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pivotCache/pivotCacheDefinition3.xml" ContentType="application/vnd.openxmlformats-officedocument.spreadsheetml.pivotCacheDefinition+xml"/>
  <Override PartName="/xl/pivotTables/pivotTable1.xml" ContentType="application/vnd.openxmlformats-officedocument.spreadsheetml.pivotTable+xml"/>
  <Override PartName="/xl/pivotCache/pivotCacheDefinition4.xml" ContentType="application/vnd.openxmlformats-officedocument.spreadsheetml.pivotCacheDefinition+xml"/>
  <Override PartName="/xl/timelineCaches/timelineCache1.xml" ContentType="application/vnd.ms-excel.timeline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slicers/slicer1.xml" ContentType="application/vnd.ms-excel.slicer+xml"/>
  <Override PartName="/xl/timelines/timeline1.xml" ContentType="application/vnd.ms-excel.timelin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hidePivotFieldList="1" defaultThemeVersion="202300"/>
  <mc:AlternateContent xmlns:mc="http://schemas.openxmlformats.org/markup-compatibility/2006">
    <mc:Choice Requires="x15">
      <x15ac:absPath xmlns:x15ac="http://schemas.microsoft.com/office/spreadsheetml/2010/11/ac" url="C:\Users\Hajir\Downloads\"/>
    </mc:Choice>
  </mc:AlternateContent>
  <xr:revisionPtr revIDLastSave="0" documentId="13_ncr:1_{DBB8BD32-66A5-4FCD-85DF-3C880F6699E1}" xr6:coauthVersionLast="47" xr6:coauthVersionMax="47" xr10:uidLastSave="{00000000-0000-0000-0000-000000000000}"/>
  <bookViews>
    <workbookView xWindow="-108" yWindow="-108" windowWidth="23256" windowHeight="12576" xr2:uid="{5CBECECE-3D49-4B49-9206-2B26096A856B}"/>
  </bookViews>
  <sheets>
    <sheet name="Instructions" sheetId="9" r:id="rId1"/>
    <sheet name="Report" sheetId="8" r:id="rId2"/>
    <sheet name="Data" sheetId="2" r:id="rId3"/>
  </sheets>
  <definedNames>
    <definedName name="Slicer_pollster_rating_name">#N/A</definedName>
    <definedName name="Slicer_population">#N/A</definedName>
    <definedName name="Slicer_url">#N/A</definedName>
    <definedName name="Timeline_start_date">#N/A</definedName>
  </definedNames>
  <calcPr calcId="191029"/>
  <pivotCaches>
    <pivotCache cacheId="26" r:id="rId4"/>
  </pivotCaches>
  <extLst>
    <ext xmlns:x14="http://schemas.microsoft.com/office/spreadsheetml/2009/9/main" uri="{876F7934-8845-4945-9796-88D515C7AA90}">
      <x14:pivotCaches>
        <pivotCache cacheId="27" r:id="rId5"/>
      </x14:pivotCaches>
    </ext>
    <ext xmlns:x14="http://schemas.microsoft.com/office/spreadsheetml/2009/9/main" uri="{BBE1A952-AA13-448e-AADC-164F8A28A991}">
      <x14:slicerCaches>
        <x14:slicerCache r:id="rId6"/>
        <x14:slicerCache r:id="rId7"/>
        <x14:slicerCache r:id="rId8"/>
      </x14:slicerCaches>
    </ext>
    <ext xmlns:x14="http://schemas.microsoft.com/office/spreadsheetml/2009/9/main" uri="{79F54976-1DA5-4618-B147-4CDE4B953A38}">
      <x14:workbookPr/>
    </ext>
    <ext xmlns:x15="http://schemas.microsoft.com/office/spreadsheetml/2010/11/main" uri="{841E416B-1EF1-43b6-AB56-02D37102CBD5}">
      <x15:pivotCaches>
        <pivotCache cacheId="28" r:id="rId9"/>
      </x15:pivotCaches>
    </ext>
    <ext xmlns:x15="http://schemas.microsoft.com/office/spreadsheetml/2010/11/main" uri="{983426D0-5260-488c-9760-48F4B6AC55F4}">
      <x15:pivotTableReferences>
        <x15:pivotTableReference r:id="rId10"/>
      </x15:pivotTableReferences>
    </ext>
    <ext xmlns:x15="http://schemas.microsoft.com/office/spreadsheetml/2010/11/main" uri="{A2CB5862-8E78-49c6-8D9D-AF26E26ADB89}">
      <x15:timelineCachePivotCaches>
        <pivotCache cacheId="29" r:id="rId11"/>
      </x15:timelineCachePivotCaches>
    </ext>
    <ext xmlns:x15="http://schemas.microsoft.com/office/spreadsheetml/2010/11/main" uri="{D0CA8CA8-9F24-4464-BF8E-62219DCF47F9}">
      <x15:timelineCacheRefs>
        <x15:timelineCacheRef r:id="rId12"/>
      </x15:timelineCacheRefs>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e2_ee4066ea-0d00-4c1c-b684-781682e184f4" name="Table2" connection="Query - Table2"/>
        </x15:modelTables>
        <x15:extLst>
          <ext xmlns:x16="http://schemas.microsoft.com/office/spreadsheetml/2014/11/main" uri="{9835A34E-60A6-4A7C-AAB8-D5F71C897F49}">
            <x16:modelTimeGroupings>
              <x16:modelTimeGrouping tableName="Table2" columnName="start_date" columnId="start_date">
                <x16:calculatedTimeColumn columnName="start_date (Year)" columnId="start_date (Year)" contentType="years" isSelected="1"/>
                <x16:calculatedTimeColumn columnName="start_date (Quarter)" columnId="start_date (Quarter)" contentType="quarters" isSelected="1"/>
                <x16:calculatedTimeColumn columnName="start_date (Month Index)" columnId="start_date (Month Index)" contentType="monthsindex" isSelected="1"/>
                <x16:calculatedTimeColumn columnName="start_date (Month)" columnId="start_date (Month)" contentType="months" isSelected="1"/>
              </x16:modelTimeGrouping>
            </x16:modelTimeGroupings>
          </ext>
        </x15:extLst>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6" i="8" l="1" a="1"/>
  <c r="J16" i="8"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0CDD2DA-B972-4568-A3E6-0D3E58E8E105}" keepAlive="1" name="Query - president_polls" description="Connection to the 'president_polls' query in the workbook." type="5" refreshedVersion="0" background="1">
    <dbPr connection="Provider=Microsoft.Mashup.OleDb.1;Data Source=$Workbook$;Location=president_polls;Extended Properties=&quot;&quot;" command="SELECT * FROM [president_polls]"/>
  </connection>
  <connection id="2" xr16:uid="{C9A11AA4-CDB2-47D2-8C16-4BD43FEF163F}" name="Query - Table2" description="Connection to the 'Table2' query in the workbook." type="100" refreshedVersion="8" minRefreshableVersion="5">
    <extLst>
      <ext xmlns:x15="http://schemas.microsoft.com/office/spreadsheetml/2010/11/main" uri="{DE250136-89BD-433C-8126-D09CA5730AF9}">
        <x15:connection id="97ab23be-b7da-4408-89ab-309bd3ac76e4"/>
      </ext>
    </extLst>
  </connection>
  <connection id="3" xr16:uid="{CD101822-AA7D-4C44-AA45-313E4CBB2579}"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xmlns:xda="http://schemas.microsoft.com/office/spreadsheetml/2017/dynamicarray">
  <metadataTypes count="2">
    <metadataType name="XLMDX" minSupportedVersion="120000" copy="1" pasteAll="1" pasteValues="1" merge="1" splitFirst="1" rowColShift="1" clearFormats="1" clearComments="1" assign="1" coerce="1"/>
    <metadataType name="XLDAPR" minSupportedVersion="120000" copy="1" pasteAll="1" pasteValues="1" merge="1" splitFirst="1" rowColShift="1" clearFormats="1" clearComments="1" assign="1" coerce="1" cellMeta="1"/>
  </metadataTypes>
  <metadataStrings count="2">
    <s v="ThisWorkbookDataModel"/>
    <s v="[Table2].[url].[All]"/>
  </metadataStrings>
  <mdxMetadata count="1">
    <mdx n="0" f="r">
      <t c="1">
        <n x="1"/>
      </t>
    </mdx>
  </mdxMetadata>
  <futureMetadata name="XLDAPR" count="1">
    <bk>
      <extLst>
        <ext uri="{bdbb8cdc-fa1e-496e-a857-3c3f30c029c3}">
          <xda:dynamicArrayProperties fDynamic="1" fCollapsed="0"/>
        </ext>
      </extLst>
    </bk>
  </futureMetadata>
  <cellMetadata count="1">
    <bk>
      <rc t="2" v="0"/>
    </bk>
  </cellMetadata>
  <valueMetadata count="1">
    <bk>
      <rc t="1" v="0"/>
    </bk>
  </valueMetadata>
</metadata>
</file>

<file path=xl/sharedStrings.xml><?xml version="1.0" encoding="utf-8"?>
<sst xmlns="http://schemas.openxmlformats.org/spreadsheetml/2006/main" count="142460" uniqueCount="2163">
  <si>
    <t>state</t>
  </si>
  <si>
    <t>candidate_name</t>
  </si>
  <si>
    <t>candidate_id</t>
  </si>
  <si>
    <t>California</t>
  </si>
  <si>
    <t>Connecticut</t>
  </si>
  <si>
    <t>Florida</t>
  </si>
  <si>
    <t>Georgia</t>
  </si>
  <si>
    <t>Iowa</t>
  </si>
  <si>
    <t>Michigan</t>
  </si>
  <si>
    <t>New Hampshire</t>
  </si>
  <si>
    <t>Pennsylvania</t>
  </si>
  <si>
    <t>Wisconsin</t>
  </si>
  <si>
    <t>North Carolina</t>
  </si>
  <si>
    <t>West Virginia</t>
  </si>
  <si>
    <t>Illinois</t>
  </si>
  <si>
    <t>Texas</t>
  </si>
  <si>
    <t>Massachusetts</t>
  </si>
  <si>
    <t>Maine</t>
  </si>
  <si>
    <t>New York</t>
  </si>
  <si>
    <t>New Jersey</t>
  </si>
  <si>
    <t>Nebraska</t>
  </si>
  <si>
    <t>Oregon</t>
  </si>
  <si>
    <t>Ohio</t>
  </si>
  <si>
    <t>Minnesota</t>
  </si>
  <si>
    <t>Rhode Island</t>
  </si>
  <si>
    <t>Alabama</t>
  </si>
  <si>
    <t>Maryland</t>
  </si>
  <si>
    <t>Arizona</t>
  </si>
  <si>
    <t>Indiana</t>
  </si>
  <si>
    <t>New Mexico</t>
  </si>
  <si>
    <t>Tennessee</t>
  </si>
  <si>
    <t>Arkansas</t>
  </si>
  <si>
    <t>Colorado</t>
  </si>
  <si>
    <t>Louisiana</t>
  </si>
  <si>
    <t>Mississippi</t>
  </si>
  <si>
    <t>Virginia</t>
  </si>
  <si>
    <t>South Carolina</t>
  </si>
  <si>
    <t>Missouri</t>
  </si>
  <si>
    <t>South Dakota</t>
  </si>
  <si>
    <t>Washington</t>
  </si>
  <si>
    <t>Utah</t>
  </si>
  <si>
    <t>Montana</t>
  </si>
  <si>
    <t>Kentucky</t>
  </si>
  <si>
    <t>Oklahoma</t>
  </si>
  <si>
    <t>Al Gore</t>
  </si>
  <si>
    <t>Delaware</t>
  </si>
  <si>
    <t>North Dakota</t>
  </si>
  <si>
    <t>Vermont</t>
  </si>
  <si>
    <t>Nevada</t>
  </si>
  <si>
    <t>Idaho</t>
  </si>
  <si>
    <t>Mitt Romney</t>
  </si>
  <si>
    <t>Hillary Rodham Clinton</t>
  </si>
  <si>
    <t>Hawaii</t>
  </si>
  <si>
    <t>Donald Trump</t>
  </si>
  <si>
    <t>Marco Rubio</t>
  </si>
  <si>
    <t>Ted Cruz</t>
  </si>
  <si>
    <t>Chris Christie</t>
  </si>
  <si>
    <t>Alaska</t>
  </si>
  <si>
    <t>Kansas</t>
  </si>
  <si>
    <t>Bernard Sanders</t>
  </si>
  <si>
    <t>poll_id</t>
  </si>
  <si>
    <t>pollster_id</t>
  </si>
  <si>
    <t>pollster</t>
  </si>
  <si>
    <t>sponsor_ids</t>
  </si>
  <si>
    <t>sponsors</t>
  </si>
  <si>
    <t>display_name</t>
  </si>
  <si>
    <t>pollster_rating_id</t>
  </si>
  <si>
    <t>pollster_rating_name</t>
  </si>
  <si>
    <t>numeric_grade</t>
  </si>
  <si>
    <t>pollscore</t>
  </si>
  <si>
    <t>methodology</t>
  </si>
  <si>
    <t>transparency_score</t>
  </si>
  <si>
    <t>start_date</t>
  </si>
  <si>
    <t>end_date</t>
  </si>
  <si>
    <t>sponsor_candidate_id</t>
  </si>
  <si>
    <t>sponsor_candidate</t>
  </si>
  <si>
    <t>sponsor_candidate_party</t>
  </si>
  <si>
    <t>endorsed_candidate_id</t>
  </si>
  <si>
    <t>endorsed_candidate_name</t>
  </si>
  <si>
    <t>endorsed_candidate_party</t>
  </si>
  <si>
    <t>question_id</t>
  </si>
  <si>
    <t>sample_size</t>
  </si>
  <si>
    <t>population</t>
  </si>
  <si>
    <t>subpopulation</t>
  </si>
  <si>
    <t>population_full</t>
  </si>
  <si>
    <t>tracking</t>
  </si>
  <si>
    <t>created_at</t>
  </si>
  <si>
    <t>notes</t>
  </si>
  <si>
    <t>url</t>
  </si>
  <si>
    <t>source</t>
  </si>
  <si>
    <t>internal</t>
  </si>
  <si>
    <t>partisan</t>
  </si>
  <si>
    <t>race_id</t>
  </si>
  <si>
    <t>cycle</t>
  </si>
  <si>
    <t>office_type</t>
  </si>
  <si>
    <t>seat_number</t>
  </si>
  <si>
    <t>seat_name</t>
  </si>
  <si>
    <t>election_date</t>
  </si>
  <si>
    <t>stage</t>
  </si>
  <si>
    <t>nationwide_batch</t>
  </si>
  <si>
    <t>ranked_choice_reallocated</t>
  </si>
  <si>
    <t>ranked_choice_round</t>
  </si>
  <si>
    <t>party</t>
  </si>
  <si>
    <t>answer</t>
  </si>
  <si>
    <t>pct</t>
  </si>
  <si>
    <t>Big Village</t>
  </si>
  <si>
    <t>Online Panel</t>
  </si>
  <si>
    <t>a</t>
  </si>
  <si>
    <t>https://survey.mrxsurveys.com/orc/pollingresults/Big-Village-Political-Poll-07.24.24.pdf</t>
  </si>
  <si>
    <t>U.S. President</t>
  </si>
  <si>
    <t>general</t>
  </si>
  <si>
    <t>DEM</t>
  </si>
  <si>
    <t>Harris</t>
  </si>
  <si>
    <t>Kamala Harris</t>
  </si>
  <si>
    <t>REP</t>
  </si>
  <si>
    <t>Trump</t>
  </si>
  <si>
    <t>IND</t>
  </si>
  <si>
    <t>Kennedy</t>
  </si>
  <si>
    <t>Robert F. Kennedy</t>
  </si>
  <si>
    <t>West</t>
  </si>
  <si>
    <t>Cornel West</t>
  </si>
  <si>
    <t>GRE</t>
  </si>
  <si>
    <t>Stein</t>
  </si>
  <si>
    <t>Jill Stein</t>
  </si>
  <si>
    <t>rv</t>
  </si>
  <si>
    <t>lv</t>
  </si>
  <si>
    <t>Ipsos</t>
  </si>
  <si>
    <t>Reuters</t>
  </si>
  <si>
    <t>Probability Panel</t>
  </si>
  <si>
    <t>https://www.reuters.com/world/us/harris-leads-trump-44-42-us-presidential-race-reutersipsos-poll-finds-2024-07-23/</t>
  </si>
  <si>
    <t>RMG Research</t>
  </si>
  <si>
    <t>https://x.com/RMG_Research/status/1816138526133453244</t>
  </si>
  <si>
    <t>YouGov</t>
  </si>
  <si>
    <t>Economist</t>
  </si>
  <si>
    <t>https://d3nkl3psvxxpe9.cloudfront.net/documents/econTabReport_U76IOiF.pdf</t>
  </si>
  <si>
    <t>ActiVote</t>
  </si>
  <si>
    <t>App Panel</t>
  </si>
  <si>
    <t>https://www.activote.net/trump-narrowly-ahead-of-harris/</t>
  </si>
  <si>
    <t>North Star Opinion Research</t>
  </si>
  <si>
    <t>Center for American Greatness</t>
  </si>
  <si>
    <t>Live Phone</t>
  </si>
  <si>
    <t>https://amgreatness.com/2024/07/24/new-american-greatness-poll-shows-trump-winning-pennsylvania/</t>
  </si>
  <si>
    <t>Biden</t>
  </si>
  <si>
    <t>Joe Biden</t>
  </si>
  <si>
    <t>LIB</t>
  </si>
  <si>
    <t>Oliver</t>
  </si>
  <si>
    <t>Chase Oliver</t>
  </si>
  <si>
    <t>Marist</t>
  </si>
  <si>
    <t>NPR | PBS News</t>
  </si>
  <si>
    <t>Marist College</t>
  </si>
  <si>
    <t>https://maristpoll.marist.edu/polls/election-2024-whats-next/</t>
  </si>
  <si>
    <t>Landmark Communications</t>
  </si>
  <si>
    <t>https://www.facebook.com/675651993/posts/10159864599736994/</t>
  </si>
  <si>
    <t>Morning Consult</t>
  </si>
  <si>
    <t>https://pro.morningconsult.com/analysis/kamala-harris-biden-campaign-polling</t>
  </si>
  <si>
    <t>Yahoo News</t>
  </si>
  <si>
    <t>https://www.yahoo.com/news/new-yahoo-newsyougov-poll-kamala-harris-has-a-huge-head-start-for-the-democratic-nomination--and-the-strongest-numbers-against-trump-143447808.html</t>
  </si>
  <si>
    <t>Newsom</t>
  </si>
  <si>
    <t>Gavin Newsom</t>
  </si>
  <si>
    <t>Whitmer</t>
  </si>
  <si>
    <t>Gretchen Whitmer</t>
  </si>
  <si>
    <t>Shapiro</t>
  </si>
  <si>
    <t>Josh Shapiro</t>
  </si>
  <si>
    <t>SoCal Research</t>
  </si>
  <si>
    <t>On Point Politics</t>
  </si>
  <si>
    <t>https://drive.google.com/file/d/19vb2NtgByJ5MtJkCBHbuI3zUKOB_71iw/view</t>
  </si>
  <si>
    <t>https://drive.google.com/file/d/1BTopd55Mr-uiOfZ_0booFKcstbNry-Ku/view</t>
  </si>
  <si>
    <t>Praecones Analytica</t>
  </si>
  <si>
    <t>New Hampshire Journal</t>
  </si>
  <si>
    <t>https://nhjournal.com/exclusive-poll-trump-harris-neck-and-neck-in-new-hampshire/</t>
  </si>
  <si>
    <t>Echelon Insights</t>
  </si>
  <si>
    <t>https://echeloninsights.com/in-the-news/july2024-verified-voter-omnibus-2-2-2-2/</t>
  </si>
  <si>
    <t>Buttigieg</t>
  </si>
  <si>
    <t>Pete Buttigieg</t>
  </si>
  <si>
    <t>HarrisX</t>
  </si>
  <si>
    <t>Forbes</t>
  </si>
  <si>
    <t>Harris Insights &amp; Analytics</t>
  </si>
  <si>
    <t>https://www.harrisx.com/content/hop-july-19-21-2024</t>
  </si>
  <si>
    <t>Quinnipiac</t>
  </si>
  <si>
    <t>Quinnipiac University</t>
  </si>
  <si>
    <t>https://poll.qu.edu/poll-release?releaseid=3901</t>
  </si>
  <si>
    <t>Florida Atlantic University/Mainstreet Research</t>
  </si>
  <si>
    <t>Florida Atlantic University PolCom Lab/Mainstreet Research</t>
  </si>
  <si>
    <t>IVR/Online Panel</t>
  </si>
  <si>
    <t>https://www.faupolling.com/fau-mainstreet-research-usa-poll-harris-narrows-trumps-lead-to-5-points/</t>
  </si>
  <si>
    <t>Bullfinch</t>
  </si>
  <si>
    <t>Independent Center</t>
  </si>
  <si>
    <t>The Bullfinch Group</t>
  </si>
  <si>
    <t>https://www.independentcenter.org/poll-toplines/exclusive-poll-july-2024-state-of-the-nation-we-can-do-better-survey-of-registered-voters</t>
  </si>
  <si>
    <t>PPP</t>
  </si>
  <si>
    <t>Clean and Prosperous America</t>
  </si>
  <si>
    <t>Public Policy Polling</t>
  </si>
  <si>
    <t>IVR/Text</t>
  </si>
  <si>
    <t>https://projects.fivethirtyeight.com/polls/20240722_swing_PPP.pdf</t>
  </si>
  <si>
    <t>Kelly</t>
  </si>
  <si>
    <t>Mark Kelly</t>
  </si>
  <si>
    <t>Cooper</t>
  </si>
  <si>
    <t>Roy A. Cooper</t>
  </si>
  <si>
    <t>https://drive.google.com/file/d/1Al2zynn5kHB4H8Hbe5dLd_wRCnl_Sp2H/view</t>
  </si>
  <si>
    <t>https://www.politico.com/newsletters/west-wing-playbook/2024/07/18/so-you-wanted-some-harris-polling-00169524</t>
  </si>
  <si>
    <t>CBS News</t>
  </si>
  <si>
    <t>https://www.cbsnews.com/news/trump-poll-biden-national-07-18-2024/</t>
  </si>
  <si>
    <t>Suffolk</t>
  </si>
  <si>
    <t>Boston Globe</t>
  </si>
  <si>
    <t>Suffolk University</t>
  </si>
  <si>
    <t>https://www.bostonglobe.com/2024/07/19/metro/suffolk-university-boston-globe-poll-biden-voters-nominee/</t>
  </si>
  <si>
    <t>Redfield &amp; Wilton Strategies</t>
  </si>
  <si>
    <t>The Telegraph</t>
  </si>
  <si>
    <t>https://redfieldandwiltonstrategies.com/latest-us-swing-states-voting-intention-16-18-july-2024/</t>
  </si>
  <si>
    <t>U. Georgia SPIA</t>
  </si>
  <si>
    <t>Atlanta Journal-Constitution</t>
  </si>
  <si>
    <t>University of Georgia School of Public and International Affairs</t>
  </si>
  <si>
    <t>https://www.ajc.com/politics/exclusive-new-ajc-poll-finds-trump-leads-harris-in-georgia-head-to-head-matchup/XCR4MTGSJJHOFHLPUUZLYLCFPE/</t>
  </si>
  <si>
    <t>https://www.activote.net/cruz-and-trump-lead-comfortably-in-texas/</t>
  </si>
  <si>
    <t>https://drive.google.com/file/d/1yWjppGZ3zxiJqYmJimDLlscGbRldgM95/view</t>
  </si>
  <si>
    <t>https://pro.morningconsult.com/trackers/2024-presidential-election-polling</t>
  </si>
  <si>
    <t>https://x.com/ScottWRasmussen/status/1813931868762636713</t>
  </si>
  <si>
    <t>Trafalgar Group</t>
  </si>
  <si>
    <t>IVR/Live Phone/Text/Online Panel/Email</t>
  </si>
  <si>
    <t>https://www.thetrafalgargroup.org/wp-content/uploads/2024/07/MI-Gen-Pres-Poll-Report-0718.pdf</t>
  </si>
  <si>
    <t>https://www.thetrafalgargroup.org/wp-content/uploads/2024/07/WI-Gen-Pres-Report-0718.pdf</t>
  </si>
  <si>
    <t>3W Insights</t>
  </si>
  <si>
    <t>The Welcome PAC</t>
  </si>
  <si>
    <t>https://www.welcomestack.org/p/memo-voters-in-their-own-words-on</t>
  </si>
  <si>
    <t>EPIC/MRA</t>
  </si>
  <si>
    <t>Detroit Free Press</t>
  </si>
  <si>
    <t>EPIC-MRA</t>
  </si>
  <si>
    <t>https://www.freep.com/story/news/politics/elections/2024/07/21/michigan-poll-trump-biden-polling/74468127007/</t>
  </si>
  <si>
    <t>InsiderAdvantage</t>
  </si>
  <si>
    <t>Fox 5 Atlanta</t>
  </si>
  <si>
    <t>https://www.fox5atlanta.com/election/new-fox-5-atlanta-insideradvantage-poll-trump-leads-biden-georgia</t>
  </si>
  <si>
    <t>https://www.reuters.com/world/us/four-five-americans-fear-country-is-sliding-into-chaos-reutersipsos-poll-finds-2024-07-16/</t>
  </si>
  <si>
    <t>https://www.ipsos.com/en-us/race-presidency-remains-unchanged-wake-assassination-attempt-trump</t>
  </si>
  <si>
    <t>Emerson</t>
  </si>
  <si>
    <t>DemNextGen</t>
  </si>
  <si>
    <t>Emerson College</t>
  </si>
  <si>
    <t>IVR/Online Panel/Text-to-Web</t>
  </si>
  <si>
    <t>https://emersoncollegepolling.com/july-2024-swing-state-polls/</t>
  </si>
  <si>
    <t>FOX 13 Tampa Bay</t>
  </si>
  <si>
    <t>https://www.fox13news.com/news/fox-13-tampa-bay-insideradvantage-poll-shows-trump-6-point-lead-florida</t>
  </si>
  <si>
    <t>https://insideradvantage.com/three-more-battleground-polls-trump-leads-in-pa-nv-az-no-post-shooting-bump-but-large-enthusiasm-gap-harris-trails-trump/</t>
  </si>
  <si>
    <t>https://d3nkl3psvxxpe9.cloudfront.net/documents/econTabReport_sPu9WiO.pdf</t>
  </si>
  <si>
    <t>Civiqs</t>
  </si>
  <si>
    <t>Rust Belt Rising</t>
  </si>
  <si>
    <t>Online Panel/Online Ad</t>
  </si>
  <si>
    <t>https://projects.fivethirtyeight.com/polls/20240719_PA_Civiqs.pdf</t>
  </si>
  <si>
    <t>https://projects.fivethirtyeight.com/polls/20240719_WI_Civiqs.pdf</t>
  </si>
  <si>
    <t>https://projects.fivethirtyeight.com/polls/20240719_MI_Civiqs.pdf</t>
  </si>
  <si>
    <t>https://pro.morningconsult.com/analysis/democratic-voters-remain-divided-over-ditching-biden</t>
  </si>
  <si>
    <t>https://redfieldandwiltonstrategies.com/joe-biden-administration-approval-ratings-and-hypothetical-voting-intention-15-july-2024/</t>
  </si>
  <si>
    <t>The Hill</t>
  </si>
  <si>
    <t>https://emersoncollegepolling.com/virginia-2024-poll-trump-45-biden-43/</t>
  </si>
  <si>
    <t>https://www.mainstreetusapoll.com/post/fau-mainstreet-usa-poll-shows-small-trump-bump-post-assassination-attempt-georgia</t>
  </si>
  <si>
    <t>https://www.mainstreetusapoll.com/post/fau-mainstreet-usa-poll-shows-small-trump-bump-post-assassination-attempt-virginia</t>
  </si>
  <si>
    <t>https://www.harrisx.com/content/trump-assassination-attempt-full-results</t>
  </si>
  <si>
    <t>SurveyUSA</t>
  </si>
  <si>
    <t>Joe Cassidy</t>
  </si>
  <si>
    <t>https://www.surveyusa.com/client/PollReport.aspx?g=5d217599-3223-4ba1-ba09-3464095c0001</t>
  </si>
  <si>
    <t>M. Obama</t>
  </si>
  <si>
    <t>Michelle Obama</t>
  </si>
  <si>
    <t>https://www.activote.net/trump-only-narrowly-ahead/</t>
  </si>
  <si>
    <t>https://www.welcomestack.org/p/temperature-check</t>
  </si>
  <si>
    <t>https://survey.mrxsurveys.com/orc/pollingresults/Big-Village-Political-Poll-07.14.24.pdf</t>
  </si>
  <si>
    <t>https://www.faupolling.com/fau-mainstreet-usa-poll/</t>
  </si>
  <si>
    <t>MRG (Marketing Resource Group)</t>
  </si>
  <si>
    <t>Marketing Resource Group (MRG)</t>
  </si>
  <si>
    <t>https://www.detroitnews.com/story/news/politics/2024/07/14/donald-trump-assassination-attempt-joe-biden-republican-national-convention-michigan-rhetoric/74402091007/</t>
  </si>
  <si>
    <t>KING TV (Seattle) | The Seattle Times | University of Washington Center for an Informed Public</t>
  </si>
  <si>
    <t>https://www.seattletimes.com/seattle-news/politics/beneath-the-surface-blue-wa-has-a-massive-political-fault-line/</t>
  </si>
  <si>
    <t>Manhattan Institute</t>
  </si>
  <si>
    <t>Online Panel/Text-to-Web</t>
  </si>
  <si>
    <t>https://manhattan.institute/article/americas-new-consensus</t>
  </si>
  <si>
    <t>Protect Our Care</t>
  </si>
  <si>
    <t>v</t>
  </si>
  <si>
    <t>https://www.protectourcare.org/wp-content/uploads/2024/07/Wisconsin-PoC-July-24-Memo-LD.pdf</t>
  </si>
  <si>
    <t>Progress Action Fund (hybrid PAC)</t>
  </si>
  <si>
    <t>https://drive.google.com/file/d/1yS9Jqk2ZupZxw3VGK5UPDrG8AC4G7X06/view</t>
  </si>
  <si>
    <t>Pritzker</t>
  </si>
  <si>
    <t>J.B. Pritzker</t>
  </si>
  <si>
    <t>Siena/NYT</t>
  </si>
  <si>
    <t>The New York Times/Siena College</t>
  </si>
  <si>
    <t>https://www.nytimes.com/2024/07/15/us/politics/pennsylvania-virginia-polls-biden-trump.html</t>
  </si>
  <si>
    <t>J.L. Partners</t>
  </si>
  <si>
    <t>Kari Lake</t>
  </si>
  <si>
    <t>https://www.nationalreview.com/news/kari-lake-campaign-poll-puts-her-up-narrowly-on-democratic-rival-ruben-gallego/</t>
  </si>
  <si>
    <t>Noble Predictive Insights</t>
  </si>
  <si>
    <t>Center Square</t>
  </si>
  <si>
    <t>https://www.thecentersquare.com/national/article_78a5b08a-407a-11ef-af58-bf6fa6641be5.html</t>
  </si>
  <si>
    <t>https://bloximages.newyork1.vip.townnews.com/thecentersquare.com/content/tncms/assets/v3/editorial/1/ba/1ba9b2c0-436b-11ef-908b-4b060b93296f/6696612341005.pdf.pdf</t>
  </si>
  <si>
    <t>https://bloximages.newyork1.vip.townnews.com/thecentersquare.com/content/tncms/assets/v3/editorial/e/8c/e8c2fa56-436a-11ef-adc9-47df827e87a1/669660f17d667.pdf.pdf</t>
  </si>
  <si>
    <t>Torchlight Strategies</t>
  </si>
  <si>
    <t>Live Phone/Text-to-Web</t>
  </si>
  <si>
    <t>Deb Fischer</t>
  </si>
  <si>
    <t>https://nebraskaexaminer.com/2024/07/19/fischer-trump-lead-statewide-in-fischers-new-nebraska-poll/</t>
  </si>
  <si>
    <t>Nebraska CD-2</t>
  </si>
  <si>
    <t>https://drive.google.com/file/d/1G2DxZyffDhUSzWfGmbkJeuxgqMJkDdY1/view</t>
  </si>
  <si>
    <t>NPR | PBS NewsHour</t>
  </si>
  <si>
    <t>Live Phone/Online Panel</t>
  </si>
  <si>
    <t>https://maristpoll.marist.edu/polls/contest-for-president-still-up-for-grabs/</t>
  </si>
  <si>
    <t>https://redfieldandwiltonstrategies.com/latest-us-swing-states-voting-intention-8-10-july-2024/</t>
  </si>
  <si>
    <t>Beacon/Shaw</t>
  </si>
  <si>
    <t>FOX News</t>
  </si>
  <si>
    <t>Beacon Research/Shaw &amp; Company Research</t>
  </si>
  <si>
    <t>Beacon Research/Shaw &amp; Co. Research</t>
  </si>
  <si>
    <t>https://www.foxnews.com/official-polls/fox-news-poll-post-debate-trump-back-top-horserace</t>
  </si>
  <si>
    <t>https://amgreatness.com/2024/07/12/battleground-poll-trump-leads-a-tight-race-in-wisconsin/</t>
  </si>
  <si>
    <t>Cygnal</t>
  </si>
  <si>
    <t>Iowans for Tax Relief Foundation</t>
  </si>
  <si>
    <t>https://itrfoundation.org/iowans-seek-protection-from-property-taxes-and-income-taxes-trump-widens-lead-over-biden/</t>
  </si>
  <si>
    <t>https://d3nkl3psvxxpe9.cloudfront.net/documents/econTabReport_RptTnGc.pdf</t>
  </si>
  <si>
    <t>Hart/POS</t>
  </si>
  <si>
    <t>NBC News</t>
  </si>
  <si>
    <t>Hart Research Associates/Public Opinion Strategies</t>
  </si>
  <si>
    <t>https://www.nbcnews.com/politics/2024-election/poll-debate-aftermath-damages-biden-democratic-party-matchup-trump-unc-rcna161154</t>
  </si>
  <si>
    <t>The Washington Post | ABC News</t>
  </si>
  <si>
    <t>https://www.washingtonpost.com/politics/2024/07/11/poll-biden-drop-out-election/</t>
  </si>
  <si>
    <t>https://polls.538.io/admin/races/4915</t>
  </si>
  <si>
    <t>https://emersoncollegepolling.com/july-2024-national-poll-trump-46-biden-43/</t>
  </si>
  <si>
    <t>Sanders</t>
  </si>
  <si>
    <t>Clinton</t>
  </si>
  <si>
    <t>Gore</t>
  </si>
  <si>
    <t>Warren</t>
  </si>
  <si>
    <t>Elizabeth Warren</t>
  </si>
  <si>
    <t>Change Research</t>
  </si>
  <si>
    <t>https://changeresearch.com/new-polling-harris-landscape-memo/</t>
  </si>
  <si>
    <t>Pew</t>
  </si>
  <si>
    <t>Pew Research Center</t>
  </si>
  <si>
    <t>https://www.pewresearch.org/politics/2024/07/11/amid-doubts-about-bidens-mental-sharpness-trump-leads-presidential-race/</t>
  </si>
  <si>
    <t>Lord Ashcroft Polls</t>
  </si>
  <si>
    <t>https://lordashcroftpolls.com/2024/07/us-voters-are-increasingly-convinced-trump-will-be-re-elected/</t>
  </si>
  <si>
    <t>Bendixen &amp; Amandi International</t>
  </si>
  <si>
    <t>https://www.politico.com/news/2024/07/09/biden-clinton-harris-democrat-poll-00166937</t>
  </si>
  <si>
    <t>Bloomberg</t>
  </si>
  <si>
    <t>https://pro.morningconsult.com/analysis/swing-state-polling-july-2024</t>
  </si>
  <si>
    <t>PureSpectrum</t>
  </si>
  <si>
    <t>CHIP50</t>
  </si>
  <si>
    <t>https://www.chip50.org/reports/no-change-evaluating-the-short-term-impact-of-the-presidential-debate-on-voter-preferences</t>
  </si>
  <si>
    <t>DailyMail.com</t>
  </si>
  <si>
    <t>Live Phone/Text-to-Web/Online Ad</t>
  </si>
  <si>
    <t>https://jlpartners.com/july-2024-dm-poll</t>
  </si>
  <si>
    <t>https://www.dailymail.co.uk/news/article-13593757/president-kamala-harris-biden-replace-poll-trump.html</t>
  </si>
  <si>
    <t>Split Ticket/Data for Progress</t>
  </si>
  <si>
    <t>https://split-ticket.org/2024/07/10/we-polled-the-nation-heres-what-we-found/</t>
  </si>
  <si>
    <t>Virginia Commonwealth U.</t>
  </si>
  <si>
    <t>Virginia Commonwealth University L. Douglas Wilder School of Government and Public Affairs</t>
  </si>
  <si>
    <t>https://www.washingtonpost.com/dc-md-va/2024/07/15/virginia-vcu-poll-biden-trump/</t>
  </si>
  <si>
    <t>https://research.wilder.vcu.edu/commonwealth-polls/poll-archives/trump-leads-biden-by-3-points-in-virginia.html</t>
  </si>
  <si>
    <t>https://www.reuters.com/world/us/one-three-democrats-think-biden-should-quit-race-reutersipsos-poll-finds-2024-07-02/</t>
  </si>
  <si>
    <t>Beshear</t>
  </si>
  <si>
    <t>Andy Beshear</t>
  </si>
  <si>
    <t>https://www.ipsos.com/en-us/only-michelle-obama-bests-trump-alternative-biden-2024</t>
  </si>
  <si>
    <t>https://www.cygn.al/national-poll-republicans-not-named-donald-trump-make-largest-month-over-month-gain-while-trump-doubles-net-margin-lead/</t>
  </si>
  <si>
    <t>https://d3nkl3psvxxpe9.cloudfront.net/documents/econTabReport_xTDr4ON.pdf</t>
  </si>
  <si>
    <t>https://view.officeapps.live.com/op/view.aspx?src=https%3A%2F%2Fprojects.fivethirtyeight.com%2Fpolls%2F20240707_WI_SoCalResearchtabs.xlsx&amp;wdOrigin=BROWSELINK</t>
  </si>
  <si>
    <t>https://nypost.com/2024/07/08/us-news/biden-lags-behind-in-all-of-the-key-battleground-states-by-4-point-average-new-poll/</t>
  </si>
  <si>
    <t>Fabrizio/GBAO</t>
  </si>
  <si>
    <t>Wall Street Journal</t>
  </si>
  <si>
    <t>Fabrizio, Lee &amp; Associates/GBAO</t>
  </si>
  <si>
    <t>https://www.wsj.com/politics/elections/trump-expands-lead-over-biden-after-debate-as-voters-age-worries-grow-wsj-poll-finds-c3a793ab</t>
  </si>
  <si>
    <t>https://www.cbsnews.com/news/trump-biden-poll-debate-democrats-turnout/</t>
  </si>
  <si>
    <t>https://www.nytimes.com/interactive/2024/07/03/us/elections/times-siena-poll-registered-voter-crosstabs.html</t>
  </si>
  <si>
    <t>https://www.nytimes.com/interactive/2024/07/03/us/elections/times-siena-poll-likely-electorate-crosstabs.html</t>
  </si>
  <si>
    <t>Fabrizio/Impact</t>
  </si>
  <si>
    <t>AARP</t>
  </si>
  <si>
    <t>Fabrizio, Lee &amp; Associates/Impact Research</t>
  </si>
  <si>
    <t>Fabrizio Lee &amp; Associates/Impact Research</t>
  </si>
  <si>
    <t>https://www.aarp.org/pri/topics/voter-research/politics/wisconsin-older-voter-survey-2024/</t>
  </si>
  <si>
    <t>PPIC</t>
  </si>
  <si>
    <t>Public Policy Institute of California</t>
  </si>
  <si>
    <t>https://www.ppic.org/publication/ppic-statewide-survey-californians-and-the-environment-july-2024/</t>
  </si>
  <si>
    <t>Remington</t>
  </si>
  <si>
    <t>American Fuel &amp; Petrochemical Manufacturers</t>
  </si>
  <si>
    <t>Remington Research Group</t>
  </si>
  <si>
    <t>https://www.globenewswire.com/news-release/2024/07/10/2911469/31640/en/Polling-shows-likely-voters-nationally-and-in-battleground-states-solidly-oppose-Biden-Harris-gas-car-ban-and-consider-the-issue-important-for-2024.html</t>
  </si>
  <si>
    <t>Wisconsin Manufacturers and Commerce | American Fuel &amp; Petrochemical Manufacturers</t>
  </si>
  <si>
    <t>https://www.yahoo.com/news/new-yahoo-newsyougov-poll-60-of-americans-say-biden-is-not-fit-for-another-term-as-president-after-disastrous-debate--yet-2024-contest-with-trump-remains-too-close-to-call-204915250.html</t>
  </si>
  <si>
    <t>National Public Affairs</t>
  </si>
  <si>
    <t>https://backend.natpublicaffairs.com/media/NPA%20NV%20Statewide%20General%20Election%20Topline%20062024.pdf</t>
  </si>
  <si>
    <t>University of Houston | Texas Southern University</t>
  </si>
  <si>
    <t>https://uh.edu/hobby/txtrends/2024/</t>
  </si>
  <si>
    <t>Targoz Market Research</t>
  </si>
  <si>
    <t>Beacon Center</t>
  </si>
  <si>
    <t>https://beaconpoll.com/</t>
  </si>
  <si>
    <t>https://www.faupolling.com/july32024/</t>
  </si>
  <si>
    <t>HarrisX/Harris Poll</t>
  </si>
  <si>
    <t>Harvard CAPS</t>
  </si>
  <si>
    <t>https://harvardharrispoll.com/wp-content/uploads/2024/07/HHP_June2024_KeyResults.pdf</t>
  </si>
  <si>
    <t>USA Today</t>
  </si>
  <si>
    <t>https://www.usatoday.com/story/news/politics/elections/2024/07/02/biden-trump-poll-post-debate/74263315007/</t>
  </si>
  <si>
    <t>CNN/SSRS</t>
  </si>
  <si>
    <t>CNN</t>
  </si>
  <si>
    <t>https://s3.documentcloud.org/documents/24787646/cnn-poll.pdf</t>
  </si>
  <si>
    <t>https://www.harrisx.com/posts/voters-speak-the-winner-of-the-first-presidential-debate-is-trump</t>
  </si>
  <si>
    <t>1983 Labs</t>
  </si>
  <si>
    <t>https://projects.fivethirtyeight.com/polls/20240708_Swing_1983Labs.pdf</t>
  </si>
  <si>
    <t>https://s3.amazonaws.com/cdn.big-village.com/big-village/2024/07/Big-Village-Political-Polling-06.30.24.pdf</t>
  </si>
  <si>
    <t>St. Anselm</t>
  </si>
  <si>
    <t>Saint Anselm College Survey Center</t>
  </si>
  <si>
    <t>Text-to-Web</t>
  </si>
  <si>
    <t>https://www.anselm.edu/about/anselmian-hub/news/saint-anselm-college-survey-center-post-debate-poll-shows-new-hampshire-grabs</t>
  </si>
  <si>
    <t>Patriot Polling</t>
  </si>
  <si>
    <t>IVR/Text-to-Web</t>
  </si>
  <si>
    <t>https://patriotpolling.com/our-polls/f/trump-widens-leads-biden-after-debate-performance</t>
  </si>
  <si>
    <t>https://www.surveyusa.com/client/PollReport.aspx?g=92c0a94c-3531-4584-a468-f8145c8aa811</t>
  </si>
  <si>
    <t>https://pro.morningconsult.com/analysis/biden-trump-debate-poll-june-2024</t>
  </si>
  <si>
    <t>Data for Progress</t>
  </si>
  <si>
    <t>https://www.dataforprogress.org/blog/2024/6/29/in-post-debate-poll-voters-think-biden-is-too-old-to-be-president-yet-alternative-candidates-perform-similarly-against-trump</t>
  </si>
  <si>
    <t>Klobuchar</t>
  </si>
  <si>
    <t>Amy Klobuchar</t>
  </si>
  <si>
    <t>Booker</t>
  </si>
  <si>
    <t>Cory A. Booker</t>
  </si>
  <si>
    <t>Leger</t>
  </si>
  <si>
    <t>New York Post</t>
  </si>
  <si>
    <t>https://leger360.com/the-us-presidential-debate-joe-biden-and-donald-trump/</t>
  </si>
  <si>
    <t>https://www.cygn.al/pennsylvania-poll-first-fielded-straddling-the-debate-trump-with-strong-lead-and-mccormick-within-striking-distance-of-casey/</t>
  </si>
  <si>
    <t>AtlasIntel</t>
  </si>
  <si>
    <t>CNN Brazil</t>
  </si>
  <si>
    <t>Online Ad</t>
  </si>
  <si>
    <t>https://atlasintel.org/poll/usa-national-cnn-brazil-2024-06-29</t>
  </si>
  <si>
    <t>TIPP</t>
  </si>
  <si>
    <t>Issues &amp; Insights</t>
  </si>
  <si>
    <t>TIPP Insights</t>
  </si>
  <si>
    <t>https://tippinsights.com/biden-trump-knotted-in-july-poll-but-debate-disaster-could-lead-to-big-changes-i-i-tipp-poll/</t>
  </si>
  <si>
    <t>https://sites.google.com/view/socalresearch/627-national-poll</t>
  </si>
  <si>
    <t>co/efficient</t>
  </si>
  <si>
    <t>https://www.coefficient.org/njsenate</t>
  </si>
  <si>
    <t>https://manhattan.institute/article/testing-texas</t>
  </si>
  <si>
    <t>Common Sense for America PAC</t>
  </si>
  <si>
    <t>IVR/Live Phone/Text-to-Web</t>
  </si>
  <si>
    <t>https://x.com/IAPolls2022/status/1806842559198626004</t>
  </si>
  <si>
    <t>https://www.woodtv.com/news/elections/poll-shows-trump-with-4-point-lead-over-biden-in-michigan/</t>
  </si>
  <si>
    <t>https://d3nkl3psvxxpe9.cloudfront.net/documents/econTabReport_DqmBE9q.pdf</t>
  </si>
  <si>
    <t>https://www.nytimes.com/2024/06/26/us/politics/trump-poll-hush-money-conviction.html</t>
  </si>
  <si>
    <t>https://leger360.com/pre-presidential-debate-survey-in-the-united-states/</t>
  </si>
  <si>
    <t>https://poll.qu.edu/poll-release?releaseid=3900</t>
  </si>
  <si>
    <t>McLaughlin</t>
  </si>
  <si>
    <t>America's New Majority Project</t>
  </si>
  <si>
    <t>McLaughlin &amp; Associates</t>
  </si>
  <si>
    <t>https://americasnewmajorityproject.com/nearly-8-in-10-agree-all-americans-should-honor-the-founding-fathers/</t>
  </si>
  <si>
    <t>1892 Polling</t>
  </si>
  <si>
    <t>NRSC</t>
  </si>
  <si>
    <t>Nella Louise Domenici</t>
  </si>
  <si>
    <t>https://go.nationaljournal.com/index.php/email/emailWebview?email=NTU2LVlFRS05NjkAAAGUDf_-AYh8Q5kpYqUGUcGJwawJlK2lDH9vmW4-5CnH58I3-pO2cdEme7wzsKG43OI3W7iW-rfxicDILMuRaUhdipQ02E87zDPw2Q</t>
  </si>
  <si>
    <t>CON</t>
  </si>
  <si>
    <t>Terry</t>
  </si>
  <si>
    <t>Randall A. Terry</t>
  </si>
  <si>
    <t>https://mclaughlinonline.com/pols/wp-content/uploads/2024/06/National-June-Presentation-RELEASE-6-24-24.pdf</t>
  </si>
  <si>
    <t>Global Strategy Group</t>
  </si>
  <si>
    <t>Progress Now Colorado</t>
  </si>
  <si>
    <t>https://globalstrategygroup.com/wp-content/uploads/2012/07/Q2-Mountaineer-Report-F06.28.24-2.pdf</t>
  </si>
  <si>
    <t>George Washington University</t>
  </si>
  <si>
    <t>https://smpa.gwu.edu/gw-politics-poll-reveals-challenges-facing-biden-even-first-debate</t>
  </si>
  <si>
    <t>https://www.cbsnews.com/news/poll-2024-election-new-generation-gap-young-voters-06-23-2024/</t>
  </si>
  <si>
    <t>https://www.activote.net/trump-still-ahead-after-convictions/</t>
  </si>
  <si>
    <t>https://www.publicpolicypolling.com/polls/alsobrooks-leads-hogan-by-11/</t>
  </si>
  <si>
    <t>https://amgreatness.com/2024/06/21/new-american-greatness-poll-trump-surges-in-battleground-arizona/</t>
  </si>
  <si>
    <t>Clarity</t>
  </si>
  <si>
    <t>Clarity Campaign Labs</t>
  </si>
  <si>
    <t>https://static1.squarespace.com/static/61ae8d5e55be5c7314b4c83a/t/66904c24ca9c6127f7534771/1720732709774/%5BALL%5D+Clarity+Omnibus+Overview+-+June+2024.pdf</t>
  </si>
  <si>
    <t>Marquette Law School</t>
  </si>
  <si>
    <t>Marquette University Law School</t>
  </si>
  <si>
    <t>Live Phone/Email</t>
  </si>
  <si>
    <t>https://law.marquette.edu/poll/2024/06/26/marquette-law-school-poll-survey-of-wisconsin-finds-biden-and-trump-tied-among-registered-voters-biden-51-to-trump-49-among-likely-voters/</t>
  </si>
  <si>
    <t>https://www.ajc.com/politics/ajc-poll-trump-leads-biden-in-georgia-ahead-of-first-debate/2INZ7K3PNFCGNHF7N5SFP2HF4A/</t>
  </si>
  <si>
    <t>University of Texas at Tyler</t>
  </si>
  <si>
    <t>University of Texas at Tyler Center for Opinion Research</t>
  </si>
  <si>
    <t>https://www.uttyler.edu/academics/colleges-schools/arts-sciences/departments/political-science/files/pollingcenter/center-for-opinion-research-june-2024-poll.pdf</t>
  </si>
  <si>
    <t>P2 Insights</t>
  </si>
  <si>
    <t>Building America's Future</t>
  </si>
  <si>
    <t>The Tyson Group</t>
  </si>
  <si>
    <t>https://www.washingtonexaminer.com/news/campaigns/presidential/3060935/age-and-economy-top-concerns-of-battleground-state-voters-in-pre-debate-poll/</t>
  </si>
  <si>
    <t>https://emersoncollegepolling.com/missouri-2024-poll-ashcroft-23-kehoe-20-lead-republican-primary-for-governor-46-undecided/</t>
  </si>
  <si>
    <t>Public Opinion Strategies</t>
  </si>
  <si>
    <t>Brighter Future Alliance</t>
  </si>
  <si>
    <t>https://pos.org/wp-content/uploads/2024/06/North-Dakota-Statewide-Key-Findings-Memo.pdf</t>
  </si>
  <si>
    <t>Commonwealth Foundation</t>
  </si>
  <si>
    <t>https://www.commonwealthfoundation.org/2024/07/02/survey-support-bipartisanship-pa-budget-process/</t>
  </si>
  <si>
    <t>https://d3nkl3psvxxpe9.cloudfront.net/documents/econTabReport_BAWCOh6.pdf</t>
  </si>
  <si>
    <t>YouGov Blue</t>
  </si>
  <si>
    <t>Democracy Corps</t>
  </si>
  <si>
    <t>https://democracycorps.com/battleground-surveys/intensifying-climate-change-now-made-electorally-central-by-oil-executives/</t>
  </si>
  <si>
    <t>https://emersoncollegepolling.com/june-2024-state-polls-trump-maintains-edge-over-biden/</t>
  </si>
  <si>
    <t>https://thenevadaindependent.com/article/aarp-poll-finds-trump-leading-biden-in-nevada-older-voters-more-motivated-to-turn-out</t>
  </si>
  <si>
    <t>https://redfieldandwiltonstrategies.com/joe-biden-administration-approval-ratings-and-hypothetical-voting-intention-16-17-june-2024/</t>
  </si>
  <si>
    <t>https://www.foxnews.com/official-polls/fox-news-poll-three-point-shift-biden-trump-matchup-since-may</t>
  </si>
  <si>
    <t>Siena</t>
  </si>
  <si>
    <t>Siena College</t>
  </si>
  <si>
    <t>Live Phone/Online Panel/Text-to-Web</t>
  </si>
  <si>
    <t>no polling 6/14-15</t>
  </si>
  <si>
    <t>https://myemail-api.constantcontact.com/Hochul-Favorability--38-49-----Job-Approval--44-50---Ratings-Lowest-Ever.html?soid=1121049327817&amp;aid=vciOfAzybzo</t>
  </si>
  <si>
    <t>Innovative Research Group</t>
  </si>
  <si>
    <t>https://innovativeresearch.ca/hope-gives-trump-advantage-over-biden/</t>
  </si>
  <si>
    <t>KSTP-TV Minneapolis | KAAL-TV | WDIO-TV Duluth</t>
  </si>
  <si>
    <t>https://kstp.com/kstp-news/top-news/kstp-surveyusa-poll-biden-widens-lead-in-minnesota/</t>
  </si>
  <si>
    <t>NM Political Report</t>
  </si>
  <si>
    <t>https://nmpoliticalreport.com/issues/elections/post-primary-biden-leads-trumps-in-nm/</t>
  </si>
  <si>
    <t>https://nypost.com/2024/06/19/us-news/trumps-vp-pick-will-have-little-impact-on-voters-choice-for-president-despite-fevered-speculation-post-poll/</t>
  </si>
  <si>
    <t>Selzer</t>
  </si>
  <si>
    <t>Des Moines Register | Mediacom</t>
  </si>
  <si>
    <t>Selzer &amp; Co.</t>
  </si>
  <si>
    <t>https://www.desmoinesregister.com/story/news/politics/iowa-poll/2024/06/17/2024-election-donald-trump-vs-joe-biden-vs-robert-kennedy-jr-iowa-poll/74088665007/</t>
  </si>
  <si>
    <t>Embold Research</t>
  </si>
  <si>
    <t>Salve Regina University</t>
  </si>
  <si>
    <t>Text-to-Web/Online Ad</t>
  </si>
  <si>
    <t>https://www.pellcenter.org/biden-leads-trump-by-7-percentage-points-in-new-rhode-island-survey-from-pell-center-at-salve-regina-university/</t>
  </si>
  <si>
    <t>Montana Republican Party</t>
  </si>
  <si>
    <t>https://mtgop.org/gianforte-sheehy-and-knudson-garner-strong-statewide-support-in-new-poll/</t>
  </si>
  <si>
    <t>https://www.reuters.com/world/us/biden-has-marginal-1-point-lead-over-trump-reutersipsos-poll-shows-2024-03-14/</t>
  </si>
  <si>
    <t>https://www.ipsos.com/en-us/majority-registered-voters-unphased-hunter-biden-verdict</t>
  </si>
  <si>
    <t>https://redfieldandwiltonstrategies.com/joe-biden-administration-approval-ratings-and-hypothetical-voting-intention-11-12-june-2024/</t>
  </si>
  <si>
    <t>https://echeloninsights.com/in-the-news/june2024-verified-voter-omnibus-2-2-2/</t>
  </si>
  <si>
    <t>Live Phone/Text/Online Panel</t>
  </si>
  <si>
    <t>https://maristpoll.marist.edu/polls/the-2024-presidential-election-2/</t>
  </si>
  <si>
    <t>https://d3nkl3psvxxpe9.cloudfront.net/documents/econTabReport_maqVHQt.pdf</t>
  </si>
  <si>
    <t>https://x.com/TrumpWarRoom/status/1801683316531171402</t>
  </si>
  <si>
    <t>Daily Kos</t>
  </si>
  <si>
    <t>https://www.dailykos.com/stories/2024/6/12/2246244/-New-poll-78-of-Republicans-think-second-Trump-term-would-be-even-better</t>
  </si>
  <si>
    <t>https://redfieldandwiltonstrategies.com/latest-us-swing-states-voting-intention-8-11-june-2024/</t>
  </si>
  <si>
    <t>Spry Strategies</t>
  </si>
  <si>
    <t>IVR/Live Phone/Text</t>
  </si>
  <si>
    <t>https://www.carolinajournal.com/opinion/poll-lawfare-backfires-on-biden-as-trump-stays-strong-in-nc/</t>
  </si>
  <si>
    <t>SSRS</t>
  </si>
  <si>
    <t>Vanderbilt University Project on Unity and American Democracy</t>
  </si>
  <si>
    <t>https://news.vanderbilt.edu/2024/06/25/vanderbilt-unity-poll-june-2024/</t>
  </si>
  <si>
    <t>Live Phone/Online Panel/Text</t>
  </si>
  <si>
    <t>https://static1.squarespace.com/static/663253f0bc87b7070102f41f/t/666b54d2e6db3a43920d66a4/1718310099953/Wisconsin+deck+FINAL.pdf</t>
  </si>
  <si>
    <t>https://www.faupolling.com/feb2024poll-feb12-2/</t>
  </si>
  <si>
    <t>https://s3.amazonaws.com/cdn.big-village.com/big-village/2024/06/Big-Village-Political-Poll-06.10.24.pdf</t>
  </si>
  <si>
    <t>https://floridapolitics.com/archives/678915-florida-pollster-finds-donald-trump-with-10-point-lead-in-state/</t>
  </si>
  <si>
    <t>University of Texas</t>
  </si>
  <si>
    <t>https://texaspolitics.utexas.edu/blog/most-gop-voters-say-former-president-didn%E2%80%99t-get-fair-trial-new-york-trump-maintains-46-39-lead</t>
  </si>
  <si>
    <t>https://www.cbsnews.com/news/poll-trump-biden-neck-and-neck-06-09-2024/</t>
  </si>
  <si>
    <t>Deseret News | Hinckley Institute of Politics</t>
  </si>
  <si>
    <t>https://www.deseret.com/politics/2024/06/12/poll-trump-leads-big-among-utah-voters-biden-kennedy-tied/</t>
  </si>
  <si>
    <t>https://www.cygn.al/national-poll-trump-leads-biden-by-2-points-trumps-conviction-shows-no-signs-of-weakening-him-threats-to-democracy-now-weapon-of-choice-for-dems/</t>
  </si>
  <si>
    <t>https://www.yahoo.com/news/new-yahoo-newsyougov-poll-after-trump-felony-conviction-biden-leads-for-1st-time-in-months--but-not-by-much-193423583.html</t>
  </si>
  <si>
    <t>includes "another candidate" option</t>
  </si>
  <si>
    <t>https://maristpoll.marist.edu/polls/the-2024-elections-in-ohio/</t>
  </si>
  <si>
    <t>https://maristpoll.marist.edu/polls/the-2024-elections-in-pennsylvania/</t>
  </si>
  <si>
    <t>timestamp 1:50</t>
  </si>
  <si>
    <t>https://youtu.be/ztKBypFt-7A?si=O1_GaJDJQtDCAIAp&amp;t=110</t>
  </si>
  <si>
    <t>https://emersoncollegepolling.com/june-2024-national-poll-trump-46-biden-45/</t>
  </si>
  <si>
    <t>Mason-Dixon</t>
  </si>
  <si>
    <t>Minneapolis Star Tribune | MPR News | KARE-TV</t>
  </si>
  <si>
    <t>Mason-Dixon Polling &amp; Strategy</t>
  </si>
  <si>
    <t>https://www.apmresearchlab.org/minnesota-poll-june-2024</t>
  </si>
  <si>
    <t>Fabrizio</t>
  </si>
  <si>
    <t>More Jobs Less Government PAC</t>
  </si>
  <si>
    <t>Fabrizio, Lee &amp; Associates</t>
  </si>
  <si>
    <t>https://www.politico.com/live-updates/2024/06/26/congress/sheehys-montana-ad-support-00164920</t>
  </si>
  <si>
    <t>Nebraska Railroaders for Public Safety</t>
  </si>
  <si>
    <t>https://x.com/NebraskaR4PS/status/1800665710768833012</t>
  </si>
  <si>
    <t>Kaplan Strategies</t>
  </si>
  <si>
    <t>https://kaplanstrategies.com/2024/06/06/manchins-move-to-independent-could-shake-up-west-virginia-governors-race/</t>
  </si>
  <si>
    <t>https://d3nkl3psvxxpe9.cloudfront.net/documents/econTabReport_b6cGJcE.pdf</t>
  </si>
  <si>
    <t>https://www.aarp.org/pri/topics/voter-research/politics/arizona-older-voter-survey-2024/</t>
  </si>
  <si>
    <t>https://www.activote.net/trumps-resilient-lead/</t>
  </si>
  <si>
    <t>Mitchell</t>
  </si>
  <si>
    <t>Michigan News Source</t>
  </si>
  <si>
    <t>Mitchell Research &amp; Communications</t>
  </si>
  <si>
    <t>https://www.michigannewssource.com/2024/06/exclusive-a-close-race-until-the-end-polling-shows-trump-clinging-to-6-lead-over-biden-in-michigan/?utm_source=home-headline-stories</t>
  </si>
  <si>
    <t>https://projects.fivethirtyeight.com/polls/20240606_MI_Mitchell.pdf</t>
  </si>
  <si>
    <t>https://www.foxnews.com/official-polls/fox-news-poll-biden-trump-dead-heat-virginia</t>
  </si>
  <si>
    <t>https://www.foxnews.com/official-polls/fox-news-poll-trump-holds-4-point-edge-florida-rematch-majority-says-conviction-wont-matter-vote</t>
  </si>
  <si>
    <t>https://www.foxnews.com/official-polls/fox-news-poll-nevadans-trust-trump-over-biden-border-security-22-points</t>
  </si>
  <si>
    <t>https://www.foxnews.com/official-polls/fox-news-poll-trump-hits-51-support-arizona-up-from-49-march</t>
  </si>
  <si>
    <t>East Carolina University</t>
  </si>
  <si>
    <t>East Carolina University Center for Survey Research</t>
  </si>
  <si>
    <t>https://surveyresearch-ecu.reportablenews.com/pr/trump-leads-biden-by-5-points-in-north-carolina-gubernatorial-election-remains-close-with-stein-up-1-on-robinson-trump-guilty-verdict-has-little-impact-on-nc-voter-intentions-for-november</t>
  </si>
  <si>
    <t>https://poll.qu.edu/poll-release?releaseid=3899</t>
  </si>
  <si>
    <t>Navigator</t>
  </si>
  <si>
    <t>Navigator Research</t>
  </si>
  <si>
    <t>Global Strategy Group/GBAO (Navigator Research)</t>
  </si>
  <si>
    <t>https://navigatorresearch.org/two-in-three-support-updating-the-comstock-act-to-not-apply-to-abortion/</t>
  </si>
  <si>
    <t>https://amgreatness.com/2024/06/03/new-american-greatness-poll-trump-up-big-in-north-carolina/</t>
  </si>
  <si>
    <t>https://www.ppic.org/publication/ppic-statewide-survey-californians-and-their-government-june-2024/</t>
  </si>
  <si>
    <t>https://pro.morningconsult.com/analysis/donald-trump-polling-guilty-verdict-jury-trial</t>
  </si>
  <si>
    <t>https://www.reuters.com/world/us/one-10-republicans-less-likely-vote-trump-after-guilty-verdict-reutersipsos-poll-2024-05-31/</t>
  </si>
  <si>
    <t>https://www.ipsos.com/en-us/majority-believe-prosecution-donald-trump-upheld-rule-law-not-motivated-politics</t>
  </si>
  <si>
    <t>https://uploads-ssl.webflow.com/642d10aa01f0e174bec6cc08/665a542129264ac3335fae85_Perceptions%20of%20Trump%20Guilty%20Verdict%20-%20HarrisX%20Overnight%20Poll%20-%2031%20May%202024.pdf</t>
  </si>
  <si>
    <t>https://www.faupolling.com/midwest-battle-ground-states-pennsylvania-wisconsin-michigan/</t>
  </si>
  <si>
    <t>SurveyMonkey</t>
  </si>
  <si>
    <t>The 19th</t>
  </si>
  <si>
    <t>https://www.surveymonkey.com/curiosity/19th-hush-money-trial-poll/</t>
  </si>
  <si>
    <t>https://issuesinsights.com/2024/06/03/despite-court-guilty-verdict-trump-gains-on-biden-in-court-of-voter-opinion-ii-tipp-poll/</t>
  </si>
  <si>
    <t>UMass Amherst | WCVB-TV</t>
  </si>
  <si>
    <t>https://polsci.umass.edu/healey-approval-2024-election-toplines-crosstabs-june-5-2024</t>
  </si>
  <si>
    <t>The Hill | Nexstar | PIX 11</t>
  </si>
  <si>
    <t>https://emersoncollegepolling.com/new-york-2024-poll-biden-48-trump-41/</t>
  </si>
  <si>
    <t>https://www.dropbox.com/scl/fi/g2ii9bhaq2n04xsw7naou/OH_Topline_062024.pdf?rlkey=t7scnv7fy3voe3ecoui8gxska&amp;e=1&amp;st=aipxxhr4&amp;dl=0</t>
  </si>
  <si>
    <t>Politico</t>
  </si>
  <si>
    <t>https://www.politico.com/f/?id=0000018f-f8f8-d844-a1ff-fffed00f0000</t>
  </si>
  <si>
    <t>https://d3nkl3psvxxpe9.cloudfront.net/documents/econTabReport_5ePXwWM.pdf</t>
  </si>
  <si>
    <t>Common Good</t>
  </si>
  <si>
    <t>https://emersoncollegepolling.com/the-common-good-index-survey/</t>
  </si>
  <si>
    <t>The Canadian Press</t>
  </si>
  <si>
    <t>https://leger360.com/economy-and-finance/</t>
  </si>
  <si>
    <t>Breaking Battlegrounds</t>
  </si>
  <si>
    <t>https://breakingbattlegrounds.substack.com/p/new-nevada-general-election-survey</t>
  </si>
  <si>
    <t>https://emersoncollegepolling.com/may-2024-national-poll-trump-46-biden-44/</t>
  </si>
  <si>
    <t>Lawrence Kadish</t>
  </si>
  <si>
    <t>https://mclaughlinonline.com/pols/wp-content/uploads/2024/05/National-Kadish-PPT-05-24-24.pdf</t>
  </si>
  <si>
    <t>Mapstead</t>
  </si>
  <si>
    <t>Lars Mapstead</t>
  </si>
  <si>
    <t>https://maristpoll.marist.edu/polls/novembers-presidential-election-may-2024/</t>
  </si>
  <si>
    <t>Iron Light</t>
  </si>
  <si>
    <t>League of American Workers</t>
  </si>
  <si>
    <t>https://stevecortes.substack.com/p/trump-leads-in-nevada-the-sunbelt</t>
  </si>
  <si>
    <t>MIRS News Service</t>
  </si>
  <si>
    <t>https://www.realclearpolitics.com/docs/2024/Mitchell-MIRS_MI_Poll_Press_Release_-_Presidential_Race_517_PM_5-27-24.pdf</t>
  </si>
  <si>
    <t>https://d3nkl3psvxxpe9.cloudfront.net/documents/econTabReport_9aJ08Ik.pdf</t>
  </si>
  <si>
    <t>https://www.faupolling.com/may232024/</t>
  </si>
  <si>
    <t>https://www.thebullfinchgroup.com/post/public-release-of-bullfinch-q2-nationwide-survey-2</t>
  </si>
  <si>
    <t>https://independentcenter.org/wp-content/uploads/2024/05/Independent-Center-Q2-2024-Nationwide-Survey.pdf</t>
  </si>
  <si>
    <t>https://buildingamericasfuture.com/wp-content/uploads/2024/06/Trumps-Lead-Expands-in-Battlegrounds-as-Voters-View-Biden-as-Too-Old.pdf</t>
  </si>
  <si>
    <t>Roanoke College</t>
  </si>
  <si>
    <t>Roanoke College Institute for Policy and Opinion Research</t>
  </si>
  <si>
    <t>https://www.roanoke.edu/news/rc_poll_politics_may_2024</t>
  </si>
  <si>
    <t>https://www.activote.net/trumps-lead-taking-a-hit/</t>
  </si>
  <si>
    <t>https://poll.qu.edu/poll-release?releaseid=3898</t>
  </si>
  <si>
    <t>U. New Hampshire</t>
  </si>
  <si>
    <t>University of New Hampshire Survey Center</t>
  </si>
  <si>
    <t>https://scholars.unh.edu/survey_center_polls/792/</t>
  </si>
  <si>
    <t>https://scholars.unh.edu/survey_center_polls/793/</t>
  </si>
  <si>
    <t>https://scholars.unh.edu/survey_center_polls/794/</t>
  </si>
  <si>
    <t>https://nhjournal.com/wp-content/uploads/2024/05/NH-Biden-Trump-May-20.pdf</t>
  </si>
  <si>
    <t>KAConsulting LLC</t>
  </si>
  <si>
    <t>Vapor Technology Association</t>
  </si>
  <si>
    <t>KAConsulting</t>
  </si>
  <si>
    <t>https://vaportechnology.org/new-poll-1800-swing-state-voters-reveal-fair-and-reasonable-regulation-needed-for-flavored-e-cigarettes/</t>
  </si>
  <si>
    <t>Carolina Forward</t>
  </si>
  <si>
    <t>https://docs.google.com/document/d/1n0slwwadxhk19S_J0cHDUyYWh6ufQs-kAyPBpgk0s9c/edit</t>
  </si>
  <si>
    <t>Northwest Progressive Institute</t>
  </si>
  <si>
    <t>https://www.nwprogressive.org/weblog/2024/05/joe-bidens-2024-lead-over-donald-trump-in-washington-state-remains-at-sixteen-points-with-slightly-fewer-voters-undecided.html</t>
  </si>
  <si>
    <t>https://harvardharrispoll.com/wp-content/uploads/2024/05/HHP_May2024_KeyResults.pdf</t>
  </si>
  <si>
    <t>https://www.cygn.al/wp-content/uploads/2024/05/Cygnal-National-May24-Deck-Public.pdf</t>
  </si>
  <si>
    <t>https://echeloninsights.com/in-the-news/may2024-verified-voter-omnibus-2-2/</t>
  </si>
  <si>
    <t>Elway</t>
  </si>
  <si>
    <t>Cascade PBS (KCTS)</t>
  </si>
  <si>
    <t>Elway Research</t>
  </si>
  <si>
    <t>https://crosscut.com/politics/2024/05/poll-almost-half-wa-voters-are-undecided-governors-race</t>
  </si>
  <si>
    <t>https://www.cbsnews.com/news/abortion-economy-inflation-poll-florida/</t>
  </si>
  <si>
    <t>https://www.cbsnews.com/news/trump-biden-florida-arizona-poll-abortion-inflation-immigration-05-19-2024/</t>
  </si>
  <si>
    <t>Prime Group</t>
  </si>
  <si>
    <t>Citizens to Save Our Republic</t>
  </si>
  <si>
    <t>https://projects.fivethirtyeight.com/polls/20240522_prime_CSOR.pdf</t>
  </si>
  <si>
    <t>https://scri.siena.edu/2024/05/22/72-of-nyers-support-peaceful-demonstrations-in-support-of-gaza-61-say-demonstrators-have-forgotten-hamas-started-war-it-now-feels-like-demonstrations-have-crossed-line-into-anti-semitism/</t>
  </si>
  <si>
    <t>https://mclaughlinonline.com/pols/wp-content/uploads/2024/05/National-May-Presentation-RELEASE-5-16-24.pdf</t>
  </si>
  <si>
    <t>https://law.marquette.edu/poll/2024/05/23/detailed-results-of-the-marquette-law-school-supreme-court-poll-may-6-15-2024-2/</t>
  </si>
  <si>
    <t>https://d3nkl3psvxxpe9.cloudfront.net/documents/econTabReport_nURRSN3.pdf</t>
  </si>
  <si>
    <t>https://americasnewmajorityproject.com/1-in-5-of-biden-voters-less-likely-to-vote-for-him-again-due-to-israel-hamas-war/</t>
  </si>
  <si>
    <t>https://www.ipsos.com/en-us/reutersipsos-issues-survey-may-2024</t>
  </si>
  <si>
    <t>https://www.noblepredictiveinsights.com/post/biden-loses-support-in-arizona-as-trump-holds-steady</t>
  </si>
  <si>
    <t>University of Massachusetts Lowell/YouGov</t>
  </si>
  <si>
    <t>University of Massachusetts Lowell Center for Public Opinion/YouGov</t>
  </si>
  <si>
    <t>University of Massachusetts Lowell Center for Public Opinion</t>
  </si>
  <si>
    <t>https://www.uml.edu/news/press-releases/2024/may-nh-poll-05222024.aspx</t>
  </si>
  <si>
    <t>https://redfieldandwiltonstrategies.com/joe-biden-administration-approval-ratings-and-hypothetical-voting-intention-13-may-2024/</t>
  </si>
  <si>
    <t>https://www.yahoo.com/news/new-yahoo-newsyougov-poll-with-trumps-trial-underway-most-americans-now-believe-he-falsified-records-to-hide-hush-money-payment-194508677.html</t>
  </si>
  <si>
    <t>https://www.yahoo.com/news/new-yahoo-newsyougov-poll-shows-why-biden-trump-rematch-is-still-neck-and-neck-193252126.html</t>
  </si>
  <si>
    <t>https://www.foxnews.com/official-polls/fox-news-poll-leading-presidential-race-questions-2024</t>
  </si>
  <si>
    <t>South Dakota News Watch | Chiesman Center for Democracy at the University of South Dakota</t>
  </si>
  <si>
    <t>https://www.sdnewswatch.org/donald-trump-president-biden-south-dakota-election-2024-poll/</t>
  </si>
  <si>
    <t>https://pro.morningconsult.com/analysis/swing-state-polling-may-2024</t>
  </si>
  <si>
    <t>https://www.ipsos.com/en-us/ipsos-2024-us-national-election-survey-may-2024</t>
  </si>
  <si>
    <t>Benenson Strategy Group/GS Strategy Group</t>
  </si>
  <si>
    <t>Cook Political Report</t>
  </si>
  <si>
    <t>BSG/GS Strategy Group</t>
  </si>
  <si>
    <t>also asked: Cornel West, Jill Stein</t>
  </si>
  <si>
    <t>https://www.cookpolitical.com/survey-research/2024-swing-state-project/unique-election-driven-traditional-issue</t>
  </si>
  <si>
    <t>https://kstp.com/kstp-news/top-news/kstp-surveyusa-poll-hush-money-trial-leaves-no-impact-on-presidential-race-in-minnesota/</t>
  </si>
  <si>
    <t>https://twitter.com/ScottWRasmussen/status/1790556694256255081</t>
  </si>
  <si>
    <t>https://twitter.com/RMG_Research/status/1790557222671397015</t>
  </si>
  <si>
    <t>High Point University</t>
  </si>
  <si>
    <t>High Point University Survey Research Center</t>
  </si>
  <si>
    <t>https://www.highpoint.edu/src/files/2023/08/103memo.pdf</t>
  </si>
  <si>
    <t>https://www.nytimes.com/2024/05/13/us/politics/biden-trump-battleground-poll.html</t>
  </si>
  <si>
    <t>The Philadelphia Inquirer</t>
  </si>
  <si>
    <t>Vanderbilt University</t>
  </si>
  <si>
    <t>https://www.vanderbilt.edu/csdi/Spring_2024_slides.pdf</t>
  </si>
  <si>
    <t>The Hill | Nexstar | WDVM (DC News Now)</t>
  </si>
  <si>
    <t>https://emersoncollegepolling.com/maryland-2024-poll-alsobrooks-42-trone-41/</t>
  </si>
  <si>
    <t>https://s3.amazonaws.com/cdn.big-village.com/big-village/2024/05/Big-Village-Political-Poll-05.09.24.pdf</t>
  </si>
  <si>
    <t>https://static1.squarespace.com/static/61ae8d5e55be5c7314b4c83a/t/66631e285625963c4d18a28b/1717771816980/%5BALL%5D+Clarity+Omnibus+Overview+-+April_May+2024.pdf</t>
  </si>
  <si>
    <t>Emily's List</t>
  </si>
  <si>
    <t>https://s3.documentcloud.org/documents/24654802/md-sen-ppp-for-emilys-list-may-2024.pdf</t>
  </si>
  <si>
    <t>https://d3nkl3psvxxpe9.cloudfront.net/documents/econTabReport_Agwhapd.pdf</t>
  </si>
  <si>
    <t>Cherry Communications</t>
  </si>
  <si>
    <t>Florida Chamber of Commerce</t>
  </si>
  <si>
    <t>https://floridapolitics.com/archives/673580-poll-donald-trump-cruises-against-joe-biden-in-florida-rfk-no-factor/</t>
  </si>
  <si>
    <t>https://floridapolitics.com/archives/673574-poll-rick-scott-opens-up-15-point-lead-over-likely-democratic-opponent/</t>
  </si>
  <si>
    <t>New York Times</t>
  </si>
  <si>
    <t>split sample</t>
  </si>
  <si>
    <t>https://www.nytimes.com/interactive/2024/05/14/upshot/support-third-party-candidates.html</t>
  </si>
  <si>
    <t>https://poll.qu.edu/poll-release?releaseid=3897</t>
  </si>
  <si>
    <t>Carolina Journal</t>
  </si>
  <si>
    <t>https://www.carolinajournal.com/polls/robinson-stein-neck-and-neck-for-governors-mansion/</t>
  </si>
  <si>
    <t>https://www.amworkers.com/news</t>
  </si>
  <si>
    <t>https://redfieldandwiltonstrategies.com/latest-us-swing-states-voting-intention-2-4-may-2024/</t>
  </si>
  <si>
    <t>Slingshot Strategies</t>
  </si>
  <si>
    <t>https://www.politico.com/f/?id=0000018f-5fb0-dcc8-addf-dfbf84e10000</t>
  </si>
  <si>
    <t>https://tippinsights.com/biden-and-trump-neck-and-neck-but-most-americans-think-trump-will-win-i-i-tipp-poll/</t>
  </si>
  <si>
    <t>https://www.usatoday.com/story/news/politics/elections/2024/05/06/biden-trump-tie-hispanic-black-younger-voters/73504174007/</t>
  </si>
  <si>
    <t>Zeteo</t>
  </si>
  <si>
    <t>https://zeteo.com/p/new-poll-biden-trump-election</t>
  </si>
  <si>
    <t>https://redfieldandwiltonstrategies.com/joe-biden-administration-approval-ratings-and-hypothetical-voting-intention-1-may-2024/</t>
  </si>
  <si>
    <t>Text</t>
  </si>
  <si>
    <t>https://twitter.com/coefficientpoll/status/1788646432871715260</t>
  </si>
  <si>
    <t>https://twitter.com/marcacaputo/status/1787921700073480673</t>
  </si>
  <si>
    <t>Kaiser Family Foundation</t>
  </si>
  <si>
    <t>KFF</t>
  </si>
  <si>
    <t>https://www.kff.org/medicare/poll-finding/kff-health-tracking-poll-may-2024-voters-views-of-health-policy-issues-in-context-of-presidential-campaigns/</t>
  </si>
  <si>
    <t>https://www.ipsos.com/sites/default/files/ct/news/documents/2024-05/Reuters%20Ipsos%20TikTok%20Ban%20Survey%20Topline%2005%2001%202024%20PDF.pdf</t>
  </si>
  <si>
    <t>https://d3nkl3psvxxpe9.cloudfront.net/documents/econTabReport_0NJUiMQ.pdf</t>
  </si>
  <si>
    <t>ABC News</t>
  </si>
  <si>
    <t>https://abcnews.go.com/Politics/6-months-out-tight-presidential-race-trump-biden-poll/story?id=109909175&amp;cid=social_twitter_abcn</t>
  </si>
  <si>
    <t>https://www.aarp.org/content/dam/aarp/research/topics/voter-opinion-research/politics/pennsylvania-older-voter-survey-2024-report.doi.10.26419-2fres.00813.001.pdf</t>
  </si>
  <si>
    <t>https://www.activote.net/activote_polling/</t>
  </si>
  <si>
    <t>Digital Research</t>
  </si>
  <si>
    <t>https://www.digitalresearch.com/wp-content/uploads/2024/06/Critical-Insights-on-Maine-Public-Report-of-Findings-Spring-2024.pdf</t>
  </si>
  <si>
    <t>Data Orbital</t>
  </si>
  <si>
    <t>https://dataorbital.com/az-general-election-poll-democrats-hold-slight-edge/</t>
  </si>
  <si>
    <t>The Hill | Nexstar</t>
  </si>
  <si>
    <t>https://emersoncollegepolling.com/trump-holds-edge-over-biden-in-seven-key-swing-state-polls/</t>
  </si>
  <si>
    <t>https://www.faupolling.com/april302024/</t>
  </si>
  <si>
    <t>https://nypost.com/2024/05/02/us-news/biden-gets-no-polling-bump-if-trump-is-convicted-survey-shows/</t>
  </si>
  <si>
    <t>Virginians Against Neighborhood Slot Machines</t>
  </si>
  <si>
    <t>https://stopneighborhoodslots.com/new-poll-shows-strong-opposition-to-legalizing-skill-games/</t>
  </si>
  <si>
    <t>Meeting Street Insights</t>
  </si>
  <si>
    <t>Carolina Partnership for Reform | Carolina Leadership Coalition</t>
  </si>
  <si>
    <t>https://carolinaleader.com/new-poll-predicts-a-bumpy-general-election-ride/</t>
  </si>
  <si>
    <t>Ballay</t>
  </si>
  <si>
    <t>Charles Ballay</t>
  </si>
  <si>
    <t>Faucheux Strategies</t>
  </si>
  <si>
    <t>The Advocate | The Times-Picayune</t>
  </si>
  <si>
    <t>https://www.nola.com/news/politics/poll-louisiana-prefers-trump-over-biden/article_ae5f5b4e-0d2c-11ef-b406-2fa526ee613e.html</t>
  </si>
  <si>
    <t>https://harvardharrispoll.com/wp-content/uploads/2024/04/HHP_Apr2024_KeyResults.pdf</t>
  </si>
  <si>
    <t>Dan Osborn</t>
  </si>
  <si>
    <t>https://projects.fivethirtyeight.com/polls/20240506_NE_PPP.pdf</t>
  </si>
  <si>
    <t>https://maristpoll.marist.edu/polls/2024-race-for-the-white-house-may01/</t>
  </si>
  <si>
    <t>https://www.cbsnews.com/news/biden-trump-poll-michigan-pennyslvania-wisconsin/</t>
  </si>
  <si>
    <t>Muhlenberg</t>
  </si>
  <si>
    <t>Muhlenberg College Institute of Public Opinion</t>
  </si>
  <si>
    <t>https://www.muhlenberg.edu/aboutus/polling/politicselectionssurveys/papresidentialelectionsurvey-spring2024/</t>
  </si>
  <si>
    <t>https://d3nkl3psvxxpe9.cloudfront.net/documents/econTabReport_20240422.pdf</t>
  </si>
  <si>
    <t>https://www.cnn.com/2024/04/28/politics/cnn-poll-trump-biden-matchup/index.html</t>
  </si>
  <si>
    <t>https://independentcenter.org/wp-content/uploads/2024/05/Independent-Center-2024-Pacific-State-Survey-Toplines.pdf</t>
  </si>
  <si>
    <t>https://www.surveyusa.com/client/PollReport.aspx?g=1b821a00-0ade-49d5-b2dc-b32b7dd0ec61</t>
  </si>
  <si>
    <t>https://poll.qu.edu/poll-release?releaseid=3896</t>
  </si>
  <si>
    <t>https://changeresearch.com/post/f-you-pay-me/</t>
  </si>
  <si>
    <t>https://texaspolitics.utexas.edu/sites/texaspolitics.utexas.edu/files/202404_poll_topline.pdf</t>
  </si>
  <si>
    <t>https://kaplanstrategies.com/2024/04/26/1450/</t>
  </si>
  <si>
    <t>John Zogby Strategies</t>
  </si>
  <si>
    <t>https://www.kennedy24.com/biden_real_spoiler_kennedy_only_candidate_who_can_beat_trump</t>
  </si>
  <si>
    <t>Wyoming</t>
  </si>
  <si>
    <t>Texas Lyceum</t>
  </si>
  <si>
    <t>https://tel.memberclicks.net/lyceum-poll</t>
  </si>
  <si>
    <t>https://www.bostonglobe.com/2024/04/25/metro/massachusetts-voter-poll-immigration-inflation-dominate/</t>
  </si>
  <si>
    <t>U. North Florida</t>
  </si>
  <si>
    <t>University of North Florida Public Opinion Research Lab</t>
  </si>
  <si>
    <t>https://www.unfporl.org/uploads/1/4/4/5/144559024/porl_spring_2024_national_poll.pdf</t>
  </si>
  <si>
    <t>https://maristpoll.marist.edu/polls/election-2024-april/</t>
  </si>
  <si>
    <t>https://emersoncollegepolling.com/april-national-poll-3-in-4-us-voters-say-cost-of-living-is-rising/</t>
  </si>
  <si>
    <t>https://www.faupolling.com/mainstreet-research-survey-florida/</t>
  </si>
  <si>
    <t>https://scri.siena.edu/2024/04/22/nyers-say-trump-manhattan-trial-is-legitimate-54-30-including-more-than-3-4-of-dems-and-plurality-of-inds-2-3-of-reps-call-it-witch-hunt/</t>
  </si>
  <si>
    <t>Meredith College</t>
  </si>
  <si>
    <t>Meredith College Department of History, Political Science, and International Studies</t>
  </si>
  <si>
    <t>https://www.meredith.edu/meredith-poll/poll-general-election-voting-rights-and-views-on-sports-gambling-law/</t>
  </si>
  <si>
    <t>https://d3nkl3psvxxpe9.cloudfront.net/documents/econTabReport_HqmM53D.pdf</t>
  </si>
  <si>
    <t>https://www.dailykos.com/stories/2024/4/17/2235743/-New-poll-reveals-what-s-motivating-voters-in-November</t>
  </si>
  <si>
    <t>RFK Jr.'s name not read</t>
  </si>
  <si>
    <t>https://www.nbcnews.com/politics/2024-election/poll-biden-trump-tight-race-election-interest-low-rcna148170</t>
  </si>
  <si>
    <t>https://www.foxnews.com/official-polls/fox-news-poll-trump-maintains-advantage-over-biden-in-2024-georgia-rematch</t>
  </si>
  <si>
    <t>https://www.foxnews.com/official-polls/fox-news-poll-trump-bests-biden-3-points-michigan</t>
  </si>
  <si>
    <t>https://www.foxnews.com/official-polls/fox-news-poll-biden-trump-2024-pennsylvania-rematch</t>
  </si>
  <si>
    <t>https://www.foxnews.com/official-polls/fox-news-poll-biden-trump-remain-deadlocked-wisconsin</t>
  </si>
  <si>
    <t>Hart Research Associates</t>
  </si>
  <si>
    <t>National Security Action</t>
  </si>
  <si>
    <t>Garin-Hart-Yang Research Group</t>
  </si>
  <si>
    <t>https://nationalsecurityaction.org/key-findings-national-security-and-foreign-policy-in-the-2024-elections</t>
  </si>
  <si>
    <t>https://mclaughlinonline.com/pols/wp-content/uploads/2024/04/National-April-Presentation-RELEASE-4-17-24.pdf</t>
  </si>
  <si>
    <t>https://www.noblepredictiveinsights.com/post/utah-2024-presidential-election-trump-s-commanding-lead</t>
  </si>
  <si>
    <t>https://www.yahoo.com/news/yahoo-newsyougov-poll-trumps-slim-lead-over-biden-evaporates-as-1st-criminal-trial-gets-underway-160435227.html</t>
  </si>
  <si>
    <t>https://pro-assets.morningconsult.com/wp-uploads/2024/04/Bloomberg_2024-Election-Tracking-Wave-7.pdf</t>
  </si>
  <si>
    <t>Survey Center on American Life</t>
  </si>
  <si>
    <t>https://www.americansurveycenter.org/research/an-unsettled-electorate-how-uncertainty-and-apathy-are-shaping-the-2024-election/</t>
  </si>
  <si>
    <t>https://echeloninsights.com/in-the-news/apr2024-verified-voter-omnibus/</t>
  </si>
  <si>
    <t>https://www.pewresearch.org/politics/2024/04/24/in-tight-presidential-race-voters-are-broadly-critical-of-both-biden-and-trump/</t>
  </si>
  <si>
    <t>https://thehill.com/homenews/campaign/4603458-trump-leads-biden-in-north-carolina-poll/</t>
  </si>
  <si>
    <t>https://www.cygn.al/statewide-poll-oklahomans-say-education-is-a-top-priority-support-career-pathways-and-oppose-minimum-wage-hikes-and-foreign-land-ownership/</t>
  </si>
  <si>
    <t>https://breakingbattlegrounds.substack.com/p/new-arizona-abortion-survey-results</t>
  </si>
  <si>
    <t>https://www.mrgmi.com/presidential-election-trump-leads-biden-by-6-in-head-to-head-matchup</t>
  </si>
  <si>
    <t>Americans for Prosperity</t>
  </si>
  <si>
    <t>https://nypost.com/2024/04/29/us-news/nearly-60-of-voters-say-border-is-top-issue-for-congress-to-tackle-poll/?utm_medium=social&amp;utm_source=twitter&amp;utm_campaign=nypost</t>
  </si>
  <si>
    <t>https://www.nytimes.com/2024/04/13/us/politics/trump-biden-times-siena-poll.html/</t>
  </si>
  <si>
    <t>Third-party candidate names not read</t>
  </si>
  <si>
    <t>https://www.politico.com/f/?id=0000018e-dfa4-dd93-a19f-fffe83440000</t>
  </si>
  <si>
    <t>https://emersoncollegepolling.com/florida-2024-poll-plurality-plan-to-vote-yes-on-abortion-protection-ballot-measure/</t>
  </si>
  <si>
    <t>https://www.cygn.al/national-poll-a-new-group-of-young-ticked-off-and-working-class-voters-has-emerged-new-impacts-of-inflation/</t>
  </si>
  <si>
    <t>Texas Hispanic Policy Foundation</t>
  </si>
  <si>
    <t>https://www.txhpf.org/2024/04/16/texas-hispanic-policy-foundation-survey-shows-trump-leads-biden-among-all-texas-likely-voters-and-hispanic-likely-voters-by-12-and-4-respectively/</t>
  </si>
  <si>
    <t>https://law.marquette.edu/poll/2024/04/17/detailed-results-of-the-marquette-law-school-poll-march-3-10-2024/</t>
  </si>
  <si>
    <t>https://d3nkl3psvxxpe9.cloudfront.net/documents/econTabReport_lMxEeEw.pdf</t>
  </si>
  <si>
    <t>https://www.carolinajournal.com/polls/races-for-president-governor-are-tightening-in-north-carolina/</t>
  </si>
  <si>
    <t>https://poll.qu.edu/poll-release?releaseid=3895</t>
  </si>
  <si>
    <t>https://www.uml.edu/Research/public-opinion/polls/default.aspx</t>
  </si>
  <si>
    <t>Swift</t>
  </si>
  <si>
    <t>Taylor Swift</t>
  </si>
  <si>
    <t>Kanye West</t>
  </si>
  <si>
    <t>https://redfieldandwiltonstrategies.com/joe-biden-administration-approval-ratings-and-hypothetical-voting-intention-6-7-april-2024/</t>
  </si>
  <si>
    <t>https://www.politico.com/news/2024/04/14/democrats-sympathetic-palestinians-israelis-poll-00152117</t>
  </si>
  <si>
    <t>https://www.ipsos.com/en-us/nearly-three-five-registered-voters-florida-favor-expanding-abortion-access-ballot-measure</t>
  </si>
  <si>
    <t>https://kstp.com/kstp-news/top-news/kstp-surveyusa-poll-biden-trump-locked-in-dead-heat-in-minnesota/</t>
  </si>
  <si>
    <t>https://www.cygn.al/statewide-texas-poll-trump-cruz-abbott-remain-strong-while-democrats-struggle-on-the-top-issues-voters-support-e-verify-for-all-businesses-reject-woke-corporate-activism/</t>
  </si>
  <si>
    <t>https://issuesinsights.com/2024/04/08/independents-third-party-candidates-loom-as-election-deciders-in-2024-ii-tipp-poll/</t>
  </si>
  <si>
    <t>The Liberal Patriot | Blueprint</t>
  </si>
  <si>
    <t>https://d3nkl3psvxxpe9.cloudfront.net/documents/TLP_Wave3_crosstabs.pdf</t>
  </si>
  <si>
    <t>https://twitter.com/RMG_Research/status/1778086586808168451</t>
  </si>
  <si>
    <t>IVR/Online Panel/Email</t>
  </si>
  <si>
    <t>https://emersoncollegepolling.com/april-2024-national-poll-trump-46-biden-45/</t>
  </si>
  <si>
    <t>https://d3nkl3psvxxpe9.cloudfront.net/documents/econTabReport_5VGK6NY.pdf</t>
  </si>
  <si>
    <t>https://www.beacontn.org/wp-content/uploads/2024/04/Crosstabs-Party-Voting-History-April-2024.pdf</t>
  </si>
  <si>
    <t>https://www.thetrafalgargroup.org/wp-content/uploads/2024/04/National-24-General-Report-0331.pdf</t>
  </si>
  <si>
    <t>https://s3.amazonaws.com/cdn.big-village.com/big-village%2F2024%2F04%2FBig-Village-Political-Poll-4.1.24.pdf</t>
  </si>
  <si>
    <t>RABA Research</t>
  </si>
  <si>
    <t>https://www.rabaresearch.com/wp-content/uploads/2024/04/RABA-Arizona-Survey.pdf</t>
  </si>
  <si>
    <t>Franklin and Marshall College</t>
  </si>
  <si>
    <t>Franklin &amp; Marshall College Center for Opinion Research</t>
  </si>
  <si>
    <t>Mail-to-Web/Mail-to-Phone</t>
  </si>
  <si>
    <t>https://www.fandmpoll.org/franklin-marshall-poll-release-april-2024/</t>
  </si>
  <si>
    <t>Big Data Poll</t>
  </si>
  <si>
    <t>Public Polling Project</t>
  </si>
  <si>
    <t>includes "someone else"</t>
  </si>
  <si>
    <t>https://www.bigdatapoll.com/blog/rust-belt-poll-wolverine-battleground-for-april-2024/</t>
  </si>
  <si>
    <t>Live Phone/Online Panel/Text-to-Web/Text</t>
  </si>
  <si>
    <t>https://www.bigdatapoll.com/blog/rust-belt-poll-keystone-battleground-for-april-2024/</t>
  </si>
  <si>
    <t>https://www.highpoint.edu/blog/2024/04/hpu-poll-n-c-registered-voters-say-inflation-and-national-security-are-top-issues-for-d-c/</t>
  </si>
  <si>
    <t>https://www.dataforprogress.org/blog/2024/4/3/biden-trump-environment-april</t>
  </si>
  <si>
    <t>The Hill | PIX 11</t>
  </si>
  <si>
    <t>https://emersoncollegepolling.com/new-jersey-2024-poll-majority-of-democrats-support-kim-for-u-s-senate-nomination/</t>
  </si>
  <si>
    <t>MassINC Polling Group</t>
  </si>
  <si>
    <t>WGBH News | Commonwealth Beacon</t>
  </si>
  <si>
    <t>https://commonwealthbeacon.org/politics/mass-poll-finds-likely-voters-lean-more-to-biden-echoing-national-trends/</t>
  </si>
  <si>
    <t>https://www.npr.org/2024/04/03/1242285012/biden-trump-2024-election-poll</t>
  </si>
  <si>
    <t>https://www.wate.com/business/press-releases/globenewswire/9083619/spry-strategies-poll-finds-trump-leading-biden-4-3-in-michigan-voters-overwhelmingly-support-mass-deportation/</t>
  </si>
  <si>
    <t>UpOne Insights/BSG</t>
  </si>
  <si>
    <t>Arnold Ventures</t>
  </si>
  <si>
    <t>UpONE Insights/BSG</t>
  </si>
  <si>
    <t>UpONE Insights/Benenson Strategy Group</t>
  </si>
  <si>
    <t>https://www.arnoldventures.org/newsroom/new-poll-shows-overwhelming-bipartisan-support-for-investments-in-crime-solving-and-the-victim-act</t>
  </si>
  <si>
    <t>Split Ticket</t>
  </si>
  <si>
    <t>https://split-ticket.org/2024/04/15/chaos-in-the-crosstabs/</t>
  </si>
  <si>
    <t>https://law.marquette.edu/poll/2024/04/03/detailed-results-of-the-marquette-law-school-supreme-court-poll-march-18-28-2024-2/</t>
  </si>
  <si>
    <t>https://static1.squarespace.com/static/61ae8d5e55be5c7314b4c83a/t/660c51fc7267d13186cfe71e/1712083453713/%5BALL%5D+Clarity+Omnibus+Overview+-March+2024.pdf</t>
  </si>
  <si>
    <t>https://d3nkl3psvxxpe9.cloudfront.net/documents/econTabReport_mTlzQOB.pdf</t>
  </si>
  <si>
    <t>https://americasnewmajorityproject.com/wp-content/uploads/2024/04/20240326-NationalANMP-Topline.pdf</t>
  </si>
  <si>
    <t>https://www.commonwealthfoundation.org/wp-content/uploads/2024/04/Common-Ground-in-the-Commonwealth-Q1-2024-Survey-Analysis-Updated.pdf</t>
  </si>
  <si>
    <t>https://harrisx.com/wp-content/uploads/2024/03/HarrisX-Overnight-Poll-Permanent-Political-3.25.2024-1.pdf</t>
  </si>
  <si>
    <t>https://leger360.com/north-american-tracker/economic-recession-and-household-finances/</t>
  </si>
  <si>
    <t>https://www.foxnews.com/official-polls/fox-news-poll-half-voters-worse-off-2020</t>
  </si>
  <si>
    <t>https://poll.qu.edu/poll-release?releaseid=3894</t>
  </si>
  <si>
    <t>https://www.ppic.org/publication/ppic-statewide-survey-californians-and-education-april-2024/</t>
  </si>
  <si>
    <t>Live Phone/Text/Online Ad</t>
  </si>
  <si>
    <t>https://static1.squarespace.com/static/5db0ca668552dd5ab1168a91/t/660558beac7c5d39f39800e5/1711626430629/DM+March+polling+-+VI+-+032824.pdf</t>
  </si>
  <si>
    <t>https://www.dailymail.co.uk/news/article-13246475/donald-trump-michelle-obama-election-poll.html</t>
  </si>
  <si>
    <t>https://www.wsj.com/politics/elections/trump-biden-poll-swing-states-ad594acb</t>
  </si>
  <si>
    <t>https://www.activote.net/trump-vs-biden-march-2024/</t>
  </si>
  <si>
    <t>https://harvardharrispoll.com/wp-content/uploads/2024/03/HHP_Mar2024_KeyResults.pdf</t>
  </si>
  <si>
    <t>https://echeloninsights.com/in-the-news/mar2024-verified-voter-omnibus/</t>
  </si>
  <si>
    <t>https://maristpoll.marist.edu/polls/the-battleground-2024-texas/</t>
  </si>
  <si>
    <t>Concerned Taxpayers of Washington State</t>
  </si>
  <si>
    <t>https://drive.google.com/file/d/16Av7N4u93fhgQ47hKJ7ihmzjKqIqstpA/view</t>
  </si>
  <si>
    <t>https://d3nkl3psvxxpe9.cloudfront.net/documents/econTabReport_dyZbfXi.pdf</t>
  </si>
  <si>
    <t>CNBC</t>
  </si>
  <si>
    <t>https://www.cnbc.com/2024/03/26/biden-pulls-even-with-trump-as-economic-view-improves-slightly-cnbc-survey-shows.html</t>
  </si>
  <si>
    <t>New Bridge Strategy/Aspect Strategic</t>
  </si>
  <si>
    <t>Colorado Polling Institute</t>
  </si>
  <si>
    <t>https://www.copollinginstitute.org/research/march-2024-statewide-poll-coloradans-deeply-concerned-about-high-cost-of-living-in-the-state</t>
  </si>
  <si>
    <t>The Heritage Foundation</t>
  </si>
  <si>
    <t>https://first-heritage-foundation.s3.amazonaws.com/live_files/2024/04/Echelon-Insights-Survey.pdf</t>
  </si>
  <si>
    <t>https://emersoncollegepolling.com/michigan-2024-poll-trump-45-biden-44/</t>
  </si>
  <si>
    <t>https://emersoncollegepolling.com/wisconsin-2024-trump-46-biden-43/</t>
  </si>
  <si>
    <t>Live Phone/Probability Panel</t>
  </si>
  <si>
    <t>https://www.cnn.com/2024/03/22/politics/cnn-poll-michigan-pennsylvania/index.html</t>
  </si>
  <si>
    <t>https://www.faupolling.com/march-19-2024/</t>
  </si>
  <si>
    <t>https://redfieldandwiltonstrategies.com/latest-us-swing-states-voting-intention-14-17-march-2024/</t>
  </si>
  <si>
    <t>Grinnell College</t>
  </si>
  <si>
    <t>https://www.grinnell.edu/news/grinnell-college-national-poll-consensus-protecting-kids-social-media-not-school-shootings</t>
  </si>
  <si>
    <t>https://projects.fivethirtyeight.com/polls/20240324_MI_Mitchell.pdf</t>
  </si>
  <si>
    <t>https://redfieldandwiltonstrategies.com/joe-biden-administration-approval-ratings-and-hypothetical-voting-intention-15-march-2024/</t>
  </si>
  <si>
    <t>https://emersoncollegepolling.com/arizona-2024-poll-trump-48-biden-44/</t>
  </si>
  <si>
    <t>KLAS-TV Las Vegas | The Hill</t>
  </si>
  <si>
    <t>https://emersoncollegepolling.com/nevada-2024-poll-trump-44-biden-41/</t>
  </si>
  <si>
    <t>https://www.thecentersquare.com/national/article_86b3ea10-e6d0-11ee-bb6c-d72ed13358bb.html</t>
  </si>
  <si>
    <t>https://bloximages.newyork1.vip.townnews.com/thecentersquare.com/content/tncms/assets/v3/editorial/0/de/0defa77e-eb8d-11ee-879b-27a47718a286/6602f64b2c165.pdf.pdf</t>
  </si>
  <si>
    <t>https://pro-assets.morningconsult.com/wp-uploads/2024/03/Bloomberg_2024-Election-Tracking-Wave-6.pdf</t>
  </si>
  <si>
    <t>https://maristpoll.marist.edu/polls/the-battleground-2024-georgia/</t>
  </si>
  <si>
    <t>https://maristpoll.marist.edu/polls/the-battleground-2024-north-carolina/</t>
  </si>
  <si>
    <t>https://mclaughlinonline.com/pols/wp-content/uploads/2024/03/National-March-Presentation-RELEASE-3-18-24.pdf</t>
  </si>
  <si>
    <t>Manchin</t>
  </si>
  <si>
    <t>Joe Manchin, III</t>
  </si>
  <si>
    <t>https://www.faupolling.com/march162024/</t>
  </si>
  <si>
    <t>https://www.newsnationnow.com/politics/2024-election/biden-holds-lead-over-trump-survey/</t>
  </si>
  <si>
    <t>St. Pete Polls</t>
  </si>
  <si>
    <t>WMNF News</t>
  </si>
  <si>
    <t>https://floridaphoenix.com/2024/03/15/trump-leads-biden-by-some-6-points-in-new-fl-survey-but-among-independents-the-race-is-a-tie/</t>
  </si>
  <si>
    <t>WHTM-TV | The Hill | Nexstar</t>
  </si>
  <si>
    <t>IVR/Online Panel/Text-to-Web/Email</t>
  </si>
  <si>
    <t>https://emersoncollegepolling.com/pennsylvania-2024-poll-trump-47-biden-43/</t>
  </si>
  <si>
    <t>https://s3.amazonaws.com/cdn.big-village.com/big-village/2024/03/Big-Village-Political-Poll-03.13.23.pdf</t>
  </si>
  <si>
    <t>https://www.ipsos.com/en-us/nominations-clinched-how-does-america-feel-about-trump-vs-biden-rematch</t>
  </si>
  <si>
    <t>https://www.ipsos.com/en-us/2024-race-president-remains-tied-between-former-president-trump-and-president-biden</t>
  </si>
  <si>
    <t>https://d3nkl3psvxxpe9.cloudfront.net/documents/econTabReport_Ba6mR1n.pdf</t>
  </si>
  <si>
    <t>https://www.dailykos.com/stories/2024/3/13/2229107/-New-poll-shows-just-6-of-voters-think-IVF-should-be-illegal</t>
  </si>
  <si>
    <t>https://poll.qu.edu/poll-release?releaseid=3893</t>
  </si>
  <si>
    <t>https://www.yahoo.com/news/yahoo-newsyougov-poll-no-state-of-the-union-bump-for-biden-190451496.html</t>
  </si>
  <si>
    <t>https://www.usatoday.com/story/news/politics/elections/2024/03/14/kamala-harris-not-popular-beyond-democrats-poll/72944269007/</t>
  </si>
  <si>
    <t>https://surveyresearch-ecu.reportablenews.com/pr/matt-dolan-holds-narrow-lead-over-bernie-moreno-in-ohio-senate-republican-primary-frank-larose-in-third-place-general-election-matchups-with-sherrod-brown-competitive-trump-leads-biden-by-10-points</t>
  </si>
  <si>
    <t>https://www.bigdatapoll.com/blog/florida-swings-hard-to-trump-in-sunshine-state-poll-for-march-2024/</t>
  </si>
  <si>
    <t>https://www.foxnews.com/official-polls/fox-news-poll-pennsylvania-looks-headed-another-tight-race-2024</t>
  </si>
  <si>
    <t>https://www.foxnews.com/official-polls/fox-news-poll-trump-biden-arizona</t>
  </si>
  <si>
    <t>Ohio Northern University</t>
  </si>
  <si>
    <t>https://www.onu.edu/northern-poll</t>
  </si>
  <si>
    <t>https://www.cbsnews.com/news/poll-trump-biden-georgia-2024-cbs-news/</t>
  </si>
  <si>
    <t>https://harrisx.com/wp-content/uploads/2024/03/HarrisX-Overnight-Poll-State-of-the-Union-3.11.2024.pdf</t>
  </si>
  <si>
    <t>WCMH-TV Columbus | The Hill | Nexstar | Fox 8 (WJW) | WKBN-TV | WDTN</t>
  </si>
  <si>
    <t>https://emersoncollegepolling.com/ohio-2024-poll-dolan-26-moreno-23-larose-16-32-undecided-in-gop-primary/</t>
  </si>
  <si>
    <t>WRAL News</t>
  </si>
  <si>
    <t>https://www.wral.com/story/trump-leads-in-nc-as-biden-struggles-with-younger-voters-wral-news-poll-shows/21323732/</t>
  </si>
  <si>
    <t>John Locke Foundation | Carolina Journal</t>
  </si>
  <si>
    <t>https://www.carolinajournal.com/trump-robinson-top-their-democrat-rivals-in-post-primary-poll-of-nc-voters/</t>
  </si>
  <si>
    <t>https://emersoncollegepolling.com/georgia-2024-poll-trump-46-biden-42/</t>
  </si>
  <si>
    <t>https://emersoncollegepolling.com/march-2024-national-poll-trump-45-biden-45haley-primary-voters-break-for-biden-over-trump-in-general-election/</t>
  </si>
  <si>
    <t>Susquehanna</t>
  </si>
  <si>
    <t>Susquehanna Polling &amp; Research</t>
  </si>
  <si>
    <t>Susquehanna Polling &amp; Research Inc.</t>
  </si>
  <si>
    <t>https://x.com/SusquehannaPR/status/1772331453000388636?s=20</t>
  </si>
  <si>
    <t>https://d3nkl3psvxxpe9.cloudfront.net/documents/econTabReport_nmFBeqb.pdf</t>
  </si>
  <si>
    <t>Haley</t>
  </si>
  <si>
    <t>Nikki Haley</t>
  </si>
  <si>
    <t>Online Panel/Email/Text-to-Web</t>
  </si>
  <si>
    <t>https://emersoncollegepolling.com/indiana-2024-poll-sen-braun-leads-gop-primary-for-governor-at-34-43-undecided/</t>
  </si>
  <si>
    <t>https://www.noblepredictiveinsights.com/post/trump-leads-biden-in-nevada-outperforms-down-ballot-republicans</t>
  </si>
  <si>
    <t>https://www.faupolling.com/march4-2024/</t>
  </si>
  <si>
    <t>https://redfieldandwiltonstrategies.com/joe-biden-administration-approval-ratings-and-hypothetical-voting-intention-2-march-2024/</t>
  </si>
  <si>
    <t>https://emersoncollegepolling.com/montana-2024-poll-u-s-senate-tester-44-sheehy-42/</t>
  </si>
  <si>
    <t>Online Panel/Text</t>
  </si>
  <si>
    <t>https://www.dataforprogress.org/blog/2024/3/7/the-alaska-legislatures-priorities-are-popular</t>
  </si>
  <si>
    <t>https://www.dataforprogress.org/blog/2024/3/14/rep-peltola-is-the-most-popular-politician-in-alaska-she-still-faces-a-tight-race</t>
  </si>
  <si>
    <t>https://www.cbsnews.com/news/poll-trump-leads-biden-economy/</t>
  </si>
  <si>
    <t>https://tippinsights.com/biden-trump-stay-neck-and-neck-but-will-winning-2024-popular-vote-be-enough-i-i-tipp-poll/</t>
  </si>
  <si>
    <t>GS Strategy Group</t>
  </si>
  <si>
    <t>Third Way</t>
  </si>
  <si>
    <t>https://www.thirdway.org/memo/new-poll-a-warning-to-any-no-labels-candidates</t>
  </si>
  <si>
    <t>https://www.ipsos.com/en-us/americans-split-continuing-military-aid-israel</t>
  </si>
  <si>
    <t>https://www.nytimes.com/2024/03/02/us/politics/biden-trump-times-siena-poll.html</t>
  </si>
  <si>
    <t>https://www.foxnews.com/official-polls/fox-news-poll-trump-hedge-biden-potential-2024-rematch</t>
  </si>
  <si>
    <t>https://www.desmoinesregister.com/story/news/politics/iowa-poll/2024/03/05/iowa-poll-donald-trump-holds-big-lead-over-joe-biden-in-likely-2024-presidential-election-rematch/72774826007/</t>
  </si>
  <si>
    <t>https://harrisx.com/wp-content/uploads/2024/03/HarrisX-Overnight-Poll-Permanent-Political-VP-Mental-Acuity-Bidenomics-2.29.2024.pdf</t>
  </si>
  <si>
    <t>https://kstp.com/kstp-news/top-news/kstp-surveyusa-poll-biden-trump-remain-locked-in-tight-battle-for-minnesota/</t>
  </si>
  <si>
    <t>https://www.wsj.com/politics/elections/voters-are-more-upbeat-on-economy-but-biden-gets-little-benefit-wsj-poll-shows-8e608db8</t>
  </si>
  <si>
    <t>https://www.kff.org/womens-health-policy/poll-finding/kff-health-tracking-poll-march-2024-abortion-in-the-2024-election-and-beyond/</t>
  </si>
  <si>
    <t>https://d3nkl3psvxxpe9.cloudfront.net/documents/econTabReport_hi9l9P2.pdf</t>
  </si>
  <si>
    <t>Axis Research</t>
  </si>
  <si>
    <t>Pennsylvania Energy Infrastructure Alliance</t>
  </si>
  <si>
    <t>https://www.washingtonexaminer.com/opinion/columnists/2900823/poll-pennsylvania-voters-reject-biden-lng-pause/</t>
  </si>
  <si>
    <t>The Hill | Inside California Politics</t>
  </si>
  <si>
    <t>https://emersoncollegepolling.com/california-2024-u-s-senate-poll-schiff-28-garvey-20-porter-17-17-undecided/</t>
  </si>
  <si>
    <t>https://static1.squarespace.com/static/61ae8d5e55be5c7314b4c83a/t/65e89ab3fee20505c0cb5577/1709742772099/Clarity+Omnibus+Overview+-+February+2024.pdf</t>
  </si>
  <si>
    <t>UC Berkeley</t>
  </si>
  <si>
    <t>LA Times</t>
  </si>
  <si>
    <t>University of California Berkeley Institute of Governmental Studies</t>
  </si>
  <si>
    <t>https://escholarship.org/uc/item/3hk4p4j2</t>
  </si>
  <si>
    <t>Rasmussen</t>
  </si>
  <si>
    <t>Bull Moose Project</t>
  </si>
  <si>
    <t>Rasmussen Reports</t>
  </si>
  <si>
    <t>https://www.rasmussenreports.com/public_content/politics/public_surveys/arizona_senate_kari_lake_leads_democrat_gallego</t>
  </si>
  <si>
    <t>https://projects.fivethirtyeight.com/polls/20240229_TX_UTTyler.pdf</t>
  </si>
  <si>
    <t>https://www.activote.net/bidens-approval-steadies/</t>
  </si>
  <si>
    <t>https://leger360.com/north-american-tracker/federal-politics-and-the-economy/</t>
  </si>
  <si>
    <t>https://emersoncollegepolling.com/michigan-2024-poll-trump-46-biden-44/</t>
  </si>
  <si>
    <t>https://emersoncollegepolling.com/wisconsin-2024-poll-trump-45-biden-42/</t>
  </si>
  <si>
    <t>https://www.dropbox.com/scl/fi/e3m27b4tm9fmw7uix4x28/Wi.pdf?rlkey=eg03c8k3smj29it7ag9khn6z1&amp;e=1&amp;dl=0</t>
  </si>
  <si>
    <t>https://www.scribd.com/document/708632316/Trump-Noem-Ticket-is-Top-Pick-Among-Michigan-Voters-in-New-Poll</t>
  </si>
  <si>
    <t>https://x.com/Harris_X_/status/1761133150254637098?s=20</t>
  </si>
  <si>
    <t>https://harvardharrispoll.com/wp-content/uploads/2024/02/HHP_Feb2024_KeyResults.pdf</t>
  </si>
  <si>
    <t>https://americasnewmajorityproject.com/spending-cuts-could-unlock-broad-support-for-ukraine-israel-security-bill/</t>
  </si>
  <si>
    <t>https://www.thebullfinchgroup.com/post/public-release-of-bullfinch-q1-nationwide-survey-2</t>
  </si>
  <si>
    <t>https://d3nkl3psvxxpe9.cloudfront.net/documents/econTabReport_LbK5uKN.pdf</t>
  </si>
  <si>
    <t>https://emersoncollegepolling.com/nevada-2024-poll-trump-46-biden-40/</t>
  </si>
  <si>
    <t>https://emersoncollegepolling.com/arizona-2024-poll-trump-46-biden-43/</t>
  </si>
  <si>
    <t>https://poll.qu.edu/poll-release?releaseid=3890</t>
  </si>
  <si>
    <t>https://www.roanoke.edu/news/rc_poll_politics_feb_2024</t>
  </si>
  <si>
    <t>https://emersoncollegepolling.com/california-2024-poll-schiff-continues-to-lead-u-s-senate-primary-with-28/</t>
  </si>
  <si>
    <t>https://www.freep.com/story/news/politics/elections/2024/02/21/michigan-poll-biden-trump-israeli-ceasefire/72670981007/</t>
  </si>
  <si>
    <t>https://pro.morningconsult.com/articles/morning-consult-bloomberg-news-survey-bidens-and-trumps-ballot-performance-as-of-february-2024</t>
  </si>
  <si>
    <t>https://thehill.com/homenews/campaign/4477400-trump-holds-23-point-lead-over-haley-in-south-carolina-poll/</t>
  </si>
  <si>
    <t>https://thehill.com/homenews/campaign/4477391-democrat-bob-casey-leads-dave-mccormick-pennsylvania-senate-race-poll/</t>
  </si>
  <si>
    <t>https://emersoncollegepolling.com/north-carolina-2024-poll-trump-47-biden-44/</t>
  </si>
  <si>
    <t>https://emersoncollegepolling.com/georgia-2024-poll-trump-48-biden-42/</t>
  </si>
  <si>
    <t>https://twitter.com/Harris_X_/status/1760052845871587466</t>
  </si>
  <si>
    <t>https://www.rasmussenreports.com/public_content/politics/biden_administration/election_2024_trump_6_over_biden_rfk_jr_at_12</t>
  </si>
  <si>
    <t>KULR (NonStop Local Billings)</t>
  </si>
  <si>
    <t>https://www.kulr8.com/elections/poll-shows-trump-winning-montana-over-biden-with-more-support-than-2020/article_a9095968-69e1-55ba-8a87-e5132f446be4.html</t>
  </si>
  <si>
    <t>https://law.marquette.edu/poll/2024/02/21/detailed-results-of-the-marquette-law-school-supreme-court-poll-february-5-15-2024-2/</t>
  </si>
  <si>
    <t>https://emersoncollegepolling.com/february-2024-national-poll-biden-performs-strongest-against-trump-among-prominent-democrats/</t>
  </si>
  <si>
    <t>https://www.nwprogressive.org/weblog/2024/02/joe-bidens-2024-lead-over-donald-trump-in-washington-state-rebounds-to-sixteen-points.html</t>
  </si>
  <si>
    <t>https://echeloninsights.com/in-the-news/feb2024-verified-voter-omnibus/</t>
  </si>
  <si>
    <t>https://scri.siena.edu/2024/02/20/hochul-favorability-voters-say-hochul-is-honest-hard-working-but-plurality-says-shes-out-of-touch-with-average-new-yorkers/</t>
  </si>
  <si>
    <t>Online Panel/Text-to-Web/Text</t>
  </si>
  <si>
    <t>https://www.bigdatapoll.com/blog/poll-trump-consolidates-republican-primary-voters-in-february/</t>
  </si>
  <si>
    <t>Pan Atlantic Research</t>
  </si>
  <si>
    <t>https://drive.google.com/viewerng/viewer?url=https://21701012.fs1.hubspotusercontent-na1.net/hubfs/21701012/63rd%2520Pan%2520Atlantic%2520Research%2520Omnibus%2520Poll%2520-%2520February%25202024.pdf</t>
  </si>
  <si>
    <t>Maine CD-1</t>
  </si>
  <si>
    <t>Maine CD-2</t>
  </si>
  <si>
    <t>The Hill | WDVM (DC News Now)</t>
  </si>
  <si>
    <t>https://emersoncollegepolling.com/maryland-2024-poll-former-gov-larry-hogan-starts-strong-in-election-for-open-senate-seat/</t>
  </si>
  <si>
    <t>https://taxrelief.org/poll-iowans-want-constitutional-protection-from-tax-increases/</t>
  </si>
  <si>
    <t>https://d3nkl3psvxxpe9.cloudfront.net/documents/econTabReport_bC3K16R.pdf</t>
  </si>
  <si>
    <t>https://www.ppic.org/publication/ppic-statewide-survey-californians-and-their-government-february-2024/</t>
  </si>
  <si>
    <t>https://www.reuters.com/world/us/biden-trump-remain-locked-tight-rematch-after-special-counsel-report-2024-02-13/</t>
  </si>
  <si>
    <t>https://surveyresearch-ecu.reportablenews.com/pr/mark-robinson-and-josh-stein-clear-favorites-to-win-nominations-in-primary-elections-for-governor-likely-general-election-matchup-tied</t>
  </si>
  <si>
    <t>https://www.foxnews.com/politics/fox-news-poll-biden-trump-close-race-michigan</t>
  </si>
  <si>
    <t>https://www.foxnews.com/politics/trump-biden-north-carolina-support</t>
  </si>
  <si>
    <t>https://texaspolitics.utexas.edu/blog/new-uttexas-politics-project-poll-primary-voting-begins-texans-see-crisis-border</t>
  </si>
  <si>
    <t>The Citadel</t>
  </si>
  <si>
    <t>The Citadel School of Humanities and Social Sciences</t>
  </si>
  <si>
    <t>Live Phone/Text-to-Web/Email</t>
  </si>
  <si>
    <t>https://poll.citadel.edu/results-and-data/</t>
  </si>
  <si>
    <t>IVR</t>
  </si>
  <si>
    <t>https://patriotpolling.com/our-polls/f/president-biden-approval-rating-hits-record-low</t>
  </si>
  <si>
    <t>https://redfieldandwiltonstrategies.com/joe-biden-administration-approval-ratings-and-hypothetical-voting-intention-10-february-2024/</t>
  </si>
  <si>
    <t>Winthrop U.</t>
  </si>
  <si>
    <t>Winthrop University Center for Public Opinion &amp; Policy Research</t>
  </si>
  <si>
    <t>https://www.winthrop.edu/winthroppoll/2024-february-winthroppoll-results.aspx</t>
  </si>
  <si>
    <t>https://d3nkl3psvxxpe9.cloudfront.net/documents/crosstabs_Biden_and_Trump_Issue_Handling_20240209.pdf</t>
  </si>
  <si>
    <t>Chism Strategies</t>
  </si>
  <si>
    <t>Blueprint Polling</t>
  </si>
  <si>
    <t>https://chismstrategies.com/would-a-taylor-swift-endorsement-help-biden/</t>
  </si>
  <si>
    <t>https://natpublicaffairs.com/wp-content/uploads/2024/02/TX-Statewide-Topline-Final-02092024-For-Release.pdf</t>
  </si>
  <si>
    <t>https://www.cygn.al/national-poll-voters-support-a-detain-and-deport-policy-as-illegal-immigration-surges-to-a-top-concern/</t>
  </si>
  <si>
    <t>https://changeresearch.com/post/taylor-swift/</t>
  </si>
  <si>
    <t>https://www.faupolling.com/feb2024poll-feb13/</t>
  </si>
  <si>
    <t>https://atlasintel.org/poll/usa-national-2024-02-09</t>
  </si>
  <si>
    <t>https://www.ipsos.com/en-us/apathy-vs-frenzy-general-election-difference-between-biden-facing-haley-instead-trump-each</t>
  </si>
  <si>
    <t>https://www.kff.org/affordable-care-act/poll-finding/kff-health-tracking-poll-february-2024-voters-on-two-key-health-care-issues-affordability-and-aca/</t>
  </si>
  <si>
    <t>https://d3nkl3psvxxpe9.cloudfront.net/documents/econTabReport_H1zTWuF.pdf</t>
  </si>
  <si>
    <t>https://www.suffolk.edu/academics/research-at-suffolk/political-research-center/polls/massachusetts#collapse-February-7-2024-Massachusetts-Registered-Voters</t>
  </si>
  <si>
    <t>https://today.yougov.com/politics/articles/48713-trump-biden-voters-certain</t>
  </si>
  <si>
    <t>State Policy Network</t>
  </si>
  <si>
    <t>https://spn.org/articles/polling-spotlight-rebuilding-trust-in-government/</t>
  </si>
  <si>
    <t>https://www.faupolling.com/feb2024poll/</t>
  </si>
  <si>
    <t>Newsweek</t>
  </si>
  <si>
    <t>https://redfieldandwiltonstrategies.com/the-view-from-texas-presidential-voting-intention-and-approval-rating-1-3-february-2024/</t>
  </si>
  <si>
    <t>https://issuesinsights.com/2024/02/07/frustrated-independents-hold-trumps-edge-over-biden-in-2024-ii-tipp-poll/</t>
  </si>
  <si>
    <t>Charles H. Riggs III</t>
  </si>
  <si>
    <t>https://www.surveyusa.com/client/PollReport.aspx?g=300d50f5-303b-4652-b59e-6fbf1b87e24a</t>
  </si>
  <si>
    <t>Gonzales Research &amp; Media Services</t>
  </si>
  <si>
    <t>Gonzales Research &amp; Marketing Strategies</t>
  </si>
  <si>
    <t>Gonzales Research &amp; Marketing Strategies Inc.</t>
  </si>
  <si>
    <t>https://projects.fivethirtyeight.com/polls/20240214_MD_Gonzales.pdf</t>
  </si>
  <si>
    <t>Live Phone/Text</t>
  </si>
  <si>
    <t>https://punchbowl.news/archive/2224-punchbowl-news-am/</t>
  </si>
  <si>
    <t>https://maristpoll.marist.edu/polls/the-road-to-the-general-election/</t>
  </si>
  <si>
    <t>https://www.meredith.edu/news/meredith-poll-explores-primary-preferences-opinions-on-policy-issues-and-importance-of-democracy/</t>
  </si>
  <si>
    <t>https://mclaughlinonline.com/pols/wp-content/uploads/2024/02/National-January-Presentation-RELEASE-2-1-24.pdf</t>
  </si>
  <si>
    <t>https://law.marquette.edu/poll/2024/02/07/detailed-results-of-the-marquette-law-school-poll-jan-24-31-2024/</t>
  </si>
  <si>
    <t>https://d3nkl3psvxxpe9.cloudfront.net/documents/econTabReport_f5kOruS.pdf</t>
  </si>
  <si>
    <t>https://civiqs.com/reports/2024/1/31/report-voters-divided-on-trump-vs-biden-in-2024-presidential-election</t>
  </si>
  <si>
    <t>https://www.foxnews.com/official-polls/fox-news-poll-biden-trump-tie-wisconsin-head-to-head-matchup</t>
  </si>
  <si>
    <t>https://www.foxnews.com/politics/fox-news-poll-trump-leads-biden-georgia-receiving-just-over-50-support</t>
  </si>
  <si>
    <t>Robert F. Kennedy name not read</t>
  </si>
  <si>
    <t>https://www.nbcnews.com/politics/2024-election/poll-biden-trump-economy-presidential-race-rcna136834</t>
  </si>
  <si>
    <t>https://www.cnn.com/2024/02/01/politics/cnn-poll-trump-biden-election-2024/index.html</t>
  </si>
  <si>
    <t>https://www.umass.edu/news/article/new-umass-amherst-wcvb-poll-finds-independent-kennedy-candidacy-pulls-more-voters</t>
  </si>
  <si>
    <t>https://today.yougov.com/politics/articles/48552-republicans-rate-donald-trump-nikki-haley-vote</t>
  </si>
  <si>
    <t>https://emersoncollegepolling.com/january-2024-national-poll-trump-and-biden-remain-neck-and-neck-in-likely-rematch/</t>
  </si>
  <si>
    <t>https://news.yahoo.com/yahoo-newsyougov-poll-trump-and-biden-both-get-big-boost-after-winning-first-round-of-primaries-205413210.html</t>
  </si>
  <si>
    <t>https://poll.qu.edu/poll-release?releaseid=3889</t>
  </si>
  <si>
    <t>https://kstp.com/kstp-news/top-news/kstp-surveyusa-poll-hypothetical-rematch-between-biden-trump-is-dead-heat-in-minnesota/</t>
  </si>
  <si>
    <t>USC Dornsife/CSU Long Beach/Cal Poly Pomona</t>
  </si>
  <si>
    <t>University of Southern California/California State University Long Beach Center for Urban Politics and Policy/Cal Poly Pomona</t>
  </si>
  <si>
    <t>https://www.politico.com/news/2024/02/01/california-senate-poll-garvey-porter-tied-00138990</t>
  </si>
  <si>
    <t>https://leger360.com/north-american-tracker/economic-recession-and-personal-finances/</t>
  </si>
  <si>
    <t>https://s3.amazonaws.com/cdn.big-village.com/big-village%2F2024%2F02%2FBig-Village-Political-Poll-01.28.24.pdf</t>
  </si>
  <si>
    <t>https://emersoncollegepolling.com/colorado-missouri-ohio-and-south-dakota-2024-polls-biden-underperforming-among-women-and-young-voters/</t>
  </si>
  <si>
    <t>https://globalstrategygroup.com/wp-content/uploads/2012/07/Mountaineer-Q1-Report-2.07.24.pdf</t>
  </si>
  <si>
    <t>https://www.fandmpoll.org/franklin-marshall-poll-release-february-2024/</t>
  </si>
  <si>
    <t>https://lordashcroftpolls.com/2024/02/voters-doubt-biden-can-do-the-job-now-let-alone-in-four-years-time/</t>
  </si>
  <si>
    <t>https://lordashcroftpolls.com/2024/02/neck-and-neck-in-biden-trump-the-sequel/</t>
  </si>
  <si>
    <t>DeSantis</t>
  </si>
  <si>
    <t>Ron DeSantis</t>
  </si>
  <si>
    <t>https://emersoncollegepolling.com/ohio-2024-poll-sherrod-brown-gears-up-for-tight-re-election-campaign/</t>
  </si>
  <si>
    <t>David McCormick</t>
  </si>
  <si>
    <t>https://www.politicspa.com/memo-mccormick-down-to-casey-but-far-from-out/132043/</t>
  </si>
  <si>
    <t>https://www.ipsos.com/en-us/most-americans-are-dissatisfied-their-choices-president</t>
  </si>
  <si>
    <t>https://www.reuters.com/world/us/americans-dismayed-by-biden-trump-2024-rematch-reutersipsos-poll-finds-2024-01-25/</t>
  </si>
  <si>
    <t>Phillips</t>
  </si>
  <si>
    <t>Dean Phillips</t>
  </si>
  <si>
    <t>University of Houston</t>
  </si>
  <si>
    <t>respondents randomly provided the name of one of 5 possible libertarian candidates</t>
  </si>
  <si>
    <t>https://www.uh.edu/hobby/txprimary2024</t>
  </si>
  <si>
    <t>https://d3nkl3psvxxpe9.cloudfront.net/documents/econTabReport_i9N6Z0N.pdf</t>
  </si>
  <si>
    <t>https://static1.squarespace.com/static/61ae8d5e55be5c7314b4c83a/t/65bbc99ed92dcc3f3d6c412d/1706805664506/Clarity+Omnibus+Overview+-+January+2024.pdf</t>
  </si>
  <si>
    <t>Focaldata</t>
  </si>
  <si>
    <t>https://www.focaldata.com/blog/bi-focal-12-how-biden-can-still-beat-trump</t>
  </si>
  <si>
    <t>https://independentcenter.org/wp-content/uploads/2024/01/Independent-Center-2024-Nationwide-January-Survey-of-Adults-Toplines_PR.pdf</t>
  </si>
  <si>
    <t>Messenger</t>
  </si>
  <si>
    <t>https://themessenger.com/politics/messenger-poll-trump-leads-biden-by-seven-points-exclusive</t>
  </si>
  <si>
    <t>Dan Jones</t>
  </si>
  <si>
    <t>Dan Jones &amp; Associates</t>
  </si>
  <si>
    <t>https://www.deseret.com/2024/2/3/24050657/trump-vs-biden-utah-rfk-jr-no-labels</t>
  </si>
  <si>
    <t>https://pro-assets.morningconsult.com/wp-uploads/2024/01/Full-Data.pdf</t>
  </si>
  <si>
    <t>https://x.com/SusquehannaPR/status/1749803436911268065?s=20</t>
  </si>
  <si>
    <t>https://redfieldandwiltonstrategies.com/joe-biden-administration-approval-ratings-and-hypothetical-voting-intention-19-january-2024/</t>
  </si>
  <si>
    <t>https://harvardharrispoll.com/wp-content/uploads/2024/01/HHP_Jan24_KeyResults.pdf</t>
  </si>
  <si>
    <t>https://echeloninsights.com/in-the-news/jan2024-verified-voter-omnibus/</t>
  </si>
  <si>
    <t>https://themessenger.com/politics/messenger-poll-trump-keeps-lead-over-biden-in-head-to-head-matchup-exclusive</t>
  </si>
  <si>
    <t>https://maristpoll.marist.edu/polls/the-presidential-contest-in-new-hampshire/</t>
  </si>
  <si>
    <t>https://scri.siena.edu/wp-content/uploads/2024/01/SNY0124-Crosstabs.pdf</t>
  </si>
  <si>
    <t>https://d3nkl3psvxxpe9.cloudfront.net/documents/econTabReport_HvTrDQB.pdf</t>
  </si>
  <si>
    <t>Nexstar</t>
  </si>
  <si>
    <t>https://emersoncollegepolling.com/texas-2024-poll-allred-leads-democratic-senate-primary-plurality-are-undecided/</t>
  </si>
  <si>
    <t>Inside California Politics</t>
  </si>
  <si>
    <t>https://emersoncollegepolling.com/california-2024-poll-schiff-and-garvey-gain-support-in-crowded-primary/</t>
  </si>
  <si>
    <t>https://projects.fivethirtyeight.com/polls/20240122_VA_VCU.pdf</t>
  </si>
  <si>
    <t>https://www.cygn.al/poll-65-willing-to-deport-illegal-immigrants-64-want-to-militarize-the-border-as-immigration-surges-as-top-priority-for-congress/</t>
  </si>
  <si>
    <t>https://www.cbsnews.com/news/nikki-haley-fares-best-against-biden-2024-presidential-election-poll/</t>
  </si>
  <si>
    <t>Angus Reid</t>
  </si>
  <si>
    <t>Angus Reid Global</t>
  </si>
  <si>
    <t>https://angusreid.org/trump-biden-2024-election-security-fraud-american-democracy/</t>
  </si>
  <si>
    <t>https://www.ajc.com/politics/ajc-poll-trump-leads-biden-in-pivotal-georgia/3MVR7TBMC5EDNEULPE5FA6GZXE/</t>
  </si>
  <si>
    <t>Target Insyght</t>
  </si>
  <si>
    <t>MIRS News Service | Traverse Connect</t>
  </si>
  <si>
    <t>https://mirs-uploads.s3.us-east-2.amazonaws.com/1790-T.I.%20STATEWIDE%2001%2011%202024%20%281%29.pdf</t>
  </si>
  <si>
    <t>https://d3nkl3psvxxpe9.cloudfront.net/documents/econTabReport_wOkNqe4.pdf</t>
  </si>
  <si>
    <t>https://www.rasmussenreports.com/public_content/politics/biden_administration/election_2024_trump_desantis_lead_biden_haley_nope</t>
  </si>
  <si>
    <t>https://www.reuters.com/world/us/biden-trump-tied-outset-us-election-year-reutersipsos-poll-2024-01-10/</t>
  </si>
  <si>
    <t>https://www.ipsos.com/en-us/reutersipsos-issues-survey-january-2024</t>
  </si>
  <si>
    <t>https://emersoncollegepolling.com/nevada-2024-poll-trump-with-65-point-lead-in-republican-party-held-caucus/</t>
  </si>
  <si>
    <t>https://poll.qu.edu/poll-release?releaseid=3888</t>
  </si>
  <si>
    <t>Email</t>
  </si>
  <si>
    <t>https://escholarship.org/content/qt41s8q5xg/qt41s8q5xg.pdf?t=s79bwv&amp;v=lg</t>
  </si>
  <si>
    <t>https://johnzogbystrategies.com/the-zogby-report-01-12-24-iowa-caucuses-in-the-cold/</t>
  </si>
  <si>
    <t>Boston Globe | USA Today</t>
  </si>
  <si>
    <t>https://www.usatoday.com/story/news/politics/elections/2024/01/09/poll-democracy-top-issue-new-hampshire/72150266007/</t>
  </si>
  <si>
    <t>With Honor</t>
  </si>
  <si>
    <t>https://www.ipsos.com/en-us/with-honor-ipsos</t>
  </si>
  <si>
    <t>Glengariff Group Inc.</t>
  </si>
  <si>
    <t>Detroit News | WDIV-TV</t>
  </si>
  <si>
    <t>Glengariff Group</t>
  </si>
  <si>
    <t>https://www.detroitnews.com/story/news/politics/2024/01/09/michigan-poll-finds-biden-support-shaky-trump-strong-lead/72152924007/</t>
  </si>
  <si>
    <t>Cheney</t>
  </si>
  <si>
    <t>Liz Cheney</t>
  </si>
  <si>
    <t>https://tippinsights.com/will-trumps-rising-support-from-minority-voters-put-him-back-into-the-white-house-i-i-tipp-poll/</t>
  </si>
  <si>
    <t>also asked: Cornel West, Jill Stein, Lars Mapstead, Joe Manchin</t>
  </si>
  <si>
    <t>Full methodology provided by Jeremy Zogby over email</t>
  </si>
  <si>
    <t>https://johnzogbystrategies.com/the-zogby-report-01-05-24-the-state-of-nikki-haley-and-iowa/</t>
  </si>
  <si>
    <t>https://www.thecentersquare.com/national/article_42b578d4-b001-11ee-8b12-c72a1fdf93ba.html</t>
  </si>
  <si>
    <t>https://www.activote.net/trump-vs-biden-poll-jan-2024/</t>
  </si>
  <si>
    <t>https://d3nkl3psvxxpe9.cloudfront.net/documents/econTabReport_11nGFKX.pdf</t>
  </si>
  <si>
    <t>https://redfieldandwiltonstrategies.com/latest-us-swing-states-voting-intention-28-30-december-2023/</t>
  </si>
  <si>
    <t>https://www.usatoday.com/story/news/politics/elections/2024/01/01/biden-trump-poll-odds-black-hispanic-young-voters/72072111007/</t>
  </si>
  <si>
    <t>Live Phone/Text-to-Web/App Panel</t>
  </si>
  <si>
    <t>https://static1.squarespace.com/static/5db0ca668552dd5ab1168a91/t/658af1f0be75274b40d2534c/1703604726422/National_VI_deck+-+122623.pdf</t>
  </si>
  <si>
    <t>https://www.dailymail.co.uk/news/article-12904017/Nikki-Haley-Biden-Trump-poll-electable-Iowa.html</t>
  </si>
  <si>
    <t>https://www.anselm.edu/about/anselmian-hub/news/new-poll-saint-anselm-college-survey-center-finds-nikki-haley-clear-choice-voters-have-unfavorable-opinion-former-president-donald-trump</t>
  </si>
  <si>
    <t>https://richmond.com/news/state-regional/government-politics/biden-leads-trump-in-virginia-in-potential-rematch-poll-says/article_afd8d08c-ab4c-11ee-8d79-cb221d36812d.html</t>
  </si>
  <si>
    <t>https://mclaughlinonline.com/pols/wp-content/uploads/2023/12/National-December-Presentation-RELEASE-12-19-23.pdf</t>
  </si>
  <si>
    <t>https://d3nkl3psvxxpe9.cloudfront.net/documents/econTabReport_pJolTxJ.pdf</t>
  </si>
  <si>
    <t>https://www.bigdatapoll.com/blog/national-poll-trump-maintains-lead-over-biden-in-december/</t>
  </si>
  <si>
    <t>https://www.thebullfinchgroup.com/post/az-and-pa-statewide-survey-results</t>
  </si>
  <si>
    <t>https://news.yahoo.com/poll-trump-is-tied-with-biden-for-now--but-criminal-trials-and-unpopular-plans-pose-risks-for-2024-204526992.html</t>
  </si>
  <si>
    <t>https://poll.qu.edu/poll-release?releaseid=3887</t>
  </si>
  <si>
    <t>University of Colorado</t>
  </si>
  <si>
    <t>https://www.colorado.edu/lab/aprl/</t>
  </si>
  <si>
    <t>https://leger360.com/surveys/economic-recession-and-federal-politics/</t>
  </si>
  <si>
    <t>https://emersoncollegepolling.com/trump-maintains-support-in-iowa-haley-catches-desantis-for-second-place/</t>
  </si>
  <si>
    <t>WPAi</t>
  </si>
  <si>
    <t>WPA Intelligence</t>
  </si>
  <si>
    <t>https://www.nationalreview.com/news/exclusive-trump-surges-in-national-poll-as-majority-of-voters-doubt-biden-will-complete-second-term-if-reelected/?utm_source=email&amp;utm_medium=breaking&amp;utm_campaign=newstrack&amp;utm_term=33768452</t>
  </si>
  <si>
    <t>https://echeloninsights.com/in-the-news/dec2023-verified-voter-omnibus/</t>
  </si>
  <si>
    <t>UNK</t>
  </si>
  <si>
    <t>Cuban</t>
  </si>
  <si>
    <t>Mark Cuban</t>
  </si>
  <si>
    <t>https://harvardharrispoll.com/wp-content/uploads/2023/12/HHP_Dec23_KeyResults.pdf</t>
  </si>
  <si>
    <t>https://www.nytimes.com/2023/12/19/us/politics/biden-israel-gaza-poll.html</t>
  </si>
  <si>
    <t>https://www.foxnews.com/official-polls/fox-news-poll-trumps-lead-gop-primary-widens</t>
  </si>
  <si>
    <t>https://www.muhlenberg.edu/aboutus/polling/politicselectionssurveys/archivedpolls/2023-decemberpapresidentialelectionsurvey/</t>
  </si>
  <si>
    <t>https://d3nkl3psvxxpe9.cloudfront.net/documents/econtoplines_O1RjLdq.pdf</t>
  </si>
  <si>
    <t>https://www.cnbc.com/2023/12/19/holiday-spending-to-be-up-big-even-as-approval-of-biden-hits-new-low-cnbc-economic-survey-shows.html</t>
  </si>
  <si>
    <t>https://www.ipsos.com/en-us/among-republicans-trump-leads-republican-primary-gaining-ground-september</t>
  </si>
  <si>
    <t>https://static1.squarespace.com/static/61ae8d5e55be5c7314b4c83a/t/657cbfcf5350902a33364e5a/1702674493048/Clarity+Omnibus+Overview+-+December+2023.pdf</t>
  </si>
  <si>
    <t>no polling 12/8-9</t>
  </si>
  <si>
    <t>https://www.rasmussenreports.com/public_content/politics/public_surveys/election_2024_trump_opens_10_point_lead</t>
  </si>
  <si>
    <t>https://texaspolitics.utexas.edu/blog/december-uttexas-politics-project-poll-after-long-legislative-session-texas-voters-have-not-so</t>
  </si>
  <si>
    <t>Ramaswamy</t>
  </si>
  <si>
    <t>Vivek G. Ramaswamy</t>
  </si>
  <si>
    <t>https://redfieldandwiltonstrategies.com/joe-biden-administration-approval-ratings-and-hypothetical-voting-intention-8-december-2023/</t>
  </si>
  <si>
    <t>VCreek/AMG</t>
  </si>
  <si>
    <t>Americas PAC</t>
  </si>
  <si>
    <t>https://ca584ad2-76a2-4830-972b-901a6b8d23e4.usrfiles.com/ugd/ca584a_74a52c10f7064adba3cd49890d295999.pdf</t>
  </si>
  <si>
    <t>https://www.cygn.al/poll-rfk-jr-manchins-impact-on-2024-newsoms-failed-plan-b-experiment-and-party-extremism/</t>
  </si>
  <si>
    <t>https://maristpoll.marist.edu/polls/2024-presidential-election-tossup-issues/</t>
  </si>
  <si>
    <t>Future Majority PAC</t>
  </si>
  <si>
    <t>https://futuremajority.org/future-majority-releases-nv-pa-ny-cds-report/</t>
  </si>
  <si>
    <t>Live Phone/Text-to-Web/Email/Mail-to-Web</t>
  </si>
  <si>
    <t>https://www.cnn.com/2023/12/11/politics/cnn-polls-trump-biden-michigan-georgia</t>
  </si>
  <si>
    <t>PRRI</t>
  </si>
  <si>
    <t>Public Religion Research Institute</t>
  </si>
  <si>
    <t>Online Panel/Probability Panel</t>
  </si>
  <si>
    <t>https://www.prri.org/research/religious-change-in-america/</t>
  </si>
  <si>
    <t>https://emersoncollegepolling.com/december-2023-national-poll-economic-worries-and-anxiety-driving-younger-voters-away-from-biden/</t>
  </si>
  <si>
    <t>https://www.bloomberg.com/graphics/2024-us-election-key-state-voter-polling/december-2023-poll/?sref=BPgrU5ep</t>
  </si>
  <si>
    <t>https://d3nkl3psvxxpe9.cloudfront.net/documents/econTabReport_BOEC4TZ.pdf</t>
  </si>
  <si>
    <t>https://www.wsj.com/politics/elections/trump-takes-2024-lead-as-biden-approval-hits-new-low-wsj-poll-finds-fb4fca0c?st=2a226vn64yxdh99&amp;reflink=desktopwebshare_permalink</t>
  </si>
  <si>
    <t>https://s3.amazonaws.com/cdn.big-village.com/big-village/2023/12/Big-Village-Political-Poll-12.03.23.pdf</t>
  </si>
  <si>
    <t>half sample</t>
  </si>
  <si>
    <t>https://www.vanderbilt.edu/csdi/Fall_2023_slides_final.pdf</t>
  </si>
  <si>
    <t>https://issuesinsights.com/2023/12/04/angry-independent-voters-give-trump-edge-over-biden-in-2024-ii-tipp-poll/</t>
  </si>
  <si>
    <t>https://jlpartners.com/usa-2024</t>
  </si>
  <si>
    <t>https://themessenger.com/politics/messenger-poll-haley-desantis-far-behind-in-head-to-head-matchups-against-trump-exclusive?utm_source=onsite&amp;utm_medium=latest_news</t>
  </si>
  <si>
    <t>https://redfieldandwiltonstrategies.com/latest-us-swing-states-voting-intention-27-29-november-2023/</t>
  </si>
  <si>
    <t>https://themessenger.com/politics/poll-trump-continues-to-lead-biden-exclusive-2</t>
  </si>
  <si>
    <t>Cygnal/Aspect Strategic</t>
  </si>
  <si>
    <t>https://www.copollinginstitute.org/research/statewide-2024-election-issues</t>
  </si>
  <si>
    <t>https://d3nkl3psvxxpe9.cloudfront.net/documents/econTabReport_3GgK6Vy.pdf</t>
  </si>
  <si>
    <t>https://d3nkl3psvxxpe9.cloudfront.net/documents/Comparing_California_and_Florida_poll_results.pdf</t>
  </si>
  <si>
    <t>https://legermarketing.wpenginepowered.com/wp-content/uploads/2023/11/Legers-North-American-Tracker-November-27th-2023-004.pdf</t>
  </si>
  <si>
    <t>https://www.bigdatapoll.com/blog/rust-belt-poll-trump-leads-biden-in-tight-race-for-wisconsin/</t>
  </si>
  <si>
    <t>https://www.bigdatapoll.com/blog/rust-belt-poll-biden-trump-in-statistical-dead-heat-in-minnesota/</t>
  </si>
  <si>
    <t>https://emersoncollegepolling.com/november-2023-national-poll-trump-maintains-lead-over-biden/</t>
  </si>
  <si>
    <t>https://mclaughlinonline.com/pols/wp-content/uploads/2023/11/National-November-Presentation-RELEASE-11-21-23.pdf</t>
  </si>
  <si>
    <t>Tulchin Research</t>
  </si>
  <si>
    <t>Stand for Children Arizona</t>
  </si>
  <si>
    <t>https://stand.org/arizona/our-stories/arizonans-voice-discontent-and-demand-change/</t>
  </si>
  <si>
    <t>https://www.roanoke.edu/news/rc_poll_politics_nov_2023</t>
  </si>
  <si>
    <t>NORC</t>
  </si>
  <si>
    <t>University of Chicago Department of Political Science</t>
  </si>
  <si>
    <t>AP-NORC</t>
  </si>
  <si>
    <t>https://genforwardsurvey.com/2023/12/12/genforward-november-2023-survey/?question=Q1</t>
  </si>
  <si>
    <t>https://www.bigdatapoll.com/blog/rust-belt-poll-ohio-sours-badly-on-biden-trump-holds-large-lead/</t>
  </si>
  <si>
    <t>https://www.bigdatapoll.com/blog/rust-belt-poll-trump-posts-early-lead-over-biden-in-michigan/</t>
  </si>
  <si>
    <t>https://www.bigdatapoll.com/blog/rust-belt-poll-trump-leads-biden-in-pennsylvania-trounces-primary-opponents/</t>
  </si>
  <si>
    <t>https://themessenger.com/politics/poll-trump-holds-seven-point-lead-over-biden-exclusive</t>
  </si>
  <si>
    <t>https://echeloninsights.com/in-the-news/nov2023-verified-voter-omnibus/</t>
  </si>
  <si>
    <t>MinnPost</t>
  </si>
  <si>
    <t>https://www.minnpost.com/national/2023/11/poll-biden-trump-running-virtually-neck-and-neck-in-minnesota/</t>
  </si>
  <si>
    <t>https://harvardharrispoll.com/wp-content/uploads/2023/11/HHP_Nov23_KeyResults.pdf</t>
  </si>
  <si>
    <t>https://projects.fivethirtyeight.com/polls/20231206_NE_ChangeResearch.pdf</t>
  </si>
  <si>
    <t>https://www.freep.com/story/news/politics/elections/2023/11/18/election-2024-biden-trump-poll-michigan/71619518007/</t>
  </si>
  <si>
    <t>https://www.ppic.org/publication/ppic-statewide-survey-californians-and-their-government-december-2023/</t>
  </si>
  <si>
    <t>https://www.nwprogressive.org/weblog/2023/11/dave-reichert-slightly-ahead-of-bob-ferguson-in-2024-wa-gubernatorial-race-npi-poll-finds.html</t>
  </si>
  <si>
    <t>https://www.cygn.al/florida-statewide-poll-republicans-hold-firm-leads-presidential-matchups/</t>
  </si>
  <si>
    <t>https://scri.siena.edu/wp-content/uploads/2023/11/SNY1123-Crosstabs.pdf</t>
  </si>
  <si>
    <t>https://www.reuters.com/world/us/biden-voters-say-more-motivated-stop-trump-than-support-president-reutersipsos-2023-11-15/</t>
  </si>
  <si>
    <t>https://www.ipsos.com/en-us/reuters-ipsos-israel-hamas-war-2024-election</t>
  </si>
  <si>
    <t>https://d3nkl3psvxxpe9.cloudfront.net/documents/econtoplines_bKk3Qa1.pdf</t>
  </si>
  <si>
    <t>Nexstar | Inside California Politics</t>
  </si>
  <si>
    <t>https://emersoncollegepolling.com/california-2024-tight-race-for-u-s-senate-nomination-between-schiff-porter-garvey-and-lee-plurality-remain-undecided/</t>
  </si>
  <si>
    <t>https://www.nbcnews.com/politics/2024-election/poll-bidens-standing-hits-new-lows-israel-hamas-war-rcna125251</t>
  </si>
  <si>
    <t>7News/WHDH</t>
  </si>
  <si>
    <t>https://emersoncollegepolling.com/new-hampshire-2024-haley-surges-to-second-place-while-trump-maintains-lead/</t>
  </si>
  <si>
    <t>https://www.foxnews.com/official-polls/fox-news-poll-support-trump-hits-62-gop-primary</t>
  </si>
  <si>
    <t>Nexstar | Fox 8 (WJW)</t>
  </si>
  <si>
    <t>https://emersoncollegepolling.com/ohio-2024-poll-brown-tops-potential-gop-opponents-in-the-u-s-senate-race/</t>
  </si>
  <si>
    <t>https://news.yahoo.com/2024-poll-trump-takes-lead-amid-growing-concerns-about-bidens-age-and-competence-100001250.html</t>
  </si>
  <si>
    <t>https://poll.qu.edu/poll-release?releaseid=3883</t>
  </si>
  <si>
    <t>https://www.rasmussenreports.com/public_content/politics/biden_administration/2024_biden_leads_trump_but_what_about_rfk_jr_factor</t>
  </si>
  <si>
    <t>https://lordashcroftpolls.com/2023/12/my-latest-us-polling-and-what-it-means-on-ukraine/</t>
  </si>
  <si>
    <t>https://www.fau.edu/artsandletters/fau-polcom-lab/</t>
  </si>
  <si>
    <t>The Tennessean</t>
  </si>
  <si>
    <t>https://www.tennessean.com/story/news/politics/2023/12/17/tennesseans-back-donald-trump-but-many-undecided-tennessean-siena-college-poll/71759587007/</t>
  </si>
  <si>
    <t>https://law.marquette.edu/poll/wp-content/uploads/2023/11/MLSPSC17ToplinesRV.html</t>
  </si>
  <si>
    <t>https://law.marquette.edu/poll/wp-content/uploads/2023/11/MLSPSC17ToplinesLV.html</t>
  </si>
  <si>
    <t>https://www.kff.org/health-reform/press-release/poll-by-a-wide-margin-democratic-voters-now-care-more-about-the-affordable-care-act-than-republican-voters-do-and-voters-trust-democrats-more-than-republicans-to-handle-its-future/</t>
  </si>
  <si>
    <t>https://pro.morningconsult.com/analysis/swing-state-polling-2024-november-rfk-jr</t>
  </si>
  <si>
    <t>https://pro.morningconsult.com/trackers/2024-gop-primary-election-tracker</t>
  </si>
  <si>
    <t>https://www.meredith.edu/news/meredith-poll-explores-voters-approval-of-political-leaders-perceptions-of-political-parties-and-level-of-civic-knowledge/</t>
  </si>
  <si>
    <t>https://s3.amazonaws.com/cdn.big-village.com/big-village/2023/11/Big-Village-Political-Poll-11.05.23.pdf</t>
  </si>
  <si>
    <t>https://emersoncollegepolling.com/swing-state-2024-polling-biden-trails-trump-in-arizona-georgia-and-pennsylvania-and-wisconsin-leads-trump-in-michigan/</t>
  </si>
  <si>
    <t>https://tippinsights.com/biden-trump-in-a-dead-heat-as-women-minorities-lift-trump-i-i-tipp-poll/</t>
  </si>
  <si>
    <t>https://www.cbsnews.com/news/trump-vs-biden-poll-2024-presidential-election-year-out/</t>
  </si>
  <si>
    <t>Crosscut</t>
  </si>
  <si>
    <t>https://crosscut.com/politics/2023/11/poll-washingtonians-worried-anxious-about-2024-election</t>
  </si>
  <si>
    <t>https://www.ajc.com/politics/ajc-poll-biden-and-trump-are-deadlocked-in-battleground-georgia/JSHIDHLZXRG5RLAH2ICQUJUC5A/</t>
  </si>
  <si>
    <t>https://www.nytimes.com/2023/11/05/upshot/polls-biden-trump-2024.html</t>
  </si>
  <si>
    <t>https://www.nytimes.com/2023/11/06/us/politics/trump-biden-times-siena-poll.html</t>
  </si>
  <si>
    <t>https://www.nytimes.com/2023/11/07/us/politics/rfk-jr-trump-biden-poll.html</t>
  </si>
  <si>
    <t>https://www.dataforprogress.org/blog/2023/11/9/2024-ohio-senate-poll-leans-toward-a-sherrod-brown-reelection-in-a-currently-tight-race</t>
  </si>
  <si>
    <t>https://www.cnn.com/2023/11/07/politics/cnn-poll-trump-biden-matchup/index.html</t>
  </si>
  <si>
    <t>https://law.marquette.edu/poll/2023/11/08/detailed-results-of-the-marquette-law-school-poll-oct-26-nov-2-2023/</t>
  </si>
  <si>
    <t>details provided by Traverse Burnett</t>
  </si>
  <si>
    <t>https://www.digitalresearch.com/wp-content/uploads/2024/01/Critical-Insights-on-Maine-Public-Report-of-Findings-Fall-2023.pdf</t>
  </si>
  <si>
    <t>https://themessenger.com/politics/poll-trump-continues-to-lead-biden-exclusive</t>
  </si>
  <si>
    <t>https://www.cygn.al/new-national-poll-biden-sees-movement-in-his-image-due-to-israel-voters-opinions-of-casual-factors-of-mass-shootings-israel-v-ukraine-funding-and-persuadable-voters-strongly-moved-by-national-security/</t>
  </si>
  <si>
    <t>https://d3nkl3psvxxpe9.cloudfront.net/documents/econtoplines_cIQloVR.pdf</t>
  </si>
  <si>
    <t>https://d3nkl3psvxxpe9.cloudfront.net/documents/econTabReport_bpzPgoE.pdf</t>
  </si>
  <si>
    <t>https://www.noblepredictiveinsights.com/post/update-on-the-2024-presidential-election</t>
  </si>
  <si>
    <t>American Pulse</t>
  </si>
  <si>
    <t>American Pulse Research &amp; Polling</t>
  </si>
  <si>
    <t>IVR/Live Phone/Online Panel/Text-to-Web</t>
  </si>
  <si>
    <t>https://prowly-uploads.s3.eu-west-1.amazonaws.com/uploads/landing_page_image/image/514497/1910940e6e058df01974193b7e4215ac.pdf</t>
  </si>
  <si>
    <t>https://poll.qu.edu/poll-release?releaseid=3881</t>
  </si>
  <si>
    <t>https://www.latimes.com/politics/story/2023-11-08/biden-support-down-sharply-among-california-voters-for-first-time-in-presidency-poll-shows</t>
  </si>
  <si>
    <t>https://redfieldandwiltonstrategies.com/joe-biden-administration-approval-ratings-and-hypothetical-voting-intention-29-october-2023/</t>
  </si>
  <si>
    <t>https://leger360.com/surveys/canadian-federal-politics-and-the-economy/</t>
  </si>
  <si>
    <t>https://projects.fivethirtyeight.com/polls/20231103_US_Susquehanna.pdf</t>
  </si>
  <si>
    <t>https://echeloninsights.com/in-the-news/oct2023-verified-voter-omnibus/</t>
  </si>
  <si>
    <t>Tarrance</t>
  </si>
  <si>
    <t>Tarrance Group</t>
  </si>
  <si>
    <t>https://thenevadaindependent.com/article/republican-pollster-finds-rosen-with-narrow-lead-over-brown-in-senate-race</t>
  </si>
  <si>
    <t>https://www.thecentersquare.com/national/article_9675c988-7a87-11ee-942b-cb66241089a7.html</t>
  </si>
  <si>
    <t>Pence</t>
  </si>
  <si>
    <t>Mike Pence</t>
  </si>
  <si>
    <t>https://static1.squarespace.com/static/61ae8d5e55be5c7314b4c83a/t/656890f329371d10e8f85801/1701351669514/Clarity+Omnibus+Overview+-+October+2023.pdf</t>
  </si>
  <si>
    <t>Abacus Data</t>
  </si>
  <si>
    <t>https://twitter.com/DavidColetto/status/1717578425425138185?s=20</t>
  </si>
  <si>
    <t>https://mclaughlinonline.com/pols/wp-content/uploads/2023/10/National-October-Presentation-RELEASE-10-25-23-4.pdf</t>
  </si>
  <si>
    <t>https://themessenger.com/politics/poll-rfk-jr-throws-wrench-into-2024-race-between-trump-biden-exclusive</t>
  </si>
  <si>
    <t>https://twitter.com/MorningConsult/status/1716886272927805773?s=20</t>
  </si>
  <si>
    <t>https://www.fandmpoll.org/franklin-marshall-poll-release-october-2023/</t>
  </si>
  <si>
    <t>https://www.usatoday.com/story/news/politics/elections/2023/10/23/biden-trump-rfk-jr-poll/71281814007</t>
  </si>
  <si>
    <t>https://polsci.umass.edu/sites/default/files/Election2024ToplinesOct2023.pdf</t>
  </si>
  <si>
    <t>Let's Preserve the American Dream</t>
  </si>
  <si>
    <t>https://www.lptad.com/_files/ugd/cd4c37_912e6211dec24d428af59860ba8f033b.pdf</t>
  </si>
  <si>
    <t>Ohio Northern University Institute for Civics and Public Policy</t>
  </si>
  <si>
    <t>https://scri.siena.edu/2023/10/24/biden-with-worst-ever-favorability-only-leads-by-7-points-if-rfk-52-of-dems-want-party-to-nominate-someone-other-tha/</t>
  </si>
  <si>
    <t>https://www.ppic.org/publication/ppic-statewide-survey-californians-and-their-economic-well-being-november-2023/</t>
  </si>
  <si>
    <t>https://harvardharrispoll.com/wp-content/uploads/2023/10/HHP_Oct23_KeyResults.pdf</t>
  </si>
  <si>
    <t>Alaska Survey Research</t>
  </si>
  <si>
    <t>https://projects.fivethirtyeight.com/polls/20231023_AK_ASR.pdf</t>
  </si>
  <si>
    <t>https://emersoncollegepolling.com/october-2023-national-poll-trump-making-inroads-with-young-voters-against-biden-maintains-majority-support-in-republican-primary/</t>
  </si>
  <si>
    <t>Romney</t>
  </si>
  <si>
    <t>Murphy Nasica &amp; Associates</t>
  </si>
  <si>
    <t>https://projects.fivethirtyeight.com/polls/20231024_US_MNA.pdf</t>
  </si>
  <si>
    <t>https://texaspolitics.utexas.edu/blog/new-ut-texas-politics-project-poll-trump-still-dominates-presidential-race-texas-no-movement</t>
  </si>
  <si>
    <t>Scott</t>
  </si>
  <si>
    <t>Tim Scott</t>
  </si>
  <si>
    <t>https://www.yahoo.com/news/poll-americans-sympathies-shift-sharply-toward-israel-in-early-days-of-hamas-war-191315402.html</t>
  </si>
  <si>
    <t>Premise</t>
  </si>
  <si>
    <t>https://projects.fivethirtyeight.com/polls/20231017_US_Premise.pdf</t>
  </si>
  <si>
    <t>https://www.cnbc.com/2023/10/18/biden-would-lose-in-match-up-vs-trump-according-to-cnbc-survey-israel-funding-has-strong-support.html</t>
  </si>
  <si>
    <t>https://www.beacontn.org/october-beacon-poll/</t>
  </si>
  <si>
    <t>Zogby</t>
  </si>
  <si>
    <t>Zogby Analytics</t>
  </si>
  <si>
    <t>https://www.zogbyanalytics.com/news/1198-latest-data-from-the-zogby-poll-r</t>
  </si>
  <si>
    <t>https://www.grinnell.edu/news/grinnell-college-national-poll-shows-biden-trump-dead-heat</t>
  </si>
  <si>
    <t>Missouri Scout</t>
  </si>
  <si>
    <t>https://static1.squarespace.com/static/59015f4b37c581b2ce01e5b3/t/6529fc958234a550d80f5c43/1697250453856/MOSCOUT+Deck+101223.pdf</t>
  </si>
  <si>
    <t>https://static1.squarespace.com/static/5db0ca668552dd5ab1168a91/t/652dc9cb79f08443f3b72025/1697499598184/DM_Israel_Deck_101623.pdf</t>
  </si>
  <si>
    <t>Email/Online Ad</t>
  </si>
  <si>
    <t>https://zogbyanalytics.com/news/1200-latest-data-from-the-zogby-poll-r-georgia-statewide-likely-voters</t>
  </si>
  <si>
    <t>https://maristpoll.marist.edu/polls/the-2024-presidential-contest/</t>
  </si>
  <si>
    <t>Causeway Solutions</t>
  </si>
  <si>
    <t>Conservative Energy Network</t>
  </si>
  <si>
    <t>https://conservativeenergynetwork.org/wp-content/uploads/2023/11/CEN_National_Topline_20231017-1.pdf</t>
  </si>
  <si>
    <t>https://d3nkl3psvxxpe9.cloudfront.net/documents/econtoplines_3WmN9jD.pdf</t>
  </si>
  <si>
    <t>https://d3nkl3psvxxpe9.cloudfront.net/documents/econTabReport_uXN5Bmo.pdf</t>
  </si>
  <si>
    <t>https://www.bloomberg.com/news/articles/2023-10-19/trump-leads-biden-in-key-us-states-as-voters-worry-about-economy-poll</t>
  </si>
  <si>
    <t>https://redfieldandwiltonstrategies.com/latest-us-swing-states-voting-intention-7-9-october-2023/</t>
  </si>
  <si>
    <t>https://www.foxnews.com/official-polls/fox-news-poll-haley-doubles-gop-primary-biden</t>
  </si>
  <si>
    <t>https://www.bigdatapoll.com/blog/national-poll-trumps-lead-in-primary-grows-slightly-in-october-desantis-continues-to-fade/</t>
  </si>
  <si>
    <t>https://www.mrgmi.com/presidential-politics-poll-results-october-2023</t>
  </si>
  <si>
    <t>https://themessenger.com/politics/poll-trump-maintains-narrow-lead-over-biden-exclusive</t>
  </si>
  <si>
    <t>NetChoice</t>
  </si>
  <si>
    <t>https://netchoice.org/new-netchoice-poll-americans-especially-conservatives-love-amazons-services-do-not-support-biden-ftcs-political-crusade-against-it/</t>
  </si>
  <si>
    <t>https://www.cygn.al/new-monthly-national-poll-voters-back-striking-uaw-workers-more-than-the-uaw-itself-side-with-amazon-in-ftc-lawsuit-plus-who-is-a-swifty/</t>
  </si>
  <si>
    <t>https://www.ipsos.com/en-us/trump-biden-rematch-still-too-close-call</t>
  </si>
  <si>
    <t>https://emersoncollegepolling.com/ohio-2024-poll-brown-faces-competitive-general-election-trump-leads-biden-in-2024-matchup/</t>
  </si>
  <si>
    <t>https://emersoncollegepolling.com/pennsylvania-2024-poll-young-voters-hesitant-to-support-biden-but-stick-with-sen-casey/</t>
  </si>
  <si>
    <t>https://emersoncollegepolling.com/idaho-2024-poll-housing-affordability-is-a-big-problem-in-the-gem-state/</t>
  </si>
  <si>
    <t>https://emersoncollegepolling.com/wisconsin-2024-poll-trump-and-biden-on-track-for-another-close-election/</t>
  </si>
  <si>
    <t>https://emersoncollegepolling.com/missouri-2024-poll-sen-hawley-leads-democratic-challengers-kunce-and-bell-by-double-digits/</t>
  </si>
  <si>
    <t>https://emersoncollegepolling.com/kansas-2024-poll-trump-holds-16-point-lead-over-biden-in-potential-2024-rematch/</t>
  </si>
  <si>
    <t>https://emersoncollegepolling.com/west-virginia-2024-poll-sen-manchin-faces-uphill-battle-against-gov-justice-but-leads-rep-mooney/</t>
  </si>
  <si>
    <t>https://emersoncollegepolling.com/indiana-2024-plurality-of-voters-undecided-in-u-s-senate-election-to-replace-sen-braun/</t>
  </si>
  <si>
    <t>https://emersoncollegepolling.com/iowa-2024-poll-plurality-of-independent-voters-disapprove-of-gov-reynolds/</t>
  </si>
  <si>
    <t>https://emersoncollegepolling.com/nebraska-poll-trump-maintains-lead-but-biden-cuts-into-2020-vote/</t>
  </si>
  <si>
    <t>Online Panel/Email</t>
  </si>
  <si>
    <t>https://emersoncollegepolling.com/north-dakota-poll-senator-cramer-with-comfortable-lead-over-democratic-challenger/</t>
  </si>
  <si>
    <t>https://emersoncollegepolling.com/south-dakota-quarter-of-residents-think-gov-noem-should-be-trumps-running-mate/</t>
  </si>
  <si>
    <t>https://emersoncollegepolling.com/illinois-poll-biden-holds-nine-point-lead-over-trump/</t>
  </si>
  <si>
    <t>https://emersoncollegepolling.com/arkansas-2024-poll-about-a-third-of-arkansas-republicans-think-trump-should-choose-sanders-as-running-mate/</t>
  </si>
  <si>
    <t>https://emersoncollegepolling.com/minnesota-2024-poll-biden-holds-narrow-lead-over-trump/</t>
  </si>
  <si>
    <t>https://emersoncollegepolling.com/michigan-poll-gov-whitmer-ten-points-more-favorable-than-president-biden-in-michigan/</t>
  </si>
  <si>
    <t>https://emersoncollegepolling.com/colorado-2024-poll-biden-leads-trump-by-four-points-among-centennial-state-voters/</t>
  </si>
  <si>
    <t>https://emersoncollegepolling.com/montana-2024-poll-democratic-senator-jon-tester-holds-narrow-lead-over-republican-challenger-tim-sheehy/</t>
  </si>
  <si>
    <t>https://emersoncollegepolling.com/wyoming-2024-poll-president-biden-with-13-approval-among-wyoming-residents/</t>
  </si>
  <si>
    <t>https://emersoncollegepolling.com/tennessee-2024-poll-republican-senator-blackburn-leads-democrat-gloria-johnson-in-potential-matchup/</t>
  </si>
  <si>
    <t>https://emersoncollegepolling.com/kentucky-2023-poll-beshear-holds-16-point-lead-over-cameron-in-gubernatorial-election/</t>
  </si>
  <si>
    <t>https://emersoncollegepolling.com/oklahoma-poll-gov-stitt-and-biden-with-low-approval-ratings/</t>
  </si>
  <si>
    <t>https://www.surveyusa.com/client/PollReport.aspx?g=926acc3e-9888-4166-b09c-5259772af3f2</t>
  </si>
  <si>
    <t>https://www.cnn.com/2023/10/10/politics/cnn-poll-nevada/index.html</t>
  </si>
  <si>
    <t>https://s3.amazonaws.com/cdn.big-village.com/big-village/2023/10/Big-Village-Political-Poll-10.03.23.pdf</t>
  </si>
  <si>
    <t>https://poll.qu.edu/poll-release?releaseid=3879</t>
  </si>
  <si>
    <t>https://projects.fivethirtyeight.com/polls/20231006_US_Premise.pdf</t>
  </si>
  <si>
    <t>Data Viewpoint</t>
  </si>
  <si>
    <t>https://img1.wsimg.com/blobby/go/e9d74618-7b92-41a9-b0d1-6ddcfc12d063/Data%20Viewpoint%20poll%20Oct%201%202023.pdf</t>
  </si>
  <si>
    <t>https://themessenger.com/politics/poll-trump-maintains-commanding-lead-after-second-gop-debate-exclusive</t>
  </si>
  <si>
    <t>https://taxrelief.org/itrf-poll-iowans-pessimistic-about-the-direction-of-the-country/</t>
  </si>
  <si>
    <t>https://issuesinsights.com/2023/10/05/support-for-both-biden-and-trump-fell-in-oct-just-a-blip-or-an-opening-for-others-ii-tipp-poll/</t>
  </si>
  <si>
    <t>https://echeloninsights.com/in-the-news/sept2023-verified-voter-omnibus/</t>
  </si>
  <si>
    <t>https://maristpoll.marist.edu/polls/2024-presidential-contest/</t>
  </si>
  <si>
    <t>https://drive.google.com/file/d/16H3_ouz5dJ8O8tg8_s_YasCDq6JFG5bu/view?pli=1</t>
  </si>
  <si>
    <t>https://projects.fivethirtyeight.com/polls/20231003_MD_Gonzales.pdf</t>
  </si>
  <si>
    <t>Save My Country Action Fund</t>
  </si>
  <si>
    <t>https://savemycountryactionfund.org/2023/09/28/new-polling-biden-leading-trump-in-michigan-pennsylvania-and-wisconsin-impeachment-of-biden-unpopular-with-voters/</t>
  </si>
  <si>
    <t>https://d3nkl3psvxxpe9.cloudfront.net/documents/econtoplines_RTVZfCv.pdf</t>
  </si>
  <si>
    <t>https://d3nkl3psvxxpe9.cloudfront.net/documents/econTabReport_wyX9VrC.pdf</t>
  </si>
  <si>
    <t>https://mclaughlinonline.com/pols/wp-content/uploads/2023/09/National-September-Presentation-RELEASE-9-27-23.pdf</t>
  </si>
  <si>
    <t>https://static1.squarespace.com/static/61ae8d5e55be5c7314b4c83a/t/651b174c0e30a96b37667612/1696274255301/Clarity+Omnibus+Overview+-+September+2023.pdf</t>
  </si>
  <si>
    <t>https://law.marquette.edu/poll/wp-content/uploads/2023/10/MLSPSC16Toplines.html</t>
  </si>
  <si>
    <t>https://law.marquette.edu/poll/wp-content/uploads/2023/10/MLSPSC16ToplinesRV.html</t>
  </si>
  <si>
    <t>https://law.marquette.edu/poll/wp-content/uploads/2023/10/MLSPSC16ToplinesLV.html</t>
  </si>
  <si>
    <t>American Values 2024</t>
  </si>
  <si>
    <t>https://www.prnewswire.com/news-releases/new-poll-shows-rfk-jr-can-win-as-independent-301944416.html</t>
  </si>
  <si>
    <t>Gravis Marketing (post 2020)</t>
  </si>
  <si>
    <t>Gravis Marketing</t>
  </si>
  <si>
    <t>https://www.lars24.com/gravis_marketing_september_19_20th</t>
  </si>
  <si>
    <t>ABC/Washington Post</t>
  </si>
  <si>
    <t>ABC News/The Washington Post</t>
  </si>
  <si>
    <t>https://abcnews.go.com/Politics/troubles-biden-age-reelection-campaign-poll/story?id=103436611</t>
  </si>
  <si>
    <t>https://www.dailymail.co.uk/news/article-12562137/Nikki-Haley-crushes-Joe-Biden-19-points-independent-voters-2024-matchup-enters-second-Republican-debate-momentum.html</t>
  </si>
  <si>
    <t>https://www.dailymail.co.uk/news/article-12575553/Americans-reveal-live-Florida-California-pick-Ron-DeSantis-Gavin-Newsom-president-Daily-Mail-poll.html</t>
  </si>
  <si>
    <t>https://futuremajority.org/wp-content/uploads/FM-October-2023-Report.pdf</t>
  </si>
  <si>
    <t>https://projects.fivethirtyeight.com/polls/20230921_US_WPAi.pdf</t>
  </si>
  <si>
    <t>https://www.nbcnews.com/meet-the-press/first-read/poll-overwhelming-majorities-express-concerns-biden-trump-ahead-2024-r-rcna111347</t>
  </si>
  <si>
    <t>https://themessenger.com/politics/poll-trump-opens-up-lead-over-biden-exclusive</t>
  </si>
  <si>
    <t>https://emersoncollegepolling.com/september-2023-national-poll-a-trump-bump-in-gop-primary/</t>
  </si>
  <si>
    <t>https://news.yahoo.com/trump-pulls-even-with-biden-in-yahoo-newsyougov-poll-200517364.html</t>
  </si>
  <si>
    <t>Youngkin</t>
  </si>
  <si>
    <t>Glenn Youngkin</t>
  </si>
  <si>
    <t>https://scholars.unh.edu/survey_center_polls/763/</t>
  </si>
  <si>
    <t>Christie</t>
  </si>
  <si>
    <t>The Liberal Patriot</t>
  </si>
  <si>
    <t>https://www.liberalpatriot.com/p/tlpyougov-2024-presidential-election</t>
  </si>
  <si>
    <t>https://redfieldandwiltonstrategies.com/joe-biden-administration-approval-ratings-and-hypothetical-voting-intention-17-september-2023/?utm_source=rss&amp;utm_medium=rss&amp;utm_campaign=joe-biden-administration-approval-ratings-and-hypothetical-voting-intention-17-september-2023</t>
  </si>
  <si>
    <t>https://natpublicaffairs.com/wp-content/uploads/2023/09/PA-General-Election-Polling-Memo-092123.pdf</t>
  </si>
  <si>
    <t>https://www.cbsnews.com/news/trump-biden-poll-2023-09-17/</t>
  </si>
  <si>
    <t>https://harvardharrispoll.com/wp-content/uploads/2023/09/HHP_Sept23_KeyResults.pdf</t>
  </si>
  <si>
    <t>https://www.reuters.com/world/us/biden-weighed-by-economic-concerns-age-potential-2024-rematch-with-trump-2023-09-15/</t>
  </si>
  <si>
    <t>https://www.ipsos.com/en-us/reutersipsos-issues-survey-september-2023</t>
  </si>
  <si>
    <t>https://www.rasmussenreports.com/public_content/politics/biden_administration/election_2024_biden_and_trump_in_dead_heat_many_would_vote_third_party</t>
  </si>
  <si>
    <t>https://scri.siena.edu/2023/09/19/voters-cost-of-living-in-new-york-is-top-issue-for-albany-to-address-other-major-problems-crime-migrant-influx-affordable-housing/</t>
  </si>
  <si>
    <t>https://docs.cdn.yougov.com/0d5jmcbf98/econtoplines.pdf</t>
  </si>
  <si>
    <t>https://www.foxnews.com/official-polls/fox-news-poll-trump-expands-lead-gop-primary-race</t>
  </si>
  <si>
    <t>https://thehill.com/homenews/campaign/4207209-biden-leads-trump-desantis-in-michigan-poll/</t>
  </si>
  <si>
    <t>http://lordashcroftpolls.com/wp-content/uploads/2023/10/Lord-Ashcroft-Polls-The-Road-to-the-Primaries.pdf</t>
  </si>
  <si>
    <t>The Absolute Truth with Emerald Robinson</t>
  </si>
  <si>
    <t>https://www.rasmussenreports.com/public_content/politics/partner_surveys/most_georgia_voters_think_trump_prosecution_unfair</t>
  </si>
  <si>
    <t>https://poll.qu.edu/poll-release?releaseid=3878</t>
  </si>
  <si>
    <t>https://themessenger.com/politics/trump-biden-remain-in-dead-heat-exclusive</t>
  </si>
  <si>
    <t>Research America</t>
  </si>
  <si>
    <t>University of Mary Washington CLMS</t>
  </si>
  <si>
    <t>Repass</t>
  </si>
  <si>
    <t>https://www.umw.edu/news/2023/09/29/statewide-survey-considers-2024-biden-trump-presidential-rematch/</t>
  </si>
  <si>
    <t>Project Home Fire</t>
  </si>
  <si>
    <t>U. Virginia Center for Politics</t>
  </si>
  <si>
    <t>https://centerforpolitics.org/crystalball/articles/center-for-politics-study-indicates-many-americans-favor-actions-that-challenge-constitutional-bounds-to-serve-partisan-aims/</t>
  </si>
  <si>
    <t>https://emersoncollegepolling.com/iowa-2024-biden-and-trump-remain-frontrunners-in-caucuses-but-both-losing-ground/</t>
  </si>
  <si>
    <t>https://www.cygn.al/wp-content/uploads/2023/09/Cygnal-September-National-Deck.pdf</t>
  </si>
  <si>
    <t>https://carolinaforward.org/blog/reproductive-freedom-amendment/</t>
  </si>
  <si>
    <t>https://projects.fivethirtyeight.com/polls/20230906_US_Premise.pdf</t>
  </si>
  <si>
    <t>https://projects.fivethirtyeight.com/polls/20230906_US_Premise2.pdf</t>
  </si>
  <si>
    <t>https://www.ppic.org/publication/ppic-statewide-survey-californians-and-their-government-september-2023/</t>
  </si>
  <si>
    <t>https://redfieldandwiltonstrategies.com/joe-biden-administration-approval-ratings-and-hypothetical-voting-intention-3-4-september-2023/</t>
  </si>
  <si>
    <t>https://echeloninsights.com/in-the-news/august-verified-voter-omnibus/</t>
  </si>
  <si>
    <t>https://www.cnn.com/2023/09/07/politics/cnn-poll-joe-biden-headwinds/index.html</t>
  </si>
  <si>
    <t>Brookings Institute | Carnegie Corporation of New York | Ford Foundation | Unitarian Universalist Veatch Program at Shelter Rock | Open Society Foundations</t>
  </si>
  <si>
    <t>https://www.prri.org/research/threats-to-american-democracy-ahead-of-an-unprecedented-presidential-election/</t>
  </si>
  <si>
    <t>Hogan</t>
  </si>
  <si>
    <t>Larry Hogan</t>
  </si>
  <si>
    <t>https://www.wsj.com/politics/elections/trump-is-top-choice-for-nearly-60-of-gop-voters-wsj-poll-shows-877252b6</t>
  </si>
  <si>
    <t>https://docs.cdn.yougov.com/aif0ri8ye5/econtoplines.pdf</t>
  </si>
  <si>
    <t>https://escholarship.org/content/qt4fj3k66d/qt4fj3k66d.pdf</t>
  </si>
  <si>
    <t>https://www.bigdatapoll.com/blog/florida-poll-trump-holds-commanding-lead-over-biden-in-2024-rematch/</t>
  </si>
  <si>
    <t>https://s3.amazonaws.com/cdn.big-village.com/big-village/2023/08/Big-Village-Political-Poll-08.27.2023.pdf</t>
  </si>
  <si>
    <t>Cor Strategies</t>
  </si>
  <si>
    <t>Cor Services, Inc.</t>
  </si>
  <si>
    <t>IVR/Live Phone/Online Panel</t>
  </si>
  <si>
    <t>https://www.youtube.com/watch?v=mOGgGirbHLU</t>
  </si>
  <si>
    <t>https://emersoncollegepolling.com/august-2023-national-poll-trump-debate-snub-may-open-door-for-other-candidates/</t>
  </si>
  <si>
    <t>https://themessenger.com/politics/harris-messenger-poll-biden-trump-in-dead-heat-ramaswamy-wins-the-debate</t>
  </si>
  <si>
    <t>https://www.washingtonexaminer.com/news/senate/new-poll-shows-alabama-voters-support-tuberville-military-hold</t>
  </si>
  <si>
    <t>https://www.reuters.com/world/us/no-desantis-debate-bounce-some-republicans-more-open-him-reutersipsos-2023-08-25/</t>
  </si>
  <si>
    <t>https://nmpoliticalreport.com/2023/08/28/biden-leads-in-nm-in-potential-2024-matchups/</t>
  </si>
  <si>
    <t>https://mclaughlinonline.com/pols/wp-content/uploads/2023/08/National-Presentation-RELEASE-8-23-2023-1.pdf</t>
  </si>
  <si>
    <t>https://www.bigdatapoll.com/blog/national-poll-trump-remains-dominant-in-2024-republican-primary-in-august/</t>
  </si>
  <si>
    <t>https://projects.fivethirtyeight.com/polls/20230822_US_Premise.pdf</t>
  </si>
  <si>
    <t>American Free Enterprise Chamber of Commerce</t>
  </si>
  <si>
    <t>https://www.prnewswire.com/news-releases/american-free-enterprise-chamber-of-commerce-releases-its-first-2024-presidential-race-national-and-iowa-surveys-of-voters-conducted-by-harrisx-301906141.html</t>
  </si>
  <si>
    <t>https://news.yahoo.com/poll-desantiss-support-collapses-ahead-of-1st-gop-debate-214353402.html</t>
  </si>
  <si>
    <t>Schoen Cooperman</t>
  </si>
  <si>
    <t>Schoen Cooperman Research</t>
  </si>
  <si>
    <t>https://thehill.com/opinion/white-house/4173680-poll-biden-has-to-meet-these-challenges-to-catch-up-to-trump/</t>
  </si>
  <si>
    <t>https://www.fandmpoll.org/poll-release-august-2023/</t>
  </si>
  <si>
    <t>https://emersoncollegepolling.com/august-2023-national-poll-desantis-fades-into-tie-with-ramaswamy-trump-maintains-majority-of-gop-support-ahead-of-debate/</t>
  </si>
  <si>
    <t>https://static1.squarespace.com/static/5db0ca668552dd5ab1168a91/t/64f08041112ed461e30ba1ea/1693483073694/All+Voters+Toplines+V3.pdf</t>
  </si>
  <si>
    <t>https://scri.siena.edu/wp-content/uploads/2023/08/SNY-August-2023-Poll-Release-FINAL.pdf</t>
  </si>
  <si>
    <t>https://static1.squarespace.com/static/61ae8d5e55be5c7314b4c83a/t/6503070f173dcb6cc26f9025/1694697234331/Clarity+Omnibus+Overview+-+August+2023.pdf</t>
  </si>
  <si>
    <t>https://docs.cdn.yougov.com/m40l43fusr/econtoplines.pdf</t>
  </si>
  <si>
    <t>https://docs.cdn.yougov.com/18ox1hne2s/econTabReport.pdf</t>
  </si>
  <si>
    <t>https://www.roanoke.edu/news/rc_poll_politics_aug_2023</t>
  </si>
  <si>
    <t>https://maristpoll.marist.edu/polls/trumps-indictments-2024/</t>
  </si>
  <si>
    <t>https://www.foxnews.com/official-polls/fox-news-poll-ramaswamy-rising-desantis-loses-ground-gop-primary</t>
  </si>
  <si>
    <t>https://poll.qu.edu/poll-release?releaseid=3877</t>
  </si>
  <si>
    <t>https://emersoncollegepolling.com/new-hampshire-2024-desantis-fades-trump-maintains-lead-in-primary/</t>
  </si>
  <si>
    <t>https://ssl2002.webhosting.comcast.net/epic-mra/press/Statewide_Aug2023_Media_Freq.pdf</t>
  </si>
  <si>
    <t>https://andybeshear.com/wp-content/uploads/2023/08/ppp-results.pdf</t>
  </si>
  <si>
    <t>https://projects.fivethirtyeight.com/polls/20230808_US_Premise.pdf</t>
  </si>
  <si>
    <t>https://redfieldandwiltonstrategies.com/joe-biden-administration-approval-ratings-and-hypothetical-voting-intention-5-6-august-2023/</t>
  </si>
  <si>
    <t>https://pro.morningconsult.com/analysis/2024-generic-ballot-august-2023</t>
  </si>
  <si>
    <t>https://emersoncollegepolling.com/arizona-2024-senator-kyrsten-sinemas-independent-candidacy-could-help-democrats-for-u-s-senate/</t>
  </si>
  <si>
    <t>https://www.cygn.al/new-monthly-national-poll-majority-support-abortion-ban-vivek-rises-biden-corruption-probe-gains-steam-half-believe-government-lied-about-ufos-and-more/</t>
  </si>
  <si>
    <t>https://www.thecentersquare.com/national/article_6279d414-3c4b-11ee-bfe9-47a1c7cebc1d.html</t>
  </si>
  <si>
    <t>https://emersoncollegepolling.com/michigan-2024-trump-and-biden-on-course-for-tight-rematch/</t>
  </si>
  <si>
    <t>https://www.realclearpolitics.com/docs/2023/InsiderAdvantage_National_Poll_July_31_-_Aug_1.pdf</t>
  </si>
  <si>
    <t>https://www.ipsos.com/en-us/reutersipsos-survey-perceptions-economy-impact-bidens-approval-and-chances-2024</t>
  </si>
  <si>
    <t>https://echelonin.wpenginepowered.com/wp-content/uploads/July-2023-Omnibus-Topline-EXTERNAL.pdf</t>
  </si>
  <si>
    <t>https://www.nytimes.com/2023/08/01/us/politics/biden-trump-poll.html</t>
  </si>
  <si>
    <t>https://s3.amazonaws.com/cdn.big-village.com/big-village/2023/07/Big-Village-Political-Poll-07.26.23.pdf</t>
  </si>
  <si>
    <t>https://projects.fivethirtyeight.com/polls/20230726_US_Premise.pdf</t>
  </si>
  <si>
    <t>https://drive.google.com/file/d/17_phNkcIaWbzbalAWCdOzkttDm2O3GHN/view?pli=1</t>
  </si>
  <si>
    <t>https://docs.cdn.yougov.com/s3axh7nmif/econtoplines.pdf</t>
  </si>
  <si>
    <t>https://docs.cdn.yougov.com/pvpz4fi6ym/econTabReport.pdf</t>
  </si>
  <si>
    <t>https://drive.google.com/file/d/1Jjg0fNOrXLWovi-9UgCJGgyn3fFt9FGD/view</t>
  </si>
  <si>
    <t>Citizen Awareness Project</t>
  </si>
  <si>
    <t>https://citizenawarenessproject.com/wp-content/uploads/2023/07/232034-Arizona-Statewide-Interview-Schedule.pdf</t>
  </si>
  <si>
    <t>https://themessenger.com/politics/trump-edges-ahead-of-biden-in-new-poll-exclusive</t>
  </si>
  <si>
    <t>https://mclaughlinonline.com/pols/wp-content/uploads/2023/07/National-July-Presentation-RELEASE-07-24-23.pdf</t>
  </si>
  <si>
    <t>Trump Jr.</t>
  </si>
  <si>
    <t>Donald Trump Jr.</t>
  </si>
  <si>
    <t>https://twitter.com/IvanMoore1/status/1691173557253083136</t>
  </si>
  <si>
    <t>https://harvardharrispoll.com/wp-content/uploads/2023/07/HHP_July2023_KeyResults.pdf</t>
  </si>
  <si>
    <t>https://poll.qu.edu/poll-release?releaseid=3876</t>
  </si>
  <si>
    <t>https://www.yahoo.com/news/poll-most-americans-say-biden-and-trump-are-not-fit-to-serve-as-president-133443536.html</t>
  </si>
  <si>
    <t>https://www.scribd.com/document/660010152/20230717-yahoo-tabs#</t>
  </si>
  <si>
    <t>https://www.reuters.com/article/idUSKBN2YZ0PA</t>
  </si>
  <si>
    <t>https://www.ipsos.com/en-us/reutersipsos-issues-survey-july-2023</t>
  </si>
  <si>
    <t>https://projects.fivethirtyeight.com/polls/20230717_US_Premise.pdf</t>
  </si>
  <si>
    <t>https://mirs-uploads.s3.us-east-2.amazonaws.com/4883-Mitchell-MIRS%20Michigan%20Poll%20Press%20Release%20600AM%207-21-23.pdf</t>
  </si>
  <si>
    <t>https://www.cincinnati.com/story/news/politics/2023/07/17/ohio-senate-race-2024-voters-back-sherrod-brown-trump-early-in-race/70383797007/</t>
  </si>
  <si>
    <t>https://www.bigdatapoll.com/blog/iowa-poll-trump-takes-majority-of-gop-caucus-goers-window-closing/</t>
  </si>
  <si>
    <t>https://law.marquette.edu/poll/wp-content/uploads/2023/07/MLSPSC15NationalIssuesPressRelease.pdf</t>
  </si>
  <si>
    <t>https://docs.cdn.yougov.com/hv5z68z2e8/econtoplines.pdf</t>
  </si>
  <si>
    <t>https://docs.cdn.yougov.com/03l1353cs3/econTabReport.pdf</t>
  </si>
  <si>
    <t>https://www.americanpulse.us/NHPresidentialPoll-July2023</t>
  </si>
  <si>
    <t>https://citizenawarenessproject.com/wp-content/uploads/2023/07/232033-Michigan-Statewide-Interview-Schedule.pdf</t>
  </si>
  <si>
    <t>https://pro.morningconsult.com/trackers/2024-gop-primary-election-tracker#how-trump-and-de-santis-perform-against-biden-in-hypothetical-matchup</t>
  </si>
  <si>
    <t>https://redfieldandwiltonstrategies.com/joe-biden-administration-approval-ratings-and-hypothetical-voting-intention-6-july-2023/</t>
  </si>
  <si>
    <t>https://citizenawarenessproject.com/nevada-general-election-survey-data-july/</t>
  </si>
  <si>
    <t>https://themessenger.com/politics/biden-and-trump-tied-in-new-poll-exclusive</t>
  </si>
  <si>
    <t>https://www.fau.edu/artsandletters/fau-polcom-lab/pdfs/mainstreet-florida-july-2023.pdf</t>
  </si>
  <si>
    <t>https://echeloninsights.com/in-the-news/june-2023-omnibus/</t>
  </si>
  <si>
    <t>Cohen</t>
  </si>
  <si>
    <t>Andy Cohen</t>
  </si>
  <si>
    <t>https://static1.squarespace.com/static/61ae8d5e55be5c7314b4c83a/t/6503069b327c3e71f25343ea/1694697118361/Clarity+Omnibus+Overview+-+June+2023.pdf</t>
  </si>
  <si>
    <t>https://www.liberalpatriot.com/p/introducing-the-2024-patriot-index</t>
  </si>
  <si>
    <t>https://www.ppic.org/publication/ppic-statewide-survey-californians-and-the-environment-july-2023/</t>
  </si>
  <si>
    <t>https://s3.documentcloud.org/documents/23872659/no-labels.pdf</t>
  </si>
  <si>
    <t>https://docs.cdn.yougov.com/gbiijqwbnw/econtoplines.pdf</t>
  </si>
  <si>
    <t>https://docs.cdn.yougov.com/01qmicwezl/econTabReport.pdf</t>
  </si>
  <si>
    <t>https://projects.fivethirtyeight.com/polls/20230628_US_Premise.pdf</t>
  </si>
  <si>
    <t>https://poll.qu.edu/poll-release?releaseid=3875</t>
  </si>
  <si>
    <t>https://redfieldandwiltonstrategies.com/joe-biden-administration-approval-ratings-and-hypothetical-voting-intention-25-june-2023/</t>
  </si>
  <si>
    <t>https://scri.siena.edu/wp-content/uploads/2023/06/SNY-June-2023-Poll-Release-FINAL.pdf</t>
  </si>
  <si>
    <t>https://www.anselm.edu/about/offices-centers-institutes/centers-institutes/new-hampshire-institute-politics/programs/polling/june-21-23-2023</t>
  </si>
  <si>
    <t>https://themessenger.com/politics/poll-trump-biden-remain-deadlocked-exclusive</t>
  </si>
  <si>
    <t>https://www.cygn.al/poll-republicans-gain-narrow-lead-dems-open-to-rfk-jr-unity-ticket-ties-the-presidential-and-more/</t>
  </si>
  <si>
    <t>https://www.beacontn.org/the-beacon-poll-july-2023</t>
  </si>
  <si>
    <t>https://emersoncollegepolling.com/june-2023-national-third-party-candidacy-could-derail-president-bidens-reelection-bid/</t>
  </si>
  <si>
    <t>https://www.yahoo.com/news/poll-federal-indictment-hasnt-hurt-trump--even-though-most-americans-think-hes-guilty-090055844.html</t>
  </si>
  <si>
    <t>https://www.nbcnews.com/meet-the-press/first-read/trumps-gop-lead-grows-latest-indictment-poll-finds-rcna90420</t>
  </si>
  <si>
    <t>https://citizenawarenessproject.com/arizona-general-election-survey-data-june/</t>
  </si>
  <si>
    <t>https://citizenawarenessproject.com/georgia-general-election-survey-data-june/</t>
  </si>
  <si>
    <t>https://citizenawarenessproject.com/pennsylvania-general-election-survey-data-june/</t>
  </si>
  <si>
    <t>https://mclaughlinonline.com/pols/wp-content/uploads/2023/06/National-Presentation-RELEASE-6-20-2023.pdf</t>
  </si>
  <si>
    <t>https://harvardharrispoll.com/wp-content/uploads/2023/06/HHP_June2023_KeyResults.pdf</t>
  </si>
  <si>
    <t>https://www.dailymail.co.uk/news/article-12203979/DeSantis-better-chance-beating-Biden-2024-Trump-according-DailyMail-com-poll.html</t>
  </si>
  <si>
    <t>https://www.rasmussenreports.com/public_content/politics/biden_administration/biden_still_trailing_trump_for_2024</t>
  </si>
  <si>
    <t>https://s3.amazonaws.com/cdn.big-village.com/big-village/2023/06/Big-Village-Politics-Poll-06.14.2023.pdf</t>
  </si>
  <si>
    <t>https://www.woodtv.com/news/elections/poll-majority-have-unfavorable-view-of-biden-and-trump/</t>
  </si>
  <si>
    <t>https://docs.cdn.yougov.com/rx1plz8umr/econtoplines.pdf</t>
  </si>
  <si>
    <t>https://docs.cdn.yougov.com/rj3bg6ve06/econTabReport.pdf</t>
  </si>
  <si>
    <t>Live Phone/Online Panel/Mail-to-Web</t>
  </si>
  <si>
    <t>https://law.marquette.edu/poll/wp-content/uploads/2023/06/MLSP75PressRelease.pdf</t>
  </si>
  <si>
    <t>https://projects.fivethirtyeight.com/polls/20230614_US_Premise.pdf</t>
  </si>
  <si>
    <t>https://poll.qu.edu/poll-release?releaseid=3873</t>
  </si>
  <si>
    <t>https://redfieldandwiltonstrategies.com/joe-biden-administration-approval-ratings-and-hypothetical-voting-intention-10-11-june-2023/</t>
  </si>
  <si>
    <t>https://www.spryresearch.com/_files/ugd/68c3dc_a08f07ec9b834048a9c82d4fc67936a3.pdf</t>
  </si>
  <si>
    <t>https://www.usatoday.com/story/news/politics/2023/06/13/biden-trump-desantis-2024-poll-third-party/70310496007/</t>
  </si>
  <si>
    <t>https://www.nwprogressive.org/weblog/2023/06/joe-biden-leads-donald-trump-in-washington-by-seventeen-points-ron-desantis-by-twelve.html</t>
  </si>
  <si>
    <t>UMass Amherst</t>
  </si>
  <si>
    <t>https://polsci.umass.edu/toplines-and-crosstabs-june-2023-juneteenth-poll-national-politics</t>
  </si>
  <si>
    <t>Opinion Diagnostics</t>
  </si>
  <si>
    <t>https://www.opiniondiagnostics.com/nc-elections-and-policy-poll</t>
  </si>
  <si>
    <t>Hardworking Americans</t>
  </si>
  <si>
    <t>https://www.ajc.com/politics/politics-blog/poll-trump-struggles-in-potential-georgia-matchup-against-biden/2DOR6N2PZNGEFFEJU56U7NO47I/</t>
  </si>
  <si>
    <t>https://emersoncollegepolling.com/california-poll-majority-of-california-voters-think-feinstein-should-resign/</t>
  </si>
  <si>
    <t>https://www.cbsnews.com/baltimore/news/marylanders-would-re-elect-president-biden-over-trump-or-desantis-poll-finds/</t>
  </si>
  <si>
    <t>https://www.dataforprogress.org/blog/2023/6/21/a-no-labels-candidate-would-be-an-unserious-contender-and-a-threat-to-democracy</t>
  </si>
  <si>
    <t>https://www.rasmussenreports.com/public_content/politics/public_surveys/gop_voters_favor_trump_over_desantis_nearly_2_to_1</t>
  </si>
  <si>
    <t>https://projects.fivethirtyeight.com/polls/20230602_US_Premise.pdf</t>
  </si>
  <si>
    <t>https://redfieldandwiltonstrategies.com/joe-biden-administration-approval-ratings-and-hypothetical-voting-intention-31-may-2023/</t>
  </si>
  <si>
    <t>https://docs.cdn.yougov.com/rs54vpy9kc/econtoplines.pdf</t>
  </si>
  <si>
    <t>https://docs.cdn.yougov.com/krv45w30fz/econTabReport.pdf</t>
  </si>
  <si>
    <t>https://news.yahoo.com/poll-no-bump-for-desantis-from-2024-launch-as-trump-continues-to-climb-215316347.html</t>
  </si>
  <si>
    <t>https://s3.amazonaws.com/cdn.big-village.com/big-village/2023/05/Big-Village-Political-Poll-05.28.23.pdf</t>
  </si>
  <si>
    <t>https://pro.morningconsult.com/instant-intel/tim-scott-gop-polling-2024</t>
  </si>
  <si>
    <t>https://echelonin.wpenginepowered.com/wp-content/uploads/May-2023-Omnibus-Topline-EXTERNAL.pdf</t>
  </si>
  <si>
    <t>Leadership America Needs</t>
  </si>
  <si>
    <t>https://time.com/6284912/nevada-2024-senate-presidency-republicans/</t>
  </si>
  <si>
    <t>https://justthenews.com/politics-policy/polling/amid-democrat-fears-poll-shows-sen-manchin-presidential-candidacy-would?utm_medium=social_media&amp;utm_source=twitter_social_icon&amp;utm_campaign=social_icons</t>
  </si>
  <si>
    <t>https://mclaughlinonline.com/pols/wp-content/uploads/2023/05/National-May-Presentation-RELEASE-05-24-23.pdf</t>
  </si>
  <si>
    <t>https://www.ppic.org/publication/ppic-statewide-survey-californians-and-their-government-june-2023/</t>
  </si>
  <si>
    <t>https://www.roanoke.edu/about/news/rc_poll_politics_june_2023</t>
  </si>
  <si>
    <t>https://emersoncollegepolling.com/iowa-2024-biden-and-trump-start-with-significant-leads-in-party-caucuses/</t>
  </si>
  <si>
    <t>https://poll.qu.edu/poll-release?releaseid=3872</t>
  </si>
  <si>
    <t>Daniel Jay Cameron</t>
  </si>
  <si>
    <t>https://coefficient.org/kygov/</t>
  </si>
  <si>
    <t>VoteTXT</t>
  </si>
  <si>
    <t>Nevada Newsmakers</t>
  </si>
  <si>
    <t>http://nevadanewsmakers.com/RayHagar/article.asp?ID=446</t>
  </si>
  <si>
    <t>https://harvardharrispoll.com/wp-content/uploads/2023/05/HHP_May2023_KeyResults.pdf</t>
  </si>
  <si>
    <t>https://www.cygn.al/wp-content/uploads/2023/05/Cygnal-May-National-Deck.pdf</t>
  </si>
  <si>
    <t>https://law.marquette.edu/poll/wp-content/uploads/2023/05/MLSPSC14PressRelease_NationalIssues.pdf</t>
  </si>
  <si>
    <t>https://redfieldandwiltonstrategies.com/joe-biden-administration-approval-ratings-and-hypothetical-voting-intention-17-may-2023/</t>
  </si>
  <si>
    <t>https://s3.documentcloud.org/documents/23816145/ga-memo-may-202388-1.pdf</t>
  </si>
  <si>
    <t>https://citizenawarenessproject.com/wp-content/uploads/2023/05/AZ-PA-Memo.pdf</t>
  </si>
  <si>
    <t>https://www.txhpf.org/2023/05/24/txhpf-survey-shows-trump-has-early-lead-on-desantis-among-texas-republicans/</t>
  </si>
  <si>
    <t>https://docs.cdn.yougov.com/dkgt9j0k3y/econtoplines.pdf</t>
  </si>
  <si>
    <t>https://docs.cdn.yougov.com/1el6dff3an/econTabReport.pdf</t>
  </si>
  <si>
    <t>https://projects.fivethirtyeight.com/polls/20230516_US_Premise.pdf</t>
  </si>
  <si>
    <t>https://www.ipsos.com/en-us/reutersipsos-issues-survey-may-2023</t>
  </si>
  <si>
    <t>https://www.ipsos.com/en-us/politico-magazine-ipsos-poll-masculinity</t>
  </si>
  <si>
    <t>https://static1.squarespace.com/static/61ae8d5e55be5c7314b4c83a/t/646e292e79a67c4836927252/1684941104097/Clarity+Omnibus+Overview+-+May+2023.pdf</t>
  </si>
  <si>
    <t>https://nypost.com/2023/05/17/biden-up-7-points-against-trump-in-2024-election-poll/</t>
  </si>
  <si>
    <t>https://s3.amazonaws.com/cdn.big-village.com/big-village/2023/05/Big-Village-Political-Polling-05.12.23.pdf</t>
  </si>
  <si>
    <t>https://twitter.com/robertblizzard/status/1657004788385447937</t>
  </si>
  <si>
    <t>https://news.yahoo.com/new-yahoo-news-poll-shows-biden-still-leads-trump-for-2024-100012891.html</t>
  </si>
  <si>
    <t>https://www.realclearpolitics.com/docs/2023/Toplines-PUBLIC-PAStatewide-SPR-May2023.pdf</t>
  </si>
  <si>
    <t>https://www.spryresearch.com/_files/ugd/68c3dc_d5d08903d77e4c0e9e55de00a87cd69e.pdf</t>
  </si>
  <si>
    <t>https://www.washingtonpost.com/politics/2023/05/07/president-biden-post-abc-poll/</t>
  </si>
  <si>
    <t>https://twitter.com/LangerResearch/status/1655932568997593095?s=20</t>
  </si>
  <si>
    <t>GQR</t>
  </si>
  <si>
    <t>https://drive.google.com/file/d/1xtBi6FQ9Q7VuomoHFUocOnFX4JxW8B25/view?pli=1</t>
  </si>
  <si>
    <t>https://docs.cdn.yougov.com/cxqrokhwtq/econtoplines.pdf</t>
  </si>
  <si>
    <t>https://docs.cdn.yougov.com/qsy7ekuxik/econTabReport.pdf</t>
  </si>
  <si>
    <t>https://changeresearch.com/post/national-omnibus-poll/</t>
  </si>
  <si>
    <t>Political Media</t>
  </si>
  <si>
    <t>https://www.rasmussenreports.com/public_content/politics/biden_administration/better_together_trump_desantis_ticket_would_beat_biden_harris</t>
  </si>
  <si>
    <t>https://projects.fivethirtyeight.com/polls/20230502_US_Premise.pdf</t>
  </si>
  <si>
    <t>https://www.americansurveycenter.org/research/the-2024-presidential-election-evolving-political-coalitions-and-familiar-partisan-divisions/</t>
  </si>
  <si>
    <t>https://echeloninsights.com/in-the-news/april-2023-omnibus/</t>
  </si>
  <si>
    <t>https://www.ajc.com/politics/politics-blog/the-jolt-poll-shows-desantis-fares-better-than-trump-against-biden-in-georgia/UPTC6NF66NCGBOPFGJRWX2NQXY/</t>
  </si>
  <si>
    <t>https://mclaughlinonline.com/pols/wp-content/uploads/2023/05/National-April-Presentation-1-RELEASE-04-28-23.pdf</t>
  </si>
  <si>
    <t>The Nevada Independent</t>
  </si>
  <si>
    <t>https://thenevadaindependent.com/article/biden-winning-hypothetical-matchups-against-trump-desantis-in-nevada</t>
  </si>
  <si>
    <t>https://emersoncollegepolling.com/strongapril-2023-national-poll-strong-strongbiden-and-trump-on-track-for-2024-rematch-strong/</t>
  </si>
  <si>
    <t>https://redfieldandwiltonstrategies.com/joe-biden-administration-approval-ratings-and-hypothetical-voting-intention-24-april-2023/</t>
  </si>
  <si>
    <t>https://www.reuters.com/world/us/voters-say-neither-biden-nor-trump-should-run-2024-reutersipsos-2023-04-25/</t>
  </si>
  <si>
    <t>https://www.ipsos.com/en-us/desantis-trails-far-behind-trump-republican-support-2024-presidential-nomination</t>
  </si>
  <si>
    <t>https://s3.amazonaws.com/cdn.big-village.com/big-village/2023/04/Big-Village-Political-Poll-04.24.2023.pdf</t>
  </si>
  <si>
    <t>https://www.vanderbilt.edu/csdi/Spring_2023_topline.pdf</t>
  </si>
  <si>
    <t>CWS Research</t>
  </si>
  <si>
    <t>Defend Texas Liberty PAC</t>
  </si>
  <si>
    <t>https://texasscorecard.com/federal/poll-trump-leads-biden-among-texas-hispanic-voters/</t>
  </si>
  <si>
    <t>https://www.cygn.al/national-survey-momentum-on-gops-side-as-most-americans-side-with-them-on-the-culture-war/</t>
  </si>
  <si>
    <t>https://www.jsonline.com/story/news/politics/elections/2023/04/24/poll-favors-desantis-over-trump-head-to-head-with-biden-in-wisconsin/70140252007/</t>
  </si>
  <si>
    <t>https://www.reviewjournal.com/news/politics-and-government/desantis-leads-trump-in-nevada-gop-poll-says-2767010/</t>
  </si>
  <si>
    <t>https://harvardharrispoll.com/wp-content/uploads/2023/04/HHP_April2023_KeyResults.pdf</t>
  </si>
  <si>
    <t>https://thedispatch.com/article/poll-desantis-outperforming-trump-in-michigan/</t>
  </si>
  <si>
    <t>https://docs.cdn.yougov.com/ksmyjmp5xp/econtoplines.pdf</t>
  </si>
  <si>
    <t>https://docs.cdn.yougov.com/6jir2a8rbh/econTabReport.pdf</t>
  </si>
  <si>
    <t>https://news.yahoo.com/poll-trumps-big-post-indictment-bounce-is-fading-fast-183753992.html</t>
  </si>
  <si>
    <t>https://projects.fivethirtyeight.com/polls/20230419_US_Premise.pdf</t>
  </si>
  <si>
    <t>https://www.wsj.com/articles/donald-trump-tops-ron-desantis-in-test-of-gop-presidential-field-wsj-poll-finds-88c84663?st=rpisoqy4w8kbd9a</t>
  </si>
  <si>
    <t>https://www.mcclatchydc.com/article274385065.html</t>
  </si>
  <si>
    <t>Wick</t>
  </si>
  <si>
    <t>https://mailchi.mp/2387d36f1544/new-poll-how-much-is-tiktok-driving-awareness-of-political-events?e=0365e1e4c5</t>
  </si>
  <si>
    <t>https://docs.cdn.yougov.com/bwbgbyvmsw/econTabReport.pdf</t>
  </si>
  <si>
    <t>https://static1.squarespace.com/static/61ae8d5e55be5c7314b4c83a/t/643fefe55b617005317c6e68/1681911782464/Clarity+Omnibus+Overview+-+April+2023.pdf</t>
  </si>
  <si>
    <t>https://www.fandmpoll.org/franklin-marshall-college-poll-april-2023/</t>
  </si>
  <si>
    <t>https://docs.cdn.yougov.com/057z3pbz5x/results_Donald%20Trump%27s%20Arrest%20in%20New%20York.pdf</t>
  </si>
  <si>
    <t>https://redfieldandwiltonstrategies.com/joe-biden-administration-approval-ratings-and-hypothetical-voting-intention-4-april-2023/</t>
  </si>
  <si>
    <t>https://taxrelief.org/itrf-poll-economy-and-taxes-are-top-of-mind-for-iowa-voters/</t>
  </si>
  <si>
    <t>https://docs.cdn.yougov.com/rk7vgq4qfq/econTabReport.pdf</t>
  </si>
  <si>
    <t>https://projects.fivethirtyeight.com/polls/20230404_US_Premise.pdf</t>
  </si>
  <si>
    <t>https://www.rasmussenreports.com/public_content/politics/biden_administration/election_2024_biden_trails_both_trump_and_desantis</t>
  </si>
  <si>
    <t>https://www.donaldjtrump.com/news/9a63db5a-777d-497d-bb1c-73f65da3cca7</t>
  </si>
  <si>
    <t>https://news.yahoo.com/trump-indictment-poll-surges-lead-desantis-151150006.html</t>
  </si>
  <si>
    <t>https://echelonin.wpenginepowered.com/wp-content/uploads/March-2023-Omnibus-Topline-EXTERNAL.pdf</t>
  </si>
  <si>
    <t>https://www.ipsos.com/en-us/most-americans-think-economy-rigged-rich-and-powerful</t>
  </si>
  <si>
    <t>John Locke Foundation</t>
  </si>
  <si>
    <t>https://www.johnlocke.org/polls/desantis-beats-biden-in-head-to-head-matchup-among-likely-nc-voters/</t>
  </si>
  <si>
    <t>https://www.cygn.al/national-survey-republicans-take-lead-on-generic-ballot-as-many-voting-against-trump-as-for-biden/</t>
  </si>
  <si>
    <t>https://poll.qu.edu/poll-release?releaseid=3870</t>
  </si>
  <si>
    <t>https://harvardharrispoll.com/wp-content/uploads/2023/03/HHP_March_2023_KeyResults.pdf</t>
  </si>
  <si>
    <t>https://law.marquette.edu/poll/wp-content/uploads/2023/03/MLSPSC13PressRelease_NationalIssues.pdf</t>
  </si>
  <si>
    <t>https://projects.fivethirtyeight.com/polls/20230322_US_Premise.pdf</t>
  </si>
  <si>
    <t>https://redfieldandwiltonstrategies.com/joe-biden-administration-approval-ratings-and-hypothetical-voting-intention-20-march-2023/</t>
  </si>
  <si>
    <t>https://news.yahoo.com/poll-no-sign-of-populist-backlash-against-biden-after-silicon-valley-bank-collapse-212115783.html</t>
  </si>
  <si>
    <t>https://mclaughlinonline.com/pols/wp-content/uploads/2023/03/National-March-Presentation-RELEASE-03-22-23.pdf</t>
  </si>
  <si>
    <t>https://www.ipsos.com/en-us/reutersipsos-issues-survey-march-2023</t>
  </si>
  <si>
    <t>Metropolitan Research</t>
  </si>
  <si>
    <t>Accountable Florida</t>
  </si>
  <si>
    <t>Metropolitan Research Services</t>
  </si>
  <si>
    <t>https://floridapolitics.com/archives/596936-poll-suggests-florida-doesnt-want-insurance-companies-protected-from-lawsuits/</t>
  </si>
  <si>
    <t>https://emersoncollegepolling.com/florida-2024-trump-and-desantis-in-two-way-race-for-gop-nomination/</t>
  </si>
  <si>
    <t>College Republicans United</t>
  </si>
  <si>
    <t>https://www.rasmussenreports.com/public_content/politics/public_surveys/most_arizona_voters_believe_election_irregularities_affected_outcome</t>
  </si>
  <si>
    <t>https://poll.qu.edu/poll-release?releaseid=3869</t>
  </si>
  <si>
    <t>https://wickinsights.com/march-omnibus/</t>
  </si>
  <si>
    <t>https://redfieldandwiltonstrategies.com/joe-biden-administration-approval-ratings-and-hypothetical-voting-intention-7-8-march-2023/</t>
  </si>
  <si>
    <t>https://projects.fivethirtyeight.com/polls/20230308_US_Premise.pdf</t>
  </si>
  <si>
    <t>https://www.unfporl.org/uploads/1/4/4/5/144559024/unf_mar_statewide_2023.pdf</t>
  </si>
  <si>
    <t>https://emersoncollegepolling.com/new-hampshire-2024-trump-holds-41-point-lead-for-republican-nomination/</t>
  </si>
  <si>
    <t>Sununu</t>
  </si>
  <si>
    <t>Chris Sununu</t>
  </si>
  <si>
    <t>https://www.cygn.al/national-survey-inflation-issue-drops-24-presidential-matchups-and-ukraine-aid-concerns/</t>
  </si>
  <si>
    <t>https://news.yahoo.com/2024-poll-desantis-slides-as-trump-surges-to-first-head-to-head-lead-in-months-202853093.html</t>
  </si>
  <si>
    <t>https://docs.cdn.yougov.com/amgyx481q0/results_Comparing%20Trump%20and%20DeSantis.pdf</t>
  </si>
  <si>
    <t>https://morningconsult.com/2023/02/28/vivek-ramaswamy-gop-presidential-candidates-2024/</t>
  </si>
  <si>
    <t>https://twitter.com/SusquehannaPR/status/1631282860333182976</t>
  </si>
  <si>
    <t>https://www.pennlive.com/elections/2023/03/early-2024-poll-shows-desantis-leading-trump-among-pa-republican-voters.html</t>
  </si>
  <si>
    <t>https://emersoncollegepolling.com/national-poll-71-of-democratic-voters-think-biden-should-be-2024-nominee/</t>
  </si>
  <si>
    <t>https://echeloninsights.com/in-the-news/feb-2023-ukraine/</t>
  </si>
  <si>
    <t>https://mclaughlinonline.com/pols/wp-content/uploads/2023/02/National-February-Presentation-RELEASE-02-23-23-1.pdf</t>
  </si>
  <si>
    <t>https://www.roanoke.edu/about/news/rc_poll_politics_march_2023</t>
  </si>
  <si>
    <t>no polling 2/17-28</t>
  </si>
  <si>
    <t>https://www.rasmussenreports.com/public_content/politics/biden_administration/node_108798</t>
  </si>
  <si>
    <t>https://escholarship.org/uc/item/9rh552hz?</t>
  </si>
  <si>
    <t>https://redfieldandwiltonstrategies.com/joe-biden-administration-approval-ratings-and-hypothetical-voting-intention-19-february-2023/</t>
  </si>
  <si>
    <t>https://morningconsult.com/2023/02/22/haley-2024-gop-primary-support-doubles-following-launch/</t>
  </si>
  <si>
    <t>https://projects.fivethirtyeight.com/polls/20230223_US_Premise.pdf</t>
  </si>
  <si>
    <t>https://www.flchamber.com/new-florida-chamber-statewide-poll-shows-local-businesses-and-free-enterprise-supported-by-voters/</t>
  </si>
  <si>
    <t>https://harvardharrispoll.com/wp-content/uploads/2023/02/HHP_Feb2023_KeyResults.pdf</t>
  </si>
  <si>
    <t>https://poll.qu.edu/poll-release?releaseid=3866</t>
  </si>
  <si>
    <t>https://www.reuters.com/world/us/republicans-cool-trump-2024-bid-democrats-even-cooler-biden-reutersipsos-poll-2023-02-14/</t>
  </si>
  <si>
    <t>https://www.reuters.com/world/us/biden-trump-desantis-an-early-look-potential-2024-white-house-matchups-2023-02-14/</t>
  </si>
  <si>
    <t>https://www.ipsos.com/en-us/trump-leads-republican-primary-field-biden-leads-democrats</t>
  </si>
  <si>
    <t>https://www.rasmussenreports.com/public_content/politics/biden_administration/2024_biden_narrowly_leads_trump</t>
  </si>
  <si>
    <t>https://www.publicpolicypolling.com/polls/a-happy-valentines-day-for-joe-biden/</t>
  </si>
  <si>
    <t>OH Predictive Insights / MBQF</t>
  </si>
  <si>
    <t>OH Predictive Insights</t>
  </si>
  <si>
    <t>https://blog.ohpredictive.com/press-releases/no-significant-leads-in-a-2024-presidential-election-among-az-voters</t>
  </si>
  <si>
    <t>https://www.premise.com/wp-content/uploads/Bi-Weekly-Political-Sentiment-Tracker-February-6th-2023.pdf</t>
  </si>
  <si>
    <t>https://news.yahoo.com/poll-desantis-leads-trump-for-2024-gop-nod--but-not-if-haley-and-others-split-the-vote-175359642.html</t>
  </si>
  <si>
    <t>https://thenevadaindependent.com/article/poll-biden-remains-unpopular-in-nevada-as-2024-campaign-approaches</t>
  </si>
  <si>
    <t>https://www.washingtonpost.com/politics/2023/02/05/poll-biden-trump-2024/</t>
  </si>
  <si>
    <t>https://redfieldandwiltonstrategies.com/joe-biden-administration-approval-ratings-and-hypothetical-voting-intention-28-29-january-2023/</t>
  </si>
  <si>
    <t>https://nhjournal.com/exclusive-nhjournal-poll-finds-nhgop-divided-on-trump-24/</t>
  </si>
  <si>
    <t>https://echeloninsights.com/in-the-news/january-2023/</t>
  </si>
  <si>
    <t>https://mclaughlinonline.com/pols/wp-content/uploads/2023/01/National-January-Presentation-RELEASE-01-24-23.pdf</t>
  </si>
  <si>
    <t>https://projects.fivethirtyeight.com/polls/20230125_US_Premise2.pdf</t>
  </si>
  <si>
    <t>https://emersoncollegepolling.com/national-poll-bidens-approval-recovers-two-years-into-term-trump-maintains-lead-over-desantis-in-gop-primary/</t>
  </si>
  <si>
    <t>https://www.cygn.al/national-survey-classified-documents-24-presidential-matchups-and-roe-impact/</t>
  </si>
  <si>
    <t>https://law.marquette.edu/poll/wp-content/uploads/2023/01/MLSPSC12PressRelease_NationalIssues.pdf</t>
  </si>
  <si>
    <t>https://harvardharrispoll.com/wp-content/uploads/2023/01/HHP_Jan2023_KeyResults.pdf</t>
  </si>
  <si>
    <t>https://thehill.com/opinion/campaign/3845357-americas-distrust-of-washington-is-a-five-alarm-political-crisis/</t>
  </si>
  <si>
    <t>https://docs.cdn.yougov.com/lcaevasr2o/econtoplines.pdf</t>
  </si>
  <si>
    <t>https://docs.cdn.yougov.com/52ob991rpr/econTabReport.pdf</t>
  </si>
  <si>
    <t>https://redfieldandwiltonstrategies.com/joe-biden-administration-approval-ratings-and-hypothetical-voting-intention-16-january-2023/</t>
  </si>
  <si>
    <t>https://news.yahoo.com/poll-two-thirds-of-americans-including-most-dems-favor-investigation-into-biden-docs-223133335.html</t>
  </si>
  <si>
    <t>Differentiators</t>
  </si>
  <si>
    <t>Susan B. Anthony List | North Carolina Faith &amp; Freedom Coalition | NC Values Coalition</t>
  </si>
  <si>
    <t>https://ncvalues.org/pr-robinson-narrowly-leads-stein-desantis-over-biden-trump/</t>
  </si>
  <si>
    <t>https://blueprintpolling.com/wp-content/uploads/2023/01/2024_AZ_election_preview.pdf</t>
  </si>
  <si>
    <t>https://projects.fivethirtyeight.com/polls/20230112_Premise.pdf</t>
  </si>
  <si>
    <t>Club for Growth</t>
  </si>
  <si>
    <t>https://www.dropbox.com/s/fl0cgddrxa28ob8/CfG_JanuaryNational_MQ_23010942.pdf?dl=0</t>
  </si>
  <si>
    <t>https://www.dataforprogress.org/blog/2023/1/5/two-years-after-the-january-6-attack-voters-blame-trump-and-support-criminal-charges</t>
  </si>
  <si>
    <t>No Labels</t>
  </si>
  <si>
    <t>https://s3.documentcloud.org/documents/23826197/harrisx-no-labels-insurance-policy-data-30-march-2023.pdf</t>
  </si>
  <si>
    <t>https://news.yahoo.com/new-poll-shows-stark-partisan-divide-when-it-comes-to-americans-view-of-schools-132510314.html</t>
  </si>
  <si>
    <t>https://harvardharrispoll.com/wp-content/uploads/2022/12/HHP_Dec2022_KeyResults.pdf</t>
  </si>
  <si>
    <t>https://echeloninsights.com/in-the-news/december-2022-omnibus-2/</t>
  </si>
  <si>
    <t>https://mclaughlinonline.com/pols/wp-content/uploads/2022/12/National-December-Presentation-RELEASE-12-14-22.pdf</t>
  </si>
  <si>
    <t>https://www.usatoday.com/story/news/politics/2022/12/13/trump-support-gop-2024-presidential-race-poll/10882346002/</t>
  </si>
  <si>
    <t>Progress Michigan</t>
  </si>
  <si>
    <t>https://progressmichigan.org/wp-content/uploads/2022/12/LE-Newsletter-Issue31.pdf</t>
  </si>
  <si>
    <t>https://www.wsj.com/articles/ron-desantis-holds-early-lead-over-donald-trump-among-gop-primary-voters-wsj-poll-shows-11670989311?mod=hp_lead_pos5</t>
  </si>
  <si>
    <t>https://www.woodtv.com/news/national/poll-low-interest-in-biden-trump-rematch-in-2024/</t>
  </si>
  <si>
    <t>https://redfieldandwiltonstrategies.com/joe-biden-administration-approval-ratings-and-hypothetical-voting-intention-5-december-2022/</t>
  </si>
  <si>
    <t>https://news.yahoo.com/poll-de-santis-surges-to-5-point-lead-over-weakened-trump-in-2024-primary-matchup-100022596.html</t>
  </si>
  <si>
    <t>The Hill | WJBF</t>
  </si>
  <si>
    <t>https://emersoncollegepolling.com/georgia-2022-warnock-holds-slight-edge-over-walker/</t>
  </si>
  <si>
    <t>U. Massachusetts - Lowell</t>
  </si>
  <si>
    <t>https://www.uml.edu/docs/GA-runoff-topline_tcm18-359992.pdf</t>
  </si>
  <si>
    <t>https://law.marquette.edu/poll/wp-content/uploads/2022/12/MLSPSC11PressRelease_NationalIssues.pdf</t>
  </si>
  <si>
    <t>https://www.premise.com/blog/premise-poll-post-midterms/</t>
  </si>
  <si>
    <t>https://echeloninsights.com/in-the-news/november-omnibus/</t>
  </si>
  <si>
    <t>https://redfieldandwiltonstrategies.com/joe-biden-administration-approval-ratings-and-hypothetical-voting-intention-17-november-2022/</t>
  </si>
  <si>
    <t>https://harvardharrispoll.com/wp-content/uploads/2022/11/HHP_Nov2022_KeyResults.pdf</t>
  </si>
  <si>
    <t>Victory Insights</t>
  </si>
  <si>
    <t>https://victory-insights.com/files/PublicReport_FL2024_11-21-2022.pdf</t>
  </si>
  <si>
    <t>The Canadian Press | The Association for Canadian Studies</t>
  </si>
  <si>
    <t>https://leger360.com/surveys/legers-north-american-tracker-november-15-2022/</t>
  </si>
  <si>
    <t>NumbersUSA</t>
  </si>
  <si>
    <t>exit poll</t>
  </si>
  <si>
    <t>https://www.rasmussenreports.com/public_content/politics/partner_surveys/midterms_2022_consensus_emerges_to_bring_immigration_under_control</t>
  </si>
  <si>
    <t>https://democracycorps.com/national-surveys/duh-its-the-economy-stupid/</t>
  </si>
  <si>
    <t>https://morningconsult.com/2022/11/10/decreasing-gop-primary-support-trump-2024-survey/</t>
  </si>
  <si>
    <t>Rubio</t>
  </si>
  <si>
    <t>Cruz</t>
  </si>
  <si>
    <t>Hawley</t>
  </si>
  <si>
    <t>Joshua David Hawley</t>
  </si>
  <si>
    <t>Cotton</t>
  </si>
  <si>
    <t>Tom Cotton</t>
  </si>
  <si>
    <t>Noem</t>
  </si>
  <si>
    <t>Kristi Noem</t>
  </si>
  <si>
    <t>R. Scott</t>
  </si>
  <si>
    <t>Rick Scott</t>
  </si>
  <si>
    <t>Pompeo</t>
  </si>
  <si>
    <t>Mike Pompeo</t>
  </si>
  <si>
    <t>WNYT-TV</t>
  </si>
  <si>
    <t>https://www.surveyusa.com/client/PollReport.aspx?g=9789a0bc-8659-4de4-bb57-0f515308b0bd</t>
  </si>
  <si>
    <t>PollSmart MR</t>
  </si>
  <si>
    <t>https://www.pollsmartmr.com/latest-polls-1/georgia-senate-poll-close-race-in-georgia</t>
  </si>
  <si>
    <t>https://www.pollsmartmr.com/latest-polls-1/arizona-poll-close-races-in-arizona</t>
  </si>
  <si>
    <t>https://www.pollsmartmr.com/latest-polls-1/pennsylvania-poll-oz-leads-fetterman</t>
  </si>
  <si>
    <t>https://www.pollsmartmr.com/latest-polls-1/ohio-poll-vance-leads-ryan</t>
  </si>
  <si>
    <t>https://redfieldandwiltonstrategies.com/joe-biden-administration-approval-ratings-and-hypothetical-voting-intention-2-november-2022/</t>
  </si>
  <si>
    <t>https://www.premise.com/blog/premise-poll-midterm-elections/</t>
  </si>
  <si>
    <t>https://emersoncollegepolling.com/oregon-2022-independent-candidates-support-melts-as-democrat-tina-kotek-leads-republican-christine-drazan-by-four-for-governor/</t>
  </si>
  <si>
    <t>https://emersoncollegepolling.com/new-hampshire-hassan-maintains-narrow-lead-over-bolduc/</t>
  </si>
  <si>
    <t>https://emersoncollegepolling.com/arizona-2022-us-senate-and-gubernatorial-elections-in-dead-heat/</t>
  </si>
  <si>
    <t>https://emersoncollegepolling.com/ohio-2022-vance-extends-lead-over-ryan-for-us-senate/</t>
  </si>
  <si>
    <t>KMOV-TV | KYTV-TV | KCTV-TV Kansas City | KOAM | KRCG-TV | KFVS | KYOU | WGEM</t>
  </si>
  <si>
    <t>https://www.kmov.com/2022/11/04/exclusive-poll-shows-missourians-would-strongly-support-former-president-trump-2024-rematch-with-president-biden/</t>
  </si>
  <si>
    <t>https://emersoncollegepolling.com/new-york-poll-zeldin-momentum-stalls-as-hochul-rallies-support/</t>
  </si>
  <si>
    <t>WHTM-TV | The Hill</t>
  </si>
  <si>
    <t>https://emersoncollegepolling.com/michigan-2022-governor-whitmer-maintains-five-point-lead-over-tudor-dixon/</t>
  </si>
  <si>
    <t>https://emersoncollegepolling.com/georgia-2022-warnock-with-edge-over-walker-as-run-off-election-looms/</t>
  </si>
  <si>
    <t>https://news.yahoo.com/final-yahoo-news-you-gov-midterm-poll-spells-trouble-democrats-171717450.html</t>
  </si>
  <si>
    <t>Benenson</t>
  </si>
  <si>
    <t>Benenson Strategy Group</t>
  </si>
  <si>
    <t>https://www.prnewswire.com/news-releases/days-before-the-election-new-poll-finds-fears-of-authoritarianism-are-on-the-rise-and-confidence-in-democracy-is-waning-301668141.html</t>
  </si>
  <si>
    <t>https://emersoncollegepolling.com/kansas-2022-governor-laura-kelly-holds-three-point-lead-over-ag-derek-schmidt-in-gubernatorial-election-senator-moran-leads-by-21-points-for-re-election/</t>
  </si>
  <si>
    <t>The Hill | WFRV-TV</t>
  </si>
  <si>
    <t>https://emersoncollegepolling.com/wisconsin-2022-johnson-maintains-four-point-edge-on-barnes-evers-and-michels-in-one-point-race-for-governor/</t>
  </si>
  <si>
    <t>The Hill | WGHP</t>
  </si>
  <si>
    <t>https://emersoncollegepolling.com/north-carolina-2022-budd-holds-five-point-lead-over-beasley-for-us-senate/</t>
  </si>
  <si>
    <t>https://emersoncollegepolling.com/colorado-2022-senate-race-tightens-but-bennet-maintains-lead-polis-holds-14-point-lead-over-ganahl/</t>
  </si>
  <si>
    <t>https://emersoncollegepolling.com/missouri-2022-republican-eric-schmitt-maintains-double-digit-lead-over-democrat-trudy-busch-valentine/</t>
  </si>
  <si>
    <t>https://emersoncollegepolling.com/utah-2022-senator-mike-lee-holds-10-point-lead-over-evan-mcmullin/</t>
  </si>
  <si>
    <t>https://emersoncollegepolling.com/oklahoma-2022-governor-stitt-leads-hofmeister-by-nine-economy-is-determining-issue-for-voters/</t>
  </si>
  <si>
    <t>The Hill | KRQE-TV</t>
  </si>
  <si>
    <t>https://emersoncollegepolling.com/new-mexico-2022-lujan-grisham-and-ronchetti-in-dead-heat-for-gubernatorial-election/</t>
  </si>
  <si>
    <t>BUSR</t>
  </si>
  <si>
    <t>https://www.busr.ag/nevada-statewide-poll</t>
  </si>
  <si>
    <t>https://echeloninsights.com/in-the-news/2022-omnibus-october/</t>
  </si>
  <si>
    <t>https://www.wsj.com/articles/gop-prospects-rise-amid-economic-pessimism-wsj-poll-finds-11667295002</t>
  </si>
  <si>
    <t>Claremont McKenna College Rose Institute of State and Local Government</t>
  </si>
  <si>
    <t>http://roseinstitute.org/2022-red-vs-blue-states/</t>
  </si>
  <si>
    <t>https://www.uml.edu/docs/MA-Midterms-Topline_tcm18-359140.pdf</t>
  </si>
  <si>
    <t>https://www.uml.edu/docs/NH-Midterms-Topline_tcm18-359143.pdf</t>
  </si>
  <si>
    <t>https://www.rasmussenreports.com/public_content/politics/partner_surveys/republicans_kemp_walker_lead_in_key_georgia_races</t>
  </si>
  <si>
    <t>WGN | The Hill</t>
  </si>
  <si>
    <t>https://emersoncollegepolling.com/illinois-2022-democratic-incumbents-prtizker-and-duckworth-leads-shrink-as-republican-challengers-bailey-and-salvi-gain-support/</t>
  </si>
  <si>
    <t>https://emersoncollegepolling.com/new-york-2022-hochuls-lead-over-zeldin-tightens-independent-voters-flip-toward-zeldin/</t>
  </si>
  <si>
    <t>https://www.usatoday.com/story/news/politics/2022/10/27/republicans-resurgent-economy-midterms/10596369002/</t>
  </si>
  <si>
    <t>The Hill | WTNH</t>
  </si>
  <si>
    <t>https://emersoncollegepolling.com/connecticut-2022-incumbents-blumenthal-lamont-maintain-leads-ahead-of-midterm-elections/</t>
  </si>
  <si>
    <t>KELO-TV | The Hill</t>
  </si>
  <si>
    <t>https://www.keloland.com/keloland-com-original/trump-defeats-biden-in-south-dakota-in-hypothetical-2024-race-poll-shows/</t>
  </si>
  <si>
    <t>https://emersoncollegepolling.com/national-poll-biden-approval-drops-as-republicans-congressional-control-chances-improve/</t>
  </si>
  <si>
    <t>https://emersoncollegepolling.com/bolduc-gains-on-hassan-in-us-senate-election/</t>
  </si>
  <si>
    <t>https://emersoncollegepolling.com/texas-2022-abbott-holds-ten-point-lead-for-governor-majority-of-voters-support-migrant-busing/</t>
  </si>
  <si>
    <t>WNYT-TV | WHEC-TV</t>
  </si>
  <si>
    <t>https://wnyt.com/top-stories/poll-shows-biden-trump-rematch-could-be-tight-race-in-new-york/</t>
  </si>
  <si>
    <t>https://news.yahoo.com/2022-poll-democratic-lead-on-midterm-ballot-nearly-disappears-as-election-approaches-154133569.html</t>
  </si>
  <si>
    <t>Capitol Resource Institute</t>
  </si>
  <si>
    <t>https://www.rasmussenreports.com/public_content/politics/partner_surveys/toplines_nv_q1_oct_13_17_2022</t>
  </si>
  <si>
    <t>https://mclaughlinonline.com/pols/wp-content/uploads/2022/10/National-Presentation-RELEASE-10-18-22.pdf</t>
  </si>
  <si>
    <t>Florida Atlantic University</t>
  </si>
  <si>
    <t>Florida Atlantic University Business and Economics Polling Initiative</t>
  </si>
  <si>
    <t>https://business.fau.edu/departments/economics/business-economics-polling/bepi-polls/bepi-polls-2022/florida-governor-race.php</t>
  </si>
  <si>
    <t>https://emersoncollegepolling.com/michigan-2022-gov-whitmer-holds-five-point-lead-over-tudor-dixon-majority-plan-to-vote-yes-for-proposal-3-on-abortion/</t>
  </si>
  <si>
    <t>https://harvardharrispoll.com/key-results-october-3/</t>
  </si>
  <si>
    <t>https://www.rasmussenreports.com/public_content/politics/biden_administration/biden_2024_most_voters_say_no</t>
  </si>
  <si>
    <t>https://redfieldandwiltonstrategies.com/joe-biden-administration-approval-ratings-and-hypothetical-voting-intention-12-october-2022/</t>
  </si>
  <si>
    <t>https://www.nytimes.com/2022/10/17/us/politics/republicans-economy-nyt-siena-poll.html</t>
  </si>
  <si>
    <t>https://www.nytimes.com/2022/10/18/us/politics/midterm-election-voters-democracy-poll.html</t>
  </si>
  <si>
    <t>Chicago Sun-Times | WBEZ (Chicago)</t>
  </si>
  <si>
    <t>https://chicago.suntimes.com/2022/10/17/23405150/poll-suntimes-wbez-pritzker-biden-trump-bailey-2024-presidential-election-november-white-house</t>
  </si>
  <si>
    <t>The Federalist</t>
  </si>
  <si>
    <t>https://thefederalist.com/2022/10/13/in-new-fdrlst-susquehanna-poll-voters-affirm-dobbs-oppose-big-tech-censorship/</t>
  </si>
  <si>
    <t>https://carolinaforward.org/blog/2024-election-preview/</t>
  </si>
  <si>
    <t>The Hill | WSAV</t>
  </si>
  <si>
    <t>https://emersoncollegepolling.com/georgia-2022-sen-warnock-leads-walker-by-two-gov-kemp-leads-abrams-by-five/</t>
  </si>
  <si>
    <t>WCMH-TV Columbus | The Hill</t>
  </si>
  <si>
    <t>https://emersoncollegepolling.com/ohio-2022-ryan-and-vance-in-dead-heat-for-ohio-senate-seat-gov-dewine-maintains-double-digit-lead-over-whaley/</t>
  </si>
  <si>
    <t>SoonerPoll.com</t>
  </si>
  <si>
    <t>KWTV-DT Oklahoma City | KOTV-DT Tulsa</t>
  </si>
  <si>
    <t>SoonerPoll</t>
  </si>
  <si>
    <t>https://www.soonerpoll.com/post/oklahoma-is-still-trump-country-leads-biden-by-12-points</t>
  </si>
  <si>
    <t>Jerome Michael Segal</t>
  </si>
  <si>
    <t>https://www.prnewswire.com/news-releases/new-zogby-poll-shows-biden-much-stronger-among-dems-than-thought-and-beating-trump-301645891.html</t>
  </si>
  <si>
    <t>Segal</t>
  </si>
  <si>
    <t>https://taxrelief.org/poll-strong-support-for-republicans-voters-focused-on-inflation/</t>
  </si>
  <si>
    <t>IVR/Text-to-Web/Email</t>
  </si>
  <si>
    <t>https://emersoncollegepolling.com/iowa-2022-republican-candidates-grassley-and-reynolds-hold-double-digit-leads-in-us-senate-and-gubernatorial-elections/</t>
  </si>
  <si>
    <t>https://redfieldandwiltonstrategies.com/joe-biden-administration-approval-ratings-and-hypothetical-voting-intention-2-3-october-2022/</t>
  </si>
  <si>
    <t>Fleming &amp; Associates</t>
  </si>
  <si>
    <t>WPRI-TV | Roger Williams University</t>
  </si>
  <si>
    <t>https://www.wpri.com/news/elections/12-news-rwu-poll-fung-leads-magaziner-in-race-for-congress/</t>
  </si>
  <si>
    <t>https://www.wral.com/20505030/</t>
  </si>
  <si>
    <t>https://emersoncollegepolling.com/oregon-2022-republican-christine-drazan-with-two-point-lead-over-democrat-tina-kotek-for-governorship-sen-wyden-holds-19-point-lead-in-re-election-bid/</t>
  </si>
  <si>
    <t>https://emersoncollegepolling.com/washington-2022-democratic-sen-patty-murray-holds-9-point-lead-in-re-election-bid-against-republican-tiffany-smiley/</t>
  </si>
  <si>
    <t>https://news.yahoo.com/poll-midterm-momentum-shifts-back-to-gop-as-inflation-fears-grow-151344613.html</t>
  </si>
  <si>
    <t>The Hill | WDAF-TV</t>
  </si>
  <si>
    <t>https://emersoncollegepolling.com/missouri-2022-republican-eric-schmitt-with-double-digit-lead-over-democrat-trudy-busch-valentine/</t>
  </si>
  <si>
    <t>https://emersoncollegepolling.com/pennsylvania-2022-fettermans-lead-shrinks-in-us-senate-race-shapiros-lead-expands-for-governors-seat/</t>
  </si>
  <si>
    <t>https://emersoncollegepolling.com/illinois-2022-democratic-gov-j-b-pritzker-and-sen-tammy-duckworth-in-strong-position-in-re-election-bids/</t>
  </si>
  <si>
    <t>https://emersoncollegepolling.com/texas-2022-greg-abbott-leads-beto-orourke-by-eight-in-gubernatorial-election/</t>
  </si>
  <si>
    <t>https://mclaughlinonline.com/pols/wp-content/uploads/2022/09/National-Presentation-RELEASE-9-23-22-1.pdf</t>
  </si>
  <si>
    <t>https://emersoncollegepolling.com/september-national-poll-president-bidens-approval-at-year-high-56-of-voters-agree-the-pandemic-is-over/</t>
  </si>
  <si>
    <t>https://www.langerresearch.com/wp-content/uploads/1226a1MidtermPolitics.pdf</t>
  </si>
  <si>
    <t>https://emersoncollegepolling.com/maine-poll-mills-leads-lepage-by-12-majority-of-voters-concerned-over-lobsters-on-unsustainable-seafood-red-list/</t>
  </si>
  <si>
    <t>The Hill | KDVR</t>
  </si>
  <si>
    <t>https://emersoncollegepolling.com/colorado-2022-democratic-senator-bennet-and-governor-polis-hold-double-digit-leads-in-re-election-campaigns/</t>
  </si>
  <si>
    <t>https://echeloninsights.com/in-the-news/september-omnibus-update-2022/</t>
  </si>
  <si>
    <t>https://projects.fivethirtyeight.com/polls/20220922_US_Premise.pdf</t>
  </si>
  <si>
    <t>Detroit Free Press | WJRT (ABC) TV 12</t>
  </si>
  <si>
    <t>https://www.freep.com/story/news/politics/elections/2022/09/22/whitmer-dixon-governor-michigan-poll-results/69508001007/</t>
  </si>
  <si>
    <t>https://emersoncollegepolling.com/wisconsin-2022-voters-splitting-tickets-in-us-senate-and-gubernatorial-elections/</t>
  </si>
  <si>
    <t>https://www.suffolk.edu/-/media/suffolk/documents/academics/research-at-suffolk/suprc/polls/other-states/2022/9_21_2022_marginals.pdf</t>
  </si>
  <si>
    <t>https://emersoncollegepolling.com/kansas-2022-democratic-governor-laura-kelly-in-tight-race-with-a-g-derek-schmidt-in-gubernatorial-election/</t>
  </si>
  <si>
    <t>https://www.surveyusa.com/client/PollReport.aspx?g=eb8d5720-e299-40c6-8009-78de005a89bd</t>
  </si>
  <si>
    <t>The Hill | WGHP | WNCN</t>
  </si>
  <si>
    <t>https://myfox8.com/news/north-carolina/the-race-tightens-beasley-closes-in-on-budd-in-latest-north-carolina-senate-poll/</t>
  </si>
  <si>
    <t>https://emersoncollegepolling.com/new-hampshire-2022-senator-hassan-leads-freshley-nominated-bolduc-by-11/</t>
  </si>
  <si>
    <t>https://redfieldandwiltonstrategies.com/joe-biden-administration-approval-ratings-and-hypothetical-voting-intention-14-15-september-2022/</t>
  </si>
  <si>
    <t>https://law.marquette.edu/poll/wp-content/uploads/2022/09/MLSPSC10PressRelease_NationalIssues.pdf</t>
  </si>
  <si>
    <t>https://www.nytimes.com/2022/09/16/us/politics/biden-democrats-abortion-trump-poll.html</t>
  </si>
  <si>
    <t>https://emersoncollegepolling.com/ohio-2022-vance-holds-four-point-lead-over-ryan-dewine-maintains-comfortable-lead-over-whaley/</t>
  </si>
  <si>
    <t>https://emersoncollegepolling.com/new-mexico-2022-democratic-governor-lujan-grisham-holds-five-point-lead-over-ronchetti-in-gubernatorial-election/</t>
  </si>
  <si>
    <t>https://emersoncollegepolling.com/nevada-2022-us-senate--gubernatorial-elections-in-statistical-dead-heat/</t>
  </si>
  <si>
    <t>https://surveyresearch-ecu.reportablenews.com/pr/ecu-poll-shows-budd-with-narrow-lead-over-beasley</t>
  </si>
  <si>
    <t>https://www.wtnh.com/news/news-8-the-hill-emerson-polling-looks-at-abortion-impact-presidential-approval-rating/</t>
  </si>
  <si>
    <t>https://emersoncollegepolling.com/massachusetts-2022-healey-leads-diehl-by-18-points-majority-of-massachusetts-voters-approve-of-biden/</t>
  </si>
  <si>
    <t>https://harvardharrispoll.com/key-results-september/</t>
  </si>
  <si>
    <t>https://emersoncollegepolling.com/arizona-2022-mark-kelly-faces-tight-race-with-blake-masters-katie-hobbs-and-kari-lake-in-dead-heat-for-governorship/</t>
  </si>
  <si>
    <t>https://netchoice.org/new-national-poll-89-of-americans-say-congress-should-focus-on-addressing-inflation-not-breaking-up-tech/</t>
  </si>
  <si>
    <t>https://emersoncollegepolling.com/new-york-2022-hochul-maintains-double-digit-lead-over-zeldin-bidens-approval-increases-10-points-among-young-voters/</t>
  </si>
  <si>
    <t>https://news.yahoo.com/poll-democrats-lead-republicans-among-those-who-say-theyll-definitely-vote-in-midterms-221434935.html</t>
  </si>
  <si>
    <t>https://www.premise.com/blog/premise-poll-liz-cheney/</t>
  </si>
  <si>
    <t>https://emersoncollegepolling.com/georgia-2022-walker-holds-two-point-lead-over-warnock-in-tight-senate-race-kemp-leads-abrams-by-four/</t>
  </si>
  <si>
    <t>https://redfieldandwiltonstrategies.com/joe-biden-administration-approval-ratings-and-hypothetical-voting-intention-28-august-2022/</t>
  </si>
  <si>
    <t>https://blueprintpolling.com/2022/08/30/mcmaster-leads-by-11-in-sc-gov-race-but-poll-shows-plenty-of-upside-for-cunningham/</t>
  </si>
  <si>
    <t>https://www.wsj.com/articles/democratic-midterm-prospects-improve-as-races-heat-up-wsj-poll-finds-11662024601</t>
  </si>
  <si>
    <t>https://emersoncollegepolling.com/august-national-poll-biden-bounces-back-on-approval-and-2024-ballot-voters-split-on-student-debt-relief-and-student-loan-program-value/</t>
  </si>
  <si>
    <t>https://mclaughlinonline.com/pols/wp-content/uploads/2022/08/National-Monthly-Omnibus-AUGUST-2022-RELEASE.pdf</t>
  </si>
  <si>
    <t>https://echeloninsights.com/in-the-news/august-omnibus-update-2022/</t>
  </si>
  <si>
    <t>OTH</t>
  </si>
  <si>
    <t>Yang</t>
  </si>
  <si>
    <t>Andrew Yang</t>
  </si>
  <si>
    <t>https://news.yahoo.com/new-poll-indicates-a-liz-cheney-presidential-run-would-hurt-biden-more-than-trump-162214168.html</t>
  </si>
  <si>
    <t>https://today.yougov.com/topics/politics/articles-reports/2022/08/23/2024-presidential-election-scenarios-yougov-poll</t>
  </si>
  <si>
    <t>https://www.surveyusa.com/client/PollReport.aspx?g=7607a9f1-79ef-4f75-a707-4b3a462bea30</t>
  </si>
  <si>
    <t>https://redfieldandwiltonstrategies.com/joe-biden-administration-approval-ratings-and-hypothetical-voting-intention-17-august-2022/</t>
  </si>
  <si>
    <t>John Jordan</t>
  </si>
  <si>
    <t>https://mclaughlinonline.com/pols/wp-content/uploads/2022/08/WA-Jordan-PPT-08-17-22.pdf</t>
  </si>
  <si>
    <t>https://emersoncollegepolling.com/ohio-2022-jd-vance-leads-tim-ryan-in-competitive-bid-for-us-senate-gov-dewine-holds-16-point-lead-over-democratic-challenger/</t>
  </si>
  <si>
    <t>https://chismstrategies.com/whitmer-with-solid-lead-in-race-for-governor/</t>
  </si>
  <si>
    <t>John Jordan | Dick Morris</t>
  </si>
  <si>
    <t>https://nypost.com/2022/08/11/lee-zeldin-in-striking-distance-of-kathy-hochul-voters-tired-of-chuck-schumer-poll/</t>
  </si>
  <si>
    <t>Probolsky Research</t>
  </si>
  <si>
    <t>https://www.probolskyresearch.com/2022/08/19/desantis-shows-surprising-strength-among-some-ca-voters/</t>
  </si>
  <si>
    <t>https://www.thebullfinchgroup.com/post/public-release-of-bullfinch-q3-nationwide-survey</t>
  </si>
  <si>
    <t>McConaughey</t>
  </si>
  <si>
    <t>Matthew David McConaughey</t>
  </si>
  <si>
    <t>https://blueprintpolling.com/2022/08/09/dobbs-decision-tilts-nc-state-senate-race-toward-beasley/</t>
  </si>
  <si>
    <t>https://www.scribd.com/document/585432015/20220801-yahoo-tabs</t>
  </si>
  <si>
    <t>https://redfieldandwiltonstrategies.com/joe-biden-administration-approval-ratings-and-hypothetical-voting-intention-29-july-2022/</t>
  </si>
  <si>
    <t>https://thehill.com/homenews/campaign/3582999-trump-beats-biden-harris-in-hypothetical-2024-matchup-poll/</t>
  </si>
  <si>
    <t>https://harvardharrispoll.com/wp-content/uploads/2022/08/HHP_July2022_KeyResults.pdf</t>
  </si>
  <si>
    <t>https://www.rasmussenreports.com/public_content/politics/public_surveys/biden_vs_trump_guess_who_wins_rematch</t>
  </si>
  <si>
    <t>https://ctmirror.org/2022/08/01/poll-blumenthal-vulnerable-gop-themis-klarides-peter-lumaj-leora-levy-dick-morris-john-mclaughlin-john-jordan/</t>
  </si>
  <si>
    <t>Gray Television | KOAM | KRCG-TV</t>
  </si>
  <si>
    <t>https://www.surveyusa.com/client/PollReport.aspx?g=d394e3b5-4583-4e81-bcbe-4252ce60d85a</t>
  </si>
  <si>
    <t>https://mclaughlinonline.com/pols/wp-content/uploads/2022/08/CO-Jordan-PPT-07-26-22.pdf</t>
  </si>
  <si>
    <t>https://www.suffolk.edu/-/media/suffolk/documents/academics/research-at-suffolk/suprc/polls/national/2022/8_1_2022_updated_national_marginals.pdf</t>
  </si>
  <si>
    <t>PEM Management Corporation</t>
  </si>
  <si>
    <t>John Bolton Super PAC</t>
  </si>
  <si>
    <t>https://www.boltonsuperpac.com/poll_072822-1.php</t>
  </si>
  <si>
    <t>https://blueprintpolling.com/2022/07/26/democratic-nominees-for-pa-governor-and-senate-enjoy-early-lead-while-biden-fades/</t>
  </si>
  <si>
    <t>https://emersoncollegepolling.com/midterm-ballot-tightens-as-abortion-access-motivates-voters-plurality-of-voters-disapprove-of-bidens-handling-of-brittney-griner-detainment/</t>
  </si>
  <si>
    <t>https://echeloninsights.com/in-the-news/july-22-omnibus-politics/</t>
  </si>
  <si>
    <t>https://projects.fivethirtyeight.com/polls/20220727_US_PremiseToplines.pdf</t>
  </si>
  <si>
    <t>https://taxrelief.org/wp-content/uploads/2022/07/ITR-Foundation-July-2022-poll-toplines.pdf</t>
  </si>
  <si>
    <t>https://www.thetrafalgargroup.org/news/nat-survey-2024-matchup-0715/</t>
  </si>
  <si>
    <t>https://news.yahoo.com/poll-just-18-of-americans-say-biden-should-run-for-reelection-in-2024-a-new-low-140538311.html</t>
  </si>
  <si>
    <t>https://emersoncollegepolling.com/nevada-2022-senator-cortez-masto-and-governor-sisolak-lead-competitive-general-election-matchups-33-of-voters-approve-of-biden%ef%bf%bc/</t>
  </si>
  <si>
    <t>https://redfieldandwiltonstrategies.com/joe-biden-administration-approval-ratings-and-hypothetical-voting-intention-9-july-2022/</t>
  </si>
  <si>
    <t>https://www.nytimes.com/2022/07/11/us/politics/biden-approval-polling-2024.html</t>
  </si>
  <si>
    <t>https://harvardharrispoll.com/wp-content/uploads/2022/07/HHP_June2022_KeyResults.pdf</t>
  </si>
  <si>
    <t>https://emersoncollegepolling.com/national-poll-biden-with-higher-approval-than-us-congress-trump-leads-gop-nomination-contest/</t>
  </si>
  <si>
    <t>https://news.yahoo.com/jan-6-poll-52-already-say-trump-should-be-prosecuted-how-that-number-could-grow-after-cassidy-hutchinsons-bombshells-221803503.html</t>
  </si>
  <si>
    <t>https://mclaughlinonline.com/pols/wp-content/uploads/2022/06/National-Monthly-June-2022-RELEASE.pdf</t>
  </si>
  <si>
    <t>https://echeloninsights.com/in-the-news/june-22-omnibus-politics/</t>
  </si>
  <si>
    <t>https://scholars.unh.edu/survey_center_polls/697/</t>
  </si>
  <si>
    <t>https://redfieldandwiltonstrategies.com/joe-biden-administration-approval-ratings-and-hypothetical-voting-intention-15-june-2022/</t>
  </si>
  <si>
    <t>https://www.uml.edu/docs/2022-Mass-Voters-Issues-Topline_tcm18-353564.pdf</t>
  </si>
  <si>
    <t>https://news.yahoo.com/poll-half-of-americans-now-predict-us-may-cease-to-be-a-democracy-someday-090028564.html</t>
  </si>
  <si>
    <t>https://blueprintpolling.com/2022/06/13/uvalde-tragedy-moves-texas-opinion-in-gun-safety-debate/</t>
  </si>
  <si>
    <t>https://surveyresearch-ecu.reportablenews.com/pr/georgia-senate-race-tied-kemp-leads-abrams-by-five</t>
  </si>
  <si>
    <t>https://redfieldandwiltonstrategies.com/joe-biden-administration-approval-ratings-and-hypothetical-voting-intention-30-may-2022/</t>
  </si>
  <si>
    <t>https://emersonpolling.reportablenews.com/pr/biden-s-approval-drops-to-38-1-in-3-say-memorial-day-travel-plans-were-impacted-by-high-cost-of-gas</t>
  </si>
  <si>
    <t>Musk</t>
  </si>
  <si>
    <t>Elon Reeve Musk</t>
  </si>
  <si>
    <t>https://echeloninsights.com/in-the-news/may-22-omnibus-political-update/</t>
  </si>
  <si>
    <t>https://docs.cdn.yougov.com/gwklpniwm0/20220523_yahoo_toplines.pdf</t>
  </si>
  <si>
    <t>https://surveyresearch-ecu.reportablenews.com/pr/ecu-poll-ted-budd-leads-cheri-beasley-by-eight-points-among-registered-voters-in-north-carolina-republicans-lead-generic-congressional-vote-by-three-in-nc-biden-s-approval-rating-at-just-thirty-five-percent-in-the-tar-heel-state</t>
  </si>
  <si>
    <t>Harris Poll</t>
  </si>
  <si>
    <t>https://harvardharrispoll.com/key-results-may/</t>
  </si>
  <si>
    <t>https://redfieldandwiltonstrategies.com/joe-biden-administration-approval-ratings-and-hypothetical-voting-intention-17-may-2022/</t>
  </si>
  <si>
    <t>https://blueprintpolling.com/wp-content/uploads/2022/05/051822-BPP-AZ-Survey-1.pdf</t>
  </si>
  <si>
    <t>Gray Television | KOAM</t>
  </si>
  <si>
    <t>https://www.surveyusa.com/client/PollReport.aspx?g=5b1da4bb-1577-45ee-b593-dd19e17740e9</t>
  </si>
  <si>
    <t>https://emersonpolling.reportablenews.com/pr/connecticut-2022-poll-lamont-leads-stefanowski-in-gubernatorial-election</t>
  </si>
  <si>
    <t>Heartland Institute</t>
  </si>
  <si>
    <t>https://www.heartland.org/news-opinion/news/press-release-heartlandrasmussen-poll-nearly-two-thirds-of-voters-dont-want-biden-to-run-for-re-election</t>
  </si>
  <si>
    <t>https://redfieldandwiltonstrategies.com/joe-biden-administration-approval-ratings-and-hypothetical-voting-intention-1-may-2022/</t>
  </si>
  <si>
    <t>https://thefederalist.com/2022/04/28/republicans-jump-to-10-point-lead-in-generic-ballot-test-new-fdrlst-susquehanna-poll-shows/</t>
  </si>
  <si>
    <t>https://emersonpolling.reportablenews.com/pr/april-2022-national-poll-civics-education-may-be-linked-to-trust-in-institutions-biden-approval-holds-at-42</t>
  </si>
  <si>
    <t>https://mclaughlinonline.com/pols/wp-content/uploads/2022/04/National-Monthly-April-2022-Release.pdf</t>
  </si>
  <si>
    <t>P. Murphy</t>
  </si>
  <si>
    <t>Philip Murphy</t>
  </si>
  <si>
    <t>https://assets.morningconsult.com/wp-uploads/2022/04/26144616/2204148_crosstabs_POLITICO_RVs_v1_SH.pdf</t>
  </si>
  <si>
    <t>https://amgreatness.com/2022/04/25/insider-advantage-poll-trump-would-beat-biden-47-percent-to-43-percent-if-election-were-held-today/</t>
  </si>
  <si>
    <t>https://news.yahoo.com/new-yahoo-news-poll-shows-why-inflation-could-doom-democrats-in-2022-midterms-090044957.html</t>
  </si>
  <si>
    <t>https://docs.cdn.yougov.com/v4b3724q7j/20220422_yahoo_toplines.pdf</t>
  </si>
  <si>
    <t>https://harvardharrispoll.com/key-results-april/</t>
  </si>
  <si>
    <t>https://echeloninsights.com/in-the-news/april-22-omnibus-political-update-2/</t>
  </si>
  <si>
    <t>https://redfieldandwiltonstrategies.com/wp-content/uploads/2022/03/Joe-Biden-Administration-Approval-Ratings-and-Hypothetical-Voting-Intention-08.03.2022.xlsx</t>
  </si>
  <si>
    <t>https://nhjournal.com/poll-shocker-sununu-beats-biden-for-prez-in-head-to-head/</t>
  </si>
  <si>
    <t>https://blueprintpolling.com/2022/04/12/biden-and-trump-in-a-virtual-tie-in-hypothetical-rematch-in-colorado/</t>
  </si>
  <si>
    <t>https://docs.cdn.yougov.com/8gakggwfjb/20220404_yahoo_toplines%20%282%29.pdf</t>
  </si>
  <si>
    <t>https://docs.cdn.yougov.com/fxzdwfhegj/20220404_yahoo_tabs.pdf</t>
  </si>
  <si>
    <t>https://redfieldandwiltonstrategies.com/joe-biden-administration-approval-ratings-and-hypothetical-voting-intention-3-april-2022/</t>
  </si>
  <si>
    <t>https://mcusercontent.com/ca678077bc522bd7bd74bacbf/files/8268fbf4-a318-713b-ed6e-8c25f5df1f41/HHP_March2022_FinalEdited.pdf</t>
  </si>
  <si>
    <t>https://blueprintpolling.com/2022/03/25/hispanic-voters-wary-of-biden-in-nv-survey/</t>
  </si>
  <si>
    <t>https://law.marquette.edu/poll/2022/03/31/marquette-supreme-court-poll-march-2022-national-issues/</t>
  </si>
  <si>
    <t>https://mclaughlinonline.com/pols/wp-content/uploads/2022/03/National-Monthly-Release-March-2022-.pdf</t>
  </si>
  <si>
    <t>https://echeloninsights.com/in-the-news/march-22-omnibus-political-update/</t>
  </si>
  <si>
    <t>https://www.uml.edu/docs/2022-National-Topline-324_tcm18-350201.pdf</t>
  </si>
  <si>
    <t>Hofstra University Kalikow Center for the Study of the American Presidency</t>
  </si>
  <si>
    <t>full data provided by Craig Burnett</t>
  </si>
  <si>
    <t>https://news.hofstra.edu/2022/03/29/biden-approval-falls-amid-concerns-about-inflation-kalikow-poll/</t>
  </si>
  <si>
    <t>https://redfieldandwiltonstrategies.com/joe-biden-administration-approval-ratings-and-hypothetical-voting-intention-20-march-2022/</t>
  </si>
  <si>
    <t>https://emersonpolling.reportablenews.com/pr/national-poll-march-2022-us-voters-report-increased-hardship-as-prices-rise-blame-biden-for-gas-prices</t>
  </si>
  <si>
    <t>https://docs.cdn.yougov.com/k38nq2wqjb/20220314_yahoo_toplines.pdf</t>
  </si>
  <si>
    <t>https://docs.cdn.yougov.com/rf9ska6w9p/20220314_yahoo_tabs.pdf</t>
  </si>
  <si>
    <t>https://nypost.com/2022/03/12/voters-increasingly-pessimistic-heading-into-midterms-poll/amp/</t>
  </si>
  <si>
    <t>https://redfieldandwiltonstrategies.com/joe-biden-administration-approval-ratings-and-hypothetical-voting-intention-8-march-2022/</t>
  </si>
  <si>
    <t>https://blueprintpolling.com/wp-content/uploads/2022/03/BPP-Georgia.pdf</t>
  </si>
  <si>
    <t>https://www.wsj.com/articles/wsj-poll-biden-ukraine-inflation-midterms-11646975533</t>
  </si>
  <si>
    <t>https://docs.cdn.yougov.com/lw90j54t5d/20220228_yahoo_toplines.pdf</t>
  </si>
  <si>
    <t>https://docs.cdn.yougov.com/wz7s6w9c7e/20220228_yahoo_tabs.pdf</t>
  </si>
  <si>
    <t>https://mcusercontent.com/ca678077bc522bd7bd74bacbf/files/a7e91458-499d-d0b4-70c5-192fa4bba67f/HHP_Feb_2022_Final_Deck_002_.pdf</t>
  </si>
  <si>
    <t>NewsNation/Decision Desk HQ</t>
  </si>
  <si>
    <t>NewsNation</t>
  </si>
  <si>
    <t>https://www.newsnationnow.com/polls/voters-doubt-biden-on-all-fronts-newsnation-poll-shows/</t>
  </si>
  <si>
    <t>https://redfieldandwiltonstrategies.com/joe-biden-administration-approval-ratings-and-hypothetical-voting-intention-23-february-2022/</t>
  </si>
  <si>
    <t>https://echeloninsights.com/in-the-news/february-22-omnibus-political-2/</t>
  </si>
  <si>
    <t>https://itrfoundation.org/wp-content/uploads/2022/02/ITR-Foundation-Poll-Toplines-02-28-2022.pdf</t>
  </si>
  <si>
    <t>https://mclaughlinonline.com/pols/wp-content/uploads/2022/02/National-Monthly-February-2022-Release.pdf</t>
  </si>
  <si>
    <t>https://emersonpolling.reportablenews.com/pr/february-2022-national-poll-inflation-tops-nation-s-concerns-perception-of-covid-s-public-health-threat-drops</t>
  </si>
  <si>
    <t>https://blueprintpolling.com/wp-content/uploads/2022/02/BP-Polling-PA-Survey.pdf</t>
  </si>
  <si>
    <t>https://thefederalist.com/2022/02/11/gop-surges-to-6-point-generic-ballot-lead-in-new-fdrlst-susquehanna-poll/</t>
  </si>
  <si>
    <t>https://redfieldandwiltonstrategies.com/joe-biden-administration-approval-ratings-and-hypothetical-voting-intention-6-february-2022/</t>
  </si>
  <si>
    <t>https://blueprintpolling.com/2022/02/10/michigan-storm-clouds-from-the-great-lake-state/</t>
  </si>
  <si>
    <t>https://www.suffolk.edu/news-features/news/2022/02/01/00/43/suffolk-university-usa-today-florida-poll</t>
  </si>
  <si>
    <t>https://news.yahoo.com/poll-nearly-6-in-10-republicans-say-they-will-not-vote-for-any-candidate-who-admits-biden-won-fair-and-square-162231610.html</t>
  </si>
  <si>
    <t>https://docs.cdn.yougov.com/x59yac33re/20220124_yahoo_toplines.pdf</t>
  </si>
  <si>
    <t>https://morningconsult.com/2022/01/26/gop-primary-2024-polling/</t>
  </si>
  <si>
    <t>https://echeloninsights.com/in-the-news/january-22-omnibus-2024andpartydyanmics/</t>
  </si>
  <si>
    <t>https://law.marquette.edu/poll/wp-content/uploads/2022/01/MLSPSC06Toplines.html</t>
  </si>
  <si>
    <t>https://thehill.com/homenews/campaign/591115-poll-trump-leads-2024-republican-field-with-desantis-in-distant-second</t>
  </si>
  <si>
    <t>https://mclaughlinonline.com/pols/wp-content/uploads/2022/01/National-Release-January-2022.pdf</t>
  </si>
  <si>
    <t>https://redfieldandwiltonstrategies.com/joe-biden-administration-approval-ratings-and-hypothetical-voting-intention-8-9-january-2022/</t>
  </si>
  <si>
    <t>https://www.boltonsuperpac.com/poll_011922-2.php</t>
  </si>
  <si>
    <t>https://www.rasmussenreports.com/public_content/politics/partner_surveys/jan_2022/voter_s_remorse_trump_would_win_rematch_with_biden</t>
  </si>
  <si>
    <t>https://amgreatness.com/2021/12/20/poll-58-of-americans-disapprove-of-bidens-job-performance/</t>
  </si>
  <si>
    <t>https://redfieldandwiltonstrategies.com/joe-biden-administration-approval-ratings-and-hypothetical-voting-intention-18-december-2021/</t>
  </si>
  <si>
    <t>https://echeloninsights.com/in-the-news/december-omnibus-politics/</t>
  </si>
  <si>
    <t>https://news.yahoo.com/poll-just-1-in-4-americans-want-biden-or-trump-to-run-again-in-2024-190141237.html</t>
  </si>
  <si>
    <t>https://www.thetrafalgargroup.org/news/nh-senate-survey-1216/</t>
  </si>
  <si>
    <t>https://redfieldandwiltonstrategies.com/joe-biden-administration-approval-ratings-and-hypothetical-voting-intention-5-december-2021/</t>
  </si>
  <si>
    <t>https://thehill.com/homenews/campaign/584585-more-voters-would-pick-trump-over-biden-if-election-were-held-today-poll</t>
  </si>
  <si>
    <t>https://mcusercontent.com/ca678077bc522bd7bd74bacbf/files/420beaf6-8cb5-04e6-02db-69814f5573fb/HHP_November_vF_002_.pdf</t>
  </si>
  <si>
    <t>https://www.rasmussenreports.com/public_content/politics/questions/questions/november_2021/questions_biden_trump_2024_november_22_23_2021</t>
  </si>
  <si>
    <t>https://www.wsj.com/articles/wsj-poll-biden-leadership-economy-midterms-11638888384</t>
  </si>
  <si>
    <t>https://echeloninsights.com/in-the-news/november-omnibus-politics/</t>
  </si>
  <si>
    <t>https://mclaughlinonline.com/pols/wp-content/uploads/2021/11/National-Monthly-November-Release-1.pdf</t>
  </si>
  <si>
    <t>Make America Great Again Committee</t>
  </si>
  <si>
    <t>https://www.politico.com/f/?id=0000017d-49fd-dddc-a77f-4dff81830000</t>
  </si>
  <si>
    <t>https://redfieldandwiltonstrategies.com/joe-biden-administration-approval-ratings-and-hypothetical-voting-intention-15-november-2021/</t>
  </si>
  <si>
    <t>https://www.desmoinesregister.com/story/news/politics/iowa-poll/2021/11/13/iowa-poll-trump-leads-biden-possible-2024-presidential-matchup/6385995001/</t>
  </si>
  <si>
    <t>https://law.marquette.edu/poll/wp-content/uploads/2021/11/MLSPSC05Toplines.html</t>
  </si>
  <si>
    <t>https://docs.cdn.yougov.com/8yndiqueok/20211108_yahoo_vaccine_tabs%20%282%29.pdf</t>
  </si>
  <si>
    <t>https://www.suffolk.edu/-/media/suffolk/documents/academics/research-at-suffolk/suprc/polls/national/2021/11_8_2021_marginals.pdf</t>
  </si>
  <si>
    <t>https://emersonpolling.reportablenews.com/pr/november-2021-national-poll-biden-job-approval-drops-again</t>
  </si>
  <si>
    <t>https://redfieldandwiltonstrategies.com/joe-biden-administration-approval-ratings-31-october/</t>
  </si>
  <si>
    <t>https://law.marquette.edu/poll/2021/11/03/detailed-results-of-the-marquette-law-school-poll-october-26-31-2021/</t>
  </si>
  <si>
    <t>https://harvardharrispoll.com/wp-content/uploads/2021/11/HHP_October2021_Crosstabs.pdf</t>
  </si>
  <si>
    <t>https://docs.cdn.yougov.com/4i6a6olite/20211021_yahoo_vaccine_tabs.pdf</t>
  </si>
  <si>
    <t>https://itrfoundation.org/iowa-voters-sour-on-biden-like-reynolds-grassley-and-trump/</t>
  </si>
  <si>
    <t>https://echeloninsights.com/in-the-news/october-omnibus-political/</t>
  </si>
  <si>
    <t>https://mclaughlinonline.com/pols/wp-content/uploads/2021/10/National-Monthly-October-Release.pdf</t>
  </si>
  <si>
    <t>https://redfieldandwiltonstrategies.com/joe-biden-administration-approval-ratings-17-october/</t>
  </si>
  <si>
    <t>https://www.grinnell.edu/sites/default/files/docs/2021-10/GCNP%20Oct21%20Toplines%20Methodology%20Crosstabs%20v2.pdf</t>
  </si>
  <si>
    <t>https://redfieldandwiltonstrategies.com/joe-biden-administration-approval-ratings-5-october/</t>
  </si>
  <si>
    <t>https://echeloninsights.com/in-the-news/september-omnibus-political/</t>
  </si>
  <si>
    <t>https://www.rasmussenreports.com/public_content/politics/general_politics/september_2021/trump_2024_would_beat_either_biden_or_harris</t>
  </si>
  <si>
    <t>https://redfieldandwiltonstrategies.com/joe-biden-administration-approval-ratings-19-20-september/</t>
  </si>
  <si>
    <t>https://static1.squarespace.com/static/59015f4b37c581b2ce01e5b3/t/614c67ae56da242e8c7ae696/1632397230468/MO+Statewide+Education+Survey+092221.pdf</t>
  </si>
  <si>
    <t>https://victory-insights.com/files/FLPresidentialPoll_Sep2021.pdf</t>
  </si>
  <si>
    <t>https://mclaughlinonline.com/pols/wp-content/uploads/2021/09/MA-National-Survey-Release-September-2021.pdf</t>
  </si>
  <si>
    <t>The Political Matrix/The Listener Group</t>
  </si>
  <si>
    <t>http://thelistenergroup.com/biden-has-support-and-crist-is-still-leading-desantis-with-florida-likely-voters/</t>
  </si>
  <si>
    <t>https://redfieldandwiltonstrategies.com/joe-biden-administration-approval-ratings-4-5-september/</t>
  </si>
  <si>
    <t>https://emersonpolling.reportablenews.com/pr/september-national-poll-americans-say-us-lost-war-in-afghanistan-blame-bush</t>
  </si>
  <si>
    <t>https://floridapolitics.com/wp-content/uploads/2021/08/Poll-of-Rubio-vs.-Demings.pdf</t>
  </si>
  <si>
    <t>https://www.rasmussenreports.com/public_content/politics/general_politics/august_2021/election_regrets_most_wouldn_t_vote_to_reelect_biden</t>
  </si>
  <si>
    <t>https://busr.ag/florida-statewide-poll</t>
  </si>
  <si>
    <t>https://mclaughlinonline.com/pols/wp-content/uploads/2021/08/National-Monthly-Omnibus-8-2021-Release-.pdf</t>
  </si>
  <si>
    <t>https://docs.cdn.yougov.com/40k9knkv6y/20210803_yahoo_vaccine_tabs.pdf</t>
  </si>
  <si>
    <t>https://www.boltonsuperpac.com/presser_07192021.php</t>
  </si>
  <si>
    <t>https://news.yahoo.com/new-yahoo-news-you-gov-poll-bidens-approval-rating-falls-as-both-republicans-and-democrats-grow-more-concerned-about-crime-090006661.html</t>
  </si>
  <si>
    <t>https://www.politico.com/f/?id=0000017a-53b6-d92f-a1fe-d3f62f8b0000</t>
  </si>
  <si>
    <t>https://echeloninsights.com/in-the-news/june-omnibus-political/</t>
  </si>
  <si>
    <t>https://mclaughlinonline.com/pols/wp-content/uploads/2021/06/National-Monthly-Omnibus-6-21-21-Release.pdf</t>
  </si>
  <si>
    <t>Foundation for Government Accountability</t>
  </si>
  <si>
    <t>Cor Services</t>
  </si>
  <si>
    <t>https://excellenceinpolling.com/public_poll/national-2021-quarter-2-tracking-poll/</t>
  </si>
  <si>
    <t>https://docs.cdn.yougov.com/zjdg6ujrzh/20210526_yahoo_vaccine_tabs.pdf</t>
  </si>
  <si>
    <t>https://mclaughlinonline.com/pols/wp-content/uploads/2021/05/National-Monthly-Omnibus-MAY-Release-1.pdf</t>
  </si>
  <si>
    <t>https://docs.cdn.yougov.com/lydd14trrl/20210513_yahoo_vaccine_tabs.pdf</t>
  </si>
  <si>
    <t>https://www.boltonsuperpac.com/presser_060421-1.php</t>
  </si>
  <si>
    <t>https://echeloninsights.com/in-the-news/april-omnibus-political/</t>
  </si>
  <si>
    <t>https://static1.squarespace.com/static/59015f4b37c581b2ce01e5b3/t/60840b8890c9ed3251f4198d/1619266440448/MOSCOUT+Statewide+Public+Opinion+Survey+042321.pdf</t>
  </si>
  <si>
    <t>quarter sample</t>
  </si>
  <si>
    <t>https://www.ipsos.com/sites/default/files/ct/news/documents/2021-05/Reuters%20Ipsos%20Large%20Issue%20Poll%20%232%20Topline%20%20Write-up%20-%20Biden%20100%20Days%20-%2012%20April%20thru%2016%20April%202021.pdf</t>
  </si>
  <si>
    <t>https://boltonsuperpac.com/pdfs/crostabs_04202021.pdf</t>
  </si>
  <si>
    <t>Source: https://projects.fivethirtyeight.com/</t>
  </si>
  <si>
    <t>Presidential General Election Polls</t>
  </si>
  <si>
    <t>Selected Source URL</t>
  </si>
  <si>
    <t>Please select a date range (years, quarters, months or days) to narrow down the poll results.</t>
  </si>
  <si>
    <t>Developed by BSuite365</t>
  </si>
  <si>
    <r>
      <rPr>
        <b/>
        <sz val="14"/>
        <color theme="1"/>
        <rFont val="Aptos Narrow"/>
        <family val="2"/>
        <scheme val="minor"/>
      </rPr>
      <t>Note</t>
    </r>
    <r>
      <rPr>
        <sz val="14"/>
        <color theme="1"/>
        <rFont val="Aptos Narrow"/>
        <family val="2"/>
        <scheme val="minor"/>
      </rPr>
      <t xml:space="preserve">: To </t>
    </r>
    <r>
      <rPr>
        <b/>
        <sz val="14"/>
        <color theme="1"/>
        <rFont val="Aptos Narrow"/>
        <family val="2"/>
        <scheme val="minor"/>
      </rPr>
      <t>get the latest data</t>
    </r>
    <r>
      <rPr>
        <sz val="14"/>
        <color theme="1"/>
        <rFont val="Aptos Narrow"/>
        <family val="2"/>
        <scheme val="minor"/>
      </rPr>
      <t>, please follow the instructions on the Instructions sheet</t>
    </r>
  </si>
  <si>
    <t xml:space="preserve"> Developed by BSuite365</t>
  </si>
  <si>
    <t>Polls Report</t>
  </si>
  <si>
    <t>To view the polls report, check the bar chart in the report page. Use the filters as explained below. Make sure to get the latest data as explained below by clicking the Refresh All button.</t>
  </si>
  <si>
    <t>Getting Latest Data</t>
  </si>
  <si>
    <r>
      <t xml:space="preserve">To get the latest poll data, select your data tab and </t>
    </r>
    <r>
      <rPr>
        <b/>
        <sz val="11"/>
        <rFont val="Aptos Narrow"/>
        <family val="2"/>
        <scheme val="minor"/>
      </rPr>
      <t xml:space="preserve">click the "Refresh All" button </t>
    </r>
    <r>
      <rPr>
        <sz val="11"/>
        <rFont val="Aptos Narrow"/>
        <family val="2"/>
        <scheme val="minor"/>
      </rPr>
      <t>as displayed in the image. A window like image below is displayed in which you should click connect.</t>
    </r>
  </si>
  <si>
    <t>Filters</t>
  </si>
  <si>
    <r>
      <t xml:space="preserve">Population (Sample Type): </t>
    </r>
    <r>
      <rPr>
        <sz val="11"/>
        <color theme="1"/>
        <rFont val="Aptos Narrow"/>
        <family val="2"/>
        <scheme val="minor"/>
      </rPr>
      <t>Sample types include adults, voters, likely voters and registered voters</t>
    </r>
  </si>
  <si>
    <r>
      <rPr>
        <b/>
        <sz val="11"/>
        <color theme="1"/>
        <rFont val="Aptos Narrow"/>
        <family val="2"/>
        <scheme val="minor"/>
      </rPr>
      <t>Date Range</t>
    </r>
    <r>
      <rPr>
        <sz val="11"/>
        <color theme="1"/>
        <rFont val="Aptos Narrow"/>
        <family val="2"/>
        <scheme val="minor"/>
      </rPr>
      <t>: Choose one month or more to display the polls conducted during the selected months</t>
    </r>
  </si>
  <si>
    <r>
      <rPr>
        <b/>
        <sz val="11"/>
        <color theme="1"/>
        <rFont val="Aptos Narrow"/>
        <family val="2"/>
        <scheme val="minor"/>
      </rPr>
      <t>Other Filters</t>
    </r>
    <r>
      <rPr>
        <sz val="11"/>
        <color theme="1"/>
        <rFont val="Aptos Narrow"/>
        <family val="2"/>
        <scheme val="minor"/>
      </rPr>
      <t>: Other filters available such as choosing the source of poll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</si>
</sst>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Aptos Narrow"/>
      <family val="2"/>
      <scheme val="minor"/>
    </font>
    <font>
      <sz val="11"/>
      <color theme="0"/>
      <name val="Aptos Narrow"/>
      <family val="2"/>
      <scheme val="minor"/>
    </font>
    <font>
      <i/>
      <sz val="11"/>
      <color theme="1"/>
      <name val="Aptos Narrow"/>
      <family val="2"/>
      <scheme val="minor"/>
    </font>
    <font>
      <sz val="48"/>
      <color rgb="FF1F2328"/>
      <name val="Segoe UI Semibold"/>
      <family val="2"/>
    </font>
    <font>
      <sz val="12"/>
      <color theme="7" tint="-0.249977111117893"/>
      <name val="Aptos Narrow"/>
      <family val="2"/>
      <scheme val="minor"/>
    </font>
    <font>
      <i/>
      <sz val="12"/>
      <color theme="1"/>
      <name val="Aptos Narrow"/>
      <family val="2"/>
      <scheme val="minor"/>
    </font>
    <font>
      <sz val="11"/>
      <color rgb="FFFF0000"/>
      <name val="Aptos Narrow"/>
      <family val="2"/>
      <scheme val="minor"/>
    </font>
    <font>
      <u/>
      <sz val="11"/>
      <color theme="10"/>
      <name val="Aptos Narrow"/>
      <family val="2"/>
      <scheme val="minor"/>
    </font>
    <font>
      <i/>
      <u/>
      <sz val="11"/>
      <color theme="10"/>
      <name val="Aptos Narrow"/>
      <family val="2"/>
      <scheme val="minor"/>
    </font>
    <font>
      <sz val="14"/>
      <color theme="1"/>
      <name val="Aptos Narrow"/>
      <family val="2"/>
      <scheme val="minor"/>
    </font>
    <font>
      <b/>
      <sz val="14"/>
      <color theme="1"/>
      <name val="Aptos Narrow"/>
      <family val="2"/>
      <scheme val="minor"/>
    </font>
    <font>
      <b/>
      <sz val="11"/>
      <color theme="1"/>
      <name val="Aptos Narrow"/>
      <family val="2"/>
      <scheme val="minor"/>
    </font>
    <font>
      <sz val="18"/>
      <color theme="1"/>
      <name val="Aptos Narrow"/>
      <family val="2"/>
      <scheme val="minor"/>
    </font>
    <font>
      <sz val="11"/>
      <name val="Aptos Narrow"/>
      <family val="2"/>
      <scheme val="minor"/>
    </font>
    <font>
      <b/>
      <sz val="11"/>
      <name val="Aptos Narrow"/>
      <family val="2"/>
      <scheme val="minor"/>
    </font>
  </fonts>
  <fills count="2">
    <fill>
      <patternFill patternType="none"/>
    </fill>
    <fill>
      <patternFill patternType="gray125"/>
    </fill>
  </fills>
  <borders count="2">
    <border>
      <left/>
      <right/>
      <top/>
      <bottom/>
      <diagonal/>
    </border>
    <border>
      <left/>
      <right/>
      <top/>
      <bottom style="thin">
        <color indexed="64"/>
      </bottom>
      <diagonal/>
    </border>
  </borders>
  <cellStyleXfs count="2">
    <xf numFmtId="0" fontId="0" fillId="0" borderId="0"/>
    <xf numFmtId="0" fontId="7" fillId="0" borderId="0" applyNumberFormat="0" applyFill="0" applyBorder="0" applyAlignment="0" applyProtection="0"/>
  </cellStyleXfs>
  <cellXfs count="19">
    <xf numFmtId="0" fontId="0" fillId="0" borderId="0" xfId="0"/>
    <xf numFmtId="14" fontId="0" fillId="0" borderId="0" xfId="0" applyNumberFormat="1"/>
    <xf numFmtId="22" fontId="0" fillId="0" borderId="0" xfId="0" applyNumberFormat="1"/>
    <xf numFmtId="3" fontId="0" fillId="0" borderId="0" xfId="0" applyNumberFormat="1"/>
    <xf numFmtId="0" fontId="3" fillId="0" borderId="0" xfId="0" applyFont="1"/>
    <xf numFmtId="0" fontId="4" fillId="0" borderId="0" xfId="0" applyFont="1"/>
    <xf numFmtId="0" fontId="1" fillId="0" borderId="0" xfId="0" applyFont="1"/>
    <xf numFmtId="0" fontId="2" fillId="0" borderId="0" xfId="0" applyFont="1" applyAlignment="1">
      <alignment horizontal="left" indent="1"/>
    </xf>
    <xf numFmtId="0" fontId="5" fillId="0" borderId="0" xfId="0" applyFont="1" applyAlignment="1">
      <alignment horizontal="left" indent="1"/>
    </xf>
    <xf numFmtId="0" fontId="6" fillId="0" borderId="0" xfId="0" applyFont="1"/>
    <xf numFmtId="0" fontId="8" fillId="0" borderId="0" xfId="1" applyFont="1"/>
    <xf numFmtId="0" fontId="9" fillId="0" borderId="0" xfId="0" applyFont="1"/>
    <xf numFmtId="0" fontId="8" fillId="0" borderId="1" xfId="1" applyFont="1" applyBorder="1"/>
    <xf numFmtId="0" fontId="0" fillId="0" borderId="1" xfId="0" applyBorder="1"/>
    <xf numFmtId="0" fontId="8" fillId="0" borderId="0" xfId="1" applyFont="1" applyBorder="1"/>
    <xf numFmtId="0" fontId="12" fillId="0" borderId="0" xfId="0" applyFont="1"/>
    <xf numFmtId="0" fontId="13" fillId="0" borderId="1" xfId="0" applyFont="1" applyBorder="1"/>
    <xf numFmtId="0" fontId="13" fillId="0" borderId="0" xfId="0" applyFont="1"/>
    <xf numFmtId="0" fontId="11" fillId="0" borderId="0" xfId="0" applyFont="1"/>
  </cellXfs>
  <cellStyles count="2">
    <cellStyle name="Hyperlink" xfId="1" builtinId="8"/>
    <cellStyle name="Normal" xfId="0" builtinId="0"/>
  </cellStyles>
  <dxfs count="4">
    <dxf>
      <numFmt numFmtId="19" formatCode="m/d/yyyy"/>
    </dxf>
    <dxf>
      <numFmt numFmtId="27" formatCode="m/d/yyyy\ h:mm"/>
    </dxf>
    <dxf>
      <numFmt numFmtId="19" formatCode="m/d/yyyy"/>
    </dxf>
    <dxf>
      <numFmt numFmtId="19" formatCode="m/d/yyyy"/>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olapFunctions">
    <main first="ThisWorkbookDataModel">
      <tp t="e">
        <v>#N/A</v>
        <stp>1</stp>
        <tr r="J16" s="8"/>
        <tr r="J16" s="8"/>
        <tr r="J16" s="8"/>
        <tr r="J16" s="8"/>
      </tp>
    </main>
  </volType>
</volTypes>
</file>

<file path=xl/_rels/workbook.xml.rels><?xml version="1.0" encoding="UTF-8" standalone="yes"?>
<Relationships xmlns="http://schemas.openxmlformats.org/package/2006/relationships"><Relationship Id="rId8" Type="http://schemas.microsoft.com/office/2007/relationships/slicerCache" Target="slicerCaches/slicerCache3.xml"/><Relationship Id="rId13" Type="http://schemas.openxmlformats.org/officeDocument/2006/relationships/theme" Target="theme/theme1.xml"/><Relationship Id="rId18" Type="http://schemas.openxmlformats.org/officeDocument/2006/relationships/powerPivotData" Target="model/item.data"/><Relationship Id="rId3" Type="http://schemas.openxmlformats.org/officeDocument/2006/relationships/worksheet" Target="worksheets/sheet3.xml"/><Relationship Id="rId21" Type="http://schemas.openxmlformats.org/officeDocument/2006/relationships/volatileDependencies" Target="volatileDependencies.xml"/><Relationship Id="rId7" Type="http://schemas.microsoft.com/office/2007/relationships/slicerCache" Target="slicerCaches/slicerCache2.xml"/><Relationship Id="rId12" Type="http://schemas.microsoft.com/office/2011/relationships/timelineCache" Target="timelineCaches/timelineCache1.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1.xml"/><Relationship Id="rId1" Type="http://schemas.openxmlformats.org/officeDocument/2006/relationships/worksheet" Target="worksheets/sheet1.xml"/><Relationship Id="rId6" Type="http://schemas.microsoft.com/office/2007/relationships/slicerCache" Target="slicerCaches/slicerCache1.xml"/><Relationship Id="rId11" Type="http://schemas.openxmlformats.org/officeDocument/2006/relationships/pivotCacheDefinition" Target="pivotCache/pivotCacheDefinition4.xml"/><Relationship Id="rId5" Type="http://schemas.openxmlformats.org/officeDocument/2006/relationships/pivotCacheDefinition" Target="pivotCache/pivotCacheDefinition2.xml"/><Relationship Id="rId15" Type="http://schemas.openxmlformats.org/officeDocument/2006/relationships/styles" Target="styles.xml"/><Relationship Id="rId10" Type="http://schemas.openxmlformats.org/officeDocument/2006/relationships/pivotTable" Target="pivotTables/pivotTable1.xml"/><Relationship Id="rId19" Type="http://schemas.openxmlformats.org/officeDocument/2006/relationships/calcChain" Target="calcChain.xml"/><Relationship Id="rId4" Type="http://schemas.openxmlformats.org/officeDocument/2006/relationships/pivotCacheDefinition" Target="pivotCache/pivotCacheDefinition1.xml"/><Relationship Id="rId9" Type="http://schemas.openxmlformats.org/officeDocument/2006/relationships/pivotCacheDefinition" Target="pivotCache/pivotCacheDefinition3.xml"/><Relationship Id="rId14" Type="http://schemas.openxmlformats.org/officeDocument/2006/relationships/connections" Target="connection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pivotFmt>
    </c:pivotFmts>
    <c:plotArea>
      <c:layout/>
      <c:barChart>
        <c:barDir val="col"/>
        <c:grouping val="clustered"/>
        <c:varyColors val="0"/>
        <c:ser>
          <c:idx val="0"/>
          <c:order val="0"/>
          <c:tx>
            <c:v>DEM</c:v>
          </c:tx>
          <c:spPr>
            <a:solidFill>
              <a:srgbClr val="0070C0"/>
            </a:solidFill>
            <a:ln>
              <a:noFill/>
            </a:ln>
            <a:effectLst/>
          </c:spPr>
          <c:invertIfNegative val="0"/>
          <c:cat>
            <c:strLit>
              <c:ptCount val="31"/>
              <c:pt idx="0">
                <c:v>8/1/2024</c:v>
              </c:pt>
              <c:pt idx="1">
                <c:v>8/2/2024</c:v>
              </c:pt>
              <c:pt idx="2">
                <c:v>8/3/2024</c:v>
              </c:pt>
              <c:pt idx="3">
                <c:v>8/4/2024</c:v>
              </c:pt>
              <c:pt idx="4">
                <c:v>8/5/2024</c:v>
              </c:pt>
              <c:pt idx="5">
                <c:v>8/6/2024</c:v>
              </c:pt>
              <c:pt idx="6">
                <c:v>8/7/2024</c:v>
              </c:pt>
              <c:pt idx="7">
                <c:v>8/8/2024</c:v>
              </c:pt>
              <c:pt idx="8">
                <c:v>8/9/2024</c:v>
              </c:pt>
              <c:pt idx="9">
                <c:v>8/10/2024</c:v>
              </c:pt>
              <c:pt idx="10">
                <c:v>8/11/2024</c:v>
              </c:pt>
              <c:pt idx="11">
                <c:v>8/12/2024</c:v>
              </c:pt>
              <c:pt idx="12">
                <c:v>8/13/2024</c:v>
              </c:pt>
              <c:pt idx="13">
                <c:v>8/14/2024</c:v>
              </c:pt>
              <c:pt idx="14">
                <c:v>8/15/2024</c:v>
              </c:pt>
              <c:pt idx="15">
                <c:v>8/16/2024</c:v>
              </c:pt>
              <c:pt idx="16">
                <c:v>8/17/2024</c:v>
              </c:pt>
              <c:pt idx="17">
                <c:v>8/18/2024</c:v>
              </c:pt>
              <c:pt idx="18">
                <c:v>8/19/2024</c:v>
              </c:pt>
              <c:pt idx="19">
                <c:v>8/20/2024</c:v>
              </c:pt>
              <c:pt idx="20">
                <c:v>8/21/2024</c:v>
              </c:pt>
              <c:pt idx="21">
                <c:v>8/22/2024</c:v>
              </c:pt>
              <c:pt idx="22">
                <c:v>8/23/2024</c:v>
              </c:pt>
              <c:pt idx="23">
                <c:v>8/24/2024</c:v>
              </c:pt>
              <c:pt idx="24">
                <c:v>8/25/2024</c:v>
              </c:pt>
              <c:pt idx="25">
                <c:v>8/26/2024</c:v>
              </c:pt>
              <c:pt idx="26">
                <c:v>8/27/2024</c:v>
              </c:pt>
              <c:pt idx="27">
                <c:v>8/28/2024</c:v>
              </c:pt>
              <c:pt idx="28">
                <c:v>8/29/2024</c:v>
              </c:pt>
              <c:pt idx="29">
                <c:v>8/30/2024</c:v>
              </c:pt>
              <c:pt idx="30">
                <c:v>8/31/2024</c:v>
              </c:pt>
            </c:strLit>
          </c:cat>
          <c:val>
            <c:numLit>
              <c:formatCode>General</c:formatCode>
              <c:ptCount val="31"/>
              <c:pt idx="0">
                <c:v>49.75714285714286</c:v>
              </c:pt>
              <c:pt idx="1">
                <c:v>44.841666666666669</c:v>
              </c:pt>
              <c:pt idx="2">
                <c:v>48</c:v>
              </c:pt>
              <c:pt idx="3">
                <c:v>46.524999999999999</c:v>
              </c:pt>
              <c:pt idx="4">
                <c:v>47.057894736842108</c:v>
              </c:pt>
              <c:pt idx="5">
                <c:v>47.941304347826083</c:v>
              </c:pt>
              <c:pt idx="6">
                <c:v>46.672727272727272</c:v>
              </c:pt>
              <c:pt idx="7">
                <c:v>47.752941176470586</c:v>
              </c:pt>
              <c:pt idx="8">
                <c:v>46.594999999999999</c:v>
              </c:pt>
              <c:pt idx="9">
                <c:v>45.35</c:v>
              </c:pt>
              <c:pt idx="10">
                <c:v>48.8</c:v>
              </c:pt>
              <c:pt idx="11">
                <c:v>45.796428571428571</c:v>
              </c:pt>
              <c:pt idx="12">
                <c:v>50.300000000000004</c:v>
              </c:pt>
              <c:pt idx="13">
                <c:v>48.262499999999996</c:v>
              </c:pt>
              <c:pt idx="14">
                <c:v>50.664285714285711</c:v>
              </c:pt>
              <c:pt idx="15">
                <c:v>47.15</c:v>
              </c:pt>
              <c:pt idx="16">
                <c:v>48</c:v>
              </c:pt>
              <c:pt idx="17">
                <c:v>49</c:v>
              </c:pt>
              <c:pt idx="18">
                <c:v>47.122222222222227</c:v>
              </c:pt>
              <c:pt idx="19">
                <c:v>48.45</c:v>
              </c:pt>
              <c:pt idx="20">
                <c:v>45.46153846153846</c:v>
              </c:pt>
              <c:pt idx="21">
                <c:v>45.666666666666664</c:v>
              </c:pt>
              <c:pt idx="22">
                <c:v>48.407317073170731</c:v>
              </c:pt>
              <c:pt idx="23">
                <c:v>48.211111111111109</c:v>
              </c:pt>
              <c:pt idx="24">
                <c:v>47.648000000000003</c:v>
              </c:pt>
              <c:pt idx="25">
                <c:v>45.853333333333332</c:v>
              </c:pt>
              <c:pt idx="26">
                <c:v>48.333333333333336</c:v>
              </c:pt>
              <c:pt idx="27">
                <c:v>47.507142857142853</c:v>
              </c:pt>
              <c:pt idx="28">
                <c:v>48.599999999999994</c:v>
              </c:pt>
              <c:pt idx="29">
                <c:v>49.068823529411766</c:v>
              </c:pt>
              <c:pt idx="30">
                <c:v>47.65</c:v>
              </c:pt>
            </c:numLit>
          </c:val>
          <c:extLst>
            <c:ext xmlns:c16="http://schemas.microsoft.com/office/drawing/2014/chart" uri="{C3380CC4-5D6E-409C-BE32-E72D297353CC}">
              <c16:uniqueId val="{00000000-966C-44C7-9CE0-4FC5A251B3C3}"/>
            </c:ext>
          </c:extLst>
        </c:ser>
        <c:ser>
          <c:idx val="1"/>
          <c:order val="1"/>
          <c:tx>
            <c:v>REP</c:v>
          </c:tx>
          <c:spPr>
            <a:solidFill>
              <a:srgbClr val="FF0000"/>
            </a:solidFill>
            <a:ln>
              <a:noFill/>
            </a:ln>
            <a:effectLst/>
          </c:spPr>
          <c:invertIfNegative val="0"/>
          <c:cat>
            <c:strLit>
              <c:ptCount val="31"/>
              <c:pt idx="0">
                <c:v>8/1/2024</c:v>
              </c:pt>
              <c:pt idx="1">
                <c:v>8/2/2024</c:v>
              </c:pt>
              <c:pt idx="2">
                <c:v>8/3/2024</c:v>
              </c:pt>
              <c:pt idx="3">
                <c:v>8/4/2024</c:v>
              </c:pt>
              <c:pt idx="4">
                <c:v>8/5/2024</c:v>
              </c:pt>
              <c:pt idx="5">
                <c:v>8/6/2024</c:v>
              </c:pt>
              <c:pt idx="6">
                <c:v>8/7/2024</c:v>
              </c:pt>
              <c:pt idx="7">
                <c:v>8/8/2024</c:v>
              </c:pt>
              <c:pt idx="8">
                <c:v>8/9/2024</c:v>
              </c:pt>
              <c:pt idx="9">
                <c:v>8/10/2024</c:v>
              </c:pt>
              <c:pt idx="10">
                <c:v>8/11/2024</c:v>
              </c:pt>
              <c:pt idx="11">
                <c:v>8/12/2024</c:v>
              </c:pt>
              <c:pt idx="12">
                <c:v>8/13/2024</c:v>
              </c:pt>
              <c:pt idx="13">
                <c:v>8/14/2024</c:v>
              </c:pt>
              <c:pt idx="14">
                <c:v>8/15/2024</c:v>
              </c:pt>
              <c:pt idx="15">
                <c:v>8/16/2024</c:v>
              </c:pt>
              <c:pt idx="16">
                <c:v>8/17/2024</c:v>
              </c:pt>
              <c:pt idx="17">
                <c:v>8/18/2024</c:v>
              </c:pt>
              <c:pt idx="18">
                <c:v>8/19/2024</c:v>
              </c:pt>
              <c:pt idx="19">
                <c:v>8/20/2024</c:v>
              </c:pt>
              <c:pt idx="20">
                <c:v>8/21/2024</c:v>
              </c:pt>
              <c:pt idx="21">
                <c:v>8/22/2024</c:v>
              </c:pt>
              <c:pt idx="22">
                <c:v>8/23/2024</c:v>
              </c:pt>
              <c:pt idx="23">
                <c:v>8/24/2024</c:v>
              </c:pt>
              <c:pt idx="24">
                <c:v>8/25/2024</c:v>
              </c:pt>
              <c:pt idx="25">
                <c:v>8/26/2024</c:v>
              </c:pt>
              <c:pt idx="26">
                <c:v>8/27/2024</c:v>
              </c:pt>
              <c:pt idx="27">
                <c:v>8/28/2024</c:v>
              </c:pt>
              <c:pt idx="28">
                <c:v>8/29/2024</c:v>
              </c:pt>
              <c:pt idx="29">
                <c:v>8/30/2024</c:v>
              </c:pt>
              <c:pt idx="30">
                <c:v>8/31/2024</c:v>
              </c:pt>
            </c:strLit>
          </c:cat>
          <c:val>
            <c:numLit>
              <c:formatCode>General</c:formatCode>
              <c:ptCount val="31"/>
              <c:pt idx="0">
                <c:v>44.81428571428571</c:v>
              </c:pt>
              <c:pt idx="1">
                <c:v>46.574999999999996</c:v>
              </c:pt>
              <c:pt idx="2">
                <c:v>44.5</c:v>
              </c:pt>
              <c:pt idx="3">
                <c:v>44.8</c:v>
              </c:pt>
              <c:pt idx="4">
                <c:v>47.131578947368418</c:v>
              </c:pt>
              <c:pt idx="5">
                <c:v>46.152173913043491</c:v>
              </c:pt>
              <c:pt idx="6">
                <c:v>45.209090909090911</c:v>
              </c:pt>
              <c:pt idx="7">
                <c:v>44.364705882352943</c:v>
              </c:pt>
              <c:pt idx="8">
                <c:v>45.29</c:v>
              </c:pt>
              <c:pt idx="9">
                <c:v>46.962499999999999</c:v>
              </c:pt>
              <c:pt idx="10">
                <c:v>44.8</c:v>
              </c:pt>
              <c:pt idx="11">
                <c:v>45.078571428571422</c:v>
              </c:pt>
              <c:pt idx="12">
                <c:v>43.442857142857143</c:v>
              </c:pt>
              <c:pt idx="13">
                <c:v>44.275000000000006</c:v>
              </c:pt>
              <c:pt idx="14">
                <c:v>42.353571428571435</c:v>
              </c:pt>
              <c:pt idx="15">
                <c:v>46.1</c:v>
              </c:pt>
              <c:pt idx="16">
                <c:v>43.75</c:v>
              </c:pt>
              <c:pt idx="17">
                <c:v>46.371428571428574</c:v>
              </c:pt>
              <c:pt idx="18">
                <c:v>44.211111111111109</c:v>
              </c:pt>
              <c:pt idx="19">
                <c:v>44.12</c:v>
              </c:pt>
              <c:pt idx="20">
                <c:v>44.46153846153846</c:v>
              </c:pt>
              <c:pt idx="21">
                <c:v>43</c:v>
              </c:pt>
              <c:pt idx="22">
                <c:v>45.768292682926834</c:v>
              </c:pt>
              <c:pt idx="23">
                <c:v>46</c:v>
              </c:pt>
              <c:pt idx="24">
                <c:v>46.595999999999997</c:v>
              </c:pt>
              <c:pt idx="25">
                <c:v>45.333333333333336</c:v>
              </c:pt>
              <c:pt idx="26">
                <c:v>46.166666666666664</c:v>
              </c:pt>
              <c:pt idx="27">
                <c:v>47.064285714285724</c:v>
              </c:pt>
              <c:pt idx="28">
                <c:v>45.361538461538466</c:v>
              </c:pt>
              <c:pt idx="29">
                <c:v>46.352941176470587</c:v>
              </c:pt>
              <c:pt idx="30">
                <c:v>47.70000000000001</c:v>
              </c:pt>
            </c:numLit>
          </c:val>
          <c:extLst>
            <c:ext xmlns:c16="http://schemas.microsoft.com/office/drawing/2014/chart" uri="{C3380CC4-5D6E-409C-BE32-E72D297353CC}">
              <c16:uniqueId val="{00000001-966C-44C7-9CE0-4FC5A251B3C3}"/>
            </c:ext>
          </c:extLst>
        </c:ser>
        <c:dLbls>
          <c:showLegendKey val="0"/>
          <c:showVal val="0"/>
          <c:showCatName val="0"/>
          <c:showSerName val="0"/>
          <c:showPercent val="0"/>
          <c:showBubbleSize val="0"/>
        </c:dLbls>
        <c:gapWidth val="219"/>
        <c:axId val="692725567"/>
        <c:axId val="692710687"/>
      </c:barChart>
      <c:catAx>
        <c:axId val="692725567"/>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2710687"/>
        <c:crosses val="autoZero"/>
        <c:auto val="1"/>
        <c:lblAlgn val="ctr"/>
        <c:lblOffset val="100"/>
        <c:noMultiLvlLbl val="0"/>
        <c:extLst>
          <c:ext xmlns:c15="http://schemas.microsoft.com/office/drawing/2012/chart" uri="{F40574EE-89B7-4290-83BB-5DA773EAF853}">
            <c15:numFmt c:formatCode="General" c:sourceLinked="1"/>
          </c:ext>
        </c:extLst>
      </c:catAx>
      <c:valAx>
        <c:axId val="69271068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2725567"/>
        <c:crosses val="autoZero"/>
        <c:crossBetween val="between"/>
        <c:extLst>
          <c:ext xmlns:c15="http://schemas.microsoft.com/office/drawing/2012/chart" uri="{F40574EE-89B7-4290-83BB-5DA773EAF853}">
            <c15:numFmt c:formatCode="General" c:sourceLinked="1"/>
          </c:ext>
        </c:extLst>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5="http://schemas.microsoft.com/office/drawing/2012/chart" uri="{723BEF56-08C2-4564-9609-F4CBC75E7E54}">
      <c15:pivotSource>
        <c15:name>[Poll7.xlsx]PivotChartTable2</c15:name>
        <c15:fmtId val="0"/>
      </c15:pivotSource>
      <c15:pivotOptions>
        <c15:dropZoneFilter val="1"/>
        <c15:dropZoneCategories val="1"/>
        <c15:dropZoneData val="1"/>
        <c15:dropZoneSeries val="1"/>
      </c15: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60960</xdr:colOff>
      <xdr:row>11</xdr:row>
      <xdr:rowOff>68580</xdr:rowOff>
    </xdr:from>
    <xdr:to>
      <xdr:col>7</xdr:col>
      <xdr:colOff>253842</xdr:colOff>
      <xdr:row>19</xdr:row>
      <xdr:rowOff>66266</xdr:rowOff>
    </xdr:to>
    <xdr:pic>
      <xdr:nvPicPr>
        <xdr:cNvPr id="2" name="Picture 1">
          <a:extLst>
            <a:ext uri="{FF2B5EF4-FFF2-40B4-BE49-F238E27FC236}">
              <a16:creationId xmlns:a16="http://schemas.microsoft.com/office/drawing/2014/main" id="{4EC1A368-74F4-4DE7-B39B-4D49DEC829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560" y="2987040"/>
          <a:ext cx="3850482" cy="1460726"/>
        </a:xfrm>
        <a:prstGeom prst="rect">
          <a:avLst/>
        </a:prstGeom>
        <a:noFill/>
        <a:ln w="28575">
          <a:solidFill>
            <a:schemeClr val="tx2">
              <a:lumMod val="50000"/>
              <a:lumOff val="50000"/>
            </a:schemeClr>
          </a:solidFill>
        </a:ln>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xdr:row>
      <xdr:rowOff>0</xdr:rowOff>
    </xdr:from>
    <xdr:to>
      <xdr:col>4</xdr:col>
      <xdr:colOff>455972</xdr:colOff>
      <xdr:row>27</xdr:row>
      <xdr:rowOff>106680</xdr:rowOff>
    </xdr:to>
    <xdr:pic>
      <xdr:nvPicPr>
        <xdr:cNvPr id="3" name="Picture 2">
          <a:extLst>
            <a:ext uri="{FF2B5EF4-FFF2-40B4-BE49-F238E27FC236}">
              <a16:creationId xmlns:a16="http://schemas.microsoft.com/office/drawing/2014/main" id="{EE94F716-0693-4B89-B763-A03E6340642A}"/>
            </a:ext>
          </a:extLst>
        </xdr:cNvPr>
        <xdr:cNvPicPr>
          <a:picLocks noChangeAspect="1"/>
        </xdr:cNvPicPr>
      </xdr:nvPicPr>
      <xdr:blipFill>
        <a:blip xmlns:r="http://schemas.openxmlformats.org/officeDocument/2006/relationships" r:embed="rId2"/>
        <a:stretch>
          <a:fillRect/>
        </a:stretch>
      </xdr:blipFill>
      <xdr:spPr>
        <a:xfrm>
          <a:off x="609600" y="5227320"/>
          <a:ext cx="2284772" cy="838200"/>
        </a:xfrm>
        <a:prstGeom prst="rect">
          <a:avLst/>
        </a:prstGeom>
      </xdr:spPr>
    </xdr:pic>
    <xdr:clientData/>
  </xdr:twoCellAnchor>
  <xdr:twoCellAnchor editAs="oneCell">
    <xdr:from>
      <xdr:col>1</xdr:col>
      <xdr:colOff>15240</xdr:colOff>
      <xdr:row>29</xdr:row>
      <xdr:rowOff>30480</xdr:rowOff>
    </xdr:from>
    <xdr:to>
      <xdr:col>19</xdr:col>
      <xdr:colOff>434491</xdr:colOff>
      <xdr:row>35</xdr:row>
      <xdr:rowOff>31415</xdr:rowOff>
    </xdr:to>
    <xdr:pic>
      <xdr:nvPicPr>
        <xdr:cNvPr id="4" name="Picture 3">
          <a:extLst>
            <a:ext uri="{FF2B5EF4-FFF2-40B4-BE49-F238E27FC236}">
              <a16:creationId xmlns:a16="http://schemas.microsoft.com/office/drawing/2014/main" id="{7E576386-DE73-4068-B259-59FFA45A5242}"/>
            </a:ext>
          </a:extLst>
        </xdr:cNvPr>
        <xdr:cNvPicPr>
          <a:picLocks noChangeAspect="1"/>
        </xdr:cNvPicPr>
      </xdr:nvPicPr>
      <xdr:blipFill>
        <a:blip xmlns:r="http://schemas.openxmlformats.org/officeDocument/2006/relationships" r:embed="rId3"/>
        <a:stretch>
          <a:fillRect/>
        </a:stretch>
      </xdr:blipFill>
      <xdr:spPr>
        <a:xfrm>
          <a:off x="624840" y="6355080"/>
          <a:ext cx="11392051" cy="1098215"/>
        </a:xfrm>
        <a:prstGeom prst="rect">
          <a:avLst/>
        </a:prstGeom>
      </xdr:spPr>
    </xdr:pic>
    <xdr:clientData/>
  </xdr:twoCellAnchor>
  <xdr:twoCellAnchor editAs="oneCell">
    <xdr:from>
      <xdr:col>9</xdr:col>
      <xdr:colOff>312420</xdr:colOff>
      <xdr:row>11</xdr:row>
      <xdr:rowOff>30480</xdr:rowOff>
    </xdr:from>
    <xdr:to>
      <xdr:col>15</xdr:col>
      <xdr:colOff>510540</xdr:colOff>
      <xdr:row>19</xdr:row>
      <xdr:rowOff>126321</xdr:rowOff>
    </xdr:to>
    <xdr:pic>
      <xdr:nvPicPr>
        <xdr:cNvPr id="5" name="Picture 4">
          <a:extLst>
            <a:ext uri="{FF2B5EF4-FFF2-40B4-BE49-F238E27FC236}">
              <a16:creationId xmlns:a16="http://schemas.microsoft.com/office/drawing/2014/main" id="{65AB9B51-4D86-4229-A892-A9CBF91FCC1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798820" y="2948940"/>
          <a:ext cx="3855720" cy="15588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510540</xdr:colOff>
      <xdr:row>14</xdr:row>
      <xdr:rowOff>7620</xdr:rowOff>
    </xdr:from>
    <xdr:to>
      <xdr:col>9</xdr:col>
      <xdr:colOff>144780</xdr:colOff>
      <xdr:row>16</xdr:row>
      <xdr:rowOff>121920</xdr:rowOff>
    </xdr:to>
    <xdr:sp macro="" textlink="">
      <xdr:nvSpPr>
        <xdr:cNvPr id="6" name="Arrow: Right 5">
          <a:extLst>
            <a:ext uri="{FF2B5EF4-FFF2-40B4-BE49-F238E27FC236}">
              <a16:creationId xmlns:a16="http://schemas.microsoft.com/office/drawing/2014/main" id="{D54D8C4E-0C37-4D34-B3D0-318F47AED9D5}"/>
            </a:ext>
          </a:extLst>
        </xdr:cNvPr>
        <xdr:cNvSpPr/>
      </xdr:nvSpPr>
      <xdr:spPr>
        <a:xfrm>
          <a:off x="4777740" y="3474720"/>
          <a:ext cx="853440" cy="480060"/>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16479</xdr:colOff>
      <xdr:row>16</xdr:row>
      <xdr:rowOff>154442</xdr:rowOff>
    </xdr:from>
    <xdr:to>
      <xdr:col>31</xdr:col>
      <xdr:colOff>518470</xdr:colOff>
      <xdr:row>45</xdr:row>
      <xdr:rowOff>90148</xdr:rowOff>
    </xdr:to>
    <xdr:graphicFrame macro="">
      <xdr:nvGraphicFramePr>
        <xdr:cNvPr id="3" name="Chart 2">
          <a:extLst>
            <a:ext uri="{FF2B5EF4-FFF2-40B4-BE49-F238E27FC236}">
              <a16:creationId xmlns:a16="http://schemas.microsoft.com/office/drawing/2014/main" id="{4CCE8AE3-D260-B2A0-C235-2F03ADE09DE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216354</xdr:colOff>
      <xdr:row>13</xdr:row>
      <xdr:rowOff>42936</xdr:rowOff>
    </xdr:from>
    <xdr:to>
      <xdr:col>2</xdr:col>
      <xdr:colOff>2530929</xdr:colOff>
      <xdr:row>57</xdr:row>
      <xdr:rowOff>63770</xdr:rowOff>
    </xdr:to>
    <mc:AlternateContent xmlns:mc="http://schemas.openxmlformats.org/markup-compatibility/2006" xmlns:a14="http://schemas.microsoft.com/office/drawing/2010/main">
      <mc:Choice Requires="a14">
        <xdr:graphicFrame macro="">
          <xdr:nvGraphicFramePr>
            <xdr:cNvPr id="4" name="pollster_rating_name">
              <a:extLst>
                <a:ext uri="{FF2B5EF4-FFF2-40B4-BE49-F238E27FC236}">
                  <a16:creationId xmlns:a16="http://schemas.microsoft.com/office/drawing/2014/main" id="{430F675A-8C2A-656D-7516-1BFBEAB0027D}"/>
                </a:ext>
              </a:extLst>
            </xdr:cNvPr>
            <xdr:cNvGraphicFramePr/>
          </xdr:nvGraphicFramePr>
          <xdr:xfrm>
            <a:off x="0" y="0"/>
            <a:ext cx="0" cy="0"/>
          </xdr:xfrm>
          <a:graphic>
            <a:graphicData uri="http://schemas.microsoft.com/office/drawing/2010/slicer">
              <sle:slicer xmlns:sle="http://schemas.microsoft.com/office/drawing/2010/slicer" name="pollster_rating_name"/>
            </a:graphicData>
          </a:graphic>
        </xdr:graphicFrame>
      </mc:Choice>
      <mc:Fallback xmlns="">
        <xdr:sp macro="" textlink="">
          <xdr:nvSpPr>
            <xdr:cNvPr id="0" name=""/>
            <xdr:cNvSpPr>
              <a:spLocks noTextEdit="1"/>
            </xdr:cNvSpPr>
          </xdr:nvSpPr>
          <xdr:spPr>
            <a:xfrm>
              <a:off x="216354" y="3209999"/>
              <a:ext cx="3148013" cy="8414740"/>
            </a:xfrm>
            <a:prstGeom prst="rect">
              <a:avLst/>
            </a:prstGeom>
            <a:solidFill>
              <a:prstClr val="white"/>
            </a:solidFill>
            <a:ln w="1">
              <a:solidFill>
                <a:prstClr val="green"/>
              </a:solidFill>
            </a:ln>
          </xdr:spPr>
          <xdr:txBody>
            <a:bodyPr vertOverflow="clip" horzOverflow="clip"/>
            <a:lstStyle/>
            <a:p>
              <a:r>
                <a:rPr lang="fr-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220436</xdr:colOff>
      <xdr:row>6</xdr:row>
      <xdr:rowOff>14213</xdr:rowOff>
    </xdr:from>
    <xdr:to>
      <xdr:col>2</xdr:col>
      <xdr:colOff>2517322</xdr:colOff>
      <xdr:row>12</xdr:row>
      <xdr:rowOff>68036</xdr:rowOff>
    </xdr:to>
    <mc:AlternateContent xmlns:mc="http://schemas.openxmlformats.org/markup-compatibility/2006" xmlns:a14="http://schemas.microsoft.com/office/drawing/2010/main">
      <mc:Choice Requires="a14">
        <xdr:graphicFrame macro="">
          <xdr:nvGraphicFramePr>
            <xdr:cNvPr id="5" name="population">
              <a:extLst>
                <a:ext uri="{FF2B5EF4-FFF2-40B4-BE49-F238E27FC236}">
                  <a16:creationId xmlns:a16="http://schemas.microsoft.com/office/drawing/2014/main" id="{3FD6F309-EA01-BEB8-43E2-8BF685107828}"/>
                </a:ext>
              </a:extLst>
            </xdr:cNvPr>
            <xdr:cNvGraphicFramePr/>
          </xdr:nvGraphicFramePr>
          <xdr:xfrm>
            <a:off x="0" y="0"/>
            <a:ext cx="0" cy="0"/>
          </xdr:xfrm>
          <a:graphic>
            <a:graphicData uri="http://schemas.microsoft.com/office/drawing/2010/slicer">
              <sle:slicer xmlns:sle="http://schemas.microsoft.com/office/drawing/2010/slicer" name="population"/>
            </a:graphicData>
          </a:graphic>
        </xdr:graphicFrame>
      </mc:Choice>
      <mc:Fallback xmlns="">
        <xdr:sp macro="" textlink="">
          <xdr:nvSpPr>
            <xdr:cNvPr id="0" name=""/>
            <xdr:cNvSpPr>
              <a:spLocks noTextEdit="1"/>
            </xdr:cNvSpPr>
          </xdr:nvSpPr>
          <xdr:spPr>
            <a:xfrm>
              <a:off x="220436" y="1847776"/>
              <a:ext cx="3130324" cy="1196823"/>
            </a:xfrm>
            <a:prstGeom prst="rect">
              <a:avLst/>
            </a:prstGeom>
            <a:solidFill>
              <a:prstClr val="white"/>
            </a:solidFill>
            <a:ln w="1">
              <a:solidFill>
                <a:prstClr val="green"/>
              </a:solidFill>
            </a:ln>
          </xdr:spPr>
          <xdr:txBody>
            <a:bodyPr vertOverflow="clip" horzOverflow="clip"/>
            <a:lstStyle/>
            <a:p>
              <a:r>
                <a:rPr lang="fr-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38252</xdr:colOff>
      <xdr:row>6</xdr:row>
      <xdr:rowOff>16782</xdr:rowOff>
    </xdr:from>
    <xdr:to>
      <xdr:col>31</xdr:col>
      <xdr:colOff>593611</xdr:colOff>
      <xdr:row>13</xdr:row>
      <xdr:rowOff>54882</xdr:rowOff>
    </xdr:to>
    <mc:AlternateContent xmlns:mc="http://schemas.openxmlformats.org/markup-compatibility/2006" xmlns:tsle="http://schemas.microsoft.com/office/drawing/2012/timeslicer">
      <mc:Choice Requires="tsle">
        <xdr:graphicFrame macro="">
          <xdr:nvGraphicFramePr>
            <xdr:cNvPr id="6" name="start_date">
              <a:extLst>
                <a:ext uri="{FF2B5EF4-FFF2-40B4-BE49-F238E27FC236}">
                  <a16:creationId xmlns:a16="http://schemas.microsoft.com/office/drawing/2014/main" id="{C0F4E58E-EB97-6945-1DCA-613E02F75CCD}"/>
                </a:ext>
              </a:extLst>
            </xdr:cNvPr>
            <xdr:cNvGraphicFramePr/>
          </xdr:nvGraphicFramePr>
          <xdr:xfrm>
            <a:off x="0" y="0"/>
            <a:ext cx="0" cy="0"/>
          </xdr:xfrm>
          <a:graphic>
            <a:graphicData uri="http://schemas.microsoft.com/office/drawing/2012/timeslicer">
              <tsle:timeslicer name="start_date"/>
            </a:graphicData>
          </a:graphic>
        </xdr:graphicFrame>
      </mc:Choice>
      <mc:Fallback xmlns="">
        <xdr:sp macro="" textlink="">
          <xdr:nvSpPr>
            <xdr:cNvPr id="0" name=""/>
            <xdr:cNvSpPr>
              <a:spLocks noTextEdit="1"/>
            </xdr:cNvSpPr>
          </xdr:nvSpPr>
          <xdr:spPr>
            <a:xfrm>
              <a:off x="10587190" y="1850345"/>
              <a:ext cx="13914171" cy="1371600"/>
            </a:xfrm>
            <a:prstGeom prst="rect">
              <a:avLst/>
            </a:prstGeom>
            <a:solidFill>
              <a:prstClr val="white"/>
            </a:solidFill>
            <a:ln w="1">
              <a:solidFill>
                <a:prstClr val="green"/>
              </a:solidFill>
            </a:ln>
          </xdr:spPr>
          <xdr:txBody>
            <a:bodyPr vertOverflow="clip" horzOverflow="clip"/>
            <a:lstStyle/>
            <a:p>
              <a:r>
                <a:rPr lang="fr-CA" sz="1100"/>
                <a:t>Timeline: Works in Excel 2013 or higher. Do not move or resize.</a:t>
              </a:r>
            </a:p>
          </xdr:txBody>
        </xdr:sp>
      </mc:Fallback>
    </mc:AlternateContent>
    <xdr:clientData/>
  </xdr:twoCellAnchor>
  <xdr:twoCellAnchor editAs="oneCell">
    <xdr:from>
      <xdr:col>2</xdr:col>
      <xdr:colOff>2618919</xdr:colOff>
      <xdr:row>13</xdr:row>
      <xdr:rowOff>19050</xdr:rowOff>
    </xdr:from>
    <xdr:to>
      <xdr:col>8</xdr:col>
      <xdr:colOff>514350</xdr:colOff>
      <xdr:row>57</xdr:row>
      <xdr:rowOff>110557</xdr:rowOff>
    </xdr:to>
    <mc:AlternateContent xmlns:mc="http://schemas.openxmlformats.org/markup-compatibility/2006" xmlns:a14="http://schemas.microsoft.com/office/drawing/2010/main">
      <mc:Choice Requires="a14">
        <xdr:graphicFrame macro="">
          <xdr:nvGraphicFramePr>
            <xdr:cNvPr id="8" name="url">
              <a:extLst>
                <a:ext uri="{FF2B5EF4-FFF2-40B4-BE49-F238E27FC236}">
                  <a16:creationId xmlns:a16="http://schemas.microsoft.com/office/drawing/2014/main" id="{9827FCBD-4D38-9687-5DDA-8E2A0483CCA3}"/>
                </a:ext>
              </a:extLst>
            </xdr:cNvPr>
            <xdr:cNvGraphicFramePr/>
          </xdr:nvGraphicFramePr>
          <xdr:xfrm>
            <a:off x="0" y="0"/>
            <a:ext cx="0" cy="0"/>
          </xdr:xfrm>
          <a:graphic>
            <a:graphicData uri="http://schemas.microsoft.com/office/drawing/2010/slicer">
              <sle:slicer xmlns:sle="http://schemas.microsoft.com/office/drawing/2010/slicer" name="url"/>
            </a:graphicData>
          </a:graphic>
        </xdr:graphicFrame>
      </mc:Choice>
      <mc:Fallback xmlns="">
        <xdr:sp macro="" textlink="">
          <xdr:nvSpPr>
            <xdr:cNvPr id="0" name=""/>
            <xdr:cNvSpPr>
              <a:spLocks noTextEdit="1"/>
            </xdr:cNvSpPr>
          </xdr:nvSpPr>
          <xdr:spPr>
            <a:xfrm>
              <a:off x="3452357" y="3209999"/>
              <a:ext cx="6604266" cy="8461527"/>
            </a:xfrm>
            <a:prstGeom prst="rect">
              <a:avLst/>
            </a:prstGeom>
            <a:solidFill>
              <a:prstClr val="white"/>
            </a:solidFill>
            <a:ln w="1">
              <a:solidFill>
                <a:prstClr val="green"/>
              </a:solidFill>
            </a:ln>
          </xdr:spPr>
          <xdr:txBody>
            <a:bodyPr vertOverflow="clip" horzOverflow="clip"/>
            <a:lstStyle/>
            <a:p>
              <a:r>
                <a:rPr lang="fr-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2655093</xdr:colOff>
      <xdr:row>5</xdr:row>
      <xdr:rowOff>178594</xdr:rowOff>
    </xdr:from>
    <xdr:to>
      <xdr:col>2</xdr:col>
      <xdr:colOff>5214934</xdr:colOff>
      <xdr:row>11</xdr:row>
      <xdr:rowOff>95249</xdr:rowOff>
    </xdr:to>
    <xdr:grpSp>
      <xdr:nvGrpSpPr>
        <xdr:cNvPr id="9" name="Group 8">
          <a:extLst>
            <a:ext uri="{FF2B5EF4-FFF2-40B4-BE49-F238E27FC236}">
              <a16:creationId xmlns:a16="http://schemas.microsoft.com/office/drawing/2014/main" id="{EDD62D0F-9753-F750-CF75-7336196CC0C0}"/>
            </a:ext>
          </a:extLst>
        </xdr:cNvPr>
        <xdr:cNvGrpSpPr/>
      </xdr:nvGrpSpPr>
      <xdr:grpSpPr>
        <a:xfrm>
          <a:off x="3502818" y="1807369"/>
          <a:ext cx="1935001" cy="1021555"/>
          <a:chOff x="4012406" y="1488282"/>
          <a:chExt cx="2559841" cy="1059655"/>
        </a:xfrm>
      </xdr:grpSpPr>
      <xdr:sp macro="" textlink="">
        <xdr:nvSpPr>
          <xdr:cNvPr id="2" name="TextBox 1">
            <a:extLst>
              <a:ext uri="{FF2B5EF4-FFF2-40B4-BE49-F238E27FC236}">
                <a16:creationId xmlns:a16="http://schemas.microsoft.com/office/drawing/2014/main" id="{D5E70F57-13F3-7446-A15F-02F3963C5C08}"/>
              </a:ext>
            </a:extLst>
          </xdr:cNvPr>
          <xdr:cNvSpPr txBox="1"/>
        </xdr:nvSpPr>
        <xdr:spPr>
          <a:xfrm>
            <a:off x="4012406" y="1488282"/>
            <a:ext cx="1774031" cy="9644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fontAlgn="base"/>
            <a:r>
              <a:rPr lang="fr-CA" sz="1100" b="1" cap="all">
                <a:solidFill>
                  <a:schemeClr val="tx1"/>
                </a:solidFill>
                <a:effectLst/>
                <a:latin typeface="+mn-lt"/>
                <a:ea typeface="+mn-ea"/>
                <a:cs typeface="+mn-cs"/>
              </a:rPr>
              <a:t>SAMPLE TYPES</a:t>
            </a:r>
          </a:p>
          <a:p>
            <a:pPr fontAlgn="base"/>
            <a:r>
              <a:rPr lang="fr-CA" sz="1100" b="1" i="0" cap="all">
                <a:solidFill>
                  <a:schemeClr val="tx1"/>
                </a:solidFill>
                <a:effectLst/>
                <a:latin typeface="+mn-lt"/>
                <a:ea typeface="+mn-ea"/>
                <a:cs typeface="+mn-cs"/>
              </a:rPr>
              <a:t>A</a:t>
            </a:r>
          </a:p>
          <a:p>
            <a:pPr fontAlgn="base"/>
            <a:r>
              <a:rPr lang="fr-CA" sz="1100" b="0" i="0" cap="all">
                <a:solidFill>
                  <a:schemeClr val="tx1"/>
                </a:solidFill>
                <a:effectLst/>
                <a:latin typeface="+mn-lt"/>
                <a:ea typeface="+mn-ea"/>
                <a:cs typeface="+mn-cs"/>
              </a:rPr>
              <a:t>ADULTS</a:t>
            </a:r>
          </a:p>
          <a:p>
            <a:pPr fontAlgn="base"/>
            <a:r>
              <a:rPr lang="fr-CA" sz="1100" b="1" i="0" cap="all">
                <a:solidFill>
                  <a:schemeClr val="tx1"/>
                </a:solidFill>
                <a:effectLst/>
                <a:latin typeface="+mn-lt"/>
                <a:ea typeface="+mn-ea"/>
                <a:cs typeface="+mn-cs"/>
              </a:rPr>
              <a:t>V</a:t>
            </a:r>
          </a:p>
          <a:p>
            <a:pPr fontAlgn="base"/>
            <a:r>
              <a:rPr lang="fr-CA" sz="1100" b="0" i="0" cap="all">
                <a:solidFill>
                  <a:schemeClr val="tx1"/>
                </a:solidFill>
                <a:effectLst/>
                <a:latin typeface="+mn-lt"/>
                <a:ea typeface="+mn-ea"/>
                <a:cs typeface="+mn-cs"/>
              </a:rPr>
              <a:t>VOTERS</a:t>
            </a:r>
          </a:p>
        </xdr:txBody>
      </xdr:sp>
      <xdr:sp macro="" textlink="">
        <xdr:nvSpPr>
          <xdr:cNvPr id="7" name="TextBox 6">
            <a:extLst>
              <a:ext uri="{FF2B5EF4-FFF2-40B4-BE49-F238E27FC236}">
                <a16:creationId xmlns:a16="http://schemas.microsoft.com/office/drawing/2014/main" id="{86807DB4-3C58-4CEB-9D01-1F52AEC6B1FD}"/>
              </a:ext>
            </a:extLst>
          </xdr:cNvPr>
          <xdr:cNvSpPr txBox="1"/>
        </xdr:nvSpPr>
        <xdr:spPr>
          <a:xfrm>
            <a:off x="4798216" y="1500188"/>
            <a:ext cx="1774031" cy="1047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fontAlgn="base"/>
            <a:endParaRPr lang="fr-CA" sz="1100" b="1" i="0" cap="all">
              <a:solidFill>
                <a:schemeClr val="tx1"/>
              </a:solidFill>
              <a:effectLst/>
              <a:latin typeface="+mn-lt"/>
              <a:ea typeface="+mn-ea"/>
              <a:cs typeface="+mn-cs"/>
            </a:endParaRPr>
          </a:p>
          <a:p>
            <a:pPr fontAlgn="base"/>
            <a:r>
              <a:rPr lang="fr-CA" sz="1100" b="1" i="0" cap="all">
                <a:solidFill>
                  <a:schemeClr val="tx1"/>
                </a:solidFill>
                <a:effectLst/>
                <a:latin typeface="+mn-lt"/>
                <a:ea typeface="+mn-ea"/>
                <a:cs typeface="+mn-cs"/>
              </a:rPr>
              <a:t>LV</a:t>
            </a:r>
          </a:p>
          <a:p>
            <a:pPr fontAlgn="base"/>
            <a:r>
              <a:rPr lang="fr-CA" sz="1100" b="0" i="0" cap="all">
                <a:solidFill>
                  <a:schemeClr val="tx1"/>
                </a:solidFill>
                <a:effectLst/>
                <a:latin typeface="+mn-lt"/>
                <a:ea typeface="+mn-ea"/>
                <a:cs typeface="+mn-cs"/>
              </a:rPr>
              <a:t>LIKELY VOTERS</a:t>
            </a:r>
          </a:p>
          <a:p>
            <a:pPr fontAlgn="base"/>
            <a:r>
              <a:rPr lang="fr-CA" sz="1100" b="1" i="0" cap="all">
                <a:solidFill>
                  <a:schemeClr val="tx1"/>
                </a:solidFill>
                <a:effectLst/>
                <a:latin typeface="+mn-lt"/>
                <a:ea typeface="+mn-ea"/>
                <a:cs typeface="+mn-cs"/>
              </a:rPr>
              <a:t>RV</a:t>
            </a:r>
          </a:p>
          <a:p>
            <a:pPr fontAlgn="base"/>
            <a:r>
              <a:rPr lang="fr-CA" sz="1100" b="0" i="0" cap="all">
                <a:solidFill>
                  <a:schemeClr val="tx1"/>
                </a:solidFill>
                <a:effectLst/>
                <a:latin typeface="+mn-lt"/>
                <a:ea typeface="+mn-ea"/>
                <a:cs typeface="+mn-cs"/>
              </a:rPr>
              <a:t>REGISTERED VOTERS</a:t>
            </a:r>
          </a:p>
          <a:p>
            <a:endParaRPr lang="fr-CA" sz="1100"/>
          </a:p>
        </xdr:txBody>
      </xdr:sp>
    </xdr:grpSp>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p" refreshedDate="45577.681645833334" backgroundQuery="1" createdVersion="3" refreshedVersion="8" minRefreshableVersion="3" recordCount="0" tupleCache="1" xr:uid="{1EB933D8-5995-4E20-87A4-A336B453DABF}">
  <cacheSource type="external" connectionId="3"/>
  <cacheFields count="0"/>
  <cacheHierarchies count="18">
    <cacheHierarchy uniqueName="[Measures]" caption="Measures" attribute="1" keyAttribute="1" defaultMemberUniqueName="[Measures].[__No measures defined]" dimensionUniqueName="[Measures]" displayFolder="" measures="1" count="1" memberValueDatatype="130" unbalanced="0"/>
    <cacheHierarchy uniqueName="[Table2].[pollster_rating_name]" caption="pollster_rating_name" attribute="1" defaultMemberUniqueName="[Table2].[pollster_rating_name].[All]" allUniqueName="[Table2].[pollster_rating_name].[All]" dimensionUniqueName="[Table2]" displayFolder="" count="2" memberValueDatatype="130" unbalanced="0"/>
    <cacheHierarchy uniqueName="[Table2].[question_id]" caption="question_id" attribute="1" defaultMemberUniqueName="[Table2].[question_id].[All]" allUniqueName="[Table2].[question_id].[All]" dimensionUniqueName="[Table2]" displayFolder="" count="2" memberValueDatatype="20" unbalanced="0"/>
    <cacheHierarchy uniqueName="[Table2].[population]" caption="population" attribute="1" defaultMemberUniqueName="[Table2].[population].[All]" allUniqueName="[Table2].[population].[All]" dimensionUniqueName="[Table2]" displayFolder="" count="2" memberValueDatatype="130" unbalanced="0"/>
    <cacheHierarchy uniqueName="[Table2].[url]" caption="url" attribute="1" defaultMemberUniqueName="[Table2].[url].[All]" allUniqueName="[Table2].[url].[All]" allCaption="All" dimensionUniqueName="[Table2]" displayFolder="" count="2" memberValueDatatype="130" unbalanced="0"/>
    <cacheHierarchy uniqueName="[Table2].[start_date]" caption="start_date" attribute="1" time="1" defaultMemberUniqueName="[Table2].[start_date].[All]" allUniqueName="[Table2].[start_date].[All]" dimensionUniqueName="[Table2]" displayFolder="" count="2" memberValueDatatype="7" unbalanced="0"/>
    <cacheHierarchy uniqueName="[Table2].[DEM]" caption="DEM" attribute="1" defaultMemberUniqueName="[Table2].[DEM].[All]" allUniqueName="[Table2].[DEM].[All]" dimensionUniqueName="[Table2]" displayFolder="" count="2" memberValueDatatype="5" unbalanced="0"/>
    <cacheHierarchy uniqueName="[Table2].[REP]" caption="REP" attribute="1" defaultMemberUniqueName="[Table2].[REP].[All]" allUniqueName="[Table2].[REP].[All]" dimensionUniqueName="[Table2]" displayFolder="" count="2" memberValueDatatype="5" unbalanced="0"/>
    <cacheHierarchy uniqueName="[Table2].[start_date (Year)]" caption="start_date (Year)" attribute="1" defaultMemberUniqueName="[Table2].[start_date (Year)].[All]" allUniqueName="[Table2].[start_date (Year)].[All]" dimensionUniqueName="[Table2]" displayFolder="" count="2" memberValueDatatype="130" unbalanced="0"/>
    <cacheHierarchy uniqueName="[Table2].[start_date (Quarter)]" caption="start_date (Quarter)" attribute="1" defaultMemberUniqueName="[Table2].[start_date (Quarter)].[All]" allUniqueName="[Table2].[start_date (Quarter)].[All]" dimensionUniqueName="[Table2]" displayFolder="" count="2" memberValueDatatype="130" unbalanced="0"/>
    <cacheHierarchy uniqueName="[Table2].[start_date (Month)]" caption="start_date (Month)" attribute="1" defaultMemberUniqueName="[Table2].[start_date (Month)].[All]" allUniqueName="[Table2].[start_date (Month)].[All]" dimensionUniqueName="[Table2]" displayFolder="" count="2" memberValueDatatype="130" unbalanced="0"/>
    <cacheHierarchy uniqueName="[Table2].[start_date (Month Index)]" caption="start_date (Month Index)" attribute="1" defaultMemberUniqueName="[Table2].[start_date (Month Index)].[All]" allUniqueName="[Table2].[start_date (Month Index)].[All]" dimensionUniqueName="[Table2]" displayFolder="" count="2" memberValueDatatype="20" unbalanced="0" hidden="1"/>
    <cacheHierarchy uniqueName="[Measures].[__XL_Count Table2]" caption="__XL_Count Table2" measure="1" displayFolder="" measureGroup="Table2" count="0" hidden="1"/>
    <cacheHierarchy uniqueName="[Measures].[__No measures defined]" caption="__No measures defined" measure="1" displayFolder="" count="0" hidden="1"/>
    <cacheHierarchy uniqueName="[Measures].[Sum of DEM]" caption="Sum of DEM" measure="1" displayFolder="" measureGroup="Table2" count="0" hidden="1">
      <extLst>
        <ext xmlns:x15="http://schemas.microsoft.com/office/spreadsheetml/2010/11/main" uri="{B97F6D7D-B522-45F9-BDA1-12C45D357490}">
          <x15:cacheHierarchy aggregatedColumn="6"/>
        </ext>
      </extLst>
    </cacheHierarchy>
    <cacheHierarchy uniqueName="[Measures].[Sum of REP]" caption="Sum of REP" measure="1" displayFolder="" measureGroup="Table2" count="0" hidden="1">
      <extLst>
        <ext xmlns:x15="http://schemas.microsoft.com/office/spreadsheetml/2010/11/main" uri="{B97F6D7D-B522-45F9-BDA1-12C45D357490}">
          <x15:cacheHierarchy aggregatedColumn="7"/>
        </ext>
      </extLst>
    </cacheHierarchy>
    <cacheHierarchy uniqueName="[Measures].[Average of DEM]" caption="Average of DEM" measure="1" displayFolder="" measureGroup="Table2" count="0" hidden="1">
      <extLst>
        <ext xmlns:x15="http://schemas.microsoft.com/office/spreadsheetml/2010/11/main" uri="{B97F6D7D-B522-45F9-BDA1-12C45D357490}">
          <x15:cacheHierarchy aggregatedColumn="6"/>
        </ext>
      </extLst>
    </cacheHierarchy>
    <cacheHierarchy uniqueName="[Measures].[Average of REP]" caption="Average of REP" measure="1" displayFolder="" measureGroup="Table2" count="0" hidden="1">
      <extLst>
        <ext xmlns:x15="http://schemas.microsoft.com/office/spreadsheetml/2010/11/main" uri="{B97F6D7D-B522-45F9-BDA1-12C45D357490}">
          <x15:cacheHierarchy aggregatedColumn="7"/>
        </ext>
      </extLst>
    </cacheHierarchy>
  </cacheHierarchies>
  <kpis count="0"/>
  <tupleCache>
    <sets count="1">
      <set count="1" maxRank="1" setDefinition="{[Table2].[url].[All]}">
        <tpls c="1">
          <tpl hier="4" item="4294967295"/>
        </tpls>
      </set>
    </sets>
  </tupleCache>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p" refreshedDate="45577.681647569443" backgroundQuery="1" createdVersion="3" refreshedVersion="8" minRefreshableVersion="3" recordCount="0" supportSubquery="1" supportAdvancedDrill="1" xr:uid="{6290E0A0-3DB0-4C16-ADA2-72A31D839231}">
  <cacheSource type="external" connectionId="3">
    <extLst>
      <ext xmlns:x14="http://schemas.microsoft.com/office/spreadsheetml/2009/9/main" uri="{F057638F-6D5F-4e77-A914-E7F072B9BCA8}">
        <x14:sourceConnection name="ThisWorkbookDataModel"/>
      </ext>
    </extLst>
  </cacheSource>
  <cacheFields count="0"/>
  <cacheHierarchies count="17">
    <cacheHierarchy uniqueName="[Table2].[pollster_rating_name]" caption="pollster_rating_name" attribute="1" defaultMemberUniqueName="[Table2].[pollster_rating_name].[All]" allUniqueName="[Table2].[pollster_rating_name].[All]" dimensionUniqueName="[Table2]" displayFolder="" count="2" memberValueDatatype="130" unbalanced="0"/>
    <cacheHierarchy uniqueName="[Table2].[question_id]" caption="question_id" attribute="1" defaultMemberUniqueName="[Table2].[question_id].[All]" allUniqueName="[Table2].[question_id].[All]" dimensionUniqueName="[Table2]" displayFolder="" count="0" memberValueDatatype="20" unbalanced="0"/>
    <cacheHierarchy uniqueName="[Table2].[population]" caption="population" attribute="1" defaultMemberUniqueName="[Table2].[population].[All]" allUniqueName="[Table2].[population].[All]" dimensionUniqueName="[Table2]" displayFolder="" count="2" memberValueDatatype="130" unbalanced="0"/>
    <cacheHierarchy uniqueName="[Table2].[url]" caption="url" attribute="1" defaultMemberUniqueName="[Table2].[url].[All]" allUniqueName="[Table2].[url].[All]" dimensionUniqueName="[Table2]" displayFolder="" count="2" memberValueDatatype="130" unbalanced="0"/>
    <cacheHierarchy uniqueName="[Table2].[start_date]" caption="start_date" attribute="1" time="1" defaultMemberUniqueName="[Table2].[start_date].[All]" allUniqueName="[Table2].[start_date].[All]" dimensionUniqueName="[Table2]" displayFolder="" count="0" memberValueDatatype="7" unbalanced="0"/>
    <cacheHierarchy uniqueName="[Table2].[DEM]" caption="DEM" attribute="1" defaultMemberUniqueName="[Table2].[DEM].[All]" allUniqueName="[Table2].[DEM].[All]" dimensionUniqueName="[Table2]" displayFolder="" count="0" memberValueDatatype="5" unbalanced="0"/>
    <cacheHierarchy uniqueName="[Table2].[REP]" caption="REP" attribute="1" defaultMemberUniqueName="[Table2].[REP].[All]" allUniqueName="[Table2].[REP].[All]" dimensionUniqueName="[Table2]" displayFolder="" count="0" memberValueDatatype="5" unbalanced="0"/>
    <cacheHierarchy uniqueName="[Table2].[start_date (Year)]" caption="start_date (Year)" attribute="1" defaultMemberUniqueName="[Table2].[start_date (Year)].[All]" allUniqueName="[Table2].[start_date (Year)].[All]" dimensionUniqueName="[Table2]" displayFolder="" count="0" memberValueDatatype="130" unbalanced="0"/>
    <cacheHierarchy uniqueName="[Table2].[start_date (Quarter)]" caption="start_date (Quarter)" attribute="1" defaultMemberUniqueName="[Table2].[start_date (Quarter)].[All]" allUniqueName="[Table2].[start_date (Quarter)].[All]" dimensionUniqueName="[Table2]" displayFolder="" count="0" memberValueDatatype="130" unbalanced="0"/>
    <cacheHierarchy uniqueName="[Table2].[start_date (Month)]" caption="start_date (Month)" attribute="1" defaultMemberUniqueName="[Table2].[start_date (Month)].[All]" allUniqueName="[Table2].[start_date (Month)].[All]" dimensionUniqueName="[Table2]" displayFolder="" count="0" memberValueDatatype="130" unbalanced="0"/>
    <cacheHierarchy uniqueName="[Table2].[start_date (Month Index)]" caption="start_date (Month Index)" attribute="1" defaultMemberUniqueName="[Table2].[start_date (Month Index)].[All]" allUniqueName="[Table2].[start_date (Month Index)].[All]" dimensionUniqueName="[Table2]" displayFolder="" count="0" memberValueDatatype="20" unbalanced="0" hidden="1"/>
    <cacheHierarchy uniqueName="[Measures].[__XL_Count Table2]" caption="__XL_Count Table2" measure="1" displayFolder="" measureGroup="Table2" count="0" hidden="1"/>
    <cacheHierarchy uniqueName="[Measures].[__No measures defined]" caption="__No measures defined" measure="1" displayFolder="" count="0" hidden="1"/>
    <cacheHierarchy uniqueName="[Measures].[Sum of DEM]" caption="Sum of DEM" measure="1" displayFolder="" measureGroup="Table2" count="0" hidden="1">
      <extLst>
        <ext xmlns:x15="http://schemas.microsoft.com/office/spreadsheetml/2010/11/main" uri="{B97F6D7D-B522-45F9-BDA1-12C45D357490}">
          <x15:cacheHierarchy aggregatedColumn="5"/>
        </ext>
      </extLst>
    </cacheHierarchy>
    <cacheHierarchy uniqueName="[Measures].[Sum of REP]" caption="Sum of REP" measure="1" displayFolder="" measureGroup="Table2" count="0" hidden="1">
      <extLst>
        <ext xmlns:x15="http://schemas.microsoft.com/office/spreadsheetml/2010/11/main" uri="{B97F6D7D-B522-45F9-BDA1-12C45D357490}">
          <x15:cacheHierarchy aggregatedColumn="6"/>
        </ext>
      </extLst>
    </cacheHierarchy>
    <cacheHierarchy uniqueName="[Measures].[Average of DEM]" caption="Average of DEM" measure="1" displayFolder="" measureGroup="Table2" count="0" hidden="1">
      <extLst>
        <ext xmlns:x15="http://schemas.microsoft.com/office/spreadsheetml/2010/11/main" uri="{B97F6D7D-B522-45F9-BDA1-12C45D357490}">
          <x15:cacheHierarchy aggregatedColumn="5"/>
        </ext>
      </extLst>
    </cacheHierarchy>
    <cacheHierarchy uniqueName="[Measures].[Average of REP]" caption="Average of REP" measure="1" displayFolder="" measureGroup="Table2" count="0" hidden="1">
      <extLst>
        <ext xmlns:x15="http://schemas.microsoft.com/office/spreadsheetml/2010/11/main" uri="{B97F6D7D-B522-45F9-BDA1-12C45D357490}">
          <x15:cacheHierarchy aggregatedColumn="6"/>
        </ext>
      </extLst>
    </cacheHierarchy>
  </cacheHierarchies>
  <kpis count="0"/>
  <extLst>
    <ext xmlns:x14="http://schemas.microsoft.com/office/spreadsheetml/2009/9/main" uri="{725AE2AE-9491-48be-B2B4-4EB974FC3084}">
      <x14:pivotCacheDefinition slicerData="1" pivotCacheId="277864729"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ajir" refreshedDate="45582.659674074072" backgroundQuery="1" createdVersion="8" refreshedVersion="8" minRefreshableVersion="3" recordCount="0" supportSubquery="1" supportAdvancedDrill="1" xr:uid="{1C363454-ECCA-4AA0-8C0B-8EBF3DFAFC3B}">
  <cacheSource type="external" connectionId="3">
    <extLst>
      <ext xmlns:x14="http://schemas.microsoft.com/office/spreadsheetml/2009/9/main" uri="{F057638F-6D5F-4e77-A914-E7F072B9BCA8}">
        <x14:sourceConnection name="ThisWorkbookDataModel"/>
      </ext>
    </extLst>
  </cacheSource>
  <cacheFields count="7">
    <cacheField name="[Table2].[start_date].[start_date]" caption="start_date" numFmtId="0" hierarchy="4" level="1">
      <sharedItems containsSemiMixedTypes="0" containsNonDate="0" containsDate="1" containsString="0" minDate="2024-02-12T00:00:00" maxDate="2024-09-01T00:00:00" count="32">
        <d v="2024-08-01T00:00:00"/>
        <d v="2024-08-02T00:00:00"/>
        <d v="2024-08-03T00:00:00"/>
        <d v="2024-08-04T00:00:00"/>
        <d v="2024-08-05T00:00:00"/>
        <d v="2024-08-06T00:00:00"/>
        <d v="2024-08-07T00:00:00"/>
        <d v="2024-08-08T00:00:00"/>
        <d v="2024-08-09T00:00:00"/>
        <d v="2024-08-10T00:00:00"/>
        <d v="2024-08-11T00:00:00"/>
        <d v="2024-08-12T00:00:00"/>
        <d v="2024-08-13T00:00:00"/>
        <d v="2024-08-14T00:00:00"/>
        <d v="2024-08-15T00:00:00"/>
        <d v="2024-08-16T00:00:00"/>
        <d v="2024-08-17T00:00:00"/>
        <d v="2024-08-18T00:00:00"/>
        <d v="2024-08-19T00:00:00"/>
        <d v="2024-08-20T00:00:00"/>
        <d v="2024-08-21T00:00:00"/>
        <d v="2024-08-22T00:00:00"/>
        <d v="2024-08-23T00:00:00"/>
        <d v="2024-08-24T00:00:00"/>
        <d v="2024-08-25T00:00:00"/>
        <d v="2024-08-26T00:00:00"/>
        <d v="2024-08-27T00:00:00"/>
        <d v="2024-08-28T00:00:00"/>
        <d v="2024-08-29T00:00:00"/>
        <d v="2024-08-30T00:00:00"/>
        <d v="2024-08-31T00:00:00"/>
        <d v="2024-02-12T00:00:00" u="1"/>
      </sharedItems>
    </cacheField>
    <cacheField name="[Table2].[pollster_rating_name].[pollster_rating_name]" caption="pollster_rating_name" numFmtId="0" level="1">
      <sharedItems containsSemiMixedTypes="0" containsNonDate="0" containsString="0"/>
    </cacheField>
    <cacheField name="[Table2].[population].[population]" caption="population" numFmtId="0" hierarchy="2" level="1">
      <sharedItems containsSemiMixedTypes="0" containsNonDate="0" containsString="0"/>
    </cacheField>
    <cacheField name="[Table2].[question_id].[question_id]" caption="question_id" numFmtId="0" hierarchy="1" level="1">
      <sharedItems containsSemiMixedTypes="0" containsNonDate="0" containsString="0"/>
    </cacheField>
    <cacheField name="[Measures].[Average of DEM]" caption="Average of DEM" numFmtId="0" hierarchy="15" level="32767"/>
    <cacheField name="[Measures].[Average of REP]" caption="Average of REP" numFmtId="0" hierarchy="16" level="32767"/>
    <cacheField name="[Table2].[url].[url]" caption="url" numFmtId="0" hierarchy="3" level="1">
      <sharedItems containsSemiMixedTypes="0" containsNonDate="0" containsString="0"/>
    </cacheField>
  </cacheFields>
  <cacheHierarchies count="17">
    <cacheHierarchy uniqueName="[Table2].[pollster_rating_name]" caption="pollster_rating_name" attribute="1" defaultMemberUniqueName="[Table2].[pollster_rating_name].[All]" allUniqueName="[Table2].[pollster_rating_name].[All]" dimensionUniqueName="[Table2]" displayFolder="" count="2" memberValueDatatype="130" unbalanced="0">
      <fieldsUsage count="2">
        <fieldUsage x="-1"/>
        <fieldUsage x="1"/>
      </fieldsUsage>
    </cacheHierarchy>
    <cacheHierarchy uniqueName="[Table2].[question_id]" caption="question_id" attribute="1" defaultMemberUniqueName="[Table2].[question_id].[All]" allUniqueName="[Table2].[question_id].[All]" dimensionUniqueName="[Table2]" displayFolder="" count="2" memberValueDatatype="20" unbalanced="0">
      <fieldsUsage count="2">
        <fieldUsage x="-1"/>
        <fieldUsage x="3"/>
      </fieldsUsage>
    </cacheHierarchy>
    <cacheHierarchy uniqueName="[Table2].[population]" caption="population" attribute="1" defaultMemberUniqueName="[Table2].[population].[All]" allUniqueName="[Table2].[population].[All]" dimensionUniqueName="[Table2]" displayFolder="" count="2" memberValueDatatype="130" unbalanced="0">
      <fieldsUsage count="2">
        <fieldUsage x="-1"/>
        <fieldUsage x="2"/>
      </fieldsUsage>
    </cacheHierarchy>
    <cacheHierarchy uniqueName="[Table2].[url]" caption="url" attribute="1" defaultMemberUniqueName="[Table2].[url].[All]" allUniqueName="[Table2].[url].[All]" dimensionUniqueName="[Table2]" displayFolder="" count="2" memberValueDatatype="130" unbalanced="0">
      <fieldsUsage count="2">
        <fieldUsage x="-1"/>
        <fieldUsage x="6"/>
      </fieldsUsage>
    </cacheHierarchy>
    <cacheHierarchy uniqueName="[Table2].[start_date]" caption="start_date" attribute="1" time="1" defaultMemberUniqueName="[Table2].[start_date].[All]" allUniqueName="[Table2].[start_date].[All]" dimensionUniqueName="[Table2]" displayFolder="" count="2" memberValueDatatype="7" unbalanced="0">
      <fieldsUsage count="2">
        <fieldUsage x="-1"/>
        <fieldUsage x="0"/>
      </fieldsUsage>
    </cacheHierarchy>
    <cacheHierarchy uniqueName="[Table2].[DEM]" caption="DEM" attribute="1" defaultMemberUniqueName="[Table2].[DEM].[All]" allUniqueName="[Table2].[DEM].[All]" dimensionUniqueName="[Table2]" displayFolder="" count="0" memberValueDatatype="5" unbalanced="0"/>
    <cacheHierarchy uniqueName="[Table2].[REP]" caption="REP" attribute="1" defaultMemberUniqueName="[Table2].[REP].[All]" allUniqueName="[Table2].[REP].[All]" dimensionUniqueName="[Table2]" displayFolder="" count="0" memberValueDatatype="5" unbalanced="0"/>
    <cacheHierarchy uniqueName="[Table2].[start_date (Year)]" caption="start_date (Year)" attribute="1" defaultMemberUniqueName="[Table2].[start_date (Year)].[All]" allUniqueName="[Table2].[start_date (Year)].[All]" dimensionUniqueName="[Table2]" displayFolder="" count="0" memberValueDatatype="130" unbalanced="0"/>
    <cacheHierarchy uniqueName="[Table2].[start_date (Quarter)]" caption="start_date (Quarter)" attribute="1" defaultMemberUniqueName="[Table2].[start_date (Quarter)].[All]" allUniqueName="[Table2].[start_date (Quarter)].[All]" dimensionUniqueName="[Table2]" displayFolder="" count="0" memberValueDatatype="130" unbalanced="0"/>
    <cacheHierarchy uniqueName="[Table2].[start_date (Month)]" caption="start_date (Month)" attribute="1" defaultMemberUniqueName="[Table2].[start_date (Month)].[All]" allUniqueName="[Table2].[start_date (Month)].[All]" dimensionUniqueName="[Table2]" displayFolder="" count="0" memberValueDatatype="130" unbalanced="0"/>
    <cacheHierarchy uniqueName="[Table2].[start_date (Month Index)]" caption="start_date (Month Index)" attribute="1" defaultMemberUniqueName="[Table2].[start_date (Month Index)].[All]" allUniqueName="[Table2].[start_date (Month Index)].[All]" dimensionUniqueName="[Table2]" displayFolder="" count="0" memberValueDatatype="20" unbalanced="0" hidden="1"/>
    <cacheHierarchy uniqueName="[Measures].[__XL_Count Table2]" caption="__XL_Count Table2" measure="1" displayFolder="" measureGroup="Table2" count="0" hidden="1"/>
    <cacheHierarchy uniqueName="[Measures].[__No measures defined]" caption="__No measures defined" measure="1" displayFolder="" count="0" hidden="1"/>
    <cacheHierarchy uniqueName="[Measures].[Sum of DEM]" caption="Sum of DEM" measure="1" displayFolder="" measureGroup="Table2" count="0" hidden="1">
      <extLst>
        <ext xmlns:x15="http://schemas.microsoft.com/office/spreadsheetml/2010/11/main" uri="{B97F6D7D-B522-45F9-BDA1-12C45D357490}">
          <x15:cacheHierarchy aggregatedColumn="5"/>
        </ext>
      </extLst>
    </cacheHierarchy>
    <cacheHierarchy uniqueName="[Measures].[Sum of REP]" caption="Sum of REP" measure="1" displayFolder="" measureGroup="Table2" count="0" hidden="1">
      <extLst>
        <ext xmlns:x15="http://schemas.microsoft.com/office/spreadsheetml/2010/11/main" uri="{B97F6D7D-B522-45F9-BDA1-12C45D357490}">
          <x15:cacheHierarchy aggregatedColumn="6"/>
        </ext>
      </extLst>
    </cacheHierarchy>
    <cacheHierarchy uniqueName="[Measures].[Average of DEM]" caption="Average of DEM" measure="1" displayFolder="" measureGroup="Table2" count="0" oneField="1" hidden="1">
      <fieldsUsage count="1">
        <fieldUsage x="4"/>
      </fieldsUsage>
      <extLst>
        <ext xmlns:x15="http://schemas.microsoft.com/office/spreadsheetml/2010/11/main" uri="{B97F6D7D-B522-45F9-BDA1-12C45D357490}">
          <x15:cacheHierarchy aggregatedColumn="5"/>
        </ext>
      </extLst>
    </cacheHierarchy>
    <cacheHierarchy uniqueName="[Measures].[Average of REP]" caption="Average of REP" measure="1" displayFolder="" measureGroup="Table2" count="0" oneField="1" hidden="1">
      <fieldsUsage count="1">
        <fieldUsage x="5"/>
      </fieldsUsage>
      <extLst>
        <ext xmlns:x15="http://schemas.microsoft.com/office/spreadsheetml/2010/11/main" uri="{B97F6D7D-B522-45F9-BDA1-12C45D357490}">
          <x15:cacheHierarchy aggregatedColumn="6"/>
        </ext>
      </extLst>
    </cacheHierarchy>
  </cacheHierarchies>
  <kpis count="0"/>
  <dimensions count="2">
    <dimension measure="1" name="Measures" uniqueName="[Measures]" caption="Measures"/>
    <dimension name="Table2" uniqueName="[Table2]" caption="Table2"/>
  </dimensions>
  <measureGroups count="1">
    <measureGroup name="Table2" caption="Table2"/>
  </measureGroups>
  <maps count="1">
    <map measureGroup="0" dimension="1"/>
  </maps>
  <extLst>
    <ext xmlns:x14="http://schemas.microsoft.com/office/spreadsheetml/2009/9/main" uri="{725AE2AE-9491-48be-B2B4-4EB974FC3084}">
      <x14:pivotCacheDefinition pivotCacheId="169831149"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p" refreshedDate="45577.681648148151" backgroundQuery="1" createdVersion="3" refreshedVersion="8" minRefreshableVersion="3" recordCount="0" supportSubquery="1" supportAdvancedDrill="1" xr:uid="{65E57CE3-23B9-4207-8D0C-A229E14F3642}">
  <cacheSource type="external" connectionId="3">
    <extLst>
      <ext xmlns:x14="http://schemas.microsoft.com/office/spreadsheetml/2009/9/main" uri="{F057638F-6D5F-4e77-A914-E7F072B9BCA8}">
        <x14:sourceConnection name="ThisWorkbookDataModel"/>
      </ext>
    </extLst>
  </cacheSource>
  <cacheFields count="0"/>
  <cacheHierarchies count="17">
    <cacheHierarchy uniqueName="[Table2].[pollster_rating_name]" caption="pollster_rating_name" attribute="1" defaultMemberUniqueName="[Table2].[pollster_rating_name].[All]" allUniqueName="[Table2].[pollster_rating_name].[All]" dimensionUniqueName="[Table2]" displayFolder="" count="0" memberValueDatatype="130" unbalanced="0"/>
    <cacheHierarchy uniqueName="[Table2].[question_id]" caption="question_id" attribute="1" defaultMemberUniqueName="[Table2].[question_id].[All]" allUniqueName="[Table2].[question_id].[All]" dimensionUniqueName="[Table2]" displayFolder="" count="0" memberValueDatatype="20" unbalanced="0"/>
    <cacheHierarchy uniqueName="[Table2].[population]" caption="population" attribute="1" defaultMemberUniqueName="[Table2].[population].[All]" allUniqueName="[Table2].[population].[All]" dimensionUniqueName="[Table2]" displayFolder="" count="0" memberValueDatatype="130" unbalanced="0"/>
    <cacheHierarchy uniqueName="[Table2].[url]" caption="url" attribute="1" defaultMemberUniqueName="[Table2].[url].[All]" allUniqueName="[Table2].[url].[All]" dimensionUniqueName="[Table2]" displayFolder="" count="0" memberValueDatatype="130" unbalanced="0"/>
    <cacheHierarchy uniqueName="[Table2].[start_date]" caption="start_date" attribute="1" time="1" defaultMemberUniqueName="[Table2].[start_date].[All]" allUniqueName="[Table2].[start_date].[All]" dimensionUniqueName="[Table2]" displayFolder="" count="2" memberValueDatatype="7" unbalanced="0"/>
    <cacheHierarchy uniqueName="[Table2].[DEM]" caption="DEM" attribute="1" defaultMemberUniqueName="[Table2].[DEM].[All]" allUniqueName="[Table2].[DEM].[All]" dimensionUniqueName="[Table2]" displayFolder="" count="0" memberValueDatatype="5" unbalanced="0"/>
    <cacheHierarchy uniqueName="[Table2].[REP]" caption="REP" attribute="1" defaultMemberUniqueName="[Table2].[REP].[All]" allUniqueName="[Table2].[REP].[All]" dimensionUniqueName="[Table2]" displayFolder="" count="0" memberValueDatatype="5" unbalanced="0"/>
    <cacheHierarchy uniqueName="[Table2].[start_date (Year)]" caption="start_date (Year)" attribute="1" defaultMemberUniqueName="[Table2].[start_date (Year)].[All]" allUniqueName="[Table2].[start_date (Year)].[All]" dimensionUniqueName="[Table2]" displayFolder="" count="0" memberValueDatatype="130" unbalanced="0"/>
    <cacheHierarchy uniqueName="[Table2].[start_date (Quarter)]" caption="start_date (Quarter)" attribute="1" defaultMemberUniqueName="[Table2].[start_date (Quarter)].[All]" allUniqueName="[Table2].[start_date (Quarter)].[All]" dimensionUniqueName="[Table2]" displayFolder="" count="0" memberValueDatatype="130" unbalanced="0"/>
    <cacheHierarchy uniqueName="[Table2].[start_date (Month)]" caption="start_date (Month)" attribute="1" defaultMemberUniqueName="[Table2].[start_date (Month)].[All]" allUniqueName="[Table2].[start_date (Month)].[All]" dimensionUniqueName="[Table2]" displayFolder="" count="0" memberValueDatatype="130" unbalanced="0"/>
    <cacheHierarchy uniqueName="[Table2].[start_date (Month Index)]" caption="start_date (Month Index)" attribute="1" defaultMemberUniqueName="[Table2].[start_date (Month Index)].[All]" allUniqueName="[Table2].[start_date (Month Index)].[All]" dimensionUniqueName="[Table2]" displayFolder="" count="0" memberValueDatatype="20" unbalanced="0" hidden="1"/>
    <cacheHierarchy uniqueName="[Measures].[__XL_Count Table2]" caption="__XL_Count Table2" measure="1" displayFolder="" measureGroup="Table2" count="0" hidden="1"/>
    <cacheHierarchy uniqueName="[Measures].[__No measures defined]" caption="__No measures defined" measure="1" displayFolder="" count="0" hidden="1"/>
    <cacheHierarchy uniqueName="[Measures].[Sum of DEM]" caption="Sum of DEM" measure="1" displayFolder="" measureGroup="Table2" count="0" hidden="1">
      <extLst>
        <ext xmlns:x15="http://schemas.microsoft.com/office/spreadsheetml/2010/11/main" uri="{B97F6D7D-B522-45F9-BDA1-12C45D357490}">
          <x15:cacheHierarchy aggregatedColumn="5"/>
        </ext>
      </extLst>
    </cacheHierarchy>
    <cacheHierarchy uniqueName="[Measures].[Sum of REP]" caption="Sum of REP" measure="1" displayFolder="" measureGroup="Table2" count="0" hidden="1">
      <extLst>
        <ext xmlns:x15="http://schemas.microsoft.com/office/spreadsheetml/2010/11/main" uri="{B97F6D7D-B522-45F9-BDA1-12C45D357490}">
          <x15:cacheHierarchy aggregatedColumn="6"/>
        </ext>
      </extLst>
    </cacheHierarchy>
    <cacheHierarchy uniqueName="[Measures].[Average of DEM]" caption="Average of DEM" measure="1" displayFolder="" measureGroup="Table2" count="0" hidden="1">
      <extLst>
        <ext xmlns:x15="http://schemas.microsoft.com/office/spreadsheetml/2010/11/main" uri="{B97F6D7D-B522-45F9-BDA1-12C45D357490}">
          <x15:cacheHierarchy aggregatedColumn="5"/>
        </ext>
      </extLst>
    </cacheHierarchy>
    <cacheHierarchy uniqueName="[Measures].[Average of REP]" caption="Average of REP" measure="1" displayFolder="" measureGroup="Table2" count="0" hidden="1">
      <extLst>
        <ext xmlns:x15="http://schemas.microsoft.com/office/spreadsheetml/2010/11/main" uri="{B97F6D7D-B522-45F9-BDA1-12C45D357490}">
          <x15:cacheHierarchy aggregatedColumn="6"/>
        </ext>
      </extLst>
    </cacheHierarchy>
  </cacheHierarchies>
  <kpis count="0"/>
  <extLst>
    <ext xmlns:x14="http://schemas.microsoft.com/office/spreadsheetml/2009/9/main" uri="{725AE2AE-9491-48be-B2B4-4EB974FC3084}">
      <x14:pivotCacheDefinition pivotCacheId="1905705725"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09E05E8-CB22-4583-B079-0068F67EAD98}" name="PivotChartTable2" cacheId="28" applyNumberFormats="0" applyBorderFormats="0" applyFontFormats="0" applyPatternFormats="0" applyAlignmentFormats="0" applyWidthHeightFormats="1" dataCaption="Values" updatedVersion="8" minRefreshableVersion="5" useAutoFormatting="1" subtotalHiddenItems="1" itemPrintTitles="1" createdVersion="8" indent="0" outline="1" outlineData="1" multipleFieldFilters="0" chartFormat="9">
  <location ref="A5:C37" firstHeaderRow="0" firstDataRow="1" firstDataCol="1" rowPageCount="3" colPageCount="1"/>
  <pivotFields count="7">
    <pivotField axis="axisRow" allDrilled="1" subtotalTop="0" showAll="0" dataSourceSort="1" defaultSubtotal="0" defaultAttributeDrillState="1">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s>
    </pivotField>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dataField="1" subtotalTop="0" showAll="0" defaultSubtotal="0"/>
    <pivotField dataField="1" subtotalTop="0" showAll="0" defaultSubtotal="0"/>
    <pivotField allDrilled="1" subtotalTop="0" showAll="0" dataSourceSort="1" defaultSubtotal="0" defaultAttributeDrillState="1"/>
  </pivotFields>
  <rowFields count="1">
    <field x="0"/>
  </rowFields>
  <row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t="grand">
      <x/>
    </i>
  </rowItems>
  <colFields count="1">
    <field x="-2"/>
  </colFields>
  <colItems count="2">
    <i>
      <x/>
    </i>
    <i i="1">
      <x v="1"/>
    </i>
  </colItems>
  <pageFields count="3">
    <pageField fld="1" hier="0" name="[Table2].[pollster_rating_name].[All]" cap="All"/>
    <pageField fld="2" hier="2" name="[Table2].[population].[All]" cap="All"/>
    <pageField fld="3" hier="1" name="[Table2].[question_id].[All]" cap="All"/>
  </pageFields>
  <dataFields count="2">
    <dataField name="DEM" fld="4" subtotal="average" baseField="0" baseItem="0"/>
    <dataField name="REP" fld="5" subtotal="average" baseField="0" baseItem="0"/>
  </dataFields>
  <chartFormats count="3">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pivotArea type="data" outline="0" fieldPosition="0">
        <references count="2">
          <reference field="4294967294" count="1" selected="0">
            <x v="1"/>
          </reference>
          <reference field="0" count="1" selected="0">
            <x v="31"/>
          </reference>
        </references>
      </pivotArea>
    </chartFormat>
  </chartFormats>
  <pivotHierarchies count="17">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caption="DEM"/>
    <pivotHierarchy dragToData="1" caption="REP"/>
    <pivotHierarchy dragToData="1" caption="DEM"/>
    <pivotHierarchy dragToData="1" caption="REP"/>
  </pivotHierarchies>
  <filters count="1">
    <filter fld="0" type="dateBetween" evalOrder="-1" id="19" name="[Table2].[start_date]">
      <autoFilter ref="A1">
        <filterColumn colId="0">
          <customFilters and="1">
            <customFilter operator="greaterThanOrEqual" val="45505"/>
            <customFilter operator="lessThanOrEqual" val="45535"/>
          </customFilters>
        </filterColumn>
      </autoFilter>
      <extLst>
        <ext xmlns:x15="http://schemas.microsoft.com/office/spreadsheetml/2010/11/main" uri="{0605FD5F-26C8-4aeb-8148-2DB25E43C511}">
          <x15:pivotFilter useWholeDay="1"/>
        </ext>
      </extLst>
    </filter>
  </filters>
  <rowHierarchiesUsage count="1">
    <rowHierarchyUsage hierarchyUsage="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32" columnCount="2" cacheId="169831149">
        <x15:pivotRow count="2">
          <x15:c>
            <x15:v>49.75714285714286</x15:v>
          </x15:c>
          <x15:c>
            <x15:v>44.81428571428571</x15:v>
          </x15:c>
        </x15:pivotRow>
        <x15:pivotRow count="2">
          <x15:c>
            <x15:v>44.841666666666669</x15:v>
          </x15:c>
          <x15:c>
            <x15:v>46.574999999999996</x15:v>
          </x15:c>
        </x15:pivotRow>
        <x15:pivotRow count="2">
          <x15:c>
            <x15:v>48</x15:v>
          </x15:c>
          <x15:c>
            <x15:v>44.5</x15:v>
          </x15:c>
        </x15:pivotRow>
        <x15:pivotRow count="2">
          <x15:c>
            <x15:v>46.524999999999999</x15:v>
          </x15:c>
          <x15:c>
            <x15:v>44.8</x15:v>
          </x15:c>
        </x15:pivotRow>
        <x15:pivotRow count="2">
          <x15:c>
            <x15:v>47.057894736842108</x15:v>
          </x15:c>
          <x15:c>
            <x15:v>47.131578947368418</x15:v>
          </x15:c>
        </x15:pivotRow>
        <x15:pivotRow count="2">
          <x15:c>
            <x15:v>47.941304347826083</x15:v>
          </x15:c>
          <x15:c>
            <x15:v>46.152173913043491</x15:v>
          </x15:c>
        </x15:pivotRow>
        <x15:pivotRow count="2">
          <x15:c>
            <x15:v>46.672727272727272</x15:v>
          </x15:c>
          <x15:c>
            <x15:v>45.209090909090911</x15:v>
          </x15:c>
        </x15:pivotRow>
        <x15:pivotRow count="2">
          <x15:c>
            <x15:v>47.752941176470586</x15:v>
          </x15:c>
          <x15:c>
            <x15:v>44.364705882352943</x15:v>
          </x15:c>
        </x15:pivotRow>
        <x15:pivotRow count="2">
          <x15:c>
            <x15:v>46.594999999999999</x15:v>
          </x15:c>
          <x15:c>
            <x15:v>45.29</x15:v>
          </x15:c>
        </x15:pivotRow>
        <x15:pivotRow count="2">
          <x15:c>
            <x15:v>45.35</x15:v>
          </x15:c>
          <x15:c>
            <x15:v>46.962499999999999</x15:v>
          </x15:c>
        </x15:pivotRow>
        <x15:pivotRow count="2">
          <x15:c>
            <x15:v>48.8</x15:v>
          </x15:c>
          <x15:c>
            <x15:v>44.8</x15:v>
          </x15:c>
        </x15:pivotRow>
        <x15:pivotRow count="2">
          <x15:c>
            <x15:v>45.796428571428571</x15:v>
          </x15:c>
          <x15:c>
            <x15:v>45.078571428571422</x15:v>
          </x15:c>
        </x15:pivotRow>
        <x15:pivotRow count="2">
          <x15:c>
            <x15:v>50.300000000000004</x15:v>
          </x15:c>
          <x15:c>
            <x15:v>43.442857142857143</x15:v>
          </x15:c>
        </x15:pivotRow>
        <x15:pivotRow count="2">
          <x15:c>
            <x15:v>48.262499999999996</x15:v>
          </x15:c>
          <x15:c>
            <x15:v>44.275000000000006</x15:v>
          </x15:c>
        </x15:pivotRow>
        <x15:pivotRow count="2">
          <x15:c>
            <x15:v>50.664285714285711</x15:v>
          </x15:c>
          <x15:c>
            <x15:v>42.353571428571435</x15:v>
          </x15:c>
        </x15:pivotRow>
        <x15:pivotRow count="2">
          <x15:c>
            <x15:v>47.15</x15:v>
          </x15:c>
          <x15:c>
            <x15:v>46.1</x15:v>
          </x15:c>
        </x15:pivotRow>
        <x15:pivotRow count="2">
          <x15:c>
            <x15:v>48</x15:v>
          </x15:c>
          <x15:c>
            <x15:v>43.75</x15:v>
          </x15:c>
        </x15:pivotRow>
        <x15:pivotRow count="2">
          <x15:c>
            <x15:v>49</x15:v>
          </x15:c>
          <x15:c>
            <x15:v>46.371428571428574</x15:v>
          </x15:c>
        </x15:pivotRow>
        <x15:pivotRow count="2">
          <x15:c>
            <x15:v>47.122222222222227</x15:v>
          </x15:c>
          <x15:c>
            <x15:v>44.211111111111109</x15:v>
          </x15:c>
        </x15:pivotRow>
        <x15:pivotRow count="2">
          <x15:c>
            <x15:v>48.45</x15:v>
          </x15:c>
          <x15:c>
            <x15:v>44.12</x15:v>
          </x15:c>
        </x15:pivotRow>
        <x15:pivotRow count="2">
          <x15:c>
            <x15:v>45.46153846153846</x15:v>
          </x15:c>
          <x15:c>
            <x15:v>44.46153846153846</x15:v>
          </x15:c>
        </x15:pivotRow>
        <x15:pivotRow count="2">
          <x15:c>
            <x15:v>45.666666666666664</x15:v>
          </x15:c>
          <x15:c>
            <x15:v>43</x15:v>
          </x15:c>
        </x15:pivotRow>
        <x15:pivotRow count="2">
          <x15:c>
            <x15:v>48.407317073170731</x15:v>
          </x15:c>
          <x15:c>
            <x15:v>45.768292682926834</x15:v>
          </x15:c>
        </x15:pivotRow>
        <x15:pivotRow count="2">
          <x15:c>
            <x15:v>48.211111111111109</x15:v>
          </x15:c>
          <x15:c>
            <x15:v>46</x15:v>
          </x15:c>
        </x15:pivotRow>
        <x15:pivotRow count="2">
          <x15:c>
            <x15:v>47.648000000000003</x15:v>
          </x15:c>
          <x15:c>
            <x15:v>46.595999999999997</x15:v>
          </x15:c>
        </x15:pivotRow>
        <x15:pivotRow count="2">
          <x15:c>
            <x15:v>45.853333333333332</x15:v>
          </x15:c>
          <x15:c>
            <x15:v>45.333333333333336</x15:v>
          </x15:c>
        </x15:pivotRow>
        <x15:pivotRow count="2">
          <x15:c>
            <x15:v>48.333333333333336</x15:v>
          </x15:c>
          <x15:c>
            <x15:v>46.166666666666664</x15:v>
          </x15:c>
        </x15:pivotRow>
        <x15:pivotRow count="2">
          <x15:c>
            <x15:v>47.507142857142853</x15:v>
          </x15:c>
          <x15:c>
            <x15:v>47.064285714285724</x15:v>
          </x15:c>
        </x15:pivotRow>
        <x15:pivotRow count="2">
          <x15:c>
            <x15:v>48.599999999999994</x15:v>
          </x15:c>
          <x15:c>
            <x15:v>45.361538461538466</x15:v>
          </x15:c>
        </x15:pivotRow>
        <x15:pivotRow count="2">
          <x15:c>
            <x15:v>49.068823529411766</x15:v>
          </x15:c>
          <x15:c>
            <x15:v>46.352941176470587</x15:v>
          </x15:c>
        </x15:pivotRow>
        <x15:pivotRow count="2">
          <x15:c>
            <x15:v>47.65</x15:v>
          </x15:c>
          <x15:c>
            <x15:v>47.70000000000001</x15:v>
          </x15:c>
        </x15:pivotRow>
        <x15:pivotRow count="2">
          <x15:c>
            <x15:v>47.748809034907588</x15:v>
          </x15:c>
          <x15:c>
            <x15:v>45.379466119096506</x15:v>
          </x15:c>
        </x15:pivotRow>
      </x15:pivotTableData>
    </ext>
    <ext xmlns:x15="http://schemas.microsoft.com/office/spreadsheetml/2010/11/main" uri="{E67621CE-5B39-4880-91FE-76760E9C1902}">
      <x15:pivotTableUISettings sourceDataName="Query - Table2">
        <x15:activeTabTopLevelEntity name="[Table2]"/>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ollster_rating_name" xr10:uid="{8FC47A40-205B-4086-80FC-14FA178EF895}" sourceName="[Table2].[pollster_rating_name]">
  <data>
    <olap pivotCacheId="277864729">
      <levels count="2">
        <level uniqueName="[Table2].[pollster_rating_name].[(All)]" sourceCaption="(All)" count="0"/>
        <level uniqueName="[Table2].[pollster_rating_name].[pollster_rating_name]" sourceCaption="pollster_rating_name" count="202">
          <ranges>
            <range startItem="0">
              <i n="[Table2].[pollster_rating_name].&amp;[1892 Polling]" c="1892 Polling"/>
              <i n="[Table2].[pollster_rating_name].&amp;[1983 Labs]" c="1983 Labs"/>
              <i n="[Table2].[pollster_rating_name].&amp;[3W Insights]" c="3W Insights"/>
              <i n="[Table2].[pollster_rating_name].&amp;[Abacus Data]" c="Abacus Data"/>
              <i n="[Table2].[pollster_rating_name].&amp;[ABC News/The Washington Post]" c="ABC News/The Washington Post"/>
              <i n="[Table2].[pollster_rating_name].&amp;[ActiVote]" c="ActiVote"/>
              <i n="[Table2].[pollster_rating_name].&amp;[Alaska Survey Research]" c="Alaska Survey Research"/>
              <i n="[Table2].[pollster_rating_name].&amp;[American Pulse Research &amp; Polling]" c="American Pulse Research &amp; Polling"/>
              <i n="[Table2].[pollster_rating_name].&amp;[Angus Reid Global]" c="Angus Reid Global"/>
              <i n="[Table2].[pollster_rating_name].&amp;[AP-NORC]" c="AP-NORC"/>
              <i n="[Table2].[pollster_rating_name].&amp;[Arc Insights]" c="Arc Insights"/>
              <i n="[Table2].[pollster_rating_name].&amp;[ARW Strategies]" c="ARW Strategies"/>
              <i n="[Table2].[pollster_rating_name].&amp;[AtlasIntel]" c="AtlasIntel"/>
              <i n="[Table2].[pollster_rating_name].&amp;[Axis Research]" c="Axis Research"/>
              <i n="[Table2].[pollster_rating_name].&amp;[Beacon Research/Shaw &amp; Co. Research]" c="Beacon Research/Shaw &amp; Co. Research"/>
              <i n="[Table2].[pollster_rating_name].&amp;[Bendixen &amp; Amandi International]" c="Bendixen &amp; Amandi International"/>
              <i n="[Table2].[pollster_rating_name].&amp;[Benenson Strategy Group]" c="Benenson Strategy Group"/>
              <i n="[Table2].[pollster_rating_name].&amp;[Benenson Strategy Group/GS Strategy Group]" c="Benenson Strategy Group/GS Strategy Group"/>
              <i n="[Table2].[pollster_rating_name].&amp;[Big Data Poll]" c="Big Data Poll"/>
              <i n="[Table2].[pollster_rating_name].&amp;[Big Village]" c="Big Village"/>
              <i n="[Table2].[pollster_rating_name].&amp;[BK Strategies]" c="BK Strategies"/>
              <i n="[Table2].[pollster_rating_name].&amp;[Blueprint Polling]" c="Blueprint Polling"/>
              <i n="[Table2].[pollster_rating_name].&amp;[Bowling Green State University/YouGov]" c="Bowling Green State University/YouGov"/>
              <i n="[Table2].[pollster_rating_name].&amp;[Capitol Weekly]" c="Capitol Weekly"/>
              <i n="[Table2].[pollster_rating_name].&amp;[Causeway Solutions]" c="Causeway Solutions"/>
              <i n="[Table2].[pollster_rating_name].&amp;[Change Research]" c="Change Research"/>
              <i n="[Table2].[pollster_rating_name].&amp;[Cherry Communications]" c="Cherry Communications"/>
              <i n="[Table2].[pollster_rating_name].&amp;[Christopher Newport University Wason Center for Civic Leadership]" c="Christopher Newport University Wason Center for Civic Leadership"/>
              <i n="[Table2].[pollster_rating_name].&amp;[Civiqs]" c="Civiqs"/>
              <i n="[Table2].[pollster_rating_name].&amp;[Clarity Campaign Labs]" c="Clarity Campaign Labs"/>
              <i n="[Table2].[pollster_rating_name].&amp;[CNN]" c="CNN"/>
              <i n="[Table2].[pollster_rating_name].&amp;[co/efficient]" c="co/efficient"/>
              <i n="[Table2].[pollster_rating_name].&amp;[Cor Services, Inc.]" c="Cor Services, Inc."/>
              <i n="[Table2].[pollster_rating_name].&amp;[CWS Research]" c="CWS Research"/>
              <i n="[Table2].[pollster_rating_name].&amp;[Cygnal]" c="Cygnal"/>
              <i n="[Table2].[pollster_rating_name].&amp;[Cygnal/Aspect Strategic]" c="Cygnal/Aspect Strategic"/>
              <i n="[Table2].[pollster_rating_name].&amp;[Dan Jones &amp; Associates]" c="Dan Jones &amp; Associates"/>
              <i n="[Table2].[pollster_rating_name].&amp;[Data for Progress]" c="Data for Progress"/>
              <i n="[Table2].[pollster_rating_name].&amp;[Data Orbital]" c="Data Orbital"/>
              <i n="[Table2].[pollster_rating_name].&amp;[Data Viewpoint]" c="Data Viewpoint"/>
              <i n="[Table2].[pollster_rating_name].&amp;[DHM Research]" c="DHM Research"/>
              <i n="[Table2].[pollster_rating_name].&amp;[Differentiators]" c="Differentiators"/>
              <i n="[Table2].[pollster_rating_name].&amp;[Digital Research]" c="Digital Research"/>
              <i n="[Table2].[pollster_rating_name].&amp;[East Carolina University Center for Survey Research]" c="East Carolina University Center for Survey Research"/>
              <i n="[Table2].[pollster_rating_name].&amp;[Echelon Insights]" c="Echelon Insights"/>
              <i n="[Table2].[pollster_rating_name].&amp;[Echelon Insights/GBAO]" c="Echelon Insights/GBAO"/>
              <i n="[Table2].[pollster_rating_name].&amp;[Elon University]" c="Elon University"/>
              <i n="[Table2].[pollster_rating_name].&amp;[Elway Research]" c="Elway Research"/>
              <i n="[Table2].[pollster_rating_name].&amp;[Emerson College]" c="Emerson College"/>
              <i n="[Table2].[pollster_rating_name].&amp;[EPIC-MRA]" c="EPIC-MRA"/>
              <i n="[Table2].[pollster_rating_name].&amp;[Fabrizio Lee &amp; Associates/Impact Research]" c="Fabrizio Lee &amp; Associates/Impact Research"/>
              <i n="[Table2].[pollster_rating_name].&amp;[Fabrizio Ward/David Binder Research]" c="Fabrizio Ward/David Binder Research"/>
              <i n="[Table2].[pollster_rating_name].&amp;[Fabrizio, Lee &amp; Associates]" c="Fabrizio, Lee &amp; Associates"/>
              <i n="[Table2].[pollster_rating_name].&amp;[Fabrizio, Lee &amp; Associates/GBAO]" c="Fabrizio, Lee &amp; Associates/GBAO"/>
              <i n="[Table2].[pollster_rating_name].&amp;[Fabrizio, Lee &amp; Associates/McLaughlin &amp; Associates]" c="Fabrizio, Lee &amp; Associates/McLaughlin &amp; Associates"/>
              <i n="[Table2].[pollster_rating_name].&amp;[Fairleigh Dickinson University]" c="Fairleigh Dickinson University"/>
              <i n="[Table2].[pollster_rating_name].&amp;[Faucheux Strategies]" c="Faucheux Strategies"/>
              <i n="[Table2].[pollster_rating_name].&amp;[Fleming &amp; Associates]" c="Fleming &amp; Associates"/>
              <i n="[Table2].[pollster_rating_name].&amp;[Florida Atlantic University Business and Economics Polling Initiative]" c="Florida Atlantic University Business and Economics Polling Initiative"/>
              <i n="[Table2].[pollster_rating_name].&amp;[Florida Atlantic University PolCom Lab/Mainstreet Research]" c="Florida Atlantic University PolCom Lab/Mainstreet Research"/>
              <i n="[Table2].[pollster_rating_name].&amp;[Focaldata]" c="Focaldata"/>
              <i n="[Table2].[pollster_rating_name].&amp;[Franklin &amp; Marshall College Center for Opinion Research]" c="Franklin &amp; Marshall College Center for Opinion Research"/>
              <i n="[Table2].[pollster_rating_name].&amp;[Garin-Hart-Yang Research Group]" c="Garin-Hart-Yang Research Group"/>
              <i n="[Table2].[pollster_rating_name].&amp;[Glengariff Group]" c="Glengariff Group"/>
              <i n="[Table2].[pollster_rating_name].&amp;[Global Strategy Group]" c="Global Strategy Group"/>
              <i n="[Table2].[pollster_rating_name].&amp;[Global Strategy Group/GBAO (Navigator Research)]" c="Global Strategy Group/GBAO (Navigator Research)"/>
              <i n="[Table2].[pollster_rating_name].&amp;[Global Strategy Group/North Star Opinion Research]" c="Global Strategy Group/North Star Opinion Research"/>
              <i n="[Table2].[pollster_rating_name].&amp;[Gonzales Research &amp; Marketing Strategies Inc.]" c="Gonzales Research &amp; Marketing Strategies Inc."/>
              <i n="[Table2].[pollster_rating_name].&amp;[GQR]" c="GQR"/>
              <i n="[Table2].[pollster_rating_name].&amp;[Gravis Marketing]" c="Gravis Marketing"/>
              <i n="[Table2].[pollster_rating_name].&amp;[GS Strategy Group]" c="GS Strategy Group"/>
              <i n="[Table2].[pollster_rating_name].&amp;[Harris Insights &amp; Analytics]" c="Harris Insights &amp; Analytics"/>
              <i n="[Table2].[pollster_rating_name].&amp;[Hart Research Associates/Public Opinion Strategies]" c="Hart Research Associates/Public Opinion Strategies"/>
              <i n="[Table2].[pollster_rating_name].&amp;[Hendrix College]" c="Hendrix College"/>
              <i n="[Table2].[pollster_rating_name].&amp;[High Point University Survey Research Center]" c="High Point University Survey Research Center"/>
              <i n="[Table2].[pollster_rating_name].&amp;[HighGround Inc.]" c="HighGround Inc."/>
              <i n="[Table2].[pollster_rating_name].&amp;[Hoffman Research Group]" c="Hoffman Research Group"/>
              <i n="[Table2].[pollster_rating_name].&amp;[Hunt Research]" c="Hunt Research"/>
              <i n="[Table2].[pollster_rating_name].&amp;[Impact Research]" c="Impact Research"/>
              <i n="[Table2].[pollster_rating_name].&amp;[Innovative Research Group]" c="Innovative Research Group"/>
              <i n="[Table2].[pollster_rating_name].&amp;[InsiderAdvantage]" c="InsiderAdvantage"/>
              <i n="[Table2].[pollster_rating_name].&amp;[Ipsos]" c="Ipsos"/>
              <i n="[Table2].[pollster_rating_name].&amp;[Iron Light]" c="Iron Light"/>
              <i n="[Table2].[pollster_rating_name].&amp;[J.L. Partners]" c="J.L. Partners"/>
              <i n="[Table2].[pollster_rating_name].&amp;[John Zogby Strategies]" c="John Zogby Strategies"/>
              <i n="[Table2].[pollster_rating_name].&amp;[KAConsulting]" c="KAConsulting"/>
              <i n="[Table2].[pollster_rating_name].&amp;[Kaplan Strategies]" c="Kaplan Strategies"/>
              <i n="[Table2].[pollster_rating_name].&amp;[Keating Research]" c="Keating Research"/>
              <i n="[Table2].[pollster_rating_name].&amp;[KFF]" c="KFF"/>
              <i n="[Table2].[pollster_rating_name].&amp;[Lake Research Partners]" c="Lake Research Partners"/>
              <i n="[Table2].[pollster_rating_name].&amp;[Landmark Communications]" c="Landmark Communications"/>
              <i n="[Table2].[pollster_rating_name].&amp;[Leger]" c="Leger"/>
              <i n="[Table2].[pollster_rating_name].&amp;[Let's Preserve the American Dream]" c="Let's Preserve the American Dream"/>
              <i n="[Table2].[pollster_rating_name].&amp;[Lord Ashcroft Polls]" c="Lord Ashcroft Polls"/>
              <i n="[Table2].[pollster_rating_name].&amp;[Manhattan Institute]" c="Manhattan Institute"/>
              <i n="[Table2].[pollster_rating_name].&amp;[Marist College]" c="Marist College"/>
              <i n="[Table2].[pollster_rating_name].&amp;[Marketing Resource Group (MRG)]" c="Marketing Resource Group (MRG)"/>
              <i n="[Table2].[pollster_rating_name].&amp;[Marquette University Law School]" c="Marquette University Law School"/>
              <i n="[Table2].[pollster_rating_name].&amp;[Mason-Dixon Polling &amp; Strategy]" c="Mason-Dixon Polling &amp; Strategy"/>
              <i n="[Table2].[pollster_rating_name].&amp;[MassINC Polling Group]" c="MassINC Polling Group"/>
              <i n="[Table2].[pollster_rating_name].&amp;[McLaughlin &amp; Associates]" c="McLaughlin &amp; Associates"/>
              <i n="[Table2].[pollster_rating_name].&amp;[Meeting Street Insights]" c="Meeting Street Insights"/>
              <i n="[Table2].[pollster_rating_name].&amp;[Meredith College Department of History, Political Science, and International Studies]" c="Meredith College Department of History, Political Science, and International Studies"/>
              <i n="[Table2].[pollster_rating_name].&amp;[Metropolitan Research Services]" c="Metropolitan Research Services"/>
              <i n="[Table2].[pollster_rating_name].&amp;[Mitchell Research &amp; Communications]" c="Mitchell Research &amp; Communications"/>
              <i n="[Table2].[pollster_rating_name].&amp;[Moore Information Group]" c="Moore Information Group"/>
              <i n="[Table2].[pollster_rating_name].&amp;[Morning Consult]" c="Morning Consult"/>
              <i n="[Table2].[pollster_rating_name].&amp;[Muhlenberg College Institute of Public Opinion]" c="Muhlenberg College Institute of Public Opinion"/>
              <i n="[Table2].[pollster_rating_name].&amp;[Murphy Nasica &amp; Associates]" c="Murphy Nasica &amp; Associates"/>
              <i n="[Table2].[pollster_rating_name].&amp;[National Public Affairs]" c="National Public Affairs"/>
              <i n="[Table2].[pollster_rating_name].&amp;[National Research]" c="National Research"/>
              <i n="[Table2].[pollster_rating_name].&amp;[New Bridge Strategy/Aspect Strategic]" c="New Bridge Strategy/Aspect Strategic"/>
              <i n="[Table2].[pollster_rating_name].&amp;[NewsNation]" c="NewsNation"/>
              <i n="[Table2].[pollster_rating_name].&amp;[Noble Predictive Insights]" c="Noble Predictive Insights"/>
              <i n="[Table2].[pollster_rating_name].&amp;[North Star Opinion Research]" c="North Star Opinion Research"/>
              <i n="[Table2].[pollster_rating_name].&amp;[Ohio Northern University Institute for Civics and Public Policy]" c="Ohio Northern University Institute for Civics and Public Policy"/>
              <i n="[Table2].[pollster_rating_name].&amp;[OnMessage Inc.]" c="OnMessage Inc."/>
              <i n="[Table2].[pollster_rating_name].&amp;[Opinion Diagnostics]" c="Opinion Diagnostics"/>
              <i n="[Table2].[pollster_rating_name].&amp;[Outward Intelligence]" c="Outward Intelligence"/>
              <i n="[Table2].[pollster_rating_name].&amp;[Pan Atlantic Research]" c="Pan Atlantic Research"/>
              <i n="[Table2].[pollster_rating_name].&amp;[Patriot Polling]" c="Patriot Polling"/>
              <i n="[Table2].[pollster_rating_name].&amp;[PEM Management Corporation]" c="PEM Management Corporation"/>
              <i n="[Table2].[pollster_rating_name].&amp;[Pew Research Center]" c="Pew Research Center"/>
              <i n="[Table2].[pollster_rating_name].&amp;[Praecones Analytica]" c="Praecones Analytica"/>
              <i n="[Table2].[pollster_rating_name].&amp;[Premise]" c="Premise"/>
              <i n="[Table2].[pollster_rating_name].&amp;[Prime Group]" c="Prime Group"/>
              <i n="[Table2].[pollster_rating_name].&amp;[Probolsky Research]" c="Probolsky Research"/>
              <i n="[Table2].[pollster_rating_name].&amp;[Project Home Fire]" c="Project Home Fire"/>
              <i n="[Table2].[pollster_rating_name].&amp;[Public Opinion Strategies]" c="Public Opinion Strategies"/>
              <i n="[Table2].[pollster_rating_name].&amp;[Public Policy Institute of California]" c="Public Policy Institute of California"/>
              <i n="[Table2].[pollster_rating_name].&amp;[Public Policy Polling]" c="Public Policy Polling"/>
              <i n="[Table2].[pollster_rating_name].&amp;[Public Religion Research Institute]" c="Public Religion Research Institute"/>
              <i n="[Table2].[pollster_rating_name].&amp;[PureSpectrum]" c="PureSpectrum"/>
              <i n="[Table2].[pollster_rating_name].&amp;[Quantus Insights]" c="Quantus Insights"/>
              <i n="[Table2].[pollster_rating_name].&amp;[Quinnipiac University]" c="Quinnipiac University"/>
              <i n="[Table2].[pollster_rating_name].&amp;[RABA Research]" c="RABA Research"/>
              <i n="[Table2].[pollster_rating_name].&amp;[Rasmussen Reports]" c="Rasmussen Reports"/>
              <i n="[Table2].[pollster_rating_name].&amp;[Redfield &amp; Wilton Strategies]" c="Redfield &amp; Wilton Strategies"/>
              <i n="[Table2].[pollster_rating_name].&amp;[Remington Research Group]" c="Remington Research Group"/>
              <i n="[Table2].[pollster_rating_name].&amp;[Repass]" c="Repass"/>
              <i n="[Table2].[pollster_rating_name].&amp;[Research &amp; Polling Inc.]" c="Research &amp; Polling Inc."/>
              <i n="[Table2].[pollster_rating_name].&amp;[Research Co.]" c="Research Co."/>
              <i n="[Table2].[pollster_rating_name].&amp;[RMG Research]" c="RMG Research"/>
              <i n="[Table2].[pollster_rating_name].&amp;[Roanoke College Institute for Policy and Opinion Research]" c="Roanoke College Institute for Policy and Opinion Research"/>
              <i n="[Table2].[pollster_rating_name].&amp;[Saint Anselm College Survey Center]" c="Saint Anselm College Survey Center"/>
              <i n="[Table2].[pollster_rating_name].&amp;[Schoen Cooperman Research]" c="Schoen Cooperman Research"/>
              <i n="[Table2].[pollster_rating_name].&amp;[Selzer &amp; Co.]" c="Selzer &amp; Co."/>
              <i n="[Table2].[pollster_rating_name].&amp;[Siena College]" c="Siena College"/>
              <i n="[Table2].[pollster_rating_name].&amp;[Slingshot Strategies]" c="Slingshot Strategies"/>
              <i n="[Table2].[pollster_rating_name].&amp;[SoCal Research]" c="SoCal Research"/>
              <i n="[Table2].[pollster_rating_name].&amp;[SoonerPoll.com]" c="SoonerPoll.com"/>
              <i n="[Table2].[pollster_rating_name].&amp;[Split Ticket]" c="Split Ticket"/>
              <i n="[Table2].[pollster_rating_name].&amp;[Split Ticket/Data for Progress]" c="Split Ticket/Data for Progress"/>
              <i n="[Table2].[pollster_rating_name].&amp;[Spry Strategies]" c="Spry Strategies"/>
              <i n="[Table2].[pollster_rating_name].&amp;[SSRS]" c="SSRS"/>
              <i n="[Table2].[pollster_rating_name].&amp;[St. Pete Polls]" c="St. Pete Polls"/>
              <i n="[Table2].[pollster_rating_name].&amp;[Strategies 360]" c="Strategies 360"/>
              <i n="[Table2].[pollster_rating_name].&amp;[Suffolk University]" c="Suffolk University"/>
              <i n="[Table2].[pollster_rating_name].&amp;[Survey Center on American Life]" c="Survey Center on American Life"/>
              <i n="[Table2].[pollster_rating_name].&amp;[SurveyMonkey]" c="SurveyMonkey"/>
              <i n="[Table2].[pollster_rating_name].&amp;[SurveyUSA]" c="SurveyUSA"/>
              <i n="[Table2].[pollster_rating_name].&amp;[Susquehanna Polling &amp; Research Inc.]" c="Susquehanna Polling &amp; Research Inc."/>
              <i n="[Table2].[pollster_rating_name].&amp;[Target Insyght]" c="Target Insyght"/>
              <i n="[Table2].[pollster_rating_name].&amp;[Targoz Market Research]" c="Targoz Market Research"/>
              <i n="[Table2].[pollster_rating_name].&amp;[Tarrance Group]" c="Tarrance Group"/>
              <i n="[Table2].[pollster_rating_name].&amp;[Texas Hispanic Policy Foundation]" c="Texas Hispanic Policy Foundation"/>
              <i n="[Table2].[pollster_rating_name].&amp;[Texas Lyceum]" c="Texas Lyceum"/>
              <i n="[Table2].[pollster_rating_name].&amp;[The Bullfinch Group]" c="The Bullfinch Group"/>
              <i n="[Table2].[pollster_rating_name].&amp;[The Citadel School of Humanities and Social Sciences]" c="The Citadel School of Humanities and Social Sciences"/>
              <i n="[Table2].[pollster_rating_name].&amp;[The New York Times/Siena College]" c="The New York Times/Siena College"/>
              <i n="[Table2].[pollster_rating_name].&amp;[The Political Matrix/The Listener Group]" c="The Political Matrix/The Listener Group"/>
              <i n="[Table2].[pollster_rating_name].&amp;[The Tyson Group]" c="The Tyson Group"/>
              <i n="[Table2].[pollster_rating_name].&amp;[The Washington Post/George Mason University Schar School of Policy and Government]" c="The Washington Post/George Mason University Schar School of Policy and Government"/>
              <i n="[Table2].[pollster_rating_name].&amp;[The Washington Post/University of Maryland Center for Democracy and Civic Engagement]" c="The Washington Post/University of Maryland Center for Democracy and Civic Engagement"/>
              <i n="[Table2].[pollster_rating_name].&amp;[TIPP Insights]" c="TIPP Insights"/>
              <i n="[Table2].[pollster_rating_name].&amp;[Torchlight Strategies]" c="Torchlight Strategies"/>
              <i n="[Table2].[pollster_rating_name].&amp;[Trafalgar Group]" c="Trafalgar Group"/>
              <i n="[Table2].[pollster_rating_name].&amp;[Trafalgar Group/InsiderAdvantage]" c="Trafalgar Group/InsiderAdvantage"/>
              <i n="[Table2].[pollster_rating_name].&amp;[Tulchin Research]" c="Tulchin Research"/>
              <i n="[Table2].[pollster_rating_name].&amp;[UMBC Institute of Politics]" c="UMBC Institute of Politics"/>
              <i n="[Table2].[pollster_rating_name].&amp;[University of California Berkeley Institute of Governmental Studies]" c="University of California Berkeley Institute of Governmental Studies"/>
              <i n="[Table2].[pollster_rating_name].&amp;[University of Delaware Center for Political Communication]" c="University of Delaware Center for Political Communication"/>
              <i n="[Table2].[pollster_rating_name].&amp;[University of Georgia School of Public and International Affairs]" c="University of Georgia School of Public and International Affairs"/>
              <i n="[Table2].[pollster_rating_name].&amp;[University of Houston Hobby School of Public Affairs]" c="University of Houston Hobby School of Public Affairs"/>
              <i n="[Table2].[pollster_rating_name].&amp;[University of Massachusetts Department of Political Science/YouGov]" c="University of Massachusetts Department of Political Science/YouGov"/>
              <i n="[Table2].[pollster_rating_name].&amp;[University of Massachusetts Lowell Center for Public Opinion]" c="University of Massachusetts Lowell Center for Public Opinion"/>
              <i n="[Table2].[pollster_rating_name].&amp;[University of New Hampshire Survey Center]" c="University of New Hampshire Survey Center"/>
              <i n="[Table2].[pollster_rating_name].&amp;[University of North Florida Public Opinion Research Lab]" c="University of North Florida Public Opinion Research Lab"/>
              <i n="[Table2].[pollster_rating_name].&amp;[University of Texas at Tyler Center for Opinion Research]" c="University of Texas at Tyler Center for Opinion Research"/>
              <i n="[Table2].[pollster_rating_name].&amp;[UpONE Insights/Benenson Strategy Group]" c="UpONE Insights/Benenson Strategy Group"/>
              <i n="[Table2].[pollster_rating_name].&amp;[USC Dornsife/CSU Long Beach/Cal Poly Pomona]" c="USC Dornsife/CSU Long Beach/Cal Poly Pomona"/>
              <i n="[Table2].[pollster_rating_name].&amp;[VCreek/AMG]" c="VCreek/AMG"/>
              <i n="[Table2].[pollster_rating_name].&amp;[Victory Insights]" c="Victory Insights"/>
              <i n="[Table2].[pollster_rating_name].&amp;[Virginia Commonwealth University L. Douglas Wilder School of Government and Public Affairs]" c="Virginia Commonwealth University L. Douglas Wilder School of Government and Public Affairs"/>
              <i n="[Table2].[pollster_rating_name].&amp;[VoteTXT]" c="VoteTXT"/>
              <i n="[Table2].[pollster_rating_name].&amp;[Wick]" c="Wick"/>
              <i n="[Table2].[pollster_rating_name].&amp;[Winthrop University Center for Public Opinion &amp; Policy Research]" c="Winthrop University Center for Public Opinion &amp; Policy Research"/>
              <i n="[Table2].[pollster_rating_name].&amp;[WPA Intelligence]" c="WPA Intelligence"/>
              <i n="[Table2].[pollster_rating_name].&amp;[YouGov]" c="YouGov"/>
              <i n="[Table2].[pollster_rating_name].&amp;[YouGov/Johns Hopkins University SNF Agora Institute]" c="YouGov/Johns Hopkins University SNF Agora Institute"/>
              <i n="[Table2].[pollster_rating_name].&amp;[Z to A Research]" c="Z to A Research"/>
              <i n="[Table2].[pollster_rating_name].&amp;[Zogby Analytics]" c="Zogby Analytics"/>
            </range>
          </ranges>
        </level>
      </levels>
      <selections count="1">
        <selection n="[Table2].[pollster_rating_name].[All]"/>
      </selections>
    </olap>
  </data>
  <extLst>
    <x:ext xmlns:x15="http://schemas.microsoft.com/office/spreadsheetml/2010/11/main" uri="{03082B11-2C62-411c-B77F-237D8FCFBE4C}">
      <x15:slicerCachePivotTables>
        <pivotTable tabId="4294967295" name="PivotChartTable2"/>
      </x15:slicerCachePivotTables>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opulation" xr10:uid="{72184C52-E96A-4FC0-86C3-0EFE03E3B5BE}" sourceName="[Table2].[population]">
  <data>
    <olap pivotCacheId="277864729">
      <levels count="2">
        <level uniqueName="[Table2].[population].[(All)]" sourceCaption="(All)" count="0"/>
        <level uniqueName="[Table2].[population].[population]" sourceCaption="population" count="4">
          <ranges>
            <range startItem="0">
              <i n="[Table2].[population].&amp;[a]" c="a"/>
              <i n="[Table2].[population].&amp;[lv]" c="lv"/>
              <i n="[Table2].[population].&amp;[rv]" c="rv"/>
              <i n="[Table2].[population].&amp;[v]" c="v"/>
            </range>
          </ranges>
        </level>
      </levels>
      <selections count="1">
        <selection n="[Table2].[population].[All]"/>
      </selections>
    </olap>
  </data>
  <extLst>
    <x:ext xmlns:x15="http://schemas.microsoft.com/office/spreadsheetml/2010/11/main" uri="{03082B11-2C62-411c-B77F-237D8FCFBE4C}">
      <x15:slicerCachePivotTables>
        <pivotTable tabId="4294967295" name="PivotChartTable2"/>
      </x15:slicerCachePivotTables>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url" xr10:uid="{5F18C6F7-2B57-488F-8CEC-7D6B272AF92E}" sourceName="[Table2].[url]">
  <data>
    <olap pivotCacheId="277864729">
      <levels count="2">
        <level uniqueName="[Table2].[url].[(All)]" sourceCaption="(All)" count="0"/>
        <level uniqueName="[Table2].[url].[url]" sourceCaption="url" count="1901">
          <ranges>
            <range startItem="0">
              <i n="[Table2].[url].&amp;[]" c=""/>
              <i n="[Table2].[url].&amp;[http://lordashcroftpolls.com/wp-content/uploads/2023/10/Lord-Ashcroft-Polls-The-Road-to-the-Primaries.pdf]" c="http://lordashcroftpolls.com/wp-content/uploads/2023/10/Lord-Ashcroft-Polls-The-Road-to-the-Primaries.pdf"/>
              <i n="[Table2].[url].&amp;[http://nevadanewsmakers.com/RayHagar/article.asp?ID=446]" c="http://nevadanewsmakers.com/RayHagar/article.asp?ID=446"/>
              <i n="[Table2].[url].&amp;[http://roseinstitute.org/2022-red-vs-blue-states/]" c="http://roseinstitute.org/2022-red-vs-blue-states/"/>
              <i n="[Table2].[url].&amp;[http://thelistenergroup.com/biden-has-support-and-crist-is-still-leading-desantis-with-florida-likely-voters/]" c="http://thelistenergroup.com/biden-has-support-and-crist-is-still-leading-desantis-with-florida-likely-voters/"/>
              <i n="[Table2].[url].&amp;[https://19thnews.org/2024/09/poll-women-driving-harris-lead-over-trump/]" c="https://19thnews.org/2024/09/poll-women-driving-harris-lead-over-trump/"/>
              <i n="[Table2].[url].&amp;[https://abcnews.go.com/Politics/6-months-out-tight-presidential-race-trump-biden-poll/story?id=109909175&amp;cid=social_twitter_abcn]" c="https://abcnews.go.com/Politics/6-months-out-tight-presidential-race-trump-biden-poll/story?id=109909175&amp;cid=social_twitter_abcn"/>
              <i n="[Table2].[url].&amp;[https://abcnews.go.com/Politics/harris-debate-winner-contest-budge-poll/story?id=113673862]" c="https://abcnews.go.com/Politics/harris-debate-winner-contest-budge-poll/story?id=113673862"/>
              <i n="[Table2].[url].&amp;[https://abcnews.go.com/Politics/harris-trump-poll-election-issues/story?id=112865487]" c="https://abcnews.go.com/Politics/harris-trump-poll-election-issues/story?id=112865487"/>
              <i n="[Table2].[url].&amp;[https://abcnews.go.com/Politics/kamala-harris-running-presidential-campaign-donald-trump-poll/story?id=113246534]" c="https://abcnews.go.com/Politics/kamala-harris-running-presidential-campaign-donald-trump-poll/story?id=113246534"/>
              <i n="[Table2].[url].&amp;[https://abcnews.go.com/Politics/troubles-biden-age-reelection-campaign-poll/story?id=103436611]" c="https://abcnews.go.com/Politics/troubles-biden-age-reelection-campaign-poll/story?id=103436611"/>
              <i n="[Table2].[url].&amp;[https://acrobat.adobe.com/id/urn:aaid:sc:US:e63bea37-72f3-4454-bd0d-df2174901fc3]" c="https://acrobat.adobe.com/id/urn:aaid:sc:US:e63bea37-72f3-4454-bd0d-df2174901fc3"/>
              <i n="[Table2].[url].&amp;[https://afpm.org/newsroom/news/new-ad-ridin-biden-urges-congress-overturn-biden-harris-gas-car-ban-while-polling]" c="https://afpm.org/newsroom/news/new-ad-ridin-biden-urges-congress-overturn-biden-harris-gas-car-ban-while-polling"/>
              <i n="[Table2].[url].&amp;[https://americanprinciplesproject.org/elections/new-app-polling-trump-leads-3-of-5-swing-states-voters-reject-democrats-cultural-extremism/]" c="https://americanprinciplesproject.org/elections/new-app-polling-trump-leads-3-of-5-swing-states-voters-reject-democrats-cultural-extremism/"/>
              <i n="[Table2].[url].&amp;[https://americasnewmajorityproject.com/1-in-5-of-biden-voters-less-likely-to-vote-for-him-again-due-to-israel-hamas-war/]" c="https://americasnewmajorityproject.com/1-in-5-of-biden-voters-less-likely-to-vote-for-him-again-due-to-israel-hamas-war/"/>
              <i n="[Table2].[url].&amp;[https://americasnewmajorityproject.com/nearly-8-in-10-agree-all-americans-should-honor-the-founding-fathers/]" c="https://americasnewmajorityproject.com/nearly-8-in-10-agree-all-americans-should-honor-the-founding-fathers/"/>
              <i n="[Table2].[url].&amp;[https://americasnewmajorityproject.com/spending-cuts-could-unlock-broad-support-for-ukraine-israel-security-bill/]" c="https://americasnewmajorityproject.com/spending-cuts-could-unlock-broad-support-for-ukraine-israel-security-bill/"/>
              <i n="[Table2].[url].&amp;[https://americasnewmajorityproject.com/state-of-play-trump-harris-tied-nationally/]" c="https://americasnewmajorityproject.com/state-of-play-trump-harris-tied-nationally/"/>
              <i n="[Table2].[url].&amp;[https://americasnewmajorityproject.com/wp-content/uploads/2024/04/20240326-NationalANMP-Topline.pdf]" c="https://americasnewmajorityproject.com/wp-content/uploads/2024/04/20240326-NationalANMP-Topline.pdf"/>
              <i n="[Table2].[url].&amp;[https://amgreatness.com/2021/12/20/poll-58-of-americans-disapprove-of-bidens-job-performance/]" c="https://amgreatness.com/2021/12/20/poll-58-of-americans-disapprove-of-bidens-job-performance/"/>
              <i n="[Table2].[url].&amp;[https://amgreatness.com/2022/04/25/insider-advantage-poll-trump-would-beat-biden-47-percent-to-43-percent-if-election-were-held-today/]" c="https://amgreatness.com/2022/04/25/insider-advantage-poll-trump-would-beat-biden-47-percent-to-43-percent-if-election-were-held-today/"/>
              <i n="[Table2].[url].&amp;[https://amgreatness.com/2024/06/03/new-american-greatness-poll-trump-up-big-in-north-carolina/]" c="https://amgreatness.com/2024/06/03/new-american-greatness-poll-trump-up-big-in-north-carolina/"/>
              <i n="[Table2].[url].&amp;[https://amgreatness.com/2024/06/21/new-american-greatness-poll-trump-surges-in-battleground-arizona/]" c="https://amgreatness.com/2024/06/21/new-american-greatness-poll-trump-surges-in-battleground-arizona/"/>
              <i n="[Table2].[url].&amp;[https://amgreatness.com/2024/07/12/battleground-poll-trump-leads-a-tight-race-in-wisconsin/]" c="https://amgreatness.com/2024/07/12/battleground-poll-trump-leads-a-tight-race-in-wisconsin/"/>
              <i n="[Table2].[url].&amp;[https://amgreatness.com/2024/07/24/new-american-greatness-poll-shows-trump-winning-pennsylvania/]" c="https://amgreatness.com/2024/07/24/new-american-greatness-poll-shows-trump-winning-pennsylvania/"/>
              <i n="[Table2].[url].&amp;[https://amgreatness.com/2024/08/15/new-battleground-polling-dead-heat-in-wisconsin-issues-favor-trump/]" c="https://amgreatness.com/2024/08/15/new-battleground-polling-dead-heat-in-wisconsin-issues-favor-trump/"/>
              <i n="[Table2].[url].&amp;[https://amgreatness.com/2024/08/23/new-polling-a-slight-harris-lead-in-michigan-but-issues-favor-trump/]" c="https://amgreatness.com/2024/08/23/new-polling-a-slight-harris-lead-in-michigan-but-issues-favor-trump/"/>
              <i n="[Table2].[url].&amp;[https://amgreatness.com/2024/09/06/arizona-a-dead-heat-between-trump-harris-trump-leads-on-issues-and-authenticity/]" c="https://amgreatness.com/2024/09/06/arizona-a-dead-heat-between-trump-harris-trump-leads-on-issues-and-authenticity/"/>
              <i n="[Table2].[url].&amp;[https://amgreatness.com/2024/09/13/new-battleground-poll-trump-pulls-ahead-post-debate/]" c="https://amgreatness.com/2024/09/13/new-battleground-poll-trump-pulls-ahead-post-debate/"/>
              <i n="[Table2].[url].&amp;[https://amgreatness.com/2024/09/19/georgia-presidential-race-a-dead-heat-voters-doubt-authenticity-of-harris-media/]" c="https://amgreatness.com/2024/09/19/georgia-presidential-race-a-dead-heat-voters-doubt-authenticity-of-harris-media/"/>
              <i n="[Table2].[url].&amp;[https://amgreatness.com/2024/09/26/nevada-nearly-tied-kamala-harris-with-a-slight-lead-but-voters-reject-california-model/]" c="https://amgreatness.com/2024/09/26/nevada-nearly-tied-kamala-harris-with-a-slight-lead-but-voters-reject-california-model/"/>
              <i n="[Table2].[url].&amp;[https://amgreatness.com/2024/10/10/trump-leads-in-pennsylvania-dave-mccormick-charges/]" c="https://amgreatness.com/2024/10/10/trump-leads-in-pennsylvania-dave-mccormick-charges/"/>
              <i n="[Table2].[url].&amp;[https://andybeshear.com/wp-content/uploads/2023/08/ppp-results.pdf]" c="https://andybeshear.com/wp-content/uploads/2023/08/ppp-results.pdf"/>
              <i n="[Table2].[url].&amp;[https://angusreid.org/game-change-invigorated-young-democrats-give-harris-slight-lead-over-trump/]" c="https://angusreid.org/game-change-invigorated-young-democrats-give-harris-slight-lead-over-trump/"/>
              <i n="[Table2].[url].&amp;[https://angusreid.org/harris-trump-us-election-mid-september/]" c="https://angusreid.org/harris-trump-us-election-mid-september/"/>
              <i n="[Table2].[url].&amp;[https://angusreid.org/trump-biden-2024-election-security-fraud-american-democracy/]" c="https://angusreid.org/trump-biden-2024-election-security-fraud-american-democracy/"/>
              <i n="[Table2].[url].&amp;[https://angusreid.org/us-election-polling-harris-trump-democratic-national-convention/]" c="https://angusreid.org/us-election-polling-harris-trump-democratic-national-convention/"/>
              <i n="[Table2].[url].&amp;[https://assets.morningconsult.com/wp-uploads/2022/04/26144616/2204148_crosstabs_POLITICO_RVs_v1_SH.pdf]" c="https://assets.morningconsult.com/wp-uploads/2022/04/26144616/2204148_crosstabs_POLITICO_RVs_v1_SH.pdf"/>
              <i n="[Table2].[url].&amp;[https://atlasintel.org/poll/usa-national-2024-02-09]" c="https://atlasintel.org/poll/usa-national-2024-02-09"/>
              <i n="[Table2].[url].&amp;[https://atlasintel.org/poll/usa-national-cnn-brazil-2024-06-29]" c="https://atlasintel.org/poll/usa-national-cnn-brazil-2024-06-29"/>
              <i n="[Table2].[url].&amp;[https://azhighground.com/democrats-take-early-top-of-the-ticket-lead-following-arizonas-primary-election/]" c="https://azhighground.com/democrats-take-early-top-of-the-ticket-lead-following-arizonas-primary-election/"/>
              <i n="[Table2].[url].&amp;[https://backend.natpublicaffairs.com/media/NPA%20NV%20Statewide%20General%20Election%20Topline%20062024.pdf]" c="https://backend.natpublicaffairs.com/media/NPA%20NV%20Statewide%20General%20Election%20Topline%20062024.pdf"/>
              <i n="[Table2].[url].&amp;[https://beaconpoll.com/]" c="https://beaconpoll.com/"/>
              <i n="[Table2].[url].&amp;[https://blog.ohpredictive.com/press-releases/no-significant-leads-in-a-2024-presidential-election-among-az-voters]" c="https://blog.ohpredictive.com/press-releases/no-significant-leads-in-a-2024-presidential-election-among-az-voters"/>
              <i n="[Table2].[url].&amp;[https://bloximages.newyork1.vip.townnews.com/thecentersquare.com/content/tncms/assets/v3/editorial/0/de/0defa77e-eb8d-11ee-879b-27a47718a286/6602f64b2c165.pdf.pdf]" c="https://bloximages.newyork1.vip.townnews.com/thecentersquare.com/content/tncms/assets/v3/editorial/0/de/0defa77e-eb8d-11ee-879b-27a47718a286/6602f64b2c165.pdf.pdf"/>
              <i n="[Table2].[url].&amp;[https://bloximages.newyork1.vip.townnews.com/thecentersquare.com/content/tncms/assets/v3/editorial/1/ba/1ba9b2c0-436b-11ef-908b-4b060b93296f/6696612341005.pdf.pdf]" c="https://bloximages.newyork1.vip.townnews.com/thecentersquare.com/content/tncms/assets/v3/editorial/1/ba/1ba9b2c0-436b-11ef-908b-4b060b93296f/6696612341005.pdf.pdf"/>
              <i n="[Table2].[url].&amp;[https://bloximages.newyork1.vip.townnews.com/thecentersquare.com/content/tncms/assets/v3/editorial/3/03/30324bb4-87f2-11ef-ad20-e76b7cd1bf99/6709598f90457.pdf.pdf]" c="https://bloximages.newyork1.vip.townnews.com/thecentersquare.com/content/tncms/assets/v3/editorial/3/03/30324bb4-87f2-11ef-ad20-e76b7cd1bf99/6709598f90457.pdf.pdf"/>
              <i n="[Table2].[url].&amp;[https://bloximages.newyork1.vip.townnews.com/thecentersquare.com/content/tncms/assets/v3/editorial/e/8c/e8c2fa56-436a-11ef-adc9-47df827e87a1/669660f17d667.pdf.pdf]" c="https://bloximages.newyork1.vip.townnews.com/thecentersquare.com/content/tncms/assets/v3/editorial/e/8c/e8c2fa56-436a-11ef-adc9-47df827e87a1/669660f17d667.pdf.pdf"/>
              <i n="[Table2].[url].&amp;[https://blueprintpolling.com/2022/02/10/michigan-storm-clouds-from-the-great-lake-state/]" c="https://blueprintpolling.com/2022/02/10/michigan-storm-clouds-from-the-great-lake-state/"/>
              <i n="[Table2].[url].&amp;[https://blueprintpolling.com/2022/03/25/hispanic-voters-wary-of-biden-in-nv-survey/]" c="https://blueprintpolling.com/2022/03/25/hispanic-voters-wary-of-biden-in-nv-survey/"/>
              <i n="[Table2].[url].&amp;[https://blueprintpolling.com/2022/04/12/biden-and-trump-in-a-virtual-tie-in-hypothetical-rematch-in-colorado/]" c="https://blueprintpolling.com/2022/04/12/biden-and-trump-in-a-virtual-tie-in-hypothetical-rematch-in-colorado/"/>
              <i n="[Table2].[url].&amp;[https://blueprintpolling.com/2022/06/13/uvalde-tragedy-moves-texas-opinion-in-gun-safety-debate/]" c="https://blueprintpolling.com/2022/06/13/uvalde-tragedy-moves-texas-opinion-in-gun-safety-debate/"/>
              <i n="[Table2].[url].&amp;[https://blueprintpolling.com/2022/07/26/democratic-nominees-for-pa-governor-and-senate-enjoy-early-lead-while-biden-fades/]" c="https://blueprintpolling.com/2022/07/26/democratic-nominees-for-pa-governor-and-senate-enjoy-early-lead-while-biden-fades/"/>
              <i n="[Table2].[url].&amp;[https://blueprintpolling.com/2022/08/09/dobbs-decision-tilts-nc-state-senate-race-toward-beasley/]" c="https://blueprintpolling.com/2022/08/09/dobbs-decision-tilts-nc-state-senate-race-toward-beasley/"/>
              <i n="[Table2].[url].&amp;[https://blueprintpolling.com/2022/08/30/mcmaster-leads-by-11-in-sc-gov-race-but-poll-shows-plenty-of-upside-for-cunningham/]" c="https://blueprintpolling.com/2022/08/30/mcmaster-leads-by-11-in-sc-gov-race-but-poll-shows-plenty-of-upside-for-cunningham/"/>
              <i n="[Table2].[url].&amp;[https://blueprintpolling.com/wp-content/uploads/2022/02/BP-Polling-PA-Survey.pdf]" c="https://blueprintpolling.com/wp-content/uploads/2022/02/BP-Polling-PA-Survey.pdf"/>
              <i n="[Table2].[url].&amp;[https://blueprintpolling.com/wp-content/uploads/2022/03/BPP-Georgia.pdf]" c="https://blueprintpolling.com/wp-content/uploads/2022/03/BPP-Georgia.pdf"/>
              <i n="[Table2].[url].&amp;[https://blueprintpolling.com/wp-content/uploads/2022/05/051822-BPP-AZ-Survey-1.pdf]" c="https://blueprintpolling.com/wp-content/uploads/2022/05/051822-BPP-AZ-Survey-1.pdf"/>
              <i n="[Table2].[url].&amp;[https://blueprintpolling.com/wp-content/uploads/2023/01/2024_AZ_election_preview.pdf]" c="https://blueprintpolling.com/wp-content/uploads/2023/01/2024_AZ_election_preview.pdf"/>
              <i n="[Table2].[url].&amp;[https://boltonsuperpac.com/pdfs/crostabs_04202021.pdf]" c="https://boltonsuperpac.com/pdfs/crostabs_04202021.pdf"/>
              <i n="[Table2].[url].&amp;[https://breakingbattlegrounds.substack.com/p/new-arizona-abortion-survey-results]" c="https://breakingbattlegrounds.substack.com/p/new-arizona-abortion-survey-results"/>
              <i n="[Table2].[url].&amp;[https://breakingbattlegrounds.substack.com/p/new-nevada-general-election-survey]" c="https://breakingbattlegrounds.substack.com/p/new-nevada-general-election-survey"/>
              <i n="[Table2].[url].&amp;[https://buildingamericasfuture.com/wp-content/uploads/2024/06/Trumps-Lead-Expands-in-Battlegrounds-as-Voters-View-Biden-as-Too-Old.pdf]" c="https://buildingamericasfuture.com/wp-content/uploads/2024/06/Trumps-Lead-Expands-in-Battlegrounds-as-Voters-View-Biden-as-Too-Old.pdf"/>
              <i n="[Table2].[url].&amp;[https://business.fau.edu/departments/economics/business-economics-polling/bepi-polls/bepi-polls-2022/florida-governor-race.php]" c="https://business.fau.edu/departments/economics/business-economics-polling/bepi-polls/bepi-polls-2022/florida-governor-race.php"/>
              <i n="[Table2].[url].&amp;[https://busr.ag/florida-statewide-poll]" c="https://busr.ag/florida-statewide-poll"/>
              <i n="[Table2].[url].&amp;[https://ca584ad2-76a2-4830-972b-901a6b8d23e4.usrfiles.com/ugd/ca584a_74a52c10f7064adba3cd49890d295999.pdf]" c="https://ca584ad2-76a2-4830-972b-901a6b8d23e4.usrfiles.com/ugd/ca584a_74a52c10f7064adba3cd49890d295999.pdf"/>
              <i n="[Table2].[url].&amp;[https://capitolweekly.net/ca120-harris-surges-and-softens-in-latest-polls/]" c="https://capitolweekly.net/ca120-harris-surges-and-softens-in-latest-polls/"/>
              <i n="[Table2].[url].&amp;[https://capitolweekly.net/ca120-new-polls-show-young-voters-latinos-key-to-dem-hopes-in-november/]" c="https://capitolweekly.net/ca120-new-polls-show-young-voters-latinos-key-to-dem-hopes-in-november/"/>
              <i n="[Table2].[url].&amp;[https://capitolweekly.net/pour-one-out-for-the-pollsters/]" c="https://capitolweekly.net/pour-one-out-for-the-pollsters/"/>
              <i n="[Table2].[url].&amp;[https://carolinaforward.org/blog/2024-election-preview/]" c="https://carolinaforward.org/blog/2024-election-preview/"/>
              <i n="[Table2].[url].&amp;[https://carolinaforward.org/blog/august-2024-poll/]" c="https://carolinaforward.org/blog/august-2024-poll/"/>
              <i n="[Table2].[url].&amp;[https://carolinaforward.org/blog/reproductive-freedom-amendment/]" c="https://carolinaforward.org/blog/reproductive-freedom-amendment/"/>
              <i n="[Table2].[url].&amp;[https://carolinaleader.com/new-poll-predicts-a-bumpy-general-election-ride/]" c="https://carolinaleader.com/new-poll-predicts-a-bumpy-general-election-ride/"/>
              <i n="[Table2].[url].&amp;[https://cdn.atlasintel.org/59e49ede-af31-480e-8936-ec126bfe6be0.pdf]" c="https://cdn.atlasintel.org/59e49ede-af31-480e-8936-ec126bfe6be0.pdf"/>
              <i n="[Table2].[url].&amp;[https://cdn.atlasintel.org/9e0da6ea-7e9c-498c-89e3-511bd7344cd0.pdf]" c="https://cdn.atlasintel.org/9e0da6ea-7e9c-498c-89e3-511bd7344cd0.pdf"/>
              <i n="[Table2].[url].&amp;[https://cdn.sanity.io/files/ifn0l6bs/production/1466ccb9011fe2f2fe272e13261c967325759db3.pdf]" c="https://cdn.sanity.io/files/ifn0l6bs/production/1466ccb9011fe2f2fe272e13261c967325759db3.pdf"/>
              <i n="[Table2].[url].&amp;[https://centerforpolitics.org/crystalball/articles/center-for-politics-study-indicates-many-americans-favor-actions-that-challenge-constitutional-bounds-to-serve-partisan-aims/]" c="https://centerforpolitics.org/crystalball/articles/center-for-politics-study-indicates-many-americans-favor-actions-that-challenge-constitutional-bounds-to-serve-partisan-aims/"/>
              <i n="[Table2].[url].&amp;[https://changeresearch.com/memo-in-missouri-lucas-kunce-within-striking-distance-of-josh-hawley/]" c="https://changeresearch.com/memo-in-missouri-lucas-kunce-within-striking-distance-of-josh-hawley/"/>
              <i n="[Table2].[url].&amp;[https://changeresearch.com/new-polling-harris-landscape-memo/]" c="https://changeresearch.com/new-polling-harris-landscape-memo/"/>
              <i n="[Table2].[url].&amp;[https://changeresearch.com/post/f-you-pay-me/]" c="https://changeresearch.com/post/f-you-pay-me/"/>
              <i n="[Table2].[url].&amp;[https://changeresearch.com/post/national-omnibus-poll/]" c="https://changeresearch.com/post/national-omnibus-poll/"/>
              <i n="[Table2].[url].&amp;[https://changeresearch.com/post/taylor-swift/]" c="https://changeresearch.com/post/taylor-swift/"/>
              <i n="[Table2].[url].&amp;[https://changeresearch.substack.com/p/the-dnc-boom]" c="https://changeresearch.substack.com/p/the-dnc-boom"/>
              <i n="[Table2].[url].&amp;[https://chicago.suntimes.com/2022/10/17/23405150/poll-suntimes-wbez-pritzker-biden-trump-bailey-2024-presidential-election-november-white-house]" c="https://chicago.suntimes.com/2022/10/17/23405150/poll-suntimes-wbez-pritzker-biden-trump-bailey-2024-presidential-election-november-white-house"/>
              <i n="[Table2].[url].&amp;[https://chismstrategies.com/whitmer-with-solid-lead-in-race-for-governor/]" c="https://chismstrategies.com/whitmer-with-solid-lead-in-race-for-governor/"/>
              <i n="[Table2].[url].&amp;[https://chismstrategies.com/would-a-taylor-swift-endorsement-help-biden/]" c="https://chismstrategies.com/would-a-taylor-swift-endorsement-help-biden/"/>
              <i n="[Table2].[url].&amp;[https://citizenawarenessproject.com/arizona-general-election-survey-data-june/]" c="https://citizenawarenessproject.com/arizona-general-election-survey-data-june/"/>
              <i n="[Table2].[url].&amp;[https://citizenawarenessproject.com/georgia-general-election-survey-data-june/]" c="https://citizenawarenessproject.com/georgia-general-election-survey-data-june/"/>
              <i n="[Table2].[url].&amp;[https://citizenawarenessproject.com/nevada-general-election-survey-data-july/]" c="https://citizenawarenessproject.com/nevada-general-election-survey-data-july/"/>
              <i n="[Table2].[url].&amp;[https://citizenawarenessproject.com/pennsylvania-general-election-survey-data-june/]" c="https://citizenawarenessproject.com/pennsylvania-general-election-survey-data-june/"/>
              <i n="[Table2].[url].&amp;[https://citizenawarenessproject.com/wp-content/uploads/2023/05/AZ-PA-Memo.pdf]" c="https://citizenawarenessproject.com/wp-content/uploads/2023/05/AZ-PA-Memo.pdf"/>
              <i n="[Table2].[url].&amp;[https://citizenawarenessproject.com/wp-content/uploads/2023/07/232033-Michigan-Statewide-Interview-Schedule.pdf]" c="https://citizenawarenessproject.com/wp-content/uploads/2023/07/232033-Michigan-Statewide-Interview-Schedule.pdf"/>
              <i n="[Table2].[url].&amp;[https://citizenawarenessproject.com/wp-content/uploads/2023/07/232034-Arizona-Statewide-Interview-Schedule.pdf]" c="https://citizenawarenessproject.com/wp-content/uploads/2023/07/232034-Arizona-Statewide-Interview-Schedule.pdf"/>
              <i n="[Table2].[url].&amp;[https://civiqs.com/reports/2024/1/31/report-voters-divided-on-trump-vs-biden-in-2024-presidential-election]" c="https://civiqs.com/reports/2024/1/31/report-voters-divided-on-trump-vs-biden-in-2024-presidential-election"/>
              <i n="[Table2].[url].&amp;[https://cleanprosperousamerica.org/wp-content/uploads/CaPA-FL-TX-Poll-Memo-Sept-29-2024.pdf]" c="https://cleanprosperousamerica.org/wp-content/uploads/CaPA-FL-TX-Poll-Memo-Sept-29-2024.pdf"/>
              <i n="[Table2].[url].&amp;[https://cleanprosperousamerica.org/wp-content/uploads/CaPA-FL-TX-Polls-Aug-2024.pdf]" c="https://cleanprosperousamerica.org/wp-content/uploads/CaPA-FL-TX-Polls-Aug-2024.pdf"/>
              <i n="[Table2].[url].&amp;[https://coefficient.org/ivf-mi/]" c="https://coefficient.org/ivf-mi/"/>
              <i n="[Table2].[url].&amp;[https://coefficient.org/ivf-pa/]" c="https://coefficient.org/ivf-pa/"/>
              <i n="[Table2].[url].&amp;[https://coefficient.org/ivf-wi/]" c="https://coefficient.org/ivf-wi/"/>
              <i n="[Table2].[url].&amp;[https://coefficient.org/kygov/]" c="https://coefficient.org/kygov/"/>
              <i n="[Table2].[url].&amp;[https://coefficient.org/national-ivf/]" c="https://coefficient.org/national-ivf/"/>
              <i n="[Table2].[url].&amp;[https://commonwealthbeacon.org/politics/mass-poll-finds-likely-voters-lean-more-to-biden-echoing-national-trends/]" c="https://commonwealthbeacon.org/politics/mass-poll-finds-likely-voters-lean-more-to-biden-echoing-national-trends/"/>
              <i n="[Table2].[url].&amp;[https://conservativeenergynetwork.org/wp-content/uploads/2023/11/CEN_National_Topline_20231017-1.pdf]" c="https://conservativeenergynetwork.org/wp-content/uploads/2023/11/CEN_National_Topline_20231017-1.pdf"/>
              <i n="[Table2].[url].&amp;[https://cpc.udel.edu/news-article/?id=1096]" c="https://cpc.udel.edu/news-article/?id=1096"/>
              <i n="[Table2].[url].&amp;[https://crosscut.com/politics/2023/11/poll-washingtonians-worried-anxious-about-2024-election]" c="https://crosscut.com/politics/2023/11/poll-washingtonians-worried-anxious-about-2024-election"/>
              <i n="[Table2].[url].&amp;[https://crosscut.com/politics/2024/05/poll-almost-half-wa-voters-are-undecided-governors-race]" c="https://crosscut.com/politics/2024/05/poll-almost-half-wa-voters-are-undecided-governors-race"/>
              <i n="[Table2].[url].&amp;[https://ctmirror.org/2022/08/01/poll-blumenthal-vulnerable-gop-themis-klarides-peter-lumaj-leora-levy-dick-morris-john-mclaughlin-john-jordan/]" c="https://ctmirror.org/2022/08/01/poll-blumenthal-vulnerable-gop-themis-klarides-peter-lumaj-leora-levy-dick-morris-john-mclaughlin-john-jordan/"/>
              <i n="[Table2].[url].&amp;[https://ctmirror.org/2024/09/23/ct-mirror-election-poll-harris-trump/]" c="https://ctmirror.org/2024/09/23/ct-mirror-election-poll-harris-trump/"/>
              <i n="[Table2].[url].&amp;[https://d3nkl3psvxxpe9.cloudfront.net/documents/Comparing_California_and_Florida_poll_results.pdf]" c="https://d3nkl3psvxxpe9.cloudfront.net/documents/Comparing_California_and_Florida_poll_results.pdf"/>
              <i n="[Table2].[url].&amp;[https://d3nkl3psvxxpe9.cloudfront.net/documents/crosstabs_Biden_and_Trump_Issue_Handling_20240209.pdf]" c="https://d3nkl3psvxxpe9.cloudfront.net/documents/crosstabs_Biden_and_Trump_Issue_Handling_20240209.pdf"/>
              <i n="[Table2].[url].&amp;[https://d3nkl3psvxxpe9.cloudfront.net/documents/econTabReport_0NJUiMQ.pdf]" c="https://d3nkl3psvxxpe9.cloudfront.net/documents/econTabReport_0NJUiMQ.pdf"/>
              <i n="[Table2].[url].&amp;[https://d3nkl3psvxxpe9.cloudfront.net/documents/econTabReport_11nGFKX.pdf]" c="https://d3nkl3psvxxpe9.cloudfront.net/documents/econTabReport_11nGFKX.pdf"/>
              <i n="[Table2].[url].&amp;[https://d3nkl3psvxxpe9.cloudfront.net/documents/econTabReport_20240422.pdf]" c="https://d3nkl3psvxxpe9.cloudfront.net/documents/econTabReport_20240422.pdf"/>
              <i n="[Table2].[url].&amp;[https://d3nkl3psvxxpe9.cloudfront.net/documents/econTabReport_3GgK6Vy.pdf]" c="https://d3nkl3psvxxpe9.cloudfront.net/documents/econTabReport_3GgK6Vy.pdf"/>
              <i n="[Table2].[url].&amp;[https://d3nkl3psvxxpe9.cloudfront.net/documents/econTabReport_5ePXwWM.pdf]" c="https://d3nkl3psvxxpe9.cloudfront.net/documents/econTabReport_5ePXwWM.pdf"/>
              <i n="[Table2].[url].&amp;[https://d3nkl3psvxxpe9.cloudfront.net/documents/econTabReport_5LIBPv8.pdf]" c="https://d3nkl3psvxxpe9.cloudfront.net/documents/econTabReport_5LIBPv8.pdf"/>
              <i n="[Table2].[url].&amp;[https://d3nkl3psvxxpe9.cloudfront.net/documents/econTabReport_5VGK6NY.pdf]" c="https://d3nkl3psvxxpe9.cloudfront.net/documents/econTabReport_5VGK6NY.pdf"/>
              <i n="[Table2].[url].&amp;[https://d3nkl3psvxxpe9.cloudfront.net/documents/econTabReport_8IEdK8V.pdf]" c="https://d3nkl3psvxxpe9.cloudfront.net/documents/econTabReport_8IEdK8V.pdf"/>
              <i n="[Table2].[url].&amp;[https://d3nkl3psvxxpe9.cloudfront.net/documents/econTabReport_9aJ08Ik.pdf]" c="https://d3nkl3psvxxpe9.cloudfront.net/documents/econTabReport_9aJ08Ik.pdf"/>
              <i n="[Table2].[url].&amp;[https://d3nkl3psvxxpe9.cloudfront.net/documents/econTabReport_Agwhapd.pdf]" c="https://d3nkl3psvxxpe9.cloudfront.net/documents/econTabReport_Agwhapd.pdf"/>
              <i n="[Table2].[url].&amp;[https://d3nkl3psvxxpe9.cloudfront.net/documents/econTabReport_b6cGJcE.pdf]" c="https://d3nkl3psvxxpe9.cloudfront.net/documents/econTabReport_b6cGJcE.pdf"/>
              <i n="[Table2].[url].&amp;[https://d3nkl3psvxxpe9.cloudfront.net/documents/econTabReport_Ba6mR1n.pdf]" c="https://d3nkl3psvxxpe9.cloudfront.net/documents/econTabReport_Ba6mR1n.pdf"/>
              <i n="[Table2].[url].&amp;[https://d3nkl3psvxxpe9.cloudfront.net/documents/econTabReport_BAWCOh6.pdf]" c="https://d3nkl3psvxxpe9.cloudfront.net/documents/econTabReport_BAWCOh6.pdf"/>
              <i n="[Table2].[url].&amp;[https://d3nkl3psvxxpe9.cloudfront.net/documents/econTabReport_bC3K16R.pdf]" c="https://d3nkl3psvxxpe9.cloudfront.net/documents/econTabReport_bC3K16R.pdf"/>
              <i n="[Table2].[url].&amp;[https://d3nkl3psvxxpe9.cloudfront.net/documents/econTabReport_BOEC4TZ.pdf]" c="https://d3nkl3psvxxpe9.cloudfront.net/documents/econTabReport_BOEC4TZ.pdf"/>
              <i n="[Table2].[url].&amp;[https://d3nkl3psvxxpe9.cloudfront.net/documents/econTabReport_bpzPgoE.pdf]" c="https://d3nkl3psvxxpe9.cloudfront.net/documents/econTabReport_bpzPgoE.pdf"/>
              <i n="[Table2].[url].&amp;[https://d3nkl3psvxxpe9.cloudfront.net/documents/econTabReport_Dgf6Oqh.pdf]" c="https://d3nkl3psvxxpe9.cloudfront.net/documents/econTabReport_Dgf6Oqh.pdf"/>
              <i n="[Table2].[url].&amp;[https://d3nkl3psvxxpe9.cloudfront.net/documents/econTabReport_DqmBE9q.pdf]" c="https://d3nkl3psvxxpe9.cloudfront.net/documents/econTabReport_DqmBE9q.pdf"/>
              <i n="[Table2].[url].&amp;[https://d3nkl3psvxxpe9.cloudfront.net/documents/econTabReport_dUFR0mV.pdf]" c="https://d3nkl3psvxxpe9.cloudfront.net/documents/econTabReport_dUFR0mV.pdf"/>
              <i n="[Table2].[url].&amp;[https://d3nkl3psvxxpe9.cloudfront.net/documents/econTabReport_dyZbfXi.pdf]" c="https://d3nkl3psvxxpe9.cloudfront.net/documents/econTabReport_dyZbfXi.pdf"/>
              <i n="[Table2].[url].&amp;[https://d3nkl3psvxxpe9.cloudfront.net/documents/econTabReport_EQQr3lh.pdf]" c="https://d3nkl3psvxxpe9.cloudfront.net/documents/econTabReport_EQQr3lh.pdf"/>
              <i n="[Table2].[url].&amp;[https://d3nkl3psvxxpe9.cloudfront.net/documents/econTabReport_f5kOruS.pdf]" c="https://d3nkl3psvxxpe9.cloudfront.net/documents/econTabReport_f5kOruS.pdf"/>
              <i n="[Table2].[url].&amp;[https://d3nkl3psvxxpe9.cloudfront.net/documents/econTabReport_H1zTWuF.pdf]" c="https://d3nkl3psvxxpe9.cloudfront.net/documents/econTabReport_H1zTWuF.pdf"/>
              <i n="[Table2].[url].&amp;[https://d3nkl3psvxxpe9.cloudfront.net/documents/econTabReport_hi9l9P2.pdf]" c="https://d3nkl3psvxxpe9.cloudfront.net/documents/econTabReport_hi9l9P2.pdf"/>
              <i n="[Table2].[url].&amp;[https://d3nkl3psvxxpe9.cloudfront.net/documents/econTabReport_HIwtch9.pdf]" c="https://d3nkl3psvxxpe9.cloudfront.net/documents/econTabReport_HIwtch9.pdf"/>
              <i n="[Table2].[url].&amp;[https://d3nkl3psvxxpe9.cloudfront.net/documents/econTabReport_HqmM53D.pdf]" c="https://d3nkl3psvxxpe9.cloudfront.net/documents/econTabReport_HqmM53D.pdf"/>
              <i n="[Table2].[url].&amp;[https://d3nkl3psvxxpe9.cloudfront.net/documents/econTabReport_HvTrDQB.pdf]" c="https://d3nkl3psvxxpe9.cloudfront.net/documents/econTabReport_HvTrDQB.pdf"/>
              <i n="[Table2].[url].&amp;[https://d3nkl3psvxxpe9.cloudfront.net/documents/econTabReport_i9N6Z0N.pdf]" c="https://d3nkl3psvxxpe9.cloudfront.net/documents/econTabReport_i9N6Z0N.pdf"/>
              <i n="[Table2].[url].&amp;[https://d3nkl3psvxxpe9.cloudfront.net/documents/econTabReport_JAnqssN.pdf]" c="https://d3nkl3psvxxpe9.cloudfront.net/documents/econTabReport_JAnqssN.pdf"/>
              <i n="[Table2].[url].&amp;[https://d3nkl3psvxxpe9.cloudfront.net/documents/econTabReport_k1paNHZ.pdf]" c="https://d3nkl3psvxxpe9.cloudfront.net/documents/econTabReport_k1paNHZ.pdf"/>
              <i n="[Table2].[url].&amp;[https://d3nkl3psvxxpe9.cloudfront.net/documents/econTabReport_LbK5uKN.pdf]" c="https://d3nkl3psvxxpe9.cloudfront.net/documents/econTabReport_LbK5uKN.pdf"/>
              <i n="[Table2].[url].&amp;[https://d3nkl3psvxxpe9.cloudfront.net/documents/econTabReport_lMxEeEw.pdf]" c="https://d3nkl3psvxxpe9.cloudfront.net/documents/econTabReport_lMxEeEw.pdf"/>
              <i n="[Table2].[url].&amp;[https://d3nkl3psvxxpe9.cloudfront.net/documents/econTabReport_maqVHQt.pdf]" c="https://d3nkl3psvxxpe9.cloudfront.net/documents/econTabReport_maqVHQt.pdf"/>
              <i n="[Table2].[url].&amp;[https://d3nkl3psvxxpe9.cloudfront.net/documents/econTabReport_mTlzQOB.pdf]" c="https://d3nkl3psvxxpe9.cloudfront.net/documents/econTabReport_mTlzQOB.pdf"/>
              <i n="[Table2].[url].&amp;[https://d3nkl3psvxxpe9.cloudfront.net/documents/econTabReport_nmFBeqb.pdf]" c="https://d3nkl3psvxxpe9.cloudfront.net/documents/econTabReport_nmFBeqb.pdf"/>
              <i n="[Table2].[url].&amp;[https://d3nkl3psvxxpe9.cloudfront.net/documents/econTabReport_nURRSN3.pdf]" c="https://d3nkl3psvxxpe9.cloudfront.net/documents/econTabReport_nURRSN3.pdf"/>
              <i n="[Table2].[url].&amp;[https://d3nkl3psvxxpe9.cloudfront.net/documents/econTabReport_pJolTxJ.pdf]" c="https://d3nkl3psvxxpe9.cloudfront.net/documents/econTabReport_pJolTxJ.pdf"/>
              <i n="[Table2].[url].&amp;[https://d3nkl3psvxxpe9.cloudfront.net/documents/econTabReport_pw9W1fW.pdf]" c="https://d3nkl3psvxxpe9.cloudfront.net/documents/econTabReport_pw9W1fW.pdf"/>
              <i n="[Table2].[url].&amp;[https://d3nkl3psvxxpe9.cloudfront.net/documents/econTabReport_qdE4wzP.pdf]" c="https://d3nkl3psvxxpe9.cloudfront.net/documents/econTabReport_qdE4wzP.pdf"/>
              <i n="[Table2].[url].&amp;[https://d3nkl3psvxxpe9.cloudfront.net/documents/econTabReport_RptTnGc.pdf]" c="https://d3nkl3psvxxpe9.cloudfront.net/documents/econTabReport_RptTnGc.pdf"/>
              <i n="[Table2].[url].&amp;[https://d3nkl3psvxxpe9.cloudfront.net/documents/econTabReport_sPu9WiO.pdf]" c="https://d3nkl3psvxxpe9.cloudfront.net/documents/econTabReport_sPu9WiO.pdf"/>
              <i n="[Table2].[url].&amp;[https://d3nkl3psvxxpe9.cloudfront.net/documents/econTabReport_U76IOiF.pdf]" c="https://d3nkl3psvxxpe9.cloudfront.net/documents/econTabReport_U76IOiF.pdf"/>
              <i n="[Table2].[url].&amp;[https://d3nkl3psvxxpe9.cloudfront.net/documents/econTabReport_uXN5Bmo.pdf]" c="https://d3nkl3psvxxpe9.cloudfront.net/documents/econTabReport_uXN5Bmo.pdf"/>
              <i n="[Table2].[url].&amp;[https://d3nkl3psvxxpe9.cloudfront.net/documents/econTabReport_wOkNqe4.pdf]" c="https://d3nkl3psvxxpe9.cloudfront.net/documents/econTabReport_wOkNqe4.pdf"/>
              <i n="[Table2].[url].&amp;[https://d3nkl3psvxxpe9.cloudfront.net/documents/econTabReport_wyX9VrC.pdf]" c="https://d3nkl3psvxxpe9.cloudfront.net/documents/econTabReport_wyX9VrC.pdf"/>
              <i n="[Table2].[url].&amp;[https://d3nkl3psvxxpe9.cloudfront.net/documents/econTabReport_xTDr4ON.pdf]" c="https://d3nkl3psvxxpe9.cloudfront.net/documents/econTabReport_xTDr4ON.pdf"/>
              <i n="[Table2].[url].&amp;[https://d3nkl3psvxxpe9.cloudfront.net/documents/econTabReport_YtkV7hy.pdf]" c="https://d3nkl3psvxxpe9.cloudfront.net/documents/econTabReport_YtkV7hy.pdf"/>
              <i n="[Table2].[url].&amp;[https://d3nkl3psvxxpe9.cloudfront.net/documents/econtoplines_3WmN9jD.pdf]" c="https://d3nkl3psvxxpe9.cloudfront.net/documents/econtoplines_3WmN9jD.pdf"/>
              <i n="[Table2].[url].&amp;[https://d3nkl3psvxxpe9.cloudfront.net/documents/econtoplines_bKk3Qa1.pdf]" c="https://d3nkl3psvxxpe9.cloudfront.net/documents/econtoplines_bKk3Qa1.pdf"/>
              <i n="[Table2].[url].&amp;[https://d3nkl3psvxxpe9.cloudfront.net/documents/econtoplines_cIQloVR.pdf]" c="https://d3nkl3psvxxpe9.cloudfront.net/documents/econtoplines_cIQloVR.pdf"/>
              <i n="[Table2].[url].&amp;[https://d3nkl3psvxxpe9.cloudfront.net/documents/econtoplines_O1RjLdq.pdf]" c="https://d3nkl3psvxxpe9.cloudfront.net/documents/econtoplines_O1RjLdq.pdf"/>
              <i n="[Table2].[url].&amp;[https://d3nkl3psvxxpe9.cloudfront.net/documents/econtoplines_RTVZfCv.pdf]" c="https://d3nkl3psvxxpe9.cloudfront.net/documents/econtoplines_RTVZfCv.pdf"/>
              <i n="[Table2].[url].&amp;[https://d3nkl3psvxxpe9.cloudfront.net/documents/TLP_Wave3_crosstabs.pdf]" c="https://d3nkl3psvxxpe9.cloudfront.net/documents/TLP_Wave3_crosstabs.pdf"/>
              <i n="[Table2].[url].&amp;[https://dailycaller.com/2024/08/14/kamala-harris-reparation-voters-swing-state-arizona-steve-cortes/]" c="https://dailycaller.com/2024/08/14/kamala-harris-reparation-voters-swing-state-arizona-steve-cortes/"/>
              <i n="[Table2].[url].&amp;[https://dataorbital.com/2024/09/exclusive-az-free-news-poll-trump-holds-narrow-lead-in-arizona-as-economy-border-dominate/]" c="https://dataorbital.com/2024/09/exclusive-az-free-news-poll-trump-holds-narrow-lead-in-arizona-as-economy-border-dominate/"/>
              <i n="[Table2].[url].&amp;[https://dataorbital.com/az-general-election-poll-democrats-hold-slight-edge/]" c="https://dataorbital.com/az-general-election-poll-democrats-hold-slight-edge/"/>
              <i n="[Table2].[url].&amp;[https://democracycorps.com/battleground-surveys/intensifying-climate-change-now-made-electorally-central-by-oil-executives/]" c="https://democracycorps.com/battleground-surveys/intensifying-climate-change-now-made-electorally-central-by-oil-executives/"/>
              <i n="[Table2].[url].&amp;[https://democracycorps.com/national-surveys/duh-its-the-economy-stupid/]" c="https://democracycorps.com/national-surveys/duh-its-the-economy-stupid/"/>
              <i n="[Table2].[url].&amp;[https://docs.cdn.yougov.com/01qmicwezl/econTabReport.pdf]" c="https://docs.cdn.yougov.com/01qmicwezl/econTabReport.pdf"/>
              <i n="[Table2].[url].&amp;[https://docs.cdn.yougov.com/03l1353cs3/econTabReport.pdf]" c="https://docs.cdn.yougov.com/03l1353cs3/econTabReport.pdf"/>
              <i n="[Table2].[url].&amp;[https://docs.cdn.yougov.com/057z3pbz5x/results_Donald%20Trump%27s%20Arrest%20in%20New%20York.pdf]" c="https://docs.cdn.yougov.com/057z3pbz5x/results_Donald%20Trump%27s%20Arrest%20in%20New%20York.pdf"/>
              <i n="[Table2].[url].&amp;[https://docs.cdn.yougov.com/0d5jmcbf98/econtoplines.pdf]" c="https://docs.cdn.yougov.com/0d5jmcbf98/econtoplines.pdf"/>
              <i n="[Table2].[url].&amp;[https://docs.cdn.yougov.com/18ox1hne2s/econTabReport.pdf]" c="https://docs.cdn.yougov.com/18ox1hne2s/econTabReport.pdf"/>
              <i n="[Table2].[url].&amp;[https://docs.cdn.yougov.com/1el6dff3an/econTabReport.pdf]" c="https://docs.cdn.yougov.com/1el6dff3an/econTabReport.pdf"/>
              <i n="[Table2].[url].&amp;[https://docs.cdn.yougov.com/40k9knkv6y/20210803_yahoo_vaccine_tabs.pdf]" c="https://docs.cdn.yougov.com/40k9knkv6y/20210803_yahoo_vaccine_tabs.pdf"/>
              <i n="[Table2].[url].&amp;[https://docs.cdn.yougov.com/4i6a6olite/20211021_yahoo_vaccine_tabs.pdf]" c="https://docs.cdn.yougov.com/4i6a6olite/20211021_yahoo_vaccine_tabs.pdf"/>
              <i n="[Table2].[url].&amp;[https://docs.cdn.yougov.com/52ob991rpr/econTabReport.pdf]" c="https://docs.cdn.yougov.com/52ob991rpr/econTabReport.pdf"/>
              <i n="[Table2].[url].&amp;[https://docs.cdn.yougov.com/6jir2a8rbh/econTabReport.pdf]" c="https://docs.cdn.yougov.com/6jir2a8rbh/econTabReport.pdf"/>
              <i n="[Table2].[url].&amp;[https://docs.cdn.yougov.com/8gakggwfjb/20220404_yahoo_toplines%20%282%29.pdf]" c="https://docs.cdn.yougov.com/8gakggwfjb/20220404_yahoo_toplines%20%282%29.pdf"/>
              <i n="[Table2].[url].&amp;[https://docs.cdn.yougov.com/8yndiqueok/20211108_yahoo_vaccine_tabs%20%282%29.pdf]" c="https://docs.cdn.yougov.com/8yndiqueok/20211108_yahoo_vaccine_tabs%20%282%29.pdf"/>
              <i n="[Table2].[url].&amp;[https://docs.cdn.yougov.com/aif0ri8ye5/econtoplines.pdf]" c="https://docs.cdn.yougov.com/aif0ri8ye5/econtoplines.pdf"/>
              <i n="[Table2].[url].&amp;[https://docs.cdn.yougov.com/amgyx481q0/results_Comparing%20Trump%20and%20DeSantis.pdf]" c="https://docs.cdn.yougov.com/amgyx481q0/results_Comparing%20Trump%20and%20DeSantis.pdf"/>
              <i n="[Table2].[url].&amp;[https://docs.cdn.yougov.com/bwbgbyvmsw/econTabReport.pdf]" c="https://docs.cdn.yougov.com/bwbgbyvmsw/econTabReport.pdf"/>
              <i n="[Table2].[url].&amp;[https://docs.cdn.yougov.com/cxqrokhwtq/econtoplines.pdf]" c="https://docs.cdn.yougov.com/cxqrokhwtq/econtoplines.pdf"/>
              <i n="[Table2].[url].&amp;[https://docs.cdn.yougov.com/dkgt9j0k3y/econtoplines.pdf]" c="https://docs.cdn.yougov.com/dkgt9j0k3y/econtoplines.pdf"/>
              <i n="[Table2].[url].&amp;[https://docs.cdn.yougov.com/fxzdwfhegj/20220404_yahoo_tabs.pdf]" c="https://docs.cdn.yougov.com/fxzdwfhegj/20220404_yahoo_tabs.pdf"/>
              <i n="[Table2].[url].&amp;[https://docs.cdn.yougov.com/gbiijqwbnw/econtoplines.pdf]" c="https://docs.cdn.yougov.com/gbiijqwbnw/econtoplines.pdf"/>
              <i n="[Table2].[url].&amp;[https://docs.cdn.yougov.com/gwklpniwm0/20220523_yahoo_toplines.pdf]" c="https://docs.cdn.yougov.com/gwklpniwm0/20220523_yahoo_toplines.pdf"/>
              <i n="[Table2].[url].&amp;[https://docs.cdn.yougov.com/hv5z68z2e8/econtoplines.pdf]" c="https://docs.cdn.yougov.com/hv5z68z2e8/econtoplines.pdf"/>
              <i n="[Table2].[url].&amp;[https://docs.cdn.yougov.com/k38nq2wqjb/20220314_yahoo_toplines.pdf]" c="https://docs.cdn.yougov.com/k38nq2wqjb/20220314_yahoo_toplines.pdf"/>
              <i n="[Table2].[url].&amp;[https://docs.cdn.yougov.com/krv45w30fz/econTabReport.pdf]" c="https://docs.cdn.yougov.com/krv45w30fz/econTabReport.pdf"/>
              <i n="[Table2].[url].&amp;[https://docs.cdn.yougov.com/ksmyjmp5xp/econtoplines.pdf]" c="https://docs.cdn.yougov.com/ksmyjmp5xp/econtoplines.pdf"/>
              <i n="[Table2].[url].&amp;[https://docs.cdn.yougov.com/lcaevasr2o/econtoplines.pdf]" c="https://docs.cdn.yougov.com/lcaevasr2o/econtoplines.pdf"/>
              <i n="[Table2].[url].&amp;[https://docs.cdn.yougov.com/lw90j54t5d/20220228_yahoo_toplines.pdf]" c="https://docs.cdn.yougov.com/lw90j54t5d/20220228_yahoo_toplines.pdf"/>
              <i n="[Table2].[url].&amp;[https://docs.cdn.yougov.com/lydd14trrl/20210513_yahoo_vaccine_tabs.pdf]" c="https://docs.cdn.yougov.com/lydd14trrl/20210513_yahoo_vaccine_tabs.pdf"/>
              <i n="[Table2].[url].&amp;[https://docs.cdn.yougov.com/m40l43fusr/econtoplines.pdf]" c="https://docs.cdn.yougov.com/m40l43fusr/econtoplines.pdf"/>
              <i n="[Table2].[url].&amp;[https://docs.cdn.yougov.com/pvpz4fi6ym/econTabReport.pdf]" c="https://docs.cdn.yougov.com/pvpz4fi6ym/econTabReport.pdf"/>
              <i n="[Table2].[url].&amp;[https://docs.cdn.yougov.com/qsy7ekuxik/econTabReport.pdf]" c="https://docs.cdn.yougov.com/qsy7ekuxik/econTabReport.pdf"/>
              <i n="[Table2].[url].&amp;[https://docs.cdn.yougov.com/rf9ska6w9p/20220314_yahoo_tabs.pdf]" c="https://docs.cdn.yougov.com/rf9ska6w9p/20220314_yahoo_tabs.pdf"/>
              <i n="[Table2].[url].&amp;[https://docs.cdn.yougov.com/rj3bg6ve06/econTabReport.pdf]" c="https://docs.cdn.yougov.com/rj3bg6ve06/econTabReport.pdf"/>
              <i n="[Table2].[url].&amp;[https://docs.cdn.yougov.com/rk7vgq4qfq/econTabReport.pdf]" c="https://docs.cdn.yougov.com/rk7vgq4qfq/econTabReport.pdf"/>
              <i n="[Table2].[url].&amp;[https://docs.cdn.yougov.com/rs54vpy9kc/econtoplines.pdf]" c="https://docs.cdn.yougov.com/rs54vpy9kc/econtoplines.pdf"/>
              <i n="[Table2].[url].&amp;[https://docs.cdn.yougov.com/rx1plz8umr/econtoplines.pdf]" c="https://docs.cdn.yougov.com/rx1plz8umr/econtoplines.pdf"/>
              <i n="[Table2].[url].&amp;[https://docs.cdn.yougov.com/s3axh7nmif/econtoplines.pdf]" c="https://docs.cdn.yougov.com/s3axh7nmif/econtoplines.pdf"/>
              <i n="[Table2].[url].&amp;[https://docs.cdn.yougov.com/v4b3724q7j/20220422_yahoo_toplines.pdf]" c="https://docs.cdn.yougov.com/v4b3724q7j/20220422_yahoo_toplines.pdf"/>
              <i n="[Table2].[url].&amp;[https://docs.cdn.yougov.com/wz7s6w9c7e/20220228_yahoo_tabs.pdf]" c="https://docs.cdn.yougov.com/wz7s6w9c7e/20220228_yahoo_tabs.pdf"/>
              <i n="[Table2].[url].&amp;[https://docs.cdn.yougov.com/x59yac33re/20220124_yahoo_toplines.pdf]" c="https://docs.cdn.yougov.com/x59yac33re/20220124_yahoo_toplines.pdf"/>
              <i n="[Table2].[url].&amp;[https://docs.cdn.yougov.com/zjdg6ujrzh/20210526_yahoo_vaccine_tabs.pdf]" c="https://docs.cdn.yougov.com/zjdg6ujrzh/20210526_yahoo_vaccine_tabs.pdf"/>
              <i n="[Table2].[url].&amp;[https://docs.google.com/document/d/19xAiUGGjnfzQIa78U8AhPWH704gHvFrp/edit]" c="https://docs.google.com/document/d/19xAiUGGjnfzQIa78U8AhPWH704gHvFrp/edit"/>
              <i n="[Table2].[url].&amp;[https://docs.google.com/document/d/1n0slwwadxhk19S_J0cHDUyYWh6ufQs-kAyPBpgk0s9c/edit]" c="https://docs.google.com/document/d/1n0slwwadxhk19S_J0cHDUyYWh6ufQs-kAyPBpgk0s9c/edit"/>
              <i n="[Table2].[url].&amp;[https://docs.google.com/spreadsheets/d/1Ej0TWdeRGaI_XVFh4Ij-y5GiJP-fsWyliqmfjXAjA2Q/edit?gid=1396237431#gid=1396237431]" c="https://docs.google.com/spreadsheets/d/1Ej0TWdeRGaI_XVFh4Ij-y5GiJP-fsWyliqmfjXAjA2Q/edit?gid=1396237431#gid=1396237431"/>
              <i n="[Table2].[url].&amp;[https://docs.google.com/spreadsheets/d/1LzqwjWIUjbX4aR2C1ZBlc1KSMYMNHynouToUF06F8b0/edit?gid=154784973#gid=154784973]" c="https://docs.google.com/spreadsheets/d/1LzqwjWIUjbX4aR2C1ZBlc1KSMYMNHynouToUF06F8b0/edit?gid=154784973#gid=154784973"/>
              <i n="[Table2].[url].&amp;[https://drive.google.com/drive/folders/18ie7PYwsYi-lF1vf289cFjjFcyGGqUlb]" c="https://drive.google.com/drive/folders/18ie7PYwsYi-lF1vf289cFjjFcyGGqUlb"/>
              <i n="[Table2].[url].&amp;[https://drive.google.com/file/d/16Av7N4u93fhgQ47hKJ7ihmzjKqIqstpA/view]" c="https://drive.google.com/file/d/16Av7N4u93fhgQ47hKJ7ihmzjKqIqstpA/view"/>
              <i n="[Table2].[url].&amp;[https://drive.google.com/file/d/16H3_ouz5dJ8O8tg8_s_YasCDq6JFG5bu/view?pli=1]" c="https://drive.google.com/file/d/16H3_ouz5dJ8O8tg8_s_YasCDq6JFG5bu/view?pli=1"/>
              <i n="[Table2].[url].&amp;[https://drive.google.com/file/d/17_phNkcIaWbzbalAWCdOzkttDm2O3GHN/view?pli=1]" c="https://drive.google.com/file/d/17_phNkcIaWbzbalAWCdOzkttDm2O3GHN/view?pli=1"/>
              <i n="[Table2].[url].&amp;[https://drive.google.com/file/d/19vb2NtgByJ5MtJkCBHbuI3zUKOB_71iw/view]" c="https://drive.google.com/file/d/19vb2NtgByJ5MtJkCBHbuI3zUKOB_71iw/view"/>
              <i n="[Table2].[url].&amp;[https://drive.google.com/file/d/1aCZ9TJmY2yNRuJyc_cqoE-jL0rx7NDlE/view]" c="https://drive.google.com/file/d/1aCZ9TJmY2yNRuJyc_cqoE-jL0rx7NDlE/view"/>
              <i n="[Table2].[url].&amp;[https://drive.google.com/file/d/1Al2zynn5kHB4H8Hbe5dLd_wRCnl_Sp2H/view]" c="https://drive.google.com/file/d/1Al2zynn5kHB4H8Hbe5dLd_wRCnl_Sp2H/view"/>
              <i n="[Table2].[url].&amp;[https://drive.google.com/file/d/1BTopd55Mr-uiOfZ_0booFKcstbNry-Ku/view]" c="https://drive.google.com/file/d/1BTopd55Mr-uiOfZ_0booFKcstbNry-Ku/view"/>
              <i n="[Table2].[url].&amp;[https://drive.google.com/file/d/1Cqm7dyeTxFQGSbW2BH6YQqbv0plTVv7C/view]" c="https://drive.google.com/file/d/1Cqm7dyeTxFQGSbW2BH6YQqbv0plTVv7C/view"/>
              <i n="[Table2].[url].&amp;[https://drive.google.com/file/d/1G2DxZyffDhUSzWfGmbkJeuxgqMJkDdY1/view]" c="https://drive.google.com/file/d/1G2DxZyffDhUSzWfGmbkJeuxgqMJkDdY1/view"/>
              <i n="[Table2].[url].&amp;[https://drive.google.com/file/d/1jCeOeSgFsQjr3SpZnnYxtfqa6eilRCL1/view]" c="https://drive.google.com/file/d/1jCeOeSgFsQjr3SpZnnYxtfqa6eilRCL1/view"/>
              <i n="[Table2].[url].&amp;[https://drive.google.com/file/d/1Jjg0fNOrXLWovi-9UgCJGgyn3fFt9FGD/view]" c="https://drive.google.com/file/d/1Jjg0fNOrXLWovi-9UgCJGgyn3fFt9FGD/view"/>
              <i n="[Table2].[url].&amp;[https://drive.google.com/file/d/1xtBi6FQ9Q7VuomoHFUocOnFX4JxW8B25/view?pli=1]" c="https://drive.google.com/file/d/1xtBi6FQ9Q7VuomoHFUocOnFX4JxW8B25/view?pli=1"/>
              <i n="[Table2].[url].&amp;[https://drive.google.com/file/d/1yS9Jqk2ZupZxw3VGK5UPDrG8AC4G7X06/view]" c="https://drive.google.com/file/d/1yS9Jqk2ZupZxw3VGK5UPDrG8AC4G7X06/view"/>
              <i n="[Table2].[url].&amp;[https://drive.google.com/file/d/1yWjppGZ3zxiJqYmJimDLlscGbRldgM95/view]" c="https://drive.google.com/file/d/1yWjppGZ3zxiJqYmJimDLlscGbRldgM95/view"/>
              <i n="[Table2].[url].&amp;[https://drive.google.com/viewerng/viewer?url=https://21701012.fs1.hubspotusercontent-na1.net/hubfs/21701012/63rd%2520Pan%2520Atlantic%2520Research%2520Omnibus%2520Poll%2520-%2520February%25202024.pdf]" c="https://drive.google.com/viewerng/viewer?url=https://21701012.fs1.hubspotusercontent-na1.net/hubfs/21701012/63rd%2520Pan%2520Atlantic%2520Research%2520Omnibus%2520Poll%2520-%2520February%25202024.pdf"/>
              <i n="[Table2].[url].&amp;[https://echelonin.wpenginepowered.com/wp-content/uploads/July-2023-Omnibus-Topline-EXTERNAL.pdf]" c="https://echelonin.wpenginepowered.com/wp-content/uploads/July-2023-Omnibus-Topline-EXTERNAL.pdf"/>
              <i n="[Table2].[url].&amp;[https://echelonin.wpenginepowered.com/wp-content/uploads/March-2023-Omnibus-Topline-EXTERNAL.pdf]" c="https://echelonin.wpenginepowered.com/wp-content/uploads/March-2023-Omnibus-Topline-EXTERNAL.pdf"/>
              <i n="[Table2].[url].&amp;[https://echelonin.wpenginepowered.com/wp-content/uploads/May-2023-Omnibus-Topline-EXTERNAL.pdf]" c="https://echelonin.wpenginepowered.com/wp-content/uploads/May-2023-Omnibus-Topline-EXTERNAL.pdf"/>
              <i n="[Table2].[url].&amp;[https://echeloninsights.com/in-the-news/2022-omnibus-october/]" c="https://echeloninsights.com/in-the-news/2022-omnibus-october/"/>
              <i n="[Table2].[url].&amp;[https://echeloninsights.com/in-the-news/apr2024-verified-voter-omnibus/]" c="https://echeloninsights.com/in-the-news/apr2024-verified-voter-omnibus/"/>
              <i n="[Table2].[url].&amp;[https://echeloninsights.com/in-the-news/april-2023-omnibus/]" c="https://echeloninsights.com/in-the-news/april-2023-omnibus/"/>
              <i n="[Table2].[url].&amp;[https://echeloninsights.com/in-the-news/april-22-omnibus-political-update-2/]" c="https://echeloninsights.com/in-the-news/april-22-omnibus-political-update-2/"/>
              <i n="[Table2].[url].&amp;[https://echeloninsights.com/in-the-news/april-omnibus-political/]" c="https://echeloninsights.com/in-the-news/april-omnibus-political/"/>
              <i n="[Table2].[url].&amp;[https://echeloninsights.com/in-the-news/aug2024-verified-voter-omnibus/]" c="https://echeloninsights.com/in-the-news/aug2024-verified-voter-omnibus/"/>
              <i n="[Table2].[url].&amp;[https://echeloninsights.com/in-the-news/august-omnibus-update-2022/]" c="https://echeloninsights.com/in-the-news/august-omnibus-update-2022/"/>
              <i n="[Table2].[url].&amp;[https://echeloninsights.com/in-the-news/august-verified-voter-omnibus/]" c="https://echeloninsights.com/in-the-news/august-verified-voter-omnibus/"/>
              <i n="[Table2].[url].&amp;[https://echeloninsights.com/in-the-news/dec2023-verified-voter-omnibus/]" c="https://echeloninsights.com/in-the-news/dec2023-verified-voter-omnibus/"/>
              <i n="[Table2].[url].&amp;[https://echeloninsights.com/in-the-news/december-2022-omnibus-2/]" c="https://echeloninsights.com/in-the-news/december-2022-omnibus-2/"/>
              <i n="[Table2].[url].&amp;[https://echeloninsights.com/in-the-news/december-omnibus-politics/]" c="https://echeloninsights.com/in-the-news/december-omnibus-politics/"/>
              <i n="[Table2].[url].&amp;[https://echeloninsights.com/in-the-news/feb-2023-ukraine/]" c="https://echeloninsights.com/in-the-news/feb-2023-ukraine/"/>
              <i n="[Table2].[url].&amp;[https://echeloninsights.com/in-the-news/feb2024-verified-voter-omnibus/]" c="https://echeloninsights.com/in-the-news/feb2024-verified-voter-omnibus/"/>
              <i n="[Table2].[url].&amp;[https://echeloninsights.com/in-the-news/february-22-omnibus-political-2/]" c="https://echeloninsights.com/in-the-news/february-22-omnibus-political-2/"/>
              <i n="[Table2].[url].&amp;[https://echeloninsights.com/in-the-news/jan2024-verified-voter-omnibus/]" c="https://echeloninsights.com/in-the-news/jan2024-verified-voter-omnibus/"/>
              <i n="[Table2].[url].&amp;[https://echeloninsights.com/in-the-news/january-2023/]" c="https://echeloninsights.com/in-the-news/january-2023/"/>
              <i n="[Table2].[url].&amp;[https://echeloninsights.com/in-the-news/january-22-omnibus-2024andpartydyanmics/]" c="https://echeloninsights.com/in-the-news/january-22-omnibus-2024andpartydyanmics/"/>
              <i n="[Table2].[url].&amp;[https://echeloninsights.com/in-the-news/july2024-verified-voter-omnibus-2-2-2-2/]" c="https://echeloninsights.com/in-the-news/july2024-verified-voter-omnibus-2-2-2-2/"/>
              <i n="[Table2].[url].&amp;[https://echeloninsights.com/in-the-news/july-22-omnibus-politics/]" c="https://echeloninsights.com/in-the-news/july-22-omnibus-politics/"/>
              <i n="[Table2].[url].&amp;[https://echeloninsights.com/in-the-news/june-2023-omnibus/]" c="https://echeloninsights.com/in-the-news/june-2023-omnibus/"/>
              <i n="[Table2].[url].&amp;[https://echeloninsights.com/in-the-news/june2024-verified-voter-omnibus-2-2-2/]" c="https://echeloninsights.com/in-the-news/june2024-verified-voter-omnibus-2-2-2/"/>
              <i n="[Table2].[url].&amp;[https://echeloninsights.com/in-the-news/june-22-omnibus-politics/]" c="https://echeloninsights.com/in-the-news/june-22-omnibus-politics/"/>
              <i n="[Table2].[url].&amp;[https://echeloninsights.com/in-the-news/june-omnibus-political/]" c="https://echeloninsights.com/in-the-news/june-omnibus-political/"/>
              <i n="[Table2].[url].&amp;[https://echeloninsights.com/in-the-news/mar2024-verified-voter-omnibus/]" c="https://echeloninsights.com/in-the-news/mar2024-verified-voter-omnibus/"/>
              <i n="[Table2].[url].&amp;[https://echeloninsights.com/in-the-news/march-22-omnibus-political-update/]" c="https://echeloninsights.com/in-the-news/march-22-omnibus-political-update/"/>
              <i n="[Table2].[url].&amp;[https://echeloninsights.com/in-the-news/may2024-verified-voter-omnibus-2-2/]" c="https://echeloninsights.com/in-the-news/may2024-verified-voter-omnibus-2-2/"/>
              <i n="[Table2].[url].&amp;[https://echeloninsights.com/in-the-news/may-22-omnibus-political-update/]" c="https://echeloninsights.com/in-the-news/may-22-omnibus-political-update/"/>
              <i n="[Table2].[url].&amp;[https://echeloninsights.com/in-the-news/nov2023-verified-voter-omnibus/]" c="https://echeloninsights.com/in-the-news/nov2023-verified-voter-omnibus/"/>
              <i n="[Table2].[url].&amp;[https://echeloninsights.com/in-the-news/november-omnibus/]" c="https://echeloninsights.com/in-the-news/november-omnibus/"/>
              <i n="[Table2].[url].&amp;[https://echeloninsights.com/in-the-news/november-omnibus-politics/]" c="https://echeloninsights.com/in-the-news/november-omnibus-politics/"/>
              <i n="[Table2].[url].&amp;[https://echeloninsights.com/in-the-news/oct2023-verified-voter-omnibus/]" c="https://echeloninsights.com/in-the-news/oct2023-verified-voter-omnibus/"/>
              <i n="[Table2].[url].&amp;[https://echeloninsights.com/in-the-news/october-omnibus-political/]" c="https://echeloninsights.com/in-the-news/october-omnibus-political/"/>
              <i n="[Table2].[url].&amp;[https://echeloninsights.com/in-the-news/sept2023-verified-voter-omnibus/]" c="https://echeloninsights.com/in-the-news/sept2023-verified-voter-omnibus/"/>
              <i n="[Table2].[url].&amp;[https://echeloninsights.com/in-the-news/sept2024-verified-voter-omnibus-2/]" c="https://echeloninsights.com/in-the-news/sept2024-verified-voter-omnibus-2/"/>
              <i n="[Table2].[url].&amp;[https://echeloninsights.com/in-the-news/september-omnibus-political/]" c="https://echeloninsights.com/in-the-news/september-omnibus-political/"/>
              <i n="[Table2].[url].&amp;[https://echeloninsights.com/in-the-news/september-omnibus-update-2022/]" c="https://echeloninsights.com/in-the-news/september-omnibus-update-2022/"/>
              <i n="[Table2].[url].&amp;[https://elections.harrisx.com/public/harrisx-permanent-political-debate-11-to-13.html]" c="https://elections.harrisx.com/public/harrisx-permanent-political-debate-11-to-13.html"/>
              <i n="[Table2].[url].&amp;[https://emersoncollegepolling.com/april-2024-national-poll-trump-46-biden-45/]" c="https://emersoncollegepolling.com/april-2024-national-poll-trump-46-biden-45/"/>
              <i n="[Table2].[url].&amp;[https://emersoncollegepolling.com/april-national-poll-3-in-4-us-voters-say-cost-of-living-is-rising/]" c="https://emersoncollegepolling.com/april-national-poll-3-in-4-us-voters-say-cost-of-living-is-rising/"/>
              <i n="[Table2].[url].&amp;[https://emersoncollegepolling.com/arizona-2022-mark-kelly-faces-tight-race-with-blake-masters-katie-hobbs-and-kari-lake-in-dead-heat-for-governorship/]" c="https://emersoncollegepolling.com/arizona-2022-mark-kelly-faces-tight-race-with-blake-masters-katie-hobbs-and-kari-lake-in-dead-heat-for-governorship/"/>
              <i n="[Table2].[url].&amp;[https://emersoncollegepolling.com/arizona-2022-us-senate-and-gubernatorial-elections-in-dead-heat/]" c="https://emersoncollegepolling.com/arizona-2022-us-senate-and-gubernatorial-elections-in-dead-heat/"/>
              <i n="[Table2].[url].&amp;[https://emersoncollegepolling.com/arizona-2024-poll-trump-46-biden-43/]" c="https://emersoncollegepolling.com/arizona-2024-poll-trump-46-biden-43/"/>
              <i n="[Table2].[url].&amp;[https://emersoncollegepolling.com/arizona-2024-poll-trump-48-biden-44/]" c="https://emersoncollegepolling.com/arizona-2024-poll-trump-48-biden-44/"/>
              <i n="[Table2].[url].&amp;[https://emersoncollegepolling.com/arizona-2024-senator-kyrsten-sinemas-independent-candidacy-could-help-democrats-for-u-s-senate/]" c="https://emersoncollegepolling.com/arizona-2024-senator-kyrsten-sinemas-independent-candidacy-could-help-democrats-for-u-s-senate/"/>
              <i n="[Table2].[url].&amp;[https://emersoncollegepolling.com/arkansas-2024-poll-about-a-third-of-arkansas-republicans-think-trump-should-choose-sanders-as-running-mate/]" c="https://emersoncollegepolling.com/arkansas-2024-poll-about-a-third-of-arkansas-republicans-think-trump-should-choose-sanders-as-running-mate/"/>
              <i n="[Table2].[url].&amp;[https://emersoncollegepolling.com/august-2023-national-poll-desantis-fades-into-tie-with-ramaswamy-trump-maintains-majority-of-gop-support-ahead-of-debate/]" c="https://emersoncollegepolling.com/august-2023-national-poll-desantis-fades-into-tie-with-ramaswamy-trump-maintains-majority-of-gop-support-ahead-of-debate/"/>
              <i n="[Table2].[url].&amp;[https://emersoncollegepolling.com/august-2023-national-poll-trump-debate-snub-may-open-door-for-other-candidates/]" c="https://emersoncollegepolling.com/august-2023-national-poll-trump-debate-snub-may-open-door-for-other-candidates/"/>
              <i n="[Table2].[url].&amp;[https://emersoncollegepolling.com/august-2024-national-poll-harris-50-trump-46/]" c="https://emersoncollegepolling.com/august-2024-national-poll-harris-50-trump-46/"/>
              <i n="[Table2].[url].&amp;[https://emersoncollegepolling.com/august-2024-swing-state-polls-toss-up-presidential-election-in-swing-states/]" c="https://emersoncollegepolling.com/august-2024-swing-state-polls-toss-up-presidential-election-in-swing-states/"/>
              <i n="[Table2].[url].&amp;[https://emersoncollegepolling.com/august-national-poll-biden-bounces-back-on-approval-and-2024-ballot-voters-split-on-student-debt-relief-and-student-loan-program-value/]" c="https://emersoncollegepolling.com/august-national-poll-biden-bounces-back-on-approval-and-2024-ballot-voters-split-on-student-debt-relief-and-student-loan-program-value/"/>
              <i n="[Table2].[url].&amp;[https://emersoncollegepolling.com/bolduc-gains-on-hassan-in-us-senate-election/]" c="https://emersoncollegepolling.com/bolduc-gains-on-hassan-in-us-senate-election/"/>
              <i n="[Table2].[url].&amp;[https://emersoncollegepolling.com/california-2024-poll-schiff-and-garvey-gain-support-in-crowded-primary/]" c="https://emersoncollegepolling.com/california-2024-poll-schiff-and-garvey-gain-support-in-crowded-primary/"/>
              <i n="[Table2].[url].&amp;[https://emersoncollegepolling.com/california-2024-poll-schiff-continues-to-lead-u-s-senate-primary-with-28/]" c="https://emersoncollegepolling.com/california-2024-poll-schiff-continues-to-lead-u-s-senate-primary-with-28/"/>
              <i n="[Table2].[url].&amp;[https://emersoncollegepolling.com/california-2024-tight-race-for-u-s-senate-nomination-between-schiff-porter-garvey-and-lee-plurality-remain-undecided/]" c="https://emersoncollegepolling.com/california-2024-tight-race-for-u-s-senate-nomination-between-schiff-porter-garvey-and-lee-plurality-remain-undecided/"/>
              <i n="[Table2].[url].&amp;[https://emersoncollegepolling.com/california-2024-u-s-senate-poll-schiff-28-garvey-20-porter-17-17-undecided/]" c="https://emersoncollegepolling.com/california-2024-u-s-senate-poll-schiff-28-garvey-20-porter-17-17-undecided/"/>
              <i n="[Table2].[url].&amp;[https://emersoncollegepolling.com/california-poll-majority-of-california-voters-think-feinstein-should-resign/]" c="https://emersoncollegepolling.com/california-poll-majority-of-california-voters-think-feinstein-should-resign/"/>
              <i n="[Table2].[url].&amp;[https://emersoncollegepolling.com/colorado-2022-democratic-senator-bennet-and-governor-polis-hold-double-digit-leads-in-re-election-campaigns/]" c="https://emersoncollegepolling.com/colorado-2022-democratic-senator-bennet-and-governor-polis-hold-double-digit-leads-in-re-election-campaigns/"/>
              <i n="[Table2].[url].&amp;[https://emersoncollegepolling.com/colorado-2022-senate-race-tightens-but-bennet-maintains-lead-polis-holds-14-point-lead-over-ganahl/]" c="https://emersoncollegepolling.com/colorado-2022-senate-race-tightens-but-bennet-maintains-lead-polis-holds-14-point-lead-over-ganahl/"/>
              <i n="[Table2].[url].&amp;[https://emersoncollegepolling.com/colorado-2024-poll-biden-leads-trump-by-four-points-among-centennial-state-voters/]" c="https://emersoncollegepolling.com/colorado-2024-poll-biden-leads-trump-by-four-points-among-centennial-state-voters/"/>
              <i n="[Table2].[url].&amp;[https://emersoncollegepolling.com/colorado-missouri-ohio-and-south-dakota-2024-polls-biden-underperforming-among-women-and-young-voters/]" c="https://emersoncollegepolling.com/colorado-missouri-ohio-and-south-dakota-2024-polls-biden-underperforming-among-women-and-young-voters/"/>
              <i n="[Table2].[url].&amp;[https://emersoncollegepolling.com/connecticut-2022-incumbents-blumenthal-lamont-maintain-leads-ahead-of-midterm-elections/]" c="https://emersoncollegepolling.com/connecticut-2022-incumbents-blumenthal-lamont-maintain-leads-ahead-of-midterm-elections/"/>
              <i n="[Table2].[url].&amp;[https://emersoncollegepolling.com/december-2023-national-poll-economic-worries-and-anxiety-driving-younger-voters-away-from-biden/]" c="https://emersoncollegepolling.com/december-2023-national-poll-economic-worries-and-anxiety-driving-younger-voters-away-from-biden/"/>
              <i n="[Table2].[url].&amp;[https://emersoncollegepolling.com/february-2024-national-poll-biden-performs-strongest-against-trump-among-prominent-democrats/]" c="https://emersoncollegepolling.com/february-2024-national-poll-biden-performs-strongest-against-trump-among-prominent-democrats/"/>
              <i n="[Table2].[url].&amp;[https://emersoncollegepolling.com/florida-2024-poll-plurality-plan-to-vote-yes-on-abortion-protection-ballot-measure/]" c="https://emersoncollegepolling.com/florida-2024-poll-plurality-plan-to-vote-yes-on-abortion-protection-ballot-measure/"/>
              <i n="[Table2].[url].&amp;[https://emersoncollegepolling.com/florida-2024-trump-and-desantis-in-two-way-race-for-gop-nomination/]" c="https://emersoncollegepolling.com/florida-2024-trump-and-desantis-in-two-way-race-for-gop-nomination/"/>
              <i n="[Table2].[url].&amp;[https://emersoncollegepolling.com/georgia-2022-sen-warnock-leads-walker-by-two-gov-kemp-leads-abrams-by-five/]" c="https://emersoncollegepolling.com/georgia-2022-sen-warnock-leads-walker-by-two-gov-kemp-leads-abrams-by-five/"/>
              <i n="[Table2].[url].&amp;[https://emersoncollegepolling.com/georgia-2022-walker-holds-two-point-lead-over-warnock-in-tight-senate-race-kemp-leads-abrams-by-four/]" c="https://emersoncollegepolling.com/georgia-2022-walker-holds-two-point-lead-over-warnock-in-tight-senate-race-kemp-leads-abrams-by-four/"/>
              <i n="[Table2].[url].&amp;[https://emersoncollegepolling.com/georgia-2022-warnock-holds-slight-edge-over-walker/]" c="https://emersoncollegepolling.com/georgia-2022-warnock-holds-slight-edge-over-walker/"/>
              <i n="[Table2].[url].&amp;[https://emersoncollegepolling.com/georgia-2022-warnock-with-edge-over-walker-as-run-off-election-looms/]" c="https://emersoncollegepolling.com/georgia-2022-warnock-with-edge-over-walker-as-run-off-election-looms/"/>
              <i n="[Table2].[url].&amp;[https://emersoncollegepolling.com/georgia-2024-poll-trump-46-biden-42/]" c="https://emersoncollegepolling.com/georgia-2024-poll-trump-46-biden-42/"/>
              <i n="[Table2].[url].&amp;[https://emersoncollegepolling.com/georgia-2024-poll-trump-48-biden-42/]" c="https://emersoncollegepolling.com/georgia-2024-poll-trump-48-biden-42/"/>
              <i n="[Table2].[url].&amp;[https://emersoncollegepolling.com/idaho-2024-poll-housing-affordability-is-a-big-problem-in-the-gem-state/]" c="https://emersoncollegepolling.com/idaho-2024-poll-housing-affordability-is-a-big-problem-in-the-gem-state/"/>
              <i n="[Table2].[url].&amp;[https://emersoncollegepolling.com/illinois-2022-democratic-gov-j-b-pritzker-and-sen-tammy-duckworth-in-strong-position-in-re-election-bids/]" c="https://emersoncollegepolling.com/illinois-2022-democratic-gov-j-b-pritzker-and-sen-tammy-duckworth-in-strong-position-in-re-election-bids/"/>
              <i n="[Table2].[url].&amp;[https://emersoncollegepolling.com/illinois-2022-democratic-incumbents-prtizker-and-duckworth-leads-shrink-as-republican-challengers-bailey-and-salvi-gain-support/]" c="https://emersoncollegepolling.com/illinois-2022-democratic-incumbents-prtizker-and-duckworth-leads-shrink-as-republican-challengers-bailey-and-salvi-gain-support/"/>
              <i n="[Table2].[url].&amp;[https://emersoncollegepolling.com/illinois-poll-biden-holds-nine-point-lead-over-trump/]" c="https://emersoncollegepolling.com/illinois-poll-biden-holds-nine-point-lead-over-trump/"/>
              <i n="[Table2].[url].&amp;[https://emersoncollegepolling.com/indiana-2024-plurality-of-voters-undecided-in-u-s-senate-election-to-replace-sen-braun/]" c="https://emersoncollegepolling.com/indiana-2024-plurality-of-voters-undecided-in-u-s-senate-election-to-replace-sen-braun/"/>
              <i n="[Table2].[url].&amp;[https://emersoncollegepolling.com/indiana-2024-poll-sen-braun-leads-gop-primary-for-governor-at-34-43-undecided/]" c="https://emersoncollegepolling.com/indiana-2024-poll-sen-braun-leads-gop-primary-for-governor-at-34-43-undecided/"/>
              <i n="[Table2].[url].&amp;[https://emersoncollegepolling.com/indiana-september-2024-poll-trump-57-harris-40/]" c="https://emersoncollegepolling.com/indiana-september-2024-poll-trump-57-harris-40/"/>
              <i n="[Table2].[url].&amp;[https://emersoncollegepolling.com/iowa-2022-republican-candidates-grassley-and-reynolds-hold-double-digit-leads-in-us-senate-and-gubernatorial-elections/]" c="https://emersoncollegepolling.com/iowa-2022-republican-candidates-grassley-and-reynolds-hold-double-digit-leads-in-us-senate-and-gubernatorial-elections/"/>
              <i n="[Table2].[url].&amp;[https://emersoncollegepolling.com/iowa-2024-biden-and-trump-remain-frontrunners-in-caucuses-but-both-losing-ground/]" c="https://emersoncollegepolling.com/iowa-2024-biden-and-trump-remain-frontrunners-in-caucuses-but-both-losing-ground/"/>
              <i n="[Table2].[url].&amp;[https://emersoncollegepolling.com/iowa-2024-biden-and-trump-start-with-significant-leads-in-party-caucuses/]" c="https://emersoncollegepolling.com/iowa-2024-biden-and-trump-start-with-significant-leads-in-party-caucuses/"/>
              <i n="[Table2].[url].&amp;[https://emersoncollegepolling.com/iowa-2024-poll-plurality-of-independent-voters-disapprove-of-gov-reynolds/]" c="https://emersoncollegepolling.com/iowa-2024-poll-plurality-of-independent-voters-disapprove-of-gov-reynolds/"/>
              <i n="[Table2].[url].&amp;[https://emersoncollegepolling.com/january-2024-national-poll-trump-and-biden-remain-neck-and-neck-in-likely-rematch/]" c="https://emersoncollegepolling.com/january-2024-national-poll-trump-and-biden-remain-neck-and-neck-in-likely-rematch/"/>
              <i n="[Table2].[url].&amp;[https://emersoncollegepolling.com/july-2024-national-poll-trump-46-biden-43/]" c="https://emersoncollegepolling.com/july-2024-national-poll-trump-46-biden-43/"/>
              <i n="[Table2].[url].&amp;[https://emersoncollegepolling.com/july-2024-swing-state-polls/]" c="https://emersoncollegepolling.com/july-2024-swing-state-polls/"/>
              <i n="[Table2].[url].&amp;[https://emersoncollegepolling.com/july-2024-swing-state-polls-harris-trails-trump-in-arizona-georgia-michigan-pennsylvania-tied-in-wisconsin/]" c="https://emersoncollegepolling.com/july-2024-swing-state-polls-harris-trails-trump-in-arizona-georgia-michigan-pennsylvania-tied-in-wisconsin/"/>
              <i n="[Table2].[url].&amp;[https://emersoncollegepolling.com/june-2023-national-third-party-candidacy-could-derail-president-bidens-reelection-bid/]" c="https://emersoncollegepolling.com/june-2023-national-third-party-candidacy-could-derail-president-bidens-reelection-bid/"/>
              <i n="[Table2].[url].&amp;[https://emersoncollegepolling.com/june-2024-national-poll-trump-46-biden-45/]" c="https://emersoncollegepolling.com/june-2024-national-poll-trump-46-biden-45/"/>
              <i n="[Table2].[url].&amp;[https://emersoncollegepolling.com/june-2024-state-polls-trump-maintains-edge-over-biden/]" c="https://emersoncollegepolling.com/june-2024-state-polls-trump-maintains-edge-over-biden/"/>
              <i n="[Table2].[url].&amp;[https://emersoncollegepolling.com/kansas-2022-democratic-governor-laura-kelly-in-tight-race-with-a-g-derek-schmidt-in-gubernatorial-election/]" c="https://emersoncollegepolling.com/kansas-2022-democratic-governor-laura-kelly-in-tight-race-with-a-g-derek-schmidt-in-gubernatorial-election/"/>
              <i n="[Table2].[url].&amp;[https://emersoncollegepolling.com/kansas-2022-governor-laura-kelly-holds-three-point-lead-over-ag-derek-schmidt-in-gubernatorial-election-senator-moran-leads-by-21-points-for-re-election/]" c="https://emersoncollegepolling.com/kansas-2022-governor-laura-kelly-holds-three-point-lead-over-ag-derek-schmidt-in-gubernatorial-election-senator-moran-leads-by-21-points-for-re-election/"/>
              <i n="[Table2].[url].&amp;[https://emersoncollegepolling.com/kansas-2024-poll-trump-holds-16-point-lead-over-biden-in-potential-2024-rematch/]" c="https://emersoncollegepolling.com/kansas-2024-poll-trump-holds-16-point-lead-over-biden-in-potential-2024-rematch/"/>
              <i n="[Table2].[url].&amp;[https://emersoncollegepolling.com/kentucky-2023-poll-beshear-holds-16-point-lead-over-cameron-in-gubernatorial-election/]" c="https://emersoncollegepolling.com/kentucky-2023-poll-beshear-holds-16-point-lead-over-cameron-in-gubernatorial-election/"/>
              <i n="[Table2].[url].&amp;[https://emersoncollegepolling.com/maine-poll-mills-leads-lepage-by-12-majority-of-voters-concerned-over-lobsters-on-unsustainable-seafood-red-list/]" c="https://emersoncollegepolling.com/maine-poll-mills-leads-lepage-by-12-majority-of-voters-concerned-over-lobsters-on-unsustainable-seafood-red-list/"/>
              <i n="[Table2].[url].&amp;[https://emersoncollegepolling.com/march-2024-national-poll-trump-45-biden-45haley-primary-voters-break-for-biden-over-trump-in-general-election/]" c="https://emersoncollegepolling.com/march-2024-national-poll-trump-45-biden-45haley-primary-voters-break-for-biden-over-trump-in-general-election/"/>
              <i n="[Table2].[url].&amp;[https://emersoncollegepolling.com/maryland-2024-poll-alsobrooks-42-trone-41/]" c="https://emersoncollegepolling.com/maryland-2024-poll-alsobrooks-42-trone-41/"/>
              <i n="[Table2].[url].&amp;[https://emersoncollegepolling.com/maryland-2024-poll-former-gov-larry-hogan-starts-strong-in-election-for-open-senate-seat/]" c="https://emersoncollegepolling.com/maryland-2024-poll-former-gov-larry-hogan-starts-strong-in-election-for-open-senate-seat/"/>
              <i n="[Table2].[url].&amp;[https://emersoncollegepolling.com/maryland-september-2024-poll-alsobrooks-49-hogan-42/]" c="https://emersoncollegepolling.com/maryland-september-2024-poll-alsobrooks-49-hogan-42/"/>
              <i n="[Table2].[url].&amp;[https://emersoncollegepolling.com/massachusetts-2022-healey-leads-diehl-by-18-points-majority-of-massachusetts-voters-approve-of-biden/]" c="https://emersoncollegepolling.com/massachusetts-2022-healey-leads-diehl-by-18-points-majority-of-massachusetts-voters-approve-of-biden/"/>
              <i n="[Table2].[url].&amp;[https://emersoncollegepolling.com/may-2024-national-poll-trump-46-biden-44/]" c="https://emersoncollegepolling.com/may-2024-national-poll-trump-46-biden-44/"/>
              <i n="[Table2].[url].&amp;[https://emersoncollegepolling.com/michigan-2022-governor-whitmer-maintains-five-point-lead-over-tudor-dixon/]" c="https://emersoncollegepolling.com/michigan-2022-governor-whitmer-maintains-five-point-lead-over-tudor-dixon/"/>
              <i n="[Table2].[url].&amp;[https://emersoncollegepolling.com/michigan-2022-gov-whitmer-holds-five-point-lead-over-tudor-dixon-majority-plan-to-vote-yes-for-proposal-3-on-abortion/]" c="https://emersoncollegepolling.com/michigan-2022-gov-whitmer-holds-five-point-lead-over-tudor-dixon-majority-plan-to-vote-yes-for-proposal-3-on-abortion/"/>
              <i n="[Table2].[url].&amp;[https://emersoncollegepolling.com/michigan-2024-poll-trump-45-biden-44/]" c="https://emersoncollegepolling.com/michigan-2024-poll-trump-45-biden-44/"/>
              <i n="[Table2].[url].&amp;[https://emersoncollegepolling.com/michigan-2024-poll-trump-46-biden-44/]" c="https://emersoncollegepolling.com/michigan-2024-poll-trump-46-biden-44/"/>
              <i n="[Table2].[url].&amp;[https://emersoncollegepolling.com/michigan-2024-trump-and-biden-on-course-for-tight-rematch/]" c="https://emersoncollegepolling.com/michigan-2024-trump-and-biden-on-course-for-tight-rematch/"/>
              <i n="[Table2].[url].&amp;[https://emersoncollegepolling.com/michigan-poll-gov-whitmer-ten-points-more-favorable-than-president-biden-in-michigan/]" c="https://emersoncollegepolling.com/michigan-poll-gov-whitmer-ten-points-more-favorable-than-president-biden-in-michigan/"/>
              <i n="[Table2].[url].&amp;[https://emersoncollegepolling.com/midterm-ballot-tightens-as-abortion-access-motivates-voters-plurality-of-voters-disapprove-of-bidens-handling-of-brittney-griner-detainment/]" c="https://emersoncollegepolling.com/midterm-ballot-tightens-as-abortion-access-motivates-voters-plurality-of-voters-disapprove-of-bidens-handling-of-brittney-griner-detainment/"/>
              <i n="[Table2].[url].&amp;[https://emersoncollegepolling.com/minnesota-2024-poll-biden-holds-narrow-lead-over-trump/]" c="https://emersoncollegepolling.com/minnesota-2024-poll-biden-holds-narrow-lead-over-trump/"/>
              <i n="[Table2].[url].&amp;[https://emersoncollegepolling.com/missouri-2022-republican-eric-schmitt-maintains-double-digit-lead-over-democrat-trudy-busch-valentine/]" c="https://emersoncollegepolling.com/missouri-2022-republican-eric-schmitt-maintains-double-digit-lead-over-democrat-trudy-busch-valentine/"/>
              <i n="[Table2].[url].&amp;[https://emersoncollegepolling.com/missouri-2022-republican-eric-schmitt-with-double-digit-lead-over-democrat-trudy-busch-valentine/]" c="https://emersoncollegepolling.com/missouri-2022-republican-eric-schmitt-with-double-digit-lead-over-democrat-trudy-busch-valentine/"/>
              <i n="[Table2].[url].&amp;[https://emersoncollegepolling.com/missouri-2024-poll-ashcroft-23-kehoe-20-lead-republican-primary-for-governor-46-undecided/]" c="https://emersoncollegepolling.com/missouri-2024-poll-ashcroft-23-kehoe-20-lead-republican-primary-for-governor-46-undecided/"/>
              <i n="[Table2].[url].&amp;[https://emersoncollegepolling.com/missouri-2024-poll-sen-hawley-leads-democratic-challengers-kunce-and-bell-by-double-digits/]" c="https://emersoncollegepolling.com/missouri-2024-poll-sen-hawley-leads-democratic-challengers-kunce-and-bell-by-double-digits/"/>
              <i n="[Table2].[url].&amp;[https://emersoncollegepolling.com/montana-2024-poll-democratic-senator-jon-tester-holds-narrow-lead-over-republican-challenger-tim-sheehy/]" c="https://emersoncollegepolling.com/montana-2024-poll-democratic-senator-jon-tester-holds-narrow-lead-over-republican-challenger-tim-sheehy/"/>
              <i n="[Table2].[url].&amp;[https://emersoncollegepolling.com/montana-2024-poll-trump-55-harris-40/]" c="https://emersoncollegepolling.com/montana-2024-poll-trump-55-harris-40/"/>
              <i n="[Table2].[url].&amp;[https://emersoncollegepolling.com/montana-2024-poll-u-s-senate-tester-44-sheehy-42/]" c="https://emersoncollegepolling.com/montana-2024-poll-u-s-senate-tester-44-sheehy-42/"/>
              <i n="[Table2].[url].&amp;[https://emersoncollegepolling.com/national-poll-71-of-democratic-voters-think-biden-should-be-2024-nominee/]" c="https://emersoncollegepolling.com/national-poll-71-of-democratic-voters-think-biden-should-be-2024-nominee/"/>
              <i n="[Table2].[url].&amp;[https://emersoncollegepolling.com/national-poll-biden-approval-drops-as-republicans-congressional-control-chances-improve/]" c="https://emersoncollegepolling.com/national-poll-biden-approval-drops-as-republicans-congressional-control-chances-improve/"/>
              <i n="[Table2].[url].&amp;[https://emersoncollegepolling.com/national-poll-bidens-approval-recovers-two-years-into-term-trump-maintains-lead-over-desantis-in-gop-primary/]" c="https://emersoncollegepolling.com/national-poll-bidens-approval-recovers-two-years-into-term-trump-maintains-lead-over-desantis-in-gop-primary/"/>
              <i n="[Table2].[url].&amp;[https://emersoncollegepolling.com/national-poll-biden-with-higher-approval-than-us-congress-trump-leads-gop-nomination-contest/]" c="https://emersoncollegepolling.com/national-poll-biden-with-higher-approval-than-us-congress-trump-leads-gop-nomination-contest/"/>
              <i n="[Table2].[url].&amp;[https://emersoncollegepolling.com/nebraska-poll-trump-maintains-lead-but-biden-cuts-into-2020-vote/]" c="https://emersoncollegepolling.com/nebraska-poll-trump-maintains-lead-but-biden-cuts-into-2020-vote/"/>
              <i n="[Table2].[url].&amp;[https://emersoncollegepolling.com/nevada-2022-senator-cortez-masto-and-governor-sisolak-lead-competitive-general-election-matchups-33-of-voters-approve-of-biden%ef%bf%bc/]" c="https://emersoncollegepolling.com/nevada-2022-senator-cortez-masto-and-governor-sisolak-lead-competitive-general-election-matchups-33-of-voters-approve-of-biden%ef%bf%bc/"/>
              <i n="[Table2].[url].&amp;[https://emersoncollegepolling.com/nevada-2022-us-senate--gubernatorial-elections-in-statistical-dead-heat/]" c="https://emersoncollegepolling.com/nevada-2022-us-senate--gubernatorial-elections-in-statistical-dead-heat/"/>
              <i n="[Table2].[url].&amp;[https://emersoncollegepolling.com/nevada-2024-poll-trump-44-biden-41/]" c="https://emersoncollegepolling.com/nevada-2024-poll-trump-44-biden-41/"/>
              <i n="[Table2].[url].&amp;[https://emersoncollegepolling.com/nevada-2024-poll-trump-46-biden-40/]" c="https://emersoncollegepolling.com/nevada-2024-poll-trump-46-biden-40/"/>
              <i n="[Table2].[url].&amp;[https://emersoncollegepolling.com/nevada-2024-poll-trump-with-65-point-lead-in-republican-party-held-caucus/]" c="https://emersoncollegepolling.com/nevada-2024-poll-trump-with-65-point-lead-in-republican-party-held-caucus/"/>
              <i n="[Table2].[url].&amp;[https://emersoncollegepolling.com/new-hampshire-2022-senator-hassan-leads-freshley-nominated-bolduc-by-11/]" c="https://emersoncollegepolling.com/new-hampshire-2022-senator-hassan-leads-freshley-nominated-bolduc-by-11/"/>
              <i n="[Table2].[url].&amp;[https://emersoncollegepolling.com/new-hampshire-2024-desantis-fades-trump-maintains-lead-in-primary/]" c="https://emersoncollegepolling.com/new-hampshire-2024-desantis-fades-trump-maintains-lead-in-primary/"/>
              <i n="[Table2].[url].&amp;[https://emersoncollegepolling.com/new-hampshire-2024-haley-surges-to-second-place-while-trump-maintains-lead/]" c="https://emersoncollegepolling.com/new-hampshire-2024-haley-surges-to-second-place-while-trump-maintains-lead/"/>
              <i n="[Table2].[url].&amp;[https://emersoncollegepolling.com/new-hampshire-2024-poll-harris-50-trump-46/]" c="https://emersoncollegepolling.com/new-hampshire-2024-poll-harris-50-trump-46/"/>
              <i n="[Table2].[url].&amp;[https://emersoncollegepolling.com/new-hampshire-2024-trump-holds-41-point-lead-for-republican-nomination/]" c="https://emersoncollegepolling.com/new-hampshire-2024-trump-holds-41-point-lead-for-republican-nomination/"/>
              <i n="[Table2].[url].&amp;[https://emersoncollegepolling.com/new-hampshire-hassan-maintains-narrow-lead-over-bolduc/]" c="https://emersoncollegepolling.com/new-hampshire-hassan-maintains-narrow-lead-over-bolduc/"/>
              <i n="[Table2].[url].&amp;[https://emersoncollegepolling.com/new-jersey-2024-poll-majority-of-democrats-support-kim-for-u-s-senate-nomination/]" c="https://emersoncollegepolling.com/new-jersey-2024-poll-majority-of-democrats-support-kim-for-u-s-senate-nomination/"/>
              <i n="[Table2].[url].&amp;[https://emersoncollegepolling.com/new-mexico-2022-democratic-governor-lujan-grisham-holds-five-point-lead-over-ronchetti-in-gubernatorial-election/]" c="https://emersoncollegepolling.com/new-mexico-2022-democratic-governor-lujan-grisham-holds-five-point-lead-over-ronchetti-in-gubernatorial-election/"/>
              <i n="[Table2].[url].&amp;[https://emersoncollegepolling.com/new-mexico-2022-lujan-grisham-and-ronchetti-in-dead-heat-for-gubernatorial-election/]" c="https://emersoncollegepolling.com/new-mexico-2022-lujan-grisham-and-ronchetti-in-dead-heat-for-gubernatorial-election/"/>
              <i n="[Table2].[url].&amp;[https://emersoncollegepolling.com/new-mexico-2024-harris-52-trump-42/]" c="https://emersoncollegepolling.com/new-mexico-2024-harris-52-trump-42/"/>
              <i n="[Table2].[url].&amp;[https://emersoncollegepolling.com/new-york-2022-hochul-maintains-double-digit-lead-over-zeldin-bidens-approval-increases-10-points-among-young-voters/]" c="https://emersoncollegepolling.com/new-york-2022-hochul-maintains-double-digit-lead-over-zeldin-bidens-approval-increases-10-points-among-young-voters/"/>
              <i n="[Table2].[url].&amp;[https://emersoncollegepolling.com/new-york-2022-hochuls-lead-over-zeldin-tightens-independent-voters-flip-toward-zeldin/]" c="https://emersoncollegepolling.com/new-york-2022-hochuls-lead-over-zeldin-tightens-independent-voters-flip-toward-zeldin/"/>
              <i n="[Table2].[url].&amp;[https://emersoncollegepolling.com/new-york-2024-poll-biden-48-trump-41/]" c="https://emersoncollegepolling.com/new-york-2024-poll-biden-48-trump-41/"/>
              <i n="[Table2].[url].&amp;[https://emersoncollegepolling.com/new-york-poll-zeldin-momentum-stalls-as-hochul-rallies-support/]" c="https://emersoncollegepolling.com/new-york-poll-zeldin-momentum-stalls-as-hochul-rallies-support/"/>
              <i n="[Table2].[url].&amp;[https://emersoncollegepolling.com/north-carolina-2022-budd-holds-five-point-lead-over-beasley-for-us-senate/]" c="https://emersoncollegepolling.com/north-carolina-2022-budd-holds-five-point-lead-over-beasley-for-us-senate/"/>
              <i n="[Table2].[url].&amp;[https://emersoncollegepolling.com/north-carolina-2024-poll-trump-47-biden-44/]" c="https://emersoncollegepolling.com/north-carolina-2024-poll-trump-47-biden-44/"/>
              <i n="[Table2].[url].&amp;[https://emersoncollegepolling.com/north-dakota-poll-senator-cramer-with-comfortable-lead-over-democratic-challenger/]" c="https://emersoncollegepolling.com/north-dakota-poll-senator-cramer-with-comfortable-lead-over-democratic-challenger/"/>
              <i n="[Table2].[url].&amp;[https://emersoncollegepolling.com/november-2023-national-poll-trump-maintains-lead-over-biden/]" c="https://emersoncollegepolling.com/november-2023-national-poll-trump-maintains-lead-over-biden/"/>
              <i n="[Table2].[url].&amp;[https://emersoncollegepolling.com/october-2023-national-poll-trump-making-inroads-with-young-voters-against-biden-maintains-majority-support-in-republican-primary/]" c="https://emersoncollegepolling.com/october-2023-national-poll-trump-making-inroads-with-young-voters-against-biden-maintains-majority-support-in-republican-primary/"/>
              <i n="[Table2].[url].&amp;[https://emersoncollegepolling.com/october-2024-national-poll-harris-50-trump-48/]" c="https://emersoncollegepolling.com/october-2024-national-poll-harris-50-trump-48/"/>
              <i n="[Table2].[url].&amp;[https://emersoncollegepolling.com/october-2024-state-polls-mixed-movement-across-swing-states-shows-dead-heat/]" c="https://emersoncollegepolling.com/october-2024-state-polls-mixed-movement-across-swing-states-shows-dead-heat/"/>
              <i n="[Table2].[url].&amp;[https://emersoncollegepolling.com/ohio-2022-jd-vance-leads-tim-ryan-in-competitive-bid-for-us-senate-gov-dewine-holds-16-point-lead-over-democratic-challenger/]" c="https://emersoncollegepolling.com/ohio-2022-jd-vance-leads-tim-ryan-in-competitive-bid-for-us-senate-gov-dewine-holds-16-point-lead-over-democratic-challenger/"/>
              <i n="[Table2].[url].&amp;[https://emersoncollegepolling.com/ohio-2022-ryan-and-vance-in-dead-heat-for-ohio-senate-seat-gov-dewine-maintains-double-digit-lead-over-whaley/]" c="https://emersoncollegepolling.com/ohio-2022-ryan-and-vance-in-dead-heat-for-ohio-senate-seat-gov-dewine-maintains-double-digit-lead-over-whaley/"/>
              <i n="[Table2].[url].&amp;[https://emersoncollegepolling.com/ohio-2022-vance-extends-lead-over-ryan-for-us-senate/]" c="https://emersoncollegepolling.com/ohio-2022-vance-extends-lead-over-ryan-for-us-senate/"/>
              <i n="[Table2].[url].&amp;[https://emersoncollegepolling.com/ohio-2022-vance-holds-four-point-lead-over-ryan-dewine-maintains-comfortable-lead-over-whaley/]" c="https://emersoncollegepolling.com/ohio-2022-vance-holds-four-point-lead-over-ryan-dewine-maintains-comfortable-lead-over-whaley/"/>
              <i n="[Table2].[url].&amp;[https://emersoncollegepolling.com/ohio-2024-poll-brown-faces-competitive-general-election-trump-leads-biden-in-2024-matchup/]" c="https://emersoncollegepolling.com/ohio-2024-poll-brown-faces-competitive-general-election-trump-leads-biden-in-2024-matchup/"/>
              <i n="[Table2].[url].&amp;[https://emersoncollegepolling.com/ohio-2024-poll-brown-tops-potential-gop-opponents-in-the-u-s-senate-race/]" c="https://emersoncollegepolling.com/ohio-2024-poll-brown-tops-potential-gop-opponents-in-the-u-s-senate-race/"/>
              <i n="[Table2].[url].&amp;[https://emersoncollegepolling.com/ohio-2024-poll-dolan-26-moreno-23-larose-16-32-undecided-in-gop-primary/]" c="https://emersoncollegepolling.com/ohio-2024-poll-dolan-26-moreno-23-larose-16-32-undecided-in-gop-primary/"/>
              <i n="[Table2].[url].&amp;[https://emersoncollegepolling.com/ohio-2024-poll-sherrod-brown-gears-up-for-tight-re-election-campaign/]" c="https://emersoncollegepolling.com/ohio-2024-poll-sherrod-brown-gears-up-for-tight-re-election-campaign/"/>
              <i n="[Table2].[url].&amp;[https://emersoncollegepolling.com/oklahoma-2022-governor-stitt-leads-hofmeister-by-nine-economy-is-determining-issue-for-voters/]" c="https://emersoncollegepolling.com/oklahoma-2022-governor-stitt-leads-hofmeister-by-nine-economy-is-determining-issue-for-voters/"/>
              <i n="[Table2].[url].&amp;[https://emersoncollegepolling.com/oklahoma-poll-gov-stitt-and-biden-with-low-approval-ratings/]" c="https://emersoncollegepolling.com/oklahoma-poll-gov-stitt-and-biden-with-low-approval-ratings/"/>
              <i n="[Table2].[url].&amp;[https://emersoncollegepolling.com/oregon-2022-independent-candidates-support-melts-as-democrat-tina-kotek-leads-republican-christine-drazan-by-four-for-governor/]" c="https://emersoncollegepolling.com/oregon-2022-independent-candidates-support-melts-as-democrat-tina-kotek-leads-republican-christine-drazan-by-four-for-governor/"/>
              <i n="[Table2].[url].&amp;[https://emersoncollegepolling.com/oregon-2022-republican-christine-drazan-with-two-point-lead-over-democrat-tina-kotek-for-governorship-sen-wyden-holds-19-point-lead-in-re-election-bid/]" c="https://emersoncollegepolling.com/oregon-2022-republican-christine-drazan-with-two-point-lead-over-democrat-tina-kotek-for-governorship-sen-wyden-holds-19-point-lead-in-re-election-bid/"/>
              <i n="[Table2].[url].&amp;[https://emersoncollegepolling.com/pennsylvania-2022-fettermans-lead-shrinks-in-us-senate-race-shapiros-lead-expands-for-governors-seat/]" c="https://emersoncollegepolling.com/pennsylvania-2022-fettermans-lead-shrinks-in-us-senate-race-shapiros-lead-expands-for-governors-seat/"/>
              <i n="[Table2].[url].&amp;[https://emersoncollegepolling.com/pennsylvania-2024-poll-trump-47-biden-43/]" c="https://emersoncollegepolling.com/pennsylvania-2024-poll-trump-47-biden-43/"/>
              <i n="[Table2].[url].&amp;[https://emersoncollegepolling.com/pennsylvania-2024-poll-trump-49-harris-48/]" c="https://emersoncollegepolling.com/pennsylvania-2024-poll-trump-49-harris-48/"/>
              <i n="[Table2].[url].&amp;[https://emersoncollegepolling.com/pennsylvania-2024-poll-young-voters-hesitant-to-support-biden-but-stick-with-sen-casey/]" c="https://emersoncollegepolling.com/pennsylvania-2024-poll-young-voters-hesitant-to-support-biden-but-stick-with-sen-casey/"/>
              <i n="[Table2].[url].&amp;[https://emersoncollegepolling.com/september-2023-national-poll-a-trump-bump-in-gop-primary/]" c="https://emersoncollegepolling.com/september-2023-national-poll-a-trump-bump-in-gop-primary/"/>
              <i n="[Table2].[url].&amp;[https://emersoncollegepolling.com/september-2024-arizona-and-north-carolina-polls-harris-and-trump-neck-and-neck-in-key-swing-states/]" c="https://emersoncollegepolling.com/september-2024-arizona-and-north-carolina-polls-harris-and-trump-neck-and-neck-in-key-swing-states/"/>
              <i n="[Table2].[url].&amp;[https://emersoncollegepolling.com/september-2024-missouri-poll-republican-candidates-lead-in-president-governor-senate-races/]" c="https://emersoncollegepolling.com/september-2024-missouri-poll-republican-candidates-lead-in-president-governor-senate-races/"/>
              <i n="[Table2].[url].&amp;[https://emersoncollegepolling.com/september-2024-national-poll-harris-49-trump-47/]" c="https://emersoncollegepolling.com/september-2024-national-poll-harris-49-trump-47/"/>
              <i n="[Table2].[url].&amp;[https://emersoncollegepolling.com/september-2024-new-york-poll-harris-54-trump-40/]" c="https://emersoncollegepolling.com/september-2024-new-york-poll-harris-54-trump-40/"/>
              <i n="[Table2].[url].&amp;[https://emersoncollegepolling.com/september-2024-pennsylvania-poll-trump-48-harris-48/]" c="https://emersoncollegepolling.com/september-2024-pennsylvania-poll-trump-48-harris-48/"/>
              <i n="[Table2].[url].&amp;[https://emersoncollegepolling.com/september-2024-swing-state-polls-trump-and-harris-locked-in-tight-presidential-race/]" c="https://emersoncollegepolling.com/september-2024-swing-state-polls-trump-and-harris-locked-in-tight-presidential-race/"/>
              <i n="[Table2].[url].&amp;[https://emersoncollegepolling.com/september-2024-texas-poll-trump-51-harris-46cruz-49-allred-45/]" c="https://emersoncollegepolling.com/september-2024-texas-poll-trump-51-harris-46cruz-49-allred-45/"/>
              <i n="[Table2].[url].&amp;[https://emersoncollegepolling.com/september-2024-virginia-poll-harris-52-trump-44/]" c="https://emersoncollegepolling.com/september-2024-virginia-poll-harris-52-trump-44/"/>
              <i n="[Table2].[url].&amp;[https://emersoncollegepolling.com/september-national-poll-president-bidens-approval-at-year-high-56-of-voters-agree-the-pandemic-is-over/]" c="https://emersoncollegepolling.com/september-national-poll-president-bidens-approval-at-year-high-56-of-voters-agree-the-pandemic-is-over/"/>
              <i n="[Table2].[url].&amp;[https://emersoncollegepolling.com/september-state-polling-california-florida-ohio-texas/]" c="https://emersoncollegepolling.com/september-state-polling-california-florida-ohio-texas/"/>
              <i n="[Table2].[url].&amp;[https://emersoncollegepolling.com/south-dakota-quarter-of-residents-think-gov-noem-should-be-trumps-running-mate/]" c="https://emersoncollegepolling.com/south-dakota-quarter-of-residents-think-gov-noem-should-be-trumps-running-mate/"/>
              <i n="[Table2].[url].&amp;[https://emersoncollegepolling.com/strongapril-2023-national-poll-strong-strongbiden-and-trump-on-track-for-2024-rematch-strong/]" c="https://emersoncollegepolling.com/strongapril-2023-national-poll-strong-strongbiden-and-trump-on-track-for-2024-rematch-strong/"/>
              <i n="[Table2].[url].&amp;[https://emersoncollegepolling.com/swing-state-2024-polling-biden-trails-trump-in-arizona-georgia-and-pennsylvania-and-wisconsin-leads-trump-in-michigan/]" c="https://emersoncollegepolling.com/swing-state-2024-polling-biden-trails-trump-in-arizona-georgia-and-pennsylvania-and-wisconsin-leads-trump-in-michigan/"/>
              <i n="[Table2].[url].&amp;[https://emersoncollegepolling.com/tennessee-2024-poll-republican-senator-blackburn-leads-democrat-gloria-johnson-in-potential-matchup/]" c="https://emersoncollegepolling.com/tennessee-2024-poll-republican-senator-blackburn-leads-democrat-gloria-johnson-in-potential-matchup/"/>
              <i n="[Table2].[url].&amp;[https://emersoncollegepolling.com/texas-2022-abbott-holds-ten-point-lead-for-governor-majority-of-voters-support-migrant-busing/]" c="https://emersoncollegepolling.com/texas-2022-abbott-holds-ten-point-lead-for-governor-majority-of-voters-support-migrant-busing/"/>
              <i n="[Table2].[url].&amp;[https://emersoncollegepolling.com/texas-2022-greg-abbott-leads-beto-orourke-by-eight-in-gubernatorial-election/]" c="https://emersoncollegepolling.com/texas-2022-greg-abbott-leads-beto-orourke-by-eight-in-gubernatorial-election/"/>
              <i n="[Table2].[url].&amp;[https://emersoncollegepolling.com/texas-2024-poll-allred-leads-democratic-senate-primary-plurality-are-undecided/]" c="https://emersoncollegepolling.com/texas-2024-poll-allred-leads-democratic-senate-primary-plurality-are-undecided/"/>
              <i n="[Table2].[url].&amp;[https://emersoncollegepolling.com/the-common-good-index-survey/]" c="https://emersoncollegepolling.com/the-common-good-index-survey/"/>
              <i n="[Table2].[url].&amp;[https://emersoncollegepolling.com/trump-holds-edge-over-biden-in-seven-key-swing-state-polls/]" c="https://emersoncollegepolling.com/trump-holds-edge-over-biden-in-seven-key-swing-state-polls/"/>
              <i n="[Table2].[url].&amp;[https://emersoncollegepolling.com/trump-maintains-support-in-iowa-haley-catches-desantis-for-second-place/]" c="https://emersoncollegepolling.com/trump-maintains-support-in-iowa-haley-catches-desantis-for-second-place/"/>
              <i n="[Table2].[url].&amp;[https://emersoncollegepolling.com/utah-2022-senator-mike-lee-holds-10-point-lead-over-evan-mcmullin/]" c="https://emersoncollegepolling.com/utah-2022-senator-mike-lee-holds-10-point-lead-over-evan-mcmullin/"/>
              <i n="[Table2].[url].&amp;[https://emersoncollegepolling.com/virginia-2024-poll-trump-45-biden-43/]" c="https://emersoncollegepolling.com/virginia-2024-poll-trump-45-biden-43/"/>
              <i n="[Table2].[url].&amp;[https://emersoncollegepolling.com/washington-2022-democratic-sen-patty-murray-holds-9-point-lead-in-re-election-bid-against-republican-tiffany-smiley/]" c="https://emersoncollegepolling.com/washington-2022-democratic-sen-patty-murray-holds-9-point-lead-in-re-election-bid-against-republican-tiffany-smiley/"/>
              <i n="[Table2].[url].&amp;[https://emersoncollegepolling.com/west-virginia-2024-poll-sen-manchin-faces-uphill-battle-against-gov-justice-but-leads-rep-mooney/]" c="https://emersoncollegepolling.com/west-virginia-2024-poll-sen-manchin-faces-uphill-battle-against-gov-justice-but-leads-rep-mooney/"/>
              <i n="[Table2].[url].&amp;[https://emersoncollegepolling.com/wisconsin-2022-johnson-maintains-four-point-edge-on-barnes-evers-and-michels-in-one-point-race-for-governor/]" c="https://emersoncollegepolling.com/wisconsin-2022-johnson-maintains-four-point-edge-on-barnes-evers-and-michels-in-one-point-race-for-governor/"/>
              <i n="[Table2].[url].&amp;[https://emersoncollegepolling.com/wisconsin-2022-voters-splitting-tickets-in-us-senate-and-gubernatorial-elections/]" c="https://emersoncollegepolling.com/wisconsin-2022-voters-splitting-tickets-in-us-senate-and-gubernatorial-elections/"/>
              <i n="[Table2].[url].&amp;[https://emersoncollegepolling.com/wisconsin-2024-poll-trump-45-biden-42/]" c="https://emersoncollegepolling.com/wisconsin-2024-poll-trump-45-biden-42/"/>
              <i n="[Table2].[url].&amp;[https://emersoncollegepolling.com/wisconsin-2024-poll-trump-and-biden-on-track-for-another-close-election/]" c="https://emersoncollegepolling.com/wisconsin-2024-poll-trump-and-biden-on-track-for-another-close-election/"/>
              <i n="[Table2].[url].&amp;[https://emersoncollegepolling.com/wisconsin-2024-trump-46-biden-43/]" c="https://emersoncollegepolling.com/wisconsin-2024-trump-46-biden-43/"/>
              <i n="[Table2].[url].&amp;[https://emersoncollegepolling.com/wyoming-2024-poll-president-biden-with-13-approval-among-wyoming-residents/]" c="https://emersoncollegepolling.com/wyoming-2024-poll-president-biden-with-13-approval-among-wyoming-residents/"/>
              <i n="[Table2].[url].&amp;[https://emersonpolling.reportablenews.com/pr/april-2022-national-poll-civics-education-may-be-linked-to-trust-in-institutions-biden-approval-holds-at-42]" c="https://emersonpolling.reportablenews.com/pr/april-2022-national-poll-civics-education-may-be-linked-to-trust-in-institutions-biden-approval-holds-at-42"/>
              <i n="[Table2].[url].&amp;[https://emersonpolling.reportablenews.com/pr/biden-s-approval-drops-to-38-1-in-3-say-memorial-day-travel-plans-were-impacted-by-high-cost-of-gas]" c="https://emersonpolling.reportablenews.com/pr/biden-s-approval-drops-to-38-1-in-3-say-memorial-day-travel-plans-were-impacted-by-high-cost-of-gas"/>
              <i n="[Table2].[url].&amp;[https://emersonpolling.reportablenews.com/pr/connecticut-2022-poll-lamont-leads-stefanowski-in-gubernatorial-election]" c="https://emersonpolling.reportablenews.com/pr/connecticut-2022-poll-lamont-leads-stefanowski-in-gubernatorial-election"/>
              <i n="[Table2].[url].&amp;[https://emersonpolling.reportablenews.com/pr/february-2022-national-poll-inflation-tops-nation-s-concerns-perception-of-covid-s-public-health-threat-drops]" c="https://emersonpolling.reportablenews.com/pr/february-2022-national-poll-inflation-tops-nation-s-concerns-perception-of-covid-s-public-health-threat-drops"/>
              <i n="[Table2].[url].&amp;[https://emersonpolling.reportablenews.com/pr/national-poll-march-2022-us-voters-report-increased-hardship-as-prices-rise-blame-biden-for-gas-prices]" c="https://emersonpolling.reportablenews.com/pr/national-poll-march-2022-us-voters-report-increased-hardship-as-prices-rise-blame-biden-for-gas-prices"/>
              <i n="[Table2].[url].&amp;[https://emersonpolling.reportablenews.com/pr/november-2021-national-poll-biden-job-approval-drops-again]" c="https://emersonpolling.reportablenews.com/pr/november-2021-national-poll-biden-job-approval-drops-again"/>
              <i n="[Table2].[url].&amp;[https://emersonpolling.reportablenews.com/pr/september-national-poll-americans-say-us-lost-war-in-afghanistan-blame-bush]" c="https://emersonpolling.reportablenews.com/pr/september-national-poll-americans-say-us-lost-war-in-afghanistan-blame-bush"/>
              <i n="[Table2].[url].&amp;[https://escholarship.org/content/qt41s8q5xg/qt41s8q5xg.pdf?t=s79bwv&amp;v=lg]" c="https://escholarship.org/content/qt41s8q5xg/qt41s8q5xg.pdf?t=s79bwv&amp;v=lg"/>
              <i n="[Table2].[url].&amp;[https://escholarship.org/content/qt4fj3k66d/qt4fj3k66d.pdf]" c="https://escholarship.org/content/qt4fj3k66d/qt4fj3k66d.pdf"/>
              <i n="[Table2].[url].&amp;[https://escholarship.org/uc/item/161426z3]" c="https://escholarship.org/uc/item/161426z3"/>
              <i n="[Table2].[url].&amp;[https://escholarship.org/uc/item/3hk4p4j2]" c="https://escholarship.org/uc/item/3hk4p4j2"/>
              <i n="[Table2].[url].&amp;[https://escholarship.org/uc/item/9rh552hz?]" c="https://escholarship.org/uc/item/9rh552hz?"/>
              <i n="[Table2].[url].&amp;[https://excellenceinpolling.com/public_poll/national-2021-quarter-2-tracking-poll/]" c="https://excellenceinpolling.com/public_poll/national-2021-quarter-2-tracking-poll/"/>
              <i n="[Table2].[url].&amp;[https://first-heritage-foundation.s3.amazonaws.com/live_files/2024/04/Echelon-Insights-Survey.pdf]" c="https://first-heritage-foundation.s3.amazonaws.com/live_files/2024/04/Echelon-Insights-Survey.pdf"/>
              <i n="[Table2].[url].&amp;[https://floridaphoenix.com/2024/03/15/trump-leads-biden-by-some-6-points-in-new-fl-survey-but-among-independents-the-race-is-a-tie/]" c="https://floridaphoenix.com/2024/03/15/trump-leads-biden-by-some-6-points-in-new-fl-survey-but-among-independents-the-race-is-a-tie/"/>
              <i n="[Table2].[url].&amp;[https://floridapolitics.com/archives/596936-poll-suggests-florida-doesnt-want-insurance-companies-protected-from-lawsuits/]" c="https://floridapolitics.com/archives/596936-poll-suggests-florida-doesnt-want-insurance-companies-protected-from-lawsuits/"/>
              <i n="[Table2].[url].&amp;[https://floridapolitics.com/archives/673574-poll-rick-scott-opens-up-15-point-lead-over-likely-democratic-opponent/]" c="https://floridapolitics.com/archives/673574-poll-rick-scott-opens-up-15-point-lead-over-likely-democratic-opponent/"/>
              <i n="[Table2].[url].&amp;[https://floridapolitics.com/archives/673580-poll-donald-trump-cruises-against-joe-biden-in-florida-rfk-no-factor/]" c="https://floridapolitics.com/archives/673580-poll-donald-trump-cruises-against-joe-biden-in-florida-rfk-no-factor/"/>
              <i n="[Table2].[url].&amp;[https://floridapolitics.com/archives/678915-florida-pollster-finds-donald-trump-with-10-point-lead-in-state/]" c="https://floridapolitics.com/archives/678915-florida-pollster-finds-donald-trump-with-10-point-lead-in-state/"/>
              <i n="[Table2].[url].&amp;[https://floridapolitics.com/archives/699261-aif-poll-shows-donald-trump-rick-scott-winning-majorities-in-florida/]" c="https://floridapolitics.com/archives/699261-aif-poll-shows-donald-trump-rick-scott-winning-majorities-in-florida/"/>
              <i n="[Table2].[url].&amp;[https://floridapolitics.com/wp-content/uploads/2021/08/Poll-of-Rubio-vs.-Demings.pdf]" c="https://floridapolitics.com/wp-content/uploads/2021/08/Poll-of-Rubio-vs.-Demings.pdf"/>
              <i n="[Table2].[url].&amp;[https://flvoicenews.com/new-polls-hand-trump-scott-sizeable-lead-in-florida/]" c="https://flvoicenews.com/new-polls-hand-trump-scott-sizeable-lead-in-florida/"/>
              <i n="[Table2].[url].&amp;[https://futuremajority.org/future-majority-releases-nv-pa-ny-cds-report/]" c="https://futuremajority.org/future-majority-releases-nv-pa-ny-cds-report/"/>
              <i n="[Table2].[url].&amp;[https://futuremajority.org/wp-content/uploads/FM-Memo-Governing-Landscape-and-Messaging-August-21-2024.pdf]" c="https://futuremajority.org/wp-content/uploads/FM-Memo-Governing-Landscape-and-Messaging-August-21-2024.pdf"/>
              <i n="[Table2].[url].&amp;[https://futuremajority.org/wp-content/uploads/FM-October-2023-Report.pdf]" c="https://futuremajority.org/wp-content/uploads/FM-October-2023-Report.pdf"/>
              <i n="[Table2].[url].&amp;[https://genforwardsurvey.com/2023/12/12/genforward-november-2023-survey/?question=Q1]" c="https://genforwardsurvey.com/2023/12/12/genforward-november-2023-survey/?question=Q1"/>
              <i n="[Table2].[url].&amp;[https://globalstrategygroup.com/wp-content/uploads/2012/07/Mountaineer-Q1-Report-2.07.24.pdf]" c="https://globalstrategygroup.com/wp-content/uploads/2012/07/Mountaineer-Q1-Report-2.07.24.pdf"/>
              <i n="[Table2].[url].&amp;[https://globalstrategygroup.com/wp-content/uploads/2012/07/Q2-Mountaineer-Report-F06.28.24-2.pdf]" c="https://globalstrategygroup.com/wp-content/uploads/2012/07/Q2-Mountaineer-Report-F06.28.24-2.pdf"/>
              <i n="[Table2].[url].&amp;[https://go.nationaljournal.com/index.php/email/emailWebview?email=NTU2LVlFRS05NjkAAAGUDf_-AYh8Q5kpYqUGUcGJwawJlK2lDH9vmW4-5CnH58I3-pO2cdEme7wzsKG43OI3W7iW-rfxicDILMuRaUhdipQ02E87zDPw2Q]" c="https://go.nationaljournal.com/index.php/email/emailWebview?email=NTU2LVlFRS05NjkAAAGUDf_-AYh8Q5kpYqUGUcGJwawJlK2lDH9vmW4-5CnH58I3-pO2cdEme7wzsKG43OI3W7iW-rfxicDILMuRaUhdipQ02E87zDPw2Q"/>
              <i n="[Table2].[url].&amp;[https://harrisx.com/wp-content/uploads/2024/03/HarrisX-Overnight-Poll-Permanent-Political-3.25.2024-1.pdf]" c="https://harrisx.com/wp-content/uploads/2024/03/HarrisX-Overnight-Poll-Permanent-Political-3.25.2024-1.pdf"/>
              <i n="[Table2].[url].&amp;[https://harrisx.com/wp-content/uploads/2024/03/HarrisX-Overnight-Poll-Permanent-Political-VP-Mental-Acuity-Bidenomics-2.29.2024.pdf]" c="https://harrisx.com/wp-content/uploads/2024/03/HarrisX-Overnight-Poll-Permanent-Political-VP-Mental-Acuity-Bidenomics-2.29.2024.pdf"/>
              <i n="[Table2].[url].&amp;[https://harrisx.com/wp-content/uploads/2024/03/HarrisX-Overnight-Poll-State-of-the-Union-3.11.2024.pdf]" c="https://harrisx.com/wp-content/uploads/2024/03/HarrisX-Overnight-Poll-State-of-the-Union-3.11.2024.pdf"/>
              <i n="[Table2].[url].&amp;[https://harvardharrispoll.com/key-results-april/]" c="https://harvardharrispoll.com/key-results-april/"/>
              <i n="[Table2].[url].&amp;[https://harvardharrispoll.com/key-results-may/]" c="https://harvardharrispoll.com/key-results-may/"/>
              <i n="[Table2].[url].&amp;[https://harvardharrispoll.com/key-results-october-3/]" c="https://harvardharrispoll.com/key-results-october-3/"/>
              <i n="[Table2].[url].&amp;[https://harvardharrispoll.com/key-results-september/]" c="https://harvardharrispoll.com/key-results-september/"/>
              <i n="[Table2].[url].&amp;[https://harvardharrispoll.com/wp-content/uploads/2021/11/HHP_October2021_Crosstabs.pdf]" c="https://harvardharrispoll.com/wp-content/uploads/2021/11/HHP_October2021_Crosstabs.pdf"/>
              <i n="[Table2].[url].&amp;[https://harvardharrispoll.com/wp-content/uploads/2022/07/HHP_June2022_KeyResults.pdf]" c="https://harvardharrispoll.com/wp-content/uploads/2022/07/HHP_June2022_KeyResults.pdf"/>
              <i n="[Table2].[url].&amp;[https://harvardharrispoll.com/wp-content/uploads/2022/08/HHP_July2022_KeyResults.pdf]" c="https://harvardharrispoll.com/wp-content/uploads/2022/08/HHP_July2022_KeyResults.pdf"/>
              <i n="[Table2].[url].&amp;[https://harvardharrispoll.com/wp-content/uploads/2022/11/HHP_Nov2022_KeyResults.pdf]" c="https://harvardharrispoll.com/wp-content/uploads/2022/11/HHP_Nov2022_KeyResults.pdf"/>
              <i n="[Table2].[url].&amp;[https://harvardharrispoll.com/wp-content/uploads/2022/12/HHP_Dec2022_KeyResults.pdf]" c="https://harvardharrispoll.com/wp-content/uploads/2022/12/HHP_Dec2022_KeyResults.pdf"/>
              <i n="[Table2].[url].&amp;[https://harvardharrispoll.com/wp-content/uploads/2023/01/HHP_Jan2023_KeyResults.pdf]" c="https://harvardharrispoll.com/wp-content/uploads/2023/01/HHP_Jan2023_KeyResults.pdf"/>
              <i n="[Table2].[url].&amp;[https://harvardharrispoll.com/wp-content/uploads/2023/02/HHP_Feb2023_KeyResults.pdf]" c="https://harvardharrispoll.com/wp-content/uploads/2023/02/HHP_Feb2023_KeyResults.pdf"/>
              <i n="[Table2].[url].&amp;[https://harvardharrispoll.com/wp-content/uploads/2023/03/HHP_March_2023_KeyResults.pdf]" c="https://harvardharrispoll.com/wp-content/uploads/2023/03/HHP_March_2023_KeyResults.pdf"/>
              <i n="[Table2].[url].&amp;[https://harvardharrispoll.com/wp-content/uploads/2023/04/HHP_April2023_KeyResults.pdf]" c="https://harvardharrispoll.com/wp-content/uploads/2023/04/HHP_April2023_KeyResults.pdf"/>
              <i n="[Table2].[url].&amp;[https://harvardharrispoll.com/wp-content/uploads/2023/05/HHP_May2023_KeyResults.pdf]" c="https://harvardharrispoll.com/wp-content/uploads/2023/05/HHP_May2023_KeyResults.pdf"/>
              <i n="[Table2].[url].&amp;[https://harvardharrispoll.com/wp-content/uploads/2023/06/HHP_June2023_KeyResults.pdf]" c="https://harvardharrispoll.com/wp-content/uploads/2023/06/HHP_June2023_KeyResults.pdf"/>
              <i n="[Table2].[url].&amp;[https://harvardharrispoll.com/wp-content/uploads/2023/07/HHP_July2023_KeyResults.pdf]" c="https://harvardharrispoll.com/wp-content/uploads/2023/07/HHP_July2023_KeyResults.pdf"/>
              <i n="[Table2].[url].&amp;[https://harvardharrispoll.com/wp-content/uploads/2023/09/HHP_Sept23_KeyResults.pdf]" c="https://harvardharrispoll.com/wp-content/uploads/2023/09/HHP_Sept23_KeyResults.pdf"/>
              <i n="[Table2].[url].&amp;[https://harvardharrispoll.com/wp-content/uploads/2023/10/HHP_Oct23_KeyResults.pdf]" c="https://harvardharrispoll.com/wp-content/uploads/2023/10/HHP_Oct23_KeyResults.pdf"/>
              <i n="[Table2].[url].&amp;[https://harvardharrispoll.com/wp-content/uploads/2023/11/HHP_Nov23_KeyResults.pdf]" c="https://harvardharrispoll.com/wp-content/uploads/2023/11/HHP_Nov23_KeyResults.pdf"/>
              <i n="[Table2].[url].&amp;[https://harvardharrispoll.com/wp-content/uploads/2023/12/HHP_Dec23_KeyResults.pdf]" c="https://harvardharrispoll.com/wp-content/uploads/2023/12/HHP_Dec23_KeyResults.pdf"/>
              <i n="[Table2].[url].&amp;[https://harvardharrispoll.com/wp-content/uploads/2024/01/HHP_Jan24_KeyResults.pdf]" c="https://harvardharrispoll.com/wp-content/uploads/2024/01/HHP_Jan24_KeyResults.pdf"/>
              <i n="[Table2].[url].&amp;[https://harvardharrispoll.com/wp-content/uploads/2024/02/HHP_Feb2024_KeyResults.pdf]" c="https://harvardharrispoll.com/wp-content/uploads/2024/02/HHP_Feb2024_KeyResults.pdf"/>
              <i n="[Table2].[url].&amp;[https://harvardharrispoll.com/wp-content/uploads/2024/03/HHP_Mar2024_KeyResults.pdf]" c="https://harvardharrispoll.com/wp-content/uploads/2024/03/HHP_Mar2024_KeyResults.pdf"/>
              <i n="[Table2].[url].&amp;[https://harvardharrispoll.com/wp-content/uploads/2024/04/HHP_Apr2024_KeyResults.pdf]" c="https://harvardharrispoll.com/wp-content/uploads/2024/04/HHP_Apr2024_KeyResults.pdf"/>
              <i n="[Table2].[url].&amp;[https://harvardharrispoll.com/wp-content/uploads/2024/05/HHP_May2024_KeyResults.pdf]" c="https://harvardharrispoll.com/wp-content/uploads/2024/05/HHP_May2024_KeyResults.pdf"/>
              <i n="[Table2].[url].&amp;[https://harvardharrispoll.com/wp-content/uploads/2024/07/HHP_July2024_KeyResults.pdf]" c="https://harvardharrispoll.com/wp-content/uploads/2024/07/HHP_July2024_KeyResults.pdf"/>
              <i n="[Table2].[url].&amp;[https://harvardharrispoll.com/wp-content/uploads/2024/07/HHP_June2024_KeyResults.pdf]" c="https://harvardharrispoll.com/wp-content/uploads/2024/07/HHP_June2024_KeyResults.pdf"/>
              <i n="[Table2].[url].&amp;[https://harvardharrispoll.com/wp-content/uploads/2024/09/HHP_Sep2024_KeyResults.pdf]" c="https://harvardharrispoll.com/wp-content/uploads/2024/09/HHP_Sep2024_KeyResults.pdf"/>
              <i n="[Table2].[url].&amp;[https://home.mirs.news/blogs/post/race-remains-tight-post-debate-63-percent-believe-crooks-didn-t-act-alone]" c="https://home.mirs.news/blogs/post/race-remains-tight-post-debate-63-percent-believe-crooks-didn-t-act-alone"/>
              <i n="[Table2].[url].&amp;[https://img1.wsimg.com/blobby/go/e9d74618-7b92-41a9-b0d1-6ddcfc12d063/Data%20Viewpoint%20poll%20Oct%201%202023.pdf]" c="https://img1.wsimg.com/blobby/go/e9d74618-7b92-41a9-b0d1-6ddcfc12d063/Data%20Viewpoint%20poll%20Oct%201%202023.pdf"/>
              <i n="[Table2].[url].&amp;[https://independentcenter.org/wp-content/uploads/2024/01/Independent-Center-2024-Nationwide-January-Survey-of-Adults-Toplines_PR.pdf]" c="https://independentcenter.org/wp-content/uploads/2024/01/Independent-Center-2024-Nationwide-January-Survey-of-Adults-Toplines_PR.pdf"/>
              <i n="[Table2].[url].&amp;[https://independentcenter.org/wp-content/uploads/2024/05/Independent-Center-2024-Pacific-State-Survey-Toplines.pdf]" c="https://independentcenter.org/wp-content/uploads/2024/05/Independent-Center-2024-Pacific-State-Survey-Toplines.pdf"/>
              <i n="[Table2].[url].&amp;[https://independentcenter.org/wp-content/uploads/2024/05/Independent-Center-Q2-2024-Nationwide-Survey.pdf]" c="https://independentcenter.org/wp-content/uploads/2024/05/Independent-Center-Q2-2024-Nationwide-Survey.pdf"/>
              <i n="[Table2].[url].&amp;[https://indypolitics.org/gop-leads-in-statewide-polling-but-brauns-is-the-smallest/]" c="https://indypolitics.org/gop-leads-in-statewide-polling-but-brauns-is-the-smallest/"/>
              <i n="[Table2].[url].&amp;[https://innovativeresearch.ca/hope-gives-trump-advantage-over-biden/]" c="https://innovativeresearch.ca/hope-gives-trump-advantage-over-biden/"/>
              <i n="[Table2].[url].&amp;[https://insideradvantage.com/arizona-trump-leads-by-one-point-gallego-up-by-four/]" c="https://insideradvantage.com/arizona-trump-leads-by-one-point-gallego-up-by-four/"/>
              <i n="[Table2].[url].&amp;[https://insideradvantage.com/georgia-harris-and-trump-tied-at-48/]" c="https://insideradvantage.com/georgia-harris-and-trump-tied-at-48/"/>
              <i n="[Table2].[url].&amp;[https://insideradvantage.com/insideradvantage-pennsylvania-survey-trump-leads-by-two-points/]" c="https://insideradvantage.com/insideradvantage-pennsylvania-survey-trump-leads-by-two-points/"/>
              <i n="[Table2].[url].&amp;[https://insideradvantage.com/insideradvantage-sunbelt-battleground-surveys-trump-enjoys-slim-lead-in-arizona-nevada-and-north-carolina-georgia-tied/]" c="https://insideradvantage.com/insideradvantage-sunbelt-battleground-surveys-trump-enjoys-slim-lead-in-arizona-nevada-and-north-carolina-georgia-tied/"/>
              <i n="[Table2].[url].&amp;[https://insideradvantage.com/michigan-survey-trump-leads-harris-by-one-point-within-margin-of-error-see-story-below-chart/]" c="https://insideradvantage.com/michigan-survey-trump-leads-harris-by-one-point-within-margin-of-error-see-story-below-chart/"/>
              <i n="[Table2].[url].&amp;[https://insideradvantage.com/nevada-trump-leads-by-one-point-rosen-holds-substantial-lead-in-senate-contest/]" c="https://insideradvantage.com/nevada-trump-leads-by-one-point-rosen-holds-substantial-lead-in-senate-contest/"/>
              <i n="[Table2].[url].&amp;[https://insideradvantage.com/north-carolina-trump-leads-harris-by-one-point-rounded-numbers-below-tabs/]" c="https://insideradvantage.com/north-carolina-trump-leads-harris-by-one-point-rounded-numbers-below-tabs/"/>
              <i n="[Table2].[url].&amp;[https://insideradvantage.com/pennsylvania-survey-trump-leads-50-48-casey-ahead-of-mccormick-by-four-points/]" c="https://insideradvantage.com/pennsylvania-survey-trump-leads-50-48-casey-ahead-of-mccormick-by-four-points/"/>
              <i n="[Table2].[url].&amp;[https://insideradvantage.com/three-more-battleground-polls-trump-leads-in-pa-nv-az-no-post-shooting-bump-but-large-enthusiasm-gap-harris-trails-trump/]" c="https://insideradvantage.com/three-more-battleground-polls-trump-leads-in-pa-nv-az-no-post-shooting-bump-but-large-enthusiasm-gap-harris-trails-trump/"/>
              <i n="[Table2].[url].&amp;[https://insideradvantage.com/top-line-tabs-pennsylvania-poll/]" c="https://insideradvantage.com/top-line-tabs-pennsylvania-poll/"/>
              <i n="[Table2].[url].&amp;[https://insideradvantage.com/wisconsin-survey-harris-leads-by-two-points-senior-voters-are-issue-for-trump-see-story-below-chart/]" c="https://insideradvantage.com/wisconsin-survey-harris-leads-by-two-points-senior-voters-are-issue-for-trump-see-story-below-chart/"/>
              <i n="[Table2].[url].&amp;[https://instituteforglobalaffairs.org/2024/09/vox-populi-battlegrounds]" c="https://instituteforglobalaffairs.org/2024/09/vox-populi-battlegrounds"/>
              <i n="[Table2].[url].&amp;[https://irp.cdn-website.com/07e08705/files/uploaded/PollReport_FL_GE_09-30-24.pdf]" c="https://irp.cdn-website.com/07e08705/files/uploaded/PollReport_FL_GE_09-30-24.pdf"/>
              <i n="[Table2].[url].&amp;[https://issuesinsights.com/2023/10/05/support-for-both-biden-and-trump-fell-in-oct-just-a-blip-or-an-opening-for-others-ii-tipp-poll/]" c="https://issuesinsights.com/2023/10/05/support-for-both-biden-and-trump-fell-in-oct-just-a-blip-or-an-opening-for-others-ii-tipp-poll/"/>
              <i n="[Table2].[url].&amp;[https://issuesinsights.com/2023/12/04/angry-independent-voters-give-trump-edge-over-biden-in-2024-ii-tipp-poll/]" c="https://issuesinsights.com/2023/12/04/angry-independent-voters-give-trump-edge-over-biden-in-2024-ii-tipp-poll/"/>
              <i n="[Table2].[url].&amp;[https://issuesinsights.com/2024/02/07/frustrated-independents-hold-trumps-edge-over-biden-in-2024-ii-tipp-poll/]" c="https://issuesinsights.com/2024/02/07/frustrated-independents-hold-trumps-edge-over-biden-in-2024-ii-tipp-poll/"/>
              <i n="[Table2].[url].&amp;[https://issuesinsights.com/2024/04/08/independents-third-party-candidates-loom-as-election-deciders-in-2024-ii-tipp-poll/]" c="https://issuesinsights.com/2024/04/08/independents-third-party-candidates-loom-as-election-deciders-in-2024-ii-tipp-poll/"/>
              <i n="[Table2].[url].&amp;[https://issuesinsights.com/2024/06/03/despite-court-guilty-verdict-trump-gains-on-biden-in-court-of-voter-opinion-ii-tipp-poll/]" c="https://issuesinsights.com/2024/06/03/despite-court-guilty-verdict-trump-gains-on-biden-in-court-of-voter-opinion-ii-tipp-poll/"/>
              <i n="[Table2].[url].&amp;[https://issuesinsights.com/2024/08/05/trump-harris-neck-and-neck-but-her-post-biden-honeymoon-with-voters-might-not-last-ii-tipp-poll/]" c="https://issuesinsights.com/2024/08/05/trump-harris-neck-and-neck-but-her-post-biden-honeymoon-with-voters-might-not-last-ii-tipp-poll/"/>
              <i n="[Table2].[url].&amp;[https://issuesinsights.com/2024/10/07/trump-vs-harris-still-knotted-up-but-voters-prefer-trump-policies-on-key-election-issues-ii-tipp-poll/]" c="https://issuesinsights.com/2024/10/07/trump-vs-harris-still-knotted-up-but-voters-prefer-trump-policies-on-key-election-issues-ii-tipp-poll/"/>
              <i n="[Table2].[url].&amp;[https://itrfoundation.org/iowans-seek-protection-from-property-taxes-and-income-taxes-trump-widens-lead-over-biden/]" c="https://itrfoundation.org/iowans-seek-protection-from-property-taxes-and-income-taxes-trump-widens-lead-over-biden/"/>
              <i n="[Table2].[url].&amp;[https://itrfoundation.org/iowa-voters-sour-on-biden-like-reynolds-grassley-and-trump/]" c="https://itrfoundation.org/iowa-voters-sour-on-biden-like-reynolds-grassley-and-trump/"/>
              <i n="[Table2].[url].&amp;[https://itrfoundation.org/wp-content/uploads/2022/02/ITR-Foundation-Poll-Toplines-02-28-2022.pdf]" c="https://itrfoundation.org/wp-content/uploads/2022/02/ITR-Foundation-Poll-Toplines-02-28-2022.pdf"/>
              <i n="[Table2].[url].&amp;[https://jacobin.com/2024/10/harris-trump-pa-workers-election-poll]" c="https://jacobin.com/2024/10/harris-trump-pa-workers-election-poll"/>
              <i n="[Table2].[url].&amp;[https://jlpartners.com/dm-national-sept24]" c="https://jlpartners.com/dm-national-sept24"/>
              <i n="[Table2].[url].&amp;[https://jlpartners.com/july-2024-dm-poll]" c="https://jlpartners.com/july-2024-dm-poll"/>
              <i n="[Table2].[url].&amp;[https://jlpartners.com/nationwide-likely-voters-polling-august-14-2024]" c="https://jlpartners.com/nationwide-likely-voters-polling-august-14-2024"/>
              <i n="[Table2].[url].&amp;[https://jlpartners.com/usa-2024]" c="https://jlpartners.com/usa-2024"/>
              <i n="[Table2].[url].&amp;[https://jlpartners.com/us-muslims-polling-for-the-heritage-foundation]" c="https://jlpartners.com/us-muslims-polling-for-the-heritage-foundation"/>
              <i n="[Table2].[url].&amp;[https://jmipoll.com/]" c="https://jmipoll.com/"/>
              <i n="[Table2].[url].&amp;[https://johnzogbystrategies.com/the-zogby-report-01-05-24-the-state-of-nikki-haley-and-iowa/]" c="https://johnzogbystrategies.com/the-zogby-report-01-05-24-the-state-of-nikki-haley-and-iowa/"/>
              <i n="[Table2].[url].&amp;[https://johnzogbystrategies.com/the-zogby-report-01-12-24-iowa-caucuses-in-the-cold/]" c="https://johnzogbystrategies.com/the-zogby-report-01-12-24-iowa-caucuses-in-the-cold/"/>
              <i n="[Table2].[url].&amp;[https://justthenews.com/politics-policy/polling/amid-democrat-fears-poll-shows-sen-manchin-presidential-candidacy-would?utm_medium=social_media&amp;utm_source=twitter_social_icon&amp;utm_campaign=social_icons]" c="https://justthenews.com/politics-policy/polling/amid-democrat-fears-poll-shows-sen-manchin-presidential-candidacy-would?utm_medium=social_media&amp;utm_source=twitter_social_icon&amp;utm_campaign=social_icons"/>
              <i n="[Table2].[url].&amp;[https://kaplanstrategies.com/2024/04/26/1450/]" c="https://kaplanstrategies.com/2024/04/26/1450/"/>
              <i n="[Table2].[url].&amp;[https://kaplanstrategies.com/2024/06/06/manchins-move-to-independent-could-shake-up-west-virginia-governors-race/]" c="https://kaplanstrategies.com/2024/06/06/manchins-move-to-independent-could-shake-up-west-virginia-governors-race/"/>
              <i n="[Table2].[url].&amp;[https://kaplanstrategies.com/2024/08/25/national-poll/]" c="https://kaplanstrategies.com/2024/08/25/national-poll/"/>
              <i n="[Table2].[url].&amp;[https://keatingresearch.com/wp-content/uploads/2024/09/Keating-Research-Colorado-Presidential-Election-Polling-Memo-09-25-24-For-Release.pdf]" c="https://keatingresearch.com/wp-content/uploads/2024/09/Keating-Research-Colorado-Presidential-Election-Polling-Memo-09-25-24-For-Release.pdf"/>
              <i n="[Table2].[url].&amp;[https://kstp.com/kstp-news/top-news/kstp-surveyusa-poll-biden-trump-locked-in-dead-heat-in-minnesota/]" c="https://kstp.com/kstp-news/top-news/kstp-surveyusa-poll-biden-trump-locked-in-dead-heat-in-minnesota/"/>
              <i n="[Table2].[url].&amp;[https://kstp.com/kstp-news/top-news/kstp-surveyusa-poll-biden-trump-remain-locked-in-tight-battle-for-minnesota/]" c="https://kstp.com/kstp-news/top-news/kstp-surveyusa-poll-biden-trump-remain-locked-in-tight-battle-for-minnesota/"/>
              <i n="[Table2].[url].&amp;[https://kstp.com/kstp-news/top-news/kstp-surveyusa-poll-biden-widens-lead-in-minnesota/]" c="https://kstp.com/kstp-news/top-news/kstp-surveyusa-poll-biden-widens-lead-in-minnesota/"/>
              <i n="[Table2].[url].&amp;[https://kstp.com/kstp-news/top-news/kstp-surveyusa-poll-harris-takes-lead-over-trump-in-first-minnesota-poll/?utm_campaign=snd-autopilot&amp;utm_medium=social&amp;utm_source=twitter_KSTP]" c="https://kstp.com/kstp-news/top-news/kstp-surveyusa-poll-harris-takes-lead-over-trump-in-first-minnesota-poll/?utm_campaign=snd-autopilot&amp;utm_medium=social&amp;utm_source=twitter_KSTP"/>
              <i n="[Table2].[url].&amp;[https://kstp.com/kstp-news/top-news/kstp-surveyusa-poll-hush-money-trial-leaves-no-impact-on-presidential-race-in-minnesota/]" c="https://kstp.com/kstp-news/top-news/kstp-surveyusa-poll-hush-money-trial-leaves-no-impact-on-presidential-race-in-minnesota/"/>
              <i n="[Table2].[url].&amp;[https://kstp.com/kstp-news/top-news/kstp-surveyusa-poll-hypothetical-rematch-between-biden-trump-is-dead-heat-in-minnesota/]" c="https://kstp.com/kstp-news/top-news/kstp-surveyusa-poll-hypothetical-rematch-between-biden-trump-is-dead-heat-in-minnesota/"/>
              <i n="[Table2].[url].&amp;[https://kstp.com/kstp-news/top-news/kstp-surveyusa-poll-mn-presidential-race-tightens-after-dnc-walz-pick/]" c="https://kstp.com/kstp-news/top-news/kstp-surveyusa-poll-mn-presidential-race-tightens-after-dnc-walz-pick/"/>
              <i n="[Table2].[url].&amp;[https://kstp.com/kstp-news/top-news/kstp-surveyusa-poll-presidential-race-remains-stable-in-mn-with-harris-holding-single-digit-lead/]" c="https://kstp.com/kstp-news/top-news/kstp-surveyusa-poll-presidential-race-remains-stable-in-mn-with-harris-holding-single-digit-lead/"/>
              <i n="[Table2].[url].&amp;[https://lancasteronline.com/news/politics/harris-narrowly-leads-trump-among-pa-voters-according-to-f-m-poll/article_bab1b2f6-5a76-11ef-ab67-7b00c50f0e55.html]" c="https://lancasteronline.com/news/politics/harris-narrowly-leads-trump-among-pa-voters-according-to-f-m-poll/article_bab1b2f6-5a76-11ef-ab67-7b00c50f0e55.html"/>
              <i n="[Table2].[url].&amp;[https://landmarkcommunications.net/statewide-presidential-poll-of-georgia-july-22-2024/]" c="https://landmarkcommunications.net/statewide-presidential-poll-of-georgia-july-22-2024/"/>
              <i n="[Table2].[url].&amp;[https://law.marquette.edu/poll/2021/11/03/detailed-results-of-the-marquette-law-school-poll-october-26-31-2021/]" c="https://law.marquette.edu/poll/2021/11/03/detailed-results-of-the-marquette-law-school-poll-october-26-31-2021/"/>
              <i n="[Table2].[url].&amp;[https://law.marquette.edu/poll/2022/03/31/marquette-supreme-court-poll-march-2022-national-issues/]" c="https://law.marquette.edu/poll/2022/03/31/marquette-supreme-court-poll-march-2022-national-issues/"/>
              <i n="[Table2].[url].&amp;[https://law.marquette.edu/poll/2023/11/08/detailed-results-of-the-marquette-law-school-poll-oct-26-nov-2-2023/]" c="https://law.marquette.edu/poll/2023/11/08/detailed-results-of-the-marquette-law-school-poll-oct-26-nov-2-2023/"/>
              <i n="[Table2].[url].&amp;[https://law.marquette.edu/poll/2024/02/07/detailed-results-of-the-marquette-law-school-poll-jan-24-31-2024/]" c="https://law.marquette.edu/poll/2024/02/07/detailed-results-of-the-marquette-law-school-poll-jan-24-31-2024/"/>
              <i n="[Table2].[url].&amp;[https://law.marquette.edu/poll/2024/02/21/detailed-results-of-the-marquette-law-school-supreme-court-poll-february-5-15-2024-2/]" c="https://law.marquette.edu/poll/2024/02/21/detailed-results-of-the-marquette-law-school-supreme-court-poll-february-5-15-2024-2/"/>
              <i n="[Table2].[url].&amp;[https://law.marquette.edu/poll/2024/04/03/detailed-results-of-the-marquette-law-school-supreme-court-poll-march-18-28-2024-2/]" c="https://law.marquette.edu/poll/2024/04/03/detailed-results-of-the-marquette-law-school-supreme-court-poll-march-18-28-2024-2/"/>
              <i n="[Table2].[url].&amp;[https://law.marquette.edu/poll/2024/04/17/detailed-results-of-the-marquette-law-school-poll-march-3-10-2024/]" c="https://law.marquette.edu/poll/2024/04/17/detailed-results-of-the-marquette-law-school-poll-march-3-10-2024/"/>
              <i n="[Table2].[url].&amp;[https://law.marquette.edu/poll/2024/05/23/detailed-results-of-the-marquette-law-school-supreme-court-poll-may-6-15-2024-2/]" c="https://law.marquette.edu/poll/2024/05/23/detailed-results-of-the-marquette-law-school-supreme-court-poll-may-6-15-2024-2/"/>
              <i n="[Table2].[url].&amp;[https://law.marquette.edu/poll/2024/06/26/marquette-law-school-poll-survey-of-wisconsin-finds-biden-and-trump-tied-among-registered-voters-biden-51-to-trump-49-among-likely-voters/]" c="https://law.marquette.edu/poll/2024/06/26/marquette-law-school-poll-survey-of-wisconsin-finds-biden-and-trump-tied-among-registered-voters-biden-51-to-trump-49-among-likely-voters/"/>
              <i n="[Table2].[url].&amp;[https://law.marquette.edu/poll/2024/08/07/detailed-results-of-the-marquette-law-school-poll-july-24-august-1-2024/]" c="https://law.marquette.edu/poll/2024/08/07/detailed-results-of-the-marquette-law-school-poll-july-24-august-1-2024/"/>
              <i n="[Table2].[url].&amp;[https://law.marquette.edu/poll/2024/08/07/detailed-results-of-the-marquette-law-school-supreme-court-poll-july-24-august-1-2024/]" c="https://law.marquette.edu/poll/2024/08/07/detailed-results-of-the-marquette-law-school-supreme-court-poll-july-24-august-1-2024/"/>
              <i n="[Table2].[url].&amp;[https://law.marquette.edu/poll/2024/09/11/detailed-results-of-the-marquette-law-school-poll-august-28-september-5-2024/]" c="https://law.marquette.edu/poll/2024/09/11/detailed-results-of-the-marquette-law-school-poll-august-28-september-5-2024/"/>
              <i n="[Table2].[url].&amp;[https://law.marquette.edu/poll/2024/10/02/detailed-results-of-the-marquette-law-school-poll-september-18-26-2024/]" c="https://law.marquette.edu/poll/2024/10/02/detailed-results-of-the-marquette-law-school-poll-september-18-26-2024/"/>
              <i n="[Table2].[url].&amp;[https://law.marquette.edu/poll/wp-content/uploads/2021/11/MLSPSC05Toplines.html]" c="https://law.marquette.edu/poll/wp-content/uploads/2021/11/MLSPSC05Toplines.html"/>
              <i n="[Table2].[url].&amp;[https://law.marquette.edu/poll/wp-content/uploads/2022/01/MLSPSC06Toplines.html]" c="https://law.marquette.edu/poll/wp-content/uploads/2022/01/MLSPSC06Toplines.html"/>
              <i n="[Table2].[url].&amp;[https://law.marquette.edu/poll/wp-content/uploads/2022/09/MLSPSC10PressRelease_NationalIssues.pdf]" c="https://law.marquette.edu/poll/wp-content/uploads/2022/09/MLSPSC10PressRelease_NationalIssues.pdf"/>
              <i n="[Table2].[url].&amp;[https://law.marquette.edu/poll/wp-content/uploads/2022/12/MLSPSC11PressRelease_NationalIssues.pdf]" c="https://law.marquette.edu/poll/wp-content/uploads/2022/12/MLSPSC11PressRelease_NationalIssues.pdf"/>
              <i n="[Table2].[url].&amp;[https://law.marquette.edu/poll/wp-content/uploads/2023/01/MLSPSC12PressRelease_NationalIssues.pdf]" c="https://law.marquette.edu/poll/wp-content/uploads/2023/01/MLSPSC12PressRelease_NationalIssues.pdf"/>
              <i n="[Table2].[url].&amp;[https://law.marquette.edu/poll/wp-content/uploads/2023/03/MLSPSC13PressRelease_NationalIssues.pdf]" c="https://law.marquette.edu/poll/wp-content/uploads/2023/03/MLSPSC13PressRelease_NationalIssues.pdf"/>
              <i n="[Table2].[url].&amp;[https://law.marquette.edu/poll/wp-content/uploads/2023/05/MLSPSC14PressRelease_NationalIssues.pdf]" c="https://law.marquette.edu/poll/wp-content/uploads/2023/05/MLSPSC14PressRelease_NationalIssues.pdf"/>
              <i n="[Table2].[url].&amp;[https://law.marquette.edu/poll/wp-content/uploads/2023/06/MLSP75PressRelease.pdf]" c="https://law.marquette.edu/poll/wp-content/uploads/2023/06/MLSP75PressRelease.pdf"/>
              <i n="[Table2].[url].&amp;[https://law.marquette.edu/poll/wp-content/uploads/2023/07/MLSPSC15NationalIssuesPressRelease.pdf]" c="https://law.marquette.edu/poll/wp-content/uploads/2023/07/MLSPSC15NationalIssuesPressRelease.pdf"/>
              <i n="[Table2].[url].&amp;[https://law.marquette.edu/poll/wp-content/uploads/2023/10/MLSPSC16Toplines.html]" c="https://law.marquette.edu/poll/wp-content/uploads/2023/10/MLSPSC16Toplines.html"/>
              <i n="[Table2].[url].&amp;[https://law.marquette.edu/poll/wp-content/uploads/2023/10/MLSPSC16ToplinesLV.html]" c="https://law.marquette.edu/poll/wp-content/uploads/2023/10/MLSPSC16ToplinesLV.html"/>
              <i n="[Table2].[url].&amp;[https://law.marquette.edu/poll/wp-content/uploads/2023/10/MLSPSC16ToplinesRV.html]" c="https://law.marquette.edu/poll/wp-content/uploads/2023/10/MLSPSC16ToplinesRV.html"/>
              <i n="[Table2].[url].&amp;[https://law.marquette.edu/poll/wp-content/uploads/2023/11/MLSPSC17ToplinesLV.html]" c="https://law.marquette.edu/poll/wp-content/uploads/2023/11/MLSPSC17ToplinesLV.html"/>
              <i n="[Table2].[url].&amp;[https://law.marquette.edu/poll/wp-content/uploads/2023/11/MLSPSC17ToplinesRV.html]" c="https://law.marquette.edu/poll/wp-content/uploads/2023/11/MLSPSC17ToplinesRV.html"/>
              <i n="[Table2].[url].&amp;[https://leger360.com/economy-and-finance/]" c="https://leger360.com/economy-and-finance/"/>
              <i n="[Table2].[url].&amp;[https://leger360.com/en/post-presidential-debate-september-10/]" c="https://leger360.com/en/post-presidential-debate-september-10/"/>
              <i n="[Table2].[url].&amp;[https://leger360.com/en/us-politics-july-2024/]" c="https://leger360.com/en/us-politics-july-2024/"/>
              <i n="[Table2].[url].&amp;[https://leger360.com/north-american-tracker/economic-recession-and-household-finances/]" c="https://leger360.com/north-american-tracker/economic-recession-and-household-finances/"/>
              <i n="[Table2].[url].&amp;[https://leger360.com/north-american-tracker/economic-recession-and-personal-finances/]" c="https://leger360.com/north-american-tracker/economic-recession-and-personal-finances/"/>
              <i n="[Table2].[url].&amp;[https://leger360.com/north-american-tracker/federal-politics-and-the-economy/]" c="https://leger360.com/north-american-tracker/federal-politics-and-the-economy/"/>
              <i n="[Table2].[url].&amp;[https://leger360.com/pre-presidential-debate-survey-in-the-united-states/]" c="https://leger360.com/pre-presidential-debate-survey-in-the-united-states/"/>
              <i n="[Table2].[url].&amp;[https://leger360.com/surveys/canadian-federal-politics-and-the-economy/]" c="https://leger360.com/surveys/canadian-federal-politics-and-the-economy/"/>
              <i n="[Table2].[url].&amp;[https://leger360.com/surveys/economic-recession-and-federal-politics/]" c="https://leger360.com/surveys/economic-recession-and-federal-politics/"/>
              <i n="[Table2].[url].&amp;[https://leger360.com/surveys/legers-north-american-tracker-november-15-2022/]" c="https://leger360.com/surveys/legers-north-american-tracker-november-15-2022/"/>
              <i n="[Table2].[url].&amp;[https://leger360.com/the-us-presidential-debate-joe-biden-and-donald-trump/]" c="https://leger360.com/the-us-presidential-debate-joe-biden-and-donald-trump/"/>
              <i n="[Table2].[url].&amp;[https://leger360.com/us-politics-aug-2024-np/]" c="https://leger360.com/us-politics-aug-2024-np/"/>
              <i n="[Table2].[url].&amp;[https://legermarketing.wpenginepowered.com/wp-content/uploads/2023/11/Legers-North-American-Tracker-November-27th-2023-004.pdf]" c="https://legermarketing.wpenginepowered.com/wp-content/uploads/2023/11/Legers-North-American-Tracker-November-27th-2023-004.pdf"/>
              <i n="[Table2].[url].&amp;[https://lordashcroftpolls.com/2023/12/my-latest-us-polling-and-what-it-means-on-ukraine/]" c="https://lordashcroftpolls.com/2023/12/my-latest-us-polling-and-what-it-means-on-ukraine/"/>
              <i n="[Table2].[url].&amp;[https://lordashcroftpolls.com/2024/02/neck-and-neck-in-biden-trump-the-sequel/]" c="https://lordashcroftpolls.com/2024/02/neck-and-neck-in-biden-trump-the-sequel/"/>
              <i n="[Table2].[url].&amp;[https://lordashcroftpolls.com/2024/02/voters-doubt-biden-can-do-the-job-now-let-alone-in-four-years-time/]" c="https://lordashcroftpolls.com/2024/02/voters-doubt-biden-can-do-the-job-now-let-alone-in-four-years-time/"/>
              <i n="[Table2].[url].&amp;[https://lordashcroftpolls.com/2024/07/us-voters-are-increasingly-convinced-trump-will-be-re-elected/]" c="https://lordashcroftpolls.com/2024/07/us-voters-are-increasingly-convinced-trump-will-be-re-elected/"/>
              <i n="[Table2].[url].&amp;[https://mailchi.mp/2387d36f1544/new-poll-how-much-is-tiktok-driving-awareness-of-political-events?e=0365e1e4c5]" c="https://mailchi.mp/2387d36f1544/new-poll-how-much-is-tiktok-driving-awareness-of-political-events?e=0365e1e4c5"/>
              <i n="[Table2].[url].&amp;[https://manhattan.institute/article/americas-new-consensus]" c="https://manhattan.institute/article/americas-new-consensus"/>
              <i n="[Table2].[url].&amp;[https://manhattan.institute/article/testing-texas]" c="https://manhattan.institute/article/testing-texas"/>
              <i n="[Table2].[url].&amp;[https://maristpoll.marist.edu/polls/2024-presidential-contest/]" c="https://maristpoll.marist.edu/polls/2024-presidential-contest/"/>
              <i n="[Table2].[url].&amp;[https://maristpoll.marist.edu/polls/2024-presidential-election-tossup-issues/]" c="https://maristpoll.marist.edu/polls/2024-presidential-election-tossup-issues/"/>
              <i n="[Table2].[url].&amp;[https://maristpoll.marist.edu/polls/2024-race-for-the-white-house-may01/]" c="https://maristpoll.marist.edu/polls/2024-race-for-the-white-house-may01/"/>
              <i n="[Table2].[url].&amp;[https://maristpoll.marist.edu/polls/contest-for-president-still-up-for-grabs/]" c="https://maristpoll.marist.edu/polls/contest-for-president-still-up-for-grabs/"/>
              <i n="[Table2].[url].&amp;[https://maristpoll.marist.edu/polls/election-2024-april/]" c="https://maristpoll.marist.edu/polls/election-2024-april/"/>
              <i n="[Table2].[url].&amp;[https://maristpoll.marist.edu/polls/election-2024-whats-next/]" c="https://maristpoll.marist.edu/polls/election-2024-whats-next/"/>
              <i n="[Table2].[url].&amp;[https://maristpoll.marist.edu/polls/marist-pennsylvania-poll-u-s-presidential-contest-pennsylvania-september-2024/]" c="https://maristpoll.marist.edu/polls/marist-pennsylvania-poll-u-s-presidential-contest-pennsylvania-september-2024/"/>
              <i n="[Table2].[url].&amp;[https://maristpoll.marist.edu/polls/novembers-presidential-election-may-2024/]" c="https://maristpoll.marist.edu/polls/novembers-presidential-election-may-2024/"/>
              <i n="[Table2].[url].&amp;[https://maristpoll.marist.edu/polls/the-2024-elections-in-ohio/]" c="https://maristpoll.marist.edu/polls/the-2024-elections-in-ohio/"/>
              <i n="[Table2].[url].&amp;[https://maristpoll.marist.edu/polls/the-2024-elections-in-pennsylvania/]" c="https://maristpoll.marist.edu/polls/the-2024-elections-in-pennsylvania/"/>
              <i n="[Table2].[url].&amp;[https://maristpoll.marist.edu/polls/the-2024-presidential-contest/]" c="https://maristpoll.marist.edu/polls/the-2024-presidential-contest/"/>
              <i n="[Table2].[url].&amp;[https://maristpoll.marist.edu/polls/the-2024-presidential-contest-august-2024/]" c="https://maristpoll.marist.edu/polls/the-2024-presidential-contest-august-2024/"/>
              <i n="[Table2].[url].&amp;[https://maristpoll.marist.edu/polls/the-2024-presidential-election-2/]" c="https://maristpoll.marist.edu/polls/the-2024-presidential-election-2/"/>
              <i n="[Table2].[url].&amp;[https://maristpoll.marist.edu/polls/the-battleground-2024-georgia/]" c="https://maristpoll.marist.edu/polls/the-battleground-2024-georgia/"/>
              <i n="[Table2].[url].&amp;[https://maristpoll.marist.edu/polls/the-battleground-2024-north-carolina/]" c="https://maristpoll.marist.edu/polls/the-battleground-2024-north-carolina/"/>
              <i n="[Table2].[url].&amp;[https://maristpoll.marist.edu/polls/the-battleground-2024-texas/]" c="https://maristpoll.marist.edu/polls/the-battleground-2024-texas/"/>
              <i n="[Table2].[url].&amp;[https://maristpoll.marist.edu/polls/the-presidential-contest-in-new-hampshire/]" c="https://maristpoll.marist.edu/polls/the-presidential-contest-in-new-hampshire/"/>
              <i n="[Table2].[url].&amp;[https://maristpoll.marist.edu/polls/the-road-to-the-general-election/]" c="https://maristpoll.marist.edu/polls/the-road-to-the-general-election/"/>
              <i n="[Table2].[url].&amp;[https://maristpoll.marist.edu/polls/the-u-s-presidential-contest-october-2024/]" c="https://maristpoll.marist.edu/polls/the-u-s-presidential-contest-october-2024/"/>
              <i n="[Table2].[url].&amp;[https://maristpoll.marist.edu/polls/the-u-s-presidential-contest-september-2024/]" c="https://maristpoll.marist.edu/polls/the-u-s-presidential-contest-september-2024/"/>
              <i n="[Table2].[url].&amp;[https://maristpoll.marist.edu/polls/trumps-indictments-2024/]" c="https://maristpoll.marist.edu/polls/trumps-indictments-2024/"/>
              <i n="[Table2].[url].&amp;[https://maristpoll.marist.edu/polls/u-s-presidential-contest-arizona-september-2024/]" c="https://maristpoll.marist.edu/polls/u-s-presidential-contest-arizona-september-2024/"/>
              <i n="[Table2].[url].&amp;[https://maristpoll.marist.edu/polls/u-s-presidential-contest-florida-october-2024/]" c="https://maristpoll.marist.edu/polls/u-s-presidential-contest-florida-october-2024/"/>
              <i n="[Table2].[url].&amp;[https://maristpoll.marist.edu/polls/u-s-presidential-contest-georgia-september-2024/]" c="https://maristpoll.marist.edu/polls/u-s-presidential-contest-georgia-september-2024/"/>
              <i n="[Table2].[url].&amp;[https://maristpoll.marist.edu/polls/u-s-presidential-contest-in-michigan-september-2024/]" c="https://maristpoll.marist.edu/polls/u-s-presidential-contest-in-michigan-september-2024/"/>
              <i n="[Table2].[url].&amp;[https://maristpoll.marist.edu/polls/u-s-presidential-contest-in-wisconsin-september-2024/]" c="https://maristpoll.marist.edu/polls/u-s-presidential-contest-in-wisconsin-september-2024/"/>
              <i n="[Table2].[url].&amp;[https://maristpoll.marist.edu/polls/u-s-presidential-contest-north-carolina-september-2024/]" c="https://maristpoll.marist.edu/polls/u-s-presidential-contest-north-carolina-september-2024/"/>
              <i n="[Table2].[url].&amp;[https://maristpoll.marist.edu/polls/u-s-presidential-contest-ohio-october-2024/]" c="https://maristpoll.marist.edu/polls/u-s-presidential-contest-ohio-october-2024/"/>
              <i n="[Table2].[url].&amp;[https://maristpoll.marist.edu/polls/u-s-presidential-contest-texas-october-2024/]" c="https://maristpoll.marist.edu/polls/u-s-presidential-contest-texas-october-2024/"/>
              <i n="[Table2].[url].&amp;[https://marylandmatters.org/2024/10/09/poll-majority-of-marylanders-support-reproductive-rights-ballot-question/]" c="https://marylandmatters.org/2024/10/09/poll-majority-of-marylanders-support-reproductive-rights-ballot-question/"/>
              <i n="[Table2].[url].&amp;[https://mclaughlinonline.com/pols/wp-content/uploads/2021/05/National-Monthly-Omnibus-MAY-Release-1.pdf]" c="https://mclaughlinonline.com/pols/wp-content/uploads/2021/05/National-Monthly-Omnibus-MAY-Release-1.pdf"/>
              <i n="[Table2].[url].&amp;[https://mclaughlinonline.com/pols/wp-content/uploads/2021/06/National-Monthly-Omnibus-6-21-21-Release.pdf]" c="https://mclaughlinonline.com/pols/wp-content/uploads/2021/06/National-Monthly-Omnibus-6-21-21-Release.pdf"/>
              <i n="[Table2].[url].&amp;[https://mclaughlinonline.com/pols/wp-content/uploads/2021/08/National-Monthly-Omnibus-8-2021-Release-.pdf]" c="https://mclaughlinonline.com/pols/wp-content/uploads/2021/08/National-Monthly-Omnibus-8-2021-Release-.pdf"/>
              <i n="[Table2].[url].&amp;[https://mclaughlinonline.com/pols/wp-content/uploads/2021/09/MA-National-Survey-Release-September-2021.pdf]" c="https://mclaughlinonline.com/pols/wp-content/uploads/2021/09/MA-National-Survey-Release-September-2021.pdf"/>
              <i n="[Table2].[url].&amp;[https://mclaughlinonline.com/pols/wp-content/uploads/2021/10/National-Monthly-October-Release.pdf]" c="https://mclaughlinonline.com/pols/wp-content/uploads/2021/10/National-Monthly-October-Release.pdf"/>
              <i n="[Table2].[url].&amp;[https://mclaughlinonline.com/pols/wp-content/uploads/2021/11/National-Monthly-November-Release-1.pdf]" c="https://mclaughlinonline.com/pols/wp-content/uploads/2021/11/National-Monthly-November-Release-1.pdf"/>
              <i n="[Table2].[url].&amp;[https://mclaughlinonline.com/pols/wp-content/uploads/2022/01/National-Release-January-2022.pdf]" c="https://mclaughlinonline.com/pols/wp-content/uploads/2022/01/National-Release-January-2022.pdf"/>
              <i n="[Table2].[url].&amp;[https://mclaughlinonline.com/pols/wp-content/uploads/2022/02/National-Monthly-February-2022-Release.pdf]" c="https://mclaughlinonline.com/pols/wp-content/uploads/2022/02/National-Monthly-February-2022-Release.pdf"/>
              <i n="[Table2].[url].&amp;[https://mclaughlinonline.com/pols/wp-content/uploads/2022/03/National-Monthly-Release-March-2022-.pdf]" c="https://mclaughlinonline.com/pols/wp-content/uploads/2022/03/National-Monthly-Release-March-2022-.pdf"/>
              <i n="[Table2].[url].&amp;[https://mclaughlinonline.com/pols/wp-content/uploads/2022/04/National-Monthly-April-2022-Release.pdf]" c="https://mclaughlinonline.com/pols/wp-content/uploads/2022/04/National-Monthly-April-2022-Release.pdf"/>
              <i n="[Table2].[url].&amp;[https://mclaughlinonline.com/pols/wp-content/uploads/2022/06/National-Monthly-June-2022-RELEASE.pdf]" c="https://mclaughlinonline.com/pols/wp-content/uploads/2022/06/National-Monthly-June-2022-RELEASE.pdf"/>
              <i n="[Table2].[url].&amp;[https://mclaughlinonline.com/pols/wp-content/uploads/2022/08/CO-Jordan-PPT-07-26-22.pdf]" c="https://mclaughlinonline.com/pols/wp-content/uploads/2022/08/CO-Jordan-PPT-07-26-22.pdf"/>
              <i n="[Table2].[url].&amp;[https://mclaughlinonline.com/pols/wp-content/uploads/2022/08/National-Monthly-Omnibus-AUGUST-2022-RELEASE.pdf]" c="https://mclaughlinonline.com/pols/wp-content/uploads/2022/08/National-Monthly-Omnibus-AUGUST-2022-RELEASE.pdf"/>
              <i n="[Table2].[url].&amp;[https://mclaughlinonline.com/pols/wp-content/uploads/2022/08/WA-Jordan-PPT-08-17-22.pdf]" c="https://mclaughlinonline.com/pols/wp-content/uploads/2022/08/WA-Jordan-PPT-08-17-22.pdf"/>
              <i n="[Table2].[url].&amp;[https://mclaughlinonline.com/pols/wp-content/uploads/2022/09/National-Presentation-RELEASE-9-23-22-1.pdf]" c="https://mclaughlinonline.com/pols/wp-content/uploads/2022/09/National-Presentation-RELEASE-9-23-22-1.pdf"/>
              <i n="[Table2].[url].&amp;[https://mclaughlinonline.com/pols/wp-content/uploads/2022/10/National-Presentation-RELEASE-10-18-22.pdf]" c="https://mclaughlinonline.com/pols/wp-content/uploads/2022/10/National-Presentation-RELEASE-10-18-22.pdf"/>
              <i n="[Table2].[url].&amp;[https://mclaughlinonline.com/pols/wp-content/uploads/2022/12/National-December-Presentation-RELEASE-12-14-22.pdf]" c="https://mclaughlinonline.com/pols/wp-content/uploads/2022/12/National-December-Presentation-RELEASE-12-14-22.pdf"/>
              <i n="[Table2].[url].&amp;[https://mclaughlinonline.com/pols/wp-content/uploads/2023/01/National-January-Presentation-RELEASE-01-24-23.pdf]" c="https://mclaughlinonline.com/pols/wp-content/uploads/2023/01/National-January-Presentation-RELEASE-01-24-23.pdf"/>
              <i n="[Table2].[url].&amp;[https://mclaughlinonline.com/pols/wp-content/uploads/2023/02/National-February-Presentation-RELEASE-02-23-23-1.pdf]" c="https://mclaughlinonline.com/pols/wp-content/uploads/2023/02/National-February-Presentation-RELEASE-02-23-23-1.pdf"/>
              <i n="[Table2].[url].&amp;[https://mclaughlinonline.com/pols/wp-content/uploads/2023/03/National-March-Presentation-RELEASE-03-22-23.pdf]" c="https://mclaughlinonline.com/pols/wp-content/uploads/2023/03/National-March-Presentation-RELEASE-03-22-23.pdf"/>
              <i n="[Table2].[url].&amp;[https://mclaughlinonline.com/pols/wp-content/uploads/2023/05/National-April-Presentation-1-RELEASE-04-28-23.pdf]" c="https://mclaughlinonline.com/pols/wp-content/uploads/2023/05/National-April-Presentation-1-RELEASE-04-28-23.pdf"/>
              <i n="[Table2].[url].&amp;[https://mclaughlinonline.com/pols/wp-content/uploads/2023/05/National-May-Presentation-RELEASE-05-24-23.pdf]" c="https://mclaughlinonline.com/pols/wp-content/uploads/2023/05/National-May-Presentation-RELEASE-05-24-23.pdf"/>
              <i n="[Table2].[url].&amp;[https://mclaughlinonline.com/pols/wp-content/uploads/2023/06/National-Presentation-RELEASE-6-20-2023.pdf]" c="https://mclaughlinonline.com/pols/wp-content/uploads/2023/06/National-Presentation-RELEASE-6-20-2023.pdf"/>
              <i n="[Table2].[url].&amp;[https://mclaughlinonline.com/pols/wp-content/uploads/2023/07/National-July-Presentation-RELEASE-07-24-23.pdf]" c="https://mclaughlinonline.com/pols/wp-content/uploads/2023/07/National-July-Presentation-RELEASE-07-24-23.pdf"/>
              <i n="[Table2].[url].&amp;[https://mclaughlinonline.com/pols/wp-content/uploads/2023/08/National-Presentation-RELEASE-8-23-2023-1.pdf]" c="https://mclaughlinonline.com/pols/wp-content/uploads/2023/08/National-Presentation-RELEASE-8-23-2023-1.pdf"/>
              <i n="[Table2].[url].&amp;[https://mclaughlinonline.com/pols/wp-content/uploads/2023/09/National-September-Presentation-RELEASE-9-27-23.pdf]" c="https://mclaughlinonline.com/pols/wp-content/uploads/2023/09/National-September-Presentation-RELEASE-9-27-23.pdf"/>
              <i n="[Table2].[url].&amp;[https://mclaughlinonline.com/pols/wp-content/uploads/2023/10/National-October-Presentation-RELEASE-10-25-23-4.pdf]" c="https://mclaughlinonline.com/pols/wp-content/uploads/2023/10/National-October-Presentation-RELEASE-10-25-23-4.pdf"/>
              <i n="[Table2].[url].&amp;[https://mclaughlinonline.com/pols/wp-content/uploads/2023/11/National-November-Presentation-RELEASE-11-21-23.pdf]" c="https://mclaughlinonline.com/pols/wp-content/uploads/2023/11/National-November-Presentation-RELEASE-11-21-23.pdf"/>
              <i n="[Table2].[url].&amp;[https://mclaughlinonline.com/pols/wp-content/uploads/2023/12/National-December-Presentation-RELEASE-12-19-23.pdf]" c="https://mclaughlinonline.com/pols/wp-content/uploads/2023/12/National-December-Presentation-RELEASE-12-19-23.pdf"/>
              <i n="[Table2].[url].&amp;[https://mclaughlinonline.com/pols/wp-content/uploads/2024/02/National-January-Presentation-RELEASE-2-1-24.pdf]" c="https://mclaughlinonline.com/pols/wp-content/uploads/2024/02/National-January-Presentation-RELEASE-2-1-24.pdf"/>
              <i n="[Table2].[url].&amp;[https://mclaughlinonline.com/pols/wp-content/uploads/2024/03/National-March-Presentation-RELEASE-3-18-24.pdf]" c="https://mclaughlinonline.com/pols/wp-content/uploads/2024/03/National-March-Presentation-RELEASE-3-18-24.pdf"/>
              <i n="[Table2].[url].&amp;[https://mclaughlinonline.com/pols/wp-content/uploads/2024/04/National-April-Presentation-RELEASE-4-17-24.pdf]" c="https://mclaughlinonline.com/pols/wp-content/uploads/2024/04/National-April-Presentation-RELEASE-4-17-24.pdf"/>
              <i n="[Table2].[url].&amp;[https://mclaughlinonline.com/pols/wp-content/uploads/2024/05/National-Kadish-PPT-05-24-24.pdf]" c="https://mclaughlinonline.com/pols/wp-content/uploads/2024/05/National-Kadish-PPT-05-24-24.pdf"/>
              <i n="[Table2].[url].&amp;[https://mclaughlinonline.com/pols/wp-content/uploads/2024/05/National-May-Presentation-RELEASE-5-16-24.pdf]" c="https://mclaughlinonline.com/pols/wp-content/uploads/2024/05/National-May-Presentation-RELEASE-5-16-24.pdf"/>
              <i n="[Table2].[url].&amp;[https://mclaughlinonline.com/pols/wp-content/uploads/2024/06/National-June-Presentation-RELEASE-6-24-24.pdf]" c="https://mclaughlinonline.com/pols/wp-content/uploads/2024/06/National-June-Presentation-RELEASE-6-24-24.pdf"/>
              <i n="[Table2].[url].&amp;[https://mclaughlinonline.com/pols/wp-content/uploads/2024/07/National-July-Presentation-RELEASE-7-30-24.pdf]" c="https://mclaughlinonline.com/pols/wp-content/uploads/2024/07/National-July-Presentation-RELEASE-7-30-24.pdf"/>
              <i n="[Table2].[url].&amp;[https://mclaughlinonline.com/pols/wp-content/uploads/2024/10/NTL-Abortion-Topline-n1700-7-25-24.pdf]" c="https://mclaughlinonline.com/pols/wp-content/uploads/2024/10/NTL-Abortion-Topline-n1700-7-25-24.pdf"/>
              <i n="[Table2].[url].&amp;[https://mcusercontent.com/0a86688a0d7c707f9159df222/files/b7697019-6a4e-1436-e08e-1d32090d6a9f/WasonOct7Survey24.pdf]" c="https://mcusercontent.com/0a86688a0d7c707f9159df222/files/b7697019-6a4e-1436-e08e-1d32090d6a9f/WasonOct7Survey24.pdf"/>
              <i n="[Table2].[url].&amp;[https://mcusercontent.com/ca678077bc522bd7bd74bacbf/files/420beaf6-8cb5-04e6-02db-69814f5573fb/HHP_November_vF_002_.pdf]" c="https://mcusercontent.com/ca678077bc522bd7bd74bacbf/files/420beaf6-8cb5-04e6-02db-69814f5573fb/HHP_November_vF_002_.pdf"/>
              <i n="[Table2].[url].&amp;[https://mcusercontent.com/ca678077bc522bd7bd74bacbf/files/8268fbf4-a318-713b-ed6e-8c25f5df1f41/HHP_March2022_FinalEdited.pdf]" c="https://mcusercontent.com/ca678077bc522bd7bd74bacbf/files/8268fbf4-a318-713b-ed6e-8c25f5df1f41/HHP_March2022_FinalEdited.pdf"/>
              <i n="[Table2].[url].&amp;[https://mcusercontent.com/ca678077bc522bd7bd74bacbf/files/a7e91458-499d-d0b4-70c5-192fa4bba67f/HHP_Feb_2022_Final_Deck_002_.pdf]" c="https://mcusercontent.com/ca678077bc522bd7bd74bacbf/files/a7e91458-499d-d0b4-70c5-192fa4bba67f/HHP_Feb_2022_Final_Deck_002_.pdf"/>
              <i n="[Table2].[url].&amp;[https://mcusercontent.com/fadb7f1420fadfe09cc9d0f9c/files/a5dbf8d6-8ad8-c97f-7e78-5c75cbd98c8f/Toplines_PAStatewide_Omnibus_SP_amp_R_LaTorre_Sept2024.pdf]" c="https://mcusercontent.com/fadb7f1420fadfe09cc9d0f9c/files/a5dbf8d6-8ad8-c97f-7e78-5c75cbd98c8f/Toplines_PAStatewide_Omnibus_SP_amp_R_LaTorre_Sept2024.pdf"/>
              <i n="[Table2].[url].&amp;[https://mirs-uploads.s3.us-east-2.amazonaws.com/1790-T.I.%20STATEWIDE%2001%2011%202024%20%281%29.pdf]" c="https://mirs-uploads.s3.us-east-2.amazonaws.com/1790-T.I.%20STATEWIDE%2001%2011%202024%20%281%29.pdf"/>
              <i n="[Table2].[url].&amp;[https://mirs-uploads.s3.us-east-2.amazonaws.com/4883-Mitchell-MIRS%20Michigan%20Poll%20Press%20Release%20600AM%207-21-23.pdf]" c="https://mirs-uploads.s3.us-east-2.amazonaws.com/4883-Mitchell-MIRS%20Michigan%20Poll%20Press%20Release%20600AM%207-21-23.pdf"/>
              <i n="[Table2].[url].&amp;[https://morningconsult.com/2022/01/26/gop-primary-2024-polling/]" c="https://morningconsult.com/2022/01/26/gop-primary-2024-polling/"/>
              <i n="[Table2].[url].&amp;[https://morningconsult.com/2022/11/10/decreasing-gop-primary-support-trump-2024-survey/]" c="https://morningconsult.com/2022/11/10/decreasing-gop-primary-support-trump-2024-survey/"/>
              <i n="[Table2].[url].&amp;[https://morningconsult.com/2023/02/22/haley-2024-gop-primary-support-doubles-following-launch/]" c="https://morningconsult.com/2023/02/22/haley-2024-gop-primary-support-doubles-following-launch/"/>
              <i n="[Table2].[url].&amp;[https://morningconsult.com/2023/02/28/vivek-ramaswamy-gop-presidential-candidates-2024/]" c="https://morningconsult.com/2023/02/28/vivek-ramaswamy-gop-presidential-candidates-2024/"/>
              <i n="[Table2].[url].&amp;[https://mtgop.org/gianforte-sheehy-and-knudson-garner-strong-statewide-support-in-new-poll/]" c="https://mtgop.org/gianforte-sheehy-and-knudson-garner-strong-statewide-support-in-new-poll/"/>
              <i n="[Table2].[url].&amp;[https://myemail-api.constantcontact.com/Hochul-Favorability--38-49-----Job-Approval--44-50---Ratings-Lowest-Ever.html?soid=1121049327817&amp;aid=vciOfAzybzo]" c="https://myemail-api.constantcontact.com/Hochul-Favorability--38-49-----Job-Approval--44-50---Ratings-Lowest-Ever.html?soid=1121049327817&amp;aid=vciOfAzybzo"/>
              <i n="[Table2].[url].&amp;[https://myfox8.com/news/north-carolina/the-race-tightens-beasley-closes-in-on-budd-in-latest-north-carolina-senate-poll/]" c="https://myfox8.com/news/north-carolina/the-race-tightens-beasley-closes-in-on-budd-in-latest-north-carolina-senate-poll/"/>
              <i n="[Table2].[url].&amp;[https://napolitaninstitute.org/2024/08/08/wisconsin-harris-48-trump-45/]" c="https://napolitaninstitute.org/2024/08/08/wisconsin-harris-48-trump-45/"/>
              <i n="[Table2].[url].&amp;[https://napolitaninstitute.org/2024/08/09/presidential-race-update/]" c="https://napolitaninstitute.org/2024/08/09/presidential-race-update/"/>
              <i n="[Table2].[url].&amp;[https://napolitaninstitute.org/2024/08/15/montana-senate-tester-49-sheehy-44/]" c="https://napolitaninstitute.org/2024/08/15/montana-senate-tester-49-sheehy-44/"/>
              <i n="[Table2].[url].&amp;[https://napolitaninstitute.org/2024/08/16/trump-46-harris-45/]" c="https://napolitaninstitute.org/2024/08/16/trump-46-harris-45/"/>
              <i n="[Table2].[url].&amp;[https://napolitaninstitute.org/2024/08/23/trump-harris-tied-at-49/]" c="https://napolitaninstitute.org/2024/08/23/trump-harris-tied-at-49/"/>
              <i n="[Table2].[url].&amp;[https://napolitaninstitute.org/2024/08/30/harris-leads-trump-50-to-47/]" c="https://napolitaninstitute.org/2024/08/30/harris-leads-trump-50-to-47/"/>
              <i n="[Table2].[url].&amp;[https://napolitaninstitute.org/2024/09/06/harris-continues-to-lead-trump-50-to-48/]" c="https://napolitaninstitute.org/2024/09/06/harris-continues-to-lead-trump-50-to-48/"/>
              <i n="[Table2].[url].&amp;[https://napolitaninstitute.org/2024/09/13/harris-51-trump-47/]" c="https://napolitaninstitute.org/2024/09/13/harris-51-trump-47/"/>
              <i n="[Table2].[url].&amp;[https://napolitaninstitute.org/2024/09/20/harris-50-trump-48/]" c="https://napolitaninstitute.org/2024/09/20/harris-50-trump-48/"/>
              <i n="[Table2].[url].&amp;[https://napolitaninstitute.org/2024/09/23/montana-trump-59-harris-38/]" c="https://napolitaninstitute.org/2024/09/23/montana-trump-59-harris-38/"/>
              <i n="[Table2].[url].&amp;[https://napolitaninstitute.org/2024/09/24/ohio-trump-54-harris-43/]" c="https://napolitaninstitute.org/2024/09/24/ohio-trump-54-harris-43/"/>
              <i n="[Table2].[url].&amp;[https://napolitaninstitute.org/2024/09/25/pennsylvania-harris-49-trump-49/]" c="https://napolitaninstitute.org/2024/09/25/pennsylvania-harris-49-trump-49/"/>
              <i n="[Table2].[url].&amp;[https://napolitaninstitute.org/2024/09/26/wisconsin-harris-50-trump-49/]" c="https://napolitaninstitute.org/2024/09/26/wisconsin-harris-50-trump-49/"/>
              <i n="[Table2].[url].&amp;[https://napolitaninstitute.org/2024/09/27/national-poll-harris-50-trump-48/]" c="https://napolitaninstitute.org/2024/09/27/national-poll-harris-50-trump-48/"/>
              <i n="[Table2].[url].&amp;[https://napolitaninstitute.org/2024/10/01/michigan-harris-50-trump-47/]" c="https://napolitaninstitute.org/2024/10/01/michigan-harris-50-trump-47/"/>
              <i n="[Table2].[url].&amp;[https://napolitaninstitute.org/2024/10/01/texas-trump-53-harris-46/]" c="https://napolitaninstitute.org/2024/10/01/texas-trump-53-harris-46/"/>
              <i n="[Table2].[url].&amp;[https://napolitaninstitute.org/2024/10/03/florida-trump-50-harris-48/]" c="https://napolitaninstitute.org/2024/10/03/florida-trump-50-harris-48/"/>
              <i n="[Table2].[url].&amp;[https://napolitaninstitute.org/2024/10/04/national-poll-harris-49-trump-49/]" c="https://napolitaninstitute.org/2024/10/04/national-poll-harris-49-trump-49/"/>
              <i n="[Table2].[url].&amp;[https://napolitaninstitute.org/2024/10/04/north-carolina-trump-51-harris-47/]" c="https://napolitaninstitute.org/2024/10/04/north-carolina-trump-51-harris-47/"/>
              <i n="[Table2].[url].&amp;[https://napolitaninstitute.org/2024/10/07/arizona-trump-50-harris-46/]" c="https://napolitaninstitute.org/2024/10/07/arizona-trump-50-harris-46/"/>
              <i n="[Table2].[url].&amp;[https://napolitaninstitute.org/2024/10/08/nevada-harris-49-trump-49/]" c="https://napolitaninstitute.org/2024/10/08/nevada-harris-49-trump-49/"/>
              <i n="[Table2].[url].&amp;[https://napolitaninstitute.org/2024/10/11/national-poll-harris-50-trump-47/]" c="https://napolitaninstitute.org/2024/10/11/national-poll-harris-50-trump-47/"/>
              <i n="[Table2].[url].&amp;[https://napolitaninstitute.org/wp-content/uploads/2024/08/GCM24-Week-of-Aug-12-Mini-Toplines.pdf]" c="https://napolitaninstitute.org/wp-content/uploads/2024/08/GCM24-Week-of-Aug-12-Mini-Toplines.pdf"/>
              <i n="[Table2].[url].&amp;[https://nationalsecurityaction.org/key-findings-national-security-and-foreign-policy-in-the-2024-elections]" c="https://nationalsecurityaction.org/key-findings-national-security-and-foreign-policy-in-the-2024-elections"/>
              <i n="[Table2].[url].&amp;[https://natpublicaffairs.com/wp-content/uploads/2023/09/PA-General-Election-Polling-Memo-092123.pdf]" c="https://natpublicaffairs.com/wp-content/uploads/2023/09/PA-General-Election-Polling-Memo-092123.pdf"/>
              <i n="[Table2].[url].&amp;[https://natpublicaffairs.com/wp-content/uploads/2024/02/TX-Statewide-Topline-Final-02092024-For-Release.pdf]" c="https://natpublicaffairs.com/wp-content/uploads/2024/02/TX-Statewide-Topline-Final-02092024-For-Release.pdf"/>
              <i n="[Table2].[url].&amp;[https://navigatorresearch.org/two-in-three-support-updating-the-comstock-act-to-not-apply-to-abortion/]" c="https://navigatorresearch.org/two-in-three-support-updating-the-comstock-act-to-not-apply-to-abortion/"/>
              <i n="[Table2].[url].&amp;[https://navigatorresearch.org/wp-content/uploads/2024/08/Navigating-the-Vote-Survey-Topline-Results-080824.pdf]" c="https://navigatorresearch.org/wp-content/uploads/2024/08/Navigating-the-Vote-Survey-Topline-Results-080824.pdf"/>
              <i n="[Table2].[url].&amp;[https://ncvalues.org/pr-robinson-narrowly-leads-stein-desantis-over-biden-trump/]" c="https://ncvalues.org/pr-robinson-narrowly-leads-stein-desantis-over-biden-trump/"/>
              <i n="[Table2].[url].&amp;[https://nebraskaexaminer.com/2024/07/19/fischer-trump-lead-statewide-in-fischers-new-nebraska-poll/]" c="https://nebraskaexaminer.com/2024/07/19/fischer-trump-lead-statewide-in-fischers-new-nebraska-poll/"/>
              <i n="[Table2].[url].&amp;[https://nebraskaexaminer.com/2024/08/20/harris-leads-trump-in-new-nebraska-2nd-district-poll/]" c="https://nebraskaexaminer.com/2024/08/20/harris-leads-trump-in-new-nebraska-2nd-district-poll/"/>
              <i n="[Table2].[url].&amp;[https://netchoice.org/new-national-poll-89-of-americans-say-congress-should-focus-on-addressing-inflation-not-breaking-up-tech/]" c="https://netchoice.org/new-national-poll-89-of-americans-say-congress-should-focus-on-addressing-inflation-not-breaking-up-tech/"/>
              <i n="[Table2].[url].&amp;[https://netchoice.org/new-netchoice-poll-americans-especially-conservatives-love-amazons-services-do-not-support-biden-ftcs-political-crusade-against-it/]" c="https://netchoice.org/new-netchoice-poll-americans-especially-conservatives-love-amazons-services-do-not-support-biden-ftcs-political-crusade-against-it/"/>
              <i n="[Table2].[url].&amp;[https://netchoice.org/new-polling-swing-state-voters-want-next-president-to-reject-bidens-antitrust-policies/]" c="https://netchoice.org/new-polling-swing-state-voters-want-next-president-to-reject-bidens-antitrust-policies/"/>
              <i n="[Table2].[url].&amp;[https://news.hofstra.edu/2022/03/29/biden-approval-falls-amid-concerns-about-inflation-kalikow-poll/]" c="https://news.hofstra.edu/2022/03/29/biden-approval-falls-amid-concerns-about-inflation-kalikow-poll/"/>
              <i n="[Table2].[url].&amp;[https://news.vanderbilt.edu/2024/06/25/vanderbilt-unity-poll-june-2024/]" c="https://news.vanderbilt.edu/2024/06/25/vanderbilt-unity-poll-june-2024/"/>
              <i n="[Table2].[url].&amp;[https://news.yahoo.com/2022-poll-democratic-lead-on-midterm-ballot-nearly-disappears-as-election-approaches-154133569.html]" c="https://news.yahoo.com/2022-poll-democratic-lead-on-midterm-ballot-nearly-disappears-as-election-approaches-154133569.html"/>
              <i n="[Table2].[url].&amp;[https://news.yahoo.com/2024-poll-desantis-slides-as-trump-surges-to-first-head-to-head-lead-in-months-202853093.html]" c="https://news.yahoo.com/2024-poll-desantis-slides-as-trump-surges-to-first-head-to-head-lead-in-months-202853093.html"/>
              <i n="[Table2].[url].&amp;[https://news.yahoo.com/2024-poll-trump-takes-lead-amid-growing-concerns-about-bidens-age-and-competence-100001250.html]" c="https://news.yahoo.com/2024-poll-trump-takes-lead-amid-growing-concerns-about-bidens-age-and-competence-100001250.html"/>
              <i n="[Table2].[url].&amp;[https://news.yahoo.com/final-yahoo-news-you-gov-midterm-poll-spells-trouble-democrats-171717450.html]" c="https://news.yahoo.com/final-yahoo-news-you-gov-midterm-poll-spells-trouble-democrats-171717450.html"/>
              <i n="[Table2].[url].&amp;[https://news.yahoo.com/jan-6-poll-52-already-say-trump-should-be-prosecuted-how-that-number-could-grow-after-cassidy-hutchinsons-bombshells-221803503.html]" c="https://news.yahoo.com/jan-6-poll-52-already-say-trump-should-be-prosecuted-how-that-number-could-grow-after-cassidy-hutchinsons-bombshells-221803503.html"/>
              <i n="[Table2].[url].&amp;[https://news.yahoo.com/new-poll-indicates-a-liz-cheney-presidential-run-would-hurt-biden-more-than-trump-162214168.html]" c="https://news.yahoo.com/new-poll-indicates-a-liz-cheney-presidential-run-would-hurt-biden-more-than-trump-162214168.html"/>
              <i n="[Table2].[url].&amp;[https://news.yahoo.com/new-poll-shows-stark-partisan-divide-when-it-comes-to-americans-view-of-schools-132510314.html]" c="https://news.yahoo.com/new-poll-shows-stark-partisan-divide-when-it-comes-to-americans-view-of-schools-132510314.html"/>
              <i n="[Table2].[url].&amp;[https://news.yahoo.com/new-yahoo-news-poll-shows-biden-still-leads-trump-for-2024-100012891.html]" c="https://news.yahoo.com/new-yahoo-news-poll-shows-biden-still-leads-trump-for-2024-100012891.html"/>
              <i n="[Table2].[url].&amp;[https://news.yahoo.com/new-yahoo-news-poll-shows-why-inflation-could-doom-democrats-in-2022-midterms-090044957.html]" c="https://news.yahoo.com/new-yahoo-news-poll-shows-why-inflation-could-doom-democrats-in-2022-midterms-090044957.html"/>
              <i n="[Table2].[url].&amp;[https://news.yahoo.com/new-yahoo-news-you-gov-poll-bidens-approval-rating-falls-as-both-republicans-and-democrats-grow-more-concerned-about-crime-090006661.html]" c="https://news.yahoo.com/new-yahoo-news-you-gov-poll-bidens-approval-rating-falls-as-both-republicans-and-democrats-grow-more-concerned-about-crime-090006661.html"/>
              <i n="[Table2].[url].&amp;[https://news.yahoo.com/poll-democrats-lead-republicans-among-those-who-say-theyll-definitely-vote-in-midterms-221434935.html]" c="https://news.yahoo.com/poll-democrats-lead-republicans-among-those-who-say-theyll-definitely-vote-in-midterms-221434935.html"/>
              <i n="[Table2].[url].&amp;[https://news.yahoo.com/poll-desantis-leads-trump-for-2024-gop-nod--but-not-if-haley-and-others-split-the-vote-175359642.html]" c="https://news.yahoo.com/poll-desantis-leads-trump-for-2024-gop-nod--but-not-if-haley-and-others-split-the-vote-175359642.html"/>
              <i n="[Table2].[url].&amp;[https://news.yahoo.com/poll-desantiss-support-collapses-ahead-of-1st-gop-debate-214353402.html]" c="https://news.yahoo.com/poll-desantiss-support-collapses-ahead-of-1st-gop-debate-214353402.html"/>
              <i n="[Table2].[url].&amp;[https://news.yahoo.com/poll-de-santis-surges-to-5-point-lead-over-weakened-trump-in-2024-primary-matchup-100022596.html]" c="https://news.yahoo.com/poll-de-santis-surges-to-5-point-lead-over-weakened-trump-in-2024-primary-matchup-100022596.html"/>
              <i n="[Table2].[url].&amp;[https://news.yahoo.com/poll-half-of-americans-now-predict-us-may-cease-to-be-a-democracy-someday-090028564.html]" c="https://news.yahoo.com/poll-half-of-americans-now-predict-us-may-cease-to-be-a-democracy-someday-090028564.html"/>
              <i n="[Table2].[url].&amp;[https://news.yahoo.com/poll-just-18-of-americans-say-biden-should-run-for-reelection-in-2024-a-new-low-140538311.html]" c="https://news.yahoo.com/poll-just-18-of-americans-say-biden-should-run-for-reelection-in-2024-a-new-low-140538311.html"/>
              <i n="[Table2].[url].&amp;[https://news.yahoo.com/poll-just-1-in-4-americans-want-biden-or-trump-to-run-again-in-2024-190141237.html]" c="https://news.yahoo.com/poll-just-1-in-4-americans-want-biden-or-trump-to-run-again-in-2024-190141237.html"/>
              <i n="[Table2].[url].&amp;[https://news.yahoo.com/poll-midterm-momentum-shifts-back-to-gop-as-inflation-fears-grow-151344613.html]" c="https://news.yahoo.com/poll-midterm-momentum-shifts-back-to-gop-as-inflation-fears-grow-151344613.html"/>
              <i n="[Table2].[url].&amp;[https://news.yahoo.com/poll-nearly-6-in-10-republicans-say-they-will-not-vote-for-any-candidate-who-admits-biden-won-fair-and-square-162231610.html]" c="https://news.yahoo.com/poll-nearly-6-in-10-republicans-say-they-will-not-vote-for-any-candidate-who-admits-biden-won-fair-and-square-162231610.html"/>
              <i n="[Table2].[url].&amp;[https://news.yahoo.com/poll-no-bump-for-desantis-from-2024-launch-as-trump-continues-to-climb-215316347.html]" c="https://news.yahoo.com/poll-no-bump-for-desantis-from-2024-launch-as-trump-continues-to-climb-215316347.html"/>
              <i n="[Table2].[url].&amp;[https://news.yahoo.com/poll-no-sign-of-populist-backlash-against-biden-after-silicon-valley-bank-collapse-212115783.html]" c="https://news.yahoo.com/poll-no-sign-of-populist-backlash-against-biden-after-silicon-valley-bank-collapse-212115783.html"/>
              <i n="[Table2].[url].&amp;[https://news.yahoo.com/poll-trump-is-tied-with-biden-for-now--but-criminal-trials-and-unpopular-plans-pose-risks-for-2024-204526992.html]" c="https://news.yahoo.com/poll-trump-is-tied-with-biden-for-now--but-criminal-trials-and-unpopular-plans-pose-risks-for-2024-204526992.html"/>
              <i n="[Table2].[url].&amp;[https://news.yahoo.com/poll-trumps-big-post-indictment-bounce-is-fading-fast-183753992.html]" c="https://news.yahoo.com/poll-trumps-big-post-indictment-bounce-is-fading-fast-183753992.html"/>
              <i n="[Table2].[url].&amp;[https://news.yahoo.com/poll-two-thirds-of-americans-including-most-dems-favor-investigation-into-biden-docs-223133335.html]" c="https://news.yahoo.com/poll-two-thirds-of-americans-including-most-dems-favor-investigation-into-biden-docs-223133335.html"/>
              <i n="[Table2].[url].&amp;[https://news.yahoo.com/trump-indictment-poll-surges-lead-desantis-151150006.html]" c="https://news.yahoo.com/trump-indictment-poll-surges-lead-desantis-151150006.html"/>
              <i n="[Table2].[url].&amp;[https://news.yahoo.com/trump-pulls-even-with-biden-in-yahoo-newsyougov-poll-200517364.html]" c="https://news.yahoo.com/trump-pulls-even-with-biden-in-yahoo-newsyougov-poll-200517364.html"/>
              <i n="[Table2].[url].&amp;[https://news.yahoo.com/yahoo-newsyougov-poll-trump-and-biden-both-get-big-boost-after-winning-first-round-of-primaries-205413210.html]" c="https://news.yahoo.com/yahoo-newsyougov-poll-trump-and-biden-both-get-big-boost-after-winning-first-round-of-primaries-205413210.html"/>
              <i n="[Table2].[url].&amp;[https://nhjournal.com/exclusive-nhjournal-poll-finds-nhgop-divided-on-trump-24/]" c="https://nhjournal.com/exclusive-nhjournal-poll-finds-nhgop-divided-on-trump-24/"/>
              <i n="[Table2].[url].&amp;[https://nhjournal.com/exclusive-poll-trump-harris-neck-and-neck-in-new-hampshire/]" c="https://nhjournal.com/exclusive-poll-trump-harris-neck-and-neck-in-new-hampshire/"/>
              <i n="[Table2].[url].&amp;[https://nhjournal.com/poll-shocker-sununu-beats-biden-for-prez-in-head-to-head/]" c="https://nhjournal.com/poll-shocker-sununu-beats-biden-for-prez-in-head-to-head/"/>
              <i n="[Table2].[url].&amp;[https://nhjournal.com/wp-content/uploads/2024/05/NH-Biden-Trump-May-20.pdf]" c="https://nhjournal.com/wp-content/uploads/2024/05/NH-Biden-Trump-May-20.pdf"/>
              <i n="[Table2].[url].&amp;[https://nmpoliticalreport.com/2023/08/28/biden-leads-in-nm-in-potential-2024-matchups/]" c="https://nmpoliticalreport.com/2023/08/28/biden-leads-in-nm-in-potential-2024-matchups/"/>
              <i n="[Table2].[url].&amp;[https://nmpoliticalreport.com/issues/elections/post-primary-biden-leads-trumps-in-nm/]" c="https://nmpoliticalreport.com/issues/elections/post-primary-biden-leads-trumps-in-nm/"/>
              <i n="[Table2].[url].&amp;[https://nypost.com/2022/03/12/voters-increasingly-pessimistic-heading-into-midterms-poll/amp/]" c="https://nypost.com/2022/03/12/voters-increasingly-pessimistic-heading-into-midterms-poll/amp/"/>
              <i n="[Table2].[url].&amp;[https://nypost.com/2022/08/11/lee-zeldin-in-striking-distance-of-kathy-hochul-voters-tired-of-chuck-schumer-poll/]" c="https://nypost.com/2022/08/11/lee-zeldin-in-striking-distance-of-kathy-hochul-voters-tired-of-chuck-schumer-poll/"/>
              <i n="[Table2].[url].&amp;[https://nypost.com/2023/05/17/biden-up-7-points-against-trump-in-2024-election-poll/]" c="https://nypost.com/2023/05/17/biden-up-7-points-against-trump-in-2024-election-poll/"/>
              <i n="[Table2].[url].&amp;[https://nypost.com/2024/04/29/us-news/nearly-60-of-voters-say-border-is-top-issue-for-congress-to-tackle-poll/?utm_medium=social&amp;utm_source=twitter&amp;utm_campaign=nypost]" c="https://nypost.com/2024/04/29/us-news/nearly-60-of-voters-say-border-is-top-issue-for-congress-to-tackle-poll/?utm_medium=social&amp;utm_source=twitter&amp;utm_campaign=nypost"/>
              <i n="[Table2].[url].&amp;[https://nypost.com/2024/05/02/us-news/biden-gets-no-polling-bump-if-trump-is-convicted-survey-shows/]" c="https://nypost.com/2024/05/02/us-news/biden-gets-no-polling-bump-if-trump-is-convicted-survey-shows/"/>
              <i n="[Table2].[url].&amp;[https://nypost.com/2024/06/19/us-news/trumps-vp-pick-will-have-little-impact-on-voters-choice-for-president-despite-fevered-speculation-post-poll/]" c="https://nypost.com/2024/06/19/us-news/trumps-vp-pick-will-have-little-impact-on-voters-choice-for-president-despite-fevered-speculation-post-poll/"/>
              <i n="[Table2].[url].&amp;[https://nypost.com/2024/07/08/us-news/biden-lags-behind-in-all-of-the-key-battleground-states-by-4-point-average-new-poll/]" c="https://nypost.com/2024/07/08/us-news/biden-lags-behind-in-all-of-the-key-battleground-states-by-4-point-average-new-poll/"/>
              <i n="[Table2].[url].&amp;[https://nypost.com/2024/10/01/us-news/harris-ahead-by-4-points-nationwide-but-majority-of-likely-voters-prefer-trump-to-handle-inflation-immigration-and-jobs-poll/]" c="https://nypost.com/2024/10/01/us-news/harris-ahead-by-4-points-nationwide-but-majority-of-likely-voters-prefer-trump-to-handle-inflation-immigration-and-jobs-poll/"/>
              <i n="[Table2].[url].&amp;[https://outwardintelligence.com/pulse/harris-continues-to-lead-by-6]" c="https://outwardintelligence.com/pulse/harris-continues-to-lead-by-6"/>
              <i n="[Table2].[url].&amp;[https://outwardintelligence.com/pulse/harris-maintains-lead-over-trump]" c="https://outwardintelligence.com/pulse/harris-maintains-lead-over-trump"/>
              <i n="[Table2].[url].&amp;[https://panatlanticresearch.com/omnibus]" c="https://panatlanticresearch.com/omnibus"/>
              <i n="[Table2].[url].&amp;[https://patriotpolling.com/our-polls/f/president-biden-approval-rating-hits-record-low]" c="https://patriotpolling.com/our-polls/f/president-biden-approval-rating-hits-record-low"/>
              <i n="[Table2].[url].&amp;[https://patriotpolling.com/our-polls/f/trump-and-casey-lead-narrowly-in-pennsylvania]" c="https://patriotpolling.com/our-polls/f/trump-and-casey-lead-narrowly-in-pennsylvania"/>
              <i n="[Table2].[url].&amp;[https://patriotpolling.com/our-polls/f/trump-and-harris-in-dead-heat]" c="https://patriotpolling.com/our-polls/f/trump-and-harris-in-dead-heat"/>
              <i n="[Table2].[url].&amp;[https://patriotpolling.com/our-polls/f/trump-widens-leads-biden-after-debate-performance]" c="https://patriotpolling.com/our-polls/f/trump-widens-leads-biden-after-debate-performance"/>
              <i n="[Table2].[url].&amp;[https://pinpointpolicyinstitute.org/wp-content/uploads/2024/08/Blue-Wall-States-Survey-Slides.pdf]" c="https://pinpointpolicyinstitute.org/wp-content/uploads/2024/08/Blue-Wall-States-Survey-Slides.pdf"/>
              <i n="[Table2].[url].&amp;[https://poll.citadel.edu/results-and-data/]" c="https://poll.citadel.edu/results-and-data/"/>
              <i n="[Table2].[url].&amp;[https://poll.qu.edu/poll-release?releaseid=3866]" c="https://poll.qu.edu/poll-release?releaseid=3866"/>
              <i n="[Table2].[url].&amp;[https://poll.qu.edu/poll-release?releaseid=3869]" c="https://poll.qu.edu/poll-release?releaseid=3869"/>
              <i n="[Table2].[url].&amp;[https://poll.qu.edu/poll-release?releaseid=3870]" c="https://poll.qu.edu/poll-release?releaseid=3870"/>
              <i n="[Table2].[url].&amp;[https://poll.qu.edu/poll-release?releaseid=3872]" c="https://poll.qu.edu/poll-release?releaseid=3872"/>
              <i n="[Table2].[url].&amp;[https://poll.qu.edu/poll-release?releaseid=3873]" c="https://poll.qu.edu/poll-release?releaseid=3873"/>
              <i n="[Table2].[url].&amp;[https://poll.qu.edu/poll-release?releaseid=3875]" c="https://poll.qu.edu/poll-release?releaseid=3875"/>
              <i n="[Table2].[url].&amp;[https://poll.qu.edu/poll-release?releaseid=3876]" c="https://poll.qu.edu/poll-release?releaseid=3876"/>
              <i n="[Table2].[url].&amp;[https://poll.qu.edu/poll-release?releaseid=3877]" c="https://poll.qu.edu/poll-release?releaseid=3877"/>
              <i n="[Table2].[url].&amp;[https://poll.qu.edu/poll-release?releaseid=3878]" c="https://poll.qu.edu/poll-release?releaseid=3878"/>
              <i n="[Table2].[url].&amp;[https://poll.qu.edu/poll-release?releaseid=3879]" c="https://poll.qu.edu/poll-release?releaseid=3879"/>
              <i n="[Table2].[url].&amp;[https://poll.qu.edu/poll-release?releaseid=3881]" c="https://poll.qu.edu/poll-release?releaseid=3881"/>
              <i n="[Table2].[url].&amp;[https://poll.qu.edu/poll-release?releaseid=3883]" c="https://poll.qu.edu/poll-release?releaseid=3883"/>
              <i n="[Table2].[url].&amp;[https://poll.qu.edu/poll-release?releaseid=3887]" c="https://poll.qu.edu/poll-release?releaseid=3887"/>
              <i n="[Table2].[url].&amp;[https://poll.qu.edu/poll-release?releaseid=3888]" c="https://poll.qu.edu/poll-release?releaseid=3888"/>
              <i n="[Table2].[url].&amp;[https://poll.qu.edu/poll-release?releaseid=3889]" c="https://poll.qu.edu/poll-release?releaseid=3889"/>
              <i n="[Table2].[url].&amp;[https://poll.qu.edu/poll-release?releaseid=3890]" c="https://poll.qu.edu/poll-release?releaseid=3890"/>
              <i n="[Table2].[url].&amp;[https://poll.qu.edu/poll-release?releaseid=3893]" c="https://poll.qu.edu/poll-release?releaseid=3893"/>
              <i n="[Table2].[url].&amp;[https://poll.qu.edu/poll-release?releaseid=3894]" c="https://poll.qu.edu/poll-release?releaseid=3894"/>
              <i n="[Table2].[url].&amp;[https://poll.qu.edu/poll-release?releaseid=3895]" c="https://poll.qu.edu/poll-release?releaseid=3895"/>
              <i n="[Table2].[url].&amp;[https://poll.qu.edu/poll-release?releaseid=3896]" c="https://poll.qu.edu/poll-release?releaseid=3896"/>
              <i n="[Table2].[url].&amp;[https://poll.qu.edu/poll-release?releaseid=3897]" c="https://poll.qu.edu/poll-release?releaseid=3897"/>
              <i n="[Table2].[url].&amp;[https://poll.qu.edu/poll-release?releaseid=3898]" c="https://poll.qu.edu/poll-release?releaseid=3898"/>
              <i n="[Table2].[url].&amp;[https://poll.qu.edu/poll-release?releaseid=3899]" c="https://poll.qu.edu/poll-release?releaseid=3899"/>
              <i n="[Table2].[url].&amp;[https://poll.qu.edu/poll-release?releaseid=3900]" c="https://poll.qu.edu/poll-release?releaseid=3900"/>
              <i n="[Table2].[url].&amp;[https://poll.qu.edu/poll-release?releaseid=3901]" c="https://poll.qu.edu/poll-release?releaseid=3901"/>
              <i n="[Table2].[url].&amp;[https://poll.qu.edu/poll-release?releaseid=3902]" c="https://poll.qu.edu/poll-release?releaseid=3902"/>
              <i n="[Table2].[url].&amp;[https://poll.qu.edu/poll-release?releaseid=3903]" c="https://poll.qu.edu/poll-release?releaseid=3903"/>
              <i n="[Table2].[url].&amp;[https://poll.qu.edu/poll-release?releaseid=3904]" c="https://poll.qu.edu/poll-release?releaseid=3904"/>
              <i n="[Table2].[url].&amp;[https://poll.qu.edu/poll-release?releaseid=3905]" c="https://poll.qu.edu/poll-release?releaseid=3905"/>
              <i n="[Table2].[url].&amp;[https://poll.qu.edu/poll-release?releaseid=3908]" c="https://poll.qu.edu/poll-release?releaseid=3908"/>
              <i n="[Table2].[url].&amp;[https://poll.qu.edu/poll-release?releaseid=3909]" c="https://poll.qu.edu/poll-release?releaseid=3909"/>
              <i n="[Table2].[url].&amp;[https://poll.qu.edu/poll-release?releaseid=3913]" c="https://poll.qu.edu/poll-release?releaseid=3913"/>
              <i n="[Table2].[url].&amp;[https://pollingplus.com/news/insideradvantage-surveys-trump-leads-by-two-points-in-michigan-race-all-tied-up-in-wisconsin/]" c="https://pollingplus.com/news/insideradvantage-surveys-trump-leads-by-two-points-in-michigan-race-all-tied-up-in-wisconsin/"/>
              <i n="[Table2].[url].&amp;[https://pollingplus.com/news/pollingplus-exclusive-top-two-presidential-cycle-pollsters-towery-and-cahaly-release-battleground-polls/]" c="https://pollingplus.com/news/pollingplus-exclusive-top-two-presidential-cycle-pollsters-towery-and-cahaly-release-battleground-polls/"/>
              <i n="[Table2].[url].&amp;[https://pollingplus.com/news/trump-leads-in-georgia-by-two-points/]" c="https://pollingplus.com/news/trump-leads-in-georgia-by-two-points/"/>
              <i n="[Table2].[url].&amp;[https://polls.538.io/admin/races/4915]" c="https://polls.538.io/admin/races/4915"/>
              <i n="[Table2].[url].&amp;[https://polsci.umass.edu/healey-approval-2024-election-toplines-crosstabs-june-5-2024]" c="https://polsci.umass.edu/healey-approval-2024-election-toplines-crosstabs-june-5-2024"/>
              <i n="[Table2].[url].&amp;[https://polsci.umass.edu/sites/default/files/Election2024ToplinesOct2023.pdf]" c="https://polsci.umass.edu/sites/default/files/Election2024ToplinesOct2023.pdf"/>
              <i n="[Table2].[url].&amp;[https://polsci.umass.edu/toplines-and-crosstabs-june-2023-juneteenth-poll-national-politics]" c="https://polsci.umass.edu/toplines-and-crosstabs-june-2023-juneteenth-poll-national-politics"/>
              <i n="[Table2].[url].&amp;[https://pos.org/wp-content/uploads/2024/06/North-Dakota-Statewide-Key-Findings-Memo.pdf]" c="https://pos.org/wp-content/uploads/2024/06/North-Dakota-Statewide-Key-Findings-Memo.pdf"/>
              <i n="[Table2].[url].&amp;[https://pro.morningconsult.com/analysis/2024-generic-ballot-august-2023]" c="https://pro.morningconsult.com/analysis/2024-generic-ballot-august-2023"/>
              <i n="[Table2].[url].&amp;[https://pro.morningconsult.com/analysis/biden-trump-debate-poll-june-2024]" c="https://pro.morningconsult.com/analysis/biden-trump-debate-poll-june-2024"/>
              <i n="[Table2].[url].&amp;[https://pro.morningconsult.com/analysis/democratic-voters-remain-divided-over-ditching-biden]" c="https://pro.morningconsult.com/analysis/democratic-voters-remain-divided-over-ditching-biden"/>
              <i n="[Table2].[url].&amp;[https://pro.morningconsult.com/analysis/donald-trump-polling-guilty-verdict-jury-trial]" c="https://pro.morningconsult.com/analysis/donald-trump-polling-guilty-verdict-jury-trial"/>
              <i n="[Table2].[url].&amp;[https://pro.morningconsult.com/analysis/kamala-harris-biden-campaign-polling]" c="https://pro.morningconsult.com/analysis/kamala-harris-biden-campaign-polling"/>
              <i n="[Table2].[url].&amp;[https://pro.morningconsult.com/analysis/swing-state-polling-2024-november-rfk-jr]" c="https://pro.morningconsult.com/analysis/swing-state-polling-2024-november-rfk-jr"/>
              <i n="[Table2].[url].&amp;[https://pro.morningconsult.com/analysis/swing-state-polling-july-2024]" c="https://pro.morningconsult.com/analysis/swing-state-polling-july-2024"/>
              <i n="[Table2].[url].&amp;[https://pro.morningconsult.com/analysis/swing-state-polling-may-2024]" c="https://pro.morningconsult.com/analysis/swing-state-polling-may-2024"/>
              <i n="[Table2].[url].&amp;[https://pro.morningconsult.com/articles/morning-consult-bloomberg-news-survey-bidens-and-trumps-ballot-performance-as-of-february-2024]" c="https://pro.morningconsult.com/articles/morning-consult-bloomberg-news-survey-bidens-and-trumps-ballot-performance-as-of-february-2024"/>
              <i n="[Table2].[url].&amp;[https://pro.morningconsult.com/instant-intel/harris-trump-first-debate-poll]" c="https://pro.morningconsult.com/instant-intel/harris-trump-first-debate-poll"/>
              <i n="[Table2].[url].&amp;[https://pro.morningconsult.com/instant-intel/tim-scott-gop-polling-2024]" c="https://pro.morningconsult.com/instant-intel/tim-scott-gop-polling-2024"/>
              <i n="[Table2].[url].&amp;[https://pro.morningconsult.com/trackers/2024-election-state-polls]" c="https://pro.morningconsult.com/trackers/2024-election-state-polls"/>
              <i n="[Table2].[url].&amp;[https://pro.morningconsult.com/trackers/2024-gop-primary-election-tracker]" c="https://pro.morningconsult.com/trackers/2024-gop-primary-election-tracker"/>
              <i n="[Table2].[url].&amp;[https://pro.morningconsult.com/trackers/2024-gop-primary-election-tracker#how-trump-and-de-santis-perform-against-biden-in-hypothetical-matchup]" c="https://pro.morningconsult.com/trackers/2024-gop-primary-election-tracker#how-trump-and-de-santis-perform-against-biden-in-hypothetical-matchup"/>
              <i n="[Table2].[url].&amp;[https://pro.morningconsult.com/trackers/2024-presidential-election-polling]" c="https://pro.morningconsult.com/trackers/2024-presidential-election-polling"/>
              <i n="[Table2].[url].&amp;[https://pro-assets.morningconsult.com/wp-uploads/2024/01/Full-Data.pdf]" c="https://pro-assets.morningconsult.com/wp-uploads/2024/01/Full-Data.pdf"/>
              <i n="[Table2].[url].&amp;[https://pro-assets.morningconsult.com/wp-uploads/2024/03/Bloomberg_2024-Election-Tracking-Wave-6.pdf]" c="https://pro-assets.morningconsult.com/wp-uploads/2024/03/Bloomberg_2024-Election-Tracking-Wave-6.pdf"/>
              <i n="[Table2].[url].&amp;[https://pro-assets.morningconsult.com/wp-uploads/2024/04/Bloomberg_2024-Election-Tracking-Wave-7.pdf]" c="https://pro-assets.morningconsult.com/wp-uploads/2024/04/Bloomberg_2024-Election-Tracking-Wave-7.pdf"/>
              <i n="[Table2].[url].&amp;[https://progressmichigan.org/wp-content/uploads/2022/12/LE-Newsletter-Issue31.pdf]" c="https://progressmichigan.org/wp-content/uploads/2022/12/LE-Newsletter-Issue31.pdf"/>
              <i n="[Table2].[url].&amp;[https://projects.fivethirtyeight.com/polls/20220727_US_PremiseToplines.pdf]" c="https://projects.fivethirtyeight.com/polls/20220727_US_PremiseToplines.pdf"/>
              <i n="[Table2].[url].&amp;[https://projects.fivethirtyeight.com/polls/20220922_US_Premise.pdf]" c="https://projects.fivethirtyeight.com/polls/20220922_US_Premise.pdf"/>
              <i n="[Table2].[url].&amp;[https://projects.fivethirtyeight.com/polls/20230112_Premise.pdf]" c="https://projects.fivethirtyeight.com/polls/20230112_Premise.pdf"/>
              <i n="[Table2].[url].&amp;[https://projects.fivethirtyeight.com/polls/20230125_US_Premise2.pdf]" c="https://projects.fivethirtyeight.com/polls/20230125_US_Premise2.pdf"/>
              <i n="[Table2].[url].&amp;[https://projects.fivethirtyeight.com/polls/20230223_US_Premise.pdf]" c="https://projects.fivethirtyeight.com/polls/20230223_US_Premise.pdf"/>
              <i n="[Table2].[url].&amp;[https://projects.fivethirtyeight.com/polls/20230308_US_Premise.pdf]" c="https://projects.fivethirtyeight.com/polls/20230308_US_Premise.pdf"/>
              <i n="[Table2].[url].&amp;[https://projects.fivethirtyeight.com/polls/20230322_US_Premise.pdf]" c="https://projects.fivethirtyeight.com/polls/20230322_US_Premise.pdf"/>
              <i n="[Table2].[url].&amp;[https://projects.fivethirtyeight.com/polls/20230404_US_Premise.pdf]" c="https://projects.fivethirtyeight.com/polls/20230404_US_Premise.pdf"/>
              <i n="[Table2].[url].&amp;[https://projects.fivethirtyeight.com/polls/20230419_US_Premise.pdf]" c="https://projects.fivethirtyeight.com/polls/20230419_US_Premise.pdf"/>
              <i n="[Table2].[url].&amp;[https://projects.fivethirtyeight.com/polls/20230502_US_Premise.pdf]" c="https://projects.fivethirtyeight.com/polls/20230502_US_Premise.pdf"/>
              <i n="[Table2].[url].&amp;[https://projects.fivethirtyeight.com/polls/20230516_US_Premise.pdf]" c="https://projects.fivethirtyeight.com/polls/20230516_US_Premise.pdf"/>
              <i n="[Table2].[url].&amp;[https://projects.fivethirtyeight.com/polls/20230602_US_Premise.pdf]" c="https://projects.fivethirtyeight.com/polls/20230602_US_Premise.pdf"/>
              <i n="[Table2].[url].&amp;[https://projects.fivethirtyeight.com/polls/20230614_US_Premise.pdf]" c="https://projects.fivethirtyeight.com/polls/20230614_US_Premise.pdf"/>
              <i n="[Table2].[url].&amp;[https://projects.fivethirtyeight.com/polls/20230628_US_Premise.pdf]" c="https://projects.fivethirtyeight.com/polls/20230628_US_Premise.pdf"/>
              <i n="[Table2].[url].&amp;[https://projects.fivethirtyeight.com/polls/20230717_US_Premise.pdf]" c="https://projects.fivethirtyeight.com/polls/20230717_US_Premise.pdf"/>
              <i n="[Table2].[url].&amp;[https://projects.fivethirtyeight.com/polls/20230726_US_Premise.pdf]" c="https://projects.fivethirtyeight.com/polls/20230726_US_Premise.pdf"/>
              <i n="[Table2].[url].&amp;[https://projects.fivethirtyeight.com/polls/20230808_US_Premise.pdf]" c="https://projects.fivethirtyeight.com/polls/20230808_US_Premise.pdf"/>
              <i n="[Table2].[url].&amp;[https://projects.fivethirtyeight.com/polls/20230822_US_Premise.pdf]" c="https://projects.fivethirtyeight.com/polls/20230822_US_Premise.pdf"/>
              <i n="[Table2].[url].&amp;[https://projects.fivethirtyeight.com/polls/20230906_US_Premise.pdf]" c="https://projects.fivethirtyeight.com/polls/20230906_US_Premise.pdf"/>
              <i n="[Table2].[url].&amp;[https://projects.fivethirtyeight.com/polls/20230906_US_Premise2.pdf]" c="https://projects.fivethirtyeight.com/polls/20230906_US_Premise2.pdf"/>
              <i n="[Table2].[url].&amp;[https://projects.fivethirtyeight.com/polls/20230921_US_WPAi.pdf]" c="https://projects.fivethirtyeight.com/polls/20230921_US_WPAi.pdf"/>
              <i n="[Table2].[url].&amp;[https://projects.fivethirtyeight.com/polls/20231003_MD_Gonzales.pdf]" c="https://projects.fivethirtyeight.com/polls/20231003_MD_Gonzales.pdf"/>
              <i n="[Table2].[url].&amp;[https://projects.fivethirtyeight.com/polls/20231006_US_Premise.pdf]" c="https://projects.fivethirtyeight.com/polls/20231006_US_Premise.pdf"/>
              <i n="[Table2].[url].&amp;[https://projects.fivethirtyeight.com/polls/20231017_US_Premise.pdf]" c="https://projects.fivethirtyeight.com/polls/20231017_US_Premise.pdf"/>
              <i n="[Table2].[url].&amp;[https://projects.fivethirtyeight.com/polls/20231023_AK_ASR.pdf]" c="https://projects.fivethirtyeight.com/polls/20231023_AK_ASR.pdf"/>
              <i n="[Table2].[url].&amp;[https://projects.fivethirtyeight.com/polls/20231024_US_MNA.pdf]" c="https://projects.fivethirtyeight.com/polls/20231024_US_MNA.pdf"/>
              <i n="[Table2].[url].&amp;[https://projects.fivethirtyeight.com/polls/20231103_US_Susquehanna.pdf]" c="https://projects.fivethirtyeight.com/polls/20231103_US_Susquehanna.pdf"/>
              <i n="[Table2].[url].&amp;[https://projects.fivethirtyeight.com/polls/20231206_NE_ChangeResearch.pdf]" c="https://projects.fivethirtyeight.com/polls/20231206_NE_ChangeResearch.pdf"/>
              <i n="[Table2].[url].&amp;[https://projects.fivethirtyeight.com/polls/20240122_VA_VCU.pdf]" c="https://projects.fivethirtyeight.com/polls/20240122_VA_VCU.pdf"/>
              <i n="[Table2].[url].&amp;[https://projects.fivethirtyeight.com/polls/20240214_MD_Gonzales.pdf]" c="https://projects.fivethirtyeight.com/polls/20240214_MD_Gonzales.pdf"/>
              <i n="[Table2].[url].&amp;[https://projects.fivethirtyeight.com/polls/20240229_TX_UTTyler.pdf]" c="https://projects.fivethirtyeight.com/polls/20240229_TX_UTTyler.pdf"/>
              <i n="[Table2].[url].&amp;[https://projects.fivethirtyeight.com/polls/20240324_MI_Mitchell.pdf]" c="https://projects.fivethirtyeight.com/polls/20240324_MI_Mitchell.pdf"/>
              <i n="[Table2].[url].&amp;[https://projects.fivethirtyeight.com/polls/20240506_NE_PPP.pdf]" c="https://projects.fivethirtyeight.com/polls/20240506_NE_PPP.pdf"/>
              <i n="[Table2].[url].&amp;[https://projects.fivethirtyeight.com/polls/20240522_prime_CSOR.pdf]" c="https://projects.fivethirtyeight.com/polls/20240522_prime_CSOR.pdf"/>
              <i n="[Table2].[url].&amp;[https://projects.fivethirtyeight.com/polls/20240606_MI_Mitchell.pdf]" c="https://projects.fivethirtyeight.com/polls/20240606_MI_Mitchell.pdf"/>
              <i n="[Table2].[url].&amp;[https://projects.fivethirtyeight.com/polls/20240708_Swing_1983Labs.pdf]" c="https://projects.fivethirtyeight.com/polls/20240708_Swing_1983Labs.pdf"/>
              <i n="[Table2].[url].&amp;[https://projects.fivethirtyeight.com/polls/20240719_MI_Civiqs.pdf]" c="https://projects.fivethirtyeight.com/polls/20240719_MI_Civiqs.pdf"/>
              <i n="[Table2].[url].&amp;[https://projects.fivethirtyeight.com/polls/20240719_PA_Civiqs.pdf]" c="https://projects.fivethirtyeight.com/polls/20240719_PA_Civiqs.pdf"/>
              <i n="[Table2].[url].&amp;[https://projects.fivethirtyeight.com/polls/20240719_WI_Civiqs.pdf]" c="https://projects.fivethirtyeight.com/polls/20240719_WI_Civiqs.pdf"/>
              <i n="[Table2].[url].&amp;[https://projects.fivethirtyeight.com/polls/20240722_swing_PPP.pdf]" c="https://projects.fivethirtyeight.com/polls/20240722_swing_PPP.pdf"/>
              <i n="[Table2].[url].&amp;[https://projects.fivethirtyeight.com/polls/20240726_MI_SoCalResearch.pdf]" c="https://projects.fivethirtyeight.com/polls/20240726_MI_SoCalResearch.pdf"/>
              <i n="[Table2].[url].&amp;[https://projects.fivethirtyeight.com/polls/20240727_GA_SoCalResearch.pdf]" c="https://projects.fivethirtyeight.com/polls/20240727_GA_SoCalResearch.pdf"/>
              <i n="[Table2].[url].&amp;[https://projects.fivethirtyeight.com/polls/20240730_FL_UNF.pdf]" c="https://projects.fivethirtyeight.com/polls/20240730_FL_UNF.pdf"/>
              <i n="[Table2].[url].&amp;[https://projects.fivethirtyeight.com/polls/20240903_CA_CapitolWeekly.pdf]" c="https://projects.fivethirtyeight.com/polls/20240903_CA_CapitolWeekly.pdf"/>
              <i n="[Table2].[url].&amp;[https://projects.fivethirtyeight.com/polls/20240903_MD_Gonazales.pdf]" c="https://projects.fivethirtyeight.com/polls/20240903_MD_Gonazales.pdf"/>
              <i n="[Table2].[url].&amp;[https://projects.fivethirtyeight.com/polls/20240909_WI_BKStrategies.pdf]" c="https://projects.fivethirtyeight.com/polls/20240909_WI_BKStrategies.pdf"/>
              <i n="[Table2].[url].&amp;[https://projects.fivethirtyeight.com/polls/20240920_NE_GSG.pdf]" c="https://projects.fivethirtyeight.com/polls/20240920_NE_GSG.pdf"/>
              <i n="[Table2].[url].&amp;[https://projects.fivethirtyeight.com/polls/20241001_ND_Lake.pdf]" c="https://projects.fivethirtyeight.com/polls/20241001_ND_Lake.pdf"/>
              <i n="[Table2].[url].&amp;[https://projects.fivethirtyeight.com/polls/20241010_PA_UATXmemo.pdf]" c="https://projects.fivethirtyeight.com/polls/20241010_PA_UATXmemo.pdf"/>
              <i n="[Table2].[url].&amp;[https://prowly-uploads.s3.eu-west-1.amazonaws.com/uploads/landing_page_image/image/514497/1910940e6e058df01974193b7e4215ac.pdf]" c="https://prowly-uploads.s3.eu-west-1.amazonaws.com/uploads/landing_page_image/image/514497/1910940e6e058df01974193b7e4215ac.pdf"/>
              <i n="[Table2].[url].&amp;[https://punchbowl.news/archive/2224-punchbowl-news-am/]" c="https://punchbowl.news/archive/2224-punchbowl-news-am/"/>
              <i n="[Table2].[url].&amp;[https://punchbowl.news/article/election-2024/deb-fischer-tight-race-in-nebraska/]" c="https://punchbowl.news/article/election-2024/deb-fischer-tight-race-in-nebraska/"/>
              <i n="[Table2].[url].&amp;[https://quantus.substack.com/p/2024-presidential-election-survey]" c="https://quantus.substack.com/p/2024-presidential-election-survey"/>
              <i n="[Table2].[url].&amp;[https://quantus.substack.com/p/2024-presidential-election-survey-d1d?r=42r82k]" c="https://quantus.substack.com/p/2024-presidential-election-survey-d1d?r=42r82k"/>
              <i n="[Table2].[url].&amp;[https://quantus.substack.com/p/2024-presidential-race-harris-holds]" c="https://quantus.substack.com/p/2024-presidential-race-harris-holds"/>
              <i n="[Table2].[url].&amp;[https://quantus.substack.com/p/analysis-of-the-2024-general-election]" c="https://quantus.substack.com/p/analysis-of-the-2024-general-election"/>
              <i n="[Table2].[url].&amp;[https://quantus.substack.com/p/trump-leads-harris-with-small-lead]" c="https://quantus.substack.com/p/trump-leads-harris-with-small-lead"/>
              <i n="[Table2].[url].&amp;[https://quantusinsights.org/f/quantus-insights-trump-holds-a-slim-one-point-lead-over-harris]" c="https://quantusinsights.org/f/quantus-insights-trump-holds-a-slim-one-point-lead-over-harris"/>
              <i n="[Table2].[url].&amp;[https://redfieldandwiltonstrategies.com/joe-biden-administration-approval-ratings-17-october/]" c="https://redfieldandwiltonstrategies.com/joe-biden-administration-approval-ratings-17-october/"/>
              <i n="[Table2].[url].&amp;[https://redfieldandwiltonstrategies.com/joe-biden-administration-approval-ratings-19-20-september/]" c="https://redfieldandwiltonstrategies.com/joe-biden-administration-approval-ratings-19-20-september/"/>
              <i n="[Table2].[url].&amp;[https://redfieldandwiltonstrategies.com/joe-biden-administration-approval-ratings-31-october/]" c="https://redfieldandwiltonstrategies.com/joe-biden-administration-approval-ratings-31-october/"/>
              <i n="[Table2].[url].&amp;[https://redfieldandwiltonstrategies.com/joe-biden-administration-approval-ratings-4-5-september/]" c="https://redfieldandwiltonstrategies.com/joe-biden-administration-approval-ratings-4-5-september/"/>
              <i n="[Table2].[url].&amp;[https://redfieldandwiltonstrategies.com/joe-biden-administration-approval-ratings-5-october/]" c="https://redfieldandwiltonstrategies.com/joe-biden-administration-approval-ratings-5-october/"/>
              <i n="[Table2].[url].&amp;[https://redfieldandwiltonstrategies.com/joe-biden-administration-approval-ratings-and-hypothetical-voting-intention-10-11-june-2023/]" c="https://redfieldandwiltonstrategies.com/joe-biden-administration-approval-ratings-and-hypothetical-voting-intention-10-11-june-2023/"/>
              <i n="[Table2].[url].&amp;[https://redfieldandwiltonstrategies.com/joe-biden-administration-approval-ratings-and-hypothetical-voting-intention-10-february-2024/]" c="https://redfieldandwiltonstrategies.com/joe-biden-administration-approval-ratings-and-hypothetical-voting-intention-10-february-2024/"/>
              <i n="[Table2].[url].&amp;[https://redfieldandwiltonstrategies.com/joe-biden-administration-approval-ratings-and-hypothetical-voting-intention-11-12-june-2024/]" c="https://redfieldandwiltonstrategies.com/joe-biden-administration-approval-ratings-and-hypothetical-voting-intention-11-12-june-2024/"/>
              <i n="[Table2].[url].&amp;[https://redfieldandwiltonstrategies.com/joe-biden-administration-approval-ratings-and-hypothetical-voting-intention-12-october-2022/]" c="https://redfieldandwiltonstrategies.com/joe-biden-administration-approval-ratings-and-hypothetical-voting-intention-12-october-2022/"/>
              <i n="[Table2].[url].&amp;[https://redfieldandwiltonstrategies.com/joe-biden-administration-approval-ratings-and-hypothetical-voting-intention-13-may-2024/]" c="https://redfieldandwiltonstrategies.com/joe-biden-administration-approval-ratings-and-hypothetical-voting-intention-13-may-2024/"/>
              <i n="[Table2].[url].&amp;[https://redfieldandwiltonstrategies.com/joe-biden-administration-approval-ratings-and-hypothetical-voting-intention-14-15-september-2022/]" c="https://redfieldandwiltonstrategies.com/joe-biden-administration-approval-ratings-and-hypothetical-voting-intention-14-15-september-2022/"/>
              <i n="[Table2].[url].&amp;[https://redfieldandwiltonstrategies.com/joe-biden-administration-approval-ratings-and-hypothetical-voting-intention-15-july-2024/]" c="https://redfieldandwiltonstrategies.com/joe-biden-administration-approval-ratings-and-hypothetical-voting-intention-15-july-2024/"/>
              <i n="[Table2].[url].&amp;[https://redfieldandwiltonstrategies.com/joe-biden-administration-approval-ratings-and-hypothetical-voting-intention-15-june-2022/]" c="https://redfieldandwiltonstrategies.com/joe-biden-administration-approval-ratings-and-hypothetical-voting-intention-15-june-2022/"/>
              <i n="[Table2].[url].&amp;[https://redfieldandwiltonstrategies.com/joe-biden-administration-approval-ratings-and-hypothetical-voting-intention-15-march-2024/]" c="https://redfieldandwiltonstrategies.com/joe-biden-administration-approval-ratings-and-hypothetical-voting-intention-15-march-2024/"/>
              <i n="[Table2].[url].&amp;[https://redfieldandwiltonstrategies.com/joe-biden-administration-approval-ratings-and-hypothetical-voting-intention-15-november-2021/]" c="https://redfieldandwiltonstrategies.com/joe-biden-administration-approval-ratings-and-hypothetical-voting-intention-15-november-2021/"/>
              <i n="[Table2].[url].&amp;[https://redfieldandwiltonstrategies.com/joe-biden-administration-approval-ratings-and-hypothetical-voting-intention-16-17-june-2024/]" c="https://redfieldandwiltonstrategies.com/joe-biden-administration-approval-ratings-and-hypothetical-voting-intention-16-17-june-2024/"/>
              <i n="[Table2].[url].&amp;[https://redfieldandwiltonstrategies.com/joe-biden-administration-approval-ratings-and-hypothetical-voting-intention-16-january-2023/]" c="https://redfieldandwiltonstrategies.com/joe-biden-administration-approval-ratings-and-hypothetical-voting-intention-16-january-2023/"/>
              <i n="[Table2].[url].&amp;[https://redfieldandwiltonstrategies.com/joe-biden-administration-approval-ratings-and-hypothetical-voting-intention-17-august-2022/]" c="https://redfieldandwiltonstrategies.com/joe-biden-administration-approval-ratings-and-hypothetical-voting-intention-17-august-2022/"/>
              <i n="[Table2].[url].&amp;[https://redfieldandwiltonstrategies.com/joe-biden-administration-approval-ratings-and-hypothetical-voting-intention-17-may-2022/]" c="https://redfieldandwiltonstrategies.com/joe-biden-administration-approval-ratings-and-hypothetical-voting-intention-17-may-2022/"/>
              <i n="[Table2].[url].&amp;[https://redfieldandwiltonstrategies.com/joe-biden-administration-approval-ratings-and-hypothetical-voting-intention-17-may-2023/]" c="https://redfieldandwiltonstrategies.com/joe-biden-administration-approval-ratings-and-hypothetical-voting-intention-17-may-2023/"/>
              <i n="[Table2].[url].&amp;[https://redfieldandwiltonstrategies.com/joe-biden-administration-approval-ratings-and-hypothetical-voting-intention-17-november-2022/]" c="https://redfieldandwiltonstrategies.com/joe-biden-administration-approval-ratings-and-hypothetical-voting-intention-17-november-2022/"/>
              <i n="[Table2].[url].&amp;[https://redfieldandwiltonstrategies.com/joe-biden-administration-approval-ratings-and-hypothetical-voting-intention-17-september-2023/?utm_source=rss&amp;utm_medium=rss&amp;utm_campaign=joe-biden-administration-approval-ratings-and-hypothetical-voting-intention-17-september-2023]" c="https://redfieldandwiltonstrategies.com/joe-biden-administration-approval-ratings-and-hypothetical-voting-intention-17-september-2023/?utm_source=rss&amp;utm_medium=rss&amp;utm_campaign=joe-biden-administration-approval-ratings-and-hypothetical-voting-intention-17-september-2023"/>
              <i n="[Table2].[url].&amp;[https://redfieldandwiltonstrategies.com/joe-biden-administration-approval-ratings-and-hypothetical-voting-intention-18-december-2021/]" c="https://redfieldandwiltonstrategies.com/joe-biden-administration-approval-ratings-and-hypothetical-voting-intention-18-december-2021/"/>
              <i n="[Table2].[url].&amp;[https://redfieldandwiltonstrategies.com/joe-biden-administration-approval-ratings-and-hypothetical-voting-intention-19-february-2023/]" c="https://redfieldandwiltonstrategies.com/joe-biden-administration-approval-ratings-and-hypothetical-voting-intention-19-february-2023/"/>
              <i n="[Table2].[url].&amp;[https://redfieldandwiltonstrategies.com/joe-biden-administration-approval-ratings-and-hypothetical-voting-intention-19-january-2024/]" c="https://redfieldandwiltonstrategies.com/joe-biden-administration-approval-ratings-and-hypothetical-voting-intention-19-january-2024/"/>
              <i n="[Table2].[url].&amp;[https://redfieldandwiltonstrategies.com/joe-biden-administration-approval-ratings-and-hypothetical-voting-intention-1-may-2022/]" c="https://redfieldandwiltonstrategies.com/joe-biden-administration-approval-ratings-and-hypothetical-voting-intention-1-may-2022/"/>
              <i n="[Table2].[url].&amp;[https://redfieldandwiltonstrategies.com/joe-biden-administration-approval-ratings-and-hypothetical-voting-intention-1-may-2024/]" c="https://redfieldandwiltonstrategies.com/joe-biden-administration-approval-ratings-and-hypothetical-voting-intention-1-may-2024/"/>
              <i n="[Table2].[url].&amp;[https://redfieldandwiltonstrategies.com/joe-biden-administration-approval-ratings-and-hypothetical-voting-intention-20-march-2022/]" c="https://redfieldandwiltonstrategies.com/joe-biden-administration-approval-ratings-and-hypothetical-voting-intention-20-march-2022/"/>
              <i n="[Table2].[url].&amp;[https://redfieldandwiltonstrategies.com/joe-biden-administration-approval-ratings-and-hypothetical-voting-intention-20-march-2023/]" c="https://redfieldandwiltonstrategies.com/joe-biden-administration-approval-ratings-and-hypothetical-voting-intention-20-march-2023/"/>
              <i n="[Table2].[url].&amp;[https://redfieldandwiltonstrategies.com/joe-biden-administration-approval-ratings-and-hypothetical-voting-intention-23-february-2022/]" c="https://redfieldandwiltonstrategies.com/joe-biden-administration-approval-ratings-and-hypothetical-voting-intention-23-february-2022/"/>
              <i n="[Table2].[url].&amp;[https://redfieldandwiltonstrategies.com/joe-biden-administration-approval-ratings-and-hypothetical-voting-intention-2-3-october-2022/]" c="https://redfieldandwiltonstrategies.com/joe-biden-administration-approval-ratings-and-hypothetical-voting-intention-2-3-october-2022/"/>
              <i n="[Table2].[url].&amp;[https://redfieldandwiltonstrategies.com/joe-biden-administration-approval-ratings-and-hypothetical-voting-intention-24-april-2023/]" c="https://redfieldandwiltonstrategies.com/joe-biden-administration-approval-ratings-and-hypothetical-voting-intention-24-april-2023/"/>
              <i n="[Table2].[url].&amp;[https://redfieldandwiltonstrategies.com/joe-biden-administration-approval-ratings-and-hypothetical-voting-intention-25-june-2023/]" c="https://redfieldandwiltonstrategies.com/joe-biden-administration-approval-ratings-and-hypothetical-voting-intention-25-june-2023/"/>
              <i n="[Table2].[url].&amp;[https://redfieldandwiltonstrategies.com/joe-biden-administration-approval-ratings-and-hypothetical-voting-intention-28-29-january-2023/]" c="https://redfieldandwiltonstrategies.com/joe-biden-administration-approval-ratings-and-hypothetical-voting-intention-28-29-january-2023/"/>
              <i n="[Table2].[url].&amp;[https://redfieldandwiltonstrategies.com/joe-biden-administration-approval-ratings-and-hypothetical-voting-intention-28-august-2022/]" c="https://redfieldandwiltonstrategies.com/joe-biden-administration-approval-ratings-and-hypothetical-voting-intention-28-august-2022/"/>
              <i n="[Table2].[url].&amp;[https://redfieldandwiltonstrategies.com/joe-biden-administration-approval-ratings-and-hypothetical-voting-intention-29-july-2022/]" c="https://redfieldandwiltonstrategies.com/joe-biden-administration-approval-ratings-and-hypothetical-voting-intention-29-july-2022/"/>
              <i n="[Table2].[url].&amp;[https://redfieldandwiltonstrategies.com/joe-biden-administration-approval-ratings-and-hypothetical-voting-intention-29-july-2024/]" c="https://redfieldandwiltonstrategies.com/joe-biden-administration-approval-ratings-and-hypothetical-voting-intention-29-july-2024/"/>
              <i n="[Table2].[url].&amp;[https://redfieldandwiltonstrategies.com/joe-biden-administration-approval-ratings-and-hypothetical-voting-intention-29-october-2023/]" c="https://redfieldandwiltonstrategies.com/joe-biden-administration-approval-ratings-and-hypothetical-voting-intention-29-october-2023/"/>
              <i n="[Table2].[url].&amp;[https://redfieldandwiltonstrategies.com/joe-biden-administration-approval-ratings-and-hypothetical-voting-intention-2-march-2024/]" c="https://redfieldandwiltonstrategies.com/joe-biden-administration-approval-ratings-and-hypothetical-voting-intention-2-march-2024/"/>
              <i n="[Table2].[url].&amp;[https://redfieldandwiltonstrategies.com/joe-biden-administration-approval-ratings-and-hypothetical-voting-intention-2-november-2022/]" c="https://redfieldandwiltonstrategies.com/joe-biden-administration-approval-ratings-and-hypothetical-voting-intention-2-november-2022/"/>
              <i n="[Table2].[url].&amp;[https://redfieldandwiltonstrategies.com/joe-biden-administration-approval-ratings-and-hypothetical-voting-intention-30-may-2022/]" c="https://redfieldandwiltonstrategies.com/joe-biden-administration-approval-ratings-and-hypothetical-voting-intention-30-may-2022/"/>
              <i n="[Table2].[url].&amp;[https://redfieldandwiltonstrategies.com/joe-biden-administration-approval-ratings-and-hypothetical-voting-intention-31-may-2023/]" c="https://redfieldandwiltonstrategies.com/joe-biden-administration-approval-ratings-and-hypothetical-voting-intention-31-may-2023/"/>
              <i n="[Table2].[url].&amp;[https://redfieldandwiltonstrategies.com/joe-biden-administration-approval-ratings-and-hypothetical-voting-intention-3-4-september-2023/]" c="https://redfieldandwiltonstrategies.com/joe-biden-administration-approval-ratings-and-hypothetical-voting-intention-3-4-september-2023/"/>
              <i n="[Table2].[url].&amp;[https://redfieldandwiltonstrategies.com/joe-biden-administration-approval-ratings-and-hypothetical-voting-intention-3-april-2022/]" c="https://redfieldandwiltonstrategies.com/joe-biden-administration-approval-ratings-and-hypothetical-voting-intention-3-april-2022/"/>
              <i n="[Table2].[url].&amp;[https://redfieldandwiltonstrategies.com/joe-biden-administration-approval-ratings-and-hypothetical-voting-intention-4-april-2023/]" c="https://redfieldandwiltonstrategies.com/joe-biden-administration-approval-ratings-and-hypothetical-voting-intention-4-april-2023/"/>
              <i n="[Table2].[url].&amp;[https://redfieldandwiltonstrategies.com/joe-biden-administration-approval-ratings-and-hypothetical-voting-intention-5-6-august-2023/]" c="https://redfieldandwiltonstrategies.com/joe-biden-administration-approval-ratings-and-hypothetical-voting-intention-5-6-august-2023/"/>
              <i n="[Table2].[url].&amp;[https://redfieldandwiltonstrategies.com/joe-biden-administration-approval-ratings-and-hypothetical-voting-intention-5-december-2021/]" c="https://redfieldandwiltonstrategies.com/joe-biden-administration-approval-ratings-and-hypothetical-voting-intention-5-december-2021/"/>
              <i n="[Table2].[url].&amp;[https://redfieldandwiltonstrategies.com/joe-biden-administration-approval-ratings-and-hypothetical-voting-intention-5-december-2022/]" c="https://redfieldandwiltonstrategies.com/joe-biden-administration-approval-ratings-and-hypothetical-voting-intention-5-december-2022/"/>
              <i n="[Table2].[url].&amp;[https://redfieldandwiltonstrategies.com/joe-biden-administration-approval-ratings-and-hypothetical-voting-intention-6-7-april-2024/]" c="https://redfieldandwiltonstrategies.com/joe-biden-administration-approval-ratings-and-hypothetical-voting-intention-6-7-april-2024/"/>
              <i n="[Table2].[url].&amp;[https://redfieldandwiltonstrategies.com/joe-biden-administration-approval-ratings-and-hypothetical-voting-intention-6-february-2022/]" c="https://redfieldandwiltonstrategies.com/joe-biden-administration-approval-ratings-and-hypothetical-voting-intention-6-february-2022/"/>
              <i n="[Table2].[url].&amp;[https://redfieldandwiltonstrategies.com/joe-biden-administration-approval-ratings-and-hypothetical-voting-intention-6-july-2023/]" c="https://redfieldandwiltonstrategies.com/joe-biden-administration-approval-ratings-and-hypothetical-voting-intention-6-july-2023/"/>
              <i n="[Table2].[url].&amp;[https://redfieldandwiltonstrategies.com/joe-biden-administration-approval-ratings-and-hypothetical-voting-intention-7-8-march-2023/]" c="https://redfieldandwiltonstrategies.com/joe-biden-administration-approval-ratings-and-hypothetical-voting-intention-7-8-march-2023/"/>
              <i n="[Table2].[url].&amp;[https://redfieldandwiltonstrategies.com/joe-biden-administration-approval-ratings-and-hypothetical-voting-intention-7-august-2024/]" c="https://redfieldandwiltonstrategies.com/joe-biden-administration-approval-ratings-and-hypothetical-voting-intention-7-august-2024/"/>
              <i n="[Table2].[url].&amp;[https://redfieldandwiltonstrategies.com/joe-biden-administration-approval-ratings-and-hypothetical-voting-intention-8-9-january-2022/]" c="https://redfieldandwiltonstrategies.com/joe-biden-administration-approval-ratings-and-hypothetical-voting-intention-8-9-january-2022/"/>
              <i n="[Table2].[url].&amp;[https://redfieldandwiltonstrategies.com/joe-biden-administration-approval-ratings-and-hypothetical-voting-intention-8-december-2023/]" c="https://redfieldandwiltonstrategies.com/joe-biden-administration-approval-ratings-and-hypothetical-voting-intention-8-december-2023/"/>
              <i n="[Table2].[url].&amp;[https://redfieldandwiltonstrategies.com/joe-biden-administration-approval-ratings-and-hypothetical-voting-intention-8-march-2022/]" c="https://redfieldandwiltonstrategies.com/joe-biden-administration-approval-ratings-and-hypothetical-voting-intention-8-march-2022/"/>
              <i n="[Table2].[url].&amp;[https://redfieldandwiltonstrategies.com/joe-biden-administration-approval-ratings-and-hypothetical-voting-intention-9-july-2022/]" c="https://redfieldandwiltonstrategies.com/joe-biden-administration-approval-ratings-and-hypothetical-voting-intention-9-july-2022/"/>
              <i n="[Table2].[url].&amp;[https://redfieldandwiltonstrategies.com/latest-us-swing-states-voting-intention-12-15-august-2024/]" c="https://redfieldandwiltonstrategies.com/latest-us-swing-states-voting-intention-12-15-august-2024/"/>
              <i n="[Table2].[url].&amp;[https://redfieldandwiltonstrategies.com/latest-us-swing-states-voting-intention-12-september-2024/]" c="https://redfieldandwiltonstrategies.com/latest-us-swing-states-voting-intention-12-september-2024/"/>
              <i n="[Table2].[url].&amp;[https://redfieldandwiltonstrategies.com/latest-us-swing-states-voting-intention-14-17-march-2024/]" c="https://redfieldandwiltonstrategies.com/latest-us-swing-states-voting-intention-14-17-march-2024/"/>
              <i n="[Table2].[url].&amp;[https://redfieldandwiltonstrategies.com/latest-us-swing-states-voting-intention-16-18-july-2024/]" c="https://redfieldandwiltonstrategies.com/latest-us-swing-states-voting-intention-16-18-july-2024/"/>
              <i n="[Table2].[url].&amp;[https://redfieldandwiltonstrategies.com/latest-us-swing-states-voting-intention-16-19-september-2024/]" c="https://redfieldandwiltonstrategies.com/latest-us-swing-states-voting-intention-16-19-september-2024/"/>
              <i n="[Table2].[url].&amp;[https://redfieldandwiltonstrategies.com/latest-us-swing-states-voting-intention-22-24-july-2024/]" c="https://redfieldandwiltonstrategies.com/latest-us-swing-states-voting-intention-22-24-july-2024/"/>
              <i n="[Table2].[url].&amp;[https://redfieldandwiltonstrategies.com/latest-us-swing-states-voting-intention-2-4-may-2024/]" c="https://redfieldandwiltonstrategies.com/latest-us-swing-states-voting-intention-2-4-may-2024/"/>
              <i n="[Table2].[url].&amp;[https://redfieldandwiltonstrategies.com/latest-us-swing-states-voting-intention-25-28-august-2024/]" c="https://redfieldandwiltonstrategies.com/latest-us-swing-states-voting-intention-25-28-august-2024/"/>
              <i n="[Table2].[url].&amp;[https://redfieldandwiltonstrategies.com/latest-us-swing-states-voting-intention-27-29-november-2023/]" c="https://redfieldandwiltonstrategies.com/latest-us-swing-states-voting-intention-27-29-november-2023/"/>
              <i n="[Table2].[url].&amp;[https://redfieldandwiltonstrategies.com/latest-us-swing-states-voting-intention-27-september-2-october-2024/]" c="https://redfieldandwiltonstrategies.com/latest-us-swing-states-voting-intention-27-september-2-october-2024/"/>
              <i n="[Table2].[url].&amp;[https://redfieldandwiltonstrategies.com/latest-us-swing-states-voting-intention-28-30-december-2023/]" c="https://redfieldandwiltonstrategies.com/latest-us-swing-states-voting-intention-28-30-december-2023/"/>
              <i n="[Table2].[url].&amp;[https://redfieldandwiltonstrategies.com/latest-us-swing-states-voting-intention-31-july-3-august-2024/]" c="https://redfieldandwiltonstrategies.com/latest-us-swing-states-voting-intention-31-july-3-august-2024/"/>
              <i n="[Table2].[url].&amp;[https://redfieldandwiltonstrategies.com/latest-us-swing-states-voting-intention-6-9-september-2024/#usvipop]" c="https://redfieldandwiltonstrategies.com/latest-us-swing-states-voting-intention-6-9-september-2024/#usvipop"/>
              <i n="[Table2].[url].&amp;[https://redfieldandwiltonstrategies.com/latest-us-swing-states-voting-intention-7-9-october-2023/]" c="https://redfieldandwiltonstrategies.com/latest-us-swing-states-voting-intention-7-9-october-2023/"/>
              <i n="[Table2].[url].&amp;[https://redfieldandwiltonstrategies.com/latest-us-swing-states-voting-intention-8-10-july-2024/]" c="https://redfieldandwiltonstrategies.com/latest-us-swing-states-voting-intention-8-10-july-2024/"/>
              <i n="[Table2].[url].&amp;[https://redfieldandwiltonstrategies.com/latest-us-swing-states-voting-intention-8-11-june-2024/]" c="https://redfieldandwiltonstrategies.com/latest-us-swing-states-voting-intention-8-11-june-2024/"/>
              <i n="[Table2].[url].&amp;[https://redfieldandwiltonstrategies.com/pennsylvania-and-georgia-voting-intention-8-9-october-2024/]" c="https://redfieldandwiltonstrategies.com/pennsylvania-and-georgia-voting-intention-8-9-october-2024/"/>
              <i n="[Table2].[url].&amp;[https://redfieldandwiltonstrategies.com/the-view-from-texas-presidential-voting-intention-and-approval-rating-1-3-february-2024/]" c="https://redfieldandwiltonstrategies.com/the-view-from-texas-presidential-voting-intention-and-approval-rating-1-3-february-2024/"/>
              <i n="[Table2].[url].&amp;[https://redfieldandwiltonstrategies.com/us-presidential-election-national-voting-intention-15-august/]" c="https://redfieldandwiltonstrategies.com/us-presidential-election-national-voting-intention-15-august/"/>
              <i n="[Table2].[url].&amp;[https://redfieldandwiltonstrategies.com/us-presidential-election-national-voting-intention-21-august/]" c="https://redfieldandwiltonstrategies.com/us-presidential-election-national-voting-intention-21-august/"/>
              <i n="[Table2].[url].&amp;[https://redfieldandwiltonstrategies.com/us-presidential-election-national-voting-intention-25-26-september-2024/]" c="https://redfieldandwiltonstrategies.com/us-presidential-election-national-voting-intention-25-26-september-2024/"/>
              <i n="[Table2].[url].&amp;[https://redfieldandwiltonstrategies.com/us-presidential-election-national-voting-intention-28-29-september-2024/]" c="https://redfieldandwiltonstrategies.com/us-presidential-election-national-voting-intention-28-29-september-2024/"/>
              <i n="[Table2].[url].&amp;[https://redfieldandwiltonstrategies.com/us-presidential-election-national-voting-intention-29-august/]" c="https://redfieldandwiltonstrategies.com/us-presidential-election-national-voting-intention-29-august/"/>
              <i n="[Table2].[url].&amp;[https://redfieldandwiltonstrategies.com/us-presidential-election-national-voting-intention-6-october-2024/]" c="https://redfieldandwiltonstrategies.com/us-presidential-election-national-voting-intention-6-october-2024/"/>
              <i n="[Table2].[url].&amp;[https://redfieldandwiltonstrategies.com/wp-content/uploads/2022/03/Joe-Biden-Administration-Approval-Ratings-and-Hypothetical-Voting-Intention-08.03.2022.xlsx]" c="https://redfieldandwiltonstrategies.com/wp-content/uploads/2022/03/Joe-Biden-Administration-Approval-Ratings-and-Hypothetical-Voting-Intention-08.03.2022.xlsx"/>
              <i n="[Table2].[url].&amp;[https://research.wilder.vcu.edu/commonwealth-polls/poll-archives/trump-leads-biden-by-3-points-in-virginia.html]" c="https://research.wilder.vcu.edu/commonwealth-polls/poll-archives/trump-leads-biden-by-3-points-in-virginia.html"/>
              <i n="[Table2].[url].&amp;[https://researchco.ca/2024/10/07/us-nationwide-oct2024/]" c="https://researchco.ca/2024/10/07/us-nationwide-oct2024/"/>
              <i n="[Table2].[url].&amp;[https://researchco.ca/2024/10/08/battlegrounds-us-2024/]" c="https://researchco.ca/2024/10/08/battlegrounds-us-2024/"/>
              <i n="[Table2].[url].&amp;[https://rhodeislandcurrent.com/2024/09/23/harris-has-12-lead-over-trump-among-r-i-voters-in-new-poll/]" c="https://rhodeislandcurrent.com/2024/09/23/harris-has-12-lead-over-trump-among-r-i-voters-in-new-poll/"/>
              <i n="[Table2].[url].&amp;[https://richmond.com/news/state-regional/government-politics/biden-leads-trump-in-virginia-in-potential-rematch-poll-says/article_afd8d08c-ab4c-11ee-8d79-cb221d36812d.html]" c="https://richmond.com/news/state-regional/government-politics/biden-leads-trump-in-virginia-in-potential-rematch-poll-says/article_afd8d08c-ab4c-11ee-8d79-cb221d36812d.html"/>
              <i n="[Table2].[url].&amp;[https://s3.amazonaws.com/cdn.big-village.com/big-village%2F2024%2F02%2FBig-Village-Political-Poll-01.28.24.pdf]" c="https://s3.amazonaws.com/cdn.big-village.com/big-village%2F2024%2F02%2FBig-Village-Political-Poll-01.28.24.pdf"/>
              <i n="[Table2].[url].&amp;[https://s3.amazonaws.com/cdn.big-village.com/big-village%2F2024%2F04%2FBig-Village-Political-Poll-4.1.24.pdf]" c="https://s3.amazonaws.com/cdn.big-village.com/big-village%2F2024%2F04%2FBig-Village-Political-Poll-4.1.24.pdf"/>
              <i n="[Table2].[url].&amp;[https://s3.amazonaws.com/cdn.big-village.com/big-village/2023/04/Big-Village-Political-Poll-04.24.2023.pdf]" c="https://s3.amazonaws.com/cdn.big-village.com/big-village/2023/04/Big-Village-Political-Poll-04.24.2023.pdf"/>
              <i n="[Table2].[url].&amp;[https://s3.amazonaws.com/cdn.big-village.com/big-village/2023/05/Big-Village-Political-Poll-05.28.23.pdf]" c="https://s3.amazonaws.com/cdn.big-village.com/big-village/2023/05/Big-Village-Political-Poll-05.28.23.pdf"/>
              <i n="[Table2].[url].&amp;[https://s3.amazonaws.com/cdn.big-village.com/big-village/2023/05/Big-Village-Political-Polling-05.12.23.pdf]" c="https://s3.amazonaws.com/cdn.big-village.com/big-village/2023/05/Big-Village-Political-Polling-05.12.23.pdf"/>
              <i n="[Table2].[url].&amp;[https://s3.amazonaws.com/cdn.big-village.com/big-village/2023/06/Big-Village-Politics-Poll-06.14.2023.pdf]" c="https://s3.amazonaws.com/cdn.big-village.com/big-village/2023/06/Big-Village-Politics-Poll-06.14.2023.pdf"/>
              <i n="[Table2].[url].&amp;[https://s3.amazonaws.com/cdn.big-village.com/big-village/2023/07/Big-Village-Political-Poll-07.26.23.pdf]" c="https://s3.amazonaws.com/cdn.big-village.com/big-village/2023/07/Big-Village-Political-Poll-07.26.23.pdf"/>
              <i n="[Table2].[url].&amp;[https://s3.amazonaws.com/cdn.big-village.com/big-village/2023/08/Big-Village-Political-Poll-08.27.2023.pdf]" c="https://s3.amazonaws.com/cdn.big-village.com/big-village/2023/08/Big-Village-Political-Poll-08.27.2023.pdf"/>
              <i n="[Table2].[url].&amp;[https://s3.amazonaws.com/cdn.big-village.com/big-village/2023/10/Big-Village-Political-Poll-10.03.23.pdf]" c="https://s3.amazonaws.com/cdn.big-village.com/big-village/2023/10/Big-Village-Political-Poll-10.03.23.pdf"/>
              <i n="[Table2].[url].&amp;[https://s3.amazonaws.com/cdn.big-village.com/big-village/2023/11/Big-Village-Political-Poll-11.05.23.pdf]" c="https://s3.amazonaws.com/cdn.big-village.com/big-village/2023/11/Big-Village-Political-Poll-11.05.23.pdf"/>
              <i n="[Table2].[url].&amp;[https://s3.amazonaws.com/cdn.big-village.com/big-village/2023/12/Big-Village-Political-Poll-12.03.23.pdf]" c="https://s3.amazonaws.com/cdn.big-village.com/big-village/2023/12/Big-Village-Political-Poll-12.03.23.pdf"/>
              <i n="[Table2].[url].&amp;[https://s3.amazonaws.com/cdn.big-village.com/big-village/2024/03/Big-Village-Political-Poll-03.13.23.pdf]" c="https://s3.amazonaws.com/cdn.big-village.com/big-village/2024/03/Big-Village-Political-Poll-03.13.23.pdf"/>
              <i n="[Table2].[url].&amp;[https://s3.amazonaws.com/cdn.big-village.com/big-village/2024/05/Big-Village-Political-Poll-05.09.24.pdf]" c="https://s3.amazonaws.com/cdn.big-village.com/big-village/2024/05/Big-Village-Political-Poll-05.09.24.pdf"/>
              <i n="[Table2].[url].&amp;[https://s3.amazonaws.com/cdn.big-village.com/big-village/2024/06/Big-Village-Political-Poll-06.10.24.pdf]" c="https://s3.amazonaws.com/cdn.big-village.com/big-village/2024/06/Big-Village-Political-Poll-06.10.24.pdf"/>
              <i n="[Table2].[url].&amp;[https://s3.amazonaws.com/cdn.big-village.com/big-village/2024/07/Big-Village-Political-Polling-06.30.24.pdf]" c="https://s3.amazonaws.com/cdn.big-village.com/big-village/2024/07/Big-Village-Political-Polling-06.30.24.pdf"/>
              <i n="[Table2].[url].&amp;[https://s3.amazonaws.com/kajabi-storefronts-production/file-uploads/sites/24373/themes/2158162839/downloads/2b3acb1-ef50-6c31-555d-caeaabefab21_240812_NonStop_LOCAL_-_American_Pulse_-_Montana_US_Senate_Poll_-_Topline_Results.pdf]" c="https://s3.amazonaws.com/kajabi-storefronts-production/file-uploads/sites/24373/themes/2158162839/downloads/2b3acb1-ef50-6c31-555d-caeaabefab21_240812_NonStop_LOCAL_-_American_Pulse_-_Montana_US_Senate_Poll_-_Topline_Results.pdf"/>
              <i n="[Table2].[url].&amp;[https://s3.documentcloud.org/documents/23816145/ga-memo-may-202388-1.pdf]" c="https://s3.documentcloud.org/documents/23816145/ga-memo-may-202388-1.pdf"/>
              <i n="[Table2].[url].&amp;[https://s3.documentcloud.org/documents/23826197/harrisx-no-labels-insurance-policy-data-30-march-2023.pdf]" c="https://s3.documentcloud.org/documents/23826197/harrisx-no-labels-insurance-policy-data-30-march-2023.pdf"/>
              <i n="[Table2].[url].&amp;[https://s3.documentcloud.org/documents/23872659/no-labels.pdf]" c="https://s3.documentcloud.org/documents/23872659/no-labels.pdf"/>
              <i n="[Table2].[url].&amp;[https://s3.documentcloud.org/documents/24654802/md-sen-ppp-for-emilys-list-may-2024.pdf]" c="https://s3.documentcloud.org/documents/24654802/md-sen-ppp-for-emilys-list-may-2024.pdf"/>
              <i n="[Table2].[url].&amp;[https://s3.documentcloud.org/documents/24787646/cnn-poll.pdf]" c="https://s3.documentcloud.org/documents/24787646/cnn-poll.pdf"/>
              <i n="[Table2].[url].&amp;[https://s3.documentcloud.org/documents/25021838/july-2024-detroit-news-wdiv-statewide-poll.pdf]" c="https://s3.documentcloud.org/documents/25021838/july-2024-detroit-news-wdiv-statewide-poll.pdf"/>
              <i n="[Table2].[url].&amp;[https://savemycountryactionfund.org/2023/09/28/new-polling-biden-leading-trump-in-michigan-pennsylvania-and-wisconsin-impeachment-of-biden-unpopular-with-voters/]" c="https://savemycountryactionfund.org/2023/09/28/new-polling-biden-leading-trump-in-michigan-pennsylvania-and-wisconsin-impeachment-of-biden-unpopular-with-voters/"/>
              <i n="[Table2].[url].&amp;[https://scholars.unh.edu/survey_center_polls/697/]" c="https://scholars.unh.edu/survey_center_polls/697/"/>
              <i n="[Table2].[url].&amp;[https://scholars.unh.edu/survey_center_polls/763/]" c="https://scholars.unh.edu/survey_center_polls/763/"/>
              <i n="[Table2].[url].&amp;[https://scholars.unh.edu/survey_center_polls/792/]" c="https://scholars.unh.edu/survey_center_polls/792/"/>
              <i n="[Table2].[url].&amp;[https://scholars.unh.edu/survey_center_polls/793/]" c="https://scholars.unh.edu/survey_center_polls/793/"/>
              <i n="[Table2].[url].&amp;[https://scholars.unh.edu/survey_center_polls/794/]" c="https://scholars.unh.edu/survey_center_polls/794/"/>
              <i n="[Table2].[url].&amp;[https://scholars.unh.edu/survey_center_polls/806/]" c="https://scholars.unh.edu/survey_center_polls/806/"/>
              <i n="[Table2].[url].&amp;[https://scholars.unh.edu/survey_center_polls/807/]" c="https://scholars.unh.edu/survey_center_polls/807/"/>
              <i n="[Table2].[url].&amp;[https://scholars.unh.edu/survey_center_polls/808/]" c="https://scholars.unh.edu/survey_center_polls/808/"/>
              <i n="[Table2].[url].&amp;[https://scholars.unh.edu/survey_center_polls/809/]" c="https://scholars.unh.edu/survey_center_polls/809/"/>
              <i n="[Table2].[url].&amp;[https://scholars.unh.edu/survey_center_polls/810/]" c="https://scholars.unh.edu/survey_center_polls/810/"/>
              <i n="[Table2].[url].&amp;[https://scholars.unh.edu/survey_center_polls/818/]" c="https://scholars.unh.edu/survey_center_polls/818/"/>
              <i n="[Table2].[url].&amp;[https://scholars.unh.edu/survey_center_polls/819/]" c="https://scholars.unh.edu/survey_center_polls/819/"/>
              <i n="[Table2].[url].&amp;[https://scholars.unh.edu/survey_center_polls/820/]" c="https://scholars.unh.edu/survey_center_polls/820/"/>
              <i n="[Table2].[url].&amp;[https://scri.siena.edu/2023/09/19/voters-cost-of-living-in-new-york-is-top-issue-for-albany-to-address-other-major-problems-crime-migrant-influx-affordable-housing/]" c="https://scri.siena.edu/2023/09/19/voters-cost-of-living-in-new-york-is-top-issue-for-albany-to-address-other-major-problems-crime-migrant-influx-affordable-housing/"/>
              <i n="[Table2].[url].&amp;[https://scri.siena.edu/2023/10/24/biden-with-worst-ever-favorability-only-leads-by-7-points-if-rfk-52-of-dems-want-party-to-nominate-someone-other-tha/]" c="https://scri.siena.edu/2023/10/24/biden-with-worst-ever-favorability-only-leads-by-7-points-if-rfk-52-of-dems-want-party-to-nominate-someone-other-tha/"/>
              <i n="[Table2].[url].&amp;[https://scri.siena.edu/2024/02/20/hochul-favorability-voters-say-hochul-is-honest-hard-working-but-plurality-says-shes-out-of-touch-with-average-new-yorkers/]" c="https://scri.siena.edu/2024/02/20/hochul-favorability-voters-say-hochul-is-honest-hard-working-but-plurality-says-shes-out-of-touch-with-average-new-yorkers/"/>
              <i n="[Table2].[url].&amp;[https://scri.siena.edu/2024/04/22/nyers-say-trump-manhattan-trial-is-legitimate-54-30-including-more-than-3-4-of-dems-and-plurality-of-inds-2-3-of-reps-call-it-witch-hunt/]" c="https://scri.siena.edu/2024/04/22/nyers-say-trump-manhattan-trial-is-legitimate-54-30-including-more-than-3-4-of-dems-and-plurality-of-inds-2-3-of-reps-call-it-witch-hunt/"/>
              <i n="[Table2].[url].&amp;[https://scri.siena.edu/2024/05/22/72-of-nyers-support-peaceful-demonstrations-in-support-of-gaza-61-say-demonstrators-have-forgotten-hamas-started-war-it-now-feels-like-demonstrations-have-crossed-line-into-anti-semitism/]" c="https://scri.siena.edu/2024/05/22/72-of-nyers-support-peaceful-demonstrations-in-support-of-gaza-61-say-demonstrators-have-forgotten-hamas-started-war-it-now-feels-like-demonstrations-have-crossed-line-into-anti-semitism/"/>
              <i n="[Table2].[url].&amp;[https://scri.siena.edu/2024/08/06/harris-leads-trump-by-14-points-53-39-up-from-bidens-8-point-lead-in-june-in-6-way-matchup-harris-leads-by-12-points-rfk-7/]" c="https://scri.siena.edu/2024/08/06/harris-leads-trump-by-14-points-53-39-up-from-bidens-8-point-lead-in-june-in-6-way-matchup-harris-leads-by-12-points-rfk-7/"/>
              <i n="[Table2].[url].&amp;[https://scri.siena.edu/2024/09/19/harris-leads-trump-by-13-points-55-42-similar-to-53-39-in-august-in-multi-candidate-race-harris-leads-by-12-points-same-as-august/]" c="https://scri.siena.edu/2024/09/19/harris-leads-trump-by-13-points-55-42-similar-to-53-39-in-august-in-multi-candidate-race-harris-leads-by-12-points-same-as-august/"/>
              <i n="[Table2].[url].&amp;[https://scri.siena.edu/wp-content/uploads/2023/06/SNY-June-2023-Poll-Release-FINAL.pdf]" c="https://scri.siena.edu/wp-content/uploads/2023/06/SNY-June-2023-Poll-Release-FINAL.pdf"/>
            </range>
          </ranges>
        </level>
      </levels>
      <selections count="1">
        <selection n="[Table2].[url].[All]"/>
      </selections>
    </olap>
  </data>
  <extLst>
    <x:ext xmlns:x15="http://schemas.microsoft.com/office/spreadsheetml/2010/11/main" uri="{03082B11-2C62-411c-B77F-237D8FCFBE4C}">
      <x15:slicerCachePivotTables>
        <pivotTable tabId="4294967295" name="PivotChartTable2"/>
      </x15:slicerCachePivotTables>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ollster_rating_name" xr10:uid="{1E5DE6FE-DD69-4B80-9511-19863CDB120C}" cache="Slicer_pollster_rating_name" caption="Pollster Rating Name" level="1" rowHeight="257175"/>
  <slicer name="population" xr10:uid="{0E7AF886-058A-467C-BF2B-E605DD67766B}" cache="Slicer_population" caption="Population (Sample Type)" columnCount="2" level="1" style="SlicerStyleLight3" rowHeight="252000"/>
  <slicer name="url" xr10:uid="{FC4C2141-8C35-4DEA-BAE8-019A9148596B}" cache="Slicer_url" caption="Source URL" level="1" rowHeight="257175"/>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597DB7D-9FA7-477B-9AA5-3761A2FBB969}" name="Table2" displayName="Table2" ref="A1:AV10920" totalsRowShown="0">
  <autoFilter ref="A1:AV10920" xr:uid="{3597DB7D-9FA7-477B-9AA5-3761A2FBB969}"/>
  <tableColumns count="48">
    <tableColumn id="1" xr3:uid="{246F2A2E-80BF-4F6F-A991-0E9D0FBB540F}" name="poll_id"/>
    <tableColumn id="2" xr3:uid="{D485CB40-BD47-4A35-9EB8-136955D45658}" name="pollster_id"/>
    <tableColumn id="3" xr3:uid="{1C70D925-B05C-42B2-909C-B95D25D93ACA}" name="pollster"/>
    <tableColumn id="4" xr3:uid="{64DD8183-F2C5-444A-8498-E49461D87D05}" name="sponsor_ids"/>
    <tableColumn id="5" xr3:uid="{E5628CD4-1E34-48DB-AE27-1B5743FF08B0}" name="sponsors"/>
    <tableColumn id="6" xr3:uid="{241F9E5B-05F4-4748-ADCE-125F642282E0}" name="display_name"/>
    <tableColumn id="7" xr3:uid="{C0914058-8B62-4ECA-A0F6-E121EC2C2A32}" name="pollster_rating_id"/>
    <tableColumn id="8" xr3:uid="{900C23B7-353B-414E-863B-9AA7D7C60546}" name="pollster_rating_name"/>
    <tableColumn id="9" xr3:uid="{507D908E-614F-43A7-B13A-34F2D4FBB091}" name="numeric_grade"/>
    <tableColumn id="10" xr3:uid="{D7B2909E-1A0A-443D-AF1C-884A43E4407F}" name="pollscore"/>
    <tableColumn id="11" xr3:uid="{0555FC85-318C-4DC0-9B35-23D7C59907D1}" name="methodology"/>
    <tableColumn id="12" xr3:uid="{4071D17D-5E44-410E-8579-563332CCE518}" name="transparency_score"/>
    <tableColumn id="13" xr3:uid="{335E810C-2F03-4BEA-95AE-7169BC86029B}" name="state"/>
    <tableColumn id="14" xr3:uid="{CF7232C3-4E38-41E6-A635-CBC5B26EE61F}" name="start_date" dataDxfId="3"/>
    <tableColumn id="15" xr3:uid="{FB629BB5-AB73-4D9B-B03B-A615411A1AE0}" name="end_date" dataDxfId="2"/>
    <tableColumn id="16" xr3:uid="{52CE2143-AA56-40D0-8F08-A13B34E69752}" name="sponsor_candidate_id"/>
    <tableColumn id="17" xr3:uid="{1287FAF8-1A22-4055-85A6-CF4039C6299F}" name="sponsor_candidate"/>
    <tableColumn id="18" xr3:uid="{9EA64452-6CA4-410E-BEF3-AC6FE36FB4EC}" name="sponsor_candidate_party"/>
    <tableColumn id="19" xr3:uid="{59AD10E1-1207-4BB9-AAE1-E651799F7231}" name="endorsed_candidate_id"/>
    <tableColumn id="20" xr3:uid="{424D5F38-CBAA-4835-BE63-F73028ADBEC3}" name="endorsed_candidate_name"/>
    <tableColumn id="21" xr3:uid="{25DCE4F9-C7DA-4518-B750-47949753429A}" name="endorsed_candidate_party"/>
    <tableColumn id="22" xr3:uid="{FBFCA46B-E57F-4C64-87ED-7371FA7ACDD1}" name="question_id"/>
    <tableColumn id="23" xr3:uid="{3F570A76-F74F-449C-A409-8A22A4534EE9}" name="sample_size"/>
    <tableColumn id="24" xr3:uid="{32AEC026-E2AA-4400-9ACB-EC765319E1A4}" name="population"/>
    <tableColumn id="25" xr3:uid="{31BFFA54-0C73-4423-BBA1-6947299CAFDF}" name="subpopulation"/>
    <tableColumn id="26" xr3:uid="{1B145734-9AF2-41DC-B9FF-352016194367}" name="population_full"/>
    <tableColumn id="27" xr3:uid="{4EE8F278-A5B8-4E0B-9383-DE086662C371}" name="tracking"/>
    <tableColumn id="28" xr3:uid="{26A45571-99C8-43F4-A581-F7FFD1C83856}" name="created_at" dataDxfId="1"/>
    <tableColumn id="29" xr3:uid="{57AAB66D-C6EE-497F-9FF5-BDB779270729}" name="notes"/>
    <tableColumn id="30" xr3:uid="{D432CA82-ADBB-4F12-A4FA-FFC318711687}" name="url"/>
    <tableColumn id="31" xr3:uid="{9132CFB6-EBC9-4636-B32A-B1B8A17FAA45}" name="source"/>
    <tableColumn id="32" xr3:uid="{712FA62A-51F1-4B95-B07C-FC510C6D9A1D}" name="internal"/>
    <tableColumn id="33" xr3:uid="{9AA71AA3-AB98-43AB-9175-03A2971228F5}" name="partisan"/>
    <tableColumn id="34" xr3:uid="{D362EFA8-674A-446A-9551-E07D1E82BAE8}" name="race_id"/>
    <tableColumn id="35" xr3:uid="{C0251D84-A934-4E97-A323-F46561970BB2}" name="cycle"/>
    <tableColumn id="36" xr3:uid="{34E1C68E-EB11-40A9-BFA7-9925409F01D5}" name="office_type"/>
    <tableColumn id="37" xr3:uid="{92B4214B-6145-4AF3-B3CE-C55E84698D68}" name="seat_number"/>
    <tableColumn id="38" xr3:uid="{6488648D-6985-46E1-9700-D6AAB6B4493D}" name="seat_name"/>
    <tableColumn id="39" xr3:uid="{BFEF5A85-8CD6-49C4-9217-2F8B442A672E}" name="election_date" dataDxfId="0"/>
    <tableColumn id="40" xr3:uid="{FB9257E0-5BB4-4F1F-8375-FE9D2C34E1F5}" name="stage"/>
    <tableColumn id="41" xr3:uid="{23DF6206-F841-49B7-95DF-7C1B3037B546}" name="nationwide_batch"/>
    <tableColumn id="42" xr3:uid="{14223EEB-D25B-49EE-8485-5ACB58388BA7}" name="ranked_choice_reallocated"/>
    <tableColumn id="43" xr3:uid="{6069E189-7A8C-410F-87B0-B9E2E830643D}" name="ranked_choice_round"/>
    <tableColumn id="44" xr3:uid="{20DF935D-7C1D-4E46-A35A-2BE952EBE9DE}" name="party"/>
    <tableColumn id="45" xr3:uid="{6162E535-3758-4473-8AA7-6BED1E0BDD07}" name="answer"/>
    <tableColumn id="46" xr3:uid="{A5811F21-E4D2-4753-8267-9AE2879AC941}" name="candidate_id"/>
    <tableColumn id="47" xr3:uid="{B0F1609E-37CD-4BD4-96F2-B2754FCE8AF9}" name="candidate_name"/>
    <tableColumn id="48" xr3:uid="{6C5E5D1B-7234-43D0-936A-A9030369461F}" name="pct"/>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imelineCaches/timelineCache1.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Timeline_start_date" xr10:uid="{9EA9A3FE-EFA4-438B-852B-43E22AC2F843}" sourceName="[Table2].[start_date]">
  <pivotTables>
    <pivotTable tabId="4294967295" name="PivotChartTable2"/>
  </pivotTables>
  <state minimalRefreshVersion="6" lastRefreshVersion="6" pivotCacheId="1905705725" filterType="dateBetween">
    <selection startDate="2024-08-01T00:00:00" endDate="2024-08-31T00:00:00"/>
    <bounds startDate="2021-01-01T00:00:00" endDate="2025-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start_date" xr10:uid="{BEF03CC9-65C1-4C18-BEB2-DF516A661854}" cache="Timeline_start_date" caption="start_date" level="2" selectionLevel="2" scrollPosition="2022-04-21T00:00:00"/>
</timeline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bsuite365.com/"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s://bsuite365.com/" TargetMode="External"/><Relationship Id="rId5" Type="http://schemas.microsoft.com/office/2011/relationships/timeline" Target="../timelines/timelin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76C97-5D99-4003-B845-AADEB636728D}">
  <dimension ref="B3:B37"/>
  <sheetViews>
    <sheetView showGridLines="0" tabSelected="1" workbookViewId="0"/>
  </sheetViews>
  <sheetFormatPr defaultRowHeight="14.4" x14ac:dyDescent="0.3"/>
  <sheetData>
    <row r="3" spans="2:2" ht="67.8" x14ac:dyDescent="1.35">
      <c r="B3" s="4" t="s">
        <v>2149</v>
      </c>
    </row>
    <row r="4" spans="2:2" x14ac:dyDescent="0.3">
      <c r="B4" s="7" t="s">
        <v>2148</v>
      </c>
    </row>
    <row r="5" spans="2:2" s="13" customFormat="1" x14ac:dyDescent="0.3">
      <c r="B5" s="12" t="s">
        <v>2154</v>
      </c>
    </row>
    <row r="6" spans="2:2" x14ac:dyDescent="0.3">
      <c r="B6" s="14"/>
    </row>
    <row r="7" spans="2:2" ht="23.4" x14ac:dyDescent="0.45">
      <c r="B7" s="15" t="s">
        <v>2155</v>
      </c>
    </row>
    <row r="8" spans="2:2" s="13" customFormat="1" x14ac:dyDescent="0.3">
      <c r="B8" s="16" t="s">
        <v>2156</v>
      </c>
    </row>
    <row r="10" spans="2:2" ht="23.4" x14ac:dyDescent="0.45">
      <c r="B10" s="15" t="s">
        <v>2157</v>
      </c>
    </row>
    <row r="11" spans="2:2" x14ac:dyDescent="0.3">
      <c r="B11" s="17" t="s">
        <v>2158</v>
      </c>
    </row>
    <row r="20" spans="2:2" s="13" customFormat="1" x14ac:dyDescent="0.3"/>
    <row r="22" spans="2:2" ht="23.4" x14ac:dyDescent="0.45">
      <c r="B22" s="15" t="s">
        <v>2159</v>
      </c>
    </row>
    <row r="23" spans="2:2" x14ac:dyDescent="0.3">
      <c r="B23" s="18" t="s">
        <v>2160</v>
      </c>
    </row>
    <row r="29" spans="2:2" x14ac:dyDescent="0.3">
      <c r="B29" t="s">
        <v>2161</v>
      </c>
    </row>
    <row r="37" spans="2:2" s="13" customFormat="1" x14ac:dyDescent="0.3">
      <c r="B37" s="13" t="s">
        <v>2162</v>
      </c>
    </row>
  </sheetData>
  <hyperlinks>
    <hyperlink ref="B5" r:id="rId1" display="Developed by BSuite365" xr:uid="{EA48E34D-F5FE-496C-A2FE-5534DB80F312}"/>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0A157-DF96-4D81-B75A-FA83F7F7EC0A}">
  <dimension ref="B2:J8664"/>
  <sheetViews>
    <sheetView showGridLines="0" zoomScale="80" zoomScaleNormal="80" workbookViewId="0"/>
  </sheetViews>
  <sheetFormatPr defaultRowHeight="14.4" x14ac:dyDescent="0.3"/>
  <cols>
    <col min="1" max="1" width="3.44140625" customWidth="1"/>
    <col min="3" max="3" width="66.88671875" customWidth="1"/>
    <col min="4" max="4" width="14.5546875" customWidth="1"/>
    <col min="5" max="5" width="13.88671875" customWidth="1"/>
    <col min="6" max="6" width="13" customWidth="1"/>
    <col min="7" max="7" width="7.88671875" customWidth="1"/>
    <col min="8" max="8" width="6.109375" customWidth="1"/>
  </cols>
  <sheetData>
    <row r="2" spans="2:10" x14ac:dyDescent="0.3">
      <c r="J2" s="9"/>
    </row>
    <row r="3" spans="2:10" ht="67.8" x14ac:dyDescent="1.35">
      <c r="B3" s="4" t="s">
        <v>2149</v>
      </c>
    </row>
    <row r="4" spans="2:10" ht="18" x14ac:dyDescent="0.35">
      <c r="B4" s="7" t="s">
        <v>2148</v>
      </c>
      <c r="J4" s="11" t="s">
        <v>2153</v>
      </c>
    </row>
    <row r="5" spans="2:10" x14ac:dyDescent="0.3">
      <c r="B5" s="10" t="s">
        <v>2152</v>
      </c>
    </row>
    <row r="6" spans="2:10" ht="15.6" x14ac:dyDescent="0.3">
      <c r="J6" s="8" t="s">
        <v>2151</v>
      </c>
    </row>
    <row r="9" spans="2:10" x14ac:dyDescent="0.3">
      <c r="D9" s="2"/>
    </row>
    <row r="10" spans="2:10" x14ac:dyDescent="0.3">
      <c r="D10" s="2"/>
    </row>
    <row r="11" spans="2:10" x14ac:dyDescent="0.3">
      <c r="D11" s="2"/>
    </row>
    <row r="13" spans="2:10" x14ac:dyDescent="0.3">
      <c r="D13" s="2"/>
    </row>
    <row r="14" spans="2:10" x14ac:dyDescent="0.3">
      <c r="D14" s="2"/>
    </row>
    <row r="15" spans="2:10" x14ac:dyDescent="0.3">
      <c r="D15" s="2"/>
      <c r="J15" t="s">
        <v>2150</v>
      </c>
    </row>
    <row r="16" spans="2:10" ht="15.6" x14ac:dyDescent="0.3">
      <c r="D16" s="2"/>
      <c r="J16" s="5" t="str" cm="1" vm="1">
        <f t="array" ref="J16">CUBERANKEDMEMBER("ThisWorkbookDatamodel",Slicer_url,_xlfn.SEQUENCE(CUBESETCOUNT(Slicer_url)))</f>
        <v>All</v>
      </c>
    </row>
    <row r="17" spans="4:10" x14ac:dyDescent="0.3">
      <c r="D17" s="2"/>
      <c r="J17" s="6"/>
    </row>
    <row r="18" spans="4:10" x14ac:dyDescent="0.3">
      <c r="D18" s="2"/>
      <c r="J18" s="6"/>
    </row>
    <row r="19" spans="4:10" x14ac:dyDescent="0.3">
      <c r="D19" s="2"/>
      <c r="J19" s="6"/>
    </row>
    <row r="20" spans="4:10" x14ac:dyDescent="0.3">
      <c r="D20" s="2"/>
      <c r="J20" s="6"/>
    </row>
    <row r="21" spans="4:10" x14ac:dyDescent="0.3">
      <c r="D21" s="2"/>
      <c r="J21" s="6"/>
    </row>
    <row r="22" spans="4:10" x14ac:dyDescent="0.3">
      <c r="D22" s="2"/>
      <c r="J22" s="6"/>
    </row>
    <row r="23" spans="4:10" x14ac:dyDescent="0.3">
      <c r="D23" s="2"/>
      <c r="J23" s="6"/>
    </row>
    <row r="24" spans="4:10" x14ac:dyDescent="0.3">
      <c r="D24" s="2"/>
      <c r="J24" s="6"/>
    </row>
    <row r="25" spans="4:10" x14ac:dyDescent="0.3">
      <c r="D25" s="2"/>
      <c r="J25" s="6"/>
    </row>
    <row r="26" spans="4:10" x14ac:dyDescent="0.3">
      <c r="D26" s="2"/>
      <c r="J26" s="6"/>
    </row>
    <row r="27" spans="4:10" x14ac:dyDescent="0.3">
      <c r="D27" s="2"/>
      <c r="J27" s="6"/>
    </row>
    <row r="28" spans="4:10" x14ac:dyDescent="0.3">
      <c r="D28" s="2"/>
      <c r="J28" s="6"/>
    </row>
    <row r="29" spans="4:10" x14ac:dyDescent="0.3">
      <c r="D29" s="2"/>
      <c r="J29" s="6"/>
    </row>
    <row r="30" spans="4:10" x14ac:dyDescent="0.3">
      <c r="D30" s="2"/>
      <c r="J30" s="6"/>
    </row>
    <row r="31" spans="4:10" x14ac:dyDescent="0.3">
      <c r="D31" s="2"/>
      <c r="J31" s="6"/>
    </row>
    <row r="32" spans="4:10" x14ac:dyDescent="0.3">
      <c r="D32" s="2"/>
      <c r="J32" s="6"/>
    </row>
    <row r="33" spans="4:10" x14ac:dyDescent="0.3">
      <c r="D33" s="2"/>
      <c r="J33" s="6"/>
    </row>
    <row r="34" spans="4:10" x14ac:dyDescent="0.3">
      <c r="D34" s="2"/>
      <c r="J34" s="6"/>
    </row>
    <row r="35" spans="4:10" x14ac:dyDescent="0.3">
      <c r="D35" s="2"/>
      <c r="J35" s="6"/>
    </row>
    <row r="36" spans="4:10" x14ac:dyDescent="0.3">
      <c r="D36" s="2"/>
      <c r="J36" s="6"/>
    </row>
    <row r="37" spans="4:10" x14ac:dyDescent="0.3">
      <c r="D37" s="2"/>
      <c r="J37" s="6"/>
    </row>
    <row r="38" spans="4:10" x14ac:dyDescent="0.3">
      <c r="D38" s="2"/>
      <c r="J38" s="6"/>
    </row>
    <row r="39" spans="4:10" x14ac:dyDescent="0.3">
      <c r="D39" s="2"/>
      <c r="J39" s="6"/>
    </row>
    <row r="40" spans="4:10" x14ac:dyDescent="0.3">
      <c r="D40" s="2"/>
      <c r="J40" s="6"/>
    </row>
    <row r="41" spans="4:10" x14ac:dyDescent="0.3">
      <c r="D41" s="2"/>
      <c r="J41" s="6"/>
    </row>
    <row r="42" spans="4:10" x14ac:dyDescent="0.3">
      <c r="D42" s="2"/>
      <c r="J42" s="6"/>
    </row>
    <row r="43" spans="4:10" x14ac:dyDescent="0.3">
      <c r="D43" s="2"/>
      <c r="J43" s="6"/>
    </row>
    <row r="44" spans="4:10" x14ac:dyDescent="0.3">
      <c r="D44" s="2"/>
      <c r="J44" s="6"/>
    </row>
    <row r="45" spans="4:10" x14ac:dyDescent="0.3">
      <c r="D45" s="2"/>
      <c r="J45" s="6"/>
    </row>
    <row r="46" spans="4:10" x14ac:dyDescent="0.3">
      <c r="D46" s="2"/>
      <c r="J46" s="6"/>
    </row>
    <row r="47" spans="4:10" x14ac:dyDescent="0.3">
      <c r="D47" s="2"/>
      <c r="J47" s="6"/>
    </row>
    <row r="48" spans="4:10" x14ac:dyDescent="0.3">
      <c r="D48" s="2"/>
      <c r="J48" s="6"/>
    </row>
    <row r="49" spans="4:10" x14ac:dyDescent="0.3">
      <c r="D49" s="2"/>
      <c r="J49" s="6"/>
    </row>
    <row r="50" spans="4:10" x14ac:dyDescent="0.3">
      <c r="D50" s="2"/>
      <c r="J50" s="6"/>
    </row>
    <row r="51" spans="4:10" x14ac:dyDescent="0.3">
      <c r="D51" s="2"/>
      <c r="J51" s="6"/>
    </row>
    <row r="52" spans="4:10" x14ac:dyDescent="0.3">
      <c r="D52" s="2"/>
      <c r="J52" s="6"/>
    </row>
    <row r="53" spans="4:10" x14ac:dyDescent="0.3">
      <c r="D53" s="2"/>
      <c r="J53" s="6"/>
    </row>
    <row r="54" spans="4:10" x14ac:dyDescent="0.3">
      <c r="D54" s="2"/>
      <c r="J54" s="6"/>
    </row>
    <row r="55" spans="4:10" x14ac:dyDescent="0.3">
      <c r="D55" s="2"/>
      <c r="J55" s="6"/>
    </row>
    <row r="56" spans="4:10" x14ac:dyDescent="0.3">
      <c r="D56" s="2"/>
      <c r="J56" s="6"/>
    </row>
    <row r="57" spans="4:10" x14ac:dyDescent="0.3">
      <c r="D57" s="2"/>
      <c r="J57" s="6"/>
    </row>
    <row r="58" spans="4:10" x14ac:dyDescent="0.3">
      <c r="D58" s="2"/>
      <c r="J58" s="6"/>
    </row>
    <row r="59" spans="4:10" x14ac:dyDescent="0.3">
      <c r="D59" s="2"/>
      <c r="J59" s="6"/>
    </row>
    <row r="60" spans="4:10" x14ac:dyDescent="0.3">
      <c r="D60" s="2"/>
      <c r="J60" s="6"/>
    </row>
    <row r="61" spans="4:10" x14ac:dyDescent="0.3">
      <c r="D61" s="2"/>
      <c r="J61" s="6"/>
    </row>
    <row r="62" spans="4:10" x14ac:dyDescent="0.3">
      <c r="D62" s="2"/>
      <c r="J62" s="6"/>
    </row>
    <row r="63" spans="4:10" x14ac:dyDescent="0.3">
      <c r="D63" s="2"/>
      <c r="J63" s="6"/>
    </row>
    <row r="64" spans="4:10" x14ac:dyDescent="0.3">
      <c r="D64" s="2"/>
      <c r="J64" s="6"/>
    </row>
    <row r="65" spans="4:10" x14ac:dyDescent="0.3">
      <c r="D65" s="2"/>
      <c r="J65" s="6"/>
    </row>
    <row r="66" spans="4:10" x14ac:dyDescent="0.3">
      <c r="D66" s="2"/>
      <c r="J66" s="6"/>
    </row>
    <row r="67" spans="4:10" x14ac:dyDescent="0.3">
      <c r="D67" s="2"/>
      <c r="J67" s="6"/>
    </row>
    <row r="68" spans="4:10" x14ac:dyDescent="0.3">
      <c r="D68" s="2"/>
      <c r="J68" s="6"/>
    </row>
    <row r="69" spans="4:10" x14ac:dyDescent="0.3">
      <c r="D69" s="2"/>
    </row>
    <row r="70" spans="4:10" x14ac:dyDescent="0.3">
      <c r="D70" s="2"/>
    </row>
    <row r="71" spans="4:10" x14ac:dyDescent="0.3">
      <c r="D71" s="2"/>
    </row>
    <row r="72" spans="4:10" x14ac:dyDescent="0.3">
      <c r="D72" s="2"/>
    </row>
    <row r="73" spans="4:10" x14ac:dyDescent="0.3">
      <c r="D73" s="2"/>
    </row>
    <row r="74" spans="4:10" x14ac:dyDescent="0.3">
      <c r="D74" s="2"/>
    </row>
    <row r="75" spans="4:10" x14ac:dyDescent="0.3">
      <c r="D75" s="2"/>
    </row>
    <row r="76" spans="4:10" x14ac:dyDescent="0.3">
      <c r="D76" s="2"/>
    </row>
    <row r="77" spans="4:10" x14ac:dyDescent="0.3">
      <c r="D77" s="2"/>
    </row>
    <row r="78" spans="4:10" x14ac:dyDescent="0.3">
      <c r="D78" s="2"/>
    </row>
    <row r="79" spans="4:10" x14ac:dyDescent="0.3">
      <c r="D79" s="2"/>
    </row>
    <row r="80" spans="4:10" x14ac:dyDescent="0.3">
      <c r="D80" s="2"/>
    </row>
    <row r="81" spans="4:4" x14ac:dyDescent="0.3">
      <c r="D81" s="2"/>
    </row>
    <row r="82" spans="4:4" x14ac:dyDescent="0.3">
      <c r="D82" s="2"/>
    </row>
    <row r="83" spans="4:4" x14ac:dyDescent="0.3">
      <c r="D83" s="2"/>
    </row>
    <row r="84" spans="4:4" x14ac:dyDescent="0.3">
      <c r="D84" s="2"/>
    </row>
    <row r="85" spans="4:4" x14ac:dyDescent="0.3">
      <c r="D85" s="2"/>
    </row>
    <row r="86" spans="4:4" x14ac:dyDescent="0.3">
      <c r="D86" s="2"/>
    </row>
    <row r="87" spans="4:4" x14ac:dyDescent="0.3">
      <c r="D87" s="2"/>
    </row>
    <row r="88" spans="4:4" x14ac:dyDescent="0.3">
      <c r="D88" s="2"/>
    </row>
    <row r="89" spans="4:4" x14ac:dyDescent="0.3">
      <c r="D89" s="2"/>
    </row>
    <row r="90" spans="4:4" x14ac:dyDescent="0.3">
      <c r="D90" s="2"/>
    </row>
    <row r="91" spans="4:4" x14ac:dyDescent="0.3">
      <c r="D91" s="2"/>
    </row>
    <row r="92" spans="4:4" x14ac:dyDescent="0.3">
      <c r="D92" s="2"/>
    </row>
    <row r="93" spans="4:4" x14ac:dyDescent="0.3">
      <c r="D93" s="2"/>
    </row>
    <row r="94" spans="4:4" x14ac:dyDescent="0.3">
      <c r="D94" s="2"/>
    </row>
    <row r="95" spans="4:4" x14ac:dyDescent="0.3">
      <c r="D95" s="2"/>
    </row>
    <row r="96" spans="4:4" x14ac:dyDescent="0.3">
      <c r="D96" s="2"/>
    </row>
    <row r="97" spans="4:4" x14ac:dyDescent="0.3">
      <c r="D97" s="2"/>
    </row>
    <row r="98" spans="4:4" x14ac:dyDescent="0.3">
      <c r="D98" s="2"/>
    </row>
    <row r="99" spans="4:4" x14ac:dyDescent="0.3">
      <c r="D99" s="2"/>
    </row>
    <row r="100" spans="4:4" x14ac:dyDescent="0.3">
      <c r="D100" s="2"/>
    </row>
    <row r="101" spans="4:4" x14ac:dyDescent="0.3">
      <c r="D101" s="2"/>
    </row>
    <row r="102" spans="4:4" x14ac:dyDescent="0.3">
      <c r="D102" s="2"/>
    </row>
    <row r="103" spans="4:4" x14ac:dyDescent="0.3">
      <c r="D103" s="2"/>
    </row>
    <row r="104" spans="4:4" x14ac:dyDescent="0.3">
      <c r="D104" s="2"/>
    </row>
    <row r="105" spans="4:4" x14ac:dyDescent="0.3">
      <c r="D105" s="2"/>
    </row>
    <row r="106" spans="4:4" x14ac:dyDescent="0.3">
      <c r="D106" s="2"/>
    </row>
    <row r="107" spans="4:4" x14ac:dyDescent="0.3">
      <c r="D107" s="2"/>
    </row>
    <row r="108" spans="4:4" x14ac:dyDescent="0.3">
      <c r="D108" s="2"/>
    </row>
    <row r="109" spans="4:4" x14ac:dyDescent="0.3">
      <c r="D109" s="2"/>
    </row>
    <row r="110" spans="4:4" x14ac:dyDescent="0.3">
      <c r="D110" s="2"/>
    </row>
    <row r="111" spans="4:4" x14ac:dyDescent="0.3">
      <c r="D111" s="2"/>
    </row>
    <row r="112" spans="4:4" x14ac:dyDescent="0.3">
      <c r="D112" s="2"/>
    </row>
    <row r="113" spans="4:4" x14ac:dyDescent="0.3">
      <c r="D113" s="2"/>
    </row>
    <row r="114" spans="4:4" x14ac:dyDescent="0.3">
      <c r="D114" s="2"/>
    </row>
    <row r="115" spans="4:4" x14ac:dyDescent="0.3">
      <c r="D115" s="2"/>
    </row>
    <row r="116" spans="4:4" x14ac:dyDescent="0.3">
      <c r="D116" s="2"/>
    </row>
    <row r="117" spans="4:4" x14ac:dyDescent="0.3">
      <c r="D117" s="2"/>
    </row>
    <row r="118" spans="4:4" x14ac:dyDescent="0.3">
      <c r="D118" s="2"/>
    </row>
    <row r="119" spans="4:4" x14ac:dyDescent="0.3">
      <c r="D119" s="2"/>
    </row>
    <row r="120" spans="4:4" x14ac:dyDescent="0.3">
      <c r="D120" s="2"/>
    </row>
    <row r="121" spans="4:4" x14ac:dyDescent="0.3">
      <c r="D121" s="2"/>
    </row>
    <row r="122" spans="4:4" x14ac:dyDescent="0.3">
      <c r="D122" s="2"/>
    </row>
    <row r="123" spans="4:4" x14ac:dyDescent="0.3">
      <c r="D123" s="2"/>
    </row>
    <row r="124" spans="4:4" x14ac:dyDescent="0.3">
      <c r="D124" s="2"/>
    </row>
    <row r="125" spans="4:4" x14ac:dyDescent="0.3">
      <c r="D125" s="2"/>
    </row>
    <row r="126" spans="4:4" x14ac:dyDescent="0.3">
      <c r="D126" s="2"/>
    </row>
    <row r="127" spans="4:4" x14ac:dyDescent="0.3">
      <c r="D127" s="2"/>
    </row>
    <row r="128" spans="4:4" x14ac:dyDescent="0.3">
      <c r="D128" s="2"/>
    </row>
    <row r="129" spans="4:4" x14ac:dyDescent="0.3">
      <c r="D129" s="2"/>
    </row>
    <row r="130" spans="4:4" x14ac:dyDescent="0.3">
      <c r="D130" s="2"/>
    </row>
    <row r="131" spans="4:4" x14ac:dyDescent="0.3">
      <c r="D131" s="2"/>
    </row>
    <row r="132" spans="4:4" x14ac:dyDescent="0.3">
      <c r="D132" s="2"/>
    </row>
    <row r="133" spans="4:4" x14ac:dyDescent="0.3">
      <c r="D133" s="2"/>
    </row>
    <row r="134" spans="4:4" x14ac:dyDescent="0.3">
      <c r="D134" s="2"/>
    </row>
    <row r="135" spans="4:4" x14ac:dyDescent="0.3">
      <c r="D135" s="2"/>
    </row>
    <row r="136" spans="4:4" x14ac:dyDescent="0.3">
      <c r="D136" s="2"/>
    </row>
    <row r="137" spans="4:4" x14ac:dyDescent="0.3">
      <c r="D137" s="2"/>
    </row>
    <row r="138" spans="4:4" x14ac:dyDescent="0.3">
      <c r="D138" s="2"/>
    </row>
    <row r="139" spans="4:4" x14ac:dyDescent="0.3">
      <c r="D139" s="2"/>
    </row>
    <row r="140" spans="4:4" x14ac:dyDescent="0.3">
      <c r="D140" s="2"/>
    </row>
    <row r="141" spans="4:4" x14ac:dyDescent="0.3">
      <c r="D141" s="2"/>
    </row>
    <row r="142" spans="4:4" x14ac:dyDescent="0.3">
      <c r="D142" s="2"/>
    </row>
    <row r="143" spans="4:4" x14ac:dyDescent="0.3">
      <c r="D143" s="2"/>
    </row>
    <row r="144" spans="4:4" x14ac:dyDescent="0.3">
      <c r="D144" s="2"/>
    </row>
    <row r="145" spans="4:4" x14ac:dyDescent="0.3">
      <c r="D145" s="2"/>
    </row>
    <row r="146" spans="4:4" x14ac:dyDescent="0.3">
      <c r="D146" s="2"/>
    </row>
    <row r="147" spans="4:4" x14ac:dyDescent="0.3">
      <c r="D147" s="2"/>
    </row>
    <row r="148" spans="4:4" x14ac:dyDescent="0.3">
      <c r="D148" s="2"/>
    </row>
    <row r="149" spans="4:4" x14ac:dyDescent="0.3">
      <c r="D149" s="2"/>
    </row>
    <row r="150" spans="4:4" x14ac:dyDescent="0.3">
      <c r="D150" s="2"/>
    </row>
    <row r="151" spans="4:4" x14ac:dyDescent="0.3">
      <c r="D151" s="2"/>
    </row>
    <row r="152" spans="4:4" x14ac:dyDescent="0.3">
      <c r="D152" s="2"/>
    </row>
    <row r="153" spans="4:4" x14ac:dyDescent="0.3">
      <c r="D153" s="2"/>
    </row>
    <row r="154" spans="4:4" x14ac:dyDescent="0.3">
      <c r="D154" s="2"/>
    </row>
    <row r="155" spans="4:4" x14ac:dyDescent="0.3">
      <c r="D155" s="2"/>
    </row>
    <row r="156" spans="4:4" x14ac:dyDescent="0.3">
      <c r="D156" s="2"/>
    </row>
    <row r="157" spans="4:4" x14ac:dyDescent="0.3">
      <c r="D157" s="2"/>
    </row>
    <row r="158" spans="4:4" x14ac:dyDescent="0.3">
      <c r="D158" s="2"/>
    </row>
    <row r="159" spans="4:4" x14ac:dyDescent="0.3">
      <c r="D159" s="2"/>
    </row>
    <row r="160" spans="4:4" x14ac:dyDescent="0.3">
      <c r="D160" s="2"/>
    </row>
    <row r="161" spans="4:4" x14ac:dyDescent="0.3">
      <c r="D161" s="2"/>
    </row>
    <row r="162" spans="4:4" x14ac:dyDescent="0.3">
      <c r="D162" s="2"/>
    </row>
    <row r="163" spans="4:4" x14ac:dyDescent="0.3">
      <c r="D163" s="2"/>
    </row>
    <row r="164" spans="4:4" x14ac:dyDescent="0.3">
      <c r="D164" s="2"/>
    </row>
    <row r="165" spans="4:4" x14ac:dyDescent="0.3">
      <c r="D165" s="2"/>
    </row>
    <row r="166" spans="4:4" x14ac:dyDescent="0.3">
      <c r="D166" s="2"/>
    </row>
    <row r="167" spans="4:4" x14ac:dyDescent="0.3">
      <c r="D167" s="2"/>
    </row>
    <row r="168" spans="4:4" x14ac:dyDescent="0.3">
      <c r="D168" s="2"/>
    </row>
    <row r="169" spans="4:4" x14ac:dyDescent="0.3">
      <c r="D169" s="2"/>
    </row>
    <row r="170" spans="4:4" x14ac:dyDescent="0.3">
      <c r="D170" s="2"/>
    </row>
    <row r="171" spans="4:4" x14ac:dyDescent="0.3">
      <c r="D171" s="2"/>
    </row>
    <row r="172" spans="4:4" x14ac:dyDescent="0.3">
      <c r="D172" s="2"/>
    </row>
    <row r="173" spans="4:4" x14ac:dyDescent="0.3">
      <c r="D173" s="2"/>
    </row>
    <row r="174" spans="4:4" x14ac:dyDescent="0.3">
      <c r="D174" s="2"/>
    </row>
    <row r="175" spans="4:4" x14ac:dyDescent="0.3">
      <c r="D175" s="2"/>
    </row>
    <row r="176" spans="4:4" x14ac:dyDescent="0.3">
      <c r="D176" s="2"/>
    </row>
    <row r="177" spans="4:4" x14ac:dyDescent="0.3">
      <c r="D177" s="2"/>
    </row>
    <row r="178" spans="4:4" x14ac:dyDescent="0.3">
      <c r="D178" s="2"/>
    </row>
    <row r="179" spans="4:4" x14ac:dyDescent="0.3">
      <c r="D179" s="2"/>
    </row>
    <row r="180" spans="4:4" x14ac:dyDescent="0.3">
      <c r="D180" s="2"/>
    </row>
    <row r="181" spans="4:4" x14ac:dyDescent="0.3">
      <c r="D181" s="2"/>
    </row>
    <row r="182" spans="4:4" x14ac:dyDescent="0.3">
      <c r="D182" s="2"/>
    </row>
    <row r="183" spans="4:4" x14ac:dyDescent="0.3">
      <c r="D183" s="2"/>
    </row>
    <row r="184" spans="4:4" x14ac:dyDescent="0.3">
      <c r="D184" s="2"/>
    </row>
    <row r="185" spans="4:4" x14ac:dyDescent="0.3">
      <c r="D185" s="2"/>
    </row>
    <row r="186" spans="4:4" x14ac:dyDescent="0.3">
      <c r="D186" s="2"/>
    </row>
    <row r="187" spans="4:4" x14ac:dyDescent="0.3">
      <c r="D187" s="2"/>
    </row>
    <row r="188" spans="4:4" x14ac:dyDescent="0.3">
      <c r="D188" s="2"/>
    </row>
    <row r="189" spans="4:4" x14ac:dyDescent="0.3">
      <c r="D189" s="2"/>
    </row>
    <row r="190" spans="4:4" x14ac:dyDescent="0.3">
      <c r="D190" s="2"/>
    </row>
    <row r="191" spans="4:4" x14ac:dyDescent="0.3">
      <c r="D191" s="2"/>
    </row>
    <row r="192" spans="4:4" x14ac:dyDescent="0.3">
      <c r="D192" s="2"/>
    </row>
    <row r="193" spans="4:4" x14ac:dyDescent="0.3">
      <c r="D193" s="2"/>
    </row>
    <row r="194" spans="4:4" x14ac:dyDescent="0.3">
      <c r="D194" s="2"/>
    </row>
    <row r="195" spans="4:4" x14ac:dyDescent="0.3">
      <c r="D195" s="2"/>
    </row>
    <row r="196" spans="4:4" x14ac:dyDescent="0.3">
      <c r="D196" s="2"/>
    </row>
    <row r="197" spans="4:4" x14ac:dyDescent="0.3">
      <c r="D197" s="2"/>
    </row>
    <row r="198" spans="4:4" x14ac:dyDescent="0.3">
      <c r="D198" s="2"/>
    </row>
    <row r="199" spans="4:4" x14ac:dyDescent="0.3">
      <c r="D199" s="2"/>
    </row>
    <row r="200" spans="4:4" x14ac:dyDescent="0.3">
      <c r="D200" s="2"/>
    </row>
    <row r="201" spans="4:4" x14ac:dyDescent="0.3">
      <c r="D201" s="2"/>
    </row>
    <row r="202" spans="4:4" x14ac:dyDescent="0.3">
      <c r="D202" s="2"/>
    </row>
    <row r="203" spans="4:4" x14ac:dyDescent="0.3">
      <c r="D203" s="2"/>
    </row>
    <row r="204" spans="4:4" x14ac:dyDescent="0.3">
      <c r="D204" s="2"/>
    </row>
    <row r="205" spans="4:4" x14ac:dyDescent="0.3">
      <c r="D205" s="2"/>
    </row>
    <row r="206" spans="4:4" x14ac:dyDescent="0.3">
      <c r="D206" s="2"/>
    </row>
    <row r="207" spans="4:4" x14ac:dyDescent="0.3">
      <c r="D207" s="2"/>
    </row>
    <row r="208" spans="4:4" x14ac:dyDescent="0.3">
      <c r="D208" s="2"/>
    </row>
    <row r="209" spans="4:4" x14ac:dyDescent="0.3">
      <c r="D209" s="2"/>
    </row>
    <row r="210" spans="4:4" x14ac:dyDescent="0.3">
      <c r="D210" s="2"/>
    </row>
    <row r="211" spans="4:4" x14ac:dyDescent="0.3">
      <c r="D211" s="2"/>
    </row>
    <row r="212" spans="4:4" x14ac:dyDescent="0.3">
      <c r="D212" s="2"/>
    </row>
    <row r="213" spans="4:4" x14ac:dyDescent="0.3">
      <c r="D213" s="2"/>
    </row>
    <row r="214" spans="4:4" x14ac:dyDescent="0.3">
      <c r="D214" s="2"/>
    </row>
    <row r="215" spans="4:4" x14ac:dyDescent="0.3">
      <c r="D215" s="2"/>
    </row>
    <row r="216" spans="4:4" x14ac:dyDescent="0.3">
      <c r="D216" s="2"/>
    </row>
    <row r="217" spans="4:4" x14ac:dyDescent="0.3">
      <c r="D217" s="2"/>
    </row>
    <row r="218" spans="4:4" x14ac:dyDescent="0.3">
      <c r="D218" s="2"/>
    </row>
    <row r="219" spans="4:4" x14ac:dyDescent="0.3">
      <c r="D219" s="2"/>
    </row>
    <row r="220" spans="4:4" x14ac:dyDescent="0.3">
      <c r="D220" s="2"/>
    </row>
    <row r="221" spans="4:4" x14ac:dyDescent="0.3">
      <c r="D221" s="2"/>
    </row>
    <row r="222" spans="4:4" x14ac:dyDescent="0.3">
      <c r="D222" s="2"/>
    </row>
    <row r="223" spans="4:4" x14ac:dyDescent="0.3">
      <c r="D223" s="2"/>
    </row>
    <row r="224" spans="4:4" x14ac:dyDescent="0.3">
      <c r="D224" s="2"/>
    </row>
    <row r="225" spans="4:4" x14ac:dyDescent="0.3">
      <c r="D225" s="2"/>
    </row>
    <row r="226" spans="4:4" x14ac:dyDescent="0.3">
      <c r="D226" s="2"/>
    </row>
    <row r="227" spans="4:4" x14ac:dyDescent="0.3">
      <c r="D227" s="2"/>
    </row>
    <row r="228" spans="4:4" x14ac:dyDescent="0.3">
      <c r="D228" s="2"/>
    </row>
    <row r="229" spans="4:4" x14ac:dyDescent="0.3">
      <c r="D229" s="2"/>
    </row>
    <row r="230" spans="4:4" x14ac:dyDescent="0.3">
      <c r="D230" s="2"/>
    </row>
    <row r="231" spans="4:4" x14ac:dyDescent="0.3">
      <c r="D231" s="2"/>
    </row>
    <row r="232" spans="4:4" x14ac:dyDescent="0.3">
      <c r="D232" s="2"/>
    </row>
    <row r="233" spans="4:4" x14ac:dyDescent="0.3">
      <c r="D233" s="2"/>
    </row>
    <row r="234" spans="4:4" x14ac:dyDescent="0.3">
      <c r="D234" s="2"/>
    </row>
    <row r="235" spans="4:4" x14ac:dyDescent="0.3">
      <c r="D235" s="2"/>
    </row>
    <row r="236" spans="4:4" x14ac:dyDescent="0.3">
      <c r="D236" s="2"/>
    </row>
    <row r="237" spans="4:4" x14ac:dyDescent="0.3">
      <c r="D237" s="2"/>
    </row>
    <row r="238" spans="4:4" x14ac:dyDescent="0.3">
      <c r="D238" s="2"/>
    </row>
    <row r="239" spans="4:4" x14ac:dyDescent="0.3">
      <c r="D239" s="2"/>
    </row>
    <row r="240" spans="4:4" x14ac:dyDescent="0.3">
      <c r="D240" s="2"/>
    </row>
    <row r="241" spans="4:4" x14ac:dyDescent="0.3">
      <c r="D241" s="2"/>
    </row>
    <row r="242" spans="4:4" x14ac:dyDescent="0.3">
      <c r="D242" s="2"/>
    </row>
    <row r="243" spans="4:4" x14ac:dyDescent="0.3">
      <c r="D243" s="2"/>
    </row>
    <row r="244" spans="4:4" x14ac:dyDescent="0.3">
      <c r="D244" s="2"/>
    </row>
    <row r="245" spans="4:4" x14ac:dyDescent="0.3">
      <c r="D245" s="2"/>
    </row>
    <row r="246" spans="4:4" x14ac:dyDescent="0.3">
      <c r="D246" s="2"/>
    </row>
    <row r="247" spans="4:4" x14ac:dyDescent="0.3">
      <c r="D247" s="2"/>
    </row>
    <row r="248" spans="4:4" x14ac:dyDescent="0.3">
      <c r="D248" s="2"/>
    </row>
    <row r="249" spans="4:4" x14ac:dyDescent="0.3">
      <c r="D249" s="2"/>
    </row>
    <row r="250" spans="4:4" x14ac:dyDescent="0.3">
      <c r="D250" s="2"/>
    </row>
    <row r="251" spans="4:4" x14ac:dyDescent="0.3">
      <c r="D251" s="2"/>
    </row>
    <row r="252" spans="4:4" x14ac:dyDescent="0.3">
      <c r="D252" s="2"/>
    </row>
    <row r="253" spans="4:4" x14ac:dyDescent="0.3">
      <c r="D253" s="2"/>
    </row>
    <row r="254" spans="4:4" x14ac:dyDescent="0.3">
      <c r="D254" s="2"/>
    </row>
    <row r="255" spans="4:4" x14ac:dyDescent="0.3">
      <c r="D255" s="2"/>
    </row>
    <row r="256" spans="4:4" x14ac:dyDescent="0.3">
      <c r="D256" s="2"/>
    </row>
    <row r="257" spans="4:4" x14ac:dyDescent="0.3">
      <c r="D257" s="2"/>
    </row>
    <row r="258" spans="4:4" x14ac:dyDescent="0.3">
      <c r="D258" s="2"/>
    </row>
    <row r="259" spans="4:4" x14ac:dyDescent="0.3">
      <c r="D259" s="2"/>
    </row>
    <row r="260" spans="4:4" x14ac:dyDescent="0.3">
      <c r="D260" s="2"/>
    </row>
    <row r="261" spans="4:4" x14ac:dyDescent="0.3">
      <c r="D261" s="2"/>
    </row>
    <row r="262" spans="4:4" x14ac:dyDescent="0.3">
      <c r="D262" s="2"/>
    </row>
    <row r="263" spans="4:4" x14ac:dyDescent="0.3">
      <c r="D263" s="2"/>
    </row>
    <row r="264" spans="4:4" x14ac:dyDescent="0.3">
      <c r="D264" s="2"/>
    </row>
    <row r="265" spans="4:4" x14ac:dyDescent="0.3">
      <c r="D265" s="2"/>
    </row>
    <row r="266" spans="4:4" x14ac:dyDescent="0.3">
      <c r="D266" s="2"/>
    </row>
    <row r="267" spans="4:4" x14ac:dyDescent="0.3">
      <c r="D267" s="2"/>
    </row>
    <row r="268" spans="4:4" x14ac:dyDescent="0.3">
      <c r="D268" s="2"/>
    </row>
    <row r="269" spans="4:4" x14ac:dyDescent="0.3">
      <c r="D269" s="2"/>
    </row>
    <row r="270" spans="4:4" x14ac:dyDescent="0.3">
      <c r="D270" s="2"/>
    </row>
    <row r="271" spans="4:4" x14ac:dyDescent="0.3">
      <c r="D271" s="2"/>
    </row>
    <row r="272" spans="4:4" x14ac:dyDescent="0.3">
      <c r="D272" s="2"/>
    </row>
    <row r="273" spans="4:4" x14ac:dyDescent="0.3">
      <c r="D273" s="2"/>
    </row>
    <row r="274" spans="4:4" x14ac:dyDescent="0.3">
      <c r="D274" s="2"/>
    </row>
    <row r="275" spans="4:4" x14ac:dyDescent="0.3">
      <c r="D275" s="2"/>
    </row>
    <row r="276" spans="4:4" x14ac:dyDescent="0.3">
      <c r="D276" s="2"/>
    </row>
    <row r="277" spans="4:4" x14ac:dyDescent="0.3">
      <c r="D277" s="2"/>
    </row>
    <row r="278" spans="4:4" x14ac:dyDescent="0.3">
      <c r="D278" s="2"/>
    </row>
    <row r="279" spans="4:4" x14ac:dyDescent="0.3">
      <c r="D279" s="2"/>
    </row>
    <row r="280" spans="4:4" x14ac:dyDescent="0.3">
      <c r="D280" s="2"/>
    </row>
    <row r="281" spans="4:4" x14ac:dyDescent="0.3">
      <c r="D281" s="2"/>
    </row>
    <row r="282" spans="4:4" x14ac:dyDescent="0.3">
      <c r="D282" s="2"/>
    </row>
    <row r="283" spans="4:4" x14ac:dyDescent="0.3">
      <c r="D283" s="2"/>
    </row>
    <row r="284" spans="4:4" x14ac:dyDescent="0.3">
      <c r="D284" s="2"/>
    </row>
    <row r="285" spans="4:4" x14ac:dyDescent="0.3">
      <c r="D285" s="2"/>
    </row>
    <row r="286" spans="4:4" x14ac:dyDescent="0.3">
      <c r="D286" s="2"/>
    </row>
    <row r="287" spans="4:4" x14ac:dyDescent="0.3">
      <c r="D287" s="2"/>
    </row>
    <row r="288" spans="4:4" x14ac:dyDescent="0.3">
      <c r="D288" s="2"/>
    </row>
    <row r="289" spans="4:4" x14ac:dyDescent="0.3">
      <c r="D289" s="2"/>
    </row>
    <row r="290" spans="4:4" x14ac:dyDescent="0.3">
      <c r="D290" s="2"/>
    </row>
    <row r="291" spans="4:4" x14ac:dyDescent="0.3">
      <c r="D291" s="2"/>
    </row>
    <row r="292" spans="4:4" x14ac:dyDescent="0.3">
      <c r="D292" s="2"/>
    </row>
    <row r="293" spans="4:4" x14ac:dyDescent="0.3">
      <c r="D293" s="2"/>
    </row>
    <row r="294" spans="4:4" x14ac:dyDescent="0.3">
      <c r="D294" s="2"/>
    </row>
    <row r="295" spans="4:4" x14ac:dyDescent="0.3">
      <c r="D295" s="2"/>
    </row>
    <row r="296" spans="4:4" x14ac:dyDescent="0.3">
      <c r="D296" s="2"/>
    </row>
    <row r="297" spans="4:4" x14ac:dyDescent="0.3">
      <c r="D297" s="2"/>
    </row>
    <row r="298" spans="4:4" x14ac:dyDescent="0.3">
      <c r="D298" s="2"/>
    </row>
    <row r="299" spans="4:4" x14ac:dyDescent="0.3">
      <c r="D299" s="2"/>
    </row>
    <row r="300" spans="4:4" x14ac:dyDescent="0.3">
      <c r="D300" s="2"/>
    </row>
    <row r="301" spans="4:4" x14ac:dyDescent="0.3">
      <c r="D301" s="2"/>
    </row>
    <row r="302" spans="4:4" x14ac:dyDescent="0.3">
      <c r="D302" s="2"/>
    </row>
    <row r="303" spans="4:4" x14ac:dyDescent="0.3">
      <c r="D303" s="2"/>
    </row>
    <row r="304" spans="4:4" x14ac:dyDescent="0.3">
      <c r="D304" s="2"/>
    </row>
    <row r="305" spans="4:4" x14ac:dyDescent="0.3">
      <c r="D305" s="2"/>
    </row>
    <row r="306" spans="4:4" x14ac:dyDescent="0.3">
      <c r="D306" s="2"/>
    </row>
    <row r="307" spans="4:4" x14ac:dyDescent="0.3">
      <c r="D307" s="2"/>
    </row>
    <row r="308" spans="4:4" x14ac:dyDescent="0.3">
      <c r="D308" s="2"/>
    </row>
    <row r="309" spans="4:4" x14ac:dyDescent="0.3">
      <c r="D309" s="2"/>
    </row>
    <row r="310" spans="4:4" x14ac:dyDescent="0.3">
      <c r="D310" s="2"/>
    </row>
    <row r="311" spans="4:4" x14ac:dyDescent="0.3">
      <c r="D311" s="2"/>
    </row>
    <row r="312" spans="4:4" x14ac:dyDescent="0.3">
      <c r="D312" s="2"/>
    </row>
    <row r="313" spans="4:4" x14ac:dyDescent="0.3">
      <c r="D313" s="2"/>
    </row>
    <row r="314" spans="4:4" x14ac:dyDescent="0.3">
      <c r="D314" s="2"/>
    </row>
    <row r="315" spans="4:4" x14ac:dyDescent="0.3">
      <c r="D315" s="2"/>
    </row>
    <row r="316" spans="4:4" x14ac:dyDescent="0.3">
      <c r="D316" s="2"/>
    </row>
    <row r="317" spans="4:4" x14ac:dyDescent="0.3">
      <c r="D317" s="2"/>
    </row>
    <row r="318" spans="4:4" x14ac:dyDescent="0.3">
      <c r="D318" s="2"/>
    </row>
    <row r="319" spans="4:4" x14ac:dyDescent="0.3">
      <c r="D319" s="2"/>
    </row>
    <row r="320" spans="4:4" x14ac:dyDescent="0.3">
      <c r="D320" s="2"/>
    </row>
    <row r="321" spans="4:4" x14ac:dyDescent="0.3">
      <c r="D321" s="2"/>
    </row>
    <row r="322" spans="4:4" x14ac:dyDescent="0.3">
      <c r="D322" s="2"/>
    </row>
    <row r="323" spans="4:4" x14ac:dyDescent="0.3">
      <c r="D323" s="2"/>
    </row>
    <row r="324" spans="4:4" x14ac:dyDescent="0.3">
      <c r="D324" s="2"/>
    </row>
    <row r="325" spans="4:4" x14ac:dyDescent="0.3">
      <c r="D325" s="2"/>
    </row>
    <row r="326" spans="4:4" x14ac:dyDescent="0.3">
      <c r="D326" s="2"/>
    </row>
    <row r="327" spans="4:4" x14ac:dyDescent="0.3">
      <c r="D327" s="2"/>
    </row>
    <row r="328" spans="4:4" x14ac:dyDescent="0.3">
      <c r="D328" s="2"/>
    </row>
    <row r="329" spans="4:4" x14ac:dyDescent="0.3">
      <c r="D329" s="2"/>
    </row>
    <row r="330" spans="4:4" x14ac:dyDescent="0.3">
      <c r="D330" s="2"/>
    </row>
    <row r="331" spans="4:4" x14ac:dyDescent="0.3">
      <c r="D331" s="2"/>
    </row>
    <row r="332" spans="4:4" x14ac:dyDescent="0.3">
      <c r="D332" s="2"/>
    </row>
    <row r="333" spans="4:4" x14ac:dyDescent="0.3">
      <c r="D333" s="2"/>
    </row>
    <row r="334" spans="4:4" x14ac:dyDescent="0.3">
      <c r="D334" s="2"/>
    </row>
    <row r="335" spans="4:4" x14ac:dyDescent="0.3">
      <c r="D335" s="2"/>
    </row>
    <row r="336" spans="4:4" x14ac:dyDescent="0.3">
      <c r="D336" s="2"/>
    </row>
    <row r="337" spans="4:4" x14ac:dyDescent="0.3">
      <c r="D337" s="2"/>
    </row>
    <row r="338" spans="4:4" x14ac:dyDescent="0.3">
      <c r="D338" s="2"/>
    </row>
    <row r="339" spans="4:4" x14ac:dyDescent="0.3">
      <c r="D339" s="2"/>
    </row>
    <row r="340" spans="4:4" x14ac:dyDescent="0.3">
      <c r="D340" s="2"/>
    </row>
    <row r="341" spans="4:4" x14ac:dyDescent="0.3">
      <c r="D341" s="2"/>
    </row>
    <row r="342" spans="4:4" x14ac:dyDescent="0.3">
      <c r="D342" s="2"/>
    </row>
    <row r="343" spans="4:4" x14ac:dyDescent="0.3">
      <c r="D343" s="2"/>
    </row>
    <row r="344" spans="4:4" x14ac:dyDescent="0.3">
      <c r="D344" s="2"/>
    </row>
    <row r="345" spans="4:4" x14ac:dyDescent="0.3">
      <c r="D345" s="2"/>
    </row>
    <row r="346" spans="4:4" x14ac:dyDescent="0.3">
      <c r="D346" s="2"/>
    </row>
    <row r="347" spans="4:4" x14ac:dyDescent="0.3">
      <c r="D347" s="2"/>
    </row>
    <row r="348" spans="4:4" x14ac:dyDescent="0.3">
      <c r="D348" s="2"/>
    </row>
    <row r="349" spans="4:4" x14ac:dyDescent="0.3">
      <c r="D349" s="2"/>
    </row>
    <row r="350" spans="4:4" x14ac:dyDescent="0.3">
      <c r="D350" s="2"/>
    </row>
    <row r="351" spans="4:4" x14ac:dyDescent="0.3">
      <c r="D351" s="2"/>
    </row>
    <row r="352" spans="4:4" x14ac:dyDescent="0.3">
      <c r="D352" s="2"/>
    </row>
    <row r="353" spans="4:4" x14ac:dyDescent="0.3">
      <c r="D353" s="2"/>
    </row>
    <row r="354" spans="4:4" x14ac:dyDescent="0.3">
      <c r="D354" s="2"/>
    </row>
    <row r="355" spans="4:4" x14ac:dyDescent="0.3">
      <c r="D355" s="2"/>
    </row>
    <row r="356" spans="4:4" x14ac:dyDescent="0.3">
      <c r="D356" s="2"/>
    </row>
    <row r="357" spans="4:4" x14ac:dyDescent="0.3">
      <c r="D357" s="2"/>
    </row>
    <row r="358" spans="4:4" x14ac:dyDescent="0.3">
      <c r="D358" s="2"/>
    </row>
    <row r="359" spans="4:4" x14ac:dyDescent="0.3">
      <c r="D359" s="2"/>
    </row>
    <row r="360" spans="4:4" x14ac:dyDescent="0.3">
      <c r="D360" s="2"/>
    </row>
    <row r="361" spans="4:4" x14ac:dyDescent="0.3">
      <c r="D361" s="2"/>
    </row>
    <row r="362" spans="4:4" x14ac:dyDescent="0.3">
      <c r="D362" s="2"/>
    </row>
    <row r="363" spans="4:4" x14ac:dyDescent="0.3">
      <c r="D363" s="2"/>
    </row>
    <row r="364" spans="4:4" x14ac:dyDescent="0.3">
      <c r="D364" s="2"/>
    </row>
    <row r="365" spans="4:4" x14ac:dyDescent="0.3">
      <c r="D365" s="2"/>
    </row>
    <row r="366" spans="4:4" x14ac:dyDescent="0.3">
      <c r="D366" s="2"/>
    </row>
    <row r="367" spans="4:4" x14ac:dyDescent="0.3">
      <c r="D367" s="2"/>
    </row>
    <row r="368" spans="4:4" x14ac:dyDescent="0.3">
      <c r="D368" s="2"/>
    </row>
    <row r="369" spans="4:4" x14ac:dyDescent="0.3">
      <c r="D369" s="2"/>
    </row>
    <row r="370" spans="4:4" x14ac:dyDescent="0.3">
      <c r="D370" s="2"/>
    </row>
    <row r="371" spans="4:4" x14ac:dyDescent="0.3">
      <c r="D371" s="2"/>
    </row>
    <row r="372" spans="4:4" x14ac:dyDescent="0.3">
      <c r="D372" s="2"/>
    </row>
    <row r="373" spans="4:4" x14ac:dyDescent="0.3">
      <c r="D373" s="2"/>
    </row>
    <row r="374" spans="4:4" x14ac:dyDescent="0.3">
      <c r="D374" s="2"/>
    </row>
    <row r="375" spans="4:4" x14ac:dyDescent="0.3">
      <c r="D375" s="2"/>
    </row>
    <row r="376" spans="4:4" x14ac:dyDescent="0.3">
      <c r="D376" s="2"/>
    </row>
    <row r="377" spans="4:4" x14ac:dyDescent="0.3">
      <c r="D377" s="2"/>
    </row>
    <row r="378" spans="4:4" x14ac:dyDescent="0.3">
      <c r="D378" s="2"/>
    </row>
    <row r="379" spans="4:4" x14ac:dyDescent="0.3">
      <c r="D379" s="2"/>
    </row>
    <row r="380" spans="4:4" x14ac:dyDescent="0.3">
      <c r="D380" s="2"/>
    </row>
    <row r="381" spans="4:4" x14ac:dyDescent="0.3">
      <c r="D381" s="2"/>
    </row>
    <row r="382" spans="4:4" x14ac:dyDescent="0.3">
      <c r="D382" s="2"/>
    </row>
    <row r="383" spans="4:4" x14ac:dyDescent="0.3">
      <c r="D383" s="2"/>
    </row>
    <row r="384" spans="4:4" x14ac:dyDescent="0.3">
      <c r="D384" s="2"/>
    </row>
    <row r="385" spans="4:4" x14ac:dyDescent="0.3">
      <c r="D385" s="2"/>
    </row>
    <row r="386" spans="4:4" x14ac:dyDescent="0.3">
      <c r="D386" s="2"/>
    </row>
    <row r="387" spans="4:4" x14ac:dyDescent="0.3">
      <c r="D387" s="2"/>
    </row>
    <row r="388" spans="4:4" x14ac:dyDescent="0.3">
      <c r="D388" s="2"/>
    </row>
    <row r="389" spans="4:4" x14ac:dyDescent="0.3">
      <c r="D389" s="2"/>
    </row>
    <row r="390" spans="4:4" x14ac:dyDescent="0.3">
      <c r="D390" s="2"/>
    </row>
    <row r="391" spans="4:4" x14ac:dyDescent="0.3">
      <c r="D391" s="2"/>
    </row>
    <row r="392" spans="4:4" x14ac:dyDescent="0.3">
      <c r="D392" s="2"/>
    </row>
    <row r="393" spans="4:4" x14ac:dyDescent="0.3">
      <c r="D393" s="2"/>
    </row>
    <row r="394" spans="4:4" x14ac:dyDescent="0.3">
      <c r="D394" s="2"/>
    </row>
    <row r="395" spans="4:4" x14ac:dyDescent="0.3">
      <c r="D395" s="2"/>
    </row>
    <row r="396" spans="4:4" x14ac:dyDescent="0.3">
      <c r="D396" s="2"/>
    </row>
    <row r="397" spans="4:4" x14ac:dyDescent="0.3">
      <c r="D397" s="2"/>
    </row>
    <row r="398" spans="4:4" x14ac:dyDescent="0.3">
      <c r="D398" s="2"/>
    </row>
    <row r="399" spans="4:4" x14ac:dyDescent="0.3">
      <c r="D399" s="2"/>
    </row>
    <row r="400" spans="4:4" x14ac:dyDescent="0.3">
      <c r="D400" s="2"/>
    </row>
    <row r="401" spans="4:4" x14ac:dyDescent="0.3">
      <c r="D401" s="2"/>
    </row>
    <row r="402" spans="4:4" x14ac:dyDescent="0.3">
      <c r="D402" s="2"/>
    </row>
    <row r="403" spans="4:4" x14ac:dyDescent="0.3">
      <c r="D403" s="2"/>
    </row>
    <row r="404" spans="4:4" x14ac:dyDescent="0.3">
      <c r="D404" s="2"/>
    </row>
    <row r="405" spans="4:4" x14ac:dyDescent="0.3">
      <c r="D405" s="2"/>
    </row>
    <row r="406" spans="4:4" x14ac:dyDescent="0.3">
      <c r="D406" s="2"/>
    </row>
    <row r="407" spans="4:4" x14ac:dyDescent="0.3">
      <c r="D407" s="2"/>
    </row>
    <row r="408" spans="4:4" x14ac:dyDescent="0.3">
      <c r="D408" s="2"/>
    </row>
    <row r="409" spans="4:4" x14ac:dyDescent="0.3">
      <c r="D409" s="2"/>
    </row>
    <row r="410" spans="4:4" x14ac:dyDescent="0.3">
      <c r="D410" s="2"/>
    </row>
    <row r="411" spans="4:4" x14ac:dyDescent="0.3">
      <c r="D411" s="2"/>
    </row>
    <row r="412" spans="4:4" x14ac:dyDescent="0.3">
      <c r="D412" s="2"/>
    </row>
    <row r="413" spans="4:4" x14ac:dyDescent="0.3">
      <c r="D413" s="2"/>
    </row>
    <row r="414" spans="4:4" x14ac:dyDescent="0.3">
      <c r="D414" s="2"/>
    </row>
    <row r="415" spans="4:4" x14ac:dyDescent="0.3">
      <c r="D415" s="2"/>
    </row>
    <row r="416" spans="4:4" x14ac:dyDescent="0.3">
      <c r="D416" s="2"/>
    </row>
    <row r="417" spans="4:4" x14ac:dyDescent="0.3">
      <c r="D417" s="2"/>
    </row>
    <row r="418" spans="4:4" x14ac:dyDescent="0.3">
      <c r="D418" s="2"/>
    </row>
    <row r="419" spans="4:4" x14ac:dyDescent="0.3">
      <c r="D419" s="2"/>
    </row>
    <row r="420" spans="4:4" x14ac:dyDescent="0.3">
      <c r="D420" s="2"/>
    </row>
    <row r="421" spans="4:4" x14ac:dyDescent="0.3">
      <c r="D421" s="2"/>
    </row>
    <row r="422" spans="4:4" x14ac:dyDescent="0.3">
      <c r="D422" s="2"/>
    </row>
    <row r="423" spans="4:4" x14ac:dyDescent="0.3">
      <c r="D423" s="2"/>
    </row>
    <row r="424" spans="4:4" x14ac:dyDescent="0.3">
      <c r="D424" s="2"/>
    </row>
    <row r="425" spans="4:4" x14ac:dyDescent="0.3">
      <c r="D425" s="2"/>
    </row>
    <row r="426" spans="4:4" x14ac:dyDescent="0.3">
      <c r="D426" s="2"/>
    </row>
    <row r="427" spans="4:4" x14ac:dyDescent="0.3">
      <c r="D427" s="2"/>
    </row>
    <row r="428" spans="4:4" x14ac:dyDescent="0.3">
      <c r="D428" s="2"/>
    </row>
    <row r="429" spans="4:4" x14ac:dyDescent="0.3">
      <c r="D429" s="2"/>
    </row>
    <row r="430" spans="4:4" x14ac:dyDescent="0.3">
      <c r="D430" s="2"/>
    </row>
    <row r="431" spans="4:4" x14ac:dyDescent="0.3">
      <c r="D431" s="2"/>
    </row>
    <row r="432" spans="4:4" x14ac:dyDescent="0.3">
      <c r="D432" s="2"/>
    </row>
    <row r="433" spans="4:4" x14ac:dyDescent="0.3">
      <c r="D433" s="2"/>
    </row>
    <row r="434" spans="4:4" x14ac:dyDescent="0.3">
      <c r="D434" s="2"/>
    </row>
    <row r="435" spans="4:4" x14ac:dyDescent="0.3">
      <c r="D435" s="2"/>
    </row>
    <row r="436" spans="4:4" x14ac:dyDescent="0.3">
      <c r="D436" s="2"/>
    </row>
    <row r="437" spans="4:4" x14ac:dyDescent="0.3">
      <c r="D437" s="2"/>
    </row>
    <row r="438" spans="4:4" x14ac:dyDescent="0.3">
      <c r="D438" s="2"/>
    </row>
    <row r="439" spans="4:4" x14ac:dyDescent="0.3">
      <c r="D439" s="2"/>
    </row>
    <row r="440" spans="4:4" x14ac:dyDescent="0.3">
      <c r="D440" s="2"/>
    </row>
    <row r="441" spans="4:4" x14ac:dyDescent="0.3">
      <c r="D441" s="2"/>
    </row>
    <row r="442" spans="4:4" x14ac:dyDescent="0.3">
      <c r="D442" s="2"/>
    </row>
    <row r="443" spans="4:4" x14ac:dyDescent="0.3">
      <c r="D443" s="2"/>
    </row>
    <row r="444" spans="4:4" x14ac:dyDescent="0.3">
      <c r="D444" s="2"/>
    </row>
    <row r="445" spans="4:4" x14ac:dyDescent="0.3">
      <c r="D445" s="2"/>
    </row>
    <row r="446" spans="4:4" x14ac:dyDescent="0.3">
      <c r="D446" s="2"/>
    </row>
    <row r="447" spans="4:4" x14ac:dyDescent="0.3">
      <c r="D447" s="2"/>
    </row>
    <row r="448" spans="4:4" x14ac:dyDescent="0.3">
      <c r="D448" s="2"/>
    </row>
    <row r="449" spans="4:4" x14ac:dyDescent="0.3">
      <c r="D449" s="2"/>
    </row>
    <row r="450" spans="4:4" x14ac:dyDescent="0.3">
      <c r="D450" s="2"/>
    </row>
    <row r="451" spans="4:4" x14ac:dyDescent="0.3">
      <c r="D451" s="2"/>
    </row>
    <row r="452" spans="4:4" x14ac:dyDescent="0.3">
      <c r="D452" s="2"/>
    </row>
    <row r="453" spans="4:4" x14ac:dyDescent="0.3">
      <c r="D453" s="2"/>
    </row>
    <row r="454" spans="4:4" x14ac:dyDescent="0.3">
      <c r="D454" s="2"/>
    </row>
    <row r="455" spans="4:4" x14ac:dyDescent="0.3">
      <c r="D455" s="2"/>
    </row>
    <row r="456" spans="4:4" x14ac:dyDescent="0.3">
      <c r="D456" s="2"/>
    </row>
    <row r="457" spans="4:4" x14ac:dyDescent="0.3">
      <c r="D457" s="2"/>
    </row>
    <row r="458" spans="4:4" x14ac:dyDescent="0.3">
      <c r="D458" s="2"/>
    </row>
    <row r="459" spans="4:4" x14ac:dyDescent="0.3">
      <c r="D459" s="2"/>
    </row>
    <row r="460" spans="4:4" x14ac:dyDescent="0.3">
      <c r="D460" s="2"/>
    </row>
    <row r="461" spans="4:4" x14ac:dyDescent="0.3">
      <c r="D461" s="2"/>
    </row>
    <row r="462" spans="4:4" x14ac:dyDescent="0.3">
      <c r="D462" s="2"/>
    </row>
    <row r="463" spans="4:4" x14ac:dyDescent="0.3">
      <c r="D463" s="2"/>
    </row>
    <row r="464" spans="4:4" x14ac:dyDescent="0.3">
      <c r="D464" s="2"/>
    </row>
    <row r="465" spans="4:4" x14ac:dyDescent="0.3">
      <c r="D465" s="2"/>
    </row>
    <row r="466" spans="4:4" x14ac:dyDescent="0.3">
      <c r="D466" s="2"/>
    </row>
    <row r="467" spans="4:4" x14ac:dyDescent="0.3">
      <c r="D467" s="2"/>
    </row>
    <row r="468" spans="4:4" x14ac:dyDescent="0.3">
      <c r="D468" s="2"/>
    </row>
    <row r="469" spans="4:4" x14ac:dyDescent="0.3">
      <c r="D469" s="2"/>
    </row>
    <row r="470" spans="4:4" x14ac:dyDescent="0.3">
      <c r="D470" s="2"/>
    </row>
    <row r="471" spans="4:4" x14ac:dyDescent="0.3">
      <c r="D471" s="2"/>
    </row>
    <row r="472" spans="4:4" x14ac:dyDescent="0.3">
      <c r="D472" s="2"/>
    </row>
    <row r="473" spans="4:4" x14ac:dyDescent="0.3">
      <c r="D473" s="2"/>
    </row>
    <row r="474" spans="4:4" x14ac:dyDescent="0.3">
      <c r="D474" s="2"/>
    </row>
    <row r="475" spans="4:4" x14ac:dyDescent="0.3">
      <c r="D475" s="2"/>
    </row>
    <row r="476" spans="4:4" x14ac:dyDescent="0.3">
      <c r="D476" s="2"/>
    </row>
    <row r="477" spans="4:4" x14ac:dyDescent="0.3">
      <c r="D477" s="2"/>
    </row>
    <row r="478" spans="4:4" x14ac:dyDescent="0.3">
      <c r="D478" s="2"/>
    </row>
    <row r="479" spans="4:4" x14ac:dyDescent="0.3">
      <c r="D479" s="2"/>
    </row>
    <row r="480" spans="4:4" x14ac:dyDescent="0.3">
      <c r="D480" s="2"/>
    </row>
    <row r="481" spans="4:4" x14ac:dyDescent="0.3">
      <c r="D481" s="2"/>
    </row>
    <row r="482" spans="4:4" x14ac:dyDescent="0.3">
      <c r="D482" s="2"/>
    </row>
    <row r="483" spans="4:4" x14ac:dyDescent="0.3">
      <c r="D483" s="2"/>
    </row>
    <row r="484" spans="4:4" x14ac:dyDescent="0.3">
      <c r="D484" s="2"/>
    </row>
    <row r="485" spans="4:4" x14ac:dyDescent="0.3">
      <c r="D485" s="2"/>
    </row>
    <row r="486" spans="4:4" x14ac:dyDescent="0.3">
      <c r="D486" s="2"/>
    </row>
    <row r="487" spans="4:4" x14ac:dyDescent="0.3">
      <c r="D487" s="2"/>
    </row>
    <row r="488" spans="4:4" x14ac:dyDescent="0.3">
      <c r="D488" s="2"/>
    </row>
    <row r="489" spans="4:4" x14ac:dyDescent="0.3">
      <c r="D489" s="2"/>
    </row>
    <row r="490" spans="4:4" x14ac:dyDescent="0.3">
      <c r="D490" s="2"/>
    </row>
    <row r="491" spans="4:4" x14ac:dyDescent="0.3">
      <c r="D491" s="2"/>
    </row>
    <row r="492" spans="4:4" x14ac:dyDescent="0.3">
      <c r="D492" s="2"/>
    </row>
    <row r="493" spans="4:4" x14ac:dyDescent="0.3">
      <c r="D493" s="2"/>
    </row>
    <row r="494" spans="4:4" x14ac:dyDescent="0.3">
      <c r="D494" s="2"/>
    </row>
    <row r="495" spans="4:4" x14ac:dyDescent="0.3">
      <c r="D495" s="2"/>
    </row>
    <row r="496" spans="4:4" x14ac:dyDescent="0.3">
      <c r="D496" s="2"/>
    </row>
    <row r="497" spans="4:4" x14ac:dyDescent="0.3">
      <c r="D497" s="2"/>
    </row>
    <row r="498" spans="4:4" x14ac:dyDescent="0.3">
      <c r="D498" s="2"/>
    </row>
    <row r="499" spans="4:4" x14ac:dyDescent="0.3">
      <c r="D499" s="2"/>
    </row>
    <row r="500" spans="4:4" x14ac:dyDescent="0.3">
      <c r="D500" s="2"/>
    </row>
    <row r="501" spans="4:4" x14ac:dyDescent="0.3">
      <c r="D501" s="2"/>
    </row>
    <row r="502" spans="4:4" x14ac:dyDescent="0.3">
      <c r="D502" s="2"/>
    </row>
    <row r="503" spans="4:4" x14ac:dyDescent="0.3">
      <c r="D503" s="2"/>
    </row>
    <row r="504" spans="4:4" x14ac:dyDescent="0.3">
      <c r="D504" s="2"/>
    </row>
    <row r="505" spans="4:4" x14ac:dyDescent="0.3">
      <c r="D505" s="2"/>
    </row>
    <row r="506" spans="4:4" x14ac:dyDescent="0.3">
      <c r="D506" s="2"/>
    </row>
    <row r="507" spans="4:4" x14ac:dyDescent="0.3">
      <c r="D507" s="2"/>
    </row>
    <row r="508" spans="4:4" x14ac:dyDescent="0.3">
      <c r="D508" s="2"/>
    </row>
    <row r="509" spans="4:4" x14ac:dyDescent="0.3">
      <c r="D509" s="2"/>
    </row>
    <row r="510" spans="4:4" x14ac:dyDescent="0.3">
      <c r="D510" s="2"/>
    </row>
    <row r="511" spans="4:4" x14ac:dyDescent="0.3">
      <c r="D511" s="2"/>
    </row>
    <row r="512" spans="4:4" x14ac:dyDescent="0.3">
      <c r="D512" s="2"/>
    </row>
    <row r="513" spans="4:4" x14ac:dyDescent="0.3">
      <c r="D513" s="2"/>
    </row>
    <row r="514" spans="4:4" x14ac:dyDescent="0.3">
      <c r="D514" s="2"/>
    </row>
    <row r="515" spans="4:4" x14ac:dyDescent="0.3">
      <c r="D515" s="2"/>
    </row>
    <row r="516" spans="4:4" x14ac:dyDescent="0.3">
      <c r="D516" s="2"/>
    </row>
    <row r="517" spans="4:4" x14ac:dyDescent="0.3">
      <c r="D517" s="2"/>
    </row>
    <row r="518" spans="4:4" x14ac:dyDescent="0.3">
      <c r="D518" s="2"/>
    </row>
    <row r="519" spans="4:4" x14ac:dyDescent="0.3">
      <c r="D519" s="2"/>
    </row>
    <row r="520" spans="4:4" x14ac:dyDescent="0.3">
      <c r="D520" s="2"/>
    </row>
    <row r="521" spans="4:4" x14ac:dyDescent="0.3">
      <c r="D521" s="2"/>
    </row>
    <row r="522" spans="4:4" x14ac:dyDescent="0.3">
      <c r="D522" s="2"/>
    </row>
    <row r="523" spans="4:4" x14ac:dyDescent="0.3">
      <c r="D523" s="2"/>
    </row>
    <row r="524" spans="4:4" x14ac:dyDescent="0.3">
      <c r="D524" s="2"/>
    </row>
    <row r="525" spans="4:4" x14ac:dyDescent="0.3">
      <c r="D525" s="2"/>
    </row>
    <row r="526" spans="4:4" x14ac:dyDescent="0.3">
      <c r="D526" s="2"/>
    </row>
    <row r="527" spans="4:4" x14ac:dyDescent="0.3">
      <c r="D527" s="2"/>
    </row>
    <row r="528" spans="4:4" x14ac:dyDescent="0.3">
      <c r="D528" s="2"/>
    </row>
    <row r="529" spans="4:4" x14ac:dyDescent="0.3">
      <c r="D529" s="2"/>
    </row>
    <row r="530" spans="4:4" x14ac:dyDescent="0.3">
      <c r="D530" s="2"/>
    </row>
    <row r="531" spans="4:4" x14ac:dyDescent="0.3">
      <c r="D531" s="2"/>
    </row>
    <row r="532" spans="4:4" x14ac:dyDescent="0.3">
      <c r="D532" s="2"/>
    </row>
    <row r="533" spans="4:4" x14ac:dyDescent="0.3">
      <c r="D533" s="2"/>
    </row>
    <row r="534" spans="4:4" x14ac:dyDescent="0.3">
      <c r="D534" s="2"/>
    </row>
    <row r="535" spans="4:4" x14ac:dyDescent="0.3">
      <c r="D535" s="2"/>
    </row>
    <row r="536" spans="4:4" x14ac:dyDescent="0.3">
      <c r="D536" s="2"/>
    </row>
    <row r="537" spans="4:4" x14ac:dyDescent="0.3">
      <c r="D537" s="2"/>
    </row>
    <row r="538" spans="4:4" x14ac:dyDescent="0.3">
      <c r="D538" s="2"/>
    </row>
    <row r="539" spans="4:4" x14ac:dyDescent="0.3">
      <c r="D539" s="2"/>
    </row>
    <row r="540" spans="4:4" x14ac:dyDescent="0.3">
      <c r="D540" s="2"/>
    </row>
    <row r="541" spans="4:4" x14ac:dyDescent="0.3">
      <c r="D541" s="2"/>
    </row>
    <row r="542" spans="4:4" x14ac:dyDescent="0.3">
      <c r="D542" s="2"/>
    </row>
    <row r="543" spans="4:4" x14ac:dyDescent="0.3">
      <c r="D543" s="2"/>
    </row>
    <row r="544" spans="4:4" x14ac:dyDescent="0.3">
      <c r="D544" s="2"/>
    </row>
    <row r="545" spans="4:4" x14ac:dyDescent="0.3">
      <c r="D545" s="2"/>
    </row>
    <row r="546" spans="4:4" x14ac:dyDescent="0.3">
      <c r="D546" s="2"/>
    </row>
    <row r="547" spans="4:4" x14ac:dyDescent="0.3">
      <c r="D547" s="2"/>
    </row>
    <row r="548" spans="4:4" x14ac:dyDescent="0.3">
      <c r="D548" s="2"/>
    </row>
    <row r="549" spans="4:4" x14ac:dyDescent="0.3">
      <c r="D549" s="2"/>
    </row>
    <row r="550" spans="4:4" x14ac:dyDescent="0.3">
      <c r="D550" s="2"/>
    </row>
    <row r="551" spans="4:4" x14ac:dyDescent="0.3">
      <c r="D551" s="2"/>
    </row>
    <row r="552" spans="4:4" x14ac:dyDescent="0.3">
      <c r="D552" s="2"/>
    </row>
    <row r="553" spans="4:4" x14ac:dyDescent="0.3">
      <c r="D553" s="2"/>
    </row>
    <row r="554" spans="4:4" x14ac:dyDescent="0.3">
      <c r="D554" s="2"/>
    </row>
    <row r="555" spans="4:4" x14ac:dyDescent="0.3">
      <c r="D555" s="2"/>
    </row>
    <row r="556" spans="4:4" x14ac:dyDescent="0.3">
      <c r="D556" s="2"/>
    </row>
    <row r="557" spans="4:4" x14ac:dyDescent="0.3">
      <c r="D557" s="2"/>
    </row>
    <row r="558" spans="4:4" x14ac:dyDescent="0.3">
      <c r="D558" s="2"/>
    </row>
    <row r="559" spans="4:4" x14ac:dyDescent="0.3">
      <c r="D559" s="2"/>
    </row>
    <row r="560" spans="4:4" x14ac:dyDescent="0.3">
      <c r="D560" s="2"/>
    </row>
    <row r="561" spans="4:4" x14ac:dyDescent="0.3">
      <c r="D561" s="2"/>
    </row>
    <row r="562" spans="4:4" x14ac:dyDescent="0.3">
      <c r="D562" s="2"/>
    </row>
    <row r="563" spans="4:4" x14ac:dyDescent="0.3">
      <c r="D563" s="2"/>
    </row>
    <row r="564" spans="4:4" x14ac:dyDescent="0.3">
      <c r="D564" s="2"/>
    </row>
    <row r="565" spans="4:4" x14ac:dyDescent="0.3">
      <c r="D565" s="2"/>
    </row>
    <row r="566" spans="4:4" x14ac:dyDescent="0.3">
      <c r="D566" s="2"/>
    </row>
    <row r="567" spans="4:4" x14ac:dyDescent="0.3">
      <c r="D567" s="2"/>
    </row>
    <row r="568" spans="4:4" x14ac:dyDescent="0.3">
      <c r="D568" s="2"/>
    </row>
    <row r="569" spans="4:4" x14ac:dyDescent="0.3">
      <c r="D569" s="2"/>
    </row>
    <row r="570" spans="4:4" x14ac:dyDescent="0.3">
      <c r="D570" s="2"/>
    </row>
    <row r="571" spans="4:4" x14ac:dyDescent="0.3">
      <c r="D571" s="2"/>
    </row>
    <row r="572" spans="4:4" x14ac:dyDescent="0.3">
      <c r="D572" s="2"/>
    </row>
    <row r="573" spans="4:4" x14ac:dyDescent="0.3">
      <c r="D573" s="2"/>
    </row>
    <row r="574" spans="4:4" x14ac:dyDescent="0.3">
      <c r="D574" s="2"/>
    </row>
    <row r="575" spans="4:4" x14ac:dyDescent="0.3">
      <c r="D575" s="2"/>
    </row>
    <row r="576" spans="4:4" x14ac:dyDescent="0.3">
      <c r="D576" s="2"/>
    </row>
    <row r="577" spans="4:4" x14ac:dyDescent="0.3">
      <c r="D577" s="2"/>
    </row>
    <row r="578" spans="4:4" x14ac:dyDescent="0.3">
      <c r="D578" s="2"/>
    </row>
    <row r="579" spans="4:4" x14ac:dyDescent="0.3">
      <c r="D579" s="2"/>
    </row>
    <row r="580" spans="4:4" x14ac:dyDescent="0.3">
      <c r="D580" s="2"/>
    </row>
    <row r="581" spans="4:4" x14ac:dyDescent="0.3">
      <c r="D581" s="2"/>
    </row>
    <row r="582" spans="4:4" x14ac:dyDescent="0.3">
      <c r="D582" s="2"/>
    </row>
    <row r="583" spans="4:4" x14ac:dyDescent="0.3">
      <c r="D583" s="2"/>
    </row>
    <row r="584" spans="4:4" x14ac:dyDescent="0.3">
      <c r="D584" s="2"/>
    </row>
    <row r="585" spans="4:4" x14ac:dyDescent="0.3">
      <c r="D585" s="2"/>
    </row>
    <row r="586" spans="4:4" x14ac:dyDescent="0.3">
      <c r="D586" s="2"/>
    </row>
    <row r="587" spans="4:4" x14ac:dyDescent="0.3">
      <c r="D587" s="2"/>
    </row>
    <row r="588" spans="4:4" x14ac:dyDescent="0.3">
      <c r="D588" s="2"/>
    </row>
    <row r="589" spans="4:4" x14ac:dyDescent="0.3">
      <c r="D589" s="2"/>
    </row>
    <row r="590" spans="4:4" x14ac:dyDescent="0.3">
      <c r="D590" s="2"/>
    </row>
    <row r="591" spans="4:4" x14ac:dyDescent="0.3">
      <c r="D591" s="2"/>
    </row>
    <row r="592" spans="4:4" x14ac:dyDescent="0.3">
      <c r="D592" s="2"/>
    </row>
    <row r="593" spans="4:4" x14ac:dyDescent="0.3">
      <c r="D593" s="2"/>
    </row>
    <row r="594" spans="4:4" x14ac:dyDescent="0.3">
      <c r="D594" s="2"/>
    </row>
    <row r="595" spans="4:4" x14ac:dyDescent="0.3">
      <c r="D595" s="2"/>
    </row>
    <row r="596" spans="4:4" x14ac:dyDescent="0.3">
      <c r="D596" s="2"/>
    </row>
    <row r="597" spans="4:4" x14ac:dyDescent="0.3">
      <c r="D597" s="2"/>
    </row>
    <row r="598" spans="4:4" x14ac:dyDescent="0.3">
      <c r="D598" s="2"/>
    </row>
    <row r="599" spans="4:4" x14ac:dyDescent="0.3">
      <c r="D599" s="2"/>
    </row>
    <row r="600" spans="4:4" x14ac:dyDescent="0.3">
      <c r="D600" s="2"/>
    </row>
    <row r="601" spans="4:4" x14ac:dyDescent="0.3">
      <c r="D601" s="2"/>
    </row>
    <row r="602" spans="4:4" x14ac:dyDescent="0.3">
      <c r="D602" s="2"/>
    </row>
    <row r="603" spans="4:4" x14ac:dyDescent="0.3">
      <c r="D603" s="2"/>
    </row>
    <row r="604" spans="4:4" x14ac:dyDescent="0.3">
      <c r="D604" s="2"/>
    </row>
    <row r="605" spans="4:4" x14ac:dyDescent="0.3">
      <c r="D605" s="2"/>
    </row>
    <row r="606" spans="4:4" x14ac:dyDescent="0.3">
      <c r="D606" s="2"/>
    </row>
    <row r="607" spans="4:4" x14ac:dyDescent="0.3">
      <c r="D607" s="2"/>
    </row>
    <row r="608" spans="4:4" x14ac:dyDescent="0.3">
      <c r="D608" s="2"/>
    </row>
    <row r="609" spans="4:4" x14ac:dyDescent="0.3">
      <c r="D609" s="2"/>
    </row>
    <row r="610" spans="4:4" x14ac:dyDescent="0.3">
      <c r="D610" s="2"/>
    </row>
    <row r="611" spans="4:4" x14ac:dyDescent="0.3">
      <c r="D611" s="2"/>
    </row>
    <row r="612" spans="4:4" x14ac:dyDescent="0.3">
      <c r="D612" s="2"/>
    </row>
    <row r="613" spans="4:4" x14ac:dyDescent="0.3">
      <c r="D613" s="2"/>
    </row>
    <row r="614" spans="4:4" x14ac:dyDescent="0.3">
      <c r="D614" s="2"/>
    </row>
    <row r="615" spans="4:4" x14ac:dyDescent="0.3">
      <c r="D615" s="2"/>
    </row>
    <row r="616" spans="4:4" x14ac:dyDescent="0.3">
      <c r="D616" s="2"/>
    </row>
    <row r="617" spans="4:4" x14ac:dyDescent="0.3">
      <c r="D617" s="2"/>
    </row>
    <row r="618" spans="4:4" x14ac:dyDescent="0.3">
      <c r="D618" s="2"/>
    </row>
    <row r="619" spans="4:4" x14ac:dyDescent="0.3">
      <c r="D619" s="2"/>
    </row>
    <row r="620" spans="4:4" x14ac:dyDescent="0.3">
      <c r="D620" s="2"/>
    </row>
    <row r="621" spans="4:4" x14ac:dyDescent="0.3">
      <c r="D621" s="2"/>
    </row>
    <row r="622" spans="4:4" x14ac:dyDescent="0.3">
      <c r="D622" s="2"/>
    </row>
    <row r="623" spans="4:4" x14ac:dyDescent="0.3">
      <c r="D623" s="2"/>
    </row>
    <row r="624" spans="4:4" x14ac:dyDescent="0.3">
      <c r="D624" s="2"/>
    </row>
    <row r="625" spans="4:4" x14ac:dyDescent="0.3">
      <c r="D625" s="2"/>
    </row>
    <row r="626" spans="4:4" x14ac:dyDescent="0.3">
      <c r="D626" s="2"/>
    </row>
    <row r="627" spans="4:4" x14ac:dyDescent="0.3">
      <c r="D627" s="2"/>
    </row>
    <row r="628" spans="4:4" x14ac:dyDescent="0.3">
      <c r="D628" s="2"/>
    </row>
    <row r="629" spans="4:4" x14ac:dyDescent="0.3">
      <c r="D629" s="2"/>
    </row>
    <row r="630" spans="4:4" x14ac:dyDescent="0.3">
      <c r="D630" s="2"/>
    </row>
    <row r="631" spans="4:4" x14ac:dyDescent="0.3">
      <c r="D631" s="2"/>
    </row>
    <row r="632" spans="4:4" x14ac:dyDescent="0.3">
      <c r="D632" s="2"/>
    </row>
    <row r="633" spans="4:4" x14ac:dyDescent="0.3">
      <c r="D633" s="2"/>
    </row>
    <row r="634" spans="4:4" x14ac:dyDescent="0.3">
      <c r="D634" s="2"/>
    </row>
    <row r="635" spans="4:4" x14ac:dyDescent="0.3">
      <c r="D635" s="2"/>
    </row>
    <row r="636" spans="4:4" x14ac:dyDescent="0.3">
      <c r="D636" s="2"/>
    </row>
    <row r="637" spans="4:4" x14ac:dyDescent="0.3">
      <c r="D637" s="2"/>
    </row>
    <row r="638" spans="4:4" x14ac:dyDescent="0.3">
      <c r="D638" s="2"/>
    </row>
    <row r="639" spans="4:4" x14ac:dyDescent="0.3">
      <c r="D639" s="2"/>
    </row>
    <row r="640" spans="4:4" x14ac:dyDescent="0.3">
      <c r="D640" s="2"/>
    </row>
    <row r="641" spans="4:4" x14ac:dyDescent="0.3">
      <c r="D641" s="2"/>
    </row>
    <row r="642" spans="4:4" x14ac:dyDescent="0.3">
      <c r="D642" s="2"/>
    </row>
    <row r="643" spans="4:4" x14ac:dyDescent="0.3">
      <c r="D643" s="2"/>
    </row>
    <row r="644" spans="4:4" x14ac:dyDescent="0.3">
      <c r="D644" s="2"/>
    </row>
    <row r="645" spans="4:4" x14ac:dyDescent="0.3">
      <c r="D645" s="2"/>
    </row>
    <row r="646" spans="4:4" x14ac:dyDescent="0.3">
      <c r="D646" s="2"/>
    </row>
    <row r="647" spans="4:4" x14ac:dyDescent="0.3">
      <c r="D647" s="2"/>
    </row>
    <row r="648" spans="4:4" x14ac:dyDescent="0.3">
      <c r="D648" s="2"/>
    </row>
    <row r="649" spans="4:4" x14ac:dyDescent="0.3">
      <c r="D649" s="2"/>
    </row>
    <row r="650" spans="4:4" x14ac:dyDescent="0.3">
      <c r="D650" s="2"/>
    </row>
    <row r="651" spans="4:4" x14ac:dyDescent="0.3">
      <c r="D651" s="2"/>
    </row>
    <row r="652" spans="4:4" x14ac:dyDescent="0.3">
      <c r="D652" s="2"/>
    </row>
    <row r="653" spans="4:4" x14ac:dyDescent="0.3">
      <c r="D653" s="2"/>
    </row>
    <row r="654" spans="4:4" x14ac:dyDescent="0.3">
      <c r="D654" s="2"/>
    </row>
    <row r="655" spans="4:4" x14ac:dyDescent="0.3">
      <c r="D655" s="2"/>
    </row>
    <row r="656" spans="4:4" x14ac:dyDescent="0.3">
      <c r="D656" s="2"/>
    </row>
    <row r="657" spans="4:4" x14ac:dyDescent="0.3">
      <c r="D657" s="2"/>
    </row>
    <row r="658" spans="4:4" x14ac:dyDescent="0.3">
      <c r="D658" s="2"/>
    </row>
    <row r="659" spans="4:4" x14ac:dyDescent="0.3">
      <c r="D659" s="2"/>
    </row>
    <row r="660" spans="4:4" x14ac:dyDescent="0.3">
      <c r="D660" s="2"/>
    </row>
    <row r="661" spans="4:4" x14ac:dyDescent="0.3">
      <c r="D661" s="2"/>
    </row>
    <row r="662" spans="4:4" x14ac:dyDescent="0.3">
      <c r="D662" s="2"/>
    </row>
    <row r="663" spans="4:4" x14ac:dyDescent="0.3">
      <c r="D663" s="2"/>
    </row>
    <row r="664" spans="4:4" x14ac:dyDescent="0.3">
      <c r="D664" s="2"/>
    </row>
    <row r="665" spans="4:4" x14ac:dyDescent="0.3">
      <c r="D665" s="2"/>
    </row>
    <row r="666" spans="4:4" x14ac:dyDescent="0.3">
      <c r="D666" s="2"/>
    </row>
    <row r="667" spans="4:4" x14ac:dyDescent="0.3">
      <c r="D667" s="2"/>
    </row>
    <row r="668" spans="4:4" x14ac:dyDescent="0.3">
      <c r="D668" s="2"/>
    </row>
    <row r="669" spans="4:4" x14ac:dyDescent="0.3">
      <c r="D669" s="2"/>
    </row>
    <row r="670" spans="4:4" x14ac:dyDescent="0.3">
      <c r="D670" s="2"/>
    </row>
    <row r="671" spans="4:4" x14ac:dyDescent="0.3">
      <c r="D671" s="2"/>
    </row>
    <row r="672" spans="4:4" x14ac:dyDescent="0.3">
      <c r="D672" s="2"/>
    </row>
    <row r="673" spans="4:4" x14ac:dyDescent="0.3">
      <c r="D673" s="2"/>
    </row>
    <row r="674" spans="4:4" x14ac:dyDescent="0.3">
      <c r="D674" s="2"/>
    </row>
    <row r="675" spans="4:4" x14ac:dyDescent="0.3">
      <c r="D675" s="2"/>
    </row>
    <row r="676" spans="4:4" x14ac:dyDescent="0.3">
      <c r="D676" s="2"/>
    </row>
    <row r="677" spans="4:4" x14ac:dyDescent="0.3">
      <c r="D677" s="2"/>
    </row>
    <row r="678" spans="4:4" x14ac:dyDescent="0.3">
      <c r="D678" s="2"/>
    </row>
    <row r="679" spans="4:4" x14ac:dyDescent="0.3">
      <c r="D679" s="2"/>
    </row>
    <row r="680" spans="4:4" x14ac:dyDescent="0.3">
      <c r="D680" s="2"/>
    </row>
    <row r="681" spans="4:4" x14ac:dyDescent="0.3">
      <c r="D681" s="2"/>
    </row>
    <row r="682" spans="4:4" x14ac:dyDescent="0.3">
      <c r="D682" s="2"/>
    </row>
    <row r="683" spans="4:4" x14ac:dyDescent="0.3">
      <c r="D683" s="2"/>
    </row>
    <row r="684" spans="4:4" x14ac:dyDescent="0.3">
      <c r="D684" s="2"/>
    </row>
    <row r="685" spans="4:4" x14ac:dyDescent="0.3">
      <c r="D685" s="2"/>
    </row>
    <row r="686" spans="4:4" x14ac:dyDescent="0.3">
      <c r="D686" s="2"/>
    </row>
    <row r="687" spans="4:4" x14ac:dyDescent="0.3">
      <c r="D687" s="2"/>
    </row>
    <row r="688" spans="4:4" x14ac:dyDescent="0.3">
      <c r="D688" s="2"/>
    </row>
    <row r="689" spans="4:4" x14ac:dyDescent="0.3">
      <c r="D689" s="2"/>
    </row>
    <row r="690" spans="4:4" x14ac:dyDescent="0.3">
      <c r="D690" s="2"/>
    </row>
    <row r="691" spans="4:4" x14ac:dyDescent="0.3">
      <c r="D691" s="2"/>
    </row>
    <row r="692" spans="4:4" x14ac:dyDescent="0.3">
      <c r="D692" s="2"/>
    </row>
    <row r="693" spans="4:4" x14ac:dyDescent="0.3">
      <c r="D693" s="2"/>
    </row>
    <row r="694" spans="4:4" x14ac:dyDescent="0.3">
      <c r="D694" s="2"/>
    </row>
    <row r="695" spans="4:4" x14ac:dyDescent="0.3">
      <c r="D695" s="2"/>
    </row>
    <row r="696" spans="4:4" x14ac:dyDescent="0.3">
      <c r="D696" s="2"/>
    </row>
    <row r="697" spans="4:4" x14ac:dyDescent="0.3">
      <c r="D697" s="2"/>
    </row>
    <row r="698" spans="4:4" x14ac:dyDescent="0.3">
      <c r="D698" s="2"/>
    </row>
    <row r="699" spans="4:4" x14ac:dyDescent="0.3">
      <c r="D699" s="2"/>
    </row>
    <row r="700" spans="4:4" x14ac:dyDescent="0.3">
      <c r="D700" s="2"/>
    </row>
    <row r="701" spans="4:4" x14ac:dyDescent="0.3">
      <c r="D701" s="2"/>
    </row>
    <row r="702" spans="4:4" x14ac:dyDescent="0.3">
      <c r="D702" s="2"/>
    </row>
    <row r="703" spans="4:4" x14ac:dyDescent="0.3">
      <c r="D703" s="2"/>
    </row>
    <row r="704" spans="4:4" x14ac:dyDescent="0.3">
      <c r="D704" s="2"/>
    </row>
    <row r="705" spans="4:4" x14ac:dyDescent="0.3">
      <c r="D705" s="2"/>
    </row>
    <row r="706" spans="4:4" x14ac:dyDescent="0.3">
      <c r="D706" s="2"/>
    </row>
    <row r="707" spans="4:4" x14ac:dyDescent="0.3">
      <c r="D707" s="2"/>
    </row>
    <row r="708" spans="4:4" x14ac:dyDescent="0.3">
      <c r="D708" s="2"/>
    </row>
    <row r="709" spans="4:4" x14ac:dyDescent="0.3">
      <c r="D709" s="2"/>
    </row>
    <row r="710" spans="4:4" x14ac:dyDescent="0.3">
      <c r="D710" s="2"/>
    </row>
    <row r="711" spans="4:4" x14ac:dyDescent="0.3">
      <c r="D711" s="2"/>
    </row>
    <row r="712" spans="4:4" x14ac:dyDescent="0.3">
      <c r="D712" s="2"/>
    </row>
    <row r="713" spans="4:4" x14ac:dyDescent="0.3">
      <c r="D713" s="2"/>
    </row>
    <row r="714" spans="4:4" x14ac:dyDescent="0.3">
      <c r="D714" s="2"/>
    </row>
    <row r="715" spans="4:4" x14ac:dyDescent="0.3">
      <c r="D715" s="2"/>
    </row>
    <row r="716" spans="4:4" x14ac:dyDescent="0.3">
      <c r="D716" s="2"/>
    </row>
    <row r="717" spans="4:4" x14ac:dyDescent="0.3">
      <c r="D717" s="2"/>
    </row>
    <row r="718" spans="4:4" x14ac:dyDescent="0.3">
      <c r="D718" s="2"/>
    </row>
    <row r="719" spans="4:4" x14ac:dyDescent="0.3">
      <c r="D719" s="2"/>
    </row>
    <row r="720" spans="4:4" x14ac:dyDescent="0.3">
      <c r="D720" s="2"/>
    </row>
    <row r="721" spans="4:4" x14ac:dyDescent="0.3">
      <c r="D721" s="2"/>
    </row>
    <row r="722" spans="4:4" x14ac:dyDescent="0.3">
      <c r="D722" s="2"/>
    </row>
    <row r="723" spans="4:4" x14ac:dyDescent="0.3">
      <c r="D723" s="2"/>
    </row>
    <row r="724" spans="4:4" x14ac:dyDescent="0.3">
      <c r="D724" s="2"/>
    </row>
    <row r="725" spans="4:4" x14ac:dyDescent="0.3">
      <c r="D725" s="2"/>
    </row>
    <row r="726" spans="4:4" x14ac:dyDescent="0.3">
      <c r="D726" s="2"/>
    </row>
    <row r="727" spans="4:4" x14ac:dyDescent="0.3">
      <c r="D727" s="2"/>
    </row>
    <row r="728" spans="4:4" x14ac:dyDescent="0.3">
      <c r="D728" s="2"/>
    </row>
    <row r="729" spans="4:4" x14ac:dyDescent="0.3">
      <c r="D729" s="2"/>
    </row>
    <row r="730" spans="4:4" x14ac:dyDescent="0.3">
      <c r="D730" s="2"/>
    </row>
    <row r="731" spans="4:4" x14ac:dyDescent="0.3">
      <c r="D731" s="2"/>
    </row>
    <row r="732" spans="4:4" x14ac:dyDescent="0.3">
      <c r="D732" s="2"/>
    </row>
    <row r="733" spans="4:4" x14ac:dyDescent="0.3">
      <c r="D733" s="2"/>
    </row>
    <row r="734" spans="4:4" x14ac:dyDescent="0.3">
      <c r="D734" s="2"/>
    </row>
    <row r="735" spans="4:4" x14ac:dyDescent="0.3">
      <c r="D735" s="2"/>
    </row>
    <row r="736" spans="4:4" x14ac:dyDescent="0.3">
      <c r="D736" s="2"/>
    </row>
    <row r="737" spans="4:4" x14ac:dyDescent="0.3">
      <c r="D737" s="2"/>
    </row>
    <row r="738" spans="4:4" x14ac:dyDescent="0.3">
      <c r="D738" s="2"/>
    </row>
    <row r="739" spans="4:4" x14ac:dyDescent="0.3">
      <c r="D739" s="2"/>
    </row>
    <row r="740" spans="4:4" x14ac:dyDescent="0.3">
      <c r="D740" s="2"/>
    </row>
    <row r="741" spans="4:4" x14ac:dyDescent="0.3">
      <c r="D741" s="2"/>
    </row>
    <row r="742" spans="4:4" x14ac:dyDescent="0.3">
      <c r="D742" s="2"/>
    </row>
    <row r="743" spans="4:4" x14ac:dyDescent="0.3">
      <c r="D743" s="2"/>
    </row>
    <row r="744" spans="4:4" x14ac:dyDescent="0.3">
      <c r="D744" s="2"/>
    </row>
    <row r="745" spans="4:4" x14ac:dyDescent="0.3">
      <c r="D745" s="2"/>
    </row>
    <row r="746" spans="4:4" x14ac:dyDescent="0.3">
      <c r="D746" s="2"/>
    </row>
    <row r="747" spans="4:4" x14ac:dyDescent="0.3">
      <c r="D747" s="2"/>
    </row>
    <row r="748" spans="4:4" x14ac:dyDescent="0.3">
      <c r="D748" s="2"/>
    </row>
    <row r="749" spans="4:4" x14ac:dyDescent="0.3">
      <c r="D749" s="2"/>
    </row>
    <row r="750" spans="4:4" x14ac:dyDescent="0.3">
      <c r="D750" s="2"/>
    </row>
    <row r="751" spans="4:4" x14ac:dyDescent="0.3">
      <c r="D751" s="2"/>
    </row>
    <row r="752" spans="4:4" x14ac:dyDescent="0.3">
      <c r="D752" s="2"/>
    </row>
    <row r="753" spans="4:4" x14ac:dyDescent="0.3">
      <c r="D753" s="2"/>
    </row>
    <row r="754" spans="4:4" x14ac:dyDescent="0.3">
      <c r="D754" s="2"/>
    </row>
    <row r="755" spans="4:4" x14ac:dyDescent="0.3">
      <c r="D755" s="2"/>
    </row>
    <row r="756" spans="4:4" x14ac:dyDescent="0.3">
      <c r="D756" s="2"/>
    </row>
    <row r="757" spans="4:4" x14ac:dyDescent="0.3">
      <c r="D757" s="2"/>
    </row>
    <row r="758" spans="4:4" x14ac:dyDescent="0.3">
      <c r="D758" s="2"/>
    </row>
    <row r="759" spans="4:4" x14ac:dyDescent="0.3">
      <c r="D759" s="2"/>
    </row>
    <row r="760" spans="4:4" x14ac:dyDescent="0.3">
      <c r="D760" s="2"/>
    </row>
    <row r="761" spans="4:4" x14ac:dyDescent="0.3">
      <c r="D761" s="2"/>
    </row>
    <row r="762" spans="4:4" x14ac:dyDescent="0.3">
      <c r="D762" s="2"/>
    </row>
    <row r="763" spans="4:4" x14ac:dyDescent="0.3">
      <c r="D763" s="2"/>
    </row>
    <row r="764" spans="4:4" x14ac:dyDescent="0.3">
      <c r="D764" s="2"/>
    </row>
    <row r="765" spans="4:4" x14ac:dyDescent="0.3">
      <c r="D765" s="2"/>
    </row>
    <row r="766" spans="4:4" x14ac:dyDescent="0.3">
      <c r="D766" s="2"/>
    </row>
    <row r="767" spans="4:4" x14ac:dyDescent="0.3">
      <c r="D767" s="2"/>
    </row>
    <row r="768" spans="4:4" x14ac:dyDescent="0.3">
      <c r="D768" s="2"/>
    </row>
    <row r="769" spans="4:4" x14ac:dyDescent="0.3">
      <c r="D769" s="2"/>
    </row>
    <row r="770" spans="4:4" x14ac:dyDescent="0.3">
      <c r="D770" s="2"/>
    </row>
    <row r="771" spans="4:4" x14ac:dyDescent="0.3">
      <c r="D771" s="2"/>
    </row>
    <row r="772" spans="4:4" x14ac:dyDescent="0.3">
      <c r="D772" s="2"/>
    </row>
    <row r="773" spans="4:4" x14ac:dyDescent="0.3">
      <c r="D773" s="2"/>
    </row>
    <row r="774" spans="4:4" x14ac:dyDescent="0.3">
      <c r="D774" s="2"/>
    </row>
    <row r="775" spans="4:4" x14ac:dyDescent="0.3">
      <c r="D775" s="2"/>
    </row>
    <row r="776" spans="4:4" x14ac:dyDescent="0.3">
      <c r="D776" s="2"/>
    </row>
    <row r="777" spans="4:4" x14ac:dyDescent="0.3">
      <c r="D777" s="2"/>
    </row>
    <row r="778" spans="4:4" x14ac:dyDescent="0.3">
      <c r="D778" s="2"/>
    </row>
    <row r="779" spans="4:4" x14ac:dyDescent="0.3">
      <c r="D779" s="2"/>
    </row>
    <row r="780" spans="4:4" x14ac:dyDescent="0.3">
      <c r="D780" s="2"/>
    </row>
    <row r="781" spans="4:4" x14ac:dyDescent="0.3">
      <c r="D781" s="2"/>
    </row>
    <row r="782" spans="4:4" x14ac:dyDescent="0.3">
      <c r="D782" s="2"/>
    </row>
    <row r="783" spans="4:4" x14ac:dyDescent="0.3">
      <c r="D783" s="2"/>
    </row>
    <row r="784" spans="4:4" x14ac:dyDescent="0.3">
      <c r="D784" s="2"/>
    </row>
    <row r="785" spans="4:4" x14ac:dyDescent="0.3">
      <c r="D785" s="2"/>
    </row>
    <row r="786" spans="4:4" x14ac:dyDescent="0.3">
      <c r="D786" s="2"/>
    </row>
    <row r="787" spans="4:4" x14ac:dyDescent="0.3">
      <c r="D787" s="2"/>
    </row>
    <row r="788" spans="4:4" x14ac:dyDescent="0.3">
      <c r="D788" s="2"/>
    </row>
    <row r="789" spans="4:4" x14ac:dyDescent="0.3">
      <c r="D789" s="2"/>
    </row>
    <row r="790" spans="4:4" x14ac:dyDescent="0.3">
      <c r="D790" s="2"/>
    </row>
    <row r="791" spans="4:4" x14ac:dyDescent="0.3">
      <c r="D791" s="2"/>
    </row>
    <row r="792" spans="4:4" x14ac:dyDescent="0.3">
      <c r="D792" s="2"/>
    </row>
    <row r="793" spans="4:4" x14ac:dyDescent="0.3">
      <c r="D793" s="2"/>
    </row>
    <row r="794" spans="4:4" x14ac:dyDescent="0.3">
      <c r="D794" s="2"/>
    </row>
    <row r="795" spans="4:4" x14ac:dyDescent="0.3">
      <c r="D795" s="2"/>
    </row>
    <row r="796" spans="4:4" x14ac:dyDescent="0.3">
      <c r="D796" s="2"/>
    </row>
    <row r="797" spans="4:4" x14ac:dyDescent="0.3">
      <c r="D797" s="2"/>
    </row>
    <row r="798" spans="4:4" x14ac:dyDescent="0.3">
      <c r="D798" s="2"/>
    </row>
    <row r="799" spans="4:4" x14ac:dyDescent="0.3">
      <c r="D799" s="2"/>
    </row>
    <row r="800" spans="4:4" x14ac:dyDescent="0.3">
      <c r="D800" s="2"/>
    </row>
    <row r="801" spans="4:4" x14ac:dyDescent="0.3">
      <c r="D801" s="2"/>
    </row>
    <row r="802" spans="4:4" x14ac:dyDescent="0.3">
      <c r="D802" s="2"/>
    </row>
    <row r="803" spans="4:4" x14ac:dyDescent="0.3">
      <c r="D803" s="2"/>
    </row>
    <row r="804" spans="4:4" x14ac:dyDescent="0.3">
      <c r="D804" s="2"/>
    </row>
    <row r="805" spans="4:4" x14ac:dyDescent="0.3">
      <c r="D805" s="2"/>
    </row>
    <row r="806" spans="4:4" x14ac:dyDescent="0.3">
      <c r="D806" s="2"/>
    </row>
    <row r="807" spans="4:4" x14ac:dyDescent="0.3">
      <c r="D807" s="2"/>
    </row>
    <row r="808" spans="4:4" x14ac:dyDescent="0.3">
      <c r="D808" s="2"/>
    </row>
    <row r="809" spans="4:4" x14ac:dyDescent="0.3">
      <c r="D809" s="2"/>
    </row>
    <row r="810" spans="4:4" x14ac:dyDescent="0.3">
      <c r="D810" s="2"/>
    </row>
    <row r="811" spans="4:4" x14ac:dyDescent="0.3">
      <c r="D811" s="2"/>
    </row>
    <row r="812" spans="4:4" x14ac:dyDescent="0.3">
      <c r="D812" s="2"/>
    </row>
    <row r="813" spans="4:4" x14ac:dyDescent="0.3">
      <c r="D813" s="2"/>
    </row>
    <row r="814" spans="4:4" x14ac:dyDescent="0.3">
      <c r="D814" s="2"/>
    </row>
    <row r="815" spans="4:4" x14ac:dyDescent="0.3">
      <c r="D815" s="2"/>
    </row>
    <row r="816" spans="4:4" x14ac:dyDescent="0.3">
      <c r="D816" s="2"/>
    </row>
    <row r="817" spans="4:4" x14ac:dyDescent="0.3">
      <c r="D817" s="2"/>
    </row>
    <row r="818" spans="4:4" x14ac:dyDescent="0.3">
      <c r="D818" s="2"/>
    </row>
    <row r="819" spans="4:4" x14ac:dyDescent="0.3">
      <c r="D819" s="2"/>
    </row>
    <row r="820" spans="4:4" x14ac:dyDescent="0.3">
      <c r="D820" s="2"/>
    </row>
    <row r="821" spans="4:4" x14ac:dyDescent="0.3">
      <c r="D821" s="2"/>
    </row>
    <row r="822" spans="4:4" x14ac:dyDescent="0.3">
      <c r="D822" s="2"/>
    </row>
    <row r="823" spans="4:4" x14ac:dyDescent="0.3">
      <c r="D823" s="2"/>
    </row>
    <row r="824" spans="4:4" x14ac:dyDescent="0.3">
      <c r="D824" s="2"/>
    </row>
    <row r="825" spans="4:4" x14ac:dyDescent="0.3">
      <c r="D825" s="2"/>
    </row>
    <row r="826" spans="4:4" x14ac:dyDescent="0.3">
      <c r="D826" s="2"/>
    </row>
    <row r="827" spans="4:4" x14ac:dyDescent="0.3">
      <c r="D827" s="2"/>
    </row>
    <row r="828" spans="4:4" x14ac:dyDescent="0.3">
      <c r="D828" s="2"/>
    </row>
    <row r="829" spans="4:4" x14ac:dyDescent="0.3">
      <c r="D829" s="2"/>
    </row>
    <row r="830" spans="4:4" x14ac:dyDescent="0.3">
      <c r="D830" s="2"/>
    </row>
    <row r="831" spans="4:4" x14ac:dyDescent="0.3">
      <c r="D831" s="2"/>
    </row>
    <row r="832" spans="4:4" x14ac:dyDescent="0.3">
      <c r="D832" s="2"/>
    </row>
    <row r="833" spans="4:4" x14ac:dyDescent="0.3">
      <c r="D833" s="2"/>
    </row>
    <row r="834" spans="4:4" x14ac:dyDescent="0.3">
      <c r="D834" s="2"/>
    </row>
    <row r="835" spans="4:4" x14ac:dyDescent="0.3">
      <c r="D835" s="2"/>
    </row>
    <row r="836" spans="4:4" x14ac:dyDescent="0.3">
      <c r="D836" s="2"/>
    </row>
    <row r="837" spans="4:4" x14ac:dyDescent="0.3">
      <c r="D837" s="2"/>
    </row>
    <row r="838" spans="4:4" x14ac:dyDescent="0.3">
      <c r="D838" s="2"/>
    </row>
    <row r="839" spans="4:4" x14ac:dyDescent="0.3">
      <c r="D839" s="2"/>
    </row>
    <row r="840" spans="4:4" x14ac:dyDescent="0.3">
      <c r="D840" s="2"/>
    </row>
    <row r="841" spans="4:4" x14ac:dyDescent="0.3">
      <c r="D841" s="2"/>
    </row>
    <row r="842" spans="4:4" x14ac:dyDescent="0.3">
      <c r="D842" s="2"/>
    </row>
    <row r="843" spans="4:4" x14ac:dyDescent="0.3">
      <c r="D843" s="2"/>
    </row>
    <row r="844" spans="4:4" x14ac:dyDescent="0.3">
      <c r="D844" s="2"/>
    </row>
    <row r="845" spans="4:4" x14ac:dyDescent="0.3">
      <c r="D845" s="2"/>
    </row>
    <row r="846" spans="4:4" x14ac:dyDescent="0.3">
      <c r="D846" s="2"/>
    </row>
    <row r="847" spans="4:4" x14ac:dyDescent="0.3">
      <c r="D847" s="2"/>
    </row>
    <row r="848" spans="4:4" x14ac:dyDescent="0.3">
      <c r="D848" s="2"/>
    </row>
    <row r="849" spans="4:4" x14ac:dyDescent="0.3">
      <c r="D849" s="2"/>
    </row>
    <row r="850" spans="4:4" x14ac:dyDescent="0.3">
      <c r="D850" s="2"/>
    </row>
    <row r="851" spans="4:4" x14ac:dyDescent="0.3">
      <c r="D851" s="2"/>
    </row>
    <row r="852" spans="4:4" x14ac:dyDescent="0.3">
      <c r="D852" s="2"/>
    </row>
    <row r="853" spans="4:4" x14ac:dyDescent="0.3">
      <c r="D853" s="2"/>
    </row>
    <row r="854" spans="4:4" x14ac:dyDescent="0.3">
      <c r="D854" s="2"/>
    </row>
    <row r="855" spans="4:4" x14ac:dyDescent="0.3">
      <c r="D855" s="2"/>
    </row>
    <row r="856" spans="4:4" x14ac:dyDescent="0.3">
      <c r="D856" s="2"/>
    </row>
    <row r="857" spans="4:4" x14ac:dyDescent="0.3">
      <c r="D857" s="2"/>
    </row>
    <row r="858" spans="4:4" x14ac:dyDescent="0.3">
      <c r="D858" s="2"/>
    </row>
    <row r="859" spans="4:4" x14ac:dyDescent="0.3">
      <c r="D859" s="2"/>
    </row>
    <row r="860" spans="4:4" x14ac:dyDescent="0.3">
      <c r="D860" s="2"/>
    </row>
    <row r="861" spans="4:4" x14ac:dyDescent="0.3">
      <c r="D861" s="2"/>
    </row>
    <row r="862" spans="4:4" x14ac:dyDescent="0.3">
      <c r="D862" s="2"/>
    </row>
    <row r="863" spans="4:4" x14ac:dyDescent="0.3">
      <c r="D863" s="2"/>
    </row>
    <row r="864" spans="4:4" x14ac:dyDescent="0.3">
      <c r="D864" s="2"/>
    </row>
    <row r="865" spans="4:4" x14ac:dyDescent="0.3">
      <c r="D865" s="2"/>
    </row>
    <row r="866" spans="4:4" x14ac:dyDescent="0.3">
      <c r="D866" s="2"/>
    </row>
    <row r="867" spans="4:4" x14ac:dyDescent="0.3">
      <c r="D867" s="2"/>
    </row>
    <row r="868" spans="4:4" x14ac:dyDescent="0.3">
      <c r="D868" s="2"/>
    </row>
    <row r="869" spans="4:4" x14ac:dyDescent="0.3">
      <c r="D869" s="2"/>
    </row>
    <row r="870" spans="4:4" x14ac:dyDescent="0.3">
      <c r="D870" s="2"/>
    </row>
    <row r="871" spans="4:4" x14ac:dyDescent="0.3">
      <c r="D871" s="2"/>
    </row>
    <row r="872" spans="4:4" x14ac:dyDescent="0.3">
      <c r="D872" s="2"/>
    </row>
    <row r="873" spans="4:4" x14ac:dyDescent="0.3">
      <c r="D873" s="2"/>
    </row>
    <row r="874" spans="4:4" x14ac:dyDescent="0.3">
      <c r="D874" s="2"/>
    </row>
    <row r="875" spans="4:4" x14ac:dyDescent="0.3">
      <c r="D875" s="2"/>
    </row>
    <row r="876" spans="4:4" x14ac:dyDescent="0.3">
      <c r="D876" s="2"/>
    </row>
    <row r="877" spans="4:4" x14ac:dyDescent="0.3">
      <c r="D877" s="2"/>
    </row>
    <row r="878" spans="4:4" x14ac:dyDescent="0.3">
      <c r="D878" s="2"/>
    </row>
    <row r="879" spans="4:4" x14ac:dyDescent="0.3">
      <c r="D879" s="2"/>
    </row>
    <row r="880" spans="4:4" x14ac:dyDescent="0.3">
      <c r="D880" s="2"/>
    </row>
    <row r="881" spans="4:4" x14ac:dyDescent="0.3">
      <c r="D881" s="2"/>
    </row>
    <row r="882" spans="4:4" x14ac:dyDescent="0.3">
      <c r="D882" s="2"/>
    </row>
    <row r="883" spans="4:4" x14ac:dyDescent="0.3">
      <c r="D883" s="2"/>
    </row>
    <row r="884" spans="4:4" x14ac:dyDescent="0.3">
      <c r="D884" s="2"/>
    </row>
    <row r="885" spans="4:4" x14ac:dyDescent="0.3">
      <c r="D885" s="2"/>
    </row>
    <row r="886" spans="4:4" x14ac:dyDescent="0.3">
      <c r="D886" s="2"/>
    </row>
    <row r="887" spans="4:4" x14ac:dyDescent="0.3">
      <c r="D887" s="2"/>
    </row>
    <row r="888" spans="4:4" x14ac:dyDescent="0.3">
      <c r="D888" s="2"/>
    </row>
    <row r="889" spans="4:4" x14ac:dyDescent="0.3">
      <c r="D889" s="2"/>
    </row>
    <row r="890" spans="4:4" x14ac:dyDescent="0.3">
      <c r="D890" s="2"/>
    </row>
    <row r="891" spans="4:4" x14ac:dyDescent="0.3">
      <c r="D891" s="2"/>
    </row>
    <row r="892" spans="4:4" x14ac:dyDescent="0.3">
      <c r="D892" s="2"/>
    </row>
    <row r="893" spans="4:4" x14ac:dyDescent="0.3">
      <c r="D893" s="2"/>
    </row>
    <row r="894" spans="4:4" x14ac:dyDescent="0.3">
      <c r="D894" s="2"/>
    </row>
    <row r="895" spans="4:4" x14ac:dyDescent="0.3">
      <c r="D895" s="2"/>
    </row>
    <row r="896" spans="4:4" x14ac:dyDescent="0.3">
      <c r="D896" s="2"/>
    </row>
    <row r="897" spans="4:4" x14ac:dyDescent="0.3">
      <c r="D897" s="2"/>
    </row>
    <row r="898" spans="4:4" x14ac:dyDescent="0.3">
      <c r="D898" s="2"/>
    </row>
    <row r="899" spans="4:4" x14ac:dyDescent="0.3">
      <c r="D899" s="2"/>
    </row>
    <row r="900" spans="4:4" x14ac:dyDescent="0.3">
      <c r="D900" s="2"/>
    </row>
    <row r="901" spans="4:4" x14ac:dyDescent="0.3">
      <c r="D901" s="2"/>
    </row>
    <row r="902" spans="4:4" x14ac:dyDescent="0.3">
      <c r="D902" s="2"/>
    </row>
    <row r="903" spans="4:4" x14ac:dyDescent="0.3">
      <c r="D903" s="2"/>
    </row>
    <row r="904" spans="4:4" x14ac:dyDescent="0.3">
      <c r="D904" s="2"/>
    </row>
    <row r="905" spans="4:4" x14ac:dyDescent="0.3">
      <c r="D905" s="2"/>
    </row>
    <row r="906" spans="4:4" x14ac:dyDescent="0.3">
      <c r="D906" s="2"/>
    </row>
    <row r="907" spans="4:4" x14ac:dyDescent="0.3">
      <c r="D907" s="2"/>
    </row>
    <row r="908" spans="4:4" x14ac:dyDescent="0.3">
      <c r="D908" s="2"/>
    </row>
    <row r="909" spans="4:4" x14ac:dyDescent="0.3">
      <c r="D909" s="2"/>
    </row>
    <row r="910" spans="4:4" x14ac:dyDescent="0.3">
      <c r="D910" s="2"/>
    </row>
    <row r="911" spans="4:4" x14ac:dyDescent="0.3">
      <c r="D911" s="2"/>
    </row>
    <row r="912" spans="4:4" x14ac:dyDescent="0.3">
      <c r="D912" s="2"/>
    </row>
    <row r="913" spans="4:4" x14ac:dyDescent="0.3">
      <c r="D913" s="2"/>
    </row>
    <row r="914" spans="4:4" x14ac:dyDescent="0.3">
      <c r="D914" s="2"/>
    </row>
    <row r="915" spans="4:4" x14ac:dyDescent="0.3">
      <c r="D915" s="2"/>
    </row>
    <row r="916" spans="4:4" x14ac:dyDescent="0.3">
      <c r="D916" s="2"/>
    </row>
    <row r="917" spans="4:4" x14ac:dyDescent="0.3">
      <c r="D917" s="2"/>
    </row>
    <row r="918" spans="4:4" x14ac:dyDescent="0.3">
      <c r="D918" s="2"/>
    </row>
    <row r="919" spans="4:4" x14ac:dyDescent="0.3">
      <c r="D919" s="2"/>
    </row>
    <row r="920" spans="4:4" x14ac:dyDescent="0.3">
      <c r="D920" s="2"/>
    </row>
    <row r="921" spans="4:4" x14ac:dyDescent="0.3">
      <c r="D921" s="2"/>
    </row>
    <row r="922" spans="4:4" x14ac:dyDescent="0.3">
      <c r="D922" s="2"/>
    </row>
    <row r="923" spans="4:4" x14ac:dyDescent="0.3">
      <c r="D923" s="2"/>
    </row>
    <row r="924" spans="4:4" x14ac:dyDescent="0.3">
      <c r="D924" s="2"/>
    </row>
    <row r="925" spans="4:4" x14ac:dyDescent="0.3">
      <c r="D925" s="2"/>
    </row>
    <row r="926" spans="4:4" x14ac:dyDescent="0.3">
      <c r="D926" s="2"/>
    </row>
    <row r="927" spans="4:4" x14ac:dyDescent="0.3">
      <c r="D927" s="2"/>
    </row>
    <row r="928" spans="4:4" x14ac:dyDescent="0.3">
      <c r="D928" s="2"/>
    </row>
    <row r="929" spans="4:4" x14ac:dyDescent="0.3">
      <c r="D929" s="2"/>
    </row>
    <row r="930" spans="4:4" x14ac:dyDescent="0.3">
      <c r="D930" s="2"/>
    </row>
    <row r="931" spans="4:4" x14ac:dyDescent="0.3">
      <c r="D931" s="2"/>
    </row>
    <row r="932" spans="4:4" x14ac:dyDescent="0.3">
      <c r="D932" s="2"/>
    </row>
    <row r="933" spans="4:4" x14ac:dyDescent="0.3">
      <c r="D933" s="2"/>
    </row>
    <row r="934" spans="4:4" x14ac:dyDescent="0.3">
      <c r="D934" s="2"/>
    </row>
    <row r="935" spans="4:4" x14ac:dyDescent="0.3">
      <c r="D935" s="2"/>
    </row>
    <row r="936" spans="4:4" x14ac:dyDescent="0.3">
      <c r="D936" s="2"/>
    </row>
    <row r="937" spans="4:4" x14ac:dyDescent="0.3">
      <c r="D937" s="2"/>
    </row>
    <row r="938" spans="4:4" x14ac:dyDescent="0.3">
      <c r="D938" s="2"/>
    </row>
    <row r="939" spans="4:4" x14ac:dyDescent="0.3">
      <c r="D939" s="2"/>
    </row>
    <row r="940" spans="4:4" x14ac:dyDescent="0.3">
      <c r="D940" s="2"/>
    </row>
    <row r="941" spans="4:4" x14ac:dyDescent="0.3">
      <c r="D941" s="2"/>
    </row>
    <row r="942" spans="4:4" x14ac:dyDescent="0.3">
      <c r="D942" s="2"/>
    </row>
    <row r="943" spans="4:4" x14ac:dyDescent="0.3">
      <c r="D943" s="2"/>
    </row>
    <row r="944" spans="4:4" x14ac:dyDescent="0.3">
      <c r="D944" s="2"/>
    </row>
    <row r="945" spans="4:4" x14ac:dyDescent="0.3">
      <c r="D945" s="2"/>
    </row>
    <row r="946" spans="4:4" x14ac:dyDescent="0.3">
      <c r="D946" s="2"/>
    </row>
    <row r="947" spans="4:4" x14ac:dyDescent="0.3">
      <c r="D947" s="2"/>
    </row>
    <row r="948" spans="4:4" x14ac:dyDescent="0.3">
      <c r="D948" s="2"/>
    </row>
    <row r="949" spans="4:4" x14ac:dyDescent="0.3">
      <c r="D949" s="2"/>
    </row>
    <row r="950" spans="4:4" x14ac:dyDescent="0.3">
      <c r="D950" s="2"/>
    </row>
    <row r="951" spans="4:4" x14ac:dyDescent="0.3">
      <c r="D951" s="2"/>
    </row>
    <row r="952" spans="4:4" x14ac:dyDescent="0.3">
      <c r="D952" s="2"/>
    </row>
    <row r="953" spans="4:4" x14ac:dyDescent="0.3">
      <c r="D953" s="2"/>
    </row>
    <row r="954" spans="4:4" x14ac:dyDescent="0.3">
      <c r="D954" s="2"/>
    </row>
    <row r="955" spans="4:4" x14ac:dyDescent="0.3">
      <c r="D955" s="2"/>
    </row>
    <row r="956" spans="4:4" x14ac:dyDescent="0.3">
      <c r="D956" s="2"/>
    </row>
    <row r="957" spans="4:4" x14ac:dyDescent="0.3">
      <c r="D957" s="2"/>
    </row>
    <row r="958" spans="4:4" x14ac:dyDescent="0.3">
      <c r="D958" s="2"/>
    </row>
    <row r="959" spans="4:4" x14ac:dyDescent="0.3">
      <c r="D959" s="2"/>
    </row>
    <row r="960" spans="4:4" x14ac:dyDescent="0.3">
      <c r="D960" s="2"/>
    </row>
    <row r="961" spans="4:4" x14ac:dyDescent="0.3">
      <c r="D961" s="2"/>
    </row>
    <row r="962" spans="4:4" x14ac:dyDescent="0.3">
      <c r="D962" s="2"/>
    </row>
    <row r="963" spans="4:4" x14ac:dyDescent="0.3">
      <c r="D963" s="2"/>
    </row>
    <row r="964" spans="4:4" x14ac:dyDescent="0.3">
      <c r="D964" s="2"/>
    </row>
    <row r="965" spans="4:4" x14ac:dyDescent="0.3">
      <c r="D965" s="2"/>
    </row>
    <row r="966" spans="4:4" x14ac:dyDescent="0.3">
      <c r="D966" s="2"/>
    </row>
    <row r="967" spans="4:4" x14ac:dyDescent="0.3">
      <c r="D967" s="2"/>
    </row>
    <row r="968" spans="4:4" x14ac:dyDescent="0.3">
      <c r="D968" s="2"/>
    </row>
    <row r="969" spans="4:4" x14ac:dyDescent="0.3">
      <c r="D969" s="2"/>
    </row>
    <row r="970" spans="4:4" x14ac:dyDescent="0.3">
      <c r="D970" s="2"/>
    </row>
    <row r="971" spans="4:4" x14ac:dyDescent="0.3">
      <c r="D971" s="2"/>
    </row>
    <row r="972" spans="4:4" x14ac:dyDescent="0.3">
      <c r="D972" s="2"/>
    </row>
    <row r="973" spans="4:4" x14ac:dyDescent="0.3">
      <c r="D973" s="2"/>
    </row>
    <row r="974" spans="4:4" x14ac:dyDescent="0.3">
      <c r="D974" s="2"/>
    </row>
    <row r="975" spans="4:4" x14ac:dyDescent="0.3">
      <c r="D975" s="2"/>
    </row>
    <row r="976" spans="4:4" x14ac:dyDescent="0.3">
      <c r="D976" s="2"/>
    </row>
    <row r="977" spans="4:4" x14ac:dyDescent="0.3">
      <c r="D977" s="2"/>
    </row>
    <row r="978" spans="4:4" x14ac:dyDescent="0.3">
      <c r="D978" s="2"/>
    </row>
    <row r="979" spans="4:4" x14ac:dyDescent="0.3">
      <c r="D979" s="2"/>
    </row>
    <row r="980" spans="4:4" x14ac:dyDescent="0.3">
      <c r="D980" s="2"/>
    </row>
    <row r="981" spans="4:4" x14ac:dyDescent="0.3">
      <c r="D981" s="2"/>
    </row>
    <row r="982" spans="4:4" x14ac:dyDescent="0.3">
      <c r="D982" s="2"/>
    </row>
    <row r="983" spans="4:4" x14ac:dyDescent="0.3">
      <c r="D983" s="2"/>
    </row>
    <row r="984" spans="4:4" x14ac:dyDescent="0.3">
      <c r="D984" s="2"/>
    </row>
    <row r="985" spans="4:4" x14ac:dyDescent="0.3">
      <c r="D985" s="2"/>
    </row>
    <row r="986" spans="4:4" x14ac:dyDescent="0.3">
      <c r="D986" s="2"/>
    </row>
    <row r="987" spans="4:4" x14ac:dyDescent="0.3">
      <c r="D987" s="2"/>
    </row>
    <row r="988" spans="4:4" x14ac:dyDescent="0.3">
      <c r="D988" s="2"/>
    </row>
    <row r="989" spans="4:4" x14ac:dyDescent="0.3">
      <c r="D989" s="2"/>
    </row>
    <row r="990" spans="4:4" x14ac:dyDescent="0.3">
      <c r="D990" s="2"/>
    </row>
    <row r="991" spans="4:4" x14ac:dyDescent="0.3">
      <c r="D991" s="2"/>
    </row>
    <row r="992" spans="4:4" x14ac:dyDescent="0.3">
      <c r="D992" s="2"/>
    </row>
    <row r="993" spans="4:4" x14ac:dyDescent="0.3">
      <c r="D993" s="2"/>
    </row>
    <row r="994" spans="4:4" x14ac:dyDescent="0.3">
      <c r="D994" s="2"/>
    </row>
    <row r="995" spans="4:4" x14ac:dyDescent="0.3">
      <c r="D995" s="2"/>
    </row>
    <row r="996" spans="4:4" x14ac:dyDescent="0.3">
      <c r="D996" s="2"/>
    </row>
    <row r="997" spans="4:4" x14ac:dyDescent="0.3">
      <c r="D997" s="2"/>
    </row>
    <row r="998" spans="4:4" x14ac:dyDescent="0.3">
      <c r="D998" s="2"/>
    </row>
    <row r="999" spans="4:4" x14ac:dyDescent="0.3">
      <c r="D999" s="2"/>
    </row>
    <row r="1000" spans="4:4" x14ac:dyDescent="0.3">
      <c r="D1000" s="2"/>
    </row>
    <row r="1001" spans="4:4" x14ac:dyDescent="0.3">
      <c r="D1001" s="2"/>
    </row>
    <row r="1002" spans="4:4" x14ac:dyDescent="0.3">
      <c r="D1002" s="2"/>
    </row>
    <row r="1003" spans="4:4" x14ac:dyDescent="0.3">
      <c r="D1003" s="2"/>
    </row>
    <row r="1004" spans="4:4" x14ac:dyDescent="0.3">
      <c r="D1004" s="2"/>
    </row>
    <row r="1005" spans="4:4" x14ac:dyDescent="0.3">
      <c r="D1005" s="2"/>
    </row>
    <row r="1006" spans="4:4" x14ac:dyDescent="0.3">
      <c r="D1006" s="2"/>
    </row>
    <row r="1007" spans="4:4" x14ac:dyDescent="0.3">
      <c r="D1007" s="2"/>
    </row>
    <row r="1008" spans="4:4" x14ac:dyDescent="0.3">
      <c r="D1008" s="2"/>
    </row>
    <row r="1009" spans="4:4" x14ac:dyDescent="0.3">
      <c r="D1009" s="2"/>
    </row>
    <row r="1010" spans="4:4" x14ac:dyDescent="0.3">
      <c r="D1010" s="2"/>
    </row>
    <row r="1011" spans="4:4" x14ac:dyDescent="0.3">
      <c r="D1011" s="2"/>
    </row>
    <row r="1012" spans="4:4" x14ac:dyDescent="0.3">
      <c r="D1012" s="2"/>
    </row>
    <row r="1013" spans="4:4" x14ac:dyDescent="0.3">
      <c r="D1013" s="2"/>
    </row>
    <row r="1014" spans="4:4" x14ac:dyDescent="0.3">
      <c r="D1014" s="2"/>
    </row>
    <row r="1015" spans="4:4" x14ac:dyDescent="0.3">
      <c r="D1015" s="2"/>
    </row>
    <row r="1016" spans="4:4" x14ac:dyDescent="0.3">
      <c r="D1016" s="2"/>
    </row>
    <row r="1017" spans="4:4" x14ac:dyDescent="0.3">
      <c r="D1017" s="2"/>
    </row>
    <row r="1018" spans="4:4" x14ac:dyDescent="0.3">
      <c r="D1018" s="2"/>
    </row>
    <row r="1019" spans="4:4" x14ac:dyDescent="0.3">
      <c r="D1019" s="2"/>
    </row>
    <row r="1020" spans="4:4" x14ac:dyDescent="0.3">
      <c r="D1020" s="2"/>
    </row>
    <row r="1021" spans="4:4" x14ac:dyDescent="0.3">
      <c r="D1021" s="2"/>
    </row>
    <row r="1022" spans="4:4" x14ac:dyDescent="0.3">
      <c r="D1022" s="2"/>
    </row>
    <row r="1023" spans="4:4" x14ac:dyDescent="0.3">
      <c r="D1023" s="2"/>
    </row>
    <row r="1024" spans="4:4" x14ac:dyDescent="0.3">
      <c r="D1024" s="2"/>
    </row>
    <row r="1025" spans="4:4" x14ac:dyDescent="0.3">
      <c r="D1025" s="2"/>
    </row>
    <row r="1026" spans="4:4" x14ac:dyDescent="0.3">
      <c r="D1026" s="2"/>
    </row>
    <row r="1027" spans="4:4" x14ac:dyDescent="0.3">
      <c r="D1027" s="2"/>
    </row>
    <row r="1028" spans="4:4" x14ac:dyDescent="0.3">
      <c r="D1028" s="2"/>
    </row>
    <row r="1029" spans="4:4" x14ac:dyDescent="0.3">
      <c r="D1029" s="2"/>
    </row>
    <row r="1030" spans="4:4" x14ac:dyDescent="0.3">
      <c r="D1030" s="2"/>
    </row>
    <row r="1031" spans="4:4" x14ac:dyDescent="0.3">
      <c r="D1031" s="2"/>
    </row>
    <row r="1032" spans="4:4" x14ac:dyDescent="0.3">
      <c r="D1032" s="2"/>
    </row>
    <row r="1033" spans="4:4" x14ac:dyDescent="0.3">
      <c r="D1033" s="2"/>
    </row>
    <row r="1034" spans="4:4" x14ac:dyDescent="0.3">
      <c r="D1034" s="2"/>
    </row>
    <row r="1035" spans="4:4" x14ac:dyDescent="0.3">
      <c r="D1035" s="2"/>
    </row>
    <row r="1036" spans="4:4" x14ac:dyDescent="0.3">
      <c r="D1036" s="2"/>
    </row>
    <row r="1037" spans="4:4" x14ac:dyDescent="0.3">
      <c r="D1037" s="2"/>
    </row>
    <row r="1038" spans="4:4" x14ac:dyDescent="0.3">
      <c r="D1038" s="2"/>
    </row>
    <row r="1039" spans="4:4" x14ac:dyDescent="0.3">
      <c r="D1039" s="2"/>
    </row>
    <row r="1040" spans="4:4" x14ac:dyDescent="0.3">
      <c r="D1040" s="2"/>
    </row>
    <row r="1041" spans="4:4" x14ac:dyDescent="0.3">
      <c r="D1041" s="2"/>
    </row>
    <row r="1042" spans="4:4" x14ac:dyDescent="0.3">
      <c r="D1042" s="2"/>
    </row>
    <row r="1043" spans="4:4" x14ac:dyDescent="0.3">
      <c r="D1043" s="2"/>
    </row>
    <row r="1044" spans="4:4" x14ac:dyDescent="0.3">
      <c r="D1044" s="2"/>
    </row>
    <row r="1045" spans="4:4" x14ac:dyDescent="0.3">
      <c r="D1045" s="2"/>
    </row>
    <row r="1046" spans="4:4" x14ac:dyDescent="0.3">
      <c r="D1046" s="2"/>
    </row>
    <row r="1047" spans="4:4" x14ac:dyDescent="0.3">
      <c r="D1047" s="2"/>
    </row>
    <row r="1048" spans="4:4" x14ac:dyDescent="0.3">
      <c r="D1048" s="2"/>
    </row>
    <row r="1049" spans="4:4" x14ac:dyDescent="0.3">
      <c r="D1049" s="2"/>
    </row>
    <row r="1050" spans="4:4" x14ac:dyDescent="0.3">
      <c r="D1050" s="2"/>
    </row>
    <row r="1051" spans="4:4" x14ac:dyDescent="0.3">
      <c r="D1051" s="2"/>
    </row>
    <row r="1052" spans="4:4" x14ac:dyDescent="0.3">
      <c r="D1052" s="2"/>
    </row>
    <row r="1053" spans="4:4" x14ac:dyDescent="0.3">
      <c r="D1053" s="2"/>
    </row>
    <row r="1054" spans="4:4" x14ac:dyDescent="0.3">
      <c r="D1054" s="2"/>
    </row>
    <row r="1055" spans="4:4" x14ac:dyDescent="0.3">
      <c r="D1055" s="2"/>
    </row>
    <row r="1056" spans="4:4" x14ac:dyDescent="0.3">
      <c r="D1056" s="2"/>
    </row>
    <row r="1057" spans="4:4" x14ac:dyDescent="0.3">
      <c r="D1057" s="2"/>
    </row>
    <row r="1058" spans="4:4" x14ac:dyDescent="0.3">
      <c r="D1058" s="2"/>
    </row>
    <row r="1059" spans="4:4" x14ac:dyDescent="0.3">
      <c r="D1059" s="2"/>
    </row>
    <row r="1060" spans="4:4" x14ac:dyDescent="0.3">
      <c r="D1060" s="2"/>
    </row>
    <row r="1061" spans="4:4" x14ac:dyDescent="0.3">
      <c r="D1061" s="2"/>
    </row>
    <row r="1062" spans="4:4" x14ac:dyDescent="0.3">
      <c r="D1062" s="2"/>
    </row>
    <row r="1063" spans="4:4" x14ac:dyDescent="0.3">
      <c r="D1063" s="2"/>
    </row>
    <row r="1064" spans="4:4" x14ac:dyDescent="0.3">
      <c r="D1064" s="2"/>
    </row>
    <row r="1065" spans="4:4" x14ac:dyDescent="0.3">
      <c r="D1065" s="2"/>
    </row>
    <row r="1066" spans="4:4" x14ac:dyDescent="0.3">
      <c r="D1066" s="2"/>
    </row>
    <row r="1067" spans="4:4" x14ac:dyDescent="0.3">
      <c r="D1067" s="2"/>
    </row>
    <row r="1068" spans="4:4" x14ac:dyDescent="0.3">
      <c r="D1068" s="2"/>
    </row>
    <row r="1069" spans="4:4" x14ac:dyDescent="0.3">
      <c r="D1069" s="2"/>
    </row>
    <row r="1070" spans="4:4" x14ac:dyDescent="0.3">
      <c r="D1070" s="2"/>
    </row>
    <row r="1071" spans="4:4" x14ac:dyDescent="0.3">
      <c r="D1071" s="2"/>
    </row>
    <row r="1072" spans="4:4" x14ac:dyDescent="0.3">
      <c r="D1072" s="2"/>
    </row>
    <row r="1073" spans="4:4" x14ac:dyDescent="0.3">
      <c r="D1073" s="2"/>
    </row>
    <row r="1074" spans="4:4" x14ac:dyDescent="0.3">
      <c r="D1074" s="2"/>
    </row>
    <row r="1075" spans="4:4" x14ac:dyDescent="0.3">
      <c r="D1075" s="2"/>
    </row>
    <row r="1076" spans="4:4" x14ac:dyDescent="0.3">
      <c r="D1076" s="2"/>
    </row>
    <row r="1077" spans="4:4" x14ac:dyDescent="0.3">
      <c r="D1077" s="2"/>
    </row>
    <row r="1078" spans="4:4" x14ac:dyDescent="0.3">
      <c r="D1078" s="2"/>
    </row>
    <row r="1079" spans="4:4" x14ac:dyDescent="0.3">
      <c r="D1079" s="2"/>
    </row>
    <row r="1080" spans="4:4" x14ac:dyDescent="0.3">
      <c r="D1080" s="2"/>
    </row>
    <row r="1081" spans="4:4" x14ac:dyDescent="0.3">
      <c r="D1081" s="2"/>
    </row>
    <row r="1082" spans="4:4" x14ac:dyDescent="0.3">
      <c r="D1082" s="2"/>
    </row>
    <row r="1083" spans="4:4" x14ac:dyDescent="0.3">
      <c r="D1083" s="2"/>
    </row>
    <row r="1084" spans="4:4" x14ac:dyDescent="0.3">
      <c r="D1084" s="2"/>
    </row>
    <row r="1085" spans="4:4" x14ac:dyDescent="0.3">
      <c r="D1085" s="2"/>
    </row>
    <row r="1086" spans="4:4" x14ac:dyDescent="0.3">
      <c r="D1086" s="2"/>
    </row>
    <row r="1087" spans="4:4" x14ac:dyDescent="0.3">
      <c r="D1087" s="2"/>
    </row>
    <row r="1088" spans="4:4" x14ac:dyDescent="0.3">
      <c r="D1088" s="2"/>
    </row>
    <row r="1089" spans="4:4" x14ac:dyDescent="0.3">
      <c r="D1089" s="2"/>
    </row>
    <row r="1090" spans="4:4" x14ac:dyDescent="0.3">
      <c r="D1090" s="2"/>
    </row>
    <row r="1091" spans="4:4" x14ac:dyDescent="0.3">
      <c r="D1091" s="2"/>
    </row>
    <row r="1092" spans="4:4" x14ac:dyDescent="0.3">
      <c r="D1092" s="2"/>
    </row>
    <row r="1093" spans="4:4" x14ac:dyDescent="0.3">
      <c r="D1093" s="2"/>
    </row>
    <row r="1094" spans="4:4" x14ac:dyDescent="0.3">
      <c r="D1094" s="2"/>
    </row>
    <row r="1095" spans="4:4" x14ac:dyDescent="0.3">
      <c r="D1095" s="2"/>
    </row>
    <row r="1096" spans="4:4" x14ac:dyDescent="0.3">
      <c r="D1096" s="2"/>
    </row>
    <row r="1097" spans="4:4" x14ac:dyDescent="0.3">
      <c r="D1097" s="2"/>
    </row>
    <row r="1098" spans="4:4" x14ac:dyDescent="0.3">
      <c r="D1098" s="2"/>
    </row>
    <row r="1099" spans="4:4" x14ac:dyDescent="0.3">
      <c r="D1099" s="2"/>
    </row>
    <row r="1100" spans="4:4" x14ac:dyDescent="0.3">
      <c r="D1100" s="2"/>
    </row>
    <row r="1101" spans="4:4" x14ac:dyDescent="0.3">
      <c r="D1101" s="2"/>
    </row>
    <row r="1102" spans="4:4" x14ac:dyDescent="0.3">
      <c r="D1102" s="2"/>
    </row>
    <row r="1103" spans="4:4" x14ac:dyDescent="0.3">
      <c r="D1103" s="2"/>
    </row>
    <row r="1104" spans="4:4" x14ac:dyDescent="0.3">
      <c r="D1104" s="2"/>
    </row>
    <row r="1105" spans="4:4" x14ac:dyDescent="0.3">
      <c r="D1105" s="2"/>
    </row>
    <row r="1106" spans="4:4" x14ac:dyDescent="0.3">
      <c r="D1106" s="2"/>
    </row>
    <row r="1107" spans="4:4" x14ac:dyDescent="0.3">
      <c r="D1107" s="2"/>
    </row>
    <row r="1108" spans="4:4" x14ac:dyDescent="0.3">
      <c r="D1108" s="2"/>
    </row>
    <row r="1109" spans="4:4" x14ac:dyDescent="0.3">
      <c r="D1109" s="2"/>
    </row>
    <row r="1110" spans="4:4" x14ac:dyDescent="0.3">
      <c r="D1110" s="2"/>
    </row>
    <row r="1111" spans="4:4" x14ac:dyDescent="0.3">
      <c r="D1111" s="2"/>
    </row>
    <row r="1112" spans="4:4" x14ac:dyDescent="0.3">
      <c r="D1112" s="2"/>
    </row>
    <row r="1113" spans="4:4" x14ac:dyDescent="0.3">
      <c r="D1113" s="2"/>
    </row>
    <row r="1114" spans="4:4" x14ac:dyDescent="0.3">
      <c r="D1114" s="2"/>
    </row>
    <row r="1115" spans="4:4" x14ac:dyDescent="0.3">
      <c r="D1115" s="2"/>
    </row>
    <row r="1116" spans="4:4" x14ac:dyDescent="0.3">
      <c r="D1116" s="2"/>
    </row>
    <row r="1117" spans="4:4" x14ac:dyDescent="0.3">
      <c r="D1117" s="2"/>
    </row>
    <row r="1118" spans="4:4" x14ac:dyDescent="0.3">
      <c r="D1118" s="2"/>
    </row>
    <row r="1119" spans="4:4" x14ac:dyDescent="0.3">
      <c r="D1119" s="2"/>
    </row>
    <row r="1120" spans="4:4" x14ac:dyDescent="0.3">
      <c r="D1120" s="2"/>
    </row>
    <row r="1121" spans="4:4" x14ac:dyDescent="0.3">
      <c r="D1121" s="2"/>
    </row>
    <row r="1122" spans="4:4" x14ac:dyDescent="0.3">
      <c r="D1122" s="2"/>
    </row>
    <row r="1123" spans="4:4" x14ac:dyDescent="0.3">
      <c r="D1123" s="2"/>
    </row>
    <row r="1124" spans="4:4" x14ac:dyDescent="0.3">
      <c r="D1124" s="2"/>
    </row>
    <row r="1125" spans="4:4" x14ac:dyDescent="0.3">
      <c r="D1125" s="2"/>
    </row>
    <row r="1126" spans="4:4" x14ac:dyDescent="0.3">
      <c r="D1126" s="2"/>
    </row>
    <row r="1127" spans="4:4" x14ac:dyDescent="0.3">
      <c r="D1127" s="2"/>
    </row>
    <row r="1128" spans="4:4" x14ac:dyDescent="0.3">
      <c r="D1128" s="2"/>
    </row>
    <row r="1129" spans="4:4" x14ac:dyDescent="0.3">
      <c r="D1129" s="2"/>
    </row>
    <row r="1130" spans="4:4" x14ac:dyDescent="0.3">
      <c r="D1130" s="2"/>
    </row>
    <row r="1131" spans="4:4" x14ac:dyDescent="0.3">
      <c r="D1131" s="2"/>
    </row>
    <row r="1132" spans="4:4" x14ac:dyDescent="0.3">
      <c r="D1132" s="2"/>
    </row>
    <row r="1133" spans="4:4" x14ac:dyDescent="0.3">
      <c r="D1133" s="2"/>
    </row>
    <row r="1134" spans="4:4" x14ac:dyDescent="0.3">
      <c r="D1134" s="2"/>
    </row>
    <row r="1135" spans="4:4" x14ac:dyDescent="0.3">
      <c r="D1135" s="2"/>
    </row>
    <row r="1136" spans="4:4" x14ac:dyDescent="0.3">
      <c r="D1136" s="2"/>
    </row>
    <row r="1137" spans="4:4" x14ac:dyDescent="0.3">
      <c r="D1137" s="2"/>
    </row>
    <row r="1138" spans="4:4" x14ac:dyDescent="0.3">
      <c r="D1138" s="2"/>
    </row>
    <row r="1139" spans="4:4" x14ac:dyDescent="0.3">
      <c r="D1139" s="2"/>
    </row>
    <row r="1140" spans="4:4" x14ac:dyDescent="0.3">
      <c r="D1140" s="2"/>
    </row>
    <row r="1141" spans="4:4" x14ac:dyDescent="0.3">
      <c r="D1141" s="2"/>
    </row>
    <row r="1142" spans="4:4" x14ac:dyDescent="0.3">
      <c r="D1142" s="2"/>
    </row>
    <row r="1143" spans="4:4" x14ac:dyDescent="0.3">
      <c r="D1143" s="2"/>
    </row>
    <row r="1144" spans="4:4" x14ac:dyDescent="0.3">
      <c r="D1144" s="2"/>
    </row>
    <row r="1145" spans="4:4" x14ac:dyDescent="0.3">
      <c r="D1145" s="2"/>
    </row>
    <row r="1146" spans="4:4" x14ac:dyDescent="0.3">
      <c r="D1146" s="2"/>
    </row>
    <row r="1147" spans="4:4" x14ac:dyDescent="0.3">
      <c r="D1147" s="2"/>
    </row>
    <row r="1148" spans="4:4" x14ac:dyDescent="0.3">
      <c r="D1148" s="2"/>
    </row>
    <row r="1149" spans="4:4" x14ac:dyDescent="0.3">
      <c r="D1149" s="2"/>
    </row>
    <row r="1150" spans="4:4" x14ac:dyDescent="0.3">
      <c r="D1150" s="2"/>
    </row>
    <row r="1151" spans="4:4" x14ac:dyDescent="0.3">
      <c r="D1151" s="2"/>
    </row>
    <row r="1152" spans="4:4" x14ac:dyDescent="0.3">
      <c r="D1152" s="2"/>
    </row>
    <row r="1153" spans="4:4" x14ac:dyDescent="0.3">
      <c r="D1153" s="2"/>
    </row>
    <row r="1154" spans="4:4" x14ac:dyDescent="0.3">
      <c r="D1154" s="2"/>
    </row>
    <row r="1155" spans="4:4" x14ac:dyDescent="0.3">
      <c r="D1155" s="2"/>
    </row>
    <row r="1156" spans="4:4" x14ac:dyDescent="0.3">
      <c r="D1156" s="2"/>
    </row>
    <row r="1157" spans="4:4" x14ac:dyDescent="0.3">
      <c r="D1157" s="2"/>
    </row>
    <row r="1158" spans="4:4" x14ac:dyDescent="0.3">
      <c r="D1158" s="2"/>
    </row>
    <row r="1159" spans="4:4" x14ac:dyDescent="0.3">
      <c r="D1159" s="2"/>
    </row>
    <row r="1160" spans="4:4" x14ac:dyDescent="0.3">
      <c r="D1160" s="2"/>
    </row>
    <row r="1161" spans="4:4" x14ac:dyDescent="0.3">
      <c r="D1161" s="2"/>
    </row>
    <row r="1162" spans="4:4" x14ac:dyDescent="0.3">
      <c r="D1162" s="2"/>
    </row>
    <row r="1163" spans="4:4" x14ac:dyDescent="0.3">
      <c r="D1163" s="2"/>
    </row>
    <row r="1164" spans="4:4" x14ac:dyDescent="0.3">
      <c r="D1164" s="2"/>
    </row>
    <row r="1165" spans="4:4" x14ac:dyDescent="0.3">
      <c r="D1165" s="2"/>
    </row>
    <row r="1166" spans="4:4" x14ac:dyDescent="0.3">
      <c r="D1166" s="2"/>
    </row>
    <row r="1167" spans="4:4" x14ac:dyDescent="0.3">
      <c r="D1167" s="2"/>
    </row>
    <row r="1168" spans="4:4" x14ac:dyDescent="0.3">
      <c r="D1168" s="2"/>
    </row>
    <row r="1169" spans="4:4" x14ac:dyDescent="0.3">
      <c r="D1169" s="2"/>
    </row>
    <row r="1170" spans="4:4" x14ac:dyDescent="0.3">
      <c r="D1170" s="2"/>
    </row>
    <row r="1171" spans="4:4" x14ac:dyDescent="0.3">
      <c r="D1171" s="2"/>
    </row>
    <row r="1172" spans="4:4" x14ac:dyDescent="0.3">
      <c r="D1172" s="2"/>
    </row>
    <row r="1173" spans="4:4" x14ac:dyDescent="0.3">
      <c r="D1173" s="2"/>
    </row>
    <row r="1174" spans="4:4" x14ac:dyDescent="0.3">
      <c r="D1174" s="2"/>
    </row>
    <row r="1175" spans="4:4" x14ac:dyDescent="0.3">
      <c r="D1175" s="2"/>
    </row>
    <row r="1176" spans="4:4" x14ac:dyDescent="0.3">
      <c r="D1176" s="2"/>
    </row>
    <row r="1177" spans="4:4" x14ac:dyDescent="0.3">
      <c r="D1177" s="2"/>
    </row>
    <row r="1178" spans="4:4" x14ac:dyDescent="0.3">
      <c r="D1178" s="2"/>
    </row>
    <row r="1179" spans="4:4" x14ac:dyDescent="0.3">
      <c r="D1179" s="2"/>
    </row>
    <row r="1180" spans="4:4" x14ac:dyDescent="0.3">
      <c r="D1180" s="2"/>
    </row>
    <row r="1181" spans="4:4" x14ac:dyDescent="0.3">
      <c r="D1181" s="2"/>
    </row>
    <row r="1182" spans="4:4" x14ac:dyDescent="0.3">
      <c r="D1182" s="2"/>
    </row>
    <row r="1183" spans="4:4" x14ac:dyDescent="0.3">
      <c r="D1183" s="2"/>
    </row>
    <row r="1184" spans="4:4" x14ac:dyDescent="0.3">
      <c r="D1184" s="2"/>
    </row>
    <row r="1185" spans="4:4" x14ac:dyDescent="0.3">
      <c r="D1185" s="2"/>
    </row>
    <row r="1186" spans="4:4" x14ac:dyDescent="0.3">
      <c r="D1186" s="2"/>
    </row>
    <row r="1187" spans="4:4" x14ac:dyDescent="0.3">
      <c r="D1187" s="2"/>
    </row>
    <row r="1188" spans="4:4" x14ac:dyDescent="0.3">
      <c r="D1188" s="2"/>
    </row>
    <row r="1189" spans="4:4" x14ac:dyDescent="0.3">
      <c r="D1189" s="2"/>
    </row>
    <row r="1190" spans="4:4" x14ac:dyDescent="0.3">
      <c r="D1190" s="2"/>
    </row>
    <row r="1191" spans="4:4" x14ac:dyDescent="0.3">
      <c r="D1191" s="2"/>
    </row>
    <row r="1192" spans="4:4" x14ac:dyDescent="0.3">
      <c r="D1192" s="2"/>
    </row>
    <row r="1193" spans="4:4" x14ac:dyDescent="0.3">
      <c r="D1193" s="2"/>
    </row>
    <row r="1194" spans="4:4" x14ac:dyDescent="0.3">
      <c r="D1194" s="2"/>
    </row>
    <row r="1195" spans="4:4" x14ac:dyDescent="0.3">
      <c r="D1195" s="2"/>
    </row>
    <row r="1196" spans="4:4" x14ac:dyDescent="0.3">
      <c r="D1196" s="2"/>
    </row>
    <row r="1197" spans="4:4" x14ac:dyDescent="0.3">
      <c r="D1197" s="2"/>
    </row>
    <row r="1198" spans="4:4" x14ac:dyDescent="0.3">
      <c r="D1198" s="2"/>
    </row>
    <row r="1199" spans="4:4" x14ac:dyDescent="0.3">
      <c r="D1199" s="2"/>
    </row>
    <row r="1200" spans="4:4" x14ac:dyDescent="0.3">
      <c r="D1200" s="2"/>
    </row>
    <row r="1201" spans="4:4" x14ac:dyDescent="0.3">
      <c r="D1201" s="2"/>
    </row>
    <row r="1202" spans="4:4" x14ac:dyDescent="0.3">
      <c r="D1202" s="2"/>
    </row>
    <row r="1203" spans="4:4" x14ac:dyDescent="0.3">
      <c r="D1203" s="2"/>
    </row>
    <row r="1204" spans="4:4" x14ac:dyDescent="0.3">
      <c r="D1204" s="2"/>
    </row>
    <row r="1205" spans="4:4" x14ac:dyDescent="0.3">
      <c r="D1205" s="2"/>
    </row>
    <row r="1206" spans="4:4" x14ac:dyDescent="0.3">
      <c r="D1206" s="2"/>
    </row>
    <row r="1207" spans="4:4" x14ac:dyDescent="0.3">
      <c r="D1207" s="2"/>
    </row>
    <row r="1208" spans="4:4" x14ac:dyDescent="0.3">
      <c r="D1208" s="2"/>
    </row>
    <row r="1209" spans="4:4" x14ac:dyDescent="0.3">
      <c r="D1209" s="2"/>
    </row>
    <row r="1210" spans="4:4" x14ac:dyDescent="0.3">
      <c r="D1210" s="2"/>
    </row>
    <row r="1211" spans="4:4" x14ac:dyDescent="0.3">
      <c r="D1211" s="2"/>
    </row>
    <row r="1212" spans="4:4" x14ac:dyDescent="0.3">
      <c r="D1212" s="2"/>
    </row>
    <row r="1213" spans="4:4" x14ac:dyDescent="0.3">
      <c r="D1213" s="2"/>
    </row>
    <row r="1214" spans="4:4" x14ac:dyDescent="0.3">
      <c r="D1214" s="2"/>
    </row>
    <row r="1215" spans="4:4" x14ac:dyDescent="0.3">
      <c r="D1215" s="2"/>
    </row>
    <row r="1216" spans="4:4" x14ac:dyDescent="0.3">
      <c r="D1216" s="2"/>
    </row>
    <row r="1217" spans="4:4" x14ac:dyDescent="0.3">
      <c r="D1217" s="2"/>
    </row>
    <row r="1218" spans="4:4" x14ac:dyDescent="0.3">
      <c r="D1218" s="2"/>
    </row>
    <row r="1219" spans="4:4" x14ac:dyDescent="0.3">
      <c r="D1219" s="2"/>
    </row>
    <row r="1220" spans="4:4" x14ac:dyDescent="0.3">
      <c r="D1220" s="2"/>
    </row>
    <row r="1221" spans="4:4" x14ac:dyDescent="0.3">
      <c r="D1221" s="2"/>
    </row>
    <row r="1222" spans="4:4" x14ac:dyDescent="0.3">
      <c r="D1222" s="2"/>
    </row>
    <row r="1223" spans="4:4" x14ac:dyDescent="0.3">
      <c r="D1223" s="2"/>
    </row>
    <row r="1224" spans="4:4" x14ac:dyDescent="0.3">
      <c r="D1224" s="2"/>
    </row>
    <row r="1225" spans="4:4" x14ac:dyDescent="0.3">
      <c r="D1225" s="2"/>
    </row>
    <row r="1226" spans="4:4" x14ac:dyDescent="0.3">
      <c r="D1226" s="2"/>
    </row>
    <row r="1227" spans="4:4" x14ac:dyDescent="0.3">
      <c r="D1227" s="2"/>
    </row>
    <row r="1228" spans="4:4" x14ac:dyDescent="0.3">
      <c r="D1228" s="2"/>
    </row>
    <row r="1229" spans="4:4" x14ac:dyDescent="0.3">
      <c r="D1229" s="2"/>
    </row>
    <row r="1230" spans="4:4" x14ac:dyDescent="0.3">
      <c r="D1230" s="2"/>
    </row>
    <row r="1231" spans="4:4" x14ac:dyDescent="0.3">
      <c r="D1231" s="2"/>
    </row>
    <row r="1232" spans="4:4" x14ac:dyDescent="0.3">
      <c r="D1232" s="2"/>
    </row>
    <row r="1233" spans="4:4" x14ac:dyDescent="0.3">
      <c r="D1233" s="2"/>
    </row>
    <row r="1234" spans="4:4" x14ac:dyDescent="0.3">
      <c r="D1234" s="2"/>
    </row>
    <row r="1235" spans="4:4" x14ac:dyDescent="0.3">
      <c r="D1235" s="2"/>
    </row>
    <row r="1236" spans="4:4" x14ac:dyDescent="0.3">
      <c r="D1236" s="2"/>
    </row>
    <row r="1237" spans="4:4" x14ac:dyDescent="0.3">
      <c r="D1237" s="2"/>
    </row>
    <row r="1238" spans="4:4" x14ac:dyDescent="0.3">
      <c r="D1238" s="2"/>
    </row>
    <row r="1239" spans="4:4" x14ac:dyDescent="0.3">
      <c r="D1239" s="2"/>
    </row>
    <row r="1240" spans="4:4" x14ac:dyDescent="0.3">
      <c r="D1240" s="2"/>
    </row>
    <row r="1241" spans="4:4" x14ac:dyDescent="0.3">
      <c r="D1241" s="2"/>
    </row>
    <row r="1242" spans="4:4" x14ac:dyDescent="0.3">
      <c r="D1242" s="2"/>
    </row>
    <row r="1243" spans="4:4" x14ac:dyDescent="0.3">
      <c r="D1243" s="2"/>
    </row>
    <row r="1244" spans="4:4" x14ac:dyDescent="0.3">
      <c r="D1244" s="2"/>
    </row>
    <row r="1245" spans="4:4" x14ac:dyDescent="0.3">
      <c r="D1245" s="2"/>
    </row>
    <row r="1246" spans="4:4" x14ac:dyDescent="0.3">
      <c r="D1246" s="2"/>
    </row>
    <row r="1247" spans="4:4" x14ac:dyDescent="0.3">
      <c r="D1247" s="2"/>
    </row>
    <row r="1248" spans="4:4" x14ac:dyDescent="0.3">
      <c r="D1248" s="2"/>
    </row>
    <row r="1249" spans="4:4" x14ac:dyDescent="0.3">
      <c r="D1249" s="2"/>
    </row>
    <row r="1250" spans="4:4" x14ac:dyDescent="0.3">
      <c r="D1250" s="2"/>
    </row>
    <row r="1251" spans="4:4" x14ac:dyDescent="0.3">
      <c r="D1251" s="2"/>
    </row>
    <row r="1252" spans="4:4" x14ac:dyDescent="0.3">
      <c r="D1252" s="2"/>
    </row>
    <row r="1253" spans="4:4" x14ac:dyDescent="0.3">
      <c r="D1253" s="2"/>
    </row>
    <row r="1254" spans="4:4" x14ac:dyDescent="0.3">
      <c r="D1254" s="2"/>
    </row>
    <row r="1255" spans="4:4" x14ac:dyDescent="0.3">
      <c r="D1255" s="2"/>
    </row>
    <row r="1256" spans="4:4" x14ac:dyDescent="0.3">
      <c r="D1256" s="2"/>
    </row>
    <row r="1257" spans="4:4" x14ac:dyDescent="0.3">
      <c r="D1257" s="2"/>
    </row>
    <row r="1258" spans="4:4" x14ac:dyDescent="0.3">
      <c r="D1258" s="2"/>
    </row>
    <row r="1259" spans="4:4" x14ac:dyDescent="0.3">
      <c r="D1259" s="2"/>
    </row>
    <row r="1260" spans="4:4" x14ac:dyDescent="0.3">
      <c r="D1260" s="2"/>
    </row>
    <row r="1261" spans="4:4" x14ac:dyDescent="0.3">
      <c r="D1261" s="2"/>
    </row>
    <row r="1262" spans="4:4" x14ac:dyDescent="0.3">
      <c r="D1262" s="2"/>
    </row>
    <row r="1263" spans="4:4" x14ac:dyDescent="0.3">
      <c r="D1263" s="2"/>
    </row>
    <row r="1264" spans="4:4" x14ac:dyDescent="0.3">
      <c r="D1264" s="2"/>
    </row>
    <row r="1265" spans="4:4" x14ac:dyDescent="0.3">
      <c r="D1265" s="2"/>
    </row>
    <row r="1266" spans="4:4" x14ac:dyDescent="0.3">
      <c r="D1266" s="2"/>
    </row>
    <row r="1267" spans="4:4" x14ac:dyDescent="0.3">
      <c r="D1267" s="2"/>
    </row>
    <row r="1268" spans="4:4" x14ac:dyDescent="0.3">
      <c r="D1268" s="2"/>
    </row>
    <row r="1269" spans="4:4" x14ac:dyDescent="0.3">
      <c r="D1269" s="2"/>
    </row>
    <row r="1270" spans="4:4" x14ac:dyDescent="0.3">
      <c r="D1270" s="2"/>
    </row>
    <row r="1271" spans="4:4" x14ac:dyDescent="0.3">
      <c r="D1271" s="2"/>
    </row>
    <row r="1272" spans="4:4" x14ac:dyDescent="0.3">
      <c r="D1272" s="2"/>
    </row>
    <row r="1273" spans="4:4" x14ac:dyDescent="0.3">
      <c r="D1273" s="2"/>
    </row>
    <row r="1274" spans="4:4" x14ac:dyDescent="0.3">
      <c r="D1274" s="2"/>
    </row>
    <row r="1275" spans="4:4" x14ac:dyDescent="0.3">
      <c r="D1275" s="2"/>
    </row>
    <row r="1276" spans="4:4" x14ac:dyDescent="0.3">
      <c r="D1276" s="2"/>
    </row>
    <row r="1277" spans="4:4" x14ac:dyDescent="0.3">
      <c r="D1277" s="2"/>
    </row>
    <row r="1278" spans="4:4" x14ac:dyDescent="0.3">
      <c r="D1278" s="2"/>
    </row>
    <row r="1279" spans="4:4" x14ac:dyDescent="0.3">
      <c r="D1279" s="2"/>
    </row>
    <row r="1280" spans="4:4" x14ac:dyDescent="0.3">
      <c r="D1280" s="2"/>
    </row>
    <row r="1281" spans="4:4" x14ac:dyDescent="0.3">
      <c r="D1281" s="2"/>
    </row>
    <row r="1282" spans="4:4" x14ac:dyDescent="0.3">
      <c r="D1282" s="2"/>
    </row>
    <row r="1283" spans="4:4" x14ac:dyDescent="0.3">
      <c r="D1283" s="2"/>
    </row>
    <row r="1284" spans="4:4" x14ac:dyDescent="0.3">
      <c r="D1284" s="2"/>
    </row>
    <row r="1285" spans="4:4" x14ac:dyDescent="0.3">
      <c r="D1285" s="2"/>
    </row>
    <row r="1286" spans="4:4" x14ac:dyDescent="0.3">
      <c r="D1286" s="2"/>
    </row>
    <row r="1287" spans="4:4" x14ac:dyDescent="0.3">
      <c r="D1287" s="2"/>
    </row>
    <row r="1288" spans="4:4" x14ac:dyDescent="0.3">
      <c r="D1288" s="2"/>
    </row>
    <row r="1289" spans="4:4" x14ac:dyDescent="0.3">
      <c r="D1289" s="2"/>
    </row>
    <row r="1290" spans="4:4" x14ac:dyDescent="0.3">
      <c r="D1290" s="2"/>
    </row>
    <row r="1291" spans="4:4" x14ac:dyDescent="0.3">
      <c r="D1291" s="2"/>
    </row>
    <row r="1292" spans="4:4" x14ac:dyDescent="0.3">
      <c r="D1292" s="2"/>
    </row>
    <row r="1293" spans="4:4" x14ac:dyDescent="0.3">
      <c r="D1293" s="2"/>
    </row>
    <row r="1294" spans="4:4" x14ac:dyDescent="0.3">
      <c r="D1294" s="2"/>
    </row>
    <row r="1295" spans="4:4" x14ac:dyDescent="0.3">
      <c r="D1295" s="2"/>
    </row>
    <row r="1296" spans="4:4" x14ac:dyDescent="0.3">
      <c r="D1296" s="2"/>
    </row>
    <row r="1297" spans="4:4" x14ac:dyDescent="0.3">
      <c r="D1297" s="2"/>
    </row>
    <row r="1298" spans="4:4" x14ac:dyDescent="0.3">
      <c r="D1298" s="2"/>
    </row>
    <row r="1299" spans="4:4" x14ac:dyDescent="0.3">
      <c r="D1299" s="2"/>
    </row>
    <row r="1300" spans="4:4" x14ac:dyDescent="0.3">
      <c r="D1300" s="2"/>
    </row>
    <row r="1301" spans="4:4" x14ac:dyDescent="0.3">
      <c r="D1301" s="2"/>
    </row>
    <row r="1302" spans="4:4" x14ac:dyDescent="0.3">
      <c r="D1302" s="2"/>
    </row>
    <row r="1303" spans="4:4" x14ac:dyDescent="0.3">
      <c r="D1303" s="2"/>
    </row>
    <row r="1304" spans="4:4" x14ac:dyDescent="0.3">
      <c r="D1304" s="2"/>
    </row>
    <row r="1305" spans="4:4" x14ac:dyDescent="0.3">
      <c r="D1305" s="2"/>
    </row>
    <row r="1306" spans="4:4" x14ac:dyDescent="0.3">
      <c r="D1306" s="2"/>
    </row>
    <row r="1307" spans="4:4" x14ac:dyDescent="0.3">
      <c r="D1307" s="2"/>
    </row>
    <row r="1308" spans="4:4" x14ac:dyDescent="0.3">
      <c r="D1308" s="2"/>
    </row>
    <row r="1309" spans="4:4" x14ac:dyDescent="0.3">
      <c r="D1309" s="2"/>
    </row>
    <row r="1310" spans="4:4" x14ac:dyDescent="0.3">
      <c r="D1310" s="2"/>
    </row>
    <row r="1311" spans="4:4" x14ac:dyDescent="0.3">
      <c r="D1311" s="2"/>
    </row>
    <row r="1312" spans="4:4" x14ac:dyDescent="0.3">
      <c r="D1312" s="2"/>
    </row>
    <row r="1313" spans="4:4" x14ac:dyDescent="0.3">
      <c r="D1313" s="2"/>
    </row>
    <row r="1314" spans="4:4" x14ac:dyDescent="0.3">
      <c r="D1314" s="2"/>
    </row>
    <row r="1315" spans="4:4" x14ac:dyDescent="0.3">
      <c r="D1315" s="2"/>
    </row>
    <row r="1316" spans="4:4" x14ac:dyDescent="0.3">
      <c r="D1316" s="2"/>
    </row>
    <row r="1317" spans="4:4" x14ac:dyDescent="0.3">
      <c r="D1317" s="2"/>
    </row>
    <row r="1318" spans="4:4" x14ac:dyDescent="0.3">
      <c r="D1318" s="2"/>
    </row>
    <row r="1319" spans="4:4" x14ac:dyDescent="0.3">
      <c r="D1319" s="2"/>
    </row>
    <row r="1320" spans="4:4" x14ac:dyDescent="0.3">
      <c r="D1320" s="2"/>
    </row>
    <row r="1321" spans="4:4" x14ac:dyDescent="0.3">
      <c r="D1321" s="2"/>
    </row>
    <row r="1322" spans="4:4" x14ac:dyDescent="0.3">
      <c r="D1322" s="2"/>
    </row>
    <row r="1323" spans="4:4" x14ac:dyDescent="0.3">
      <c r="D1323" s="2"/>
    </row>
    <row r="1324" spans="4:4" x14ac:dyDescent="0.3">
      <c r="D1324" s="2"/>
    </row>
    <row r="1325" spans="4:4" x14ac:dyDescent="0.3">
      <c r="D1325" s="2"/>
    </row>
    <row r="1326" spans="4:4" x14ac:dyDescent="0.3">
      <c r="D1326" s="2"/>
    </row>
    <row r="1327" spans="4:4" x14ac:dyDescent="0.3">
      <c r="D1327" s="2"/>
    </row>
    <row r="1328" spans="4:4" x14ac:dyDescent="0.3">
      <c r="D1328" s="2"/>
    </row>
    <row r="1329" spans="4:4" x14ac:dyDescent="0.3">
      <c r="D1329" s="2"/>
    </row>
    <row r="1330" spans="4:4" x14ac:dyDescent="0.3">
      <c r="D1330" s="2"/>
    </row>
    <row r="1331" spans="4:4" x14ac:dyDescent="0.3">
      <c r="D1331" s="2"/>
    </row>
    <row r="1332" spans="4:4" x14ac:dyDescent="0.3">
      <c r="D1332" s="2"/>
    </row>
    <row r="1333" spans="4:4" x14ac:dyDescent="0.3">
      <c r="D1333" s="2"/>
    </row>
    <row r="1334" spans="4:4" x14ac:dyDescent="0.3">
      <c r="D1334" s="2"/>
    </row>
    <row r="1335" spans="4:4" x14ac:dyDescent="0.3">
      <c r="D1335" s="2"/>
    </row>
    <row r="1336" spans="4:4" x14ac:dyDescent="0.3">
      <c r="D1336" s="2"/>
    </row>
    <row r="1337" spans="4:4" x14ac:dyDescent="0.3">
      <c r="D1337" s="2"/>
    </row>
    <row r="1338" spans="4:4" x14ac:dyDescent="0.3">
      <c r="D1338" s="2"/>
    </row>
    <row r="1339" spans="4:4" x14ac:dyDescent="0.3">
      <c r="D1339" s="2"/>
    </row>
    <row r="1340" spans="4:4" x14ac:dyDescent="0.3">
      <c r="D1340" s="2"/>
    </row>
    <row r="1341" spans="4:4" x14ac:dyDescent="0.3">
      <c r="D1341" s="2"/>
    </row>
    <row r="1342" spans="4:4" x14ac:dyDescent="0.3">
      <c r="D1342" s="2"/>
    </row>
    <row r="1343" spans="4:4" x14ac:dyDescent="0.3">
      <c r="D1343" s="2"/>
    </row>
    <row r="1344" spans="4:4" x14ac:dyDescent="0.3">
      <c r="D1344" s="2"/>
    </row>
    <row r="1345" spans="4:4" x14ac:dyDescent="0.3">
      <c r="D1345" s="2"/>
    </row>
    <row r="1346" spans="4:4" x14ac:dyDescent="0.3">
      <c r="D1346" s="2"/>
    </row>
    <row r="1347" spans="4:4" x14ac:dyDescent="0.3">
      <c r="D1347" s="2"/>
    </row>
    <row r="1348" spans="4:4" x14ac:dyDescent="0.3">
      <c r="D1348" s="2"/>
    </row>
    <row r="1349" spans="4:4" x14ac:dyDescent="0.3">
      <c r="D1349" s="2"/>
    </row>
    <row r="1350" spans="4:4" x14ac:dyDescent="0.3">
      <c r="D1350" s="2"/>
    </row>
    <row r="1351" spans="4:4" x14ac:dyDescent="0.3">
      <c r="D1351" s="2"/>
    </row>
    <row r="1352" spans="4:4" x14ac:dyDescent="0.3">
      <c r="D1352" s="2"/>
    </row>
    <row r="1353" spans="4:4" x14ac:dyDescent="0.3">
      <c r="D1353" s="2"/>
    </row>
    <row r="1354" spans="4:4" x14ac:dyDescent="0.3">
      <c r="D1354" s="2"/>
    </row>
    <row r="1355" spans="4:4" x14ac:dyDescent="0.3">
      <c r="D1355" s="2"/>
    </row>
    <row r="1356" spans="4:4" x14ac:dyDescent="0.3">
      <c r="D1356" s="2"/>
    </row>
    <row r="1357" spans="4:4" x14ac:dyDescent="0.3">
      <c r="D1357" s="2"/>
    </row>
    <row r="1358" spans="4:4" x14ac:dyDescent="0.3">
      <c r="D1358" s="2"/>
    </row>
    <row r="1359" spans="4:4" x14ac:dyDescent="0.3">
      <c r="D1359" s="2"/>
    </row>
    <row r="1360" spans="4:4" x14ac:dyDescent="0.3">
      <c r="D1360" s="2"/>
    </row>
    <row r="1361" spans="4:4" x14ac:dyDescent="0.3">
      <c r="D1361" s="2"/>
    </row>
    <row r="1362" spans="4:4" x14ac:dyDescent="0.3">
      <c r="D1362" s="2"/>
    </row>
    <row r="1363" spans="4:4" x14ac:dyDescent="0.3">
      <c r="D1363" s="2"/>
    </row>
    <row r="1364" spans="4:4" x14ac:dyDescent="0.3">
      <c r="D1364" s="2"/>
    </row>
    <row r="1365" spans="4:4" x14ac:dyDescent="0.3">
      <c r="D1365" s="2"/>
    </row>
    <row r="1366" spans="4:4" x14ac:dyDescent="0.3">
      <c r="D1366" s="2"/>
    </row>
    <row r="1367" spans="4:4" x14ac:dyDescent="0.3">
      <c r="D1367" s="2"/>
    </row>
    <row r="1368" spans="4:4" x14ac:dyDescent="0.3">
      <c r="D1368" s="2"/>
    </row>
    <row r="1369" spans="4:4" x14ac:dyDescent="0.3">
      <c r="D1369" s="2"/>
    </row>
    <row r="1370" spans="4:4" x14ac:dyDescent="0.3">
      <c r="D1370" s="2"/>
    </row>
    <row r="1371" spans="4:4" x14ac:dyDescent="0.3">
      <c r="D1371" s="2"/>
    </row>
    <row r="1372" spans="4:4" x14ac:dyDescent="0.3">
      <c r="D1372" s="2"/>
    </row>
    <row r="1373" spans="4:4" x14ac:dyDescent="0.3">
      <c r="D1373" s="2"/>
    </row>
    <row r="1374" spans="4:4" x14ac:dyDescent="0.3">
      <c r="D1374" s="2"/>
    </row>
    <row r="1375" spans="4:4" x14ac:dyDescent="0.3">
      <c r="D1375" s="2"/>
    </row>
    <row r="1376" spans="4:4" x14ac:dyDescent="0.3">
      <c r="D1376" s="2"/>
    </row>
    <row r="1377" spans="4:4" x14ac:dyDescent="0.3">
      <c r="D1377" s="2"/>
    </row>
    <row r="1378" spans="4:4" x14ac:dyDescent="0.3">
      <c r="D1378" s="2"/>
    </row>
    <row r="1379" spans="4:4" x14ac:dyDescent="0.3">
      <c r="D1379" s="2"/>
    </row>
    <row r="1380" spans="4:4" x14ac:dyDescent="0.3">
      <c r="D1380" s="2"/>
    </row>
    <row r="1381" spans="4:4" x14ac:dyDescent="0.3">
      <c r="D1381" s="2"/>
    </row>
    <row r="1382" spans="4:4" x14ac:dyDescent="0.3">
      <c r="D1382" s="2"/>
    </row>
    <row r="1383" spans="4:4" x14ac:dyDescent="0.3">
      <c r="D1383" s="2"/>
    </row>
    <row r="1384" spans="4:4" x14ac:dyDescent="0.3">
      <c r="D1384" s="2"/>
    </row>
    <row r="1385" spans="4:4" x14ac:dyDescent="0.3">
      <c r="D1385" s="2"/>
    </row>
    <row r="1386" spans="4:4" x14ac:dyDescent="0.3">
      <c r="D1386" s="2"/>
    </row>
    <row r="1387" spans="4:4" x14ac:dyDescent="0.3">
      <c r="D1387" s="2"/>
    </row>
    <row r="1388" spans="4:4" x14ac:dyDescent="0.3">
      <c r="D1388" s="2"/>
    </row>
    <row r="1389" spans="4:4" x14ac:dyDescent="0.3">
      <c r="D1389" s="2"/>
    </row>
    <row r="1390" spans="4:4" x14ac:dyDescent="0.3">
      <c r="D1390" s="2"/>
    </row>
    <row r="1391" spans="4:4" x14ac:dyDescent="0.3">
      <c r="D1391" s="2"/>
    </row>
    <row r="1392" spans="4:4" x14ac:dyDescent="0.3">
      <c r="D1392" s="2"/>
    </row>
    <row r="1393" spans="4:4" x14ac:dyDescent="0.3">
      <c r="D1393" s="2"/>
    </row>
    <row r="1394" spans="4:4" x14ac:dyDescent="0.3">
      <c r="D1394" s="2"/>
    </row>
    <row r="1395" spans="4:4" x14ac:dyDescent="0.3">
      <c r="D1395" s="2"/>
    </row>
    <row r="1396" spans="4:4" x14ac:dyDescent="0.3">
      <c r="D1396" s="2"/>
    </row>
    <row r="1397" spans="4:4" x14ac:dyDescent="0.3">
      <c r="D1397" s="2"/>
    </row>
    <row r="1398" spans="4:4" x14ac:dyDescent="0.3">
      <c r="D1398" s="2"/>
    </row>
    <row r="1399" spans="4:4" x14ac:dyDescent="0.3">
      <c r="D1399" s="2"/>
    </row>
    <row r="1400" spans="4:4" x14ac:dyDescent="0.3">
      <c r="D1400" s="2"/>
    </row>
    <row r="1401" spans="4:4" x14ac:dyDescent="0.3">
      <c r="D1401" s="2"/>
    </row>
    <row r="1402" spans="4:4" x14ac:dyDescent="0.3">
      <c r="D1402" s="2"/>
    </row>
    <row r="1403" spans="4:4" x14ac:dyDescent="0.3">
      <c r="D1403" s="2"/>
    </row>
    <row r="1404" spans="4:4" x14ac:dyDescent="0.3">
      <c r="D1404" s="2"/>
    </row>
    <row r="1405" spans="4:4" x14ac:dyDescent="0.3">
      <c r="D1405" s="2"/>
    </row>
    <row r="1406" spans="4:4" x14ac:dyDescent="0.3">
      <c r="D1406" s="2"/>
    </row>
    <row r="1407" spans="4:4" x14ac:dyDescent="0.3">
      <c r="D1407" s="2"/>
    </row>
    <row r="1408" spans="4:4" x14ac:dyDescent="0.3">
      <c r="D1408" s="2"/>
    </row>
    <row r="1409" spans="4:4" x14ac:dyDescent="0.3">
      <c r="D1409" s="2"/>
    </row>
    <row r="1410" spans="4:4" x14ac:dyDescent="0.3">
      <c r="D1410" s="2"/>
    </row>
    <row r="1411" spans="4:4" x14ac:dyDescent="0.3">
      <c r="D1411" s="2"/>
    </row>
    <row r="1412" spans="4:4" x14ac:dyDescent="0.3">
      <c r="D1412" s="2"/>
    </row>
    <row r="1413" spans="4:4" x14ac:dyDescent="0.3">
      <c r="D1413" s="2"/>
    </row>
    <row r="1414" spans="4:4" x14ac:dyDescent="0.3">
      <c r="D1414" s="2"/>
    </row>
    <row r="1415" spans="4:4" x14ac:dyDescent="0.3">
      <c r="D1415" s="2"/>
    </row>
    <row r="1416" spans="4:4" x14ac:dyDescent="0.3">
      <c r="D1416" s="2"/>
    </row>
    <row r="1417" spans="4:4" x14ac:dyDescent="0.3">
      <c r="D1417" s="2"/>
    </row>
    <row r="1418" spans="4:4" x14ac:dyDescent="0.3">
      <c r="D1418" s="2"/>
    </row>
    <row r="1419" spans="4:4" x14ac:dyDescent="0.3">
      <c r="D1419" s="2"/>
    </row>
    <row r="1420" spans="4:4" x14ac:dyDescent="0.3">
      <c r="D1420" s="2"/>
    </row>
    <row r="1421" spans="4:4" x14ac:dyDescent="0.3">
      <c r="D1421" s="2"/>
    </row>
    <row r="1422" spans="4:4" x14ac:dyDescent="0.3">
      <c r="D1422" s="2"/>
    </row>
    <row r="1423" spans="4:4" x14ac:dyDescent="0.3">
      <c r="D1423" s="2"/>
    </row>
    <row r="1424" spans="4:4" x14ac:dyDescent="0.3">
      <c r="D1424" s="2"/>
    </row>
    <row r="1425" spans="4:4" x14ac:dyDescent="0.3">
      <c r="D1425" s="2"/>
    </row>
    <row r="1426" spans="4:4" x14ac:dyDescent="0.3">
      <c r="D1426" s="2"/>
    </row>
    <row r="1427" spans="4:4" x14ac:dyDescent="0.3">
      <c r="D1427" s="2"/>
    </row>
    <row r="1428" spans="4:4" x14ac:dyDescent="0.3">
      <c r="D1428" s="2"/>
    </row>
    <row r="1429" spans="4:4" x14ac:dyDescent="0.3">
      <c r="D1429" s="2"/>
    </row>
    <row r="1430" spans="4:4" x14ac:dyDescent="0.3">
      <c r="D1430" s="2"/>
    </row>
    <row r="1431" spans="4:4" x14ac:dyDescent="0.3">
      <c r="D1431" s="2"/>
    </row>
    <row r="1432" spans="4:4" x14ac:dyDescent="0.3">
      <c r="D1432" s="2"/>
    </row>
    <row r="1433" spans="4:4" x14ac:dyDescent="0.3">
      <c r="D1433" s="2"/>
    </row>
    <row r="1434" spans="4:4" x14ac:dyDescent="0.3">
      <c r="D1434" s="2"/>
    </row>
    <row r="1435" spans="4:4" x14ac:dyDescent="0.3">
      <c r="D1435" s="2"/>
    </row>
    <row r="1436" spans="4:4" x14ac:dyDescent="0.3">
      <c r="D1436" s="2"/>
    </row>
    <row r="1437" spans="4:4" x14ac:dyDescent="0.3">
      <c r="D1437" s="2"/>
    </row>
    <row r="1438" spans="4:4" x14ac:dyDescent="0.3">
      <c r="D1438" s="2"/>
    </row>
    <row r="1439" spans="4:4" x14ac:dyDescent="0.3">
      <c r="D1439" s="2"/>
    </row>
    <row r="1440" spans="4:4" x14ac:dyDescent="0.3">
      <c r="D1440" s="2"/>
    </row>
    <row r="1441" spans="4:4" x14ac:dyDescent="0.3">
      <c r="D1441" s="2"/>
    </row>
    <row r="1442" spans="4:4" x14ac:dyDescent="0.3">
      <c r="D1442" s="2"/>
    </row>
    <row r="1443" spans="4:4" x14ac:dyDescent="0.3">
      <c r="D1443" s="2"/>
    </row>
    <row r="1444" spans="4:4" x14ac:dyDescent="0.3">
      <c r="D1444" s="2"/>
    </row>
    <row r="1445" spans="4:4" x14ac:dyDescent="0.3">
      <c r="D1445" s="2"/>
    </row>
    <row r="1446" spans="4:4" x14ac:dyDescent="0.3">
      <c r="D1446" s="2"/>
    </row>
    <row r="1447" spans="4:4" x14ac:dyDescent="0.3">
      <c r="D1447" s="2"/>
    </row>
    <row r="1448" spans="4:4" x14ac:dyDescent="0.3">
      <c r="D1448" s="2"/>
    </row>
    <row r="1449" spans="4:4" x14ac:dyDescent="0.3">
      <c r="D1449" s="2"/>
    </row>
    <row r="1450" spans="4:4" x14ac:dyDescent="0.3">
      <c r="D1450" s="2"/>
    </row>
    <row r="1451" spans="4:4" x14ac:dyDescent="0.3">
      <c r="D1451" s="2"/>
    </row>
    <row r="1452" spans="4:4" x14ac:dyDescent="0.3">
      <c r="D1452" s="2"/>
    </row>
    <row r="1453" spans="4:4" x14ac:dyDescent="0.3">
      <c r="D1453" s="2"/>
    </row>
    <row r="1454" spans="4:4" x14ac:dyDescent="0.3">
      <c r="D1454" s="2"/>
    </row>
    <row r="1455" spans="4:4" x14ac:dyDescent="0.3">
      <c r="D1455" s="2"/>
    </row>
    <row r="1456" spans="4:4" x14ac:dyDescent="0.3">
      <c r="D1456" s="2"/>
    </row>
    <row r="1457" spans="4:4" x14ac:dyDescent="0.3">
      <c r="D1457" s="2"/>
    </row>
    <row r="1458" spans="4:4" x14ac:dyDescent="0.3">
      <c r="D1458" s="2"/>
    </row>
    <row r="1459" spans="4:4" x14ac:dyDescent="0.3">
      <c r="D1459" s="2"/>
    </row>
    <row r="1460" spans="4:4" x14ac:dyDescent="0.3">
      <c r="D1460" s="2"/>
    </row>
    <row r="1461" spans="4:4" x14ac:dyDescent="0.3">
      <c r="D1461" s="2"/>
    </row>
    <row r="1462" spans="4:4" x14ac:dyDescent="0.3">
      <c r="D1462" s="2"/>
    </row>
    <row r="1463" spans="4:4" x14ac:dyDescent="0.3">
      <c r="D1463" s="2"/>
    </row>
    <row r="1464" spans="4:4" x14ac:dyDescent="0.3">
      <c r="D1464" s="2"/>
    </row>
    <row r="1465" spans="4:4" x14ac:dyDescent="0.3">
      <c r="D1465" s="2"/>
    </row>
    <row r="1466" spans="4:4" x14ac:dyDescent="0.3">
      <c r="D1466" s="2"/>
    </row>
    <row r="1467" spans="4:4" x14ac:dyDescent="0.3">
      <c r="D1467" s="2"/>
    </row>
    <row r="1468" spans="4:4" x14ac:dyDescent="0.3">
      <c r="D1468" s="2"/>
    </row>
    <row r="1469" spans="4:4" x14ac:dyDescent="0.3">
      <c r="D1469" s="2"/>
    </row>
    <row r="1470" spans="4:4" x14ac:dyDescent="0.3">
      <c r="D1470" s="2"/>
    </row>
    <row r="1471" spans="4:4" x14ac:dyDescent="0.3">
      <c r="D1471" s="2"/>
    </row>
    <row r="1472" spans="4:4" x14ac:dyDescent="0.3">
      <c r="D1472" s="2"/>
    </row>
    <row r="1473" spans="4:4" x14ac:dyDescent="0.3">
      <c r="D1473" s="2"/>
    </row>
    <row r="1474" spans="4:4" x14ac:dyDescent="0.3">
      <c r="D1474" s="2"/>
    </row>
    <row r="1475" spans="4:4" x14ac:dyDescent="0.3">
      <c r="D1475" s="2"/>
    </row>
    <row r="1476" spans="4:4" x14ac:dyDescent="0.3">
      <c r="D1476" s="2"/>
    </row>
    <row r="1477" spans="4:4" x14ac:dyDescent="0.3">
      <c r="D1477" s="2"/>
    </row>
    <row r="1478" spans="4:4" x14ac:dyDescent="0.3">
      <c r="D1478" s="2"/>
    </row>
    <row r="1479" spans="4:4" x14ac:dyDescent="0.3">
      <c r="D1479" s="2"/>
    </row>
    <row r="1480" spans="4:4" x14ac:dyDescent="0.3">
      <c r="D1480" s="2"/>
    </row>
    <row r="1481" spans="4:4" x14ac:dyDescent="0.3">
      <c r="D1481" s="2"/>
    </row>
    <row r="1482" spans="4:4" x14ac:dyDescent="0.3">
      <c r="D1482" s="2"/>
    </row>
    <row r="1483" spans="4:4" x14ac:dyDescent="0.3">
      <c r="D1483" s="2"/>
    </row>
    <row r="1484" spans="4:4" x14ac:dyDescent="0.3">
      <c r="D1484" s="2"/>
    </row>
    <row r="1485" spans="4:4" x14ac:dyDescent="0.3">
      <c r="D1485" s="2"/>
    </row>
    <row r="1486" spans="4:4" x14ac:dyDescent="0.3">
      <c r="D1486" s="2"/>
    </row>
    <row r="1487" spans="4:4" x14ac:dyDescent="0.3">
      <c r="D1487" s="2"/>
    </row>
    <row r="1488" spans="4:4" x14ac:dyDescent="0.3">
      <c r="D1488" s="2"/>
    </row>
    <row r="1489" spans="4:4" x14ac:dyDescent="0.3">
      <c r="D1489" s="2"/>
    </row>
    <row r="1490" spans="4:4" x14ac:dyDescent="0.3">
      <c r="D1490" s="2"/>
    </row>
    <row r="1491" spans="4:4" x14ac:dyDescent="0.3">
      <c r="D1491" s="2"/>
    </row>
    <row r="1492" spans="4:4" x14ac:dyDescent="0.3">
      <c r="D1492" s="2"/>
    </row>
    <row r="1493" spans="4:4" x14ac:dyDescent="0.3">
      <c r="D1493" s="2"/>
    </row>
    <row r="1494" spans="4:4" x14ac:dyDescent="0.3">
      <c r="D1494" s="2"/>
    </row>
    <row r="1495" spans="4:4" x14ac:dyDescent="0.3">
      <c r="D1495" s="2"/>
    </row>
    <row r="1496" spans="4:4" x14ac:dyDescent="0.3">
      <c r="D1496" s="2"/>
    </row>
    <row r="1497" spans="4:4" x14ac:dyDescent="0.3">
      <c r="D1497" s="2"/>
    </row>
    <row r="1498" spans="4:4" x14ac:dyDescent="0.3">
      <c r="D1498" s="2"/>
    </row>
    <row r="1499" spans="4:4" x14ac:dyDescent="0.3">
      <c r="D1499" s="2"/>
    </row>
    <row r="1500" spans="4:4" x14ac:dyDescent="0.3">
      <c r="D1500" s="2"/>
    </row>
    <row r="1501" spans="4:4" x14ac:dyDescent="0.3">
      <c r="D1501" s="2"/>
    </row>
    <row r="1502" spans="4:4" x14ac:dyDescent="0.3">
      <c r="D1502" s="2"/>
    </row>
    <row r="1503" spans="4:4" x14ac:dyDescent="0.3">
      <c r="D1503" s="2"/>
    </row>
    <row r="1504" spans="4:4" x14ac:dyDescent="0.3">
      <c r="D1504" s="2"/>
    </row>
    <row r="1505" spans="4:4" x14ac:dyDescent="0.3">
      <c r="D1505" s="2"/>
    </row>
    <row r="1506" spans="4:4" x14ac:dyDescent="0.3">
      <c r="D1506" s="2"/>
    </row>
    <row r="1507" spans="4:4" x14ac:dyDescent="0.3">
      <c r="D1507" s="2"/>
    </row>
    <row r="1508" spans="4:4" x14ac:dyDescent="0.3">
      <c r="D1508" s="2"/>
    </row>
    <row r="1509" spans="4:4" x14ac:dyDescent="0.3">
      <c r="D1509" s="2"/>
    </row>
    <row r="1510" spans="4:4" x14ac:dyDescent="0.3">
      <c r="D1510" s="2"/>
    </row>
    <row r="1511" spans="4:4" x14ac:dyDescent="0.3">
      <c r="D1511" s="2"/>
    </row>
    <row r="1512" spans="4:4" x14ac:dyDescent="0.3">
      <c r="D1512" s="2"/>
    </row>
    <row r="1513" spans="4:4" x14ac:dyDescent="0.3">
      <c r="D1513" s="2"/>
    </row>
    <row r="1514" spans="4:4" x14ac:dyDescent="0.3">
      <c r="D1514" s="2"/>
    </row>
    <row r="1515" spans="4:4" x14ac:dyDescent="0.3">
      <c r="D1515" s="2"/>
    </row>
    <row r="1516" spans="4:4" x14ac:dyDescent="0.3">
      <c r="D1516" s="2"/>
    </row>
    <row r="1517" spans="4:4" x14ac:dyDescent="0.3">
      <c r="D1517" s="2"/>
    </row>
    <row r="1518" spans="4:4" x14ac:dyDescent="0.3">
      <c r="D1518" s="2"/>
    </row>
    <row r="1519" spans="4:4" x14ac:dyDescent="0.3">
      <c r="D1519" s="2"/>
    </row>
    <row r="1520" spans="4:4" x14ac:dyDescent="0.3">
      <c r="D1520" s="2"/>
    </row>
    <row r="1521" spans="4:4" x14ac:dyDescent="0.3">
      <c r="D1521" s="2"/>
    </row>
    <row r="1522" spans="4:4" x14ac:dyDescent="0.3">
      <c r="D1522" s="2"/>
    </row>
    <row r="1523" spans="4:4" x14ac:dyDescent="0.3">
      <c r="D1523" s="2"/>
    </row>
    <row r="1524" spans="4:4" x14ac:dyDescent="0.3">
      <c r="D1524" s="2"/>
    </row>
    <row r="1525" spans="4:4" x14ac:dyDescent="0.3">
      <c r="D1525" s="2"/>
    </row>
    <row r="1526" spans="4:4" x14ac:dyDescent="0.3">
      <c r="D1526" s="2"/>
    </row>
    <row r="1527" spans="4:4" x14ac:dyDescent="0.3">
      <c r="D1527" s="2"/>
    </row>
    <row r="1528" spans="4:4" x14ac:dyDescent="0.3">
      <c r="D1528" s="2"/>
    </row>
    <row r="1529" spans="4:4" x14ac:dyDescent="0.3">
      <c r="D1529" s="2"/>
    </row>
    <row r="1530" spans="4:4" x14ac:dyDescent="0.3">
      <c r="D1530" s="2"/>
    </row>
    <row r="1531" spans="4:4" x14ac:dyDescent="0.3">
      <c r="D1531" s="2"/>
    </row>
    <row r="1532" spans="4:4" x14ac:dyDescent="0.3">
      <c r="D1532" s="2"/>
    </row>
    <row r="1533" spans="4:4" x14ac:dyDescent="0.3">
      <c r="D1533" s="2"/>
    </row>
    <row r="1534" spans="4:4" x14ac:dyDescent="0.3">
      <c r="D1534" s="2"/>
    </row>
    <row r="1535" spans="4:4" x14ac:dyDescent="0.3">
      <c r="D1535" s="2"/>
    </row>
    <row r="1536" spans="4:4" x14ac:dyDescent="0.3">
      <c r="D1536" s="2"/>
    </row>
    <row r="1537" spans="4:4" x14ac:dyDescent="0.3">
      <c r="D1537" s="2"/>
    </row>
    <row r="1538" spans="4:4" x14ac:dyDescent="0.3">
      <c r="D1538" s="2"/>
    </row>
    <row r="1539" spans="4:4" x14ac:dyDescent="0.3">
      <c r="D1539" s="2"/>
    </row>
    <row r="1540" spans="4:4" x14ac:dyDescent="0.3">
      <c r="D1540" s="2"/>
    </row>
    <row r="1541" spans="4:4" x14ac:dyDescent="0.3">
      <c r="D1541" s="2"/>
    </row>
    <row r="1542" spans="4:4" x14ac:dyDescent="0.3">
      <c r="D1542" s="2"/>
    </row>
    <row r="1543" spans="4:4" x14ac:dyDescent="0.3">
      <c r="D1543" s="2"/>
    </row>
    <row r="1544" spans="4:4" x14ac:dyDescent="0.3">
      <c r="D1544" s="2"/>
    </row>
    <row r="1545" spans="4:4" x14ac:dyDescent="0.3">
      <c r="D1545" s="2"/>
    </row>
    <row r="1546" spans="4:4" x14ac:dyDescent="0.3">
      <c r="D1546" s="2"/>
    </row>
    <row r="1547" spans="4:4" x14ac:dyDescent="0.3">
      <c r="D1547" s="2"/>
    </row>
    <row r="1548" spans="4:4" x14ac:dyDescent="0.3">
      <c r="D1548" s="2"/>
    </row>
    <row r="1549" spans="4:4" x14ac:dyDescent="0.3">
      <c r="D1549" s="2"/>
    </row>
    <row r="1550" spans="4:4" x14ac:dyDescent="0.3">
      <c r="D1550" s="2"/>
    </row>
    <row r="1551" spans="4:4" x14ac:dyDescent="0.3">
      <c r="D1551" s="2"/>
    </row>
    <row r="1552" spans="4:4" x14ac:dyDescent="0.3">
      <c r="D1552" s="2"/>
    </row>
    <row r="1553" spans="4:4" x14ac:dyDescent="0.3">
      <c r="D1553" s="2"/>
    </row>
    <row r="1554" spans="4:4" x14ac:dyDescent="0.3">
      <c r="D1554" s="2"/>
    </row>
    <row r="1555" spans="4:4" x14ac:dyDescent="0.3">
      <c r="D1555" s="2"/>
    </row>
    <row r="1556" spans="4:4" x14ac:dyDescent="0.3">
      <c r="D1556" s="2"/>
    </row>
    <row r="1557" spans="4:4" x14ac:dyDescent="0.3">
      <c r="D1557" s="2"/>
    </row>
    <row r="1558" spans="4:4" x14ac:dyDescent="0.3">
      <c r="D1558" s="2"/>
    </row>
    <row r="1559" spans="4:4" x14ac:dyDescent="0.3">
      <c r="D1559" s="2"/>
    </row>
    <row r="1560" spans="4:4" x14ac:dyDescent="0.3">
      <c r="D1560" s="2"/>
    </row>
    <row r="1561" spans="4:4" x14ac:dyDescent="0.3">
      <c r="D1561" s="2"/>
    </row>
    <row r="1562" spans="4:4" x14ac:dyDescent="0.3">
      <c r="D1562" s="2"/>
    </row>
    <row r="1563" spans="4:4" x14ac:dyDescent="0.3">
      <c r="D1563" s="2"/>
    </row>
    <row r="1564" spans="4:4" x14ac:dyDescent="0.3">
      <c r="D1564" s="2"/>
    </row>
    <row r="1565" spans="4:4" x14ac:dyDescent="0.3">
      <c r="D1565" s="2"/>
    </row>
    <row r="1566" spans="4:4" x14ac:dyDescent="0.3">
      <c r="D1566" s="2"/>
    </row>
    <row r="1567" spans="4:4" x14ac:dyDescent="0.3">
      <c r="D1567" s="2"/>
    </row>
    <row r="1568" spans="4:4" x14ac:dyDescent="0.3">
      <c r="D1568" s="2"/>
    </row>
    <row r="1569" spans="4:4" x14ac:dyDescent="0.3">
      <c r="D1569" s="2"/>
    </row>
    <row r="1570" spans="4:4" x14ac:dyDescent="0.3">
      <c r="D1570" s="2"/>
    </row>
    <row r="1571" spans="4:4" x14ac:dyDescent="0.3">
      <c r="D1571" s="2"/>
    </row>
    <row r="1572" spans="4:4" x14ac:dyDescent="0.3">
      <c r="D1572" s="2"/>
    </row>
    <row r="1573" spans="4:4" x14ac:dyDescent="0.3">
      <c r="D1573" s="2"/>
    </row>
    <row r="1574" spans="4:4" x14ac:dyDescent="0.3">
      <c r="D1574" s="2"/>
    </row>
    <row r="1575" spans="4:4" x14ac:dyDescent="0.3">
      <c r="D1575" s="2"/>
    </row>
    <row r="1576" spans="4:4" x14ac:dyDescent="0.3">
      <c r="D1576" s="2"/>
    </row>
    <row r="1577" spans="4:4" x14ac:dyDescent="0.3">
      <c r="D1577" s="2"/>
    </row>
    <row r="1578" spans="4:4" x14ac:dyDescent="0.3">
      <c r="D1578" s="2"/>
    </row>
    <row r="1579" spans="4:4" x14ac:dyDescent="0.3">
      <c r="D1579" s="2"/>
    </row>
    <row r="1580" spans="4:4" x14ac:dyDescent="0.3">
      <c r="D1580" s="2"/>
    </row>
    <row r="1581" spans="4:4" x14ac:dyDescent="0.3">
      <c r="D1581" s="2"/>
    </row>
    <row r="1582" spans="4:4" x14ac:dyDescent="0.3">
      <c r="D1582" s="2"/>
    </row>
    <row r="1583" spans="4:4" x14ac:dyDescent="0.3">
      <c r="D1583" s="2"/>
    </row>
    <row r="1584" spans="4:4" x14ac:dyDescent="0.3">
      <c r="D1584" s="2"/>
    </row>
    <row r="1585" spans="4:4" x14ac:dyDescent="0.3">
      <c r="D1585" s="2"/>
    </row>
    <row r="1586" spans="4:4" x14ac:dyDescent="0.3">
      <c r="D1586" s="2"/>
    </row>
    <row r="1587" spans="4:4" x14ac:dyDescent="0.3">
      <c r="D1587" s="2"/>
    </row>
    <row r="1588" spans="4:4" x14ac:dyDescent="0.3">
      <c r="D1588" s="2"/>
    </row>
    <row r="1589" spans="4:4" x14ac:dyDescent="0.3">
      <c r="D1589" s="2"/>
    </row>
    <row r="1590" spans="4:4" x14ac:dyDescent="0.3">
      <c r="D1590" s="2"/>
    </row>
    <row r="1591" spans="4:4" x14ac:dyDescent="0.3">
      <c r="D1591" s="2"/>
    </row>
    <row r="1592" spans="4:4" x14ac:dyDescent="0.3">
      <c r="D1592" s="2"/>
    </row>
    <row r="1593" spans="4:4" x14ac:dyDescent="0.3">
      <c r="D1593" s="2"/>
    </row>
    <row r="1594" spans="4:4" x14ac:dyDescent="0.3">
      <c r="D1594" s="2"/>
    </row>
    <row r="1595" spans="4:4" x14ac:dyDescent="0.3">
      <c r="D1595" s="2"/>
    </row>
    <row r="1596" spans="4:4" x14ac:dyDescent="0.3">
      <c r="D1596" s="2"/>
    </row>
    <row r="1597" spans="4:4" x14ac:dyDescent="0.3">
      <c r="D1597" s="2"/>
    </row>
    <row r="1598" spans="4:4" x14ac:dyDescent="0.3">
      <c r="D1598" s="2"/>
    </row>
    <row r="1599" spans="4:4" x14ac:dyDescent="0.3">
      <c r="D1599" s="2"/>
    </row>
    <row r="1600" spans="4:4" x14ac:dyDescent="0.3">
      <c r="D1600" s="2"/>
    </row>
    <row r="1601" spans="4:4" x14ac:dyDescent="0.3">
      <c r="D1601" s="2"/>
    </row>
    <row r="1602" spans="4:4" x14ac:dyDescent="0.3">
      <c r="D1602" s="2"/>
    </row>
    <row r="1603" spans="4:4" x14ac:dyDescent="0.3">
      <c r="D1603" s="2"/>
    </row>
    <row r="1604" spans="4:4" x14ac:dyDescent="0.3">
      <c r="D1604" s="2"/>
    </row>
    <row r="1605" spans="4:4" x14ac:dyDescent="0.3">
      <c r="D1605" s="2"/>
    </row>
    <row r="1606" spans="4:4" x14ac:dyDescent="0.3">
      <c r="D1606" s="2"/>
    </row>
    <row r="1607" spans="4:4" x14ac:dyDescent="0.3">
      <c r="D1607" s="2"/>
    </row>
    <row r="1608" spans="4:4" x14ac:dyDescent="0.3">
      <c r="D1608" s="2"/>
    </row>
    <row r="1609" spans="4:4" x14ac:dyDescent="0.3">
      <c r="D1609" s="2"/>
    </row>
    <row r="1610" spans="4:4" x14ac:dyDescent="0.3">
      <c r="D1610" s="2"/>
    </row>
    <row r="1611" spans="4:4" x14ac:dyDescent="0.3">
      <c r="D1611" s="2"/>
    </row>
    <row r="1612" spans="4:4" x14ac:dyDescent="0.3">
      <c r="D1612" s="2"/>
    </row>
    <row r="1613" spans="4:4" x14ac:dyDescent="0.3">
      <c r="D1613" s="2"/>
    </row>
    <row r="1614" spans="4:4" x14ac:dyDescent="0.3">
      <c r="D1614" s="2"/>
    </row>
    <row r="1615" spans="4:4" x14ac:dyDescent="0.3">
      <c r="D1615" s="2"/>
    </row>
    <row r="1616" spans="4:4" x14ac:dyDescent="0.3">
      <c r="D1616" s="2"/>
    </row>
    <row r="1617" spans="4:4" x14ac:dyDescent="0.3">
      <c r="D1617" s="2"/>
    </row>
    <row r="1618" spans="4:4" x14ac:dyDescent="0.3">
      <c r="D1618" s="2"/>
    </row>
    <row r="1619" spans="4:4" x14ac:dyDescent="0.3">
      <c r="D1619" s="2"/>
    </row>
    <row r="1620" spans="4:4" x14ac:dyDescent="0.3">
      <c r="D1620" s="2"/>
    </row>
    <row r="1621" spans="4:4" x14ac:dyDescent="0.3">
      <c r="D1621" s="2"/>
    </row>
    <row r="1622" spans="4:4" x14ac:dyDescent="0.3">
      <c r="D1622" s="2"/>
    </row>
    <row r="1623" spans="4:4" x14ac:dyDescent="0.3">
      <c r="D1623" s="2"/>
    </row>
    <row r="1624" spans="4:4" x14ac:dyDescent="0.3">
      <c r="D1624" s="2"/>
    </row>
    <row r="1625" spans="4:4" x14ac:dyDescent="0.3">
      <c r="D1625" s="2"/>
    </row>
    <row r="1626" spans="4:4" x14ac:dyDescent="0.3">
      <c r="D1626" s="2"/>
    </row>
    <row r="1627" spans="4:4" x14ac:dyDescent="0.3">
      <c r="D1627" s="2"/>
    </row>
    <row r="1628" spans="4:4" x14ac:dyDescent="0.3">
      <c r="D1628" s="2"/>
    </row>
    <row r="1629" spans="4:4" x14ac:dyDescent="0.3">
      <c r="D1629" s="2"/>
    </row>
    <row r="1630" spans="4:4" x14ac:dyDescent="0.3">
      <c r="D1630" s="2"/>
    </row>
    <row r="1631" spans="4:4" x14ac:dyDescent="0.3">
      <c r="D1631" s="2"/>
    </row>
    <row r="1632" spans="4:4" x14ac:dyDescent="0.3">
      <c r="D1632" s="2"/>
    </row>
    <row r="1633" spans="4:4" x14ac:dyDescent="0.3">
      <c r="D1633" s="2"/>
    </row>
    <row r="1634" spans="4:4" x14ac:dyDescent="0.3">
      <c r="D1634" s="2"/>
    </row>
    <row r="1635" spans="4:4" x14ac:dyDescent="0.3">
      <c r="D1635" s="2"/>
    </row>
    <row r="1636" spans="4:4" x14ac:dyDescent="0.3">
      <c r="D1636" s="2"/>
    </row>
    <row r="1637" spans="4:4" x14ac:dyDescent="0.3">
      <c r="D1637" s="2"/>
    </row>
    <row r="1638" spans="4:4" x14ac:dyDescent="0.3">
      <c r="D1638" s="2"/>
    </row>
    <row r="1639" spans="4:4" x14ac:dyDescent="0.3">
      <c r="D1639" s="2"/>
    </row>
    <row r="1640" spans="4:4" x14ac:dyDescent="0.3">
      <c r="D1640" s="2"/>
    </row>
    <row r="1641" spans="4:4" x14ac:dyDescent="0.3">
      <c r="D1641" s="2"/>
    </row>
    <row r="1642" spans="4:4" x14ac:dyDescent="0.3">
      <c r="D1642" s="2"/>
    </row>
    <row r="1643" spans="4:4" x14ac:dyDescent="0.3">
      <c r="D1643" s="2"/>
    </row>
    <row r="1644" spans="4:4" x14ac:dyDescent="0.3">
      <c r="D1644" s="2"/>
    </row>
    <row r="1645" spans="4:4" x14ac:dyDescent="0.3">
      <c r="D1645" s="2"/>
    </row>
    <row r="1646" spans="4:4" x14ac:dyDescent="0.3">
      <c r="D1646" s="2"/>
    </row>
    <row r="1647" spans="4:4" x14ac:dyDescent="0.3">
      <c r="D1647" s="2"/>
    </row>
    <row r="1648" spans="4:4" x14ac:dyDescent="0.3">
      <c r="D1648" s="2"/>
    </row>
    <row r="1649" spans="4:4" x14ac:dyDescent="0.3">
      <c r="D1649" s="2"/>
    </row>
    <row r="1650" spans="4:4" x14ac:dyDescent="0.3">
      <c r="D1650" s="2"/>
    </row>
    <row r="1651" spans="4:4" x14ac:dyDescent="0.3">
      <c r="D1651" s="2"/>
    </row>
    <row r="1652" spans="4:4" x14ac:dyDescent="0.3">
      <c r="D1652" s="2"/>
    </row>
    <row r="1653" spans="4:4" x14ac:dyDescent="0.3">
      <c r="D1653" s="2"/>
    </row>
    <row r="1654" spans="4:4" x14ac:dyDescent="0.3">
      <c r="D1654" s="2"/>
    </row>
    <row r="1655" spans="4:4" x14ac:dyDescent="0.3">
      <c r="D1655" s="2"/>
    </row>
    <row r="1656" spans="4:4" x14ac:dyDescent="0.3">
      <c r="D1656" s="2"/>
    </row>
    <row r="1657" spans="4:4" x14ac:dyDescent="0.3">
      <c r="D1657" s="2"/>
    </row>
    <row r="1658" spans="4:4" x14ac:dyDescent="0.3">
      <c r="D1658" s="2"/>
    </row>
    <row r="1659" spans="4:4" x14ac:dyDescent="0.3">
      <c r="D1659" s="2"/>
    </row>
    <row r="1660" spans="4:4" x14ac:dyDescent="0.3">
      <c r="D1660" s="2"/>
    </row>
    <row r="1661" spans="4:4" x14ac:dyDescent="0.3">
      <c r="D1661" s="2"/>
    </row>
    <row r="1662" spans="4:4" x14ac:dyDescent="0.3">
      <c r="D1662" s="2"/>
    </row>
    <row r="1663" spans="4:4" x14ac:dyDescent="0.3">
      <c r="D1663" s="2"/>
    </row>
    <row r="1664" spans="4:4" x14ac:dyDescent="0.3">
      <c r="D1664" s="2"/>
    </row>
    <row r="1665" spans="4:4" x14ac:dyDescent="0.3">
      <c r="D1665" s="2"/>
    </row>
    <row r="1666" spans="4:4" x14ac:dyDescent="0.3">
      <c r="D1666" s="2"/>
    </row>
    <row r="1667" spans="4:4" x14ac:dyDescent="0.3">
      <c r="D1667" s="2"/>
    </row>
    <row r="1668" spans="4:4" x14ac:dyDescent="0.3">
      <c r="D1668" s="2"/>
    </row>
    <row r="1669" spans="4:4" x14ac:dyDescent="0.3">
      <c r="D1669" s="2"/>
    </row>
    <row r="1670" spans="4:4" x14ac:dyDescent="0.3">
      <c r="D1670" s="2"/>
    </row>
    <row r="1671" spans="4:4" x14ac:dyDescent="0.3">
      <c r="D1671" s="2"/>
    </row>
    <row r="1672" spans="4:4" x14ac:dyDescent="0.3">
      <c r="D1672" s="2"/>
    </row>
    <row r="1673" spans="4:4" x14ac:dyDescent="0.3">
      <c r="D1673" s="2"/>
    </row>
    <row r="1674" spans="4:4" x14ac:dyDescent="0.3">
      <c r="D1674" s="2"/>
    </row>
    <row r="1675" spans="4:4" x14ac:dyDescent="0.3">
      <c r="D1675" s="2"/>
    </row>
    <row r="1676" spans="4:4" x14ac:dyDescent="0.3">
      <c r="D1676" s="2"/>
    </row>
    <row r="1677" spans="4:4" x14ac:dyDescent="0.3">
      <c r="D1677" s="2"/>
    </row>
    <row r="1678" spans="4:4" x14ac:dyDescent="0.3">
      <c r="D1678" s="2"/>
    </row>
    <row r="1679" spans="4:4" x14ac:dyDescent="0.3">
      <c r="D1679" s="2"/>
    </row>
    <row r="1680" spans="4:4" x14ac:dyDescent="0.3">
      <c r="D1680" s="2"/>
    </row>
    <row r="1681" spans="4:4" x14ac:dyDescent="0.3">
      <c r="D1681" s="2"/>
    </row>
    <row r="1682" spans="4:4" x14ac:dyDescent="0.3">
      <c r="D1682" s="2"/>
    </row>
    <row r="1683" spans="4:4" x14ac:dyDescent="0.3">
      <c r="D1683" s="2"/>
    </row>
    <row r="1684" spans="4:4" x14ac:dyDescent="0.3">
      <c r="D1684" s="2"/>
    </row>
    <row r="1685" spans="4:4" x14ac:dyDescent="0.3">
      <c r="D1685" s="2"/>
    </row>
    <row r="1686" spans="4:4" x14ac:dyDescent="0.3">
      <c r="D1686" s="2"/>
    </row>
    <row r="1687" spans="4:4" x14ac:dyDescent="0.3">
      <c r="D1687" s="2"/>
    </row>
    <row r="1688" spans="4:4" x14ac:dyDescent="0.3">
      <c r="D1688" s="2"/>
    </row>
    <row r="1689" spans="4:4" x14ac:dyDescent="0.3">
      <c r="D1689" s="2"/>
    </row>
    <row r="1690" spans="4:4" x14ac:dyDescent="0.3">
      <c r="D1690" s="2"/>
    </row>
    <row r="1691" spans="4:4" x14ac:dyDescent="0.3">
      <c r="D1691" s="2"/>
    </row>
    <row r="1692" spans="4:4" x14ac:dyDescent="0.3">
      <c r="D1692" s="2"/>
    </row>
    <row r="1693" spans="4:4" x14ac:dyDescent="0.3">
      <c r="D1693" s="2"/>
    </row>
    <row r="1694" spans="4:4" x14ac:dyDescent="0.3">
      <c r="D1694" s="2"/>
    </row>
    <row r="1695" spans="4:4" x14ac:dyDescent="0.3">
      <c r="D1695" s="2"/>
    </row>
    <row r="1696" spans="4:4" x14ac:dyDescent="0.3">
      <c r="D1696" s="2"/>
    </row>
    <row r="1697" spans="4:4" x14ac:dyDescent="0.3">
      <c r="D1697" s="2"/>
    </row>
    <row r="1698" spans="4:4" x14ac:dyDescent="0.3">
      <c r="D1698" s="2"/>
    </row>
    <row r="1699" spans="4:4" x14ac:dyDescent="0.3">
      <c r="D1699" s="2"/>
    </row>
    <row r="1700" spans="4:4" x14ac:dyDescent="0.3">
      <c r="D1700" s="2"/>
    </row>
    <row r="1701" spans="4:4" x14ac:dyDescent="0.3">
      <c r="D1701" s="2"/>
    </row>
    <row r="1702" spans="4:4" x14ac:dyDescent="0.3">
      <c r="D1702" s="2"/>
    </row>
    <row r="1703" spans="4:4" x14ac:dyDescent="0.3">
      <c r="D1703" s="2"/>
    </row>
    <row r="1704" spans="4:4" x14ac:dyDescent="0.3">
      <c r="D1704" s="2"/>
    </row>
    <row r="1705" spans="4:4" x14ac:dyDescent="0.3">
      <c r="D1705" s="2"/>
    </row>
    <row r="1706" spans="4:4" x14ac:dyDescent="0.3">
      <c r="D1706" s="2"/>
    </row>
    <row r="1707" spans="4:4" x14ac:dyDescent="0.3">
      <c r="D1707" s="2"/>
    </row>
    <row r="1708" spans="4:4" x14ac:dyDescent="0.3">
      <c r="D1708" s="2"/>
    </row>
    <row r="1709" spans="4:4" x14ac:dyDescent="0.3">
      <c r="D1709" s="2"/>
    </row>
    <row r="1710" spans="4:4" x14ac:dyDescent="0.3">
      <c r="D1710" s="2"/>
    </row>
    <row r="1711" spans="4:4" x14ac:dyDescent="0.3">
      <c r="D1711" s="2"/>
    </row>
    <row r="1712" spans="4:4" x14ac:dyDescent="0.3">
      <c r="D1712" s="2"/>
    </row>
    <row r="1713" spans="4:4" x14ac:dyDescent="0.3">
      <c r="D1713" s="2"/>
    </row>
    <row r="1714" spans="4:4" x14ac:dyDescent="0.3">
      <c r="D1714" s="2"/>
    </row>
    <row r="1715" spans="4:4" x14ac:dyDescent="0.3">
      <c r="D1715" s="2"/>
    </row>
    <row r="1716" spans="4:4" x14ac:dyDescent="0.3">
      <c r="D1716" s="2"/>
    </row>
    <row r="1717" spans="4:4" x14ac:dyDescent="0.3">
      <c r="D1717" s="2"/>
    </row>
    <row r="1718" spans="4:4" x14ac:dyDescent="0.3">
      <c r="D1718" s="2"/>
    </row>
    <row r="1719" spans="4:4" x14ac:dyDescent="0.3">
      <c r="D1719" s="2"/>
    </row>
    <row r="1720" spans="4:4" x14ac:dyDescent="0.3">
      <c r="D1720" s="2"/>
    </row>
    <row r="1721" spans="4:4" x14ac:dyDescent="0.3">
      <c r="D1721" s="2"/>
    </row>
    <row r="1722" spans="4:4" x14ac:dyDescent="0.3">
      <c r="D1722" s="2"/>
    </row>
    <row r="1723" spans="4:4" x14ac:dyDescent="0.3">
      <c r="D1723" s="2"/>
    </row>
    <row r="1724" spans="4:4" x14ac:dyDescent="0.3">
      <c r="D1724" s="2"/>
    </row>
    <row r="1725" spans="4:4" x14ac:dyDescent="0.3">
      <c r="D1725" s="2"/>
    </row>
    <row r="1726" spans="4:4" x14ac:dyDescent="0.3">
      <c r="D1726" s="2"/>
    </row>
    <row r="1727" spans="4:4" x14ac:dyDescent="0.3">
      <c r="D1727" s="2"/>
    </row>
    <row r="1728" spans="4:4" x14ac:dyDescent="0.3">
      <c r="D1728" s="2"/>
    </row>
    <row r="1729" spans="4:4" x14ac:dyDescent="0.3">
      <c r="D1729" s="2"/>
    </row>
    <row r="1730" spans="4:4" x14ac:dyDescent="0.3">
      <c r="D1730" s="2"/>
    </row>
    <row r="1731" spans="4:4" x14ac:dyDescent="0.3">
      <c r="D1731" s="2"/>
    </row>
    <row r="1732" spans="4:4" x14ac:dyDescent="0.3">
      <c r="D1732" s="2"/>
    </row>
    <row r="1733" spans="4:4" x14ac:dyDescent="0.3">
      <c r="D1733" s="2"/>
    </row>
    <row r="1734" spans="4:4" x14ac:dyDescent="0.3">
      <c r="D1734" s="2"/>
    </row>
    <row r="1735" spans="4:4" x14ac:dyDescent="0.3">
      <c r="D1735" s="2"/>
    </row>
    <row r="1736" spans="4:4" x14ac:dyDescent="0.3">
      <c r="D1736" s="2"/>
    </row>
    <row r="1737" spans="4:4" x14ac:dyDescent="0.3">
      <c r="D1737" s="2"/>
    </row>
    <row r="1738" spans="4:4" x14ac:dyDescent="0.3">
      <c r="D1738" s="2"/>
    </row>
    <row r="1739" spans="4:4" x14ac:dyDescent="0.3">
      <c r="D1739" s="2"/>
    </row>
    <row r="1740" spans="4:4" x14ac:dyDescent="0.3">
      <c r="D1740" s="2"/>
    </row>
    <row r="1741" spans="4:4" x14ac:dyDescent="0.3">
      <c r="D1741" s="2"/>
    </row>
    <row r="1742" spans="4:4" x14ac:dyDescent="0.3">
      <c r="D1742" s="2"/>
    </row>
    <row r="1743" spans="4:4" x14ac:dyDescent="0.3">
      <c r="D1743" s="2"/>
    </row>
    <row r="1744" spans="4:4" x14ac:dyDescent="0.3">
      <c r="D1744" s="2"/>
    </row>
    <row r="1745" spans="4:4" x14ac:dyDescent="0.3">
      <c r="D1745" s="2"/>
    </row>
    <row r="1746" spans="4:4" x14ac:dyDescent="0.3">
      <c r="D1746" s="2"/>
    </row>
    <row r="1747" spans="4:4" x14ac:dyDescent="0.3">
      <c r="D1747" s="2"/>
    </row>
    <row r="1748" spans="4:4" x14ac:dyDescent="0.3">
      <c r="D1748" s="2"/>
    </row>
    <row r="1749" spans="4:4" x14ac:dyDescent="0.3">
      <c r="D1749" s="2"/>
    </row>
    <row r="1750" spans="4:4" x14ac:dyDescent="0.3">
      <c r="D1750" s="2"/>
    </row>
    <row r="1751" spans="4:4" x14ac:dyDescent="0.3">
      <c r="D1751" s="2"/>
    </row>
    <row r="1752" spans="4:4" x14ac:dyDescent="0.3">
      <c r="D1752" s="2"/>
    </row>
    <row r="1753" spans="4:4" x14ac:dyDescent="0.3">
      <c r="D1753" s="2"/>
    </row>
    <row r="1754" spans="4:4" x14ac:dyDescent="0.3">
      <c r="D1754" s="2"/>
    </row>
    <row r="1755" spans="4:4" x14ac:dyDescent="0.3">
      <c r="D1755" s="2"/>
    </row>
    <row r="1756" spans="4:4" x14ac:dyDescent="0.3">
      <c r="D1756" s="2"/>
    </row>
    <row r="1757" spans="4:4" x14ac:dyDescent="0.3">
      <c r="D1757" s="2"/>
    </row>
    <row r="1758" spans="4:4" x14ac:dyDescent="0.3">
      <c r="D1758" s="2"/>
    </row>
    <row r="1759" spans="4:4" x14ac:dyDescent="0.3">
      <c r="D1759" s="2"/>
    </row>
    <row r="1760" spans="4:4" x14ac:dyDescent="0.3">
      <c r="D1760" s="2"/>
    </row>
    <row r="1761" spans="4:4" x14ac:dyDescent="0.3">
      <c r="D1761" s="2"/>
    </row>
    <row r="1762" spans="4:4" x14ac:dyDescent="0.3">
      <c r="D1762" s="2"/>
    </row>
    <row r="1763" spans="4:4" x14ac:dyDescent="0.3">
      <c r="D1763" s="2"/>
    </row>
    <row r="1764" spans="4:4" x14ac:dyDescent="0.3">
      <c r="D1764" s="2"/>
    </row>
    <row r="1765" spans="4:4" x14ac:dyDescent="0.3">
      <c r="D1765" s="2"/>
    </row>
    <row r="1766" spans="4:4" x14ac:dyDescent="0.3">
      <c r="D1766" s="2"/>
    </row>
    <row r="1767" spans="4:4" x14ac:dyDescent="0.3">
      <c r="D1767" s="2"/>
    </row>
    <row r="1768" spans="4:4" x14ac:dyDescent="0.3">
      <c r="D1768" s="2"/>
    </row>
    <row r="1769" spans="4:4" x14ac:dyDescent="0.3">
      <c r="D1769" s="2"/>
    </row>
    <row r="1770" spans="4:4" x14ac:dyDescent="0.3">
      <c r="D1770" s="2"/>
    </row>
    <row r="1771" spans="4:4" x14ac:dyDescent="0.3">
      <c r="D1771" s="2"/>
    </row>
    <row r="1772" spans="4:4" x14ac:dyDescent="0.3">
      <c r="D1772" s="2"/>
    </row>
    <row r="1773" spans="4:4" x14ac:dyDescent="0.3">
      <c r="D1773" s="2"/>
    </row>
    <row r="1774" spans="4:4" x14ac:dyDescent="0.3">
      <c r="D1774" s="2"/>
    </row>
    <row r="1775" spans="4:4" x14ac:dyDescent="0.3">
      <c r="D1775" s="2"/>
    </row>
    <row r="1776" spans="4:4" x14ac:dyDescent="0.3">
      <c r="D1776" s="2"/>
    </row>
    <row r="1777" spans="4:4" x14ac:dyDescent="0.3">
      <c r="D1777" s="2"/>
    </row>
    <row r="1778" spans="4:4" x14ac:dyDescent="0.3">
      <c r="D1778" s="2"/>
    </row>
    <row r="1779" spans="4:4" x14ac:dyDescent="0.3">
      <c r="D1779" s="2"/>
    </row>
    <row r="1780" spans="4:4" x14ac:dyDescent="0.3">
      <c r="D1780" s="2"/>
    </row>
    <row r="1781" spans="4:4" x14ac:dyDescent="0.3">
      <c r="D1781" s="2"/>
    </row>
    <row r="1782" spans="4:4" x14ac:dyDescent="0.3">
      <c r="D1782" s="2"/>
    </row>
    <row r="1783" spans="4:4" x14ac:dyDescent="0.3">
      <c r="D1783" s="2"/>
    </row>
    <row r="1784" spans="4:4" x14ac:dyDescent="0.3">
      <c r="D1784" s="2"/>
    </row>
    <row r="1785" spans="4:4" x14ac:dyDescent="0.3">
      <c r="D1785" s="2"/>
    </row>
    <row r="1786" spans="4:4" x14ac:dyDescent="0.3">
      <c r="D1786" s="2"/>
    </row>
    <row r="1787" spans="4:4" x14ac:dyDescent="0.3">
      <c r="D1787" s="2"/>
    </row>
    <row r="1788" spans="4:4" x14ac:dyDescent="0.3">
      <c r="D1788" s="2"/>
    </row>
    <row r="1789" spans="4:4" x14ac:dyDescent="0.3">
      <c r="D1789" s="2"/>
    </row>
    <row r="1790" spans="4:4" x14ac:dyDescent="0.3">
      <c r="D1790" s="2"/>
    </row>
    <row r="1791" spans="4:4" x14ac:dyDescent="0.3">
      <c r="D1791" s="2"/>
    </row>
    <row r="1792" spans="4:4" x14ac:dyDescent="0.3">
      <c r="D1792" s="2"/>
    </row>
    <row r="1793" spans="4:4" x14ac:dyDescent="0.3">
      <c r="D1793" s="2"/>
    </row>
    <row r="1794" spans="4:4" x14ac:dyDescent="0.3">
      <c r="D1794" s="2"/>
    </row>
    <row r="1795" spans="4:4" x14ac:dyDescent="0.3">
      <c r="D1795" s="2"/>
    </row>
    <row r="1796" spans="4:4" x14ac:dyDescent="0.3">
      <c r="D1796" s="2"/>
    </row>
    <row r="1797" spans="4:4" x14ac:dyDescent="0.3">
      <c r="D1797" s="2"/>
    </row>
    <row r="1798" spans="4:4" x14ac:dyDescent="0.3">
      <c r="D1798" s="2"/>
    </row>
    <row r="1799" spans="4:4" x14ac:dyDescent="0.3">
      <c r="D1799" s="2"/>
    </row>
    <row r="1800" spans="4:4" x14ac:dyDescent="0.3">
      <c r="D1800" s="2"/>
    </row>
    <row r="1801" spans="4:4" x14ac:dyDescent="0.3">
      <c r="D1801" s="2"/>
    </row>
    <row r="1802" spans="4:4" x14ac:dyDescent="0.3">
      <c r="D1802" s="2"/>
    </row>
    <row r="1803" spans="4:4" x14ac:dyDescent="0.3">
      <c r="D1803" s="2"/>
    </row>
    <row r="1804" spans="4:4" x14ac:dyDescent="0.3">
      <c r="D1804" s="2"/>
    </row>
    <row r="1805" spans="4:4" x14ac:dyDescent="0.3">
      <c r="D1805" s="2"/>
    </row>
    <row r="1806" spans="4:4" x14ac:dyDescent="0.3">
      <c r="D1806" s="2"/>
    </row>
    <row r="1807" spans="4:4" x14ac:dyDescent="0.3">
      <c r="D1807" s="2"/>
    </row>
    <row r="1808" spans="4:4" x14ac:dyDescent="0.3">
      <c r="D1808" s="2"/>
    </row>
    <row r="1809" spans="4:4" x14ac:dyDescent="0.3">
      <c r="D1809" s="2"/>
    </row>
    <row r="1810" spans="4:4" x14ac:dyDescent="0.3">
      <c r="D1810" s="2"/>
    </row>
    <row r="1811" spans="4:4" x14ac:dyDescent="0.3">
      <c r="D1811" s="2"/>
    </row>
    <row r="1812" spans="4:4" x14ac:dyDescent="0.3">
      <c r="D1812" s="2"/>
    </row>
    <row r="1813" spans="4:4" x14ac:dyDescent="0.3">
      <c r="D1813" s="2"/>
    </row>
    <row r="1814" spans="4:4" x14ac:dyDescent="0.3">
      <c r="D1814" s="2"/>
    </row>
    <row r="1815" spans="4:4" x14ac:dyDescent="0.3">
      <c r="D1815" s="2"/>
    </row>
    <row r="1816" spans="4:4" x14ac:dyDescent="0.3">
      <c r="D1816" s="2"/>
    </row>
    <row r="1817" spans="4:4" x14ac:dyDescent="0.3">
      <c r="D1817" s="2"/>
    </row>
    <row r="1818" spans="4:4" x14ac:dyDescent="0.3">
      <c r="D1818" s="2"/>
    </row>
    <row r="1819" spans="4:4" x14ac:dyDescent="0.3">
      <c r="D1819" s="2"/>
    </row>
    <row r="1820" spans="4:4" x14ac:dyDescent="0.3">
      <c r="D1820" s="2"/>
    </row>
    <row r="1821" spans="4:4" x14ac:dyDescent="0.3">
      <c r="D1821" s="2"/>
    </row>
    <row r="1822" spans="4:4" x14ac:dyDescent="0.3">
      <c r="D1822" s="2"/>
    </row>
    <row r="1823" spans="4:4" x14ac:dyDescent="0.3">
      <c r="D1823" s="2"/>
    </row>
    <row r="1824" spans="4:4" x14ac:dyDescent="0.3">
      <c r="D1824" s="2"/>
    </row>
    <row r="1825" spans="4:4" x14ac:dyDescent="0.3">
      <c r="D1825" s="2"/>
    </row>
    <row r="1826" spans="4:4" x14ac:dyDescent="0.3">
      <c r="D1826" s="2"/>
    </row>
    <row r="1827" spans="4:4" x14ac:dyDescent="0.3">
      <c r="D1827" s="2"/>
    </row>
    <row r="1828" spans="4:4" x14ac:dyDescent="0.3">
      <c r="D1828" s="2"/>
    </row>
    <row r="1829" spans="4:4" x14ac:dyDescent="0.3">
      <c r="D1829" s="2"/>
    </row>
    <row r="1830" spans="4:4" x14ac:dyDescent="0.3">
      <c r="D1830" s="2"/>
    </row>
    <row r="1831" spans="4:4" x14ac:dyDescent="0.3">
      <c r="D1831" s="2"/>
    </row>
    <row r="1832" spans="4:4" x14ac:dyDescent="0.3">
      <c r="D1832" s="2"/>
    </row>
    <row r="1833" spans="4:4" x14ac:dyDescent="0.3">
      <c r="D1833" s="2"/>
    </row>
    <row r="1834" spans="4:4" x14ac:dyDescent="0.3">
      <c r="D1834" s="2"/>
    </row>
    <row r="1835" spans="4:4" x14ac:dyDescent="0.3">
      <c r="D1835" s="2"/>
    </row>
    <row r="1836" spans="4:4" x14ac:dyDescent="0.3">
      <c r="D1836" s="2"/>
    </row>
    <row r="1837" spans="4:4" x14ac:dyDescent="0.3">
      <c r="D1837" s="2"/>
    </row>
    <row r="1838" spans="4:4" x14ac:dyDescent="0.3">
      <c r="D1838" s="2"/>
    </row>
    <row r="1839" spans="4:4" x14ac:dyDescent="0.3">
      <c r="D1839" s="2"/>
    </row>
    <row r="1840" spans="4:4" x14ac:dyDescent="0.3">
      <c r="D1840" s="2"/>
    </row>
    <row r="1841" spans="4:4" x14ac:dyDescent="0.3">
      <c r="D1841" s="2"/>
    </row>
    <row r="1842" spans="4:4" x14ac:dyDescent="0.3">
      <c r="D1842" s="2"/>
    </row>
    <row r="1843" spans="4:4" x14ac:dyDescent="0.3">
      <c r="D1843" s="2"/>
    </row>
    <row r="1844" spans="4:4" x14ac:dyDescent="0.3">
      <c r="D1844" s="2"/>
    </row>
    <row r="1845" spans="4:4" x14ac:dyDescent="0.3">
      <c r="D1845" s="2"/>
    </row>
    <row r="1846" spans="4:4" x14ac:dyDescent="0.3">
      <c r="D1846" s="2"/>
    </row>
    <row r="1847" spans="4:4" x14ac:dyDescent="0.3">
      <c r="D1847" s="2"/>
    </row>
    <row r="1848" spans="4:4" x14ac:dyDescent="0.3">
      <c r="D1848" s="2"/>
    </row>
    <row r="1849" spans="4:4" x14ac:dyDescent="0.3">
      <c r="D1849" s="2"/>
    </row>
    <row r="1850" spans="4:4" x14ac:dyDescent="0.3">
      <c r="D1850" s="2"/>
    </row>
    <row r="1851" spans="4:4" x14ac:dyDescent="0.3">
      <c r="D1851" s="2"/>
    </row>
    <row r="1852" spans="4:4" x14ac:dyDescent="0.3">
      <c r="D1852" s="2"/>
    </row>
    <row r="1853" spans="4:4" x14ac:dyDescent="0.3">
      <c r="D1853" s="2"/>
    </row>
    <row r="1854" spans="4:4" x14ac:dyDescent="0.3">
      <c r="D1854" s="2"/>
    </row>
    <row r="1855" spans="4:4" x14ac:dyDescent="0.3">
      <c r="D1855" s="2"/>
    </row>
    <row r="1856" spans="4:4" x14ac:dyDescent="0.3">
      <c r="D1856" s="2"/>
    </row>
    <row r="1857" spans="4:4" x14ac:dyDescent="0.3">
      <c r="D1857" s="2"/>
    </row>
    <row r="1858" spans="4:4" x14ac:dyDescent="0.3">
      <c r="D1858" s="2"/>
    </row>
    <row r="1859" spans="4:4" x14ac:dyDescent="0.3">
      <c r="D1859" s="2"/>
    </row>
    <row r="1860" spans="4:4" x14ac:dyDescent="0.3">
      <c r="D1860" s="2"/>
    </row>
    <row r="1861" spans="4:4" x14ac:dyDescent="0.3">
      <c r="D1861" s="2"/>
    </row>
    <row r="1862" spans="4:4" x14ac:dyDescent="0.3">
      <c r="D1862" s="2"/>
    </row>
    <row r="1863" spans="4:4" x14ac:dyDescent="0.3">
      <c r="D1863" s="2"/>
    </row>
    <row r="1864" spans="4:4" x14ac:dyDescent="0.3">
      <c r="D1864" s="2"/>
    </row>
    <row r="1865" spans="4:4" x14ac:dyDescent="0.3">
      <c r="D1865" s="2"/>
    </row>
    <row r="1866" spans="4:4" x14ac:dyDescent="0.3">
      <c r="D1866" s="2"/>
    </row>
    <row r="1867" spans="4:4" x14ac:dyDescent="0.3">
      <c r="D1867" s="2"/>
    </row>
    <row r="1868" spans="4:4" x14ac:dyDescent="0.3">
      <c r="D1868" s="2"/>
    </row>
    <row r="1869" spans="4:4" x14ac:dyDescent="0.3">
      <c r="D1869" s="2"/>
    </row>
    <row r="1870" spans="4:4" x14ac:dyDescent="0.3">
      <c r="D1870" s="2"/>
    </row>
    <row r="1871" spans="4:4" x14ac:dyDescent="0.3">
      <c r="D1871" s="2"/>
    </row>
    <row r="1872" spans="4:4" x14ac:dyDescent="0.3">
      <c r="D1872" s="2"/>
    </row>
    <row r="1873" spans="4:4" x14ac:dyDescent="0.3">
      <c r="D1873" s="2"/>
    </row>
    <row r="1874" spans="4:4" x14ac:dyDescent="0.3">
      <c r="D1874" s="2"/>
    </row>
    <row r="1875" spans="4:4" x14ac:dyDescent="0.3">
      <c r="D1875" s="2"/>
    </row>
    <row r="1876" spans="4:4" x14ac:dyDescent="0.3">
      <c r="D1876" s="2"/>
    </row>
    <row r="1877" spans="4:4" x14ac:dyDescent="0.3">
      <c r="D1877" s="2"/>
    </row>
    <row r="1878" spans="4:4" x14ac:dyDescent="0.3">
      <c r="D1878" s="2"/>
    </row>
    <row r="1879" spans="4:4" x14ac:dyDescent="0.3">
      <c r="D1879" s="2"/>
    </row>
    <row r="1880" spans="4:4" x14ac:dyDescent="0.3">
      <c r="D1880" s="2"/>
    </row>
    <row r="1881" spans="4:4" x14ac:dyDescent="0.3">
      <c r="D1881" s="2"/>
    </row>
    <row r="1882" spans="4:4" x14ac:dyDescent="0.3">
      <c r="D1882" s="2"/>
    </row>
    <row r="1883" spans="4:4" x14ac:dyDescent="0.3">
      <c r="D1883" s="2"/>
    </row>
    <row r="1884" spans="4:4" x14ac:dyDescent="0.3">
      <c r="D1884" s="2"/>
    </row>
    <row r="1885" spans="4:4" x14ac:dyDescent="0.3">
      <c r="D1885" s="2"/>
    </row>
    <row r="1886" spans="4:4" x14ac:dyDescent="0.3">
      <c r="D1886" s="2"/>
    </row>
    <row r="1887" spans="4:4" x14ac:dyDescent="0.3">
      <c r="D1887" s="2"/>
    </row>
    <row r="1888" spans="4:4" x14ac:dyDescent="0.3">
      <c r="D1888" s="2"/>
    </row>
    <row r="1889" spans="4:4" x14ac:dyDescent="0.3">
      <c r="D1889" s="2"/>
    </row>
    <row r="1890" spans="4:4" x14ac:dyDescent="0.3">
      <c r="D1890" s="2"/>
    </row>
    <row r="1891" spans="4:4" x14ac:dyDescent="0.3">
      <c r="D1891" s="2"/>
    </row>
    <row r="1892" spans="4:4" x14ac:dyDescent="0.3">
      <c r="D1892" s="2"/>
    </row>
    <row r="1893" spans="4:4" x14ac:dyDescent="0.3">
      <c r="D1893" s="2"/>
    </row>
    <row r="1894" spans="4:4" x14ac:dyDescent="0.3">
      <c r="D1894" s="2"/>
    </row>
    <row r="1895" spans="4:4" x14ac:dyDescent="0.3">
      <c r="D1895" s="2"/>
    </row>
    <row r="1896" spans="4:4" x14ac:dyDescent="0.3">
      <c r="D1896" s="2"/>
    </row>
    <row r="1897" spans="4:4" x14ac:dyDescent="0.3">
      <c r="D1897" s="2"/>
    </row>
    <row r="1898" spans="4:4" x14ac:dyDescent="0.3">
      <c r="D1898" s="2"/>
    </row>
    <row r="1899" spans="4:4" x14ac:dyDescent="0.3">
      <c r="D1899" s="2"/>
    </row>
    <row r="1900" spans="4:4" x14ac:dyDescent="0.3">
      <c r="D1900" s="2"/>
    </row>
    <row r="1901" spans="4:4" x14ac:dyDescent="0.3">
      <c r="D1901" s="2"/>
    </row>
    <row r="1902" spans="4:4" x14ac:dyDescent="0.3">
      <c r="D1902" s="2"/>
    </row>
    <row r="1903" spans="4:4" x14ac:dyDescent="0.3">
      <c r="D1903" s="2"/>
    </row>
    <row r="1904" spans="4:4" x14ac:dyDescent="0.3">
      <c r="D1904" s="2"/>
    </row>
    <row r="1905" spans="4:4" x14ac:dyDescent="0.3">
      <c r="D1905" s="2"/>
    </row>
    <row r="1906" spans="4:4" x14ac:dyDescent="0.3">
      <c r="D1906" s="2"/>
    </row>
    <row r="1907" spans="4:4" x14ac:dyDescent="0.3">
      <c r="D1907" s="2"/>
    </row>
    <row r="1908" spans="4:4" x14ac:dyDescent="0.3">
      <c r="D1908" s="2"/>
    </row>
    <row r="1909" spans="4:4" x14ac:dyDescent="0.3">
      <c r="D1909" s="2"/>
    </row>
    <row r="1910" spans="4:4" x14ac:dyDescent="0.3">
      <c r="D1910" s="2"/>
    </row>
    <row r="1911" spans="4:4" x14ac:dyDescent="0.3">
      <c r="D1911" s="2"/>
    </row>
    <row r="1912" spans="4:4" x14ac:dyDescent="0.3">
      <c r="D1912" s="2"/>
    </row>
    <row r="1913" spans="4:4" x14ac:dyDescent="0.3">
      <c r="D1913" s="2"/>
    </row>
    <row r="1914" spans="4:4" x14ac:dyDescent="0.3">
      <c r="D1914" s="2"/>
    </row>
    <row r="1915" spans="4:4" x14ac:dyDescent="0.3">
      <c r="D1915" s="2"/>
    </row>
    <row r="1916" spans="4:4" x14ac:dyDescent="0.3">
      <c r="D1916" s="2"/>
    </row>
    <row r="1917" spans="4:4" x14ac:dyDescent="0.3">
      <c r="D1917" s="2"/>
    </row>
    <row r="1918" spans="4:4" x14ac:dyDescent="0.3">
      <c r="D1918" s="2"/>
    </row>
    <row r="1919" spans="4:4" x14ac:dyDescent="0.3">
      <c r="D1919" s="2"/>
    </row>
    <row r="1920" spans="4:4" x14ac:dyDescent="0.3">
      <c r="D1920" s="2"/>
    </row>
    <row r="1921" spans="4:4" x14ac:dyDescent="0.3">
      <c r="D1921" s="2"/>
    </row>
    <row r="1922" spans="4:4" x14ac:dyDescent="0.3">
      <c r="D1922" s="2"/>
    </row>
    <row r="1923" spans="4:4" x14ac:dyDescent="0.3">
      <c r="D1923" s="2"/>
    </row>
    <row r="1924" spans="4:4" x14ac:dyDescent="0.3">
      <c r="D1924" s="2"/>
    </row>
    <row r="1925" spans="4:4" x14ac:dyDescent="0.3">
      <c r="D1925" s="2"/>
    </row>
    <row r="1926" spans="4:4" x14ac:dyDescent="0.3">
      <c r="D1926" s="2"/>
    </row>
    <row r="1927" spans="4:4" x14ac:dyDescent="0.3">
      <c r="D1927" s="2"/>
    </row>
    <row r="1928" spans="4:4" x14ac:dyDescent="0.3">
      <c r="D1928" s="2"/>
    </row>
    <row r="1929" spans="4:4" x14ac:dyDescent="0.3">
      <c r="D1929" s="2"/>
    </row>
    <row r="1930" spans="4:4" x14ac:dyDescent="0.3">
      <c r="D1930" s="2"/>
    </row>
    <row r="1931" spans="4:4" x14ac:dyDescent="0.3">
      <c r="D1931" s="2"/>
    </row>
    <row r="1932" spans="4:4" x14ac:dyDescent="0.3">
      <c r="D1932" s="2"/>
    </row>
    <row r="1933" spans="4:4" x14ac:dyDescent="0.3">
      <c r="D1933" s="2"/>
    </row>
    <row r="1934" spans="4:4" x14ac:dyDescent="0.3">
      <c r="D1934" s="2"/>
    </row>
    <row r="1935" spans="4:4" x14ac:dyDescent="0.3">
      <c r="D1935" s="2"/>
    </row>
    <row r="1936" spans="4:4" x14ac:dyDescent="0.3">
      <c r="D1936" s="2"/>
    </row>
    <row r="1937" spans="4:4" x14ac:dyDescent="0.3">
      <c r="D1937" s="2"/>
    </row>
    <row r="1938" spans="4:4" x14ac:dyDescent="0.3">
      <c r="D1938" s="2"/>
    </row>
    <row r="1939" spans="4:4" x14ac:dyDescent="0.3">
      <c r="D1939" s="2"/>
    </row>
    <row r="1940" spans="4:4" x14ac:dyDescent="0.3">
      <c r="D1940" s="2"/>
    </row>
    <row r="1941" spans="4:4" x14ac:dyDescent="0.3">
      <c r="D1941" s="2"/>
    </row>
    <row r="1942" spans="4:4" x14ac:dyDescent="0.3">
      <c r="D1942" s="2"/>
    </row>
    <row r="1943" spans="4:4" x14ac:dyDescent="0.3">
      <c r="D1943" s="2"/>
    </row>
    <row r="1944" spans="4:4" x14ac:dyDescent="0.3">
      <c r="D1944" s="2"/>
    </row>
    <row r="1945" spans="4:4" x14ac:dyDescent="0.3">
      <c r="D1945" s="2"/>
    </row>
    <row r="1946" spans="4:4" x14ac:dyDescent="0.3">
      <c r="D1946" s="2"/>
    </row>
    <row r="1947" spans="4:4" x14ac:dyDescent="0.3">
      <c r="D1947" s="2"/>
    </row>
    <row r="1948" spans="4:4" x14ac:dyDescent="0.3">
      <c r="D1948" s="2"/>
    </row>
    <row r="1949" spans="4:4" x14ac:dyDescent="0.3">
      <c r="D1949" s="2"/>
    </row>
    <row r="1950" spans="4:4" x14ac:dyDescent="0.3">
      <c r="D1950" s="2"/>
    </row>
    <row r="1951" spans="4:4" x14ac:dyDescent="0.3">
      <c r="D1951" s="2"/>
    </row>
    <row r="1952" spans="4:4" x14ac:dyDescent="0.3">
      <c r="D1952" s="2"/>
    </row>
    <row r="1953" spans="4:4" x14ac:dyDescent="0.3">
      <c r="D1953" s="2"/>
    </row>
    <row r="1954" spans="4:4" x14ac:dyDescent="0.3">
      <c r="D1954" s="2"/>
    </row>
    <row r="1955" spans="4:4" x14ac:dyDescent="0.3">
      <c r="D1955" s="2"/>
    </row>
    <row r="1956" spans="4:4" x14ac:dyDescent="0.3">
      <c r="D1956" s="2"/>
    </row>
    <row r="1957" spans="4:4" x14ac:dyDescent="0.3">
      <c r="D1957" s="2"/>
    </row>
    <row r="1958" spans="4:4" x14ac:dyDescent="0.3">
      <c r="D1958" s="2"/>
    </row>
    <row r="1959" spans="4:4" x14ac:dyDescent="0.3">
      <c r="D1959" s="2"/>
    </row>
    <row r="1960" spans="4:4" x14ac:dyDescent="0.3">
      <c r="D1960" s="2"/>
    </row>
    <row r="1961" spans="4:4" x14ac:dyDescent="0.3">
      <c r="D1961" s="2"/>
    </row>
    <row r="1962" spans="4:4" x14ac:dyDescent="0.3">
      <c r="D1962" s="2"/>
    </row>
    <row r="1963" spans="4:4" x14ac:dyDescent="0.3">
      <c r="D1963" s="2"/>
    </row>
    <row r="1964" spans="4:4" x14ac:dyDescent="0.3">
      <c r="D1964" s="2"/>
    </row>
    <row r="1965" spans="4:4" x14ac:dyDescent="0.3">
      <c r="D1965" s="2"/>
    </row>
    <row r="1966" spans="4:4" x14ac:dyDescent="0.3">
      <c r="D1966" s="2"/>
    </row>
    <row r="1967" spans="4:4" x14ac:dyDescent="0.3">
      <c r="D1967" s="2"/>
    </row>
    <row r="1968" spans="4:4" x14ac:dyDescent="0.3">
      <c r="D1968" s="2"/>
    </row>
    <row r="1969" spans="4:4" x14ac:dyDescent="0.3">
      <c r="D1969" s="2"/>
    </row>
    <row r="1970" spans="4:4" x14ac:dyDescent="0.3">
      <c r="D1970" s="2"/>
    </row>
    <row r="1971" spans="4:4" x14ac:dyDescent="0.3">
      <c r="D1971" s="2"/>
    </row>
    <row r="1972" spans="4:4" x14ac:dyDescent="0.3">
      <c r="D1972" s="2"/>
    </row>
    <row r="1973" spans="4:4" x14ac:dyDescent="0.3">
      <c r="D1973" s="2"/>
    </row>
    <row r="1974" spans="4:4" x14ac:dyDescent="0.3">
      <c r="D1974" s="2"/>
    </row>
    <row r="1975" spans="4:4" x14ac:dyDescent="0.3">
      <c r="D1975" s="2"/>
    </row>
    <row r="1976" spans="4:4" x14ac:dyDescent="0.3">
      <c r="D1976" s="2"/>
    </row>
    <row r="1977" spans="4:4" x14ac:dyDescent="0.3">
      <c r="D1977" s="2"/>
    </row>
    <row r="1978" spans="4:4" x14ac:dyDescent="0.3">
      <c r="D1978" s="2"/>
    </row>
    <row r="1979" spans="4:4" x14ac:dyDescent="0.3">
      <c r="D1979" s="2"/>
    </row>
    <row r="1980" spans="4:4" x14ac:dyDescent="0.3">
      <c r="D1980" s="2"/>
    </row>
    <row r="1981" spans="4:4" x14ac:dyDescent="0.3">
      <c r="D1981" s="2"/>
    </row>
    <row r="1982" spans="4:4" x14ac:dyDescent="0.3">
      <c r="D1982" s="2"/>
    </row>
    <row r="1983" spans="4:4" x14ac:dyDescent="0.3">
      <c r="D1983" s="2"/>
    </row>
    <row r="1984" spans="4:4" x14ac:dyDescent="0.3">
      <c r="D1984" s="2"/>
    </row>
    <row r="1985" spans="4:4" x14ac:dyDescent="0.3">
      <c r="D1985" s="2"/>
    </row>
    <row r="1986" spans="4:4" x14ac:dyDescent="0.3">
      <c r="D1986" s="2"/>
    </row>
    <row r="1987" spans="4:4" x14ac:dyDescent="0.3">
      <c r="D1987" s="2"/>
    </row>
    <row r="1988" spans="4:4" x14ac:dyDescent="0.3">
      <c r="D1988" s="2"/>
    </row>
    <row r="1989" spans="4:4" x14ac:dyDescent="0.3">
      <c r="D1989" s="2"/>
    </row>
    <row r="1990" spans="4:4" x14ac:dyDescent="0.3">
      <c r="D1990" s="2"/>
    </row>
    <row r="1991" spans="4:4" x14ac:dyDescent="0.3">
      <c r="D1991" s="2"/>
    </row>
    <row r="1992" spans="4:4" x14ac:dyDescent="0.3">
      <c r="D1992" s="2"/>
    </row>
    <row r="1993" spans="4:4" x14ac:dyDescent="0.3">
      <c r="D1993" s="2"/>
    </row>
    <row r="1994" spans="4:4" x14ac:dyDescent="0.3">
      <c r="D1994" s="2"/>
    </row>
    <row r="1995" spans="4:4" x14ac:dyDescent="0.3">
      <c r="D1995" s="2"/>
    </row>
    <row r="1996" spans="4:4" x14ac:dyDescent="0.3">
      <c r="D1996" s="2"/>
    </row>
    <row r="1997" spans="4:4" x14ac:dyDescent="0.3">
      <c r="D1997" s="2"/>
    </row>
    <row r="1998" spans="4:4" x14ac:dyDescent="0.3">
      <c r="D1998" s="2"/>
    </row>
    <row r="1999" spans="4:4" x14ac:dyDescent="0.3">
      <c r="D1999" s="2"/>
    </row>
    <row r="2000" spans="4:4" x14ac:dyDescent="0.3">
      <c r="D2000" s="2"/>
    </row>
    <row r="2001" spans="4:4" x14ac:dyDescent="0.3">
      <c r="D2001" s="2"/>
    </row>
    <row r="2002" spans="4:4" x14ac:dyDescent="0.3">
      <c r="D2002" s="2"/>
    </row>
    <row r="2003" spans="4:4" x14ac:dyDescent="0.3">
      <c r="D2003" s="2"/>
    </row>
    <row r="2004" spans="4:4" x14ac:dyDescent="0.3">
      <c r="D2004" s="2"/>
    </row>
    <row r="2005" spans="4:4" x14ac:dyDescent="0.3">
      <c r="D2005" s="2"/>
    </row>
    <row r="2006" spans="4:4" x14ac:dyDescent="0.3">
      <c r="D2006" s="2"/>
    </row>
    <row r="2007" spans="4:4" x14ac:dyDescent="0.3">
      <c r="D2007" s="2"/>
    </row>
    <row r="2008" spans="4:4" x14ac:dyDescent="0.3">
      <c r="D2008" s="2"/>
    </row>
    <row r="2009" spans="4:4" x14ac:dyDescent="0.3">
      <c r="D2009" s="2"/>
    </row>
    <row r="2010" spans="4:4" x14ac:dyDescent="0.3">
      <c r="D2010" s="2"/>
    </row>
    <row r="2011" spans="4:4" x14ac:dyDescent="0.3">
      <c r="D2011" s="2"/>
    </row>
    <row r="2012" spans="4:4" x14ac:dyDescent="0.3">
      <c r="D2012" s="2"/>
    </row>
    <row r="2013" spans="4:4" x14ac:dyDescent="0.3">
      <c r="D2013" s="2"/>
    </row>
    <row r="2014" spans="4:4" x14ac:dyDescent="0.3">
      <c r="D2014" s="2"/>
    </row>
    <row r="2015" spans="4:4" x14ac:dyDescent="0.3">
      <c r="D2015" s="2"/>
    </row>
    <row r="2016" spans="4:4" x14ac:dyDescent="0.3">
      <c r="D2016" s="2"/>
    </row>
    <row r="2017" spans="4:4" x14ac:dyDescent="0.3">
      <c r="D2017" s="2"/>
    </row>
    <row r="2018" spans="4:4" x14ac:dyDescent="0.3">
      <c r="D2018" s="2"/>
    </row>
    <row r="2019" spans="4:4" x14ac:dyDescent="0.3">
      <c r="D2019" s="2"/>
    </row>
    <row r="2020" spans="4:4" x14ac:dyDescent="0.3">
      <c r="D2020" s="2"/>
    </row>
    <row r="2021" spans="4:4" x14ac:dyDescent="0.3">
      <c r="D2021" s="2"/>
    </row>
    <row r="2022" spans="4:4" x14ac:dyDescent="0.3">
      <c r="D2022" s="2"/>
    </row>
    <row r="2023" spans="4:4" x14ac:dyDescent="0.3">
      <c r="D2023" s="2"/>
    </row>
    <row r="2024" spans="4:4" x14ac:dyDescent="0.3">
      <c r="D2024" s="2"/>
    </row>
    <row r="2025" spans="4:4" x14ac:dyDescent="0.3">
      <c r="D2025" s="2"/>
    </row>
    <row r="2026" spans="4:4" x14ac:dyDescent="0.3">
      <c r="D2026" s="2"/>
    </row>
    <row r="2027" spans="4:4" x14ac:dyDescent="0.3">
      <c r="D2027" s="2"/>
    </row>
    <row r="2028" spans="4:4" x14ac:dyDescent="0.3">
      <c r="D2028" s="2"/>
    </row>
    <row r="2029" spans="4:4" x14ac:dyDescent="0.3">
      <c r="D2029" s="2"/>
    </row>
    <row r="2030" spans="4:4" x14ac:dyDescent="0.3">
      <c r="D2030" s="2"/>
    </row>
    <row r="2031" spans="4:4" x14ac:dyDescent="0.3">
      <c r="D2031" s="2"/>
    </row>
    <row r="2032" spans="4:4" x14ac:dyDescent="0.3">
      <c r="D2032" s="2"/>
    </row>
    <row r="2033" spans="4:4" x14ac:dyDescent="0.3">
      <c r="D2033" s="2"/>
    </row>
    <row r="2034" spans="4:4" x14ac:dyDescent="0.3">
      <c r="D2034" s="2"/>
    </row>
    <row r="2035" spans="4:4" x14ac:dyDescent="0.3">
      <c r="D2035" s="2"/>
    </row>
    <row r="2036" spans="4:4" x14ac:dyDescent="0.3">
      <c r="D2036" s="2"/>
    </row>
    <row r="2037" spans="4:4" x14ac:dyDescent="0.3">
      <c r="D2037" s="2"/>
    </row>
    <row r="2038" spans="4:4" x14ac:dyDescent="0.3">
      <c r="D2038" s="2"/>
    </row>
    <row r="2039" spans="4:4" x14ac:dyDescent="0.3">
      <c r="D2039" s="2"/>
    </row>
    <row r="2040" spans="4:4" x14ac:dyDescent="0.3">
      <c r="D2040" s="2"/>
    </row>
    <row r="2041" spans="4:4" x14ac:dyDescent="0.3">
      <c r="D2041" s="2"/>
    </row>
    <row r="2042" spans="4:4" x14ac:dyDescent="0.3">
      <c r="D2042" s="2"/>
    </row>
    <row r="2043" spans="4:4" x14ac:dyDescent="0.3">
      <c r="D2043" s="2"/>
    </row>
    <row r="2044" spans="4:4" x14ac:dyDescent="0.3">
      <c r="D2044" s="2"/>
    </row>
    <row r="2045" spans="4:4" x14ac:dyDescent="0.3">
      <c r="D2045" s="2"/>
    </row>
    <row r="2046" spans="4:4" x14ac:dyDescent="0.3">
      <c r="D2046" s="2"/>
    </row>
    <row r="2047" spans="4:4" x14ac:dyDescent="0.3">
      <c r="D2047" s="2"/>
    </row>
    <row r="2048" spans="4:4" x14ac:dyDescent="0.3">
      <c r="D2048" s="2"/>
    </row>
    <row r="2049" spans="4:4" x14ac:dyDescent="0.3">
      <c r="D2049" s="2"/>
    </row>
    <row r="2050" spans="4:4" x14ac:dyDescent="0.3">
      <c r="D2050" s="2"/>
    </row>
    <row r="2051" spans="4:4" x14ac:dyDescent="0.3">
      <c r="D2051" s="2"/>
    </row>
    <row r="2052" spans="4:4" x14ac:dyDescent="0.3">
      <c r="D2052" s="2"/>
    </row>
    <row r="2053" spans="4:4" x14ac:dyDescent="0.3">
      <c r="D2053" s="2"/>
    </row>
    <row r="2054" spans="4:4" x14ac:dyDescent="0.3">
      <c r="D2054" s="2"/>
    </row>
    <row r="2055" spans="4:4" x14ac:dyDescent="0.3">
      <c r="D2055" s="2"/>
    </row>
    <row r="2056" spans="4:4" x14ac:dyDescent="0.3">
      <c r="D2056" s="2"/>
    </row>
    <row r="2057" spans="4:4" x14ac:dyDescent="0.3">
      <c r="D2057" s="2"/>
    </row>
    <row r="2058" spans="4:4" x14ac:dyDescent="0.3">
      <c r="D2058" s="2"/>
    </row>
    <row r="2059" spans="4:4" x14ac:dyDescent="0.3">
      <c r="D2059" s="2"/>
    </row>
    <row r="2060" spans="4:4" x14ac:dyDescent="0.3">
      <c r="D2060" s="2"/>
    </row>
    <row r="2061" spans="4:4" x14ac:dyDescent="0.3">
      <c r="D2061" s="2"/>
    </row>
    <row r="2062" spans="4:4" x14ac:dyDescent="0.3">
      <c r="D2062" s="2"/>
    </row>
    <row r="2063" spans="4:4" x14ac:dyDescent="0.3">
      <c r="D2063" s="2"/>
    </row>
    <row r="2064" spans="4:4" x14ac:dyDescent="0.3">
      <c r="D2064" s="2"/>
    </row>
    <row r="2065" spans="4:4" x14ac:dyDescent="0.3">
      <c r="D2065" s="2"/>
    </row>
    <row r="2066" spans="4:4" x14ac:dyDescent="0.3">
      <c r="D2066" s="2"/>
    </row>
    <row r="2067" spans="4:4" x14ac:dyDescent="0.3">
      <c r="D2067" s="2"/>
    </row>
    <row r="2068" spans="4:4" x14ac:dyDescent="0.3">
      <c r="D2068" s="2"/>
    </row>
    <row r="2069" spans="4:4" x14ac:dyDescent="0.3">
      <c r="D2069" s="2"/>
    </row>
    <row r="2070" spans="4:4" x14ac:dyDescent="0.3">
      <c r="D2070" s="2"/>
    </row>
    <row r="2071" spans="4:4" x14ac:dyDescent="0.3">
      <c r="D2071" s="2"/>
    </row>
    <row r="2072" spans="4:4" x14ac:dyDescent="0.3">
      <c r="D2072" s="2"/>
    </row>
    <row r="2073" spans="4:4" x14ac:dyDescent="0.3">
      <c r="D2073" s="2"/>
    </row>
    <row r="2074" spans="4:4" x14ac:dyDescent="0.3">
      <c r="D2074" s="2"/>
    </row>
    <row r="2075" spans="4:4" x14ac:dyDescent="0.3">
      <c r="D2075" s="2"/>
    </row>
    <row r="2076" spans="4:4" x14ac:dyDescent="0.3">
      <c r="D2076" s="2"/>
    </row>
    <row r="2077" spans="4:4" x14ac:dyDescent="0.3">
      <c r="D2077" s="2"/>
    </row>
    <row r="2078" spans="4:4" x14ac:dyDescent="0.3">
      <c r="D2078" s="2"/>
    </row>
    <row r="2079" spans="4:4" x14ac:dyDescent="0.3">
      <c r="D2079" s="2"/>
    </row>
    <row r="2080" spans="4:4" x14ac:dyDescent="0.3">
      <c r="D2080" s="2"/>
    </row>
    <row r="2081" spans="4:4" x14ac:dyDescent="0.3">
      <c r="D2081" s="2"/>
    </row>
    <row r="2082" spans="4:4" x14ac:dyDescent="0.3">
      <c r="D2082" s="2"/>
    </row>
    <row r="2083" spans="4:4" x14ac:dyDescent="0.3">
      <c r="D2083" s="2"/>
    </row>
    <row r="2084" spans="4:4" x14ac:dyDescent="0.3">
      <c r="D2084" s="2"/>
    </row>
    <row r="2085" spans="4:4" x14ac:dyDescent="0.3">
      <c r="D2085" s="2"/>
    </row>
    <row r="2086" spans="4:4" x14ac:dyDescent="0.3">
      <c r="D2086" s="2"/>
    </row>
    <row r="2087" spans="4:4" x14ac:dyDescent="0.3">
      <c r="D2087" s="2"/>
    </row>
    <row r="2088" spans="4:4" x14ac:dyDescent="0.3">
      <c r="D2088" s="2"/>
    </row>
    <row r="2089" spans="4:4" x14ac:dyDescent="0.3">
      <c r="D2089" s="2"/>
    </row>
    <row r="2090" spans="4:4" x14ac:dyDescent="0.3">
      <c r="D2090" s="2"/>
    </row>
    <row r="2091" spans="4:4" x14ac:dyDescent="0.3">
      <c r="D2091" s="2"/>
    </row>
    <row r="2092" spans="4:4" x14ac:dyDescent="0.3">
      <c r="D2092" s="2"/>
    </row>
    <row r="2093" spans="4:4" x14ac:dyDescent="0.3">
      <c r="D2093" s="2"/>
    </row>
    <row r="2094" spans="4:4" x14ac:dyDescent="0.3">
      <c r="D2094" s="2"/>
    </row>
    <row r="2095" spans="4:4" x14ac:dyDescent="0.3">
      <c r="D2095" s="2"/>
    </row>
    <row r="2096" spans="4:4" x14ac:dyDescent="0.3">
      <c r="D2096" s="2"/>
    </row>
    <row r="2097" spans="4:4" x14ac:dyDescent="0.3">
      <c r="D2097" s="2"/>
    </row>
    <row r="2098" spans="4:4" x14ac:dyDescent="0.3">
      <c r="D2098" s="2"/>
    </row>
    <row r="2099" spans="4:4" x14ac:dyDescent="0.3">
      <c r="D2099" s="2"/>
    </row>
    <row r="2100" spans="4:4" x14ac:dyDescent="0.3">
      <c r="D2100" s="2"/>
    </row>
    <row r="2101" spans="4:4" x14ac:dyDescent="0.3">
      <c r="D2101" s="2"/>
    </row>
    <row r="2102" spans="4:4" x14ac:dyDescent="0.3">
      <c r="D2102" s="2"/>
    </row>
    <row r="2103" spans="4:4" x14ac:dyDescent="0.3">
      <c r="D2103" s="2"/>
    </row>
    <row r="2104" spans="4:4" x14ac:dyDescent="0.3">
      <c r="D2104" s="2"/>
    </row>
    <row r="2105" spans="4:4" x14ac:dyDescent="0.3">
      <c r="D2105" s="2"/>
    </row>
    <row r="2106" spans="4:4" x14ac:dyDescent="0.3">
      <c r="D2106" s="2"/>
    </row>
    <row r="2107" spans="4:4" x14ac:dyDescent="0.3">
      <c r="D2107" s="2"/>
    </row>
    <row r="2108" spans="4:4" x14ac:dyDescent="0.3">
      <c r="D2108" s="2"/>
    </row>
    <row r="2109" spans="4:4" x14ac:dyDescent="0.3">
      <c r="D2109" s="2"/>
    </row>
    <row r="2110" spans="4:4" x14ac:dyDescent="0.3">
      <c r="D2110" s="2"/>
    </row>
    <row r="2111" spans="4:4" x14ac:dyDescent="0.3">
      <c r="D2111" s="2"/>
    </row>
    <row r="2112" spans="4:4" x14ac:dyDescent="0.3">
      <c r="D2112" s="2"/>
    </row>
    <row r="2113" spans="4:4" x14ac:dyDescent="0.3">
      <c r="D2113" s="2"/>
    </row>
    <row r="2114" spans="4:4" x14ac:dyDescent="0.3">
      <c r="D2114" s="2"/>
    </row>
    <row r="2115" spans="4:4" x14ac:dyDescent="0.3">
      <c r="D2115" s="2"/>
    </row>
    <row r="2116" spans="4:4" x14ac:dyDescent="0.3">
      <c r="D2116" s="2"/>
    </row>
    <row r="2117" spans="4:4" x14ac:dyDescent="0.3">
      <c r="D2117" s="2"/>
    </row>
    <row r="2118" spans="4:4" x14ac:dyDescent="0.3">
      <c r="D2118" s="2"/>
    </row>
    <row r="2119" spans="4:4" x14ac:dyDescent="0.3">
      <c r="D2119" s="2"/>
    </row>
    <row r="2120" spans="4:4" x14ac:dyDescent="0.3">
      <c r="D2120" s="2"/>
    </row>
    <row r="2121" spans="4:4" x14ac:dyDescent="0.3">
      <c r="D2121" s="2"/>
    </row>
    <row r="2122" spans="4:4" x14ac:dyDescent="0.3">
      <c r="D2122" s="2"/>
    </row>
    <row r="2123" spans="4:4" x14ac:dyDescent="0.3">
      <c r="D2123" s="2"/>
    </row>
    <row r="2124" spans="4:4" x14ac:dyDescent="0.3">
      <c r="D2124" s="2"/>
    </row>
    <row r="2125" spans="4:4" x14ac:dyDescent="0.3">
      <c r="D2125" s="2"/>
    </row>
    <row r="2126" spans="4:4" x14ac:dyDescent="0.3">
      <c r="D2126" s="2"/>
    </row>
    <row r="2127" spans="4:4" x14ac:dyDescent="0.3">
      <c r="D2127" s="2"/>
    </row>
    <row r="2128" spans="4:4" x14ac:dyDescent="0.3">
      <c r="D2128" s="2"/>
    </row>
    <row r="2129" spans="4:4" x14ac:dyDescent="0.3">
      <c r="D2129" s="2"/>
    </row>
    <row r="2130" spans="4:4" x14ac:dyDescent="0.3">
      <c r="D2130" s="2"/>
    </row>
    <row r="2131" spans="4:4" x14ac:dyDescent="0.3">
      <c r="D2131" s="2"/>
    </row>
    <row r="2132" spans="4:4" x14ac:dyDescent="0.3">
      <c r="D2132" s="2"/>
    </row>
    <row r="2133" spans="4:4" x14ac:dyDescent="0.3">
      <c r="D2133" s="2"/>
    </row>
    <row r="2134" spans="4:4" x14ac:dyDescent="0.3">
      <c r="D2134" s="2"/>
    </row>
    <row r="2135" spans="4:4" x14ac:dyDescent="0.3">
      <c r="D2135" s="2"/>
    </row>
    <row r="2136" spans="4:4" x14ac:dyDescent="0.3">
      <c r="D2136" s="2"/>
    </row>
    <row r="2137" spans="4:4" x14ac:dyDescent="0.3">
      <c r="D2137" s="2"/>
    </row>
    <row r="2138" spans="4:4" x14ac:dyDescent="0.3">
      <c r="D2138" s="2"/>
    </row>
    <row r="2139" spans="4:4" x14ac:dyDescent="0.3">
      <c r="D2139" s="2"/>
    </row>
    <row r="2140" spans="4:4" x14ac:dyDescent="0.3">
      <c r="D2140" s="2"/>
    </row>
    <row r="2141" spans="4:4" x14ac:dyDescent="0.3">
      <c r="D2141" s="2"/>
    </row>
    <row r="2142" spans="4:4" x14ac:dyDescent="0.3">
      <c r="D2142" s="2"/>
    </row>
    <row r="2143" spans="4:4" x14ac:dyDescent="0.3">
      <c r="D2143" s="2"/>
    </row>
    <row r="2144" spans="4:4" x14ac:dyDescent="0.3">
      <c r="D2144" s="2"/>
    </row>
    <row r="2145" spans="4:4" x14ac:dyDescent="0.3">
      <c r="D2145" s="2"/>
    </row>
    <row r="2146" spans="4:4" x14ac:dyDescent="0.3">
      <c r="D2146" s="2"/>
    </row>
    <row r="2147" spans="4:4" x14ac:dyDescent="0.3">
      <c r="D2147" s="2"/>
    </row>
    <row r="2148" spans="4:4" x14ac:dyDescent="0.3">
      <c r="D2148" s="2"/>
    </row>
    <row r="2149" spans="4:4" x14ac:dyDescent="0.3">
      <c r="D2149" s="2"/>
    </row>
    <row r="2150" spans="4:4" x14ac:dyDescent="0.3">
      <c r="D2150" s="2"/>
    </row>
    <row r="2151" spans="4:4" x14ac:dyDescent="0.3">
      <c r="D2151" s="2"/>
    </row>
    <row r="2152" spans="4:4" x14ac:dyDescent="0.3">
      <c r="D2152" s="2"/>
    </row>
    <row r="2153" spans="4:4" x14ac:dyDescent="0.3">
      <c r="D2153" s="2"/>
    </row>
    <row r="2154" spans="4:4" x14ac:dyDescent="0.3">
      <c r="D2154" s="2"/>
    </row>
    <row r="2155" spans="4:4" x14ac:dyDescent="0.3">
      <c r="D2155" s="2"/>
    </row>
    <row r="2156" spans="4:4" x14ac:dyDescent="0.3">
      <c r="D2156" s="2"/>
    </row>
    <row r="2157" spans="4:4" x14ac:dyDescent="0.3">
      <c r="D2157" s="2"/>
    </row>
    <row r="2158" spans="4:4" x14ac:dyDescent="0.3">
      <c r="D2158" s="2"/>
    </row>
    <row r="2159" spans="4:4" x14ac:dyDescent="0.3">
      <c r="D2159" s="2"/>
    </row>
    <row r="2160" spans="4:4" x14ac:dyDescent="0.3">
      <c r="D2160" s="2"/>
    </row>
    <row r="2161" spans="4:4" x14ac:dyDescent="0.3">
      <c r="D2161" s="2"/>
    </row>
    <row r="2162" spans="4:4" x14ac:dyDescent="0.3">
      <c r="D2162" s="2"/>
    </row>
    <row r="2163" spans="4:4" x14ac:dyDescent="0.3">
      <c r="D2163" s="2"/>
    </row>
    <row r="2164" spans="4:4" x14ac:dyDescent="0.3">
      <c r="D2164" s="2"/>
    </row>
    <row r="2165" spans="4:4" x14ac:dyDescent="0.3">
      <c r="D2165" s="2"/>
    </row>
    <row r="2166" spans="4:4" x14ac:dyDescent="0.3">
      <c r="D2166" s="2"/>
    </row>
    <row r="2167" spans="4:4" x14ac:dyDescent="0.3">
      <c r="D2167" s="2"/>
    </row>
    <row r="2168" spans="4:4" x14ac:dyDescent="0.3">
      <c r="D2168" s="2"/>
    </row>
    <row r="2169" spans="4:4" x14ac:dyDescent="0.3">
      <c r="D2169" s="2"/>
    </row>
    <row r="2170" spans="4:4" x14ac:dyDescent="0.3">
      <c r="D2170" s="2"/>
    </row>
    <row r="2171" spans="4:4" x14ac:dyDescent="0.3">
      <c r="D2171" s="2"/>
    </row>
    <row r="2172" spans="4:4" x14ac:dyDescent="0.3">
      <c r="D2172" s="2"/>
    </row>
    <row r="2173" spans="4:4" x14ac:dyDescent="0.3">
      <c r="D2173" s="2"/>
    </row>
    <row r="2174" spans="4:4" x14ac:dyDescent="0.3">
      <c r="D2174" s="2"/>
    </row>
    <row r="2175" spans="4:4" x14ac:dyDescent="0.3">
      <c r="D2175" s="2"/>
    </row>
    <row r="2176" spans="4:4" x14ac:dyDescent="0.3">
      <c r="D2176" s="2"/>
    </row>
    <row r="2177" spans="4:4" x14ac:dyDescent="0.3">
      <c r="D2177" s="2"/>
    </row>
    <row r="2178" spans="4:4" x14ac:dyDescent="0.3">
      <c r="D2178" s="2"/>
    </row>
    <row r="2179" spans="4:4" x14ac:dyDescent="0.3">
      <c r="D2179" s="2"/>
    </row>
    <row r="2180" spans="4:4" x14ac:dyDescent="0.3">
      <c r="D2180" s="2"/>
    </row>
    <row r="2181" spans="4:4" x14ac:dyDescent="0.3">
      <c r="D2181" s="2"/>
    </row>
    <row r="2182" spans="4:4" x14ac:dyDescent="0.3">
      <c r="D2182" s="2"/>
    </row>
    <row r="2183" spans="4:4" x14ac:dyDescent="0.3">
      <c r="D2183" s="2"/>
    </row>
    <row r="2184" spans="4:4" x14ac:dyDescent="0.3">
      <c r="D2184" s="2"/>
    </row>
    <row r="2185" spans="4:4" x14ac:dyDescent="0.3">
      <c r="D2185" s="2"/>
    </row>
    <row r="2186" spans="4:4" x14ac:dyDescent="0.3">
      <c r="D2186" s="2"/>
    </row>
    <row r="2187" spans="4:4" x14ac:dyDescent="0.3">
      <c r="D2187" s="2"/>
    </row>
    <row r="2188" spans="4:4" x14ac:dyDescent="0.3">
      <c r="D2188" s="2"/>
    </row>
    <row r="2189" spans="4:4" x14ac:dyDescent="0.3">
      <c r="D2189" s="2"/>
    </row>
    <row r="2190" spans="4:4" x14ac:dyDescent="0.3">
      <c r="D2190" s="2"/>
    </row>
    <row r="2191" spans="4:4" x14ac:dyDescent="0.3">
      <c r="D2191" s="2"/>
    </row>
    <row r="2192" spans="4:4" x14ac:dyDescent="0.3">
      <c r="D2192" s="2"/>
    </row>
    <row r="2193" spans="4:4" x14ac:dyDescent="0.3">
      <c r="D2193" s="2"/>
    </row>
    <row r="2194" spans="4:4" x14ac:dyDescent="0.3">
      <c r="D2194" s="2"/>
    </row>
    <row r="2195" spans="4:4" x14ac:dyDescent="0.3">
      <c r="D2195" s="2"/>
    </row>
    <row r="2196" spans="4:4" x14ac:dyDescent="0.3">
      <c r="D2196" s="2"/>
    </row>
    <row r="2197" spans="4:4" x14ac:dyDescent="0.3">
      <c r="D2197" s="2"/>
    </row>
    <row r="2198" spans="4:4" x14ac:dyDescent="0.3">
      <c r="D2198" s="2"/>
    </row>
    <row r="2199" spans="4:4" x14ac:dyDescent="0.3">
      <c r="D2199" s="2"/>
    </row>
    <row r="2200" spans="4:4" x14ac:dyDescent="0.3">
      <c r="D2200" s="2"/>
    </row>
    <row r="2201" spans="4:4" x14ac:dyDescent="0.3">
      <c r="D2201" s="2"/>
    </row>
    <row r="2202" spans="4:4" x14ac:dyDescent="0.3">
      <c r="D2202" s="2"/>
    </row>
    <row r="2203" spans="4:4" x14ac:dyDescent="0.3">
      <c r="D2203" s="2"/>
    </row>
    <row r="2204" spans="4:4" x14ac:dyDescent="0.3">
      <c r="D2204" s="2"/>
    </row>
    <row r="2205" spans="4:4" x14ac:dyDescent="0.3">
      <c r="D2205" s="2"/>
    </row>
    <row r="2206" spans="4:4" x14ac:dyDescent="0.3">
      <c r="D2206" s="2"/>
    </row>
    <row r="2207" spans="4:4" x14ac:dyDescent="0.3">
      <c r="D2207" s="2"/>
    </row>
    <row r="2208" spans="4:4" x14ac:dyDescent="0.3">
      <c r="D2208" s="2"/>
    </row>
    <row r="2209" spans="4:4" x14ac:dyDescent="0.3">
      <c r="D2209" s="2"/>
    </row>
    <row r="2210" spans="4:4" x14ac:dyDescent="0.3">
      <c r="D2210" s="2"/>
    </row>
    <row r="2211" spans="4:4" x14ac:dyDescent="0.3">
      <c r="D2211" s="2"/>
    </row>
    <row r="2212" spans="4:4" x14ac:dyDescent="0.3">
      <c r="D2212" s="2"/>
    </row>
    <row r="2213" spans="4:4" x14ac:dyDescent="0.3">
      <c r="D2213" s="2"/>
    </row>
    <row r="2214" spans="4:4" x14ac:dyDescent="0.3">
      <c r="D2214" s="2"/>
    </row>
    <row r="2215" spans="4:4" x14ac:dyDescent="0.3">
      <c r="D2215" s="2"/>
    </row>
    <row r="2216" spans="4:4" x14ac:dyDescent="0.3">
      <c r="D2216" s="2"/>
    </row>
    <row r="2217" spans="4:4" x14ac:dyDescent="0.3">
      <c r="D2217" s="2"/>
    </row>
    <row r="2218" spans="4:4" x14ac:dyDescent="0.3">
      <c r="D2218" s="2"/>
    </row>
    <row r="2219" spans="4:4" x14ac:dyDescent="0.3">
      <c r="D2219" s="2"/>
    </row>
    <row r="2220" spans="4:4" x14ac:dyDescent="0.3">
      <c r="D2220" s="2"/>
    </row>
    <row r="2221" spans="4:4" x14ac:dyDescent="0.3">
      <c r="D2221" s="2"/>
    </row>
    <row r="2222" spans="4:4" x14ac:dyDescent="0.3">
      <c r="D2222" s="2"/>
    </row>
    <row r="2223" spans="4:4" x14ac:dyDescent="0.3">
      <c r="D2223" s="2"/>
    </row>
    <row r="2224" spans="4:4" x14ac:dyDescent="0.3">
      <c r="D2224" s="2"/>
    </row>
    <row r="2225" spans="4:4" x14ac:dyDescent="0.3">
      <c r="D2225" s="2"/>
    </row>
    <row r="2226" spans="4:4" x14ac:dyDescent="0.3">
      <c r="D2226" s="2"/>
    </row>
    <row r="2227" spans="4:4" x14ac:dyDescent="0.3">
      <c r="D2227" s="2"/>
    </row>
    <row r="2228" spans="4:4" x14ac:dyDescent="0.3">
      <c r="D2228" s="2"/>
    </row>
    <row r="2229" spans="4:4" x14ac:dyDescent="0.3">
      <c r="D2229" s="2"/>
    </row>
    <row r="2230" spans="4:4" x14ac:dyDescent="0.3">
      <c r="D2230" s="2"/>
    </row>
    <row r="2231" spans="4:4" x14ac:dyDescent="0.3">
      <c r="D2231" s="2"/>
    </row>
    <row r="2232" spans="4:4" x14ac:dyDescent="0.3">
      <c r="D2232" s="2"/>
    </row>
    <row r="2233" spans="4:4" x14ac:dyDescent="0.3">
      <c r="D2233" s="2"/>
    </row>
    <row r="2234" spans="4:4" x14ac:dyDescent="0.3">
      <c r="D2234" s="2"/>
    </row>
    <row r="2235" spans="4:4" x14ac:dyDescent="0.3">
      <c r="D2235" s="2"/>
    </row>
    <row r="2236" spans="4:4" x14ac:dyDescent="0.3">
      <c r="D2236" s="2"/>
    </row>
    <row r="2237" spans="4:4" x14ac:dyDescent="0.3">
      <c r="D2237" s="2"/>
    </row>
    <row r="2238" spans="4:4" x14ac:dyDescent="0.3">
      <c r="D2238" s="2"/>
    </row>
    <row r="2239" spans="4:4" x14ac:dyDescent="0.3">
      <c r="D2239" s="2"/>
    </row>
    <row r="2240" spans="4:4" x14ac:dyDescent="0.3">
      <c r="D2240" s="2"/>
    </row>
    <row r="2241" spans="4:4" x14ac:dyDescent="0.3">
      <c r="D2241" s="2"/>
    </row>
    <row r="2242" spans="4:4" x14ac:dyDescent="0.3">
      <c r="D2242" s="2"/>
    </row>
    <row r="2243" spans="4:4" x14ac:dyDescent="0.3">
      <c r="D2243" s="2"/>
    </row>
    <row r="2244" spans="4:4" x14ac:dyDescent="0.3">
      <c r="D2244" s="2"/>
    </row>
    <row r="2245" spans="4:4" x14ac:dyDescent="0.3">
      <c r="D2245" s="2"/>
    </row>
    <row r="2246" spans="4:4" x14ac:dyDescent="0.3">
      <c r="D2246" s="2"/>
    </row>
    <row r="2247" spans="4:4" x14ac:dyDescent="0.3">
      <c r="D2247" s="2"/>
    </row>
    <row r="2248" spans="4:4" x14ac:dyDescent="0.3">
      <c r="D2248" s="2"/>
    </row>
    <row r="2249" spans="4:4" x14ac:dyDescent="0.3">
      <c r="D2249" s="2"/>
    </row>
    <row r="2250" spans="4:4" x14ac:dyDescent="0.3">
      <c r="D2250" s="2"/>
    </row>
    <row r="2251" spans="4:4" x14ac:dyDescent="0.3">
      <c r="D2251" s="2"/>
    </row>
    <row r="2252" spans="4:4" x14ac:dyDescent="0.3">
      <c r="D2252" s="2"/>
    </row>
    <row r="2253" spans="4:4" x14ac:dyDescent="0.3">
      <c r="D2253" s="2"/>
    </row>
    <row r="2254" spans="4:4" x14ac:dyDescent="0.3">
      <c r="D2254" s="2"/>
    </row>
    <row r="2255" spans="4:4" x14ac:dyDescent="0.3">
      <c r="D2255" s="2"/>
    </row>
    <row r="2256" spans="4:4" x14ac:dyDescent="0.3">
      <c r="D2256" s="2"/>
    </row>
    <row r="2257" spans="4:4" x14ac:dyDescent="0.3">
      <c r="D2257" s="2"/>
    </row>
    <row r="2258" spans="4:4" x14ac:dyDescent="0.3">
      <c r="D2258" s="2"/>
    </row>
    <row r="2259" spans="4:4" x14ac:dyDescent="0.3">
      <c r="D2259" s="2"/>
    </row>
    <row r="2260" spans="4:4" x14ac:dyDescent="0.3">
      <c r="D2260" s="2"/>
    </row>
    <row r="2261" spans="4:4" x14ac:dyDescent="0.3">
      <c r="D2261" s="2"/>
    </row>
    <row r="2262" spans="4:4" x14ac:dyDescent="0.3">
      <c r="D2262" s="2"/>
    </row>
    <row r="2263" spans="4:4" x14ac:dyDescent="0.3">
      <c r="D2263" s="2"/>
    </row>
    <row r="2264" spans="4:4" x14ac:dyDescent="0.3">
      <c r="D2264" s="2"/>
    </row>
    <row r="2265" spans="4:4" x14ac:dyDescent="0.3">
      <c r="D2265" s="2"/>
    </row>
    <row r="2266" spans="4:4" x14ac:dyDescent="0.3">
      <c r="D2266" s="2"/>
    </row>
    <row r="2267" spans="4:4" x14ac:dyDescent="0.3">
      <c r="D2267" s="2"/>
    </row>
    <row r="2268" spans="4:4" x14ac:dyDescent="0.3">
      <c r="D2268" s="2"/>
    </row>
    <row r="2269" spans="4:4" x14ac:dyDescent="0.3">
      <c r="D2269" s="2"/>
    </row>
    <row r="2270" spans="4:4" x14ac:dyDescent="0.3">
      <c r="D2270" s="2"/>
    </row>
    <row r="2271" spans="4:4" x14ac:dyDescent="0.3">
      <c r="D2271" s="2"/>
    </row>
    <row r="2272" spans="4:4" x14ac:dyDescent="0.3">
      <c r="D2272" s="2"/>
    </row>
    <row r="2273" spans="4:4" x14ac:dyDescent="0.3">
      <c r="D2273" s="2"/>
    </row>
    <row r="2274" spans="4:4" x14ac:dyDescent="0.3">
      <c r="D2274" s="2"/>
    </row>
    <row r="2275" spans="4:4" x14ac:dyDescent="0.3">
      <c r="D2275" s="2"/>
    </row>
    <row r="2276" spans="4:4" x14ac:dyDescent="0.3">
      <c r="D2276" s="2"/>
    </row>
    <row r="2277" spans="4:4" x14ac:dyDescent="0.3">
      <c r="D2277" s="2"/>
    </row>
    <row r="2278" spans="4:4" x14ac:dyDescent="0.3">
      <c r="D2278" s="2"/>
    </row>
    <row r="2279" spans="4:4" x14ac:dyDescent="0.3">
      <c r="D2279" s="2"/>
    </row>
    <row r="2280" spans="4:4" x14ac:dyDescent="0.3">
      <c r="D2280" s="2"/>
    </row>
    <row r="2281" spans="4:4" x14ac:dyDescent="0.3">
      <c r="D2281" s="2"/>
    </row>
    <row r="2282" spans="4:4" x14ac:dyDescent="0.3">
      <c r="D2282" s="2"/>
    </row>
    <row r="2283" spans="4:4" x14ac:dyDescent="0.3">
      <c r="D2283" s="2"/>
    </row>
    <row r="2284" spans="4:4" x14ac:dyDescent="0.3">
      <c r="D2284" s="2"/>
    </row>
    <row r="2285" spans="4:4" x14ac:dyDescent="0.3">
      <c r="D2285" s="2"/>
    </row>
    <row r="2286" spans="4:4" x14ac:dyDescent="0.3">
      <c r="D2286" s="2"/>
    </row>
    <row r="2287" spans="4:4" x14ac:dyDescent="0.3">
      <c r="D2287" s="2"/>
    </row>
    <row r="2288" spans="4:4" x14ac:dyDescent="0.3">
      <c r="D2288" s="2"/>
    </row>
    <row r="2289" spans="4:4" x14ac:dyDescent="0.3">
      <c r="D2289" s="2"/>
    </row>
    <row r="2290" spans="4:4" x14ac:dyDescent="0.3">
      <c r="D2290" s="2"/>
    </row>
    <row r="2291" spans="4:4" x14ac:dyDescent="0.3">
      <c r="D2291" s="2"/>
    </row>
    <row r="2292" spans="4:4" x14ac:dyDescent="0.3">
      <c r="D2292" s="2"/>
    </row>
    <row r="2293" spans="4:4" x14ac:dyDescent="0.3">
      <c r="D2293" s="2"/>
    </row>
    <row r="2294" spans="4:4" x14ac:dyDescent="0.3">
      <c r="D2294" s="2"/>
    </row>
    <row r="2295" spans="4:4" x14ac:dyDescent="0.3">
      <c r="D2295" s="2"/>
    </row>
    <row r="2296" spans="4:4" x14ac:dyDescent="0.3">
      <c r="D2296" s="2"/>
    </row>
    <row r="2297" spans="4:4" x14ac:dyDescent="0.3">
      <c r="D2297" s="2"/>
    </row>
    <row r="2298" spans="4:4" x14ac:dyDescent="0.3">
      <c r="D2298" s="2"/>
    </row>
    <row r="2299" spans="4:4" x14ac:dyDescent="0.3">
      <c r="D2299" s="2"/>
    </row>
    <row r="2300" spans="4:4" x14ac:dyDescent="0.3">
      <c r="D2300" s="2"/>
    </row>
    <row r="2301" spans="4:4" x14ac:dyDescent="0.3">
      <c r="D2301" s="2"/>
    </row>
    <row r="2302" spans="4:4" x14ac:dyDescent="0.3">
      <c r="D2302" s="2"/>
    </row>
    <row r="2303" spans="4:4" x14ac:dyDescent="0.3">
      <c r="D2303" s="2"/>
    </row>
    <row r="2304" spans="4:4" x14ac:dyDescent="0.3">
      <c r="D2304" s="2"/>
    </row>
    <row r="2305" spans="4:4" x14ac:dyDescent="0.3">
      <c r="D2305" s="2"/>
    </row>
    <row r="2306" spans="4:4" x14ac:dyDescent="0.3">
      <c r="D2306" s="2"/>
    </row>
    <row r="2307" spans="4:4" x14ac:dyDescent="0.3">
      <c r="D2307" s="2"/>
    </row>
    <row r="2308" spans="4:4" x14ac:dyDescent="0.3">
      <c r="D2308" s="2"/>
    </row>
    <row r="2309" spans="4:4" x14ac:dyDescent="0.3">
      <c r="D2309" s="2"/>
    </row>
    <row r="2310" spans="4:4" x14ac:dyDescent="0.3">
      <c r="D2310" s="2"/>
    </row>
    <row r="2311" spans="4:4" x14ac:dyDescent="0.3">
      <c r="D2311" s="2"/>
    </row>
    <row r="2312" spans="4:4" x14ac:dyDescent="0.3">
      <c r="D2312" s="2"/>
    </row>
    <row r="2313" spans="4:4" x14ac:dyDescent="0.3">
      <c r="D2313" s="2"/>
    </row>
    <row r="2314" spans="4:4" x14ac:dyDescent="0.3">
      <c r="D2314" s="2"/>
    </row>
    <row r="2315" spans="4:4" x14ac:dyDescent="0.3">
      <c r="D2315" s="2"/>
    </row>
    <row r="2316" spans="4:4" x14ac:dyDescent="0.3">
      <c r="D2316" s="2"/>
    </row>
    <row r="2317" spans="4:4" x14ac:dyDescent="0.3">
      <c r="D2317" s="2"/>
    </row>
    <row r="2318" spans="4:4" x14ac:dyDescent="0.3">
      <c r="D2318" s="2"/>
    </row>
    <row r="2319" spans="4:4" x14ac:dyDescent="0.3">
      <c r="D2319" s="2"/>
    </row>
    <row r="2320" spans="4:4" x14ac:dyDescent="0.3">
      <c r="D2320" s="2"/>
    </row>
    <row r="2321" spans="4:4" x14ac:dyDescent="0.3">
      <c r="D2321" s="2"/>
    </row>
    <row r="2322" spans="4:4" x14ac:dyDescent="0.3">
      <c r="D2322" s="2"/>
    </row>
    <row r="2323" spans="4:4" x14ac:dyDescent="0.3">
      <c r="D2323" s="2"/>
    </row>
    <row r="2324" spans="4:4" x14ac:dyDescent="0.3">
      <c r="D2324" s="2"/>
    </row>
    <row r="2325" spans="4:4" x14ac:dyDescent="0.3">
      <c r="D2325" s="2"/>
    </row>
    <row r="2326" spans="4:4" x14ac:dyDescent="0.3">
      <c r="D2326" s="2"/>
    </row>
    <row r="2327" spans="4:4" x14ac:dyDescent="0.3">
      <c r="D2327" s="2"/>
    </row>
    <row r="2328" spans="4:4" x14ac:dyDescent="0.3">
      <c r="D2328" s="2"/>
    </row>
    <row r="2329" spans="4:4" x14ac:dyDescent="0.3">
      <c r="D2329" s="2"/>
    </row>
    <row r="2330" spans="4:4" x14ac:dyDescent="0.3">
      <c r="D2330" s="2"/>
    </row>
    <row r="2331" spans="4:4" x14ac:dyDescent="0.3">
      <c r="D2331" s="2"/>
    </row>
    <row r="2332" spans="4:4" x14ac:dyDescent="0.3">
      <c r="D2332" s="2"/>
    </row>
    <row r="2333" spans="4:4" x14ac:dyDescent="0.3">
      <c r="D2333" s="2"/>
    </row>
    <row r="2334" spans="4:4" x14ac:dyDescent="0.3">
      <c r="D2334" s="2"/>
    </row>
    <row r="2335" spans="4:4" x14ac:dyDescent="0.3">
      <c r="D2335" s="2"/>
    </row>
    <row r="2336" spans="4:4" x14ac:dyDescent="0.3">
      <c r="D2336" s="2"/>
    </row>
    <row r="2337" spans="4:4" x14ac:dyDescent="0.3">
      <c r="D2337" s="2"/>
    </row>
    <row r="2338" spans="4:4" x14ac:dyDescent="0.3">
      <c r="D2338" s="2"/>
    </row>
    <row r="2339" spans="4:4" x14ac:dyDescent="0.3">
      <c r="D2339" s="2"/>
    </row>
    <row r="2340" spans="4:4" x14ac:dyDescent="0.3">
      <c r="D2340" s="2"/>
    </row>
    <row r="2341" spans="4:4" x14ac:dyDescent="0.3">
      <c r="D2341" s="2"/>
    </row>
    <row r="2342" spans="4:4" x14ac:dyDescent="0.3">
      <c r="D2342" s="2"/>
    </row>
    <row r="2343" spans="4:4" x14ac:dyDescent="0.3">
      <c r="D2343" s="2"/>
    </row>
    <row r="2344" spans="4:4" x14ac:dyDescent="0.3">
      <c r="D2344" s="2"/>
    </row>
    <row r="2345" spans="4:4" x14ac:dyDescent="0.3">
      <c r="D2345" s="2"/>
    </row>
    <row r="2346" spans="4:4" x14ac:dyDescent="0.3">
      <c r="D2346" s="2"/>
    </row>
    <row r="2347" spans="4:4" x14ac:dyDescent="0.3">
      <c r="D2347" s="2"/>
    </row>
    <row r="2348" spans="4:4" x14ac:dyDescent="0.3">
      <c r="D2348" s="2"/>
    </row>
    <row r="2349" spans="4:4" x14ac:dyDescent="0.3">
      <c r="D2349" s="2"/>
    </row>
    <row r="2350" spans="4:4" x14ac:dyDescent="0.3">
      <c r="D2350" s="2"/>
    </row>
    <row r="2351" spans="4:4" x14ac:dyDescent="0.3">
      <c r="D2351" s="2"/>
    </row>
    <row r="2352" spans="4:4" x14ac:dyDescent="0.3">
      <c r="D2352" s="2"/>
    </row>
    <row r="2353" spans="4:4" x14ac:dyDescent="0.3">
      <c r="D2353" s="2"/>
    </row>
    <row r="2354" spans="4:4" x14ac:dyDescent="0.3">
      <c r="D2354" s="2"/>
    </row>
    <row r="2355" spans="4:4" x14ac:dyDescent="0.3">
      <c r="D2355" s="2"/>
    </row>
    <row r="2356" spans="4:4" x14ac:dyDescent="0.3">
      <c r="D2356" s="2"/>
    </row>
    <row r="2357" spans="4:4" x14ac:dyDescent="0.3">
      <c r="D2357" s="2"/>
    </row>
    <row r="2358" spans="4:4" x14ac:dyDescent="0.3">
      <c r="D2358" s="2"/>
    </row>
    <row r="2359" spans="4:4" x14ac:dyDescent="0.3">
      <c r="D2359" s="2"/>
    </row>
    <row r="2360" spans="4:4" x14ac:dyDescent="0.3">
      <c r="D2360" s="2"/>
    </row>
    <row r="2361" spans="4:4" x14ac:dyDescent="0.3">
      <c r="D2361" s="2"/>
    </row>
    <row r="2362" spans="4:4" x14ac:dyDescent="0.3">
      <c r="D2362" s="2"/>
    </row>
    <row r="2363" spans="4:4" x14ac:dyDescent="0.3">
      <c r="D2363" s="2"/>
    </row>
    <row r="2364" spans="4:4" x14ac:dyDescent="0.3">
      <c r="D2364" s="2"/>
    </row>
    <row r="2365" spans="4:4" x14ac:dyDescent="0.3">
      <c r="D2365" s="2"/>
    </row>
    <row r="2366" spans="4:4" x14ac:dyDescent="0.3">
      <c r="D2366" s="2"/>
    </row>
    <row r="2367" spans="4:4" x14ac:dyDescent="0.3">
      <c r="D2367" s="2"/>
    </row>
    <row r="2368" spans="4:4" x14ac:dyDescent="0.3">
      <c r="D2368" s="2"/>
    </row>
    <row r="2369" spans="4:4" x14ac:dyDescent="0.3">
      <c r="D2369" s="2"/>
    </row>
    <row r="2370" spans="4:4" x14ac:dyDescent="0.3">
      <c r="D2370" s="2"/>
    </row>
    <row r="2371" spans="4:4" x14ac:dyDescent="0.3">
      <c r="D2371" s="2"/>
    </row>
    <row r="2372" spans="4:4" x14ac:dyDescent="0.3">
      <c r="D2372" s="2"/>
    </row>
    <row r="2373" spans="4:4" x14ac:dyDescent="0.3">
      <c r="D2373" s="2"/>
    </row>
    <row r="2374" spans="4:4" x14ac:dyDescent="0.3">
      <c r="D2374" s="2"/>
    </row>
    <row r="2375" spans="4:4" x14ac:dyDescent="0.3">
      <c r="D2375" s="2"/>
    </row>
    <row r="2376" spans="4:4" x14ac:dyDescent="0.3">
      <c r="D2376" s="2"/>
    </row>
    <row r="2377" spans="4:4" x14ac:dyDescent="0.3">
      <c r="D2377" s="2"/>
    </row>
    <row r="2378" spans="4:4" x14ac:dyDescent="0.3">
      <c r="D2378" s="2"/>
    </row>
    <row r="2379" spans="4:4" x14ac:dyDescent="0.3">
      <c r="D2379" s="2"/>
    </row>
    <row r="2380" spans="4:4" x14ac:dyDescent="0.3">
      <c r="D2380" s="2"/>
    </row>
    <row r="2381" spans="4:4" x14ac:dyDescent="0.3">
      <c r="D2381" s="2"/>
    </row>
    <row r="2382" spans="4:4" x14ac:dyDescent="0.3">
      <c r="D2382" s="2"/>
    </row>
    <row r="2383" spans="4:4" x14ac:dyDescent="0.3">
      <c r="D2383" s="2"/>
    </row>
    <row r="2384" spans="4:4" x14ac:dyDescent="0.3">
      <c r="D2384" s="2"/>
    </row>
    <row r="2385" spans="4:4" x14ac:dyDescent="0.3">
      <c r="D2385" s="2"/>
    </row>
    <row r="2386" spans="4:4" x14ac:dyDescent="0.3">
      <c r="D2386" s="2"/>
    </row>
    <row r="2387" spans="4:4" x14ac:dyDescent="0.3">
      <c r="D2387" s="2"/>
    </row>
    <row r="2388" spans="4:4" x14ac:dyDescent="0.3">
      <c r="D2388" s="2"/>
    </row>
    <row r="2389" spans="4:4" x14ac:dyDescent="0.3">
      <c r="D2389" s="2"/>
    </row>
    <row r="2390" spans="4:4" x14ac:dyDescent="0.3">
      <c r="D2390" s="2"/>
    </row>
    <row r="2391" spans="4:4" x14ac:dyDescent="0.3">
      <c r="D2391" s="2"/>
    </row>
    <row r="2392" spans="4:4" x14ac:dyDescent="0.3">
      <c r="D2392" s="2"/>
    </row>
    <row r="2393" spans="4:4" x14ac:dyDescent="0.3">
      <c r="D2393" s="2"/>
    </row>
    <row r="2394" spans="4:4" x14ac:dyDescent="0.3">
      <c r="D2394" s="2"/>
    </row>
    <row r="2395" spans="4:4" x14ac:dyDescent="0.3">
      <c r="D2395" s="2"/>
    </row>
    <row r="2396" spans="4:4" x14ac:dyDescent="0.3">
      <c r="D2396" s="2"/>
    </row>
    <row r="2397" spans="4:4" x14ac:dyDescent="0.3">
      <c r="D2397" s="2"/>
    </row>
    <row r="2398" spans="4:4" x14ac:dyDescent="0.3">
      <c r="D2398" s="2"/>
    </row>
    <row r="2399" spans="4:4" x14ac:dyDescent="0.3">
      <c r="D2399" s="2"/>
    </row>
    <row r="2400" spans="4:4" x14ac:dyDescent="0.3">
      <c r="D2400" s="2"/>
    </row>
    <row r="2401" spans="4:4" x14ac:dyDescent="0.3">
      <c r="D2401" s="2"/>
    </row>
    <row r="2402" spans="4:4" x14ac:dyDescent="0.3">
      <c r="D2402" s="2"/>
    </row>
    <row r="2403" spans="4:4" x14ac:dyDescent="0.3">
      <c r="D2403" s="2"/>
    </row>
    <row r="2404" spans="4:4" x14ac:dyDescent="0.3">
      <c r="D2404" s="2"/>
    </row>
    <row r="2405" spans="4:4" x14ac:dyDescent="0.3">
      <c r="D2405" s="2"/>
    </row>
    <row r="2406" spans="4:4" x14ac:dyDescent="0.3">
      <c r="D2406" s="2"/>
    </row>
    <row r="2407" spans="4:4" x14ac:dyDescent="0.3">
      <c r="D2407" s="2"/>
    </row>
    <row r="2408" spans="4:4" x14ac:dyDescent="0.3">
      <c r="D2408" s="2"/>
    </row>
    <row r="2409" spans="4:4" x14ac:dyDescent="0.3">
      <c r="D2409" s="2"/>
    </row>
    <row r="2410" spans="4:4" x14ac:dyDescent="0.3">
      <c r="D2410" s="2"/>
    </row>
    <row r="2411" spans="4:4" x14ac:dyDescent="0.3">
      <c r="D2411" s="2"/>
    </row>
    <row r="2412" spans="4:4" x14ac:dyDescent="0.3">
      <c r="D2412" s="2"/>
    </row>
    <row r="2413" spans="4:4" x14ac:dyDescent="0.3">
      <c r="D2413" s="2"/>
    </row>
    <row r="2414" spans="4:4" x14ac:dyDescent="0.3">
      <c r="D2414" s="2"/>
    </row>
    <row r="2415" spans="4:4" x14ac:dyDescent="0.3">
      <c r="D2415" s="2"/>
    </row>
    <row r="2416" spans="4:4" x14ac:dyDescent="0.3">
      <c r="D2416" s="2"/>
    </row>
    <row r="2417" spans="4:4" x14ac:dyDescent="0.3">
      <c r="D2417" s="2"/>
    </row>
    <row r="2418" spans="4:4" x14ac:dyDescent="0.3">
      <c r="D2418" s="2"/>
    </row>
    <row r="2419" spans="4:4" x14ac:dyDescent="0.3">
      <c r="D2419" s="2"/>
    </row>
    <row r="2420" spans="4:4" x14ac:dyDescent="0.3">
      <c r="D2420" s="2"/>
    </row>
    <row r="2421" spans="4:4" x14ac:dyDescent="0.3">
      <c r="D2421" s="2"/>
    </row>
    <row r="2422" spans="4:4" x14ac:dyDescent="0.3">
      <c r="D2422" s="2"/>
    </row>
    <row r="2423" spans="4:4" x14ac:dyDescent="0.3">
      <c r="D2423" s="2"/>
    </row>
    <row r="2424" spans="4:4" x14ac:dyDescent="0.3">
      <c r="D2424" s="2"/>
    </row>
    <row r="2425" spans="4:4" x14ac:dyDescent="0.3">
      <c r="D2425" s="2"/>
    </row>
    <row r="2426" spans="4:4" x14ac:dyDescent="0.3">
      <c r="D2426" s="2"/>
    </row>
    <row r="2427" spans="4:4" x14ac:dyDescent="0.3">
      <c r="D2427" s="2"/>
    </row>
    <row r="2428" spans="4:4" x14ac:dyDescent="0.3">
      <c r="D2428" s="2"/>
    </row>
    <row r="2429" spans="4:4" x14ac:dyDescent="0.3">
      <c r="D2429" s="2"/>
    </row>
    <row r="2430" spans="4:4" x14ac:dyDescent="0.3">
      <c r="D2430" s="2"/>
    </row>
    <row r="2431" spans="4:4" x14ac:dyDescent="0.3">
      <c r="D2431" s="2"/>
    </row>
    <row r="2432" spans="4:4" x14ac:dyDescent="0.3">
      <c r="D2432" s="2"/>
    </row>
    <row r="2433" spans="4:4" x14ac:dyDescent="0.3">
      <c r="D2433" s="2"/>
    </row>
    <row r="2434" spans="4:4" x14ac:dyDescent="0.3">
      <c r="D2434" s="2"/>
    </row>
    <row r="2435" spans="4:4" x14ac:dyDescent="0.3">
      <c r="D2435" s="2"/>
    </row>
    <row r="2436" spans="4:4" x14ac:dyDescent="0.3">
      <c r="D2436" s="2"/>
    </row>
    <row r="2437" spans="4:4" x14ac:dyDescent="0.3">
      <c r="D2437" s="2"/>
    </row>
    <row r="2438" spans="4:4" x14ac:dyDescent="0.3">
      <c r="D2438" s="2"/>
    </row>
    <row r="2439" spans="4:4" x14ac:dyDescent="0.3">
      <c r="D2439" s="2"/>
    </row>
    <row r="2440" spans="4:4" x14ac:dyDescent="0.3">
      <c r="D2440" s="2"/>
    </row>
    <row r="2441" spans="4:4" x14ac:dyDescent="0.3">
      <c r="D2441" s="2"/>
    </row>
    <row r="2442" spans="4:4" x14ac:dyDescent="0.3">
      <c r="D2442" s="2"/>
    </row>
    <row r="2443" spans="4:4" x14ac:dyDescent="0.3">
      <c r="D2443" s="2"/>
    </row>
    <row r="2444" spans="4:4" x14ac:dyDescent="0.3">
      <c r="D2444" s="2"/>
    </row>
    <row r="2445" spans="4:4" x14ac:dyDescent="0.3">
      <c r="D2445" s="2"/>
    </row>
    <row r="2446" spans="4:4" x14ac:dyDescent="0.3">
      <c r="D2446" s="2"/>
    </row>
    <row r="2447" spans="4:4" x14ac:dyDescent="0.3">
      <c r="D2447" s="2"/>
    </row>
    <row r="2448" spans="4:4" x14ac:dyDescent="0.3">
      <c r="D2448" s="2"/>
    </row>
    <row r="2449" spans="4:4" x14ac:dyDescent="0.3">
      <c r="D2449" s="2"/>
    </row>
    <row r="2450" spans="4:4" x14ac:dyDescent="0.3">
      <c r="D2450" s="2"/>
    </row>
    <row r="2451" spans="4:4" x14ac:dyDescent="0.3">
      <c r="D2451" s="2"/>
    </row>
    <row r="2452" spans="4:4" x14ac:dyDescent="0.3">
      <c r="D2452" s="2"/>
    </row>
    <row r="2453" spans="4:4" x14ac:dyDescent="0.3">
      <c r="D2453" s="2"/>
    </row>
    <row r="2454" spans="4:4" x14ac:dyDescent="0.3">
      <c r="D2454" s="2"/>
    </row>
    <row r="2455" spans="4:4" x14ac:dyDescent="0.3">
      <c r="D2455" s="2"/>
    </row>
    <row r="2456" spans="4:4" x14ac:dyDescent="0.3">
      <c r="D2456" s="2"/>
    </row>
    <row r="2457" spans="4:4" x14ac:dyDescent="0.3">
      <c r="D2457" s="2"/>
    </row>
    <row r="2458" spans="4:4" x14ac:dyDescent="0.3">
      <c r="D2458" s="2"/>
    </row>
    <row r="2459" spans="4:4" x14ac:dyDescent="0.3">
      <c r="D2459" s="2"/>
    </row>
    <row r="2460" spans="4:4" x14ac:dyDescent="0.3">
      <c r="D2460" s="2"/>
    </row>
    <row r="2461" spans="4:4" x14ac:dyDescent="0.3">
      <c r="D2461" s="2"/>
    </row>
    <row r="2462" spans="4:4" x14ac:dyDescent="0.3">
      <c r="D2462" s="2"/>
    </row>
    <row r="2463" spans="4:4" x14ac:dyDescent="0.3">
      <c r="D2463" s="2"/>
    </row>
    <row r="2464" spans="4:4" x14ac:dyDescent="0.3">
      <c r="D2464" s="2"/>
    </row>
    <row r="2465" spans="4:4" x14ac:dyDescent="0.3">
      <c r="D2465" s="2"/>
    </row>
    <row r="2466" spans="4:4" x14ac:dyDescent="0.3">
      <c r="D2466" s="2"/>
    </row>
    <row r="2467" spans="4:4" x14ac:dyDescent="0.3">
      <c r="D2467" s="2"/>
    </row>
    <row r="2468" spans="4:4" x14ac:dyDescent="0.3">
      <c r="D2468" s="2"/>
    </row>
    <row r="2469" spans="4:4" x14ac:dyDescent="0.3">
      <c r="D2469" s="2"/>
    </row>
    <row r="2470" spans="4:4" x14ac:dyDescent="0.3">
      <c r="D2470" s="2"/>
    </row>
    <row r="2471" spans="4:4" x14ac:dyDescent="0.3">
      <c r="D2471" s="2"/>
    </row>
    <row r="2472" spans="4:4" x14ac:dyDescent="0.3">
      <c r="D2472" s="2"/>
    </row>
    <row r="2473" spans="4:4" x14ac:dyDescent="0.3">
      <c r="D2473" s="2"/>
    </row>
    <row r="2474" spans="4:4" x14ac:dyDescent="0.3">
      <c r="D2474" s="2"/>
    </row>
    <row r="2475" spans="4:4" x14ac:dyDescent="0.3">
      <c r="D2475" s="2"/>
    </row>
    <row r="2476" spans="4:4" x14ac:dyDescent="0.3">
      <c r="D2476" s="2"/>
    </row>
    <row r="2477" spans="4:4" x14ac:dyDescent="0.3">
      <c r="D2477" s="2"/>
    </row>
    <row r="2478" spans="4:4" x14ac:dyDescent="0.3">
      <c r="D2478" s="2"/>
    </row>
    <row r="2479" spans="4:4" x14ac:dyDescent="0.3">
      <c r="D2479" s="2"/>
    </row>
    <row r="2480" spans="4:4" x14ac:dyDescent="0.3">
      <c r="D2480" s="2"/>
    </row>
    <row r="2481" spans="4:4" x14ac:dyDescent="0.3">
      <c r="D2481" s="2"/>
    </row>
    <row r="2482" spans="4:4" x14ac:dyDescent="0.3">
      <c r="D2482" s="2"/>
    </row>
    <row r="2483" spans="4:4" x14ac:dyDescent="0.3">
      <c r="D2483" s="2"/>
    </row>
    <row r="2484" spans="4:4" x14ac:dyDescent="0.3">
      <c r="D2484" s="2"/>
    </row>
    <row r="2485" spans="4:4" x14ac:dyDescent="0.3">
      <c r="D2485" s="2"/>
    </row>
    <row r="2486" spans="4:4" x14ac:dyDescent="0.3">
      <c r="D2486" s="2"/>
    </row>
    <row r="2487" spans="4:4" x14ac:dyDescent="0.3">
      <c r="D2487" s="2"/>
    </row>
    <row r="2488" spans="4:4" x14ac:dyDescent="0.3">
      <c r="D2488" s="2"/>
    </row>
    <row r="2489" spans="4:4" x14ac:dyDescent="0.3">
      <c r="D2489" s="2"/>
    </row>
    <row r="2490" spans="4:4" x14ac:dyDescent="0.3">
      <c r="D2490" s="2"/>
    </row>
    <row r="2491" spans="4:4" x14ac:dyDescent="0.3">
      <c r="D2491" s="2"/>
    </row>
    <row r="2492" spans="4:4" x14ac:dyDescent="0.3">
      <c r="D2492" s="2"/>
    </row>
    <row r="2493" spans="4:4" x14ac:dyDescent="0.3">
      <c r="D2493" s="2"/>
    </row>
    <row r="2494" spans="4:4" x14ac:dyDescent="0.3">
      <c r="D2494" s="2"/>
    </row>
    <row r="2495" spans="4:4" x14ac:dyDescent="0.3">
      <c r="D2495" s="2"/>
    </row>
    <row r="2496" spans="4:4" x14ac:dyDescent="0.3">
      <c r="D2496" s="2"/>
    </row>
    <row r="2497" spans="4:4" x14ac:dyDescent="0.3">
      <c r="D2497" s="2"/>
    </row>
    <row r="2498" spans="4:4" x14ac:dyDescent="0.3">
      <c r="D2498" s="2"/>
    </row>
    <row r="2499" spans="4:4" x14ac:dyDescent="0.3">
      <c r="D2499" s="2"/>
    </row>
    <row r="2500" spans="4:4" x14ac:dyDescent="0.3">
      <c r="D2500" s="2"/>
    </row>
    <row r="2501" spans="4:4" x14ac:dyDescent="0.3">
      <c r="D2501" s="2"/>
    </row>
    <row r="2502" spans="4:4" x14ac:dyDescent="0.3">
      <c r="D2502" s="2"/>
    </row>
    <row r="2503" spans="4:4" x14ac:dyDescent="0.3">
      <c r="D2503" s="2"/>
    </row>
    <row r="2504" spans="4:4" x14ac:dyDescent="0.3">
      <c r="D2504" s="2"/>
    </row>
    <row r="2505" spans="4:4" x14ac:dyDescent="0.3">
      <c r="D2505" s="2"/>
    </row>
    <row r="2506" spans="4:4" x14ac:dyDescent="0.3">
      <c r="D2506" s="2"/>
    </row>
    <row r="2507" spans="4:4" x14ac:dyDescent="0.3">
      <c r="D2507" s="2"/>
    </row>
    <row r="2508" spans="4:4" x14ac:dyDescent="0.3">
      <c r="D2508" s="2"/>
    </row>
    <row r="2509" spans="4:4" x14ac:dyDescent="0.3">
      <c r="D2509" s="2"/>
    </row>
    <row r="2510" spans="4:4" x14ac:dyDescent="0.3">
      <c r="D2510" s="2"/>
    </row>
    <row r="2511" spans="4:4" x14ac:dyDescent="0.3">
      <c r="D2511" s="2"/>
    </row>
    <row r="2512" spans="4:4" x14ac:dyDescent="0.3">
      <c r="D2512" s="2"/>
    </row>
    <row r="2513" spans="4:4" x14ac:dyDescent="0.3">
      <c r="D2513" s="2"/>
    </row>
    <row r="2514" spans="4:4" x14ac:dyDescent="0.3">
      <c r="D2514" s="2"/>
    </row>
    <row r="2515" spans="4:4" x14ac:dyDescent="0.3">
      <c r="D2515" s="2"/>
    </row>
    <row r="2516" spans="4:4" x14ac:dyDescent="0.3">
      <c r="D2516" s="2"/>
    </row>
    <row r="2517" spans="4:4" x14ac:dyDescent="0.3">
      <c r="D2517" s="2"/>
    </row>
    <row r="2518" spans="4:4" x14ac:dyDescent="0.3">
      <c r="D2518" s="2"/>
    </row>
    <row r="2519" spans="4:4" x14ac:dyDescent="0.3">
      <c r="D2519" s="2"/>
    </row>
    <row r="2520" spans="4:4" x14ac:dyDescent="0.3">
      <c r="D2520" s="2"/>
    </row>
    <row r="2521" spans="4:4" x14ac:dyDescent="0.3">
      <c r="D2521" s="2"/>
    </row>
    <row r="2522" spans="4:4" x14ac:dyDescent="0.3">
      <c r="D2522" s="2"/>
    </row>
    <row r="2523" spans="4:4" x14ac:dyDescent="0.3">
      <c r="D2523" s="2"/>
    </row>
    <row r="2524" spans="4:4" x14ac:dyDescent="0.3">
      <c r="D2524" s="2"/>
    </row>
    <row r="2525" spans="4:4" x14ac:dyDescent="0.3">
      <c r="D2525" s="2"/>
    </row>
    <row r="2526" spans="4:4" x14ac:dyDescent="0.3">
      <c r="D2526" s="2"/>
    </row>
    <row r="2527" spans="4:4" x14ac:dyDescent="0.3">
      <c r="D2527" s="2"/>
    </row>
    <row r="2528" spans="4:4" x14ac:dyDescent="0.3">
      <c r="D2528" s="2"/>
    </row>
    <row r="2529" spans="4:4" x14ac:dyDescent="0.3">
      <c r="D2529" s="2"/>
    </row>
    <row r="2530" spans="4:4" x14ac:dyDescent="0.3">
      <c r="D2530" s="2"/>
    </row>
    <row r="2531" spans="4:4" x14ac:dyDescent="0.3">
      <c r="D2531" s="2"/>
    </row>
    <row r="2532" spans="4:4" x14ac:dyDescent="0.3">
      <c r="D2532" s="2"/>
    </row>
    <row r="2533" spans="4:4" x14ac:dyDescent="0.3">
      <c r="D2533" s="2"/>
    </row>
    <row r="2534" spans="4:4" x14ac:dyDescent="0.3">
      <c r="D2534" s="2"/>
    </row>
    <row r="2535" spans="4:4" x14ac:dyDescent="0.3">
      <c r="D2535" s="2"/>
    </row>
    <row r="2536" spans="4:4" x14ac:dyDescent="0.3">
      <c r="D2536" s="2"/>
    </row>
    <row r="2537" spans="4:4" x14ac:dyDescent="0.3">
      <c r="D2537" s="2"/>
    </row>
    <row r="2538" spans="4:4" x14ac:dyDescent="0.3">
      <c r="D2538" s="2"/>
    </row>
    <row r="2539" spans="4:4" x14ac:dyDescent="0.3">
      <c r="D2539" s="2"/>
    </row>
    <row r="2540" spans="4:4" x14ac:dyDescent="0.3">
      <c r="D2540" s="2"/>
    </row>
    <row r="2541" spans="4:4" x14ac:dyDescent="0.3">
      <c r="D2541" s="2"/>
    </row>
    <row r="2542" spans="4:4" x14ac:dyDescent="0.3">
      <c r="D2542" s="2"/>
    </row>
    <row r="2543" spans="4:4" x14ac:dyDescent="0.3">
      <c r="D2543" s="2"/>
    </row>
    <row r="2544" spans="4:4" x14ac:dyDescent="0.3">
      <c r="D2544" s="2"/>
    </row>
    <row r="2545" spans="4:4" x14ac:dyDescent="0.3">
      <c r="D2545" s="2"/>
    </row>
    <row r="2546" spans="4:4" x14ac:dyDescent="0.3">
      <c r="D2546" s="2"/>
    </row>
    <row r="2547" spans="4:4" x14ac:dyDescent="0.3">
      <c r="D2547" s="2"/>
    </row>
    <row r="2548" spans="4:4" x14ac:dyDescent="0.3">
      <c r="D2548" s="2"/>
    </row>
    <row r="2549" spans="4:4" x14ac:dyDescent="0.3">
      <c r="D2549" s="2"/>
    </row>
    <row r="2550" spans="4:4" x14ac:dyDescent="0.3">
      <c r="D2550" s="2"/>
    </row>
    <row r="2551" spans="4:4" x14ac:dyDescent="0.3">
      <c r="D2551" s="2"/>
    </row>
    <row r="2552" spans="4:4" x14ac:dyDescent="0.3">
      <c r="D2552" s="2"/>
    </row>
    <row r="2553" spans="4:4" x14ac:dyDescent="0.3">
      <c r="D2553" s="2"/>
    </row>
    <row r="2554" spans="4:4" x14ac:dyDescent="0.3">
      <c r="D2554" s="2"/>
    </row>
    <row r="2555" spans="4:4" x14ac:dyDescent="0.3">
      <c r="D2555" s="2"/>
    </row>
    <row r="2556" spans="4:4" x14ac:dyDescent="0.3">
      <c r="D2556" s="2"/>
    </row>
    <row r="2557" spans="4:4" x14ac:dyDescent="0.3">
      <c r="D2557" s="2"/>
    </row>
    <row r="2558" spans="4:4" x14ac:dyDescent="0.3">
      <c r="D2558" s="2"/>
    </row>
    <row r="2559" spans="4:4" x14ac:dyDescent="0.3">
      <c r="D2559" s="2"/>
    </row>
    <row r="2560" spans="4:4" x14ac:dyDescent="0.3">
      <c r="D2560" s="2"/>
    </row>
    <row r="2561" spans="4:4" x14ac:dyDescent="0.3">
      <c r="D2561" s="2"/>
    </row>
    <row r="2562" spans="4:4" x14ac:dyDescent="0.3">
      <c r="D2562" s="2"/>
    </row>
    <row r="2563" spans="4:4" x14ac:dyDescent="0.3">
      <c r="D2563" s="2"/>
    </row>
    <row r="2564" spans="4:4" x14ac:dyDescent="0.3">
      <c r="D2564" s="2"/>
    </row>
    <row r="2565" spans="4:4" x14ac:dyDescent="0.3">
      <c r="D2565" s="2"/>
    </row>
    <row r="2566" spans="4:4" x14ac:dyDescent="0.3">
      <c r="D2566" s="2"/>
    </row>
    <row r="2567" spans="4:4" x14ac:dyDescent="0.3">
      <c r="D2567" s="2"/>
    </row>
    <row r="2568" spans="4:4" x14ac:dyDescent="0.3">
      <c r="D2568" s="2"/>
    </row>
    <row r="2569" spans="4:4" x14ac:dyDescent="0.3">
      <c r="D2569" s="2"/>
    </row>
    <row r="2570" spans="4:4" x14ac:dyDescent="0.3">
      <c r="D2570" s="2"/>
    </row>
    <row r="2571" spans="4:4" x14ac:dyDescent="0.3">
      <c r="D2571" s="2"/>
    </row>
    <row r="2572" spans="4:4" x14ac:dyDescent="0.3">
      <c r="D2572" s="2"/>
    </row>
    <row r="2573" spans="4:4" x14ac:dyDescent="0.3">
      <c r="D2573" s="2"/>
    </row>
    <row r="2574" spans="4:4" x14ac:dyDescent="0.3">
      <c r="D2574" s="2"/>
    </row>
    <row r="2575" spans="4:4" x14ac:dyDescent="0.3">
      <c r="D2575" s="2"/>
    </row>
    <row r="2576" spans="4:4" x14ac:dyDescent="0.3">
      <c r="D2576" s="2"/>
    </row>
    <row r="2577" spans="4:4" x14ac:dyDescent="0.3">
      <c r="D2577" s="2"/>
    </row>
    <row r="2578" spans="4:4" x14ac:dyDescent="0.3">
      <c r="D2578" s="2"/>
    </row>
    <row r="2579" spans="4:4" x14ac:dyDescent="0.3">
      <c r="D2579" s="2"/>
    </row>
    <row r="2580" spans="4:4" x14ac:dyDescent="0.3">
      <c r="D2580" s="2"/>
    </row>
    <row r="2581" spans="4:4" x14ac:dyDescent="0.3">
      <c r="D2581" s="2"/>
    </row>
    <row r="2582" spans="4:4" x14ac:dyDescent="0.3">
      <c r="D2582" s="2"/>
    </row>
    <row r="2583" spans="4:4" x14ac:dyDescent="0.3">
      <c r="D2583" s="2"/>
    </row>
    <row r="2584" spans="4:4" x14ac:dyDescent="0.3">
      <c r="D2584" s="2"/>
    </row>
    <row r="2585" spans="4:4" x14ac:dyDescent="0.3">
      <c r="D2585" s="2"/>
    </row>
    <row r="2586" spans="4:4" x14ac:dyDescent="0.3">
      <c r="D2586" s="2"/>
    </row>
    <row r="2587" spans="4:4" x14ac:dyDescent="0.3">
      <c r="D2587" s="2"/>
    </row>
    <row r="2588" spans="4:4" x14ac:dyDescent="0.3">
      <c r="D2588" s="2"/>
    </row>
    <row r="2589" spans="4:4" x14ac:dyDescent="0.3">
      <c r="D2589" s="2"/>
    </row>
    <row r="2590" spans="4:4" x14ac:dyDescent="0.3">
      <c r="D2590" s="2"/>
    </row>
    <row r="2591" spans="4:4" x14ac:dyDescent="0.3">
      <c r="D2591" s="2"/>
    </row>
    <row r="2592" spans="4:4" x14ac:dyDescent="0.3">
      <c r="D2592" s="2"/>
    </row>
    <row r="2593" spans="4:4" x14ac:dyDescent="0.3">
      <c r="D2593" s="2"/>
    </row>
    <row r="2594" spans="4:4" x14ac:dyDescent="0.3">
      <c r="D2594" s="2"/>
    </row>
    <row r="2595" spans="4:4" x14ac:dyDescent="0.3">
      <c r="D2595" s="2"/>
    </row>
    <row r="2596" spans="4:4" x14ac:dyDescent="0.3">
      <c r="D2596" s="2"/>
    </row>
    <row r="2597" spans="4:4" x14ac:dyDescent="0.3">
      <c r="D2597" s="2"/>
    </row>
    <row r="2598" spans="4:4" x14ac:dyDescent="0.3">
      <c r="D2598" s="2"/>
    </row>
    <row r="2599" spans="4:4" x14ac:dyDescent="0.3">
      <c r="D2599" s="2"/>
    </row>
    <row r="2600" spans="4:4" x14ac:dyDescent="0.3">
      <c r="D2600" s="2"/>
    </row>
    <row r="2601" spans="4:4" x14ac:dyDescent="0.3">
      <c r="D2601" s="2"/>
    </row>
    <row r="2602" spans="4:4" x14ac:dyDescent="0.3">
      <c r="D2602" s="2"/>
    </row>
    <row r="2603" spans="4:4" x14ac:dyDescent="0.3">
      <c r="D2603" s="2"/>
    </row>
    <row r="2604" spans="4:4" x14ac:dyDescent="0.3">
      <c r="D2604" s="2"/>
    </row>
    <row r="2605" spans="4:4" x14ac:dyDescent="0.3">
      <c r="D2605" s="2"/>
    </row>
    <row r="2606" spans="4:4" x14ac:dyDescent="0.3">
      <c r="D2606" s="2"/>
    </row>
    <row r="2607" spans="4:4" x14ac:dyDescent="0.3">
      <c r="D2607" s="2"/>
    </row>
    <row r="2608" spans="4:4" x14ac:dyDescent="0.3">
      <c r="D2608" s="2"/>
    </row>
    <row r="2609" spans="4:4" x14ac:dyDescent="0.3">
      <c r="D2609" s="2"/>
    </row>
    <row r="2610" spans="4:4" x14ac:dyDescent="0.3">
      <c r="D2610" s="2"/>
    </row>
    <row r="2611" spans="4:4" x14ac:dyDescent="0.3">
      <c r="D2611" s="2"/>
    </row>
    <row r="2612" spans="4:4" x14ac:dyDescent="0.3">
      <c r="D2612" s="2"/>
    </row>
    <row r="2613" spans="4:4" x14ac:dyDescent="0.3">
      <c r="D2613" s="2"/>
    </row>
    <row r="2614" spans="4:4" x14ac:dyDescent="0.3">
      <c r="D2614" s="2"/>
    </row>
    <row r="2615" spans="4:4" x14ac:dyDescent="0.3">
      <c r="D2615" s="2"/>
    </row>
    <row r="2616" spans="4:4" x14ac:dyDescent="0.3">
      <c r="D2616" s="2"/>
    </row>
    <row r="2617" spans="4:4" x14ac:dyDescent="0.3">
      <c r="D2617" s="2"/>
    </row>
    <row r="2618" spans="4:4" x14ac:dyDescent="0.3">
      <c r="D2618" s="2"/>
    </row>
    <row r="2619" spans="4:4" x14ac:dyDescent="0.3">
      <c r="D2619" s="2"/>
    </row>
    <row r="2620" spans="4:4" x14ac:dyDescent="0.3">
      <c r="D2620" s="2"/>
    </row>
    <row r="2621" spans="4:4" x14ac:dyDescent="0.3">
      <c r="D2621" s="2"/>
    </row>
    <row r="2622" spans="4:4" x14ac:dyDescent="0.3">
      <c r="D2622" s="2"/>
    </row>
    <row r="2623" spans="4:4" x14ac:dyDescent="0.3">
      <c r="D2623" s="2"/>
    </row>
    <row r="2624" spans="4:4" x14ac:dyDescent="0.3">
      <c r="D2624" s="2"/>
    </row>
    <row r="2625" spans="4:4" x14ac:dyDescent="0.3">
      <c r="D2625" s="2"/>
    </row>
    <row r="2626" spans="4:4" x14ac:dyDescent="0.3">
      <c r="D2626" s="2"/>
    </row>
    <row r="2627" spans="4:4" x14ac:dyDescent="0.3">
      <c r="D2627" s="2"/>
    </row>
    <row r="2628" spans="4:4" x14ac:dyDescent="0.3">
      <c r="D2628" s="2"/>
    </row>
    <row r="2629" spans="4:4" x14ac:dyDescent="0.3">
      <c r="D2629" s="2"/>
    </row>
    <row r="2630" spans="4:4" x14ac:dyDescent="0.3">
      <c r="D2630" s="2"/>
    </row>
    <row r="2631" spans="4:4" x14ac:dyDescent="0.3">
      <c r="D2631" s="2"/>
    </row>
    <row r="2632" spans="4:4" x14ac:dyDescent="0.3">
      <c r="D2632" s="2"/>
    </row>
    <row r="2633" spans="4:4" x14ac:dyDescent="0.3">
      <c r="D2633" s="2"/>
    </row>
    <row r="2634" spans="4:4" x14ac:dyDescent="0.3">
      <c r="D2634" s="2"/>
    </row>
    <row r="2635" spans="4:4" x14ac:dyDescent="0.3">
      <c r="D2635" s="2"/>
    </row>
    <row r="2636" spans="4:4" x14ac:dyDescent="0.3">
      <c r="D2636" s="2"/>
    </row>
    <row r="2637" spans="4:4" x14ac:dyDescent="0.3">
      <c r="D2637" s="2"/>
    </row>
    <row r="2638" spans="4:4" x14ac:dyDescent="0.3">
      <c r="D2638" s="2"/>
    </row>
    <row r="2639" spans="4:4" x14ac:dyDescent="0.3">
      <c r="D2639" s="2"/>
    </row>
    <row r="2640" spans="4:4" x14ac:dyDescent="0.3">
      <c r="D2640" s="2"/>
    </row>
    <row r="2641" spans="4:4" x14ac:dyDescent="0.3">
      <c r="D2641" s="2"/>
    </row>
    <row r="2642" spans="4:4" x14ac:dyDescent="0.3">
      <c r="D2642" s="2"/>
    </row>
    <row r="2643" spans="4:4" x14ac:dyDescent="0.3">
      <c r="D2643" s="2"/>
    </row>
    <row r="2644" spans="4:4" x14ac:dyDescent="0.3">
      <c r="D2644" s="2"/>
    </row>
    <row r="2645" spans="4:4" x14ac:dyDescent="0.3">
      <c r="D2645" s="2"/>
    </row>
    <row r="2646" spans="4:4" x14ac:dyDescent="0.3">
      <c r="D2646" s="2"/>
    </row>
    <row r="2647" spans="4:4" x14ac:dyDescent="0.3">
      <c r="D2647" s="2"/>
    </row>
    <row r="2648" spans="4:4" x14ac:dyDescent="0.3">
      <c r="D2648" s="2"/>
    </row>
    <row r="2649" spans="4:4" x14ac:dyDescent="0.3">
      <c r="D2649" s="2"/>
    </row>
    <row r="2650" spans="4:4" x14ac:dyDescent="0.3">
      <c r="D2650" s="2"/>
    </row>
    <row r="2651" spans="4:4" x14ac:dyDescent="0.3">
      <c r="D2651" s="2"/>
    </row>
    <row r="2652" spans="4:4" x14ac:dyDescent="0.3">
      <c r="D2652" s="2"/>
    </row>
    <row r="2653" spans="4:4" x14ac:dyDescent="0.3">
      <c r="D2653" s="2"/>
    </row>
    <row r="2654" spans="4:4" x14ac:dyDescent="0.3">
      <c r="D2654" s="2"/>
    </row>
    <row r="2655" spans="4:4" x14ac:dyDescent="0.3">
      <c r="D2655" s="2"/>
    </row>
    <row r="2656" spans="4:4" x14ac:dyDescent="0.3">
      <c r="D2656" s="2"/>
    </row>
    <row r="2657" spans="4:4" x14ac:dyDescent="0.3">
      <c r="D2657" s="2"/>
    </row>
    <row r="2658" spans="4:4" x14ac:dyDescent="0.3">
      <c r="D2658" s="2"/>
    </row>
    <row r="2659" spans="4:4" x14ac:dyDescent="0.3">
      <c r="D2659" s="2"/>
    </row>
    <row r="2660" spans="4:4" x14ac:dyDescent="0.3">
      <c r="D2660" s="2"/>
    </row>
    <row r="2661" spans="4:4" x14ac:dyDescent="0.3">
      <c r="D2661" s="2"/>
    </row>
    <row r="2662" spans="4:4" x14ac:dyDescent="0.3">
      <c r="D2662" s="2"/>
    </row>
    <row r="2663" spans="4:4" x14ac:dyDescent="0.3">
      <c r="D2663" s="2"/>
    </row>
    <row r="2664" spans="4:4" x14ac:dyDescent="0.3">
      <c r="D2664" s="2"/>
    </row>
    <row r="2665" spans="4:4" x14ac:dyDescent="0.3">
      <c r="D2665" s="2"/>
    </row>
    <row r="2666" spans="4:4" x14ac:dyDescent="0.3">
      <c r="D2666" s="2"/>
    </row>
    <row r="2667" spans="4:4" x14ac:dyDescent="0.3">
      <c r="D2667" s="2"/>
    </row>
    <row r="2668" spans="4:4" x14ac:dyDescent="0.3">
      <c r="D2668" s="2"/>
    </row>
    <row r="2669" spans="4:4" x14ac:dyDescent="0.3">
      <c r="D2669" s="2"/>
    </row>
    <row r="2670" spans="4:4" x14ac:dyDescent="0.3">
      <c r="D2670" s="2"/>
    </row>
    <row r="2671" spans="4:4" x14ac:dyDescent="0.3">
      <c r="D2671" s="2"/>
    </row>
    <row r="2672" spans="4:4" x14ac:dyDescent="0.3">
      <c r="D2672" s="2"/>
    </row>
    <row r="2673" spans="4:4" x14ac:dyDescent="0.3">
      <c r="D2673" s="2"/>
    </row>
    <row r="2674" spans="4:4" x14ac:dyDescent="0.3">
      <c r="D2674" s="2"/>
    </row>
    <row r="2675" spans="4:4" x14ac:dyDescent="0.3">
      <c r="D2675" s="2"/>
    </row>
    <row r="2676" spans="4:4" x14ac:dyDescent="0.3">
      <c r="D2676" s="2"/>
    </row>
    <row r="2677" spans="4:4" x14ac:dyDescent="0.3">
      <c r="D2677" s="2"/>
    </row>
    <row r="2678" spans="4:4" x14ac:dyDescent="0.3">
      <c r="D2678" s="2"/>
    </row>
    <row r="2679" spans="4:4" x14ac:dyDescent="0.3">
      <c r="D2679" s="2"/>
    </row>
    <row r="2680" spans="4:4" x14ac:dyDescent="0.3">
      <c r="D2680" s="2"/>
    </row>
    <row r="2681" spans="4:4" x14ac:dyDescent="0.3">
      <c r="D2681" s="2"/>
    </row>
    <row r="2682" spans="4:4" x14ac:dyDescent="0.3">
      <c r="D2682" s="2"/>
    </row>
    <row r="2683" spans="4:4" x14ac:dyDescent="0.3">
      <c r="D2683" s="2"/>
    </row>
    <row r="2684" spans="4:4" x14ac:dyDescent="0.3">
      <c r="D2684" s="2"/>
    </row>
    <row r="2685" spans="4:4" x14ac:dyDescent="0.3">
      <c r="D2685" s="2"/>
    </row>
    <row r="2686" spans="4:4" x14ac:dyDescent="0.3">
      <c r="D2686" s="2"/>
    </row>
    <row r="2687" spans="4:4" x14ac:dyDescent="0.3">
      <c r="D2687" s="2"/>
    </row>
    <row r="2688" spans="4:4" x14ac:dyDescent="0.3">
      <c r="D2688" s="2"/>
    </row>
    <row r="2689" spans="4:4" x14ac:dyDescent="0.3">
      <c r="D2689" s="2"/>
    </row>
    <row r="2690" spans="4:4" x14ac:dyDescent="0.3">
      <c r="D2690" s="2"/>
    </row>
    <row r="2691" spans="4:4" x14ac:dyDescent="0.3">
      <c r="D2691" s="2"/>
    </row>
    <row r="2692" spans="4:4" x14ac:dyDescent="0.3">
      <c r="D2692" s="2"/>
    </row>
    <row r="2693" spans="4:4" x14ac:dyDescent="0.3">
      <c r="D2693" s="2"/>
    </row>
    <row r="2694" spans="4:4" x14ac:dyDescent="0.3">
      <c r="D2694" s="2"/>
    </row>
    <row r="2695" spans="4:4" x14ac:dyDescent="0.3">
      <c r="D2695" s="2"/>
    </row>
    <row r="2696" spans="4:4" x14ac:dyDescent="0.3">
      <c r="D2696" s="2"/>
    </row>
    <row r="2697" spans="4:4" x14ac:dyDescent="0.3">
      <c r="D2697" s="2"/>
    </row>
    <row r="2698" spans="4:4" x14ac:dyDescent="0.3">
      <c r="D2698" s="2"/>
    </row>
    <row r="2699" spans="4:4" x14ac:dyDescent="0.3">
      <c r="D2699" s="2"/>
    </row>
    <row r="2700" spans="4:4" x14ac:dyDescent="0.3">
      <c r="D2700" s="2"/>
    </row>
    <row r="2701" spans="4:4" x14ac:dyDescent="0.3">
      <c r="D2701" s="2"/>
    </row>
    <row r="2702" spans="4:4" x14ac:dyDescent="0.3">
      <c r="D2702" s="2"/>
    </row>
    <row r="2703" spans="4:4" x14ac:dyDescent="0.3">
      <c r="D2703" s="2"/>
    </row>
    <row r="2704" spans="4:4" x14ac:dyDescent="0.3">
      <c r="D2704" s="2"/>
    </row>
    <row r="2705" spans="4:4" x14ac:dyDescent="0.3">
      <c r="D2705" s="2"/>
    </row>
    <row r="2706" spans="4:4" x14ac:dyDescent="0.3">
      <c r="D2706" s="2"/>
    </row>
    <row r="2707" spans="4:4" x14ac:dyDescent="0.3">
      <c r="D2707" s="2"/>
    </row>
    <row r="2708" spans="4:4" x14ac:dyDescent="0.3">
      <c r="D2708" s="2"/>
    </row>
    <row r="2709" spans="4:4" x14ac:dyDescent="0.3">
      <c r="D2709" s="2"/>
    </row>
    <row r="2710" spans="4:4" x14ac:dyDescent="0.3">
      <c r="D2710" s="2"/>
    </row>
    <row r="2711" spans="4:4" x14ac:dyDescent="0.3">
      <c r="D2711" s="2"/>
    </row>
    <row r="2712" spans="4:4" x14ac:dyDescent="0.3">
      <c r="D2712" s="2"/>
    </row>
    <row r="2713" spans="4:4" x14ac:dyDescent="0.3">
      <c r="D2713" s="2"/>
    </row>
    <row r="2714" spans="4:4" x14ac:dyDescent="0.3">
      <c r="D2714" s="2"/>
    </row>
    <row r="2715" spans="4:4" x14ac:dyDescent="0.3">
      <c r="D2715" s="2"/>
    </row>
    <row r="2716" spans="4:4" x14ac:dyDescent="0.3">
      <c r="D2716" s="2"/>
    </row>
    <row r="2717" spans="4:4" x14ac:dyDescent="0.3">
      <c r="D2717" s="2"/>
    </row>
    <row r="2718" spans="4:4" x14ac:dyDescent="0.3">
      <c r="D2718" s="2"/>
    </row>
    <row r="2719" spans="4:4" x14ac:dyDescent="0.3">
      <c r="D2719" s="2"/>
    </row>
    <row r="2720" spans="4:4" x14ac:dyDescent="0.3">
      <c r="D2720" s="2"/>
    </row>
    <row r="2721" spans="4:4" x14ac:dyDescent="0.3">
      <c r="D2721" s="2"/>
    </row>
    <row r="2722" spans="4:4" x14ac:dyDescent="0.3">
      <c r="D2722" s="2"/>
    </row>
    <row r="2723" spans="4:4" x14ac:dyDescent="0.3">
      <c r="D2723" s="2"/>
    </row>
    <row r="2724" spans="4:4" x14ac:dyDescent="0.3">
      <c r="D2724" s="2"/>
    </row>
    <row r="2725" spans="4:4" x14ac:dyDescent="0.3">
      <c r="D2725" s="2"/>
    </row>
    <row r="2726" spans="4:4" x14ac:dyDescent="0.3">
      <c r="D2726" s="2"/>
    </row>
    <row r="2727" spans="4:4" x14ac:dyDescent="0.3">
      <c r="D2727" s="2"/>
    </row>
    <row r="2728" spans="4:4" x14ac:dyDescent="0.3">
      <c r="D2728" s="2"/>
    </row>
    <row r="2729" spans="4:4" x14ac:dyDescent="0.3">
      <c r="D2729" s="2"/>
    </row>
    <row r="2730" spans="4:4" x14ac:dyDescent="0.3">
      <c r="D2730" s="2"/>
    </row>
    <row r="2731" spans="4:4" x14ac:dyDescent="0.3">
      <c r="D2731" s="2"/>
    </row>
    <row r="2732" spans="4:4" x14ac:dyDescent="0.3">
      <c r="D2732" s="2"/>
    </row>
    <row r="2733" spans="4:4" x14ac:dyDescent="0.3">
      <c r="D2733" s="2"/>
    </row>
    <row r="2734" spans="4:4" x14ac:dyDescent="0.3">
      <c r="D2734" s="2"/>
    </row>
    <row r="2735" spans="4:4" x14ac:dyDescent="0.3">
      <c r="D2735" s="2"/>
    </row>
    <row r="2736" spans="4:4" x14ac:dyDescent="0.3">
      <c r="D2736" s="2"/>
    </row>
    <row r="2737" spans="4:4" x14ac:dyDescent="0.3">
      <c r="D2737" s="2"/>
    </row>
    <row r="2738" spans="4:4" x14ac:dyDescent="0.3">
      <c r="D2738" s="2"/>
    </row>
    <row r="2739" spans="4:4" x14ac:dyDescent="0.3">
      <c r="D2739" s="2"/>
    </row>
    <row r="2740" spans="4:4" x14ac:dyDescent="0.3">
      <c r="D2740" s="2"/>
    </row>
    <row r="2741" spans="4:4" x14ac:dyDescent="0.3">
      <c r="D2741" s="2"/>
    </row>
    <row r="2742" spans="4:4" x14ac:dyDescent="0.3">
      <c r="D2742" s="2"/>
    </row>
    <row r="2743" spans="4:4" x14ac:dyDescent="0.3">
      <c r="D2743" s="2"/>
    </row>
    <row r="2744" spans="4:4" x14ac:dyDescent="0.3">
      <c r="D2744" s="2"/>
    </row>
    <row r="2745" spans="4:4" x14ac:dyDescent="0.3">
      <c r="D2745" s="2"/>
    </row>
    <row r="2746" spans="4:4" x14ac:dyDescent="0.3">
      <c r="D2746" s="2"/>
    </row>
    <row r="2747" spans="4:4" x14ac:dyDescent="0.3">
      <c r="D2747" s="2"/>
    </row>
    <row r="2748" spans="4:4" x14ac:dyDescent="0.3">
      <c r="D2748" s="2"/>
    </row>
    <row r="2749" spans="4:4" x14ac:dyDescent="0.3">
      <c r="D2749" s="2"/>
    </row>
    <row r="2750" spans="4:4" x14ac:dyDescent="0.3">
      <c r="D2750" s="2"/>
    </row>
    <row r="2751" spans="4:4" x14ac:dyDescent="0.3">
      <c r="D2751" s="2"/>
    </row>
    <row r="2752" spans="4:4" x14ac:dyDescent="0.3">
      <c r="D2752" s="2"/>
    </row>
    <row r="2753" spans="4:4" x14ac:dyDescent="0.3">
      <c r="D2753" s="2"/>
    </row>
    <row r="2754" spans="4:4" x14ac:dyDescent="0.3">
      <c r="D2754" s="2"/>
    </row>
    <row r="2755" spans="4:4" x14ac:dyDescent="0.3">
      <c r="D2755" s="2"/>
    </row>
    <row r="2756" spans="4:4" x14ac:dyDescent="0.3">
      <c r="D2756" s="2"/>
    </row>
    <row r="2757" spans="4:4" x14ac:dyDescent="0.3">
      <c r="D2757" s="2"/>
    </row>
    <row r="2758" spans="4:4" x14ac:dyDescent="0.3">
      <c r="D2758" s="2"/>
    </row>
    <row r="2759" spans="4:4" x14ac:dyDescent="0.3">
      <c r="D2759" s="2"/>
    </row>
    <row r="2760" spans="4:4" x14ac:dyDescent="0.3">
      <c r="D2760" s="2"/>
    </row>
    <row r="2761" spans="4:4" x14ac:dyDescent="0.3">
      <c r="D2761" s="2"/>
    </row>
    <row r="2762" spans="4:4" x14ac:dyDescent="0.3">
      <c r="D2762" s="2"/>
    </row>
    <row r="2763" spans="4:4" x14ac:dyDescent="0.3">
      <c r="D2763" s="2"/>
    </row>
    <row r="2764" spans="4:4" x14ac:dyDescent="0.3">
      <c r="D2764" s="2"/>
    </row>
    <row r="2765" spans="4:4" x14ac:dyDescent="0.3">
      <c r="D2765" s="2"/>
    </row>
    <row r="2766" spans="4:4" x14ac:dyDescent="0.3">
      <c r="D2766" s="2"/>
    </row>
    <row r="2767" spans="4:4" x14ac:dyDescent="0.3">
      <c r="D2767" s="2"/>
    </row>
    <row r="2768" spans="4:4" x14ac:dyDescent="0.3">
      <c r="D2768" s="2"/>
    </row>
    <row r="2769" spans="4:4" x14ac:dyDescent="0.3">
      <c r="D2769" s="2"/>
    </row>
    <row r="2770" spans="4:4" x14ac:dyDescent="0.3">
      <c r="D2770" s="2"/>
    </row>
    <row r="2771" spans="4:4" x14ac:dyDescent="0.3">
      <c r="D2771" s="2"/>
    </row>
    <row r="2772" spans="4:4" x14ac:dyDescent="0.3">
      <c r="D2772" s="2"/>
    </row>
    <row r="2773" spans="4:4" x14ac:dyDescent="0.3">
      <c r="D2773" s="2"/>
    </row>
    <row r="2774" spans="4:4" x14ac:dyDescent="0.3">
      <c r="D2774" s="2"/>
    </row>
    <row r="2775" spans="4:4" x14ac:dyDescent="0.3">
      <c r="D2775" s="2"/>
    </row>
    <row r="2776" spans="4:4" x14ac:dyDescent="0.3">
      <c r="D2776" s="2"/>
    </row>
    <row r="2777" spans="4:4" x14ac:dyDescent="0.3">
      <c r="D2777" s="2"/>
    </row>
    <row r="2778" spans="4:4" x14ac:dyDescent="0.3">
      <c r="D2778" s="2"/>
    </row>
    <row r="2779" spans="4:4" x14ac:dyDescent="0.3">
      <c r="D2779" s="2"/>
    </row>
    <row r="2780" spans="4:4" x14ac:dyDescent="0.3">
      <c r="D2780" s="2"/>
    </row>
    <row r="2781" spans="4:4" x14ac:dyDescent="0.3">
      <c r="D2781" s="2"/>
    </row>
    <row r="2782" spans="4:4" x14ac:dyDescent="0.3">
      <c r="D2782" s="2"/>
    </row>
    <row r="2783" spans="4:4" x14ac:dyDescent="0.3">
      <c r="D2783" s="2"/>
    </row>
    <row r="2784" spans="4:4" x14ac:dyDescent="0.3">
      <c r="D2784" s="2"/>
    </row>
    <row r="2785" spans="4:4" x14ac:dyDescent="0.3">
      <c r="D2785" s="2"/>
    </row>
    <row r="2786" spans="4:4" x14ac:dyDescent="0.3">
      <c r="D2786" s="2"/>
    </row>
    <row r="2787" spans="4:4" x14ac:dyDescent="0.3">
      <c r="D2787" s="2"/>
    </row>
    <row r="2788" spans="4:4" x14ac:dyDescent="0.3">
      <c r="D2788" s="2"/>
    </row>
    <row r="2789" spans="4:4" x14ac:dyDescent="0.3">
      <c r="D2789" s="2"/>
    </row>
    <row r="2790" spans="4:4" x14ac:dyDescent="0.3">
      <c r="D2790" s="2"/>
    </row>
    <row r="2791" spans="4:4" x14ac:dyDescent="0.3">
      <c r="D2791" s="2"/>
    </row>
    <row r="2792" spans="4:4" x14ac:dyDescent="0.3">
      <c r="D2792" s="2"/>
    </row>
    <row r="2793" spans="4:4" x14ac:dyDescent="0.3">
      <c r="D2793" s="2"/>
    </row>
    <row r="2794" spans="4:4" x14ac:dyDescent="0.3">
      <c r="D2794" s="2"/>
    </row>
    <row r="2795" spans="4:4" x14ac:dyDescent="0.3">
      <c r="D2795" s="2"/>
    </row>
    <row r="2796" spans="4:4" x14ac:dyDescent="0.3">
      <c r="D2796" s="2"/>
    </row>
    <row r="2797" spans="4:4" x14ac:dyDescent="0.3">
      <c r="D2797" s="2"/>
    </row>
    <row r="2798" spans="4:4" x14ac:dyDescent="0.3">
      <c r="D2798" s="2"/>
    </row>
    <row r="2799" spans="4:4" x14ac:dyDescent="0.3">
      <c r="D2799" s="2"/>
    </row>
    <row r="2800" spans="4:4" x14ac:dyDescent="0.3">
      <c r="D2800" s="2"/>
    </row>
    <row r="2801" spans="4:4" x14ac:dyDescent="0.3">
      <c r="D2801" s="2"/>
    </row>
    <row r="2802" spans="4:4" x14ac:dyDescent="0.3">
      <c r="D2802" s="2"/>
    </row>
    <row r="2803" spans="4:4" x14ac:dyDescent="0.3">
      <c r="D2803" s="2"/>
    </row>
    <row r="2804" spans="4:4" x14ac:dyDescent="0.3">
      <c r="D2804" s="2"/>
    </row>
    <row r="2805" spans="4:4" x14ac:dyDescent="0.3">
      <c r="D2805" s="2"/>
    </row>
    <row r="2806" spans="4:4" x14ac:dyDescent="0.3">
      <c r="D2806" s="2"/>
    </row>
    <row r="2807" spans="4:4" x14ac:dyDescent="0.3">
      <c r="D2807" s="2"/>
    </row>
    <row r="2808" spans="4:4" x14ac:dyDescent="0.3">
      <c r="D2808" s="2"/>
    </row>
    <row r="2809" spans="4:4" x14ac:dyDescent="0.3">
      <c r="D2809" s="2"/>
    </row>
    <row r="2810" spans="4:4" x14ac:dyDescent="0.3">
      <c r="D2810" s="2"/>
    </row>
    <row r="2811" spans="4:4" x14ac:dyDescent="0.3">
      <c r="D2811" s="2"/>
    </row>
    <row r="2812" spans="4:4" x14ac:dyDescent="0.3">
      <c r="D2812" s="2"/>
    </row>
    <row r="2813" spans="4:4" x14ac:dyDescent="0.3">
      <c r="D2813" s="2"/>
    </row>
    <row r="2814" spans="4:4" x14ac:dyDescent="0.3">
      <c r="D2814" s="2"/>
    </row>
    <row r="2815" spans="4:4" x14ac:dyDescent="0.3">
      <c r="D2815" s="2"/>
    </row>
    <row r="2816" spans="4:4" x14ac:dyDescent="0.3">
      <c r="D2816" s="2"/>
    </row>
    <row r="2817" spans="4:4" x14ac:dyDescent="0.3">
      <c r="D2817" s="2"/>
    </row>
    <row r="2818" spans="4:4" x14ac:dyDescent="0.3">
      <c r="D2818" s="2"/>
    </row>
    <row r="2819" spans="4:4" x14ac:dyDescent="0.3">
      <c r="D2819" s="2"/>
    </row>
    <row r="2820" spans="4:4" x14ac:dyDescent="0.3">
      <c r="D2820" s="2"/>
    </row>
    <row r="2821" spans="4:4" x14ac:dyDescent="0.3">
      <c r="D2821" s="2"/>
    </row>
    <row r="2822" spans="4:4" x14ac:dyDescent="0.3">
      <c r="D2822" s="2"/>
    </row>
    <row r="2823" spans="4:4" x14ac:dyDescent="0.3">
      <c r="D2823" s="2"/>
    </row>
    <row r="2824" spans="4:4" x14ac:dyDescent="0.3">
      <c r="D2824" s="2"/>
    </row>
    <row r="2825" spans="4:4" x14ac:dyDescent="0.3">
      <c r="D2825" s="2"/>
    </row>
    <row r="2826" spans="4:4" x14ac:dyDescent="0.3">
      <c r="D2826" s="2"/>
    </row>
    <row r="2827" spans="4:4" x14ac:dyDescent="0.3">
      <c r="D2827" s="2"/>
    </row>
    <row r="2828" spans="4:4" x14ac:dyDescent="0.3">
      <c r="D2828" s="2"/>
    </row>
    <row r="2829" spans="4:4" x14ac:dyDescent="0.3">
      <c r="D2829" s="2"/>
    </row>
    <row r="2830" spans="4:4" x14ac:dyDescent="0.3">
      <c r="D2830" s="2"/>
    </row>
    <row r="2831" spans="4:4" x14ac:dyDescent="0.3">
      <c r="D2831" s="2"/>
    </row>
    <row r="2832" spans="4:4" x14ac:dyDescent="0.3">
      <c r="D2832" s="2"/>
    </row>
    <row r="2833" spans="4:4" x14ac:dyDescent="0.3">
      <c r="D2833" s="2"/>
    </row>
    <row r="2834" spans="4:4" x14ac:dyDescent="0.3">
      <c r="D2834" s="2"/>
    </row>
    <row r="2835" spans="4:4" x14ac:dyDescent="0.3">
      <c r="D2835" s="2"/>
    </row>
    <row r="2836" spans="4:4" x14ac:dyDescent="0.3">
      <c r="D2836" s="2"/>
    </row>
    <row r="2837" spans="4:4" x14ac:dyDescent="0.3">
      <c r="D2837" s="2"/>
    </row>
    <row r="2838" spans="4:4" x14ac:dyDescent="0.3">
      <c r="D2838" s="2"/>
    </row>
    <row r="2839" spans="4:4" x14ac:dyDescent="0.3">
      <c r="D2839" s="2"/>
    </row>
    <row r="2840" spans="4:4" x14ac:dyDescent="0.3">
      <c r="D2840" s="2"/>
    </row>
    <row r="2841" spans="4:4" x14ac:dyDescent="0.3">
      <c r="D2841" s="2"/>
    </row>
    <row r="2842" spans="4:4" x14ac:dyDescent="0.3">
      <c r="D2842" s="2"/>
    </row>
    <row r="2843" spans="4:4" x14ac:dyDescent="0.3">
      <c r="D2843" s="2"/>
    </row>
    <row r="2844" spans="4:4" x14ac:dyDescent="0.3">
      <c r="D2844" s="2"/>
    </row>
    <row r="2845" spans="4:4" x14ac:dyDescent="0.3">
      <c r="D2845" s="2"/>
    </row>
    <row r="2846" spans="4:4" x14ac:dyDescent="0.3">
      <c r="D2846" s="2"/>
    </row>
    <row r="2847" spans="4:4" x14ac:dyDescent="0.3">
      <c r="D2847" s="2"/>
    </row>
    <row r="2848" spans="4:4" x14ac:dyDescent="0.3">
      <c r="D2848" s="2"/>
    </row>
    <row r="2849" spans="4:4" x14ac:dyDescent="0.3">
      <c r="D2849" s="2"/>
    </row>
    <row r="2850" spans="4:4" x14ac:dyDescent="0.3">
      <c r="D2850" s="2"/>
    </row>
    <row r="2851" spans="4:4" x14ac:dyDescent="0.3">
      <c r="D2851" s="2"/>
    </row>
    <row r="2852" spans="4:4" x14ac:dyDescent="0.3">
      <c r="D2852" s="2"/>
    </row>
    <row r="2853" spans="4:4" x14ac:dyDescent="0.3">
      <c r="D2853" s="2"/>
    </row>
    <row r="2854" spans="4:4" x14ac:dyDescent="0.3">
      <c r="D2854" s="2"/>
    </row>
    <row r="2855" spans="4:4" x14ac:dyDescent="0.3">
      <c r="D2855" s="2"/>
    </row>
    <row r="2856" spans="4:4" x14ac:dyDescent="0.3">
      <c r="D2856" s="2"/>
    </row>
    <row r="2857" spans="4:4" x14ac:dyDescent="0.3">
      <c r="D2857" s="2"/>
    </row>
    <row r="2858" spans="4:4" x14ac:dyDescent="0.3">
      <c r="D2858" s="2"/>
    </row>
    <row r="2859" spans="4:4" x14ac:dyDescent="0.3">
      <c r="D2859" s="2"/>
    </row>
    <row r="2860" spans="4:4" x14ac:dyDescent="0.3">
      <c r="D2860" s="2"/>
    </row>
    <row r="2861" spans="4:4" x14ac:dyDescent="0.3">
      <c r="D2861" s="2"/>
    </row>
    <row r="2862" spans="4:4" x14ac:dyDescent="0.3">
      <c r="D2862" s="2"/>
    </row>
    <row r="2863" spans="4:4" x14ac:dyDescent="0.3">
      <c r="D2863" s="2"/>
    </row>
    <row r="2864" spans="4:4" x14ac:dyDescent="0.3">
      <c r="D2864" s="2"/>
    </row>
    <row r="2865" spans="4:4" x14ac:dyDescent="0.3">
      <c r="D2865" s="2"/>
    </row>
    <row r="2866" spans="4:4" x14ac:dyDescent="0.3">
      <c r="D2866" s="2"/>
    </row>
    <row r="2867" spans="4:4" x14ac:dyDescent="0.3">
      <c r="D2867" s="2"/>
    </row>
    <row r="2868" spans="4:4" x14ac:dyDescent="0.3">
      <c r="D2868" s="2"/>
    </row>
    <row r="2869" spans="4:4" x14ac:dyDescent="0.3">
      <c r="D2869" s="2"/>
    </row>
    <row r="2870" spans="4:4" x14ac:dyDescent="0.3">
      <c r="D2870" s="2"/>
    </row>
    <row r="2871" spans="4:4" x14ac:dyDescent="0.3">
      <c r="D2871" s="2"/>
    </row>
    <row r="2872" spans="4:4" x14ac:dyDescent="0.3">
      <c r="D2872" s="2"/>
    </row>
    <row r="2873" spans="4:4" x14ac:dyDescent="0.3">
      <c r="D2873" s="2"/>
    </row>
    <row r="2874" spans="4:4" x14ac:dyDescent="0.3">
      <c r="D2874" s="2"/>
    </row>
    <row r="2875" spans="4:4" x14ac:dyDescent="0.3">
      <c r="D2875" s="2"/>
    </row>
    <row r="2876" spans="4:4" x14ac:dyDescent="0.3">
      <c r="D2876" s="2"/>
    </row>
    <row r="2877" spans="4:4" x14ac:dyDescent="0.3">
      <c r="D2877" s="2"/>
    </row>
    <row r="2878" spans="4:4" x14ac:dyDescent="0.3">
      <c r="D2878" s="2"/>
    </row>
    <row r="2879" spans="4:4" x14ac:dyDescent="0.3">
      <c r="D2879" s="2"/>
    </row>
    <row r="2880" spans="4:4" x14ac:dyDescent="0.3">
      <c r="D2880" s="2"/>
    </row>
    <row r="2881" spans="4:4" x14ac:dyDescent="0.3">
      <c r="D2881" s="2"/>
    </row>
    <row r="2882" spans="4:4" x14ac:dyDescent="0.3">
      <c r="D2882" s="2"/>
    </row>
    <row r="2883" spans="4:4" x14ac:dyDescent="0.3">
      <c r="D2883" s="2"/>
    </row>
    <row r="2884" spans="4:4" x14ac:dyDescent="0.3">
      <c r="D2884" s="2"/>
    </row>
    <row r="2885" spans="4:4" x14ac:dyDescent="0.3">
      <c r="D2885" s="2"/>
    </row>
    <row r="2886" spans="4:4" x14ac:dyDescent="0.3">
      <c r="D2886" s="2"/>
    </row>
    <row r="2887" spans="4:4" x14ac:dyDescent="0.3">
      <c r="D2887" s="2"/>
    </row>
    <row r="2888" spans="4:4" x14ac:dyDescent="0.3">
      <c r="D2888" s="2"/>
    </row>
    <row r="2889" spans="4:4" x14ac:dyDescent="0.3">
      <c r="D2889" s="2"/>
    </row>
    <row r="2890" spans="4:4" x14ac:dyDescent="0.3">
      <c r="D2890" s="2"/>
    </row>
    <row r="2891" spans="4:4" x14ac:dyDescent="0.3">
      <c r="D2891" s="2"/>
    </row>
    <row r="2892" spans="4:4" x14ac:dyDescent="0.3">
      <c r="D2892" s="2"/>
    </row>
    <row r="2893" spans="4:4" x14ac:dyDescent="0.3">
      <c r="D2893" s="2"/>
    </row>
    <row r="2894" spans="4:4" x14ac:dyDescent="0.3">
      <c r="D2894" s="2"/>
    </row>
    <row r="2895" spans="4:4" x14ac:dyDescent="0.3">
      <c r="D2895" s="2"/>
    </row>
    <row r="2896" spans="4:4" x14ac:dyDescent="0.3">
      <c r="D2896" s="2"/>
    </row>
    <row r="2897" spans="4:4" x14ac:dyDescent="0.3">
      <c r="D2897" s="2"/>
    </row>
    <row r="2898" spans="4:4" x14ac:dyDescent="0.3">
      <c r="D2898" s="2"/>
    </row>
    <row r="2899" spans="4:4" x14ac:dyDescent="0.3">
      <c r="D2899" s="2"/>
    </row>
    <row r="2900" spans="4:4" x14ac:dyDescent="0.3">
      <c r="D2900" s="2"/>
    </row>
    <row r="2901" spans="4:4" x14ac:dyDescent="0.3">
      <c r="D2901" s="2"/>
    </row>
    <row r="2902" spans="4:4" x14ac:dyDescent="0.3">
      <c r="D2902" s="2"/>
    </row>
    <row r="2903" spans="4:4" x14ac:dyDescent="0.3">
      <c r="D2903" s="2"/>
    </row>
    <row r="2904" spans="4:4" x14ac:dyDescent="0.3">
      <c r="D2904" s="2"/>
    </row>
    <row r="2905" spans="4:4" x14ac:dyDescent="0.3">
      <c r="D2905" s="2"/>
    </row>
    <row r="2906" spans="4:4" x14ac:dyDescent="0.3">
      <c r="D2906" s="2"/>
    </row>
    <row r="2907" spans="4:4" x14ac:dyDescent="0.3">
      <c r="D2907" s="2"/>
    </row>
    <row r="2908" spans="4:4" x14ac:dyDescent="0.3">
      <c r="D2908" s="2"/>
    </row>
    <row r="2909" spans="4:4" x14ac:dyDescent="0.3">
      <c r="D2909" s="2"/>
    </row>
    <row r="2910" spans="4:4" x14ac:dyDescent="0.3">
      <c r="D2910" s="2"/>
    </row>
    <row r="2911" spans="4:4" x14ac:dyDescent="0.3">
      <c r="D2911" s="2"/>
    </row>
    <row r="2912" spans="4:4" x14ac:dyDescent="0.3">
      <c r="D2912" s="2"/>
    </row>
    <row r="2913" spans="4:4" x14ac:dyDescent="0.3">
      <c r="D2913" s="2"/>
    </row>
    <row r="2914" spans="4:4" x14ac:dyDescent="0.3">
      <c r="D2914" s="2"/>
    </row>
    <row r="2915" spans="4:4" x14ac:dyDescent="0.3">
      <c r="D2915" s="2"/>
    </row>
    <row r="2916" spans="4:4" x14ac:dyDescent="0.3">
      <c r="D2916" s="2"/>
    </row>
    <row r="2917" spans="4:4" x14ac:dyDescent="0.3">
      <c r="D2917" s="2"/>
    </row>
    <row r="2918" spans="4:4" x14ac:dyDescent="0.3">
      <c r="D2918" s="2"/>
    </row>
    <row r="2919" spans="4:4" x14ac:dyDescent="0.3">
      <c r="D2919" s="2"/>
    </row>
    <row r="2920" spans="4:4" x14ac:dyDescent="0.3">
      <c r="D2920" s="2"/>
    </row>
    <row r="2921" spans="4:4" x14ac:dyDescent="0.3">
      <c r="D2921" s="2"/>
    </row>
    <row r="2922" spans="4:4" x14ac:dyDescent="0.3">
      <c r="D2922" s="2"/>
    </row>
    <row r="2923" spans="4:4" x14ac:dyDescent="0.3">
      <c r="D2923" s="2"/>
    </row>
    <row r="2924" spans="4:4" x14ac:dyDescent="0.3">
      <c r="D2924" s="2"/>
    </row>
    <row r="2925" spans="4:4" x14ac:dyDescent="0.3">
      <c r="D2925" s="2"/>
    </row>
    <row r="2926" spans="4:4" x14ac:dyDescent="0.3">
      <c r="D2926" s="2"/>
    </row>
    <row r="2927" spans="4:4" x14ac:dyDescent="0.3">
      <c r="D2927" s="2"/>
    </row>
    <row r="2928" spans="4:4" x14ac:dyDescent="0.3">
      <c r="D2928" s="2"/>
    </row>
    <row r="2929" spans="4:4" x14ac:dyDescent="0.3">
      <c r="D2929" s="2"/>
    </row>
    <row r="2930" spans="4:4" x14ac:dyDescent="0.3">
      <c r="D2930" s="2"/>
    </row>
    <row r="2931" spans="4:4" x14ac:dyDescent="0.3">
      <c r="D2931" s="2"/>
    </row>
    <row r="2932" spans="4:4" x14ac:dyDescent="0.3">
      <c r="D2932" s="2"/>
    </row>
    <row r="2933" spans="4:4" x14ac:dyDescent="0.3">
      <c r="D2933" s="2"/>
    </row>
    <row r="2934" spans="4:4" x14ac:dyDescent="0.3">
      <c r="D2934" s="2"/>
    </row>
    <row r="2935" spans="4:4" x14ac:dyDescent="0.3">
      <c r="D2935" s="2"/>
    </row>
    <row r="2936" spans="4:4" x14ac:dyDescent="0.3">
      <c r="D2936" s="2"/>
    </row>
    <row r="2937" spans="4:4" x14ac:dyDescent="0.3">
      <c r="D2937" s="2"/>
    </row>
    <row r="2938" spans="4:4" x14ac:dyDescent="0.3">
      <c r="D2938" s="2"/>
    </row>
    <row r="2939" spans="4:4" x14ac:dyDescent="0.3">
      <c r="D2939" s="2"/>
    </row>
    <row r="2940" spans="4:4" x14ac:dyDescent="0.3">
      <c r="D2940" s="2"/>
    </row>
    <row r="2941" spans="4:4" x14ac:dyDescent="0.3">
      <c r="D2941" s="2"/>
    </row>
    <row r="2942" spans="4:4" x14ac:dyDescent="0.3">
      <c r="D2942" s="2"/>
    </row>
    <row r="2943" spans="4:4" x14ac:dyDescent="0.3">
      <c r="D2943" s="2"/>
    </row>
    <row r="2944" spans="4:4" x14ac:dyDescent="0.3">
      <c r="D2944" s="2"/>
    </row>
    <row r="2945" spans="4:4" x14ac:dyDescent="0.3">
      <c r="D2945" s="2"/>
    </row>
    <row r="2946" spans="4:4" x14ac:dyDescent="0.3">
      <c r="D2946" s="2"/>
    </row>
    <row r="2947" spans="4:4" x14ac:dyDescent="0.3">
      <c r="D2947" s="2"/>
    </row>
    <row r="2948" spans="4:4" x14ac:dyDescent="0.3">
      <c r="D2948" s="2"/>
    </row>
    <row r="2949" spans="4:4" x14ac:dyDescent="0.3">
      <c r="D2949" s="2"/>
    </row>
    <row r="2950" spans="4:4" x14ac:dyDescent="0.3">
      <c r="D2950" s="2"/>
    </row>
    <row r="2951" spans="4:4" x14ac:dyDescent="0.3">
      <c r="D2951" s="2"/>
    </row>
    <row r="2952" spans="4:4" x14ac:dyDescent="0.3">
      <c r="D2952" s="2"/>
    </row>
    <row r="2953" spans="4:4" x14ac:dyDescent="0.3">
      <c r="D2953" s="2"/>
    </row>
    <row r="2954" spans="4:4" x14ac:dyDescent="0.3">
      <c r="D2954" s="2"/>
    </row>
    <row r="2955" spans="4:4" x14ac:dyDescent="0.3">
      <c r="D2955" s="2"/>
    </row>
    <row r="2956" spans="4:4" x14ac:dyDescent="0.3">
      <c r="D2956" s="2"/>
    </row>
    <row r="2957" spans="4:4" x14ac:dyDescent="0.3">
      <c r="D2957" s="2"/>
    </row>
    <row r="2958" spans="4:4" x14ac:dyDescent="0.3">
      <c r="D2958" s="2"/>
    </row>
    <row r="2959" spans="4:4" x14ac:dyDescent="0.3">
      <c r="D2959" s="2"/>
    </row>
    <row r="2960" spans="4:4" x14ac:dyDescent="0.3">
      <c r="D2960" s="2"/>
    </row>
    <row r="2961" spans="4:4" x14ac:dyDescent="0.3">
      <c r="D2961" s="2"/>
    </row>
    <row r="2962" spans="4:4" x14ac:dyDescent="0.3">
      <c r="D2962" s="2"/>
    </row>
    <row r="2963" spans="4:4" x14ac:dyDescent="0.3">
      <c r="D2963" s="2"/>
    </row>
    <row r="2964" spans="4:4" x14ac:dyDescent="0.3">
      <c r="D2964" s="2"/>
    </row>
    <row r="2965" spans="4:4" x14ac:dyDescent="0.3">
      <c r="D2965" s="2"/>
    </row>
    <row r="2966" spans="4:4" x14ac:dyDescent="0.3">
      <c r="D2966" s="2"/>
    </row>
    <row r="2967" spans="4:4" x14ac:dyDescent="0.3">
      <c r="D2967" s="2"/>
    </row>
    <row r="2968" spans="4:4" x14ac:dyDescent="0.3">
      <c r="D2968" s="2"/>
    </row>
    <row r="2969" spans="4:4" x14ac:dyDescent="0.3">
      <c r="D2969" s="2"/>
    </row>
    <row r="2970" spans="4:4" x14ac:dyDescent="0.3">
      <c r="D2970" s="2"/>
    </row>
    <row r="2971" spans="4:4" x14ac:dyDescent="0.3">
      <c r="D2971" s="2"/>
    </row>
    <row r="2972" spans="4:4" x14ac:dyDescent="0.3">
      <c r="D2972" s="2"/>
    </row>
    <row r="2973" spans="4:4" x14ac:dyDescent="0.3">
      <c r="D2973" s="2"/>
    </row>
    <row r="2974" spans="4:4" x14ac:dyDescent="0.3">
      <c r="D2974" s="2"/>
    </row>
    <row r="2975" spans="4:4" x14ac:dyDescent="0.3">
      <c r="D2975" s="2"/>
    </row>
    <row r="2976" spans="4:4" x14ac:dyDescent="0.3">
      <c r="D2976" s="2"/>
    </row>
    <row r="2977" spans="4:4" x14ac:dyDescent="0.3">
      <c r="D2977" s="2"/>
    </row>
    <row r="2978" spans="4:4" x14ac:dyDescent="0.3">
      <c r="D2978" s="2"/>
    </row>
    <row r="2979" spans="4:4" x14ac:dyDescent="0.3">
      <c r="D2979" s="2"/>
    </row>
    <row r="2980" spans="4:4" x14ac:dyDescent="0.3">
      <c r="D2980" s="2"/>
    </row>
    <row r="2981" spans="4:4" x14ac:dyDescent="0.3">
      <c r="D2981" s="2"/>
    </row>
    <row r="2982" spans="4:4" x14ac:dyDescent="0.3">
      <c r="D2982" s="2"/>
    </row>
    <row r="2983" spans="4:4" x14ac:dyDescent="0.3">
      <c r="D2983" s="2"/>
    </row>
    <row r="2984" spans="4:4" x14ac:dyDescent="0.3">
      <c r="D2984" s="2"/>
    </row>
    <row r="2985" spans="4:4" x14ac:dyDescent="0.3">
      <c r="D2985" s="2"/>
    </row>
    <row r="2986" spans="4:4" x14ac:dyDescent="0.3">
      <c r="D2986" s="2"/>
    </row>
    <row r="2987" spans="4:4" x14ac:dyDescent="0.3">
      <c r="D2987" s="2"/>
    </row>
    <row r="2988" spans="4:4" x14ac:dyDescent="0.3">
      <c r="D2988" s="2"/>
    </row>
    <row r="2989" spans="4:4" x14ac:dyDescent="0.3">
      <c r="D2989" s="2"/>
    </row>
    <row r="2990" spans="4:4" x14ac:dyDescent="0.3">
      <c r="D2990" s="2"/>
    </row>
    <row r="2991" spans="4:4" x14ac:dyDescent="0.3">
      <c r="D2991" s="2"/>
    </row>
    <row r="2992" spans="4:4" x14ac:dyDescent="0.3">
      <c r="D2992" s="2"/>
    </row>
    <row r="2993" spans="4:4" x14ac:dyDescent="0.3">
      <c r="D2993" s="2"/>
    </row>
    <row r="2994" spans="4:4" x14ac:dyDescent="0.3">
      <c r="D2994" s="2"/>
    </row>
    <row r="2995" spans="4:4" x14ac:dyDescent="0.3">
      <c r="D2995" s="2"/>
    </row>
    <row r="2996" spans="4:4" x14ac:dyDescent="0.3">
      <c r="D2996" s="2"/>
    </row>
    <row r="2997" spans="4:4" x14ac:dyDescent="0.3">
      <c r="D2997" s="2"/>
    </row>
    <row r="2998" spans="4:4" x14ac:dyDescent="0.3">
      <c r="D2998" s="2"/>
    </row>
    <row r="2999" spans="4:4" x14ac:dyDescent="0.3">
      <c r="D2999" s="2"/>
    </row>
    <row r="3000" spans="4:4" x14ac:dyDescent="0.3">
      <c r="D3000" s="2"/>
    </row>
    <row r="3001" spans="4:4" x14ac:dyDescent="0.3">
      <c r="D3001" s="2"/>
    </row>
    <row r="3002" spans="4:4" x14ac:dyDescent="0.3">
      <c r="D3002" s="2"/>
    </row>
    <row r="3003" spans="4:4" x14ac:dyDescent="0.3">
      <c r="D3003" s="2"/>
    </row>
    <row r="3004" spans="4:4" x14ac:dyDescent="0.3">
      <c r="D3004" s="2"/>
    </row>
    <row r="3005" spans="4:4" x14ac:dyDescent="0.3">
      <c r="D3005" s="2"/>
    </row>
    <row r="3006" spans="4:4" x14ac:dyDescent="0.3">
      <c r="D3006" s="2"/>
    </row>
    <row r="3007" spans="4:4" x14ac:dyDescent="0.3">
      <c r="D3007" s="2"/>
    </row>
    <row r="3008" spans="4:4" x14ac:dyDescent="0.3">
      <c r="D3008" s="2"/>
    </row>
    <row r="3009" spans="4:4" x14ac:dyDescent="0.3">
      <c r="D3009" s="2"/>
    </row>
    <row r="3010" spans="4:4" x14ac:dyDescent="0.3">
      <c r="D3010" s="2"/>
    </row>
    <row r="3011" spans="4:4" x14ac:dyDescent="0.3">
      <c r="D3011" s="2"/>
    </row>
    <row r="3012" spans="4:4" x14ac:dyDescent="0.3">
      <c r="D3012" s="2"/>
    </row>
    <row r="3013" spans="4:4" x14ac:dyDescent="0.3">
      <c r="D3013" s="2"/>
    </row>
    <row r="3014" spans="4:4" x14ac:dyDescent="0.3">
      <c r="D3014" s="2"/>
    </row>
    <row r="3015" spans="4:4" x14ac:dyDescent="0.3">
      <c r="D3015" s="2"/>
    </row>
    <row r="3016" spans="4:4" x14ac:dyDescent="0.3">
      <c r="D3016" s="2"/>
    </row>
    <row r="3017" spans="4:4" x14ac:dyDescent="0.3">
      <c r="D3017" s="2"/>
    </row>
    <row r="3018" spans="4:4" x14ac:dyDescent="0.3">
      <c r="D3018" s="2"/>
    </row>
    <row r="3019" spans="4:4" x14ac:dyDescent="0.3">
      <c r="D3019" s="2"/>
    </row>
    <row r="3020" spans="4:4" x14ac:dyDescent="0.3">
      <c r="D3020" s="2"/>
    </row>
    <row r="3021" spans="4:4" x14ac:dyDescent="0.3">
      <c r="D3021" s="2"/>
    </row>
    <row r="3022" spans="4:4" x14ac:dyDescent="0.3">
      <c r="D3022" s="2"/>
    </row>
    <row r="3023" spans="4:4" x14ac:dyDescent="0.3">
      <c r="D3023" s="2"/>
    </row>
    <row r="3024" spans="4:4" x14ac:dyDescent="0.3">
      <c r="D3024" s="2"/>
    </row>
    <row r="3025" spans="4:4" x14ac:dyDescent="0.3">
      <c r="D3025" s="2"/>
    </row>
    <row r="3026" spans="4:4" x14ac:dyDescent="0.3">
      <c r="D3026" s="2"/>
    </row>
    <row r="3027" spans="4:4" x14ac:dyDescent="0.3">
      <c r="D3027" s="2"/>
    </row>
    <row r="3028" spans="4:4" x14ac:dyDescent="0.3">
      <c r="D3028" s="2"/>
    </row>
    <row r="3029" spans="4:4" x14ac:dyDescent="0.3">
      <c r="D3029" s="2"/>
    </row>
    <row r="3030" spans="4:4" x14ac:dyDescent="0.3">
      <c r="D3030" s="2"/>
    </row>
    <row r="3031" spans="4:4" x14ac:dyDescent="0.3">
      <c r="D3031" s="2"/>
    </row>
    <row r="3032" spans="4:4" x14ac:dyDescent="0.3">
      <c r="D3032" s="2"/>
    </row>
    <row r="3033" spans="4:4" x14ac:dyDescent="0.3">
      <c r="D3033" s="2"/>
    </row>
    <row r="3034" spans="4:4" x14ac:dyDescent="0.3">
      <c r="D3034" s="2"/>
    </row>
    <row r="3035" spans="4:4" x14ac:dyDescent="0.3">
      <c r="D3035" s="2"/>
    </row>
    <row r="3036" spans="4:4" x14ac:dyDescent="0.3">
      <c r="D3036" s="2"/>
    </row>
    <row r="3037" spans="4:4" x14ac:dyDescent="0.3">
      <c r="D3037" s="2"/>
    </row>
    <row r="3038" spans="4:4" x14ac:dyDescent="0.3">
      <c r="D3038" s="2"/>
    </row>
    <row r="3039" spans="4:4" x14ac:dyDescent="0.3">
      <c r="D3039" s="2"/>
    </row>
    <row r="3040" spans="4:4" x14ac:dyDescent="0.3">
      <c r="D3040" s="2"/>
    </row>
    <row r="3041" spans="4:4" x14ac:dyDescent="0.3">
      <c r="D3041" s="2"/>
    </row>
    <row r="3042" spans="4:4" x14ac:dyDescent="0.3">
      <c r="D3042" s="2"/>
    </row>
    <row r="3043" spans="4:4" x14ac:dyDescent="0.3">
      <c r="D3043" s="2"/>
    </row>
    <row r="3044" spans="4:4" x14ac:dyDescent="0.3">
      <c r="D3044" s="2"/>
    </row>
    <row r="3045" spans="4:4" x14ac:dyDescent="0.3">
      <c r="D3045" s="2"/>
    </row>
    <row r="3046" spans="4:4" x14ac:dyDescent="0.3">
      <c r="D3046" s="2"/>
    </row>
    <row r="3047" spans="4:4" x14ac:dyDescent="0.3">
      <c r="D3047" s="2"/>
    </row>
    <row r="3048" spans="4:4" x14ac:dyDescent="0.3">
      <c r="D3048" s="2"/>
    </row>
    <row r="3049" spans="4:4" x14ac:dyDescent="0.3">
      <c r="D3049" s="2"/>
    </row>
    <row r="3050" spans="4:4" x14ac:dyDescent="0.3">
      <c r="D3050" s="2"/>
    </row>
    <row r="3051" spans="4:4" x14ac:dyDescent="0.3">
      <c r="D3051" s="2"/>
    </row>
    <row r="3052" spans="4:4" x14ac:dyDescent="0.3">
      <c r="D3052" s="2"/>
    </row>
    <row r="3053" spans="4:4" x14ac:dyDescent="0.3">
      <c r="D3053" s="2"/>
    </row>
    <row r="3054" spans="4:4" x14ac:dyDescent="0.3">
      <c r="D3054" s="2"/>
    </row>
    <row r="3055" spans="4:4" x14ac:dyDescent="0.3">
      <c r="D3055" s="2"/>
    </row>
    <row r="3056" spans="4:4" x14ac:dyDescent="0.3">
      <c r="D3056" s="2"/>
    </row>
    <row r="3057" spans="4:4" x14ac:dyDescent="0.3">
      <c r="D3057" s="2"/>
    </row>
    <row r="3058" spans="4:4" x14ac:dyDescent="0.3">
      <c r="D3058" s="2"/>
    </row>
    <row r="3059" spans="4:4" x14ac:dyDescent="0.3">
      <c r="D3059" s="2"/>
    </row>
    <row r="3060" spans="4:4" x14ac:dyDescent="0.3">
      <c r="D3060" s="2"/>
    </row>
    <row r="3061" spans="4:4" x14ac:dyDescent="0.3">
      <c r="D3061" s="2"/>
    </row>
    <row r="3062" spans="4:4" x14ac:dyDescent="0.3">
      <c r="D3062" s="2"/>
    </row>
    <row r="3063" spans="4:4" x14ac:dyDescent="0.3">
      <c r="D3063" s="2"/>
    </row>
    <row r="3064" spans="4:4" x14ac:dyDescent="0.3">
      <c r="D3064" s="2"/>
    </row>
    <row r="3065" spans="4:4" x14ac:dyDescent="0.3">
      <c r="D3065" s="2"/>
    </row>
    <row r="3066" spans="4:4" x14ac:dyDescent="0.3">
      <c r="D3066" s="2"/>
    </row>
    <row r="3067" spans="4:4" x14ac:dyDescent="0.3">
      <c r="D3067" s="2"/>
    </row>
    <row r="3068" spans="4:4" x14ac:dyDescent="0.3">
      <c r="D3068" s="2"/>
    </row>
    <row r="3069" spans="4:4" x14ac:dyDescent="0.3">
      <c r="D3069" s="2"/>
    </row>
    <row r="3070" spans="4:4" x14ac:dyDescent="0.3">
      <c r="D3070" s="2"/>
    </row>
    <row r="3071" spans="4:4" x14ac:dyDescent="0.3">
      <c r="D3071" s="2"/>
    </row>
    <row r="3072" spans="4:4" x14ac:dyDescent="0.3">
      <c r="D3072" s="2"/>
    </row>
    <row r="3073" spans="4:4" x14ac:dyDescent="0.3">
      <c r="D3073" s="2"/>
    </row>
    <row r="3074" spans="4:4" x14ac:dyDescent="0.3">
      <c r="D3074" s="2"/>
    </row>
    <row r="3075" spans="4:4" x14ac:dyDescent="0.3">
      <c r="D3075" s="2"/>
    </row>
    <row r="3076" spans="4:4" x14ac:dyDescent="0.3">
      <c r="D3076" s="2"/>
    </row>
    <row r="3077" spans="4:4" x14ac:dyDescent="0.3">
      <c r="D3077" s="2"/>
    </row>
    <row r="3078" spans="4:4" x14ac:dyDescent="0.3">
      <c r="D3078" s="2"/>
    </row>
    <row r="3079" spans="4:4" x14ac:dyDescent="0.3">
      <c r="D3079" s="2"/>
    </row>
    <row r="3080" spans="4:4" x14ac:dyDescent="0.3">
      <c r="D3080" s="2"/>
    </row>
    <row r="3081" spans="4:4" x14ac:dyDescent="0.3">
      <c r="D3081" s="2"/>
    </row>
    <row r="3082" spans="4:4" x14ac:dyDescent="0.3">
      <c r="D3082" s="2"/>
    </row>
    <row r="3083" spans="4:4" x14ac:dyDescent="0.3">
      <c r="D3083" s="2"/>
    </row>
    <row r="3084" spans="4:4" x14ac:dyDescent="0.3">
      <c r="D3084" s="2"/>
    </row>
    <row r="3085" spans="4:4" x14ac:dyDescent="0.3">
      <c r="D3085" s="2"/>
    </row>
    <row r="3086" spans="4:4" x14ac:dyDescent="0.3">
      <c r="D3086" s="2"/>
    </row>
    <row r="3087" spans="4:4" x14ac:dyDescent="0.3">
      <c r="D3087" s="2"/>
    </row>
    <row r="3088" spans="4:4" x14ac:dyDescent="0.3">
      <c r="D3088" s="2"/>
    </row>
    <row r="3089" spans="4:4" x14ac:dyDescent="0.3">
      <c r="D3089" s="2"/>
    </row>
    <row r="3090" spans="4:4" x14ac:dyDescent="0.3">
      <c r="D3090" s="2"/>
    </row>
    <row r="3091" spans="4:4" x14ac:dyDescent="0.3">
      <c r="D3091" s="2"/>
    </row>
    <row r="3092" spans="4:4" x14ac:dyDescent="0.3">
      <c r="D3092" s="2"/>
    </row>
    <row r="3093" spans="4:4" x14ac:dyDescent="0.3">
      <c r="D3093" s="2"/>
    </row>
    <row r="3094" spans="4:4" x14ac:dyDescent="0.3">
      <c r="D3094" s="2"/>
    </row>
    <row r="3095" spans="4:4" x14ac:dyDescent="0.3">
      <c r="D3095" s="2"/>
    </row>
    <row r="3096" spans="4:4" x14ac:dyDescent="0.3">
      <c r="D3096" s="2"/>
    </row>
    <row r="3097" spans="4:4" x14ac:dyDescent="0.3">
      <c r="D3097" s="2"/>
    </row>
    <row r="3098" spans="4:4" x14ac:dyDescent="0.3">
      <c r="D3098" s="2"/>
    </row>
    <row r="3099" spans="4:4" x14ac:dyDescent="0.3">
      <c r="D3099" s="2"/>
    </row>
    <row r="3100" spans="4:4" x14ac:dyDescent="0.3">
      <c r="D3100" s="2"/>
    </row>
    <row r="3101" spans="4:4" x14ac:dyDescent="0.3">
      <c r="D3101" s="2"/>
    </row>
    <row r="3102" spans="4:4" x14ac:dyDescent="0.3">
      <c r="D3102" s="2"/>
    </row>
    <row r="3103" spans="4:4" x14ac:dyDescent="0.3">
      <c r="D3103" s="2"/>
    </row>
    <row r="3104" spans="4:4" x14ac:dyDescent="0.3">
      <c r="D3104" s="2"/>
    </row>
    <row r="3105" spans="4:4" x14ac:dyDescent="0.3">
      <c r="D3105" s="2"/>
    </row>
    <row r="3106" spans="4:4" x14ac:dyDescent="0.3">
      <c r="D3106" s="2"/>
    </row>
    <row r="3107" spans="4:4" x14ac:dyDescent="0.3">
      <c r="D3107" s="2"/>
    </row>
    <row r="3108" spans="4:4" x14ac:dyDescent="0.3">
      <c r="D3108" s="2"/>
    </row>
    <row r="3109" spans="4:4" x14ac:dyDescent="0.3">
      <c r="D3109" s="2"/>
    </row>
    <row r="3110" spans="4:4" x14ac:dyDescent="0.3">
      <c r="D3110" s="2"/>
    </row>
    <row r="3111" spans="4:4" x14ac:dyDescent="0.3">
      <c r="D3111" s="2"/>
    </row>
    <row r="3112" spans="4:4" x14ac:dyDescent="0.3">
      <c r="D3112" s="2"/>
    </row>
    <row r="3113" spans="4:4" x14ac:dyDescent="0.3">
      <c r="D3113" s="2"/>
    </row>
    <row r="3114" spans="4:4" x14ac:dyDescent="0.3">
      <c r="D3114" s="2"/>
    </row>
    <row r="3115" spans="4:4" x14ac:dyDescent="0.3">
      <c r="D3115" s="2"/>
    </row>
    <row r="3116" spans="4:4" x14ac:dyDescent="0.3">
      <c r="D3116" s="2"/>
    </row>
    <row r="3117" spans="4:4" x14ac:dyDescent="0.3">
      <c r="D3117" s="2"/>
    </row>
    <row r="3118" spans="4:4" x14ac:dyDescent="0.3">
      <c r="D3118" s="2"/>
    </row>
    <row r="3119" spans="4:4" x14ac:dyDescent="0.3">
      <c r="D3119" s="2"/>
    </row>
    <row r="3120" spans="4:4" x14ac:dyDescent="0.3">
      <c r="D3120" s="2"/>
    </row>
    <row r="3121" spans="4:4" x14ac:dyDescent="0.3">
      <c r="D3121" s="2"/>
    </row>
    <row r="3122" spans="4:4" x14ac:dyDescent="0.3">
      <c r="D3122" s="2"/>
    </row>
    <row r="3123" spans="4:4" x14ac:dyDescent="0.3">
      <c r="D3123" s="2"/>
    </row>
    <row r="3124" spans="4:4" x14ac:dyDescent="0.3">
      <c r="D3124" s="2"/>
    </row>
    <row r="3125" spans="4:4" x14ac:dyDescent="0.3">
      <c r="D3125" s="2"/>
    </row>
    <row r="3126" spans="4:4" x14ac:dyDescent="0.3">
      <c r="D3126" s="2"/>
    </row>
    <row r="3127" spans="4:4" x14ac:dyDescent="0.3">
      <c r="D3127" s="2"/>
    </row>
    <row r="3128" spans="4:4" x14ac:dyDescent="0.3">
      <c r="D3128" s="2"/>
    </row>
    <row r="3129" spans="4:4" x14ac:dyDescent="0.3">
      <c r="D3129" s="2"/>
    </row>
    <row r="3130" spans="4:4" x14ac:dyDescent="0.3">
      <c r="D3130" s="2"/>
    </row>
    <row r="3131" spans="4:4" x14ac:dyDescent="0.3">
      <c r="D3131" s="2"/>
    </row>
    <row r="3132" spans="4:4" x14ac:dyDescent="0.3">
      <c r="D3132" s="2"/>
    </row>
    <row r="3133" spans="4:4" x14ac:dyDescent="0.3">
      <c r="D3133" s="2"/>
    </row>
    <row r="3134" spans="4:4" x14ac:dyDescent="0.3">
      <c r="D3134" s="2"/>
    </row>
    <row r="3135" spans="4:4" x14ac:dyDescent="0.3">
      <c r="D3135" s="2"/>
    </row>
    <row r="3136" spans="4:4" x14ac:dyDescent="0.3">
      <c r="D3136" s="2"/>
    </row>
    <row r="3137" spans="4:4" x14ac:dyDescent="0.3">
      <c r="D3137" s="2"/>
    </row>
    <row r="3138" spans="4:4" x14ac:dyDescent="0.3">
      <c r="D3138" s="2"/>
    </row>
    <row r="3139" spans="4:4" x14ac:dyDescent="0.3">
      <c r="D3139" s="2"/>
    </row>
    <row r="3140" spans="4:4" x14ac:dyDescent="0.3">
      <c r="D3140" s="2"/>
    </row>
    <row r="3141" spans="4:4" x14ac:dyDescent="0.3">
      <c r="D3141" s="2"/>
    </row>
    <row r="3142" spans="4:4" x14ac:dyDescent="0.3">
      <c r="D3142" s="2"/>
    </row>
    <row r="3143" spans="4:4" x14ac:dyDescent="0.3">
      <c r="D3143" s="2"/>
    </row>
    <row r="3144" spans="4:4" x14ac:dyDescent="0.3">
      <c r="D3144" s="2"/>
    </row>
    <row r="3145" spans="4:4" x14ac:dyDescent="0.3">
      <c r="D3145" s="2"/>
    </row>
    <row r="3146" spans="4:4" x14ac:dyDescent="0.3">
      <c r="D3146" s="2"/>
    </row>
    <row r="3147" spans="4:4" x14ac:dyDescent="0.3">
      <c r="D3147" s="2"/>
    </row>
    <row r="3148" spans="4:4" x14ac:dyDescent="0.3">
      <c r="D3148" s="2"/>
    </row>
    <row r="3149" spans="4:4" x14ac:dyDescent="0.3">
      <c r="D3149" s="2"/>
    </row>
    <row r="3150" spans="4:4" x14ac:dyDescent="0.3">
      <c r="D3150" s="2"/>
    </row>
    <row r="3151" spans="4:4" x14ac:dyDescent="0.3">
      <c r="D3151" s="2"/>
    </row>
    <row r="3152" spans="4:4" x14ac:dyDescent="0.3">
      <c r="D3152" s="2"/>
    </row>
    <row r="3153" spans="4:4" x14ac:dyDescent="0.3">
      <c r="D3153" s="2"/>
    </row>
    <row r="3154" spans="4:4" x14ac:dyDescent="0.3">
      <c r="D3154" s="2"/>
    </row>
    <row r="3155" spans="4:4" x14ac:dyDescent="0.3">
      <c r="D3155" s="2"/>
    </row>
    <row r="3156" spans="4:4" x14ac:dyDescent="0.3">
      <c r="D3156" s="2"/>
    </row>
    <row r="3157" spans="4:4" x14ac:dyDescent="0.3">
      <c r="D3157" s="2"/>
    </row>
    <row r="3158" spans="4:4" x14ac:dyDescent="0.3">
      <c r="D3158" s="2"/>
    </row>
    <row r="3159" spans="4:4" x14ac:dyDescent="0.3">
      <c r="D3159" s="2"/>
    </row>
    <row r="3160" spans="4:4" x14ac:dyDescent="0.3">
      <c r="D3160" s="2"/>
    </row>
    <row r="3161" spans="4:4" x14ac:dyDescent="0.3">
      <c r="D3161" s="2"/>
    </row>
    <row r="3162" spans="4:4" x14ac:dyDescent="0.3">
      <c r="D3162" s="2"/>
    </row>
    <row r="3163" spans="4:4" x14ac:dyDescent="0.3">
      <c r="D3163" s="2"/>
    </row>
    <row r="3164" spans="4:4" x14ac:dyDescent="0.3">
      <c r="D3164" s="2"/>
    </row>
    <row r="3165" spans="4:4" x14ac:dyDescent="0.3">
      <c r="D3165" s="2"/>
    </row>
    <row r="3166" spans="4:4" x14ac:dyDescent="0.3">
      <c r="D3166" s="2"/>
    </row>
    <row r="3167" spans="4:4" x14ac:dyDescent="0.3">
      <c r="D3167" s="2"/>
    </row>
    <row r="3168" spans="4:4" x14ac:dyDescent="0.3">
      <c r="D3168" s="2"/>
    </row>
    <row r="3169" spans="4:4" x14ac:dyDescent="0.3">
      <c r="D3169" s="2"/>
    </row>
    <row r="3170" spans="4:4" x14ac:dyDescent="0.3">
      <c r="D3170" s="2"/>
    </row>
    <row r="3171" spans="4:4" x14ac:dyDescent="0.3">
      <c r="D3171" s="2"/>
    </row>
    <row r="3172" spans="4:4" x14ac:dyDescent="0.3">
      <c r="D3172" s="2"/>
    </row>
    <row r="3173" spans="4:4" x14ac:dyDescent="0.3">
      <c r="D3173" s="2"/>
    </row>
    <row r="3174" spans="4:4" x14ac:dyDescent="0.3">
      <c r="D3174" s="2"/>
    </row>
    <row r="3175" spans="4:4" x14ac:dyDescent="0.3">
      <c r="D3175" s="2"/>
    </row>
    <row r="3176" spans="4:4" x14ac:dyDescent="0.3">
      <c r="D3176" s="2"/>
    </row>
    <row r="3177" spans="4:4" x14ac:dyDescent="0.3">
      <c r="D3177" s="2"/>
    </row>
    <row r="3178" spans="4:4" x14ac:dyDescent="0.3">
      <c r="D3178" s="2"/>
    </row>
    <row r="3179" spans="4:4" x14ac:dyDescent="0.3">
      <c r="D3179" s="2"/>
    </row>
    <row r="3180" spans="4:4" x14ac:dyDescent="0.3">
      <c r="D3180" s="2"/>
    </row>
    <row r="3181" spans="4:4" x14ac:dyDescent="0.3">
      <c r="D3181" s="2"/>
    </row>
    <row r="3182" spans="4:4" x14ac:dyDescent="0.3">
      <c r="D3182" s="2"/>
    </row>
    <row r="3183" spans="4:4" x14ac:dyDescent="0.3">
      <c r="D3183" s="2"/>
    </row>
    <row r="3184" spans="4:4" x14ac:dyDescent="0.3">
      <c r="D3184" s="2"/>
    </row>
    <row r="3185" spans="4:4" x14ac:dyDescent="0.3">
      <c r="D3185" s="2"/>
    </row>
    <row r="3186" spans="4:4" x14ac:dyDescent="0.3">
      <c r="D3186" s="2"/>
    </row>
    <row r="3187" spans="4:4" x14ac:dyDescent="0.3">
      <c r="D3187" s="2"/>
    </row>
    <row r="3188" spans="4:4" x14ac:dyDescent="0.3">
      <c r="D3188" s="2"/>
    </row>
    <row r="3189" spans="4:4" x14ac:dyDescent="0.3">
      <c r="D3189" s="2"/>
    </row>
    <row r="3190" spans="4:4" x14ac:dyDescent="0.3">
      <c r="D3190" s="2"/>
    </row>
    <row r="3191" spans="4:4" x14ac:dyDescent="0.3">
      <c r="D3191" s="2"/>
    </row>
    <row r="3192" spans="4:4" x14ac:dyDescent="0.3">
      <c r="D3192" s="2"/>
    </row>
    <row r="3193" spans="4:4" x14ac:dyDescent="0.3">
      <c r="D3193" s="2"/>
    </row>
    <row r="3194" spans="4:4" x14ac:dyDescent="0.3">
      <c r="D3194" s="2"/>
    </row>
    <row r="3195" spans="4:4" x14ac:dyDescent="0.3">
      <c r="D3195" s="2"/>
    </row>
    <row r="3196" spans="4:4" x14ac:dyDescent="0.3">
      <c r="D3196" s="2"/>
    </row>
    <row r="3197" spans="4:4" x14ac:dyDescent="0.3">
      <c r="D3197" s="2"/>
    </row>
    <row r="3198" spans="4:4" x14ac:dyDescent="0.3">
      <c r="D3198" s="2"/>
    </row>
    <row r="3199" spans="4:4" x14ac:dyDescent="0.3">
      <c r="D3199" s="2"/>
    </row>
    <row r="3200" spans="4:4" x14ac:dyDescent="0.3">
      <c r="D3200" s="2"/>
    </row>
    <row r="3201" spans="4:4" x14ac:dyDescent="0.3">
      <c r="D3201" s="2"/>
    </row>
    <row r="3202" spans="4:4" x14ac:dyDescent="0.3">
      <c r="D3202" s="2"/>
    </row>
    <row r="3203" spans="4:4" x14ac:dyDescent="0.3">
      <c r="D3203" s="2"/>
    </row>
    <row r="3204" spans="4:4" x14ac:dyDescent="0.3">
      <c r="D3204" s="2"/>
    </row>
    <row r="3205" spans="4:4" x14ac:dyDescent="0.3">
      <c r="D3205" s="2"/>
    </row>
    <row r="3206" spans="4:4" x14ac:dyDescent="0.3">
      <c r="D3206" s="2"/>
    </row>
    <row r="3207" spans="4:4" x14ac:dyDescent="0.3">
      <c r="D3207" s="2"/>
    </row>
    <row r="3208" spans="4:4" x14ac:dyDescent="0.3">
      <c r="D3208" s="2"/>
    </row>
    <row r="3209" spans="4:4" x14ac:dyDescent="0.3">
      <c r="D3209" s="2"/>
    </row>
    <row r="3210" spans="4:4" x14ac:dyDescent="0.3">
      <c r="D3210" s="2"/>
    </row>
    <row r="3211" spans="4:4" x14ac:dyDescent="0.3">
      <c r="D3211" s="2"/>
    </row>
    <row r="3212" spans="4:4" x14ac:dyDescent="0.3">
      <c r="D3212" s="2"/>
    </row>
    <row r="3213" spans="4:4" x14ac:dyDescent="0.3">
      <c r="D3213" s="2"/>
    </row>
    <row r="3214" spans="4:4" x14ac:dyDescent="0.3">
      <c r="D3214" s="2"/>
    </row>
    <row r="3215" spans="4:4" x14ac:dyDescent="0.3">
      <c r="D3215" s="2"/>
    </row>
    <row r="3216" spans="4:4" x14ac:dyDescent="0.3">
      <c r="D3216" s="2"/>
    </row>
    <row r="3217" spans="4:4" x14ac:dyDescent="0.3">
      <c r="D3217" s="2"/>
    </row>
    <row r="3218" spans="4:4" x14ac:dyDescent="0.3">
      <c r="D3218" s="2"/>
    </row>
    <row r="3219" spans="4:4" x14ac:dyDescent="0.3">
      <c r="D3219" s="2"/>
    </row>
    <row r="3220" spans="4:4" x14ac:dyDescent="0.3">
      <c r="D3220" s="2"/>
    </row>
    <row r="3221" spans="4:4" x14ac:dyDescent="0.3">
      <c r="D3221" s="2"/>
    </row>
    <row r="3222" spans="4:4" x14ac:dyDescent="0.3">
      <c r="D3222" s="2"/>
    </row>
    <row r="3223" spans="4:4" x14ac:dyDescent="0.3">
      <c r="D3223" s="2"/>
    </row>
    <row r="3224" spans="4:4" x14ac:dyDescent="0.3">
      <c r="D3224" s="2"/>
    </row>
    <row r="3225" spans="4:4" x14ac:dyDescent="0.3">
      <c r="D3225" s="2"/>
    </row>
    <row r="3226" spans="4:4" x14ac:dyDescent="0.3">
      <c r="D3226" s="2"/>
    </row>
    <row r="3227" spans="4:4" x14ac:dyDescent="0.3">
      <c r="D3227" s="2"/>
    </row>
    <row r="3228" spans="4:4" x14ac:dyDescent="0.3">
      <c r="D3228" s="2"/>
    </row>
    <row r="3229" spans="4:4" x14ac:dyDescent="0.3">
      <c r="D3229" s="2"/>
    </row>
    <row r="3230" spans="4:4" x14ac:dyDescent="0.3">
      <c r="D3230" s="2"/>
    </row>
    <row r="3231" spans="4:4" x14ac:dyDescent="0.3">
      <c r="D3231" s="2"/>
    </row>
    <row r="3232" spans="4:4" x14ac:dyDescent="0.3">
      <c r="D3232" s="2"/>
    </row>
    <row r="3233" spans="4:4" x14ac:dyDescent="0.3">
      <c r="D3233" s="2"/>
    </row>
    <row r="3234" spans="4:4" x14ac:dyDescent="0.3">
      <c r="D3234" s="2"/>
    </row>
    <row r="3235" spans="4:4" x14ac:dyDescent="0.3">
      <c r="D3235" s="2"/>
    </row>
    <row r="3236" spans="4:4" x14ac:dyDescent="0.3">
      <c r="D3236" s="2"/>
    </row>
    <row r="3237" spans="4:4" x14ac:dyDescent="0.3">
      <c r="D3237" s="2"/>
    </row>
    <row r="3238" spans="4:4" x14ac:dyDescent="0.3">
      <c r="D3238" s="2"/>
    </row>
    <row r="3239" spans="4:4" x14ac:dyDescent="0.3">
      <c r="D3239" s="2"/>
    </row>
    <row r="3240" spans="4:4" x14ac:dyDescent="0.3">
      <c r="D3240" s="2"/>
    </row>
    <row r="3241" spans="4:4" x14ac:dyDescent="0.3">
      <c r="D3241" s="2"/>
    </row>
    <row r="3242" spans="4:4" x14ac:dyDescent="0.3">
      <c r="D3242" s="2"/>
    </row>
    <row r="3243" spans="4:4" x14ac:dyDescent="0.3">
      <c r="D3243" s="2"/>
    </row>
    <row r="3244" spans="4:4" x14ac:dyDescent="0.3">
      <c r="D3244" s="2"/>
    </row>
    <row r="3245" spans="4:4" x14ac:dyDescent="0.3">
      <c r="D3245" s="2"/>
    </row>
    <row r="3246" spans="4:4" x14ac:dyDescent="0.3">
      <c r="D3246" s="2"/>
    </row>
    <row r="3247" spans="4:4" x14ac:dyDescent="0.3">
      <c r="D3247" s="2"/>
    </row>
    <row r="3248" spans="4:4" x14ac:dyDescent="0.3">
      <c r="D3248" s="2"/>
    </row>
    <row r="3249" spans="4:4" x14ac:dyDescent="0.3">
      <c r="D3249" s="2"/>
    </row>
    <row r="3250" spans="4:4" x14ac:dyDescent="0.3">
      <c r="D3250" s="2"/>
    </row>
    <row r="3251" spans="4:4" x14ac:dyDescent="0.3">
      <c r="D3251" s="2"/>
    </row>
    <row r="3252" spans="4:4" x14ac:dyDescent="0.3">
      <c r="D3252" s="2"/>
    </row>
    <row r="3253" spans="4:4" x14ac:dyDescent="0.3">
      <c r="D3253" s="2"/>
    </row>
    <row r="3254" spans="4:4" x14ac:dyDescent="0.3">
      <c r="D3254" s="2"/>
    </row>
    <row r="3255" spans="4:4" x14ac:dyDescent="0.3">
      <c r="D3255" s="2"/>
    </row>
    <row r="3256" spans="4:4" x14ac:dyDescent="0.3">
      <c r="D3256" s="2"/>
    </row>
    <row r="3257" spans="4:4" x14ac:dyDescent="0.3">
      <c r="D3257" s="2"/>
    </row>
    <row r="3258" spans="4:4" x14ac:dyDescent="0.3">
      <c r="D3258" s="2"/>
    </row>
    <row r="3259" spans="4:4" x14ac:dyDescent="0.3">
      <c r="D3259" s="2"/>
    </row>
    <row r="3260" spans="4:4" x14ac:dyDescent="0.3">
      <c r="D3260" s="2"/>
    </row>
    <row r="3261" spans="4:4" x14ac:dyDescent="0.3">
      <c r="D3261" s="2"/>
    </row>
    <row r="3262" spans="4:4" x14ac:dyDescent="0.3">
      <c r="D3262" s="2"/>
    </row>
    <row r="3263" spans="4:4" x14ac:dyDescent="0.3">
      <c r="D3263" s="2"/>
    </row>
    <row r="3264" spans="4:4" x14ac:dyDescent="0.3">
      <c r="D3264" s="2"/>
    </row>
    <row r="3265" spans="4:4" x14ac:dyDescent="0.3">
      <c r="D3265" s="2"/>
    </row>
    <row r="3266" spans="4:4" x14ac:dyDescent="0.3">
      <c r="D3266" s="2"/>
    </row>
    <row r="3267" spans="4:4" x14ac:dyDescent="0.3">
      <c r="D3267" s="2"/>
    </row>
    <row r="3268" spans="4:4" x14ac:dyDescent="0.3">
      <c r="D3268" s="2"/>
    </row>
    <row r="3269" spans="4:4" x14ac:dyDescent="0.3">
      <c r="D3269" s="2"/>
    </row>
    <row r="3270" spans="4:4" x14ac:dyDescent="0.3">
      <c r="D3270" s="2"/>
    </row>
    <row r="3271" spans="4:4" x14ac:dyDescent="0.3">
      <c r="D3271" s="2"/>
    </row>
    <row r="3272" spans="4:4" x14ac:dyDescent="0.3">
      <c r="D3272" s="2"/>
    </row>
    <row r="3273" spans="4:4" x14ac:dyDescent="0.3">
      <c r="D3273" s="2"/>
    </row>
    <row r="3274" spans="4:4" x14ac:dyDescent="0.3">
      <c r="D3274" s="2"/>
    </row>
    <row r="3275" spans="4:4" x14ac:dyDescent="0.3">
      <c r="D3275" s="2"/>
    </row>
    <row r="3276" spans="4:4" x14ac:dyDescent="0.3">
      <c r="D3276" s="2"/>
    </row>
    <row r="3277" spans="4:4" x14ac:dyDescent="0.3">
      <c r="D3277" s="2"/>
    </row>
    <row r="3278" spans="4:4" x14ac:dyDescent="0.3">
      <c r="D3278" s="2"/>
    </row>
    <row r="3279" spans="4:4" x14ac:dyDescent="0.3">
      <c r="D3279" s="2"/>
    </row>
    <row r="3280" spans="4:4" x14ac:dyDescent="0.3">
      <c r="D3280" s="2"/>
    </row>
    <row r="3281" spans="4:4" x14ac:dyDescent="0.3">
      <c r="D3281" s="2"/>
    </row>
    <row r="3282" spans="4:4" x14ac:dyDescent="0.3">
      <c r="D3282" s="2"/>
    </row>
    <row r="3283" spans="4:4" x14ac:dyDescent="0.3">
      <c r="D3283" s="2"/>
    </row>
    <row r="3284" spans="4:4" x14ac:dyDescent="0.3">
      <c r="D3284" s="2"/>
    </row>
    <row r="3285" spans="4:4" x14ac:dyDescent="0.3">
      <c r="D3285" s="2"/>
    </row>
    <row r="3286" spans="4:4" x14ac:dyDescent="0.3">
      <c r="D3286" s="2"/>
    </row>
    <row r="3287" spans="4:4" x14ac:dyDescent="0.3">
      <c r="D3287" s="2"/>
    </row>
    <row r="3288" spans="4:4" x14ac:dyDescent="0.3">
      <c r="D3288" s="2"/>
    </row>
    <row r="3289" spans="4:4" x14ac:dyDescent="0.3">
      <c r="D3289" s="2"/>
    </row>
    <row r="3290" spans="4:4" x14ac:dyDescent="0.3">
      <c r="D3290" s="2"/>
    </row>
    <row r="3291" spans="4:4" x14ac:dyDescent="0.3">
      <c r="D3291" s="2"/>
    </row>
    <row r="3292" spans="4:4" x14ac:dyDescent="0.3">
      <c r="D3292" s="2"/>
    </row>
    <row r="3293" spans="4:4" x14ac:dyDescent="0.3">
      <c r="D3293" s="2"/>
    </row>
    <row r="3294" spans="4:4" x14ac:dyDescent="0.3">
      <c r="D3294" s="2"/>
    </row>
    <row r="3295" spans="4:4" x14ac:dyDescent="0.3">
      <c r="D3295" s="2"/>
    </row>
    <row r="3296" spans="4:4" x14ac:dyDescent="0.3">
      <c r="D3296" s="2"/>
    </row>
    <row r="3297" spans="4:4" x14ac:dyDescent="0.3">
      <c r="D3297" s="2"/>
    </row>
    <row r="3298" spans="4:4" x14ac:dyDescent="0.3">
      <c r="D3298" s="2"/>
    </row>
    <row r="3299" spans="4:4" x14ac:dyDescent="0.3">
      <c r="D3299" s="2"/>
    </row>
    <row r="3300" spans="4:4" x14ac:dyDescent="0.3">
      <c r="D3300" s="2"/>
    </row>
    <row r="3301" spans="4:4" x14ac:dyDescent="0.3">
      <c r="D3301" s="2"/>
    </row>
    <row r="3302" spans="4:4" x14ac:dyDescent="0.3">
      <c r="D3302" s="2"/>
    </row>
    <row r="3303" spans="4:4" x14ac:dyDescent="0.3">
      <c r="D3303" s="2"/>
    </row>
    <row r="3304" spans="4:4" x14ac:dyDescent="0.3">
      <c r="D3304" s="2"/>
    </row>
    <row r="3305" spans="4:4" x14ac:dyDescent="0.3">
      <c r="D3305" s="2"/>
    </row>
    <row r="3306" spans="4:4" x14ac:dyDescent="0.3">
      <c r="D3306" s="2"/>
    </row>
    <row r="3307" spans="4:4" x14ac:dyDescent="0.3">
      <c r="D3307" s="2"/>
    </row>
    <row r="3308" spans="4:4" x14ac:dyDescent="0.3">
      <c r="D3308" s="2"/>
    </row>
    <row r="3309" spans="4:4" x14ac:dyDescent="0.3">
      <c r="D3309" s="2"/>
    </row>
    <row r="3310" spans="4:4" x14ac:dyDescent="0.3">
      <c r="D3310" s="2"/>
    </row>
    <row r="3311" spans="4:4" x14ac:dyDescent="0.3">
      <c r="D3311" s="2"/>
    </row>
    <row r="3312" spans="4:4" x14ac:dyDescent="0.3">
      <c r="D3312" s="2"/>
    </row>
    <row r="3313" spans="4:4" x14ac:dyDescent="0.3">
      <c r="D3313" s="2"/>
    </row>
    <row r="3314" spans="4:4" x14ac:dyDescent="0.3">
      <c r="D3314" s="2"/>
    </row>
    <row r="3315" spans="4:4" x14ac:dyDescent="0.3">
      <c r="D3315" s="2"/>
    </row>
    <row r="3316" spans="4:4" x14ac:dyDescent="0.3">
      <c r="D3316" s="2"/>
    </row>
    <row r="3317" spans="4:4" x14ac:dyDescent="0.3">
      <c r="D3317" s="2"/>
    </row>
    <row r="3318" spans="4:4" x14ac:dyDescent="0.3">
      <c r="D3318" s="2"/>
    </row>
    <row r="3319" spans="4:4" x14ac:dyDescent="0.3">
      <c r="D3319" s="2"/>
    </row>
    <row r="3320" spans="4:4" x14ac:dyDescent="0.3">
      <c r="D3320" s="2"/>
    </row>
    <row r="3321" spans="4:4" x14ac:dyDescent="0.3">
      <c r="D3321" s="2"/>
    </row>
    <row r="3322" spans="4:4" x14ac:dyDescent="0.3">
      <c r="D3322" s="2"/>
    </row>
    <row r="3323" spans="4:4" x14ac:dyDescent="0.3">
      <c r="D3323" s="2"/>
    </row>
    <row r="3324" spans="4:4" x14ac:dyDescent="0.3">
      <c r="D3324" s="2"/>
    </row>
    <row r="3325" spans="4:4" x14ac:dyDescent="0.3">
      <c r="D3325" s="2"/>
    </row>
    <row r="3326" spans="4:4" x14ac:dyDescent="0.3">
      <c r="D3326" s="2"/>
    </row>
    <row r="3327" spans="4:4" x14ac:dyDescent="0.3">
      <c r="D3327" s="2"/>
    </row>
    <row r="3328" spans="4:4" x14ac:dyDescent="0.3">
      <c r="D3328" s="2"/>
    </row>
    <row r="3329" spans="4:4" x14ac:dyDescent="0.3">
      <c r="D3329" s="2"/>
    </row>
    <row r="3330" spans="4:4" x14ac:dyDescent="0.3">
      <c r="D3330" s="2"/>
    </row>
    <row r="3331" spans="4:4" x14ac:dyDescent="0.3">
      <c r="D3331" s="2"/>
    </row>
    <row r="3332" spans="4:4" x14ac:dyDescent="0.3">
      <c r="D3332" s="2"/>
    </row>
    <row r="3333" spans="4:4" x14ac:dyDescent="0.3">
      <c r="D3333" s="2"/>
    </row>
    <row r="3334" spans="4:4" x14ac:dyDescent="0.3">
      <c r="D3334" s="2"/>
    </row>
    <row r="3335" spans="4:4" x14ac:dyDescent="0.3">
      <c r="D3335" s="2"/>
    </row>
    <row r="3336" spans="4:4" x14ac:dyDescent="0.3">
      <c r="D3336" s="2"/>
    </row>
    <row r="3337" spans="4:4" x14ac:dyDescent="0.3">
      <c r="D3337" s="2"/>
    </row>
    <row r="3338" spans="4:4" x14ac:dyDescent="0.3">
      <c r="D3338" s="2"/>
    </row>
    <row r="3339" spans="4:4" x14ac:dyDescent="0.3">
      <c r="D3339" s="2"/>
    </row>
    <row r="3340" spans="4:4" x14ac:dyDescent="0.3">
      <c r="D3340" s="2"/>
    </row>
    <row r="3341" spans="4:4" x14ac:dyDescent="0.3">
      <c r="D3341" s="2"/>
    </row>
    <row r="3342" spans="4:4" x14ac:dyDescent="0.3">
      <c r="D3342" s="2"/>
    </row>
    <row r="3343" spans="4:4" x14ac:dyDescent="0.3">
      <c r="D3343" s="2"/>
    </row>
    <row r="3344" spans="4:4" x14ac:dyDescent="0.3">
      <c r="D3344" s="2"/>
    </row>
    <row r="3345" spans="4:4" x14ac:dyDescent="0.3">
      <c r="D3345" s="2"/>
    </row>
    <row r="3346" spans="4:4" x14ac:dyDescent="0.3">
      <c r="D3346" s="2"/>
    </row>
    <row r="3347" spans="4:4" x14ac:dyDescent="0.3">
      <c r="D3347" s="2"/>
    </row>
    <row r="3348" spans="4:4" x14ac:dyDescent="0.3">
      <c r="D3348" s="2"/>
    </row>
    <row r="3349" spans="4:4" x14ac:dyDescent="0.3">
      <c r="D3349" s="2"/>
    </row>
    <row r="3350" spans="4:4" x14ac:dyDescent="0.3">
      <c r="D3350" s="2"/>
    </row>
    <row r="3351" spans="4:4" x14ac:dyDescent="0.3">
      <c r="D3351" s="2"/>
    </row>
    <row r="3352" spans="4:4" x14ac:dyDescent="0.3">
      <c r="D3352" s="2"/>
    </row>
    <row r="3353" spans="4:4" x14ac:dyDescent="0.3">
      <c r="D3353" s="2"/>
    </row>
    <row r="3354" spans="4:4" x14ac:dyDescent="0.3">
      <c r="D3354" s="2"/>
    </row>
    <row r="3355" spans="4:4" x14ac:dyDescent="0.3">
      <c r="D3355" s="2"/>
    </row>
    <row r="3356" spans="4:4" x14ac:dyDescent="0.3">
      <c r="D3356" s="2"/>
    </row>
    <row r="3357" spans="4:4" x14ac:dyDescent="0.3">
      <c r="D3357" s="2"/>
    </row>
    <row r="3358" spans="4:4" x14ac:dyDescent="0.3">
      <c r="D3358" s="2"/>
    </row>
    <row r="3359" spans="4:4" x14ac:dyDescent="0.3">
      <c r="D3359" s="2"/>
    </row>
    <row r="3360" spans="4:4" x14ac:dyDescent="0.3">
      <c r="D3360" s="2"/>
    </row>
    <row r="3361" spans="4:4" x14ac:dyDescent="0.3">
      <c r="D3361" s="2"/>
    </row>
    <row r="3362" spans="4:4" x14ac:dyDescent="0.3">
      <c r="D3362" s="2"/>
    </row>
    <row r="3363" spans="4:4" x14ac:dyDescent="0.3">
      <c r="D3363" s="2"/>
    </row>
    <row r="3364" spans="4:4" x14ac:dyDescent="0.3">
      <c r="D3364" s="2"/>
    </row>
    <row r="3365" spans="4:4" x14ac:dyDescent="0.3">
      <c r="D3365" s="2"/>
    </row>
    <row r="3366" spans="4:4" x14ac:dyDescent="0.3">
      <c r="D3366" s="2"/>
    </row>
    <row r="3367" spans="4:4" x14ac:dyDescent="0.3">
      <c r="D3367" s="2"/>
    </row>
    <row r="3368" spans="4:4" x14ac:dyDescent="0.3">
      <c r="D3368" s="2"/>
    </row>
    <row r="3369" spans="4:4" x14ac:dyDescent="0.3">
      <c r="D3369" s="2"/>
    </row>
    <row r="3370" spans="4:4" x14ac:dyDescent="0.3">
      <c r="D3370" s="2"/>
    </row>
    <row r="3371" spans="4:4" x14ac:dyDescent="0.3">
      <c r="D3371" s="2"/>
    </row>
    <row r="3372" spans="4:4" x14ac:dyDescent="0.3">
      <c r="D3372" s="2"/>
    </row>
    <row r="3373" spans="4:4" x14ac:dyDescent="0.3">
      <c r="D3373" s="2"/>
    </row>
    <row r="3374" spans="4:4" x14ac:dyDescent="0.3">
      <c r="D3374" s="2"/>
    </row>
    <row r="3375" spans="4:4" x14ac:dyDescent="0.3">
      <c r="D3375" s="2"/>
    </row>
    <row r="3376" spans="4:4" x14ac:dyDescent="0.3">
      <c r="D3376" s="2"/>
    </row>
    <row r="3377" spans="4:4" x14ac:dyDescent="0.3">
      <c r="D3377" s="2"/>
    </row>
    <row r="3378" spans="4:4" x14ac:dyDescent="0.3">
      <c r="D3378" s="2"/>
    </row>
    <row r="3379" spans="4:4" x14ac:dyDescent="0.3">
      <c r="D3379" s="2"/>
    </row>
    <row r="3380" spans="4:4" x14ac:dyDescent="0.3">
      <c r="D3380" s="2"/>
    </row>
    <row r="3381" spans="4:4" x14ac:dyDescent="0.3">
      <c r="D3381" s="2"/>
    </row>
    <row r="3382" spans="4:4" x14ac:dyDescent="0.3">
      <c r="D3382" s="2"/>
    </row>
    <row r="3383" spans="4:4" x14ac:dyDescent="0.3">
      <c r="D3383" s="2"/>
    </row>
    <row r="3384" spans="4:4" x14ac:dyDescent="0.3">
      <c r="D3384" s="2"/>
    </row>
    <row r="3385" spans="4:4" x14ac:dyDescent="0.3">
      <c r="D3385" s="2"/>
    </row>
    <row r="3386" spans="4:4" x14ac:dyDescent="0.3">
      <c r="D3386" s="2"/>
    </row>
    <row r="3387" spans="4:4" x14ac:dyDescent="0.3">
      <c r="D3387" s="2"/>
    </row>
    <row r="3388" spans="4:4" x14ac:dyDescent="0.3">
      <c r="D3388" s="2"/>
    </row>
    <row r="3389" spans="4:4" x14ac:dyDescent="0.3">
      <c r="D3389" s="2"/>
    </row>
    <row r="3390" spans="4:4" x14ac:dyDescent="0.3">
      <c r="D3390" s="2"/>
    </row>
    <row r="3391" spans="4:4" x14ac:dyDescent="0.3">
      <c r="D3391" s="2"/>
    </row>
    <row r="3392" spans="4:4" x14ac:dyDescent="0.3">
      <c r="D3392" s="2"/>
    </row>
    <row r="3393" spans="4:4" x14ac:dyDescent="0.3">
      <c r="D3393" s="2"/>
    </row>
    <row r="3394" spans="4:4" x14ac:dyDescent="0.3">
      <c r="D3394" s="2"/>
    </row>
    <row r="3395" spans="4:4" x14ac:dyDescent="0.3">
      <c r="D3395" s="2"/>
    </row>
    <row r="3396" spans="4:4" x14ac:dyDescent="0.3">
      <c r="D3396" s="2"/>
    </row>
    <row r="3397" spans="4:4" x14ac:dyDescent="0.3">
      <c r="D3397" s="2"/>
    </row>
    <row r="3398" spans="4:4" x14ac:dyDescent="0.3">
      <c r="D3398" s="2"/>
    </row>
    <row r="3399" spans="4:4" x14ac:dyDescent="0.3">
      <c r="D3399" s="2"/>
    </row>
    <row r="3400" spans="4:4" x14ac:dyDescent="0.3">
      <c r="D3400" s="2"/>
    </row>
    <row r="3401" spans="4:4" x14ac:dyDescent="0.3">
      <c r="D3401" s="2"/>
    </row>
    <row r="3402" spans="4:4" x14ac:dyDescent="0.3">
      <c r="D3402" s="2"/>
    </row>
    <row r="3403" spans="4:4" x14ac:dyDescent="0.3">
      <c r="D3403" s="2"/>
    </row>
    <row r="3404" spans="4:4" x14ac:dyDescent="0.3">
      <c r="D3404" s="2"/>
    </row>
    <row r="3405" spans="4:4" x14ac:dyDescent="0.3">
      <c r="D3405" s="2"/>
    </row>
    <row r="3406" spans="4:4" x14ac:dyDescent="0.3">
      <c r="D3406" s="2"/>
    </row>
    <row r="3407" spans="4:4" x14ac:dyDescent="0.3">
      <c r="D3407" s="2"/>
    </row>
    <row r="3408" spans="4:4" x14ac:dyDescent="0.3">
      <c r="D3408" s="2"/>
    </row>
    <row r="3409" spans="4:4" x14ac:dyDescent="0.3">
      <c r="D3409" s="2"/>
    </row>
    <row r="3410" spans="4:4" x14ac:dyDescent="0.3">
      <c r="D3410" s="2"/>
    </row>
    <row r="3411" spans="4:4" x14ac:dyDescent="0.3">
      <c r="D3411" s="2"/>
    </row>
    <row r="3412" spans="4:4" x14ac:dyDescent="0.3">
      <c r="D3412" s="2"/>
    </row>
    <row r="3413" spans="4:4" x14ac:dyDescent="0.3">
      <c r="D3413" s="2"/>
    </row>
    <row r="3414" spans="4:4" x14ac:dyDescent="0.3">
      <c r="D3414" s="2"/>
    </row>
    <row r="3415" spans="4:4" x14ac:dyDescent="0.3">
      <c r="D3415" s="2"/>
    </row>
    <row r="3416" spans="4:4" x14ac:dyDescent="0.3">
      <c r="D3416" s="2"/>
    </row>
    <row r="3417" spans="4:4" x14ac:dyDescent="0.3">
      <c r="D3417" s="2"/>
    </row>
    <row r="3418" spans="4:4" x14ac:dyDescent="0.3">
      <c r="D3418" s="2"/>
    </row>
    <row r="3419" spans="4:4" x14ac:dyDescent="0.3">
      <c r="D3419" s="2"/>
    </row>
    <row r="3420" spans="4:4" x14ac:dyDescent="0.3">
      <c r="D3420" s="2"/>
    </row>
    <row r="3421" spans="4:4" x14ac:dyDescent="0.3">
      <c r="D3421" s="2"/>
    </row>
    <row r="3422" spans="4:4" x14ac:dyDescent="0.3">
      <c r="D3422" s="2"/>
    </row>
    <row r="3423" spans="4:4" x14ac:dyDescent="0.3">
      <c r="D3423" s="2"/>
    </row>
    <row r="3424" spans="4:4" x14ac:dyDescent="0.3">
      <c r="D3424" s="2"/>
    </row>
    <row r="3425" spans="4:4" x14ac:dyDescent="0.3">
      <c r="D3425" s="2"/>
    </row>
    <row r="3426" spans="4:4" x14ac:dyDescent="0.3">
      <c r="D3426" s="2"/>
    </row>
    <row r="3427" spans="4:4" x14ac:dyDescent="0.3">
      <c r="D3427" s="2"/>
    </row>
    <row r="3428" spans="4:4" x14ac:dyDescent="0.3">
      <c r="D3428" s="2"/>
    </row>
    <row r="3429" spans="4:4" x14ac:dyDescent="0.3">
      <c r="D3429" s="2"/>
    </row>
    <row r="3430" spans="4:4" x14ac:dyDescent="0.3">
      <c r="D3430" s="2"/>
    </row>
    <row r="3431" spans="4:4" x14ac:dyDescent="0.3">
      <c r="D3431" s="2"/>
    </row>
    <row r="3432" spans="4:4" x14ac:dyDescent="0.3">
      <c r="D3432" s="2"/>
    </row>
    <row r="3433" spans="4:4" x14ac:dyDescent="0.3">
      <c r="D3433" s="2"/>
    </row>
    <row r="3434" spans="4:4" x14ac:dyDescent="0.3">
      <c r="D3434" s="2"/>
    </row>
    <row r="3435" spans="4:4" x14ac:dyDescent="0.3">
      <c r="D3435" s="2"/>
    </row>
    <row r="3436" spans="4:4" x14ac:dyDescent="0.3">
      <c r="D3436" s="2"/>
    </row>
    <row r="3437" spans="4:4" x14ac:dyDescent="0.3">
      <c r="D3437" s="2"/>
    </row>
    <row r="3438" spans="4:4" x14ac:dyDescent="0.3">
      <c r="D3438" s="2"/>
    </row>
    <row r="3439" spans="4:4" x14ac:dyDescent="0.3">
      <c r="D3439" s="2"/>
    </row>
    <row r="3440" spans="4:4" x14ac:dyDescent="0.3">
      <c r="D3440" s="2"/>
    </row>
    <row r="3441" spans="4:4" x14ac:dyDescent="0.3">
      <c r="D3441" s="2"/>
    </row>
    <row r="3442" spans="4:4" x14ac:dyDescent="0.3">
      <c r="D3442" s="2"/>
    </row>
    <row r="3443" spans="4:4" x14ac:dyDescent="0.3">
      <c r="D3443" s="2"/>
    </row>
    <row r="3444" spans="4:4" x14ac:dyDescent="0.3">
      <c r="D3444" s="2"/>
    </row>
    <row r="3445" spans="4:4" x14ac:dyDescent="0.3">
      <c r="D3445" s="2"/>
    </row>
    <row r="3446" spans="4:4" x14ac:dyDescent="0.3">
      <c r="D3446" s="2"/>
    </row>
    <row r="3447" spans="4:4" x14ac:dyDescent="0.3">
      <c r="D3447" s="2"/>
    </row>
    <row r="3448" spans="4:4" x14ac:dyDescent="0.3">
      <c r="D3448" s="2"/>
    </row>
    <row r="3449" spans="4:4" x14ac:dyDescent="0.3">
      <c r="D3449" s="2"/>
    </row>
    <row r="3450" spans="4:4" x14ac:dyDescent="0.3">
      <c r="D3450" s="2"/>
    </row>
    <row r="3451" spans="4:4" x14ac:dyDescent="0.3">
      <c r="D3451" s="2"/>
    </row>
    <row r="3452" spans="4:4" x14ac:dyDescent="0.3">
      <c r="D3452" s="2"/>
    </row>
    <row r="3453" spans="4:4" x14ac:dyDescent="0.3">
      <c r="D3453" s="2"/>
    </row>
    <row r="3454" spans="4:4" x14ac:dyDescent="0.3">
      <c r="D3454" s="2"/>
    </row>
    <row r="3455" spans="4:4" x14ac:dyDescent="0.3">
      <c r="D3455" s="2"/>
    </row>
    <row r="3456" spans="4:4" x14ac:dyDescent="0.3">
      <c r="D3456" s="2"/>
    </row>
    <row r="3457" spans="4:4" x14ac:dyDescent="0.3">
      <c r="D3457" s="2"/>
    </row>
    <row r="3458" spans="4:4" x14ac:dyDescent="0.3">
      <c r="D3458" s="2"/>
    </row>
    <row r="3459" spans="4:4" x14ac:dyDescent="0.3">
      <c r="D3459" s="2"/>
    </row>
    <row r="3460" spans="4:4" x14ac:dyDescent="0.3">
      <c r="D3460" s="2"/>
    </row>
    <row r="3461" spans="4:4" x14ac:dyDescent="0.3">
      <c r="D3461" s="2"/>
    </row>
    <row r="3462" spans="4:4" x14ac:dyDescent="0.3">
      <c r="D3462" s="2"/>
    </row>
    <row r="3463" spans="4:4" x14ac:dyDescent="0.3">
      <c r="D3463" s="2"/>
    </row>
    <row r="3464" spans="4:4" x14ac:dyDescent="0.3">
      <c r="D3464" s="2"/>
    </row>
    <row r="3465" spans="4:4" x14ac:dyDescent="0.3">
      <c r="D3465" s="2"/>
    </row>
    <row r="3466" spans="4:4" x14ac:dyDescent="0.3">
      <c r="D3466" s="2"/>
    </row>
    <row r="3467" spans="4:4" x14ac:dyDescent="0.3">
      <c r="D3467" s="2"/>
    </row>
    <row r="3468" spans="4:4" x14ac:dyDescent="0.3">
      <c r="D3468" s="2"/>
    </row>
    <row r="3469" spans="4:4" x14ac:dyDescent="0.3">
      <c r="D3469" s="2"/>
    </row>
    <row r="3470" spans="4:4" x14ac:dyDescent="0.3">
      <c r="D3470" s="2"/>
    </row>
    <row r="3471" spans="4:4" x14ac:dyDescent="0.3">
      <c r="D3471" s="2"/>
    </row>
    <row r="3472" spans="4:4" x14ac:dyDescent="0.3">
      <c r="D3472" s="2"/>
    </row>
    <row r="3473" spans="4:4" x14ac:dyDescent="0.3">
      <c r="D3473" s="2"/>
    </row>
    <row r="3474" spans="4:4" x14ac:dyDescent="0.3">
      <c r="D3474" s="2"/>
    </row>
    <row r="3475" spans="4:4" x14ac:dyDescent="0.3">
      <c r="D3475" s="2"/>
    </row>
    <row r="3476" spans="4:4" x14ac:dyDescent="0.3">
      <c r="D3476" s="2"/>
    </row>
    <row r="3477" spans="4:4" x14ac:dyDescent="0.3">
      <c r="D3477" s="2"/>
    </row>
    <row r="3478" spans="4:4" x14ac:dyDescent="0.3">
      <c r="D3478" s="2"/>
    </row>
    <row r="3479" spans="4:4" x14ac:dyDescent="0.3">
      <c r="D3479" s="2"/>
    </row>
    <row r="3480" spans="4:4" x14ac:dyDescent="0.3">
      <c r="D3480" s="2"/>
    </row>
    <row r="3481" spans="4:4" x14ac:dyDescent="0.3">
      <c r="D3481" s="2"/>
    </row>
    <row r="3482" spans="4:4" x14ac:dyDescent="0.3">
      <c r="D3482" s="2"/>
    </row>
    <row r="3483" spans="4:4" x14ac:dyDescent="0.3">
      <c r="D3483" s="2"/>
    </row>
    <row r="3484" spans="4:4" x14ac:dyDescent="0.3">
      <c r="D3484" s="2"/>
    </row>
    <row r="3485" spans="4:4" x14ac:dyDescent="0.3">
      <c r="D3485" s="2"/>
    </row>
    <row r="3486" spans="4:4" x14ac:dyDescent="0.3">
      <c r="D3486" s="2"/>
    </row>
    <row r="3487" spans="4:4" x14ac:dyDescent="0.3">
      <c r="D3487" s="2"/>
    </row>
    <row r="3488" spans="4:4" x14ac:dyDescent="0.3">
      <c r="D3488" s="2"/>
    </row>
    <row r="3489" spans="4:4" x14ac:dyDescent="0.3">
      <c r="D3489" s="2"/>
    </row>
    <row r="3490" spans="4:4" x14ac:dyDescent="0.3">
      <c r="D3490" s="2"/>
    </row>
    <row r="3491" spans="4:4" x14ac:dyDescent="0.3">
      <c r="D3491" s="2"/>
    </row>
    <row r="3492" spans="4:4" x14ac:dyDescent="0.3">
      <c r="D3492" s="2"/>
    </row>
    <row r="3493" spans="4:4" x14ac:dyDescent="0.3">
      <c r="D3493" s="2"/>
    </row>
    <row r="3494" spans="4:4" x14ac:dyDescent="0.3">
      <c r="D3494" s="2"/>
    </row>
    <row r="3495" spans="4:4" x14ac:dyDescent="0.3">
      <c r="D3495" s="2"/>
    </row>
    <row r="3496" spans="4:4" x14ac:dyDescent="0.3">
      <c r="D3496" s="2"/>
    </row>
    <row r="3497" spans="4:4" x14ac:dyDescent="0.3">
      <c r="D3497" s="2"/>
    </row>
    <row r="3498" spans="4:4" x14ac:dyDescent="0.3">
      <c r="D3498" s="2"/>
    </row>
    <row r="3499" spans="4:4" x14ac:dyDescent="0.3">
      <c r="D3499" s="2"/>
    </row>
    <row r="3500" spans="4:4" x14ac:dyDescent="0.3">
      <c r="D3500" s="2"/>
    </row>
    <row r="3501" spans="4:4" x14ac:dyDescent="0.3">
      <c r="D3501" s="2"/>
    </row>
    <row r="3502" spans="4:4" x14ac:dyDescent="0.3">
      <c r="D3502" s="2"/>
    </row>
    <row r="3503" spans="4:4" x14ac:dyDescent="0.3">
      <c r="D3503" s="2"/>
    </row>
    <row r="3504" spans="4:4" x14ac:dyDescent="0.3">
      <c r="D3504" s="2"/>
    </row>
    <row r="3505" spans="4:4" x14ac:dyDescent="0.3">
      <c r="D3505" s="2"/>
    </row>
    <row r="3506" spans="4:4" x14ac:dyDescent="0.3">
      <c r="D3506" s="2"/>
    </row>
    <row r="3507" spans="4:4" x14ac:dyDescent="0.3">
      <c r="D3507" s="2"/>
    </row>
    <row r="3508" spans="4:4" x14ac:dyDescent="0.3">
      <c r="D3508" s="2"/>
    </row>
    <row r="3509" spans="4:4" x14ac:dyDescent="0.3">
      <c r="D3509" s="2"/>
    </row>
    <row r="3510" spans="4:4" x14ac:dyDescent="0.3">
      <c r="D3510" s="2"/>
    </row>
    <row r="3511" spans="4:4" x14ac:dyDescent="0.3">
      <c r="D3511" s="2"/>
    </row>
    <row r="3512" spans="4:4" x14ac:dyDescent="0.3">
      <c r="D3512" s="2"/>
    </row>
    <row r="3513" spans="4:4" x14ac:dyDescent="0.3">
      <c r="D3513" s="2"/>
    </row>
    <row r="3514" spans="4:4" x14ac:dyDescent="0.3">
      <c r="D3514" s="2"/>
    </row>
    <row r="3515" spans="4:4" x14ac:dyDescent="0.3">
      <c r="D3515" s="2"/>
    </row>
    <row r="3516" spans="4:4" x14ac:dyDescent="0.3">
      <c r="D3516" s="2"/>
    </row>
    <row r="3517" spans="4:4" x14ac:dyDescent="0.3">
      <c r="D3517" s="2"/>
    </row>
    <row r="3518" spans="4:4" x14ac:dyDescent="0.3">
      <c r="D3518" s="2"/>
    </row>
    <row r="3519" spans="4:4" x14ac:dyDescent="0.3">
      <c r="D3519" s="2"/>
    </row>
    <row r="3520" spans="4:4" x14ac:dyDescent="0.3">
      <c r="D3520" s="2"/>
    </row>
    <row r="3521" spans="4:4" x14ac:dyDescent="0.3">
      <c r="D3521" s="2"/>
    </row>
    <row r="3522" spans="4:4" x14ac:dyDescent="0.3">
      <c r="D3522" s="2"/>
    </row>
    <row r="3523" spans="4:4" x14ac:dyDescent="0.3">
      <c r="D3523" s="2"/>
    </row>
    <row r="3524" spans="4:4" x14ac:dyDescent="0.3">
      <c r="D3524" s="2"/>
    </row>
    <row r="3525" spans="4:4" x14ac:dyDescent="0.3">
      <c r="D3525" s="2"/>
    </row>
    <row r="3526" spans="4:4" x14ac:dyDescent="0.3">
      <c r="D3526" s="2"/>
    </row>
    <row r="3527" spans="4:4" x14ac:dyDescent="0.3">
      <c r="D3527" s="2"/>
    </row>
    <row r="3528" spans="4:4" x14ac:dyDescent="0.3">
      <c r="D3528" s="2"/>
    </row>
    <row r="3529" spans="4:4" x14ac:dyDescent="0.3">
      <c r="D3529" s="2"/>
    </row>
    <row r="3530" spans="4:4" x14ac:dyDescent="0.3">
      <c r="D3530" s="2"/>
    </row>
    <row r="3531" spans="4:4" x14ac:dyDescent="0.3">
      <c r="D3531" s="2"/>
    </row>
    <row r="3532" spans="4:4" x14ac:dyDescent="0.3">
      <c r="D3532" s="2"/>
    </row>
    <row r="3533" spans="4:4" x14ac:dyDescent="0.3">
      <c r="D3533" s="2"/>
    </row>
    <row r="3534" spans="4:4" x14ac:dyDescent="0.3">
      <c r="D3534" s="2"/>
    </row>
    <row r="3535" spans="4:4" x14ac:dyDescent="0.3">
      <c r="D3535" s="2"/>
    </row>
    <row r="3536" spans="4:4" x14ac:dyDescent="0.3">
      <c r="D3536" s="2"/>
    </row>
    <row r="3537" spans="4:4" x14ac:dyDescent="0.3">
      <c r="D3537" s="2"/>
    </row>
    <row r="3538" spans="4:4" x14ac:dyDescent="0.3">
      <c r="D3538" s="2"/>
    </row>
    <row r="3539" spans="4:4" x14ac:dyDescent="0.3">
      <c r="D3539" s="2"/>
    </row>
    <row r="3540" spans="4:4" x14ac:dyDescent="0.3">
      <c r="D3540" s="2"/>
    </row>
    <row r="3541" spans="4:4" x14ac:dyDescent="0.3">
      <c r="D3541" s="2"/>
    </row>
    <row r="3542" spans="4:4" x14ac:dyDescent="0.3">
      <c r="D3542" s="2"/>
    </row>
    <row r="3543" spans="4:4" x14ac:dyDescent="0.3">
      <c r="D3543" s="2"/>
    </row>
    <row r="3544" spans="4:4" x14ac:dyDescent="0.3">
      <c r="D3544" s="2"/>
    </row>
    <row r="3545" spans="4:4" x14ac:dyDescent="0.3">
      <c r="D3545" s="2"/>
    </row>
    <row r="3546" spans="4:4" x14ac:dyDescent="0.3">
      <c r="D3546" s="2"/>
    </row>
    <row r="3547" spans="4:4" x14ac:dyDescent="0.3">
      <c r="D3547" s="2"/>
    </row>
    <row r="3548" spans="4:4" x14ac:dyDescent="0.3">
      <c r="D3548" s="2"/>
    </row>
    <row r="3549" spans="4:4" x14ac:dyDescent="0.3">
      <c r="D3549" s="2"/>
    </row>
    <row r="3550" spans="4:4" x14ac:dyDescent="0.3">
      <c r="D3550" s="2"/>
    </row>
    <row r="3551" spans="4:4" x14ac:dyDescent="0.3">
      <c r="D3551" s="2"/>
    </row>
    <row r="3552" spans="4:4" x14ac:dyDescent="0.3">
      <c r="D3552" s="2"/>
    </row>
    <row r="3553" spans="4:4" x14ac:dyDescent="0.3">
      <c r="D3553" s="2"/>
    </row>
    <row r="3554" spans="4:4" x14ac:dyDescent="0.3">
      <c r="D3554" s="2"/>
    </row>
    <row r="3555" spans="4:4" x14ac:dyDescent="0.3">
      <c r="D3555" s="2"/>
    </row>
    <row r="3556" spans="4:4" x14ac:dyDescent="0.3">
      <c r="D3556" s="2"/>
    </row>
    <row r="3557" spans="4:4" x14ac:dyDescent="0.3">
      <c r="D3557" s="2"/>
    </row>
    <row r="3558" spans="4:4" x14ac:dyDescent="0.3">
      <c r="D3558" s="2"/>
    </row>
    <row r="3559" spans="4:4" x14ac:dyDescent="0.3">
      <c r="D3559" s="2"/>
    </row>
    <row r="3560" spans="4:4" x14ac:dyDescent="0.3">
      <c r="D3560" s="2"/>
    </row>
    <row r="3561" spans="4:4" x14ac:dyDescent="0.3">
      <c r="D3561" s="2"/>
    </row>
    <row r="3562" spans="4:4" x14ac:dyDescent="0.3">
      <c r="D3562" s="2"/>
    </row>
    <row r="3563" spans="4:4" x14ac:dyDescent="0.3">
      <c r="D3563" s="2"/>
    </row>
    <row r="3564" spans="4:4" x14ac:dyDescent="0.3">
      <c r="D3564" s="2"/>
    </row>
    <row r="3565" spans="4:4" x14ac:dyDescent="0.3">
      <c r="D3565" s="2"/>
    </row>
    <row r="3566" spans="4:4" x14ac:dyDescent="0.3">
      <c r="D3566" s="2"/>
    </row>
    <row r="3567" spans="4:4" x14ac:dyDescent="0.3">
      <c r="D3567" s="2"/>
    </row>
    <row r="3568" spans="4:4" x14ac:dyDescent="0.3">
      <c r="D3568" s="2"/>
    </row>
    <row r="3569" spans="4:4" x14ac:dyDescent="0.3">
      <c r="D3569" s="2"/>
    </row>
    <row r="3570" spans="4:4" x14ac:dyDescent="0.3">
      <c r="D3570" s="2"/>
    </row>
    <row r="3571" spans="4:4" x14ac:dyDescent="0.3">
      <c r="D3571" s="2"/>
    </row>
    <row r="3572" spans="4:4" x14ac:dyDescent="0.3">
      <c r="D3572" s="2"/>
    </row>
    <row r="3573" spans="4:4" x14ac:dyDescent="0.3">
      <c r="D3573" s="2"/>
    </row>
    <row r="3574" spans="4:4" x14ac:dyDescent="0.3">
      <c r="D3574" s="2"/>
    </row>
    <row r="3575" spans="4:4" x14ac:dyDescent="0.3">
      <c r="D3575" s="2"/>
    </row>
    <row r="3576" spans="4:4" x14ac:dyDescent="0.3">
      <c r="D3576" s="2"/>
    </row>
    <row r="3577" spans="4:4" x14ac:dyDescent="0.3">
      <c r="D3577" s="2"/>
    </row>
    <row r="3578" spans="4:4" x14ac:dyDescent="0.3">
      <c r="D3578" s="2"/>
    </row>
    <row r="3579" spans="4:4" x14ac:dyDescent="0.3">
      <c r="D3579" s="2"/>
    </row>
    <row r="3580" spans="4:4" x14ac:dyDescent="0.3">
      <c r="D3580" s="2"/>
    </row>
    <row r="3581" spans="4:4" x14ac:dyDescent="0.3">
      <c r="D3581" s="2"/>
    </row>
    <row r="3582" spans="4:4" x14ac:dyDescent="0.3">
      <c r="D3582" s="2"/>
    </row>
    <row r="3583" spans="4:4" x14ac:dyDescent="0.3">
      <c r="D3583" s="2"/>
    </row>
    <row r="3584" spans="4:4" x14ac:dyDescent="0.3">
      <c r="D3584" s="2"/>
    </row>
    <row r="3585" spans="4:4" x14ac:dyDescent="0.3">
      <c r="D3585" s="2"/>
    </row>
    <row r="3586" spans="4:4" x14ac:dyDescent="0.3">
      <c r="D3586" s="2"/>
    </row>
    <row r="3587" spans="4:4" x14ac:dyDescent="0.3">
      <c r="D3587" s="2"/>
    </row>
    <row r="3588" spans="4:4" x14ac:dyDescent="0.3">
      <c r="D3588" s="2"/>
    </row>
    <row r="3589" spans="4:4" x14ac:dyDescent="0.3">
      <c r="D3589" s="2"/>
    </row>
    <row r="3590" spans="4:4" x14ac:dyDescent="0.3">
      <c r="D3590" s="2"/>
    </row>
    <row r="3591" spans="4:4" x14ac:dyDescent="0.3">
      <c r="D3591" s="2"/>
    </row>
    <row r="3592" spans="4:4" x14ac:dyDescent="0.3">
      <c r="D3592" s="2"/>
    </row>
    <row r="3593" spans="4:4" x14ac:dyDescent="0.3">
      <c r="D3593" s="2"/>
    </row>
    <row r="3594" spans="4:4" x14ac:dyDescent="0.3">
      <c r="D3594" s="2"/>
    </row>
    <row r="3595" spans="4:4" x14ac:dyDescent="0.3">
      <c r="D3595" s="2"/>
    </row>
    <row r="3596" spans="4:4" x14ac:dyDescent="0.3">
      <c r="D3596" s="2"/>
    </row>
    <row r="3597" spans="4:4" x14ac:dyDescent="0.3">
      <c r="D3597" s="2"/>
    </row>
    <row r="3598" spans="4:4" x14ac:dyDescent="0.3">
      <c r="D3598" s="2"/>
    </row>
    <row r="3599" spans="4:4" x14ac:dyDescent="0.3">
      <c r="D3599" s="2"/>
    </row>
    <row r="3600" spans="4:4" x14ac:dyDescent="0.3">
      <c r="D3600" s="2"/>
    </row>
    <row r="3601" spans="4:4" x14ac:dyDescent="0.3">
      <c r="D3601" s="2"/>
    </row>
    <row r="3602" spans="4:4" x14ac:dyDescent="0.3">
      <c r="D3602" s="2"/>
    </row>
    <row r="3603" spans="4:4" x14ac:dyDescent="0.3">
      <c r="D3603" s="2"/>
    </row>
    <row r="3604" spans="4:4" x14ac:dyDescent="0.3">
      <c r="D3604" s="2"/>
    </row>
    <row r="3605" spans="4:4" x14ac:dyDescent="0.3">
      <c r="D3605" s="2"/>
    </row>
    <row r="3606" spans="4:4" x14ac:dyDescent="0.3">
      <c r="D3606" s="2"/>
    </row>
    <row r="3607" spans="4:4" x14ac:dyDescent="0.3">
      <c r="D3607" s="2"/>
    </row>
    <row r="3608" spans="4:4" x14ac:dyDescent="0.3">
      <c r="D3608" s="2"/>
    </row>
    <row r="3609" spans="4:4" x14ac:dyDescent="0.3">
      <c r="D3609" s="2"/>
    </row>
    <row r="3610" spans="4:4" x14ac:dyDescent="0.3">
      <c r="D3610" s="2"/>
    </row>
    <row r="3611" spans="4:4" x14ac:dyDescent="0.3">
      <c r="D3611" s="2"/>
    </row>
    <row r="3612" spans="4:4" x14ac:dyDescent="0.3">
      <c r="D3612" s="2"/>
    </row>
    <row r="3613" spans="4:4" x14ac:dyDescent="0.3">
      <c r="D3613" s="2"/>
    </row>
    <row r="3614" spans="4:4" x14ac:dyDescent="0.3">
      <c r="D3614" s="2"/>
    </row>
    <row r="3615" spans="4:4" x14ac:dyDescent="0.3">
      <c r="D3615" s="2"/>
    </row>
    <row r="3616" spans="4:4" x14ac:dyDescent="0.3">
      <c r="D3616" s="2"/>
    </row>
    <row r="3617" spans="4:4" x14ac:dyDescent="0.3">
      <c r="D3617" s="2"/>
    </row>
    <row r="3618" spans="4:4" x14ac:dyDescent="0.3">
      <c r="D3618" s="2"/>
    </row>
    <row r="3619" spans="4:4" x14ac:dyDescent="0.3">
      <c r="D3619" s="2"/>
    </row>
    <row r="3620" spans="4:4" x14ac:dyDescent="0.3">
      <c r="D3620" s="2"/>
    </row>
    <row r="3621" spans="4:4" x14ac:dyDescent="0.3">
      <c r="D3621" s="2"/>
    </row>
    <row r="3622" spans="4:4" x14ac:dyDescent="0.3">
      <c r="D3622" s="2"/>
    </row>
    <row r="3623" spans="4:4" x14ac:dyDescent="0.3">
      <c r="D3623" s="2"/>
    </row>
    <row r="3624" spans="4:4" x14ac:dyDescent="0.3">
      <c r="D3624" s="2"/>
    </row>
    <row r="3625" spans="4:4" x14ac:dyDescent="0.3">
      <c r="D3625" s="2"/>
    </row>
    <row r="3626" spans="4:4" x14ac:dyDescent="0.3">
      <c r="D3626" s="2"/>
    </row>
    <row r="3627" spans="4:4" x14ac:dyDescent="0.3">
      <c r="D3627" s="2"/>
    </row>
    <row r="3628" spans="4:4" x14ac:dyDescent="0.3">
      <c r="D3628" s="2"/>
    </row>
    <row r="3629" spans="4:4" x14ac:dyDescent="0.3">
      <c r="D3629" s="2"/>
    </row>
    <row r="3630" spans="4:4" x14ac:dyDescent="0.3">
      <c r="D3630" s="2"/>
    </row>
    <row r="3631" spans="4:4" x14ac:dyDescent="0.3">
      <c r="D3631" s="2"/>
    </row>
    <row r="3632" spans="4:4" x14ac:dyDescent="0.3">
      <c r="D3632" s="2"/>
    </row>
    <row r="3633" spans="4:4" x14ac:dyDescent="0.3">
      <c r="D3633" s="2"/>
    </row>
    <row r="3634" spans="4:4" x14ac:dyDescent="0.3">
      <c r="D3634" s="2"/>
    </row>
    <row r="3635" spans="4:4" x14ac:dyDescent="0.3">
      <c r="D3635" s="2"/>
    </row>
    <row r="3636" spans="4:4" x14ac:dyDescent="0.3">
      <c r="D3636" s="2"/>
    </row>
    <row r="3637" spans="4:4" x14ac:dyDescent="0.3">
      <c r="D3637" s="2"/>
    </row>
    <row r="3638" spans="4:4" x14ac:dyDescent="0.3">
      <c r="D3638" s="2"/>
    </row>
    <row r="3639" spans="4:4" x14ac:dyDescent="0.3">
      <c r="D3639" s="2"/>
    </row>
    <row r="3640" spans="4:4" x14ac:dyDescent="0.3">
      <c r="D3640" s="2"/>
    </row>
    <row r="3641" spans="4:4" x14ac:dyDescent="0.3">
      <c r="D3641" s="2"/>
    </row>
    <row r="3642" spans="4:4" x14ac:dyDescent="0.3">
      <c r="D3642" s="2"/>
    </row>
    <row r="3643" spans="4:4" x14ac:dyDescent="0.3">
      <c r="D3643" s="2"/>
    </row>
    <row r="3644" spans="4:4" x14ac:dyDescent="0.3">
      <c r="D3644" s="2"/>
    </row>
    <row r="3645" spans="4:4" x14ac:dyDescent="0.3">
      <c r="D3645" s="2"/>
    </row>
    <row r="3646" spans="4:4" x14ac:dyDescent="0.3">
      <c r="D3646" s="2"/>
    </row>
    <row r="3647" spans="4:4" x14ac:dyDescent="0.3">
      <c r="D3647" s="2"/>
    </row>
    <row r="3648" spans="4:4" x14ac:dyDescent="0.3">
      <c r="D3648" s="2"/>
    </row>
    <row r="3649" spans="4:4" x14ac:dyDescent="0.3">
      <c r="D3649" s="2"/>
    </row>
    <row r="3650" spans="4:4" x14ac:dyDescent="0.3">
      <c r="D3650" s="2"/>
    </row>
    <row r="3651" spans="4:4" x14ac:dyDescent="0.3">
      <c r="D3651" s="2"/>
    </row>
    <row r="3652" spans="4:4" x14ac:dyDescent="0.3">
      <c r="D3652" s="2"/>
    </row>
    <row r="3653" spans="4:4" x14ac:dyDescent="0.3">
      <c r="D3653" s="2"/>
    </row>
    <row r="3654" spans="4:4" x14ac:dyDescent="0.3">
      <c r="D3654" s="2"/>
    </row>
    <row r="3655" spans="4:4" x14ac:dyDescent="0.3">
      <c r="D3655" s="2"/>
    </row>
    <row r="3656" spans="4:4" x14ac:dyDescent="0.3">
      <c r="D3656" s="2"/>
    </row>
    <row r="3657" spans="4:4" x14ac:dyDescent="0.3">
      <c r="D3657" s="2"/>
    </row>
    <row r="3658" spans="4:4" x14ac:dyDescent="0.3">
      <c r="D3658" s="2"/>
    </row>
    <row r="3659" spans="4:4" x14ac:dyDescent="0.3">
      <c r="D3659" s="2"/>
    </row>
    <row r="3660" spans="4:4" x14ac:dyDescent="0.3">
      <c r="D3660" s="2"/>
    </row>
    <row r="3661" spans="4:4" x14ac:dyDescent="0.3">
      <c r="D3661" s="2"/>
    </row>
    <row r="3662" spans="4:4" x14ac:dyDescent="0.3">
      <c r="D3662" s="2"/>
    </row>
    <row r="3663" spans="4:4" x14ac:dyDescent="0.3">
      <c r="D3663" s="2"/>
    </row>
    <row r="3664" spans="4:4" x14ac:dyDescent="0.3">
      <c r="D3664" s="2"/>
    </row>
    <row r="3665" spans="4:4" x14ac:dyDescent="0.3">
      <c r="D3665" s="2"/>
    </row>
    <row r="3666" spans="4:4" x14ac:dyDescent="0.3">
      <c r="D3666" s="2"/>
    </row>
    <row r="3667" spans="4:4" x14ac:dyDescent="0.3">
      <c r="D3667" s="2"/>
    </row>
    <row r="3668" spans="4:4" x14ac:dyDescent="0.3">
      <c r="D3668" s="2"/>
    </row>
    <row r="3669" spans="4:4" x14ac:dyDescent="0.3">
      <c r="D3669" s="2"/>
    </row>
    <row r="3670" spans="4:4" x14ac:dyDescent="0.3">
      <c r="D3670" s="2"/>
    </row>
    <row r="3671" spans="4:4" x14ac:dyDescent="0.3">
      <c r="D3671" s="2"/>
    </row>
    <row r="3672" spans="4:4" x14ac:dyDescent="0.3">
      <c r="D3672" s="2"/>
    </row>
    <row r="3673" spans="4:4" x14ac:dyDescent="0.3">
      <c r="D3673" s="2"/>
    </row>
    <row r="3674" spans="4:4" x14ac:dyDescent="0.3">
      <c r="D3674" s="2"/>
    </row>
    <row r="3675" spans="4:4" x14ac:dyDescent="0.3">
      <c r="D3675" s="2"/>
    </row>
    <row r="3676" spans="4:4" x14ac:dyDescent="0.3">
      <c r="D3676" s="2"/>
    </row>
    <row r="3677" spans="4:4" x14ac:dyDescent="0.3">
      <c r="D3677" s="2"/>
    </row>
    <row r="3678" spans="4:4" x14ac:dyDescent="0.3">
      <c r="D3678" s="2"/>
    </row>
    <row r="3679" spans="4:4" x14ac:dyDescent="0.3">
      <c r="D3679" s="2"/>
    </row>
    <row r="3680" spans="4:4" x14ac:dyDescent="0.3">
      <c r="D3680" s="2"/>
    </row>
    <row r="3681" spans="4:4" x14ac:dyDescent="0.3">
      <c r="D3681" s="2"/>
    </row>
    <row r="3682" spans="4:4" x14ac:dyDescent="0.3">
      <c r="D3682" s="2"/>
    </row>
    <row r="3683" spans="4:4" x14ac:dyDescent="0.3">
      <c r="D3683" s="2"/>
    </row>
    <row r="3684" spans="4:4" x14ac:dyDescent="0.3">
      <c r="D3684" s="2"/>
    </row>
    <row r="3685" spans="4:4" x14ac:dyDescent="0.3">
      <c r="D3685" s="2"/>
    </row>
    <row r="3686" spans="4:4" x14ac:dyDescent="0.3">
      <c r="D3686" s="2"/>
    </row>
    <row r="3687" spans="4:4" x14ac:dyDescent="0.3">
      <c r="D3687" s="2"/>
    </row>
    <row r="3688" spans="4:4" x14ac:dyDescent="0.3">
      <c r="D3688" s="2"/>
    </row>
    <row r="3689" spans="4:4" x14ac:dyDescent="0.3">
      <c r="D3689" s="2"/>
    </row>
    <row r="3690" spans="4:4" x14ac:dyDescent="0.3">
      <c r="D3690" s="2"/>
    </row>
    <row r="3691" spans="4:4" x14ac:dyDescent="0.3">
      <c r="D3691" s="2"/>
    </row>
    <row r="3692" spans="4:4" x14ac:dyDescent="0.3">
      <c r="D3692" s="2"/>
    </row>
    <row r="3693" spans="4:4" x14ac:dyDescent="0.3">
      <c r="D3693" s="2"/>
    </row>
    <row r="3694" spans="4:4" x14ac:dyDescent="0.3">
      <c r="D3694" s="2"/>
    </row>
    <row r="3695" spans="4:4" x14ac:dyDescent="0.3">
      <c r="D3695" s="2"/>
    </row>
    <row r="3696" spans="4:4" x14ac:dyDescent="0.3">
      <c r="D3696" s="2"/>
    </row>
    <row r="3697" spans="4:4" x14ac:dyDescent="0.3">
      <c r="D3697" s="2"/>
    </row>
    <row r="3698" spans="4:4" x14ac:dyDescent="0.3">
      <c r="D3698" s="2"/>
    </row>
    <row r="3699" spans="4:4" x14ac:dyDescent="0.3">
      <c r="D3699" s="2"/>
    </row>
    <row r="3700" spans="4:4" x14ac:dyDescent="0.3">
      <c r="D3700" s="2"/>
    </row>
    <row r="3701" spans="4:4" x14ac:dyDescent="0.3">
      <c r="D3701" s="2"/>
    </row>
    <row r="3702" spans="4:4" x14ac:dyDescent="0.3">
      <c r="D3702" s="2"/>
    </row>
    <row r="3703" spans="4:4" x14ac:dyDescent="0.3">
      <c r="D3703" s="2"/>
    </row>
    <row r="3704" spans="4:4" x14ac:dyDescent="0.3">
      <c r="D3704" s="2"/>
    </row>
    <row r="3705" spans="4:4" x14ac:dyDescent="0.3">
      <c r="D3705" s="2"/>
    </row>
    <row r="3706" spans="4:4" x14ac:dyDescent="0.3">
      <c r="D3706" s="2"/>
    </row>
    <row r="3707" spans="4:4" x14ac:dyDescent="0.3">
      <c r="D3707" s="2"/>
    </row>
    <row r="3708" spans="4:4" x14ac:dyDescent="0.3">
      <c r="D3708" s="2"/>
    </row>
    <row r="3709" spans="4:4" x14ac:dyDescent="0.3">
      <c r="D3709" s="2"/>
    </row>
    <row r="3710" spans="4:4" x14ac:dyDescent="0.3">
      <c r="D3710" s="2"/>
    </row>
    <row r="3711" spans="4:4" x14ac:dyDescent="0.3">
      <c r="D3711" s="2"/>
    </row>
    <row r="3712" spans="4:4" x14ac:dyDescent="0.3">
      <c r="D3712" s="2"/>
    </row>
    <row r="3713" spans="4:4" x14ac:dyDescent="0.3">
      <c r="D3713" s="2"/>
    </row>
    <row r="3714" spans="4:4" x14ac:dyDescent="0.3">
      <c r="D3714" s="2"/>
    </row>
    <row r="3715" spans="4:4" x14ac:dyDescent="0.3">
      <c r="D3715" s="2"/>
    </row>
    <row r="3716" spans="4:4" x14ac:dyDescent="0.3">
      <c r="D3716" s="2"/>
    </row>
    <row r="3717" spans="4:4" x14ac:dyDescent="0.3">
      <c r="D3717" s="2"/>
    </row>
    <row r="3718" spans="4:4" x14ac:dyDescent="0.3">
      <c r="D3718" s="2"/>
    </row>
    <row r="3719" spans="4:4" x14ac:dyDescent="0.3">
      <c r="D3719" s="2"/>
    </row>
    <row r="3720" spans="4:4" x14ac:dyDescent="0.3">
      <c r="D3720" s="2"/>
    </row>
    <row r="3721" spans="4:4" x14ac:dyDescent="0.3">
      <c r="D3721" s="2"/>
    </row>
    <row r="3722" spans="4:4" x14ac:dyDescent="0.3">
      <c r="D3722" s="2"/>
    </row>
    <row r="3723" spans="4:4" x14ac:dyDescent="0.3">
      <c r="D3723" s="2"/>
    </row>
    <row r="3724" spans="4:4" x14ac:dyDescent="0.3">
      <c r="D3724" s="2"/>
    </row>
    <row r="3725" spans="4:4" x14ac:dyDescent="0.3">
      <c r="D3725" s="2"/>
    </row>
    <row r="3726" spans="4:4" x14ac:dyDescent="0.3">
      <c r="D3726" s="2"/>
    </row>
    <row r="3727" spans="4:4" x14ac:dyDescent="0.3">
      <c r="D3727" s="2"/>
    </row>
    <row r="3728" spans="4:4" x14ac:dyDescent="0.3">
      <c r="D3728" s="2"/>
    </row>
    <row r="3729" spans="4:4" x14ac:dyDescent="0.3">
      <c r="D3729" s="2"/>
    </row>
    <row r="3730" spans="4:4" x14ac:dyDescent="0.3">
      <c r="D3730" s="2"/>
    </row>
    <row r="3731" spans="4:4" x14ac:dyDescent="0.3">
      <c r="D3731" s="2"/>
    </row>
    <row r="3732" spans="4:4" x14ac:dyDescent="0.3">
      <c r="D3732" s="2"/>
    </row>
    <row r="3733" spans="4:4" x14ac:dyDescent="0.3">
      <c r="D3733" s="2"/>
    </row>
    <row r="3734" spans="4:4" x14ac:dyDescent="0.3">
      <c r="D3734" s="2"/>
    </row>
    <row r="3735" spans="4:4" x14ac:dyDescent="0.3">
      <c r="D3735" s="2"/>
    </row>
    <row r="3736" spans="4:4" x14ac:dyDescent="0.3">
      <c r="D3736" s="2"/>
    </row>
    <row r="3737" spans="4:4" x14ac:dyDescent="0.3">
      <c r="D3737" s="2"/>
    </row>
    <row r="3738" spans="4:4" x14ac:dyDescent="0.3">
      <c r="D3738" s="2"/>
    </row>
    <row r="3739" spans="4:4" x14ac:dyDescent="0.3">
      <c r="D3739" s="2"/>
    </row>
    <row r="3740" spans="4:4" x14ac:dyDescent="0.3">
      <c r="D3740" s="2"/>
    </row>
    <row r="3741" spans="4:4" x14ac:dyDescent="0.3">
      <c r="D3741" s="2"/>
    </row>
    <row r="3742" spans="4:4" x14ac:dyDescent="0.3">
      <c r="D3742" s="2"/>
    </row>
    <row r="3743" spans="4:4" x14ac:dyDescent="0.3">
      <c r="D3743" s="2"/>
    </row>
    <row r="3744" spans="4:4" x14ac:dyDescent="0.3">
      <c r="D3744" s="2"/>
    </row>
    <row r="3745" spans="4:4" x14ac:dyDescent="0.3">
      <c r="D3745" s="2"/>
    </row>
    <row r="3746" spans="4:4" x14ac:dyDescent="0.3">
      <c r="D3746" s="2"/>
    </row>
    <row r="3747" spans="4:4" x14ac:dyDescent="0.3">
      <c r="D3747" s="2"/>
    </row>
    <row r="3748" spans="4:4" x14ac:dyDescent="0.3">
      <c r="D3748" s="2"/>
    </row>
    <row r="3749" spans="4:4" x14ac:dyDescent="0.3">
      <c r="D3749" s="2"/>
    </row>
    <row r="3750" spans="4:4" x14ac:dyDescent="0.3">
      <c r="D3750" s="2"/>
    </row>
    <row r="3751" spans="4:4" x14ac:dyDescent="0.3">
      <c r="D3751" s="2"/>
    </row>
    <row r="3752" spans="4:4" x14ac:dyDescent="0.3">
      <c r="D3752" s="2"/>
    </row>
    <row r="3753" spans="4:4" x14ac:dyDescent="0.3">
      <c r="D3753" s="2"/>
    </row>
    <row r="3754" spans="4:4" x14ac:dyDescent="0.3">
      <c r="D3754" s="2"/>
    </row>
    <row r="3755" spans="4:4" x14ac:dyDescent="0.3">
      <c r="D3755" s="2"/>
    </row>
    <row r="3756" spans="4:4" x14ac:dyDescent="0.3">
      <c r="D3756" s="2"/>
    </row>
    <row r="3757" spans="4:4" x14ac:dyDescent="0.3">
      <c r="D3757" s="2"/>
    </row>
    <row r="3758" spans="4:4" x14ac:dyDescent="0.3">
      <c r="D3758" s="2"/>
    </row>
    <row r="3759" spans="4:4" x14ac:dyDescent="0.3">
      <c r="D3759" s="2"/>
    </row>
    <row r="3760" spans="4:4" x14ac:dyDescent="0.3">
      <c r="D3760" s="2"/>
    </row>
    <row r="3761" spans="4:4" x14ac:dyDescent="0.3">
      <c r="D3761" s="2"/>
    </row>
    <row r="3762" spans="4:4" x14ac:dyDescent="0.3">
      <c r="D3762" s="2"/>
    </row>
    <row r="3763" spans="4:4" x14ac:dyDescent="0.3">
      <c r="D3763" s="2"/>
    </row>
    <row r="3764" spans="4:4" x14ac:dyDescent="0.3">
      <c r="D3764" s="2"/>
    </row>
    <row r="3765" spans="4:4" x14ac:dyDescent="0.3">
      <c r="D3765" s="2"/>
    </row>
    <row r="3766" spans="4:4" x14ac:dyDescent="0.3">
      <c r="D3766" s="2"/>
    </row>
    <row r="3767" spans="4:4" x14ac:dyDescent="0.3">
      <c r="D3767" s="2"/>
    </row>
    <row r="3768" spans="4:4" x14ac:dyDescent="0.3">
      <c r="D3768" s="2"/>
    </row>
    <row r="3769" spans="4:4" x14ac:dyDescent="0.3">
      <c r="D3769" s="2"/>
    </row>
    <row r="3770" spans="4:4" x14ac:dyDescent="0.3">
      <c r="D3770" s="2"/>
    </row>
    <row r="3771" spans="4:4" x14ac:dyDescent="0.3">
      <c r="D3771" s="2"/>
    </row>
    <row r="3772" spans="4:4" x14ac:dyDescent="0.3">
      <c r="D3772" s="2"/>
    </row>
    <row r="3773" spans="4:4" x14ac:dyDescent="0.3">
      <c r="D3773" s="2"/>
    </row>
    <row r="3774" spans="4:4" x14ac:dyDescent="0.3">
      <c r="D3774" s="2"/>
    </row>
    <row r="3775" spans="4:4" x14ac:dyDescent="0.3">
      <c r="D3775" s="2"/>
    </row>
    <row r="3776" spans="4:4" x14ac:dyDescent="0.3">
      <c r="D3776" s="2"/>
    </row>
    <row r="3777" spans="4:4" x14ac:dyDescent="0.3">
      <c r="D3777" s="2"/>
    </row>
    <row r="3778" spans="4:4" x14ac:dyDescent="0.3">
      <c r="D3778" s="2"/>
    </row>
    <row r="3779" spans="4:4" x14ac:dyDescent="0.3">
      <c r="D3779" s="2"/>
    </row>
    <row r="3780" spans="4:4" x14ac:dyDescent="0.3">
      <c r="D3780" s="2"/>
    </row>
    <row r="3781" spans="4:4" x14ac:dyDescent="0.3">
      <c r="D3781" s="2"/>
    </row>
    <row r="3782" spans="4:4" x14ac:dyDescent="0.3">
      <c r="D3782" s="2"/>
    </row>
    <row r="3783" spans="4:4" x14ac:dyDescent="0.3">
      <c r="D3783" s="2"/>
    </row>
    <row r="3784" spans="4:4" x14ac:dyDescent="0.3">
      <c r="D3784" s="2"/>
    </row>
    <row r="3785" spans="4:4" x14ac:dyDescent="0.3">
      <c r="D3785" s="2"/>
    </row>
    <row r="3786" spans="4:4" x14ac:dyDescent="0.3">
      <c r="D3786" s="2"/>
    </row>
    <row r="3787" spans="4:4" x14ac:dyDescent="0.3">
      <c r="D3787" s="2"/>
    </row>
    <row r="3788" spans="4:4" x14ac:dyDescent="0.3">
      <c r="D3788" s="2"/>
    </row>
    <row r="3789" spans="4:4" x14ac:dyDescent="0.3">
      <c r="D3789" s="2"/>
    </row>
    <row r="3790" spans="4:4" x14ac:dyDescent="0.3">
      <c r="D3790" s="2"/>
    </row>
    <row r="3791" spans="4:4" x14ac:dyDescent="0.3">
      <c r="D3791" s="2"/>
    </row>
    <row r="3792" spans="4:4" x14ac:dyDescent="0.3">
      <c r="D3792" s="2"/>
    </row>
    <row r="3793" spans="4:4" x14ac:dyDescent="0.3">
      <c r="D3793" s="2"/>
    </row>
    <row r="3794" spans="4:4" x14ac:dyDescent="0.3">
      <c r="D3794" s="2"/>
    </row>
    <row r="3795" spans="4:4" x14ac:dyDescent="0.3">
      <c r="D3795" s="2"/>
    </row>
    <row r="3796" spans="4:4" x14ac:dyDescent="0.3">
      <c r="D3796" s="2"/>
    </row>
    <row r="3797" spans="4:4" x14ac:dyDescent="0.3">
      <c r="D3797" s="2"/>
    </row>
    <row r="3798" spans="4:4" x14ac:dyDescent="0.3">
      <c r="D3798" s="2"/>
    </row>
    <row r="3799" spans="4:4" x14ac:dyDescent="0.3">
      <c r="D3799" s="2"/>
    </row>
    <row r="3800" spans="4:4" x14ac:dyDescent="0.3">
      <c r="D3800" s="2"/>
    </row>
    <row r="3801" spans="4:4" x14ac:dyDescent="0.3">
      <c r="D3801" s="2"/>
    </row>
    <row r="3802" spans="4:4" x14ac:dyDescent="0.3">
      <c r="D3802" s="2"/>
    </row>
    <row r="3803" spans="4:4" x14ac:dyDescent="0.3">
      <c r="D3803" s="2"/>
    </row>
    <row r="3804" spans="4:4" x14ac:dyDescent="0.3">
      <c r="D3804" s="2"/>
    </row>
    <row r="3805" spans="4:4" x14ac:dyDescent="0.3">
      <c r="D3805" s="2"/>
    </row>
    <row r="3806" spans="4:4" x14ac:dyDescent="0.3">
      <c r="D3806" s="2"/>
    </row>
    <row r="3807" spans="4:4" x14ac:dyDescent="0.3">
      <c r="D3807" s="2"/>
    </row>
    <row r="3808" spans="4:4" x14ac:dyDescent="0.3">
      <c r="D3808" s="2"/>
    </row>
    <row r="3809" spans="4:4" x14ac:dyDescent="0.3">
      <c r="D3809" s="2"/>
    </row>
    <row r="3810" spans="4:4" x14ac:dyDescent="0.3">
      <c r="D3810" s="2"/>
    </row>
    <row r="3811" spans="4:4" x14ac:dyDescent="0.3">
      <c r="D3811" s="2"/>
    </row>
    <row r="3812" spans="4:4" x14ac:dyDescent="0.3">
      <c r="D3812" s="2"/>
    </row>
    <row r="3813" spans="4:4" x14ac:dyDescent="0.3">
      <c r="D3813" s="2"/>
    </row>
    <row r="3814" spans="4:4" x14ac:dyDescent="0.3">
      <c r="D3814" s="2"/>
    </row>
    <row r="3815" spans="4:4" x14ac:dyDescent="0.3">
      <c r="D3815" s="2"/>
    </row>
    <row r="3816" spans="4:4" x14ac:dyDescent="0.3">
      <c r="D3816" s="2"/>
    </row>
    <row r="3817" spans="4:4" x14ac:dyDescent="0.3">
      <c r="D3817" s="2"/>
    </row>
    <row r="3818" spans="4:4" x14ac:dyDescent="0.3">
      <c r="D3818" s="2"/>
    </row>
    <row r="3819" spans="4:4" x14ac:dyDescent="0.3">
      <c r="D3819" s="2"/>
    </row>
    <row r="3820" spans="4:4" x14ac:dyDescent="0.3">
      <c r="D3820" s="2"/>
    </row>
    <row r="3821" spans="4:4" x14ac:dyDescent="0.3">
      <c r="D3821" s="2"/>
    </row>
    <row r="3822" spans="4:4" x14ac:dyDescent="0.3">
      <c r="D3822" s="2"/>
    </row>
    <row r="3823" spans="4:4" x14ac:dyDescent="0.3">
      <c r="D3823" s="2"/>
    </row>
    <row r="3824" spans="4:4" x14ac:dyDescent="0.3">
      <c r="D3824" s="2"/>
    </row>
    <row r="3825" spans="4:4" x14ac:dyDescent="0.3">
      <c r="D3825" s="2"/>
    </row>
    <row r="3826" spans="4:4" x14ac:dyDescent="0.3">
      <c r="D3826" s="2"/>
    </row>
    <row r="3827" spans="4:4" x14ac:dyDescent="0.3">
      <c r="D3827" s="2"/>
    </row>
    <row r="3828" spans="4:4" x14ac:dyDescent="0.3">
      <c r="D3828" s="2"/>
    </row>
    <row r="3829" spans="4:4" x14ac:dyDescent="0.3">
      <c r="D3829" s="2"/>
    </row>
    <row r="3830" spans="4:4" x14ac:dyDescent="0.3">
      <c r="D3830" s="2"/>
    </row>
    <row r="3831" spans="4:4" x14ac:dyDescent="0.3">
      <c r="D3831" s="2"/>
    </row>
    <row r="3832" spans="4:4" x14ac:dyDescent="0.3">
      <c r="D3832" s="2"/>
    </row>
    <row r="3833" spans="4:4" x14ac:dyDescent="0.3">
      <c r="D3833" s="2"/>
    </row>
    <row r="3834" spans="4:4" x14ac:dyDescent="0.3">
      <c r="D3834" s="2"/>
    </row>
    <row r="3835" spans="4:4" x14ac:dyDescent="0.3">
      <c r="D3835" s="2"/>
    </row>
    <row r="3836" spans="4:4" x14ac:dyDescent="0.3">
      <c r="D3836" s="2"/>
    </row>
    <row r="3837" spans="4:4" x14ac:dyDescent="0.3">
      <c r="D3837" s="2"/>
    </row>
    <row r="3838" spans="4:4" x14ac:dyDescent="0.3">
      <c r="D3838" s="2"/>
    </row>
    <row r="3839" spans="4:4" x14ac:dyDescent="0.3">
      <c r="D3839" s="2"/>
    </row>
    <row r="3840" spans="4:4" x14ac:dyDescent="0.3">
      <c r="D3840" s="2"/>
    </row>
    <row r="3841" spans="4:4" x14ac:dyDescent="0.3">
      <c r="D3841" s="2"/>
    </row>
    <row r="3842" spans="4:4" x14ac:dyDescent="0.3">
      <c r="D3842" s="2"/>
    </row>
    <row r="3843" spans="4:4" x14ac:dyDescent="0.3">
      <c r="D3843" s="2"/>
    </row>
    <row r="3844" spans="4:4" x14ac:dyDescent="0.3">
      <c r="D3844" s="2"/>
    </row>
    <row r="3845" spans="4:4" x14ac:dyDescent="0.3">
      <c r="D3845" s="2"/>
    </row>
    <row r="3846" spans="4:4" x14ac:dyDescent="0.3">
      <c r="D3846" s="2"/>
    </row>
    <row r="3847" spans="4:4" x14ac:dyDescent="0.3">
      <c r="D3847" s="2"/>
    </row>
    <row r="3848" spans="4:4" x14ac:dyDescent="0.3">
      <c r="D3848" s="2"/>
    </row>
    <row r="3849" spans="4:4" x14ac:dyDescent="0.3">
      <c r="D3849" s="2"/>
    </row>
    <row r="3850" spans="4:4" x14ac:dyDescent="0.3">
      <c r="D3850" s="2"/>
    </row>
    <row r="3851" spans="4:4" x14ac:dyDescent="0.3">
      <c r="D3851" s="2"/>
    </row>
    <row r="3852" spans="4:4" x14ac:dyDescent="0.3">
      <c r="D3852" s="2"/>
    </row>
    <row r="3853" spans="4:4" x14ac:dyDescent="0.3">
      <c r="D3853" s="2"/>
    </row>
    <row r="3854" spans="4:4" x14ac:dyDescent="0.3">
      <c r="D3854" s="2"/>
    </row>
    <row r="3855" spans="4:4" x14ac:dyDescent="0.3">
      <c r="D3855" s="2"/>
    </row>
    <row r="3856" spans="4:4" x14ac:dyDescent="0.3">
      <c r="D3856" s="2"/>
    </row>
    <row r="3857" spans="4:4" x14ac:dyDescent="0.3">
      <c r="D3857" s="2"/>
    </row>
    <row r="3858" spans="4:4" x14ac:dyDescent="0.3">
      <c r="D3858" s="2"/>
    </row>
    <row r="3859" spans="4:4" x14ac:dyDescent="0.3">
      <c r="D3859" s="2"/>
    </row>
    <row r="3860" spans="4:4" x14ac:dyDescent="0.3">
      <c r="D3860" s="2"/>
    </row>
    <row r="3861" spans="4:4" x14ac:dyDescent="0.3">
      <c r="D3861" s="2"/>
    </row>
    <row r="3862" spans="4:4" x14ac:dyDescent="0.3">
      <c r="D3862" s="2"/>
    </row>
    <row r="3863" spans="4:4" x14ac:dyDescent="0.3">
      <c r="D3863" s="2"/>
    </row>
    <row r="3864" spans="4:4" x14ac:dyDescent="0.3">
      <c r="D3864" s="2"/>
    </row>
    <row r="3865" spans="4:4" x14ac:dyDescent="0.3">
      <c r="D3865" s="2"/>
    </row>
    <row r="3866" spans="4:4" x14ac:dyDescent="0.3">
      <c r="D3866" s="2"/>
    </row>
    <row r="3867" spans="4:4" x14ac:dyDescent="0.3">
      <c r="D3867" s="2"/>
    </row>
    <row r="3868" spans="4:4" x14ac:dyDescent="0.3">
      <c r="D3868" s="2"/>
    </row>
    <row r="3869" spans="4:4" x14ac:dyDescent="0.3">
      <c r="D3869" s="2"/>
    </row>
    <row r="3870" spans="4:4" x14ac:dyDescent="0.3">
      <c r="D3870" s="2"/>
    </row>
    <row r="3871" spans="4:4" x14ac:dyDescent="0.3">
      <c r="D3871" s="2"/>
    </row>
    <row r="3872" spans="4:4" x14ac:dyDescent="0.3">
      <c r="D3872" s="2"/>
    </row>
    <row r="3873" spans="4:4" x14ac:dyDescent="0.3">
      <c r="D3873" s="2"/>
    </row>
    <row r="3874" spans="4:4" x14ac:dyDescent="0.3">
      <c r="D3874" s="2"/>
    </row>
    <row r="3875" spans="4:4" x14ac:dyDescent="0.3">
      <c r="D3875" s="2"/>
    </row>
    <row r="3876" spans="4:4" x14ac:dyDescent="0.3">
      <c r="D3876" s="2"/>
    </row>
    <row r="3877" spans="4:4" x14ac:dyDescent="0.3">
      <c r="D3877" s="2"/>
    </row>
    <row r="3878" spans="4:4" x14ac:dyDescent="0.3">
      <c r="D3878" s="2"/>
    </row>
    <row r="3879" spans="4:4" x14ac:dyDescent="0.3">
      <c r="D3879" s="2"/>
    </row>
    <row r="3880" spans="4:4" x14ac:dyDescent="0.3">
      <c r="D3880" s="2"/>
    </row>
    <row r="3881" spans="4:4" x14ac:dyDescent="0.3">
      <c r="D3881" s="2"/>
    </row>
    <row r="3882" spans="4:4" x14ac:dyDescent="0.3">
      <c r="D3882" s="2"/>
    </row>
    <row r="3883" spans="4:4" x14ac:dyDescent="0.3">
      <c r="D3883" s="2"/>
    </row>
    <row r="3884" spans="4:4" x14ac:dyDescent="0.3">
      <c r="D3884" s="2"/>
    </row>
    <row r="3885" spans="4:4" x14ac:dyDescent="0.3">
      <c r="D3885" s="2"/>
    </row>
    <row r="3886" spans="4:4" x14ac:dyDescent="0.3">
      <c r="D3886" s="2"/>
    </row>
    <row r="3887" spans="4:4" x14ac:dyDescent="0.3">
      <c r="D3887" s="2"/>
    </row>
    <row r="3888" spans="4:4" x14ac:dyDescent="0.3">
      <c r="D3888" s="2"/>
    </row>
    <row r="3889" spans="4:4" x14ac:dyDescent="0.3">
      <c r="D3889" s="2"/>
    </row>
    <row r="3890" spans="4:4" x14ac:dyDescent="0.3">
      <c r="D3890" s="2"/>
    </row>
    <row r="3891" spans="4:4" x14ac:dyDescent="0.3">
      <c r="D3891" s="2"/>
    </row>
    <row r="3892" spans="4:4" x14ac:dyDescent="0.3">
      <c r="D3892" s="2"/>
    </row>
    <row r="3893" spans="4:4" x14ac:dyDescent="0.3">
      <c r="D3893" s="2"/>
    </row>
    <row r="3894" spans="4:4" x14ac:dyDescent="0.3">
      <c r="D3894" s="2"/>
    </row>
    <row r="3895" spans="4:4" x14ac:dyDescent="0.3">
      <c r="D3895" s="2"/>
    </row>
    <row r="3896" spans="4:4" x14ac:dyDescent="0.3">
      <c r="D3896" s="2"/>
    </row>
    <row r="3897" spans="4:4" x14ac:dyDescent="0.3">
      <c r="D3897" s="2"/>
    </row>
    <row r="3898" spans="4:4" x14ac:dyDescent="0.3">
      <c r="D3898" s="2"/>
    </row>
    <row r="3899" spans="4:4" x14ac:dyDescent="0.3">
      <c r="D3899" s="2"/>
    </row>
    <row r="3900" spans="4:4" x14ac:dyDescent="0.3">
      <c r="D3900" s="2"/>
    </row>
    <row r="3901" spans="4:4" x14ac:dyDescent="0.3">
      <c r="D3901" s="2"/>
    </row>
    <row r="3902" spans="4:4" x14ac:dyDescent="0.3">
      <c r="D3902" s="2"/>
    </row>
    <row r="3903" spans="4:4" x14ac:dyDescent="0.3">
      <c r="D3903" s="2"/>
    </row>
    <row r="3904" spans="4:4" x14ac:dyDescent="0.3">
      <c r="D3904" s="2"/>
    </row>
    <row r="3905" spans="4:4" x14ac:dyDescent="0.3">
      <c r="D3905" s="2"/>
    </row>
    <row r="3906" spans="4:4" x14ac:dyDescent="0.3">
      <c r="D3906" s="2"/>
    </row>
    <row r="3907" spans="4:4" x14ac:dyDescent="0.3">
      <c r="D3907" s="2"/>
    </row>
    <row r="3908" spans="4:4" x14ac:dyDescent="0.3">
      <c r="D3908" s="2"/>
    </row>
    <row r="3909" spans="4:4" x14ac:dyDescent="0.3">
      <c r="D3909" s="2"/>
    </row>
    <row r="3910" spans="4:4" x14ac:dyDescent="0.3">
      <c r="D3910" s="2"/>
    </row>
    <row r="3911" spans="4:4" x14ac:dyDescent="0.3">
      <c r="D3911" s="2"/>
    </row>
    <row r="3912" spans="4:4" x14ac:dyDescent="0.3">
      <c r="D3912" s="2"/>
    </row>
    <row r="3913" spans="4:4" x14ac:dyDescent="0.3">
      <c r="D3913" s="2"/>
    </row>
    <row r="3914" spans="4:4" x14ac:dyDescent="0.3">
      <c r="D3914" s="2"/>
    </row>
    <row r="3915" spans="4:4" x14ac:dyDescent="0.3">
      <c r="D3915" s="2"/>
    </row>
    <row r="3916" spans="4:4" x14ac:dyDescent="0.3">
      <c r="D3916" s="2"/>
    </row>
    <row r="3917" spans="4:4" x14ac:dyDescent="0.3">
      <c r="D3917" s="2"/>
    </row>
    <row r="3918" spans="4:4" x14ac:dyDescent="0.3">
      <c r="D3918" s="2"/>
    </row>
    <row r="3919" spans="4:4" x14ac:dyDescent="0.3">
      <c r="D3919" s="2"/>
    </row>
    <row r="3920" spans="4:4" x14ac:dyDescent="0.3">
      <c r="D3920" s="2"/>
    </row>
    <row r="3921" spans="4:4" x14ac:dyDescent="0.3">
      <c r="D3921" s="2"/>
    </row>
    <row r="3922" spans="4:4" x14ac:dyDescent="0.3">
      <c r="D3922" s="2"/>
    </row>
    <row r="3923" spans="4:4" x14ac:dyDescent="0.3">
      <c r="D3923" s="2"/>
    </row>
    <row r="3924" spans="4:4" x14ac:dyDescent="0.3">
      <c r="D3924" s="2"/>
    </row>
    <row r="3925" spans="4:4" x14ac:dyDescent="0.3">
      <c r="D3925" s="2"/>
    </row>
    <row r="3926" spans="4:4" x14ac:dyDescent="0.3">
      <c r="D3926" s="2"/>
    </row>
    <row r="3927" spans="4:4" x14ac:dyDescent="0.3">
      <c r="D3927" s="2"/>
    </row>
    <row r="3928" spans="4:4" x14ac:dyDescent="0.3">
      <c r="D3928" s="2"/>
    </row>
    <row r="3929" spans="4:4" x14ac:dyDescent="0.3">
      <c r="D3929" s="2"/>
    </row>
    <row r="3930" spans="4:4" x14ac:dyDescent="0.3">
      <c r="D3930" s="2"/>
    </row>
    <row r="3931" spans="4:4" x14ac:dyDescent="0.3">
      <c r="D3931" s="2"/>
    </row>
    <row r="3932" spans="4:4" x14ac:dyDescent="0.3">
      <c r="D3932" s="2"/>
    </row>
    <row r="3933" spans="4:4" x14ac:dyDescent="0.3">
      <c r="D3933" s="2"/>
    </row>
    <row r="3934" spans="4:4" x14ac:dyDescent="0.3">
      <c r="D3934" s="2"/>
    </row>
    <row r="3935" spans="4:4" x14ac:dyDescent="0.3">
      <c r="D3935" s="2"/>
    </row>
    <row r="3936" spans="4:4" x14ac:dyDescent="0.3">
      <c r="D3936" s="2"/>
    </row>
    <row r="3937" spans="4:4" x14ac:dyDescent="0.3">
      <c r="D3937" s="2"/>
    </row>
    <row r="3938" spans="4:4" x14ac:dyDescent="0.3">
      <c r="D3938" s="2"/>
    </row>
    <row r="3939" spans="4:4" x14ac:dyDescent="0.3">
      <c r="D3939" s="2"/>
    </row>
    <row r="3940" spans="4:4" x14ac:dyDescent="0.3">
      <c r="D3940" s="2"/>
    </row>
    <row r="3941" spans="4:4" x14ac:dyDescent="0.3">
      <c r="D3941" s="2"/>
    </row>
    <row r="3942" spans="4:4" x14ac:dyDescent="0.3">
      <c r="D3942" s="2"/>
    </row>
    <row r="3943" spans="4:4" x14ac:dyDescent="0.3">
      <c r="D3943" s="2"/>
    </row>
    <row r="3944" spans="4:4" x14ac:dyDescent="0.3">
      <c r="D3944" s="2"/>
    </row>
    <row r="3945" spans="4:4" x14ac:dyDescent="0.3">
      <c r="D3945" s="2"/>
    </row>
    <row r="3946" spans="4:4" x14ac:dyDescent="0.3">
      <c r="D3946" s="2"/>
    </row>
    <row r="3947" spans="4:4" x14ac:dyDescent="0.3">
      <c r="D3947" s="2"/>
    </row>
    <row r="3948" spans="4:4" x14ac:dyDescent="0.3">
      <c r="D3948" s="2"/>
    </row>
    <row r="3949" spans="4:4" x14ac:dyDescent="0.3">
      <c r="D3949" s="2"/>
    </row>
    <row r="3950" spans="4:4" x14ac:dyDescent="0.3">
      <c r="D3950" s="2"/>
    </row>
    <row r="3951" spans="4:4" x14ac:dyDescent="0.3">
      <c r="D3951" s="2"/>
    </row>
    <row r="3952" spans="4:4" x14ac:dyDescent="0.3">
      <c r="D3952" s="2"/>
    </row>
    <row r="3953" spans="4:4" x14ac:dyDescent="0.3">
      <c r="D3953" s="2"/>
    </row>
    <row r="3954" spans="4:4" x14ac:dyDescent="0.3">
      <c r="D3954" s="2"/>
    </row>
    <row r="3955" spans="4:4" x14ac:dyDescent="0.3">
      <c r="D3955" s="2"/>
    </row>
    <row r="3956" spans="4:4" x14ac:dyDescent="0.3">
      <c r="D3956" s="2"/>
    </row>
    <row r="3957" spans="4:4" x14ac:dyDescent="0.3">
      <c r="D3957" s="2"/>
    </row>
    <row r="3958" spans="4:4" x14ac:dyDescent="0.3">
      <c r="D3958" s="2"/>
    </row>
    <row r="3959" spans="4:4" x14ac:dyDescent="0.3">
      <c r="D3959" s="2"/>
    </row>
    <row r="3960" spans="4:4" x14ac:dyDescent="0.3">
      <c r="D3960" s="2"/>
    </row>
    <row r="3961" spans="4:4" x14ac:dyDescent="0.3">
      <c r="D3961" s="2"/>
    </row>
    <row r="3962" spans="4:4" x14ac:dyDescent="0.3">
      <c r="D3962" s="2"/>
    </row>
    <row r="3963" spans="4:4" x14ac:dyDescent="0.3">
      <c r="D3963" s="2"/>
    </row>
    <row r="3964" spans="4:4" x14ac:dyDescent="0.3">
      <c r="D3964" s="2"/>
    </row>
    <row r="3965" spans="4:4" x14ac:dyDescent="0.3">
      <c r="D3965" s="2"/>
    </row>
    <row r="3966" spans="4:4" x14ac:dyDescent="0.3">
      <c r="D3966" s="2"/>
    </row>
    <row r="3967" spans="4:4" x14ac:dyDescent="0.3">
      <c r="D3967" s="2"/>
    </row>
    <row r="3968" spans="4:4" x14ac:dyDescent="0.3">
      <c r="D3968" s="2"/>
    </row>
    <row r="3969" spans="4:4" x14ac:dyDescent="0.3">
      <c r="D3969" s="2"/>
    </row>
    <row r="3970" spans="4:4" x14ac:dyDescent="0.3">
      <c r="D3970" s="2"/>
    </row>
    <row r="3971" spans="4:4" x14ac:dyDescent="0.3">
      <c r="D3971" s="2"/>
    </row>
    <row r="3972" spans="4:4" x14ac:dyDescent="0.3">
      <c r="D3972" s="2"/>
    </row>
    <row r="3973" spans="4:4" x14ac:dyDescent="0.3">
      <c r="D3973" s="2"/>
    </row>
    <row r="3974" spans="4:4" x14ac:dyDescent="0.3">
      <c r="D3974" s="2"/>
    </row>
    <row r="3975" spans="4:4" x14ac:dyDescent="0.3">
      <c r="D3975" s="2"/>
    </row>
    <row r="3976" spans="4:4" x14ac:dyDescent="0.3">
      <c r="D3976" s="2"/>
    </row>
    <row r="3977" spans="4:4" x14ac:dyDescent="0.3">
      <c r="D3977" s="2"/>
    </row>
    <row r="3978" spans="4:4" x14ac:dyDescent="0.3">
      <c r="D3978" s="2"/>
    </row>
    <row r="3979" spans="4:4" x14ac:dyDescent="0.3">
      <c r="D3979" s="2"/>
    </row>
    <row r="3980" spans="4:4" x14ac:dyDescent="0.3">
      <c r="D3980" s="2"/>
    </row>
    <row r="3981" spans="4:4" x14ac:dyDescent="0.3">
      <c r="D3981" s="2"/>
    </row>
    <row r="3982" spans="4:4" x14ac:dyDescent="0.3">
      <c r="D3982" s="2"/>
    </row>
    <row r="3983" spans="4:4" x14ac:dyDescent="0.3">
      <c r="D3983" s="2"/>
    </row>
    <row r="3984" spans="4:4" x14ac:dyDescent="0.3">
      <c r="D3984" s="2"/>
    </row>
    <row r="3985" spans="4:4" x14ac:dyDescent="0.3">
      <c r="D3985" s="2"/>
    </row>
    <row r="3986" spans="4:4" x14ac:dyDescent="0.3">
      <c r="D3986" s="2"/>
    </row>
    <row r="3987" spans="4:4" x14ac:dyDescent="0.3">
      <c r="D3987" s="2"/>
    </row>
    <row r="3988" spans="4:4" x14ac:dyDescent="0.3">
      <c r="D3988" s="2"/>
    </row>
    <row r="3989" spans="4:4" x14ac:dyDescent="0.3">
      <c r="D3989" s="2"/>
    </row>
    <row r="3990" spans="4:4" x14ac:dyDescent="0.3">
      <c r="D3990" s="2"/>
    </row>
    <row r="3991" spans="4:4" x14ac:dyDescent="0.3">
      <c r="D3991" s="2"/>
    </row>
    <row r="3992" spans="4:4" x14ac:dyDescent="0.3">
      <c r="D3992" s="2"/>
    </row>
    <row r="3993" spans="4:4" x14ac:dyDescent="0.3">
      <c r="D3993" s="2"/>
    </row>
    <row r="3994" spans="4:4" x14ac:dyDescent="0.3">
      <c r="D3994" s="2"/>
    </row>
    <row r="3995" spans="4:4" x14ac:dyDescent="0.3">
      <c r="D3995" s="2"/>
    </row>
    <row r="3996" spans="4:4" x14ac:dyDescent="0.3">
      <c r="D3996" s="2"/>
    </row>
    <row r="3997" spans="4:4" x14ac:dyDescent="0.3">
      <c r="D3997" s="2"/>
    </row>
    <row r="3998" spans="4:4" x14ac:dyDescent="0.3">
      <c r="D3998" s="2"/>
    </row>
    <row r="3999" spans="4:4" x14ac:dyDescent="0.3">
      <c r="D3999" s="2"/>
    </row>
    <row r="4000" spans="4:4" x14ac:dyDescent="0.3">
      <c r="D4000" s="2"/>
    </row>
    <row r="4001" spans="4:4" x14ac:dyDescent="0.3">
      <c r="D4001" s="2"/>
    </row>
    <row r="4002" spans="4:4" x14ac:dyDescent="0.3">
      <c r="D4002" s="2"/>
    </row>
    <row r="4003" spans="4:4" x14ac:dyDescent="0.3">
      <c r="D4003" s="2"/>
    </row>
    <row r="4004" spans="4:4" x14ac:dyDescent="0.3">
      <c r="D4004" s="2"/>
    </row>
    <row r="4005" spans="4:4" x14ac:dyDescent="0.3">
      <c r="D4005" s="2"/>
    </row>
    <row r="4006" spans="4:4" x14ac:dyDescent="0.3">
      <c r="D4006" s="2"/>
    </row>
    <row r="4007" spans="4:4" x14ac:dyDescent="0.3">
      <c r="D4007" s="2"/>
    </row>
    <row r="4008" spans="4:4" x14ac:dyDescent="0.3">
      <c r="D4008" s="2"/>
    </row>
    <row r="4009" spans="4:4" x14ac:dyDescent="0.3">
      <c r="D4009" s="2"/>
    </row>
    <row r="4010" spans="4:4" x14ac:dyDescent="0.3">
      <c r="D4010" s="2"/>
    </row>
    <row r="4011" spans="4:4" x14ac:dyDescent="0.3">
      <c r="D4011" s="2"/>
    </row>
    <row r="4012" spans="4:4" x14ac:dyDescent="0.3">
      <c r="D4012" s="2"/>
    </row>
    <row r="4013" spans="4:4" x14ac:dyDescent="0.3">
      <c r="D4013" s="2"/>
    </row>
    <row r="4014" spans="4:4" x14ac:dyDescent="0.3">
      <c r="D4014" s="2"/>
    </row>
    <row r="4015" spans="4:4" x14ac:dyDescent="0.3">
      <c r="D4015" s="2"/>
    </row>
    <row r="4016" spans="4:4" x14ac:dyDescent="0.3">
      <c r="D4016" s="2"/>
    </row>
    <row r="4017" spans="4:4" x14ac:dyDescent="0.3">
      <c r="D4017" s="2"/>
    </row>
    <row r="4018" spans="4:4" x14ac:dyDescent="0.3">
      <c r="D4018" s="2"/>
    </row>
    <row r="4019" spans="4:4" x14ac:dyDescent="0.3">
      <c r="D4019" s="2"/>
    </row>
    <row r="4020" spans="4:4" x14ac:dyDescent="0.3">
      <c r="D4020" s="2"/>
    </row>
    <row r="4021" spans="4:4" x14ac:dyDescent="0.3">
      <c r="D4021" s="2"/>
    </row>
    <row r="4022" spans="4:4" x14ac:dyDescent="0.3">
      <c r="D4022" s="2"/>
    </row>
    <row r="4023" spans="4:4" x14ac:dyDescent="0.3">
      <c r="D4023" s="2"/>
    </row>
    <row r="4024" spans="4:4" x14ac:dyDescent="0.3">
      <c r="D4024" s="2"/>
    </row>
    <row r="4025" spans="4:4" x14ac:dyDescent="0.3">
      <c r="D4025" s="2"/>
    </row>
    <row r="4026" spans="4:4" x14ac:dyDescent="0.3">
      <c r="D4026" s="2"/>
    </row>
    <row r="4027" spans="4:4" x14ac:dyDescent="0.3">
      <c r="D4027" s="2"/>
    </row>
    <row r="4028" spans="4:4" x14ac:dyDescent="0.3">
      <c r="D4028" s="2"/>
    </row>
    <row r="4029" spans="4:4" x14ac:dyDescent="0.3">
      <c r="D4029" s="2"/>
    </row>
    <row r="4030" spans="4:4" x14ac:dyDescent="0.3">
      <c r="D4030" s="2"/>
    </row>
    <row r="4031" spans="4:4" x14ac:dyDescent="0.3">
      <c r="D4031" s="2"/>
    </row>
    <row r="4032" spans="4:4" x14ac:dyDescent="0.3">
      <c r="D4032" s="2"/>
    </row>
    <row r="4033" spans="4:4" x14ac:dyDescent="0.3">
      <c r="D4033" s="2"/>
    </row>
    <row r="4034" spans="4:4" x14ac:dyDescent="0.3">
      <c r="D4034" s="2"/>
    </row>
    <row r="4035" spans="4:4" x14ac:dyDescent="0.3">
      <c r="D4035" s="2"/>
    </row>
    <row r="4036" spans="4:4" x14ac:dyDescent="0.3">
      <c r="D4036" s="2"/>
    </row>
    <row r="4037" spans="4:4" x14ac:dyDescent="0.3">
      <c r="D4037" s="2"/>
    </row>
    <row r="4038" spans="4:4" x14ac:dyDescent="0.3">
      <c r="D4038" s="2"/>
    </row>
    <row r="4039" spans="4:4" x14ac:dyDescent="0.3">
      <c r="D4039" s="2"/>
    </row>
    <row r="4040" spans="4:4" x14ac:dyDescent="0.3">
      <c r="D4040" s="2"/>
    </row>
    <row r="4041" spans="4:4" x14ac:dyDescent="0.3">
      <c r="D4041" s="2"/>
    </row>
    <row r="4042" spans="4:4" x14ac:dyDescent="0.3">
      <c r="D4042" s="2"/>
    </row>
    <row r="4043" spans="4:4" x14ac:dyDescent="0.3">
      <c r="D4043" s="2"/>
    </row>
    <row r="4044" spans="4:4" x14ac:dyDescent="0.3">
      <c r="D4044" s="2"/>
    </row>
    <row r="4045" spans="4:4" x14ac:dyDescent="0.3">
      <c r="D4045" s="2"/>
    </row>
    <row r="4046" spans="4:4" x14ac:dyDescent="0.3">
      <c r="D4046" s="2"/>
    </row>
    <row r="4047" spans="4:4" x14ac:dyDescent="0.3">
      <c r="D4047" s="2"/>
    </row>
    <row r="4048" spans="4:4" x14ac:dyDescent="0.3">
      <c r="D4048" s="2"/>
    </row>
    <row r="4049" spans="4:4" x14ac:dyDescent="0.3">
      <c r="D4049" s="2"/>
    </row>
    <row r="4050" spans="4:4" x14ac:dyDescent="0.3">
      <c r="D4050" s="2"/>
    </row>
    <row r="4051" spans="4:4" x14ac:dyDescent="0.3">
      <c r="D4051" s="2"/>
    </row>
    <row r="4052" spans="4:4" x14ac:dyDescent="0.3">
      <c r="D4052" s="2"/>
    </row>
    <row r="4053" spans="4:4" x14ac:dyDescent="0.3">
      <c r="D4053" s="2"/>
    </row>
    <row r="4054" spans="4:4" x14ac:dyDescent="0.3">
      <c r="D4054" s="2"/>
    </row>
    <row r="4055" spans="4:4" x14ac:dyDescent="0.3">
      <c r="D4055" s="2"/>
    </row>
    <row r="4056" spans="4:4" x14ac:dyDescent="0.3">
      <c r="D4056" s="2"/>
    </row>
    <row r="4057" spans="4:4" x14ac:dyDescent="0.3">
      <c r="D4057" s="2"/>
    </row>
    <row r="4058" spans="4:4" x14ac:dyDescent="0.3">
      <c r="D4058" s="2"/>
    </row>
    <row r="4059" spans="4:4" x14ac:dyDescent="0.3">
      <c r="D4059" s="2"/>
    </row>
    <row r="4060" spans="4:4" x14ac:dyDescent="0.3">
      <c r="D4060" s="2"/>
    </row>
    <row r="4061" spans="4:4" x14ac:dyDescent="0.3">
      <c r="D4061" s="2"/>
    </row>
    <row r="4062" spans="4:4" x14ac:dyDescent="0.3">
      <c r="D4062" s="2"/>
    </row>
    <row r="4063" spans="4:4" x14ac:dyDescent="0.3">
      <c r="D4063" s="2"/>
    </row>
    <row r="4064" spans="4:4" x14ac:dyDescent="0.3">
      <c r="D4064" s="2"/>
    </row>
    <row r="4065" spans="4:4" x14ac:dyDescent="0.3">
      <c r="D4065" s="2"/>
    </row>
    <row r="4066" spans="4:4" x14ac:dyDescent="0.3">
      <c r="D4066" s="2"/>
    </row>
    <row r="4067" spans="4:4" x14ac:dyDescent="0.3">
      <c r="D4067" s="2"/>
    </row>
    <row r="4068" spans="4:4" x14ac:dyDescent="0.3">
      <c r="D4068" s="2"/>
    </row>
    <row r="4069" spans="4:4" x14ac:dyDescent="0.3">
      <c r="D4069" s="2"/>
    </row>
    <row r="4070" spans="4:4" x14ac:dyDescent="0.3">
      <c r="D4070" s="2"/>
    </row>
    <row r="4071" spans="4:4" x14ac:dyDescent="0.3">
      <c r="D4071" s="2"/>
    </row>
    <row r="4072" spans="4:4" x14ac:dyDescent="0.3">
      <c r="D4072" s="2"/>
    </row>
    <row r="4073" spans="4:4" x14ac:dyDescent="0.3">
      <c r="D4073" s="2"/>
    </row>
    <row r="4074" spans="4:4" x14ac:dyDescent="0.3">
      <c r="D4074" s="2"/>
    </row>
    <row r="4075" spans="4:4" x14ac:dyDescent="0.3">
      <c r="D4075" s="2"/>
    </row>
    <row r="4076" spans="4:4" x14ac:dyDescent="0.3">
      <c r="D4076" s="2"/>
    </row>
    <row r="4077" spans="4:4" x14ac:dyDescent="0.3">
      <c r="D4077" s="2"/>
    </row>
    <row r="4078" spans="4:4" x14ac:dyDescent="0.3">
      <c r="D4078" s="2"/>
    </row>
    <row r="4079" spans="4:4" x14ac:dyDescent="0.3">
      <c r="D4079" s="2"/>
    </row>
    <row r="4080" spans="4:4" x14ac:dyDescent="0.3">
      <c r="D4080" s="2"/>
    </row>
    <row r="4081" spans="4:4" x14ac:dyDescent="0.3">
      <c r="D4081" s="2"/>
    </row>
    <row r="4082" spans="4:4" x14ac:dyDescent="0.3">
      <c r="D4082" s="2"/>
    </row>
    <row r="4083" spans="4:4" x14ac:dyDescent="0.3">
      <c r="D4083" s="2"/>
    </row>
    <row r="4084" spans="4:4" x14ac:dyDescent="0.3">
      <c r="D4084" s="2"/>
    </row>
    <row r="4085" spans="4:4" x14ac:dyDescent="0.3">
      <c r="D4085" s="2"/>
    </row>
    <row r="4086" spans="4:4" x14ac:dyDescent="0.3">
      <c r="D4086" s="2"/>
    </row>
    <row r="4087" spans="4:4" x14ac:dyDescent="0.3">
      <c r="D4087" s="2"/>
    </row>
    <row r="4088" spans="4:4" x14ac:dyDescent="0.3">
      <c r="D4088" s="2"/>
    </row>
    <row r="4089" spans="4:4" x14ac:dyDescent="0.3">
      <c r="D4089" s="2"/>
    </row>
    <row r="4090" spans="4:4" x14ac:dyDescent="0.3">
      <c r="D4090" s="2"/>
    </row>
    <row r="4091" spans="4:4" x14ac:dyDescent="0.3">
      <c r="D4091" s="2"/>
    </row>
    <row r="4092" spans="4:4" x14ac:dyDescent="0.3">
      <c r="D4092" s="2"/>
    </row>
    <row r="4093" spans="4:4" x14ac:dyDescent="0.3">
      <c r="D4093" s="2"/>
    </row>
    <row r="4094" spans="4:4" x14ac:dyDescent="0.3">
      <c r="D4094" s="2"/>
    </row>
    <row r="4095" spans="4:4" x14ac:dyDescent="0.3">
      <c r="D4095" s="2"/>
    </row>
    <row r="4096" spans="4:4" x14ac:dyDescent="0.3">
      <c r="D4096" s="2"/>
    </row>
    <row r="4097" spans="4:4" x14ac:dyDescent="0.3">
      <c r="D4097" s="2"/>
    </row>
    <row r="4098" spans="4:4" x14ac:dyDescent="0.3">
      <c r="D4098" s="2"/>
    </row>
    <row r="4099" spans="4:4" x14ac:dyDescent="0.3">
      <c r="D4099" s="2"/>
    </row>
    <row r="4100" spans="4:4" x14ac:dyDescent="0.3">
      <c r="D4100" s="2"/>
    </row>
    <row r="4101" spans="4:4" x14ac:dyDescent="0.3">
      <c r="D4101" s="2"/>
    </row>
    <row r="4102" spans="4:4" x14ac:dyDescent="0.3">
      <c r="D4102" s="2"/>
    </row>
    <row r="4103" spans="4:4" x14ac:dyDescent="0.3">
      <c r="D4103" s="2"/>
    </row>
    <row r="4104" spans="4:4" x14ac:dyDescent="0.3">
      <c r="D4104" s="2"/>
    </row>
    <row r="4105" spans="4:4" x14ac:dyDescent="0.3">
      <c r="D4105" s="2"/>
    </row>
    <row r="4106" spans="4:4" x14ac:dyDescent="0.3">
      <c r="D4106" s="2"/>
    </row>
    <row r="4107" spans="4:4" x14ac:dyDescent="0.3">
      <c r="D4107" s="2"/>
    </row>
    <row r="4108" spans="4:4" x14ac:dyDescent="0.3">
      <c r="D4108" s="2"/>
    </row>
    <row r="4109" spans="4:4" x14ac:dyDescent="0.3">
      <c r="D4109" s="2"/>
    </row>
    <row r="4110" spans="4:4" x14ac:dyDescent="0.3">
      <c r="D4110" s="2"/>
    </row>
    <row r="4111" spans="4:4" x14ac:dyDescent="0.3">
      <c r="D4111" s="2"/>
    </row>
    <row r="4112" spans="4:4" x14ac:dyDescent="0.3">
      <c r="D4112" s="2"/>
    </row>
    <row r="4113" spans="4:4" x14ac:dyDescent="0.3">
      <c r="D4113" s="2"/>
    </row>
    <row r="4114" spans="4:4" x14ac:dyDescent="0.3">
      <c r="D4114" s="2"/>
    </row>
    <row r="4115" spans="4:4" x14ac:dyDescent="0.3">
      <c r="D4115" s="2"/>
    </row>
    <row r="4116" spans="4:4" x14ac:dyDescent="0.3">
      <c r="D4116" s="2"/>
    </row>
    <row r="4117" spans="4:4" x14ac:dyDescent="0.3">
      <c r="D4117" s="2"/>
    </row>
    <row r="4118" spans="4:4" x14ac:dyDescent="0.3">
      <c r="D4118" s="2"/>
    </row>
    <row r="4119" spans="4:4" x14ac:dyDescent="0.3">
      <c r="D4119" s="2"/>
    </row>
    <row r="4120" spans="4:4" x14ac:dyDescent="0.3">
      <c r="D4120" s="2"/>
    </row>
    <row r="4121" spans="4:4" x14ac:dyDescent="0.3">
      <c r="D4121" s="2"/>
    </row>
    <row r="4122" spans="4:4" x14ac:dyDescent="0.3">
      <c r="D4122" s="2"/>
    </row>
    <row r="4123" spans="4:4" x14ac:dyDescent="0.3">
      <c r="D4123" s="2"/>
    </row>
    <row r="4124" spans="4:4" x14ac:dyDescent="0.3">
      <c r="D4124" s="2"/>
    </row>
    <row r="4125" spans="4:4" x14ac:dyDescent="0.3">
      <c r="D4125" s="2"/>
    </row>
    <row r="4126" spans="4:4" x14ac:dyDescent="0.3">
      <c r="D4126" s="2"/>
    </row>
    <row r="4127" spans="4:4" x14ac:dyDescent="0.3">
      <c r="D4127" s="2"/>
    </row>
    <row r="4128" spans="4:4" x14ac:dyDescent="0.3">
      <c r="D4128" s="2"/>
    </row>
    <row r="4129" spans="4:4" x14ac:dyDescent="0.3">
      <c r="D4129" s="2"/>
    </row>
    <row r="4130" spans="4:4" x14ac:dyDescent="0.3">
      <c r="D4130" s="2"/>
    </row>
    <row r="4131" spans="4:4" x14ac:dyDescent="0.3">
      <c r="D4131" s="2"/>
    </row>
    <row r="4132" spans="4:4" x14ac:dyDescent="0.3">
      <c r="D4132" s="2"/>
    </row>
    <row r="4133" spans="4:4" x14ac:dyDescent="0.3">
      <c r="D4133" s="2"/>
    </row>
    <row r="4134" spans="4:4" x14ac:dyDescent="0.3">
      <c r="D4134" s="2"/>
    </row>
    <row r="4135" spans="4:4" x14ac:dyDescent="0.3">
      <c r="D4135" s="2"/>
    </row>
    <row r="4136" spans="4:4" x14ac:dyDescent="0.3">
      <c r="D4136" s="2"/>
    </row>
    <row r="4137" spans="4:4" x14ac:dyDescent="0.3">
      <c r="D4137" s="2"/>
    </row>
    <row r="4138" spans="4:4" x14ac:dyDescent="0.3">
      <c r="D4138" s="2"/>
    </row>
    <row r="4139" spans="4:4" x14ac:dyDescent="0.3">
      <c r="D4139" s="2"/>
    </row>
    <row r="4140" spans="4:4" x14ac:dyDescent="0.3">
      <c r="D4140" s="2"/>
    </row>
    <row r="4141" spans="4:4" x14ac:dyDescent="0.3">
      <c r="D4141" s="2"/>
    </row>
    <row r="4142" spans="4:4" x14ac:dyDescent="0.3">
      <c r="D4142" s="2"/>
    </row>
    <row r="4143" spans="4:4" x14ac:dyDescent="0.3">
      <c r="D4143" s="2"/>
    </row>
    <row r="4144" spans="4:4" x14ac:dyDescent="0.3">
      <c r="D4144" s="2"/>
    </row>
    <row r="4145" spans="4:4" x14ac:dyDescent="0.3">
      <c r="D4145" s="2"/>
    </row>
    <row r="4146" spans="4:4" x14ac:dyDescent="0.3">
      <c r="D4146" s="2"/>
    </row>
    <row r="4147" spans="4:4" x14ac:dyDescent="0.3">
      <c r="D4147" s="2"/>
    </row>
    <row r="4148" spans="4:4" x14ac:dyDescent="0.3">
      <c r="D4148" s="2"/>
    </row>
    <row r="4149" spans="4:4" x14ac:dyDescent="0.3">
      <c r="D4149" s="2"/>
    </row>
    <row r="4150" spans="4:4" x14ac:dyDescent="0.3">
      <c r="D4150" s="2"/>
    </row>
    <row r="4151" spans="4:4" x14ac:dyDescent="0.3">
      <c r="D4151" s="2"/>
    </row>
    <row r="4152" spans="4:4" x14ac:dyDescent="0.3">
      <c r="D4152" s="2"/>
    </row>
    <row r="4153" spans="4:4" x14ac:dyDescent="0.3">
      <c r="D4153" s="2"/>
    </row>
    <row r="4154" spans="4:4" x14ac:dyDescent="0.3">
      <c r="D4154" s="2"/>
    </row>
    <row r="4155" spans="4:4" x14ac:dyDescent="0.3">
      <c r="D4155" s="2"/>
    </row>
    <row r="4156" spans="4:4" x14ac:dyDescent="0.3">
      <c r="D4156" s="2"/>
    </row>
    <row r="4157" spans="4:4" x14ac:dyDescent="0.3">
      <c r="D4157" s="2"/>
    </row>
    <row r="4158" spans="4:4" x14ac:dyDescent="0.3">
      <c r="D4158" s="2"/>
    </row>
    <row r="4159" spans="4:4" x14ac:dyDescent="0.3">
      <c r="D4159" s="2"/>
    </row>
    <row r="4160" spans="4:4" x14ac:dyDescent="0.3">
      <c r="D4160" s="2"/>
    </row>
    <row r="4161" spans="4:4" x14ac:dyDescent="0.3">
      <c r="D4161" s="2"/>
    </row>
    <row r="4162" spans="4:4" x14ac:dyDescent="0.3">
      <c r="D4162" s="2"/>
    </row>
    <row r="4163" spans="4:4" x14ac:dyDescent="0.3">
      <c r="D4163" s="2"/>
    </row>
    <row r="4164" spans="4:4" x14ac:dyDescent="0.3">
      <c r="D4164" s="2"/>
    </row>
    <row r="4165" spans="4:4" x14ac:dyDescent="0.3">
      <c r="D4165" s="2"/>
    </row>
    <row r="4166" spans="4:4" x14ac:dyDescent="0.3">
      <c r="D4166" s="2"/>
    </row>
    <row r="4167" spans="4:4" x14ac:dyDescent="0.3">
      <c r="D4167" s="2"/>
    </row>
    <row r="4168" spans="4:4" x14ac:dyDescent="0.3">
      <c r="D4168" s="2"/>
    </row>
    <row r="4169" spans="4:4" x14ac:dyDescent="0.3">
      <c r="D4169" s="2"/>
    </row>
    <row r="4170" spans="4:4" x14ac:dyDescent="0.3">
      <c r="D4170" s="2"/>
    </row>
    <row r="4171" spans="4:4" x14ac:dyDescent="0.3">
      <c r="D4171" s="2"/>
    </row>
    <row r="4172" spans="4:4" x14ac:dyDescent="0.3">
      <c r="D4172" s="2"/>
    </row>
    <row r="4173" spans="4:4" x14ac:dyDescent="0.3">
      <c r="D4173" s="2"/>
    </row>
    <row r="4174" spans="4:4" x14ac:dyDescent="0.3">
      <c r="D4174" s="2"/>
    </row>
    <row r="4175" spans="4:4" x14ac:dyDescent="0.3">
      <c r="D4175" s="2"/>
    </row>
    <row r="4176" spans="4:4" x14ac:dyDescent="0.3">
      <c r="D4176" s="2"/>
    </row>
    <row r="4177" spans="4:4" x14ac:dyDescent="0.3">
      <c r="D4177" s="2"/>
    </row>
    <row r="4178" spans="4:4" x14ac:dyDescent="0.3">
      <c r="D4178" s="2"/>
    </row>
    <row r="4179" spans="4:4" x14ac:dyDescent="0.3">
      <c r="D4179" s="2"/>
    </row>
    <row r="4180" spans="4:4" x14ac:dyDescent="0.3">
      <c r="D4180" s="2"/>
    </row>
    <row r="4181" spans="4:4" x14ac:dyDescent="0.3">
      <c r="D4181" s="2"/>
    </row>
    <row r="4182" spans="4:4" x14ac:dyDescent="0.3">
      <c r="D4182" s="2"/>
    </row>
    <row r="4183" spans="4:4" x14ac:dyDescent="0.3">
      <c r="D4183" s="2"/>
    </row>
    <row r="4184" spans="4:4" x14ac:dyDescent="0.3">
      <c r="D4184" s="2"/>
    </row>
    <row r="4185" spans="4:4" x14ac:dyDescent="0.3">
      <c r="D4185" s="2"/>
    </row>
    <row r="4186" spans="4:4" x14ac:dyDescent="0.3">
      <c r="D4186" s="2"/>
    </row>
    <row r="4187" spans="4:4" x14ac:dyDescent="0.3">
      <c r="D4187" s="2"/>
    </row>
    <row r="4188" spans="4:4" x14ac:dyDescent="0.3">
      <c r="D4188" s="2"/>
    </row>
    <row r="4189" spans="4:4" x14ac:dyDescent="0.3">
      <c r="D4189" s="2"/>
    </row>
    <row r="4190" spans="4:4" x14ac:dyDescent="0.3">
      <c r="D4190" s="2"/>
    </row>
    <row r="4191" spans="4:4" x14ac:dyDescent="0.3">
      <c r="D4191" s="2"/>
    </row>
    <row r="4192" spans="4:4" x14ac:dyDescent="0.3">
      <c r="D4192" s="2"/>
    </row>
    <row r="4193" spans="4:4" x14ac:dyDescent="0.3">
      <c r="D4193" s="2"/>
    </row>
    <row r="4194" spans="4:4" x14ac:dyDescent="0.3">
      <c r="D4194" s="2"/>
    </row>
    <row r="4195" spans="4:4" x14ac:dyDescent="0.3">
      <c r="D4195" s="2"/>
    </row>
    <row r="4196" spans="4:4" x14ac:dyDescent="0.3">
      <c r="D4196" s="2"/>
    </row>
    <row r="4197" spans="4:4" x14ac:dyDescent="0.3">
      <c r="D4197" s="2"/>
    </row>
    <row r="4198" spans="4:4" x14ac:dyDescent="0.3">
      <c r="D4198" s="2"/>
    </row>
    <row r="4199" spans="4:4" x14ac:dyDescent="0.3">
      <c r="D4199" s="2"/>
    </row>
    <row r="4200" spans="4:4" x14ac:dyDescent="0.3">
      <c r="D4200" s="2"/>
    </row>
    <row r="4201" spans="4:4" x14ac:dyDescent="0.3">
      <c r="D4201" s="2"/>
    </row>
    <row r="4202" spans="4:4" x14ac:dyDescent="0.3">
      <c r="D4202" s="2"/>
    </row>
    <row r="4203" spans="4:4" x14ac:dyDescent="0.3">
      <c r="D4203" s="2"/>
    </row>
    <row r="4204" spans="4:4" x14ac:dyDescent="0.3">
      <c r="D4204" s="2"/>
    </row>
    <row r="4205" spans="4:4" x14ac:dyDescent="0.3">
      <c r="D4205" s="2"/>
    </row>
    <row r="4206" spans="4:4" x14ac:dyDescent="0.3">
      <c r="D4206" s="2"/>
    </row>
    <row r="4207" spans="4:4" x14ac:dyDescent="0.3">
      <c r="D4207" s="2"/>
    </row>
    <row r="4208" spans="4:4" x14ac:dyDescent="0.3">
      <c r="D4208" s="2"/>
    </row>
    <row r="4209" spans="4:4" x14ac:dyDescent="0.3">
      <c r="D4209" s="2"/>
    </row>
    <row r="4210" spans="4:4" x14ac:dyDescent="0.3">
      <c r="D4210" s="2"/>
    </row>
    <row r="4211" spans="4:4" x14ac:dyDescent="0.3">
      <c r="D4211" s="2"/>
    </row>
    <row r="4212" spans="4:4" x14ac:dyDescent="0.3">
      <c r="D4212" s="2"/>
    </row>
    <row r="4213" spans="4:4" x14ac:dyDescent="0.3">
      <c r="D4213" s="2"/>
    </row>
    <row r="4214" spans="4:4" x14ac:dyDescent="0.3">
      <c r="D4214" s="2"/>
    </row>
    <row r="4215" spans="4:4" x14ac:dyDescent="0.3">
      <c r="D4215" s="2"/>
    </row>
    <row r="4216" spans="4:4" x14ac:dyDescent="0.3">
      <c r="D4216" s="2"/>
    </row>
    <row r="4217" spans="4:4" x14ac:dyDescent="0.3">
      <c r="D4217" s="2"/>
    </row>
    <row r="4218" spans="4:4" x14ac:dyDescent="0.3">
      <c r="D4218" s="2"/>
    </row>
    <row r="4219" spans="4:4" x14ac:dyDescent="0.3">
      <c r="D4219" s="2"/>
    </row>
    <row r="4220" spans="4:4" x14ac:dyDescent="0.3">
      <c r="D4220" s="2"/>
    </row>
    <row r="4221" spans="4:4" x14ac:dyDescent="0.3">
      <c r="D4221" s="2"/>
    </row>
    <row r="4222" spans="4:4" x14ac:dyDescent="0.3">
      <c r="D4222" s="2"/>
    </row>
    <row r="4223" spans="4:4" x14ac:dyDescent="0.3">
      <c r="D4223" s="2"/>
    </row>
    <row r="4224" spans="4:4" x14ac:dyDescent="0.3">
      <c r="D4224" s="2"/>
    </row>
    <row r="4225" spans="4:4" x14ac:dyDescent="0.3">
      <c r="D4225" s="2"/>
    </row>
    <row r="4226" spans="4:4" x14ac:dyDescent="0.3">
      <c r="D4226" s="2"/>
    </row>
    <row r="4227" spans="4:4" x14ac:dyDescent="0.3">
      <c r="D4227" s="2"/>
    </row>
    <row r="4228" spans="4:4" x14ac:dyDescent="0.3">
      <c r="D4228" s="2"/>
    </row>
    <row r="4229" spans="4:4" x14ac:dyDescent="0.3">
      <c r="D4229" s="2"/>
    </row>
    <row r="4230" spans="4:4" x14ac:dyDescent="0.3">
      <c r="D4230" s="2"/>
    </row>
    <row r="4231" spans="4:4" x14ac:dyDescent="0.3">
      <c r="D4231" s="2"/>
    </row>
    <row r="4232" spans="4:4" x14ac:dyDescent="0.3">
      <c r="D4232" s="2"/>
    </row>
    <row r="4233" spans="4:4" x14ac:dyDescent="0.3">
      <c r="D4233" s="2"/>
    </row>
    <row r="4234" spans="4:4" x14ac:dyDescent="0.3">
      <c r="D4234" s="2"/>
    </row>
    <row r="4235" spans="4:4" x14ac:dyDescent="0.3">
      <c r="D4235" s="2"/>
    </row>
    <row r="4236" spans="4:4" x14ac:dyDescent="0.3">
      <c r="D4236" s="2"/>
    </row>
    <row r="4237" spans="4:4" x14ac:dyDescent="0.3">
      <c r="D4237" s="2"/>
    </row>
    <row r="4238" spans="4:4" x14ac:dyDescent="0.3">
      <c r="D4238" s="2"/>
    </row>
    <row r="4239" spans="4:4" x14ac:dyDescent="0.3">
      <c r="D4239" s="2"/>
    </row>
    <row r="4240" spans="4:4" x14ac:dyDescent="0.3">
      <c r="D4240" s="2"/>
    </row>
    <row r="4241" spans="4:4" x14ac:dyDescent="0.3">
      <c r="D4241" s="2"/>
    </row>
    <row r="4242" spans="4:4" x14ac:dyDescent="0.3">
      <c r="D4242" s="2"/>
    </row>
    <row r="4243" spans="4:4" x14ac:dyDescent="0.3">
      <c r="D4243" s="2"/>
    </row>
    <row r="4244" spans="4:4" x14ac:dyDescent="0.3">
      <c r="D4244" s="2"/>
    </row>
    <row r="4245" spans="4:4" x14ac:dyDescent="0.3">
      <c r="D4245" s="2"/>
    </row>
    <row r="4246" spans="4:4" x14ac:dyDescent="0.3">
      <c r="D4246" s="2"/>
    </row>
    <row r="4247" spans="4:4" x14ac:dyDescent="0.3">
      <c r="D4247" s="2"/>
    </row>
    <row r="4248" spans="4:4" x14ac:dyDescent="0.3">
      <c r="D4248" s="2"/>
    </row>
    <row r="4249" spans="4:4" x14ac:dyDescent="0.3">
      <c r="D4249" s="2"/>
    </row>
    <row r="4250" spans="4:4" x14ac:dyDescent="0.3">
      <c r="D4250" s="2"/>
    </row>
    <row r="4251" spans="4:4" x14ac:dyDescent="0.3">
      <c r="D4251" s="2"/>
    </row>
    <row r="4252" spans="4:4" x14ac:dyDescent="0.3">
      <c r="D4252" s="2"/>
    </row>
    <row r="4253" spans="4:4" x14ac:dyDescent="0.3">
      <c r="D4253" s="2"/>
    </row>
    <row r="4254" spans="4:4" x14ac:dyDescent="0.3">
      <c r="D4254" s="2"/>
    </row>
    <row r="4255" spans="4:4" x14ac:dyDescent="0.3">
      <c r="D4255" s="2"/>
    </row>
    <row r="4256" spans="4:4" x14ac:dyDescent="0.3">
      <c r="D4256" s="2"/>
    </row>
    <row r="4257" spans="4:4" x14ac:dyDescent="0.3">
      <c r="D4257" s="2"/>
    </row>
    <row r="4258" spans="4:4" x14ac:dyDescent="0.3">
      <c r="D4258" s="2"/>
    </row>
    <row r="4259" spans="4:4" x14ac:dyDescent="0.3">
      <c r="D4259" s="2"/>
    </row>
    <row r="4260" spans="4:4" x14ac:dyDescent="0.3">
      <c r="D4260" s="2"/>
    </row>
    <row r="4261" spans="4:4" x14ac:dyDescent="0.3">
      <c r="D4261" s="2"/>
    </row>
    <row r="4262" spans="4:4" x14ac:dyDescent="0.3">
      <c r="D4262" s="2"/>
    </row>
    <row r="4263" spans="4:4" x14ac:dyDescent="0.3">
      <c r="D4263" s="2"/>
    </row>
    <row r="4264" spans="4:4" x14ac:dyDescent="0.3">
      <c r="D4264" s="2"/>
    </row>
    <row r="4265" spans="4:4" x14ac:dyDescent="0.3">
      <c r="D4265" s="2"/>
    </row>
    <row r="4266" spans="4:4" x14ac:dyDescent="0.3">
      <c r="D4266" s="2"/>
    </row>
    <row r="4267" spans="4:4" x14ac:dyDescent="0.3">
      <c r="D4267" s="2"/>
    </row>
    <row r="4268" spans="4:4" x14ac:dyDescent="0.3">
      <c r="D4268" s="2"/>
    </row>
    <row r="4269" spans="4:4" x14ac:dyDescent="0.3">
      <c r="D4269" s="2"/>
    </row>
    <row r="4270" spans="4:4" x14ac:dyDescent="0.3">
      <c r="D4270" s="2"/>
    </row>
    <row r="4271" spans="4:4" x14ac:dyDescent="0.3">
      <c r="D4271" s="2"/>
    </row>
    <row r="4272" spans="4:4" x14ac:dyDescent="0.3">
      <c r="D4272" s="2"/>
    </row>
    <row r="4273" spans="4:4" x14ac:dyDescent="0.3">
      <c r="D4273" s="2"/>
    </row>
    <row r="4274" spans="4:4" x14ac:dyDescent="0.3">
      <c r="D4274" s="2"/>
    </row>
    <row r="4275" spans="4:4" x14ac:dyDescent="0.3">
      <c r="D4275" s="2"/>
    </row>
    <row r="4276" spans="4:4" x14ac:dyDescent="0.3">
      <c r="D4276" s="2"/>
    </row>
    <row r="4277" spans="4:4" x14ac:dyDescent="0.3">
      <c r="D4277" s="2"/>
    </row>
    <row r="4278" spans="4:4" x14ac:dyDescent="0.3">
      <c r="D4278" s="2"/>
    </row>
    <row r="4279" spans="4:4" x14ac:dyDescent="0.3">
      <c r="D4279" s="2"/>
    </row>
    <row r="4280" spans="4:4" x14ac:dyDescent="0.3">
      <c r="D4280" s="2"/>
    </row>
    <row r="4281" spans="4:4" x14ac:dyDescent="0.3">
      <c r="D4281" s="2"/>
    </row>
    <row r="4282" spans="4:4" x14ac:dyDescent="0.3">
      <c r="D4282" s="2"/>
    </row>
    <row r="4283" spans="4:4" x14ac:dyDescent="0.3">
      <c r="D4283" s="2"/>
    </row>
    <row r="4284" spans="4:4" x14ac:dyDescent="0.3">
      <c r="D4284" s="2"/>
    </row>
    <row r="4285" spans="4:4" x14ac:dyDescent="0.3">
      <c r="D4285" s="2"/>
    </row>
    <row r="4286" spans="4:4" x14ac:dyDescent="0.3">
      <c r="D4286" s="2"/>
    </row>
    <row r="4287" spans="4:4" x14ac:dyDescent="0.3">
      <c r="D4287" s="2"/>
    </row>
    <row r="4288" spans="4:4" x14ac:dyDescent="0.3">
      <c r="D4288" s="2"/>
    </row>
    <row r="4289" spans="4:4" x14ac:dyDescent="0.3">
      <c r="D4289" s="2"/>
    </row>
    <row r="4290" spans="4:4" x14ac:dyDescent="0.3">
      <c r="D4290" s="2"/>
    </row>
    <row r="4291" spans="4:4" x14ac:dyDescent="0.3">
      <c r="D4291" s="2"/>
    </row>
    <row r="4292" spans="4:4" x14ac:dyDescent="0.3">
      <c r="D4292" s="2"/>
    </row>
    <row r="4293" spans="4:4" x14ac:dyDescent="0.3">
      <c r="D4293" s="2"/>
    </row>
    <row r="4294" spans="4:4" x14ac:dyDescent="0.3">
      <c r="D4294" s="2"/>
    </row>
    <row r="4295" spans="4:4" x14ac:dyDescent="0.3">
      <c r="D4295" s="2"/>
    </row>
    <row r="4296" spans="4:4" x14ac:dyDescent="0.3">
      <c r="D4296" s="2"/>
    </row>
    <row r="4297" spans="4:4" x14ac:dyDescent="0.3">
      <c r="D4297" s="2"/>
    </row>
    <row r="4298" spans="4:4" x14ac:dyDescent="0.3">
      <c r="D4298" s="2"/>
    </row>
    <row r="4299" spans="4:4" x14ac:dyDescent="0.3">
      <c r="D4299" s="2"/>
    </row>
    <row r="4300" spans="4:4" x14ac:dyDescent="0.3">
      <c r="D4300" s="2"/>
    </row>
    <row r="4301" spans="4:4" x14ac:dyDescent="0.3">
      <c r="D4301" s="2"/>
    </row>
    <row r="4302" spans="4:4" x14ac:dyDescent="0.3">
      <c r="D4302" s="2"/>
    </row>
    <row r="4303" spans="4:4" x14ac:dyDescent="0.3">
      <c r="D4303" s="2"/>
    </row>
    <row r="4304" spans="4:4" x14ac:dyDescent="0.3">
      <c r="D4304" s="2"/>
    </row>
    <row r="4305" spans="4:4" x14ac:dyDescent="0.3">
      <c r="D4305" s="2"/>
    </row>
    <row r="4306" spans="4:4" x14ac:dyDescent="0.3">
      <c r="D4306" s="2"/>
    </row>
    <row r="4307" spans="4:4" x14ac:dyDescent="0.3">
      <c r="D4307" s="2"/>
    </row>
    <row r="4308" spans="4:4" x14ac:dyDescent="0.3">
      <c r="D4308" s="2"/>
    </row>
    <row r="4309" spans="4:4" x14ac:dyDescent="0.3">
      <c r="D4309" s="2"/>
    </row>
    <row r="4310" spans="4:4" x14ac:dyDescent="0.3">
      <c r="D4310" s="2"/>
    </row>
    <row r="4311" spans="4:4" x14ac:dyDescent="0.3">
      <c r="D4311" s="2"/>
    </row>
    <row r="4312" spans="4:4" x14ac:dyDescent="0.3">
      <c r="D4312" s="2"/>
    </row>
    <row r="4313" spans="4:4" x14ac:dyDescent="0.3">
      <c r="D4313" s="2"/>
    </row>
    <row r="4314" spans="4:4" x14ac:dyDescent="0.3">
      <c r="D4314" s="2"/>
    </row>
    <row r="4315" spans="4:4" x14ac:dyDescent="0.3">
      <c r="D4315" s="2"/>
    </row>
    <row r="4316" spans="4:4" x14ac:dyDescent="0.3">
      <c r="D4316" s="2"/>
    </row>
    <row r="4317" spans="4:4" x14ac:dyDescent="0.3">
      <c r="D4317" s="2"/>
    </row>
    <row r="4318" spans="4:4" x14ac:dyDescent="0.3">
      <c r="D4318" s="2"/>
    </row>
    <row r="4319" spans="4:4" x14ac:dyDescent="0.3">
      <c r="D4319" s="2"/>
    </row>
    <row r="4320" spans="4:4" x14ac:dyDescent="0.3">
      <c r="D4320" s="2"/>
    </row>
    <row r="4321" spans="4:4" x14ac:dyDescent="0.3">
      <c r="D4321" s="2"/>
    </row>
    <row r="4322" spans="4:4" x14ac:dyDescent="0.3">
      <c r="D4322" s="2"/>
    </row>
    <row r="4323" spans="4:4" x14ac:dyDescent="0.3">
      <c r="D4323" s="2"/>
    </row>
    <row r="4324" spans="4:4" x14ac:dyDescent="0.3">
      <c r="D4324" s="2"/>
    </row>
    <row r="4325" spans="4:4" x14ac:dyDescent="0.3">
      <c r="D4325" s="2"/>
    </row>
    <row r="4326" spans="4:4" x14ac:dyDescent="0.3">
      <c r="D4326" s="2"/>
    </row>
    <row r="4327" spans="4:4" x14ac:dyDescent="0.3">
      <c r="D4327" s="2"/>
    </row>
    <row r="4328" spans="4:4" x14ac:dyDescent="0.3">
      <c r="D4328" s="2"/>
    </row>
    <row r="4329" spans="4:4" x14ac:dyDescent="0.3">
      <c r="D4329" s="2"/>
    </row>
    <row r="4330" spans="4:4" x14ac:dyDescent="0.3">
      <c r="D4330" s="2"/>
    </row>
    <row r="4331" spans="4:4" x14ac:dyDescent="0.3">
      <c r="D4331" s="2"/>
    </row>
    <row r="4332" spans="4:4" x14ac:dyDescent="0.3">
      <c r="D4332" s="2"/>
    </row>
    <row r="4333" spans="4:4" x14ac:dyDescent="0.3">
      <c r="D4333" s="2"/>
    </row>
    <row r="4334" spans="4:4" x14ac:dyDescent="0.3">
      <c r="D4334" s="2"/>
    </row>
    <row r="4335" spans="4:4" x14ac:dyDescent="0.3">
      <c r="D4335" s="2"/>
    </row>
    <row r="4336" spans="4:4" x14ac:dyDescent="0.3">
      <c r="D4336" s="2"/>
    </row>
    <row r="4337" spans="4:4" x14ac:dyDescent="0.3">
      <c r="D4337" s="2"/>
    </row>
    <row r="4338" spans="4:4" x14ac:dyDescent="0.3">
      <c r="D4338" s="2"/>
    </row>
    <row r="4339" spans="4:4" x14ac:dyDescent="0.3">
      <c r="D4339" s="2"/>
    </row>
    <row r="4340" spans="4:4" x14ac:dyDescent="0.3">
      <c r="D4340" s="2"/>
    </row>
    <row r="4341" spans="4:4" x14ac:dyDescent="0.3">
      <c r="D4341" s="2"/>
    </row>
    <row r="4342" spans="4:4" x14ac:dyDescent="0.3">
      <c r="D4342" s="2"/>
    </row>
    <row r="4343" spans="4:4" x14ac:dyDescent="0.3">
      <c r="D4343" s="2"/>
    </row>
    <row r="4344" spans="4:4" x14ac:dyDescent="0.3">
      <c r="D4344" s="2"/>
    </row>
    <row r="4345" spans="4:4" x14ac:dyDescent="0.3">
      <c r="D4345" s="2"/>
    </row>
    <row r="4346" spans="4:4" x14ac:dyDescent="0.3">
      <c r="D4346" s="2"/>
    </row>
    <row r="4347" spans="4:4" x14ac:dyDescent="0.3">
      <c r="D4347" s="2"/>
    </row>
    <row r="4348" spans="4:4" x14ac:dyDescent="0.3">
      <c r="D4348" s="2"/>
    </row>
    <row r="4349" spans="4:4" x14ac:dyDescent="0.3">
      <c r="D4349" s="2"/>
    </row>
    <row r="4350" spans="4:4" x14ac:dyDescent="0.3">
      <c r="D4350" s="2"/>
    </row>
    <row r="4351" spans="4:4" x14ac:dyDescent="0.3">
      <c r="D4351" s="2"/>
    </row>
    <row r="4352" spans="4:4" x14ac:dyDescent="0.3">
      <c r="D4352" s="2"/>
    </row>
    <row r="4353" spans="4:4" x14ac:dyDescent="0.3">
      <c r="D4353" s="2"/>
    </row>
    <row r="4354" spans="4:4" x14ac:dyDescent="0.3">
      <c r="D4354" s="2"/>
    </row>
    <row r="4355" spans="4:4" x14ac:dyDescent="0.3">
      <c r="D4355" s="2"/>
    </row>
    <row r="4356" spans="4:4" x14ac:dyDescent="0.3">
      <c r="D4356" s="2"/>
    </row>
    <row r="4357" spans="4:4" x14ac:dyDescent="0.3">
      <c r="D4357" s="2"/>
    </row>
    <row r="4358" spans="4:4" x14ac:dyDescent="0.3">
      <c r="D4358" s="2"/>
    </row>
    <row r="4359" spans="4:4" x14ac:dyDescent="0.3">
      <c r="D4359" s="2"/>
    </row>
    <row r="4360" spans="4:4" x14ac:dyDescent="0.3">
      <c r="D4360" s="2"/>
    </row>
    <row r="4361" spans="4:4" x14ac:dyDescent="0.3">
      <c r="D4361" s="2"/>
    </row>
    <row r="4362" spans="4:4" x14ac:dyDescent="0.3">
      <c r="D4362" s="2"/>
    </row>
    <row r="4363" spans="4:4" x14ac:dyDescent="0.3">
      <c r="D4363" s="2"/>
    </row>
    <row r="4364" spans="4:4" x14ac:dyDescent="0.3">
      <c r="D4364" s="2"/>
    </row>
    <row r="4365" spans="4:4" x14ac:dyDescent="0.3">
      <c r="D4365" s="2"/>
    </row>
    <row r="4366" spans="4:4" x14ac:dyDescent="0.3">
      <c r="D4366" s="2"/>
    </row>
    <row r="4367" spans="4:4" x14ac:dyDescent="0.3">
      <c r="D4367" s="2"/>
    </row>
    <row r="4368" spans="4:4" x14ac:dyDescent="0.3">
      <c r="D4368" s="2"/>
    </row>
    <row r="4369" spans="4:4" x14ac:dyDescent="0.3">
      <c r="D4369" s="2"/>
    </row>
    <row r="4370" spans="4:4" x14ac:dyDescent="0.3">
      <c r="D4370" s="2"/>
    </row>
    <row r="4371" spans="4:4" x14ac:dyDescent="0.3">
      <c r="D4371" s="2"/>
    </row>
    <row r="4372" spans="4:4" x14ac:dyDescent="0.3">
      <c r="D4372" s="2"/>
    </row>
    <row r="4373" spans="4:4" x14ac:dyDescent="0.3">
      <c r="D4373" s="2"/>
    </row>
    <row r="4374" spans="4:4" x14ac:dyDescent="0.3">
      <c r="D4374" s="2"/>
    </row>
    <row r="4375" spans="4:4" x14ac:dyDescent="0.3">
      <c r="D4375" s="2"/>
    </row>
    <row r="4376" spans="4:4" x14ac:dyDescent="0.3">
      <c r="D4376" s="2"/>
    </row>
    <row r="4377" spans="4:4" x14ac:dyDescent="0.3">
      <c r="D4377" s="2"/>
    </row>
    <row r="4378" spans="4:4" x14ac:dyDescent="0.3">
      <c r="D4378" s="2"/>
    </row>
    <row r="4379" spans="4:4" x14ac:dyDescent="0.3">
      <c r="D4379" s="2"/>
    </row>
    <row r="4380" spans="4:4" x14ac:dyDescent="0.3">
      <c r="D4380" s="2"/>
    </row>
    <row r="4381" spans="4:4" x14ac:dyDescent="0.3">
      <c r="D4381" s="2"/>
    </row>
    <row r="4382" spans="4:4" x14ac:dyDescent="0.3">
      <c r="D4382" s="2"/>
    </row>
    <row r="4383" spans="4:4" x14ac:dyDescent="0.3">
      <c r="D4383" s="2"/>
    </row>
    <row r="4384" spans="4:4" x14ac:dyDescent="0.3">
      <c r="D4384" s="2"/>
    </row>
    <row r="4385" spans="4:4" x14ac:dyDescent="0.3">
      <c r="D4385" s="2"/>
    </row>
    <row r="4386" spans="4:4" x14ac:dyDescent="0.3">
      <c r="D4386" s="2"/>
    </row>
    <row r="4387" spans="4:4" x14ac:dyDescent="0.3">
      <c r="D4387" s="2"/>
    </row>
    <row r="4388" spans="4:4" x14ac:dyDescent="0.3">
      <c r="D4388" s="2"/>
    </row>
    <row r="4389" spans="4:4" x14ac:dyDescent="0.3">
      <c r="D4389" s="2"/>
    </row>
    <row r="4390" spans="4:4" x14ac:dyDescent="0.3">
      <c r="D4390" s="2"/>
    </row>
    <row r="4391" spans="4:4" x14ac:dyDescent="0.3">
      <c r="D4391" s="2"/>
    </row>
    <row r="4392" spans="4:4" x14ac:dyDescent="0.3">
      <c r="D4392" s="2"/>
    </row>
    <row r="4393" spans="4:4" x14ac:dyDescent="0.3">
      <c r="D4393" s="2"/>
    </row>
    <row r="4394" spans="4:4" x14ac:dyDescent="0.3">
      <c r="D4394" s="2"/>
    </row>
    <row r="4395" spans="4:4" x14ac:dyDescent="0.3">
      <c r="D4395" s="2"/>
    </row>
    <row r="4396" spans="4:4" x14ac:dyDescent="0.3">
      <c r="D4396" s="2"/>
    </row>
    <row r="4397" spans="4:4" x14ac:dyDescent="0.3">
      <c r="D4397" s="2"/>
    </row>
    <row r="4398" spans="4:4" x14ac:dyDescent="0.3">
      <c r="D4398" s="2"/>
    </row>
    <row r="4399" spans="4:4" x14ac:dyDescent="0.3">
      <c r="D4399" s="2"/>
    </row>
    <row r="4400" spans="4:4" x14ac:dyDescent="0.3">
      <c r="D4400" s="2"/>
    </row>
    <row r="4401" spans="4:4" x14ac:dyDescent="0.3">
      <c r="D4401" s="2"/>
    </row>
    <row r="4402" spans="4:4" x14ac:dyDescent="0.3">
      <c r="D4402" s="2"/>
    </row>
    <row r="4403" spans="4:4" x14ac:dyDescent="0.3">
      <c r="D4403" s="2"/>
    </row>
    <row r="4404" spans="4:4" x14ac:dyDescent="0.3">
      <c r="D4404" s="2"/>
    </row>
    <row r="4405" spans="4:4" x14ac:dyDescent="0.3">
      <c r="D4405" s="2"/>
    </row>
    <row r="4406" spans="4:4" x14ac:dyDescent="0.3">
      <c r="D4406" s="2"/>
    </row>
    <row r="4407" spans="4:4" x14ac:dyDescent="0.3">
      <c r="D4407" s="2"/>
    </row>
    <row r="4408" spans="4:4" x14ac:dyDescent="0.3">
      <c r="D4408" s="2"/>
    </row>
    <row r="4409" spans="4:4" x14ac:dyDescent="0.3">
      <c r="D4409" s="2"/>
    </row>
    <row r="4410" spans="4:4" x14ac:dyDescent="0.3">
      <c r="D4410" s="2"/>
    </row>
    <row r="4411" spans="4:4" x14ac:dyDescent="0.3">
      <c r="D4411" s="2"/>
    </row>
    <row r="4412" spans="4:4" x14ac:dyDescent="0.3">
      <c r="D4412" s="2"/>
    </row>
    <row r="4413" spans="4:4" x14ac:dyDescent="0.3">
      <c r="D4413" s="2"/>
    </row>
    <row r="4414" spans="4:4" x14ac:dyDescent="0.3">
      <c r="D4414" s="2"/>
    </row>
    <row r="4415" spans="4:4" x14ac:dyDescent="0.3">
      <c r="D4415" s="2"/>
    </row>
    <row r="4416" spans="4:4" x14ac:dyDescent="0.3">
      <c r="D4416" s="2"/>
    </row>
    <row r="4417" spans="4:4" x14ac:dyDescent="0.3">
      <c r="D4417" s="2"/>
    </row>
    <row r="4418" spans="4:4" x14ac:dyDescent="0.3">
      <c r="D4418" s="2"/>
    </row>
    <row r="4419" spans="4:4" x14ac:dyDescent="0.3">
      <c r="D4419" s="2"/>
    </row>
    <row r="4420" spans="4:4" x14ac:dyDescent="0.3">
      <c r="D4420" s="2"/>
    </row>
    <row r="4421" spans="4:4" x14ac:dyDescent="0.3">
      <c r="D4421" s="2"/>
    </row>
    <row r="4422" spans="4:4" x14ac:dyDescent="0.3">
      <c r="D4422" s="2"/>
    </row>
    <row r="4423" spans="4:4" x14ac:dyDescent="0.3">
      <c r="D4423" s="2"/>
    </row>
    <row r="4424" spans="4:4" x14ac:dyDescent="0.3">
      <c r="D4424" s="2"/>
    </row>
    <row r="4425" spans="4:4" x14ac:dyDescent="0.3">
      <c r="D4425" s="2"/>
    </row>
    <row r="4426" spans="4:4" x14ac:dyDescent="0.3">
      <c r="D4426" s="2"/>
    </row>
    <row r="4427" spans="4:4" x14ac:dyDescent="0.3">
      <c r="D4427" s="2"/>
    </row>
    <row r="4428" spans="4:4" x14ac:dyDescent="0.3">
      <c r="D4428" s="2"/>
    </row>
    <row r="4429" spans="4:4" x14ac:dyDescent="0.3">
      <c r="D4429" s="2"/>
    </row>
    <row r="4430" spans="4:4" x14ac:dyDescent="0.3">
      <c r="D4430" s="2"/>
    </row>
    <row r="4431" spans="4:4" x14ac:dyDescent="0.3">
      <c r="D4431" s="2"/>
    </row>
    <row r="4432" spans="4:4" x14ac:dyDescent="0.3">
      <c r="D4432" s="2"/>
    </row>
    <row r="4433" spans="4:4" x14ac:dyDescent="0.3">
      <c r="D4433" s="2"/>
    </row>
    <row r="4434" spans="4:4" x14ac:dyDescent="0.3">
      <c r="D4434" s="2"/>
    </row>
    <row r="4435" spans="4:4" x14ac:dyDescent="0.3">
      <c r="D4435" s="2"/>
    </row>
    <row r="4436" spans="4:4" x14ac:dyDescent="0.3">
      <c r="D4436" s="2"/>
    </row>
    <row r="4437" spans="4:4" x14ac:dyDescent="0.3">
      <c r="D4437" s="2"/>
    </row>
    <row r="4438" spans="4:4" x14ac:dyDescent="0.3">
      <c r="D4438" s="2"/>
    </row>
    <row r="4439" spans="4:4" x14ac:dyDescent="0.3">
      <c r="D4439" s="2"/>
    </row>
    <row r="4440" spans="4:4" x14ac:dyDescent="0.3">
      <c r="D4440" s="2"/>
    </row>
    <row r="4441" spans="4:4" x14ac:dyDescent="0.3">
      <c r="D4441" s="2"/>
    </row>
    <row r="4442" spans="4:4" x14ac:dyDescent="0.3">
      <c r="D4442" s="2"/>
    </row>
    <row r="4443" spans="4:4" x14ac:dyDescent="0.3">
      <c r="D4443" s="2"/>
    </row>
    <row r="4444" spans="4:4" x14ac:dyDescent="0.3">
      <c r="D4444" s="2"/>
    </row>
    <row r="4445" spans="4:4" x14ac:dyDescent="0.3">
      <c r="D4445" s="2"/>
    </row>
    <row r="4446" spans="4:4" x14ac:dyDescent="0.3">
      <c r="D4446" s="2"/>
    </row>
    <row r="4447" spans="4:4" x14ac:dyDescent="0.3">
      <c r="D4447" s="2"/>
    </row>
    <row r="4448" spans="4:4" x14ac:dyDescent="0.3">
      <c r="D4448" s="2"/>
    </row>
    <row r="4449" spans="4:4" x14ac:dyDescent="0.3">
      <c r="D4449" s="2"/>
    </row>
    <row r="4450" spans="4:4" x14ac:dyDescent="0.3">
      <c r="D4450" s="2"/>
    </row>
    <row r="4451" spans="4:4" x14ac:dyDescent="0.3">
      <c r="D4451" s="2"/>
    </row>
    <row r="4452" spans="4:4" x14ac:dyDescent="0.3">
      <c r="D4452" s="2"/>
    </row>
    <row r="4453" spans="4:4" x14ac:dyDescent="0.3">
      <c r="D4453" s="2"/>
    </row>
    <row r="4454" spans="4:4" x14ac:dyDescent="0.3">
      <c r="D4454" s="2"/>
    </row>
    <row r="4455" spans="4:4" x14ac:dyDescent="0.3">
      <c r="D4455" s="2"/>
    </row>
    <row r="4456" spans="4:4" x14ac:dyDescent="0.3">
      <c r="D4456" s="2"/>
    </row>
    <row r="4457" spans="4:4" x14ac:dyDescent="0.3">
      <c r="D4457" s="2"/>
    </row>
    <row r="4458" spans="4:4" x14ac:dyDescent="0.3">
      <c r="D4458" s="2"/>
    </row>
    <row r="4459" spans="4:4" x14ac:dyDescent="0.3">
      <c r="D4459" s="2"/>
    </row>
    <row r="4460" spans="4:4" x14ac:dyDescent="0.3">
      <c r="D4460" s="2"/>
    </row>
    <row r="4461" spans="4:4" x14ac:dyDescent="0.3">
      <c r="D4461" s="2"/>
    </row>
    <row r="4462" spans="4:4" x14ac:dyDescent="0.3">
      <c r="D4462" s="2"/>
    </row>
    <row r="4463" spans="4:4" x14ac:dyDescent="0.3">
      <c r="D4463" s="2"/>
    </row>
    <row r="4464" spans="4:4" x14ac:dyDescent="0.3">
      <c r="D4464" s="2"/>
    </row>
    <row r="4465" spans="4:4" x14ac:dyDescent="0.3">
      <c r="D4465" s="2"/>
    </row>
    <row r="4466" spans="4:4" x14ac:dyDescent="0.3">
      <c r="D4466" s="2"/>
    </row>
    <row r="4467" spans="4:4" x14ac:dyDescent="0.3">
      <c r="D4467" s="2"/>
    </row>
    <row r="4468" spans="4:4" x14ac:dyDescent="0.3">
      <c r="D4468" s="2"/>
    </row>
    <row r="4469" spans="4:4" x14ac:dyDescent="0.3">
      <c r="D4469" s="2"/>
    </row>
    <row r="4470" spans="4:4" x14ac:dyDescent="0.3">
      <c r="D4470" s="2"/>
    </row>
    <row r="4471" spans="4:4" x14ac:dyDescent="0.3">
      <c r="D4471" s="2"/>
    </row>
    <row r="4472" spans="4:4" x14ac:dyDescent="0.3">
      <c r="D4472" s="2"/>
    </row>
    <row r="4473" spans="4:4" x14ac:dyDescent="0.3">
      <c r="D4473" s="2"/>
    </row>
    <row r="4474" spans="4:4" x14ac:dyDescent="0.3">
      <c r="D4474" s="2"/>
    </row>
    <row r="4475" spans="4:4" x14ac:dyDescent="0.3">
      <c r="D4475" s="2"/>
    </row>
    <row r="4476" spans="4:4" x14ac:dyDescent="0.3">
      <c r="D4476" s="2"/>
    </row>
    <row r="4477" spans="4:4" x14ac:dyDescent="0.3">
      <c r="D4477" s="2"/>
    </row>
    <row r="4478" spans="4:4" x14ac:dyDescent="0.3">
      <c r="D4478" s="2"/>
    </row>
    <row r="4479" spans="4:4" x14ac:dyDescent="0.3">
      <c r="D4479" s="2"/>
    </row>
    <row r="4480" spans="4:4" x14ac:dyDescent="0.3">
      <c r="D4480" s="2"/>
    </row>
    <row r="4481" spans="4:4" x14ac:dyDescent="0.3">
      <c r="D4481" s="2"/>
    </row>
    <row r="4482" spans="4:4" x14ac:dyDescent="0.3">
      <c r="D4482" s="2"/>
    </row>
    <row r="4483" spans="4:4" x14ac:dyDescent="0.3">
      <c r="D4483" s="2"/>
    </row>
    <row r="4484" spans="4:4" x14ac:dyDescent="0.3">
      <c r="D4484" s="2"/>
    </row>
    <row r="4485" spans="4:4" x14ac:dyDescent="0.3">
      <c r="D4485" s="2"/>
    </row>
    <row r="4486" spans="4:4" x14ac:dyDescent="0.3">
      <c r="D4486" s="2"/>
    </row>
    <row r="4487" spans="4:4" x14ac:dyDescent="0.3">
      <c r="D4487" s="2"/>
    </row>
    <row r="4488" spans="4:4" x14ac:dyDescent="0.3">
      <c r="D4488" s="2"/>
    </row>
    <row r="4489" spans="4:4" x14ac:dyDescent="0.3">
      <c r="D4489" s="2"/>
    </row>
    <row r="4490" spans="4:4" x14ac:dyDescent="0.3">
      <c r="D4490" s="2"/>
    </row>
    <row r="4491" spans="4:4" x14ac:dyDescent="0.3">
      <c r="D4491" s="2"/>
    </row>
    <row r="4492" spans="4:4" x14ac:dyDescent="0.3">
      <c r="D4492" s="2"/>
    </row>
    <row r="4493" spans="4:4" x14ac:dyDescent="0.3">
      <c r="D4493" s="2"/>
    </row>
    <row r="4494" spans="4:4" x14ac:dyDescent="0.3">
      <c r="D4494" s="2"/>
    </row>
    <row r="4495" spans="4:4" x14ac:dyDescent="0.3">
      <c r="D4495" s="2"/>
    </row>
    <row r="4496" spans="4:4" x14ac:dyDescent="0.3">
      <c r="D4496" s="2"/>
    </row>
    <row r="4497" spans="4:4" x14ac:dyDescent="0.3">
      <c r="D4497" s="2"/>
    </row>
    <row r="4498" spans="4:4" x14ac:dyDescent="0.3">
      <c r="D4498" s="2"/>
    </row>
    <row r="4499" spans="4:4" x14ac:dyDescent="0.3">
      <c r="D4499" s="2"/>
    </row>
    <row r="4500" spans="4:4" x14ac:dyDescent="0.3">
      <c r="D4500" s="2"/>
    </row>
    <row r="4501" spans="4:4" x14ac:dyDescent="0.3">
      <c r="D4501" s="2"/>
    </row>
    <row r="4502" spans="4:4" x14ac:dyDescent="0.3">
      <c r="D4502" s="2"/>
    </row>
    <row r="4503" spans="4:4" x14ac:dyDescent="0.3">
      <c r="D4503" s="2"/>
    </row>
    <row r="4504" spans="4:4" x14ac:dyDescent="0.3">
      <c r="D4504" s="2"/>
    </row>
    <row r="4505" spans="4:4" x14ac:dyDescent="0.3">
      <c r="D4505" s="2"/>
    </row>
    <row r="4506" spans="4:4" x14ac:dyDescent="0.3">
      <c r="D4506" s="2"/>
    </row>
    <row r="4507" spans="4:4" x14ac:dyDescent="0.3">
      <c r="D4507" s="2"/>
    </row>
    <row r="4508" spans="4:4" x14ac:dyDescent="0.3">
      <c r="D4508" s="2"/>
    </row>
    <row r="4509" spans="4:4" x14ac:dyDescent="0.3">
      <c r="D4509" s="2"/>
    </row>
    <row r="4510" spans="4:4" x14ac:dyDescent="0.3">
      <c r="D4510" s="2"/>
    </row>
    <row r="4511" spans="4:4" x14ac:dyDescent="0.3">
      <c r="D4511" s="2"/>
    </row>
    <row r="4512" spans="4:4" x14ac:dyDescent="0.3">
      <c r="D4512" s="2"/>
    </row>
    <row r="4513" spans="4:4" x14ac:dyDescent="0.3">
      <c r="D4513" s="2"/>
    </row>
    <row r="4514" spans="4:4" x14ac:dyDescent="0.3">
      <c r="D4514" s="2"/>
    </row>
    <row r="4515" spans="4:4" x14ac:dyDescent="0.3">
      <c r="D4515" s="2"/>
    </row>
    <row r="4516" spans="4:4" x14ac:dyDescent="0.3">
      <c r="D4516" s="2"/>
    </row>
    <row r="4517" spans="4:4" x14ac:dyDescent="0.3">
      <c r="D4517" s="2"/>
    </row>
    <row r="4518" spans="4:4" x14ac:dyDescent="0.3">
      <c r="D4518" s="2"/>
    </row>
    <row r="4519" spans="4:4" x14ac:dyDescent="0.3">
      <c r="D4519" s="2"/>
    </row>
    <row r="4520" spans="4:4" x14ac:dyDescent="0.3">
      <c r="D4520" s="2"/>
    </row>
    <row r="4521" spans="4:4" x14ac:dyDescent="0.3">
      <c r="D4521" s="2"/>
    </row>
    <row r="4522" spans="4:4" x14ac:dyDescent="0.3">
      <c r="D4522" s="2"/>
    </row>
    <row r="4523" spans="4:4" x14ac:dyDescent="0.3">
      <c r="D4523" s="2"/>
    </row>
    <row r="4524" spans="4:4" x14ac:dyDescent="0.3">
      <c r="D4524" s="2"/>
    </row>
    <row r="4525" spans="4:4" x14ac:dyDescent="0.3">
      <c r="D4525" s="2"/>
    </row>
    <row r="4526" spans="4:4" x14ac:dyDescent="0.3">
      <c r="D4526" s="2"/>
    </row>
    <row r="4527" spans="4:4" x14ac:dyDescent="0.3">
      <c r="D4527" s="2"/>
    </row>
    <row r="4528" spans="4:4" x14ac:dyDescent="0.3">
      <c r="D4528" s="2"/>
    </row>
    <row r="4529" spans="4:4" x14ac:dyDescent="0.3">
      <c r="D4529" s="2"/>
    </row>
    <row r="4530" spans="4:4" x14ac:dyDescent="0.3">
      <c r="D4530" s="2"/>
    </row>
    <row r="4531" spans="4:4" x14ac:dyDescent="0.3">
      <c r="D4531" s="2"/>
    </row>
    <row r="4532" spans="4:4" x14ac:dyDescent="0.3">
      <c r="D4532" s="2"/>
    </row>
    <row r="4533" spans="4:4" x14ac:dyDescent="0.3">
      <c r="D4533" s="2"/>
    </row>
    <row r="4534" spans="4:4" x14ac:dyDescent="0.3">
      <c r="D4534" s="2"/>
    </row>
    <row r="4535" spans="4:4" x14ac:dyDescent="0.3">
      <c r="D4535" s="2"/>
    </row>
    <row r="4536" spans="4:4" x14ac:dyDescent="0.3">
      <c r="D4536" s="2"/>
    </row>
    <row r="4537" spans="4:4" x14ac:dyDescent="0.3">
      <c r="D4537" s="2"/>
    </row>
    <row r="4538" spans="4:4" x14ac:dyDescent="0.3">
      <c r="D4538" s="2"/>
    </row>
    <row r="4539" spans="4:4" x14ac:dyDescent="0.3">
      <c r="D4539" s="2"/>
    </row>
    <row r="4540" spans="4:4" x14ac:dyDescent="0.3">
      <c r="D4540" s="2"/>
    </row>
    <row r="4541" spans="4:4" x14ac:dyDescent="0.3">
      <c r="D4541" s="2"/>
    </row>
    <row r="4542" spans="4:4" x14ac:dyDescent="0.3">
      <c r="D4542" s="2"/>
    </row>
    <row r="4543" spans="4:4" x14ac:dyDescent="0.3">
      <c r="D4543" s="2"/>
    </row>
    <row r="4544" spans="4:4" x14ac:dyDescent="0.3">
      <c r="D4544" s="2"/>
    </row>
    <row r="4545" spans="4:4" x14ac:dyDescent="0.3">
      <c r="D4545" s="2"/>
    </row>
    <row r="4546" spans="4:4" x14ac:dyDescent="0.3">
      <c r="D4546" s="2"/>
    </row>
    <row r="4547" spans="4:4" x14ac:dyDescent="0.3">
      <c r="D4547" s="2"/>
    </row>
    <row r="4548" spans="4:4" x14ac:dyDescent="0.3">
      <c r="D4548" s="2"/>
    </row>
    <row r="4549" spans="4:4" x14ac:dyDescent="0.3">
      <c r="D4549" s="2"/>
    </row>
    <row r="4550" spans="4:4" x14ac:dyDescent="0.3">
      <c r="D4550" s="2"/>
    </row>
    <row r="4551" spans="4:4" x14ac:dyDescent="0.3">
      <c r="D4551" s="2"/>
    </row>
    <row r="4552" spans="4:4" x14ac:dyDescent="0.3">
      <c r="D4552" s="2"/>
    </row>
    <row r="4553" spans="4:4" x14ac:dyDescent="0.3">
      <c r="D4553" s="2"/>
    </row>
    <row r="4554" spans="4:4" x14ac:dyDescent="0.3">
      <c r="D4554" s="2"/>
    </row>
    <row r="4555" spans="4:4" x14ac:dyDescent="0.3">
      <c r="D4555" s="2"/>
    </row>
    <row r="4556" spans="4:4" x14ac:dyDescent="0.3">
      <c r="D4556" s="2"/>
    </row>
    <row r="4557" spans="4:4" x14ac:dyDescent="0.3">
      <c r="D4557" s="2"/>
    </row>
    <row r="4558" spans="4:4" x14ac:dyDescent="0.3">
      <c r="D4558" s="2"/>
    </row>
    <row r="4559" spans="4:4" x14ac:dyDescent="0.3">
      <c r="D4559" s="2"/>
    </row>
    <row r="4560" spans="4:4" x14ac:dyDescent="0.3">
      <c r="D4560" s="2"/>
    </row>
    <row r="4561" spans="4:4" x14ac:dyDescent="0.3">
      <c r="D4561" s="2"/>
    </row>
    <row r="4562" spans="4:4" x14ac:dyDescent="0.3">
      <c r="D4562" s="2"/>
    </row>
    <row r="4563" spans="4:4" x14ac:dyDescent="0.3">
      <c r="D4563" s="2"/>
    </row>
    <row r="4564" spans="4:4" x14ac:dyDescent="0.3">
      <c r="D4564" s="2"/>
    </row>
    <row r="4565" spans="4:4" x14ac:dyDescent="0.3">
      <c r="D4565" s="2"/>
    </row>
    <row r="4566" spans="4:4" x14ac:dyDescent="0.3">
      <c r="D4566" s="2"/>
    </row>
    <row r="4567" spans="4:4" x14ac:dyDescent="0.3">
      <c r="D4567" s="2"/>
    </row>
    <row r="4568" spans="4:4" x14ac:dyDescent="0.3">
      <c r="D4568" s="2"/>
    </row>
    <row r="4569" spans="4:4" x14ac:dyDescent="0.3">
      <c r="D4569" s="2"/>
    </row>
    <row r="4570" spans="4:4" x14ac:dyDescent="0.3">
      <c r="D4570" s="2"/>
    </row>
    <row r="4571" spans="4:4" x14ac:dyDescent="0.3">
      <c r="D4571" s="2"/>
    </row>
    <row r="4572" spans="4:4" x14ac:dyDescent="0.3">
      <c r="D4572" s="2"/>
    </row>
    <row r="4573" spans="4:4" x14ac:dyDescent="0.3">
      <c r="D4573" s="2"/>
    </row>
    <row r="4574" spans="4:4" x14ac:dyDescent="0.3">
      <c r="D4574" s="2"/>
    </row>
    <row r="4575" spans="4:4" x14ac:dyDescent="0.3">
      <c r="D4575" s="2"/>
    </row>
    <row r="4576" spans="4:4" x14ac:dyDescent="0.3">
      <c r="D4576" s="2"/>
    </row>
    <row r="4577" spans="4:4" x14ac:dyDescent="0.3">
      <c r="D4577" s="2"/>
    </row>
    <row r="4578" spans="4:4" x14ac:dyDescent="0.3">
      <c r="D4578" s="2"/>
    </row>
    <row r="4579" spans="4:4" x14ac:dyDescent="0.3">
      <c r="D4579" s="2"/>
    </row>
    <row r="4580" spans="4:4" x14ac:dyDescent="0.3">
      <c r="D4580" s="2"/>
    </row>
    <row r="4581" spans="4:4" x14ac:dyDescent="0.3">
      <c r="D4581" s="2"/>
    </row>
    <row r="4582" spans="4:4" x14ac:dyDescent="0.3">
      <c r="D4582" s="2"/>
    </row>
    <row r="4583" spans="4:4" x14ac:dyDescent="0.3">
      <c r="D4583" s="2"/>
    </row>
    <row r="4584" spans="4:4" x14ac:dyDescent="0.3">
      <c r="D4584" s="2"/>
    </row>
    <row r="4585" spans="4:4" x14ac:dyDescent="0.3">
      <c r="D4585" s="2"/>
    </row>
    <row r="4586" spans="4:4" x14ac:dyDescent="0.3">
      <c r="D4586" s="2"/>
    </row>
    <row r="4587" spans="4:4" x14ac:dyDescent="0.3">
      <c r="D4587" s="2"/>
    </row>
    <row r="4588" spans="4:4" x14ac:dyDescent="0.3">
      <c r="D4588" s="2"/>
    </row>
    <row r="4589" spans="4:4" x14ac:dyDescent="0.3">
      <c r="D4589" s="2"/>
    </row>
    <row r="4590" spans="4:4" x14ac:dyDescent="0.3">
      <c r="D4590" s="2"/>
    </row>
    <row r="4591" spans="4:4" x14ac:dyDescent="0.3">
      <c r="D4591" s="2"/>
    </row>
    <row r="4592" spans="4:4" x14ac:dyDescent="0.3">
      <c r="D4592" s="2"/>
    </row>
    <row r="4593" spans="4:4" x14ac:dyDescent="0.3">
      <c r="D4593" s="2"/>
    </row>
    <row r="4594" spans="4:4" x14ac:dyDescent="0.3">
      <c r="D4594" s="2"/>
    </row>
    <row r="4595" spans="4:4" x14ac:dyDescent="0.3">
      <c r="D4595" s="2"/>
    </row>
    <row r="4596" spans="4:4" x14ac:dyDescent="0.3">
      <c r="D4596" s="2"/>
    </row>
    <row r="4597" spans="4:4" x14ac:dyDescent="0.3">
      <c r="D4597" s="2"/>
    </row>
    <row r="4598" spans="4:4" x14ac:dyDescent="0.3">
      <c r="D4598" s="2"/>
    </row>
    <row r="4599" spans="4:4" x14ac:dyDescent="0.3">
      <c r="D4599" s="2"/>
    </row>
    <row r="4600" spans="4:4" x14ac:dyDescent="0.3">
      <c r="D4600" s="2"/>
    </row>
    <row r="4601" spans="4:4" x14ac:dyDescent="0.3">
      <c r="D4601" s="2"/>
    </row>
    <row r="4602" spans="4:4" x14ac:dyDescent="0.3">
      <c r="D4602" s="2"/>
    </row>
    <row r="4603" spans="4:4" x14ac:dyDescent="0.3">
      <c r="D4603" s="2"/>
    </row>
    <row r="4604" spans="4:4" x14ac:dyDescent="0.3">
      <c r="D4604" s="2"/>
    </row>
    <row r="4605" spans="4:4" x14ac:dyDescent="0.3">
      <c r="D4605" s="2"/>
    </row>
    <row r="4606" spans="4:4" x14ac:dyDescent="0.3">
      <c r="D4606" s="2"/>
    </row>
    <row r="4607" spans="4:4" x14ac:dyDescent="0.3">
      <c r="D4607" s="2"/>
    </row>
    <row r="4608" spans="4:4" x14ac:dyDescent="0.3">
      <c r="D4608" s="2"/>
    </row>
    <row r="4609" spans="4:4" x14ac:dyDescent="0.3">
      <c r="D4609" s="2"/>
    </row>
    <row r="4610" spans="4:4" x14ac:dyDescent="0.3">
      <c r="D4610" s="2"/>
    </row>
    <row r="4611" spans="4:4" x14ac:dyDescent="0.3">
      <c r="D4611" s="2"/>
    </row>
    <row r="4612" spans="4:4" x14ac:dyDescent="0.3">
      <c r="D4612" s="2"/>
    </row>
    <row r="4613" spans="4:4" x14ac:dyDescent="0.3">
      <c r="D4613" s="2"/>
    </row>
    <row r="4614" spans="4:4" x14ac:dyDescent="0.3">
      <c r="D4614" s="2"/>
    </row>
    <row r="4615" spans="4:4" x14ac:dyDescent="0.3">
      <c r="D4615" s="2"/>
    </row>
    <row r="4616" spans="4:4" x14ac:dyDescent="0.3">
      <c r="D4616" s="2"/>
    </row>
    <row r="4617" spans="4:4" x14ac:dyDescent="0.3">
      <c r="D4617" s="2"/>
    </row>
    <row r="4618" spans="4:4" x14ac:dyDescent="0.3">
      <c r="D4618" s="2"/>
    </row>
    <row r="4619" spans="4:4" x14ac:dyDescent="0.3">
      <c r="D4619" s="2"/>
    </row>
    <row r="4620" spans="4:4" x14ac:dyDescent="0.3">
      <c r="D4620" s="2"/>
    </row>
    <row r="4621" spans="4:4" x14ac:dyDescent="0.3">
      <c r="D4621" s="2"/>
    </row>
    <row r="4622" spans="4:4" x14ac:dyDescent="0.3">
      <c r="D4622" s="2"/>
    </row>
    <row r="4623" spans="4:4" x14ac:dyDescent="0.3">
      <c r="D4623" s="2"/>
    </row>
    <row r="4624" spans="4:4" x14ac:dyDescent="0.3">
      <c r="D4624" s="2"/>
    </row>
    <row r="4625" spans="4:4" x14ac:dyDescent="0.3">
      <c r="D4625" s="2"/>
    </row>
    <row r="4626" spans="4:4" x14ac:dyDescent="0.3">
      <c r="D4626" s="2"/>
    </row>
    <row r="4627" spans="4:4" x14ac:dyDescent="0.3">
      <c r="D4627" s="2"/>
    </row>
    <row r="4628" spans="4:4" x14ac:dyDescent="0.3">
      <c r="D4628" s="2"/>
    </row>
    <row r="4629" spans="4:4" x14ac:dyDescent="0.3">
      <c r="D4629" s="2"/>
    </row>
    <row r="4630" spans="4:4" x14ac:dyDescent="0.3">
      <c r="D4630" s="2"/>
    </row>
    <row r="4631" spans="4:4" x14ac:dyDescent="0.3">
      <c r="D4631" s="2"/>
    </row>
    <row r="4632" spans="4:4" x14ac:dyDescent="0.3">
      <c r="D4632" s="2"/>
    </row>
    <row r="4633" spans="4:4" x14ac:dyDescent="0.3">
      <c r="D4633" s="2"/>
    </row>
    <row r="4634" spans="4:4" x14ac:dyDescent="0.3">
      <c r="D4634" s="2"/>
    </row>
    <row r="4635" spans="4:4" x14ac:dyDescent="0.3">
      <c r="D4635" s="2"/>
    </row>
    <row r="4636" spans="4:4" x14ac:dyDescent="0.3">
      <c r="D4636" s="2"/>
    </row>
    <row r="4637" spans="4:4" x14ac:dyDescent="0.3">
      <c r="D4637" s="2"/>
    </row>
    <row r="4638" spans="4:4" x14ac:dyDescent="0.3">
      <c r="D4638" s="2"/>
    </row>
    <row r="4639" spans="4:4" x14ac:dyDescent="0.3">
      <c r="D4639" s="2"/>
    </row>
    <row r="4640" spans="4:4" x14ac:dyDescent="0.3">
      <c r="D4640" s="2"/>
    </row>
    <row r="4641" spans="4:4" x14ac:dyDescent="0.3">
      <c r="D4641" s="2"/>
    </row>
    <row r="4642" spans="4:4" x14ac:dyDescent="0.3">
      <c r="D4642" s="2"/>
    </row>
    <row r="4643" spans="4:4" x14ac:dyDescent="0.3">
      <c r="D4643" s="2"/>
    </row>
    <row r="4644" spans="4:4" x14ac:dyDescent="0.3">
      <c r="D4644" s="2"/>
    </row>
    <row r="4645" spans="4:4" x14ac:dyDescent="0.3">
      <c r="D4645" s="2"/>
    </row>
    <row r="4646" spans="4:4" x14ac:dyDescent="0.3">
      <c r="D4646" s="2"/>
    </row>
    <row r="4647" spans="4:4" x14ac:dyDescent="0.3">
      <c r="D4647" s="2"/>
    </row>
    <row r="4648" spans="4:4" x14ac:dyDescent="0.3">
      <c r="D4648" s="2"/>
    </row>
    <row r="4649" spans="4:4" x14ac:dyDescent="0.3">
      <c r="D4649" s="2"/>
    </row>
    <row r="4650" spans="4:4" x14ac:dyDescent="0.3">
      <c r="D4650" s="2"/>
    </row>
    <row r="4651" spans="4:4" x14ac:dyDescent="0.3">
      <c r="D4651" s="2"/>
    </row>
    <row r="4652" spans="4:4" x14ac:dyDescent="0.3">
      <c r="D4652" s="2"/>
    </row>
    <row r="4653" spans="4:4" x14ac:dyDescent="0.3">
      <c r="D4653" s="2"/>
    </row>
    <row r="4654" spans="4:4" x14ac:dyDescent="0.3">
      <c r="D4654" s="2"/>
    </row>
    <row r="4655" spans="4:4" x14ac:dyDescent="0.3">
      <c r="D4655" s="2"/>
    </row>
    <row r="4656" spans="4:4" x14ac:dyDescent="0.3">
      <c r="D4656" s="2"/>
    </row>
    <row r="4657" spans="4:4" x14ac:dyDescent="0.3">
      <c r="D4657" s="2"/>
    </row>
    <row r="4658" spans="4:4" x14ac:dyDescent="0.3">
      <c r="D4658" s="2"/>
    </row>
    <row r="4659" spans="4:4" x14ac:dyDescent="0.3">
      <c r="D4659" s="2"/>
    </row>
    <row r="4660" spans="4:4" x14ac:dyDescent="0.3">
      <c r="D4660" s="2"/>
    </row>
    <row r="4661" spans="4:4" x14ac:dyDescent="0.3">
      <c r="D4661" s="2"/>
    </row>
    <row r="4662" spans="4:4" x14ac:dyDescent="0.3">
      <c r="D4662" s="2"/>
    </row>
    <row r="4663" spans="4:4" x14ac:dyDescent="0.3">
      <c r="D4663" s="2"/>
    </row>
    <row r="4664" spans="4:4" x14ac:dyDescent="0.3">
      <c r="D4664" s="2"/>
    </row>
    <row r="4665" spans="4:4" x14ac:dyDescent="0.3">
      <c r="D4665" s="2"/>
    </row>
    <row r="4666" spans="4:4" x14ac:dyDescent="0.3">
      <c r="D4666" s="2"/>
    </row>
    <row r="4667" spans="4:4" x14ac:dyDescent="0.3">
      <c r="D4667" s="2"/>
    </row>
    <row r="4668" spans="4:4" x14ac:dyDescent="0.3">
      <c r="D4668" s="2"/>
    </row>
    <row r="4669" spans="4:4" x14ac:dyDescent="0.3">
      <c r="D4669" s="2"/>
    </row>
    <row r="4670" spans="4:4" x14ac:dyDescent="0.3">
      <c r="D4670" s="2"/>
    </row>
    <row r="4671" spans="4:4" x14ac:dyDescent="0.3">
      <c r="D4671" s="2"/>
    </row>
    <row r="4672" spans="4:4" x14ac:dyDescent="0.3">
      <c r="D4672" s="2"/>
    </row>
    <row r="4673" spans="4:4" x14ac:dyDescent="0.3">
      <c r="D4673" s="2"/>
    </row>
    <row r="4674" spans="4:4" x14ac:dyDescent="0.3">
      <c r="D4674" s="2"/>
    </row>
    <row r="4675" spans="4:4" x14ac:dyDescent="0.3">
      <c r="D4675" s="2"/>
    </row>
    <row r="4676" spans="4:4" x14ac:dyDescent="0.3">
      <c r="D4676" s="2"/>
    </row>
    <row r="4677" spans="4:4" x14ac:dyDescent="0.3">
      <c r="D4677" s="2"/>
    </row>
    <row r="4678" spans="4:4" x14ac:dyDescent="0.3">
      <c r="D4678" s="2"/>
    </row>
    <row r="4679" spans="4:4" x14ac:dyDescent="0.3">
      <c r="D4679" s="2"/>
    </row>
    <row r="4680" spans="4:4" x14ac:dyDescent="0.3">
      <c r="D4680" s="2"/>
    </row>
    <row r="4681" spans="4:4" x14ac:dyDescent="0.3">
      <c r="D4681" s="2"/>
    </row>
    <row r="4682" spans="4:4" x14ac:dyDescent="0.3">
      <c r="D4682" s="2"/>
    </row>
    <row r="4683" spans="4:4" x14ac:dyDescent="0.3">
      <c r="D4683" s="2"/>
    </row>
    <row r="4684" spans="4:4" x14ac:dyDescent="0.3">
      <c r="D4684" s="2"/>
    </row>
    <row r="4685" spans="4:4" x14ac:dyDescent="0.3">
      <c r="D4685" s="2"/>
    </row>
    <row r="4686" spans="4:4" x14ac:dyDescent="0.3">
      <c r="D4686" s="2"/>
    </row>
    <row r="4687" spans="4:4" x14ac:dyDescent="0.3">
      <c r="D4687" s="2"/>
    </row>
    <row r="4688" spans="4:4" x14ac:dyDescent="0.3">
      <c r="D4688" s="2"/>
    </row>
    <row r="4689" spans="4:4" x14ac:dyDescent="0.3">
      <c r="D4689" s="2"/>
    </row>
    <row r="4690" spans="4:4" x14ac:dyDescent="0.3">
      <c r="D4690" s="2"/>
    </row>
    <row r="4691" spans="4:4" x14ac:dyDescent="0.3">
      <c r="D4691" s="2"/>
    </row>
    <row r="4692" spans="4:4" x14ac:dyDescent="0.3">
      <c r="D4692" s="2"/>
    </row>
    <row r="4693" spans="4:4" x14ac:dyDescent="0.3">
      <c r="D4693" s="2"/>
    </row>
    <row r="4694" spans="4:4" x14ac:dyDescent="0.3">
      <c r="D4694" s="2"/>
    </row>
    <row r="4695" spans="4:4" x14ac:dyDescent="0.3">
      <c r="D4695" s="2"/>
    </row>
    <row r="4696" spans="4:4" x14ac:dyDescent="0.3">
      <c r="D4696" s="2"/>
    </row>
    <row r="4697" spans="4:4" x14ac:dyDescent="0.3">
      <c r="D4697" s="2"/>
    </row>
    <row r="4698" spans="4:4" x14ac:dyDescent="0.3">
      <c r="D4698" s="2"/>
    </row>
    <row r="4699" spans="4:4" x14ac:dyDescent="0.3">
      <c r="D4699" s="2"/>
    </row>
    <row r="4700" spans="4:4" x14ac:dyDescent="0.3">
      <c r="D4700" s="2"/>
    </row>
    <row r="4701" spans="4:4" x14ac:dyDescent="0.3">
      <c r="D4701" s="2"/>
    </row>
    <row r="4702" spans="4:4" x14ac:dyDescent="0.3">
      <c r="D4702" s="2"/>
    </row>
    <row r="4703" spans="4:4" x14ac:dyDescent="0.3">
      <c r="D4703" s="2"/>
    </row>
    <row r="4704" spans="4:4" x14ac:dyDescent="0.3">
      <c r="D4704" s="2"/>
    </row>
    <row r="4705" spans="4:4" x14ac:dyDescent="0.3">
      <c r="D4705" s="2"/>
    </row>
    <row r="4706" spans="4:4" x14ac:dyDescent="0.3">
      <c r="D4706" s="2"/>
    </row>
    <row r="4707" spans="4:4" x14ac:dyDescent="0.3">
      <c r="D4707" s="2"/>
    </row>
    <row r="4708" spans="4:4" x14ac:dyDescent="0.3">
      <c r="D4708" s="2"/>
    </row>
    <row r="4709" spans="4:4" x14ac:dyDescent="0.3">
      <c r="D4709" s="2"/>
    </row>
    <row r="4710" spans="4:4" x14ac:dyDescent="0.3">
      <c r="D4710" s="2"/>
    </row>
    <row r="4711" spans="4:4" x14ac:dyDescent="0.3">
      <c r="D4711" s="2"/>
    </row>
    <row r="4712" spans="4:4" x14ac:dyDescent="0.3">
      <c r="D4712" s="2"/>
    </row>
    <row r="4713" spans="4:4" x14ac:dyDescent="0.3">
      <c r="D4713" s="2"/>
    </row>
    <row r="4714" spans="4:4" x14ac:dyDescent="0.3">
      <c r="D4714" s="2"/>
    </row>
    <row r="4715" spans="4:4" x14ac:dyDescent="0.3">
      <c r="D4715" s="2"/>
    </row>
    <row r="4716" spans="4:4" x14ac:dyDescent="0.3">
      <c r="D4716" s="2"/>
    </row>
    <row r="4717" spans="4:4" x14ac:dyDescent="0.3">
      <c r="D4717" s="2"/>
    </row>
    <row r="4718" spans="4:4" x14ac:dyDescent="0.3">
      <c r="D4718" s="2"/>
    </row>
    <row r="4719" spans="4:4" x14ac:dyDescent="0.3">
      <c r="D4719" s="2"/>
    </row>
    <row r="4720" spans="4:4" x14ac:dyDescent="0.3">
      <c r="D4720" s="2"/>
    </row>
    <row r="4721" spans="4:4" x14ac:dyDescent="0.3">
      <c r="D4721" s="2"/>
    </row>
    <row r="4722" spans="4:4" x14ac:dyDescent="0.3">
      <c r="D4722" s="2"/>
    </row>
    <row r="4723" spans="4:4" x14ac:dyDescent="0.3">
      <c r="D4723" s="2"/>
    </row>
    <row r="4724" spans="4:4" x14ac:dyDescent="0.3">
      <c r="D4724" s="2"/>
    </row>
    <row r="4725" spans="4:4" x14ac:dyDescent="0.3">
      <c r="D4725" s="2"/>
    </row>
    <row r="4726" spans="4:4" x14ac:dyDescent="0.3">
      <c r="D4726" s="2"/>
    </row>
    <row r="4727" spans="4:4" x14ac:dyDescent="0.3">
      <c r="D4727" s="2"/>
    </row>
    <row r="4728" spans="4:4" x14ac:dyDescent="0.3">
      <c r="D4728" s="2"/>
    </row>
    <row r="4729" spans="4:4" x14ac:dyDescent="0.3">
      <c r="D4729" s="2"/>
    </row>
    <row r="4730" spans="4:4" x14ac:dyDescent="0.3">
      <c r="D4730" s="2"/>
    </row>
    <row r="4731" spans="4:4" x14ac:dyDescent="0.3">
      <c r="D4731" s="2"/>
    </row>
    <row r="4732" spans="4:4" x14ac:dyDescent="0.3">
      <c r="D4732" s="2"/>
    </row>
    <row r="4733" spans="4:4" x14ac:dyDescent="0.3">
      <c r="D4733" s="2"/>
    </row>
    <row r="4734" spans="4:4" x14ac:dyDescent="0.3">
      <c r="D4734" s="2"/>
    </row>
    <row r="4735" spans="4:4" x14ac:dyDescent="0.3">
      <c r="D4735" s="2"/>
    </row>
    <row r="4736" spans="4:4" x14ac:dyDescent="0.3">
      <c r="D4736" s="2"/>
    </row>
    <row r="4737" spans="4:4" x14ac:dyDescent="0.3">
      <c r="D4737" s="2"/>
    </row>
    <row r="4738" spans="4:4" x14ac:dyDescent="0.3">
      <c r="D4738" s="2"/>
    </row>
    <row r="4739" spans="4:4" x14ac:dyDescent="0.3">
      <c r="D4739" s="2"/>
    </row>
    <row r="4740" spans="4:4" x14ac:dyDescent="0.3">
      <c r="D4740" s="2"/>
    </row>
    <row r="4741" spans="4:4" x14ac:dyDescent="0.3">
      <c r="D4741" s="2"/>
    </row>
    <row r="4742" spans="4:4" x14ac:dyDescent="0.3">
      <c r="D4742" s="2"/>
    </row>
    <row r="4743" spans="4:4" x14ac:dyDescent="0.3">
      <c r="D4743" s="2"/>
    </row>
    <row r="4744" spans="4:4" x14ac:dyDescent="0.3">
      <c r="D4744" s="2"/>
    </row>
    <row r="4745" spans="4:4" x14ac:dyDescent="0.3">
      <c r="D4745" s="2"/>
    </row>
    <row r="4746" spans="4:4" x14ac:dyDescent="0.3">
      <c r="D4746" s="2"/>
    </row>
    <row r="4747" spans="4:4" x14ac:dyDescent="0.3">
      <c r="D4747" s="2"/>
    </row>
    <row r="4748" spans="4:4" x14ac:dyDescent="0.3">
      <c r="D4748" s="2"/>
    </row>
    <row r="4749" spans="4:4" x14ac:dyDescent="0.3">
      <c r="D4749" s="2"/>
    </row>
    <row r="4750" spans="4:4" x14ac:dyDescent="0.3">
      <c r="D4750" s="2"/>
    </row>
    <row r="4751" spans="4:4" x14ac:dyDescent="0.3">
      <c r="D4751" s="2"/>
    </row>
    <row r="4752" spans="4:4" x14ac:dyDescent="0.3">
      <c r="D4752" s="2"/>
    </row>
    <row r="4753" spans="4:4" x14ac:dyDescent="0.3">
      <c r="D4753" s="2"/>
    </row>
    <row r="4754" spans="4:4" x14ac:dyDescent="0.3">
      <c r="D4754" s="2"/>
    </row>
    <row r="4755" spans="4:4" x14ac:dyDescent="0.3">
      <c r="D4755" s="2"/>
    </row>
    <row r="4756" spans="4:4" x14ac:dyDescent="0.3">
      <c r="D4756" s="2"/>
    </row>
    <row r="4757" spans="4:4" x14ac:dyDescent="0.3">
      <c r="D4757" s="2"/>
    </row>
    <row r="4758" spans="4:4" x14ac:dyDescent="0.3">
      <c r="D4758" s="2"/>
    </row>
    <row r="4759" spans="4:4" x14ac:dyDescent="0.3">
      <c r="D4759" s="2"/>
    </row>
    <row r="4760" spans="4:4" x14ac:dyDescent="0.3">
      <c r="D4760" s="2"/>
    </row>
    <row r="4761" spans="4:4" x14ac:dyDescent="0.3">
      <c r="D4761" s="2"/>
    </row>
    <row r="4762" spans="4:4" x14ac:dyDescent="0.3">
      <c r="D4762" s="2"/>
    </row>
    <row r="4763" spans="4:4" x14ac:dyDescent="0.3">
      <c r="D4763" s="2"/>
    </row>
    <row r="4764" spans="4:4" x14ac:dyDescent="0.3">
      <c r="D4764" s="2"/>
    </row>
    <row r="4765" spans="4:4" x14ac:dyDescent="0.3">
      <c r="D4765" s="2"/>
    </row>
    <row r="4766" spans="4:4" x14ac:dyDescent="0.3">
      <c r="D4766" s="2"/>
    </row>
    <row r="4767" spans="4:4" x14ac:dyDescent="0.3">
      <c r="D4767" s="2"/>
    </row>
    <row r="4768" spans="4:4" x14ac:dyDescent="0.3">
      <c r="D4768" s="2"/>
    </row>
    <row r="4769" spans="4:4" x14ac:dyDescent="0.3">
      <c r="D4769" s="2"/>
    </row>
    <row r="4770" spans="4:4" x14ac:dyDescent="0.3">
      <c r="D4770" s="2"/>
    </row>
    <row r="4771" spans="4:4" x14ac:dyDescent="0.3">
      <c r="D4771" s="2"/>
    </row>
    <row r="4772" spans="4:4" x14ac:dyDescent="0.3">
      <c r="D4772" s="2"/>
    </row>
    <row r="4773" spans="4:4" x14ac:dyDescent="0.3">
      <c r="D4773" s="2"/>
    </row>
    <row r="4774" spans="4:4" x14ac:dyDescent="0.3">
      <c r="D4774" s="2"/>
    </row>
    <row r="4775" spans="4:4" x14ac:dyDescent="0.3">
      <c r="D4775" s="2"/>
    </row>
    <row r="4776" spans="4:4" x14ac:dyDescent="0.3">
      <c r="D4776" s="2"/>
    </row>
    <row r="4777" spans="4:4" x14ac:dyDescent="0.3">
      <c r="D4777" s="2"/>
    </row>
    <row r="4778" spans="4:4" x14ac:dyDescent="0.3">
      <c r="D4778" s="2"/>
    </row>
    <row r="4779" spans="4:4" x14ac:dyDescent="0.3">
      <c r="D4779" s="2"/>
    </row>
    <row r="4780" spans="4:4" x14ac:dyDescent="0.3">
      <c r="D4780" s="2"/>
    </row>
    <row r="4781" spans="4:4" x14ac:dyDescent="0.3">
      <c r="D4781" s="2"/>
    </row>
    <row r="4782" spans="4:4" x14ac:dyDescent="0.3">
      <c r="D4782" s="2"/>
    </row>
    <row r="4783" spans="4:4" x14ac:dyDescent="0.3">
      <c r="D4783" s="2"/>
    </row>
    <row r="4784" spans="4:4" x14ac:dyDescent="0.3">
      <c r="D4784" s="2"/>
    </row>
    <row r="4785" spans="4:4" x14ac:dyDescent="0.3">
      <c r="D4785" s="2"/>
    </row>
    <row r="4786" spans="4:4" x14ac:dyDescent="0.3">
      <c r="D4786" s="2"/>
    </row>
    <row r="4787" spans="4:4" x14ac:dyDescent="0.3">
      <c r="D4787" s="2"/>
    </row>
    <row r="4788" spans="4:4" x14ac:dyDescent="0.3">
      <c r="D4788" s="2"/>
    </row>
    <row r="4789" spans="4:4" x14ac:dyDescent="0.3">
      <c r="D4789" s="2"/>
    </row>
    <row r="4790" spans="4:4" x14ac:dyDescent="0.3">
      <c r="D4790" s="2"/>
    </row>
    <row r="4791" spans="4:4" x14ac:dyDescent="0.3">
      <c r="D4791" s="2"/>
    </row>
    <row r="4792" spans="4:4" x14ac:dyDescent="0.3">
      <c r="D4792" s="2"/>
    </row>
    <row r="4793" spans="4:4" x14ac:dyDescent="0.3">
      <c r="D4793" s="2"/>
    </row>
    <row r="4794" spans="4:4" x14ac:dyDescent="0.3">
      <c r="D4794" s="2"/>
    </row>
    <row r="4795" spans="4:4" x14ac:dyDescent="0.3">
      <c r="D4795" s="2"/>
    </row>
    <row r="4796" spans="4:4" x14ac:dyDescent="0.3">
      <c r="D4796" s="2"/>
    </row>
    <row r="4797" spans="4:4" x14ac:dyDescent="0.3">
      <c r="D4797" s="2"/>
    </row>
    <row r="4798" spans="4:4" x14ac:dyDescent="0.3">
      <c r="D4798" s="2"/>
    </row>
    <row r="4799" spans="4:4" x14ac:dyDescent="0.3">
      <c r="D4799" s="2"/>
    </row>
    <row r="4800" spans="4:4" x14ac:dyDescent="0.3">
      <c r="D4800" s="2"/>
    </row>
    <row r="4801" spans="4:4" x14ac:dyDescent="0.3">
      <c r="D4801" s="2"/>
    </row>
    <row r="4802" spans="4:4" x14ac:dyDescent="0.3">
      <c r="D4802" s="2"/>
    </row>
    <row r="4803" spans="4:4" x14ac:dyDescent="0.3">
      <c r="D4803" s="2"/>
    </row>
    <row r="4804" spans="4:4" x14ac:dyDescent="0.3">
      <c r="D4804" s="2"/>
    </row>
    <row r="4805" spans="4:4" x14ac:dyDescent="0.3">
      <c r="D4805" s="2"/>
    </row>
    <row r="4806" spans="4:4" x14ac:dyDescent="0.3">
      <c r="D4806" s="2"/>
    </row>
    <row r="4807" spans="4:4" x14ac:dyDescent="0.3">
      <c r="D4807" s="2"/>
    </row>
    <row r="4808" spans="4:4" x14ac:dyDescent="0.3">
      <c r="D4808" s="2"/>
    </row>
    <row r="4809" spans="4:4" x14ac:dyDescent="0.3">
      <c r="D4809" s="2"/>
    </row>
    <row r="4810" spans="4:4" x14ac:dyDescent="0.3">
      <c r="D4810" s="2"/>
    </row>
    <row r="4811" spans="4:4" x14ac:dyDescent="0.3">
      <c r="D4811" s="2"/>
    </row>
    <row r="4812" spans="4:4" x14ac:dyDescent="0.3">
      <c r="D4812" s="2"/>
    </row>
    <row r="4813" spans="4:4" x14ac:dyDescent="0.3">
      <c r="D4813" s="2"/>
    </row>
    <row r="4814" spans="4:4" x14ac:dyDescent="0.3">
      <c r="D4814" s="2"/>
    </row>
    <row r="4815" spans="4:4" x14ac:dyDescent="0.3">
      <c r="D4815" s="2"/>
    </row>
    <row r="4816" spans="4:4" x14ac:dyDescent="0.3">
      <c r="D4816" s="2"/>
    </row>
    <row r="4817" spans="4:4" x14ac:dyDescent="0.3">
      <c r="D4817" s="2"/>
    </row>
    <row r="4818" spans="4:4" x14ac:dyDescent="0.3">
      <c r="D4818" s="2"/>
    </row>
    <row r="4819" spans="4:4" x14ac:dyDescent="0.3">
      <c r="D4819" s="2"/>
    </row>
    <row r="4820" spans="4:4" x14ac:dyDescent="0.3">
      <c r="D4820" s="2"/>
    </row>
    <row r="4821" spans="4:4" x14ac:dyDescent="0.3">
      <c r="D4821" s="2"/>
    </row>
    <row r="4822" spans="4:4" x14ac:dyDescent="0.3">
      <c r="D4822" s="2"/>
    </row>
    <row r="4823" spans="4:4" x14ac:dyDescent="0.3">
      <c r="D4823" s="2"/>
    </row>
    <row r="4824" spans="4:4" x14ac:dyDescent="0.3">
      <c r="D4824" s="2"/>
    </row>
    <row r="4825" spans="4:4" x14ac:dyDescent="0.3">
      <c r="D4825" s="2"/>
    </row>
    <row r="4826" spans="4:4" x14ac:dyDescent="0.3">
      <c r="D4826" s="2"/>
    </row>
    <row r="4827" spans="4:4" x14ac:dyDescent="0.3">
      <c r="D4827" s="2"/>
    </row>
    <row r="4828" spans="4:4" x14ac:dyDescent="0.3">
      <c r="D4828" s="2"/>
    </row>
    <row r="4829" spans="4:4" x14ac:dyDescent="0.3">
      <c r="D4829" s="2"/>
    </row>
    <row r="4830" spans="4:4" x14ac:dyDescent="0.3">
      <c r="D4830" s="2"/>
    </row>
    <row r="4831" spans="4:4" x14ac:dyDescent="0.3">
      <c r="D4831" s="2"/>
    </row>
    <row r="4832" spans="4:4" x14ac:dyDescent="0.3">
      <c r="D4832" s="2"/>
    </row>
    <row r="4833" spans="4:4" x14ac:dyDescent="0.3">
      <c r="D4833" s="2"/>
    </row>
    <row r="4834" spans="4:4" x14ac:dyDescent="0.3">
      <c r="D4834" s="2"/>
    </row>
    <row r="4835" spans="4:4" x14ac:dyDescent="0.3">
      <c r="D4835" s="2"/>
    </row>
    <row r="4836" spans="4:4" x14ac:dyDescent="0.3">
      <c r="D4836" s="2"/>
    </row>
    <row r="4837" spans="4:4" x14ac:dyDescent="0.3">
      <c r="D4837" s="2"/>
    </row>
    <row r="4838" spans="4:4" x14ac:dyDescent="0.3">
      <c r="D4838" s="2"/>
    </row>
    <row r="4839" spans="4:4" x14ac:dyDescent="0.3">
      <c r="D4839" s="2"/>
    </row>
    <row r="4840" spans="4:4" x14ac:dyDescent="0.3">
      <c r="D4840" s="2"/>
    </row>
    <row r="4841" spans="4:4" x14ac:dyDescent="0.3">
      <c r="D4841" s="2"/>
    </row>
    <row r="4842" spans="4:4" x14ac:dyDescent="0.3">
      <c r="D4842" s="2"/>
    </row>
    <row r="4843" spans="4:4" x14ac:dyDescent="0.3">
      <c r="D4843" s="2"/>
    </row>
    <row r="4844" spans="4:4" x14ac:dyDescent="0.3">
      <c r="D4844" s="2"/>
    </row>
    <row r="4845" spans="4:4" x14ac:dyDescent="0.3">
      <c r="D4845" s="2"/>
    </row>
    <row r="4846" spans="4:4" x14ac:dyDescent="0.3">
      <c r="D4846" s="2"/>
    </row>
    <row r="4847" spans="4:4" x14ac:dyDescent="0.3">
      <c r="D4847" s="2"/>
    </row>
    <row r="4848" spans="4:4" x14ac:dyDescent="0.3">
      <c r="D4848" s="2"/>
    </row>
    <row r="4849" spans="4:4" x14ac:dyDescent="0.3">
      <c r="D4849" s="2"/>
    </row>
    <row r="4850" spans="4:4" x14ac:dyDescent="0.3">
      <c r="D4850" s="2"/>
    </row>
    <row r="4851" spans="4:4" x14ac:dyDescent="0.3">
      <c r="D4851" s="2"/>
    </row>
    <row r="4852" spans="4:4" x14ac:dyDescent="0.3">
      <c r="D4852" s="2"/>
    </row>
    <row r="4853" spans="4:4" x14ac:dyDescent="0.3">
      <c r="D4853" s="2"/>
    </row>
    <row r="4854" spans="4:4" x14ac:dyDescent="0.3">
      <c r="D4854" s="2"/>
    </row>
    <row r="4855" spans="4:4" x14ac:dyDescent="0.3">
      <c r="D4855" s="2"/>
    </row>
    <row r="4856" spans="4:4" x14ac:dyDescent="0.3">
      <c r="D4856" s="2"/>
    </row>
    <row r="4857" spans="4:4" x14ac:dyDescent="0.3">
      <c r="D4857" s="2"/>
    </row>
    <row r="4858" spans="4:4" x14ac:dyDescent="0.3">
      <c r="D4858" s="2"/>
    </row>
    <row r="4859" spans="4:4" x14ac:dyDescent="0.3">
      <c r="D4859" s="2"/>
    </row>
    <row r="4860" spans="4:4" x14ac:dyDescent="0.3">
      <c r="D4860" s="2"/>
    </row>
    <row r="4861" spans="4:4" x14ac:dyDescent="0.3">
      <c r="D4861" s="2"/>
    </row>
    <row r="4862" spans="4:4" x14ac:dyDescent="0.3">
      <c r="D4862" s="2"/>
    </row>
    <row r="4863" spans="4:4" x14ac:dyDescent="0.3">
      <c r="D4863" s="2"/>
    </row>
    <row r="4864" spans="4:4" x14ac:dyDescent="0.3">
      <c r="D4864" s="2"/>
    </row>
    <row r="4865" spans="4:4" x14ac:dyDescent="0.3">
      <c r="D4865" s="2"/>
    </row>
    <row r="4866" spans="4:4" x14ac:dyDescent="0.3">
      <c r="D4866" s="2"/>
    </row>
    <row r="4867" spans="4:4" x14ac:dyDescent="0.3">
      <c r="D4867" s="2"/>
    </row>
    <row r="4868" spans="4:4" x14ac:dyDescent="0.3">
      <c r="D4868" s="2"/>
    </row>
    <row r="4869" spans="4:4" x14ac:dyDescent="0.3">
      <c r="D4869" s="2"/>
    </row>
    <row r="4870" spans="4:4" x14ac:dyDescent="0.3">
      <c r="D4870" s="2"/>
    </row>
    <row r="4871" spans="4:4" x14ac:dyDescent="0.3">
      <c r="D4871" s="2"/>
    </row>
    <row r="4872" spans="4:4" x14ac:dyDescent="0.3">
      <c r="D4872" s="2"/>
    </row>
    <row r="4873" spans="4:4" x14ac:dyDescent="0.3">
      <c r="D4873" s="2"/>
    </row>
    <row r="4874" spans="4:4" x14ac:dyDescent="0.3">
      <c r="D4874" s="2"/>
    </row>
    <row r="4875" spans="4:4" x14ac:dyDescent="0.3">
      <c r="D4875" s="2"/>
    </row>
    <row r="4876" spans="4:4" x14ac:dyDescent="0.3">
      <c r="D4876" s="2"/>
    </row>
    <row r="4877" spans="4:4" x14ac:dyDescent="0.3">
      <c r="D4877" s="2"/>
    </row>
    <row r="4878" spans="4:4" x14ac:dyDescent="0.3">
      <c r="D4878" s="2"/>
    </row>
    <row r="4879" spans="4:4" x14ac:dyDescent="0.3">
      <c r="D4879" s="2"/>
    </row>
    <row r="4880" spans="4:4" x14ac:dyDescent="0.3">
      <c r="D4880" s="2"/>
    </row>
    <row r="4881" spans="4:4" x14ac:dyDescent="0.3">
      <c r="D4881" s="2"/>
    </row>
    <row r="4882" spans="4:4" x14ac:dyDescent="0.3">
      <c r="D4882" s="2"/>
    </row>
    <row r="4883" spans="4:4" x14ac:dyDescent="0.3">
      <c r="D4883" s="2"/>
    </row>
    <row r="4884" spans="4:4" x14ac:dyDescent="0.3">
      <c r="D4884" s="2"/>
    </row>
    <row r="4885" spans="4:4" x14ac:dyDescent="0.3">
      <c r="D4885" s="2"/>
    </row>
    <row r="4886" spans="4:4" x14ac:dyDescent="0.3">
      <c r="D4886" s="2"/>
    </row>
    <row r="4887" spans="4:4" x14ac:dyDescent="0.3">
      <c r="D4887" s="2"/>
    </row>
    <row r="4888" spans="4:4" x14ac:dyDescent="0.3">
      <c r="D4888" s="2"/>
    </row>
    <row r="4889" spans="4:4" x14ac:dyDescent="0.3">
      <c r="D4889" s="2"/>
    </row>
    <row r="4890" spans="4:4" x14ac:dyDescent="0.3">
      <c r="D4890" s="2"/>
    </row>
    <row r="4891" spans="4:4" x14ac:dyDescent="0.3">
      <c r="D4891" s="2"/>
    </row>
    <row r="4892" spans="4:4" x14ac:dyDescent="0.3">
      <c r="D4892" s="2"/>
    </row>
    <row r="4893" spans="4:4" x14ac:dyDescent="0.3">
      <c r="D4893" s="2"/>
    </row>
    <row r="4894" spans="4:4" x14ac:dyDescent="0.3">
      <c r="D4894" s="2"/>
    </row>
    <row r="4895" spans="4:4" x14ac:dyDescent="0.3">
      <c r="D4895" s="2"/>
    </row>
    <row r="4896" spans="4:4" x14ac:dyDescent="0.3">
      <c r="D4896" s="2"/>
    </row>
    <row r="4897" spans="4:4" x14ac:dyDescent="0.3">
      <c r="D4897" s="2"/>
    </row>
    <row r="4898" spans="4:4" x14ac:dyDescent="0.3">
      <c r="D4898" s="2"/>
    </row>
    <row r="4899" spans="4:4" x14ac:dyDescent="0.3">
      <c r="D4899" s="2"/>
    </row>
    <row r="4900" spans="4:4" x14ac:dyDescent="0.3">
      <c r="D4900" s="2"/>
    </row>
    <row r="4901" spans="4:4" x14ac:dyDescent="0.3">
      <c r="D4901" s="2"/>
    </row>
    <row r="4902" spans="4:4" x14ac:dyDescent="0.3">
      <c r="D4902" s="2"/>
    </row>
    <row r="4903" spans="4:4" x14ac:dyDescent="0.3">
      <c r="D4903" s="2"/>
    </row>
    <row r="4904" spans="4:4" x14ac:dyDescent="0.3">
      <c r="D4904" s="2"/>
    </row>
    <row r="4905" spans="4:4" x14ac:dyDescent="0.3">
      <c r="D4905" s="2"/>
    </row>
    <row r="4906" spans="4:4" x14ac:dyDescent="0.3">
      <c r="D4906" s="2"/>
    </row>
    <row r="4907" spans="4:4" x14ac:dyDescent="0.3">
      <c r="D4907" s="2"/>
    </row>
    <row r="4908" spans="4:4" x14ac:dyDescent="0.3">
      <c r="D4908" s="2"/>
    </row>
    <row r="4909" spans="4:4" x14ac:dyDescent="0.3">
      <c r="D4909" s="2"/>
    </row>
    <row r="4910" spans="4:4" x14ac:dyDescent="0.3">
      <c r="D4910" s="2"/>
    </row>
    <row r="4911" spans="4:4" x14ac:dyDescent="0.3">
      <c r="D4911" s="2"/>
    </row>
    <row r="4912" spans="4:4" x14ac:dyDescent="0.3">
      <c r="D4912" s="2"/>
    </row>
    <row r="4913" spans="4:4" x14ac:dyDescent="0.3">
      <c r="D4913" s="2"/>
    </row>
    <row r="4914" spans="4:4" x14ac:dyDescent="0.3">
      <c r="D4914" s="2"/>
    </row>
    <row r="4915" spans="4:4" x14ac:dyDescent="0.3">
      <c r="D4915" s="2"/>
    </row>
    <row r="4916" spans="4:4" x14ac:dyDescent="0.3">
      <c r="D4916" s="2"/>
    </row>
    <row r="4917" spans="4:4" x14ac:dyDescent="0.3">
      <c r="D4917" s="2"/>
    </row>
    <row r="4918" spans="4:4" x14ac:dyDescent="0.3">
      <c r="D4918" s="2"/>
    </row>
    <row r="4919" spans="4:4" x14ac:dyDescent="0.3">
      <c r="D4919" s="2"/>
    </row>
    <row r="4920" spans="4:4" x14ac:dyDescent="0.3">
      <c r="D4920" s="2"/>
    </row>
    <row r="4921" spans="4:4" x14ac:dyDescent="0.3">
      <c r="D4921" s="2"/>
    </row>
    <row r="4922" spans="4:4" x14ac:dyDescent="0.3">
      <c r="D4922" s="2"/>
    </row>
    <row r="4923" spans="4:4" x14ac:dyDescent="0.3">
      <c r="D4923" s="2"/>
    </row>
    <row r="4924" spans="4:4" x14ac:dyDescent="0.3">
      <c r="D4924" s="2"/>
    </row>
    <row r="4925" spans="4:4" x14ac:dyDescent="0.3">
      <c r="D4925" s="2"/>
    </row>
    <row r="4926" spans="4:4" x14ac:dyDescent="0.3">
      <c r="D4926" s="2"/>
    </row>
    <row r="4927" spans="4:4" x14ac:dyDescent="0.3">
      <c r="D4927" s="2"/>
    </row>
    <row r="4928" spans="4:4" x14ac:dyDescent="0.3">
      <c r="D4928" s="2"/>
    </row>
    <row r="4929" spans="4:4" x14ac:dyDescent="0.3">
      <c r="D4929" s="2"/>
    </row>
    <row r="4930" spans="4:4" x14ac:dyDescent="0.3">
      <c r="D4930" s="2"/>
    </row>
    <row r="4931" spans="4:4" x14ac:dyDescent="0.3">
      <c r="D4931" s="2"/>
    </row>
    <row r="4932" spans="4:4" x14ac:dyDescent="0.3">
      <c r="D4932" s="2"/>
    </row>
    <row r="4933" spans="4:4" x14ac:dyDescent="0.3">
      <c r="D4933" s="2"/>
    </row>
    <row r="4934" spans="4:4" x14ac:dyDescent="0.3">
      <c r="D4934" s="2"/>
    </row>
    <row r="4935" spans="4:4" x14ac:dyDescent="0.3">
      <c r="D4935" s="2"/>
    </row>
    <row r="4936" spans="4:4" x14ac:dyDescent="0.3">
      <c r="D4936" s="2"/>
    </row>
    <row r="4937" spans="4:4" x14ac:dyDescent="0.3">
      <c r="D4937" s="2"/>
    </row>
    <row r="4938" spans="4:4" x14ac:dyDescent="0.3">
      <c r="D4938" s="2"/>
    </row>
    <row r="4939" spans="4:4" x14ac:dyDescent="0.3">
      <c r="D4939" s="2"/>
    </row>
    <row r="4940" spans="4:4" x14ac:dyDescent="0.3">
      <c r="D4940" s="2"/>
    </row>
    <row r="4941" spans="4:4" x14ac:dyDescent="0.3">
      <c r="D4941" s="2"/>
    </row>
    <row r="4942" spans="4:4" x14ac:dyDescent="0.3">
      <c r="D4942" s="2"/>
    </row>
    <row r="4943" spans="4:4" x14ac:dyDescent="0.3">
      <c r="D4943" s="2"/>
    </row>
    <row r="4944" spans="4:4" x14ac:dyDescent="0.3">
      <c r="D4944" s="2"/>
    </row>
    <row r="4945" spans="4:4" x14ac:dyDescent="0.3">
      <c r="D4945" s="2"/>
    </row>
    <row r="4946" spans="4:4" x14ac:dyDescent="0.3">
      <c r="D4946" s="2"/>
    </row>
    <row r="4947" spans="4:4" x14ac:dyDescent="0.3">
      <c r="D4947" s="2"/>
    </row>
    <row r="4948" spans="4:4" x14ac:dyDescent="0.3">
      <c r="D4948" s="2"/>
    </row>
    <row r="4949" spans="4:4" x14ac:dyDescent="0.3">
      <c r="D4949" s="2"/>
    </row>
    <row r="4950" spans="4:4" x14ac:dyDescent="0.3">
      <c r="D4950" s="2"/>
    </row>
    <row r="4951" spans="4:4" x14ac:dyDescent="0.3">
      <c r="D4951" s="2"/>
    </row>
    <row r="4952" spans="4:4" x14ac:dyDescent="0.3">
      <c r="D4952" s="2"/>
    </row>
    <row r="4953" spans="4:4" x14ac:dyDescent="0.3">
      <c r="D4953" s="2"/>
    </row>
    <row r="4954" spans="4:4" x14ac:dyDescent="0.3">
      <c r="D4954" s="2"/>
    </row>
    <row r="4955" spans="4:4" x14ac:dyDescent="0.3">
      <c r="D4955" s="2"/>
    </row>
    <row r="4956" spans="4:4" x14ac:dyDescent="0.3">
      <c r="D4956" s="2"/>
    </row>
    <row r="4957" spans="4:4" x14ac:dyDescent="0.3">
      <c r="D4957" s="2"/>
    </row>
    <row r="4958" spans="4:4" x14ac:dyDescent="0.3">
      <c r="D4958" s="2"/>
    </row>
    <row r="4959" spans="4:4" x14ac:dyDescent="0.3">
      <c r="D4959" s="2"/>
    </row>
    <row r="4960" spans="4:4" x14ac:dyDescent="0.3">
      <c r="D4960" s="2"/>
    </row>
    <row r="4961" spans="4:4" x14ac:dyDescent="0.3">
      <c r="D4961" s="2"/>
    </row>
    <row r="4962" spans="4:4" x14ac:dyDescent="0.3">
      <c r="D4962" s="2"/>
    </row>
    <row r="4963" spans="4:4" x14ac:dyDescent="0.3">
      <c r="D4963" s="2"/>
    </row>
    <row r="4964" spans="4:4" x14ac:dyDescent="0.3">
      <c r="D4964" s="2"/>
    </row>
    <row r="4965" spans="4:4" x14ac:dyDescent="0.3">
      <c r="D4965" s="2"/>
    </row>
    <row r="4966" spans="4:4" x14ac:dyDescent="0.3">
      <c r="D4966" s="2"/>
    </row>
    <row r="4967" spans="4:4" x14ac:dyDescent="0.3">
      <c r="D4967" s="2"/>
    </row>
    <row r="4968" spans="4:4" x14ac:dyDescent="0.3">
      <c r="D4968" s="2"/>
    </row>
    <row r="4969" spans="4:4" x14ac:dyDescent="0.3">
      <c r="D4969" s="2"/>
    </row>
    <row r="4970" spans="4:4" x14ac:dyDescent="0.3">
      <c r="D4970" s="2"/>
    </row>
    <row r="4971" spans="4:4" x14ac:dyDescent="0.3">
      <c r="D4971" s="2"/>
    </row>
    <row r="4972" spans="4:4" x14ac:dyDescent="0.3">
      <c r="D4972" s="2"/>
    </row>
    <row r="4973" spans="4:4" x14ac:dyDescent="0.3">
      <c r="D4973" s="2"/>
    </row>
    <row r="4974" spans="4:4" x14ac:dyDescent="0.3">
      <c r="D4974" s="2"/>
    </row>
    <row r="4975" spans="4:4" x14ac:dyDescent="0.3">
      <c r="D4975" s="2"/>
    </row>
    <row r="4976" spans="4:4" x14ac:dyDescent="0.3">
      <c r="D4976" s="2"/>
    </row>
    <row r="4977" spans="4:4" x14ac:dyDescent="0.3">
      <c r="D4977" s="2"/>
    </row>
    <row r="4978" spans="4:4" x14ac:dyDescent="0.3">
      <c r="D4978" s="2"/>
    </row>
    <row r="4979" spans="4:4" x14ac:dyDescent="0.3">
      <c r="D4979" s="2"/>
    </row>
    <row r="4980" spans="4:4" x14ac:dyDescent="0.3">
      <c r="D4980" s="2"/>
    </row>
    <row r="4981" spans="4:4" x14ac:dyDescent="0.3">
      <c r="D4981" s="2"/>
    </row>
    <row r="4982" spans="4:4" x14ac:dyDescent="0.3">
      <c r="D4982" s="2"/>
    </row>
    <row r="4983" spans="4:4" x14ac:dyDescent="0.3">
      <c r="D4983" s="2"/>
    </row>
    <row r="4984" spans="4:4" x14ac:dyDescent="0.3">
      <c r="D4984" s="2"/>
    </row>
    <row r="4985" spans="4:4" x14ac:dyDescent="0.3">
      <c r="D4985" s="2"/>
    </row>
    <row r="4986" spans="4:4" x14ac:dyDescent="0.3">
      <c r="D4986" s="2"/>
    </row>
    <row r="4987" spans="4:4" x14ac:dyDescent="0.3">
      <c r="D4987" s="2"/>
    </row>
    <row r="4988" spans="4:4" x14ac:dyDescent="0.3">
      <c r="D4988" s="2"/>
    </row>
    <row r="4989" spans="4:4" x14ac:dyDescent="0.3">
      <c r="D4989" s="2"/>
    </row>
    <row r="4990" spans="4:4" x14ac:dyDescent="0.3">
      <c r="D4990" s="2"/>
    </row>
    <row r="4991" spans="4:4" x14ac:dyDescent="0.3">
      <c r="D4991" s="2"/>
    </row>
    <row r="4992" spans="4:4" x14ac:dyDescent="0.3">
      <c r="D4992" s="2"/>
    </row>
    <row r="4993" spans="4:4" x14ac:dyDescent="0.3">
      <c r="D4993" s="2"/>
    </row>
    <row r="4994" spans="4:4" x14ac:dyDescent="0.3">
      <c r="D4994" s="2"/>
    </row>
    <row r="4995" spans="4:4" x14ac:dyDescent="0.3">
      <c r="D4995" s="2"/>
    </row>
    <row r="4996" spans="4:4" x14ac:dyDescent="0.3">
      <c r="D4996" s="2"/>
    </row>
    <row r="4997" spans="4:4" x14ac:dyDescent="0.3">
      <c r="D4997" s="2"/>
    </row>
    <row r="4998" spans="4:4" x14ac:dyDescent="0.3">
      <c r="D4998" s="2"/>
    </row>
    <row r="4999" spans="4:4" x14ac:dyDescent="0.3">
      <c r="D4999" s="2"/>
    </row>
    <row r="5000" spans="4:4" x14ac:dyDescent="0.3">
      <c r="D5000" s="2"/>
    </row>
    <row r="5001" spans="4:4" x14ac:dyDescent="0.3">
      <c r="D5001" s="2"/>
    </row>
    <row r="5002" spans="4:4" x14ac:dyDescent="0.3">
      <c r="D5002" s="2"/>
    </row>
    <row r="5003" spans="4:4" x14ac:dyDescent="0.3">
      <c r="D5003" s="2"/>
    </row>
    <row r="5004" spans="4:4" x14ac:dyDescent="0.3">
      <c r="D5004" s="2"/>
    </row>
    <row r="5005" spans="4:4" x14ac:dyDescent="0.3">
      <c r="D5005" s="2"/>
    </row>
    <row r="5006" spans="4:4" x14ac:dyDescent="0.3">
      <c r="D5006" s="2"/>
    </row>
    <row r="5007" spans="4:4" x14ac:dyDescent="0.3">
      <c r="D5007" s="2"/>
    </row>
    <row r="5008" spans="4:4" x14ac:dyDescent="0.3">
      <c r="D5008" s="2"/>
    </row>
    <row r="5009" spans="4:4" x14ac:dyDescent="0.3">
      <c r="D5009" s="2"/>
    </row>
    <row r="5010" spans="4:4" x14ac:dyDescent="0.3">
      <c r="D5010" s="2"/>
    </row>
    <row r="5011" spans="4:4" x14ac:dyDescent="0.3">
      <c r="D5011" s="2"/>
    </row>
    <row r="5012" spans="4:4" x14ac:dyDescent="0.3">
      <c r="D5012" s="2"/>
    </row>
    <row r="5013" spans="4:4" x14ac:dyDescent="0.3">
      <c r="D5013" s="2"/>
    </row>
    <row r="5014" spans="4:4" x14ac:dyDescent="0.3">
      <c r="D5014" s="2"/>
    </row>
    <row r="5015" spans="4:4" x14ac:dyDescent="0.3">
      <c r="D5015" s="2"/>
    </row>
    <row r="5016" spans="4:4" x14ac:dyDescent="0.3">
      <c r="D5016" s="2"/>
    </row>
    <row r="5017" spans="4:4" x14ac:dyDescent="0.3">
      <c r="D5017" s="2"/>
    </row>
    <row r="5018" spans="4:4" x14ac:dyDescent="0.3">
      <c r="D5018" s="2"/>
    </row>
    <row r="5019" spans="4:4" x14ac:dyDescent="0.3">
      <c r="D5019" s="2"/>
    </row>
    <row r="5020" spans="4:4" x14ac:dyDescent="0.3">
      <c r="D5020" s="2"/>
    </row>
    <row r="5021" spans="4:4" x14ac:dyDescent="0.3">
      <c r="D5021" s="2"/>
    </row>
    <row r="5022" spans="4:4" x14ac:dyDescent="0.3">
      <c r="D5022" s="2"/>
    </row>
    <row r="5023" spans="4:4" x14ac:dyDescent="0.3">
      <c r="D5023" s="2"/>
    </row>
    <row r="5024" spans="4:4" x14ac:dyDescent="0.3">
      <c r="D5024" s="2"/>
    </row>
    <row r="5025" spans="4:4" x14ac:dyDescent="0.3">
      <c r="D5025" s="2"/>
    </row>
    <row r="5026" spans="4:4" x14ac:dyDescent="0.3">
      <c r="D5026" s="2"/>
    </row>
    <row r="5027" spans="4:4" x14ac:dyDescent="0.3">
      <c r="D5027" s="2"/>
    </row>
    <row r="5028" spans="4:4" x14ac:dyDescent="0.3">
      <c r="D5028" s="2"/>
    </row>
    <row r="5029" spans="4:4" x14ac:dyDescent="0.3">
      <c r="D5029" s="2"/>
    </row>
    <row r="5030" spans="4:4" x14ac:dyDescent="0.3">
      <c r="D5030" s="2"/>
    </row>
    <row r="5031" spans="4:4" x14ac:dyDescent="0.3">
      <c r="D5031" s="2"/>
    </row>
    <row r="5032" spans="4:4" x14ac:dyDescent="0.3">
      <c r="D5032" s="2"/>
    </row>
    <row r="5033" spans="4:4" x14ac:dyDescent="0.3">
      <c r="D5033" s="2"/>
    </row>
    <row r="5034" spans="4:4" x14ac:dyDescent="0.3">
      <c r="D5034" s="2"/>
    </row>
    <row r="5035" spans="4:4" x14ac:dyDescent="0.3">
      <c r="D5035" s="2"/>
    </row>
    <row r="5036" spans="4:4" x14ac:dyDescent="0.3">
      <c r="D5036" s="2"/>
    </row>
    <row r="5037" spans="4:4" x14ac:dyDescent="0.3">
      <c r="D5037" s="2"/>
    </row>
    <row r="5038" spans="4:4" x14ac:dyDescent="0.3">
      <c r="D5038" s="2"/>
    </row>
    <row r="5039" spans="4:4" x14ac:dyDescent="0.3">
      <c r="D5039" s="2"/>
    </row>
    <row r="5040" spans="4:4" x14ac:dyDescent="0.3">
      <c r="D5040" s="2"/>
    </row>
    <row r="5041" spans="4:4" x14ac:dyDescent="0.3">
      <c r="D5041" s="2"/>
    </row>
    <row r="5042" spans="4:4" x14ac:dyDescent="0.3">
      <c r="D5042" s="2"/>
    </row>
    <row r="5043" spans="4:4" x14ac:dyDescent="0.3">
      <c r="D5043" s="2"/>
    </row>
    <row r="5044" spans="4:4" x14ac:dyDescent="0.3">
      <c r="D5044" s="2"/>
    </row>
    <row r="5045" spans="4:4" x14ac:dyDescent="0.3">
      <c r="D5045" s="2"/>
    </row>
    <row r="5046" spans="4:4" x14ac:dyDescent="0.3">
      <c r="D5046" s="2"/>
    </row>
    <row r="5047" spans="4:4" x14ac:dyDescent="0.3">
      <c r="D5047" s="2"/>
    </row>
    <row r="5048" spans="4:4" x14ac:dyDescent="0.3">
      <c r="D5048" s="2"/>
    </row>
    <row r="5049" spans="4:4" x14ac:dyDescent="0.3">
      <c r="D5049" s="2"/>
    </row>
    <row r="5050" spans="4:4" x14ac:dyDescent="0.3">
      <c r="D5050" s="2"/>
    </row>
    <row r="5051" spans="4:4" x14ac:dyDescent="0.3">
      <c r="D5051" s="2"/>
    </row>
    <row r="5052" spans="4:4" x14ac:dyDescent="0.3">
      <c r="D5052" s="2"/>
    </row>
    <row r="5053" spans="4:4" x14ac:dyDescent="0.3">
      <c r="D5053" s="2"/>
    </row>
    <row r="5054" spans="4:4" x14ac:dyDescent="0.3">
      <c r="D5054" s="2"/>
    </row>
    <row r="5055" spans="4:4" x14ac:dyDescent="0.3">
      <c r="D5055" s="2"/>
    </row>
    <row r="5056" spans="4:4" x14ac:dyDescent="0.3">
      <c r="D5056" s="2"/>
    </row>
    <row r="5057" spans="4:4" x14ac:dyDescent="0.3">
      <c r="D5057" s="2"/>
    </row>
    <row r="5058" spans="4:4" x14ac:dyDescent="0.3">
      <c r="D5058" s="2"/>
    </row>
    <row r="5059" spans="4:4" x14ac:dyDescent="0.3">
      <c r="D5059" s="2"/>
    </row>
    <row r="5060" spans="4:4" x14ac:dyDescent="0.3">
      <c r="D5060" s="2"/>
    </row>
    <row r="5061" spans="4:4" x14ac:dyDescent="0.3">
      <c r="D5061" s="2"/>
    </row>
    <row r="5062" spans="4:4" x14ac:dyDescent="0.3">
      <c r="D5062" s="2"/>
    </row>
    <row r="5063" spans="4:4" x14ac:dyDescent="0.3">
      <c r="D5063" s="2"/>
    </row>
    <row r="5064" spans="4:4" x14ac:dyDescent="0.3">
      <c r="D5064" s="2"/>
    </row>
    <row r="5065" spans="4:4" x14ac:dyDescent="0.3">
      <c r="D5065" s="2"/>
    </row>
    <row r="5066" spans="4:4" x14ac:dyDescent="0.3">
      <c r="D5066" s="2"/>
    </row>
    <row r="5067" spans="4:4" x14ac:dyDescent="0.3">
      <c r="D5067" s="2"/>
    </row>
    <row r="5068" spans="4:4" x14ac:dyDescent="0.3">
      <c r="D5068" s="2"/>
    </row>
    <row r="5069" spans="4:4" x14ac:dyDescent="0.3">
      <c r="D5069" s="2"/>
    </row>
    <row r="5070" spans="4:4" x14ac:dyDescent="0.3">
      <c r="D5070" s="2"/>
    </row>
    <row r="5071" spans="4:4" x14ac:dyDescent="0.3">
      <c r="D5071" s="2"/>
    </row>
    <row r="5072" spans="4:4" x14ac:dyDescent="0.3">
      <c r="D5072" s="2"/>
    </row>
    <row r="5073" spans="4:4" x14ac:dyDescent="0.3">
      <c r="D5073" s="2"/>
    </row>
    <row r="5074" spans="4:4" x14ac:dyDescent="0.3">
      <c r="D5074" s="2"/>
    </row>
    <row r="5075" spans="4:4" x14ac:dyDescent="0.3">
      <c r="D5075" s="2"/>
    </row>
    <row r="5076" spans="4:4" x14ac:dyDescent="0.3">
      <c r="D5076" s="2"/>
    </row>
    <row r="5077" spans="4:4" x14ac:dyDescent="0.3">
      <c r="D5077" s="2"/>
    </row>
    <row r="5078" spans="4:4" x14ac:dyDescent="0.3">
      <c r="D5078" s="2"/>
    </row>
    <row r="5079" spans="4:4" x14ac:dyDescent="0.3">
      <c r="D5079" s="2"/>
    </row>
    <row r="5080" spans="4:4" x14ac:dyDescent="0.3">
      <c r="D5080" s="2"/>
    </row>
    <row r="5081" spans="4:4" x14ac:dyDescent="0.3">
      <c r="D5081" s="2"/>
    </row>
    <row r="5082" spans="4:4" x14ac:dyDescent="0.3">
      <c r="D5082" s="2"/>
    </row>
    <row r="5083" spans="4:4" x14ac:dyDescent="0.3">
      <c r="D5083" s="2"/>
    </row>
    <row r="5084" spans="4:4" x14ac:dyDescent="0.3">
      <c r="D5084" s="2"/>
    </row>
    <row r="5085" spans="4:4" x14ac:dyDescent="0.3">
      <c r="D5085" s="2"/>
    </row>
    <row r="5086" spans="4:4" x14ac:dyDescent="0.3">
      <c r="D5086" s="2"/>
    </row>
    <row r="5087" spans="4:4" x14ac:dyDescent="0.3">
      <c r="D5087" s="2"/>
    </row>
    <row r="5088" spans="4:4" x14ac:dyDescent="0.3">
      <c r="D5088" s="2"/>
    </row>
    <row r="5089" spans="4:4" x14ac:dyDescent="0.3">
      <c r="D5089" s="2"/>
    </row>
    <row r="5090" spans="4:4" x14ac:dyDescent="0.3">
      <c r="D5090" s="2"/>
    </row>
    <row r="5091" spans="4:4" x14ac:dyDescent="0.3">
      <c r="D5091" s="2"/>
    </row>
    <row r="5092" spans="4:4" x14ac:dyDescent="0.3">
      <c r="D5092" s="2"/>
    </row>
    <row r="5093" spans="4:4" x14ac:dyDescent="0.3">
      <c r="D5093" s="2"/>
    </row>
    <row r="5094" spans="4:4" x14ac:dyDescent="0.3">
      <c r="D5094" s="2"/>
    </row>
    <row r="5095" spans="4:4" x14ac:dyDescent="0.3">
      <c r="D5095" s="2"/>
    </row>
    <row r="5096" spans="4:4" x14ac:dyDescent="0.3">
      <c r="D5096" s="2"/>
    </row>
    <row r="5097" spans="4:4" x14ac:dyDescent="0.3">
      <c r="D5097" s="2"/>
    </row>
    <row r="5098" spans="4:4" x14ac:dyDescent="0.3">
      <c r="D5098" s="2"/>
    </row>
    <row r="5099" spans="4:4" x14ac:dyDescent="0.3">
      <c r="D5099" s="2"/>
    </row>
    <row r="5100" spans="4:4" x14ac:dyDescent="0.3">
      <c r="D5100" s="2"/>
    </row>
    <row r="5101" spans="4:4" x14ac:dyDescent="0.3">
      <c r="D5101" s="2"/>
    </row>
    <row r="5102" spans="4:4" x14ac:dyDescent="0.3">
      <c r="D5102" s="2"/>
    </row>
    <row r="5103" spans="4:4" x14ac:dyDescent="0.3">
      <c r="D5103" s="2"/>
    </row>
    <row r="5104" spans="4:4" x14ac:dyDescent="0.3">
      <c r="D5104" s="2"/>
    </row>
    <row r="5105" spans="4:4" x14ac:dyDescent="0.3">
      <c r="D5105" s="2"/>
    </row>
    <row r="5106" spans="4:4" x14ac:dyDescent="0.3">
      <c r="D5106" s="2"/>
    </row>
    <row r="5107" spans="4:4" x14ac:dyDescent="0.3">
      <c r="D5107" s="2"/>
    </row>
    <row r="5108" spans="4:4" x14ac:dyDescent="0.3">
      <c r="D5108" s="2"/>
    </row>
    <row r="5109" spans="4:4" x14ac:dyDescent="0.3">
      <c r="D5109" s="2"/>
    </row>
    <row r="5110" spans="4:4" x14ac:dyDescent="0.3">
      <c r="D5110" s="2"/>
    </row>
    <row r="5111" spans="4:4" x14ac:dyDescent="0.3">
      <c r="D5111" s="2"/>
    </row>
    <row r="5112" spans="4:4" x14ac:dyDescent="0.3">
      <c r="D5112" s="2"/>
    </row>
    <row r="5113" spans="4:4" x14ac:dyDescent="0.3">
      <c r="D5113" s="2"/>
    </row>
    <row r="5114" spans="4:4" x14ac:dyDescent="0.3">
      <c r="D5114" s="2"/>
    </row>
    <row r="5115" spans="4:4" x14ac:dyDescent="0.3">
      <c r="D5115" s="2"/>
    </row>
    <row r="5116" spans="4:4" x14ac:dyDescent="0.3">
      <c r="D5116" s="2"/>
    </row>
    <row r="5117" spans="4:4" x14ac:dyDescent="0.3">
      <c r="D5117" s="2"/>
    </row>
    <row r="5118" spans="4:4" x14ac:dyDescent="0.3">
      <c r="D5118" s="2"/>
    </row>
    <row r="5119" spans="4:4" x14ac:dyDescent="0.3">
      <c r="D5119" s="2"/>
    </row>
    <row r="5120" spans="4:4" x14ac:dyDescent="0.3">
      <c r="D5120" s="2"/>
    </row>
    <row r="5121" spans="4:4" x14ac:dyDescent="0.3">
      <c r="D5121" s="2"/>
    </row>
    <row r="5122" spans="4:4" x14ac:dyDescent="0.3">
      <c r="D5122" s="2"/>
    </row>
    <row r="5123" spans="4:4" x14ac:dyDescent="0.3">
      <c r="D5123" s="2"/>
    </row>
    <row r="5124" spans="4:4" x14ac:dyDescent="0.3">
      <c r="D5124" s="2"/>
    </row>
    <row r="5125" spans="4:4" x14ac:dyDescent="0.3">
      <c r="D5125" s="2"/>
    </row>
    <row r="5126" spans="4:4" x14ac:dyDescent="0.3">
      <c r="D5126" s="2"/>
    </row>
    <row r="5127" spans="4:4" x14ac:dyDescent="0.3">
      <c r="D5127" s="2"/>
    </row>
    <row r="5128" spans="4:4" x14ac:dyDescent="0.3">
      <c r="D5128" s="2"/>
    </row>
    <row r="5129" spans="4:4" x14ac:dyDescent="0.3">
      <c r="D5129" s="2"/>
    </row>
    <row r="5130" spans="4:4" x14ac:dyDescent="0.3">
      <c r="D5130" s="2"/>
    </row>
    <row r="5131" spans="4:4" x14ac:dyDescent="0.3">
      <c r="D5131" s="2"/>
    </row>
    <row r="5132" spans="4:4" x14ac:dyDescent="0.3">
      <c r="D5132" s="2"/>
    </row>
    <row r="5133" spans="4:4" x14ac:dyDescent="0.3">
      <c r="D5133" s="2"/>
    </row>
    <row r="5134" spans="4:4" x14ac:dyDescent="0.3">
      <c r="D5134" s="2"/>
    </row>
    <row r="5135" spans="4:4" x14ac:dyDescent="0.3">
      <c r="D5135" s="2"/>
    </row>
    <row r="5136" spans="4:4" x14ac:dyDescent="0.3">
      <c r="D5136" s="2"/>
    </row>
    <row r="5137" spans="4:4" x14ac:dyDescent="0.3">
      <c r="D5137" s="2"/>
    </row>
    <row r="5138" spans="4:4" x14ac:dyDescent="0.3">
      <c r="D5138" s="2"/>
    </row>
    <row r="5139" spans="4:4" x14ac:dyDescent="0.3">
      <c r="D5139" s="2"/>
    </row>
    <row r="5140" spans="4:4" x14ac:dyDescent="0.3">
      <c r="D5140" s="2"/>
    </row>
    <row r="5141" spans="4:4" x14ac:dyDescent="0.3">
      <c r="D5141" s="2"/>
    </row>
    <row r="5142" spans="4:4" x14ac:dyDescent="0.3">
      <c r="D5142" s="2"/>
    </row>
    <row r="5143" spans="4:4" x14ac:dyDescent="0.3">
      <c r="D5143" s="2"/>
    </row>
    <row r="5144" spans="4:4" x14ac:dyDescent="0.3">
      <c r="D5144" s="2"/>
    </row>
    <row r="5145" spans="4:4" x14ac:dyDescent="0.3">
      <c r="D5145" s="2"/>
    </row>
    <row r="5146" spans="4:4" x14ac:dyDescent="0.3">
      <c r="D5146" s="2"/>
    </row>
    <row r="5147" spans="4:4" x14ac:dyDescent="0.3">
      <c r="D5147" s="2"/>
    </row>
    <row r="5148" spans="4:4" x14ac:dyDescent="0.3">
      <c r="D5148" s="2"/>
    </row>
    <row r="5149" spans="4:4" x14ac:dyDescent="0.3">
      <c r="D5149" s="2"/>
    </row>
    <row r="5150" spans="4:4" x14ac:dyDescent="0.3">
      <c r="D5150" s="2"/>
    </row>
    <row r="5151" spans="4:4" x14ac:dyDescent="0.3">
      <c r="D5151" s="2"/>
    </row>
    <row r="5152" spans="4:4" x14ac:dyDescent="0.3">
      <c r="D5152" s="2"/>
    </row>
    <row r="5153" spans="4:4" x14ac:dyDescent="0.3">
      <c r="D5153" s="2"/>
    </row>
    <row r="5154" spans="4:4" x14ac:dyDescent="0.3">
      <c r="D5154" s="2"/>
    </row>
    <row r="5155" spans="4:4" x14ac:dyDescent="0.3">
      <c r="D5155" s="2"/>
    </row>
    <row r="5156" spans="4:4" x14ac:dyDescent="0.3">
      <c r="D5156" s="2"/>
    </row>
    <row r="5157" spans="4:4" x14ac:dyDescent="0.3">
      <c r="D5157" s="2"/>
    </row>
    <row r="5158" spans="4:4" x14ac:dyDescent="0.3">
      <c r="D5158" s="2"/>
    </row>
    <row r="5159" spans="4:4" x14ac:dyDescent="0.3">
      <c r="D5159" s="2"/>
    </row>
    <row r="5160" spans="4:4" x14ac:dyDescent="0.3">
      <c r="D5160" s="2"/>
    </row>
    <row r="5161" spans="4:4" x14ac:dyDescent="0.3">
      <c r="D5161" s="2"/>
    </row>
    <row r="5162" spans="4:4" x14ac:dyDescent="0.3">
      <c r="D5162" s="2"/>
    </row>
    <row r="5163" spans="4:4" x14ac:dyDescent="0.3">
      <c r="D5163" s="2"/>
    </row>
    <row r="5164" spans="4:4" x14ac:dyDescent="0.3">
      <c r="D5164" s="2"/>
    </row>
    <row r="5165" spans="4:4" x14ac:dyDescent="0.3">
      <c r="D5165" s="2"/>
    </row>
    <row r="5166" spans="4:4" x14ac:dyDescent="0.3">
      <c r="D5166" s="2"/>
    </row>
    <row r="5167" spans="4:4" x14ac:dyDescent="0.3">
      <c r="D5167" s="2"/>
    </row>
    <row r="5168" spans="4:4" x14ac:dyDescent="0.3">
      <c r="D5168" s="2"/>
    </row>
    <row r="5169" spans="4:4" x14ac:dyDescent="0.3">
      <c r="D5169" s="2"/>
    </row>
    <row r="5170" spans="4:4" x14ac:dyDescent="0.3">
      <c r="D5170" s="2"/>
    </row>
    <row r="5171" spans="4:4" x14ac:dyDescent="0.3">
      <c r="D5171" s="2"/>
    </row>
    <row r="5172" spans="4:4" x14ac:dyDescent="0.3">
      <c r="D5172" s="2"/>
    </row>
    <row r="5173" spans="4:4" x14ac:dyDescent="0.3">
      <c r="D5173" s="2"/>
    </row>
    <row r="5174" spans="4:4" x14ac:dyDescent="0.3">
      <c r="D5174" s="2"/>
    </row>
    <row r="5175" spans="4:4" x14ac:dyDescent="0.3">
      <c r="D5175" s="2"/>
    </row>
    <row r="5176" spans="4:4" x14ac:dyDescent="0.3">
      <c r="D5176" s="2"/>
    </row>
    <row r="5177" spans="4:4" x14ac:dyDescent="0.3">
      <c r="D5177" s="2"/>
    </row>
    <row r="5178" spans="4:4" x14ac:dyDescent="0.3">
      <c r="D5178" s="2"/>
    </row>
    <row r="5179" spans="4:4" x14ac:dyDescent="0.3">
      <c r="D5179" s="2"/>
    </row>
    <row r="5180" spans="4:4" x14ac:dyDescent="0.3">
      <c r="D5180" s="2"/>
    </row>
    <row r="5181" spans="4:4" x14ac:dyDescent="0.3">
      <c r="D5181" s="2"/>
    </row>
    <row r="5182" spans="4:4" x14ac:dyDescent="0.3">
      <c r="D5182" s="2"/>
    </row>
    <row r="5183" spans="4:4" x14ac:dyDescent="0.3">
      <c r="D5183" s="2"/>
    </row>
    <row r="5184" spans="4:4" x14ac:dyDescent="0.3">
      <c r="D5184" s="2"/>
    </row>
    <row r="5185" spans="4:4" x14ac:dyDescent="0.3">
      <c r="D5185" s="2"/>
    </row>
    <row r="5186" spans="4:4" x14ac:dyDescent="0.3">
      <c r="D5186" s="2"/>
    </row>
    <row r="5187" spans="4:4" x14ac:dyDescent="0.3">
      <c r="D5187" s="2"/>
    </row>
    <row r="5188" spans="4:4" x14ac:dyDescent="0.3">
      <c r="D5188" s="2"/>
    </row>
    <row r="5189" spans="4:4" x14ac:dyDescent="0.3">
      <c r="D5189" s="2"/>
    </row>
    <row r="5190" spans="4:4" x14ac:dyDescent="0.3">
      <c r="D5190" s="2"/>
    </row>
    <row r="5191" spans="4:4" x14ac:dyDescent="0.3">
      <c r="D5191" s="2"/>
    </row>
    <row r="5192" spans="4:4" x14ac:dyDescent="0.3">
      <c r="D5192" s="2"/>
    </row>
    <row r="5193" spans="4:4" x14ac:dyDescent="0.3">
      <c r="D5193" s="2"/>
    </row>
    <row r="5194" spans="4:4" x14ac:dyDescent="0.3">
      <c r="D5194" s="2"/>
    </row>
    <row r="5195" spans="4:4" x14ac:dyDescent="0.3">
      <c r="D5195" s="2"/>
    </row>
    <row r="5196" spans="4:4" x14ac:dyDescent="0.3">
      <c r="D5196" s="2"/>
    </row>
    <row r="5197" spans="4:4" x14ac:dyDescent="0.3">
      <c r="D5197" s="2"/>
    </row>
    <row r="5198" spans="4:4" x14ac:dyDescent="0.3">
      <c r="D5198" s="2"/>
    </row>
    <row r="5199" spans="4:4" x14ac:dyDescent="0.3">
      <c r="D5199" s="2"/>
    </row>
    <row r="5200" spans="4:4" x14ac:dyDescent="0.3">
      <c r="D5200" s="2"/>
    </row>
    <row r="5201" spans="4:4" x14ac:dyDescent="0.3">
      <c r="D5201" s="2"/>
    </row>
    <row r="5202" spans="4:4" x14ac:dyDescent="0.3">
      <c r="D5202" s="2"/>
    </row>
    <row r="5203" spans="4:4" x14ac:dyDescent="0.3">
      <c r="D5203" s="2"/>
    </row>
    <row r="5204" spans="4:4" x14ac:dyDescent="0.3">
      <c r="D5204" s="2"/>
    </row>
    <row r="5205" spans="4:4" x14ac:dyDescent="0.3">
      <c r="D5205" s="2"/>
    </row>
    <row r="5206" spans="4:4" x14ac:dyDescent="0.3">
      <c r="D5206" s="2"/>
    </row>
    <row r="5207" spans="4:4" x14ac:dyDescent="0.3">
      <c r="D5207" s="2"/>
    </row>
    <row r="5208" spans="4:4" x14ac:dyDescent="0.3">
      <c r="D5208" s="2"/>
    </row>
    <row r="5209" spans="4:4" x14ac:dyDescent="0.3">
      <c r="D5209" s="2"/>
    </row>
    <row r="5210" spans="4:4" x14ac:dyDescent="0.3">
      <c r="D5210" s="2"/>
    </row>
    <row r="5211" spans="4:4" x14ac:dyDescent="0.3">
      <c r="D5211" s="2"/>
    </row>
    <row r="5212" spans="4:4" x14ac:dyDescent="0.3">
      <c r="D5212" s="2"/>
    </row>
    <row r="5213" spans="4:4" x14ac:dyDescent="0.3">
      <c r="D5213" s="2"/>
    </row>
    <row r="5214" spans="4:4" x14ac:dyDescent="0.3">
      <c r="D5214" s="2"/>
    </row>
    <row r="5215" spans="4:4" x14ac:dyDescent="0.3">
      <c r="D5215" s="2"/>
    </row>
    <row r="5216" spans="4:4" x14ac:dyDescent="0.3">
      <c r="D5216" s="2"/>
    </row>
    <row r="5217" spans="4:4" x14ac:dyDescent="0.3">
      <c r="D5217" s="2"/>
    </row>
    <row r="5218" spans="4:4" x14ac:dyDescent="0.3">
      <c r="D5218" s="2"/>
    </row>
    <row r="5219" spans="4:4" x14ac:dyDescent="0.3">
      <c r="D5219" s="2"/>
    </row>
    <row r="5220" spans="4:4" x14ac:dyDescent="0.3">
      <c r="D5220" s="2"/>
    </row>
    <row r="5221" spans="4:4" x14ac:dyDescent="0.3">
      <c r="D5221" s="2"/>
    </row>
    <row r="5222" spans="4:4" x14ac:dyDescent="0.3">
      <c r="D5222" s="2"/>
    </row>
    <row r="5223" spans="4:4" x14ac:dyDescent="0.3">
      <c r="D5223" s="2"/>
    </row>
    <row r="5224" spans="4:4" x14ac:dyDescent="0.3">
      <c r="D5224" s="2"/>
    </row>
    <row r="5225" spans="4:4" x14ac:dyDescent="0.3">
      <c r="D5225" s="2"/>
    </row>
    <row r="5226" spans="4:4" x14ac:dyDescent="0.3">
      <c r="D5226" s="2"/>
    </row>
    <row r="5227" spans="4:4" x14ac:dyDescent="0.3">
      <c r="D5227" s="2"/>
    </row>
    <row r="5228" spans="4:4" x14ac:dyDescent="0.3">
      <c r="D5228" s="2"/>
    </row>
    <row r="5229" spans="4:4" x14ac:dyDescent="0.3">
      <c r="D5229" s="2"/>
    </row>
    <row r="5230" spans="4:4" x14ac:dyDescent="0.3">
      <c r="D5230" s="2"/>
    </row>
    <row r="5231" spans="4:4" x14ac:dyDescent="0.3">
      <c r="D5231" s="2"/>
    </row>
    <row r="5232" spans="4:4" x14ac:dyDescent="0.3">
      <c r="D5232" s="2"/>
    </row>
    <row r="5233" spans="4:4" x14ac:dyDescent="0.3">
      <c r="D5233" s="2"/>
    </row>
    <row r="5234" spans="4:4" x14ac:dyDescent="0.3">
      <c r="D5234" s="2"/>
    </row>
    <row r="5235" spans="4:4" x14ac:dyDescent="0.3">
      <c r="D5235" s="2"/>
    </row>
    <row r="5236" spans="4:4" x14ac:dyDescent="0.3">
      <c r="D5236" s="2"/>
    </row>
    <row r="5237" spans="4:4" x14ac:dyDescent="0.3">
      <c r="D5237" s="2"/>
    </row>
    <row r="5238" spans="4:4" x14ac:dyDescent="0.3">
      <c r="D5238" s="2"/>
    </row>
    <row r="5239" spans="4:4" x14ac:dyDescent="0.3">
      <c r="D5239" s="2"/>
    </row>
    <row r="5240" spans="4:4" x14ac:dyDescent="0.3">
      <c r="D5240" s="2"/>
    </row>
    <row r="5241" spans="4:4" x14ac:dyDescent="0.3">
      <c r="D5241" s="2"/>
    </row>
    <row r="5242" spans="4:4" x14ac:dyDescent="0.3">
      <c r="D5242" s="2"/>
    </row>
    <row r="5243" spans="4:4" x14ac:dyDescent="0.3">
      <c r="D5243" s="2"/>
    </row>
    <row r="5244" spans="4:4" x14ac:dyDescent="0.3">
      <c r="D5244" s="2"/>
    </row>
    <row r="5245" spans="4:4" x14ac:dyDescent="0.3">
      <c r="D5245" s="2"/>
    </row>
    <row r="5246" spans="4:4" x14ac:dyDescent="0.3">
      <c r="D5246" s="2"/>
    </row>
    <row r="5247" spans="4:4" x14ac:dyDescent="0.3">
      <c r="D5247" s="2"/>
    </row>
    <row r="5248" spans="4:4" x14ac:dyDescent="0.3">
      <c r="D5248" s="2"/>
    </row>
    <row r="5249" spans="4:4" x14ac:dyDescent="0.3">
      <c r="D5249" s="2"/>
    </row>
    <row r="5250" spans="4:4" x14ac:dyDescent="0.3">
      <c r="D5250" s="2"/>
    </row>
    <row r="5251" spans="4:4" x14ac:dyDescent="0.3">
      <c r="D5251" s="2"/>
    </row>
    <row r="5252" spans="4:4" x14ac:dyDescent="0.3">
      <c r="D5252" s="2"/>
    </row>
    <row r="5253" spans="4:4" x14ac:dyDescent="0.3">
      <c r="D5253" s="2"/>
    </row>
    <row r="5254" spans="4:4" x14ac:dyDescent="0.3">
      <c r="D5254" s="2"/>
    </row>
    <row r="5255" spans="4:4" x14ac:dyDescent="0.3">
      <c r="D5255" s="2"/>
    </row>
    <row r="5256" spans="4:4" x14ac:dyDescent="0.3">
      <c r="D5256" s="2"/>
    </row>
    <row r="5257" spans="4:4" x14ac:dyDescent="0.3">
      <c r="D5257" s="2"/>
    </row>
    <row r="5258" spans="4:4" x14ac:dyDescent="0.3">
      <c r="D5258" s="2"/>
    </row>
    <row r="5259" spans="4:4" x14ac:dyDescent="0.3">
      <c r="D5259" s="2"/>
    </row>
    <row r="5260" spans="4:4" x14ac:dyDescent="0.3">
      <c r="D5260" s="2"/>
    </row>
    <row r="5261" spans="4:4" x14ac:dyDescent="0.3">
      <c r="D5261" s="2"/>
    </row>
    <row r="5262" spans="4:4" x14ac:dyDescent="0.3">
      <c r="D5262" s="2"/>
    </row>
    <row r="5263" spans="4:4" x14ac:dyDescent="0.3">
      <c r="D5263" s="2"/>
    </row>
    <row r="5264" spans="4:4" x14ac:dyDescent="0.3">
      <c r="D5264" s="2"/>
    </row>
    <row r="5265" spans="4:4" x14ac:dyDescent="0.3">
      <c r="D5265" s="2"/>
    </row>
    <row r="5266" spans="4:4" x14ac:dyDescent="0.3">
      <c r="D5266" s="2"/>
    </row>
    <row r="5267" spans="4:4" x14ac:dyDescent="0.3">
      <c r="D5267" s="2"/>
    </row>
    <row r="5268" spans="4:4" x14ac:dyDescent="0.3">
      <c r="D5268" s="2"/>
    </row>
    <row r="5269" spans="4:4" x14ac:dyDescent="0.3">
      <c r="D5269" s="2"/>
    </row>
    <row r="5270" spans="4:4" x14ac:dyDescent="0.3">
      <c r="D5270" s="2"/>
    </row>
    <row r="5271" spans="4:4" x14ac:dyDescent="0.3">
      <c r="D5271" s="2"/>
    </row>
    <row r="5272" spans="4:4" x14ac:dyDescent="0.3">
      <c r="D5272" s="2"/>
    </row>
    <row r="5273" spans="4:4" x14ac:dyDescent="0.3">
      <c r="D5273" s="2"/>
    </row>
    <row r="5274" spans="4:4" x14ac:dyDescent="0.3">
      <c r="D5274" s="2"/>
    </row>
    <row r="5275" spans="4:4" x14ac:dyDescent="0.3">
      <c r="D5275" s="2"/>
    </row>
    <row r="5276" spans="4:4" x14ac:dyDescent="0.3">
      <c r="D5276" s="2"/>
    </row>
    <row r="5277" spans="4:4" x14ac:dyDescent="0.3">
      <c r="D5277" s="2"/>
    </row>
    <row r="5278" spans="4:4" x14ac:dyDescent="0.3">
      <c r="D5278" s="2"/>
    </row>
    <row r="5279" spans="4:4" x14ac:dyDescent="0.3">
      <c r="D5279" s="2"/>
    </row>
    <row r="5280" spans="4:4" x14ac:dyDescent="0.3">
      <c r="D5280" s="2"/>
    </row>
    <row r="5281" spans="4:4" x14ac:dyDescent="0.3">
      <c r="D5281" s="2"/>
    </row>
    <row r="5282" spans="4:4" x14ac:dyDescent="0.3">
      <c r="D5282" s="2"/>
    </row>
    <row r="5283" spans="4:4" x14ac:dyDescent="0.3">
      <c r="D5283" s="2"/>
    </row>
    <row r="5284" spans="4:4" x14ac:dyDescent="0.3">
      <c r="D5284" s="2"/>
    </row>
    <row r="5285" spans="4:4" x14ac:dyDescent="0.3">
      <c r="D5285" s="2"/>
    </row>
    <row r="5286" spans="4:4" x14ac:dyDescent="0.3">
      <c r="D5286" s="2"/>
    </row>
    <row r="5287" spans="4:4" x14ac:dyDescent="0.3">
      <c r="D5287" s="2"/>
    </row>
    <row r="5288" spans="4:4" x14ac:dyDescent="0.3">
      <c r="D5288" s="2"/>
    </row>
    <row r="5289" spans="4:4" x14ac:dyDescent="0.3">
      <c r="D5289" s="2"/>
    </row>
    <row r="5290" spans="4:4" x14ac:dyDescent="0.3">
      <c r="D5290" s="2"/>
    </row>
    <row r="5291" spans="4:4" x14ac:dyDescent="0.3">
      <c r="D5291" s="2"/>
    </row>
    <row r="5292" spans="4:4" x14ac:dyDescent="0.3">
      <c r="D5292" s="2"/>
    </row>
    <row r="5293" spans="4:4" x14ac:dyDescent="0.3">
      <c r="D5293" s="2"/>
    </row>
    <row r="5294" spans="4:4" x14ac:dyDescent="0.3">
      <c r="D5294" s="2"/>
    </row>
    <row r="5295" spans="4:4" x14ac:dyDescent="0.3">
      <c r="D5295" s="2"/>
    </row>
    <row r="5296" spans="4:4" x14ac:dyDescent="0.3">
      <c r="D5296" s="2"/>
    </row>
    <row r="5297" spans="4:4" x14ac:dyDescent="0.3">
      <c r="D5297" s="2"/>
    </row>
    <row r="5298" spans="4:4" x14ac:dyDescent="0.3">
      <c r="D5298" s="2"/>
    </row>
    <row r="5299" spans="4:4" x14ac:dyDescent="0.3">
      <c r="D5299" s="2"/>
    </row>
    <row r="5300" spans="4:4" x14ac:dyDescent="0.3">
      <c r="D5300" s="2"/>
    </row>
    <row r="5301" spans="4:4" x14ac:dyDescent="0.3">
      <c r="D5301" s="2"/>
    </row>
    <row r="5302" spans="4:4" x14ac:dyDescent="0.3">
      <c r="D5302" s="2"/>
    </row>
    <row r="5303" spans="4:4" x14ac:dyDescent="0.3">
      <c r="D5303" s="2"/>
    </row>
    <row r="5304" spans="4:4" x14ac:dyDescent="0.3">
      <c r="D5304" s="2"/>
    </row>
    <row r="5305" spans="4:4" x14ac:dyDescent="0.3">
      <c r="D5305" s="2"/>
    </row>
    <row r="5306" spans="4:4" x14ac:dyDescent="0.3">
      <c r="D5306" s="2"/>
    </row>
    <row r="5307" spans="4:4" x14ac:dyDescent="0.3">
      <c r="D5307" s="2"/>
    </row>
    <row r="5308" spans="4:4" x14ac:dyDescent="0.3">
      <c r="D5308" s="2"/>
    </row>
    <row r="5309" spans="4:4" x14ac:dyDescent="0.3">
      <c r="D5309" s="2"/>
    </row>
    <row r="5310" spans="4:4" x14ac:dyDescent="0.3">
      <c r="D5310" s="2"/>
    </row>
    <row r="5311" spans="4:4" x14ac:dyDescent="0.3">
      <c r="D5311" s="2"/>
    </row>
    <row r="5312" spans="4:4" x14ac:dyDescent="0.3">
      <c r="D5312" s="2"/>
    </row>
    <row r="5313" spans="4:4" x14ac:dyDescent="0.3">
      <c r="D5313" s="2"/>
    </row>
    <row r="5314" spans="4:4" x14ac:dyDescent="0.3">
      <c r="D5314" s="2"/>
    </row>
    <row r="5315" spans="4:4" x14ac:dyDescent="0.3">
      <c r="D5315" s="2"/>
    </row>
    <row r="5316" spans="4:4" x14ac:dyDescent="0.3">
      <c r="D5316" s="2"/>
    </row>
    <row r="5317" spans="4:4" x14ac:dyDescent="0.3">
      <c r="D5317" s="2"/>
    </row>
    <row r="5318" spans="4:4" x14ac:dyDescent="0.3">
      <c r="D5318" s="2"/>
    </row>
    <row r="5319" spans="4:4" x14ac:dyDescent="0.3">
      <c r="D5319" s="2"/>
    </row>
    <row r="5320" spans="4:4" x14ac:dyDescent="0.3">
      <c r="D5320" s="2"/>
    </row>
    <row r="5321" spans="4:4" x14ac:dyDescent="0.3">
      <c r="D5321" s="2"/>
    </row>
    <row r="5322" spans="4:4" x14ac:dyDescent="0.3">
      <c r="D5322" s="2"/>
    </row>
    <row r="5323" spans="4:4" x14ac:dyDescent="0.3">
      <c r="D5323" s="2"/>
    </row>
    <row r="5324" spans="4:4" x14ac:dyDescent="0.3">
      <c r="D5324" s="2"/>
    </row>
    <row r="5325" spans="4:4" x14ac:dyDescent="0.3">
      <c r="D5325" s="2"/>
    </row>
    <row r="5326" spans="4:4" x14ac:dyDescent="0.3">
      <c r="D5326" s="2"/>
    </row>
    <row r="5327" spans="4:4" x14ac:dyDescent="0.3">
      <c r="D5327" s="2"/>
    </row>
    <row r="5328" spans="4:4" x14ac:dyDescent="0.3">
      <c r="D5328" s="2"/>
    </row>
    <row r="5329" spans="4:4" x14ac:dyDescent="0.3">
      <c r="D5329" s="2"/>
    </row>
    <row r="5330" spans="4:4" x14ac:dyDescent="0.3">
      <c r="D5330" s="2"/>
    </row>
    <row r="5331" spans="4:4" x14ac:dyDescent="0.3">
      <c r="D5331" s="2"/>
    </row>
    <row r="5332" spans="4:4" x14ac:dyDescent="0.3">
      <c r="D5332" s="2"/>
    </row>
    <row r="5333" spans="4:4" x14ac:dyDescent="0.3">
      <c r="D5333" s="2"/>
    </row>
    <row r="5334" spans="4:4" x14ac:dyDescent="0.3">
      <c r="D5334" s="2"/>
    </row>
    <row r="5335" spans="4:4" x14ac:dyDescent="0.3">
      <c r="D5335" s="2"/>
    </row>
    <row r="5336" spans="4:4" x14ac:dyDescent="0.3">
      <c r="D5336" s="2"/>
    </row>
    <row r="5337" spans="4:4" x14ac:dyDescent="0.3">
      <c r="D5337" s="2"/>
    </row>
    <row r="5338" spans="4:4" x14ac:dyDescent="0.3">
      <c r="D5338" s="2"/>
    </row>
    <row r="5339" spans="4:4" x14ac:dyDescent="0.3">
      <c r="D5339" s="2"/>
    </row>
    <row r="5340" spans="4:4" x14ac:dyDescent="0.3">
      <c r="D5340" s="2"/>
    </row>
    <row r="5341" spans="4:4" x14ac:dyDescent="0.3">
      <c r="D5341" s="2"/>
    </row>
    <row r="5342" spans="4:4" x14ac:dyDescent="0.3">
      <c r="D5342" s="2"/>
    </row>
    <row r="5343" spans="4:4" x14ac:dyDescent="0.3">
      <c r="D5343" s="2"/>
    </row>
    <row r="5344" spans="4:4" x14ac:dyDescent="0.3">
      <c r="D5344" s="2"/>
    </row>
    <row r="5345" spans="4:4" x14ac:dyDescent="0.3">
      <c r="D5345" s="2"/>
    </row>
    <row r="5346" spans="4:4" x14ac:dyDescent="0.3">
      <c r="D5346" s="2"/>
    </row>
    <row r="5347" spans="4:4" x14ac:dyDescent="0.3">
      <c r="D5347" s="2"/>
    </row>
    <row r="5348" spans="4:4" x14ac:dyDescent="0.3">
      <c r="D5348" s="2"/>
    </row>
    <row r="5349" spans="4:4" x14ac:dyDescent="0.3">
      <c r="D5349" s="2"/>
    </row>
    <row r="5350" spans="4:4" x14ac:dyDescent="0.3">
      <c r="D5350" s="2"/>
    </row>
    <row r="5351" spans="4:4" x14ac:dyDescent="0.3">
      <c r="D5351" s="2"/>
    </row>
    <row r="5352" spans="4:4" x14ac:dyDescent="0.3">
      <c r="D5352" s="2"/>
    </row>
    <row r="5353" spans="4:4" x14ac:dyDescent="0.3">
      <c r="D5353" s="2"/>
    </row>
    <row r="5354" spans="4:4" x14ac:dyDescent="0.3">
      <c r="D5354" s="2"/>
    </row>
    <row r="5355" spans="4:4" x14ac:dyDescent="0.3">
      <c r="D5355" s="2"/>
    </row>
    <row r="5356" spans="4:4" x14ac:dyDescent="0.3">
      <c r="D5356" s="2"/>
    </row>
    <row r="5357" spans="4:4" x14ac:dyDescent="0.3">
      <c r="D5357" s="2"/>
    </row>
    <row r="5358" spans="4:4" x14ac:dyDescent="0.3">
      <c r="D5358" s="2"/>
    </row>
    <row r="5359" spans="4:4" x14ac:dyDescent="0.3">
      <c r="D5359" s="2"/>
    </row>
    <row r="5360" spans="4:4" x14ac:dyDescent="0.3">
      <c r="D5360" s="2"/>
    </row>
    <row r="5361" spans="4:4" x14ac:dyDescent="0.3">
      <c r="D5361" s="2"/>
    </row>
    <row r="5362" spans="4:4" x14ac:dyDescent="0.3">
      <c r="D5362" s="2"/>
    </row>
    <row r="5363" spans="4:4" x14ac:dyDescent="0.3">
      <c r="D5363" s="2"/>
    </row>
    <row r="5364" spans="4:4" x14ac:dyDescent="0.3">
      <c r="D5364" s="2"/>
    </row>
    <row r="5365" spans="4:4" x14ac:dyDescent="0.3">
      <c r="D5365" s="2"/>
    </row>
    <row r="5366" spans="4:4" x14ac:dyDescent="0.3">
      <c r="D5366" s="2"/>
    </row>
    <row r="5367" spans="4:4" x14ac:dyDescent="0.3">
      <c r="D5367" s="2"/>
    </row>
    <row r="5368" spans="4:4" x14ac:dyDescent="0.3">
      <c r="D5368" s="2"/>
    </row>
    <row r="5369" spans="4:4" x14ac:dyDescent="0.3">
      <c r="D5369" s="2"/>
    </row>
    <row r="5370" spans="4:4" x14ac:dyDescent="0.3">
      <c r="D5370" s="2"/>
    </row>
    <row r="5371" spans="4:4" x14ac:dyDescent="0.3">
      <c r="D5371" s="2"/>
    </row>
    <row r="5372" spans="4:4" x14ac:dyDescent="0.3">
      <c r="D5372" s="2"/>
    </row>
    <row r="5373" spans="4:4" x14ac:dyDescent="0.3">
      <c r="D5373" s="2"/>
    </row>
    <row r="5374" spans="4:4" x14ac:dyDescent="0.3">
      <c r="D5374" s="2"/>
    </row>
    <row r="5375" spans="4:4" x14ac:dyDescent="0.3">
      <c r="D5375" s="2"/>
    </row>
    <row r="5376" spans="4:4" x14ac:dyDescent="0.3">
      <c r="D5376" s="2"/>
    </row>
    <row r="5377" spans="4:4" x14ac:dyDescent="0.3">
      <c r="D5377" s="2"/>
    </row>
    <row r="5378" spans="4:4" x14ac:dyDescent="0.3">
      <c r="D5378" s="2"/>
    </row>
    <row r="5379" spans="4:4" x14ac:dyDescent="0.3">
      <c r="D5379" s="2"/>
    </row>
    <row r="5380" spans="4:4" x14ac:dyDescent="0.3">
      <c r="D5380" s="2"/>
    </row>
    <row r="5381" spans="4:4" x14ac:dyDescent="0.3">
      <c r="D5381" s="2"/>
    </row>
    <row r="5382" spans="4:4" x14ac:dyDescent="0.3">
      <c r="D5382" s="2"/>
    </row>
    <row r="5383" spans="4:4" x14ac:dyDescent="0.3">
      <c r="D5383" s="2"/>
    </row>
    <row r="5384" spans="4:4" x14ac:dyDescent="0.3">
      <c r="D5384" s="2"/>
    </row>
    <row r="5385" spans="4:4" x14ac:dyDescent="0.3">
      <c r="D5385" s="2"/>
    </row>
    <row r="5386" spans="4:4" x14ac:dyDescent="0.3">
      <c r="D5386" s="2"/>
    </row>
    <row r="5387" spans="4:4" x14ac:dyDescent="0.3">
      <c r="D5387" s="2"/>
    </row>
    <row r="5388" spans="4:4" x14ac:dyDescent="0.3">
      <c r="D5388" s="2"/>
    </row>
    <row r="5389" spans="4:4" x14ac:dyDescent="0.3">
      <c r="D5389" s="2"/>
    </row>
    <row r="5390" spans="4:4" x14ac:dyDescent="0.3">
      <c r="D5390" s="2"/>
    </row>
    <row r="5391" spans="4:4" x14ac:dyDescent="0.3">
      <c r="D5391" s="2"/>
    </row>
    <row r="5392" spans="4:4" x14ac:dyDescent="0.3">
      <c r="D5392" s="2"/>
    </row>
    <row r="5393" spans="4:4" x14ac:dyDescent="0.3">
      <c r="D5393" s="2"/>
    </row>
    <row r="5394" spans="4:4" x14ac:dyDescent="0.3">
      <c r="D5394" s="2"/>
    </row>
    <row r="5395" spans="4:4" x14ac:dyDescent="0.3">
      <c r="D5395" s="2"/>
    </row>
    <row r="5396" spans="4:4" x14ac:dyDescent="0.3">
      <c r="D5396" s="2"/>
    </row>
    <row r="5397" spans="4:4" x14ac:dyDescent="0.3">
      <c r="D5397" s="2"/>
    </row>
    <row r="5398" spans="4:4" x14ac:dyDescent="0.3">
      <c r="D5398" s="2"/>
    </row>
    <row r="5399" spans="4:4" x14ac:dyDescent="0.3">
      <c r="D5399" s="2"/>
    </row>
    <row r="5400" spans="4:4" x14ac:dyDescent="0.3">
      <c r="D5400" s="2"/>
    </row>
    <row r="5401" spans="4:4" x14ac:dyDescent="0.3">
      <c r="D5401" s="2"/>
    </row>
    <row r="5402" spans="4:4" x14ac:dyDescent="0.3">
      <c r="D5402" s="2"/>
    </row>
    <row r="5403" spans="4:4" x14ac:dyDescent="0.3">
      <c r="D5403" s="2"/>
    </row>
    <row r="5404" spans="4:4" x14ac:dyDescent="0.3">
      <c r="D5404" s="2"/>
    </row>
    <row r="5405" spans="4:4" x14ac:dyDescent="0.3">
      <c r="D5405" s="2"/>
    </row>
    <row r="5406" spans="4:4" x14ac:dyDescent="0.3">
      <c r="D5406" s="2"/>
    </row>
    <row r="5407" spans="4:4" x14ac:dyDescent="0.3">
      <c r="D5407" s="2"/>
    </row>
    <row r="5408" spans="4:4" x14ac:dyDescent="0.3">
      <c r="D5408" s="2"/>
    </row>
    <row r="5409" spans="4:4" x14ac:dyDescent="0.3">
      <c r="D5409" s="2"/>
    </row>
    <row r="5410" spans="4:4" x14ac:dyDescent="0.3">
      <c r="D5410" s="2"/>
    </row>
    <row r="5411" spans="4:4" x14ac:dyDescent="0.3">
      <c r="D5411" s="2"/>
    </row>
    <row r="5412" spans="4:4" x14ac:dyDescent="0.3">
      <c r="D5412" s="2"/>
    </row>
    <row r="5413" spans="4:4" x14ac:dyDescent="0.3">
      <c r="D5413" s="2"/>
    </row>
    <row r="5414" spans="4:4" x14ac:dyDescent="0.3">
      <c r="D5414" s="2"/>
    </row>
    <row r="5415" spans="4:4" x14ac:dyDescent="0.3">
      <c r="D5415" s="2"/>
    </row>
    <row r="5416" spans="4:4" x14ac:dyDescent="0.3">
      <c r="D5416" s="2"/>
    </row>
    <row r="5417" spans="4:4" x14ac:dyDescent="0.3">
      <c r="D5417" s="2"/>
    </row>
    <row r="5418" spans="4:4" x14ac:dyDescent="0.3">
      <c r="D5418" s="2"/>
    </row>
    <row r="5419" spans="4:4" x14ac:dyDescent="0.3">
      <c r="D5419" s="2"/>
    </row>
    <row r="5420" spans="4:4" x14ac:dyDescent="0.3">
      <c r="D5420" s="2"/>
    </row>
    <row r="5421" spans="4:4" x14ac:dyDescent="0.3">
      <c r="D5421" s="2"/>
    </row>
    <row r="5422" spans="4:4" x14ac:dyDescent="0.3">
      <c r="D5422" s="2"/>
    </row>
    <row r="5423" spans="4:4" x14ac:dyDescent="0.3">
      <c r="D5423" s="2"/>
    </row>
    <row r="5424" spans="4:4" x14ac:dyDescent="0.3">
      <c r="D5424" s="2"/>
    </row>
    <row r="5425" spans="4:4" x14ac:dyDescent="0.3">
      <c r="D5425" s="2"/>
    </row>
    <row r="5426" spans="4:4" x14ac:dyDescent="0.3">
      <c r="D5426" s="2"/>
    </row>
    <row r="5427" spans="4:4" x14ac:dyDescent="0.3">
      <c r="D5427" s="2"/>
    </row>
    <row r="5428" spans="4:4" x14ac:dyDescent="0.3">
      <c r="D5428" s="2"/>
    </row>
    <row r="5429" spans="4:4" x14ac:dyDescent="0.3">
      <c r="D5429" s="2"/>
    </row>
    <row r="5430" spans="4:4" x14ac:dyDescent="0.3">
      <c r="D5430" s="2"/>
    </row>
    <row r="5431" spans="4:4" x14ac:dyDescent="0.3">
      <c r="D5431" s="2"/>
    </row>
    <row r="5432" spans="4:4" x14ac:dyDescent="0.3">
      <c r="D5432" s="2"/>
    </row>
    <row r="5433" spans="4:4" x14ac:dyDescent="0.3">
      <c r="D5433" s="2"/>
    </row>
    <row r="5434" spans="4:4" x14ac:dyDescent="0.3">
      <c r="D5434" s="2"/>
    </row>
    <row r="5435" spans="4:4" x14ac:dyDescent="0.3">
      <c r="D5435" s="2"/>
    </row>
    <row r="5436" spans="4:4" x14ac:dyDescent="0.3">
      <c r="D5436" s="2"/>
    </row>
    <row r="5437" spans="4:4" x14ac:dyDescent="0.3">
      <c r="D5437" s="2"/>
    </row>
    <row r="5438" spans="4:4" x14ac:dyDescent="0.3">
      <c r="D5438" s="2"/>
    </row>
    <row r="5439" spans="4:4" x14ac:dyDescent="0.3">
      <c r="D5439" s="2"/>
    </row>
    <row r="5440" spans="4:4" x14ac:dyDescent="0.3">
      <c r="D5440" s="2"/>
    </row>
    <row r="5441" spans="4:4" x14ac:dyDescent="0.3">
      <c r="D5441" s="2"/>
    </row>
    <row r="5442" spans="4:4" x14ac:dyDescent="0.3">
      <c r="D5442" s="2"/>
    </row>
    <row r="5443" spans="4:4" x14ac:dyDescent="0.3">
      <c r="D5443" s="2"/>
    </row>
    <row r="5444" spans="4:4" x14ac:dyDescent="0.3">
      <c r="D5444" s="2"/>
    </row>
    <row r="5445" spans="4:4" x14ac:dyDescent="0.3">
      <c r="D5445" s="2"/>
    </row>
    <row r="5446" spans="4:4" x14ac:dyDescent="0.3">
      <c r="D5446" s="2"/>
    </row>
    <row r="5447" spans="4:4" x14ac:dyDescent="0.3">
      <c r="D5447" s="2"/>
    </row>
    <row r="5448" spans="4:4" x14ac:dyDescent="0.3">
      <c r="D5448" s="2"/>
    </row>
    <row r="5449" spans="4:4" x14ac:dyDescent="0.3">
      <c r="D5449" s="2"/>
    </row>
    <row r="5450" spans="4:4" x14ac:dyDescent="0.3">
      <c r="D5450" s="2"/>
    </row>
    <row r="5451" spans="4:4" x14ac:dyDescent="0.3">
      <c r="D5451" s="2"/>
    </row>
    <row r="5452" spans="4:4" x14ac:dyDescent="0.3">
      <c r="D5452" s="2"/>
    </row>
    <row r="5453" spans="4:4" x14ac:dyDescent="0.3">
      <c r="D5453" s="2"/>
    </row>
    <row r="5454" spans="4:4" x14ac:dyDescent="0.3">
      <c r="D5454" s="2"/>
    </row>
    <row r="5455" spans="4:4" x14ac:dyDescent="0.3">
      <c r="D5455" s="2"/>
    </row>
    <row r="5456" spans="4:4" x14ac:dyDescent="0.3">
      <c r="D5456" s="2"/>
    </row>
    <row r="5457" spans="4:4" x14ac:dyDescent="0.3">
      <c r="D5457" s="2"/>
    </row>
    <row r="5458" spans="4:4" x14ac:dyDescent="0.3">
      <c r="D5458" s="2"/>
    </row>
    <row r="5459" spans="4:4" x14ac:dyDescent="0.3">
      <c r="D5459" s="2"/>
    </row>
    <row r="5460" spans="4:4" x14ac:dyDescent="0.3">
      <c r="D5460" s="2"/>
    </row>
    <row r="5461" spans="4:4" x14ac:dyDescent="0.3">
      <c r="D5461" s="2"/>
    </row>
    <row r="5462" spans="4:4" x14ac:dyDescent="0.3">
      <c r="D5462" s="2"/>
    </row>
    <row r="5463" spans="4:4" x14ac:dyDescent="0.3">
      <c r="D5463" s="2"/>
    </row>
    <row r="5464" spans="4:4" x14ac:dyDescent="0.3">
      <c r="D5464" s="2"/>
    </row>
    <row r="5465" spans="4:4" x14ac:dyDescent="0.3">
      <c r="D5465" s="2"/>
    </row>
    <row r="5466" spans="4:4" x14ac:dyDescent="0.3">
      <c r="D5466" s="2"/>
    </row>
    <row r="5467" spans="4:4" x14ac:dyDescent="0.3">
      <c r="D5467" s="2"/>
    </row>
    <row r="5468" spans="4:4" x14ac:dyDescent="0.3">
      <c r="D5468" s="2"/>
    </row>
    <row r="5469" spans="4:4" x14ac:dyDescent="0.3">
      <c r="D5469" s="2"/>
    </row>
    <row r="5470" spans="4:4" x14ac:dyDescent="0.3">
      <c r="D5470" s="2"/>
    </row>
    <row r="5471" spans="4:4" x14ac:dyDescent="0.3">
      <c r="D5471" s="2"/>
    </row>
    <row r="5472" spans="4:4" x14ac:dyDescent="0.3">
      <c r="D5472" s="2"/>
    </row>
    <row r="5473" spans="4:4" x14ac:dyDescent="0.3">
      <c r="D5473" s="2"/>
    </row>
    <row r="5474" spans="4:4" x14ac:dyDescent="0.3">
      <c r="D5474" s="2"/>
    </row>
    <row r="5475" spans="4:4" x14ac:dyDescent="0.3">
      <c r="D5475" s="2"/>
    </row>
    <row r="5476" spans="4:4" x14ac:dyDescent="0.3">
      <c r="D5476" s="2"/>
    </row>
    <row r="5477" spans="4:4" x14ac:dyDescent="0.3">
      <c r="D5477" s="2"/>
    </row>
    <row r="5478" spans="4:4" x14ac:dyDescent="0.3">
      <c r="D5478" s="2"/>
    </row>
    <row r="5479" spans="4:4" x14ac:dyDescent="0.3">
      <c r="D5479" s="2"/>
    </row>
    <row r="5480" spans="4:4" x14ac:dyDescent="0.3">
      <c r="D5480" s="2"/>
    </row>
    <row r="5481" spans="4:4" x14ac:dyDescent="0.3">
      <c r="D5481" s="2"/>
    </row>
    <row r="5482" spans="4:4" x14ac:dyDescent="0.3">
      <c r="D5482" s="2"/>
    </row>
    <row r="5483" spans="4:4" x14ac:dyDescent="0.3">
      <c r="D5483" s="2"/>
    </row>
    <row r="5484" spans="4:4" x14ac:dyDescent="0.3">
      <c r="D5484" s="2"/>
    </row>
    <row r="5485" spans="4:4" x14ac:dyDescent="0.3">
      <c r="D5485" s="2"/>
    </row>
    <row r="5486" spans="4:4" x14ac:dyDescent="0.3">
      <c r="D5486" s="2"/>
    </row>
    <row r="5487" spans="4:4" x14ac:dyDescent="0.3">
      <c r="D5487" s="2"/>
    </row>
    <row r="5488" spans="4:4" x14ac:dyDescent="0.3">
      <c r="D5488" s="2"/>
    </row>
    <row r="5489" spans="4:4" x14ac:dyDescent="0.3">
      <c r="D5489" s="2"/>
    </row>
    <row r="5490" spans="4:4" x14ac:dyDescent="0.3">
      <c r="D5490" s="2"/>
    </row>
    <row r="5491" spans="4:4" x14ac:dyDescent="0.3">
      <c r="D5491" s="2"/>
    </row>
    <row r="5492" spans="4:4" x14ac:dyDescent="0.3">
      <c r="D5492" s="2"/>
    </row>
    <row r="5493" spans="4:4" x14ac:dyDescent="0.3">
      <c r="D5493" s="2"/>
    </row>
    <row r="5494" spans="4:4" x14ac:dyDescent="0.3">
      <c r="D5494" s="2"/>
    </row>
    <row r="5495" spans="4:4" x14ac:dyDescent="0.3">
      <c r="D5495" s="2"/>
    </row>
    <row r="5496" spans="4:4" x14ac:dyDescent="0.3">
      <c r="D5496" s="2"/>
    </row>
    <row r="5497" spans="4:4" x14ac:dyDescent="0.3">
      <c r="D5497" s="2"/>
    </row>
    <row r="5498" spans="4:4" x14ac:dyDescent="0.3">
      <c r="D5498" s="2"/>
    </row>
    <row r="5499" spans="4:4" x14ac:dyDescent="0.3">
      <c r="D5499" s="2"/>
    </row>
    <row r="5500" spans="4:4" x14ac:dyDescent="0.3">
      <c r="D5500" s="2"/>
    </row>
    <row r="5501" spans="4:4" x14ac:dyDescent="0.3">
      <c r="D5501" s="2"/>
    </row>
    <row r="5502" spans="4:4" x14ac:dyDescent="0.3">
      <c r="D5502" s="2"/>
    </row>
    <row r="5503" spans="4:4" x14ac:dyDescent="0.3">
      <c r="D5503" s="2"/>
    </row>
    <row r="5504" spans="4:4" x14ac:dyDescent="0.3">
      <c r="D5504" s="2"/>
    </row>
    <row r="5505" spans="4:4" x14ac:dyDescent="0.3">
      <c r="D5505" s="2"/>
    </row>
    <row r="5506" spans="4:4" x14ac:dyDescent="0.3">
      <c r="D5506" s="2"/>
    </row>
    <row r="5507" spans="4:4" x14ac:dyDescent="0.3">
      <c r="D5507" s="2"/>
    </row>
    <row r="5508" spans="4:4" x14ac:dyDescent="0.3">
      <c r="D5508" s="2"/>
    </row>
    <row r="5509" spans="4:4" x14ac:dyDescent="0.3">
      <c r="D5509" s="2"/>
    </row>
    <row r="5510" spans="4:4" x14ac:dyDescent="0.3">
      <c r="D5510" s="2"/>
    </row>
    <row r="5511" spans="4:4" x14ac:dyDescent="0.3">
      <c r="D5511" s="2"/>
    </row>
    <row r="5512" spans="4:4" x14ac:dyDescent="0.3">
      <c r="D5512" s="2"/>
    </row>
    <row r="5513" spans="4:4" x14ac:dyDescent="0.3">
      <c r="D5513" s="2"/>
    </row>
    <row r="5514" spans="4:4" x14ac:dyDescent="0.3">
      <c r="D5514" s="2"/>
    </row>
    <row r="5515" spans="4:4" x14ac:dyDescent="0.3">
      <c r="D5515" s="2"/>
    </row>
    <row r="5516" spans="4:4" x14ac:dyDescent="0.3">
      <c r="D5516" s="2"/>
    </row>
    <row r="5517" spans="4:4" x14ac:dyDescent="0.3">
      <c r="D5517" s="2"/>
    </row>
    <row r="5518" spans="4:4" x14ac:dyDescent="0.3">
      <c r="D5518" s="2"/>
    </row>
    <row r="5519" spans="4:4" x14ac:dyDescent="0.3">
      <c r="D5519" s="2"/>
    </row>
    <row r="5520" spans="4:4" x14ac:dyDescent="0.3">
      <c r="D5520" s="2"/>
    </row>
    <row r="5521" spans="4:4" x14ac:dyDescent="0.3">
      <c r="D5521" s="2"/>
    </row>
    <row r="5522" spans="4:4" x14ac:dyDescent="0.3">
      <c r="D5522" s="2"/>
    </row>
    <row r="5523" spans="4:4" x14ac:dyDescent="0.3">
      <c r="D5523" s="2"/>
    </row>
    <row r="5524" spans="4:4" x14ac:dyDescent="0.3">
      <c r="D5524" s="2"/>
    </row>
    <row r="5525" spans="4:4" x14ac:dyDescent="0.3">
      <c r="D5525" s="2"/>
    </row>
    <row r="5526" spans="4:4" x14ac:dyDescent="0.3">
      <c r="D5526" s="2"/>
    </row>
    <row r="5527" spans="4:4" x14ac:dyDescent="0.3">
      <c r="D5527" s="2"/>
    </row>
    <row r="5528" spans="4:4" x14ac:dyDescent="0.3">
      <c r="D5528" s="2"/>
    </row>
    <row r="5529" spans="4:4" x14ac:dyDescent="0.3">
      <c r="D5529" s="2"/>
    </row>
    <row r="5530" spans="4:4" x14ac:dyDescent="0.3">
      <c r="D5530" s="2"/>
    </row>
    <row r="5531" spans="4:4" x14ac:dyDescent="0.3">
      <c r="D5531" s="2"/>
    </row>
    <row r="5532" spans="4:4" x14ac:dyDescent="0.3">
      <c r="D5532" s="2"/>
    </row>
    <row r="5533" spans="4:4" x14ac:dyDescent="0.3">
      <c r="D5533" s="2"/>
    </row>
    <row r="5534" spans="4:4" x14ac:dyDescent="0.3">
      <c r="D5534" s="2"/>
    </row>
    <row r="5535" spans="4:4" x14ac:dyDescent="0.3">
      <c r="D5535" s="2"/>
    </row>
    <row r="5536" spans="4:4" x14ac:dyDescent="0.3">
      <c r="D5536" s="2"/>
    </row>
    <row r="5537" spans="4:4" x14ac:dyDescent="0.3">
      <c r="D5537" s="2"/>
    </row>
    <row r="5538" spans="4:4" x14ac:dyDescent="0.3">
      <c r="D5538" s="2"/>
    </row>
    <row r="5539" spans="4:4" x14ac:dyDescent="0.3">
      <c r="D5539" s="2"/>
    </row>
    <row r="5540" spans="4:4" x14ac:dyDescent="0.3">
      <c r="D5540" s="2"/>
    </row>
    <row r="5541" spans="4:4" x14ac:dyDescent="0.3">
      <c r="D5541" s="2"/>
    </row>
    <row r="5542" spans="4:4" x14ac:dyDescent="0.3">
      <c r="D5542" s="2"/>
    </row>
    <row r="5543" spans="4:4" x14ac:dyDescent="0.3">
      <c r="D5543" s="2"/>
    </row>
    <row r="5544" spans="4:4" x14ac:dyDescent="0.3">
      <c r="D5544" s="2"/>
    </row>
    <row r="5545" spans="4:4" x14ac:dyDescent="0.3">
      <c r="D5545" s="2"/>
    </row>
    <row r="5546" spans="4:4" x14ac:dyDescent="0.3">
      <c r="D5546" s="2"/>
    </row>
    <row r="5547" spans="4:4" x14ac:dyDescent="0.3">
      <c r="D5547" s="2"/>
    </row>
    <row r="5548" spans="4:4" x14ac:dyDescent="0.3">
      <c r="D5548" s="2"/>
    </row>
    <row r="5549" spans="4:4" x14ac:dyDescent="0.3">
      <c r="D5549" s="2"/>
    </row>
    <row r="5550" spans="4:4" x14ac:dyDescent="0.3">
      <c r="D5550" s="2"/>
    </row>
    <row r="5551" spans="4:4" x14ac:dyDescent="0.3">
      <c r="D5551" s="2"/>
    </row>
    <row r="5552" spans="4:4" x14ac:dyDescent="0.3">
      <c r="D5552" s="2"/>
    </row>
    <row r="5553" spans="4:4" x14ac:dyDescent="0.3">
      <c r="D5553" s="2"/>
    </row>
    <row r="5554" spans="4:4" x14ac:dyDescent="0.3">
      <c r="D5554" s="2"/>
    </row>
    <row r="5555" spans="4:4" x14ac:dyDescent="0.3">
      <c r="D5555" s="2"/>
    </row>
    <row r="5556" spans="4:4" x14ac:dyDescent="0.3">
      <c r="D5556" s="2"/>
    </row>
    <row r="5557" spans="4:4" x14ac:dyDescent="0.3">
      <c r="D5557" s="2"/>
    </row>
    <row r="5558" spans="4:4" x14ac:dyDescent="0.3">
      <c r="D5558" s="2"/>
    </row>
    <row r="5559" spans="4:4" x14ac:dyDescent="0.3">
      <c r="D5559" s="2"/>
    </row>
    <row r="5560" spans="4:4" x14ac:dyDescent="0.3">
      <c r="D5560" s="2"/>
    </row>
    <row r="5561" spans="4:4" x14ac:dyDescent="0.3">
      <c r="D5561" s="2"/>
    </row>
    <row r="5562" spans="4:4" x14ac:dyDescent="0.3">
      <c r="D5562" s="2"/>
    </row>
    <row r="5563" spans="4:4" x14ac:dyDescent="0.3">
      <c r="D5563" s="2"/>
    </row>
    <row r="5564" spans="4:4" x14ac:dyDescent="0.3">
      <c r="D5564" s="2"/>
    </row>
    <row r="5565" spans="4:4" x14ac:dyDescent="0.3">
      <c r="D5565" s="2"/>
    </row>
    <row r="5566" spans="4:4" x14ac:dyDescent="0.3">
      <c r="D5566" s="2"/>
    </row>
    <row r="5567" spans="4:4" x14ac:dyDescent="0.3">
      <c r="D5567" s="2"/>
    </row>
    <row r="5568" spans="4:4" x14ac:dyDescent="0.3">
      <c r="D5568" s="2"/>
    </row>
    <row r="5569" spans="4:4" x14ac:dyDescent="0.3">
      <c r="D5569" s="2"/>
    </row>
    <row r="5570" spans="4:4" x14ac:dyDescent="0.3">
      <c r="D5570" s="2"/>
    </row>
    <row r="5571" spans="4:4" x14ac:dyDescent="0.3">
      <c r="D5571" s="2"/>
    </row>
    <row r="5572" spans="4:4" x14ac:dyDescent="0.3">
      <c r="D5572" s="2"/>
    </row>
    <row r="5573" spans="4:4" x14ac:dyDescent="0.3">
      <c r="D5573" s="2"/>
    </row>
    <row r="5574" spans="4:4" x14ac:dyDescent="0.3">
      <c r="D5574" s="2"/>
    </row>
    <row r="5575" spans="4:4" x14ac:dyDescent="0.3">
      <c r="D5575" s="2"/>
    </row>
    <row r="5576" spans="4:4" x14ac:dyDescent="0.3">
      <c r="D5576" s="2"/>
    </row>
    <row r="5577" spans="4:4" x14ac:dyDescent="0.3">
      <c r="D5577" s="2"/>
    </row>
    <row r="5578" spans="4:4" x14ac:dyDescent="0.3">
      <c r="D5578" s="2"/>
    </row>
    <row r="5579" spans="4:4" x14ac:dyDescent="0.3">
      <c r="D5579" s="2"/>
    </row>
    <row r="5580" spans="4:4" x14ac:dyDescent="0.3">
      <c r="D5580" s="2"/>
    </row>
    <row r="5581" spans="4:4" x14ac:dyDescent="0.3">
      <c r="D5581" s="2"/>
    </row>
    <row r="5582" spans="4:4" x14ac:dyDescent="0.3">
      <c r="D5582" s="2"/>
    </row>
    <row r="5583" spans="4:4" x14ac:dyDescent="0.3">
      <c r="D5583" s="2"/>
    </row>
    <row r="5584" spans="4:4" x14ac:dyDescent="0.3">
      <c r="D5584" s="2"/>
    </row>
    <row r="5585" spans="4:4" x14ac:dyDescent="0.3">
      <c r="D5585" s="2"/>
    </row>
    <row r="5586" spans="4:4" x14ac:dyDescent="0.3">
      <c r="D5586" s="2"/>
    </row>
    <row r="5587" spans="4:4" x14ac:dyDescent="0.3">
      <c r="D5587" s="2"/>
    </row>
    <row r="5588" spans="4:4" x14ac:dyDescent="0.3">
      <c r="D5588" s="2"/>
    </row>
    <row r="5589" spans="4:4" x14ac:dyDescent="0.3">
      <c r="D5589" s="2"/>
    </row>
    <row r="5590" spans="4:4" x14ac:dyDescent="0.3">
      <c r="D5590" s="2"/>
    </row>
    <row r="5591" spans="4:4" x14ac:dyDescent="0.3">
      <c r="D5591" s="2"/>
    </row>
    <row r="5592" spans="4:4" x14ac:dyDescent="0.3">
      <c r="D5592" s="2"/>
    </row>
    <row r="5593" spans="4:4" x14ac:dyDescent="0.3">
      <c r="D5593" s="2"/>
    </row>
    <row r="5594" spans="4:4" x14ac:dyDescent="0.3">
      <c r="D5594" s="2"/>
    </row>
    <row r="5595" spans="4:4" x14ac:dyDescent="0.3">
      <c r="D5595" s="2"/>
    </row>
    <row r="5596" spans="4:4" x14ac:dyDescent="0.3">
      <c r="D5596" s="2"/>
    </row>
    <row r="5597" spans="4:4" x14ac:dyDescent="0.3">
      <c r="D5597" s="2"/>
    </row>
    <row r="5598" spans="4:4" x14ac:dyDescent="0.3">
      <c r="D5598" s="2"/>
    </row>
    <row r="5599" spans="4:4" x14ac:dyDescent="0.3">
      <c r="D5599" s="2"/>
    </row>
    <row r="5600" spans="4:4" x14ac:dyDescent="0.3">
      <c r="D5600" s="2"/>
    </row>
    <row r="5601" spans="4:4" x14ac:dyDescent="0.3">
      <c r="D5601" s="2"/>
    </row>
    <row r="5602" spans="4:4" x14ac:dyDescent="0.3">
      <c r="D5602" s="2"/>
    </row>
    <row r="5603" spans="4:4" x14ac:dyDescent="0.3">
      <c r="D5603" s="2"/>
    </row>
    <row r="5604" spans="4:4" x14ac:dyDescent="0.3">
      <c r="D5604" s="2"/>
    </row>
    <row r="5605" spans="4:4" x14ac:dyDescent="0.3">
      <c r="D5605" s="2"/>
    </row>
    <row r="5606" spans="4:4" x14ac:dyDescent="0.3">
      <c r="D5606" s="2"/>
    </row>
    <row r="5607" spans="4:4" x14ac:dyDescent="0.3">
      <c r="D5607" s="2"/>
    </row>
    <row r="5608" spans="4:4" x14ac:dyDescent="0.3">
      <c r="D5608" s="2"/>
    </row>
    <row r="5609" spans="4:4" x14ac:dyDescent="0.3">
      <c r="D5609" s="2"/>
    </row>
    <row r="5610" spans="4:4" x14ac:dyDescent="0.3">
      <c r="D5610" s="2"/>
    </row>
    <row r="5611" spans="4:4" x14ac:dyDescent="0.3">
      <c r="D5611" s="2"/>
    </row>
    <row r="5612" spans="4:4" x14ac:dyDescent="0.3">
      <c r="D5612" s="2"/>
    </row>
    <row r="5613" spans="4:4" x14ac:dyDescent="0.3">
      <c r="D5613" s="2"/>
    </row>
    <row r="5614" spans="4:4" x14ac:dyDescent="0.3">
      <c r="D5614" s="2"/>
    </row>
    <row r="5615" spans="4:4" x14ac:dyDescent="0.3">
      <c r="D5615" s="2"/>
    </row>
    <row r="5616" spans="4:4" x14ac:dyDescent="0.3">
      <c r="D5616" s="2"/>
    </row>
    <row r="5617" spans="4:4" x14ac:dyDescent="0.3">
      <c r="D5617" s="2"/>
    </row>
    <row r="5618" spans="4:4" x14ac:dyDescent="0.3">
      <c r="D5618" s="2"/>
    </row>
    <row r="5619" spans="4:4" x14ac:dyDescent="0.3">
      <c r="D5619" s="2"/>
    </row>
    <row r="5620" spans="4:4" x14ac:dyDescent="0.3">
      <c r="D5620" s="2"/>
    </row>
    <row r="5621" spans="4:4" x14ac:dyDescent="0.3">
      <c r="D5621" s="2"/>
    </row>
    <row r="5622" spans="4:4" x14ac:dyDescent="0.3">
      <c r="D5622" s="2"/>
    </row>
    <row r="5623" spans="4:4" x14ac:dyDescent="0.3">
      <c r="D5623" s="2"/>
    </row>
    <row r="5624" spans="4:4" x14ac:dyDescent="0.3">
      <c r="D5624" s="2"/>
    </row>
    <row r="5625" spans="4:4" x14ac:dyDescent="0.3">
      <c r="D5625" s="2"/>
    </row>
    <row r="5626" spans="4:4" x14ac:dyDescent="0.3">
      <c r="D5626" s="2"/>
    </row>
    <row r="5627" spans="4:4" x14ac:dyDescent="0.3">
      <c r="D5627" s="2"/>
    </row>
    <row r="5628" spans="4:4" x14ac:dyDescent="0.3">
      <c r="D5628" s="2"/>
    </row>
    <row r="5629" spans="4:4" x14ac:dyDescent="0.3">
      <c r="D5629" s="2"/>
    </row>
    <row r="5630" spans="4:4" x14ac:dyDescent="0.3">
      <c r="D5630" s="2"/>
    </row>
    <row r="5631" spans="4:4" x14ac:dyDescent="0.3">
      <c r="D5631" s="2"/>
    </row>
    <row r="5632" spans="4:4" x14ac:dyDescent="0.3">
      <c r="D5632" s="2"/>
    </row>
    <row r="5633" spans="4:4" x14ac:dyDescent="0.3">
      <c r="D5633" s="2"/>
    </row>
    <row r="5634" spans="4:4" x14ac:dyDescent="0.3">
      <c r="D5634" s="2"/>
    </row>
    <row r="5635" spans="4:4" x14ac:dyDescent="0.3">
      <c r="D5635" s="2"/>
    </row>
    <row r="5636" spans="4:4" x14ac:dyDescent="0.3">
      <c r="D5636" s="2"/>
    </row>
    <row r="5637" spans="4:4" x14ac:dyDescent="0.3">
      <c r="D5637" s="2"/>
    </row>
    <row r="5638" spans="4:4" x14ac:dyDescent="0.3">
      <c r="D5638" s="2"/>
    </row>
    <row r="5639" spans="4:4" x14ac:dyDescent="0.3">
      <c r="D5639" s="2"/>
    </row>
    <row r="5640" spans="4:4" x14ac:dyDescent="0.3">
      <c r="D5640" s="2"/>
    </row>
    <row r="5641" spans="4:4" x14ac:dyDescent="0.3">
      <c r="D5641" s="2"/>
    </row>
    <row r="5642" spans="4:4" x14ac:dyDescent="0.3">
      <c r="D5642" s="2"/>
    </row>
    <row r="5643" spans="4:4" x14ac:dyDescent="0.3">
      <c r="D5643" s="2"/>
    </row>
    <row r="5644" spans="4:4" x14ac:dyDescent="0.3">
      <c r="D5644" s="2"/>
    </row>
    <row r="5645" spans="4:4" x14ac:dyDescent="0.3">
      <c r="D5645" s="2"/>
    </row>
    <row r="5646" spans="4:4" x14ac:dyDescent="0.3">
      <c r="D5646" s="2"/>
    </row>
    <row r="5647" spans="4:4" x14ac:dyDescent="0.3">
      <c r="D5647" s="2"/>
    </row>
    <row r="5648" spans="4:4" x14ac:dyDescent="0.3">
      <c r="D5648" s="2"/>
    </row>
    <row r="5649" spans="4:4" x14ac:dyDescent="0.3">
      <c r="D5649" s="2"/>
    </row>
    <row r="5650" spans="4:4" x14ac:dyDescent="0.3">
      <c r="D5650" s="2"/>
    </row>
    <row r="5651" spans="4:4" x14ac:dyDescent="0.3">
      <c r="D5651" s="2"/>
    </row>
    <row r="5652" spans="4:4" x14ac:dyDescent="0.3">
      <c r="D5652" s="2"/>
    </row>
    <row r="5653" spans="4:4" x14ac:dyDescent="0.3">
      <c r="D5653" s="2"/>
    </row>
    <row r="5654" spans="4:4" x14ac:dyDescent="0.3">
      <c r="D5654" s="2"/>
    </row>
    <row r="5655" spans="4:4" x14ac:dyDescent="0.3">
      <c r="D5655" s="2"/>
    </row>
    <row r="5656" spans="4:4" x14ac:dyDescent="0.3">
      <c r="D5656" s="2"/>
    </row>
    <row r="5657" spans="4:4" x14ac:dyDescent="0.3">
      <c r="D5657" s="2"/>
    </row>
    <row r="5658" spans="4:4" x14ac:dyDescent="0.3">
      <c r="D5658" s="2"/>
    </row>
    <row r="5659" spans="4:4" x14ac:dyDescent="0.3">
      <c r="D5659" s="2"/>
    </row>
    <row r="5660" spans="4:4" x14ac:dyDescent="0.3">
      <c r="D5660" s="2"/>
    </row>
    <row r="5661" spans="4:4" x14ac:dyDescent="0.3">
      <c r="D5661" s="2"/>
    </row>
    <row r="5662" spans="4:4" x14ac:dyDescent="0.3">
      <c r="D5662" s="2"/>
    </row>
    <row r="5663" spans="4:4" x14ac:dyDescent="0.3">
      <c r="D5663" s="2"/>
    </row>
    <row r="5664" spans="4:4" x14ac:dyDescent="0.3">
      <c r="D5664" s="2"/>
    </row>
    <row r="5665" spans="4:4" x14ac:dyDescent="0.3">
      <c r="D5665" s="2"/>
    </row>
    <row r="5666" spans="4:4" x14ac:dyDescent="0.3">
      <c r="D5666" s="2"/>
    </row>
    <row r="5667" spans="4:4" x14ac:dyDescent="0.3">
      <c r="D5667" s="2"/>
    </row>
    <row r="5668" spans="4:4" x14ac:dyDescent="0.3">
      <c r="D5668" s="2"/>
    </row>
    <row r="5669" spans="4:4" x14ac:dyDescent="0.3">
      <c r="D5669" s="2"/>
    </row>
    <row r="5670" spans="4:4" x14ac:dyDescent="0.3">
      <c r="D5670" s="2"/>
    </row>
    <row r="5671" spans="4:4" x14ac:dyDescent="0.3">
      <c r="D5671" s="2"/>
    </row>
    <row r="5672" spans="4:4" x14ac:dyDescent="0.3">
      <c r="D5672" s="2"/>
    </row>
    <row r="5673" spans="4:4" x14ac:dyDescent="0.3">
      <c r="D5673" s="2"/>
    </row>
    <row r="5674" spans="4:4" x14ac:dyDescent="0.3">
      <c r="D5674" s="2"/>
    </row>
    <row r="5675" spans="4:4" x14ac:dyDescent="0.3">
      <c r="D5675" s="2"/>
    </row>
    <row r="5676" spans="4:4" x14ac:dyDescent="0.3">
      <c r="D5676" s="2"/>
    </row>
    <row r="5677" spans="4:4" x14ac:dyDescent="0.3">
      <c r="D5677" s="2"/>
    </row>
    <row r="5678" spans="4:4" x14ac:dyDescent="0.3">
      <c r="D5678" s="2"/>
    </row>
    <row r="5679" spans="4:4" x14ac:dyDescent="0.3">
      <c r="D5679" s="2"/>
    </row>
    <row r="5680" spans="4:4" x14ac:dyDescent="0.3">
      <c r="D5680" s="2"/>
    </row>
    <row r="5681" spans="4:4" x14ac:dyDescent="0.3">
      <c r="D5681" s="2"/>
    </row>
    <row r="5682" spans="4:4" x14ac:dyDescent="0.3">
      <c r="D5682" s="2"/>
    </row>
    <row r="5683" spans="4:4" x14ac:dyDescent="0.3">
      <c r="D5683" s="2"/>
    </row>
    <row r="5684" spans="4:4" x14ac:dyDescent="0.3">
      <c r="D5684" s="2"/>
    </row>
    <row r="5685" spans="4:4" x14ac:dyDescent="0.3">
      <c r="D5685" s="2"/>
    </row>
    <row r="5686" spans="4:4" x14ac:dyDescent="0.3">
      <c r="D5686" s="2"/>
    </row>
    <row r="5687" spans="4:4" x14ac:dyDescent="0.3">
      <c r="D5687" s="2"/>
    </row>
    <row r="5688" spans="4:4" x14ac:dyDescent="0.3">
      <c r="D5688" s="2"/>
    </row>
    <row r="5689" spans="4:4" x14ac:dyDescent="0.3">
      <c r="D5689" s="2"/>
    </row>
    <row r="5690" spans="4:4" x14ac:dyDescent="0.3">
      <c r="D5690" s="2"/>
    </row>
    <row r="5691" spans="4:4" x14ac:dyDescent="0.3">
      <c r="D5691" s="2"/>
    </row>
    <row r="5692" spans="4:4" x14ac:dyDescent="0.3">
      <c r="D5692" s="2"/>
    </row>
    <row r="5693" spans="4:4" x14ac:dyDescent="0.3">
      <c r="D5693" s="2"/>
    </row>
    <row r="5694" spans="4:4" x14ac:dyDescent="0.3">
      <c r="D5694" s="2"/>
    </row>
    <row r="5695" spans="4:4" x14ac:dyDescent="0.3">
      <c r="D5695" s="2"/>
    </row>
    <row r="5696" spans="4:4" x14ac:dyDescent="0.3">
      <c r="D5696" s="2"/>
    </row>
    <row r="5697" spans="4:4" x14ac:dyDescent="0.3">
      <c r="D5697" s="2"/>
    </row>
    <row r="5698" spans="4:4" x14ac:dyDescent="0.3">
      <c r="D5698" s="2"/>
    </row>
    <row r="5699" spans="4:4" x14ac:dyDescent="0.3">
      <c r="D5699" s="2"/>
    </row>
    <row r="5700" spans="4:4" x14ac:dyDescent="0.3">
      <c r="D5700" s="2"/>
    </row>
    <row r="5701" spans="4:4" x14ac:dyDescent="0.3">
      <c r="D5701" s="2"/>
    </row>
    <row r="5702" spans="4:4" x14ac:dyDescent="0.3">
      <c r="D5702" s="2"/>
    </row>
    <row r="5703" spans="4:4" x14ac:dyDescent="0.3">
      <c r="D5703" s="2"/>
    </row>
    <row r="5704" spans="4:4" x14ac:dyDescent="0.3">
      <c r="D5704" s="2"/>
    </row>
    <row r="5705" spans="4:4" x14ac:dyDescent="0.3">
      <c r="D5705" s="2"/>
    </row>
    <row r="5706" spans="4:4" x14ac:dyDescent="0.3">
      <c r="D5706" s="2"/>
    </row>
    <row r="5707" spans="4:4" x14ac:dyDescent="0.3">
      <c r="D5707" s="2"/>
    </row>
    <row r="5708" spans="4:4" x14ac:dyDescent="0.3">
      <c r="D5708" s="2"/>
    </row>
    <row r="5709" spans="4:4" x14ac:dyDescent="0.3">
      <c r="D5709" s="2"/>
    </row>
    <row r="5710" spans="4:4" x14ac:dyDescent="0.3">
      <c r="D5710" s="2"/>
    </row>
    <row r="5711" spans="4:4" x14ac:dyDescent="0.3">
      <c r="D5711" s="2"/>
    </row>
    <row r="5712" spans="4:4" x14ac:dyDescent="0.3">
      <c r="D5712" s="2"/>
    </row>
    <row r="5713" spans="4:4" x14ac:dyDescent="0.3">
      <c r="D5713" s="2"/>
    </row>
    <row r="5714" spans="4:4" x14ac:dyDescent="0.3">
      <c r="D5714" s="2"/>
    </row>
    <row r="5715" spans="4:4" x14ac:dyDescent="0.3">
      <c r="D5715" s="2"/>
    </row>
    <row r="5716" spans="4:4" x14ac:dyDescent="0.3">
      <c r="D5716" s="2"/>
    </row>
    <row r="5717" spans="4:4" x14ac:dyDescent="0.3">
      <c r="D5717" s="2"/>
    </row>
    <row r="5718" spans="4:4" x14ac:dyDescent="0.3">
      <c r="D5718" s="2"/>
    </row>
    <row r="5719" spans="4:4" x14ac:dyDescent="0.3">
      <c r="D5719" s="2"/>
    </row>
    <row r="5720" spans="4:4" x14ac:dyDescent="0.3">
      <c r="D5720" s="2"/>
    </row>
    <row r="5721" spans="4:4" x14ac:dyDescent="0.3">
      <c r="D5721" s="2"/>
    </row>
    <row r="5722" spans="4:4" x14ac:dyDescent="0.3">
      <c r="D5722" s="2"/>
    </row>
    <row r="5723" spans="4:4" x14ac:dyDescent="0.3">
      <c r="D5723" s="2"/>
    </row>
    <row r="5724" spans="4:4" x14ac:dyDescent="0.3">
      <c r="D5724" s="2"/>
    </row>
    <row r="5725" spans="4:4" x14ac:dyDescent="0.3">
      <c r="D5725" s="2"/>
    </row>
    <row r="5726" spans="4:4" x14ac:dyDescent="0.3">
      <c r="D5726" s="2"/>
    </row>
    <row r="5727" spans="4:4" x14ac:dyDescent="0.3">
      <c r="D5727" s="2"/>
    </row>
    <row r="5728" spans="4:4" x14ac:dyDescent="0.3">
      <c r="D5728" s="2"/>
    </row>
    <row r="5729" spans="4:4" x14ac:dyDescent="0.3">
      <c r="D5729" s="2"/>
    </row>
    <row r="5730" spans="4:4" x14ac:dyDescent="0.3">
      <c r="D5730" s="2"/>
    </row>
    <row r="5731" spans="4:4" x14ac:dyDescent="0.3">
      <c r="D5731" s="2"/>
    </row>
    <row r="5732" spans="4:4" x14ac:dyDescent="0.3">
      <c r="D5732" s="2"/>
    </row>
    <row r="5733" spans="4:4" x14ac:dyDescent="0.3">
      <c r="D5733" s="2"/>
    </row>
    <row r="5734" spans="4:4" x14ac:dyDescent="0.3">
      <c r="D5734" s="2"/>
    </row>
    <row r="5735" spans="4:4" x14ac:dyDescent="0.3">
      <c r="D5735" s="2"/>
    </row>
    <row r="5736" spans="4:4" x14ac:dyDescent="0.3">
      <c r="D5736" s="2"/>
    </row>
    <row r="5737" spans="4:4" x14ac:dyDescent="0.3">
      <c r="D5737" s="2"/>
    </row>
    <row r="5738" spans="4:4" x14ac:dyDescent="0.3">
      <c r="D5738" s="2"/>
    </row>
    <row r="5739" spans="4:4" x14ac:dyDescent="0.3">
      <c r="D5739" s="2"/>
    </row>
    <row r="5740" spans="4:4" x14ac:dyDescent="0.3">
      <c r="D5740" s="2"/>
    </row>
    <row r="5741" spans="4:4" x14ac:dyDescent="0.3">
      <c r="D5741" s="2"/>
    </row>
    <row r="5742" spans="4:4" x14ac:dyDescent="0.3">
      <c r="D5742" s="2"/>
    </row>
    <row r="5743" spans="4:4" x14ac:dyDescent="0.3">
      <c r="D5743" s="2"/>
    </row>
    <row r="5744" spans="4:4" x14ac:dyDescent="0.3">
      <c r="D5744" s="2"/>
    </row>
    <row r="5745" spans="4:4" x14ac:dyDescent="0.3">
      <c r="D5745" s="2"/>
    </row>
    <row r="5746" spans="4:4" x14ac:dyDescent="0.3">
      <c r="D5746" s="2"/>
    </row>
    <row r="5747" spans="4:4" x14ac:dyDescent="0.3">
      <c r="D5747" s="2"/>
    </row>
    <row r="5748" spans="4:4" x14ac:dyDescent="0.3">
      <c r="D5748" s="2"/>
    </row>
    <row r="5749" spans="4:4" x14ac:dyDescent="0.3">
      <c r="D5749" s="2"/>
    </row>
    <row r="5750" spans="4:4" x14ac:dyDescent="0.3">
      <c r="D5750" s="2"/>
    </row>
    <row r="5751" spans="4:4" x14ac:dyDescent="0.3">
      <c r="D5751" s="2"/>
    </row>
    <row r="5752" spans="4:4" x14ac:dyDescent="0.3">
      <c r="D5752" s="2"/>
    </row>
    <row r="5753" spans="4:4" x14ac:dyDescent="0.3">
      <c r="D5753" s="2"/>
    </row>
    <row r="5754" spans="4:4" x14ac:dyDescent="0.3">
      <c r="D5754" s="2"/>
    </row>
    <row r="5755" spans="4:4" x14ac:dyDescent="0.3">
      <c r="D5755" s="2"/>
    </row>
    <row r="5756" spans="4:4" x14ac:dyDescent="0.3">
      <c r="D5756" s="2"/>
    </row>
    <row r="5757" spans="4:4" x14ac:dyDescent="0.3">
      <c r="D5757" s="2"/>
    </row>
    <row r="5758" spans="4:4" x14ac:dyDescent="0.3">
      <c r="D5758" s="2"/>
    </row>
    <row r="5759" spans="4:4" x14ac:dyDescent="0.3">
      <c r="D5759" s="2"/>
    </row>
    <row r="5760" spans="4:4" x14ac:dyDescent="0.3">
      <c r="D5760" s="2"/>
    </row>
    <row r="5761" spans="4:4" x14ac:dyDescent="0.3">
      <c r="D5761" s="2"/>
    </row>
    <row r="5762" spans="4:4" x14ac:dyDescent="0.3">
      <c r="D5762" s="2"/>
    </row>
    <row r="5763" spans="4:4" x14ac:dyDescent="0.3">
      <c r="D5763" s="2"/>
    </row>
    <row r="5764" spans="4:4" x14ac:dyDescent="0.3">
      <c r="D5764" s="2"/>
    </row>
    <row r="5765" spans="4:4" x14ac:dyDescent="0.3">
      <c r="D5765" s="2"/>
    </row>
    <row r="5766" spans="4:4" x14ac:dyDescent="0.3">
      <c r="D5766" s="2"/>
    </row>
    <row r="5767" spans="4:4" x14ac:dyDescent="0.3">
      <c r="D5767" s="2"/>
    </row>
    <row r="5768" spans="4:4" x14ac:dyDescent="0.3">
      <c r="D5768" s="2"/>
    </row>
    <row r="5769" spans="4:4" x14ac:dyDescent="0.3">
      <c r="D5769" s="2"/>
    </row>
    <row r="5770" spans="4:4" x14ac:dyDescent="0.3">
      <c r="D5770" s="2"/>
    </row>
    <row r="5771" spans="4:4" x14ac:dyDescent="0.3">
      <c r="D5771" s="2"/>
    </row>
    <row r="5772" spans="4:4" x14ac:dyDescent="0.3">
      <c r="D5772" s="2"/>
    </row>
    <row r="5773" spans="4:4" x14ac:dyDescent="0.3">
      <c r="D5773" s="2"/>
    </row>
    <row r="5774" spans="4:4" x14ac:dyDescent="0.3">
      <c r="D5774" s="2"/>
    </row>
    <row r="5775" spans="4:4" x14ac:dyDescent="0.3">
      <c r="D5775" s="2"/>
    </row>
    <row r="5776" spans="4:4" x14ac:dyDescent="0.3">
      <c r="D5776" s="2"/>
    </row>
    <row r="5777" spans="4:4" x14ac:dyDescent="0.3">
      <c r="D5777" s="2"/>
    </row>
    <row r="5778" spans="4:4" x14ac:dyDescent="0.3">
      <c r="D5778" s="2"/>
    </row>
    <row r="5779" spans="4:4" x14ac:dyDescent="0.3">
      <c r="D5779" s="2"/>
    </row>
    <row r="5780" spans="4:4" x14ac:dyDescent="0.3">
      <c r="D5780" s="2"/>
    </row>
    <row r="5781" spans="4:4" x14ac:dyDescent="0.3">
      <c r="D5781" s="2"/>
    </row>
    <row r="5782" spans="4:4" x14ac:dyDescent="0.3">
      <c r="D5782" s="2"/>
    </row>
    <row r="5783" spans="4:4" x14ac:dyDescent="0.3">
      <c r="D5783" s="2"/>
    </row>
    <row r="5784" spans="4:4" x14ac:dyDescent="0.3">
      <c r="D5784" s="2"/>
    </row>
    <row r="5785" spans="4:4" x14ac:dyDescent="0.3">
      <c r="D5785" s="2"/>
    </row>
    <row r="5786" spans="4:4" x14ac:dyDescent="0.3">
      <c r="D5786" s="2"/>
    </row>
    <row r="5787" spans="4:4" x14ac:dyDescent="0.3">
      <c r="D5787" s="2"/>
    </row>
    <row r="5788" spans="4:4" x14ac:dyDescent="0.3">
      <c r="D5788" s="2"/>
    </row>
    <row r="5789" spans="4:4" x14ac:dyDescent="0.3">
      <c r="D5789" s="2"/>
    </row>
    <row r="5790" spans="4:4" x14ac:dyDescent="0.3">
      <c r="D5790" s="2"/>
    </row>
    <row r="5791" spans="4:4" x14ac:dyDescent="0.3">
      <c r="D5791" s="2"/>
    </row>
    <row r="5792" spans="4:4" x14ac:dyDescent="0.3">
      <c r="D5792" s="2"/>
    </row>
    <row r="5793" spans="4:4" x14ac:dyDescent="0.3">
      <c r="D5793" s="2"/>
    </row>
    <row r="5794" spans="4:4" x14ac:dyDescent="0.3">
      <c r="D5794" s="2"/>
    </row>
    <row r="5795" spans="4:4" x14ac:dyDescent="0.3">
      <c r="D5795" s="2"/>
    </row>
    <row r="5796" spans="4:4" x14ac:dyDescent="0.3">
      <c r="D5796" s="2"/>
    </row>
    <row r="5797" spans="4:4" x14ac:dyDescent="0.3">
      <c r="D5797" s="2"/>
    </row>
    <row r="5798" spans="4:4" x14ac:dyDescent="0.3">
      <c r="D5798" s="2"/>
    </row>
    <row r="5799" spans="4:4" x14ac:dyDescent="0.3">
      <c r="D5799" s="2"/>
    </row>
    <row r="5800" spans="4:4" x14ac:dyDescent="0.3">
      <c r="D5800" s="2"/>
    </row>
    <row r="5801" spans="4:4" x14ac:dyDescent="0.3">
      <c r="D5801" s="2"/>
    </row>
    <row r="5802" spans="4:4" x14ac:dyDescent="0.3">
      <c r="D5802" s="2"/>
    </row>
    <row r="5803" spans="4:4" x14ac:dyDescent="0.3">
      <c r="D5803" s="2"/>
    </row>
    <row r="5804" spans="4:4" x14ac:dyDescent="0.3">
      <c r="D5804" s="2"/>
    </row>
    <row r="5805" spans="4:4" x14ac:dyDescent="0.3">
      <c r="D5805" s="2"/>
    </row>
    <row r="5806" spans="4:4" x14ac:dyDescent="0.3">
      <c r="D5806" s="2"/>
    </row>
    <row r="5807" spans="4:4" x14ac:dyDescent="0.3">
      <c r="D5807" s="2"/>
    </row>
    <row r="5808" spans="4:4" x14ac:dyDescent="0.3">
      <c r="D5808" s="2"/>
    </row>
    <row r="5809" spans="4:4" x14ac:dyDescent="0.3">
      <c r="D5809" s="2"/>
    </row>
    <row r="5810" spans="4:4" x14ac:dyDescent="0.3">
      <c r="D5810" s="2"/>
    </row>
    <row r="5811" spans="4:4" x14ac:dyDescent="0.3">
      <c r="D5811" s="2"/>
    </row>
    <row r="5812" spans="4:4" x14ac:dyDescent="0.3">
      <c r="D5812" s="2"/>
    </row>
    <row r="5813" spans="4:4" x14ac:dyDescent="0.3">
      <c r="D5813" s="2"/>
    </row>
    <row r="5814" spans="4:4" x14ac:dyDescent="0.3">
      <c r="D5814" s="2"/>
    </row>
    <row r="5815" spans="4:4" x14ac:dyDescent="0.3">
      <c r="D5815" s="2"/>
    </row>
    <row r="5816" spans="4:4" x14ac:dyDescent="0.3">
      <c r="D5816" s="2"/>
    </row>
    <row r="5817" spans="4:4" x14ac:dyDescent="0.3">
      <c r="D5817" s="2"/>
    </row>
    <row r="5818" spans="4:4" x14ac:dyDescent="0.3">
      <c r="D5818" s="2"/>
    </row>
    <row r="5819" spans="4:4" x14ac:dyDescent="0.3">
      <c r="D5819" s="2"/>
    </row>
    <row r="5820" spans="4:4" x14ac:dyDescent="0.3">
      <c r="D5820" s="2"/>
    </row>
    <row r="5821" spans="4:4" x14ac:dyDescent="0.3">
      <c r="D5821" s="2"/>
    </row>
    <row r="5822" spans="4:4" x14ac:dyDescent="0.3">
      <c r="D5822" s="2"/>
    </row>
    <row r="5823" spans="4:4" x14ac:dyDescent="0.3">
      <c r="D5823" s="2"/>
    </row>
    <row r="5824" spans="4:4" x14ac:dyDescent="0.3">
      <c r="D5824" s="2"/>
    </row>
    <row r="5825" spans="4:4" x14ac:dyDescent="0.3">
      <c r="D5825" s="2"/>
    </row>
    <row r="5826" spans="4:4" x14ac:dyDescent="0.3">
      <c r="D5826" s="2"/>
    </row>
    <row r="5827" spans="4:4" x14ac:dyDescent="0.3">
      <c r="D5827" s="2"/>
    </row>
    <row r="5828" spans="4:4" x14ac:dyDescent="0.3">
      <c r="D5828" s="2"/>
    </row>
    <row r="5829" spans="4:4" x14ac:dyDescent="0.3">
      <c r="D5829" s="2"/>
    </row>
    <row r="5830" spans="4:4" x14ac:dyDescent="0.3">
      <c r="D5830" s="2"/>
    </row>
    <row r="5831" spans="4:4" x14ac:dyDescent="0.3">
      <c r="D5831" s="2"/>
    </row>
    <row r="5832" spans="4:4" x14ac:dyDescent="0.3">
      <c r="D5832" s="2"/>
    </row>
    <row r="5833" spans="4:4" x14ac:dyDescent="0.3">
      <c r="D5833" s="2"/>
    </row>
    <row r="5834" spans="4:4" x14ac:dyDescent="0.3">
      <c r="D5834" s="2"/>
    </row>
    <row r="5835" spans="4:4" x14ac:dyDescent="0.3">
      <c r="D5835" s="2"/>
    </row>
    <row r="5836" spans="4:4" x14ac:dyDescent="0.3">
      <c r="D5836" s="2"/>
    </row>
    <row r="5837" spans="4:4" x14ac:dyDescent="0.3">
      <c r="D5837" s="2"/>
    </row>
    <row r="5838" spans="4:4" x14ac:dyDescent="0.3">
      <c r="D5838" s="2"/>
    </row>
    <row r="5839" spans="4:4" x14ac:dyDescent="0.3">
      <c r="D5839" s="2"/>
    </row>
    <row r="5840" spans="4:4" x14ac:dyDescent="0.3">
      <c r="D5840" s="2"/>
    </row>
    <row r="5841" spans="4:4" x14ac:dyDescent="0.3">
      <c r="D5841" s="2"/>
    </row>
    <row r="5842" spans="4:4" x14ac:dyDescent="0.3">
      <c r="D5842" s="2"/>
    </row>
    <row r="5843" spans="4:4" x14ac:dyDescent="0.3">
      <c r="D5843" s="2"/>
    </row>
    <row r="5844" spans="4:4" x14ac:dyDescent="0.3">
      <c r="D5844" s="2"/>
    </row>
    <row r="5845" spans="4:4" x14ac:dyDescent="0.3">
      <c r="D5845" s="2"/>
    </row>
    <row r="5846" spans="4:4" x14ac:dyDescent="0.3">
      <c r="D5846" s="2"/>
    </row>
    <row r="5847" spans="4:4" x14ac:dyDescent="0.3">
      <c r="D5847" s="2"/>
    </row>
    <row r="5848" spans="4:4" x14ac:dyDescent="0.3">
      <c r="D5848" s="2"/>
    </row>
    <row r="5849" spans="4:4" x14ac:dyDescent="0.3">
      <c r="D5849" s="2"/>
    </row>
    <row r="5850" spans="4:4" x14ac:dyDescent="0.3">
      <c r="D5850" s="2"/>
    </row>
    <row r="5851" spans="4:4" x14ac:dyDescent="0.3">
      <c r="D5851" s="2"/>
    </row>
    <row r="5852" spans="4:4" x14ac:dyDescent="0.3">
      <c r="D5852" s="2"/>
    </row>
    <row r="5853" spans="4:4" x14ac:dyDescent="0.3">
      <c r="D5853" s="2"/>
    </row>
    <row r="5854" spans="4:4" x14ac:dyDescent="0.3">
      <c r="D5854" s="2"/>
    </row>
    <row r="5855" spans="4:4" x14ac:dyDescent="0.3">
      <c r="D5855" s="2"/>
    </row>
    <row r="5856" spans="4:4" x14ac:dyDescent="0.3">
      <c r="D5856" s="2"/>
    </row>
    <row r="5857" spans="4:4" x14ac:dyDescent="0.3">
      <c r="D5857" s="2"/>
    </row>
    <row r="5858" spans="4:4" x14ac:dyDescent="0.3">
      <c r="D5858" s="2"/>
    </row>
    <row r="5859" spans="4:4" x14ac:dyDescent="0.3">
      <c r="D5859" s="2"/>
    </row>
    <row r="5860" spans="4:4" x14ac:dyDescent="0.3">
      <c r="D5860" s="2"/>
    </row>
    <row r="5861" spans="4:4" x14ac:dyDescent="0.3">
      <c r="D5861" s="2"/>
    </row>
    <row r="5862" spans="4:4" x14ac:dyDescent="0.3">
      <c r="D5862" s="2"/>
    </row>
    <row r="5863" spans="4:4" x14ac:dyDescent="0.3">
      <c r="D5863" s="2"/>
    </row>
    <row r="5864" spans="4:4" x14ac:dyDescent="0.3">
      <c r="D5864" s="2"/>
    </row>
    <row r="5865" spans="4:4" x14ac:dyDescent="0.3">
      <c r="D5865" s="2"/>
    </row>
    <row r="5866" spans="4:4" x14ac:dyDescent="0.3">
      <c r="D5866" s="2"/>
    </row>
    <row r="5867" spans="4:4" x14ac:dyDescent="0.3">
      <c r="D5867" s="2"/>
    </row>
    <row r="5868" spans="4:4" x14ac:dyDescent="0.3">
      <c r="D5868" s="2"/>
    </row>
    <row r="5869" spans="4:4" x14ac:dyDescent="0.3">
      <c r="D5869" s="2"/>
    </row>
    <row r="5870" spans="4:4" x14ac:dyDescent="0.3">
      <c r="D5870" s="2"/>
    </row>
    <row r="5871" spans="4:4" x14ac:dyDescent="0.3">
      <c r="D5871" s="2"/>
    </row>
    <row r="5872" spans="4:4" x14ac:dyDescent="0.3">
      <c r="D5872" s="2"/>
    </row>
    <row r="5873" spans="4:4" x14ac:dyDescent="0.3">
      <c r="D5873" s="2"/>
    </row>
    <row r="5874" spans="4:4" x14ac:dyDescent="0.3">
      <c r="D5874" s="2"/>
    </row>
    <row r="5875" spans="4:4" x14ac:dyDescent="0.3">
      <c r="D5875" s="2"/>
    </row>
    <row r="5876" spans="4:4" x14ac:dyDescent="0.3">
      <c r="D5876" s="2"/>
    </row>
    <row r="5877" spans="4:4" x14ac:dyDescent="0.3">
      <c r="D5877" s="2"/>
    </row>
    <row r="5878" spans="4:4" x14ac:dyDescent="0.3">
      <c r="D5878" s="2"/>
    </row>
    <row r="5879" spans="4:4" x14ac:dyDescent="0.3">
      <c r="D5879" s="2"/>
    </row>
    <row r="5880" spans="4:4" x14ac:dyDescent="0.3">
      <c r="D5880" s="2"/>
    </row>
    <row r="5881" spans="4:4" x14ac:dyDescent="0.3">
      <c r="D5881" s="2"/>
    </row>
    <row r="5882" spans="4:4" x14ac:dyDescent="0.3">
      <c r="D5882" s="2"/>
    </row>
    <row r="5883" spans="4:4" x14ac:dyDescent="0.3">
      <c r="D5883" s="2"/>
    </row>
    <row r="5884" spans="4:4" x14ac:dyDescent="0.3">
      <c r="D5884" s="2"/>
    </row>
    <row r="5885" spans="4:4" x14ac:dyDescent="0.3">
      <c r="D5885" s="2"/>
    </row>
    <row r="5886" spans="4:4" x14ac:dyDescent="0.3">
      <c r="D5886" s="2"/>
    </row>
    <row r="5887" spans="4:4" x14ac:dyDescent="0.3">
      <c r="D5887" s="2"/>
    </row>
    <row r="5888" spans="4:4" x14ac:dyDescent="0.3">
      <c r="D5888" s="2"/>
    </row>
    <row r="5889" spans="4:4" x14ac:dyDescent="0.3">
      <c r="D5889" s="2"/>
    </row>
    <row r="5890" spans="4:4" x14ac:dyDescent="0.3">
      <c r="D5890" s="2"/>
    </row>
    <row r="5891" spans="4:4" x14ac:dyDescent="0.3">
      <c r="D5891" s="2"/>
    </row>
    <row r="5892" spans="4:4" x14ac:dyDescent="0.3">
      <c r="D5892" s="2"/>
    </row>
    <row r="5893" spans="4:4" x14ac:dyDescent="0.3">
      <c r="D5893" s="2"/>
    </row>
    <row r="5894" spans="4:4" x14ac:dyDescent="0.3">
      <c r="D5894" s="2"/>
    </row>
    <row r="5895" spans="4:4" x14ac:dyDescent="0.3">
      <c r="D5895" s="2"/>
    </row>
    <row r="5896" spans="4:4" x14ac:dyDescent="0.3">
      <c r="D5896" s="2"/>
    </row>
    <row r="5897" spans="4:4" x14ac:dyDescent="0.3">
      <c r="D5897" s="2"/>
    </row>
    <row r="5898" spans="4:4" x14ac:dyDescent="0.3">
      <c r="D5898" s="2"/>
    </row>
    <row r="5899" spans="4:4" x14ac:dyDescent="0.3">
      <c r="D5899" s="2"/>
    </row>
    <row r="5900" spans="4:4" x14ac:dyDescent="0.3">
      <c r="D5900" s="2"/>
    </row>
    <row r="5901" spans="4:4" x14ac:dyDescent="0.3">
      <c r="D5901" s="2"/>
    </row>
    <row r="5902" spans="4:4" x14ac:dyDescent="0.3">
      <c r="D5902" s="2"/>
    </row>
    <row r="5903" spans="4:4" x14ac:dyDescent="0.3">
      <c r="D5903" s="2"/>
    </row>
    <row r="5904" spans="4:4" x14ac:dyDescent="0.3">
      <c r="D5904" s="2"/>
    </row>
    <row r="5905" spans="4:4" x14ac:dyDescent="0.3">
      <c r="D5905" s="2"/>
    </row>
    <row r="5906" spans="4:4" x14ac:dyDescent="0.3">
      <c r="D5906" s="2"/>
    </row>
    <row r="5907" spans="4:4" x14ac:dyDescent="0.3">
      <c r="D5907" s="2"/>
    </row>
    <row r="5908" spans="4:4" x14ac:dyDescent="0.3">
      <c r="D5908" s="2"/>
    </row>
    <row r="5909" spans="4:4" x14ac:dyDescent="0.3">
      <c r="D5909" s="2"/>
    </row>
    <row r="5910" spans="4:4" x14ac:dyDescent="0.3">
      <c r="D5910" s="2"/>
    </row>
    <row r="5911" spans="4:4" x14ac:dyDescent="0.3">
      <c r="D5911" s="2"/>
    </row>
    <row r="5912" spans="4:4" x14ac:dyDescent="0.3">
      <c r="D5912" s="2"/>
    </row>
    <row r="5913" spans="4:4" x14ac:dyDescent="0.3">
      <c r="D5913" s="2"/>
    </row>
    <row r="5914" spans="4:4" x14ac:dyDescent="0.3">
      <c r="D5914" s="2"/>
    </row>
    <row r="5915" spans="4:4" x14ac:dyDescent="0.3">
      <c r="D5915" s="2"/>
    </row>
    <row r="5916" spans="4:4" x14ac:dyDescent="0.3">
      <c r="D5916" s="2"/>
    </row>
    <row r="5917" spans="4:4" x14ac:dyDescent="0.3">
      <c r="D5917" s="2"/>
    </row>
    <row r="5918" spans="4:4" x14ac:dyDescent="0.3">
      <c r="D5918" s="2"/>
    </row>
    <row r="5919" spans="4:4" x14ac:dyDescent="0.3">
      <c r="D5919" s="2"/>
    </row>
    <row r="5920" spans="4:4" x14ac:dyDescent="0.3">
      <c r="D5920" s="2"/>
    </row>
    <row r="5921" spans="4:4" x14ac:dyDescent="0.3">
      <c r="D5921" s="2"/>
    </row>
    <row r="5922" spans="4:4" x14ac:dyDescent="0.3">
      <c r="D5922" s="2"/>
    </row>
    <row r="5923" spans="4:4" x14ac:dyDescent="0.3">
      <c r="D5923" s="2"/>
    </row>
    <row r="5924" spans="4:4" x14ac:dyDescent="0.3">
      <c r="D5924" s="2"/>
    </row>
    <row r="5925" spans="4:4" x14ac:dyDescent="0.3">
      <c r="D5925" s="2"/>
    </row>
    <row r="5926" spans="4:4" x14ac:dyDescent="0.3">
      <c r="D5926" s="2"/>
    </row>
    <row r="5927" spans="4:4" x14ac:dyDescent="0.3">
      <c r="D5927" s="2"/>
    </row>
    <row r="5928" spans="4:4" x14ac:dyDescent="0.3">
      <c r="D5928" s="2"/>
    </row>
    <row r="5929" spans="4:4" x14ac:dyDescent="0.3">
      <c r="D5929" s="2"/>
    </row>
    <row r="5930" spans="4:4" x14ac:dyDescent="0.3">
      <c r="D5930" s="2"/>
    </row>
    <row r="5931" spans="4:4" x14ac:dyDescent="0.3">
      <c r="D5931" s="2"/>
    </row>
    <row r="5932" spans="4:4" x14ac:dyDescent="0.3">
      <c r="D5932" s="2"/>
    </row>
    <row r="5933" spans="4:4" x14ac:dyDescent="0.3">
      <c r="D5933" s="2"/>
    </row>
    <row r="5934" spans="4:4" x14ac:dyDescent="0.3">
      <c r="D5934" s="2"/>
    </row>
    <row r="5935" spans="4:4" x14ac:dyDescent="0.3">
      <c r="D5935" s="2"/>
    </row>
    <row r="5936" spans="4:4" x14ac:dyDescent="0.3">
      <c r="D5936" s="2"/>
    </row>
    <row r="5937" spans="4:4" x14ac:dyDescent="0.3">
      <c r="D5937" s="2"/>
    </row>
    <row r="5938" spans="4:4" x14ac:dyDescent="0.3">
      <c r="D5938" s="2"/>
    </row>
    <row r="5939" spans="4:4" x14ac:dyDescent="0.3">
      <c r="D5939" s="2"/>
    </row>
    <row r="5940" spans="4:4" x14ac:dyDescent="0.3">
      <c r="D5940" s="2"/>
    </row>
    <row r="5941" spans="4:4" x14ac:dyDescent="0.3">
      <c r="D5941" s="2"/>
    </row>
    <row r="5942" spans="4:4" x14ac:dyDescent="0.3">
      <c r="D5942" s="2"/>
    </row>
    <row r="5943" spans="4:4" x14ac:dyDescent="0.3">
      <c r="D5943" s="2"/>
    </row>
    <row r="5944" spans="4:4" x14ac:dyDescent="0.3">
      <c r="D5944" s="2"/>
    </row>
    <row r="5945" spans="4:4" x14ac:dyDescent="0.3">
      <c r="D5945" s="2"/>
    </row>
    <row r="5946" spans="4:4" x14ac:dyDescent="0.3">
      <c r="D5946" s="2"/>
    </row>
    <row r="5947" spans="4:4" x14ac:dyDescent="0.3">
      <c r="D5947" s="2"/>
    </row>
    <row r="5948" spans="4:4" x14ac:dyDescent="0.3">
      <c r="D5948" s="2"/>
    </row>
    <row r="5949" spans="4:4" x14ac:dyDescent="0.3">
      <c r="D5949" s="2"/>
    </row>
    <row r="5950" spans="4:4" x14ac:dyDescent="0.3">
      <c r="D5950" s="2"/>
    </row>
    <row r="5951" spans="4:4" x14ac:dyDescent="0.3">
      <c r="D5951" s="2"/>
    </row>
    <row r="5952" spans="4:4" x14ac:dyDescent="0.3">
      <c r="D5952" s="2"/>
    </row>
    <row r="5953" spans="4:4" x14ac:dyDescent="0.3">
      <c r="D5953" s="2"/>
    </row>
    <row r="5954" spans="4:4" x14ac:dyDescent="0.3">
      <c r="D5954" s="2"/>
    </row>
    <row r="5955" spans="4:4" x14ac:dyDescent="0.3">
      <c r="D5955" s="2"/>
    </row>
    <row r="5956" spans="4:4" x14ac:dyDescent="0.3">
      <c r="D5956" s="2"/>
    </row>
    <row r="5957" spans="4:4" x14ac:dyDescent="0.3">
      <c r="D5957" s="2"/>
    </row>
    <row r="5958" spans="4:4" x14ac:dyDescent="0.3">
      <c r="D5958" s="2"/>
    </row>
    <row r="5959" spans="4:4" x14ac:dyDescent="0.3">
      <c r="D5959" s="2"/>
    </row>
    <row r="5960" spans="4:4" x14ac:dyDescent="0.3">
      <c r="D5960" s="2"/>
    </row>
    <row r="5961" spans="4:4" x14ac:dyDescent="0.3">
      <c r="D5961" s="2"/>
    </row>
    <row r="5962" spans="4:4" x14ac:dyDescent="0.3">
      <c r="D5962" s="2"/>
    </row>
    <row r="5963" spans="4:4" x14ac:dyDescent="0.3">
      <c r="D5963" s="2"/>
    </row>
    <row r="5964" spans="4:4" x14ac:dyDescent="0.3">
      <c r="D5964" s="2"/>
    </row>
    <row r="5965" spans="4:4" x14ac:dyDescent="0.3">
      <c r="D5965" s="2"/>
    </row>
    <row r="5966" spans="4:4" x14ac:dyDescent="0.3">
      <c r="D5966" s="2"/>
    </row>
    <row r="5967" spans="4:4" x14ac:dyDescent="0.3">
      <c r="D5967" s="2"/>
    </row>
    <row r="5968" spans="4:4" x14ac:dyDescent="0.3">
      <c r="D5968" s="2"/>
    </row>
    <row r="5969" spans="4:4" x14ac:dyDescent="0.3">
      <c r="D5969" s="2"/>
    </row>
    <row r="5970" spans="4:4" x14ac:dyDescent="0.3">
      <c r="D5970" s="2"/>
    </row>
    <row r="5971" spans="4:4" x14ac:dyDescent="0.3">
      <c r="D5971" s="2"/>
    </row>
    <row r="5972" spans="4:4" x14ac:dyDescent="0.3">
      <c r="D5972" s="2"/>
    </row>
    <row r="5973" spans="4:4" x14ac:dyDescent="0.3">
      <c r="D5973" s="2"/>
    </row>
    <row r="5974" spans="4:4" x14ac:dyDescent="0.3">
      <c r="D5974" s="2"/>
    </row>
    <row r="5975" spans="4:4" x14ac:dyDescent="0.3">
      <c r="D5975" s="2"/>
    </row>
    <row r="5976" spans="4:4" x14ac:dyDescent="0.3">
      <c r="D5976" s="2"/>
    </row>
    <row r="5977" spans="4:4" x14ac:dyDescent="0.3">
      <c r="D5977" s="2"/>
    </row>
    <row r="5978" spans="4:4" x14ac:dyDescent="0.3">
      <c r="D5978" s="2"/>
    </row>
    <row r="5979" spans="4:4" x14ac:dyDescent="0.3">
      <c r="D5979" s="2"/>
    </row>
    <row r="5980" spans="4:4" x14ac:dyDescent="0.3">
      <c r="D5980" s="2"/>
    </row>
    <row r="5981" spans="4:4" x14ac:dyDescent="0.3">
      <c r="D5981" s="2"/>
    </row>
    <row r="5982" spans="4:4" x14ac:dyDescent="0.3">
      <c r="D5982" s="2"/>
    </row>
    <row r="5983" spans="4:4" x14ac:dyDescent="0.3">
      <c r="D5983" s="2"/>
    </row>
    <row r="5984" spans="4:4" x14ac:dyDescent="0.3">
      <c r="D5984" s="2"/>
    </row>
    <row r="5985" spans="4:4" x14ac:dyDescent="0.3">
      <c r="D5985" s="2"/>
    </row>
    <row r="5986" spans="4:4" x14ac:dyDescent="0.3">
      <c r="D5986" s="2"/>
    </row>
    <row r="5987" spans="4:4" x14ac:dyDescent="0.3">
      <c r="D5987" s="2"/>
    </row>
    <row r="5988" spans="4:4" x14ac:dyDescent="0.3">
      <c r="D5988" s="2"/>
    </row>
    <row r="5989" spans="4:4" x14ac:dyDescent="0.3">
      <c r="D5989" s="2"/>
    </row>
    <row r="5990" spans="4:4" x14ac:dyDescent="0.3">
      <c r="D5990" s="2"/>
    </row>
    <row r="5991" spans="4:4" x14ac:dyDescent="0.3">
      <c r="D5991" s="2"/>
    </row>
    <row r="5992" spans="4:4" x14ac:dyDescent="0.3">
      <c r="D5992" s="2"/>
    </row>
    <row r="5993" spans="4:4" x14ac:dyDescent="0.3">
      <c r="D5993" s="2"/>
    </row>
    <row r="5994" spans="4:4" x14ac:dyDescent="0.3">
      <c r="D5994" s="2"/>
    </row>
    <row r="5995" spans="4:4" x14ac:dyDescent="0.3">
      <c r="D5995" s="2"/>
    </row>
    <row r="5996" spans="4:4" x14ac:dyDescent="0.3">
      <c r="D5996" s="2"/>
    </row>
    <row r="5997" spans="4:4" x14ac:dyDescent="0.3">
      <c r="D5997" s="2"/>
    </row>
    <row r="5998" spans="4:4" x14ac:dyDescent="0.3">
      <c r="D5998" s="2"/>
    </row>
    <row r="5999" spans="4:4" x14ac:dyDescent="0.3">
      <c r="D5999" s="2"/>
    </row>
    <row r="6000" spans="4:4" x14ac:dyDescent="0.3">
      <c r="D6000" s="2"/>
    </row>
    <row r="6001" spans="4:4" x14ac:dyDescent="0.3">
      <c r="D6001" s="2"/>
    </row>
    <row r="6002" spans="4:4" x14ac:dyDescent="0.3">
      <c r="D6002" s="2"/>
    </row>
    <row r="6003" spans="4:4" x14ac:dyDescent="0.3">
      <c r="D6003" s="2"/>
    </row>
    <row r="6004" spans="4:4" x14ac:dyDescent="0.3">
      <c r="D6004" s="2"/>
    </row>
    <row r="6005" spans="4:4" x14ac:dyDescent="0.3">
      <c r="D6005" s="2"/>
    </row>
    <row r="6006" spans="4:4" x14ac:dyDescent="0.3">
      <c r="D6006" s="2"/>
    </row>
    <row r="6007" spans="4:4" x14ac:dyDescent="0.3">
      <c r="D6007" s="2"/>
    </row>
    <row r="6008" spans="4:4" x14ac:dyDescent="0.3">
      <c r="D6008" s="2"/>
    </row>
    <row r="6009" spans="4:4" x14ac:dyDescent="0.3">
      <c r="D6009" s="2"/>
    </row>
    <row r="6010" spans="4:4" x14ac:dyDescent="0.3">
      <c r="D6010" s="2"/>
    </row>
    <row r="6011" spans="4:4" x14ac:dyDescent="0.3">
      <c r="D6011" s="2"/>
    </row>
    <row r="6012" spans="4:4" x14ac:dyDescent="0.3">
      <c r="D6012" s="2"/>
    </row>
    <row r="6013" spans="4:4" x14ac:dyDescent="0.3">
      <c r="D6013" s="2"/>
    </row>
    <row r="6014" spans="4:4" x14ac:dyDescent="0.3">
      <c r="D6014" s="2"/>
    </row>
    <row r="6015" spans="4:4" x14ac:dyDescent="0.3">
      <c r="D6015" s="2"/>
    </row>
    <row r="6016" spans="4:4" x14ac:dyDescent="0.3">
      <c r="D6016" s="2"/>
    </row>
    <row r="6017" spans="4:4" x14ac:dyDescent="0.3">
      <c r="D6017" s="2"/>
    </row>
    <row r="6018" spans="4:4" x14ac:dyDescent="0.3">
      <c r="D6018" s="2"/>
    </row>
    <row r="6019" spans="4:4" x14ac:dyDescent="0.3">
      <c r="D6019" s="2"/>
    </row>
    <row r="6020" spans="4:4" x14ac:dyDescent="0.3">
      <c r="D6020" s="2"/>
    </row>
    <row r="6021" spans="4:4" x14ac:dyDescent="0.3">
      <c r="D6021" s="2"/>
    </row>
    <row r="6022" spans="4:4" x14ac:dyDescent="0.3">
      <c r="D6022" s="2"/>
    </row>
    <row r="6023" spans="4:4" x14ac:dyDescent="0.3">
      <c r="D6023" s="2"/>
    </row>
    <row r="6024" spans="4:4" x14ac:dyDescent="0.3">
      <c r="D6024" s="2"/>
    </row>
    <row r="6025" spans="4:4" x14ac:dyDescent="0.3">
      <c r="D6025" s="2"/>
    </row>
    <row r="6026" spans="4:4" x14ac:dyDescent="0.3">
      <c r="D6026" s="2"/>
    </row>
    <row r="6027" spans="4:4" x14ac:dyDescent="0.3">
      <c r="D6027" s="2"/>
    </row>
    <row r="6028" spans="4:4" x14ac:dyDescent="0.3">
      <c r="D6028" s="2"/>
    </row>
    <row r="6029" spans="4:4" x14ac:dyDescent="0.3">
      <c r="D6029" s="2"/>
    </row>
    <row r="6030" spans="4:4" x14ac:dyDescent="0.3">
      <c r="D6030" s="2"/>
    </row>
    <row r="6031" spans="4:4" x14ac:dyDescent="0.3">
      <c r="D6031" s="2"/>
    </row>
    <row r="6032" spans="4:4" x14ac:dyDescent="0.3">
      <c r="D6032" s="2"/>
    </row>
    <row r="6033" spans="4:4" x14ac:dyDescent="0.3">
      <c r="D6033" s="2"/>
    </row>
    <row r="6034" spans="4:4" x14ac:dyDescent="0.3">
      <c r="D6034" s="2"/>
    </row>
    <row r="6035" spans="4:4" x14ac:dyDescent="0.3">
      <c r="D6035" s="2"/>
    </row>
    <row r="6036" spans="4:4" x14ac:dyDescent="0.3">
      <c r="D6036" s="2"/>
    </row>
    <row r="6037" spans="4:4" x14ac:dyDescent="0.3">
      <c r="D6037" s="2"/>
    </row>
    <row r="6038" spans="4:4" x14ac:dyDescent="0.3">
      <c r="D6038" s="2"/>
    </row>
    <row r="6039" spans="4:4" x14ac:dyDescent="0.3">
      <c r="D6039" s="2"/>
    </row>
    <row r="6040" spans="4:4" x14ac:dyDescent="0.3">
      <c r="D6040" s="2"/>
    </row>
    <row r="6041" spans="4:4" x14ac:dyDescent="0.3">
      <c r="D6041" s="2"/>
    </row>
    <row r="6042" spans="4:4" x14ac:dyDescent="0.3">
      <c r="D6042" s="2"/>
    </row>
    <row r="6043" spans="4:4" x14ac:dyDescent="0.3">
      <c r="D6043" s="2"/>
    </row>
    <row r="6044" spans="4:4" x14ac:dyDescent="0.3">
      <c r="D6044" s="2"/>
    </row>
    <row r="6045" spans="4:4" x14ac:dyDescent="0.3">
      <c r="D6045" s="2"/>
    </row>
    <row r="6046" spans="4:4" x14ac:dyDescent="0.3">
      <c r="D6046" s="2"/>
    </row>
    <row r="6047" spans="4:4" x14ac:dyDescent="0.3">
      <c r="D6047" s="2"/>
    </row>
    <row r="6048" spans="4:4" x14ac:dyDescent="0.3">
      <c r="D6048" s="2"/>
    </row>
    <row r="6049" spans="4:4" x14ac:dyDescent="0.3">
      <c r="D6049" s="2"/>
    </row>
    <row r="6050" spans="4:4" x14ac:dyDescent="0.3">
      <c r="D6050" s="2"/>
    </row>
    <row r="6051" spans="4:4" x14ac:dyDescent="0.3">
      <c r="D6051" s="2"/>
    </row>
    <row r="6052" spans="4:4" x14ac:dyDescent="0.3">
      <c r="D6052" s="2"/>
    </row>
    <row r="6053" spans="4:4" x14ac:dyDescent="0.3">
      <c r="D6053" s="2"/>
    </row>
    <row r="6054" spans="4:4" x14ac:dyDescent="0.3">
      <c r="D6054" s="2"/>
    </row>
    <row r="6055" spans="4:4" x14ac:dyDescent="0.3">
      <c r="D6055" s="2"/>
    </row>
    <row r="6056" spans="4:4" x14ac:dyDescent="0.3">
      <c r="D6056" s="2"/>
    </row>
    <row r="6057" spans="4:4" x14ac:dyDescent="0.3">
      <c r="D6057" s="2"/>
    </row>
    <row r="6058" spans="4:4" x14ac:dyDescent="0.3">
      <c r="D6058" s="2"/>
    </row>
    <row r="6059" spans="4:4" x14ac:dyDescent="0.3">
      <c r="D6059" s="2"/>
    </row>
    <row r="6060" spans="4:4" x14ac:dyDescent="0.3">
      <c r="D6060" s="2"/>
    </row>
    <row r="6061" spans="4:4" x14ac:dyDescent="0.3">
      <c r="D6061" s="2"/>
    </row>
    <row r="6062" spans="4:4" x14ac:dyDescent="0.3">
      <c r="D6062" s="2"/>
    </row>
    <row r="6063" spans="4:4" x14ac:dyDescent="0.3">
      <c r="D6063" s="2"/>
    </row>
    <row r="6064" spans="4:4" x14ac:dyDescent="0.3">
      <c r="D6064" s="2"/>
    </row>
    <row r="6065" spans="4:4" x14ac:dyDescent="0.3">
      <c r="D6065" s="2"/>
    </row>
    <row r="6066" spans="4:4" x14ac:dyDescent="0.3">
      <c r="D6066" s="2"/>
    </row>
    <row r="6067" spans="4:4" x14ac:dyDescent="0.3">
      <c r="D6067" s="2"/>
    </row>
    <row r="6068" spans="4:4" x14ac:dyDescent="0.3">
      <c r="D6068" s="2"/>
    </row>
    <row r="6069" spans="4:4" x14ac:dyDescent="0.3">
      <c r="D6069" s="2"/>
    </row>
    <row r="6070" spans="4:4" x14ac:dyDescent="0.3">
      <c r="D6070" s="2"/>
    </row>
    <row r="6071" spans="4:4" x14ac:dyDescent="0.3">
      <c r="D6071" s="2"/>
    </row>
    <row r="6072" spans="4:4" x14ac:dyDescent="0.3">
      <c r="D6072" s="2"/>
    </row>
    <row r="6073" spans="4:4" x14ac:dyDescent="0.3">
      <c r="D6073" s="2"/>
    </row>
    <row r="6074" spans="4:4" x14ac:dyDescent="0.3">
      <c r="D6074" s="2"/>
    </row>
    <row r="6075" spans="4:4" x14ac:dyDescent="0.3">
      <c r="D6075" s="2"/>
    </row>
    <row r="6076" spans="4:4" x14ac:dyDescent="0.3">
      <c r="D6076" s="2"/>
    </row>
    <row r="6077" spans="4:4" x14ac:dyDescent="0.3">
      <c r="D6077" s="2"/>
    </row>
    <row r="6078" spans="4:4" x14ac:dyDescent="0.3">
      <c r="D6078" s="2"/>
    </row>
    <row r="6079" spans="4:4" x14ac:dyDescent="0.3">
      <c r="D6079" s="2"/>
    </row>
    <row r="6080" spans="4:4" x14ac:dyDescent="0.3">
      <c r="D6080" s="2"/>
    </row>
    <row r="6081" spans="4:4" x14ac:dyDescent="0.3">
      <c r="D6081" s="2"/>
    </row>
    <row r="6082" spans="4:4" x14ac:dyDescent="0.3">
      <c r="D6082" s="2"/>
    </row>
    <row r="6083" spans="4:4" x14ac:dyDescent="0.3">
      <c r="D6083" s="2"/>
    </row>
    <row r="6084" spans="4:4" x14ac:dyDescent="0.3">
      <c r="D6084" s="2"/>
    </row>
    <row r="6085" spans="4:4" x14ac:dyDescent="0.3">
      <c r="D6085" s="2"/>
    </row>
    <row r="6086" spans="4:4" x14ac:dyDescent="0.3">
      <c r="D6086" s="2"/>
    </row>
    <row r="6087" spans="4:4" x14ac:dyDescent="0.3">
      <c r="D6087" s="2"/>
    </row>
    <row r="6088" spans="4:4" x14ac:dyDescent="0.3">
      <c r="D6088" s="2"/>
    </row>
    <row r="6089" spans="4:4" x14ac:dyDescent="0.3">
      <c r="D6089" s="2"/>
    </row>
    <row r="6090" spans="4:4" x14ac:dyDescent="0.3">
      <c r="D6090" s="2"/>
    </row>
    <row r="6091" spans="4:4" x14ac:dyDescent="0.3">
      <c r="D6091" s="2"/>
    </row>
    <row r="6092" spans="4:4" x14ac:dyDescent="0.3">
      <c r="D6092" s="2"/>
    </row>
    <row r="6093" spans="4:4" x14ac:dyDescent="0.3">
      <c r="D6093" s="2"/>
    </row>
    <row r="6094" spans="4:4" x14ac:dyDescent="0.3">
      <c r="D6094" s="2"/>
    </row>
    <row r="6095" spans="4:4" x14ac:dyDescent="0.3">
      <c r="D6095" s="2"/>
    </row>
    <row r="6096" spans="4:4" x14ac:dyDescent="0.3">
      <c r="D6096" s="2"/>
    </row>
    <row r="6097" spans="4:4" x14ac:dyDescent="0.3">
      <c r="D6097" s="2"/>
    </row>
    <row r="6098" spans="4:4" x14ac:dyDescent="0.3">
      <c r="D6098" s="2"/>
    </row>
    <row r="6099" spans="4:4" x14ac:dyDescent="0.3">
      <c r="D6099" s="2"/>
    </row>
    <row r="6100" spans="4:4" x14ac:dyDescent="0.3">
      <c r="D6100" s="2"/>
    </row>
    <row r="6101" spans="4:4" x14ac:dyDescent="0.3">
      <c r="D6101" s="2"/>
    </row>
    <row r="6102" spans="4:4" x14ac:dyDescent="0.3">
      <c r="D6102" s="2"/>
    </row>
    <row r="6103" spans="4:4" x14ac:dyDescent="0.3">
      <c r="D6103" s="2"/>
    </row>
    <row r="6104" spans="4:4" x14ac:dyDescent="0.3">
      <c r="D6104" s="2"/>
    </row>
    <row r="6105" spans="4:4" x14ac:dyDescent="0.3">
      <c r="D6105" s="2"/>
    </row>
    <row r="6106" spans="4:4" x14ac:dyDescent="0.3">
      <c r="D6106" s="2"/>
    </row>
    <row r="6107" spans="4:4" x14ac:dyDescent="0.3">
      <c r="D6107" s="2"/>
    </row>
    <row r="6108" spans="4:4" x14ac:dyDescent="0.3">
      <c r="D6108" s="2"/>
    </row>
    <row r="6109" spans="4:4" x14ac:dyDescent="0.3">
      <c r="D6109" s="2"/>
    </row>
    <row r="6110" spans="4:4" x14ac:dyDescent="0.3">
      <c r="D6110" s="2"/>
    </row>
    <row r="6111" spans="4:4" x14ac:dyDescent="0.3">
      <c r="D6111" s="2"/>
    </row>
    <row r="6112" spans="4:4" x14ac:dyDescent="0.3">
      <c r="D6112" s="2"/>
    </row>
    <row r="6113" spans="4:4" x14ac:dyDescent="0.3">
      <c r="D6113" s="2"/>
    </row>
    <row r="6114" spans="4:4" x14ac:dyDescent="0.3">
      <c r="D6114" s="2"/>
    </row>
    <row r="6115" spans="4:4" x14ac:dyDescent="0.3">
      <c r="D6115" s="2"/>
    </row>
    <row r="6116" spans="4:4" x14ac:dyDescent="0.3">
      <c r="D6116" s="2"/>
    </row>
    <row r="6117" spans="4:4" x14ac:dyDescent="0.3">
      <c r="D6117" s="2"/>
    </row>
    <row r="6118" spans="4:4" x14ac:dyDescent="0.3">
      <c r="D6118" s="2"/>
    </row>
    <row r="6119" spans="4:4" x14ac:dyDescent="0.3">
      <c r="D6119" s="2"/>
    </row>
    <row r="6120" spans="4:4" x14ac:dyDescent="0.3">
      <c r="D6120" s="2"/>
    </row>
    <row r="6121" spans="4:4" x14ac:dyDescent="0.3">
      <c r="D6121" s="2"/>
    </row>
    <row r="6122" spans="4:4" x14ac:dyDescent="0.3">
      <c r="D6122" s="2"/>
    </row>
    <row r="6123" spans="4:4" x14ac:dyDescent="0.3">
      <c r="D6123" s="2"/>
    </row>
    <row r="6124" spans="4:4" x14ac:dyDescent="0.3">
      <c r="D6124" s="2"/>
    </row>
    <row r="6125" spans="4:4" x14ac:dyDescent="0.3">
      <c r="D6125" s="2"/>
    </row>
    <row r="6126" spans="4:4" x14ac:dyDescent="0.3">
      <c r="D6126" s="2"/>
    </row>
    <row r="6127" spans="4:4" x14ac:dyDescent="0.3">
      <c r="D6127" s="2"/>
    </row>
    <row r="6128" spans="4:4" x14ac:dyDescent="0.3">
      <c r="D6128" s="2"/>
    </row>
    <row r="6129" spans="4:4" x14ac:dyDescent="0.3">
      <c r="D6129" s="2"/>
    </row>
    <row r="6130" spans="4:4" x14ac:dyDescent="0.3">
      <c r="D6130" s="2"/>
    </row>
    <row r="6131" spans="4:4" x14ac:dyDescent="0.3">
      <c r="D6131" s="2"/>
    </row>
    <row r="6132" spans="4:4" x14ac:dyDescent="0.3">
      <c r="D6132" s="2"/>
    </row>
    <row r="6133" spans="4:4" x14ac:dyDescent="0.3">
      <c r="D6133" s="2"/>
    </row>
    <row r="6134" spans="4:4" x14ac:dyDescent="0.3">
      <c r="D6134" s="2"/>
    </row>
    <row r="6135" spans="4:4" x14ac:dyDescent="0.3">
      <c r="D6135" s="2"/>
    </row>
    <row r="6136" spans="4:4" x14ac:dyDescent="0.3">
      <c r="D6136" s="2"/>
    </row>
    <row r="6137" spans="4:4" x14ac:dyDescent="0.3">
      <c r="D6137" s="2"/>
    </row>
    <row r="6138" spans="4:4" x14ac:dyDescent="0.3">
      <c r="D6138" s="2"/>
    </row>
    <row r="6139" spans="4:4" x14ac:dyDescent="0.3">
      <c r="D6139" s="2"/>
    </row>
    <row r="6140" spans="4:4" x14ac:dyDescent="0.3">
      <c r="D6140" s="2"/>
    </row>
    <row r="6141" spans="4:4" x14ac:dyDescent="0.3">
      <c r="D6141" s="2"/>
    </row>
    <row r="6142" spans="4:4" x14ac:dyDescent="0.3">
      <c r="D6142" s="2"/>
    </row>
    <row r="6143" spans="4:4" x14ac:dyDescent="0.3">
      <c r="D6143" s="2"/>
    </row>
    <row r="6144" spans="4:4" x14ac:dyDescent="0.3">
      <c r="D6144" s="2"/>
    </row>
    <row r="6145" spans="4:4" x14ac:dyDescent="0.3">
      <c r="D6145" s="2"/>
    </row>
    <row r="6146" spans="4:4" x14ac:dyDescent="0.3">
      <c r="D6146" s="2"/>
    </row>
    <row r="6147" spans="4:4" x14ac:dyDescent="0.3">
      <c r="D6147" s="2"/>
    </row>
    <row r="6148" spans="4:4" x14ac:dyDescent="0.3">
      <c r="D6148" s="2"/>
    </row>
    <row r="6149" spans="4:4" x14ac:dyDescent="0.3">
      <c r="D6149" s="2"/>
    </row>
    <row r="6150" spans="4:4" x14ac:dyDescent="0.3">
      <c r="D6150" s="2"/>
    </row>
    <row r="6151" spans="4:4" x14ac:dyDescent="0.3">
      <c r="D6151" s="2"/>
    </row>
    <row r="6152" spans="4:4" x14ac:dyDescent="0.3">
      <c r="D6152" s="2"/>
    </row>
    <row r="6153" spans="4:4" x14ac:dyDescent="0.3">
      <c r="D6153" s="2"/>
    </row>
    <row r="6154" spans="4:4" x14ac:dyDescent="0.3">
      <c r="D6154" s="2"/>
    </row>
    <row r="6155" spans="4:4" x14ac:dyDescent="0.3">
      <c r="D6155" s="2"/>
    </row>
    <row r="6156" spans="4:4" x14ac:dyDescent="0.3">
      <c r="D6156" s="2"/>
    </row>
    <row r="6157" spans="4:4" x14ac:dyDescent="0.3">
      <c r="D6157" s="2"/>
    </row>
    <row r="6158" spans="4:4" x14ac:dyDescent="0.3">
      <c r="D6158" s="2"/>
    </row>
    <row r="6159" spans="4:4" x14ac:dyDescent="0.3">
      <c r="D6159" s="2"/>
    </row>
    <row r="6160" spans="4:4" x14ac:dyDescent="0.3">
      <c r="D6160" s="2"/>
    </row>
    <row r="6161" spans="4:4" x14ac:dyDescent="0.3">
      <c r="D6161" s="2"/>
    </row>
    <row r="6162" spans="4:4" x14ac:dyDescent="0.3">
      <c r="D6162" s="2"/>
    </row>
    <row r="6163" spans="4:4" x14ac:dyDescent="0.3">
      <c r="D6163" s="2"/>
    </row>
    <row r="6164" spans="4:4" x14ac:dyDescent="0.3">
      <c r="D6164" s="2"/>
    </row>
    <row r="6165" spans="4:4" x14ac:dyDescent="0.3">
      <c r="D6165" s="2"/>
    </row>
    <row r="6166" spans="4:4" x14ac:dyDescent="0.3">
      <c r="D6166" s="2"/>
    </row>
    <row r="6167" spans="4:4" x14ac:dyDescent="0.3">
      <c r="D6167" s="2"/>
    </row>
    <row r="6168" spans="4:4" x14ac:dyDescent="0.3">
      <c r="D6168" s="2"/>
    </row>
    <row r="6169" spans="4:4" x14ac:dyDescent="0.3">
      <c r="D6169" s="2"/>
    </row>
    <row r="6170" spans="4:4" x14ac:dyDescent="0.3">
      <c r="D6170" s="2"/>
    </row>
    <row r="6171" spans="4:4" x14ac:dyDescent="0.3">
      <c r="D6171" s="2"/>
    </row>
    <row r="6172" spans="4:4" x14ac:dyDescent="0.3">
      <c r="D6172" s="2"/>
    </row>
    <row r="6173" spans="4:4" x14ac:dyDescent="0.3">
      <c r="D6173" s="2"/>
    </row>
    <row r="6174" spans="4:4" x14ac:dyDescent="0.3">
      <c r="D6174" s="2"/>
    </row>
    <row r="6175" spans="4:4" x14ac:dyDescent="0.3">
      <c r="D6175" s="2"/>
    </row>
    <row r="6176" spans="4:4" x14ac:dyDescent="0.3">
      <c r="D6176" s="2"/>
    </row>
    <row r="6177" spans="4:4" x14ac:dyDescent="0.3">
      <c r="D6177" s="2"/>
    </row>
    <row r="6178" spans="4:4" x14ac:dyDescent="0.3">
      <c r="D6178" s="2"/>
    </row>
    <row r="6179" spans="4:4" x14ac:dyDescent="0.3">
      <c r="D6179" s="2"/>
    </row>
    <row r="6180" spans="4:4" x14ac:dyDescent="0.3">
      <c r="D6180" s="2"/>
    </row>
    <row r="6181" spans="4:4" x14ac:dyDescent="0.3">
      <c r="D6181" s="2"/>
    </row>
    <row r="6182" spans="4:4" x14ac:dyDescent="0.3">
      <c r="D6182" s="2"/>
    </row>
    <row r="6183" spans="4:4" x14ac:dyDescent="0.3">
      <c r="D6183" s="2"/>
    </row>
    <row r="6184" spans="4:4" x14ac:dyDescent="0.3">
      <c r="D6184" s="2"/>
    </row>
    <row r="6185" spans="4:4" x14ac:dyDescent="0.3">
      <c r="D6185" s="2"/>
    </row>
    <row r="6186" spans="4:4" x14ac:dyDescent="0.3">
      <c r="D6186" s="2"/>
    </row>
    <row r="6187" spans="4:4" x14ac:dyDescent="0.3">
      <c r="D6187" s="2"/>
    </row>
    <row r="6188" spans="4:4" x14ac:dyDescent="0.3">
      <c r="D6188" s="2"/>
    </row>
    <row r="6189" spans="4:4" x14ac:dyDescent="0.3">
      <c r="D6189" s="2"/>
    </row>
    <row r="6190" spans="4:4" x14ac:dyDescent="0.3">
      <c r="D6190" s="2"/>
    </row>
    <row r="6191" spans="4:4" x14ac:dyDescent="0.3">
      <c r="D6191" s="2"/>
    </row>
    <row r="6192" spans="4:4" x14ac:dyDescent="0.3">
      <c r="D6192" s="2"/>
    </row>
    <row r="6193" spans="4:4" x14ac:dyDescent="0.3">
      <c r="D6193" s="2"/>
    </row>
    <row r="6194" spans="4:4" x14ac:dyDescent="0.3">
      <c r="D6194" s="2"/>
    </row>
    <row r="6195" spans="4:4" x14ac:dyDescent="0.3">
      <c r="D6195" s="2"/>
    </row>
    <row r="6196" spans="4:4" x14ac:dyDescent="0.3">
      <c r="D6196" s="2"/>
    </row>
    <row r="6197" spans="4:4" x14ac:dyDescent="0.3">
      <c r="D6197" s="2"/>
    </row>
    <row r="6198" spans="4:4" x14ac:dyDescent="0.3">
      <c r="D6198" s="2"/>
    </row>
    <row r="6199" spans="4:4" x14ac:dyDescent="0.3">
      <c r="D6199" s="2"/>
    </row>
    <row r="6200" spans="4:4" x14ac:dyDescent="0.3">
      <c r="D6200" s="2"/>
    </row>
    <row r="6201" spans="4:4" x14ac:dyDescent="0.3">
      <c r="D6201" s="2"/>
    </row>
    <row r="6202" spans="4:4" x14ac:dyDescent="0.3">
      <c r="D6202" s="2"/>
    </row>
    <row r="6203" spans="4:4" x14ac:dyDescent="0.3">
      <c r="D6203" s="2"/>
    </row>
    <row r="6204" spans="4:4" x14ac:dyDescent="0.3">
      <c r="D6204" s="2"/>
    </row>
    <row r="6205" spans="4:4" x14ac:dyDescent="0.3">
      <c r="D6205" s="2"/>
    </row>
    <row r="6206" spans="4:4" x14ac:dyDescent="0.3">
      <c r="D6206" s="2"/>
    </row>
    <row r="6207" spans="4:4" x14ac:dyDescent="0.3">
      <c r="D6207" s="2"/>
    </row>
    <row r="6208" spans="4:4" x14ac:dyDescent="0.3">
      <c r="D6208" s="2"/>
    </row>
    <row r="6209" spans="4:4" x14ac:dyDescent="0.3">
      <c r="D6209" s="2"/>
    </row>
    <row r="6210" spans="4:4" x14ac:dyDescent="0.3">
      <c r="D6210" s="2"/>
    </row>
    <row r="6211" spans="4:4" x14ac:dyDescent="0.3">
      <c r="D6211" s="2"/>
    </row>
    <row r="6212" spans="4:4" x14ac:dyDescent="0.3">
      <c r="D6212" s="2"/>
    </row>
    <row r="6213" spans="4:4" x14ac:dyDescent="0.3">
      <c r="D6213" s="2"/>
    </row>
    <row r="6214" spans="4:4" x14ac:dyDescent="0.3">
      <c r="D6214" s="2"/>
    </row>
    <row r="6215" spans="4:4" x14ac:dyDescent="0.3">
      <c r="D6215" s="2"/>
    </row>
    <row r="6216" spans="4:4" x14ac:dyDescent="0.3">
      <c r="D6216" s="2"/>
    </row>
    <row r="6217" spans="4:4" x14ac:dyDescent="0.3">
      <c r="D6217" s="2"/>
    </row>
    <row r="6218" spans="4:4" x14ac:dyDescent="0.3">
      <c r="D6218" s="2"/>
    </row>
    <row r="6219" spans="4:4" x14ac:dyDescent="0.3">
      <c r="D6219" s="2"/>
    </row>
    <row r="6220" spans="4:4" x14ac:dyDescent="0.3">
      <c r="D6220" s="2"/>
    </row>
    <row r="6221" spans="4:4" x14ac:dyDescent="0.3">
      <c r="D6221" s="2"/>
    </row>
    <row r="6222" spans="4:4" x14ac:dyDescent="0.3">
      <c r="D6222" s="2"/>
    </row>
    <row r="6223" spans="4:4" x14ac:dyDescent="0.3">
      <c r="D6223" s="2"/>
    </row>
    <row r="6224" spans="4:4" x14ac:dyDescent="0.3">
      <c r="D6224" s="2"/>
    </row>
    <row r="6225" spans="4:4" x14ac:dyDescent="0.3">
      <c r="D6225" s="2"/>
    </row>
    <row r="6226" spans="4:4" x14ac:dyDescent="0.3">
      <c r="D6226" s="2"/>
    </row>
    <row r="6227" spans="4:4" x14ac:dyDescent="0.3">
      <c r="D6227" s="2"/>
    </row>
    <row r="6228" spans="4:4" x14ac:dyDescent="0.3">
      <c r="D6228" s="2"/>
    </row>
    <row r="6229" spans="4:4" x14ac:dyDescent="0.3">
      <c r="D6229" s="2"/>
    </row>
    <row r="6230" spans="4:4" x14ac:dyDescent="0.3">
      <c r="D6230" s="2"/>
    </row>
    <row r="6231" spans="4:4" x14ac:dyDescent="0.3">
      <c r="D6231" s="2"/>
    </row>
    <row r="6232" spans="4:4" x14ac:dyDescent="0.3">
      <c r="D6232" s="2"/>
    </row>
    <row r="6233" spans="4:4" x14ac:dyDescent="0.3">
      <c r="D6233" s="2"/>
    </row>
    <row r="6234" spans="4:4" x14ac:dyDescent="0.3">
      <c r="D6234" s="2"/>
    </row>
    <row r="6235" spans="4:4" x14ac:dyDescent="0.3">
      <c r="D6235" s="2"/>
    </row>
    <row r="6236" spans="4:4" x14ac:dyDescent="0.3">
      <c r="D6236" s="2"/>
    </row>
    <row r="6237" spans="4:4" x14ac:dyDescent="0.3">
      <c r="D6237" s="2"/>
    </row>
    <row r="6238" spans="4:4" x14ac:dyDescent="0.3">
      <c r="D6238" s="2"/>
    </row>
    <row r="6239" spans="4:4" x14ac:dyDescent="0.3">
      <c r="D6239" s="2"/>
    </row>
    <row r="6240" spans="4:4" x14ac:dyDescent="0.3">
      <c r="D6240" s="2"/>
    </row>
    <row r="6241" spans="4:4" x14ac:dyDescent="0.3">
      <c r="D6241" s="2"/>
    </row>
    <row r="6242" spans="4:4" x14ac:dyDescent="0.3">
      <c r="D6242" s="2"/>
    </row>
    <row r="6243" spans="4:4" x14ac:dyDescent="0.3">
      <c r="D6243" s="2"/>
    </row>
    <row r="6244" spans="4:4" x14ac:dyDescent="0.3">
      <c r="D6244" s="2"/>
    </row>
    <row r="6245" spans="4:4" x14ac:dyDescent="0.3">
      <c r="D6245" s="2"/>
    </row>
    <row r="6246" spans="4:4" x14ac:dyDescent="0.3">
      <c r="D6246" s="2"/>
    </row>
    <row r="6247" spans="4:4" x14ac:dyDescent="0.3">
      <c r="D6247" s="2"/>
    </row>
    <row r="6248" spans="4:4" x14ac:dyDescent="0.3">
      <c r="D6248" s="2"/>
    </row>
    <row r="6249" spans="4:4" x14ac:dyDescent="0.3">
      <c r="D6249" s="2"/>
    </row>
    <row r="6250" spans="4:4" x14ac:dyDescent="0.3">
      <c r="D6250" s="2"/>
    </row>
    <row r="6251" spans="4:4" x14ac:dyDescent="0.3">
      <c r="D6251" s="2"/>
    </row>
    <row r="6252" spans="4:4" x14ac:dyDescent="0.3">
      <c r="D6252" s="2"/>
    </row>
    <row r="6253" spans="4:4" x14ac:dyDescent="0.3">
      <c r="D6253" s="2"/>
    </row>
    <row r="6254" spans="4:4" x14ac:dyDescent="0.3">
      <c r="D6254" s="2"/>
    </row>
    <row r="6255" spans="4:4" x14ac:dyDescent="0.3">
      <c r="D6255" s="2"/>
    </row>
    <row r="6256" spans="4:4" x14ac:dyDescent="0.3">
      <c r="D6256" s="2"/>
    </row>
    <row r="6257" spans="4:4" x14ac:dyDescent="0.3">
      <c r="D6257" s="2"/>
    </row>
    <row r="6258" spans="4:4" x14ac:dyDescent="0.3">
      <c r="D6258" s="2"/>
    </row>
    <row r="6259" spans="4:4" x14ac:dyDescent="0.3">
      <c r="D6259" s="2"/>
    </row>
    <row r="6260" spans="4:4" x14ac:dyDescent="0.3">
      <c r="D6260" s="2"/>
    </row>
    <row r="6261" spans="4:4" x14ac:dyDescent="0.3">
      <c r="D6261" s="2"/>
    </row>
    <row r="6262" spans="4:4" x14ac:dyDescent="0.3">
      <c r="D6262" s="2"/>
    </row>
    <row r="6263" spans="4:4" x14ac:dyDescent="0.3">
      <c r="D6263" s="2"/>
    </row>
    <row r="6264" spans="4:4" x14ac:dyDescent="0.3">
      <c r="D6264" s="2"/>
    </row>
    <row r="6265" spans="4:4" x14ac:dyDescent="0.3">
      <c r="D6265" s="2"/>
    </row>
    <row r="6266" spans="4:4" x14ac:dyDescent="0.3">
      <c r="D6266" s="2"/>
    </row>
    <row r="6267" spans="4:4" x14ac:dyDescent="0.3">
      <c r="D6267" s="2"/>
    </row>
    <row r="6268" spans="4:4" x14ac:dyDescent="0.3">
      <c r="D6268" s="2"/>
    </row>
    <row r="6269" spans="4:4" x14ac:dyDescent="0.3">
      <c r="D6269" s="2"/>
    </row>
    <row r="6270" spans="4:4" x14ac:dyDescent="0.3">
      <c r="D6270" s="2"/>
    </row>
    <row r="6271" spans="4:4" x14ac:dyDescent="0.3">
      <c r="D6271" s="2"/>
    </row>
    <row r="6272" spans="4:4" x14ac:dyDescent="0.3">
      <c r="D6272" s="2"/>
    </row>
    <row r="6273" spans="4:4" x14ac:dyDescent="0.3">
      <c r="D6273" s="2"/>
    </row>
    <row r="6274" spans="4:4" x14ac:dyDescent="0.3">
      <c r="D6274" s="2"/>
    </row>
    <row r="6275" spans="4:4" x14ac:dyDescent="0.3">
      <c r="D6275" s="2"/>
    </row>
    <row r="6276" spans="4:4" x14ac:dyDescent="0.3">
      <c r="D6276" s="2"/>
    </row>
    <row r="6277" spans="4:4" x14ac:dyDescent="0.3">
      <c r="D6277" s="2"/>
    </row>
    <row r="6278" spans="4:4" x14ac:dyDescent="0.3">
      <c r="D6278" s="2"/>
    </row>
    <row r="6279" spans="4:4" x14ac:dyDescent="0.3">
      <c r="D6279" s="2"/>
    </row>
    <row r="6280" spans="4:4" x14ac:dyDescent="0.3">
      <c r="D6280" s="2"/>
    </row>
    <row r="6281" spans="4:4" x14ac:dyDescent="0.3">
      <c r="D6281" s="2"/>
    </row>
    <row r="6282" spans="4:4" x14ac:dyDescent="0.3">
      <c r="D6282" s="2"/>
    </row>
    <row r="6283" spans="4:4" x14ac:dyDescent="0.3">
      <c r="D6283" s="2"/>
    </row>
    <row r="6284" spans="4:4" x14ac:dyDescent="0.3">
      <c r="D6284" s="2"/>
    </row>
    <row r="6285" spans="4:4" x14ac:dyDescent="0.3">
      <c r="D6285" s="2"/>
    </row>
    <row r="6286" spans="4:4" x14ac:dyDescent="0.3">
      <c r="D6286" s="2"/>
    </row>
    <row r="6287" spans="4:4" x14ac:dyDescent="0.3">
      <c r="D6287" s="2"/>
    </row>
    <row r="6288" spans="4:4" x14ac:dyDescent="0.3">
      <c r="D6288" s="2"/>
    </row>
    <row r="6289" spans="4:4" x14ac:dyDescent="0.3">
      <c r="D6289" s="2"/>
    </row>
    <row r="6290" spans="4:4" x14ac:dyDescent="0.3">
      <c r="D6290" s="2"/>
    </row>
    <row r="6291" spans="4:4" x14ac:dyDescent="0.3">
      <c r="D6291" s="2"/>
    </row>
    <row r="6292" spans="4:4" x14ac:dyDescent="0.3">
      <c r="D6292" s="2"/>
    </row>
    <row r="6293" spans="4:4" x14ac:dyDescent="0.3">
      <c r="D6293" s="2"/>
    </row>
    <row r="6294" spans="4:4" x14ac:dyDescent="0.3">
      <c r="D6294" s="2"/>
    </row>
    <row r="6295" spans="4:4" x14ac:dyDescent="0.3">
      <c r="D6295" s="2"/>
    </row>
    <row r="6296" spans="4:4" x14ac:dyDescent="0.3">
      <c r="D6296" s="2"/>
    </row>
    <row r="6297" spans="4:4" x14ac:dyDescent="0.3">
      <c r="D6297" s="2"/>
    </row>
    <row r="6298" spans="4:4" x14ac:dyDescent="0.3">
      <c r="D6298" s="2"/>
    </row>
    <row r="6299" spans="4:4" x14ac:dyDescent="0.3">
      <c r="D6299" s="2"/>
    </row>
    <row r="6300" spans="4:4" x14ac:dyDescent="0.3">
      <c r="D6300" s="2"/>
    </row>
    <row r="6301" spans="4:4" x14ac:dyDescent="0.3">
      <c r="D6301" s="2"/>
    </row>
    <row r="6302" spans="4:4" x14ac:dyDescent="0.3">
      <c r="D6302" s="2"/>
    </row>
    <row r="6303" spans="4:4" x14ac:dyDescent="0.3">
      <c r="D6303" s="2"/>
    </row>
    <row r="6304" spans="4:4" x14ac:dyDescent="0.3">
      <c r="D6304" s="2"/>
    </row>
    <row r="6305" spans="4:4" x14ac:dyDescent="0.3">
      <c r="D6305" s="2"/>
    </row>
    <row r="6306" spans="4:4" x14ac:dyDescent="0.3">
      <c r="D6306" s="2"/>
    </row>
    <row r="6307" spans="4:4" x14ac:dyDescent="0.3">
      <c r="D6307" s="2"/>
    </row>
    <row r="6308" spans="4:4" x14ac:dyDescent="0.3">
      <c r="D6308" s="2"/>
    </row>
    <row r="6309" spans="4:4" x14ac:dyDescent="0.3">
      <c r="D6309" s="2"/>
    </row>
    <row r="6310" spans="4:4" x14ac:dyDescent="0.3">
      <c r="D6310" s="2"/>
    </row>
    <row r="6311" spans="4:4" x14ac:dyDescent="0.3">
      <c r="D6311" s="2"/>
    </row>
    <row r="6312" spans="4:4" x14ac:dyDescent="0.3">
      <c r="D6312" s="2"/>
    </row>
    <row r="6313" spans="4:4" x14ac:dyDescent="0.3">
      <c r="D6313" s="2"/>
    </row>
    <row r="6314" spans="4:4" x14ac:dyDescent="0.3">
      <c r="D6314" s="2"/>
    </row>
    <row r="6315" spans="4:4" x14ac:dyDescent="0.3">
      <c r="D6315" s="2"/>
    </row>
    <row r="6316" spans="4:4" x14ac:dyDescent="0.3">
      <c r="D6316" s="2"/>
    </row>
    <row r="6317" spans="4:4" x14ac:dyDescent="0.3">
      <c r="D6317" s="2"/>
    </row>
    <row r="6318" spans="4:4" x14ac:dyDescent="0.3">
      <c r="D6318" s="2"/>
    </row>
    <row r="6319" spans="4:4" x14ac:dyDescent="0.3">
      <c r="D6319" s="2"/>
    </row>
    <row r="6320" spans="4:4" x14ac:dyDescent="0.3">
      <c r="D6320" s="2"/>
    </row>
    <row r="6321" spans="4:4" x14ac:dyDescent="0.3">
      <c r="D6321" s="2"/>
    </row>
    <row r="6322" spans="4:4" x14ac:dyDescent="0.3">
      <c r="D6322" s="2"/>
    </row>
    <row r="6323" spans="4:4" x14ac:dyDescent="0.3">
      <c r="D6323" s="2"/>
    </row>
    <row r="6324" spans="4:4" x14ac:dyDescent="0.3">
      <c r="D6324" s="2"/>
    </row>
    <row r="6325" spans="4:4" x14ac:dyDescent="0.3">
      <c r="D6325" s="2"/>
    </row>
    <row r="6326" spans="4:4" x14ac:dyDescent="0.3">
      <c r="D6326" s="2"/>
    </row>
    <row r="6327" spans="4:4" x14ac:dyDescent="0.3">
      <c r="D6327" s="2"/>
    </row>
    <row r="6328" spans="4:4" x14ac:dyDescent="0.3">
      <c r="D6328" s="2"/>
    </row>
    <row r="6329" spans="4:4" x14ac:dyDescent="0.3">
      <c r="D6329" s="2"/>
    </row>
    <row r="6330" spans="4:4" x14ac:dyDescent="0.3">
      <c r="D6330" s="2"/>
    </row>
    <row r="6331" spans="4:4" x14ac:dyDescent="0.3">
      <c r="D6331" s="2"/>
    </row>
    <row r="6332" spans="4:4" x14ac:dyDescent="0.3">
      <c r="D6332" s="2"/>
    </row>
    <row r="6333" spans="4:4" x14ac:dyDescent="0.3">
      <c r="D6333" s="2"/>
    </row>
    <row r="6334" spans="4:4" x14ac:dyDescent="0.3">
      <c r="D6334" s="2"/>
    </row>
    <row r="6335" spans="4:4" x14ac:dyDescent="0.3">
      <c r="D6335" s="2"/>
    </row>
    <row r="6336" spans="4:4" x14ac:dyDescent="0.3">
      <c r="D6336" s="2"/>
    </row>
    <row r="6337" spans="4:4" x14ac:dyDescent="0.3">
      <c r="D6337" s="2"/>
    </row>
    <row r="6338" spans="4:4" x14ac:dyDescent="0.3">
      <c r="D6338" s="2"/>
    </row>
    <row r="6339" spans="4:4" x14ac:dyDescent="0.3">
      <c r="D6339" s="2"/>
    </row>
    <row r="6340" spans="4:4" x14ac:dyDescent="0.3">
      <c r="D6340" s="2"/>
    </row>
    <row r="6341" spans="4:4" x14ac:dyDescent="0.3">
      <c r="D6341" s="2"/>
    </row>
    <row r="6342" spans="4:4" x14ac:dyDescent="0.3">
      <c r="D6342" s="2"/>
    </row>
    <row r="6343" spans="4:4" x14ac:dyDescent="0.3">
      <c r="D6343" s="2"/>
    </row>
    <row r="6344" spans="4:4" x14ac:dyDescent="0.3">
      <c r="D6344" s="2"/>
    </row>
    <row r="6345" spans="4:4" x14ac:dyDescent="0.3">
      <c r="D6345" s="2"/>
    </row>
    <row r="6346" spans="4:4" x14ac:dyDescent="0.3">
      <c r="D6346" s="2"/>
    </row>
    <row r="6347" spans="4:4" x14ac:dyDescent="0.3">
      <c r="D6347" s="2"/>
    </row>
    <row r="6348" spans="4:4" x14ac:dyDescent="0.3">
      <c r="D6348" s="2"/>
    </row>
    <row r="6349" spans="4:4" x14ac:dyDescent="0.3">
      <c r="D6349" s="2"/>
    </row>
    <row r="6350" spans="4:4" x14ac:dyDescent="0.3">
      <c r="D6350" s="2"/>
    </row>
    <row r="6351" spans="4:4" x14ac:dyDescent="0.3">
      <c r="D6351" s="2"/>
    </row>
    <row r="6352" spans="4:4" x14ac:dyDescent="0.3">
      <c r="D6352" s="2"/>
    </row>
    <row r="6353" spans="4:4" x14ac:dyDescent="0.3">
      <c r="D6353" s="2"/>
    </row>
    <row r="6354" spans="4:4" x14ac:dyDescent="0.3">
      <c r="D6354" s="2"/>
    </row>
    <row r="6355" spans="4:4" x14ac:dyDescent="0.3">
      <c r="D6355" s="2"/>
    </row>
    <row r="6356" spans="4:4" x14ac:dyDescent="0.3">
      <c r="D6356" s="2"/>
    </row>
    <row r="6357" spans="4:4" x14ac:dyDescent="0.3">
      <c r="D6357" s="2"/>
    </row>
    <row r="6358" spans="4:4" x14ac:dyDescent="0.3">
      <c r="D6358" s="2"/>
    </row>
    <row r="6359" spans="4:4" x14ac:dyDescent="0.3">
      <c r="D6359" s="2"/>
    </row>
    <row r="6360" spans="4:4" x14ac:dyDescent="0.3">
      <c r="D6360" s="2"/>
    </row>
    <row r="6361" spans="4:4" x14ac:dyDescent="0.3">
      <c r="D6361" s="2"/>
    </row>
    <row r="6362" spans="4:4" x14ac:dyDescent="0.3">
      <c r="D6362" s="2"/>
    </row>
    <row r="6363" spans="4:4" x14ac:dyDescent="0.3">
      <c r="D6363" s="2"/>
    </row>
    <row r="6364" spans="4:4" x14ac:dyDescent="0.3">
      <c r="D6364" s="2"/>
    </row>
    <row r="6365" spans="4:4" x14ac:dyDescent="0.3">
      <c r="D6365" s="2"/>
    </row>
    <row r="6366" spans="4:4" x14ac:dyDescent="0.3">
      <c r="D6366" s="2"/>
    </row>
    <row r="6367" spans="4:4" x14ac:dyDescent="0.3">
      <c r="D6367" s="2"/>
    </row>
    <row r="6368" spans="4:4" x14ac:dyDescent="0.3">
      <c r="D6368" s="2"/>
    </row>
    <row r="6369" spans="4:4" x14ac:dyDescent="0.3">
      <c r="D6369" s="2"/>
    </row>
    <row r="6370" spans="4:4" x14ac:dyDescent="0.3">
      <c r="D6370" s="2"/>
    </row>
    <row r="6371" spans="4:4" x14ac:dyDescent="0.3">
      <c r="D6371" s="2"/>
    </row>
    <row r="6372" spans="4:4" x14ac:dyDescent="0.3">
      <c r="D6372" s="2"/>
    </row>
    <row r="6373" spans="4:4" x14ac:dyDescent="0.3">
      <c r="D6373" s="2"/>
    </row>
    <row r="6374" spans="4:4" x14ac:dyDescent="0.3">
      <c r="D6374" s="2"/>
    </row>
    <row r="6375" spans="4:4" x14ac:dyDescent="0.3">
      <c r="D6375" s="2"/>
    </row>
    <row r="6376" spans="4:4" x14ac:dyDescent="0.3">
      <c r="D6376" s="2"/>
    </row>
    <row r="6377" spans="4:4" x14ac:dyDescent="0.3">
      <c r="D6377" s="2"/>
    </row>
    <row r="6378" spans="4:4" x14ac:dyDescent="0.3">
      <c r="D6378" s="2"/>
    </row>
    <row r="6379" spans="4:4" x14ac:dyDescent="0.3">
      <c r="D6379" s="2"/>
    </row>
    <row r="6380" spans="4:4" x14ac:dyDescent="0.3">
      <c r="D6380" s="2"/>
    </row>
    <row r="6381" spans="4:4" x14ac:dyDescent="0.3">
      <c r="D6381" s="2"/>
    </row>
    <row r="6382" spans="4:4" x14ac:dyDescent="0.3">
      <c r="D6382" s="2"/>
    </row>
    <row r="6383" spans="4:4" x14ac:dyDescent="0.3">
      <c r="D6383" s="2"/>
    </row>
    <row r="6384" spans="4:4" x14ac:dyDescent="0.3">
      <c r="D6384" s="2"/>
    </row>
    <row r="6385" spans="4:4" x14ac:dyDescent="0.3">
      <c r="D6385" s="2"/>
    </row>
    <row r="6386" spans="4:4" x14ac:dyDescent="0.3">
      <c r="D6386" s="2"/>
    </row>
    <row r="6387" spans="4:4" x14ac:dyDescent="0.3">
      <c r="D6387" s="2"/>
    </row>
    <row r="6388" spans="4:4" x14ac:dyDescent="0.3">
      <c r="D6388" s="2"/>
    </row>
    <row r="6389" spans="4:4" x14ac:dyDescent="0.3">
      <c r="D6389" s="2"/>
    </row>
    <row r="6390" spans="4:4" x14ac:dyDescent="0.3">
      <c r="D6390" s="2"/>
    </row>
    <row r="6391" spans="4:4" x14ac:dyDescent="0.3">
      <c r="D6391" s="2"/>
    </row>
    <row r="6392" spans="4:4" x14ac:dyDescent="0.3">
      <c r="D6392" s="2"/>
    </row>
    <row r="6393" spans="4:4" x14ac:dyDescent="0.3">
      <c r="D6393" s="2"/>
    </row>
    <row r="6394" spans="4:4" x14ac:dyDescent="0.3">
      <c r="D6394" s="2"/>
    </row>
    <row r="6395" spans="4:4" x14ac:dyDescent="0.3">
      <c r="D6395" s="2"/>
    </row>
    <row r="6396" spans="4:4" x14ac:dyDescent="0.3">
      <c r="D6396" s="2"/>
    </row>
    <row r="6397" spans="4:4" x14ac:dyDescent="0.3">
      <c r="D6397" s="2"/>
    </row>
    <row r="6398" spans="4:4" x14ac:dyDescent="0.3">
      <c r="D6398" s="2"/>
    </row>
    <row r="6399" spans="4:4" x14ac:dyDescent="0.3">
      <c r="D6399" s="2"/>
    </row>
    <row r="6400" spans="4:4" x14ac:dyDescent="0.3">
      <c r="D6400" s="2"/>
    </row>
    <row r="6401" spans="4:4" x14ac:dyDescent="0.3">
      <c r="D6401" s="2"/>
    </row>
    <row r="6402" spans="4:4" x14ac:dyDescent="0.3">
      <c r="D6402" s="2"/>
    </row>
    <row r="6403" spans="4:4" x14ac:dyDescent="0.3">
      <c r="D6403" s="2"/>
    </row>
    <row r="6404" spans="4:4" x14ac:dyDescent="0.3">
      <c r="D6404" s="2"/>
    </row>
    <row r="6405" spans="4:4" x14ac:dyDescent="0.3">
      <c r="D6405" s="2"/>
    </row>
    <row r="6406" spans="4:4" x14ac:dyDescent="0.3">
      <c r="D6406" s="2"/>
    </row>
    <row r="6407" spans="4:4" x14ac:dyDescent="0.3">
      <c r="D6407" s="2"/>
    </row>
    <row r="6408" spans="4:4" x14ac:dyDescent="0.3">
      <c r="D6408" s="2"/>
    </row>
    <row r="6409" spans="4:4" x14ac:dyDescent="0.3">
      <c r="D6409" s="2"/>
    </row>
    <row r="6410" spans="4:4" x14ac:dyDescent="0.3">
      <c r="D6410" s="2"/>
    </row>
    <row r="6411" spans="4:4" x14ac:dyDescent="0.3">
      <c r="D6411" s="2"/>
    </row>
    <row r="6412" spans="4:4" x14ac:dyDescent="0.3">
      <c r="D6412" s="2"/>
    </row>
    <row r="6413" spans="4:4" x14ac:dyDescent="0.3">
      <c r="D6413" s="2"/>
    </row>
    <row r="6414" spans="4:4" x14ac:dyDescent="0.3">
      <c r="D6414" s="2"/>
    </row>
    <row r="6415" spans="4:4" x14ac:dyDescent="0.3">
      <c r="D6415" s="2"/>
    </row>
    <row r="6416" spans="4:4" x14ac:dyDescent="0.3">
      <c r="D6416" s="2"/>
    </row>
    <row r="6417" spans="4:4" x14ac:dyDescent="0.3">
      <c r="D6417" s="2"/>
    </row>
    <row r="6418" spans="4:4" x14ac:dyDescent="0.3">
      <c r="D6418" s="2"/>
    </row>
    <row r="6419" spans="4:4" x14ac:dyDescent="0.3">
      <c r="D6419" s="2"/>
    </row>
    <row r="6420" spans="4:4" x14ac:dyDescent="0.3">
      <c r="D6420" s="2"/>
    </row>
    <row r="6421" spans="4:4" x14ac:dyDescent="0.3">
      <c r="D6421" s="2"/>
    </row>
    <row r="6422" spans="4:4" x14ac:dyDescent="0.3">
      <c r="D6422" s="2"/>
    </row>
    <row r="6423" spans="4:4" x14ac:dyDescent="0.3">
      <c r="D6423" s="2"/>
    </row>
    <row r="6424" spans="4:4" x14ac:dyDescent="0.3">
      <c r="D6424" s="2"/>
    </row>
    <row r="6425" spans="4:4" x14ac:dyDescent="0.3">
      <c r="D6425" s="2"/>
    </row>
    <row r="6426" spans="4:4" x14ac:dyDescent="0.3">
      <c r="D6426" s="2"/>
    </row>
    <row r="6427" spans="4:4" x14ac:dyDescent="0.3">
      <c r="D6427" s="2"/>
    </row>
    <row r="6428" spans="4:4" x14ac:dyDescent="0.3">
      <c r="D6428" s="2"/>
    </row>
    <row r="6429" spans="4:4" x14ac:dyDescent="0.3">
      <c r="D6429" s="2"/>
    </row>
    <row r="6430" spans="4:4" x14ac:dyDescent="0.3">
      <c r="D6430" s="2"/>
    </row>
    <row r="6431" spans="4:4" x14ac:dyDescent="0.3">
      <c r="D6431" s="2"/>
    </row>
    <row r="6432" spans="4:4" x14ac:dyDescent="0.3">
      <c r="D6432" s="2"/>
    </row>
    <row r="6433" spans="4:4" x14ac:dyDescent="0.3">
      <c r="D6433" s="2"/>
    </row>
    <row r="6434" spans="4:4" x14ac:dyDescent="0.3">
      <c r="D6434" s="2"/>
    </row>
    <row r="6435" spans="4:4" x14ac:dyDescent="0.3">
      <c r="D6435" s="2"/>
    </row>
    <row r="6436" spans="4:4" x14ac:dyDescent="0.3">
      <c r="D6436" s="2"/>
    </row>
    <row r="6437" spans="4:4" x14ac:dyDescent="0.3">
      <c r="D6437" s="2"/>
    </row>
    <row r="6438" spans="4:4" x14ac:dyDescent="0.3">
      <c r="D6438" s="2"/>
    </row>
    <row r="6439" spans="4:4" x14ac:dyDescent="0.3">
      <c r="D6439" s="2"/>
    </row>
    <row r="6440" spans="4:4" x14ac:dyDescent="0.3">
      <c r="D6440" s="2"/>
    </row>
    <row r="6441" spans="4:4" x14ac:dyDescent="0.3">
      <c r="D6441" s="2"/>
    </row>
    <row r="6442" spans="4:4" x14ac:dyDescent="0.3">
      <c r="D6442" s="2"/>
    </row>
    <row r="6443" spans="4:4" x14ac:dyDescent="0.3">
      <c r="D6443" s="2"/>
    </row>
    <row r="6444" spans="4:4" x14ac:dyDescent="0.3">
      <c r="D6444" s="2"/>
    </row>
    <row r="6445" spans="4:4" x14ac:dyDescent="0.3">
      <c r="D6445" s="2"/>
    </row>
    <row r="6446" spans="4:4" x14ac:dyDescent="0.3">
      <c r="D6446" s="2"/>
    </row>
    <row r="6447" spans="4:4" x14ac:dyDescent="0.3">
      <c r="D6447" s="2"/>
    </row>
    <row r="6448" spans="4:4" x14ac:dyDescent="0.3">
      <c r="D6448" s="2"/>
    </row>
    <row r="6449" spans="4:4" x14ac:dyDescent="0.3">
      <c r="D6449" s="2"/>
    </row>
    <row r="6450" spans="4:4" x14ac:dyDescent="0.3">
      <c r="D6450" s="2"/>
    </row>
    <row r="6451" spans="4:4" x14ac:dyDescent="0.3">
      <c r="D6451" s="2"/>
    </row>
    <row r="6452" spans="4:4" x14ac:dyDescent="0.3">
      <c r="D6452" s="2"/>
    </row>
    <row r="6453" spans="4:4" x14ac:dyDescent="0.3">
      <c r="D6453" s="2"/>
    </row>
    <row r="6454" spans="4:4" x14ac:dyDescent="0.3">
      <c r="D6454" s="2"/>
    </row>
    <row r="6455" spans="4:4" x14ac:dyDescent="0.3">
      <c r="D6455" s="2"/>
    </row>
    <row r="6456" spans="4:4" x14ac:dyDescent="0.3">
      <c r="D6456" s="2"/>
    </row>
    <row r="6457" spans="4:4" x14ac:dyDescent="0.3">
      <c r="D6457" s="2"/>
    </row>
    <row r="6458" spans="4:4" x14ac:dyDescent="0.3">
      <c r="D6458" s="2"/>
    </row>
    <row r="6459" spans="4:4" x14ac:dyDescent="0.3">
      <c r="D6459" s="2"/>
    </row>
    <row r="6460" spans="4:4" x14ac:dyDescent="0.3">
      <c r="D6460" s="2"/>
    </row>
    <row r="6461" spans="4:4" x14ac:dyDescent="0.3">
      <c r="D6461" s="2"/>
    </row>
    <row r="6462" spans="4:4" x14ac:dyDescent="0.3">
      <c r="D6462" s="2"/>
    </row>
    <row r="6463" spans="4:4" x14ac:dyDescent="0.3">
      <c r="D6463" s="2"/>
    </row>
    <row r="6464" spans="4:4" x14ac:dyDescent="0.3">
      <c r="D6464" s="2"/>
    </row>
    <row r="6465" spans="4:4" x14ac:dyDescent="0.3">
      <c r="D6465" s="2"/>
    </row>
    <row r="6466" spans="4:4" x14ac:dyDescent="0.3">
      <c r="D6466" s="2"/>
    </row>
    <row r="6467" spans="4:4" x14ac:dyDescent="0.3">
      <c r="D6467" s="2"/>
    </row>
    <row r="6468" spans="4:4" x14ac:dyDescent="0.3">
      <c r="D6468" s="2"/>
    </row>
    <row r="6469" spans="4:4" x14ac:dyDescent="0.3">
      <c r="D6469" s="2"/>
    </row>
    <row r="6470" spans="4:4" x14ac:dyDescent="0.3">
      <c r="D6470" s="2"/>
    </row>
    <row r="6471" spans="4:4" x14ac:dyDescent="0.3">
      <c r="D6471" s="2"/>
    </row>
    <row r="6472" spans="4:4" x14ac:dyDescent="0.3">
      <c r="D6472" s="2"/>
    </row>
    <row r="6473" spans="4:4" x14ac:dyDescent="0.3">
      <c r="D6473" s="2"/>
    </row>
    <row r="6474" spans="4:4" x14ac:dyDescent="0.3">
      <c r="D6474" s="2"/>
    </row>
    <row r="6475" spans="4:4" x14ac:dyDescent="0.3">
      <c r="D6475" s="2"/>
    </row>
    <row r="6476" spans="4:4" x14ac:dyDescent="0.3">
      <c r="D6476" s="2"/>
    </row>
    <row r="6477" spans="4:4" x14ac:dyDescent="0.3">
      <c r="D6477" s="2"/>
    </row>
    <row r="6478" spans="4:4" x14ac:dyDescent="0.3">
      <c r="D6478" s="2"/>
    </row>
    <row r="6479" spans="4:4" x14ac:dyDescent="0.3">
      <c r="D6479" s="2"/>
    </row>
    <row r="6480" spans="4:4" x14ac:dyDescent="0.3">
      <c r="D6480" s="2"/>
    </row>
    <row r="6481" spans="4:4" x14ac:dyDescent="0.3">
      <c r="D6481" s="2"/>
    </row>
    <row r="6482" spans="4:4" x14ac:dyDescent="0.3">
      <c r="D6482" s="2"/>
    </row>
    <row r="6483" spans="4:4" x14ac:dyDescent="0.3">
      <c r="D6483" s="2"/>
    </row>
    <row r="6484" spans="4:4" x14ac:dyDescent="0.3">
      <c r="D6484" s="2"/>
    </row>
    <row r="6485" spans="4:4" x14ac:dyDescent="0.3">
      <c r="D6485" s="2"/>
    </row>
    <row r="6486" spans="4:4" x14ac:dyDescent="0.3">
      <c r="D6486" s="2"/>
    </row>
    <row r="6487" spans="4:4" x14ac:dyDescent="0.3">
      <c r="D6487" s="2"/>
    </row>
    <row r="6488" spans="4:4" x14ac:dyDescent="0.3">
      <c r="D6488" s="2"/>
    </row>
    <row r="6489" spans="4:4" x14ac:dyDescent="0.3">
      <c r="D6489" s="2"/>
    </row>
    <row r="6490" spans="4:4" x14ac:dyDescent="0.3">
      <c r="D6490" s="2"/>
    </row>
    <row r="6491" spans="4:4" x14ac:dyDescent="0.3">
      <c r="D6491" s="2"/>
    </row>
    <row r="6492" spans="4:4" x14ac:dyDescent="0.3">
      <c r="D6492" s="2"/>
    </row>
    <row r="6493" spans="4:4" x14ac:dyDescent="0.3">
      <c r="D6493" s="2"/>
    </row>
    <row r="6494" spans="4:4" x14ac:dyDescent="0.3">
      <c r="D6494" s="2"/>
    </row>
    <row r="6495" spans="4:4" x14ac:dyDescent="0.3">
      <c r="D6495" s="2"/>
    </row>
    <row r="6496" spans="4:4" x14ac:dyDescent="0.3">
      <c r="D6496" s="2"/>
    </row>
    <row r="6497" spans="4:4" x14ac:dyDescent="0.3">
      <c r="D6497" s="2"/>
    </row>
    <row r="6498" spans="4:4" x14ac:dyDescent="0.3">
      <c r="D6498" s="2"/>
    </row>
    <row r="6499" spans="4:4" x14ac:dyDescent="0.3">
      <c r="D6499" s="2"/>
    </row>
    <row r="6500" spans="4:4" x14ac:dyDescent="0.3">
      <c r="D6500" s="2"/>
    </row>
    <row r="6501" spans="4:4" x14ac:dyDescent="0.3">
      <c r="D6501" s="2"/>
    </row>
    <row r="6502" spans="4:4" x14ac:dyDescent="0.3">
      <c r="D6502" s="2"/>
    </row>
    <row r="6503" spans="4:4" x14ac:dyDescent="0.3">
      <c r="D6503" s="2"/>
    </row>
    <row r="6504" spans="4:4" x14ac:dyDescent="0.3">
      <c r="D6504" s="2"/>
    </row>
    <row r="6505" spans="4:4" x14ac:dyDescent="0.3">
      <c r="D6505" s="2"/>
    </row>
    <row r="6506" spans="4:4" x14ac:dyDescent="0.3">
      <c r="D6506" s="2"/>
    </row>
    <row r="6507" spans="4:4" x14ac:dyDescent="0.3">
      <c r="D6507" s="2"/>
    </row>
    <row r="6508" spans="4:4" x14ac:dyDescent="0.3">
      <c r="D6508" s="2"/>
    </row>
    <row r="6509" spans="4:4" x14ac:dyDescent="0.3">
      <c r="D6509" s="2"/>
    </row>
    <row r="6510" spans="4:4" x14ac:dyDescent="0.3">
      <c r="D6510" s="2"/>
    </row>
    <row r="6511" spans="4:4" x14ac:dyDescent="0.3">
      <c r="D6511" s="2"/>
    </row>
    <row r="6512" spans="4:4" x14ac:dyDescent="0.3">
      <c r="D6512" s="2"/>
    </row>
    <row r="6513" spans="4:4" x14ac:dyDescent="0.3">
      <c r="D6513" s="2"/>
    </row>
    <row r="6514" spans="4:4" x14ac:dyDescent="0.3">
      <c r="D6514" s="2"/>
    </row>
    <row r="6515" spans="4:4" x14ac:dyDescent="0.3">
      <c r="D6515" s="2"/>
    </row>
    <row r="6516" spans="4:4" x14ac:dyDescent="0.3">
      <c r="D6516" s="2"/>
    </row>
    <row r="6517" spans="4:4" x14ac:dyDescent="0.3">
      <c r="D6517" s="2"/>
    </row>
    <row r="6518" spans="4:4" x14ac:dyDescent="0.3">
      <c r="D6518" s="2"/>
    </row>
    <row r="6519" spans="4:4" x14ac:dyDescent="0.3">
      <c r="D6519" s="2"/>
    </row>
    <row r="6520" spans="4:4" x14ac:dyDescent="0.3">
      <c r="D6520" s="2"/>
    </row>
    <row r="6521" spans="4:4" x14ac:dyDescent="0.3">
      <c r="D6521" s="2"/>
    </row>
    <row r="6522" spans="4:4" x14ac:dyDescent="0.3">
      <c r="D6522" s="2"/>
    </row>
    <row r="6523" spans="4:4" x14ac:dyDescent="0.3">
      <c r="D6523" s="2"/>
    </row>
    <row r="6524" spans="4:4" x14ac:dyDescent="0.3">
      <c r="D6524" s="2"/>
    </row>
    <row r="6525" spans="4:4" x14ac:dyDescent="0.3">
      <c r="D6525" s="2"/>
    </row>
    <row r="6526" spans="4:4" x14ac:dyDescent="0.3">
      <c r="D6526" s="2"/>
    </row>
    <row r="6527" spans="4:4" x14ac:dyDescent="0.3">
      <c r="D6527" s="2"/>
    </row>
    <row r="6528" spans="4:4" x14ac:dyDescent="0.3">
      <c r="D6528" s="2"/>
    </row>
    <row r="6529" spans="4:4" x14ac:dyDescent="0.3">
      <c r="D6529" s="2"/>
    </row>
    <row r="6530" spans="4:4" x14ac:dyDescent="0.3">
      <c r="D6530" s="2"/>
    </row>
    <row r="6531" spans="4:4" x14ac:dyDescent="0.3">
      <c r="D6531" s="2"/>
    </row>
    <row r="6532" spans="4:4" x14ac:dyDescent="0.3">
      <c r="D6532" s="2"/>
    </row>
    <row r="6533" spans="4:4" x14ac:dyDescent="0.3">
      <c r="D6533" s="2"/>
    </row>
    <row r="6534" spans="4:4" x14ac:dyDescent="0.3">
      <c r="D6534" s="2"/>
    </row>
    <row r="6535" spans="4:4" x14ac:dyDescent="0.3">
      <c r="D6535" s="2"/>
    </row>
    <row r="6536" spans="4:4" x14ac:dyDescent="0.3">
      <c r="D6536" s="2"/>
    </row>
    <row r="6537" spans="4:4" x14ac:dyDescent="0.3">
      <c r="D6537" s="2"/>
    </row>
    <row r="6538" spans="4:4" x14ac:dyDescent="0.3">
      <c r="D6538" s="2"/>
    </row>
    <row r="6539" spans="4:4" x14ac:dyDescent="0.3">
      <c r="D6539" s="2"/>
    </row>
    <row r="6540" spans="4:4" x14ac:dyDescent="0.3">
      <c r="D6540" s="2"/>
    </row>
    <row r="6541" spans="4:4" x14ac:dyDescent="0.3">
      <c r="D6541" s="2"/>
    </row>
    <row r="6542" spans="4:4" x14ac:dyDescent="0.3">
      <c r="D6542" s="2"/>
    </row>
    <row r="6543" spans="4:4" x14ac:dyDescent="0.3">
      <c r="D6543" s="2"/>
    </row>
    <row r="6544" spans="4:4" x14ac:dyDescent="0.3">
      <c r="D6544" s="2"/>
    </row>
    <row r="6545" spans="4:4" x14ac:dyDescent="0.3">
      <c r="D6545" s="2"/>
    </row>
    <row r="6546" spans="4:4" x14ac:dyDescent="0.3">
      <c r="D6546" s="2"/>
    </row>
    <row r="6547" spans="4:4" x14ac:dyDescent="0.3">
      <c r="D6547" s="2"/>
    </row>
    <row r="6548" spans="4:4" x14ac:dyDescent="0.3">
      <c r="D6548" s="2"/>
    </row>
    <row r="6549" spans="4:4" x14ac:dyDescent="0.3">
      <c r="D6549" s="2"/>
    </row>
    <row r="6550" spans="4:4" x14ac:dyDescent="0.3">
      <c r="D6550" s="2"/>
    </row>
    <row r="6551" spans="4:4" x14ac:dyDescent="0.3">
      <c r="D6551" s="2"/>
    </row>
    <row r="6552" spans="4:4" x14ac:dyDescent="0.3">
      <c r="D6552" s="2"/>
    </row>
    <row r="6553" spans="4:4" x14ac:dyDescent="0.3">
      <c r="D6553" s="2"/>
    </row>
    <row r="6554" spans="4:4" x14ac:dyDescent="0.3">
      <c r="D6554" s="2"/>
    </row>
    <row r="6555" spans="4:4" x14ac:dyDescent="0.3">
      <c r="D6555" s="2"/>
    </row>
    <row r="6556" spans="4:4" x14ac:dyDescent="0.3">
      <c r="D6556" s="2"/>
    </row>
    <row r="6557" spans="4:4" x14ac:dyDescent="0.3">
      <c r="D6557" s="2"/>
    </row>
    <row r="6558" spans="4:4" x14ac:dyDescent="0.3">
      <c r="D6558" s="2"/>
    </row>
    <row r="6559" spans="4:4" x14ac:dyDescent="0.3">
      <c r="D6559" s="2"/>
    </row>
    <row r="6560" spans="4:4" x14ac:dyDescent="0.3">
      <c r="D6560" s="2"/>
    </row>
    <row r="6561" spans="4:4" x14ac:dyDescent="0.3">
      <c r="D6561" s="2"/>
    </row>
    <row r="6562" spans="4:4" x14ac:dyDescent="0.3">
      <c r="D6562" s="2"/>
    </row>
    <row r="6563" spans="4:4" x14ac:dyDescent="0.3">
      <c r="D6563" s="2"/>
    </row>
    <row r="6564" spans="4:4" x14ac:dyDescent="0.3">
      <c r="D6564" s="2"/>
    </row>
    <row r="6565" spans="4:4" x14ac:dyDescent="0.3">
      <c r="D6565" s="2"/>
    </row>
    <row r="6566" spans="4:4" x14ac:dyDescent="0.3">
      <c r="D6566" s="2"/>
    </row>
    <row r="6567" spans="4:4" x14ac:dyDescent="0.3">
      <c r="D6567" s="2"/>
    </row>
    <row r="6568" spans="4:4" x14ac:dyDescent="0.3">
      <c r="D6568" s="2"/>
    </row>
    <row r="6569" spans="4:4" x14ac:dyDescent="0.3">
      <c r="D6569" s="2"/>
    </row>
    <row r="6570" spans="4:4" x14ac:dyDescent="0.3">
      <c r="D6570" s="2"/>
    </row>
    <row r="6571" spans="4:4" x14ac:dyDescent="0.3">
      <c r="D6571" s="2"/>
    </row>
    <row r="6572" spans="4:4" x14ac:dyDescent="0.3">
      <c r="D6572" s="2"/>
    </row>
    <row r="6573" spans="4:4" x14ac:dyDescent="0.3">
      <c r="D6573" s="2"/>
    </row>
    <row r="6574" spans="4:4" x14ac:dyDescent="0.3">
      <c r="D6574" s="2"/>
    </row>
    <row r="6575" spans="4:4" x14ac:dyDescent="0.3">
      <c r="D6575" s="2"/>
    </row>
    <row r="6576" spans="4:4" x14ac:dyDescent="0.3">
      <c r="D6576" s="2"/>
    </row>
    <row r="6577" spans="4:4" x14ac:dyDescent="0.3">
      <c r="D6577" s="2"/>
    </row>
    <row r="6578" spans="4:4" x14ac:dyDescent="0.3">
      <c r="D6578" s="2"/>
    </row>
    <row r="6579" spans="4:4" x14ac:dyDescent="0.3">
      <c r="D6579" s="2"/>
    </row>
    <row r="6580" spans="4:4" x14ac:dyDescent="0.3">
      <c r="D6580" s="2"/>
    </row>
    <row r="6581" spans="4:4" x14ac:dyDescent="0.3">
      <c r="D6581" s="2"/>
    </row>
    <row r="6582" spans="4:4" x14ac:dyDescent="0.3">
      <c r="D6582" s="2"/>
    </row>
    <row r="6583" spans="4:4" x14ac:dyDescent="0.3">
      <c r="D6583" s="2"/>
    </row>
    <row r="6584" spans="4:4" x14ac:dyDescent="0.3">
      <c r="D6584" s="2"/>
    </row>
    <row r="6585" spans="4:4" x14ac:dyDescent="0.3">
      <c r="D6585" s="2"/>
    </row>
    <row r="6586" spans="4:4" x14ac:dyDescent="0.3">
      <c r="D6586" s="2"/>
    </row>
    <row r="6587" spans="4:4" x14ac:dyDescent="0.3">
      <c r="D6587" s="2"/>
    </row>
    <row r="6588" spans="4:4" x14ac:dyDescent="0.3">
      <c r="D6588" s="2"/>
    </row>
    <row r="6589" spans="4:4" x14ac:dyDescent="0.3">
      <c r="D6589" s="2"/>
    </row>
    <row r="6590" spans="4:4" x14ac:dyDescent="0.3">
      <c r="D6590" s="2"/>
    </row>
    <row r="6591" spans="4:4" x14ac:dyDescent="0.3">
      <c r="D6591" s="2"/>
    </row>
    <row r="6592" spans="4:4" x14ac:dyDescent="0.3">
      <c r="D6592" s="2"/>
    </row>
    <row r="6593" spans="4:4" x14ac:dyDescent="0.3">
      <c r="D6593" s="2"/>
    </row>
    <row r="6594" spans="4:4" x14ac:dyDescent="0.3">
      <c r="D6594" s="2"/>
    </row>
    <row r="6595" spans="4:4" x14ac:dyDescent="0.3">
      <c r="D6595" s="2"/>
    </row>
    <row r="6596" spans="4:4" x14ac:dyDescent="0.3">
      <c r="D6596" s="2"/>
    </row>
    <row r="6597" spans="4:4" x14ac:dyDescent="0.3">
      <c r="D6597" s="2"/>
    </row>
    <row r="6598" spans="4:4" x14ac:dyDescent="0.3">
      <c r="D6598" s="2"/>
    </row>
    <row r="6599" spans="4:4" x14ac:dyDescent="0.3">
      <c r="D6599" s="2"/>
    </row>
    <row r="6600" spans="4:4" x14ac:dyDescent="0.3">
      <c r="D6600" s="2"/>
    </row>
    <row r="6601" spans="4:4" x14ac:dyDescent="0.3">
      <c r="D6601" s="2"/>
    </row>
    <row r="6602" spans="4:4" x14ac:dyDescent="0.3">
      <c r="D6602" s="2"/>
    </row>
    <row r="6603" spans="4:4" x14ac:dyDescent="0.3">
      <c r="D6603" s="2"/>
    </row>
    <row r="6604" spans="4:4" x14ac:dyDescent="0.3">
      <c r="D6604" s="2"/>
    </row>
    <row r="6605" spans="4:4" x14ac:dyDescent="0.3">
      <c r="D6605" s="2"/>
    </row>
    <row r="6606" spans="4:4" x14ac:dyDescent="0.3">
      <c r="D6606" s="2"/>
    </row>
    <row r="6607" spans="4:4" x14ac:dyDescent="0.3">
      <c r="D6607" s="2"/>
    </row>
    <row r="6608" spans="4:4" x14ac:dyDescent="0.3">
      <c r="D6608" s="2"/>
    </row>
    <row r="6609" spans="4:4" x14ac:dyDescent="0.3">
      <c r="D6609" s="2"/>
    </row>
    <row r="6610" spans="4:4" x14ac:dyDescent="0.3">
      <c r="D6610" s="2"/>
    </row>
    <row r="6611" spans="4:4" x14ac:dyDescent="0.3">
      <c r="D6611" s="2"/>
    </row>
    <row r="6612" spans="4:4" x14ac:dyDescent="0.3">
      <c r="D6612" s="2"/>
    </row>
    <row r="6613" spans="4:4" x14ac:dyDescent="0.3">
      <c r="D6613" s="2"/>
    </row>
    <row r="6614" spans="4:4" x14ac:dyDescent="0.3">
      <c r="D6614" s="2"/>
    </row>
    <row r="6615" spans="4:4" x14ac:dyDescent="0.3">
      <c r="D6615" s="2"/>
    </row>
    <row r="6616" spans="4:4" x14ac:dyDescent="0.3">
      <c r="D6616" s="2"/>
    </row>
    <row r="6617" spans="4:4" x14ac:dyDescent="0.3">
      <c r="D6617" s="2"/>
    </row>
    <row r="6618" spans="4:4" x14ac:dyDescent="0.3">
      <c r="D6618" s="2"/>
    </row>
    <row r="6619" spans="4:4" x14ac:dyDescent="0.3">
      <c r="D6619" s="2"/>
    </row>
    <row r="6620" spans="4:4" x14ac:dyDescent="0.3">
      <c r="D6620" s="2"/>
    </row>
    <row r="6621" spans="4:4" x14ac:dyDescent="0.3">
      <c r="D6621" s="2"/>
    </row>
    <row r="6622" spans="4:4" x14ac:dyDescent="0.3">
      <c r="D6622" s="2"/>
    </row>
    <row r="6623" spans="4:4" x14ac:dyDescent="0.3">
      <c r="D6623" s="2"/>
    </row>
    <row r="6624" spans="4:4" x14ac:dyDescent="0.3">
      <c r="D6624" s="2"/>
    </row>
    <row r="6625" spans="4:4" x14ac:dyDescent="0.3">
      <c r="D6625" s="2"/>
    </row>
    <row r="6626" spans="4:4" x14ac:dyDescent="0.3">
      <c r="D6626" s="2"/>
    </row>
    <row r="6627" spans="4:4" x14ac:dyDescent="0.3">
      <c r="D6627" s="2"/>
    </row>
    <row r="6628" spans="4:4" x14ac:dyDescent="0.3">
      <c r="D6628" s="2"/>
    </row>
    <row r="6629" spans="4:4" x14ac:dyDescent="0.3">
      <c r="D6629" s="2"/>
    </row>
    <row r="6630" spans="4:4" x14ac:dyDescent="0.3">
      <c r="D6630" s="2"/>
    </row>
    <row r="6631" spans="4:4" x14ac:dyDescent="0.3">
      <c r="D6631" s="2"/>
    </row>
    <row r="6632" spans="4:4" x14ac:dyDescent="0.3">
      <c r="D6632" s="2"/>
    </row>
    <row r="6633" spans="4:4" x14ac:dyDescent="0.3">
      <c r="D6633" s="2"/>
    </row>
    <row r="6634" spans="4:4" x14ac:dyDescent="0.3">
      <c r="D6634" s="2"/>
    </row>
    <row r="6635" spans="4:4" x14ac:dyDescent="0.3">
      <c r="D6635" s="2"/>
    </row>
    <row r="6636" spans="4:4" x14ac:dyDescent="0.3">
      <c r="D6636" s="2"/>
    </row>
    <row r="6637" spans="4:4" x14ac:dyDescent="0.3">
      <c r="D6637" s="2"/>
    </row>
    <row r="6638" spans="4:4" x14ac:dyDescent="0.3">
      <c r="D6638" s="2"/>
    </row>
    <row r="6639" spans="4:4" x14ac:dyDescent="0.3">
      <c r="D6639" s="2"/>
    </row>
    <row r="6640" spans="4:4" x14ac:dyDescent="0.3">
      <c r="D6640" s="2"/>
    </row>
    <row r="6641" spans="4:4" x14ac:dyDescent="0.3">
      <c r="D6641" s="2"/>
    </row>
    <row r="6642" spans="4:4" x14ac:dyDescent="0.3">
      <c r="D6642" s="2"/>
    </row>
    <row r="6643" spans="4:4" x14ac:dyDescent="0.3">
      <c r="D6643" s="2"/>
    </row>
    <row r="6644" spans="4:4" x14ac:dyDescent="0.3">
      <c r="D6644" s="2"/>
    </row>
    <row r="6645" spans="4:4" x14ac:dyDescent="0.3">
      <c r="D6645" s="2"/>
    </row>
    <row r="6646" spans="4:4" x14ac:dyDescent="0.3">
      <c r="D6646" s="2"/>
    </row>
    <row r="6647" spans="4:4" x14ac:dyDescent="0.3">
      <c r="D6647" s="2"/>
    </row>
    <row r="6648" spans="4:4" x14ac:dyDescent="0.3">
      <c r="D6648" s="2"/>
    </row>
    <row r="6649" spans="4:4" x14ac:dyDescent="0.3">
      <c r="D6649" s="2"/>
    </row>
    <row r="6650" spans="4:4" x14ac:dyDescent="0.3">
      <c r="D6650" s="2"/>
    </row>
    <row r="6651" spans="4:4" x14ac:dyDescent="0.3">
      <c r="D6651" s="2"/>
    </row>
    <row r="6652" spans="4:4" x14ac:dyDescent="0.3">
      <c r="D6652" s="2"/>
    </row>
    <row r="6653" spans="4:4" x14ac:dyDescent="0.3">
      <c r="D6653" s="2"/>
    </row>
    <row r="6654" spans="4:4" x14ac:dyDescent="0.3">
      <c r="D6654" s="2"/>
    </row>
    <row r="6655" spans="4:4" x14ac:dyDescent="0.3">
      <c r="D6655" s="2"/>
    </row>
    <row r="6656" spans="4:4" x14ac:dyDescent="0.3">
      <c r="D6656" s="2"/>
    </row>
    <row r="6657" spans="4:4" x14ac:dyDescent="0.3">
      <c r="D6657" s="2"/>
    </row>
    <row r="6658" spans="4:4" x14ac:dyDescent="0.3">
      <c r="D6658" s="2"/>
    </row>
    <row r="6659" spans="4:4" x14ac:dyDescent="0.3">
      <c r="D6659" s="2"/>
    </row>
    <row r="6660" spans="4:4" x14ac:dyDescent="0.3">
      <c r="D6660" s="2"/>
    </row>
    <row r="6661" spans="4:4" x14ac:dyDescent="0.3">
      <c r="D6661" s="2"/>
    </row>
    <row r="6662" spans="4:4" x14ac:dyDescent="0.3">
      <c r="D6662" s="2"/>
    </row>
    <row r="6663" spans="4:4" x14ac:dyDescent="0.3">
      <c r="D6663" s="2"/>
    </row>
    <row r="6664" spans="4:4" x14ac:dyDescent="0.3">
      <c r="D6664" s="2"/>
    </row>
    <row r="6665" spans="4:4" x14ac:dyDescent="0.3">
      <c r="D6665" s="2"/>
    </row>
    <row r="6666" spans="4:4" x14ac:dyDescent="0.3">
      <c r="D6666" s="2"/>
    </row>
    <row r="6667" spans="4:4" x14ac:dyDescent="0.3">
      <c r="D6667" s="2"/>
    </row>
    <row r="6668" spans="4:4" x14ac:dyDescent="0.3">
      <c r="D6668" s="2"/>
    </row>
    <row r="6669" spans="4:4" x14ac:dyDescent="0.3">
      <c r="D6669" s="2"/>
    </row>
    <row r="6670" spans="4:4" x14ac:dyDescent="0.3">
      <c r="D6670" s="2"/>
    </row>
    <row r="6671" spans="4:4" x14ac:dyDescent="0.3">
      <c r="D6671" s="2"/>
    </row>
    <row r="6672" spans="4:4" x14ac:dyDescent="0.3">
      <c r="D6672" s="2"/>
    </row>
    <row r="6673" spans="4:4" x14ac:dyDescent="0.3">
      <c r="D6673" s="2"/>
    </row>
    <row r="6674" spans="4:4" x14ac:dyDescent="0.3">
      <c r="D6674" s="2"/>
    </row>
    <row r="6675" spans="4:4" x14ac:dyDescent="0.3">
      <c r="D6675" s="2"/>
    </row>
    <row r="6676" spans="4:4" x14ac:dyDescent="0.3">
      <c r="D6676" s="2"/>
    </row>
    <row r="6677" spans="4:4" x14ac:dyDescent="0.3">
      <c r="D6677" s="2"/>
    </row>
    <row r="6678" spans="4:4" x14ac:dyDescent="0.3">
      <c r="D6678" s="2"/>
    </row>
    <row r="6679" spans="4:4" x14ac:dyDescent="0.3">
      <c r="D6679" s="2"/>
    </row>
    <row r="6680" spans="4:4" x14ac:dyDescent="0.3">
      <c r="D6680" s="2"/>
    </row>
    <row r="6681" spans="4:4" x14ac:dyDescent="0.3">
      <c r="D6681" s="2"/>
    </row>
    <row r="6682" spans="4:4" x14ac:dyDescent="0.3">
      <c r="D6682" s="2"/>
    </row>
    <row r="6683" spans="4:4" x14ac:dyDescent="0.3">
      <c r="D6683" s="2"/>
    </row>
    <row r="6684" spans="4:4" x14ac:dyDescent="0.3">
      <c r="D6684" s="2"/>
    </row>
    <row r="6685" spans="4:4" x14ac:dyDescent="0.3">
      <c r="D6685" s="2"/>
    </row>
    <row r="6686" spans="4:4" x14ac:dyDescent="0.3">
      <c r="D6686" s="2"/>
    </row>
    <row r="6687" spans="4:4" x14ac:dyDescent="0.3">
      <c r="D6687" s="2"/>
    </row>
    <row r="6688" spans="4:4" x14ac:dyDescent="0.3">
      <c r="D6688" s="2"/>
    </row>
    <row r="6689" spans="4:4" x14ac:dyDescent="0.3">
      <c r="D6689" s="2"/>
    </row>
    <row r="6690" spans="4:4" x14ac:dyDescent="0.3">
      <c r="D6690" s="2"/>
    </row>
    <row r="6691" spans="4:4" x14ac:dyDescent="0.3">
      <c r="D6691" s="2"/>
    </row>
    <row r="6692" spans="4:4" x14ac:dyDescent="0.3">
      <c r="D6692" s="2"/>
    </row>
    <row r="6693" spans="4:4" x14ac:dyDescent="0.3">
      <c r="D6693" s="2"/>
    </row>
    <row r="6694" spans="4:4" x14ac:dyDescent="0.3">
      <c r="D6694" s="2"/>
    </row>
    <row r="6695" spans="4:4" x14ac:dyDescent="0.3">
      <c r="D6695" s="2"/>
    </row>
    <row r="6696" spans="4:4" x14ac:dyDescent="0.3">
      <c r="D6696" s="2"/>
    </row>
    <row r="6697" spans="4:4" x14ac:dyDescent="0.3">
      <c r="D6697" s="2"/>
    </row>
    <row r="6698" spans="4:4" x14ac:dyDescent="0.3">
      <c r="D6698" s="2"/>
    </row>
    <row r="6699" spans="4:4" x14ac:dyDescent="0.3">
      <c r="D6699" s="2"/>
    </row>
    <row r="6700" spans="4:4" x14ac:dyDescent="0.3">
      <c r="D6700" s="2"/>
    </row>
    <row r="6701" spans="4:4" x14ac:dyDescent="0.3">
      <c r="D6701" s="2"/>
    </row>
    <row r="6702" spans="4:4" x14ac:dyDescent="0.3">
      <c r="D6702" s="2"/>
    </row>
    <row r="6703" spans="4:4" x14ac:dyDescent="0.3">
      <c r="D6703" s="2"/>
    </row>
    <row r="6704" spans="4:4" x14ac:dyDescent="0.3">
      <c r="D6704" s="2"/>
    </row>
    <row r="6705" spans="4:4" x14ac:dyDescent="0.3">
      <c r="D6705" s="2"/>
    </row>
    <row r="6706" spans="4:4" x14ac:dyDescent="0.3">
      <c r="D6706" s="2"/>
    </row>
    <row r="6707" spans="4:4" x14ac:dyDescent="0.3">
      <c r="D6707" s="2"/>
    </row>
    <row r="6708" spans="4:4" x14ac:dyDescent="0.3">
      <c r="D6708" s="2"/>
    </row>
    <row r="6709" spans="4:4" x14ac:dyDescent="0.3">
      <c r="D6709" s="2"/>
    </row>
    <row r="6710" spans="4:4" x14ac:dyDescent="0.3">
      <c r="D6710" s="2"/>
    </row>
    <row r="6711" spans="4:4" x14ac:dyDescent="0.3">
      <c r="D6711" s="2"/>
    </row>
    <row r="6712" spans="4:4" x14ac:dyDescent="0.3">
      <c r="D6712" s="2"/>
    </row>
    <row r="6713" spans="4:4" x14ac:dyDescent="0.3">
      <c r="D6713" s="2"/>
    </row>
    <row r="6714" spans="4:4" x14ac:dyDescent="0.3">
      <c r="D6714" s="2"/>
    </row>
    <row r="6715" spans="4:4" x14ac:dyDescent="0.3">
      <c r="D6715" s="2"/>
    </row>
    <row r="6716" spans="4:4" x14ac:dyDescent="0.3">
      <c r="D6716" s="2"/>
    </row>
    <row r="6717" spans="4:4" x14ac:dyDescent="0.3">
      <c r="D6717" s="2"/>
    </row>
    <row r="6718" spans="4:4" x14ac:dyDescent="0.3">
      <c r="D6718" s="2"/>
    </row>
    <row r="6719" spans="4:4" x14ac:dyDescent="0.3">
      <c r="D6719" s="2"/>
    </row>
    <row r="6720" spans="4:4" x14ac:dyDescent="0.3">
      <c r="D6720" s="2"/>
    </row>
    <row r="6721" spans="4:4" x14ac:dyDescent="0.3">
      <c r="D6721" s="2"/>
    </row>
    <row r="6722" spans="4:4" x14ac:dyDescent="0.3">
      <c r="D6722" s="2"/>
    </row>
    <row r="6723" spans="4:4" x14ac:dyDescent="0.3">
      <c r="D6723" s="2"/>
    </row>
    <row r="6724" spans="4:4" x14ac:dyDescent="0.3">
      <c r="D6724" s="2"/>
    </row>
    <row r="6725" spans="4:4" x14ac:dyDescent="0.3">
      <c r="D6725" s="2"/>
    </row>
    <row r="6726" spans="4:4" x14ac:dyDescent="0.3">
      <c r="D6726" s="2"/>
    </row>
    <row r="6727" spans="4:4" x14ac:dyDescent="0.3">
      <c r="D6727" s="2"/>
    </row>
    <row r="6728" spans="4:4" x14ac:dyDescent="0.3">
      <c r="D6728" s="2"/>
    </row>
    <row r="6729" spans="4:4" x14ac:dyDescent="0.3">
      <c r="D6729" s="2"/>
    </row>
    <row r="6730" spans="4:4" x14ac:dyDescent="0.3">
      <c r="D6730" s="2"/>
    </row>
    <row r="6731" spans="4:4" x14ac:dyDescent="0.3">
      <c r="D6731" s="2"/>
    </row>
    <row r="6732" spans="4:4" x14ac:dyDescent="0.3">
      <c r="D6732" s="2"/>
    </row>
    <row r="6733" spans="4:4" x14ac:dyDescent="0.3">
      <c r="D6733" s="2"/>
    </row>
    <row r="6734" spans="4:4" x14ac:dyDescent="0.3">
      <c r="D6734" s="2"/>
    </row>
    <row r="6735" spans="4:4" x14ac:dyDescent="0.3">
      <c r="D6735" s="2"/>
    </row>
    <row r="6736" spans="4:4" x14ac:dyDescent="0.3">
      <c r="D6736" s="2"/>
    </row>
    <row r="6737" spans="4:4" x14ac:dyDescent="0.3">
      <c r="D6737" s="2"/>
    </row>
    <row r="6738" spans="4:4" x14ac:dyDescent="0.3">
      <c r="D6738" s="2"/>
    </row>
    <row r="6739" spans="4:4" x14ac:dyDescent="0.3">
      <c r="D6739" s="2"/>
    </row>
    <row r="6740" spans="4:4" x14ac:dyDescent="0.3">
      <c r="D6740" s="2"/>
    </row>
    <row r="6741" spans="4:4" x14ac:dyDescent="0.3">
      <c r="D6741" s="2"/>
    </row>
    <row r="6742" spans="4:4" x14ac:dyDescent="0.3">
      <c r="D6742" s="2"/>
    </row>
    <row r="6743" spans="4:4" x14ac:dyDescent="0.3">
      <c r="D6743" s="2"/>
    </row>
    <row r="6744" spans="4:4" x14ac:dyDescent="0.3">
      <c r="D6744" s="2"/>
    </row>
    <row r="6745" spans="4:4" x14ac:dyDescent="0.3">
      <c r="D6745" s="2"/>
    </row>
    <row r="6746" spans="4:4" x14ac:dyDescent="0.3">
      <c r="D6746" s="2"/>
    </row>
    <row r="6747" spans="4:4" x14ac:dyDescent="0.3">
      <c r="D6747" s="2"/>
    </row>
    <row r="6748" spans="4:4" x14ac:dyDescent="0.3">
      <c r="D6748" s="2"/>
    </row>
    <row r="6749" spans="4:4" x14ac:dyDescent="0.3">
      <c r="D6749" s="2"/>
    </row>
    <row r="6750" spans="4:4" x14ac:dyDescent="0.3">
      <c r="D6750" s="2"/>
    </row>
    <row r="6751" spans="4:4" x14ac:dyDescent="0.3">
      <c r="D6751" s="2"/>
    </row>
    <row r="6752" spans="4:4" x14ac:dyDescent="0.3">
      <c r="D6752" s="2"/>
    </row>
    <row r="6753" spans="4:4" x14ac:dyDescent="0.3">
      <c r="D6753" s="2"/>
    </row>
    <row r="6754" spans="4:4" x14ac:dyDescent="0.3">
      <c r="D6754" s="2"/>
    </row>
    <row r="6755" spans="4:4" x14ac:dyDescent="0.3">
      <c r="D6755" s="2"/>
    </row>
    <row r="6756" spans="4:4" x14ac:dyDescent="0.3">
      <c r="D6756" s="2"/>
    </row>
    <row r="6757" spans="4:4" x14ac:dyDescent="0.3">
      <c r="D6757" s="2"/>
    </row>
    <row r="6758" spans="4:4" x14ac:dyDescent="0.3">
      <c r="D6758" s="2"/>
    </row>
    <row r="6759" spans="4:4" x14ac:dyDescent="0.3">
      <c r="D6759" s="2"/>
    </row>
    <row r="6760" spans="4:4" x14ac:dyDescent="0.3">
      <c r="D6760" s="2"/>
    </row>
    <row r="6761" spans="4:4" x14ac:dyDescent="0.3">
      <c r="D6761" s="2"/>
    </row>
    <row r="6762" spans="4:4" x14ac:dyDescent="0.3">
      <c r="D6762" s="2"/>
    </row>
    <row r="6763" spans="4:4" x14ac:dyDescent="0.3">
      <c r="D6763" s="2"/>
    </row>
    <row r="6764" spans="4:4" x14ac:dyDescent="0.3">
      <c r="D6764" s="2"/>
    </row>
    <row r="6765" spans="4:4" x14ac:dyDescent="0.3">
      <c r="D6765" s="2"/>
    </row>
    <row r="6766" spans="4:4" x14ac:dyDescent="0.3">
      <c r="D6766" s="2"/>
    </row>
    <row r="6767" spans="4:4" x14ac:dyDescent="0.3">
      <c r="D6767" s="2"/>
    </row>
    <row r="6768" spans="4:4" x14ac:dyDescent="0.3">
      <c r="D6768" s="2"/>
    </row>
    <row r="6769" spans="4:4" x14ac:dyDescent="0.3">
      <c r="D6769" s="2"/>
    </row>
    <row r="6770" spans="4:4" x14ac:dyDescent="0.3">
      <c r="D6770" s="2"/>
    </row>
    <row r="6771" spans="4:4" x14ac:dyDescent="0.3">
      <c r="D6771" s="2"/>
    </row>
    <row r="6772" spans="4:4" x14ac:dyDescent="0.3">
      <c r="D6772" s="2"/>
    </row>
    <row r="6773" spans="4:4" x14ac:dyDescent="0.3">
      <c r="D6773" s="2"/>
    </row>
    <row r="6774" spans="4:4" x14ac:dyDescent="0.3">
      <c r="D6774" s="2"/>
    </row>
    <row r="6775" spans="4:4" x14ac:dyDescent="0.3">
      <c r="D6775" s="2"/>
    </row>
    <row r="6776" spans="4:4" x14ac:dyDescent="0.3">
      <c r="D6776" s="2"/>
    </row>
    <row r="6777" spans="4:4" x14ac:dyDescent="0.3">
      <c r="D6777" s="2"/>
    </row>
    <row r="6778" spans="4:4" x14ac:dyDescent="0.3">
      <c r="D6778" s="2"/>
    </row>
    <row r="6779" spans="4:4" x14ac:dyDescent="0.3">
      <c r="D6779" s="2"/>
    </row>
    <row r="6780" spans="4:4" x14ac:dyDescent="0.3">
      <c r="D6780" s="2"/>
    </row>
    <row r="6781" spans="4:4" x14ac:dyDescent="0.3">
      <c r="D6781" s="2"/>
    </row>
    <row r="6782" spans="4:4" x14ac:dyDescent="0.3">
      <c r="D6782" s="2"/>
    </row>
    <row r="6783" spans="4:4" x14ac:dyDescent="0.3">
      <c r="D6783" s="2"/>
    </row>
    <row r="6784" spans="4:4" x14ac:dyDescent="0.3">
      <c r="D6784" s="2"/>
    </row>
    <row r="6785" spans="4:4" x14ac:dyDescent="0.3">
      <c r="D6785" s="2"/>
    </row>
    <row r="6786" spans="4:4" x14ac:dyDescent="0.3">
      <c r="D6786" s="2"/>
    </row>
    <row r="6787" spans="4:4" x14ac:dyDescent="0.3">
      <c r="D6787" s="2"/>
    </row>
    <row r="6788" spans="4:4" x14ac:dyDescent="0.3">
      <c r="D6788" s="2"/>
    </row>
    <row r="6789" spans="4:4" x14ac:dyDescent="0.3">
      <c r="D6789" s="2"/>
    </row>
    <row r="6790" spans="4:4" x14ac:dyDescent="0.3">
      <c r="D6790" s="2"/>
    </row>
    <row r="6791" spans="4:4" x14ac:dyDescent="0.3">
      <c r="D6791" s="2"/>
    </row>
    <row r="6792" spans="4:4" x14ac:dyDescent="0.3">
      <c r="D6792" s="2"/>
    </row>
    <row r="6793" spans="4:4" x14ac:dyDescent="0.3">
      <c r="D6793" s="2"/>
    </row>
    <row r="6794" spans="4:4" x14ac:dyDescent="0.3">
      <c r="D6794" s="2"/>
    </row>
    <row r="6795" spans="4:4" x14ac:dyDescent="0.3">
      <c r="D6795" s="2"/>
    </row>
    <row r="6796" spans="4:4" x14ac:dyDescent="0.3">
      <c r="D6796" s="2"/>
    </row>
    <row r="6797" spans="4:4" x14ac:dyDescent="0.3">
      <c r="D6797" s="2"/>
    </row>
    <row r="6798" spans="4:4" x14ac:dyDescent="0.3">
      <c r="D6798" s="2"/>
    </row>
    <row r="6799" spans="4:4" x14ac:dyDescent="0.3">
      <c r="D6799" s="2"/>
    </row>
    <row r="6800" spans="4:4" x14ac:dyDescent="0.3">
      <c r="D6800" s="2"/>
    </row>
    <row r="6801" spans="4:4" x14ac:dyDescent="0.3">
      <c r="D6801" s="2"/>
    </row>
    <row r="6802" spans="4:4" x14ac:dyDescent="0.3">
      <c r="D6802" s="2"/>
    </row>
    <row r="6803" spans="4:4" x14ac:dyDescent="0.3">
      <c r="D6803" s="2"/>
    </row>
    <row r="6804" spans="4:4" x14ac:dyDescent="0.3">
      <c r="D6804" s="2"/>
    </row>
    <row r="6805" spans="4:4" x14ac:dyDescent="0.3">
      <c r="D6805" s="2"/>
    </row>
    <row r="6806" spans="4:4" x14ac:dyDescent="0.3">
      <c r="D6806" s="2"/>
    </row>
    <row r="6807" spans="4:4" x14ac:dyDescent="0.3">
      <c r="D6807" s="2"/>
    </row>
    <row r="6808" spans="4:4" x14ac:dyDescent="0.3">
      <c r="D6808" s="2"/>
    </row>
    <row r="6809" spans="4:4" x14ac:dyDescent="0.3">
      <c r="D6809" s="2"/>
    </row>
    <row r="6810" spans="4:4" x14ac:dyDescent="0.3">
      <c r="D6810" s="2"/>
    </row>
    <row r="6811" spans="4:4" x14ac:dyDescent="0.3">
      <c r="D6811" s="2"/>
    </row>
    <row r="6812" spans="4:4" x14ac:dyDescent="0.3">
      <c r="D6812" s="2"/>
    </row>
    <row r="6813" spans="4:4" x14ac:dyDescent="0.3">
      <c r="D6813" s="2"/>
    </row>
    <row r="6814" spans="4:4" x14ac:dyDescent="0.3">
      <c r="D6814" s="2"/>
    </row>
    <row r="6815" spans="4:4" x14ac:dyDescent="0.3">
      <c r="D6815" s="2"/>
    </row>
    <row r="6816" spans="4:4" x14ac:dyDescent="0.3">
      <c r="D6816" s="2"/>
    </row>
    <row r="6817" spans="4:4" x14ac:dyDescent="0.3">
      <c r="D6817" s="2"/>
    </row>
    <row r="6818" spans="4:4" x14ac:dyDescent="0.3">
      <c r="D6818" s="2"/>
    </row>
    <row r="6819" spans="4:4" x14ac:dyDescent="0.3">
      <c r="D6819" s="2"/>
    </row>
    <row r="6820" spans="4:4" x14ac:dyDescent="0.3">
      <c r="D6820" s="2"/>
    </row>
    <row r="6821" spans="4:4" x14ac:dyDescent="0.3">
      <c r="D6821" s="2"/>
    </row>
    <row r="6822" spans="4:4" x14ac:dyDescent="0.3">
      <c r="D6822" s="2"/>
    </row>
    <row r="6823" spans="4:4" x14ac:dyDescent="0.3">
      <c r="D6823" s="2"/>
    </row>
    <row r="6824" spans="4:4" x14ac:dyDescent="0.3">
      <c r="D6824" s="2"/>
    </row>
    <row r="6825" spans="4:4" x14ac:dyDescent="0.3">
      <c r="D6825" s="2"/>
    </row>
    <row r="6826" spans="4:4" x14ac:dyDescent="0.3">
      <c r="D6826" s="2"/>
    </row>
    <row r="6827" spans="4:4" x14ac:dyDescent="0.3">
      <c r="D6827" s="2"/>
    </row>
    <row r="6828" spans="4:4" x14ac:dyDescent="0.3">
      <c r="D6828" s="2"/>
    </row>
    <row r="6829" spans="4:4" x14ac:dyDescent="0.3">
      <c r="D6829" s="2"/>
    </row>
    <row r="6830" spans="4:4" x14ac:dyDescent="0.3">
      <c r="D6830" s="2"/>
    </row>
    <row r="6831" spans="4:4" x14ac:dyDescent="0.3">
      <c r="D6831" s="2"/>
    </row>
    <row r="6832" spans="4:4" x14ac:dyDescent="0.3">
      <c r="D6832" s="2"/>
    </row>
    <row r="6833" spans="4:4" x14ac:dyDescent="0.3">
      <c r="D6833" s="2"/>
    </row>
    <row r="6834" spans="4:4" x14ac:dyDescent="0.3">
      <c r="D6834" s="2"/>
    </row>
    <row r="6835" spans="4:4" x14ac:dyDescent="0.3">
      <c r="D6835" s="2"/>
    </row>
    <row r="6836" spans="4:4" x14ac:dyDescent="0.3">
      <c r="D6836" s="2"/>
    </row>
    <row r="6837" spans="4:4" x14ac:dyDescent="0.3">
      <c r="D6837" s="2"/>
    </row>
    <row r="6838" spans="4:4" x14ac:dyDescent="0.3">
      <c r="D6838" s="2"/>
    </row>
    <row r="6839" spans="4:4" x14ac:dyDescent="0.3">
      <c r="D6839" s="2"/>
    </row>
    <row r="6840" spans="4:4" x14ac:dyDescent="0.3">
      <c r="D6840" s="2"/>
    </row>
    <row r="6841" spans="4:4" x14ac:dyDescent="0.3">
      <c r="D6841" s="2"/>
    </row>
    <row r="6842" spans="4:4" x14ac:dyDescent="0.3">
      <c r="D6842" s="2"/>
    </row>
    <row r="6843" spans="4:4" x14ac:dyDescent="0.3">
      <c r="D6843" s="2"/>
    </row>
    <row r="6844" spans="4:4" x14ac:dyDescent="0.3">
      <c r="D6844" s="2"/>
    </row>
    <row r="6845" spans="4:4" x14ac:dyDescent="0.3">
      <c r="D6845" s="2"/>
    </row>
    <row r="6846" spans="4:4" x14ac:dyDescent="0.3">
      <c r="D6846" s="2"/>
    </row>
    <row r="6847" spans="4:4" x14ac:dyDescent="0.3">
      <c r="D6847" s="2"/>
    </row>
    <row r="6848" spans="4:4" x14ac:dyDescent="0.3">
      <c r="D6848" s="2"/>
    </row>
    <row r="6849" spans="4:4" x14ac:dyDescent="0.3">
      <c r="D6849" s="2"/>
    </row>
    <row r="6850" spans="4:4" x14ac:dyDescent="0.3">
      <c r="D6850" s="2"/>
    </row>
    <row r="6851" spans="4:4" x14ac:dyDescent="0.3">
      <c r="D6851" s="2"/>
    </row>
    <row r="6852" spans="4:4" x14ac:dyDescent="0.3">
      <c r="D6852" s="2"/>
    </row>
    <row r="6853" spans="4:4" x14ac:dyDescent="0.3">
      <c r="D6853" s="2"/>
    </row>
    <row r="6854" spans="4:4" x14ac:dyDescent="0.3">
      <c r="D6854" s="2"/>
    </row>
    <row r="6855" spans="4:4" x14ac:dyDescent="0.3">
      <c r="D6855" s="2"/>
    </row>
    <row r="6856" spans="4:4" x14ac:dyDescent="0.3">
      <c r="D6856" s="2"/>
    </row>
    <row r="6857" spans="4:4" x14ac:dyDescent="0.3">
      <c r="D6857" s="2"/>
    </row>
    <row r="6858" spans="4:4" x14ac:dyDescent="0.3">
      <c r="D6858" s="2"/>
    </row>
    <row r="6859" spans="4:4" x14ac:dyDescent="0.3">
      <c r="D6859" s="2"/>
    </row>
    <row r="6860" spans="4:4" x14ac:dyDescent="0.3">
      <c r="D6860" s="2"/>
    </row>
    <row r="6861" spans="4:4" x14ac:dyDescent="0.3">
      <c r="D6861" s="2"/>
    </row>
    <row r="6862" spans="4:4" x14ac:dyDescent="0.3">
      <c r="D6862" s="2"/>
    </row>
    <row r="6863" spans="4:4" x14ac:dyDescent="0.3">
      <c r="D6863" s="2"/>
    </row>
    <row r="6864" spans="4:4" x14ac:dyDescent="0.3">
      <c r="D6864" s="2"/>
    </row>
    <row r="6865" spans="4:4" x14ac:dyDescent="0.3">
      <c r="D6865" s="2"/>
    </row>
    <row r="6866" spans="4:4" x14ac:dyDescent="0.3">
      <c r="D6866" s="2"/>
    </row>
    <row r="6867" spans="4:4" x14ac:dyDescent="0.3">
      <c r="D6867" s="2"/>
    </row>
    <row r="6868" spans="4:4" x14ac:dyDescent="0.3">
      <c r="D6868" s="2"/>
    </row>
    <row r="6869" spans="4:4" x14ac:dyDescent="0.3">
      <c r="D6869" s="2"/>
    </row>
    <row r="6870" spans="4:4" x14ac:dyDescent="0.3">
      <c r="D6870" s="2"/>
    </row>
    <row r="6871" spans="4:4" x14ac:dyDescent="0.3">
      <c r="D6871" s="2"/>
    </row>
    <row r="6872" spans="4:4" x14ac:dyDescent="0.3">
      <c r="D6872" s="2"/>
    </row>
    <row r="6873" spans="4:4" x14ac:dyDescent="0.3">
      <c r="D6873" s="2"/>
    </row>
    <row r="6874" spans="4:4" x14ac:dyDescent="0.3">
      <c r="D6874" s="2"/>
    </row>
    <row r="6875" spans="4:4" x14ac:dyDescent="0.3">
      <c r="D6875" s="2"/>
    </row>
    <row r="6876" spans="4:4" x14ac:dyDescent="0.3">
      <c r="D6876" s="2"/>
    </row>
    <row r="6877" spans="4:4" x14ac:dyDescent="0.3">
      <c r="D6877" s="2"/>
    </row>
    <row r="6878" spans="4:4" x14ac:dyDescent="0.3">
      <c r="D6878" s="2"/>
    </row>
    <row r="6879" spans="4:4" x14ac:dyDescent="0.3">
      <c r="D6879" s="2"/>
    </row>
    <row r="6880" spans="4:4" x14ac:dyDescent="0.3">
      <c r="D6880" s="2"/>
    </row>
    <row r="6881" spans="4:4" x14ac:dyDescent="0.3">
      <c r="D6881" s="2"/>
    </row>
    <row r="6882" spans="4:4" x14ac:dyDescent="0.3">
      <c r="D6882" s="2"/>
    </row>
    <row r="6883" spans="4:4" x14ac:dyDescent="0.3">
      <c r="D6883" s="2"/>
    </row>
    <row r="6884" spans="4:4" x14ac:dyDescent="0.3">
      <c r="D6884" s="2"/>
    </row>
    <row r="6885" spans="4:4" x14ac:dyDescent="0.3">
      <c r="D6885" s="2"/>
    </row>
    <row r="6886" spans="4:4" x14ac:dyDescent="0.3">
      <c r="D6886" s="2"/>
    </row>
    <row r="6887" spans="4:4" x14ac:dyDescent="0.3">
      <c r="D6887" s="2"/>
    </row>
    <row r="6888" spans="4:4" x14ac:dyDescent="0.3">
      <c r="D6888" s="2"/>
    </row>
    <row r="6889" spans="4:4" x14ac:dyDescent="0.3">
      <c r="D6889" s="2"/>
    </row>
    <row r="6890" spans="4:4" x14ac:dyDescent="0.3">
      <c r="D6890" s="2"/>
    </row>
    <row r="6891" spans="4:4" x14ac:dyDescent="0.3">
      <c r="D6891" s="2"/>
    </row>
    <row r="6892" spans="4:4" x14ac:dyDescent="0.3">
      <c r="D6892" s="2"/>
    </row>
    <row r="6893" spans="4:4" x14ac:dyDescent="0.3">
      <c r="D6893" s="2"/>
    </row>
    <row r="6894" spans="4:4" x14ac:dyDescent="0.3">
      <c r="D6894" s="2"/>
    </row>
    <row r="6895" spans="4:4" x14ac:dyDescent="0.3">
      <c r="D6895" s="2"/>
    </row>
    <row r="6896" spans="4:4" x14ac:dyDescent="0.3">
      <c r="D6896" s="2"/>
    </row>
    <row r="6897" spans="4:4" x14ac:dyDescent="0.3">
      <c r="D6897" s="2"/>
    </row>
    <row r="6898" spans="4:4" x14ac:dyDescent="0.3">
      <c r="D6898" s="2"/>
    </row>
    <row r="6899" spans="4:4" x14ac:dyDescent="0.3">
      <c r="D6899" s="2"/>
    </row>
    <row r="6900" spans="4:4" x14ac:dyDescent="0.3">
      <c r="D6900" s="2"/>
    </row>
    <row r="6901" spans="4:4" x14ac:dyDescent="0.3">
      <c r="D6901" s="2"/>
    </row>
    <row r="6902" spans="4:4" x14ac:dyDescent="0.3">
      <c r="D6902" s="2"/>
    </row>
    <row r="6903" spans="4:4" x14ac:dyDescent="0.3">
      <c r="D6903" s="2"/>
    </row>
    <row r="6904" spans="4:4" x14ac:dyDescent="0.3">
      <c r="D6904" s="2"/>
    </row>
    <row r="6905" spans="4:4" x14ac:dyDescent="0.3">
      <c r="D6905" s="2"/>
    </row>
    <row r="6906" spans="4:4" x14ac:dyDescent="0.3">
      <c r="D6906" s="2"/>
    </row>
    <row r="6907" spans="4:4" x14ac:dyDescent="0.3">
      <c r="D6907" s="2"/>
    </row>
    <row r="6908" spans="4:4" x14ac:dyDescent="0.3">
      <c r="D6908" s="2"/>
    </row>
    <row r="6909" spans="4:4" x14ac:dyDescent="0.3">
      <c r="D6909" s="2"/>
    </row>
    <row r="6910" spans="4:4" x14ac:dyDescent="0.3">
      <c r="D6910" s="2"/>
    </row>
    <row r="6911" spans="4:4" x14ac:dyDescent="0.3">
      <c r="D6911" s="2"/>
    </row>
    <row r="6912" spans="4:4" x14ac:dyDescent="0.3">
      <c r="D6912" s="2"/>
    </row>
    <row r="6913" spans="4:4" x14ac:dyDescent="0.3">
      <c r="D6913" s="2"/>
    </row>
    <row r="6914" spans="4:4" x14ac:dyDescent="0.3">
      <c r="D6914" s="2"/>
    </row>
    <row r="6915" spans="4:4" x14ac:dyDescent="0.3">
      <c r="D6915" s="2"/>
    </row>
    <row r="6916" spans="4:4" x14ac:dyDescent="0.3">
      <c r="D6916" s="2"/>
    </row>
    <row r="6917" spans="4:4" x14ac:dyDescent="0.3">
      <c r="D6917" s="2"/>
    </row>
    <row r="6918" spans="4:4" x14ac:dyDescent="0.3">
      <c r="D6918" s="2"/>
    </row>
    <row r="6919" spans="4:4" x14ac:dyDescent="0.3">
      <c r="D6919" s="2"/>
    </row>
    <row r="6920" spans="4:4" x14ac:dyDescent="0.3">
      <c r="D6920" s="2"/>
    </row>
    <row r="6921" spans="4:4" x14ac:dyDescent="0.3">
      <c r="D6921" s="2"/>
    </row>
    <row r="6922" spans="4:4" x14ac:dyDescent="0.3">
      <c r="D6922" s="2"/>
    </row>
    <row r="6923" spans="4:4" x14ac:dyDescent="0.3">
      <c r="D6923" s="2"/>
    </row>
    <row r="6924" spans="4:4" x14ac:dyDescent="0.3">
      <c r="D6924" s="2"/>
    </row>
    <row r="6925" spans="4:4" x14ac:dyDescent="0.3">
      <c r="D6925" s="2"/>
    </row>
    <row r="6926" spans="4:4" x14ac:dyDescent="0.3">
      <c r="D6926" s="2"/>
    </row>
    <row r="6927" spans="4:4" x14ac:dyDescent="0.3">
      <c r="D6927" s="2"/>
    </row>
    <row r="6928" spans="4:4" x14ac:dyDescent="0.3">
      <c r="D6928" s="2"/>
    </row>
    <row r="6929" spans="4:4" x14ac:dyDescent="0.3">
      <c r="D6929" s="2"/>
    </row>
    <row r="6930" spans="4:4" x14ac:dyDescent="0.3">
      <c r="D6930" s="2"/>
    </row>
    <row r="6931" spans="4:4" x14ac:dyDescent="0.3">
      <c r="D6931" s="2"/>
    </row>
    <row r="6932" spans="4:4" x14ac:dyDescent="0.3">
      <c r="D6932" s="2"/>
    </row>
    <row r="6933" spans="4:4" x14ac:dyDescent="0.3">
      <c r="D6933" s="2"/>
    </row>
    <row r="6934" spans="4:4" x14ac:dyDescent="0.3">
      <c r="D6934" s="2"/>
    </row>
    <row r="6935" spans="4:4" x14ac:dyDescent="0.3">
      <c r="D6935" s="2"/>
    </row>
    <row r="6936" spans="4:4" x14ac:dyDescent="0.3">
      <c r="D6936" s="2"/>
    </row>
    <row r="6937" spans="4:4" x14ac:dyDescent="0.3">
      <c r="D6937" s="2"/>
    </row>
    <row r="6938" spans="4:4" x14ac:dyDescent="0.3">
      <c r="D6938" s="2"/>
    </row>
    <row r="6939" spans="4:4" x14ac:dyDescent="0.3">
      <c r="D6939" s="2"/>
    </row>
    <row r="6940" spans="4:4" x14ac:dyDescent="0.3">
      <c r="D6940" s="2"/>
    </row>
    <row r="6941" spans="4:4" x14ac:dyDescent="0.3">
      <c r="D6941" s="2"/>
    </row>
    <row r="6942" spans="4:4" x14ac:dyDescent="0.3">
      <c r="D6942" s="2"/>
    </row>
    <row r="6943" spans="4:4" x14ac:dyDescent="0.3">
      <c r="D6943" s="2"/>
    </row>
    <row r="6944" spans="4:4" x14ac:dyDescent="0.3">
      <c r="D6944" s="2"/>
    </row>
    <row r="6945" spans="4:4" x14ac:dyDescent="0.3">
      <c r="D6945" s="2"/>
    </row>
    <row r="6946" spans="4:4" x14ac:dyDescent="0.3">
      <c r="D6946" s="2"/>
    </row>
    <row r="6947" spans="4:4" x14ac:dyDescent="0.3">
      <c r="D6947" s="2"/>
    </row>
    <row r="6948" spans="4:4" x14ac:dyDescent="0.3">
      <c r="D6948" s="2"/>
    </row>
    <row r="6949" spans="4:4" x14ac:dyDescent="0.3">
      <c r="D6949" s="2"/>
    </row>
    <row r="6950" spans="4:4" x14ac:dyDescent="0.3">
      <c r="D6950" s="2"/>
    </row>
    <row r="6951" spans="4:4" x14ac:dyDescent="0.3">
      <c r="D6951" s="2"/>
    </row>
    <row r="6952" spans="4:4" x14ac:dyDescent="0.3">
      <c r="D6952" s="2"/>
    </row>
    <row r="6953" spans="4:4" x14ac:dyDescent="0.3">
      <c r="D6953" s="2"/>
    </row>
    <row r="6954" spans="4:4" x14ac:dyDescent="0.3">
      <c r="D6954" s="2"/>
    </row>
    <row r="6955" spans="4:4" x14ac:dyDescent="0.3">
      <c r="D6955" s="2"/>
    </row>
    <row r="6956" spans="4:4" x14ac:dyDescent="0.3">
      <c r="D6956" s="2"/>
    </row>
    <row r="6957" spans="4:4" x14ac:dyDescent="0.3">
      <c r="D6957" s="2"/>
    </row>
    <row r="6958" spans="4:4" x14ac:dyDescent="0.3">
      <c r="D6958" s="2"/>
    </row>
    <row r="6959" spans="4:4" x14ac:dyDescent="0.3">
      <c r="D6959" s="2"/>
    </row>
    <row r="6960" spans="4:4" x14ac:dyDescent="0.3">
      <c r="D6960" s="2"/>
    </row>
    <row r="6961" spans="4:4" x14ac:dyDescent="0.3">
      <c r="D6961" s="2"/>
    </row>
    <row r="6962" spans="4:4" x14ac:dyDescent="0.3">
      <c r="D6962" s="2"/>
    </row>
    <row r="6963" spans="4:4" x14ac:dyDescent="0.3">
      <c r="D6963" s="2"/>
    </row>
    <row r="6964" spans="4:4" x14ac:dyDescent="0.3">
      <c r="D6964" s="2"/>
    </row>
    <row r="6965" spans="4:4" x14ac:dyDescent="0.3">
      <c r="D6965" s="2"/>
    </row>
    <row r="6966" spans="4:4" x14ac:dyDescent="0.3">
      <c r="D6966" s="2"/>
    </row>
    <row r="6967" spans="4:4" x14ac:dyDescent="0.3">
      <c r="D6967" s="2"/>
    </row>
    <row r="6968" spans="4:4" x14ac:dyDescent="0.3">
      <c r="D6968" s="2"/>
    </row>
    <row r="6969" spans="4:4" x14ac:dyDescent="0.3">
      <c r="D6969" s="2"/>
    </row>
    <row r="6970" spans="4:4" x14ac:dyDescent="0.3">
      <c r="D6970" s="2"/>
    </row>
    <row r="6971" spans="4:4" x14ac:dyDescent="0.3">
      <c r="D6971" s="2"/>
    </row>
    <row r="6972" spans="4:4" x14ac:dyDescent="0.3">
      <c r="D6972" s="2"/>
    </row>
    <row r="6973" spans="4:4" x14ac:dyDescent="0.3">
      <c r="D6973" s="2"/>
    </row>
    <row r="6974" spans="4:4" x14ac:dyDescent="0.3">
      <c r="D6974" s="2"/>
    </row>
    <row r="6975" spans="4:4" x14ac:dyDescent="0.3">
      <c r="D6975" s="2"/>
    </row>
    <row r="6976" spans="4:4" x14ac:dyDescent="0.3">
      <c r="D6976" s="2"/>
    </row>
    <row r="6977" spans="4:4" x14ac:dyDescent="0.3">
      <c r="D6977" s="2"/>
    </row>
    <row r="6978" spans="4:4" x14ac:dyDescent="0.3">
      <c r="D6978" s="2"/>
    </row>
    <row r="6979" spans="4:4" x14ac:dyDescent="0.3">
      <c r="D6979" s="2"/>
    </row>
    <row r="6980" spans="4:4" x14ac:dyDescent="0.3">
      <c r="D6980" s="2"/>
    </row>
    <row r="6981" spans="4:4" x14ac:dyDescent="0.3">
      <c r="D6981" s="2"/>
    </row>
    <row r="6982" spans="4:4" x14ac:dyDescent="0.3">
      <c r="D6982" s="2"/>
    </row>
    <row r="6983" spans="4:4" x14ac:dyDescent="0.3">
      <c r="D6983" s="2"/>
    </row>
    <row r="6984" spans="4:4" x14ac:dyDescent="0.3">
      <c r="D6984" s="2"/>
    </row>
    <row r="6985" spans="4:4" x14ac:dyDescent="0.3">
      <c r="D6985" s="2"/>
    </row>
    <row r="6986" spans="4:4" x14ac:dyDescent="0.3">
      <c r="D6986" s="2"/>
    </row>
    <row r="6987" spans="4:4" x14ac:dyDescent="0.3">
      <c r="D6987" s="2"/>
    </row>
    <row r="6988" spans="4:4" x14ac:dyDescent="0.3">
      <c r="D6988" s="2"/>
    </row>
    <row r="6989" spans="4:4" x14ac:dyDescent="0.3">
      <c r="D6989" s="2"/>
    </row>
    <row r="6990" spans="4:4" x14ac:dyDescent="0.3">
      <c r="D6990" s="2"/>
    </row>
    <row r="6991" spans="4:4" x14ac:dyDescent="0.3">
      <c r="D6991" s="2"/>
    </row>
    <row r="6992" spans="4:4" x14ac:dyDescent="0.3">
      <c r="D6992" s="2"/>
    </row>
    <row r="6993" spans="4:4" x14ac:dyDescent="0.3">
      <c r="D6993" s="2"/>
    </row>
    <row r="6994" spans="4:4" x14ac:dyDescent="0.3">
      <c r="D6994" s="2"/>
    </row>
    <row r="6995" spans="4:4" x14ac:dyDescent="0.3">
      <c r="D6995" s="2"/>
    </row>
    <row r="6996" spans="4:4" x14ac:dyDescent="0.3">
      <c r="D6996" s="2"/>
    </row>
    <row r="6997" spans="4:4" x14ac:dyDescent="0.3">
      <c r="D6997" s="2"/>
    </row>
    <row r="6998" spans="4:4" x14ac:dyDescent="0.3">
      <c r="D6998" s="2"/>
    </row>
    <row r="6999" spans="4:4" x14ac:dyDescent="0.3">
      <c r="D6999" s="2"/>
    </row>
    <row r="7000" spans="4:4" x14ac:dyDescent="0.3">
      <c r="D7000" s="2"/>
    </row>
    <row r="7001" spans="4:4" x14ac:dyDescent="0.3">
      <c r="D7001" s="2"/>
    </row>
    <row r="7002" spans="4:4" x14ac:dyDescent="0.3">
      <c r="D7002" s="2"/>
    </row>
    <row r="7003" spans="4:4" x14ac:dyDescent="0.3">
      <c r="D7003" s="2"/>
    </row>
    <row r="7004" spans="4:4" x14ac:dyDescent="0.3">
      <c r="D7004" s="2"/>
    </row>
    <row r="7005" spans="4:4" x14ac:dyDescent="0.3">
      <c r="D7005" s="2"/>
    </row>
    <row r="7006" spans="4:4" x14ac:dyDescent="0.3">
      <c r="D7006" s="2"/>
    </row>
    <row r="7007" spans="4:4" x14ac:dyDescent="0.3">
      <c r="D7007" s="2"/>
    </row>
    <row r="7008" spans="4:4" x14ac:dyDescent="0.3">
      <c r="D7008" s="2"/>
    </row>
    <row r="7009" spans="4:4" x14ac:dyDescent="0.3">
      <c r="D7009" s="2"/>
    </row>
    <row r="7010" spans="4:4" x14ac:dyDescent="0.3">
      <c r="D7010" s="2"/>
    </row>
    <row r="7011" spans="4:4" x14ac:dyDescent="0.3">
      <c r="D7011" s="2"/>
    </row>
    <row r="7012" spans="4:4" x14ac:dyDescent="0.3">
      <c r="D7012" s="2"/>
    </row>
    <row r="7013" spans="4:4" x14ac:dyDescent="0.3">
      <c r="D7013" s="2"/>
    </row>
    <row r="7014" spans="4:4" x14ac:dyDescent="0.3">
      <c r="D7014" s="2"/>
    </row>
    <row r="7015" spans="4:4" x14ac:dyDescent="0.3">
      <c r="D7015" s="2"/>
    </row>
    <row r="7016" spans="4:4" x14ac:dyDescent="0.3">
      <c r="D7016" s="2"/>
    </row>
    <row r="7017" spans="4:4" x14ac:dyDescent="0.3">
      <c r="D7017" s="2"/>
    </row>
    <row r="7018" spans="4:4" x14ac:dyDescent="0.3">
      <c r="D7018" s="2"/>
    </row>
    <row r="7019" spans="4:4" x14ac:dyDescent="0.3">
      <c r="D7019" s="2"/>
    </row>
    <row r="7020" spans="4:4" x14ac:dyDescent="0.3">
      <c r="D7020" s="2"/>
    </row>
    <row r="7021" spans="4:4" x14ac:dyDescent="0.3">
      <c r="D7021" s="2"/>
    </row>
    <row r="7022" spans="4:4" x14ac:dyDescent="0.3">
      <c r="D7022" s="2"/>
    </row>
    <row r="7023" spans="4:4" x14ac:dyDescent="0.3">
      <c r="D7023" s="2"/>
    </row>
    <row r="7024" spans="4:4" x14ac:dyDescent="0.3">
      <c r="D7024" s="2"/>
    </row>
    <row r="7025" spans="4:4" x14ac:dyDescent="0.3">
      <c r="D7025" s="2"/>
    </row>
    <row r="7026" spans="4:4" x14ac:dyDescent="0.3">
      <c r="D7026" s="2"/>
    </row>
    <row r="7027" spans="4:4" x14ac:dyDescent="0.3">
      <c r="D7027" s="2"/>
    </row>
    <row r="7028" spans="4:4" x14ac:dyDescent="0.3">
      <c r="D7028" s="2"/>
    </row>
    <row r="7029" spans="4:4" x14ac:dyDescent="0.3">
      <c r="D7029" s="2"/>
    </row>
    <row r="7030" spans="4:4" x14ac:dyDescent="0.3">
      <c r="D7030" s="2"/>
    </row>
    <row r="7031" spans="4:4" x14ac:dyDescent="0.3">
      <c r="D7031" s="2"/>
    </row>
    <row r="7032" spans="4:4" x14ac:dyDescent="0.3">
      <c r="D7032" s="2"/>
    </row>
    <row r="7033" spans="4:4" x14ac:dyDescent="0.3">
      <c r="D7033" s="2"/>
    </row>
    <row r="7034" spans="4:4" x14ac:dyDescent="0.3">
      <c r="D7034" s="2"/>
    </row>
    <row r="7035" spans="4:4" x14ac:dyDescent="0.3">
      <c r="D7035" s="2"/>
    </row>
    <row r="7036" spans="4:4" x14ac:dyDescent="0.3">
      <c r="D7036" s="2"/>
    </row>
    <row r="7037" spans="4:4" x14ac:dyDescent="0.3">
      <c r="D7037" s="2"/>
    </row>
    <row r="7038" spans="4:4" x14ac:dyDescent="0.3">
      <c r="D7038" s="2"/>
    </row>
    <row r="7039" spans="4:4" x14ac:dyDescent="0.3">
      <c r="D7039" s="2"/>
    </row>
    <row r="7040" spans="4:4" x14ac:dyDescent="0.3">
      <c r="D7040" s="2"/>
    </row>
    <row r="7041" spans="4:4" x14ac:dyDescent="0.3">
      <c r="D7041" s="2"/>
    </row>
    <row r="7042" spans="4:4" x14ac:dyDescent="0.3">
      <c r="D7042" s="2"/>
    </row>
    <row r="7043" spans="4:4" x14ac:dyDescent="0.3">
      <c r="D7043" s="2"/>
    </row>
    <row r="7044" spans="4:4" x14ac:dyDescent="0.3">
      <c r="D7044" s="2"/>
    </row>
    <row r="7045" spans="4:4" x14ac:dyDescent="0.3">
      <c r="D7045" s="2"/>
    </row>
    <row r="7046" spans="4:4" x14ac:dyDescent="0.3">
      <c r="D7046" s="2"/>
    </row>
    <row r="7047" spans="4:4" x14ac:dyDescent="0.3">
      <c r="D7047" s="2"/>
    </row>
    <row r="7048" spans="4:4" x14ac:dyDescent="0.3">
      <c r="D7048" s="2"/>
    </row>
    <row r="7049" spans="4:4" x14ac:dyDescent="0.3">
      <c r="D7049" s="2"/>
    </row>
    <row r="7050" spans="4:4" x14ac:dyDescent="0.3">
      <c r="D7050" s="2"/>
    </row>
    <row r="7051" spans="4:4" x14ac:dyDescent="0.3">
      <c r="D7051" s="2"/>
    </row>
    <row r="7052" spans="4:4" x14ac:dyDescent="0.3">
      <c r="D7052" s="2"/>
    </row>
    <row r="7053" spans="4:4" x14ac:dyDescent="0.3">
      <c r="D7053" s="2"/>
    </row>
    <row r="7054" spans="4:4" x14ac:dyDescent="0.3">
      <c r="D7054" s="2"/>
    </row>
    <row r="7055" spans="4:4" x14ac:dyDescent="0.3">
      <c r="D7055" s="2"/>
    </row>
    <row r="7056" spans="4:4" x14ac:dyDescent="0.3">
      <c r="D7056" s="2"/>
    </row>
    <row r="7057" spans="4:4" x14ac:dyDescent="0.3">
      <c r="D7057" s="2"/>
    </row>
    <row r="7058" spans="4:4" x14ac:dyDescent="0.3">
      <c r="D7058" s="2"/>
    </row>
    <row r="7059" spans="4:4" x14ac:dyDescent="0.3">
      <c r="D7059" s="2"/>
    </row>
    <row r="7060" spans="4:4" x14ac:dyDescent="0.3">
      <c r="D7060" s="2"/>
    </row>
    <row r="7061" spans="4:4" x14ac:dyDescent="0.3">
      <c r="D7061" s="2"/>
    </row>
    <row r="7062" spans="4:4" x14ac:dyDescent="0.3">
      <c r="D7062" s="2"/>
    </row>
    <row r="7063" spans="4:4" x14ac:dyDescent="0.3">
      <c r="D7063" s="2"/>
    </row>
    <row r="7064" spans="4:4" x14ac:dyDescent="0.3">
      <c r="D7064" s="2"/>
    </row>
    <row r="7065" spans="4:4" x14ac:dyDescent="0.3">
      <c r="D7065" s="2"/>
    </row>
    <row r="7066" spans="4:4" x14ac:dyDescent="0.3">
      <c r="D7066" s="2"/>
    </row>
    <row r="7067" spans="4:4" x14ac:dyDescent="0.3">
      <c r="D7067" s="2"/>
    </row>
    <row r="7068" spans="4:4" x14ac:dyDescent="0.3">
      <c r="D7068" s="2"/>
    </row>
    <row r="7069" spans="4:4" x14ac:dyDescent="0.3">
      <c r="D7069" s="2"/>
    </row>
    <row r="7070" spans="4:4" x14ac:dyDescent="0.3">
      <c r="D7070" s="2"/>
    </row>
    <row r="7071" spans="4:4" x14ac:dyDescent="0.3">
      <c r="D7071" s="2"/>
    </row>
    <row r="7072" spans="4:4" x14ac:dyDescent="0.3">
      <c r="D7072" s="2"/>
    </row>
    <row r="7073" spans="4:4" x14ac:dyDescent="0.3">
      <c r="D7073" s="2"/>
    </row>
    <row r="7074" spans="4:4" x14ac:dyDescent="0.3">
      <c r="D7074" s="2"/>
    </row>
    <row r="7075" spans="4:4" x14ac:dyDescent="0.3">
      <c r="D7075" s="2"/>
    </row>
    <row r="7076" spans="4:4" x14ac:dyDescent="0.3">
      <c r="D7076" s="2"/>
    </row>
    <row r="7077" spans="4:4" x14ac:dyDescent="0.3">
      <c r="D7077" s="2"/>
    </row>
    <row r="7078" spans="4:4" x14ac:dyDescent="0.3">
      <c r="D7078" s="2"/>
    </row>
    <row r="7079" spans="4:4" x14ac:dyDescent="0.3">
      <c r="D7079" s="2"/>
    </row>
    <row r="7080" spans="4:4" x14ac:dyDescent="0.3">
      <c r="D7080" s="2"/>
    </row>
    <row r="7081" spans="4:4" x14ac:dyDescent="0.3">
      <c r="D7081" s="2"/>
    </row>
    <row r="7082" spans="4:4" x14ac:dyDescent="0.3">
      <c r="D7082" s="2"/>
    </row>
    <row r="7083" spans="4:4" x14ac:dyDescent="0.3">
      <c r="D7083" s="2"/>
    </row>
    <row r="7084" spans="4:4" x14ac:dyDescent="0.3">
      <c r="D7084" s="2"/>
    </row>
    <row r="7085" spans="4:4" x14ac:dyDescent="0.3">
      <c r="D7085" s="2"/>
    </row>
    <row r="7086" spans="4:4" x14ac:dyDescent="0.3">
      <c r="D7086" s="2"/>
    </row>
    <row r="7087" spans="4:4" x14ac:dyDescent="0.3">
      <c r="D7087" s="2"/>
    </row>
    <row r="7088" spans="4:4" x14ac:dyDescent="0.3">
      <c r="D7088" s="2"/>
    </row>
    <row r="7089" spans="4:4" x14ac:dyDescent="0.3">
      <c r="D7089" s="2"/>
    </row>
    <row r="7090" spans="4:4" x14ac:dyDescent="0.3">
      <c r="D7090" s="2"/>
    </row>
    <row r="7091" spans="4:4" x14ac:dyDescent="0.3">
      <c r="D7091" s="2"/>
    </row>
    <row r="7092" spans="4:4" x14ac:dyDescent="0.3">
      <c r="D7092" s="2"/>
    </row>
    <row r="7093" spans="4:4" x14ac:dyDescent="0.3">
      <c r="D7093" s="2"/>
    </row>
    <row r="7094" spans="4:4" x14ac:dyDescent="0.3">
      <c r="D7094" s="2"/>
    </row>
    <row r="7095" spans="4:4" x14ac:dyDescent="0.3">
      <c r="D7095" s="2"/>
    </row>
    <row r="7096" spans="4:4" x14ac:dyDescent="0.3">
      <c r="D7096" s="2"/>
    </row>
    <row r="7097" spans="4:4" x14ac:dyDescent="0.3">
      <c r="D7097" s="2"/>
    </row>
    <row r="7098" spans="4:4" x14ac:dyDescent="0.3">
      <c r="D7098" s="2"/>
    </row>
    <row r="7099" spans="4:4" x14ac:dyDescent="0.3">
      <c r="D7099" s="2"/>
    </row>
    <row r="7100" spans="4:4" x14ac:dyDescent="0.3">
      <c r="D7100" s="2"/>
    </row>
    <row r="7101" spans="4:4" x14ac:dyDescent="0.3">
      <c r="D7101" s="2"/>
    </row>
    <row r="7102" spans="4:4" x14ac:dyDescent="0.3">
      <c r="D7102" s="2"/>
    </row>
    <row r="7103" spans="4:4" x14ac:dyDescent="0.3">
      <c r="D7103" s="2"/>
    </row>
    <row r="7104" spans="4:4" x14ac:dyDescent="0.3">
      <c r="D7104" s="2"/>
    </row>
    <row r="7105" spans="4:4" x14ac:dyDescent="0.3">
      <c r="D7105" s="2"/>
    </row>
    <row r="7106" spans="4:4" x14ac:dyDescent="0.3">
      <c r="D7106" s="2"/>
    </row>
    <row r="7107" spans="4:4" x14ac:dyDescent="0.3">
      <c r="D7107" s="2"/>
    </row>
    <row r="7108" spans="4:4" x14ac:dyDescent="0.3">
      <c r="D7108" s="2"/>
    </row>
    <row r="7109" spans="4:4" x14ac:dyDescent="0.3">
      <c r="D7109" s="2"/>
    </row>
    <row r="7110" spans="4:4" x14ac:dyDescent="0.3">
      <c r="D7110" s="2"/>
    </row>
    <row r="7111" spans="4:4" x14ac:dyDescent="0.3">
      <c r="D7111" s="2"/>
    </row>
    <row r="7112" spans="4:4" x14ac:dyDescent="0.3">
      <c r="D7112" s="2"/>
    </row>
    <row r="7113" spans="4:4" x14ac:dyDescent="0.3">
      <c r="D7113" s="2"/>
    </row>
    <row r="7114" spans="4:4" x14ac:dyDescent="0.3">
      <c r="D7114" s="2"/>
    </row>
    <row r="7115" spans="4:4" x14ac:dyDescent="0.3">
      <c r="D7115" s="2"/>
    </row>
    <row r="7116" spans="4:4" x14ac:dyDescent="0.3">
      <c r="D7116" s="2"/>
    </row>
    <row r="7117" spans="4:4" x14ac:dyDescent="0.3">
      <c r="D7117" s="2"/>
    </row>
    <row r="7118" spans="4:4" x14ac:dyDescent="0.3">
      <c r="D7118" s="2"/>
    </row>
    <row r="7119" spans="4:4" x14ac:dyDescent="0.3">
      <c r="D7119" s="2"/>
    </row>
    <row r="7120" spans="4:4" x14ac:dyDescent="0.3">
      <c r="D7120" s="2"/>
    </row>
    <row r="7121" spans="4:4" x14ac:dyDescent="0.3">
      <c r="D7121" s="2"/>
    </row>
    <row r="7122" spans="4:4" x14ac:dyDescent="0.3">
      <c r="D7122" s="2"/>
    </row>
    <row r="7123" spans="4:4" x14ac:dyDescent="0.3">
      <c r="D7123" s="2"/>
    </row>
    <row r="7124" spans="4:4" x14ac:dyDescent="0.3">
      <c r="D7124" s="2"/>
    </row>
    <row r="7125" spans="4:4" x14ac:dyDescent="0.3">
      <c r="D7125" s="2"/>
    </row>
    <row r="7126" spans="4:4" x14ac:dyDescent="0.3">
      <c r="D7126" s="2"/>
    </row>
    <row r="7127" spans="4:4" x14ac:dyDescent="0.3">
      <c r="D7127" s="2"/>
    </row>
    <row r="7128" spans="4:4" x14ac:dyDescent="0.3">
      <c r="D7128" s="2"/>
    </row>
    <row r="7129" spans="4:4" x14ac:dyDescent="0.3">
      <c r="D7129" s="2"/>
    </row>
    <row r="7130" spans="4:4" x14ac:dyDescent="0.3">
      <c r="D7130" s="2"/>
    </row>
    <row r="7131" spans="4:4" x14ac:dyDescent="0.3">
      <c r="D7131" s="2"/>
    </row>
    <row r="7132" spans="4:4" x14ac:dyDescent="0.3">
      <c r="D7132" s="2"/>
    </row>
    <row r="7133" spans="4:4" x14ac:dyDescent="0.3">
      <c r="D7133" s="2"/>
    </row>
    <row r="7134" spans="4:4" x14ac:dyDescent="0.3">
      <c r="D7134" s="2"/>
    </row>
    <row r="7135" spans="4:4" x14ac:dyDescent="0.3">
      <c r="D7135" s="2"/>
    </row>
    <row r="7136" spans="4:4" x14ac:dyDescent="0.3">
      <c r="D7136" s="2"/>
    </row>
    <row r="7137" spans="4:4" x14ac:dyDescent="0.3">
      <c r="D7137" s="2"/>
    </row>
    <row r="7138" spans="4:4" x14ac:dyDescent="0.3">
      <c r="D7138" s="2"/>
    </row>
    <row r="7139" spans="4:4" x14ac:dyDescent="0.3">
      <c r="D7139" s="2"/>
    </row>
    <row r="7140" spans="4:4" x14ac:dyDescent="0.3">
      <c r="D7140" s="2"/>
    </row>
    <row r="7141" spans="4:4" x14ac:dyDescent="0.3">
      <c r="D7141" s="2"/>
    </row>
    <row r="7142" spans="4:4" x14ac:dyDescent="0.3">
      <c r="D7142" s="2"/>
    </row>
    <row r="7143" spans="4:4" x14ac:dyDescent="0.3">
      <c r="D7143" s="2"/>
    </row>
    <row r="7144" spans="4:4" x14ac:dyDescent="0.3">
      <c r="D7144" s="2"/>
    </row>
    <row r="7145" spans="4:4" x14ac:dyDescent="0.3">
      <c r="D7145" s="2"/>
    </row>
    <row r="7146" spans="4:4" x14ac:dyDescent="0.3">
      <c r="D7146" s="2"/>
    </row>
    <row r="7147" spans="4:4" x14ac:dyDescent="0.3">
      <c r="D7147" s="2"/>
    </row>
    <row r="7148" spans="4:4" x14ac:dyDescent="0.3">
      <c r="D7148" s="2"/>
    </row>
    <row r="7149" spans="4:4" x14ac:dyDescent="0.3">
      <c r="D7149" s="2"/>
    </row>
    <row r="7150" spans="4:4" x14ac:dyDescent="0.3">
      <c r="D7150" s="2"/>
    </row>
    <row r="7151" spans="4:4" x14ac:dyDescent="0.3">
      <c r="D7151" s="2"/>
    </row>
    <row r="7152" spans="4:4" x14ac:dyDescent="0.3">
      <c r="D7152" s="2"/>
    </row>
    <row r="7153" spans="4:4" x14ac:dyDescent="0.3">
      <c r="D7153" s="2"/>
    </row>
    <row r="7154" spans="4:4" x14ac:dyDescent="0.3">
      <c r="D7154" s="2"/>
    </row>
    <row r="7155" spans="4:4" x14ac:dyDescent="0.3">
      <c r="D7155" s="2"/>
    </row>
    <row r="7156" spans="4:4" x14ac:dyDescent="0.3">
      <c r="D7156" s="2"/>
    </row>
    <row r="7157" spans="4:4" x14ac:dyDescent="0.3">
      <c r="D7157" s="2"/>
    </row>
    <row r="7158" spans="4:4" x14ac:dyDescent="0.3">
      <c r="D7158" s="2"/>
    </row>
    <row r="7159" spans="4:4" x14ac:dyDescent="0.3">
      <c r="D7159" s="2"/>
    </row>
    <row r="7160" spans="4:4" x14ac:dyDescent="0.3">
      <c r="D7160" s="2"/>
    </row>
    <row r="7161" spans="4:4" x14ac:dyDescent="0.3">
      <c r="D7161" s="2"/>
    </row>
    <row r="7162" spans="4:4" x14ac:dyDescent="0.3">
      <c r="D7162" s="2"/>
    </row>
    <row r="7163" spans="4:4" x14ac:dyDescent="0.3">
      <c r="D7163" s="2"/>
    </row>
    <row r="7164" spans="4:4" x14ac:dyDescent="0.3">
      <c r="D7164" s="2"/>
    </row>
    <row r="7165" spans="4:4" x14ac:dyDescent="0.3">
      <c r="D7165" s="2"/>
    </row>
    <row r="7166" spans="4:4" x14ac:dyDescent="0.3">
      <c r="D7166" s="2"/>
    </row>
    <row r="7167" spans="4:4" x14ac:dyDescent="0.3">
      <c r="D7167" s="2"/>
    </row>
    <row r="7168" spans="4:4" x14ac:dyDescent="0.3">
      <c r="D7168" s="2"/>
    </row>
    <row r="7169" spans="4:4" x14ac:dyDescent="0.3">
      <c r="D7169" s="2"/>
    </row>
    <row r="7170" spans="4:4" x14ac:dyDescent="0.3">
      <c r="D7170" s="2"/>
    </row>
    <row r="7171" spans="4:4" x14ac:dyDescent="0.3">
      <c r="D7171" s="2"/>
    </row>
    <row r="7172" spans="4:4" x14ac:dyDescent="0.3">
      <c r="D7172" s="2"/>
    </row>
    <row r="7173" spans="4:4" x14ac:dyDescent="0.3">
      <c r="D7173" s="2"/>
    </row>
    <row r="7174" spans="4:4" x14ac:dyDescent="0.3">
      <c r="D7174" s="2"/>
    </row>
    <row r="7175" spans="4:4" x14ac:dyDescent="0.3">
      <c r="D7175" s="2"/>
    </row>
    <row r="7176" spans="4:4" x14ac:dyDescent="0.3">
      <c r="D7176" s="2"/>
    </row>
    <row r="7177" spans="4:4" x14ac:dyDescent="0.3">
      <c r="D7177" s="2"/>
    </row>
    <row r="7178" spans="4:4" x14ac:dyDescent="0.3">
      <c r="D7178" s="2"/>
    </row>
    <row r="7179" spans="4:4" x14ac:dyDescent="0.3">
      <c r="D7179" s="2"/>
    </row>
    <row r="7180" spans="4:4" x14ac:dyDescent="0.3">
      <c r="D7180" s="2"/>
    </row>
    <row r="7181" spans="4:4" x14ac:dyDescent="0.3">
      <c r="D7181" s="2"/>
    </row>
    <row r="7182" spans="4:4" x14ac:dyDescent="0.3">
      <c r="D7182" s="2"/>
    </row>
    <row r="7183" spans="4:4" x14ac:dyDescent="0.3">
      <c r="D7183" s="2"/>
    </row>
    <row r="7184" spans="4:4" x14ac:dyDescent="0.3">
      <c r="D7184" s="2"/>
    </row>
    <row r="7185" spans="4:4" x14ac:dyDescent="0.3">
      <c r="D7185" s="2"/>
    </row>
    <row r="7186" spans="4:4" x14ac:dyDescent="0.3">
      <c r="D7186" s="2"/>
    </row>
    <row r="7187" spans="4:4" x14ac:dyDescent="0.3">
      <c r="D7187" s="2"/>
    </row>
    <row r="7188" spans="4:4" x14ac:dyDescent="0.3">
      <c r="D7188" s="2"/>
    </row>
    <row r="7189" spans="4:4" x14ac:dyDescent="0.3">
      <c r="D7189" s="2"/>
    </row>
    <row r="7190" spans="4:4" x14ac:dyDescent="0.3">
      <c r="D7190" s="2"/>
    </row>
    <row r="7191" spans="4:4" x14ac:dyDescent="0.3">
      <c r="D7191" s="2"/>
    </row>
    <row r="7192" spans="4:4" x14ac:dyDescent="0.3">
      <c r="D7192" s="2"/>
    </row>
    <row r="7193" spans="4:4" x14ac:dyDescent="0.3">
      <c r="D7193" s="2"/>
    </row>
    <row r="7194" spans="4:4" x14ac:dyDescent="0.3">
      <c r="D7194" s="2"/>
    </row>
    <row r="7195" spans="4:4" x14ac:dyDescent="0.3">
      <c r="D7195" s="2"/>
    </row>
    <row r="7196" spans="4:4" x14ac:dyDescent="0.3">
      <c r="D7196" s="2"/>
    </row>
    <row r="7197" spans="4:4" x14ac:dyDescent="0.3">
      <c r="D7197" s="2"/>
    </row>
    <row r="7198" spans="4:4" x14ac:dyDescent="0.3">
      <c r="D7198" s="2"/>
    </row>
    <row r="7199" spans="4:4" x14ac:dyDescent="0.3">
      <c r="D7199" s="2"/>
    </row>
    <row r="7200" spans="4:4" x14ac:dyDescent="0.3">
      <c r="D7200" s="2"/>
    </row>
    <row r="7201" spans="4:4" x14ac:dyDescent="0.3">
      <c r="D7201" s="2"/>
    </row>
    <row r="7202" spans="4:4" x14ac:dyDescent="0.3">
      <c r="D7202" s="2"/>
    </row>
    <row r="7203" spans="4:4" x14ac:dyDescent="0.3">
      <c r="D7203" s="2"/>
    </row>
    <row r="7204" spans="4:4" x14ac:dyDescent="0.3">
      <c r="D7204" s="2"/>
    </row>
    <row r="7205" spans="4:4" x14ac:dyDescent="0.3">
      <c r="D7205" s="2"/>
    </row>
    <row r="7206" spans="4:4" x14ac:dyDescent="0.3">
      <c r="D7206" s="2"/>
    </row>
    <row r="7207" spans="4:4" x14ac:dyDescent="0.3">
      <c r="D7207" s="2"/>
    </row>
    <row r="7208" spans="4:4" x14ac:dyDescent="0.3">
      <c r="D7208" s="2"/>
    </row>
    <row r="7209" spans="4:4" x14ac:dyDescent="0.3">
      <c r="D7209" s="2"/>
    </row>
    <row r="7210" spans="4:4" x14ac:dyDescent="0.3">
      <c r="D7210" s="2"/>
    </row>
    <row r="7211" spans="4:4" x14ac:dyDescent="0.3">
      <c r="D7211" s="2"/>
    </row>
    <row r="7212" spans="4:4" x14ac:dyDescent="0.3">
      <c r="D7212" s="2"/>
    </row>
    <row r="7213" spans="4:4" x14ac:dyDescent="0.3">
      <c r="D7213" s="2"/>
    </row>
    <row r="7214" spans="4:4" x14ac:dyDescent="0.3">
      <c r="D7214" s="2"/>
    </row>
    <row r="7215" spans="4:4" x14ac:dyDescent="0.3">
      <c r="D7215" s="2"/>
    </row>
    <row r="7216" spans="4:4" x14ac:dyDescent="0.3">
      <c r="D7216" s="2"/>
    </row>
    <row r="7217" spans="4:4" x14ac:dyDescent="0.3">
      <c r="D7217" s="2"/>
    </row>
    <row r="7218" spans="4:4" x14ac:dyDescent="0.3">
      <c r="D7218" s="2"/>
    </row>
    <row r="7219" spans="4:4" x14ac:dyDescent="0.3">
      <c r="D7219" s="2"/>
    </row>
    <row r="7220" spans="4:4" x14ac:dyDescent="0.3">
      <c r="D7220" s="2"/>
    </row>
    <row r="7221" spans="4:4" x14ac:dyDescent="0.3">
      <c r="D7221" s="2"/>
    </row>
    <row r="7222" spans="4:4" x14ac:dyDescent="0.3">
      <c r="D7222" s="2"/>
    </row>
    <row r="7223" spans="4:4" x14ac:dyDescent="0.3">
      <c r="D7223" s="2"/>
    </row>
    <row r="7224" spans="4:4" x14ac:dyDescent="0.3">
      <c r="D7224" s="2"/>
    </row>
    <row r="7225" spans="4:4" x14ac:dyDescent="0.3">
      <c r="D7225" s="2"/>
    </row>
    <row r="7226" spans="4:4" x14ac:dyDescent="0.3">
      <c r="D7226" s="2"/>
    </row>
    <row r="7227" spans="4:4" x14ac:dyDescent="0.3">
      <c r="D7227" s="2"/>
    </row>
    <row r="7228" spans="4:4" x14ac:dyDescent="0.3">
      <c r="D7228" s="2"/>
    </row>
    <row r="7229" spans="4:4" x14ac:dyDescent="0.3">
      <c r="D7229" s="2"/>
    </row>
    <row r="7230" spans="4:4" x14ac:dyDescent="0.3">
      <c r="D7230" s="2"/>
    </row>
    <row r="7231" spans="4:4" x14ac:dyDescent="0.3">
      <c r="D7231" s="2"/>
    </row>
    <row r="7232" spans="4:4" x14ac:dyDescent="0.3">
      <c r="D7232" s="2"/>
    </row>
    <row r="7233" spans="4:4" x14ac:dyDescent="0.3">
      <c r="D7233" s="2"/>
    </row>
    <row r="7234" spans="4:4" x14ac:dyDescent="0.3">
      <c r="D7234" s="2"/>
    </row>
    <row r="7235" spans="4:4" x14ac:dyDescent="0.3">
      <c r="D7235" s="2"/>
    </row>
    <row r="7236" spans="4:4" x14ac:dyDescent="0.3">
      <c r="D7236" s="2"/>
    </row>
    <row r="7237" spans="4:4" x14ac:dyDescent="0.3">
      <c r="D7237" s="2"/>
    </row>
    <row r="7238" spans="4:4" x14ac:dyDescent="0.3">
      <c r="D7238" s="2"/>
    </row>
    <row r="7239" spans="4:4" x14ac:dyDescent="0.3">
      <c r="D7239" s="2"/>
    </row>
    <row r="7240" spans="4:4" x14ac:dyDescent="0.3">
      <c r="D7240" s="2"/>
    </row>
    <row r="7241" spans="4:4" x14ac:dyDescent="0.3">
      <c r="D7241" s="2"/>
    </row>
    <row r="7242" spans="4:4" x14ac:dyDescent="0.3">
      <c r="D7242" s="2"/>
    </row>
    <row r="7243" spans="4:4" x14ac:dyDescent="0.3">
      <c r="D7243" s="2"/>
    </row>
    <row r="7244" spans="4:4" x14ac:dyDescent="0.3">
      <c r="D7244" s="2"/>
    </row>
    <row r="7245" spans="4:4" x14ac:dyDescent="0.3">
      <c r="D7245" s="2"/>
    </row>
    <row r="7246" spans="4:4" x14ac:dyDescent="0.3">
      <c r="D7246" s="2"/>
    </row>
    <row r="7247" spans="4:4" x14ac:dyDescent="0.3">
      <c r="D7247" s="2"/>
    </row>
    <row r="7248" spans="4:4" x14ac:dyDescent="0.3">
      <c r="D7248" s="2"/>
    </row>
    <row r="7249" spans="4:4" x14ac:dyDescent="0.3">
      <c r="D7249" s="2"/>
    </row>
    <row r="7250" spans="4:4" x14ac:dyDescent="0.3">
      <c r="D7250" s="2"/>
    </row>
    <row r="7251" spans="4:4" x14ac:dyDescent="0.3">
      <c r="D7251" s="2"/>
    </row>
    <row r="7252" spans="4:4" x14ac:dyDescent="0.3">
      <c r="D7252" s="2"/>
    </row>
    <row r="7253" spans="4:4" x14ac:dyDescent="0.3">
      <c r="D7253" s="2"/>
    </row>
    <row r="7254" spans="4:4" x14ac:dyDescent="0.3">
      <c r="D7254" s="2"/>
    </row>
    <row r="7255" spans="4:4" x14ac:dyDescent="0.3">
      <c r="D7255" s="2"/>
    </row>
    <row r="7256" spans="4:4" x14ac:dyDescent="0.3">
      <c r="D7256" s="2"/>
    </row>
    <row r="7257" spans="4:4" x14ac:dyDescent="0.3">
      <c r="D7257" s="2"/>
    </row>
    <row r="7258" spans="4:4" x14ac:dyDescent="0.3">
      <c r="D7258" s="2"/>
    </row>
    <row r="7259" spans="4:4" x14ac:dyDescent="0.3">
      <c r="D7259" s="2"/>
    </row>
    <row r="7260" spans="4:4" x14ac:dyDescent="0.3">
      <c r="D7260" s="2"/>
    </row>
    <row r="7261" spans="4:4" x14ac:dyDescent="0.3">
      <c r="D7261" s="2"/>
    </row>
    <row r="7262" spans="4:4" x14ac:dyDescent="0.3">
      <c r="D7262" s="2"/>
    </row>
    <row r="7263" spans="4:4" x14ac:dyDescent="0.3">
      <c r="D7263" s="2"/>
    </row>
    <row r="7264" spans="4:4" x14ac:dyDescent="0.3">
      <c r="D7264" s="2"/>
    </row>
    <row r="7265" spans="4:4" x14ac:dyDescent="0.3">
      <c r="D7265" s="2"/>
    </row>
    <row r="7266" spans="4:4" x14ac:dyDescent="0.3">
      <c r="D7266" s="2"/>
    </row>
    <row r="7267" spans="4:4" x14ac:dyDescent="0.3">
      <c r="D7267" s="2"/>
    </row>
    <row r="7268" spans="4:4" x14ac:dyDescent="0.3">
      <c r="D7268" s="2"/>
    </row>
    <row r="7269" spans="4:4" x14ac:dyDescent="0.3">
      <c r="D7269" s="2"/>
    </row>
    <row r="7270" spans="4:4" x14ac:dyDescent="0.3">
      <c r="D7270" s="2"/>
    </row>
    <row r="7271" spans="4:4" x14ac:dyDescent="0.3">
      <c r="D7271" s="2"/>
    </row>
    <row r="7272" spans="4:4" x14ac:dyDescent="0.3">
      <c r="D7272" s="2"/>
    </row>
    <row r="7273" spans="4:4" x14ac:dyDescent="0.3">
      <c r="D7273" s="2"/>
    </row>
    <row r="7274" spans="4:4" x14ac:dyDescent="0.3">
      <c r="D7274" s="2"/>
    </row>
    <row r="7275" spans="4:4" x14ac:dyDescent="0.3">
      <c r="D7275" s="2"/>
    </row>
    <row r="7276" spans="4:4" x14ac:dyDescent="0.3">
      <c r="D7276" s="2"/>
    </row>
    <row r="7277" spans="4:4" x14ac:dyDescent="0.3">
      <c r="D7277" s="2"/>
    </row>
    <row r="7278" spans="4:4" x14ac:dyDescent="0.3">
      <c r="D7278" s="2"/>
    </row>
    <row r="7279" spans="4:4" x14ac:dyDescent="0.3">
      <c r="D7279" s="2"/>
    </row>
    <row r="7280" spans="4:4" x14ac:dyDescent="0.3">
      <c r="D7280" s="2"/>
    </row>
    <row r="7281" spans="4:4" x14ac:dyDescent="0.3">
      <c r="D7281" s="2"/>
    </row>
    <row r="7282" spans="4:4" x14ac:dyDescent="0.3">
      <c r="D7282" s="2"/>
    </row>
    <row r="7283" spans="4:4" x14ac:dyDescent="0.3">
      <c r="D7283" s="2"/>
    </row>
    <row r="7284" spans="4:4" x14ac:dyDescent="0.3">
      <c r="D7284" s="2"/>
    </row>
    <row r="7285" spans="4:4" x14ac:dyDescent="0.3">
      <c r="D7285" s="2"/>
    </row>
    <row r="7286" spans="4:4" x14ac:dyDescent="0.3">
      <c r="D7286" s="2"/>
    </row>
    <row r="7287" spans="4:4" x14ac:dyDescent="0.3">
      <c r="D7287" s="2"/>
    </row>
    <row r="7288" spans="4:4" x14ac:dyDescent="0.3">
      <c r="D7288" s="2"/>
    </row>
    <row r="7289" spans="4:4" x14ac:dyDescent="0.3">
      <c r="D7289" s="2"/>
    </row>
    <row r="7290" spans="4:4" x14ac:dyDescent="0.3">
      <c r="D7290" s="2"/>
    </row>
    <row r="7291" spans="4:4" x14ac:dyDescent="0.3">
      <c r="D7291" s="2"/>
    </row>
    <row r="7292" spans="4:4" x14ac:dyDescent="0.3">
      <c r="D7292" s="2"/>
    </row>
    <row r="7293" spans="4:4" x14ac:dyDescent="0.3">
      <c r="D7293" s="2"/>
    </row>
    <row r="7294" spans="4:4" x14ac:dyDescent="0.3">
      <c r="D7294" s="2"/>
    </row>
    <row r="7295" spans="4:4" x14ac:dyDescent="0.3">
      <c r="D7295" s="2"/>
    </row>
    <row r="7296" spans="4:4" x14ac:dyDescent="0.3">
      <c r="D7296" s="2"/>
    </row>
    <row r="7297" spans="4:4" x14ac:dyDescent="0.3">
      <c r="D7297" s="2"/>
    </row>
    <row r="7298" spans="4:4" x14ac:dyDescent="0.3">
      <c r="D7298" s="2"/>
    </row>
    <row r="7299" spans="4:4" x14ac:dyDescent="0.3">
      <c r="D7299" s="2"/>
    </row>
    <row r="7300" spans="4:4" x14ac:dyDescent="0.3">
      <c r="D7300" s="2"/>
    </row>
    <row r="7301" spans="4:4" x14ac:dyDescent="0.3">
      <c r="D7301" s="2"/>
    </row>
    <row r="7302" spans="4:4" x14ac:dyDescent="0.3">
      <c r="D7302" s="2"/>
    </row>
    <row r="7303" spans="4:4" x14ac:dyDescent="0.3">
      <c r="D7303" s="2"/>
    </row>
    <row r="7304" spans="4:4" x14ac:dyDescent="0.3">
      <c r="D7304" s="2"/>
    </row>
    <row r="7305" spans="4:4" x14ac:dyDescent="0.3">
      <c r="D7305" s="2"/>
    </row>
    <row r="7306" spans="4:4" x14ac:dyDescent="0.3">
      <c r="D7306" s="2"/>
    </row>
    <row r="7307" spans="4:4" x14ac:dyDescent="0.3">
      <c r="D7307" s="2"/>
    </row>
    <row r="7308" spans="4:4" x14ac:dyDescent="0.3">
      <c r="D7308" s="2"/>
    </row>
    <row r="7309" spans="4:4" x14ac:dyDescent="0.3">
      <c r="D7309" s="2"/>
    </row>
    <row r="7310" spans="4:4" x14ac:dyDescent="0.3">
      <c r="D7310" s="2"/>
    </row>
    <row r="7311" spans="4:4" x14ac:dyDescent="0.3">
      <c r="D7311" s="2"/>
    </row>
    <row r="7312" spans="4:4" x14ac:dyDescent="0.3">
      <c r="D7312" s="2"/>
    </row>
    <row r="7313" spans="4:4" x14ac:dyDescent="0.3">
      <c r="D7313" s="2"/>
    </row>
    <row r="7314" spans="4:4" x14ac:dyDescent="0.3">
      <c r="D7314" s="2"/>
    </row>
    <row r="7315" spans="4:4" x14ac:dyDescent="0.3">
      <c r="D7315" s="2"/>
    </row>
    <row r="7316" spans="4:4" x14ac:dyDescent="0.3">
      <c r="D7316" s="2"/>
    </row>
    <row r="7317" spans="4:4" x14ac:dyDescent="0.3">
      <c r="D7317" s="2"/>
    </row>
    <row r="7318" spans="4:4" x14ac:dyDescent="0.3">
      <c r="D7318" s="2"/>
    </row>
    <row r="7319" spans="4:4" x14ac:dyDescent="0.3">
      <c r="D7319" s="2"/>
    </row>
    <row r="7320" spans="4:4" x14ac:dyDescent="0.3">
      <c r="D7320" s="2"/>
    </row>
    <row r="7321" spans="4:4" x14ac:dyDescent="0.3">
      <c r="D7321" s="2"/>
    </row>
    <row r="7322" spans="4:4" x14ac:dyDescent="0.3">
      <c r="D7322" s="2"/>
    </row>
    <row r="7323" spans="4:4" x14ac:dyDescent="0.3">
      <c r="D7323" s="2"/>
    </row>
    <row r="7324" spans="4:4" x14ac:dyDescent="0.3">
      <c r="D7324" s="2"/>
    </row>
    <row r="7325" spans="4:4" x14ac:dyDescent="0.3">
      <c r="D7325" s="2"/>
    </row>
    <row r="7326" spans="4:4" x14ac:dyDescent="0.3">
      <c r="D7326" s="2"/>
    </row>
    <row r="7327" spans="4:4" x14ac:dyDescent="0.3">
      <c r="D7327" s="2"/>
    </row>
    <row r="7328" spans="4:4" x14ac:dyDescent="0.3">
      <c r="D7328" s="2"/>
    </row>
    <row r="7329" spans="4:4" x14ac:dyDescent="0.3">
      <c r="D7329" s="2"/>
    </row>
    <row r="7330" spans="4:4" x14ac:dyDescent="0.3">
      <c r="D7330" s="2"/>
    </row>
    <row r="7331" spans="4:4" x14ac:dyDescent="0.3">
      <c r="D7331" s="2"/>
    </row>
    <row r="7332" spans="4:4" x14ac:dyDescent="0.3">
      <c r="D7332" s="2"/>
    </row>
    <row r="7333" spans="4:4" x14ac:dyDescent="0.3">
      <c r="D7333" s="2"/>
    </row>
    <row r="7334" spans="4:4" x14ac:dyDescent="0.3">
      <c r="D7334" s="2"/>
    </row>
    <row r="7335" spans="4:4" x14ac:dyDescent="0.3">
      <c r="D7335" s="2"/>
    </row>
    <row r="7336" spans="4:4" x14ac:dyDescent="0.3">
      <c r="D7336" s="2"/>
    </row>
    <row r="7337" spans="4:4" x14ac:dyDescent="0.3">
      <c r="D7337" s="2"/>
    </row>
    <row r="7338" spans="4:4" x14ac:dyDescent="0.3">
      <c r="D7338" s="2"/>
    </row>
    <row r="7339" spans="4:4" x14ac:dyDescent="0.3">
      <c r="D7339" s="2"/>
    </row>
    <row r="7340" spans="4:4" x14ac:dyDescent="0.3">
      <c r="D7340" s="2"/>
    </row>
    <row r="7341" spans="4:4" x14ac:dyDescent="0.3">
      <c r="D7341" s="2"/>
    </row>
    <row r="7342" spans="4:4" x14ac:dyDescent="0.3">
      <c r="D7342" s="2"/>
    </row>
    <row r="7343" spans="4:4" x14ac:dyDescent="0.3">
      <c r="D7343" s="2"/>
    </row>
    <row r="7344" spans="4:4" x14ac:dyDescent="0.3">
      <c r="D7344" s="2"/>
    </row>
    <row r="7345" spans="4:4" x14ac:dyDescent="0.3">
      <c r="D7345" s="2"/>
    </row>
    <row r="7346" spans="4:4" x14ac:dyDescent="0.3">
      <c r="D7346" s="2"/>
    </row>
    <row r="7347" spans="4:4" x14ac:dyDescent="0.3">
      <c r="D7347" s="2"/>
    </row>
    <row r="7348" spans="4:4" x14ac:dyDescent="0.3">
      <c r="D7348" s="2"/>
    </row>
    <row r="7349" spans="4:4" x14ac:dyDescent="0.3">
      <c r="D7349" s="2"/>
    </row>
    <row r="7350" spans="4:4" x14ac:dyDescent="0.3">
      <c r="D7350" s="2"/>
    </row>
    <row r="7351" spans="4:4" x14ac:dyDescent="0.3">
      <c r="D7351" s="2"/>
    </row>
    <row r="7352" spans="4:4" x14ac:dyDescent="0.3">
      <c r="D7352" s="2"/>
    </row>
    <row r="7353" spans="4:4" x14ac:dyDescent="0.3">
      <c r="D7353" s="2"/>
    </row>
    <row r="7354" spans="4:4" x14ac:dyDescent="0.3">
      <c r="D7354" s="2"/>
    </row>
    <row r="7355" spans="4:4" x14ac:dyDescent="0.3">
      <c r="D7355" s="2"/>
    </row>
    <row r="7356" spans="4:4" x14ac:dyDescent="0.3">
      <c r="D7356" s="2"/>
    </row>
    <row r="7357" spans="4:4" x14ac:dyDescent="0.3">
      <c r="D7357" s="2"/>
    </row>
    <row r="7358" spans="4:4" x14ac:dyDescent="0.3">
      <c r="D7358" s="2"/>
    </row>
    <row r="7359" spans="4:4" x14ac:dyDescent="0.3">
      <c r="D7359" s="2"/>
    </row>
    <row r="7360" spans="4:4" x14ac:dyDescent="0.3">
      <c r="D7360" s="2"/>
    </row>
    <row r="7361" spans="4:4" x14ac:dyDescent="0.3">
      <c r="D7361" s="2"/>
    </row>
    <row r="7362" spans="4:4" x14ac:dyDescent="0.3">
      <c r="D7362" s="2"/>
    </row>
    <row r="7363" spans="4:4" x14ac:dyDescent="0.3">
      <c r="D7363" s="2"/>
    </row>
    <row r="7364" spans="4:4" x14ac:dyDescent="0.3">
      <c r="D7364" s="2"/>
    </row>
    <row r="7365" spans="4:4" x14ac:dyDescent="0.3">
      <c r="D7365" s="2"/>
    </row>
    <row r="7366" spans="4:4" x14ac:dyDescent="0.3">
      <c r="D7366" s="2"/>
    </row>
    <row r="7367" spans="4:4" x14ac:dyDescent="0.3">
      <c r="D7367" s="2"/>
    </row>
    <row r="7368" spans="4:4" x14ac:dyDescent="0.3">
      <c r="D7368" s="2"/>
    </row>
    <row r="7369" spans="4:4" x14ac:dyDescent="0.3">
      <c r="D7369" s="2"/>
    </row>
    <row r="7370" spans="4:4" x14ac:dyDescent="0.3">
      <c r="D7370" s="2"/>
    </row>
    <row r="7371" spans="4:4" x14ac:dyDescent="0.3">
      <c r="D7371" s="2"/>
    </row>
    <row r="7372" spans="4:4" x14ac:dyDescent="0.3">
      <c r="D7372" s="2"/>
    </row>
    <row r="7373" spans="4:4" x14ac:dyDescent="0.3">
      <c r="D7373" s="2"/>
    </row>
    <row r="7374" spans="4:4" x14ac:dyDescent="0.3">
      <c r="D7374" s="2"/>
    </row>
    <row r="7375" spans="4:4" x14ac:dyDescent="0.3">
      <c r="D7375" s="2"/>
    </row>
    <row r="7376" spans="4:4" x14ac:dyDescent="0.3">
      <c r="D7376" s="2"/>
    </row>
    <row r="7377" spans="4:4" x14ac:dyDescent="0.3">
      <c r="D7377" s="2"/>
    </row>
    <row r="7378" spans="4:4" x14ac:dyDescent="0.3">
      <c r="D7378" s="2"/>
    </row>
    <row r="7379" spans="4:4" x14ac:dyDescent="0.3">
      <c r="D7379" s="2"/>
    </row>
    <row r="7380" spans="4:4" x14ac:dyDescent="0.3">
      <c r="D7380" s="2"/>
    </row>
    <row r="7381" spans="4:4" x14ac:dyDescent="0.3">
      <c r="D7381" s="2"/>
    </row>
    <row r="7382" spans="4:4" x14ac:dyDescent="0.3">
      <c r="D7382" s="2"/>
    </row>
    <row r="7383" spans="4:4" x14ac:dyDescent="0.3">
      <c r="D7383" s="2"/>
    </row>
    <row r="7384" spans="4:4" x14ac:dyDescent="0.3">
      <c r="D7384" s="2"/>
    </row>
    <row r="7385" spans="4:4" x14ac:dyDescent="0.3">
      <c r="D7385" s="2"/>
    </row>
    <row r="7386" spans="4:4" x14ac:dyDescent="0.3">
      <c r="D7386" s="2"/>
    </row>
    <row r="7387" spans="4:4" x14ac:dyDescent="0.3">
      <c r="D7387" s="2"/>
    </row>
    <row r="7388" spans="4:4" x14ac:dyDescent="0.3">
      <c r="D7388" s="2"/>
    </row>
    <row r="7389" spans="4:4" x14ac:dyDescent="0.3">
      <c r="D7389" s="2"/>
    </row>
    <row r="7390" spans="4:4" x14ac:dyDescent="0.3">
      <c r="D7390" s="2"/>
    </row>
    <row r="7391" spans="4:4" x14ac:dyDescent="0.3">
      <c r="D7391" s="2"/>
    </row>
    <row r="7392" spans="4:4" x14ac:dyDescent="0.3">
      <c r="D7392" s="2"/>
    </row>
    <row r="7393" spans="4:4" x14ac:dyDescent="0.3">
      <c r="D7393" s="2"/>
    </row>
    <row r="7394" spans="4:4" x14ac:dyDescent="0.3">
      <c r="D7394" s="2"/>
    </row>
    <row r="7395" spans="4:4" x14ac:dyDescent="0.3">
      <c r="D7395" s="2"/>
    </row>
    <row r="7396" spans="4:4" x14ac:dyDescent="0.3">
      <c r="D7396" s="2"/>
    </row>
    <row r="7397" spans="4:4" x14ac:dyDescent="0.3">
      <c r="D7397" s="2"/>
    </row>
    <row r="7398" spans="4:4" x14ac:dyDescent="0.3">
      <c r="D7398" s="2"/>
    </row>
    <row r="7399" spans="4:4" x14ac:dyDescent="0.3">
      <c r="D7399" s="2"/>
    </row>
    <row r="7400" spans="4:4" x14ac:dyDescent="0.3">
      <c r="D7400" s="2"/>
    </row>
    <row r="7401" spans="4:4" x14ac:dyDescent="0.3">
      <c r="D7401" s="2"/>
    </row>
    <row r="7402" spans="4:4" x14ac:dyDescent="0.3">
      <c r="D7402" s="2"/>
    </row>
    <row r="7403" spans="4:4" x14ac:dyDescent="0.3">
      <c r="D7403" s="2"/>
    </row>
    <row r="7404" spans="4:4" x14ac:dyDescent="0.3">
      <c r="D7404" s="2"/>
    </row>
    <row r="7405" spans="4:4" x14ac:dyDescent="0.3">
      <c r="D7405" s="2"/>
    </row>
    <row r="7406" spans="4:4" x14ac:dyDescent="0.3">
      <c r="D7406" s="2"/>
    </row>
    <row r="7407" spans="4:4" x14ac:dyDescent="0.3">
      <c r="D7407" s="2"/>
    </row>
    <row r="7408" spans="4:4" x14ac:dyDescent="0.3">
      <c r="D7408" s="2"/>
    </row>
    <row r="7409" spans="4:4" x14ac:dyDescent="0.3">
      <c r="D7409" s="2"/>
    </row>
    <row r="7410" spans="4:4" x14ac:dyDescent="0.3">
      <c r="D7410" s="2"/>
    </row>
    <row r="7411" spans="4:4" x14ac:dyDescent="0.3">
      <c r="D7411" s="2"/>
    </row>
    <row r="7412" spans="4:4" x14ac:dyDescent="0.3">
      <c r="D7412" s="2"/>
    </row>
    <row r="7413" spans="4:4" x14ac:dyDescent="0.3">
      <c r="D7413" s="2"/>
    </row>
    <row r="7414" spans="4:4" x14ac:dyDescent="0.3">
      <c r="D7414" s="2"/>
    </row>
    <row r="7415" spans="4:4" x14ac:dyDescent="0.3">
      <c r="D7415" s="2"/>
    </row>
    <row r="7416" spans="4:4" x14ac:dyDescent="0.3">
      <c r="D7416" s="2"/>
    </row>
    <row r="7417" spans="4:4" x14ac:dyDescent="0.3">
      <c r="D7417" s="2"/>
    </row>
    <row r="7418" spans="4:4" x14ac:dyDescent="0.3">
      <c r="D7418" s="2"/>
    </row>
    <row r="7419" spans="4:4" x14ac:dyDescent="0.3">
      <c r="D7419" s="2"/>
    </row>
    <row r="7420" spans="4:4" x14ac:dyDescent="0.3">
      <c r="D7420" s="2"/>
    </row>
    <row r="7421" spans="4:4" x14ac:dyDescent="0.3">
      <c r="D7421" s="2"/>
    </row>
    <row r="7422" spans="4:4" x14ac:dyDescent="0.3">
      <c r="D7422" s="2"/>
    </row>
    <row r="7423" spans="4:4" x14ac:dyDescent="0.3">
      <c r="D7423" s="2"/>
    </row>
    <row r="7424" spans="4:4" x14ac:dyDescent="0.3">
      <c r="D7424" s="2"/>
    </row>
    <row r="7425" spans="4:4" x14ac:dyDescent="0.3">
      <c r="D7425" s="2"/>
    </row>
    <row r="7426" spans="4:4" x14ac:dyDescent="0.3">
      <c r="D7426" s="2"/>
    </row>
    <row r="7427" spans="4:4" x14ac:dyDescent="0.3">
      <c r="D7427" s="2"/>
    </row>
    <row r="7428" spans="4:4" x14ac:dyDescent="0.3">
      <c r="D7428" s="2"/>
    </row>
    <row r="7429" spans="4:4" x14ac:dyDescent="0.3">
      <c r="D7429" s="2"/>
    </row>
    <row r="7430" spans="4:4" x14ac:dyDescent="0.3">
      <c r="D7430" s="2"/>
    </row>
    <row r="7431" spans="4:4" x14ac:dyDescent="0.3">
      <c r="D7431" s="2"/>
    </row>
    <row r="7432" spans="4:4" x14ac:dyDescent="0.3">
      <c r="D7432" s="2"/>
    </row>
    <row r="7433" spans="4:4" x14ac:dyDescent="0.3">
      <c r="D7433" s="2"/>
    </row>
    <row r="7434" spans="4:4" x14ac:dyDescent="0.3">
      <c r="D7434" s="2"/>
    </row>
    <row r="7435" spans="4:4" x14ac:dyDescent="0.3">
      <c r="D7435" s="2"/>
    </row>
    <row r="7436" spans="4:4" x14ac:dyDescent="0.3">
      <c r="D7436" s="2"/>
    </row>
    <row r="7437" spans="4:4" x14ac:dyDescent="0.3">
      <c r="D7437" s="2"/>
    </row>
    <row r="7438" spans="4:4" x14ac:dyDescent="0.3">
      <c r="D7438" s="2"/>
    </row>
    <row r="7439" spans="4:4" x14ac:dyDescent="0.3">
      <c r="D7439" s="2"/>
    </row>
    <row r="7440" spans="4:4" x14ac:dyDescent="0.3">
      <c r="D7440" s="2"/>
    </row>
    <row r="7441" spans="4:4" x14ac:dyDescent="0.3">
      <c r="D7441" s="2"/>
    </row>
    <row r="7442" spans="4:4" x14ac:dyDescent="0.3">
      <c r="D7442" s="2"/>
    </row>
    <row r="7443" spans="4:4" x14ac:dyDescent="0.3">
      <c r="D7443" s="2"/>
    </row>
    <row r="7444" spans="4:4" x14ac:dyDescent="0.3">
      <c r="D7444" s="2"/>
    </row>
    <row r="7445" spans="4:4" x14ac:dyDescent="0.3">
      <c r="D7445" s="2"/>
    </row>
    <row r="7446" spans="4:4" x14ac:dyDescent="0.3">
      <c r="D7446" s="2"/>
    </row>
    <row r="7447" spans="4:4" x14ac:dyDescent="0.3">
      <c r="D7447" s="2"/>
    </row>
    <row r="7448" spans="4:4" x14ac:dyDescent="0.3">
      <c r="D7448" s="2"/>
    </row>
    <row r="7449" spans="4:4" x14ac:dyDescent="0.3">
      <c r="D7449" s="2"/>
    </row>
    <row r="7450" spans="4:4" x14ac:dyDescent="0.3">
      <c r="D7450" s="2"/>
    </row>
    <row r="7451" spans="4:4" x14ac:dyDescent="0.3">
      <c r="D7451" s="2"/>
    </row>
    <row r="7452" spans="4:4" x14ac:dyDescent="0.3">
      <c r="D7452" s="2"/>
    </row>
    <row r="7453" spans="4:4" x14ac:dyDescent="0.3">
      <c r="D7453" s="2"/>
    </row>
    <row r="7454" spans="4:4" x14ac:dyDescent="0.3">
      <c r="D7454" s="2"/>
    </row>
    <row r="7455" spans="4:4" x14ac:dyDescent="0.3">
      <c r="D7455" s="2"/>
    </row>
    <row r="7456" spans="4:4" x14ac:dyDescent="0.3">
      <c r="D7456" s="2"/>
    </row>
    <row r="7457" spans="4:4" x14ac:dyDescent="0.3">
      <c r="D7457" s="2"/>
    </row>
    <row r="7458" spans="4:4" x14ac:dyDescent="0.3">
      <c r="D7458" s="2"/>
    </row>
    <row r="7459" spans="4:4" x14ac:dyDescent="0.3">
      <c r="D7459" s="2"/>
    </row>
    <row r="7460" spans="4:4" x14ac:dyDescent="0.3">
      <c r="D7460" s="2"/>
    </row>
    <row r="7461" spans="4:4" x14ac:dyDescent="0.3">
      <c r="D7461" s="2"/>
    </row>
    <row r="7462" spans="4:4" x14ac:dyDescent="0.3">
      <c r="D7462" s="2"/>
    </row>
    <row r="7463" spans="4:4" x14ac:dyDescent="0.3">
      <c r="D7463" s="2"/>
    </row>
    <row r="7464" spans="4:4" x14ac:dyDescent="0.3">
      <c r="D7464" s="2"/>
    </row>
    <row r="7465" spans="4:4" x14ac:dyDescent="0.3">
      <c r="D7465" s="2"/>
    </row>
    <row r="7466" spans="4:4" x14ac:dyDescent="0.3">
      <c r="D7466" s="2"/>
    </row>
    <row r="7467" spans="4:4" x14ac:dyDescent="0.3">
      <c r="D7467" s="2"/>
    </row>
    <row r="7468" spans="4:4" x14ac:dyDescent="0.3">
      <c r="D7468" s="2"/>
    </row>
    <row r="7469" spans="4:4" x14ac:dyDescent="0.3">
      <c r="D7469" s="2"/>
    </row>
    <row r="7470" spans="4:4" x14ac:dyDescent="0.3">
      <c r="D7470" s="2"/>
    </row>
    <row r="7471" spans="4:4" x14ac:dyDescent="0.3">
      <c r="D7471" s="2"/>
    </row>
    <row r="7472" spans="4:4" x14ac:dyDescent="0.3">
      <c r="D7472" s="2"/>
    </row>
    <row r="7473" spans="4:4" x14ac:dyDescent="0.3">
      <c r="D7473" s="2"/>
    </row>
    <row r="7474" spans="4:4" x14ac:dyDescent="0.3">
      <c r="D7474" s="2"/>
    </row>
    <row r="7475" spans="4:4" x14ac:dyDescent="0.3">
      <c r="D7475" s="2"/>
    </row>
    <row r="7476" spans="4:4" x14ac:dyDescent="0.3">
      <c r="D7476" s="2"/>
    </row>
    <row r="7477" spans="4:4" x14ac:dyDescent="0.3">
      <c r="D7477" s="2"/>
    </row>
    <row r="7478" spans="4:4" x14ac:dyDescent="0.3">
      <c r="D7478" s="2"/>
    </row>
    <row r="7479" spans="4:4" x14ac:dyDescent="0.3">
      <c r="D7479" s="2"/>
    </row>
    <row r="7480" spans="4:4" x14ac:dyDescent="0.3">
      <c r="D7480" s="2"/>
    </row>
    <row r="7481" spans="4:4" x14ac:dyDescent="0.3">
      <c r="D7481" s="2"/>
    </row>
    <row r="7482" spans="4:4" x14ac:dyDescent="0.3">
      <c r="D7482" s="2"/>
    </row>
    <row r="7483" spans="4:4" x14ac:dyDescent="0.3">
      <c r="D7483" s="2"/>
    </row>
    <row r="7484" spans="4:4" x14ac:dyDescent="0.3">
      <c r="D7484" s="2"/>
    </row>
    <row r="7485" spans="4:4" x14ac:dyDescent="0.3">
      <c r="D7485" s="2"/>
    </row>
    <row r="7486" spans="4:4" x14ac:dyDescent="0.3">
      <c r="D7486" s="2"/>
    </row>
    <row r="7487" spans="4:4" x14ac:dyDescent="0.3">
      <c r="D7487" s="2"/>
    </row>
    <row r="7488" spans="4:4" x14ac:dyDescent="0.3">
      <c r="D7488" s="2"/>
    </row>
    <row r="7489" spans="4:4" x14ac:dyDescent="0.3">
      <c r="D7489" s="2"/>
    </row>
    <row r="7490" spans="4:4" x14ac:dyDescent="0.3">
      <c r="D7490" s="2"/>
    </row>
    <row r="7491" spans="4:4" x14ac:dyDescent="0.3">
      <c r="D7491" s="2"/>
    </row>
    <row r="7492" spans="4:4" x14ac:dyDescent="0.3">
      <c r="D7492" s="2"/>
    </row>
    <row r="7493" spans="4:4" x14ac:dyDescent="0.3">
      <c r="D7493" s="2"/>
    </row>
    <row r="7494" spans="4:4" x14ac:dyDescent="0.3">
      <c r="D7494" s="2"/>
    </row>
    <row r="7495" spans="4:4" x14ac:dyDescent="0.3">
      <c r="D7495" s="2"/>
    </row>
    <row r="7496" spans="4:4" x14ac:dyDescent="0.3">
      <c r="D7496" s="2"/>
    </row>
    <row r="7497" spans="4:4" x14ac:dyDescent="0.3">
      <c r="D7497" s="2"/>
    </row>
    <row r="7498" spans="4:4" x14ac:dyDescent="0.3">
      <c r="D7498" s="2"/>
    </row>
    <row r="7499" spans="4:4" x14ac:dyDescent="0.3">
      <c r="D7499" s="2"/>
    </row>
    <row r="7500" spans="4:4" x14ac:dyDescent="0.3">
      <c r="D7500" s="2"/>
    </row>
    <row r="7501" spans="4:4" x14ac:dyDescent="0.3">
      <c r="D7501" s="2"/>
    </row>
    <row r="7502" spans="4:4" x14ac:dyDescent="0.3">
      <c r="D7502" s="2"/>
    </row>
    <row r="7503" spans="4:4" x14ac:dyDescent="0.3">
      <c r="D7503" s="2"/>
    </row>
    <row r="7504" spans="4:4" x14ac:dyDescent="0.3">
      <c r="D7504" s="2"/>
    </row>
    <row r="7505" spans="4:4" x14ac:dyDescent="0.3">
      <c r="D7505" s="2"/>
    </row>
    <row r="7506" spans="4:4" x14ac:dyDescent="0.3">
      <c r="D7506" s="2"/>
    </row>
    <row r="7507" spans="4:4" x14ac:dyDescent="0.3">
      <c r="D7507" s="2"/>
    </row>
    <row r="7508" spans="4:4" x14ac:dyDescent="0.3">
      <c r="D7508" s="2"/>
    </row>
    <row r="7509" spans="4:4" x14ac:dyDescent="0.3">
      <c r="D7509" s="2"/>
    </row>
    <row r="7510" spans="4:4" x14ac:dyDescent="0.3">
      <c r="D7510" s="2"/>
    </row>
    <row r="7511" spans="4:4" x14ac:dyDescent="0.3">
      <c r="D7511" s="2"/>
    </row>
    <row r="7512" spans="4:4" x14ac:dyDescent="0.3">
      <c r="D7512" s="2"/>
    </row>
    <row r="7513" spans="4:4" x14ac:dyDescent="0.3">
      <c r="D7513" s="2"/>
    </row>
    <row r="7514" spans="4:4" x14ac:dyDescent="0.3">
      <c r="D7514" s="2"/>
    </row>
    <row r="7515" spans="4:4" x14ac:dyDescent="0.3">
      <c r="D7515" s="2"/>
    </row>
    <row r="7516" spans="4:4" x14ac:dyDescent="0.3">
      <c r="D7516" s="2"/>
    </row>
    <row r="7517" spans="4:4" x14ac:dyDescent="0.3">
      <c r="D7517" s="2"/>
    </row>
    <row r="7518" spans="4:4" x14ac:dyDescent="0.3">
      <c r="D7518" s="2"/>
    </row>
    <row r="7519" spans="4:4" x14ac:dyDescent="0.3">
      <c r="D7519" s="2"/>
    </row>
    <row r="7520" spans="4:4" x14ac:dyDescent="0.3">
      <c r="D7520" s="2"/>
    </row>
    <row r="7521" spans="4:4" x14ac:dyDescent="0.3">
      <c r="D7521" s="2"/>
    </row>
    <row r="7522" spans="4:4" x14ac:dyDescent="0.3">
      <c r="D7522" s="2"/>
    </row>
    <row r="7523" spans="4:4" x14ac:dyDescent="0.3">
      <c r="D7523" s="2"/>
    </row>
    <row r="7524" spans="4:4" x14ac:dyDescent="0.3">
      <c r="D7524" s="2"/>
    </row>
    <row r="7525" spans="4:4" x14ac:dyDescent="0.3">
      <c r="D7525" s="2"/>
    </row>
    <row r="7526" spans="4:4" x14ac:dyDescent="0.3">
      <c r="D7526" s="2"/>
    </row>
    <row r="7527" spans="4:4" x14ac:dyDescent="0.3">
      <c r="D7527" s="2"/>
    </row>
    <row r="7528" spans="4:4" x14ac:dyDescent="0.3">
      <c r="D7528" s="2"/>
    </row>
    <row r="7529" spans="4:4" x14ac:dyDescent="0.3">
      <c r="D7529" s="2"/>
    </row>
    <row r="7530" spans="4:4" x14ac:dyDescent="0.3">
      <c r="D7530" s="2"/>
    </row>
    <row r="7531" spans="4:4" x14ac:dyDescent="0.3">
      <c r="D7531" s="2"/>
    </row>
    <row r="7532" spans="4:4" x14ac:dyDescent="0.3">
      <c r="D7532" s="2"/>
    </row>
    <row r="7533" spans="4:4" x14ac:dyDescent="0.3">
      <c r="D7533" s="2"/>
    </row>
    <row r="7534" spans="4:4" x14ac:dyDescent="0.3">
      <c r="D7534" s="2"/>
    </row>
    <row r="7535" spans="4:4" x14ac:dyDescent="0.3">
      <c r="D7535" s="2"/>
    </row>
    <row r="7536" spans="4:4" x14ac:dyDescent="0.3">
      <c r="D7536" s="2"/>
    </row>
    <row r="7537" spans="4:4" x14ac:dyDescent="0.3">
      <c r="D7537" s="2"/>
    </row>
    <row r="7538" spans="4:4" x14ac:dyDescent="0.3">
      <c r="D7538" s="2"/>
    </row>
    <row r="7539" spans="4:4" x14ac:dyDescent="0.3">
      <c r="D7539" s="2"/>
    </row>
    <row r="7540" spans="4:4" x14ac:dyDescent="0.3">
      <c r="D7540" s="2"/>
    </row>
    <row r="7541" spans="4:4" x14ac:dyDescent="0.3">
      <c r="D7541" s="2"/>
    </row>
    <row r="7542" spans="4:4" x14ac:dyDescent="0.3">
      <c r="D7542" s="2"/>
    </row>
    <row r="7543" spans="4:4" x14ac:dyDescent="0.3">
      <c r="D7543" s="2"/>
    </row>
    <row r="7544" spans="4:4" x14ac:dyDescent="0.3">
      <c r="D7544" s="2"/>
    </row>
    <row r="7545" spans="4:4" x14ac:dyDescent="0.3">
      <c r="D7545" s="2"/>
    </row>
    <row r="7546" spans="4:4" x14ac:dyDescent="0.3">
      <c r="D7546" s="2"/>
    </row>
    <row r="7547" spans="4:4" x14ac:dyDescent="0.3">
      <c r="D7547" s="2"/>
    </row>
    <row r="7548" spans="4:4" x14ac:dyDescent="0.3">
      <c r="D7548" s="2"/>
    </row>
    <row r="7549" spans="4:4" x14ac:dyDescent="0.3">
      <c r="D7549" s="2"/>
    </row>
    <row r="7550" spans="4:4" x14ac:dyDescent="0.3">
      <c r="D7550" s="2"/>
    </row>
    <row r="7551" spans="4:4" x14ac:dyDescent="0.3">
      <c r="D7551" s="2"/>
    </row>
    <row r="7552" spans="4:4" x14ac:dyDescent="0.3">
      <c r="D7552" s="2"/>
    </row>
    <row r="7553" spans="4:4" x14ac:dyDescent="0.3">
      <c r="D7553" s="2"/>
    </row>
    <row r="7554" spans="4:4" x14ac:dyDescent="0.3">
      <c r="D7554" s="2"/>
    </row>
    <row r="7555" spans="4:4" x14ac:dyDescent="0.3">
      <c r="D7555" s="2"/>
    </row>
    <row r="7556" spans="4:4" x14ac:dyDescent="0.3">
      <c r="D7556" s="2"/>
    </row>
    <row r="7557" spans="4:4" x14ac:dyDescent="0.3">
      <c r="D7557" s="2"/>
    </row>
    <row r="7558" spans="4:4" x14ac:dyDescent="0.3">
      <c r="D7558" s="2"/>
    </row>
    <row r="7559" spans="4:4" x14ac:dyDescent="0.3">
      <c r="D7559" s="2"/>
    </row>
    <row r="7560" spans="4:4" x14ac:dyDescent="0.3">
      <c r="D7560" s="2"/>
    </row>
    <row r="7561" spans="4:4" x14ac:dyDescent="0.3">
      <c r="D7561" s="2"/>
    </row>
    <row r="7562" spans="4:4" x14ac:dyDescent="0.3">
      <c r="D7562" s="2"/>
    </row>
    <row r="7563" spans="4:4" x14ac:dyDescent="0.3">
      <c r="D7563" s="2"/>
    </row>
    <row r="7564" spans="4:4" x14ac:dyDescent="0.3">
      <c r="D7564" s="2"/>
    </row>
    <row r="7565" spans="4:4" x14ac:dyDescent="0.3">
      <c r="D7565" s="2"/>
    </row>
    <row r="7566" spans="4:4" x14ac:dyDescent="0.3">
      <c r="D7566" s="2"/>
    </row>
    <row r="7567" spans="4:4" x14ac:dyDescent="0.3">
      <c r="D7567" s="2"/>
    </row>
    <row r="7568" spans="4:4" x14ac:dyDescent="0.3">
      <c r="D7568" s="2"/>
    </row>
    <row r="7569" spans="4:4" x14ac:dyDescent="0.3">
      <c r="D7569" s="2"/>
    </row>
    <row r="7570" spans="4:4" x14ac:dyDescent="0.3">
      <c r="D7570" s="2"/>
    </row>
    <row r="7571" spans="4:4" x14ac:dyDescent="0.3">
      <c r="D7571" s="2"/>
    </row>
    <row r="7572" spans="4:4" x14ac:dyDescent="0.3">
      <c r="D7572" s="2"/>
    </row>
    <row r="7573" spans="4:4" x14ac:dyDescent="0.3">
      <c r="D7573" s="2"/>
    </row>
    <row r="7574" spans="4:4" x14ac:dyDescent="0.3">
      <c r="D7574" s="2"/>
    </row>
    <row r="7575" spans="4:4" x14ac:dyDescent="0.3">
      <c r="D7575" s="2"/>
    </row>
    <row r="7576" spans="4:4" x14ac:dyDescent="0.3">
      <c r="D7576" s="2"/>
    </row>
    <row r="7577" spans="4:4" x14ac:dyDescent="0.3">
      <c r="D7577" s="2"/>
    </row>
    <row r="7578" spans="4:4" x14ac:dyDescent="0.3">
      <c r="D7578" s="2"/>
    </row>
    <row r="7579" spans="4:4" x14ac:dyDescent="0.3">
      <c r="D7579" s="2"/>
    </row>
    <row r="7580" spans="4:4" x14ac:dyDescent="0.3">
      <c r="D7580" s="2"/>
    </row>
    <row r="7581" spans="4:4" x14ac:dyDescent="0.3">
      <c r="D7581" s="2"/>
    </row>
    <row r="7582" spans="4:4" x14ac:dyDescent="0.3">
      <c r="D7582" s="2"/>
    </row>
    <row r="7583" spans="4:4" x14ac:dyDescent="0.3">
      <c r="D7583" s="2"/>
    </row>
    <row r="7584" spans="4:4" x14ac:dyDescent="0.3">
      <c r="D7584" s="2"/>
    </row>
    <row r="7585" spans="4:4" x14ac:dyDescent="0.3">
      <c r="D7585" s="2"/>
    </row>
    <row r="7586" spans="4:4" x14ac:dyDescent="0.3">
      <c r="D7586" s="2"/>
    </row>
    <row r="7587" spans="4:4" x14ac:dyDescent="0.3">
      <c r="D7587" s="2"/>
    </row>
    <row r="7588" spans="4:4" x14ac:dyDescent="0.3">
      <c r="D7588" s="2"/>
    </row>
    <row r="7589" spans="4:4" x14ac:dyDescent="0.3">
      <c r="D7589" s="2"/>
    </row>
    <row r="7590" spans="4:4" x14ac:dyDescent="0.3">
      <c r="D7590" s="2"/>
    </row>
    <row r="7591" spans="4:4" x14ac:dyDescent="0.3">
      <c r="D7591" s="2"/>
    </row>
    <row r="7592" spans="4:4" x14ac:dyDescent="0.3">
      <c r="D7592" s="2"/>
    </row>
    <row r="7593" spans="4:4" x14ac:dyDescent="0.3">
      <c r="D7593" s="2"/>
    </row>
    <row r="7594" spans="4:4" x14ac:dyDescent="0.3">
      <c r="D7594" s="2"/>
    </row>
    <row r="7595" spans="4:4" x14ac:dyDescent="0.3">
      <c r="D7595" s="2"/>
    </row>
    <row r="7596" spans="4:4" x14ac:dyDescent="0.3">
      <c r="D7596" s="2"/>
    </row>
    <row r="7597" spans="4:4" x14ac:dyDescent="0.3">
      <c r="D7597" s="2"/>
    </row>
    <row r="7598" spans="4:4" x14ac:dyDescent="0.3">
      <c r="D7598" s="2"/>
    </row>
    <row r="7599" spans="4:4" x14ac:dyDescent="0.3">
      <c r="D7599" s="2"/>
    </row>
    <row r="7600" spans="4:4" x14ac:dyDescent="0.3">
      <c r="D7600" s="2"/>
    </row>
    <row r="7601" spans="4:4" x14ac:dyDescent="0.3">
      <c r="D7601" s="2"/>
    </row>
    <row r="7602" spans="4:4" x14ac:dyDescent="0.3">
      <c r="D7602" s="2"/>
    </row>
    <row r="7603" spans="4:4" x14ac:dyDescent="0.3">
      <c r="D7603" s="2"/>
    </row>
    <row r="7604" spans="4:4" x14ac:dyDescent="0.3">
      <c r="D7604" s="2"/>
    </row>
    <row r="7605" spans="4:4" x14ac:dyDescent="0.3">
      <c r="D7605" s="2"/>
    </row>
    <row r="7606" spans="4:4" x14ac:dyDescent="0.3">
      <c r="D7606" s="2"/>
    </row>
    <row r="7607" spans="4:4" x14ac:dyDescent="0.3">
      <c r="D7607" s="2"/>
    </row>
    <row r="7608" spans="4:4" x14ac:dyDescent="0.3">
      <c r="D7608" s="2"/>
    </row>
    <row r="7609" spans="4:4" x14ac:dyDescent="0.3">
      <c r="D7609" s="2"/>
    </row>
    <row r="7610" spans="4:4" x14ac:dyDescent="0.3">
      <c r="D7610" s="2"/>
    </row>
    <row r="7611" spans="4:4" x14ac:dyDescent="0.3">
      <c r="D7611" s="2"/>
    </row>
    <row r="7612" spans="4:4" x14ac:dyDescent="0.3">
      <c r="D7612" s="2"/>
    </row>
    <row r="7613" spans="4:4" x14ac:dyDescent="0.3">
      <c r="D7613" s="2"/>
    </row>
    <row r="7614" spans="4:4" x14ac:dyDescent="0.3">
      <c r="D7614" s="2"/>
    </row>
    <row r="7615" spans="4:4" x14ac:dyDescent="0.3">
      <c r="D7615" s="2"/>
    </row>
    <row r="7616" spans="4:4" x14ac:dyDescent="0.3">
      <c r="D7616" s="2"/>
    </row>
    <row r="7617" spans="4:4" x14ac:dyDescent="0.3">
      <c r="D7617" s="2"/>
    </row>
    <row r="7618" spans="4:4" x14ac:dyDescent="0.3">
      <c r="D7618" s="2"/>
    </row>
    <row r="7619" spans="4:4" x14ac:dyDescent="0.3">
      <c r="D7619" s="2"/>
    </row>
    <row r="7620" spans="4:4" x14ac:dyDescent="0.3">
      <c r="D7620" s="2"/>
    </row>
    <row r="7621" spans="4:4" x14ac:dyDescent="0.3">
      <c r="D7621" s="2"/>
    </row>
    <row r="7622" spans="4:4" x14ac:dyDescent="0.3">
      <c r="D7622" s="2"/>
    </row>
    <row r="7623" spans="4:4" x14ac:dyDescent="0.3">
      <c r="D7623" s="2"/>
    </row>
    <row r="7624" spans="4:4" x14ac:dyDescent="0.3">
      <c r="D7624" s="2"/>
    </row>
    <row r="7625" spans="4:4" x14ac:dyDescent="0.3">
      <c r="D7625" s="2"/>
    </row>
    <row r="7626" spans="4:4" x14ac:dyDescent="0.3">
      <c r="D7626" s="2"/>
    </row>
    <row r="7627" spans="4:4" x14ac:dyDescent="0.3">
      <c r="D7627" s="2"/>
    </row>
    <row r="7628" spans="4:4" x14ac:dyDescent="0.3">
      <c r="D7628" s="2"/>
    </row>
    <row r="7629" spans="4:4" x14ac:dyDescent="0.3">
      <c r="D7629" s="2"/>
    </row>
    <row r="7630" spans="4:4" x14ac:dyDescent="0.3">
      <c r="D7630" s="2"/>
    </row>
    <row r="7631" spans="4:4" x14ac:dyDescent="0.3">
      <c r="D7631" s="2"/>
    </row>
    <row r="7632" spans="4:4" x14ac:dyDescent="0.3">
      <c r="D7632" s="2"/>
    </row>
    <row r="7633" spans="4:4" x14ac:dyDescent="0.3">
      <c r="D7633" s="2"/>
    </row>
    <row r="7634" spans="4:4" x14ac:dyDescent="0.3">
      <c r="D7634" s="2"/>
    </row>
    <row r="7635" spans="4:4" x14ac:dyDescent="0.3">
      <c r="D7635" s="2"/>
    </row>
    <row r="7636" spans="4:4" x14ac:dyDescent="0.3">
      <c r="D7636" s="2"/>
    </row>
    <row r="7637" spans="4:4" x14ac:dyDescent="0.3">
      <c r="D7637" s="2"/>
    </row>
    <row r="7638" spans="4:4" x14ac:dyDescent="0.3">
      <c r="D7638" s="2"/>
    </row>
    <row r="7639" spans="4:4" x14ac:dyDescent="0.3">
      <c r="D7639" s="2"/>
    </row>
    <row r="7640" spans="4:4" x14ac:dyDescent="0.3">
      <c r="D7640" s="2"/>
    </row>
    <row r="7641" spans="4:4" x14ac:dyDescent="0.3">
      <c r="D7641" s="2"/>
    </row>
    <row r="7642" spans="4:4" x14ac:dyDescent="0.3">
      <c r="D7642" s="2"/>
    </row>
    <row r="7643" spans="4:4" x14ac:dyDescent="0.3">
      <c r="D7643" s="2"/>
    </row>
    <row r="7644" spans="4:4" x14ac:dyDescent="0.3">
      <c r="D7644" s="2"/>
    </row>
    <row r="7645" spans="4:4" x14ac:dyDescent="0.3">
      <c r="D7645" s="2"/>
    </row>
    <row r="7646" spans="4:4" x14ac:dyDescent="0.3">
      <c r="D7646" s="2"/>
    </row>
    <row r="7647" spans="4:4" x14ac:dyDescent="0.3">
      <c r="D7647" s="2"/>
    </row>
    <row r="7648" spans="4:4" x14ac:dyDescent="0.3">
      <c r="D7648" s="2"/>
    </row>
    <row r="7649" spans="4:4" x14ac:dyDescent="0.3">
      <c r="D7649" s="2"/>
    </row>
    <row r="7650" spans="4:4" x14ac:dyDescent="0.3">
      <c r="D7650" s="2"/>
    </row>
    <row r="7651" spans="4:4" x14ac:dyDescent="0.3">
      <c r="D7651" s="2"/>
    </row>
    <row r="7652" spans="4:4" x14ac:dyDescent="0.3">
      <c r="D7652" s="2"/>
    </row>
    <row r="7653" spans="4:4" x14ac:dyDescent="0.3">
      <c r="D7653" s="2"/>
    </row>
    <row r="7654" spans="4:4" x14ac:dyDescent="0.3">
      <c r="D7654" s="2"/>
    </row>
    <row r="7655" spans="4:4" x14ac:dyDescent="0.3">
      <c r="D7655" s="2"/>
    </row>
    <row r="7656" spans="4:4" x14ac:dyDescent="0.3">
      <c r="D7656" s="2"/>
    </row>
    <row r="7657" spans="4:4" x14ac:dyDescent="0.3">
      <c r="D7657" s="2"/>
    </row>
    <row r="7658" spans="4:4" x14ac:dyDescent="0.3">
      <c r="D7658" s="2"/>
    </row>
    <row r="7659" spans="4:4" x14ac:dyDescent="0.3">
      <c r="D7659" s="2"/>
    </row>
    <row r="7660" spans="4:4" x14ac:dyDescent="0.3">
      <c r="D7660" s="2"/>
    </row>
    <row r="7661" spans="4:4" x14ac:dyDescent="0.3">
      <c r="D7661" s="2"/>
    </row>
    <row r="7662" spans="4:4" x14ac:dyDescent="0.3">
      <c r="D7662" s="2"/>
    </row>
    <row r="7663" spans="4:4" x14ac:dyDescent="0.3">
      <c r="D7663" s="2"/>
    </row>
    <row r="7664" spans="4:4" x14ac:dyDescent="0.3">
      <c r="D7664" s="2"/>
    </row>
    <row r="7665" spans="4:4" x14ac:dyDescent="0.3">
      <c r="D7665" s="2"/>
    </row>
    <row r="7666" spans="4:4" x14ac:dyDescent="0.3">
      <c r="D7666" s="2"/>
    </row>
    <row r="7667" spans="4:4" x14ac:dyDescent="0.3">
      <c r="D7667" s="2"/>
    </row>
    <row r="7668" spans="4:4" x14ac:dyDescent="0.3">
      <c r="D7668" s="2"/>
    </row>
    <row r="7669" spans="4:4" x14ac:dyDescent="0.3">
      <c r="D7669" s="2"/>
    </row>
    <row r="7670" spans="4:4" x14ac:dyDescent="0.3">
      <c r="D7670" s="2"/>
    </row>
    <row r="7671" spans="4:4" x14ac:dyDescent="0.3">
      <c r="D7671" s="2"/>
    </row>
    <row r="7672" spans="4:4" x14ac:dyDescent="0.3">
      <c r="D7672" s="2"/>
    </row>
    <row r="7673" spans="4:4" x14ac:dyDescent="0.3">
      <c r="D7673" s="2"/>
    </row>
    <row r="7674" spans="4:4" x14ac:dyDescent="0.3">
      <c r="D7674" s="2"/>
    </row>
    <row r="7675" spans="4:4" x14ac:dyDescent="0.3">
      <c r="D7675" s="2"/>
    </row>
    <row r="7676" spans="4:4" x14ac:dyDescent="0.3">
      <c r="D7676" s="2"/>
    </row>
    <row r="7677" spans="4:4" x14ac:dyDescent="0.3">
      <c r="D7677" s="2"/>
    </row>
    <row r="7678" spans="4:4" x14ac:dyDescent="0.3">
      <c r="D7678" s="2"/>
    </row>
    <row r="7679" spans="4:4" x14ac:dyDescent="0.3">
      <c r="D7679" s="2"/>
    </row>
    <row r="7680" spans="4:4" x14ac:dyDescent="0.3">
      <c r="D7680" s="2"/>
    </row>
    <row r="7681" spans="4:4" x14ac:dyDescent="0.3">
      <c r="D7681" s="2"/>
    </row>
    <row r="7682" spans="4:4" x14ac:dyDescent="0.3">
      <c r="D7682" s="2"/>
    </row>
    <row r="7683" spans="4:4" x14ac:dyDescent="0.3">
      <c r="D7683" s="2"/>
    </row>
    <row r="7684" spans="4:4" x14ac:dyDescent="0.3">
      <c r="D7684" s="2"/>
    </row>
    <row r="7685" spans="4:4" x14ac:dyDescent="0.3">
      <c r="D7685" s="2"/>
    </row>
    <row r="7686" spans="4:4" x14ac:dyDescent="0.3">
      <c r="D7686" s="2"/>
    </row>
    <row r="7687" spans="4:4" x14ac:dyDescent="0.3">
      <c r="D7687" s="2"/>
    </row>
    <row r="7688" spans="4:4" x14ac:dyDescent="0.3">
      <c r="D7688" s="2"/>
    </row>
    <row r="7689" spans="4:4" x14ac:dyDescent="0.3">
      <c r="D7689" s="2"/>
    </row>
    <row r="7690" spans="4:4" x14ac:dyDescent="0.3">
      <c r="D7690" s="2"/>
    </row>
    <row r="7691" spans="4:4" x14ac:dyDescent="0.3">
      <c r="D7691" s="2"/>
    </row>
    <row r="7692" spans="4:4" x14ac:dyDescent="0.3">
      <c r="D7692" s="2"/>
    </row>
    <row r="7693" spans="4:4" x14ac:dyDescent="0.3">
      <c r="D7693" s="2"/>
    </row>
    <row r="7694" spans="4:4" x14ac:dyDescent="0.3">
      <c r="D7694" s="2"/>
    </row>
    <row r="7695" spans="4:4" x14ac:dyDescent="0.3">
      <c r="D7695" s="2"/>
    </row>
    <row r="7696" spans="4:4" x14ac:dyDescent="0.3">
      <c r="D7696" s="2"/>
    </row>
    <row r="7697" spans="4:4" x14ac:dyDescent="0.3">
      <c r="D7697" s="2"/>
    </row>
    <row r="7698" spans="4:4" x14ac:dyDescent="0.3">
      <c r="D7698" s="2"/>
    </row>
    <row r="7699" spans="4:4" x14ac:dyDescent="0.3">
      <c r="D7699" s="2"/>
    </row>
    <row r="7700" spans="4:4" x14ac:dyDescent="0.3">
      <c r="D7700" s="2"/>
    </row>
    <row r="7701" spans="4:4" x14ac:dyDescent="0.3">
      <c r="D7701" s="2"/>
    </row>
    <row r="7702" spans="4:4" x14ac:dyDescent="0.3">
      <c r="D7702" s="2"/>
    </row>
    <row r="7703" spans="4:4" x14ac:dyDescent="0.3">
      <c r="D7703" s="2"/>
    </row>
    <row r="7704" spans="4:4" x14ac:dyDescent="0.3">
      <c r="D7704" s="2"/>
    </row>
    <row r="7705" spans="4:4" x14ac:dyDescent="0.3">
      <c r="D7705" s="2"/>
    </row>
    <row r="7706" spans="4:4" x14ac:dyDescent="0.3">
      <c r="D7706" s="2"/>
    </row>
    <row r="7707" spans="4:4" x14ac:dyDescent="0.3">
      <c r="D7707" s="2"/>
    </row>
    <row r="7708" spans="4:4" x14ac:dyDescent="0.3">
      <c r="D7708" s="2"/>
    </row>
    <row r="7709" spans="4:4" x14ac:dyDescent="0.3">
      <c r="D7709" s="2"/>
    </row>
    <row r="7710" spans="4:4" x14ac:dyDescent="0.3">
      <c r="D7710" s="2"/>
    </row>
    <row r="7711" spans="4:4" x14ac:dyDescent="0.3">
      <c r="D7711" s="2"/>
    </row>
    <row r="7712" spans="4:4" x14ac:dyDescent="0.3">
      <c r="D7712" s="2"/>
    </row>
    <row r="7713" spans="4:4" x14ac:dyDescent="0.3">
      <c r="D7713" s="2"/>
    </row>
    <row r="7714" spans="4:4" x14ac:dyDescent="0.3">
      <c r="D7714" s="2"/>
    </row>
    <row r="7715" spans="4:4" x14ac:dyDescent="0.3">
      <c r="D7715" s="2"/>
    </row>
    <row r="7716" spans="4:4" x14ac:dyDescent="0.3">
      <c r="D7716" s="2"/>
    </row>
    <row r="7717" spans="4:4" x14ac:dyDescent="0.3">
      <c r="D7717" s="2"/>
    </row>
    <row r="7718" spans="4:4" x14ac:dyDescent="0.3">
      <c r="D7718" s="2"/>
    </row>
    <row r="7719" spans="4:4" x14ac:dyDescent="0.3">
      <c r="D7719" s="2"/>
    </row>
    <row r="7720" spans="4:4" x14ac:dyDescent="0.3">
      <c r="D7720" s="2"/>
    </row>
    <row r="7721" spans="4:4" x14ac:dyDescent="0.3">
      <c r="D7721" s="2"/>
    </row>
    <row r="7722" spans="4:4" x14ac:dyDescent="0.3">
      <c r="D7722" s="2"/>
    </row>
    <row r="7723" spans="4:4" x14ac:dyDescent="0.3">
      <c r="D7723" s="2"/>
    </row>
    <row r="7724" spans="4:4" x14ac:dyDescent="0.3">
      <c r="D7724" s="2"/>
    </row>
    <row r="7725" spans="4:4" x14ac:dyDescent="0.3">
      <c r="D7725" s="2"/>
    </row>
    <row r="7726" spans="4:4" x14ac:dyDescent="0.3">
      <c r="D7726" s="2"/>
    </row>
    <row r="7727" spans="4:4" x14ac:dyDescent="0.3">
      <c r="D7727" s="2"/>
    </row>
    <row r="7728" spans="4:4" x14ac:dyDescent="0.3">
      <c r="D7728" s="2"/>
    </row>
    <row r="7729" spans="4:4" x14ac:dyDescent="0.3">
      <c r="D7729" s="2"/>
    </row>
    <row r="7730" spans="4:4" x14ac:dyDescent="0.3">
      <c r="D7730" s="2"/>
    </row>
    <row r="7731" spans="4:4" x14ac:dyDescent="0.3">
      <c r="D7731" s="2"/>
    </row>
    <row r="7732" spans="4:4" x14ac:dyDescent="0.3">
      <c r="D7732" s="2"/>
    </row>
    <row r="7733" spans="4:4" x14ac:dyDescent="0.3">
      <c r="D7733" s="2"/>
    </row>
    <row r="7734" spans="4:4" x14ac:dyDescent="0.3">
      <c r="D7734" s="2"/>
    </row>
    <row r="7735" spans="4:4" x14ac:dyDescent="0.3">
      <c r="D7735" s="2"/>
    </row>
    <row r="7736" spans="4:4" x14ac:dyDescent="0.3">
      <c r="D7736" s="2"/>
    </row>
    <row r="7737" spans="4:4" x14ac:dyDescent="0.3">
      <c r="D7737" s="2"/>
    </row>
    <row r="7738" spans="4:4" x14ac:dyDescent="0.3">
      <c r="D7738" s="2"/>
    </row>
    <row r="7739" spans="4:4" x14ac:dyDescent="0.3">
      <c r="D7739" s="2"/>
    </row>
    <row r="7740" spans="4:4" x14ac:dyDescent="0.3">
      <c r="D7740" s="2"/>
    </row>
    <row r="7741" spans="4:4" x14ac:dyDescent="0.3">
      <c r="D7741" s="2"/>
    </row>
    <row r="7742" spans="4:4" x14ac:dyDescent="0.3">
      <c r="D7742" s="2"/>
    </row>
    <row r="7743" spans="4:4" x14ac:dyDescent="0.3">
      <c r="D7743" s="2"/>
    </row>
    <row r="7744" spans="4:4" x14ac:dyDescent="0.3">
      <c r="D7744" s="2"/>
    </row>
    <row r="7745" spans="4:4" x14ac:dyDescent="0.3">
      <c r="D7745" s="2"/>
    </row>
    <row r="7746" spans="4:4" x14ac:dyDescent="0.3">
      <c r="D7746" s="2"/>
    </row>
    <row r="7747" spans="4:4" x14ac:dyDescent="0.3">
      <c r="D7747" s="2"/>
    </row>
    <row r="7748" spans="4:4" x14ac:dyDescent="0.3">
      <c r="D7748" s="2"/>
    </row>
    <row r="7749" spans="4:4" x14ac:dyDescent="0.3">
      <c r="D7749" s="2"/>
    </row>
    <row r="7750" spans="4:4" x14ac:dyDescent="0.3">
      <c r="D7750" s="2"/>
    </row>
    <row r="7751" spans="4:4" x14ac:dyDescent="0.3">
      <c r="D7751" s="2"/>
    </row>
    <row r="7752" spans="4:4" x14ac:dyDescent="0.3">
      <c r="D7752" s="2"/>
    </row>
    <row r="7753" spans="4:4" x14ac:dyDescent="0.3">
      <c r="D7753" s="2"/>
    </row>
    <row r="7754" spans="4:4" x14ac:dyDescent="0.3">
      <c r="D7754" s="2"/>
    </row>
    <row r="7755" spans="4:4" x14ac:dyDescent="0.3">
      <c r="D7755" s="2"/>
    </row>
    <row r="7756" spans="4:4" x14ac:dyDescent="0.3">
      <c r="D7756" s="2"/>
    </row>
    <row r="7757" spans="4:4" x14ac:dyDescent="0.3">
      <c r="D7757" s="2"/>
    </row>
    <row r="7758" spans="4:4" x14ac:dyDescent="0.3">
      <c r="D7758" s="2"/>
    </row>
    <row r="7759" spans="4:4" x14ac:dyDescent="0.3">
      <c r="D7759" s="2"/>
    </row>
    <row r="7760" spans="4:4" x14ac:dyDescent="0.3">
      <c r="D7760" s="2"/>
    </row>
    <row r="7761" spans="4:4" x14ac:dyDescent="0.3">
      <c r="D7761" s="2"/>
    </row>
    <row r="7762" spans="4:4" x14ac:dyDescent="0.3">
      <c r="D7762" s="2"/>
    </row>
    <row r="7763" spans="4:4" x14ac:dyDescent="0.3">
      <c r="D7763" s="2"/>
    </row>
    <row r="7764" spans="4:4" x14ac:dyDescent="0.3">
      <c r="D7764" s="2"/>
    </row>
    <row r="7765" spans="4:4" x14ac:dyDescent="0.3">
      <c r="D7765" s="2"/>
    </row>
    <row r="7766" spans="4:4" x14ac:dyDescent="0.3">
      <c r="D7766" s="2"/>
    </row>
    <row r="7767" spans="4:4" x14ac:dyDescent="0.3">
      <c r="D7767" s="2"/>
    </row>
    <row r="7768" spans="4:4" x14ac:dyDescent="0.3">
      <c r="D7768" s="2"/>
    </row>
    <row r="7769" spans="4:4" x14ac:dyDescent="0.3">
      <c r="D7769" s="2"/>
    </row>
    <row r="7770" spans="4:4" x14ac:dyDescent="0.3">
      <c r="D7770" s="2"/>
    </row>
    <row r="7771" spans="4:4" x14ac:dyDescent="0.3">
      <c r="D7771" s="2"/>
    </row>
    <row r="7772" spans="4:4" x14ac:dyDescent="0.3">
      <c r="D7772" s="2"/>
    </row>
    <row r="7773" spans="4:4" x14ac:dyDescent="0.3">
      <c r="D7773" s="2"/>
    </row>
    <row r="7774" spans="4:4" x14ac:dyDescent="0.3">
      <c r="D7774" s="2"/>
    </row>
    <row r="7775" spans="4:4" x14ac:dyDescent="0.3">
      <c r="D7775" s="2"/>
    </row>
    <row r="7776" spans="4:4" x14ac:dyDescent="0.3">
      <c r="D7776" s="2"/>
    </row>
    <row r="7777" spans="4:4" x14ac:dyDescent="0.3">
      <c r="D7777" s="2"/>
    </row>
    <row r="7778" spans="4:4" x14ac:dyDescent="0.3">
      <c r="D7778" s="2"/>
    </row>
    <row r="7779" spans="4:4" x14ac:dyDescent="0.3">
      <c r="D7779" s="2"/>
    </row>
    <row r="7780" spans="4:4" x14ac:dyDescent="0.3">
      <c r="D7780" s="2"/>
    </row>
    <row r="7781" spans="4:4" x14ac:dyDescent="0.3">
      <c r="D7781" s="2"/>
    </row>
    <row r="7782" spans="4:4" x14ac:dyDescent="0.3">
      <c r="D7782" s="2"/>
    </row>
    <row r="7783" spans="4:4" x14ac:dyDescent="0.3">
      <c r="D7783" s="2"/>
    </row>
    <row r="7784" spans="4:4" x14ac:dyDescent="0.3">
      <c r="D7784" s="2"/>
    </row>
    <row r="7785" spans="4:4" x14ac:dyDescent="0.3">
      <c r="D7785" s="2"/>
    </row>
    <row r="7786" spans="4:4" x14ac:dyDescent="0.3">
      <c r="D7786" s="2"/>
    </row>
    <row r="7787" spans="4:4" x14ac:dyDescent="0.3">
      <c r="D7787" s="2"/>
    </row>
    <row r="7788" spans="4:4" x14ac:dyDescent="0.3">
      <c r="D7788" s="2"/>
    </row>
    <row r="7789" spans="4:4" x14ac:dyDescent="0.3">
      <c r="D7789" s="2"/>
    </row>
    <row r="7790" spans="4:4" x14ac:dyDescent="0.3">
      <c r="D7790" s="2"/>
    </row>
    <row r="7791" spans="4:4" x14ac:dyDescent="0.3">
      <c r="D7791" s="2"/>
    </row>
    <row r="7792" spans="4:4" x14ac:dyDescent="0.3">
      <c r="D7792" s="2"/>
    </row>
    <row r="7793" spans="4:4" x14ac:dyDescent="0.3">
      <c r="D7793" s="2"/>
    </row>
    <row r="7794" spans="4:4" x14ac:dyDescent="0.3">
      <c r="D7794" s="2"/>
    </row>
    <row r="7795" spans="4:4" x14ac:dyDescent="0.3">
      <c r="D7795" s="2"/>
    </row>
    <row r="7796" spans="4:4" x14ac:dyDescent="0.3">
      <c r="D7796" s="2"/>
    </row>
    <row r="7797" spans="4:4" x14ac:dyDescent="0.3">
      <c r="D7797" s="2"/>
    </row>
    <row r="7798" spans="4:4" x14ac:dyDescent="0.3">
      <c r="D7798" s="2"/>
    </row>
    <row r="7799" spans="4:4" x14ac:dyDescent="0.3">
      <c r="D7799" s="2"/>
    </row>
    <row r="7800" spans="4:4" x14ac:dyDescent="0.3">
      <c r="D7800" s="2"/>
    </row>
    <row r="7801" spans="4:4" x14ac:dyDescent="0.3">
      <c r="D7801" s="2"/>
    </row>
    <row r="7802" spans="4:4" x14ac:dyDescent="0.3">
      <c r="D7802" s="2"/>
    </row>
    <row r="7803" spans="4:4" x14ac:dyDescent="0.3">
      <c r="D7803" s="2"/>
    </row>
    <row r="7804" spans="4:4" x14ac:dyDescent="0.3">
      <c r="D7804" s="2"/>
    </row>
    <row r="7805" spans="4:4" x14ac:dyDescent="0.3">
      <c r="D7805" s="2"/>
    </row>
    <row r="7806" spans="4:4" x14ac:dyDescent="0.3">
      <c r="D7806" s="2"/>
    </row>
    <row r="7807" spans="4:4" x14ac:dyDescent="0.3">
      <c r="D7807" s="2"/>
    </row>
    <row r="7808" spans="4:4" x14ac:dyDescent="0.3">
      <c r="D7808" s="2"/>
    </row>
    <row r="7809" spans="4:4" x14ac:dyDescent="0.3">
      <c r="D7809" s="2"/>
    </row>
    <row r="7810" spans="4:4" x14ac:dyDescent="0.3">
      <c r="D7810" s="2"/>
    </row>
    <row r="7811" spans="4:4" x14ac:dyDescent="0.3">
      <c r="D7811" s="2"/>
    </row>
    <row r="7812" spans="4:4" x14ac:dyDescent="0.3">
      <c r="D7812" s="2"/>
    </row>
    <row r="7813" spans="4:4" x14ac:dyDescent="0.3">
      <c r="D7813" s="2"/>
    </row>
    <row r="7814" spans="4:4" x14ac:dyDescent="0.3">
      <c r="D7814" s="2"/>
    </row>
    <row r="7815" spans="4:4" x14ac:dyDescent="0.3">
      <c r="D7815" s="2"/>
    </row>
    <row r="7816" spans="4:4" x14ac:dyDescent="0.3">
      <c r="D7816" s="2"/>
    </row>
    <row r="7817" spans="4:4" x14ac:dyDescent="0.3">
      <c r="D7817" s="2"/>
    </row>
    <row r="7818" spans="4:4" x14ac:dyDescent="0.3">
      <c r="D7818" s="2"/>
    </row>
    <row r="7819" spans="4:4" x14ac:dyDescent="0.3">
      <c r="D7819" s="2"/>
    </row>
    <row r="7820" spans="4:4" x14ac:dyDescent="0.3">
      <c r="D7820" s="2"/>
    </row>
    <row r="7821" spans="4:4" x14ac:dyDescent="0.3">
      <c r="D7821" s="2"/>
    </row>
    <row r="7822" spans="4:4" x14ac:dyDescent="0.3">
      <c r="D7822" s="2"/>
    </row>
    <row r="7823" spans="4:4" x14ac:dyDescent="0.3">
      <c r="D7823" s="2"/>
    </row>
    <row r="7824" spans="4:4" x14ac:dyDescent="0.3">
      <c r="D7824" s="2"/>
    </row>
    <row r="7825" spans="4:4" x14ac:dyDescent="0.3">
      <c r="D7825" s="2"/>
    </row>
    <row r="7826" spans="4:4" x14ac:dyDescent="0.3">
      <c r="D7826" s="2"/>
    </row>
    <row r="7827" spans="4:4" x14ac:dyDescent="0.3">
      <c r="D7827" s="2"/>
    </row>
    <row r="7828" spans="4:4" x14ac:dyDescent="0.3">
      <c r="D7828" s="2"/>
    </row>
    <row r="7829" spans="4:4" x14ac:dyDescent="0.3">
      <c r="D7829" s="2"/>
    </row>
    <row r="7830" spans="4:4" x14ac:dyDescent="0.3">
      <c r="D7830" s="2"/>
    </row>
    <row r="7831" spans="4:4" x14ac:dyDescent="0.3">
      <c r="D7831" s="2"/>
    </row>
    <row r="7832" spans="4:4" x14ac:dyDescent="0.3">
      <c r="D7832" s="2"/>
    </row>
    <row r="7833" spans="4:4" x14ac:dyDescent="0.3">
      <c r="D7833" s="2"/>
    </row>
    <row r="7834" spans="4:4" x14ac:dyDescent="0.3">
      <c r="D7834" s="2"/>
    </row>
    <row r="7835" spans="4:4" x14ac:dyDescent="0.3">
      <c r="D7835" s="2"/>
    </row>
    <row r="7836" spans="4:4" x14ac:dyDescent="0.3">
      <c r="D7836" s="2"/>
    </row>
    <row r="7837" spans="4:4" x14ac:dyDescent="0.3">
      <c r="D7837" s="2"/>
    </row>
    <row r="7838" spans="4:4" x14ac:dyDescent="0.3">
      <c r="D7838" s="2"/>
    </row>
    <row r="7839" spans="4:4" x14ac:dyDescent="0.3">
      <c r="D7839" s="2"/>
    </row>
    <row r="7840" spans="4:4" x14ac:dyDescent="0.3">
      <c r="D7840" s="2"/>
    </row>
    <row r="7841" spans="4:4" x14ac:dyDescent="0.3">
      <c r="D7841" s="2"/>
    </row>
    <row r="7842" spans="4:4" x14ac:dyDescent="0.3">
      <c r="D7842" s="2"/>
    </row>
    <row r="7843" spans="4:4" x14ac:dyDescent="0.3">
      <c r="D7843" s="2"/>
    </row>
    <row r="7844" spans="4:4" x14ac:dyDescent="0.3">
      <c r="D7844" s="2"/>
    </row>
    <row r="7845" spans="4:4" x14ac:dyDescent="0.3">
      <c r="D7845" s="2"/>
    </row>
    <row r="7846" spans="4:4" x14ac:dyDescent="0.3">
      <c r="D7846" s="2"/>
    </row>
    <row r="7847" spans="4:4" x14ac:dyDescent="0.3">
      <c r="D7847" s="2"/>
    </row>
    <row r="7848" spans="4:4" x14ac:dyDescent="0.3">
      <c r="D7848" s="2"/>
    </row>
    <row r="7849" spans="4:4" x14ac:dyDescent="0.3">
      <c r="D7849" s="2"/>
    </row>
    <row r="7850" spans="4:4" x14ac:dyDescent="0.3">
      <c r="D7850" s="2"/>
    </row>
    <row r="7851" spans="4:4" x14ac:dyDescent="0.3">
      <c r="D7851" s="2"/>
    </row>
    <row r="7852" spans="4:4" x14ac:dyDescent="0.3">
      <c r="D7852" s="2"/>
    </row>
    <row r="7853" spans="4:4" x14ac:dyDescent="0.3">
      <c r="D7853" s="2"/>
    </row>
    <row r="7854" spans="4:4" x14ac:dyDescent="0.3">
      <c r="D7854" s="2"/>
    </row>
    <row r="7855" spans="4:4" x14ac:dyDescent="0.3">
      <c r="D7855" s="2"/>
    </row>
    <row r="7856" spans="4:4" x14ac:dyDescent="0.3">
      <c r="D7856" s="2"/>
    </row>
    <row r="7857" spans="4:4" x14ac:dyDescent="0.3">
      <c r="D7857" s="2"/>
    </row>
    <row r="7858" spans="4:4" x14ac:dyDescent="0.3">
      <c r="D7858" s="2"/>
    </row>
    <row r="7859" spans="4:4" x14ac:dyDescent="0.3">
      <c r="D7859" s="2"/>
    </row>
    <row r="7860" spans="4:4" x14ac:dyDescent="0.3">
      <c r="D7860" s="2"/>
    </row>
    <row r="7861" spans="4:4" x14ac:dyDescent="0.3">
      <c r="D7861" s="2"/>
    </row>
    <row r="7862" spans="4:4" x14ac:dyDescent="0.3">
      <c r="D7862" s="2"/>
    </row>
    <row r="7863" spans="4:4" x14ac:dyDescent="0.3">
      <c r="D7863" s="2"/>
    </row>
    <row r="7864" spans="4:4" x14ac:dyDescent="0.3">
      <c r="D7864" s="2"/>
    </row>
    <row r="7865" spans="4:4" x14ac:dyDescent="0.3">
      <c r="D7865" s="2"/>
    </row>
    <row r="7866" spans="4:4" x14ac:dyDescent="0.3">
      <c r="D7866" s="2"/>
    </row>
    <row r="7867" spans="4:4" x14ac:dyDescent="0.3">
      <c r="D7867" s="2"/>
    </row>
    <row r="7868" spans="4:4" x14ac:dyDescent="0.3">
      <c r="D7868" s="2"/>
    </row>
    <row r="7869" spans="4:4" x14ac:dyDescent="0.3">
      <c r="D7869" s="2"/>
    </row>
    <row r="7870" spans="4:4" x14ac:dyDescent="0.3">
      <c r="D7870" s="2"/>
    </row>
    <row r="7871" spans="4:4" x14ac:dyDescent="0.3">
      <c r="D7871" s="2"/>
    </row>
    <row r="7872" spans="4:4" x14ac:dyDescent="0.3">
      <c r="D7872" s="2"/>
    </row>
    <row r="7873" spans="4:4" x14ac:dyDescent="0.3">
      <c r="D7873" s="2"/>
    </row>
    <row r="7874" spans="4:4" x14ac:dyDescent="0.3">
      <c r="D7874" s="2"/>
    </row>
    <row r="7875" spans="4:4" x14ac:dyDescent="0.3">
      <c r="D7875" s="2"/>
    </row>
    <row r="7876" spans="4:4" x14ac:dyDescent="0.3">
      <c r="D7876" s="2"/>
    </row>
    <row r="7877" spans="4:4" x14ac:dyDescent="0.3">
      <c r="D7877" s="2"/>
    </row>
    <row r="7878" spans="4:4" x14ac:dyDescent="0.3">
      <c r="D7878" s="2"/>
    </row>
    <row r="7879" spans="4:4" x14ac:dyDescent="0.3">
      <c r="D7879" s="2"/>
    </row>
    <row r="7880" spans="4:4" x14ac:dyDescent="0.3">
      <c r="D7880" s="2"/>
    </row>
    <row r="7881" spans="4:4" x14ac:dyDescent="0.3">
      <c r="D7881" s="2"/>
    </row>
    <row r="7882" spans="4:4" x14ac:dyDescent="0.3">
      <c r="D7882" s="2"/>
    </row>
    <row r="7883" spans="4:4" x14ac:dyDescent="0.3">
      <c r="D7883" s="2"/>
    </row>
    <row r="7884" spans="4:4" x14ac:dyDescent="0.3">
      <c r="D7884" s="2"/>
    </row>
    <row r="7885" spans="4:4" x14ac:dyDescent="0.3">
      <c r="D7885" s="2"/>
    </row>
    <row r="7886" spans="4:4" x14ac:dyDescent="0.3">
      <c r="D7886" s="2"/>
    </row>
    <row r="7887" spans="4:4" x14ac:dyDescent="0.3">
      <c r="D7887" s="2"/>
    </row>
    <row r="7888" spans="4:4" x14ac:dyDescent="0.3">
      <c r="D7888" s="2"/>
    </row>
    <row r="7889" spans="4:4" x14ac:dyDescent="0.3">
      <c r="D7889" s="2"/>
    </row>
    <row r="7890" spans="4:4" x14ac:dyDescent="0.3">
      <c r="D7890" s="2"/>
    </row>
    <row r="7891" spans="4:4" x14ac:dyDescent="0.3">
      <c r="D7891" s="2"/>
    </row>
    <row r="7892" spans="4:4" x14ac:dyDescent="0.3">
      <c r="D7892" s="2"/>
    </row>
    <row r="7893" spans="4:4" x14ac:dyDescent="0.3">
      <c r="D7893" s="2"/>
    </row>
    <row r="7894" spans="4:4" x14ac:dyDescent="0.3">
      <c r="D7894" s="2"/>
    </row>
    <row r="7895" spans="4:4" x14ac:dyDescent="0.3">
      <c r="D7895" s="2"/>
    </row>
    <row r="7896" spans="4:4" x14ac:dyDescent="0.3">
      <c r="D7896" s="2"/>
    </row>
    <row r="7897" spans="4:4" x14ac:dyDescent="0.3">
      <c r="D7897" s="2"/>
    </row>
    <row r="7898" spans="4:4" x14ac:dyDescent="0.3">
      <c r="D7898" s="2"/>
    </row>
    <row r="7899" spans="4:4" x14ac:dyDescent="0.3">
      <c r="D7899" s="2"/>
    </row>
    <row r="7900" spans="4:4" x14ac:dyDescent="0.3">
      <c r="D7900" s="2"/>
    </row>
    <row r="7901" spans="4:4" x14ac:dyDescent="0.3">
      <c r="D7901" s="2"/>
    </row>
    <row r="7902" spans="4:4" x14ac:dyDescent="0.3">
      <c r="D7902" s="2"/>
    </row>
    <row r="7903" spans="4:4" x14ac:dyDescent="0.3">
      <c r="D7903" s="2"/>
    </row>
    <row r="7904" spans="4:4" x14ac:dyDescent="0.3">
      <c r="D7904" s="2"/>
    </row>
    <row r="7905" spans="4:4" x14ac:dyDescent="0.3">
      <c r="D7905" s="2"/>
    </row>
    <row r="7906" spans="4:4" x14ac:dyDescent="0.3">
      <c r="D7906" s="2"/>
    </row>
    <row r="7907" spans="4:4" x14ac:dyDescent="0.3">
      <c r="D7907" s="2"/>
    </row>
    <row r="7908" spans="4:4" x14ac:dyDescent="0.3">
      <c r="D7908" s="2"/>
    </row>
    <row r="7909" spans="4:4" x14ac:dyDescent="0.3">
      <c r="D7909" s="2"/>
    </row>
    <row r="7910" spans="4:4" x14ac:dyDescent="0.3">
      <c r="D7910" s="2"/>
    </row>
    <row r="7911" spans="4:4" x14ac:dyDescent="0.3">
      <c r="D7911" s="2"/>
    </row>
    <row r="7912" spans="4:4" x14ac:dyDescent="0.3">
      <c r="D7912" s="2"/>
    </row>
    <row r="7913" spans="4:4" x14ac:dyDescent="0.3">
      <c r="D7913" s="2"/>
    </row>
    <row r="7914" spans="4:4" x14ac:dyDescent="0.3">
      <c r="D7914" s="2"/>
    </row>
    <row r="7915" spans="4:4" x14ac:dyDescent="0.3">
      <c r="D7915" s="2"/>
    </row>
    <row r="7916" spans="4:4" x14ac:dyDescent="0.3">
      <c r="D7916" s="2"/>
    </row>
    <row r="7917" spans="4:4" x14ac:dyDescent="0.3">
      <c r="D7917" s="2"/>
    </row>
    <row r="7918" spans="4:4" x14ac:dyDescent="0.3">
      <c r="D7918" s="2"/>
    </row>
    <row r="7919" spans="4:4" x14ac:dyDescent="0.3">
      <c r="D7919" s="2"/>
    </row>
    <row r="7920" spans="4:4" x14ac:dyDescent="0.3">
      <c r="D7920" s="2"/>
    </row>
    <row r="7921" spans="4:4" x14ac:dyDescent="0.3">
      <c r="D7921" s="2"/>
    </row>
    <row r="7922" spans="4:4" x14ac:dyDescent="0.3">
      <c r="D7922" s="2"/>
    </row>
    <row r="7923" spans="4:4" x14ac:dyDescent="0.3">
      <c r="D7923" s="2"/>
    </row>
    <row r="7924" spans="4:4" x14ac:dyDescent="0.3">
      <c r="D7924" s="2"/>
    </row>
    <row r="7925" spans="4:4" x14ac:dyDescent="0.3">
      <c r="D7925" s="2"/>
    </row>
    <row r="7926" spans="4:4" x14ac:dyDescent="0.3">
      <c r="D7926" s="2"/>
    </row>
    <row r="7927" spans="4:4" x14ac:dyDescent="0.3">
      <c r="D7927" s="2"/>
    </row>
    <row r="7928" spans="4:4" x14ac:dyDescent="0.3">
      <c r="D7928" s="2"/>
    </row>
    <row r="7929" spans="4:4" x14ac:dyDescent="0.3">
      <c r="D7929" s="2"/>
    </row>
    <row r="7930" spans="4:4" x14ac:dyDescent="0.3">
      <c r="D7930" s="2"/>
    </row>
    <row r="7931" spans="4:4" x14ac:dyDescent="0.3">
      <c r="D7931" s="2"/>
    </row>
    <row r="7932" spans="4:4" x14ac:dyDescent="0.3">
      <c r="D7932" s="2"/>
    </row>
    <row r="7933" spans="4:4" x14ac:dyDescent="0.3">
      <c r="D7933" s="2"/>
    </row>
    <row r="7934" spans="4:4" x14ac:dyDescent="0.3">
      <c r="D7934" s="2"/>
    </row>
    <row r="7935" spans="4:4" x14ac:dyDescent="0.3">
      <c r="D7935" s="2"/>
    </row>
    <row r="7936" spans="4:4" x14ac:dyDescent="0.3">
      <c r="D7936" s="2"/>
    </row>
    <row r="7937" spans="4:4" x14ac:dyDescent="0.3">
      <c r="D7937" s="2"/>
    </row>
    <row r="7938" spans="4:4" x14ac:dyDescent="0.3">
      <c r="D7938" s="2"/>
    </row>
    <row r="7939" spans="4:4" x14ac:dyDescent="0.3">
      <c r="D7939" s="2"/>
    </row>
    <row r="7940" spans="4:4" x14ac:dyDescent="0.3">
      <c r="D7940" s="2"/>
    </row>
    <row r="7941" spans="4:4" x14ac:dyDescent="0.3">
      <c r="D7941" s="2"/>
    </row>
    <row r="7942" spans="4:4" x14ac:dyDescent="0.3">
      <c r="D7942" s="2"/>
    </row>
    <row r="7943" spans="4:4" x14ac:dyDescent="0.3">
      <c r="D7943" s="2"/>
    </row>
    <row r="7944" spans="4:4" x14ac:dyDescent="0.3">
      <c r="D7944" s="2"/>
    </row>
    <row r="7945" spans="4:4" x14ac:dyDescent="0.3">
      <c r="D7945" s="2"/>
    </row>
    <row r="7946" spans="4:4" x14ac:dyDescent="0.3">
      <c r="D7946" s="2"/>
    </row>
    <row r="7947" spans="4:4" x14ac:dyDescent="0.3">
      <c r="D7947" s="2"/>
    </row>
    <row r="7948" spans="4:4" x14ac:dyDescent="0.3">
      <c r="D7948" s="2"/>
    </row>
    <row r="7949" spans="4:4" x14ac:dyDescent="0.3">
      <c r="D7949" s="2"/>
    </row>
    <row r="7950" spans="4:4" x14ac:dyDescent="0.3">
      <c r="D7950" s="2"/>
    </row>
    <row r="7951" spans="4:4" x14ac:dyDescent="0.3">
      <c r="D7951" s="2"/>
    </row>
    <row r="7952" spans="4:4" x14ac:dyDescent="0.3">
      <c r="D7952" s="2"/>
    </row>
    <row r="7953" spans="4:4" x14ac:dyDescent="0.3">
      <c r="D7953" s="2"/>
    </row>
    <row r="7954" spans="4:4" x14ac:dyDescent="0.3">
      <c r="D7954" s="2"/>
    </row>
    <row r="7955" spans="4:4" x14ac:dyDescent="0.3">
      <c r="D7955" s="2"/>
    </row>
    <row r="7956" spans="4:4" x14ac:dyDescent="0.3">
      <c r="D7956" s="2"/>
    </row>
    <row r="7957" spans="4:4" x14ac:dyDescent="0.3">
      <c r="D7957" s="2"/>
    </row>
    <row r="7958" spans="4:4" x14ac:dyDescent="0.3">
      <c r="D7958" s="2"/>
    </row>
    <row r="7959" spans="4:4" x14ac:dyDescent="0.3">
      <c r="D7959" s="2"/>
    </row>
    <row r="7960" spans="4:4" x14ac:dyDescent="0.3">
      <c r="D7960" s="2"/>
    </row>
    <row r="7961" spans="4:4" x14ac:dyDescent="0.3">
      <c r="D7961" s="2"/>
    </row>
    <row r="7962" spans="4:4" x14ac:dyDescent="0.3">
      <c r="D7962" s="2"/>
    </row>
    <row r="7963" spans="4:4" x14ac:dyDescent="0.3">
      <c r="D7963" s="2"/>
    </row>
    <row r="7964" spans="4:4" x14ac:dyDescent="0.3">
      <c r="D7964" s="2"/>
    </row>
    <row r="7965" spans="4:4" x14ac:dyDescent="0.3">
      <c r="D7965" s="2"/>
    </row>
    <row r="7966" spans="4:4" x14ac:dyDescent="0.3">
      <c r="D7966" s="2"/>
    </row>
    <row r="7967" spans="4:4" x14ac:dyDescent="0.3">
      <c r="D7967" s="2"/>
    </row>
    <row r="7968" spans="4:4" x14ac:dyDescent="0.3">
      <c r="D7968" s="2"/>
    </row>
    <row r="7969" spans="4:4" x14ac:dyDescent="0.3">
      <c r="D7969" s="2"/>
    </row>
    <row r="7970" spans="4:4" x14ac:dyDescent="0.3">
      <c r="D7970" s="2"/>
    </row>
    <row r="7971" spans="4:4" x14ac:dyDescent="0.3">
      <c r="D7971" s="2"/>
    </row>
    <row r="7972" spans="4:4" x14ac:dyDescent="0.3">
      <c r="D7972" s="2"/>
    </row>
    <row r="7973" spans="4:4" x14ac:dyDescent="0.3">
      <c r="D7973" s="2"/>
    </row>
    <row r="7974" spans="4:4" x14ac:dyDescent="0.3">
      <c r="D7974" s="2"/>
    </row>
    <row r="7975" spans="4:4" x14ac:dyDescent="0.3">
      <c r="D7975" s="2"/>
    </row>
    <row r="7976" spans="4:4" x14ac:dyDescent="0.3">
      <c r="D7976" s="2"/>
    </row>
    <row r="7977" spans="4:4" x14ac:dyDescent="0.3">
      <c r="D7977" s="2"/>
    </row>
    <row r="7978" spans="4:4" x14ac:dyDescent="0.3">
      <c r="D7978" s="2"/>
    </row>
    <row r="7979" spans="4:4" x14ac:dyDescent="0.3">
      <c r="D7979" s="2"/>
    </row>
    <row r="7980" spans="4:4" x14ac:dyDescent="0.3">
      <c r="D7980" s="2"/>
    </row>
    <row r="7981" spans="4:4" x14ac:dyDescent="0.3">
      <c r="D7981" s="2"/>
    </row>
    <row r="7982" spans="4:4" x14ac:dyDescent="0.3">
      <c r="D7982" s="2"/>
    </row>
    <row r="7983" spans="4:4" x14ac:dyDescent="0.3">
      <c r="D7983" s="2"/>
    </row>
    <row r="7984" spans="4:4" x14ac:dyDescent="0.3">
      <c r="D7984" s="2"/>
    </row>
    <row r="7985" spans="4:4" x14ac:dyDescent="0.3">
      <c r="D7985" s="2"/>
    </row>
    <row r="7986" spans="4:4" x14ac:dyDescent="0.3">
      <c r="D7986" s="2"/>
    </row>
    <row r="7987" spans="4:4" x14ac:dyDescent="0.3">
      <c r="D7987" s="2"/>
    </row>
    <row r="7988" spans="4:4" x14ac:dyDescent="0.3">
      <c r="D7988" s="2"/>
    </row>
    <row r="7989" spans="4:4" x14ac:dyDescent="0.3">
      <c r="D7989" s="2"/>
    </row>
    <row r="7990" spans="4:4" x14ac:dyDescent="0.3">
      <c r="D7990" s="2"/>
    </row>
    <row r="7991" spans="4:4" x14ac:dyDescent="0.3">
      <c r="D7991" s="2"/>
    </row>
    <row r="7992" spans="4:4" x14ac:dyDescent="0.3">
      <c r="D7992" s="2"/>
    </row>
    <row r="7993" spans="4:4" x14ac:dyDescent="0.3">
      <c r="D7993" s="2"/>
    </row>
    <row r="7994" spans="4:4" x14ac:dyDescent="0.3">
      <c r="D7994" s="2"/>
    </row>
    <row r="7995" spans="4:4" x14ac:dyDescent="0.3">
      <c r="D7995" s="2"/>
    </row>
    <row r="7996" spans="4:4" x14ac:dyDescent="0.3">
      <c r="D7996" s="2"/>
    </row>
    <row r="7997" spans="4:4" x14ac:dyDescent="0.3">
      <c r="D7997" s="2"/>
    </row>
    <row r="7998" spans="4:4" x14ac:dyDescent="0.3">
      <c r="D7998" s="2"/>
    </row>
    <row r="7999" spans="4:4" x14ac:dyDescent="0.3">
      <c r="D7999" s="2"/>
    </row>
    <row r="8000" spans="4:4" x14ac:dyDescent="0.3">
      <c r="D8000" s="2"/>
    </row>
    <row r="8001" spans="4:4" x14ac:dyDescent="0.3">
      <c r="D8001" s="2"/>
    </row>
    <row r="8002" spans="4:4" x14ac:dyDescent="0.3">
      <c r="D8002" s="2"/>
    </row>
    <row r="8003" spans="4:4" x14ac:dyDescent="0.3">
      <c r="D8003" s="2"/>
    </row>
    <row r="8004" spans="4:4" x14ac:dyDescent="0.3">
      <c r="D8004" s="2"/>
    </row>
    <row r="8005" spans="4:4" x14ac:dyDescent="0.3">
      <c r="D8005" s="2"/>
    </row>
    <row r="8006" spans="4:4" x14ac:dyDescent="0.3">
      <c r="D8006" s="2"/>
    </row>
    <row r="8007" spans="4:4" x14ac:dyDescent="0.3">
      <c r="D8007" s="2"/>
    </row>
    <row r="8008" spans="4:4" x14ac:dyDescent="0.3">
      <c r="D8008" s="2"/>
    </row>
    <row r="8009" spans="4:4" x14ac:dyDescent="0.3">
      <c r="D8009" s="2"/>
    </row>
    <row r="8010" spans="4:4" x14ac:dyDescent="0.3">
      <c r="D8010" s="2"/>
    </row>
    <row r="8011" spans="4:4" x14ac:dyDescent="0.3">
      <c r="D8011" s="2"/>
    </row>
    <row r="8012" spans="4:4" x14ac:dyDescent="0.3">
      <c r="D8012" s="2"/>
    </row>
    <row r="8013" spans="4:4" x14ac:dyDescent="0.3">
      <c r="D8013" s="2"/>
    </row>
    <row r="8014" spans="4:4" x14ac:dyDescent="0.3">
      <c r="D8014" s="2"/>
    </row>
    <row r="8015" spans="4:4" x14ac:dyDescent="0.3">
      <c r="D8015" s="2"/>
    </row>
    <row r="8016" spans="4:4" x14ac:dyDescent="0.3">
      <c r="D8016" s="2"/>
    </row>
    <row r="8017" spans="4:4" x14ac:dyDescent="0.3">
      <c r="D8017" s="2"/>
    </row>
    <row r="8018" spans="4:4" x14ac:dyDescent="0.3">
      <c r="D8018" s="2"/>
    </row>
    <row r="8019" spans="4:4" x14ac:dyDescent="0.3">
      <c r="D8019" s="2"/>
    </row>
    <row r="8020" spans="4:4" x14ac:dyDescent="0.3">
      <c r="D8020" s="2"/>
    </row>
    <row r="8021" spans="4:4" x14ac:dyDescent="0.3">
      <c r="D8021" s="2"/>
    </row>
    <row r="8022" spans="4:4" x14ac:dyDescent="0.3">
      <c r="D8022" s="2"/>
    </row>
    <row r="8023" spans="4:4" x14ac:dyDescent="0.3">
      <c r="D8023" s="2"/>
    </row>
    <row r="8024" spans="4:4" x14ac:dyDescent="0.3">
      <c r="D8024" s="2"/>
    </row>
    <row r="8025" spans="4:4" x14ac:dyDescent="0.3">
      <c r="D8025" s="2"/>
    </row>
    <row r="8026" spans="4:4" x14ac:dyDescent="0.3">
      <c r="D8026" s="2"/>
    </row>
    <row r="8027" spans="4:4" x14ac:dyDescent="0.3">
      <c r="D8027" s="2"/>
    </row>
    <row r="8028" spans="4:4" x14ac:dyDescent="0.3">
      <c r="D8028" s="2"/>
    </row>
    <row r="8029" spans="4:4" x14ac:dyDescent="0.3">
      <c r="D8029" s="2"/>
    </row>
    <row r="8030" spans="4:4" x14ac:dyDescent="0.3">
      <c r="D8030" s="2"/>
    </row>
    <row r="8031" spans="4:4" x14ac:dyDescent="0.3">
      <c r="D8031" s="2"/>
    </row>
    <row r="8032" spans="4:4" x14ac:dyDescent="0.3">
      <c r="D8032" s="2"/>
    </row>
    <row r="8033" spans="4:4" x14ac:dyDescent="0.3">
      <c r="D8033" s="2"/>
    </row>
    <row r="8034" spans="4:4" x14ac:dyDescent="0.3">
      <c r="D8034" s="2"/>
    </row>
    <row r="8035" spans="4:4" x14ac:dyDescent="0.3">
      <c r="D8035" s="2"/>
    </row>
    <row r="8036" spans="4:4" x14ac:dyDescent="0.3">
      <c r="D8036" s="2"/>
    </row>
    <row r="8037" spans="4:4" x14ac:dyDescent="0.3">
      <c r="D8037" s="2"/>
    </row>
    <row r="8038" spans="4:4" x14ac:dyDescent="0.3">
      <c r="D8038" s="2"/>
    </row>
    <row r="8039" spans="4:4" x14ac:dyDescent="0.3">
      <c r="D8039" s="2"/>
    </row>
    <row r="8040" spans="4:4" x14ac:dyDescent="0.3">
      <c r="D8040" s="2"/>
    </row>
    <row r="8041" spans="4:4" x14ac:dyDescent="0.3">
      <c r="D8041" s="2"/>
    </row>
    <row r="8042" spans="4:4" x14ac:dyDescent="0.3">
      <c r="D8042" s="2"/>
    </row>
    <row r="8043" spans="4:4" x14ac:dyDescent="0.3">
      <c r="D8043" s="2"/>
    </row>
    <row r="8044" spans="4:4" x14ac:dyDescent="0.3">
      <c r="D8044" s="2"/>
    </row>
    <row r="8045" spans="4:4" x14ac:dyDescent="0.3">
      <c r="D8045" s="2"/>
    </row>
    <row r="8046" spans="4:4" x14ac:dyDescent="0.3">
      <c r="D8046" s="2"/>
    </row>
    <row r="8047" spans="4:4" x14ac:dyDescent="0.3">
      <c r="D8047" s="2"/>
    </row>
    <row r="8048" spans="4:4" x14ac:dyDescent="0.3">
      <c r="D8048" s="2"/>
    </row>
    <row r="8049" spans="4:4" x14ac:dyDescent="0.3">
      <c r="D8049" s="2"/>
    </row>
    <row r="8050" spans="4:4" x14ac:dyDescent="0.3">
      <c r="D8050" s="2"/>
    </row>
    <row r="8051" spans="4:4" x14ac:dyDescent="0.3">
      <c r="D8051" s="2"/>
    </row>
    <row r="8052" spans="4:4" x14ac:dyDescent="0.3">
      <c r="D8052" s="2"/>
    </row>
    <row r="8053" spans="4:4" x14ac:dyDescent="0.3">
      <c r="D8053" s="2"/>
    </row>
    <row r="8054" spans="4:4" x14ac:dyDescent="0.3">
      <c r="D8054" s="2"/>
    </row>
    <row r="8055" spans="4:4" x14ac:dyDescent="0.3">
      <c r="D8055" s="2"/>
    </row>
    <row r="8056" spans="4:4" x14ac:dyDescent="0.3">
      <c r="D8056" s="2"/>
    </row>
    <row r="8057" spans="4:4" x14ac:dyDescent="0.3">
      <c r="D8057" s="2"/>
    </row>
    <row r="8058" spans="4:4" x14ac:dyDescent="0.3">
      <c r="D8058" s="2"/>
    </row>
    <row r="8059" spans="4:4" x14ac:dyDescent="0.3">
      <c r="D8059" s="2"/>
    </row>
    <row r="8060" spans="4:4" x14ac:dyDescent="0.3">
      <c r="D8060" s="2"/>
    </row>
    <row r="8061" spans="4:4" x14ac:dyDescent="0.3">
      <c r="D8061" s="2"/>
    </row>
    <row r="8062" spans="4:4" x14ac:dyDescent="0.3">
      <c r="D8062" s="2"/>
    </row>
    <row r="8063" spans="4:4" x14ac:dyDescent="0.3">
      <c r="D8063" s="2"/>
    </row>
    <row r="8064" spans="4:4" x14ac:dyDescent="0.3">
      <c r="D8064" s="2"/>
    </row>
    <row r="8065" spans="4:4" x14ac:dyDescent="0.3">
      <c r="D8065" s="2"/>
    </row>
    <row r="8066" spans="4:4" x14ac:dyDescent="0.3">
      <c r="D8066" s="2"/>
    </row>
    <row r="8067" spans="4:4" x14ac:dyDescent="0.3">
      <c r="D8067" s="2"/>
    </row>
    <row r="8068" spans="4:4" x14ac:dyDescent="0.3">
      <c r="D8068" s="2"/>
    </row>
    <row r="8069" spans="4:4" x14ac:dyDescent="0.3">
      <c r="D8069" s="2"/>
    </row>
    <row r="8070" spans="4:4" x14ac:dyDescent="0.3">
      <c r="D8070" s="2"/>
    </row>
    <row r="8071" spans="4:4" x14ac:dyDescent="0.3">
      <c r="D8071" s="2"/>
    </row>
    <row r="8072" spans="4:4" x14ac:dyDescent="0.3">
      <c r="D8072" s="2"/>
    </row>
    <row r="8073" spans="4:4" x14ac:dyDescent="0.3">
      <c r="D8073" s="2"/>
    </row>
    <row r="8074" spans="4:4" x14ac:dyDescent="0.3">
      <c r="D8074" s="2"/>
    </row>
    <row r="8075" spans="4:4" x14ac:dyDescent="0.3">
      <c r="D8075" s="2"/>
    </row>
    <row r="8076" spans="4:4" x14ac:dyDescent="0.3">
      <c r="D8076" s="2"/>
    </row>
    <row r="8077" spans="4:4" x14ac:dyDescent="0.3">
      <c r="D8077" s="2"/>
    </row>
    <row r="8078" spans="4:4" x14ac:dyDescent="0.3">
      <c r="D8078" s="2"/>
    </row>
    <row r="8079" spans="4:4" x14ac:dyDescent="0.3">
      <c r="D8079" s="2"/>
    </row>
    <row r="8080" spans="4:4" x14ac:dyDescent="0.3">
      <c r="D8080" s="2"/>
    </row>
    <row r="8081" spans="4:4" x14ac:dyDescent="0.3">
      <c r="D8081" s="2"/>
    </row>
    <row r="8082" spans="4:4" x14ac:dyDescent="0.3">
      <c r="D8082" s="2"/>
    </row>
    <row r="8083" spans="4:4" x14ac:dyDescent="0.3">
      <c r="D8083" s="2"/>
    </row>
    <row r="8084" spans="4:4" x14ac:dyDescent="0.3">
      <c r="D8084" s="2"/>
    </row>
    <row r="8085" spans="4:4" x14ac:dyDescent="0.3">
      <c r="D8085" s="2"/>
    </row>
    <row r="8086" spans="4:4" x14ac:dyDescent="0.3">
      <c r="D8086" s="2"/>
    </row>
    <row r="8087" spans="4:4" x14ac:dyDescent="0.3">
      <c r="D8087" s="2"/>
    </row>
    <row r="8088" spans="4:4" x14ac:dyDescent="0.3">
      <c r="D8088" s="2"/>
    </row>
    <row r="8089" spans="4:4" x14ac:dyDescent="0.3">
      <c r="D8089" s="2"/>
    </row>
    <row r="8090" spans="4:4" x14ac:dyDescent="0.3">
      <c r="D8090" s="2"/>
    </row>
    <row r="8091" spans="4:4" x14ac:dyDescent="0.3">
      <c r="D8091" s="2"/>
    </row>
    <row r="8092" spans="4:4" x14ac:dyDescent="0.3">
      <c r="D8092" s="2"/>
    </row>
    <row r="8093" spans="4:4" x14ac:dyDescent="0.3">
      <c r="D8093" s="2"/>
    </row>
    <row r="8094" spans="4:4" x14ac:dyDescent="0.3">
      <c r="D8094" s="2"/>
    </row>
    <row r="8095" spans="4:4" x14ac:dyDescent="0.3">
      <c r="D8095" s="2"/>
    </row>
    <row r="8096" spans="4:4" x14ac:dyDescent="0.3">
      <c r="D8096" s="2"/>
    </row>
    <row r="8097" spans="4:4" x14ac:dyDescent="0.3">
      <c r="D8097" s="2"/>
    </row>
    <row r="8098" spans="4:4" x14ac:dyDescent="0.3">
      <c r="D8098" s="2"/>
    </row>
    <row r="8099" spans="4:4" x14ac:dyDescent="0.3">
      <c r="D8099" s="2"/>
    </row>
    <row r="8100" spans="4:4" x14ac:dyDescent="0.3">
      <c r="D8100" s="2"/>
    </row>
    <row r="8101" spans="4:4" x14ac:dyDescent="0.3">
      <c r="D8101" s="2"/>
    </row>
    <row r="8102" spans="4:4" x14ac:dyDescent="0.3">
      <c r="D8102" s="2"/>
    </row>
    <row r="8103" spans="4:4" x14ac:dyDescent="0.3">
      <c r="D8103" s="2"/>
    </row>
    <row r="8104" spans="4:4" x14ac:dyDescent="0.3">
      <c r="D8104" s="2"/>
    </row>
    <row r="8105" spans="4:4" x14ac:dyDescent="0.3">
      <c r="D8105" s="2"/>
    </row>
    <row r="8106" spans="4:4" x14ac:dyDescent="0.3">
      <c r="D8106" s="2"/>
    </row>
    <row r="8107" spans="4:4" x14ac:dyDescent="0.3">
      <c r="D8107" s="2"/>
    </row>
    <row r="8108" spans="4:4" x14ac:dyDescent="0.3">
      <c r="D8108" s="2"/>
    </row>
    <row r="8109" spans="4:4" x14ac:dyDescent="0.3">
      <c r="D8109" s="2"/>
    </row>
    <row r="8110" spans="4:4" x14ac:dyDescent="0.3">
      <c r="D8110" s="2"/>
    </row>
    <row r="8111" spans="4:4" x14ac:dyDescent="0.3">
      <c r="D8111" s="2"/>
    </row>
    <row r="8112" spans="4:4" x14ac:dyDescent="0.3">
      <c r="D8112" s="2"/>
    </row>
    <row r="8113" spans="4:4" x14ac:dyDescent="0.3">
      <c r="D8113" s="2"/>
    </row>
    <row r="8114" spans="4:4" x14ac:dyDescent="0.3">
      <c r="D8114" s="2"/>
    </row>
    <row r="8115" spans="4:4" x14ac:dyDescent="0.3">
      <c r="D8115" s="2"/>
    </row>
    <row r="8116" spans="4:4" x14ac:dyDescent="0.3">
      <c r="D8116" s="2"/>
    </row>
    <row r="8117" spans="4:4" x14ac:dyDescent="0.3">
      <c r="D8117" s="2"/>
    </row>
    <row r="8118" spans="4:4" x14ac:dyDescent="0.3">
      <c r="D8118" s="2"/>
    </row>
    <row r="8119" spans="4:4" x14ac:dyDescent="0.3">
      <c r="D8119" s="2"/>
    </row>
    <row r="8120" spans="4:4" x14ac:dyDescent="0.3">
      <c r="D8120" s="2"/>
    </row>
    <row r="8121" spans="4:4" x14ac:dyDescent="0.3">
      <c r="D8121" s="2"/>
    </row>
    <row r="8122" spans="4:4" x14ac:dyDescent="0.3">
      <c r="D8122" s="2"/>
    </row>
    <row r="8123" spans="4:4" x14ac:dyDescent="0.3">
      <c r="D8123" s="2"/>
    </row>
    <row r="8124" spans="4:4" x14ac:dyDescent="0.3">
      <c r="D8124" s="2"/>
    </row>
    <row r="8125" spans="4:4" x14ac:dyDescent="0.3">
      <c r="D8125" s="2"/>
    </row>
    <row r="8126" spans="4:4" x14ac:dyDescent="0.3">
      <c r="D8126" s="2"/>
    </row>
    <row r="8127" spans="4:4" x14ac:dyDescent="0.3">
      <c r="D8127" s="2"/>
    </row>
    <row r="8128" spans="4:4" x14ac:dyDescent="0.3">
      <c r="D8128" s="2"/>
    </row>
    <row r="8129" spans="4:4" x14ac:dyDescent="0.3">
      <c r="D8129" s="2"/>
    </row>
    <row r="8130" spans="4:4" x14ac:dyDescent="0.3">
      <c r="D8130" s="2"/>
    </row>
    <row r="8131" spans="4:4" x14ac:dyDescent="0.3">
      <c r="D8131" s="2"/>
    </row>
    <row r="8132" spans="4:4" x14ac:dyDescent="0.3">
      <c r="D8132" s="2"/>
    </row>
    <row r="8133" spans="4:4" x14ac:dyDescent="0.3">
      <c r="D8133" s="2"/>
    </row>
    <row r="8134" spans="4:4" x14ac:dyDescent="0.3">
      <c r="D8134" s="2"/>
    </row>
    <row r="8135" spans="4:4" x14ac:dyDescent="0.3">
      <c r="D8135" s="2"/>
    </row>
    <row r="8136" spans="4:4" x14ac:dyDescent="0.3">
      <c r="D8136" s="2"/>
    </row>
    <row r="8137" spans="4:4" x14ac:dyDescent="0.3">
      <c r="D8137" s="2"/>
    </row>
    <row r="8138" spans="4:4" x14ac:dyDescent="0.3">
      <c r="D8138" s="2"/>
    </row>
    <row r="8139" spans="4:4" x14ac:dyDescent="0.3">
      <c r="D8139" s="2"/>
    </row>
    <row r="8140" spans="4:4" x14ac:dyDescent="0.3">
      <c r="D8140" s="2"/>
    </row>
    <row r="8141" spans="4:4" x14ac:dyDescent="0.3">
      <c r="D8141" s="2"/>
    </row>
    <row r="8142" spans="4:4" x14ac:dyDescent="0.3">
      <c r="D8142" s="2"/>
    </row>
    <row r="8143" spans="4:4" x14ac:dyDescent="0.3">
      <c r="D8143" s="2"/>
    </row>
    <row r="8144" spans="4:4" x14ac:dyDescent="0.3">
      <c r="D8144" s="2"/>
    </row>
    <row r="8145" spans="4:4" x14ac:dyDescent="0.3">
      <c r="D8145" s="2"/>
    </row>
    <row r="8146" spans="4:4" x14ac:dyDescent="0.3">
      <c r="D8146" s="2"/>
    </row>
    <row r="8147" spans="4:4" x14ac:dyDescent="0.3">
      <c r="D8147" s="2"/>
    </row>
    <row r="8148" spans="4:4" x14ac:dyDescent="0.3">
      <c r="D8148" s="2"/>
    </row>
    <row r="8149" spans="4:4" x14ac:dyDescent="0.3">
      <c r="D8149" s="2"/>
    </row>
    <row r="8150" spans="4:4" x14ac:dyDescent="0.3">
      <c r="D8150" s="2"/>
    </row>
    <row r="8151" spans="4:4" x14ac:dyDescent="0.3">
      <c r="D8151" s="2"/>
    </row>
    <row r="8152" spans="4:4" x14ac:dyDescent="0.3">
      <c r="D8152" s="2"/>
    </row>
    <row r="8153" spans="4:4" x14ac:dyDescent="0.3">
      <c r="D8153" s="2"/>
    </row>
    <row r="8154" spans="4:4" x14ac:dyDescent="0.3">
      <c r="D8154" s="2"/>
    </row>
    <row r="8155" spans="4:4" x14ac:dyDescent="0.3">
      <c r="D8155" s="2"/>
    </row>
    <row r="8156" spans="4:4" x14ac:dyDescent="0.3">
      <c r="D8156" s="2"/>
    </row>
    <row r="8157" spans="4:4" x14ac:dyDescent="0.3">
      <c r="D8157" s="2"/>
    </row>
    <row r="8158" spans="4:4" x14ac:dyDescent="0.3">
      <c r="D8158" s="2"/>
    </row>
    <row r="8159" spans="4:4" x14ac:dyDescent="0.3">
      <c r="D8159" s="2"/>
    </row>
    <row r="8160" spans="4:4" x14ac:dyDescent="0.3">
      <c r="D8160" s="2"/>
    </row>
    <row r="8161" spans="4:4" x14ac:dyDescent="0.3">
      <c r="D8161" s="2"/>
    </row>
    <row r="8162" spans="4:4" x14ac:dyDescent="0.3">
      <c r="D8162" s="2"/>
    </row>
    <row r="8163" spans="4:4" x14ac:dyDescent="0.3">
      <c r="D8163" s="2"/>
    </row>
    <row r="8164" spans="4:4" x14ac:dyDescent="0.3">
      <c r="D8164" s="2"/>
    </row>
    <row r="8165" spans="4:4" x14ac:dyDescent="0.3">
      <c r="D8165" s="2"/>
    </row>
    <row r="8166" spans="4:4" x14ac:dyDescent="0.3">
      <c r="D8166" s="2"/>
    </row>
    <row r="8167" spans="4:4" x14ac:dyDescent="0.3">
      <c r="D8167" s="2"/>
    </row>
    <row r="8168" spans="4:4" x14ac:dyDescent="0.3">
      <c r="D8168" s="2"/>
    </row>
    <row r="8169" spans="4:4" x14ac:dyDescent="0.3">
      <c r="D8169" s="2"/>
    </row>
    <row r="8170" spans="4:4" x14ac:dyDescent="0.3">
      <c r="D8170" s="2"/>
    </row>
    <row r="8171" spans="4:4" x14ac:dyDescent="0.3">
      <c r="D8171" s="2"/>
    </row>
    <row r="8172" spans="4:4" x14ac:dyDescent="0.3">
      <c r="D8172" s="2"/>
    </row>
    <row r="8173" spans="4:4" x14ac:dyDescent="0.3">
      <c r="D8173" s="2"/>
    </row>
    <row r="8174" spans="4:4" x14ac:dyDescent="0.3">
      <c r="D8174" s="2"/>
    </row>
    <row r="8175" spans="4:4" x14ac:dyDescent="0.3">
      <c r="D8175" s="2"/>
    </row>
    <row r="8176" spans="4:4" x14ac:dyDescent="0.3">
      <c r="D8176" s="2"/>
    </row>
    <row r="8177" spans="4:4" x14ac:dyDescent="0.3">
      <c r="D8177" s="2"/>
    </row>
    <row r="8178" spans="4:4" x14ac:dyDescent="0.3">
      <c r="D8178" s="2"/>
    </row>
    <row r="8179" spans="4:4" x14ac:dyDescent="0.3">
      <c r="D8179" s="2"/>
    </row>
    <row r="8180" spans="4:4" x14ac:dyDescent="0.3">
      <c r="D8180" s="2"/>
    </row>
    <row r="8181" spans="4:4" x14ac:dyDescent="0.3">
      <c r="D8181" s="2"/>
    </row>
    <row r="8182" spans="4:4" x14ac:dyDescent="0.3">
      <c r="D8182" s="2"/>
    </row>
    <row r="8183" spans="4:4" x14ac:dyDescent="0.3">
      <c r="D8183" s="2"/>
    </row>
    <row r="8184" spans="4:4" x14ac:dyDescent="0.3">
      <c r="D8184" s="2"/>
    </row>
    <row r="8185" spans="4:4" x14ac:dyDescent="0.3">
      <c r="D8185" s="2"/>
    </row>
    <row r="8186" spans="4:4" x14ac:dyDescent="0.3">
      <c r="D8186" s="2"/>
    </row>
    <row r="8187" spans="4:4" x14ac:dyDescent="0.3">
      <c r="D8187" s="2"/>
    </row>
    <row r="8188" spans="4:4" x14ac:dyDescent="0.3">
      <c r="D8188" s="2"/>
    </row>
    <row r="8189" spans="4:4" x14ac:dyDescent="0.3">
      <c r="D8189" s="2"/>
    </row>
    <row r="8190" spans="4:4" x14ac:dyDescent="0.3">
      <c r="D8190" s="2"/>
    </row>
    <row r="8191" spans="4:4" x14ac:dyDescent="0.3">
      <c r="D8191" s="2"/>
    </row>
    <row r="8192" spans="4:4" x14ac:dyDescent="0.3">
      <c r="D8192" s="2"/>
    </row>
    <row r="8193" spans="4:4" x14ac:dyDescent="0.3">
      <c r="D8193" s="2"/>
    </row>
    <row r="8194" spans="4:4" x14ac:dyDescent="0.3">
      <c r="D8194" s="2"/>
    </row>
    <row r="8195" spans="4:4" x14ac:dyDescent="0.3">
      <c r="D8195" s="2"/>
    </row>
    <row r="8196" spans="4:4" x14ac:dyDescent="0.3">
      <c r="D8196" s="2"/>
    </row>
    <row r="8197" spans="4:4" x14ac:dyDescent="0.3">
      <c r="D8197" s="2"/>
    </row>
    <row r="8198" spans="4:4" x14ac:dyDescent="0.3">
      <c r="D8198" s="2"/>
    </row>
    <row r="8199" spans="4:4" x14ac:dyDescent="0.3">
      <c r="D8199" s="2"/>
    </row>
    <row r="8200" spans="4:4" x14ac:dyDescent="0.3">
      <c r="D8200" s="2"/>
    </row>
    <row r="8201" spans="4:4" x14ac:dyDescent="0.3">
      <c r="D8201" s="2"/>
    </row>
    <row r="8202" spans="4:4" x14ac:dyDescent="0.3">
      <c r="D8202" s="2"/>
    </row>
    <row r="8203" spans="4:4" x14ac:dyDescent="0.3">
      <c r="D8203" s="2"/>
    </row>
    <row r="8204" spans="4:4" x14ac:dyDescent="0.3">
      <c r="D8204" s="2"/>
    </row>
    <row r="8205" spans="4:4" x14ac:dyDescent="0.3">
      <c r="D8205" s="2"/>
    </row>
    <row r="8206" spans="4:4" x14ac:dyDescent="0.3">
      <c r="D8206" s="2"/>
    </row>
    <row r="8207" spans="4:4" x14ac:dyDescent="0.3">
      <c r="D8207" s="2"/>
    </row>
    <row r="8208" spans="4:4" x14ac:dyDescent="0.3">
      <c r="D8208" s="2"/>
    </row>
    <row r="8209" spans="4:4" x14ac:dyDescent="0.3">
      <c r="D8209" s="2"/>
    </row>
    <row r="8210" spans="4:4" x14ac:dyDescent="0.3">
      <c r="D8210" s="2"/>
    </row>
    <row r="8211" spans="4:4" x14ac:dyDescent="0.3">
      <c r="D8211" s="2"/>
    </row>
    <row r="8212" spans="4:4" x14ac:dyDescent="0.3">
      <c r="D8212" s="2"/>
    </row>
    <row r="8213" spans="4:4" x14ac:dyDescent="0.3">
      <c r="D8213" s="2"/>
    </row>
    <row r="8214" spans="4:4" x14ac:dyDescent="0.3">
      <c r="D8214" s="2"/>
    </row>
    <row r="8215" spans="4:4" x14ac:dyDescent="0.3">
      <c r="D8215" s="2"/>
    </row>
    <row r="8216" spans="4:4" x14ac:dyDescent="0.3">
      <c r="D8216" s="2"/>
    </row>
    <row r="8217" spans="4:4" x14ac:dyDescent="0.3">
      <c r="D8217" s="2"/>
    </row>
    <row r="8218" spans="4:4" x14ac:dyDescent="0.3">
      <c r="D8218" s="2"/>
    </row>
    <row r="8219" spans="4:4" x14ac:dyDescent="0.3">
      <c r="D8219" s="2"/>
    </row>
    <row r="8220" spans="4:4" x14ac:dyDescent="0.3">
      <c r="D8220" s="2"/>
    </row>
    <row r="8221" spans="4:4" x14ac:dyDescent="0.3">
      <c r="D8221" s="2"/>
    </row>
    <row r="8222" spans="4:4" x14ac:dyDescent="0.3">
      <c r="D8222" s="2"/>
    </row>
    <row r="8223" spans="4:4" x14ac:dyDescent="0.3">
      <c r="D8223" s="2"/>
    </row>
    <row r="8224" spans="4:4" x14ac:dyDescent="0.3">
      <c r="D8224" s="2"/>
    </row>
    <row r="8225" spans="4:4" x14ac:dyDescent="0.3">
      <c r="D8225" s="2"/>
    </row>
    <row r="8226" spans="4:4" x14ac:dyDescent="0.3">
      <c r="D8226" s="2"/>
    </row>
    <row r="8227" spans="4:4" x14ac:dyDescent="0.3">
      <c r="D8227" s="2"/>
    </row>
    <row r="8228" spans="4:4" x14ac:dyDescent="0.3">
      <c r="D8228" s="2"/>
    </row>
    <row r="8229" spans="4:4" x14ac:dyDescent="0.3">
      <c r="D8229" s="2"/>
    </row>
    <row r="8230" spans="4:4" x14ac:dyDescent="0.3">
      <c r="D8230" s="2"/>
    </row>
    <row r="8231" spans="4:4" x14ac:dyDescent="0.3">
      <c r="D8231" s="2"/>
    </row>
    <row r="8232" spans="4:4" x14ac:dyDescent="0.3">
      <c r="D8232" s="2"/>
    </row>
    <row r="8233" spans="4:4" x14ac:dyDescent="0.3">
      <c r="D8233" s="2"/>
    </row>
    <row r="8234" spans="4:4" x14ac:dyDescent="0.3">
      <c r="D8234" s="2"/>
    </row>
    <row r="8235" spans="4:4" x14ac:dyDescent="0.3">
      <c r="D8235" s="2"/>
    </row>
    <row r="8236" spans="4:4" x14ac:dyDescent="0.3">
      <c r="D8236" s="2"/>
    </row>
    <row r="8237" spans="4:4" x14ac:dyDescent="0.3">
      <c r="D8237" s="2"/>
    </row>
    <row r="8238" spans="4:4" x14ac:dyDescent="0.3">
      <c r="D8238" s="2"/>
    </row>
    <row r="8239" spans="4:4" x14ac:dyDescent="0.3">
      <c r="D8239" s="2"/>
    </row>
    <row r="8240" spans="4:4" x14ac:dyDescent="0.3">
      <c r="D8240" s="2"/>
    </row>
    <row r="8241" spans="4:4" x14ac:dyDescent="0.3">
      <c r="D8241" s="2"/>
    </row>
    <row r="8242" spans="4:4" x14ac:dyDescent="0.3">
      <c r="D8242" s="2"/>
    </row>
    <row r="8243" spans="4:4" x14ac:dyDescent="0.3">
      <c r="D8243" s="2"/>
    </row>
    <row r="8244" spans="4:4" x14ac:dyDescent="0.3">
      <c r="D8244" s="2"/>
    </row>
    <row r="8245" spans="4:4" x14ac:dyDescent="0.3">
      <c r="D8245" s="2"/>
    </row>
    <row r="8246" spans="4:4" x14ac:dyDescent="0.3">
      <c r="D8246" s="2"/>
    </row>
    <row r="8247" spans="4:4" x14ac:dyDescent="0.3">
      <c r="D8247" s="2"/>
    </row>
    <row r="8248" spans="4:4" x14ac:dyDescent="0.3">
      <c r="D8248" s="2"/>
    </row>
    <row r="8249" spans="4:4" x14ac:dyDescent="0.3">
      <c r="D8249" s="2"/>
    </row>
    <row r="8250" spans="4:4" x14ac:dyDescent="0.3">
      <c r="D8250" s="2"/>
    </row>
    <row r="8251" spans="4:4" x14ac:dyDescent="0.3">
      <c r="D8251" s="2"/>
    </row>
    <row r="8252" spans="4:4" x14ac:dyDescent="0.3">
      <c r="D8252" s="2"/>
    </row>
    <row r="8253" spans="4:4" x14ac:dyDescent="0.3">
      <c r="D8253" s="2"/>
    </row>
    <row r="8254" spans="4:4" x14ac:dyDescent="0.3">
      <c r="D8254" s="2"/>
    </row>
    <row r="8255" spans="4:4" x14ac:dyDescent="0.3">
      <c r="D8255" s="2"/>
    </row>
    <row r="8256" spans="4:4" x14ac:dyDescent="0.3">
      <c r="D8256" s="2"/>
    </row>
    <row r="8257" spans="4:4" x14ac:dyDescent="0.3">
      <c r="D8257" s="2"/>
    </row>
    <row r="8258" spans="4:4" x14ac:dyDescent="0.3">
      <c r="D8258" s="2"/>
    </row>
    <row r="8259" spans="4:4" x14ac:dyDescent="0.3">
      <c r="D8259" s="2"/>
    </row>
    <row r="8260" spans="4:4" x14ac:dyDescent="0.3">
      <c r="D8260" s="2"/>
    </row>
    <row r="8261" spans="4:4" x14ac:dyDescent="0.3">
      <c r="D8261" s="2"/>
    </row>
    <row r="8262" spans="4:4" x14ac:dyDescent="0.3">
      <c r="D8262" s="2"/>
    </row>
    <row r="8263" spans="4:4" x14ac:dyDescent="0.3">
      <c r="D8263" s="2"/>
    </row>
    <row r="8264" spans="4:4" x14ac:dyDescent="0.3">
      <c r="D8264" s="2"/>
    </row>
    <row r="8265" spans="4:4" x14ac:dyDescent="0.3">
      <c r="D8265" s="2"/>
    </row>
    <row r="8266" spans="4:4" x14ac:dyDescent="0.3">
      <c r="D8266" s="2"/>
    </row>
    <row r="8267" spans="4:4" x14ac:dyDescent="0.3">
      <c r="D8267" s="2"/>
    </row>
    <row r="8268" spans="4:4" x14ac:dyDescent="0.3">
      <c r="D8268" s="2"/>
    </row>
    <row r="8269" spans="4:4" x14ac:dyDescent="0.3">
      <c r="D8269" s="2"/>
    </row>
    <row r="8270" spans="4:4" x14ac:dyDescent="0.3">
      <c r="D8270" s="2"/>
    </row>
    <row r="8271" spans="4:4" x14ac:dyDescent="0.3">
      <c r="D8271" s="2"/>
    </row>
    <row r="8272" spans="4:4" x14ac:dyDescent="0.3">
      <c r="D8272" s="2"/>
    </row>
    <row r="8273" spans="4:4" x14ac:dyDescent="0.3">
      <c r="D8273" s="2"/>
    </row>
    <row r="8274" spans="4:4" x14ac:dyDescent="0.3">
      <c r="D8274" s="2"/>
    </row>
    <row r="8275" spans="4:4" x14ac:dyDescent="0.3">
      <c r="D8275" s="2"/>
    </row>
    <row r="8276" spans="4:4" x14ac:dyDescent="0.3">
      <c r="D8276" s="2"/>
    </row>
    <row r="8277" spans="4:4" x14ac:dyDescent="0.3">
      <c r="D8277" s="2"/>
    </row>
    <row r="8278" spans="4:4" x14ac:dyDescent="0.3">
      <c r="D8278" s="2"/>
    </row>
    <row r="8279" spans="4:4" x14ac:dyDescent="0.3">
      <c r="D8279" s="2"/>
    </row>
    <row r="8280" spans="4:4" x14ac:dyDescent="0.3">
      <c r="D8280" s="2"/>
    </row>
    <row r="8281" spans="4:4" x14ac:dyDescent="0.3">
      <c r="D8281" s="2"/>
    </row>
    <row r="8282" spans="4:4" x14ac:dyDescent="0.3">
      <c r="D8282" s="2"/>
    </row>
    <row r="8283" spans="4:4" x14ac:dyDescent="0.3">
      <c r="D8283" s="2"/>
    </row>
    <row r="8284" spans="4:4" x14ac:dyDescent="0.3">
      <c r="D8284" s="2"/>
    </row>
    <row r="8285" spans="4:4" x14ac:dyDescent="0.3">
      <c r="D8285" s="2"/>
    </row>
    <row r="8286" spans="4:4" x14ac:dyDescent="0.3">
      <c r="D8286" s="2"/>
    </row>
    <row r="8287" spans="4:4" x14ac:dyDescent="0.3">
      <c r="D8287" s="2"/>
    </row>
    <row r="8288" spans="4:4" x14ac:dyDescent="0.3">
      <c r="D8288" s="2"/>
    </row>
    <row r="8289" spans="4:4" x14ac:dyDescent="0.3">
      <c r="D8289" s="2"/>
    </row>
    <row r="8290" spans="4:4" x14ac:dyDescent="0.3">
      <c r="D8290" s="2"/>
    </row>
    <row r="8291" spans="4:4" x14ac:dyDescent="0.3">
      <c r="D8291" s="2"/>
    </row>
    <row r="8292" spans="4:4" x14ac:dyDescent="0.3">
      <c r="D8292" s="2"/>
    </row>
    <row r="8293" spans="4:4" x14ac:dyDescent="0.3">
      <c r="D8293" s="2"/>
    </row>
    <row r="8294" spans="4:4" x14ac:dyDescent="0.3">
      <c r="D8294" s="2"/>
    </row>
    <row r="8295" spans="4:4" x14ac:dyDescent="0.3">
      <c r="D8295" s="2"/>
    </row>
    <row r="8296" spans="4:4" x14ac:dyDescent="0.3">
      <c r="D8296" s="2"/>
    </row>
    <row r="8297" spans="4:4" x14ac:dyDescent="0.3">
      <c r="D8297" s="2"/>
    </row>
    <row r="8298" spans="4:4" x14ac:dyDescent="0.3">
      <c r="D8298" s="2"/>
    </row>
    <row r="8299" spans="4:4" x14ac:dyDescent="0.3">
      <c r="D8299" s="2"/>
    </row>
    <row r="8300" spans="4:4" x14ac:dyDescent="0.3">
      <c r="D8300" s="2"/>
    </row>
    <row r="8301" spans="4:4" x14ac:dyDescent="0.3">
      <c r="D8301" s="2"/>
    </row>
    <row r="8302" spans="4:4" x14ac:dyDescent="0.3">
      <c r="D8302" s="2"/>
    </row>
    <row r="8303" spans="4:4" x14ac:dyDescent="0.3">
      <c r="D8303" s="2"/>
    </row>
    <row r="8304" spans="4:4" x14ac:dyDescent="0.3">
      <c r="D8304" s="2"/>
    </row>
    <row r="8305" spans="4:4" x14ac:dyDescent="0.3">
      <c r="D8305" s="2"/>
    </row>
    <row r="8306" spans="4:4" x14ac:dyDescent="0.3">
      <c r="D8306" s="2"/>
    </row>
    <row r="8307" spans="4:4" x14ac:dyDescent="0.3">
      <c r="D8307" s="2"/>
    </row>
    <row r="8308" spans="4:4" x14ac:dyDescent="0.3">
      <c r="D8308" s="2"/>
    </row>
    <row r="8309" spans="4:4" x14ac:dyDescent="0.3">
      <c r="D8309" s="2"/>
    </row>
    <row r="8310" spans="4:4" x14ac:dyDescent="0.3">
      <c r="D8310" s="2"/>
    </row>
    <row r="8311" spans="4:4" x14ac:dyDescent="0.3">
      <c r="D8311" s="2"/>
    </row>
    <row r="8312" spans="4:4" x14ac:dyDescent="0.3">
      <c r="D8312" s="2"/>
    </row>
    <row r="8313" spans="4:4" x14ac:dyDescent="0.3">
      <c r="D8313" s="2"/>
    </row>
    <row r="8314" spans="4:4" x14ac:dyDescent="0.3">
      <c r="D8314" s="2"/>
    </row>
    <row r="8315" spans="4:4" x14ac:dyDescent="0.3">
      <c r="D8315" s="2"/>
    </row>
    <row r="8316" spans="4:4" x14ac:dyDescent="0.3">
      <c r="D8316" s="2"/>
    </row>
    <row r="8317" spans="4:4" x14ac:dyDescent="0.3">
      <c r="D8317" s="2"/>
    </row>
    <row r="8318" spans="4:4" x14ac:dyDescent="0.3">
      <c r="D8318" s="2"/>
    </row>
    <row r="8319" spans="4:4" x14ac:dyDescent="0.3">
      <c r="D8319" s="2"/>
    </row>
    <row r="8320" spans="4:4" x14ac:dyDescent="0.3">
      <c r="D8320" s="2"/>
    </row>
    <row r="8321" spans="4:4" x14ac:dyDescent="0.3">
      <c r="D8321" s="2"/>
    </row>
    <row r="8322" spans="4:4" x14ac:dyDescent="0.3">
      <c r="D8322" s="2"/>
    </row>
    <row r="8323" spans="4:4" x14ac:dyDescent="0.3">
      <c r="D8323" s="2"/>
    </row>
    <row r="8324" spans="4:4" x14ac:dyDescent="0.3">
      <c r="D8324" s="2"/>
    </row>
    <row r="8325" spans="4:4" x14ac:dyDescent="0.3">
      <c r="D8325" s="2"/>
    </row>
    <row r="8326" spans="4:4" x14ac:dyDescent="0.3">
      <c r="D8326" s="2"/>
    </row>
    <row r="8327" spans="4:4" x14ac:dyDescent="0.3">
      <c r="D8327" s="2"/>
    </row>
    <row r="8328" spans="4:4" x14ac:dyDescent="0.3">
      <c r="D8328" s="2"/>
    </row>
    <row r="8329" spans="4:4" x14ac:dyDescent="0.3">
      <c r="D8329" s="2"/>
    </row>
    <row r="8330" spans="4:4" x14ac:dyDescent="0.3">
      <c r="D8330" s="2"/>
    </row>
    <row r="8331" spans="4:4" x14ac:dyDescent="0.3">
      <c r="D8331" s="2"/>
    </row>
    <row r="8332" spans="4:4" x14ac:dyDescent="0.3">
      <c r="D8332" s="2"/>
    </row>
    <row r="8333" spans="4:4" x14ac:dyDescent="0.3">
      <c r="D8333" s="2"/>
    </row>
    <row r="8334" spans="4:4" x14ac:dyDescent="0.3">
      <c r="D8334" s="2"/>
    </row>
    <row r="8335" spans="4:4" x14ac:dyDescent="0.3">
      <c r="D8335" s="2"/>
    </row>
    <row r="8336" spans="4:4" x14ac:dyDescent="0.3">
      <c r="D8336" s="2"/>
    </row>
    <row r="8337" spans="4:4" x14ac:dyDescent="0.3">
      <c r="D8337" s="2"/>
    </row>
    <row r="8338" spans="4:4" x14ac:dyDescent="0.3">
      <c r="D8338" s="2"/>
    </row>
    <row r="8339" spans="4:4" x14ac:dyDescent="0.3">
      <c r="D8339" s="2"/>
    </row>
    <row r="8340" spans="4:4" x14ac:dyDescent="0.3">
      <c r="D8340" s="2"/>
    </row>
    <row r="8341" spans="4:4" x14ac:dyDescent="0.3">
      <c r="D8341" s="2"/>
    </row>
    <row r="8342" spans="4:4" x14ac:dyDescent="0.3">
      <c r="D8342" s="2"/>
    </row>
    <row r="8343" spans="4:4" x14ac:dyDescent="0.3">
      <c r="D8343" s="2"/>
    </row>
    <row r="8344" spans="4:4" x14ac:dyDescent="0.3">
      <c r="D8344" s="2"/>
    </row>
    <row r="8345" spans="4:4" x14ac:dyDescent="0.3">
      <c r="D8345" s="2"/>
    </row>
    <row r="8346" spans="4:4" x14ac:dyDescent="0.3">
      <c r="D8346" s="2"/>
    </row>
    <row r="8347" spans="4:4" x14ac:dyDescent="0.3">
      <c r="D8347" s="2"/>
    </row>
    <row r="8348" spans="4:4" x14ac:dyDescent="0.3">
      <c r="D8348" s="2"/>
    </row>
    <row r="8349" spans="4:4" x14ac:dyDescent="0.3">
      <c r="D8349" s="2"/>
    </row>
    <row r="8350" spans="4:4" x14ac:dyDescent="0.3">
      <c r="D8350" s="2"/>
    </row>
    <row r="8351" spans="4:4" x14ac:dyDescent="0.3">
      <c r="D8351" s="2"/>
    </row>
    <row r="8352" spans="4:4" x14ac:dyDescent="0.3">
      <c r="D8352" s="2"/>
    </row>
    <row r="8353" spans="4:4" x14ac:dyDescent="0.3">
      <c r="D8353" s="2"/>
    </row>
    <row r="8354" spans="4:4" x14ac:dyDescent="0.3">
      <c r="D8354" s="2"/>
    </row>
    <row r="8355" spans="4:4" x14ac:dyDescent="0.3">
      <c r="D8355" s="2"/>
    </row>
    <row r="8356" spans="4:4" x14ac:dyDescent="0.3">
      <c r="D8356" s="2"/>
    </row>
    <row r="8357" spans="4:4" x14ac:dyDescent="0.3">
      <c r="D8357" s="2"/>
    </row>
    <row r="8358" spans="4:4" x14ac:dyDescent="0.3">
      <c r="D8358" s="2"/>
    </row>
    <row r="8359" spans="4:4" x14ac:dyDescent="0.3">
      <c r="D8359" s="2"/>
    </row>
    <row r="8360" spans="4:4" x14ac:dyDescent="0.3">
      <c r="D8360" s="2"/>
    </row>
    <row r="8361" spans="4:4" x14ac:dyDescent="0.3">
      <c r="D8361" s="2"/>
    </row>
    <row r="8362" spans="4:4" x14ac:dyDescent="0.3">
      <c r="D8362" s="2"/>
    </row>
    <row r="8363" spans="4:4" x14ac:dyDescent="0.3">
      <c r="D8363" s="2"/>
    </row>
    <row r="8364" spans="4:4" x14ac:dyDescent="0.3">
      <c r="D8364" s="2"/>
    </row>
    <row r="8365" spans="4:4" x14ac:dyDescent="0.3">
      <c r="D8365" s="2"/>
    </row>
    <row r="8366" spans="4:4" x14ac:dyDescent="0.3">
      <c r="D8366" s="2"/>
    </row>
    <row r="8367" spans="4:4" x14ac:dyDescent="0.3">
      <c r="D8367" s="2"/>
    </row>
    <row r="8368" spans="4:4" x14ac:dyDescent="0.3">
      <c r="D8368" s="2"/>
    </row>
    <row r="8369" spans="4:4" x14ac:dyDescent="0.3">
      <c r="D8369" s="2"/>
    </row>
    <row r="8370" spans="4:4" x14ac:dyDescent="0.3">
      <c r="D8370" s="2"/>
    </row>
    <row r="8371" spans="4:4" x14ac:dyDescent="0.3">
      <c r="D8371" s="2"/>
    </row>
    <row r="8372" spans="4:4" x14ac:dyDescent="0.3">
      <c r="D8372" s="2"/>
    </row>
    <row r="8373" spans="4:4" x14ac:dyDescent="0.3">
      <c r="D8373" s="2"/>
    </row>
    <row r="8374" spans="4:4" x14ac:dyDescent="0.3">
      <c r="D8374" s="2"/>
    </row>
    <row r="8375" spans="4:4" x14ac:dyDescent="0.3">
      <c r="D8375" s="2"/>
    </row>
    <row r="8376" spans="4:4" x14ac:dyDescent="0.3">
      <c r="D8376" s="2"/>
    </row>
    <row r="8377" spans="4:4" x14ac:dyDescent="0.3">
      <c r="D8377" s="2"/>
    </row>
    <row r="8378" spans="4:4" x14ac:dyDescent="0.3">
      <c r="D8378" s="2"/>
    </row>
    <row r="8379" spans="4:4" x14ac:dyDescent="0.3">
      <c r="D8379" s="2"/>
    </row>
    <row r="8380" spans="4:4" x14ac:dyDescent="0.3">
      <c r="D8380" s="2"/>
    </row>
    <row r="8381" spans="4:4" x14ac:dyDescent="0.3">
      <c r="D8381" s="2"/>
    </row>
    <row r="8382" spans="4:4" x14ac:dyDescent="0.3">
      <c r="D8382" s="2"/>
    </row>
    <row r="8383" spans="4:4" x14ac:dyDescent="0.3">
      <c r="D8383" s="2"/>
    </row>
    <row r="8384" spans="4:4" x14ac:dyDescent="0.3">
      <c r="D8384" s="2"/>
    </row>
    <row r="8385" spans="4:4" x14ac:dyDescent="0.3">
      <c r="D8385" s="2"/>
    </row>
    <row r="8386" spans="4:4" x14ac:dyDescent="0.3">
      <c r="D8386" s="2"/>
    </row>
    <row r="8387" spans="4:4" x14ac:dyDescent="0.3">
      <c r="D8387" s="2"/>
    </row>
    <row r="8388" spans="4:4" x14ac:dyDescent="0.3">
      <c r="D8388" s="2"/>
    </row>
    <row r="8389" spans="4:4" x14ac:dyDescent="0.3">
      <c r="D8389" s="2"/>
    </row>
    <row r="8390" spans="4:4" x14ac:dyDescent="0.3">
      <c r="D8390" s="2"/>
    </row>
    <row r="8391" spans="4:4" x14ac:dyDescent="0.3">
      <c r="D8391" s="2"/>
    </row>
    <row r="8392" spans="4:4" x14ac:dyDescent="0.3">
      <c r="D8392" s="2"/>
    </row>
    <row r="8393" spans="4:4" x14ac:dyDescent="0.3">
      <c r="D8393" s="2"/>
    </row>
    <row r="8394" spans="4:4" x14ac:dyDescent="0.3">
      <c r="D8394" s="2"/>
    </row>
    <row r="8395" spans="4:4" x14ac:dyDescent="0.3">
      <c r="D8395" s="2"/>
    </row>
    <row r="8396" spans="4:4" x14ac:dyDescent="0.3">
      <c r="D8396" s="2"/>
    </row>
    <row r="8397" spans="4:4" x14ac:dyDescent="0.3">
      <c r="D8397" s="2"/>
    </row>
    <row r="8398" spans="4:4" x14ac:dyDescent="0.3">
      <c r="D8398" s="2"/>
    </row>
    <row r="8399" spans="4:4" x14ac:dyDescent="0.3">
      <c r="D8399" s="2"/>
    </row>
    <row r="8400" spans="4:4" x14ac:dyDescent="0.3">
      <c r="D8400" s="2"/>
    </row>
    <row r="8401" spans="4:4" x14ac:dyDescent="0.3">
      <c r="D8401" s="2"/>
    </row>
    <row r="8402" spans="4:4" x14ac:dyDescent="0.3">
      <c r="D8402" s="2"/>
    </row>
    <row r="8403" spans="4:4" x14ac:dyDescent="0.3">
      <c r="D8403" s="2"/>
    </row>
    <row r="8404" spans="4:4" x14ac:dyDescent="0.3">
      <c r="D8404" s="2"/>
    </row>
    <row r="8405" spans="4:4" x14ac:dyDescent="0.3">
      <c r="D8405" s="2"/>
    </row>
    <row r="8406" spans="4:4" x14ac:dyDescent="0.3">
      <c r="D8406" s="2"/>
    </row>
    <row r="8407" spans="4:4" x14ac:dyDescent="0.3">
      <c r="D8407" s="2"/>
    </row>
    <row r="8408" spans="4:4" x14ac:dyDescent="0.3">
      <c r="D8408" s="2"/>
    </row>
    <row r="8409" spans="4:4" x14ac:dyDescent="0.3">
      <c r="D8409" s="2"/>
    </row>
    <row r="8410" spans="4:4" x14ac:dyDescent="0.3">
      <c r="D8410" s="2"/>
    </row>
    <row r="8411" spans="4:4" x14ac:dyDescent="0.3">
      <c r="D8411" s="2"/>
    </row>
    <row r="8412" spans="4:4" x14ac:dyDescent="0.3">
      <c r="D8412" s="2"/>
    </row>
    <row r="8413" spans="4:4" x14ac:dyDescent="0.3">
      <c r="D8413" s="2"/>
    </row>
    <row r="8414" spans="4:4" x14ac:dyDescent="0.3">
      <c r="D8414" s="2"/>
    </row>
    <row r="8415" spans="4:4" x14ac:dyDescent="0.3">
      <c r="D8415" s="2"/>
    </row>
    <row r="8416" spans="4:4" x14ac:dyDescent="0.3">
      <c r="D8416" s="2"/>
    </row>
    <row r="8417" spans="4:4" x14ac:dyDescent="0.3">
      <c r="D8417" s="2"/>
    </row>
    <row r="8418" spans="4:4" x14ac:dyDescent="0.3">
      <c r="D8418" s="2"/>
    </row>
    <row r="8419" spans="4:4" x14ac:dyDescent="0.3">
      <c r="D8419" s="2"/>
    </row>
    <row r="8420" spans="4:4" x14ac:dyDescent="0.3">
      <c r="D8420" s="2"/>
    </row>
    <row r="8421" spans="4:4" x14ac:dyDescent="0.3">
      <c r="D8421" s="2"/>
    </row>
    <row r="8422" spans="4:4" x14ac:dyDescent="0.3">
      <c r="D8422" s="2"/>
    </row>
    <row r="8423" spans="4:4" x14ac:dyDescent="0.3">
      <c r="D8423" s="2"/>
    </row>
    <row r="8424" spans="4:4" x14ac:dyDescent="0.3">
      <c r="D8424" s="2"/>
    </row>
    <row r="8425" spans="4:4" x14ac:dyDescent="0.3">
      <c r="D8425" s="2"/>
    </row>
    <row r="8426" spans="4:4" x14ac:dyDescent="0.3">
      <c r="D8426" s="2"/>
    </row>
    <row r="8427" spans="4:4" x14ac:dyDescent="0.3">
      <c r="D8427" s="2"/>
    </row>
    <row r="8428" spans="4:4" x14ac:dyDescent="0.3">
      <c r="D8428" s="2"/>
    </row>
    <row r="8429" spans="4:4" x14ac:dyDescent="0.3">
      <c r="D8429" s="2"/>
    </row>
    <row r="8430" spans="4:4" x14ac:dyDescent="0.3">
      <c r="D8430" s="2"/>
    </row>
    <row r="8431" spans="4:4" x14ac:dyDescent="0.3">
      <c r="D8431" s="2"/>
    </row>
    <row r="8432" spans="4:4" x14ac:dyDescent="0.3">
      <c r="D8432" s="2"/>
    </row>
    <row r="8433" spans="4:4" x14ac:dyDescent="0.3">
      <c r="D8433" s="2"/>
    </row>
    <row r="8434" spans="4:4" x14ac:dyDescent="0.3">
      <c r="D8434" s="2"/>
    </row>
    <row r="8435" spans="4:4" x14ac:dyDescent="0.3">
      <c r="D8435" s="2"/>
    </row>
    <row r="8436" spans="4:4" x14ac:dyDescent="0.3">
      <c r="D8436" s="2"/>
    </row>
    <row r="8437" spans="4:4" x14ac:dyDescent="0.3">
      <c r="D8437" s="2"/>
    </row>
    <row r="8438" spans="4:4" x14ac:dyDescent="0.3">
      <c r="D8438" s="2"/>
    </row>
    <row r="8439" spans="4:4" x14ac:dyDescent="0.3">
      <c r="D8439" s="2"/>
    </row>
    <row r="8440" spans="4:4" x14ac:dyDescent="0.3">
      <c r="D8440" s="2"/>
    </row>
    <row r="8441" spans="4:4" x14ac:dyDescent="0.3">
      <c r="D8441" s="2"/>
    </row>
    <row r="8442" spans="4:4" x14ac:dyDescent="0.3">
      <c r="D8442" s="2"/>
    </row>
    <row r="8443" spans="4:4" x14ac:dyDescent="0.3">
      <c r="D8443" s="2"/>
    </row>
    <row r="8444" spans="4:4" x14ac:dyDescent="0.3">
      <c r="D8444" s="2"/>
    </row>
    <row r="8445" spans="4:4" x14ac:dyDescent="0.3">
      <c r="D8445" s="2"/>
    </row>
    <row r="8446" spans="4:4" x14ac:dyDescent="0.3">
      <c r="D8446" s="2"/>
    </row>
    <row r="8447" spans="4:4" x14ac:dyDescent="0.3">
      <c r="D8447" s="2"/>
    </row>
    <row r="8448" spans="4:4" x14ac:dyDescent="0.3">
      <c r="D8448" s="2"/>
    </row>
    <row r="8449" spans="4:4" x14ac:dyDescent="0.3">
      <c r="D8449" s="2"/>
    </row>
    <row r="8450" spans="4:4" x14ac:dyDescent="0.3">
      <c r="D8450" s="2"/>
    </row>
    <row r="8451" spans="4:4" x14ac:dyDescent="0.3">
      <c r="D8451" s="2"/>
    </row>
    <row r="8452" spans="4:4" x14ac:dyDescent="0.3">
      <c r="D8452" s="2"/>
    </row>
    <row r="8453" spans="4:4" x14ac:dyDescent="0.3">
      <c r="D8453" s="2"/>
    </row>
    <row r="8454" spans="4:4" x14ac:dyDescent="0.3">
      <c r="D8454" s="2"/>
    </row>
    <row r="8455" spans="4:4" x14ac:dyDescent="0.3">
      <c r="D8455" s="2"/>
    </row>
    <row r="8456" spans="4:4" x14ac:dyDescent="0.3">
      <c r="D8456" s="2"/>
    </row>
    <row r="8457" spans="4:4" x14ac:dyDescent="0.3">
      <c r="D8457" s="2"/>
    </row>
    <row r="8458" spans="4:4" x14ac:dyDescent="0.3">
      <c r="D8458" s="2"/>
    </row>
    <row r="8459" spans="4:4" x14ac:dyDescent="0.3">
      <c r="D8459" s="2"/>
    </row>
    <row r="8460" spans="4:4" x14ac:dyDescent="0.3">
      <c r="D8460" s="2"/>
    </row>
    <row r="8461" spans="4:4" x14ac:dyDescent="0.3">
      <c r="D8461" s="2"/>
    </row>
    <row r="8462" spans="4:4" x14ac:dyDescent="0.3">
      <c r="D8462" s="2"/>
    </row>
    <row r="8463" spans="4:4" x14ac:dyDescent="0.3">
      <c r="D8463" s="2"/>
    </row>
    <row r="8464" spans="4:4" x14ac:dyDescent="0.3">
      <c r="D8464" s="2"/>
    </row>
    <row r="8465" spans="4:4" x14ac:dyDescent="0.3">
      <c r="D8465" s="2"/>
    </row>
    <row r="8466" spans="4:4" x14ac:dyDescent="0.3">
      <c r="D8466" s="2"/>
    </row>
    <row r="8467" spans="4:4" x14ac:dyDescent="0.3">
      <c r="D8467" s="2"/>
    </row>
    <row r="8468" spans="4:4" x14ac:dyDescent="0.3">
      <c r="D8468" s="2"/>
    </row>
    <row r="8469" spans="4:4" x14ac:dyDescent="0.3">
      <c r="D8469" s="2"/>
    </row>
    <row r="8470" spans="4:4" x14ac:dyDescent="0.3">
      <c r="D8470" s="2"/>
    </row>
    <row r="8471" spans="4:4" x14ac:dyDescent="0.3">
      <c r="D8471" s="2"/>
    </row>
    <row r="8472" spans="4:4" x14ac:dyDescent="0.3">
      <c r="D8472" s="2"/>
    </row>
    <row r="8473" spans="4:4" x14ac:dyDescent="0.3">
      <c r="D8473" s="2"/>
    </row>
    <row r="8474" spans="4:4" x14ac:dyDescent="0.3">
      <c r="D8474" s="2"/>
    </row>
    <row r="8475" spans="4:4" x14ac:dyDescent="0.3">
      <c r="D8475" s="2"/>
    </row>
    <row r="8476" spans="4:4" x14ac:dyDescent="0.3">
      <c r="D8476" s="2"/>
    </row>
    <row r="8477" spans="4:4" x14ac:dyDescent="0.3">
      <c r="D8477" s="2"/>
    </row>
    <row r="8478" spans="4:4" x14ac:dyDescent="0.3">
      <c r="D8478" s="2"/>
    </row>
    <row r="8479" spans="4:4" x14ac:dyDescent="0.3">
      <c r="D8479" s="2"/>
    </row>
    <row r="8480" spans="4:4" x14ac:dyDescent="0.3">
      <c r="D8480" s="2"/>
    </row>
    <row r="8481" spans="4:4" x14ac:dyDescent="0.3">
      <c r="D8481" s="2"/>
    </row>
    <row r="8482" spans="4:4" x14ac:dyDescent="0.3">
      <c r="D8482" s="2"/>
    </row>
    <row r="8483" spans="4:4" x14ac:dyDescent="0.3">
      <c r="D8483" s="2"/>
    </row>
    <row r="8484" spans="4:4" x14ac:dyDescent="0.3">
      <c r="D8484" s="2"/>
    </row>
    <row r="8485" spans="4:4" x14ac:dyDescent="0.3">
      <c r="D8485" s="2"/>
    </row>
    <row r="8486" spans="4:4" x14ac:dyDescent="0.3">
      <c r="D8486" s="2"/>
    </row>
    <row r="8487" spans="4:4" x14ac:dyDescent="0.3">
      <c r="D8487" s="2"/>
    </row>
    <row r="8488" spans="4:4" x14ac:dyDescent="0.3">
      <c r="D8488" s="2"/>
    </row>
    <row r="8489" spans="4:4" x14ac:dyDescent="0.3">
      <c r="D8489" s="2"/>
    </row>
    <row r="8490" spans="4:4" x14ac:dyDescent="0.3">
      <c r="D8490" s="2"/>
    </row>
    <row r="8491" spans="4:4" x14ac:dyDescent="0.3">
      <c r="D8491" s="2"/>
    </row>
    <row r="8492" spans="4:4" x14ac:dyDescent="0.3">
      <c r="D8492" s="2"/>
    </row>
    <row r="8493" spans="4:4" x14ac:dyDescent="0.3">
      <c r="D8493" s="2"/>
    </row>
    <row r="8494" spans="4:4" x14ac:dyDescent="0.3">
      <c r="D8494" s="2"/>
    </row>
    <row r="8495" spans="4:4" x14ac:dyDescent="0.3">
      <c r="D8495" s="2"/>
    </row>
    <row r="8496" spans="4:4" x14ac:dyDescent="0.3">
      <c r="D8496" s="2"/>
    </row>
    <row r="8497" spans="4:4" x14ac:dyDescent="0.3">
      <c r="D8497" s="2"/>
    </row>
    <row r="8498" spans="4:4" x14ac:dyDescent="0.3">
      <c r="D8498" s="2"/>
    </row>
    <row r="8499" spans="4:4" x14ac:dyDescent="0.3">
      <c r="D8499" s="2"/>
    </row>
    <row r="8500" spans="4:4" x14ac:dyDescent="0.3">
      <c r="D8500" s="2"/>
    </row>
    <row r="8501" spans="4:4" x14ac:dyDescent="0.3">
      <c r="D8501" s="2"/>
    </row>
    <row r="8502" spans="4:4" x14ac:dyDescent="0.3">
      <c r="D8502" s="2"/>
    </row>
    <row r="8503" spans="4:4" x14ac:dyDescent="0.3">
      <c r="D8503" s="2"/>
    </row>
    <row r="8504" spans="4:4" x14ac:dyDescent="0.3">
      <c r="D8504" s="2"/>
    </row>
    <row r="8505" spans="4:4" x14ac:dyDescent="0.3">
      <c r="D8505" s="2"/>
    </row>
    <row r="8506" spans="4:4" x14ac:dyDescent="0.3">
      <c r="D8506" s="2"/>
    </row>
    <row r="8507" spans="4:4" x14ac:dyDescent="0.3">
      <c r="D8507" s="2"/>
    </row>
    <row r="8508" spans="4:4" x14ac:dyDescent="0.3">
      <c r="D8508" s="2"/>
    </row>
    <row r="8509" spans="4:4" x14ac:dyDescent="0.3">
      <c r="D8509" s="2"/>
    </row>
    <row r="8510" spans="4:4" x14ac:dyDescent="0.3">
      <c r="D8510" s="2"/>
    </row>
    <row r="8511" spans="4:4" x14ac:dyDescent="0.3">
      <c r="D8511" s="2"/>
    </row>
    <row r="8512" spans="4:4" x14ac:dyDescent="0.3">
      <c r="D8512" s="2"/>
    </row>
    <row r="8513" spans="4:4" x14ac:dyDescent="0.3">
      <c r="D8513" s="2"/>
    </row>
    <row r="8514" spans="4:4" x14ac:dyDescent="0.3">
      <c r="D8514" s="2"/>
    </row>
    <row r="8515" spans="4:4" x14ac:dyDescent="0.3">
      <c r="D8515" s="2"/>
    </row>
    <row r="8516" spans="4:4" x14ac:dyDescent="0.3">
      <c r="D8516" s="2"/>
    </row>
    <row r="8517" spans="4:4" x14ac:dyDescent="0.3">
      <c r="D8517" s="2"/>
    </row>
    <row r="8518" spans="4:4" x14ac:dyDescent="0.3">
      <c r="D8518" s="2"/>
    </row>
    <row r="8519" spans="4:4" x14ac:dyDescent="0.3">
      <c r="D8519" s="2"/>
    </row>
    <row r="8520" spans="4:4" x14ac:dyDescent="0.3">
      <c r="D8520" s="2"/>
    </row>
    <row r="8521" spans="4:4" x14ac:dyDescent="0.3">
      <c r="D8521" s="2"/>
    </row>
    <row r="8522" spans="4:4" x14ac:dyDescent="0.3">
      <c r="D8522" s="2"/>
    </row>
    <row r="8523" spans="4:4" x14ac:dyDescent="0.3">
      <c r="D8523" s="2"/>
    </row>
    <row r="8524" spans="4:4" x14ac:dyDescent="0.3">
      <c r="D8524" s="2"/>
    </row>
    <row r="8525" spans="4:4" x14ac:dyDescent="0.3">
      <c r="D8525" s="2"/>
    </row>
    <row r="8526" spans="4:4" x14ac:dyDescent="0.3">
      <c r="D8526" s="2"/>
    </row>
    <row r="8527" spans="4:4" x14ac:dyDescent="0.3">
      <c r="D8527" s="2"/>
    </row>
    <row r="8528" spans="4:4" x14ac:dyDescent="0.3">
      <c r="D8528" s="2"/>
    </row>
    <row r="8529" spans="4:4" x14ac:dyDescent="0.3">
      <c r="D8529" s="2"/>
    </row>
    <row r="8530" spans="4:4" x14ac:dyDescent="0.3">
      <c r="D8530" s="2"/>
    </row>
    <row r="8531" spans="4:4" x14ac:dyDescent="0.3">
      <c r="D8531" s="2"/>
    </row>
    <row r="8532" spans="4:4" x14ac:dyDescent="0.3">
      <c r="D8532" s="2"/>
    </row>
    <row r="8533" spans="4:4" x14ac:dyDescent="0.3">
      <c r="D8533" s="2"/>
    </row>
    <row r="8534" spans="4:4" x14ac:dyDescent="0.3">
      <c r="D8534" s="2"/>
    </row>
    <row r="8535" spans="4:4" x14ac:dyDescent="0.3">
      <c r="D8535" s="2"/>
    </row>
    <row r="8536" spans="4:4" x14ac:dyDescent="0.3">
      <c r="D8536" s="2"/>
    </row>
    <row r="8537" spans="4:4" x14ac:dyDescent="0.3">
      <c r="D8537" s="2"/>
    </row>
    <row r="8538" spans="4:4" x14ac:dyDescent="0.3">
      <c r="D8538" s="2"/>
    </row>
    <row r="8539" spans="4:4" x14ac:dyDescent="0.3">
      <c r="D8539" s="2"/>
    </row>
    <row r="8540" spans="4:4" x14ac:dyDescent="0.3">
      <c r="D8540" s="2"/>
    </row>
    <row r="8541" spans="4:4" x14ac:dyDescent="0.3">
      <c r="D8541" s="2"/>
    </row>
    <row r="8542" spans="4:4" x14ac:dyDescent="0.3">
      <c r="D8542" s="2"/>
    </row>
    <row r="8543" spans="4:4" x14ac:dyDescent="0.3">
      <c r="D8543" s="2"/>
    </row>
    <row r="8544" spans="4:4" x14ac:dyDescent="0.3">
      <c r="D8544" s="2"/>
    </row>
    <row r="8545" spans="4:4" x14ac:dyDescent="0.3">
      <c r="D8545" s="2"/>
    </row>
    <row r="8546" spans="4:4" x14ac:dyDescent="0.3">
      <c r="D8546" s="2"/>
    </row>
    <row r="8547" spans="4:4" x14ac:dyDescent="0.3">
      <c r="D8547" s="2"/>
    </row>
    <row r="8548" spans="4:4" x14ac:dyDescent="0.3">
      <c r="D8548" s="2"/>
    </row>
    <row r="8549" spans="4:4" x14ac:dyDescent="0.3">
      <c r="D8549" s="2"/>
    </row>
    <row r="8550" spans="4:4" x14ac:dyDescent="0.3">
      <c r="D8550" s="2"/>
    </row>
    <row r="8551" spans="4:4" x14ac:dyDescent="0.3">
      <c r="D8551" s="2"/>
    </row>
    <row r="8552" spans="4:4" x14ac:dyDescent="0.3">
      <c r="D8552" s="2"/>
    </row>
    <row r="8553" spans="4:4" x14ac:dyDescent="0.3">
      <c r="D8553" s="2"/>
    </row>
    <row r="8554" spans="4:4" x14ac:dyDescent="0.3">
      <c r="D8554" s="2"/>
    </row>
    <row r="8555" spans="4:4" x14ac:dyDescent="0.3">
      <c r="D8555" s="2"/>
    </row>
    <row r="8556" spans="4:4" x14ac:dyDescent="0.3">
      <c r="D8556" s="2"/>
    </row>
    <row r="8557" spans="4:4" x14ac:dyDescent="0.3">
      <c r="D8557" s="2"/>
    </row>
    <row r="8558" spans="4:4" x14ac:dyDescent="0.3">
      <c r="D8558" s="2"/>
    </row>
    <row r="8559" spans="4:4" x14ac:dyDescent="0.3">
      <c r="D8559" s="2"/>
    </row>
    <row r="8560" spans="4:4" x14ac:dyDescent="0.3">
      <c r="D8560" s="2"/>
    </row>
    <row r="8561" spans="4:4" x14ac:dyDescent="0.3">
      <c r="D8561" s="2"/>
    </row>
    <row r="8562" spans="4:4" x14ac:dyDescent="0.3">
      <c r="D8562" s="2"/>
    </row>
    <row r="8563" spans="4:4" x14ac:dyDescent="0.3">
      <c r="D8563" s="2"/>
    </row>
    <row r="8564" spans="4:4" x14ac:dyDescent="0.3">
      <c r="D8564" s="2"/>
    </row>
    <row r="8565" spans="4:4" x14ac:dyDescent="0.3">
      <c r="D8565" s="2"/>
    </row>
    <row r="8566" spans="4:4" x14ac:dyDescent="0.3">
      <c r="D8566" s="2"/>
    </row>
    <row r="8567" spans="4:4" x14ac:dyDescent="0.3">
      <c r="D8567" s="2"/>
    </row>
    <row r="8568" spans="4:4" x14ac:dyDescent="0.3">
      <c r="D8568" s="2"/>
    </row>
    <row r="8569" spans="4:4" x14ac:dyDescent="0.3">
      <c r="D8569" s="2"/>
    </row>
    <row r="8570" spans="4:4" x14ac:dyDescent="0.3">
      <c r="D8570" s="2"/>
    </row>
    <row r="8571" spans="4:4" x14ac:dyDescent="0.3">
      <c r="D8571" s="2"/>
    </row>
    <row r="8572" spans="4:4" x14ac:dyDescent="0.3">
      <c r="D8572" s="2"/>
    </row>
    <row r="8573" spans="4:4" x14ac:dyDescent="0.3">
      <c r="D8573" s="2"/>
    </row>
    <row r="8574" spans="4:4" x14ac:dyDescent="0.3">
      <c r="D8574" s="2"/>
    </row>
    <row r="8575" spans="4:4" x14ac:dyDescent="0.3">
      <c r="D8575" s="2"/>
    </row>
    <row r="8576" spans="4:4" x14ac:dyDescent="0.3">
      <c r="D8576" s="2"/>
    </row>
    <row r="8577" spans="4:4" x14ac:dyDescent="0.3">
      <c r="D8577" s="2"/>
    </row>
    <row r="8578" spans="4:4" x14ac:dyDescent="0.3">
      <c r="D8578" s="2"/>
    </row>
    <row r="8579" spans="4:4" x14ac:dyDescent="0.3">
      <c r="D8579" s="2"/>
    </row>
    <row r="8580" spans="4:4" x14ac:dyDescent="0.3">
      <c r="D8580" s="2"/>
    </row>
    <row r="8581" spans="4:4" x14ac:dyDescent="0.3">
      <c r="D8581" s="2"/>
    </row>
    <row r="8582" spans="4:4" x14ac:dyDescent="0.3">
      <c r="D8582" s="2"/>
    </row>
    <row r="8583" spans="4:4" x14ac:dyDescent="0.3">
      <c r="D8583" s="2"/>
    </row>
    <row r="8584" spans="4:4" x14ac:dyDescent="0.3">
      <c r="D8584" s="2"/>
    </row>
    <row r="8585" spans="4:4" x14ac:dyDescent="0.3">
      <c r="D8585" s="2"/>
    </row>
    <row r="8586" spans="4:4" x14ac:dyDescent="0.3">
      <c r="D8586" s="2"/>
    </row>
    <row r="8587" spans="4:4" x14ac:dyDescent="0.3">
      <c r="D8587" s="2"/>
    </row>
    <row r="8588" spans="4:4" x14ac:dyDescent="0.3">
      <c r="D8588" s="2"/>
    </row>
    <row r="8589" spans="4:4" x14ac:dyDescent="0.3">
      <c r="D8589" s="2"/>
    </row>
    <row r="8590" spans="4:4" x14ac:dyDescent="0.3">
      <c r="D8590" s="2"/>
    </row>
    <row r="8591" spans="4:4" x14ac:dyDescent="0.3">
      <c r="D8591" s="2"/>
    </row>
    <row r="8592" spans="4:4" x14ac:dyDescent="0.3">
      <c r="D8592" s="2"/>
    </row>
    <row r="8593" spans="4:4" x14ac:dyDescent="0.3">
      <c r="D8593" s="2"/>
    </row>
    <row r="8594" spans="4:4" x14ac:dyDescent="0.3">
      <c r="D8594" s="2"/>
    </row>
    <row r="8595" spans="4:4" x14ac:dyDescent="0.3">
      <c r="D8595" s="2"/>
    </row>
    <row r="8596" spans="4:4" x14ac:dyDescent="0.3">
      <c r="D8596" s="2"/>
    </row>
    <row r="8597" spans="4:4" x14ac:dyDescent="0.3">
      <c r="D8597" s="2"/>
    </row>
    <row r="8598" spans="4:4" x14ac:dyDescent="0.3">
      <c r="D8598" s="2"/>
    </row>
    <row r="8599" spans="4:4" x14ac:dyDescent="0.3">
      <c r="D8599" s="2"/>
    </row>
    <row r="8600" spans="4:4" x14ac:dyDescent="0.3">
      <c r="D8600" s="2"/>
    </row>
    <row r="8601" spans="4:4" x14ac:dyDescent="0.3">
      <c r="D8601" s="2"/>
    </row>
    <row r="8602" spans="4:4" x14ac:dyDescent="0.3">
      <c r="D8602" s="2"/>
    </row>
    <row r="8603" spans="4:4" x14ac:dyDescent="0.3">
      <c r="D8603" s="2"/>
    </row>
    <row r="8604" spans="4:4" x14ac:dyDescent="0.3">
      <c r="D8604" s="2"/>
    </row>
    <row r="8605" spans="4:4" x14ac:dyDescent="0.3">
      <c r="D8605" s="2"/>
    </row>
    <row r="8606" spans="4:4" x14ac:dyDescent="0.3">
      <c r="D8606" s="2"/>
    </row>
    <row r="8607" spans="4:4" x14ac:dyDescent="0.3">
      <c r="D8607" s="2"/>
    </row>
    <row r="8608" spans="4:4" x14ac:dyDescent="0.3">
      <c r="D8608" s="2"/>
    </row>
    <row r="8609" spans="4:4" x14ac:dyDescent="0.3">
      <c r="D8609" s="2"/>
    </row>
    <row r="8610" spans="4:4" x14ac:dyDescent="0.3">
      <c r="D8610" s="2"/>
    </row>
    <row r="8611" spans="4:4" x14ac:dyDescent="0.3">
      <c r="D8611" s="2"/>
    </row>
    <row r="8612" spans="4:4" x14ac:dyDescent="0.3">
      <c r="D8612" s="2"/>
    </row>
    <row r="8613" spans="4:4" x14ac:dyDescent="0.3">
      <c r="D8613" s="2"/>
    </row>
    <row r="8614" spans="4:4" x14ac:dyDescent="0.3">
      <c r="D8614" s="2"/>
    </row>
    <row r="8615" spans="4:4" x14ac:dyDescent="0.3">
      <c r="D8615" s="2"/>
    </row>
    <row r="8616" spans="4:4" x14ac:dyDescent="0.3">
      <c r="D8616" s="2"/>
    </row>
    <row r="8617" spans="4:4" x14ac:dyDescent="0.3">
      <c r="D8617" s="2"/>
    </row>
    <row r="8618" spans="4:4" x14ac:dyDescent="0.3">
      <c r="D8618" s="2"/>
    </row>
    <row r="8619" spans="4:4" x14ac:dyDescent="0.3">
      <c r="D8619" s="2"/>
    </row>
    <row r="8620" spans="4:4" x14ac:dyDescent="0.3">
      <c r="D8620" s="2"/>
    </row>
    <row r="8621" spans="4:4" x14ac:dyDescent="0.3">
      <c r="D8621" s="2"/>
    </row>
    <row r="8622" spans="4:4" x14ac:dyDescent="0.3">
      <c r="D8622" s="2"/>
    </row>
    <row r="8623" spans="4:4" x14ac:dyDescent="0.3">
      <c r="D8623" s="2"/>
    </row>
    <row r="8624" spans="4:4" x14ac:dyDescent="0.3">
      <c r="D8624" s="2"/>
    </row>
    <row r="8625" spans="4:4" x14ac:dyDescent="0.3">
      <c r="D8625" s="2"/>
    </row>
    <row r="8626" spans="4:4" x14ac:dyDescent="0.3">
      <c r="D8626" s="2"/>
    </row>
    <row r="8627" spans="4:4" x14ac:dyDescent="0.3">
      <c r="D8627" s="2"/>
    </row>
    <row r="8628" spans="4:4" x14ac:dyDescent="0.3">
      <c r="D8628" s="2"/>
    </row>
    <row r="8629" spans="4:4" x14ac:dyDescent="0.3">
      <c r="D8629" s="2"/>
    </row>
    <row r="8630" spans="4:4" x14ac:dyDescent="0.3">
      <c r="D8630" s="2"/>
    </row>
    <row r="8631" spans="4:4" x14ac:dyDescent="0.3">
      <c r="D8631" s="2"/>
    </row>
    <row r="8632" spans="4:4" x14ac:dyDescent="0.3">
      <c r="D8632" s="2"/>
    </row>
    <row r="8633" spans="4:4" x14ac:dyDescent="0.3">
      <c r="D8633" s="2"/>
    </row>
    <row r="8634" spans="4:4" x14ac:dyDescent="0.3">
      <c r="D8634" s="2"/>
    </row>
    <row r="8635" spans="4:4" x14ac:dyDescent="0.3">
      <c r="D8635" s="2"/>
    </row>
    <row r="8636" spans="4:4" x14ac:dyDescent="0.3">
      <c r="D8636" s="2"/>
    </row>
    <row r="8637" spans="4:4" x14ac:dyDescent="0.3">
      <c r="D8637" s="2"/>
    </row>
    <row r="8638" spans="4:4" x14ac:dyDescent="0.3">
      <c r="D8638" s="2"/>
    </row>
    <row r="8639" spans="4:4" x14ac:dyDescent="0.3">
      <c r="D8639" s="2"/>
    </row>
    <row r="8640" spans="4:4" x14ac:dyDescent="0.3">
      <c r="D8640" s="2"/>
    </row>
    <row r="8641" spans="4:4" x14ac:dyDescent="0.3">
      <c r="D8641" s="2"/>
    </row>
    <row r="8642" spans="4:4" x14ac:dyDescent="0.3">
      <c r="D8642" s="2"/>
    </row>
    <row r="8643" spans="4:4" x14ac:dyDescent="0.3">
      <c r="D8643" s="2"/>
    </row>
    <row r="8644" spans="4:4" x14ac:dyDescent="0.3">
      <c r="D8644" s="2"/>
    </row>
    <row r="8645" spans="4:4" x14ac:dyDescent="0.3">
      <c r="D8645" s="2"/>
    </row>
    <row r="8646" spans="4:4" x14ac:dyDescent="0.3">
      <c r="D8646" s="2"/>
    </row>
    <row r="8647" spans="4:4" x14ac:dyDescent="0.3">
      <c r="D8647" s="2"/>
    </row>
    <row r="8648" spans="4:4" x14ac:dyDescent="0.3">
      <c r="D8648" s="2"/>
    </row>
    <row r="8649" spans="4:4" x14ac:dyDescent="0.3">
      <c r="D8649" s="2"/>
    </row>
    <row r="8650" spans="4:4" x14ac:dyDescent="0.3">
      <c r="D8650" s="2"/>
    </row>
    <row r="8651" spans="4:4" x14ac:dyDescent="0.3">
      <c r="D8651" s="2"/>
    </row>
    <row r="8652" spans="4:4" x14ac:dyDescent="0.3">
      <c r="D8652" s="2"/>
    </row>
    <row r="8653" spans="4:4" x14ac:dyDescent="0.3">
      <c r="D8653" s="2"/>
    </row>
    <row r="8654" spans="4:4" x14ac:dyDescent="0.3">
      <c r="D8654" s="2"/>
    </row>
    <row r="8655" spans="4:4" x14ac:dyDescent="0.3">
      <c r="D8655" s="2"/>
    </row>
    <row r="8656" spans="4:4" x14ac:dyDescent="0.3">
      <c r="D8656" s="2"/>
    </row>
    <row r="8657" spans="4:4" x14ac:dyDescent="0.3">
      <c r="D8657" s="2"/>
    </row>
    <row r="8658" spans="4:4" x14ac:dyDescent="0.3">
      <c r="D8658" s="2"/>
    </row>
    <row r="8659" spans="4:4" x14ac:dyDescent="0.3">
      <c r="D8659" s="2"/>
    </row>
    <row r="8660" spans="4:4" x14ac:dyDescent="0.3">
      <c r="D8660" s="2"/>
    </row>
    <row r="8661" spans="4:4" x14ac:dyDescent="0.3">
      <c r="D8661" s="2"/>
    </row>
    <row r="8662" spans="4:4" x14ac:dyDescent="0.3">
      <c r="D8662" s="2"/>
    </row>
    <row r="8663" spans="4:4" x14ac:dyDescent="0.3">
      <c r="D8663" s="2"/>
    </row>
    <row r="8664" spans="4:4" x14ac:dyDescent="0.3">
      <c r="D8664" s="2"/>
    </row>
  </sheetData>
  <hyperlinks>
    <hyperlink ref="B5" r:id="rId1" xr:uid="{5DBA8F0A-4700-4057-9B5B-FA8C3C20A2D8}"/>
  </hyperlinks>
  <pageMargins left="0.7" right="0.7" top="0.75" bottom="0.75" header="0.3" footer="0.3"/>
  <pageSetup orientation="portrait" r:id="rId2"/>
  <drawing r:id="rId3"/>
  <extLst>
    <ext xmlns:x14="http://schemas.microsoft.com/office/spreadsheetml/2009/9/main" uri="{A8765BA9-456A-4dab-B4F3-ACF838C121DE}">
      <x14:slicerList>
        <x14:slicer r:id="rId4"/>
      </x14:slicerList>
    </ext>
    <ext xmlns:x15="http://schemas.microsoft.com/office/spreadsheetml/2010/11/main" uri="{7E03D99C-DC04-49d9-9315-930204A7B6E9}">
      <x15:timelineRefs>
        <x15:timelineRef r:id="rId5"/>
      </x15:timelineRef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07B12-3DD8-4108-80EE-6F51B9A73889}">
  <dimension ref="A1:AV10920"/>
  <sheetViews>
    <sheetView workbookViewId="0"/>
  </sheetViews>
  <sheetFormatPr defaultRowHeight="14.4" x14ac:dyDescent="0.3"/>
  <cols>
    <col min="2" max="2" width="12.6640625" customWidth="1"/>
    <col min="3" max="3" width="16.6640625" customWidth="1"/>
    <col min="4" max="4" width="14" customWidth="1"/>
    <col min="5" max="5" width="11.44140625" customWidth="1"/>
    <col min="6" max="6" width="15.44140625" customWidth="1"/>
    <col min="7" max="7" width="18.6640625" customWidth="1"/>
    <col min="8" max="8" width="22" customWidth="1"/>
    <col min="9" max="9" width="18" customWidth="1"/>
    <col min="10" max="10" width="11.5546875" customWidth="1"/>
    <col min="11" max="11" width="15" customWidth="1"/>
    <col min="12" max="12" width="22" customWidth="1"/>
    <col min="14" max="14" width="12.109375" customWidth="1"/>
    <col min="15" max="15" width="11.44140625" customWidth="1"/>
    <col min="16" max="16" width="22.6640625" customWidth="1"/>
    <col min="17" max="17" width="20.109375" customWidth="1"/>
    <col min="18" max="18" width="25.5546875" customWidth="1"/>
    <col min="19" max="19" width="24" customWidth="1"/>
    <col min="20" max="20" width="27.33203125" customWidth="1"/>
    <col min="21" max="21" width="26.88671875" customWidth="1"/>
    <col min="22" max="22" width="13.6640625" customWidth="1"/>
    <col min="23" max="23" width="14.109375" customWidth="1"/>
    <col min="24" max="24" width="12.88671875" customWidth="1"/>
    <col min="25" max="26" width="16.109375" customWidth="1"/>
    <col min="27" max="27" width="10.33203125" customWidth="1"/>
    <col min="28" max="28" width="24" customWidth="1"/>
    <col min="31" max="31" width="90.109375" customWidth="1"/>
    <col min="32" max="32" width="10.109375" customWidth="1"/>
    <col min="33" max="33" width="10.44140625" customWidth="1"/>
    <col min="34" max="34" width="9.5546875" customWidth="1"/>
    <col min="36" max="36" width="13.33203125" customWidth="1"/>
    <col min="37" max="37" width="14.88671875" customWidth="1"/>
    <col min="38" max="38" width="12.88671875" customWidth="1"/>
    <col min="39" max="39" width="15.44140625" customWidth="1"/>
    <col min="41" max="41" width="19" customWidth="1"/>
    <col min="42" max="42" width="27.109375" customWidth="1"/>
    <col min="43" max="43" width="22.33203125" customWidth="1"/>
    <col min="45" max="45" width="9.5546875" customWidth="1"/>
    <col min="46" max="46" width="15.88671875" customWidth="1"/>
    <col min="47" max="47" width="17.88671875" customWidth="1"/>
    <col min="48" max="48" width="12" customWidth="1"/>
  </cols>
  <sheetData>
    <row r="1" spans="1:48" x14ac:dyDescent="0.3">
      <c r="A1" t="s">
        <v>60</v>
      </c>
      <c r="B1" t="s">
        <v>61</v>
      </c>
      <c r="C1" t="s">
        <v>62</v>
      </c>
      <c r="D1" t="s">
        <v>63</v>
      </c>
      <c r="E1" t="s">
        <v>64</v>
      </c>
      <c r="F1" t="s">
        <v>65</v>
      </c>
      <c r="G1" t="s">
        <v>66</v>
      </c>
      <c r="H1" t="s">
        <v>67</v>
      </c>
      <c r="I1" t="s">
        <v>68</v>
      </c>
      <c r="J1" t="s">
        <v>69</v>
      </c>
      <c r="K1" t="s">
        <v>70</v>
      </c>
      <c r="L1" t="s">
        <v>71</v>
      </c>
      <c r="M1" t="s">
        <v>0</v>
      </c>
      <c r="N1" t="s">
        <v>72</v>
      </c>
      <c r="O1" t="s">
        <v>73</v>
      </c>
      <c r="P1" t="s">
        <v>74</v>
      </c>
      <c r="Q1" t="s">
        <v>75</v>
      </c>
      <c r="R1" t="s">
        <v>76</v>
      </c>
      <c r="S1" t="s">
        <v>77</v>
      </c>
      <c r="T1" t="s">
        <v>78</v>
      </c>
      <c r="U1" t="s">
        <v>79</v>
      </c>
      <c r="V1" t="s">
        <v>80</v>
      </c>
      <c r="W1" t="s">
        <v>81</v>
      </c>
      <c r="X1" t="s">
        <v>82</v>
      </c>
      <c r="Y1" t="s">
        <v>83</v>
      </c>
      <c r="Z1" t="s">
        <v>84</v>
      </c>
      <c r="AA1" t="s">
        <v>85</v>
      </c>
      <c r="AB1" t="s">
        <v>86</v>
      </c>
      <c r="AC1" t="s">
        <v>87</v>
      </c>
      <c r="AD1" t="s">
        <v>88</v>
      </c>
      <c r="AE1" t="s">
        <v>89</v>
      </c>
      <c r="AF1" t="s">
        <v>90</v>
      </c>
      <c r="AG1" t="s">
        <v>91</v>
      </c>
      <c r="AH1" t="s">
        <v>92</v>
      </c>
      <c r="AI1" t="s">
        <v>93</v>
      </c>
      <c r="AJ1" t="s">
        <v>94</v>
      </c>
      <c r="AK1" t="s">
        <v>95</v>
      </c>
      <c r="AL1" t="s">
        <v>96</v>
      </c>
      <c r="AM1" t="s">
        <v>97</v>
      </c>
      <c r="AN1" t="s">
        <v>98</v>
      </c>
      <c r="AO1" t="s">
        <v>99</v>
      </c>
      <c r="AP1" t="s">
        <v>100</v>
      </c>
      <c r="AQ1" t="s">
        <v>101</v>
      </c>
      <c r="AR1" t="s">
        <v>102</v>
      </c>
      <c r="AS1" t="s">
        <v>103</v>
      </c>
      <c r="AT1" t="s">
        <v>2</v>
      </c>
      <c r="AU1" t="s">
        <v>1</v>
      </c>
      <c r="AV1" t="s">
        <v>104</v>
      </c>
    </row>
    <row r="2" spans="1:48" x14ac:dyDescent="0.3">
      <c r="A2">
        <v>87541</v>
      </c>
      <c r="B2">
        <v>1709</v>
      </c>
      <c r="C2" t="s">
        <v>105</v>
      </c>
      <c r="F2" t="s">
        <v>105</v>
      </c>
      <c r="G2">
        <v>37</v>
      </c>
      <c r="H2" t="s">
        <v>105</v>
      </c>
      <c r="I2">
        <v>1.6</v>
      </c>
      <c r="J2">
        <v>0.3</v>
      </c>
      <c r="K2" t="s">
        <v>106</v>
      </c>
      <c r="L2">
        <v>9</v>
      </c>
      <c r="N2" s="1">
        <v>45495</v>
      </c>
      <c r="O2" s="1">
        <v>45497</v>
      </c>
      <c r="V2">
        <v>204136</v>
      </c>
      <c r="W2">
        <v>2016</v>
      </c>
      <c r="X2" t="s">
        <v>107</v>
      </c>
      <c r="Z2" t="s">
        <v>107</v>
      </c>
      <c r="AB2" s="2">
        <v>45497.81527777778</v>
      </c>
      <c r="AD2" t="s">
        <v>108</v>
      </c>
      <c r="AF2" t="b">
        <v>0</v>
      </c>
      <c r="AH2">
        <v>8914</v>
      </c>
      <c r="AI2">
        <v>2024</v>
      </c>
      <c r="AJ2" t="s">
        <v>109</v>
      </c>
      <c r="AK2">
        <v>0</v>
      </c>
      <c r="AM2" s="1">
        <v>45601</v>
      </c>
      <c r="AN2" t="s">
        <v>110</v>
      </c>
      <c r="AO2" t="b">
        <v>0</v>
      </c>
      <c r="AP2" t="b">
        <v>0</v>
      </c>
      <c r="AR2" t="s">
        <v>111</v>
      </c>
      <c r="AS2" t="s">
        <v>112</v>
      </c>
      <c r="AT2">
        <v>16661</v>
      </c>
      <c r="AU2" t="s">
        <v>113</v>
      </c>
      <c r="AV2">
        <v>37.6</v>
      </c>
    </row>
    <row r="3" spans="1:48" x14ac:dyDescent="0.3">
      <c r="A3">
        <v>87541</v>
      </c>
      <c r="B3">
        <v>1709</v>
      </c>
      <c r="C3" t="s">
        <v>105</v>
      </c>
      <c r="F3" t="s">
        <v>105</v>
      </c>
      <c r="G3">
        <v>37</v>
      </c>
      <c r="H3" t="s">
        <v>105</v>
      </c>
      <c r="I3">
        <v>1.6</v>
      </c>
      <c r="J3">
        <v>0.3</v>
      </c>
      <c r="K3" t="s">
        <v>106</v>
      </c>
      <c r="L3">
        <v>9</v>
      </c>
      <c r="N3" s="1">
        <v>45495</v>
      </c>
      <c r="O3" s="1">
        <v>45497</v>
      </c>
      <c r="V3">
        <v>204136</v>
      </c>
      <c r="W3">
        <v>2016</v>
      </c>
      <c r="X3" t="s">
        <v>107</v>
      </c>
      <c r="Z3" t="s">
        <v>107</v>
      </c>
      <c r="AB3" s="2">
        <v>45497.81527777778</v>
      </c>
      <c r="AD3" t="s">
        <v>108</v>
      </c>
      <c r="AF3" t="b">
        <v>0</v>
      </c>
      <c r="AH3">
        <v>8914</v>
      </c>
      <c r="AI3">
        <v>2024</v>
      </c>
      <c r="AJ3" t="s">
        <v>109</v>
      </c>
      <c r="AK3">
        <v>0</v>
      </c>
      <c r="AM3" s="1">
        <v>45601</v>
      </c>
      <c r="AN3" t="s">
        <v>110</v>
      </c>
      <c r="AO3" t="b">
        <v>0</v>
      </c>
      <c r="AP3" t="b">
        <v>0</v>
      </c>
      <c r="AR3" t="s">
        <v>114</v>
      </c>
      <c r="AS3" t="s">
        <v>115</v>
      </c>
      <c r="AT3">
        <v>16651</v>
      </c>
      <c r="AU3" t="s">
        <v>53</v>
      </c>
      <c r="AV3">
        <v>38.200000000000003</v>
      </c>
    </row>
    <row r="4" spans="1:48" x14ac:dyDescent="0.3">
      <c r="A4">
        <v>87541</v>
      </c>
      <c r="B4">
        <v>1709</v>
      </c>
      <c r="C4" t="s">
        <v>105</v>
      </c>
      <c r="F4" t="s">
        <v>105</v>
      </c>
      <c r="G4">
        <v>37</v>
      </c>
      <c r="H4" t="s">
        <v>105</v>
      </c>
      <c r="I4">
        <v>1.6</v>
      </c>
      <c r="J4">
        <v>0.3</v>
      </c>
      <c r="K4" t="s">
        <v>106</v>
      </c>
      <c r="L4">
        <v>9</v>
      </c>
      <c r="N4" s="1">
        <v>45495</v>
      </c>
      <c r="O4" s="1">
        <v>45497</v>
      </c>
      <c r="V4">
        <v>204136</v>
      </c>
      <c r="W4">
        <v>2016</v>
      </c>
      <c r="X4" t="s">
        <v>107</v>
      </c>
      <c r="Z4" t="s">
        <v>107</v>
      </c>
      <c r="AB4" s="2">
        <v>45497.81527777778</v>
      </c>
      <c r="AD4" t="s">
        <v>108</v>
      </c>
      <c r="AF4" t="b">
        <v>0</v>
      </c>
      <c r="AH4">
        <v>8914</v>
      </c>
      <c r="AI4">
        <v>2024</v>
      </c>
      <c r="AJ4" t="s">
        <v>109</v>
      </c>
      <c r="AK4">
        <v>0</v>
      </c>
      <c r="AM4" s="1">
        <v>45601</v>
      </c>
      <c r="AN4" t="s">
        <v>110</v>
      </c>
      <c r="AO4" t="b">
        <v>0</v>
      </c>
      <c r="AP4" t="b">
        <v>0</v>
      </c>
      <c r="AR4" t="s">
        <v>116</v>
      </c>
      <c r="AS4" t="s">
        <v>117</v>
      </c>
      <c r="AT4">
        <v>31042</v>
      </c>
      <c r="AU4" t="s">
        <v>118</v>
      </c>
      <c r="AV4">
        <v>6.7</v>
      </c>
    </row>
    <row r="5" spans="1:48" x14ac:dyDescent="0.3">
      <c r="A5">
        <v>87541</v>
      </c>
      <c r="B5">
        <v>1709</v>
      </c>
      <c r="C5" t="s">
        <v>105</v>
      </c>
      <c r="F5" t="s">
        <v>105</v>
      </c>
      <c r="G5">
        <v>37</v>
      </c>
      <c r="H5" t="s">
        <v>105</v>
      </c>
      <c r="I5">
        <v>1.6</v>
      </c>
      <c r="J5">
        <v>0.3</v>
      </c>
      <c r="K5" t="s">
        <v>106</v>
      </c>
      <c r="L5">
        <v>9</v>
      </c>
      <c r="N5" s="1">
        <v>45495</v>
      </c>
      <c r="O5" s="1">
        <v>45497</v>
      </c>
      <c r="V5">
        <v>204136</v>
      </c>
      <c r="W5">
        <v>2016</v>
      </c>
      <c r="X5" t="s">
        <v>107</v>
      </c>
      <c r="Z5" t="s">
        <v>107</v>
      </c>
      <c r="AB5" s="2">
        <v>45497.81527777778</v>
      </c>
      <c r="AD5" t="s">
        <v>108</v>
      </c>
      <c r="AF5" t="b">
        <v>0</v>
      </c>
      <c r="AH5">
        <v>8914</v>
      </c>
      <c r="AI5">
        <v>2024</v>
      </c>
      <c r="AJ5" t="s">
        <v>109</v>
      </c>
      <c r="AK5">
        <v>0</v>
      </c>
      <c r="AM5" s="1">
        <v>45601</v>
      </c>
      <c r="AN5" t="s">
        <v>110</v>
      </c>
      <c r="AO5" t="b">
        <v>0</v>
      </c>
      <c r="AP5" t="b">
        <v>0</v>
      </c>
      <c r="AR5" t="s">
        <v>116</v>
      </c>
      <c r="AS5" t="s">
        <v>119</v>
      </c>
      <c r="AT5">
        <v>31097</v>
      </c>
      <c r="AU5" t="s">
        <v>120</v>
      </c>
      <c r="AV5">
        <v>1.2</v>
      </c>
    </row>
    <row r="6" spans="1:48" x14ac:dyDescent="0.3">
      <c r="A6">
        <v>87541</v>
      </c>
      <c r="B6">
        <v>1709</v>
      </c>
      <c r="C6" t="s">
        <v>105</v>
      </c>
      <c r="F6" t="s">
        <v>105</v>
      </c>
      <c r="G6">
        <v>37</v>
      </c>
      <c r="H6" t="s">
        <v>105</v>
      </c>
      <c r="I6">
        <v>1.6</v>
      </c>
      <c r="J6">
        <v>0.3</v>
      </c>
      <c r="K6" t="s">
        <v>106</v>
      </c>
      <c r="L6">
        <v>9</v>
      </c>
      <c r="N6" s="1">
        <v>45495</v>
      </c>
      <c r="O6" s="1">
        <v>45497</v>
      </c>
      <c r="V6">
        <v>204136</v>
      </c>
      <c r="W6">
        <v>2016</v>
      </c>
      <c r="X6" t="s">
        <v>107</v>
      </c>
      <c r="Z6" t="s">
        <v>107</v>
      </c>
      <c r="AB6" s="2">
        <v>45497.81527777778</v>
      </c>
      <c r="AD6" t="s">
        <v>108</v>
      </c>
      <c r="AF6" t="b">
        <v>0</v>
      </c>
      <c r="AH6">
        <v>8914</v>
      </c>
      <c r="AI6">
        <v>2024</v>
      </c>
      <c r="AJ6" t="s">
        <v>109</v>
      </c>
      <c r="AK6">
        <v>0</v>
      </c>
      <c r="AM6" s="1">
        <v>45601</v>
      </c>
      <c r="AN6" t="s">
        <v>110</v>
      </c>
      <c r="AO6" t="b">
        <v>0</v>
      </c>
      <c r="AP6" t="b">
        <v>0</v>
      </c>
      <c r="AR6" t="s">
        <v>121</v>
      </c>
      <c r="AS6" t="s">
        <v>122</v>
      </c>
      <c r="AT6">
        <v>31116</v>
      </c>
      <c r="AU6" t="s">
        <v>123</v>
      </c>
      <c r="AV6">
        <v>1.4</v>
      </c>
    </row>
    <row r="7" spans="1:48" x14ac:dyDescent="0.3">
      <c r="A7">
        <v>87541</v>
      </c>
      <c r="B7">
        <v>1709</v>
      </c>
      <c r="C7" t="s">
        <v>105</v>
      </c>
      <c r="F7" t="s">
        <v>105</v>
      </c>
      <c r="G7">
        <v>37</v>
      </c>
      <c r="H7" t="s">
        <v>105</v>
      </c>
      <c r="I7">
        <v>1.6</v>
      </c>
      <c r="J7">
        <v>0.3</v>
      </c>
      <c r="K7" t="s">
        <v>106</v>
      </c>
      <c r="L7">
        <v>9</v>
      </c>
      <c r="N7" s="1">
        <v>45495</v>
      </c>
      <c r="O7" s="1">
        <v>45497</v>
      </c>
      <c r="V7">
        <v>204137</v>
      </c>
      <c r="W7">
        <v>1687</v>
      </c>
      <c r="X7" t="s">
        <v>124</v>
      </c>
      <c r="Z7" t="s">
        <v>124</v>
      </c>
      <c r="AB7" s="2">
        <v>45497.81527777778</v>
      </c>
      <c r="AD7" t="s">
        <v>108</v>
      </c>
      <c r="AF7" t="b">
        <v>0</v>
      </c>
      <c r="AH7">
        <v>8914</v>
      </c>
      <c r="AI7">
        <v>2024</v>
      </c>
      <c r="AJ7" t="s">
        <v>109</v>
      </c>
      <c r="AK7">
        <v>0</v>
      </c>
      <c r="AM7" s="1">
        <v>45601</v>
      </c>
      <c r="AN7" t="s">
        <v>110</v>
      </c>
      <c r="AO7" t="b">
        <v>0</v>
      </c>
      <c r="AP7" t="b">
        <v>0</v>
      </c>
      <c r="AR7" t="s">
        <v>111</v>
      </c>
      <c r="AS7" t="s">
        <v>112</v>
      </c>
      <c r="AT7">
        <v>16661</v>
      </c>
      <c r="AU7" t="s">
        <v>113</v>
      </c>
      <c r="AV7">
        <v>40.5</v>
      </c>
    </row>
    <row r="8" spans="1:48" x14ac:dyDescent="0.3">
      <c r="A8">
        <v>87541</v>
      </c>
      <c r="B8">
        <v>1709</v>
      </c>
      <c r="C8" t="s">
        <v>105</v>
      </c>
      <c r="F8" t="s">
        <v>105</v>
      </c>
      <c r="G8">
        <v>37</v>
      </c>
      <c r="H8" t="s">
        <v>105</v>
      </c>
      <c r="I8">
        <v>1.6</v>
      </c>
      <c r="J8">
        <v>0.3</v>
      </c>
      <c r="K8" t="s">
        <v>106</v>
      </c>
      <c r="L8">
        <v>9</v>
      </c>
      <c r="N8" s="1">
        <v>45495</v>
      </c>
      <c r="O8" s="1">
        <v>45497</v>
      </c>
      <c r="V8">
        <v>204137</v>
      </c>
      <c r="W8">
        <v>1687</v>
      </c>
      <c r="X8" t="s">
        <v>124</v>
      </c>
      <c r="Z8" t="s">
        <v>124</v>
      </c>
      <c r="AB8" s="2">
        <v>45497.81527777778</v>
      </c>
      <c r="AD8" t="s">
        <v>108</v>
      </c>
      <c r="AF8" t="b">
        <v>0</v>
      </c>
      <c r="AH8">
        <v>8914</v>
      </c>
      <c r="AI8">
        <v>2024</v>
      </c>
      <c r="AJ8" t="s">
        <v>109</v>
      </c>
      <c r="AK8">
        <v>0</v>
      </c>
      <c r="AM8" s="1">
        <v>45601</v>
      </c>
      <c r="AN8" t="s">
        <v>110</v>
      </c>
      <c r="AO8" t="b">
        <v>0</v>
      </c>
      <c r="AP8" t="b">
        <v>0</v>
      </c>
      <c r="AR8" t="s">
        <v>114</v>
      </c>
      <c r="AS8" t="s">
        <v>115</v>
      </c>
      <c r="AT8">
        <v>16651</v>
      </c>
      <c r="AU8" t="s">
        <v>53</v>
      </c>
      <c r="AV8">
        <v>41.6</v>
      </c>
    </row>
    <row r="9" spans="1:48" x14ac:dyDescent="0.3">
      <c r="A9">
        <v>87541</v>
      </c>
      <c r="B9">
        <v>1709</v>
      </c>
      <c r="C9" t="s">
        <v>105</v>
      </c>
      <c r="F9" t="s">
        <v>105</v>
      </c>
      <c r="G9">
        <v>37</v>
      </c>
      <c r="H9" t="s">
        <v>105</v>
      </c>
      <c r="I9">
        <v>1.6</v>
      </c>
      <c r="J9">
        <v>0.3</v>
      </c>
      <c r="K9" t="s">
        <v>106</v>
      </c>
      <c r="L9">
        <v>9</v>
      </c>
      <c r="N9" s="1">
        <v>45495</v>
      </c>
      <c r="O9" s="1">
        <v>45497</v>
      </c>
      <c r="V9">
        <v>204137</v>
      </c>
      <c r="W9">
        <v>1687</v>
      </c>
      <c r="X9" t="s">
        <v>124</v>
      </c>
      <c r="Z9" t="s">
        <v>124</v>
      </c>
      <c r="AB9" s="2">
        <v>45497.81527777778</v>
      </c>
      <c r="AD9" t="s">
        <v>108</v>
      </c>
      <c r="AF9" t="b">
        <v>0</v>
      </c>
      <c r="AH9">
        <v>8914</v>
      </c>
      <c r="AI9">
        <v>2024</v>
      </c>
      <c r="AJ9" t="s">
        <v>109</v>
      </c>
      <c r="AK9">
        <v>0</v>
      </c>
      <c r="AM9" s="1">
        <v>45601</v>
      </c>
      <c r="AN9" t="s">
        <v>110</v>
      </c>
      <c r="AO9" t="b">
        <v>0</v>
      </c>
      <c r="AP9" t="b">
        <v>0</v>
      </c>
      <c r="AR9" t="s">
        <v>116</v>
      </c>
      <c r="AS9" t="s">
        <v>117</v>
      </c>
      <c r="AT9">
        <v>31042</v>
      </c>
      <c r="AU9" t="s">
        <v>118</v>
      </c>
      <c r="AV9">
        <v>7</v>
      </c>
    </row>
    <row r="10" spans="1:48" x14ac:dyDescent="0.3">
      <c r="A10">
        <v>87541</v>
      </c>
      <c r="B10">
        <v>1709</v>
      </c>
      <c r="C10" t="s">
        <v>105</v>
      </c>
      <c r="F10" t="s">
        <v>105</v>
      </c>
      <c r="G10">
        <v>37</v>
      </c>
      <c r="H10" t="s">
        <v>105</v>
      </c>
      <c r="I10">
        <v>1.6</v>
      </c>
      <c r="J10">
        <v>0.3</v>
      </c>
      <c r="K10" t="s">
        <v>106</v>
      </c>
      <c r="L10">
        <v>9</v>
      </c>
      <c r="N10" s="1">
        <v>45495</v>
      </c>
      <c r="O10" s="1">
        <v>45497</v>
      </c>
      <c r="V10">
        <v>204137</v>
      </c>
      <c r="W10">
        <v>1687</v>
      </c>
      <c r="X10" t="s">
        <v>124</v>
      </c>
      <c r="Z10" t="s">
        <v>124</v>
      </c>
      <c r="AB10" s="2">
        <v>45497.81527777778</v>
      </c>
      <c r="AD10" t="s">
        <v>108</v>
      </c>
      <c r="AF10" t="b">
        <v>0</v>
      </c>
      <c r="AH10">
        <v>8914</v>
      </c>
      <c r="AI10">
        <v>2024</v>
      </c>
      <c r="AJ10" t="s">
        <v>109</v>
      </c>
      <c r="AK10">
        <v>0</v>
      </c>
      <c r="AM10" s="1">
        <v>45601</v>
      </c>
      <c r="AN10" t="s">
        <v>110</v>
      </c>
      <c r="AO10" t="b">
        <v>0</v>
      </c>
      <c r="AP10" t="b">
        <v>0</v>
      </c>
      <c r="AR10" t="s">
        <v>116</v>
      </c>
      <c r="AS10" t="s">
        <v>119</v>
      </c>
      <c r="AT10">
        <v>31097</v>
      </c>
      <c r="AU10" t="s">
        <v>120</v>
      </c>
      <c r="AV10">
        <v>1.2</v>
      </c>
    </row>
    <row r="11" spans="1:48" x14ac:dyDescent="0.3">
      <c r="A11">
        <v>87541</v>
      </c>
      <c r="B11">
        <v>1709</v>
      </c>
      <c r="C11" t="s">
        <v>105</v>
      </c>
      <c r="F11" t="s">
        <v>105</v>
      </c>
      <c r="G11">
        <v>37</v>
      </c>
      <c r="H11" t="s">
        <v>105</v>
      </c>
      <c r="I11">
        <v>1.6</v>
      </c>
      <c r="J11">
        <v>0.3</v>
      </c>
      <c r="K11" t="s">
        <v>106</v>
      </c>
      <c r="L11">
        <v>9</v>
      </c>
      <c r="N11" s="1">
        <v>45495</v>
      </c>
      <c r="O11" s="1">
        <v>45497</v>
      </c>
      <c r="V11">
        <v>204137</v>
      </c>
      <c r="W11">
        <v>1687</v>
      </c>
      <c r="X11" t="s">
        <v>124</v>
      </c>
      <c r="Z11" t="s">
        <v>124</v>
      </c>
      <c r="AB11" s="2">
        <v>45497.81527777778</v>
      </c>
      <c r="AD11" t="s">
        <v>108</v>
      </c>
      <c r="AF11" t="b">
        <v>0</v>
      </c>
      <c r="AH11">
        <v>8914</v>
      </c>
      <c r="AI11">
        <v>2024</v>
      </c>
      <c r="AJ11" t="s">
        <v>109</v>
      </c>
      <c r="AK11">
        <v>0</v>
      </c>
      <c r="AM11" s="1">
        <v>45601</v>
      </c>
      <c r="AN11" t="s">
        <v>110</v>
      </c>
      <c r="AO11" t="b">
        <v>0</v>
      </c>
      <c r="AP11" t="b">
        <v>0</v>
      </c>
      <c r="AR11" t="s">
        <v>121</v>
      </c>
      <c r="AS11" t="s">
        <v>122</v>
      </c>
      <c r="AT11">
        <v>31116</v>
      </c>
      <c r="AU11" t="s">
        <v>123</v>
      </c>
      <c r="AV11">
        <v>1.5</v>
      </c>
    </row>
    <row r="12" spans="1:48" x14ac:dyDescent="0.3">
      <c r="A12">
        <v>87541</v>
      </c>
      <c r="B12">
        <v>1709</v>
      </c>
      <c r="C12" t="s">
        <v>105</v>
      </c>
      <c r="F12" t="s">
        <v>105</v>
      </c>
      <c r="G12">
        <v>37</v>
      </c>
      <c r="H12" t="s">
        <v>105</v>
      </c>
      <c r="I12">
        <v>1.6</v>
      </c>
      <c r="J12">
        <v>0.3</v>
      </c>
      <c r="K12" t="s">
        <v>106</v>
      </c>
      <c r="L12">
        <v>9</v>
      </c>
      <c r="N12" s="1">
        <v>45495</v>
      </c>
      <c r="O12" s="1">
        <v>45497</v>
      </c>
      <c r="V12">
        <v>204138</v>
      </c>
      <c r="W12">
        <v>1492</v>
      </c>
      <c r="X12" t="s">
        <v>125</v>
      </c>
      <c r="Z12" t="s">
        <v>125</v>
      </c>
      <c r="AB12" s="2">
        <v>45497.81527777778</v>
      </c>
      <c r="AD12" t="s">
        <v>108</v>
      </c>
      <c r="AF12" t="b">
        <v>0</v>
      </c>
      <c r="AH12">
        <v>8914</v>
      </c>
      <c r="AI12">
        <v>2024</v>
      </c>
      <c r="AJ12" t="s">
        <v>109</v>
      </c>
      <c r="AK12">
        <v>0</v>
      </c>
      <c r="AM12" s="1">
        <v>45601</v>
      </c>
      <c r="AN12" t="s">
        <v>110</v>
      </c>
      <c r="AO12" t="b">
        <v>0</v>
      </c>
      <c r="AP12" t="b">
        <v>0</v>
      </c>
      <c r="AR12" t="s">
        <v>111</v>
      </c>
      <c r="AS12" t="s">
        <v>112</v>
      </c>
      <c r="AT12">
        <v>16661</v>
      </c>
      <c r="AU12" t="s">
        <v>113</v>
      </c>
      <c r="AV12">
        <v>42.7</v>
      </c>
    </row>
    <row r="13" spans="1:48" x14ac:dyDescent="0.3">
      <c r="A13">
        <v>87541</v>
      </c>
      <c r="B13">
        <v>1709</v>
      </c>
      <c r="C13" t="s">
        <v>105</v>
      </c>
      <c r="F13" t="s">
        <v>105</v>
      </c>
      <c r="G13">
        <v>37</v>
      </c>
      <c r="H13" t="s">
        <v>105</v>
      </c>
      <c r="I13">
        <v>1.6</v>
      </c>
      <c r="J13">
        <v>0.3</v>
      </c>
      <c r="K13" t="s">
        <v>106</v>
      </c>
      <c r="L13">
        <v>9</v>
      </c>
      <c r="N13" s="1">
        <v>45495</v>
      </c>
      <c r="O13" s="1">
        <v>45497</v>
      </c>
      <c r="V13">
        <v>204138</v>
      </c>
      <c r="W13">
        <v>1492</v>
      </c>
      <c r="X13" t="s">
        <v>125</v>
      </c>
      <c r="Z13" t="s">
        <v>125</v>
      </c>
      <c r="AB13" s="2">
        <v>45497.81527777778</v>
      </c>
      <c r="AD13" t="s">
        <v>108</v>
      </c>
      <c r="AF13" t="b">
        <v>0</v>
      </c>
      <c r="AH13">
        <v>8914</v>
      </c>
      <c r="AI13">
        <v>2024</v>
      </c>
      <c r="AJ13" t="s">
        <v>109</v>
      </c>
      <c r="AK13">
        <v>0</v>
      </c>
      <c r="AM13" s="1">
        <v>45601</v>
      </c>
      <c r="AN13" t="s">
        <v>110</v>
      </c>
      <c r="AO13" t="b">
        <v>0</v>
      </c>
      <c r="AP13" t="b">
        <v>0</v>
      </c>
      <c r="AR13" t="s">
        <v>114</v>
      </c>
      <c r="AS13" t="s">
        <v>115</v>
      </c>
      <c r="AT13">
        <v>16651</v>
      </c>
      <c r="AU13" t="s">
        <v>53</v>
      </c>
      <c r="AV13">
        <v>44.3</v>
      </c>
    </row>
    <row r="14" spans="1:48" x14ac:dyDescent="0.3">
      <c r="A14">
        <v>87541</v>
      </c>
      <c r="B14">
        <v>1709</v>
      </c>
      <c r="C14" t="s">
        <v>105</v>
      </c>
      <c r="F14" t="s">
        <v>105</v>
      </c>
      <c r="G14">
        <v>37</v>
      </c>
      <c r="H14" t="s">
        <v>105</v>
      </c>
      <c r="I14">
        <v>1.6</v>
      </c>
      <c r="J14">
        <v>0.3</v>
      </c>
      <c r="K14" t="s">
        <v>106</v>
      </c>
      <c r="L14">
        <v>9</v>
      </c>
      <c r="N14" s="1">
        <v>45495</v>
      </c>
      <c r="O14" s="1">
        <v>45497</v>
      </c>
      <c r="V14">
        <v>204138</v>
      </c>
      <c r="W14">
        <v>1492</v>
      </c>
      <c r="X14" t="s">
        <v>125</v>
      </c>
      <c r="Z14" t="s">
        <v>125</v>
      </c>
      <c r="AB14" s="2">
        <v>45497.81527777778</v>
      </c>
      <c r="AD14" t="s">
        <v>108</v>
      </c>
      <c r="AF14" t="b">
        <v>0</v>
      </c>
      <c r="AH14">
        <v>8914</v>
      </c>
      <c r="AI14">
        <v>2024</v>
      </c>
      <c r="AJ14" t="s">
        <v>109</v>
      </c>
      <c r="AK14">
        <v>0</v>
      </c>
      <c r="AM14" s="1">
        <v>45601</v>
      </c>
      <c r="AN14" t="s">
        <v>110</v>
      </c>
      <c r="AO14" t="b">
        <v>0</v>
      </c>
      <c r="AP14" t="b">
        <v>0</v>
      </c>
      <c r="AR14" t="s">
        <v>116</v>
      </c>
      <c r="AS14" t="s">
        <v>117</v>
      </c>
      <c r="AT14">
        <v>31042</v>
      </c>
      <c r="AU14" t="s">
        <v>118</v>
      </c>
      <c r="AV14">
        <v>5.6</v>
      </c>
    </row>
    <row r="15" spans="1:48" x14ac:dyDescent="0.3">
      <c r="A15">
        <v>87541</v>
      </c>
      <c r="B15">
        <v>1709</v>
      </c>
      <c r="C15" t="s">
        <v>105</v>
      </c>
      <c r="F15" t="s">
        <v>105</v>
      </c>
      <c r="G15">
        <v>37</v>
      </c>
      <c r="H15" t="s">
        <v>105</v>
      </c>
      <c r="I15">
        <v>1.6</v>
      </c>
      <c r="J15">
        <v>0.3</v>
      </c>
      <c r="K15" t="s">
        <v>106</v>
      </c>
      <c r="L15">
        <v>9</v>
      </c>
      <c r="N15" s="1">
        <v>45495</v>
      </c>
      <c r="O15" s="1">
        <v>45497</v>
      </c>
      <c r="V15">
        <v>204138</v>
      </c>
      <c r="W15">
        <v>1492</v>
      </c>
      <c r="X15" t="s">
        <v>125</v>
      </c>
      <c r="Z15" t="s">
        <v>125</v>
      </c>
      <c r="AB15" s="2">
        <v>45497.81527777778</v>
      </c>
      <c r="AD15" t="s">
        <v>108</v>
      </c>
      <c r="AF15" t="b">
        <v>0</v>
      </c>
      <c r="AH15">
        <v>8914</v>
      </c>
      <c r="AI15">
        <v>2024</v>
      </c>
      <c r="AJ15" t="s">
        <v>109</v>
      </c>
      <c r="AK15">
        <v>0</v>
      </c>
      <c r="AM15" s="1">
        <v>45601</v>
      </c>
      <c r="AN15" t="s">
        <v>110</v>
      </c>
      <c r="AO15" t="b">
        <v>0</v>
      </c>
      <c r="AP15" t="b">
        <v>0</v>
      </c>
      <c r="AR15" t="s">
        <v>116</v>
      </c>
      <c r="AS15" t="s">
        <v>119</v>
      </c>
      <c r="AT15">
        <v>31097</v>
      </c>
      <c r="AU15" t="s">
        <v>120</v>
      </c>
      <c r="AV15">
        <v>1.1000000000000001</v>
      </c>
    </row>
    <row r="16" spans="1:48" x14ac:dyDescent="0.3">
      <c r="A16">
        <v>87541</v>
      </c>
      <c r="B16">
        <v>1709</v>
      </c>
      <c r="C16" t="s">
        <v>105</v>
      </c>
      <c r="F16" t="s">
        <v>105</v>
      </c>
      <c r="G16">
        <v>37</v>
      </c>
      <c r="H16" t="s">
        <v>105</v>
      </c>
      <c r="I16">
        <v>1.6</v>
      </c>
      <c r="J16">
        <v>0.3</v>
      </c>
      <c r="K16" t="s">
        <v>106</v>
      </c>
      <c r="L16">
        <v>9</v>
      </c>
      <c r="N16" s="1">
        <v>45495</v>
      </c>
      <c r="O16" s="1">
        <v>45497</v>
      </c>
      <c r="V16">
        <v>204138</v>
      </c>
      <c r="W16">
        <v>1492</v>
      </c>
      <c r="X16" t="s">
        <v>125</v>
      </c>
      <c r="Z16" t="s">
        <v>125</v>
      </c>
      <c r="AB16" s="2">
        <v>45497.81527777778</v>
      </c>
      <c r="AD16" t="s">
        <v>108</v>
      </c>
      <c r="AF16" t="b">
        <v>0</v>
      </c>
      <c r="AH16">
        <v>8914</v>
      </c>
      <c r="AI16">
        <v>2024</v>
      </c>
      <c r="AJ16" t="s">
        <v>109</v>
      </c>
      <c r="AK16">
        <v>0</v>
      </c>
      <c r="AM16" s="1">
        <v>45601</v>
      </c>
      <c r="AN16" t="s">
        <v>110</v>
      </c>
      <c r="AO16" t="b">
        <v>0</v>
      </c>
      <c r="AP16" t="b">
        <v>0</v>
      </c>
      <c r="AR16" t="s">
        <v>121</v>
      </c>
      <c r="AS16" t="s">
        <v>122</v>
      </c>
      <c r="AT16">
        <v>31116</v>
      </c>
      <c r="AU16" t="s">
        <v>123</v>
      </c>
      <c r="AV16">
        <v>1.4</v>
      </c>
    </row>
    <row r="17" spans="1:48" x14ac:dyDescent="0.3">
      <c r="A17">
        <v>87530</v>
      </c>
      <c r="B17">
        <v>241</v>
      </c>
      <c r="C17" t="s">
        <v>126</v>
      </c>
      <c r="D17">
        <v>71</v>
      </c>
      <c r="E17" t="s">
        <v>127</v>
      </c>
      <c r="F17" t="s">
        <v>126</v>
      </c>
      <c r="G17">
        <v>154</v>
      </c>
      <c r="H17" t="s">
        <v>126</v>
      </c>
      <c r="I17">
        <v>2.8</v>
      </c>
      <c r="J17">
        <v>-0.8</v>
      </c>
      <c r="K17" t="s">
        <v>128</v>
      </c>
      <c r="L17">
        <v>9.5</v>
      </c>
      <c r="N17" s="1">
        <v>45495</v>
      </c>
      <c r="O17" s="1">
        <v>45496</v>
      </c>
      <c r="V17">
        <v>203948</v>
      </c>
      <c r="W17">
        <v>1241</v>
      </c>
      <c r="X17" t="s">
        <v>107</v>
      </c>
      <c r="Z17" t="s">
        <v>107</v>
      </c>
      <c r="AB17" s="2">
        <v>45496.634027777778</v>
      </c>
      <c r="AD17" t="s">
        <v>129</v>
      </c>
      <c r="AH17">
        <v>8914</v>
      </c>
      <c r="AI17">
        <v>2024</v>
      </c>
      <c r="AJ17" t="s">
        <v>109</v>
      </c>
      <c r="AK17">
        <v>0</v>
      </c>
      <c r="AM17" s="1">
        <v>45601</v>
      </c>
      <c r="AN17" t="s">
        <v>110</v>
      </c>
      <c r="AO17" t="b">
        <v>0</v>
      </c>
      <c r="AP17" t="b">
        <v>0</v>
      </c>
      <c r="AR17" t="s">
        <v>111</v>
      </c>
      <c r="AS17" t="s">
        <v>112</v>
      </c>
      <c r="AT17">
        <v>16661</v>
      </c>
      <c r="AU17" t="s">
        <v>113</v>
      </c>
      <c r="AV17">
        <v>39</v>
      </c>
    </row>
    <row r="18" spans="1:48" x14ac:dyDescent="0.3">
      <c r="A18">
        <v>87530</v>
      </c>
      <c r="B18">
        <v>241</v>
      </c>
      <c r="C18" t="s">
        <v>126</v>
      </c>
      <c r="D18">
        <v>71</v>
      </c>
      <c r="E18" t="s">
        <v>127</v>
      </c>
      <c r="F18" t="s">
        <v>126</v>
      </c>
      <c r="G18">
        <v>154</v>
      </c>
      <c r="H18" t="s">
        <v>126</v>
      </c>
      <c r="I18">
        <v>2.8</v>
      </c>
      <c r="J18">
        <v>-0.8</v>
      </c>
      <c r="K18" t="s">
        <v>128</v>
      </c>
      <c r="L18">
        <v>9.5</v>
      </c>
      <c r="N18" s="1">
        <v>45495</v>
      </c>
      <c r="O18" s="1">
        <v>45496</v>
      </c>
      <c r="V18">
        <v>203948</v>
      </c>
      <c r="W18">
        <v>1241</v>
      </c>
      <c r="X18" t="s">
        <v>107</v>
      </c>
      <c r="Z18" t="s">
        <v>107</v>
      </c>
      <c r="AB18" s="2">
        <v>45496.634027777778</v>
      </c>
      <c r="AD18" t="s">
        <v>129</v>
      </c>
      <c r="AH18">
        <v>8914</v>
      </c>
      <c r="AI18">
        <v>2024</v>
      </c>
      <c r="AJ18" t="s">
        <v>109</v>
      </c>
      <c r="AK18">
        <v>0</v>
      </c>
      <c r="AM18" s="1">
        <v>45601</v>
      </c>
      <c r="AN18" t="s">
        <v>110</v>
      </c>
      <c r="AO18" t="b">
        <v>0</v>
      </c>
      <c r="AP18" t="b">
        <v>0</v>
      </c>
      <c r="AR18" t="s">
        <v>114</v>
      </c>
      <c r="AS18" t="s">
        <v>115</v>
      </c>
      <c r="AT18">
        <v>16651</v>
      </c>
      <c r="AU18" t="s">
        <v>53</v>
      </c>
      <c r="AV18">
        <v>39</v>
      </c>
    </row>
    <row r="19" spans="1:48" x14ac:dyDescent="0.3">
      <c r="A19">
        <v>87530</v>
      </c>
      <c r="B19">
        <v>241</v>
      </c>
      <c r="C19" t="s">
        <v>126</v>
      </c>
      <c r="D19">
        <v>71</v>
      </c>
      <c r="E19" t="s">
        <v>127</v>
      </c>
      <c r="F19" t="s">
        <v>126</v>
      </c>
      <c r="G19">
        <v>154</v>
      </c>
      <c r="H19" t="s">
        <v>126</v>
      </c>
      <c r="I19">
        <v>2.8</v>
      </c>
      <c r="J19">
        <v>-0.8</v>
      </c>
      <c r="K19" t="s">
        <v>128</v>
      </c>
      <c r="L19">
        <v>9.5</v>
      </c>
      <c r="N19" s="1">
        <v>45495</v>
      </c>
      <c r="O19" s="1">
        <v>45496</v>
      </c>
      <c r="V19">
        <v>203949</v>
      </c>
      <c r="W19">
        <v>1018</v>
      </c>
      <c r="X19" t="s">
        <v>124</v>
      </c>
      <c r="Z19" t="s">
        <v>124</v>
      </c>
      <c r="AB19" s="2">
        <v>45496.634027777778</v>
      </c>
      <c r="AD19" t="s">
        <v>129</v>
      </c>
      <c r="AH19">
        <v>8914</v>
      </c>
      <c r="AI19">
        <v>2024</v>
      </c>
      <c r="AJ19" t="s">
        <v>109</v>
      </c>
      <c r="AK19">
        <v>0</v>
      </c>
      <c r="AM19" s="1">
        <v>45601</v>
      </c>
      <c r="AN19" t="s">
        <v>110</v>
      </c>
      <c r="AO19" t="b">
        <v>0</v>
      </c>
      <c r="AP19" t="b">
        <v>0</v>
      </c>
      <c r="AR19" t="s">
        <v>111</v>
      </c>
      <c r="AS19" t="s">
        <v>112</v>
      </c>
      <c r="AT19">
        <v>16661</v>
      </c>
      <c r="AU19" t="s">
        <v>113</v>
      </c>
      <c r="AV19">
        <v>44</v>
      </c>
    </row>
    <row r="20" spans="1:48" x14ac:dyDescent="0.3">
      <c r="A20">
        <v>87530</v>
      </c>
      <c r="B20">
        <v>241</v>
      </c>
      <c r="C20" t="s">
        <v>126</v>
      </c>
      <c r="D20">
        <v>71</v>
      </c>
      <c r="E20" t="s">
        <v>127</v>
      </c>
      <c r="F20" t="s">
        <v>126</v>
      </c>
      <c r="G20">
        <v>154</v>
      </c>
      <c r="H20" t="s">
        <v>126</v>
      </c>
      <c r="I20">
        <v>2.8</v>
      </c>
      <c r="J20">
        <v>-0.8</v>
      </c>
      <c r="K20" t="s">
        <v>128</v>
      </c>
      <c r="L20">
        <v>9.5</v>
      </c>
      <c r="N20" s="1">
        <v>45495</v>
      </c>
      <c r="O20" s="1">
        <v>45496</v>
      </c>
      <c r="V20">
        <v>203949</v>
      </c>
      <c r="W20">
        <v>1018</v>
      </c>
      <c r="X20" t="s">
        <v>124</v>
      </c>
      <c r="Z20" t="s">
        <v>124</v>
      </c>
      <c r="AB20" s="2">
        <v>45496.634027777778</v>
      </c>
      <c r="AD20" t="s">
        <v>129</v>
      </c>
      <c r="AH20">
        <v>8914</v>
      </c>
      <c r="AI20">
        <v>2024</v>
      </c>
      <c r="AJ20" t="s">
        <v>109</v>
      </c>
      <c r="AK20">
        <v>0</v>
      </c>
      <c r="AM20" s="1">
        <v>45601</v>
      </c>
      <c r="AN20" t="s">
        <v>110</v>
      </c>
      <c r="AO20" t="b">
        <v>0</v>
      </c>
      <c r="AP20" t="b">
        <v>0</v>
      </c>
      <c r="AR20" t="s">
        <v>114</v>
      </c>
      <c r="AS20" t="s">
        <v>115</v>
      </c>
      <c r="AT20">
        <v>16651</v>
      </c>
      <c r="AU20" t="s">
        <v>53</v>
      </c>
      <c r="AV20">
        <v>42</v>
      </c>
    </row>
    <row r="21" spans="1:48" x14ac:dyDescent="0.3">
      <c r="A21">
        <v>87530</v>
      </c>
      <c r="B21">
        <v>241</v>
      </c>
      <c r="C21" t="s">
        <v>126</v>
      </c>
      <c r="D21">
        <v>71</v>
      </c>
      <c r="E21" t="s">
        <v>127</v>
      </c>
      <c r="F21" t="s">
        <v>126</v>
      </c>
      <c r="G21">
        <v>154</v>
      </c>
      <c r="H21" t="s">
        <v>126</v>
      </c>
      <c r="I21">
        <v>2.8</v>
      </c>
      <c r="J21">
        <v>-0.8</v>
      </c>
      <c r="K21" t="s">
        <v>128</v>
      </c>
      <c r="L21">
        <v>9.5</v>
      </c>
      <c r="N21" s="1">
        <v>45495</v>
      </c>
      <c r="O21" s="1">
        <v>45496</v>
      </c>
      <c r="V21">
        <v>203950</v>
      </c>
      <c r="W21">
        <v>1241</v>
      </c>
      <c r="X21" t="s">
        <v>107</v>
      </c>
      <c r="Z21" t="s">
        <v>107</v>
      </c>
      <c r="AB21" s="2">
        <v>45496.634027777778</v>
      </c>
      <c r="AD21" t="s">
        <v>129</v>
      </c>
      <c r="AH21">
        <v>8914</v>
      </c>
      <c r="AI21">
        <v>2024</v>
      </c>
      <c r="AJ21" t="s">
        <v>109</v>
      </c>
      <c r="AK21">
        <v>0</v>
      </c>
      <c r="AM21" s="1">
        <v>45601</v>
      </c>
      <c r="AN21" t="s">
        <v>110</v>
      </c>
      <c r="AO21" t="b">
        <v>0</v>
      </c>
      <c r="AP21" t="b">
        <v>0</v>
      </c>
      <c r="AR21" t="s">
        <v>111</v>
      </c>
      <c r="AS21" t="s">
        <v>112</v>
      </c>
      <c r="AT21">
        <v>16661</v>
      </c>
      <c r="AU21" t="s">
        <v>113</v>
      </c>
      <c r="AV21">
        <v>37</v>
      </c>
    </row>
    <row r="22" spans="1:48" x14ac:dyDescent="0.3">
      <c r="A22">
        <v>87530</v>
      </c>
      <c r="B22">
        <v>241</v>
      </c>
      <c r="C22" t="s">
        <v>126</v>
      </c>
      <c r="D22">
        <v>71</v>
      </c>
      <c r="E22" t="s">
        <v>127</v>
      </c>
      <c r="F22" t="s">
        <v>126</v>
      </c>
      <c r="G22">
        <v>154</v>
      </c>
      <c r="H22" t="s">
        <v>126</v>
      </c>
      <c r="I22">
        <v>2.8</v>
      </c>
      <c r="J22">
        <v>-0.8</v>
      </c>
      <c r="K22" t="s">
        <v>128</v>
      </c>
      <c r="L22">
        <v>9.5</v>
      </c>
      <c r="N22" s="1">
        <v>45495</v>
      </c>
      <c r="O22" s="1">
        <v>45496</v>
      </c>
      <c r="V22">
        <v>203950</v>
      </c>
      <c r="W22">
        <v>1241</v>
      </c>
      <c r="X22" t="s">
        <v>107</v>
      </c>
      <c r="Z22" t="s">
        <v>107</v>
      </c>
      <c r="AB22" s="2">
        <v>45496.634027777778</v>
      </c>
      <c r="AD22" t="s">
        <v>129</v>
      </c>
      <c r="AH22">
        <v>8914</v>
      </c>
      <c r="AI22">
        <v>2024</v>
      </c>
      <c r="AJ22" t="s">
        <v>109</v>
      </c>
      <c r="AK22">
        <v>0</v>
      </c>
      <c r="AM22" s="1">
        <v>45601</v>
      </c>
      <c r="AN22" t="s">
        <v>110</v>
      </c>
      <c r="AO22" t="b">
        <v>0</v>
      </c>
      <c r="AP22" t="b">
        <v>0</v>
      </c>
      <c r="AR22" t="s">
        <v>114</v>
      </c>
      <c r="AS22" t="s">
        <v>115</v>
      </c>
      <c r="AT22">
        <v>16651</v>
      </c>
      <c r="AU22" t="s">
        <v>53</v>
      </c>
      <c r="AV22">
        <v>34</v>
      </c>
    </row>
    <row r="23" spans="1:48" x14ac:dyDescent="0.3">
      <c r="A23">
        <v>87530</v>
      </c>
      <c r="B23">
        <v>241</v>
      </c>
      <c r="C23" t="s">
        <v>126</v>
      </c>
      <c r="D23">
        <v>71</v>
      </c>
      <c r="E23" t="s">
        <v>127</v>
      </c>
      <c r="F23" t="s">
        <v>126</v>
      </c>
      <c r="G23">
        <v>154</v>
      </c>
      <c r="H23" t="s">
        <v>126</v>
      </c>
      <c r="I23">
        <v>2.8</v>
      </c>
      <c r="J23">
        <v>-0.8</v>
      </c>
      <c r="K23" t="s">
        <v>128</v>
      </c>
      <c r="L23">
        <v>9.5</v>
      </c>
      <c r="N23" s="1">
        <v>45495</v>
      </c>
      <c r="O23" s="1">
        <v>45496</v>
      </c>
      <c r="V23">
        <v>203950</v>
      </c>
      <c r="W23">
        <v>1241</v>
      </c>
      <c r="X23" t="s">
        <v>107</v>
      </c>
      <c r="Z23" t="s">
        <v>107</v>
      </c>
      <c r="AB23" s="2">
        <v>45496.634027777778</v>
      </c>
      <c r="AD23" t="s">
        <v>129</v>
      </c>
      <c r="AH23">
        <v>8914</v>
      </c>
      <c r="AI23">
        <v>2024</v>
      </c>
      <c r="AJ23" t="s">
        <v>109</v>
      </c>
      <c r="AK23">
        <v>0</v>
      </c>
      <c r="AM23" s="1">
        <v>45601</v>
      </c>
      <c r="AN23" t="s">
        <v>110</v>
      </c>
      <c r="AO23" t="b">
        <v>0</v>
      </c>
      <c r="AP23" t="b">
        <v>0</v>
      </c>
      <c r="AR23" t="s">
        <v>116</v>
      </c>
      <c r="AS23" t="s">
        <v>117</v>
      </c>
      <c r="AT23">
        <v>31042</v>
      </c>
      <c r="AU23" t="s">
        <v>118</v>
      </c>
      <c r="AV23">
        <v>10</v>
      </c>
    </row>
    <row r="24" spans="1:48" x14ac:dyDescent="0.3">
      <c r="A24">
        <v>87530</v>
      </c>
      <c r="B24">
        <v>241</v>
      </c>
      <c r="C24" t="s">
        <v>126</v>
      </c>
      <c r="D24">
        <v>71</v>
      </c>
      <c r="E24" t="s">
        <v>127</v>
      </c>
      <c r="F24" t="s">
        <v>126</v>
      </c>
      <c r="G24">
        <v>154</v>
      </c>
      <c r="H24" t="s">
        <v>126</v>
      </c>
      <c r="I24">
        <v>2.8</v>
      </c>
      <c r="J24">
        <v>-0.8</v>
      </c>
      <c r="K24" t="s">
        <v>128</v>
      </c>
      <c r="L24">
        <v>9.5</v>
      </c>
      <c r="N24" s="1">
        <v>45495</v>
      </c>
      <c r="O24" s="1">
        <v>45496</v>
      </c>
      <c r="V24">
        <v>203951</v>
      </c>
      <c r="W24">
        <v>1018</v>
      </c>
      <c r="X24" t="s">
        <v>124</v>
      </c>
      <c r="Z24" t="s">
        <v>124</v>
      </c>
      <c r="AB24" s="2">
        <v>45496.634027777778</v>
      </c>
      <c r="AD24" t="s">
        <v>129</v>
      </c>
      <c r="AH24">
        <v>8914</v>
      </c>
      <c r="AI24">
        <v>2024</v>
      </c>
      <c r="AJ24" t="s">
        <v>109</v>
      </c>
      <c r="AK24">
        <v>0</v>
      </c>
      <c r="AM24" s="1">
        <v>45601</v>
      </c>
      <c r="AN24" t="s">
        <v>110</v>
      </c>
      <c r="AO24" t="b">
        <v>0</v>
      </c>
      <c r="AP24" t="b">
        <v>0</v>
      </c>
      <c r="AR24" t="s">
        <v>111</v>
      </c>
      <c r="AS24" t="s">
        <v>112</v>
      </c>
      <c r="AT24">
        <v>16661</v>
      </c>
      <c r="AU24" t="s">
        <v>113</v>
      </c>
      <c r="AV24">
        <v>42</v>
      </c>
    </row>
    <row r="25" spans="1:48" x14ac:dyDescent="0.3">
      <c r="A25">
        <v>87530</v>
      </c>
      <c r="B25">
        <v>241</v>
      </c>
      <c r="C25" t="s">
        <v>126</v>
      </c>
      <c r="D25">
        <v>71</v>
      </c>
      <c r="E25" t="s">
        <v>127</v>
      </c>
      <c r="F25" t="s">
        <v>126</v>
      </c>
      <c r="G25">
        <v>154</v>
      </c>
      <c r="H25" t="s">
        <v>126</v>
      </c>
      <c r="I25">
        <v>2.8</v>
      </c>
      <c r="J25">
        <v>-0.8</v>
      </c>
      <c r="K25" t="s">
        <v>128</v>
      </c>
      <c r="L25">
        <v>9.5</v>
      </c>
      <c r="N25" s="1">
        <v>45495</v>
      </c>
      <c r="O25" s="1">
        <v>45496</v>
      </c>
      <c r="V25">
        <v>203951</v>
      </c>
      <c r="W25">
        <v>1018</v>
      </c>
      <c r="X25" t="s">
        <v>124</v>
      </c>
      <c r="Z25" t="s">
        <v>124</v>
      </c>
      <c r="AB25" s="2">
        <v>45496.634027777778</v>
      </c>
      <c r="AD25" t="s">
        <v>129</v>
      </c>
      <c r="AH25">
        <v>8914</v>
      </c>
      <c r="AI25">
        <v>2024</v>
      </c>
      <c r="AJ25" t="s">
        <v>109</v>
      </c>
      <c r="AK25">
        <v>0</v>
      </c>
      <c r="AM25" s="1">
        <v>45601</v>
      </c>
      <c r="AN25" t="s">
        <v>110</v>
      </c>
      <c r="AO25" t="b">
        <v>0</v>
      </c>
      <c r="AP25" t="b">
        <v>0</v>
      </c>
      <c r="AR25" t="s">
        <v>114</v>
      </c>
      <c r="AS25" t="s">
        <v>115</v>
      </c>
      <c r="AT25">
        <v>16651</v>
      </c>
      <c r="AU25" t="s">
        <v>53</v>
      </c>
      <c r="AV25">
        <v>38</v>
      </c>
    </row>
    <row r="26" spans="1:48" x14ac:dyDescent="0.3">
      <c r="A26">
        <v>87530</v>
      </c>
      <c r="B26">
        <v>241</v>
      </c>
      <c r="C26" t="s">
        <v>126</v>
      </c>
      <c r="D26">
        <v>71</v>
      </c>
      <c r="E26" t="s">
        <v>127</v>
      </c>
      <c r="F26" t="s">
        <v>126</v>
      </c>
      <c r="G26">
        <v>154</v>
      </c>
      <c r="H26" t="s">
        <v>126</v>
      </c>
      <c r="I26">
        <v>2.8</v>
      </c>
      <c r="J26">
        <v>-0.8</v>
      </c>
      <c r="K26" t="s">
        <v>128</v>
      </c>
      <c r="L26">
        <v>9.5</v>
      </c>
      <c r="N26" s="1">
        <v>45495</v>
      </c>
      <c r="O26" s="1">
        <v>45496</v>
      </c>
      <c r="V26">
        <v>203951</v>
      </c>
      <c r="W26">
        <v>1018</v>
      </c>
      <c r="X26" t="s">
        <v>124</v>
      </c>
      <c r="Z26" t="s">
        <v>124</v>
      </c>
      <c r="AB26" s="2">
        <v>45496.634027777778</v>
      </c>
      <c r="AD26" t="s">
        <v>129</v>
      </c>
      <c r="AH26">
        <v>8914</v>
      </c>
      <c r="AI26">
        <v>2024</v>
      </c>
      <c r="AJ26" t="s">
        <v>109</v>
      </c>
      <c r="AK26">
        <v>0</v>
      </c>
      <c r="AM26" s="1">
        <v>45601</v>
      </c>
      <c r="AN26" t="s">
        <v>110</v>
      </c>
      <c r="AO26" t="b">
        <v>0</v>
      </c>
      <c r="AP26" t="b">
        <v>0</v>
      </c>
      <c r="AR26" t="s">
        <v>116</v>
      </c>
      <c r="AS26" t="s">
        <v>117</v>
      </c>
      <c r="AT26">
        <v>31042</v>
      </c>
      <c r="AU26" t="s">
        <v>118</v>
      </c>
      <c r="AV26">
        <v>8</v>
      </c>
    </row>
    <row r="27" spans="1:48" x14ac:dyDescent="0.3">
      <c r="A27">
        <v>87539</v>
      </c>
      <c r="B27">
        <v>1554</v>
      </c>
      <c r="C27" t="s">
        <v>130</v>
      </c>
      <c r="F27" t="s">
        <v>130</v>
      </c>
      <c r="G27">
        <v>555</v>
      </c>
      <c r="H27" t="s">
        <v>130</v>
      </c>
      <c r="I27">
        <v>2.2999999999999998</v>
      </c>
      <c r="J27">
        <v>-0.4</v>
      </c>
      <c r="L27">
        <v>5</v>
      </c>
      <c r="N27" s="1">
        <v>45495</v>
      </c>
      <c r="O27" s="1">
        <v>45496</v>
      </c>
      <c r="V27">
        <v>204123</v>
      </c>
      <c r="W27">
        <v>2000</v>
      </c>
      <c r="X27" t="s">
        <v>124</v>
      </c>
      <c r="Z27" t="s">
        <v>124</v>
      </c>
      <c r="AB27" s="2">
        <v>45497.520138888889</v>
      </c>
      <c r="AD27" t="s">
        <v>131</v>
      </c>
      <c r="AH27">
        <v>8914</v>
      </c>
      <c r="AI27">
        <v>2024</v>
      </c>
      <c r="AJ27" t="s">
        <v>109</v>
      </c>
      <c r="AK27">
        <v>0</v>
      </c>
      <c r="AM27" s="1">
        <v>45601</v>
      </c>
      <c r="AN27" t="s">
        <v>110</v>
      </c>
      <c r="AO27" t="b">
        <v>0</v>
      </c>
      <c r="AP27" t="b">
        <v>0</v>
      </c>
      <c r="AR27" t="s">
        <v>111</v>
      </c>
      <c r="AS27" t="s">
        <v>112</v>
      </c>
      <c r="AT27">
        <v>16661</v>
      </c>
      <c r="AU27" t="s">
        <v>113</v>
      </c>
      <c r="AV27">
        <v>46</v>
      </c>
    </row>
    <row r="28" spans="1:48" x14ac:dyDescent="0.3">
      <c r="A28">
        <v>87539</v>
      </c>
      <c r="B28">
        <v>1554</v>
      </c>
      <c r="C28" t="s">
        <v>130</v>
      </c>
      <c r="F28" t="s">
        <v>130</v>
      </c>
      <c r="G28">
        <v>555</v>
      </c>
      <c r="H28" t="s">
        <v>130</v>
      </c>
      <c r="I28">
        <v>2.2999999999999998</v>
      </c>
      <c r="J28">
        <v>-0.4</v>
      </c>
      <c r="L28">
        <v>5</v>
      </c>
      <c r="N28" s="1">
        <v>45495</v>
      </c>
      <c r="O28" s="1">
        <v>45496</v>
      </c>
      <c r="V28">
        <v>204123</v>
      </c>
      <c r="W28">
        <v>2000</v>
      </c>
      <c r="X28" t="s">
        <v>124</v>
      </c>
      <c r="Z28" t="s">
        <v>124</v>
      </c>
      <c r="AB28" s="2">
        <v>45497.520138888889</v>
      </c>
      <c r="AD28" t="s">
        <v>131</v>
      </c>
      <c r="AH28">
        <v>8914</v>
      </c>
      <c r="AI28">
        <v>2024</v>
      </c>
      <c r="AJ28" t="s">
        <v>109</v>
      </c>
      <c r="AK28">
        <v>0</v>
      </c>
      <c r="AM28" s="1">
        <v>45601</v>
      </c>
      <c r="AN28" t="s">
        <v>110</v>
      </c>
      <c r="AO28" t="b">
        <v>0</v>
      </c>
      <c r="AP28" t="b">
        <v>0</v>
      </c>
      <c r="AR28" t="s">
        <v>114</v>
      </c>
      <c r="AS28" t="s">
        <v>115</v>
      </c>
      <c r="AT28">
        <v>16651</v>
      </c>
      <c r="AU28" t="s">
        <v>53</v>
      </c>
      <c r="AV28">
        <v>48</v>
      </c>
    </row>
    <row r="29" spans="1:48" x14ac:dyDescent="0.3">
      <c r="A29">
        <v>87539</v>
      </c>
      <c r="B29">
        <v>1554</v>
      </c>
      <c r="C29" t="s">
        <v>130</v>
      </c>
      <c r="F29" t="s">
        <v>130</v>
      </c>
      <c r="G29">
        <v>555</v>
      </c>
      <c r="H29" t="s">
        <v>130</v>
      </c>
      <c r="I29">
        <v>2.2999999999999998</v>
      </c>
      <c r="J29">
        <v>-0.4</v>
      </c>
      <c r="L29">
        <v>5</v>
      </c>
      <c r="N29" s="1">
        <v>45495</v>
      </c>
      <c r="O29" s="1">
        <v>45496</v>
      </c>
      <c r="V29">
        <v>204123</v>
      </c>
      <c r="W29">
        <v>2000</v>
      </c>
      <c r="X29" t="s">
        <v>124</v>
      </c>
      <c r="Z29" t="s">
        <v>124</v>
      </c>
      <c r="AB29" s="2">
        <v>45497.520138888889</v>
      </c>
      <c r="AD29" t="s">
        <v>131</v>
      </c>
      <c r="AH29">
        <v>8914</v>
      </c>
      <c r="AI29">
        <v>2024</v>
      </c>
      <c r="AJ29" t="s">
        <v>109</v>
      </c>
      <c r="AK29">
        <v>0</v>
      </c>
      <c r="AM29" s="1">
        <v>45601</v>
      </c>
      <c r="AN29" t="s">
        <v>110</v>
      </c>
      <c r="AO29" t="b">
        <v>0</v>
      </c>
      <c r="AP29" t="b">
        <v>0</v>
      </c>
      <c r="AR29" t="s">
        <v>116</v>
      </c>
      <c r="AS29" t="s">
        <v>117</v>
      </c>
      <c r="AT29">
        <v>31042</v>
      </c>
      <c r="AU29" t="s">
        <v>118</v>
      </c>
      <c r="AV29">
        <v>2</v>
      </c>
    </row>
    <row r="30" spans="1:48" x14ac:dyDescent="0.3">
      <c r="A30">
        <v>87536</v>
      </c>
      <c r="B30">
        <v>568</v>
      </c>
      <c r="C30" t="s">
        <v>132</v>
      </c>
      <c r="D30">
        <v>352</v>
      </c>
      <c r="E30" t="s">
        <v>133</v>
      </c>
      <c r="F30" t="s">
        <v>132</v>
      </c>
      <c r="G30">
        <v>391</v>
      </c>
      <c r="H30" t="s">
        <v>132</v>
      </c>
      <c r="I30">
        <v>2.9</v>
      </c>
      <c r="J30">
        <v>-1.1000000000000001</v>
      </c>
      <c r="K30" t="s">
        <v>106</v>
      </c>
      <c r="L30">
        <v>9</v>
      </c>
      <c r="N30" s="1">
        <v>45494</v>
      </c>
      <c r="O30" s="1">
        <v>45496</v>
      </c>
      <c r="V30">
        <v>204062</v>
      </c>
      <c r="W30">
        <v>1435</v>
      </c>
      <c r="X30" t="s">
        <v>124</v>
      </c>
      <c r="Z30" t="s">
        <v>124</v>
      </c>
      <c r="AB30" s="2">
        <v>45497.436805555553</v>
      </c>
      <c r="AD30" t="s">
        <v>134</v>
      </c>
      <c r="AH30">
        <v>8914</v>
      </c>
      <c r="AI30">
        <v>2024</v>
      </c>
      <c r="AJ30" t="s">
        <v>109</v>
      </c>
      <c r="AK30">
        <v>0</v>
      </c>
      <c r="AM30" s="1">
        <v>45601</v>
      </c>
      <c r="AN30" t="s">
        <v>110</v>
      </c>
      <c r="AO30" t="b">
        <v>0</v>
      </c>
      <c r="AP30" t="b">
        <v>0</v>
      </c>
      <c r="AR30" t="s">
        <v>111</v>
      </c>
      <c r="AS30" t="s">
        <v>112</v>
      </c>
      <c r="AT30">
        <v>16661</v>
      </c>
      <c r="AU30" t="s">
        <v>113</v>
      </c>
      <c r="AV30">
        <v>41</v>
      </c>
    </row>
    <row r="31" spans="1:48" x14ac:dyDescent="0.3">
      <c r="A31">
        <v>87536</v>
      </c>
      <c r="B31">
        <v>568</v>
      </c>
      <c r="C31" t="s">
        <v>132</v>
      </c>
      <c r="D31">
        <v>352</v>
      </c>
      <c r="E31" t="s">
        <v>133</v>
      </c>
      <c r="F31" t="s">
        <v>132</v>
      </c>
      <c r="G31">
        <v>391</v>
      </c>
      <c r="H31" t="s">
        <v>132</v>
      </c>
      <c r="I31">
        <v>2.9</v>
      </c>
      <c r="J31">
        <v>-1.1000000000000001</v>
      </c>
      <c r="K31" t="s">
        <v>106</v>
      </c>
      <c r="L31">
        <v>9</v>
      </c>
      <c r="N31" s="1">
        <v>45494</v>
      </c>
      <c r="O31" s="1">
        <v>45496</v>
      </c>
      <c r="V31">
        <v>204062</v>
      </c>
      <c r="W31">
        <v>1435</v>
      </c>
      <c r="X31" t="s">
        <v>124</v>
      </c>
      <c r="Z31" t="s">
        <v>124</v>
      </c>
      <c r="AB31" s="2">
        <v>45497.436805555553</v>
      </c>
      <c r="AD31" t="s">
        <v>134</v>
      </c>
      <c r="AH31">
        <v>8914</v>
      </c>
      <c r="AI31">
        <v>2024</v>
      </c>
      <c r="AJ31" t="s">
        <v>109</v>
      </c>
      <c r="AK31">
        <v>0</v>
      </c>
      <c r="AM31" s="1">
        <v>45601</v>
      </c>
      <c r="AN31" t="s">
        <v>110</v>
      </c>
      <c r="AO31" t="b">
        <v>0</v>
      </c>
      <c r="AP31" t="b">
        <v>0</v>
      </c>
      <c r="AR31" t="s">
        <v>114</v>
      </c>
      <c r="AS31" t="s">
        <v>115</v>
      </c>
      <c r="AT31">
        <v>16651</v>
      </c>
      <c r="AU31" t="s">
        <v>53</v>
      </c>
      <c r="AV31">
        <v>44</v>
      </c>
    </row>
    <row r="32" spans="1:48" x14ac:dyDescent="0.3">
      <c r="A32">
        <v>87536</v>
      </c>
      <c r="B32">
        <v>568</v>
      </c>
      <c r="C32" t="s">
        <v>132</v>
      </c>
      <c r="D32">
        <v>352</v>
      </c>
      <c r="E32" t="s">
        <v>133</v>
      </c>
      <c r="F32" t="s">
        <v>132</v>
      </c>
      <c r="G32">
        <v>391</v>
      </c>
      <c r="H32" t="s">
        <v>132</v>
      </c>
      <c r="I32">
        <v>2.9</v>
      </c>
      <c r="J32">
        <v>-1.1000000000000001</v>
      </c>
      <c r="K32" t="s">
        <v>106</v>
      </c>
      <c r="L32">
        <v>9</v>
      </c>
      <c r="N32" s="1">
        <v>45494</v>
      </c>
      <c r="O32" s="1">
        <v>45496</v>
      </c>
      <c r="V32">
        <v>204062</v>
      </c>
      <c r="W32">
        <v>1435</v>
      </c>
      <c r="X32" t="s">
        <v>124</v>
      </c>
      <c r="Z32" t="s">
        <v>124</v>
      </c>
      <c r="AB32" s="2">
        <v>45497.436805555553</v>
      </c>
      <c r="AD32" t="s">
        <v>134</v>
      </c>
      <c r="AH32">
        <v>8914</v>
      </c>
      <c r="AI32">
        <v>2024</v>
      </c>
      <c r="AJ32" t="s">
        <v>109</v>
      </c>
      <c r="AK32">
        <v>0</v>
      </c>
      <c r="AM32" s="1">
        <v>45601</v>
      </c>
      <c r="AN32" t="s">
        <v>110</v>
      </c>
      <c r="AO32" t="b">
        <v>0</v>
      </c>
      <c r="AP32" t="b">
        <v>0</v>
      </c>
      <c r="AR32" t="s">
        <v>116</v>
      </c>
      <c r="AS32" t="s">
        <v>117</v>
      </c>
      <c r="AT32">
        <v>31042</v>
      </c>
      <c r="AU32" t="s">
        <v>118</v>
      </c>
      <c r="AV32">
        <v>5</v>
      </c>
    </row>
    <row r="33" spans="1:48" x14ac:dyDescent="0.3">
      <c r="A33">
        <v>87536</v>
      </c>
      <c r="B33">
        <v>568</v>
      </c>
      <c r="C33" t="s">
        <v>132</v>
      </c>
      <c r="D33">
        <v>352</v>
      </c>
      <c r="E33" t="s">
        <v>133</v>
      </c>
      <c r="F33" t="s">
        <v>132</v>
      </c>
      <c r="G33">
        <v>391</v>
      </c>
      <c r="H33" t="s">
        <v>132</v>
      </c>
      <c r="I33">
        <v>2.9</v>
      </c>
      <c r="J33">
        <v>-1.1000000000000001</v>
      </c>
      <c r="K33" t="s">
        <v>106</v>
      </c>
      <c r="L33">
        <v>9</v>
      </c>
      <c r="N33" s="1">
        <v>45494</v>
      </c>
      <c r="O33" s="1">
        <v>45496</v>
      </c>
      <c r="V33">
        <v>204062</v>
      </c>
      <c r="W33">
        <v>1435</v>
      </c>
      <c r="X33" t="s">
        <v>124</v>
      </c>
      <c r="Z33" t="s">
        <v>124</v>
      </c>
      <c r="AB33" s="2">
        <v>45497.436805555553</v>
      </c>
      <c r="AD33" t="s">
        <v>134</v>
      </c>
      <c r="AH33">
        <v>8914</v>
      </c>
      <c r="AI33">
        <v>2024</v>
      </c>
      <c r="AJ33" t="s">
        <v>109</v>
      </c>
      <c r="AK33">
        <v>0</v>
      </c>
      <c r="AM33" s="1">
        <v>45601</v>
      </c>
      <c r="AN33" t="s">
        <v>110</v>
      </c>
      <c r="AO33" t="b">
        <v>0</v>
      </c>
      <c r="AP33" t="b">
        <v>0</v>
      </c>
      <c r="AR33" t="s">
        <v>116</v>
      </c>
      <c r="AS33" t="s">
        <v>119</v>
      </c>
      <c r="AT33">
        <v>31097</v>
      </c>
      <c r="AU33" t="s">
        <v>120</v>
      </c>
      <c r="AV33">
        <v>1</v>
      </c>
    </row>
    <row r="34" spans="1:48" x14ac:dyDescent="0.3">
      <c r="A34">
        <v>87536</v>
      </c>
      <c r="B34">
        <v>568</v>
      </c>
      <c r="C34" t="s">
        <v>132</v>
      </c>
      <c r="D34">
        <v>352</v>
      </c>
      <c r="E34" t="s">
        <v>133</v>
      </c>
      <c r="F34" t="s">
        <v>132</v>
      </c>
      <c r="G34">
        <v>391</v>
      </c>
      <c r="H34" t="s">
        <v>132</v>
      </c>
      <c r="I34">
        <v>2.9</v>
      </c>
      <c r="J34">
        <v>-1.1000000000000001</v>
      </c>
      <c r="K34" t="s">
        <v>106</v>
      </c>
      <c r="L34">
        <v>9</v>
      </c>
      <c r="N34" s="1">
        <v>45494</v>
      </c>
      <c r="O34" s="1">
        <v>45496</v>
      </c>
      <c r="V34">
        <v>204062</v>
      </c>
      <c r="W34">
        <v>1435</v>
      </c>
      <c r="X34" t="s">
        <v>124</v>
      </c>
      <c r="Z34" t="s">
        <v>124</v>
      </c>
      <c r="AB34" s="2">
        <v>45497.436805555553</v>
      </c>
      <c r="AD34" t="s">
        <v>134</v>
      </c>
      <c r="AH34">
        <v>8914</v>
      </c>
      <c r="AI34">
        <v>2024</v>
      </c>
      <c r="AJ34" t="s">
        <v>109</v>
      </c>
      <c r="AK34">
        <v>0</v>
      </c>
      <c r="AM34" s="1">
        <v>45601</v>
      </c>
      <c r="AN34" t="s">
        <v>110</v>
      </c>
      <c r="AO34" t="b">
        <v>0</v>
      </c>
      <c r="AP34" t="b">
        <v>0</v>
      </c>
      <c r="AR34" t="s">
        <v>121</v>
      </c>
      <c r="AS34" t="s">
        <v>122</v>
      </c>
      <c r="AT34">
        <v>31116</v>
      </c>
      <c r="AU34" t="s">
        <v>123</v>
      </c>
      <c r="AV34">
        <v>1</v>
      </c>
    </row>
    <row r="35" spans="1:48" x14ac:dyDescent="0.3">
      <c r="A35">
        <v>87537</v>
      </c>
      <c r="B35">
        <v>1741</v>
      </c>
      <c r="C35" t="s">
        <v>135</v>
      </c>
      <c r="F35" t="s">
        <v>135</v>
      </c>
      <c r="G35">
        <v>721</v>
      </c>
      <c r="H35" t="s">
        <v>135</v>
      </c>
      <c r="K35" t="s">
        <v>136</v>
      </c>
      <c r="L35">
        <v>8</v>
      </c>
      <c r="N35" s="1">
        <v>45494</v>
      </c>
      <c r="O35" s="1">
        <v>45496</v>
      </c>
      <c r="V35">
        <v>204106</v>
      </c>
      <c r="W35">
        <v>1000</v>
      </c>
      <c r="X35" t="s">
        <v>125</v>
      </c>
      <c r="Z35" t="s">
        <v>125</v>
      </c>
      <c r="AB35" s="2">
        <v>45497.513194444444</v>
      </c>
      <c r="AD35" t="s">
        <v>137</v>
      </c>
      <c r="AF35" t="b">
        <v>0</v>
      </c>
      <c r="AH35">
        <v>8914</v>
      </c>
      <c r="AI35">
        <v>2024</v>
      </c>
      <c r="AJ35" t="s">
        <v>109</v>
      </c>
      <c r="AK35">
        <v>0</v>
      </c>
      <c r="AM35" s="1">
        <v>45601</v>
      </c>
      <c r="AN35" t="s">
        <v>110</v>
      </c>
      <c r="AO35" t="b">
        <v>0</v>
      </c>
      <c r="AP35" t="b">
        <v>0</v>
      </c>
      <c r="AR35" t="s">
        <v>111</v>
      </c>
      <c r="AS35" t="s">
        <v>112</v>
      </c>
      <c r="AT35">
        <v>16661</v>
      </c>
      <c r="AU35" t="s">
        <v>113</v>
      </c>
      <c r="AV35">
        <v>49.5</v>
      </c>
    </row>
    <row r="36" spans="1:48" x14ac:dyDescent="0.3">
      <c r="A36">
        <v>87537</v>
      </c>
      <c r="B36">
        <v>1741</v>
      </c>
      <c r="C36" t="s">
        <v>135</v>
      </c>
      <c r="F36" t="s">
        <v>135</v>
      </c>
      <c r="G36">
        <v>721</v>
      </c>
      <c r="H36" t="s">
        <v>135</v>
      </c>
      <c r="K36" t="s">
        <v>136</v>
      </c>
      <c r="L36">
        <v>8</v>
      </c>
      <c r="N36" s="1">
        <v>45494</v>
      </c>
      <c r="O36" s="1">
        <v>45496</v>
      </c>
      <c r="V36">
        <v>204106</v>
      </c>
      <c r="W36">
        <v>1000</v>
      </c>
      <c r="X36" t="s">
        <v>125</v>
      </c>
      <c r="Z36" t="s">
        <v>125</v>
      </c>
      <c r="AB36" s="2">
        <v>45497.513194444444</v>
      </c>
      <c r="AD36" t="s">
        <v>137</v>
      </c>
      <c r="AF36" t="b">
        <v>0</v>
      </c>
      <c r="AH36">
        <v>8914</v>
      </c>
      <c r="AI36">
        <v>2024</v>
      </c>
      <c r="AJ36" t="s">
        <v>109</v>
      </c>
      <c r="AK36">
        <v>0</v>
      </c>
      <c r="AM36" s="1">
        <v>45601</v>
      </c>
      <c r="AN36" t="s">
        <v>110</v>
      </c>
      <c r="AO36" t="b">
        <v>0</v>
      </c>
      <c r="AP36" t="b">
        <v>0</v>
      </c>
      <c r="AR36" t="s">
        <v>114</v>
      </c>
      <c r="AS36" t="s">
        <v>115</v>
      </c>
      <c r="AT36">
        <v>16651</v>
      </c>
      <c r="AU36" t="s">
        <v>53</v>
      </c>
      <c r="AV36">
        <v>50.5</v>
      </c>
    </row>
    <row r="37" spans="1:48" x14ac:dyDescent="0.3">
      <c r="A37">
        <v>87540</v>
      </c>
      <c r="B37">
        <v>1001</v>
      </c>
      <c r="C37" t="s">
        <v>138</v>
      </c>
      <c r="D37">
        <v>1457</v>
      </c>
      <c r="E37" t="s">
        <v>139</v>
      </c>
      <c r="F37" t="s">
        <v>138</v>
      </c>
      <c r="G37">
        <v>233</v>
      </c>
      <c r="H37" t="s">
        <v>138</v>
      </c>
      <c r="I37">
        <v>1.2</v>
      </c>
      <c r="J37">
        <v>0.2</v>
      </c>
      <c r="K37" t="s">
        <v>140</v>
      </c>
      <c r="L37">
        <v>3</v>
      </c>
      <c r="M37" t="s">
        <v>10</v>
      </c>
      <c r="N37" s="1">
        <v>45493</v>
      </c>
      <c r="O37" s="1">
        <v>45496</v>
      </c>
      <c r="V37">
        <v>204124</v>
      </c>
      <c r="W37">
        <v>147</v>
      </c>
      <c r="X37" t="s">
        <v>125</v>
      </c>
      <c r="Z37" t="s">
        <v>125</v>
      </c>
      <c r="AB37" s="2">
        <v>45497.647916666669</v>
      </c>
      <c r="AD37" t="s">
        <v>141</v>
      </c>
      <c r="AH37">
        <v>8872</v>
      </c>
      <c r="AI37">
        <v>2024</v>
      </c>
      <c r="AJ37" t="s">
        <v>109</v>
      </c>
      <c r="AK37">
        <v>0</v>
      </c>
      <c r="AM37" s="1">
        <v>45601</v>
      </c>
      <c r="AN37" t="s">
        <v>110</v>
      </c>
      <c r="AO37" t="b">
        <v>0</v>
      </c>
      <c r="AP37" t="b">
        <v>0</v>
      </c>
      <c r="AR37" t="s">
        <v>111</v>
      </c>
      <c r="AS37" t="s">
        <v>142</v>
      </c>
      <c r="AT37">
        <v>19368</v>
      </c>
      <c r="AU37" t="s">
        <v>143</v>
      </c>
      <c r="AV37">
        <v>39</v>
      </c>
    </row>
    <row r="38" spans="1:48" x14ac:dyDescent="0.3">
      <c r="A38">
        <v>87540</v>
      </c>
      <c r="B38">
        <v>1001</v>
      </c>
      <c r="C38" t="s">
        <v>138</v>
      </c>
      <c r="D38">
        <v>1457</v>
      </c>
      <c r="E38" t="s">
        <v>139</v>
      </c>
      <c r="F38" t="s">
        <v>138</v>
      </c>
      <c r="G38">
        <v>233</v>
      </c>
      <c r="H38" t="s">
        <v>138</v>
      </c>
      <c r="I38">
        <v>1.2</v>
      </c>
      <c r="J38">
        <v>0.2</v>
      </c>
      <c r="K38" t="s">
        <v>140</v>
      </c>
      <c r="L38">
        <v>3</v>
      </c>
      <c r="M38" t="s">
        <v>10</v>
      </c>
      <c r="N38" s="1">
        <v>45493</v>
      </c>
      <c r="O38" s="1">
        <v>45496</v>
      </c>
      <c r="V38">
        <v>204124</v>
      </c>
      <c r="W38">
        <v>147</v>
      </c>
      <c r="X38" t="s">
        <v>125</v>
      </c>
      <c r="Z38" t="s">
        <v>125</v>
      </c>
      <c r="AB38" s="2">
        <v>45497.647916666669</v>
      </c>
      <c r="AD38" t="s">
        <v>141</v>
      </c>
      <c r="AH38">
        <v>8872</v>
      </c>
      <c r="AI38">
        <v>2024</v>
      </c>
      <c r="AJ38" t="s">
        <v>109</v>
      </c>
      <c r="AK38">
        <v>0</v>
      </c>
      <c r="AM38" s="1">
        <v>45601</v>
      </c>
      <c r="AN38" t="s">
        <v>110</v>
      </c>
      <c r="AO38" t="b">
        <v>0</v>
      </c>
      <c r="AP38" t="b">
        <v>0</v>
      </c>
      <c r="AR38" t="s">
        <v>114</v>
      </c>
      <c r="AS38" t="s">
        <v>115</v>
      </c>
      <c r="AT38">
        <v>16651</v>
      </c>
      <c r="AU38" t="s">
        <v>53</v>
      </c>
      <c r="AV38">
        <v>48</v>
      </c>
    </row>
    <row r="39" spans="1:48" x14ac:dyDescent="0.3">
      <c r="A39">
        <v>87540</v>
      </c>
      <c r="B39">
        <v>1001</v>
      </c>
      <c r="C39" t="s">
        <v>138</v>
      </c>
      <c r="D39">
        <v>1457</v>
      </c>
      <c r="E39" t="s">
        <v>139</v>
      </c>
      <c r="F39" t="s">
        <v>138</v>
      </c>
      <c r="G39">
        <v>233</v>
      </c>
      <c r="H39" t="s">
        <v>138</v>
      </c>
      <c r="I39">
        <v>1.2</v>
      </c>
      <c r="J39">
        <v>0.2</v>
      </c>
      <c r="K39" t="s">
        <v>140</v>
      </c>
      <c r="L39">
        <v>3</v>
      </c>
      <c r="M39" t="s">
        <v>10</v>
      </c>
      <c r="N39" s="1">
        <v>45493</v>
      </c>
      <c r="O39" s="1">
        <v>45496</v>
      </c>
      <c r="V39">
        <v>204125</v>
      </c>
      <c r="W39">
        <v>147</v>
      </c>
      <c r="X39" t="s">
        <v>125</v>
      </c>
      <c r="Z39" t="s">
        <v>125</v>
      </c>
      <c r="AB39" s="2">
        <v>45497.647916666669</v>
      </c>
      <c r="AD39" t="s">
        <v>141</v>
      </c>
      <c r="AH39">
        <v>8872</v>
      </c>
      <c r="AI39">
        <v>2024</v>
      </c>
      <c r="AJ39" t="s">
        <v>109</v>
      </c>
      <c r="AK39">
        <v>0</v>
      </c>
      <c r="AM39" s="1">
        <v>45601</v>
      </c>
      <c r="AN39" t="s">
        <v>110</v>
      </c>
      <c r="AO39" t="b">
        <v>0</v>
      </c>
      <c r="AP39" t="b">
        <v>0</v>
      </c>
      <c r="AR39" t="s">
        <v>111</v>
      </c>
      <c r="AS39" t="s">
        <v>142</v>
      </c>
      <c r="AT39">
        <v>19368</v>
      </c>
      <c r="AU39" t="s">
        <v>143</v>
      </c>
      <c r="AV39">
        <v>35</v>
      </c>
    </row>
    <row r="40" spans="1:48" x14ac:dyDescent="0.3">
      <c r="A40">
        <v>87540</v>
      </c>
      <c r="B40">
        <v>1001</v>
      </c>
      <c r="C40" t="s">
        <v>138</v>
      </c>
      <c r="D40">
        <v>1457</v>
      </c>
      <c r="E40" t="s">
        <v>139</v>
      </c>
      <c r="F40" t="s">
        <v>138</v>
      </c>
      <c r="G40">
        <v>233</v>
      </c>
      <c r="H40" t="s">
        <v>138</v>
      </c>
      <c r="I40">
        <v>1.2</v>
      </c>
      <c r="J40">
        <v>0.2</v>
      </c>
      <c r="K40" t="s">
        <v>140</v>
      </c>
      <c r="L40">
        <v>3</v>
      </c>
      <c r="M40" t="s">
        <v>10</v>
      </c>
      <c r="N40" s="1">
        <v>45493</v>
      </c>
      <c r="O40" s="1">
        <v>45496</v>
      </c>
      <c r="V40">
        <v>204125</v>
      </c>
      <c r="W40">
        <v>147</v>
      </c>
      <c r="X40" t="s">
        <v>125</v>
      </c>
      <c r="Z40" t="s">
        <v>125</v>
      </c>
      <c r="AB40" s="2">
        <v>45497.647916666669</v>
      </c>
      <c r="AD40" t="s">
        <v>141</v>
      </c>
      <c r="AH40">
        <v>8872</v>
      </c>
      <c r="AI40">
        <v>2024</v>
      </c>
      <c r="AJ40" t="s">
        <v>109</v>
      </c>
      <c r="AK40">
        <v>0</v>
      </c>
      <c r="AM40" s="1">
        <v>45601</v>
      </c>
      <c r="AN40" t="s">
        <v>110</v>
      </c>
      <c r="AO40" t="b">
        <v>0</v>
      </c>
      <c r="AP40" t="b">
        <v>0</v>
      </c>
      <c r="AR40" t="s">
        <v>114</v>
      </c>
      <c r="AS40" t="s">
        <v>115</v>
      </c>
      <c r="AT40">
        <v>16651</v>
      </c>
      <c r="AU40" t="s">
        <v>53</v>
      </c>
      <c r="AV40">
        <v>42</v>
      </c>
    </row>
    <row r="41" spans="1:48" x14ac:dyDescent="0.3">
      <c r="A41">
        <v>87540</v>
      </c>
      <c r="B41">
        <v>1001</v>
      </c>
      <c r="C41" t="s">
        <v>138</v>
      </c>
      <c r="D41">
        <v>1457</v>
      </c>
      <c r="E41" t="s">
        <v>139</v>
      </c>
      <c r="F41" t="s">
        <v>138</v>
      </c>
      <c r="G41">
        <v>233</v>
      </c>
      <c r="H41" t="s">
        <v>138</v>
      </c>
      <c r="I41">
        <v>1.2</v>
      </c>
      <c r="J41">
        <v>0.2</v>
      </c>
      <c r="K41" t="s">
        <v>140</v>
      </c>
      <c r="L41">
        <v>3</v>
      </c>
      <c r="M41" t="s">
        <v>10</v>
      </c>
      <c r="N41" s="1">
        <v>45493</v>
      </c>
      <c r="O41" s="1">
        <v>45496</v>
      </c>
      <c r="V41">
        <v>204125</v>
      </c>
      <c r="W41">
        <v>147</v>
      </c>
      <c r="X41" t="s">
        <v>125</v>
      </c>
      <c r="Z41" t="s">
        <v>125</v>
      </c>
      <c r="AB41" s="2">
        <v>45497.647916666669</v>
      </c>
      <c r="AD41" t="s">
        <v>141</v>
      </c>
      <c r="AH41">
        <v>8872</v>
      </c>
      <c r="AI41">
        <v>2024</v>
      </c>
      <c r="AJ41" t="s">
        <v>109</v>
      </c>
      <c r="AK41">
        <v>0</v>
      </c>
      <c r="AM41" s="1">
        <v>45601</v>
      </c>
      <c r="AN41" t="s">
        <v>110</v>
      </c>
      <c r="AO41" t="b">
        <v>0</v>
      </c>
      <c r="AP41" t="b">
        <v>0</v>
      </c>
      <c r="AR41" t="s">
        <v>116</v>
      </c>
      <c r="AS41" t="s">
        <v>117</v>
      </c>
      <c r="AT41">
        <v>31042</v>
      </c>
      <c r="AU41" t="s">
        <v>118</v>
      </c>
      <c r="AV41">
        <v>10</v>
      </c>
    </row>
    <row r="42" spans="1:48" x14ac:dyDescent="0.3">
      <c r="A42">
        <v>87540</v>
      </c>
      <c r="B42">
        <v>1001</v>
      </c>
      <c r="C42" t="s">
        <v>138</v>
      </c>
      <c r="D42">
        <v>1457</v>
      </c>
      <c r="E42" t="s">
        <v>139</v>
      </c>
      <c r="F42" t="s">
        <v>138</v>
      </c>
      <c r="G42">
        <v>233</v>
      </c>
      <c r="H42" t="s">
        <v>138</v>
      </c>
      <c r="I42">
        <v>1.2</v>
      </c>
      <c r="J42">
        <v>0.2</v>
      </c>
      <c r="K42" t="s">
        <v>140</v>
      </c>
      <c r="L42">
        <v>3</v>
      </c>
      <c r="M42" t="s">
        <v>10</v>
      </c>
      <c r="N42" s="1">
        <v>45493</v>
      </c>
      <c r="O42" s="1">
        <v>45496</v>
      </c>
      <c r="V42">
        <v>204125</v>
      </c>
      <c r="W42">
        <v>147</v>
      </c>
      <c r="X42" t="s">
        <v>125</v>
      </c>
      <c r="Z42" t="s">
        <v>125</v>
      </c>
      <c r="AB42" s="2">
        <v>45497.647916666669</v>
      </c>
      <c r="AD42" t="s">
        <v>141</v>
      </c>
      <c r="AH42">
        <v>8872</v>
      </c>
      <c r="AI42">
        <v>2024</v>
      </c>
      <c r="AJ42" t="s">
        <v>109</v>
      </c>
      <c r="AK42">
        <v>0</v>
      </c>
      <c r="AM42" s="1">
        <v>45601</v>
      </c>
      <c r="AN42" t="s">
        <v>110</v>
      </c>
      <c r="AO42" t="b">
        <v>0</v>
      </c>
      <c r="AP42" t="b">
        <v>0</v>
      </c>
      <c r="AR42" t="s">
        <v>144</v>
      </c>
      <c r="AS42" t="s">
        <v>145</v>
      </c>
      <c r="AT42">
        <v>31790</v>
      </c>
      <c r="AU42" t="s">
        <v>146</v>
      </c>
      <c r="AV42">
        <v>2</v>
      </c>
    </row>
    <row r="43" spans="1:48" x14ac:dyDescent="0.3">
      <c r="A43">
        <v>87540</v>
      </c>
      <c r="B43">
        <v>1001</v>
      </c>
      <c r="C43" t="s">
        <v>138</v>
      </c>
      <c r="D43">
        <v>1457</v>
      </c>
      <c r="E43" t="s">
        <v>139</v>
      </c>
      <c r="F43" t="s">
        <v>138</v>
      </c>
      <c r="G43">
        <v>233</v>
      </c>
      <c r="H43" t="s">
        <v>138</v>
      </c>
      <c r="I43">
        <v>1.2</v>
      </c>
      <c r="J43">
        <v>0.2</v>
      </c>
      <c r="K43" t="s">
        <v>140</v>
      </c>
      <c r="L43">
        <v>3</v>
      </c>
      <c r="M43" t="s">
        <v>10</v>
      </c>
      <c r="N43" s="1">
        <v>45493</v>
      </c>
      <c r="O43" s="1">
        <v>45496</v>
      </c>
      <c r="V43">
        <v>204125</v>
      </c>
      <c r="W43">
        <v>147</v>
      </c>
      <c r="X43" t="s">
        <v>125</v>
      </c>
      <c r="Z43" t="s">
        <v>125</v>
      </c>
      <c r="AB43" s="2">
        <v>45497.647916666669</v>
      </c>
      <c r="AD43" t="s">
        <v>141</v>
      </c>
      <c r="AH43">
        <v>8872</v>
      </c>
      <c r="AI43">
        <v>2024</v>
      </c>
      <c r="AJ43" t="s">
        <v>109</v>
      </c>
      <c r="AK43">
        <v>0</v>
      </c>
      <c r="AM43" s="1">
        <v>45601</v>
      </c>
      <c r="AN43" t="s">
        <v>110</v>
      </c>
      <c r="AO43" t="b">
        <v>0</v>
      </c>
      <c r="AP43" t="b">
        <v>0</v>
      </c>
      <c r="AR43" t="s">
        <v>121</v>
      </c>
      <c r="AS43" t="s">
        <v>122</v>
      </c>
      <c r="AT43">
        <v>31116</v>
      </c>
      <c r="AU43" t="s">
        <v>123</v>
      </c>
      <c r="AV43">
        <v>2</v>
      </c>
    </row>
    <row r="44" spans="1:48" x14ac:dyDescent="0.3">
      <c r="A44">
        <v>87540</v>
      </c>
      <c r="B44">
        <v>1001</v>
      </c>
      <c r="C44" t="s">
        <v>138</v>
      </c>
      <c r="D44">
        <v>1457</v>
      </c>
      <c r="E44" t="s">
        <v>139</v>
      </c>
      <c r="F44" t="s">
        <v>138</v>
      </c>
      <c r="G44">
        <v>233</v>
      </c>
      <c r="H44" t="s">
        <v>138</v>
      </c>
      <c r="I44">
        <v>1.2</v>
      </c>
      <c r="J44">
        <v>0.2</v>
      </c>
      <c r="K44" t="s">
        <v>140</v>
      </c>
      <c r="L44">
        <v>3</v>
      </c>
      <c r="M44" t="s">
        <v>10</v>
      </c>
      <c r="N44" s="1">
        <v>45493</v>
      </c>
      <c r="O44" s="1">
        <v>45496</v>
      </c>
      <c r="V44">
        <v>204126</v>
      </c>
      <c r="W44">
        <v>600</v>
      </c>
      <c r="X44" t="s">
        <v>125</v>
      </c>
      <c r="Z44" t="s">
        <v>125</v>
      </c>
      <c r="AB44" s="2">
        <v>45497.647916666669</v>
      </c>
      <c r="AD44" t="s">
        <v>141</v>
      </c>
      <c r="AH44">
        <v>8872</v>
      </c>
      <c r="AI44">
        <v>2024</v>
      </c>
      <c r="AJ44" t="s">
        <v>109</v>
      </c>
      <c r="AK44">
        <v>0</v>
      </c>
      <c r="AM44" s="1">
        <v>45601</v>
      </c>
      <c r="AN44" t="s">
        <v>110</v>
      </c>
      <c r="AO44" t="b">
        <v>0</v>
      </c>
      <c r="AP44" t="b">
        <v>0</v>
      </c>
      <c r="AR44" t="s">
        <v>111</v>
      </c>
      <c r="AS44" t="s">
        <v>112</v>
      </c>
      <c r="AT44">
        <v>16661</v>
      </c>
      <c r="AU44" t="s">
        <v>113</v>
      </c>
      <c r="AV44">
        <v>45</v>
      </c>
    </row>
    <row r="45" spans="1:48" x14ac:dyDescent="0.3">
      <c r="A45">
        <v>87540</v>
      </c>
      <c r="B45">
        <v>1001</v>
      </c>
      <c r="C45" t="s">
        <v>138</v>
      </c>
      <c r="D45">
        <v>1457</v>
      </c>
      <c r="E45" t="s">
        <v>139</v>
      </c>
      <c r="F45" t="s">
        <v>138</v>
      </c>
      <c r="G45">
        <v>233</v>
      </c>
      <c r="H45" t="s">
        <v>138</v>
      </c>
      <c r="I45">
        <v>1.2</v>
      </c>
      <c r="J45">
        <v>0.2</v>
      </c>
      <c r="K45" t="s">
        <v>140</v>
      </c>
      <c r="L45">
        <v>3</v>
      </c>
      <c r="M45" t="s">
        <v>10</v>
      </c>
      <c r="N45" s="1">
        <v>45493</v>
      </c>
      <c r="O45" s="1">
        <v>45496</v>
      </c>
      <c r="V45">
        <v>204126</v>
      </c>
      <c r="W45">
        <v>600</v>
      </c>
      <c r="X45" t="s">
        <v>125</v>
      </c>
      <c r="Z45" t="s">
        <v>125</v>
      </c>
      <c r="AB45" s="2">
        <v>45497.647916666669</v>
      </c>
      <c r="AD45" t="s">
        <v>141</v>
      </c>
      <c r="AH45">
        <v>8872</v>
      </c>
      <c r="AI45">
        <v>2024</v>
      </c>
      <c r="AJ45" t="s">
        <v>109</v>
      </c>
      <c r="AK45">
        <v>0</v>
      </c>
      <c r="AM45" s="1">
        <v>45601</v>
      </c>
      <c r="AN45" t="s">
        <v>110</v>
      </c>
      <c r="AO45" t="b">
        <v>0</v>
      </c>
      <c r="AP45" t="b">
        <v>0</v>
      </c>
      <c r="AR45" t="s">
        <v>114</v>
      </c>
      <c r="AS45" t="s">
        <v>115</v>
      </c>
      <c r="AT45">
        <v>16651</v>
      </c>
      <c r="AU45" t="s">
        <v>53</v>
      </c>
      <c r="AV45">
        <v>47</v>
      </c>
    </row>
    <row r="46" spans="1:48" x14ac:dyDescent="0.3">
      <c r="A46">
        <v>87531</v>
      </c>
      <c r="B46">
        <v>1205</v>
      </c>
      <c r="C46" t="s">
        <v>147</v>
      </c>
      <c r="D46" s="3">
        <v>3732166</v>
      </c>
      <c r="E46" t="s">
        <v>148</v>
      </c>
      <c r="F46" t="s">
        <v>149</v>
      </c>
      <c r="G46">
        <v>183</v>
      </c>
      <c r="H46" t="s">
        <v>149</v>
      </c>
      <c r="I46">
        <v>2.9</v>
      </c>
      <c r="J46">
        <v>-0.9</v>
      </c>
      <c r="K46" t="s">
        <v>106</v>
      </c>
      <c r="L46">
        <v>7</v>
      </c>
      <c r="N46" s="1">
        <v>45495</v>
      </c>
      <c r="O46" s="1">
        <v>45495</v>
      </c>
      <c r="V46">
        <v>203979</v>
      </c>
      <c r="W46">
        <v>1117</v>
      </c>
      <c r="X46" t="s">
        <v>124</v>
      </c>
      <c r="Z46" t="s">
        <v>124</v>
      </c>
      <c r="AB46" s="2">
        <v>45496.835416666669</v>
      </c>
      <c r="AD46" t="s">
        <v>150</v>
      </c>
      <c r="AH46">
        <v>8914</v>
      </c>
      <c r="AI46">
        <v>2024</v>
      </c>
      <c r="AJ46" t="s">
        <v>109</v>
      </c>
      <c r="AK46">
        <v>0</v>
      </c>
      <c r="AM46" s="1">
        <v>45601</v>
      </c>
      <c r="AN46" t="s">
        <v>110</v>
      </c>
      <c r="AO46" t="b">
        <v>0</v>
      </c>
      <c r="AP46" t="b">
        <v>0</v>
      </c>
      <c r="AR46" t="s">
        <v>111</v>
      </c>
      <c r="AS46" t="s">
        <v>112</v>
      </c>
      <c r="AT46">
        <v>16661</v>
      </c>
      <c r="AU46" t="s">
        <v>113</v>
      </c>
      <c r="AV46">
        <v>45</v>
      </c>
    </row>
    <row r="47" spans="1:48" x14ac:dyDescent="0.3">
      <c r="A47">
        <v>87531</v>
      </c>
      <c r="B47">
        <v>1205</v>
      </c>
      <c r="C47" t="s">
        <v>147</v>
      </c>
      <c r="D47" s="3">
        <v>3732166</v>
      </c>
      <c r="E47" t="s">
        <v>148</v>
      </c>
      <c r="F47" t="s">
        <v>149</v>
      </c>
      <c r="G47">
        <v>183</v>
      </c>
      <c r="H47" t="s">
        <v>149</v>
      </c>
      <c r="I47">
        <v>2.9</v>
      </c>
      <c r="J47">
        <v>-0.9</v>
      </c>
      <c r="K47" t="s">
        <v>106</v>
      </c>
      <c r="L47">
        <v>7</v>
      </c>
      <c r="N47" s="1">
        <v>45495</v>
      </c>
      <c r="O47" s="1">
        <v>45495</v>
      </c>
      <c r="V47">
        <v>203979</v>
      </c>
      <c r="W47">
        <v>1117</v>
      </c>
      <c r="X47" t="s">
        <v>124</v>
      </c>
      <c r="Z47" t="s">
        <v>124</v>
      </c>
      <c r="AB47" s="2">
        <v>45496.835416666669</v>
      </c>
      <c r="AD47" t="s">
        <v>150</v>
      </c>
      <c r="AH47">
        <v>8914</v>
      </c>
      <c r="AI47">
        <v>2024</v>
      </c>
      <c r="AJ47" t="s">
        <v>109</v>
      </c>
      <c r="AK47">
        <v>0</v>
      </c>
      <c r="AM47" s="1">
        <v>45601</v>
      </c>
      <c r="AN47" t="s">
        <v>110</v>
      </c>
      <c r="AO47" t="b">
        <v>0</v>
      </c>
      <c r="AP47" t="b">
        <v>0</v>
      </c>
      <c r="AR47" t="s">
        <v>114</v>
      </c>
      <c r="AS47" t="s">
        <v>115</v>
      </c>
      <c r="AT47">
        <v>16651</v>
      </c>
      <c r="AU47" t="s">
        <v>53</v>
      </c>
      <c r="AV47">
        <v>46</v>
      </c>
    </row>
    <row r="48" spans="1:48" x14ac:dyDescent="0.3">
      <c r="A48">
        <v>87531</v>
      </c>
      <c r="B48">
        <v>1205</v>
      </c>
      <c r="C48" t="s">
        <v>147</v>
      </c>
      <c r="D48" s="3">
        <v>3732166</v>
      </c>
      <c r="E48" t="s">
        <v>148</v>
      </c>
      <c r="F48" t="s">
        <v>149</v>
      </c>
      <c r="G48">
        <v>183</v>
      </c>
      <c r="H48" t="s">
        <v>149</v>
      </c>
      <c r="I48">
        <v>2.9</v>
      </c>
      <c r="J48">
        <v>-0.9</v>
      </c>
      <c r="K48" t="s">
        <v>106</v>
      </c>
      <c r="L48">
        <v>7</v>
      </c>
      <c r="N48" s="1">
        <v>45495</v>
      </c>
      <c r="O48" s="1">
        <v>45495</v>
      </c>
      <c r="V48">
        <v>203980</v>
      </c>
      <c r="W48">
        <v>1117</v>
      </c>
      <c r="X48" t="s">
        <v>124</v>
      </c>
      <c r="Z48" t="s">
        <v>124</v>
      </c>
      <c r="AB48" s="2">
        <v>45496.835416666669</v>
      </c>
      <c r="AD48" t="s">
        <v>150</v>
      </c>
      <c r="AH48">
        <v>8914</v>
      </c>
      <c r="AI48">
        <v>2024</v>
      </c>
      <c r="AJ48" t="s">
        <v>109</v>
      </c>
      <c r="AK48">
        <v>0</v>
      </c>
      <c r="AM48" s="1">
        <v>45601</v>
      </c>
      <c r="AN48" t="s">
        <v>110</v>
      </c>
      <c r="AO48" t="b">
        <v>0</v>
      </c>
      <c r="AP48" t="b">
        <v>0</v>
      </c>
      <c r="AR48" t="s">
        <v>111</v>
      </c>
      <c r="AS48" t="s">
        <v>112</v>
      </c>
      <c r="AT48">
        <v>16661</v>
      </c>
      <c r="AU48" t="s">
        <v>113</v>
      </c>
      <c r="AV48">
        <v>42</v>
      </c>
    </row>
    <row r="49" spans="1:48" x14ac:dyDescent="0.3">
      <c r="A49">
        <v>87531</v>
      </c>
      <c r="B49">
        <v>1205</v>
      </c>
      <c r="C49" t="s">
        <v>147</v>
      </c>
      <c r="D49" s="3">
        <v>3732166</v>
      </c>
      <c r="E49" t="s">
        <v>148</v>
      </c>
      <c r="F49" t="s">
        <v>149</v>
      </c>
      <c r="G49">
        <v>183</v>
      </c>
      <c r="H49" t="s">
        <v>149</v>
      </c>
      <c r="I49">
        <v>2.9</v>
      </c>
      <c r="J49">
        <v>-0.9</v>
      </c>
      <c r="K49" t="s">
        <v>106</v>
      </c>
      <c r="L49">
        <v>7</v>
      </c>
      <c r="N49" s="1">
        <v>45495</v>
      </c>
      <c r="O49" s="1">
        <v>45495</v>
      </c>
      <c r="V49">
        <v>203980</v>
      </c>
      <c r="W49">
        <v>1117</v>
      </c>
      <c r="X49" t="s">
        <v>124</v>
      </c>
      <c r="Z49" t="s">
        <v>124</v>
      </c>
      <c r="AB49" s="2">
        <v>45496.835416666669</v>
      </c>
      <c r="AD49" t="s">
        <v>150</v>
      </c>
      <c r="AH49">
        <v>8914</v>
      </c>
      <c r="AI49">
        <v>2024</v>
      </c>
      <c r="AJ49" t="s">
        <v>109</v>
      </c>
      <c r="AK49">
        <v>0</v>
      </c>
      <c r="AM49" s="1">
        <v>45601</v>
      </c>
      <c r="AN49" t="s">
        <v>110</v>
      </c>
      <c r="AO49" t="b">
        <v>0</v>
      </c>
      <c r="AP49" t="b">
        <v>0</v>
      </c>
      <c r="AR49" t="s">
        <v>114</v>
      </c>
      <c r="AS49" t="s">
        <v>115</v>
      </c>
      <c r="AT49">
        <v>16651</v>
      </c>
      <c r="AU49" t="s">
        <v>53</v>
      </c>
      <c r="AV49">
        <v>42</v>
      </c>
    </row>
    <row r="50" spans="1:48" x14ac:dyDescent="0.3">
      <c r="A50">
        <v>87531</v>
      </c>
      <c r="B50">
        <v>1205</v>
      </c>
      <c r="C50" t="s">
        <v>147</v>
      </c>
      <c r="D50" s="3">
        <v>3732166</v>
      </c>
      <c r="E50" t="s">
        <v>148</v>
      </c>
      <c r="F50" t="s">
        <v>149</v>
      </c>
      <c r="G50">
        <v>183</v>
      </c>
      <c r="H50" t="s">
        <v>149</v>
      </c>
      <c r="I50">
        <v>2.9</v>
      </c>
      <c r="J50">
        <v>-0.9</v>
      </c>
      <c r="K50" t="s">
        <v>106</v>
      </c>
      <c r="L50">
        <v>7</v>
      </c>
      <c r="N50" s="1">
        <v>45495</v>
      </c>
      <c r="O50" s="1">
        <v>45495</v>
      </c>
      <c r="V50">
        <v>203980</v>
      </c>
      <c r="W50">
        <v>1117</v>
      </c>
      <c r="X50" t="s">
        <v>124</v>
      </c>
      <c r="Z50" t="s">
        <v>124</v>
      </c>
      <c r="AB50" s="2">
        <v>45496.835416666669</v>
      </c>
      <c r="AD50" t="s">
        <v>150</v>
      </c>
      <c r="AH50">
        <v>8914</v>
      </c>
      <c r="AI50">
        <v>2024</v>
      </c>
      <c r="AJ50" t="s">
        <v>109</v>
      </c>
      <c r="AK50">
        <v>0</v>
      </c>
      <c r="AM50" s="1">
        <v>45601</v>
      </c>
      <c r="AN50" t="s">
        <v>110</v>
      </c>
      <c r="AO50" t="b">
        <v>0</v>
      </c>
      <c r="AP50" t="b">
        <v>0</v>
      </c>
      <c r="AR50" t="s">
        <v>116</v>
      </c>
      <c r="AS50" t="s">
        <v>117</v>
      </c>
      <c r="AT50">
        <v>31042</v>
      </c>
      <c r="AU50" t="s">
        <v>118</v>
      </c>
      <c r="AV50">
        <v>7</v>
      </c>
    </row>
    <row r="51" spans="1:48" x14ac:dyDescent="0.3">
      <c r="A51">
        <v>87531</v>
      </c>
      <c r="B51">
        <v>1205</v>
      </c>
      <c r="C51" t="s">
        <v>147</v>
      </c>
      <c r="D51" s="3">
        <v>3732166</v>
      </c>
      <c r="E51" t="s">
        <v>148</v>
      </c>
      <c r="F51" t="s">
        <v>149</v>
      </c>
      <c r="G51">
        <v>183</v>
      </c>
      <c r="H51" t="s">
        <v>149</v>
      </c>
      <c r="I51">
        <v>2.9</v>
      </c>
      <c r="J51">
        <v>-0.9</v>
      </c>
      <c r="K51" t="s">
        <v>106</v>
      </c>
      <c r="L51">
        <v>7</v>
      </c>
      <c r="N51" s="1">
        <v>45495</v>
      </c>
      <c r="O51" s="1">
        <v>45495</v>
      </c>
      <c r="V51">
        <v>203980</v>
      </c>
      <c r="W51">
        <v>1117</v>
      </c>
      <c r="X51" t="s">
        <v>124</v>
      </c>
      <c r="Z51" t="s">
        <v>124</v>
      </c>
      <c r="AB51" s="2">
        <v>45496.835416666669</v>
      </c>
      <c r="AD51" t="s">
        <v>150</v>
      </c>
      <c r="AH51">
        <v>8914</v>
      </c>
      <c r="AI51">
        <v>2024</v>
      </c>
      <c r="AJ51" t="s">
        <v>109</v>
      </c>
      <c r="AK51">
        <v>0</v>
      </c>
      <c r="AM51" s="1">
        <v>45601</v>
      </c>
      <c r="AN51" t="s">
        <v>110</v>
      </c>
      <c r="AO51" t="b">
        <v>0</v>
      </c>
      <c r="AP51" t="b">
        <v>0</v>
      </c>
      <c r="AR51" t="s">
        <v>116</v>
      </c>
      <c r="AS51" t="s">
        <v>119</v>
      </c>
      <c r="AT51">
        <v>31097</v>
      </c>
      <c r="AU51" t="s">
        <v>120</v>
      </c>
      <c r="AV51">
        <v>1</v>
      </c>
    </row>
    <row r="52" spans="1:48" x14ac:dyDescent="0.3">
      <c r="A52">
        <v>87531</v>
      </c>
      <c r="B52">
        <v>1205</v>
      </c>
      <c r="C52" t="s">
        <v>147</v>
      </c>
      <c r="D52" s="3">
        <v>3732166</v>
      </c>
      <c r="E52" t="s">
        <v>148</v>
      </c>
      <c r="F52" t="s">
        <v>149</v>
      </c>
      <c r="G52">
        <v>183</v>
      </c>
      <c r="H52" t="s">
        <v>149</v>
      </c>
      <c r="I52">
        <v>2.9</v>
      </c>
      <c r="J52">
        <v>-0.9</v>
      </c>
      <c r="K52" t="s">
        <v>106</v>
      </c>
      <c r="L52">
        <v>7</v>
      </c>
      <c r="N52" s="1">
        <v>45495</v>
      </c>
      <c r="O52" s="1">
        <v>45495</v>
      </c>
      <c r="V52">
        <v>203980</v>
      </c>
      <c r="W52">
        <v>1117</v>
      </c>
      <c r="X52" t="s">
        <v>124</v>
      </c>
      <c r="Z52" t="s">
        <v>124</v>
      </c>
      <c r="AB52" s="2">
        <v>45496.835416666669</v>
      </c>
      <c r="AD52" t="s">
        <v>150</v>
      </c>
      <c r="AH52">
        <v>8914</v>
      </c>
      <c r="AI52">
        <v>2024</v>
      </c>
      <c r="AJ52" t="s">
        <v>109</v>
      </c>
      <c r="AK52">
        <v>0</v>
      </c>
      <c r="AM52" s="1">
        <v>45601</v>
      </c>
      <c r="AN52" t="s">
        <v>110</v>
      </c>
      <c r="AO52" t="b">
        <v>0</v>
      </c>
      <c r="AP52" t="b">
        <v>0</v>
      </c>
      <c r="AR52" t="s">
        <v>121</v>
      </c>
      <c r="AS52" t="s">
        <v>122</v>
      </c>
      <c r="AT52">
        <v>31116</v>
      </c>
      <c r="AU52" t="s">
        <v>123</v>
      </c>
      <c r="AV52">
        <v>1</v>
      </c>
    </row>
    <row r="53" spans="1:48" x14ac:dyDescent="0.3">
      <c r="A53">
        <v>87531</v>
      </c>
      <c r="B53">
        <v>1205</v>
      </c>
      <c r="C53" t="s">
        <v>147</v>
      </c>
      <c r="D53" s="3">
        <v>3732166</v>
      </c>
      <c r="E53" t="s">
        <v>148</v>
      </c>
      <c r="F53" t="s">
        <v>149</v>
      </c>
      <c r="G53">
        <v>183</v>
      </c>
      <c r="H53" t="s">
        <v>149</v>
      </c>
      <c r="I53">
        <v>2.9</v>
      </c>
      <c r="J53">
        <v>-0.9</v>
      </c>
      <c r="K53" t="s">
        <v>106</v>
      </c>
      <c r="L53">
        <v>7</v>
      </c>
      <c r="N53" s="1">
        <v>45495</v>
      </c>
      <c r="O53" s="1">
        <v>45495</v>
      </c>
      <c r="V53">
        <v>203980</v>
      </c>
      <c r="W53">
        <v>1117</v>
      </c>
      <c r="X53" t="s">
        <v>124</v>
      </c>
      <c r="Z53" t="s">
        <v>124</v>
      </c>
      <c r="AB53" s="2">
        <v>45496.835416666669</v>
      </c>
      <c r="AD53" t="s">
        <v>150</v>
      </c>
      <c r="AH53">
        <v>8914</v>
      </c>
      <c r="AI53">
        <v>2024</v>
      </c>
      <c r="AJ53" t="s">
        <v>109</v>
      </c>
      <c r="AK53">
        <v>0</v>
      </c>
      <c r="AM53" s="1">
        <v>45601</v>
      </c>
      <c r="AN53" t="s">
        <v>110</v>
      </c>
      <c r="AO53" t="b">
        <v>0</v>
      </c>
      <c r="AP53" t="b">
        <v>0</v>
      </c>
      <c r="AR53" t="s">
        <v>144</v>
      </c>
      <c r="AS53" t="s">
        <v>145</v>
      </c>
      <c r="AT53">
        <v>31790</v>
      </c>
      <c r="AU53" t="s">
        <v>146</v>
      </c>
      <c r="AV53">
        <v>0</v>
      </c>
    </row>
    <row r="54" spans="1:48" x14ac:dyDescent="0.3">
      <c r="A54">
        <v>87534</v>
      </c>
      <c r="B54">
        <v>262</v>
      </c>
      <c r="C54" t="s">
        <v>151</v>
      </c>
      <c r="F54" t="s">
        <v>151</v>
      </c>
      <c r="G54">
        <v>166</v>
      </c>
      <c r="H54" t="s">
        <v>151</v>
      </c>
      <c r="I54">
        <v>2.1</v>
      </c>
      <c r="J54">
        <v>-0.6</v>
      </c>
      <c r="L54">
        <v>5</v>
      </c>
      <c r="M54" t="s">
        <v>6</v>
      </c>
      <c r="N54" s="1">
        <v>45495</v>
      </c>
      <c r="O54" s="1">
        <v>45495</v>
      </c>
      <c r="V54">
        <v>204025</v>
      </c>
      <c r="W54">
        <v>400</v>
      </c>
      <c r="X54" t="s">
        <v>125</v>
      </c>
      <c r="Z54" t="s">
        <v>125</v>
      </c>
      <c r="AB54" s="2">
        <v>45497.38958333333</v>
      </c>
      <c r="AD54" t="s">
        <v>152</v>
      </c>
      <c r="AH54">
        <v>8781</v>
      </c>
      <c r="AI54">
        <v>2024</v>
      </c>
      <c r="AJ54" t="s">
        <v>109</v>
      </c>
      <c r="AK54">
        <v>0</v>
      </c>
      <c r="AM54" s="1">
        <v>45601</v>
      </c>
      <c r="AN54" t="s">
        <v>110</v>
      </c>
      <c r="AO54" t="b">
        <v>0</v>
      </c>
      <c r="AP54" t="b">
        <v>0</v>
      </c>
      <c r="AR54" t="s">
        <v>111</v>
      </c>
      <c r="AS54" t="s">
        <v>112</v>
      </c>
      <c r="AT54">
        <v>16661</v>
      </c>
      <c r="AU54" t="s">
        <v>113</v>
      </c>
      <c r="AV54">
        <v>46.7</v>
      </c>
    </row>
    <row r="55" spans="1:48" x14ac:dyDescent="0.3">
      <c r="A55">
        <v>87534</v>
      </c>
      <c r="B55">
        <v>262</v>
      </c>
      <c r="C55" t="s">
        <v>151</v>
      </c>
      <c r="F55" t="s">
        <v>151</v>
      </c>
      <c r="G55">
        <v>166</v>
      </c>
      <c r="H55" t="s">
        <v>151</v>
      </c>
      <c r="I55">
        <v>2.1</v>
      </c>
      <c r="J55">
        <v>-0.6</v>
      </c>
      <c r="L55">
        <v>5</v>
      </c>
      <c r="M55" t="s">
        <v>6</v>
      </c>
      <c r="N55" s="1">
        <v>45495</v>
      </c>
      <c r="O55" s="1">
        <v>45495</v>
      </c>
      <c r="V55">
        <v>204025</v>
      </c>
      <c r="W55">
        <v>400</v>
      </c>
      <c r="X55" t="s">
        <v>125</v>
      </c>
      <c r="Z55" t="s">
        <v>125</v>
      </c>
      <c r="AB55" s="2">
        <v>45497.38958333333</v>
      </c>
      <c r="AD55" t="s">
        <v>152</v>
      </c>
      <c r="AH55">
        <v>8781</v>
      </c>
      <c r="AI55">
        <v>2024</v>
      </c>
      <c r="AJ55" t="s">
        <v>109</v>
      </c>
      <c r="AK55">
        <v>0</v>
      </c>
      <c r="AM55" s="1">
        <v>45601</v>
      </c>
      <c r="AN55" t="s">
        <v>110</v>
      </c>
      <c r="AO55" t="b">
        <v>0</v>
      </c>
      <c r="AP55" t="b">
        <v>0</v>
      </c>
      <c r="AR55" t="s">
        <v>114</v>
      </c>
      <c r="AS55" t="s">
        <v>115</v>
      </c>
      <c r="AT55">
        <v>16651</v>
      </c>
      <c r="AU55" t="s">
        <v>53</v>
      </c>
      <c r="AV55">
        <v>48</v>
      </c>
    </row>
    <row r="56" spans="1:48" x14ac:dyDescent="0.3">
      <c r="A56">
        <v>87534</v>
      </c>
      <c r="B56">
        <v>262</v>
      </c>
      <c r="C56" t="s">
        <v>151</v>
      </c>
      <c r="F56" t="s">
        <v>151</v>
      </c>
      <c r="G56">
        <v>166</v>
      </c>
      <c r="H56" t="s">
        <v>151</v>
      </c>
      <c r="I56">
        <v>2.1</v>
      </c>
      <c r="J56">
        <v>-0.6</v>
      </c>
      <c r="L56">
        <v>5</v>
      </c>
      <c r="M56" t="s">
        <v>6</v>
      </c>
      <c r="N56" s="1">
        <v>45495</v>
      </c>
      <c r="O56" s="1">
        <v>45495</v>
      </c>
      <c r="V56">
        <v>204026</v>
      </c>
      <c r="W56">
        <v>400</v>
      </c>
      <c r="X56" t="s">
        <v>125</v>
      </c>
      <c r="Z56" t="s">
        <v>125</v>
      </c>
      <c r="AB56" s="2">
        <v>45497.38958333333</v>
      </c>
      <c r="AD56" t="s">
        <v>152</v>
      </c>
      <c r="AH56">
        <v>8781</v>
      </c>
      <c r="AI56">
        <v>2024</v>
      </c>
      <c r="AJ56" t="s">
        <v>109</v>
      </c>
      <c r="AK56">
        <v>0</v>
      </c>
      <c r="AM56" s="1">
        <v>45601</v>
      </c>
      <c r="AN56" t="s">
        <v>110</v>
      </c>
      <c r="AO56" t="b">
        <v>0</v>
      </c>
      <c r="AP56" t="b">
        <v>0</v>
      </c>
      <c r="AR56" t="s">
        <v>111</v>
      </c>
      <c r="AS56" t="s">
        <v>112</v>
      </c>
      <c r="AT56">
        <v>16661</v>
      </c>
      <c r="AU56" t="s">
        <v>113</v>
      </c>
      <c r="AV56">
        <v>44.3</v>
      </c>
    </row>
    <row r="57" spans="1:48" x14ac:dyDescent="0.3">
      <c r="A57">
        <v>87534</v>
      </c>
      <c r="B57">
        <v>262</v>
      </c>
      <c r="C57" t="s">
        <v>151</v>
      </c>
      <c r="F57" t="s">
        <v>151</v>
      </c>
      <c r="G57">
        <v>166</v>
      </c>
      <c r="H57" t="s">
        <v>151</v>
      </c>
      <c r="I57">
        <v>2.1</v>
      </c>
      <c r="J57">
        <v>-0.6</v>
      </c>
      <c r="L57">
        <v>5</v>
      </c>
      <c r="M57" t="s">
        <v>6</v>
      </c>
      <c r="N57" s="1">
        <v>45495</v>
      </c>
      <c r="O57" s="1">
        <v>45495</v>
      </c>
      <c r="V57">
        <v>204026</v>
      </c>
      <c r="W57">
        <v>400</v>
      </c>
      <c r="X57" t="s">
        <v>125</v>
      </c>
      <c r="Z57" t="s">
        <v>125</v>
      </c>
      <c r="AB57" s="2">
        <v>45497.38958333333</v>
      </c>
      <c r="AD57" t="s">
        <v>152</v>
      </c>
      <c r="AH57">
        <v>8781</v>
      </c>
      <c r="AI57">
        <v>2024</v>
      </c>
      <c r="AJ57" t="s">
        <v>109</v>
      </c>
      <c r="AK57">
        <v>0</v>
      </c>
      <c r="AM57" s="1">
        <v>45601</v>
      </c>
      <c r="AN57" t="s">
        <v>110</v>
      </c>
      <c r="AO57" t="b">
        <v>0</v>
      </c>
      <c r="AP57" t="b">
        <v>0</v>
      </c>
      <c r="AR57" t="s">
        <v>114</v>
      </c>
      <c r="AS57" t="s">
        <v>115</v>
      </c>
      <c r="AT57">
        <v>16651</v>
      </c>
      <c r="AU57" t="s">
        <v>53</v>
      </c>
      <c r="AV57">
        <v>45.8</v>
      </c>
    </row>
    <row r="58" spans="1:48" x14ac:dyDescent="0.3">
      <c r="A58">
        <v>87534</v>
      </c>
      <c r="B58">
        <v>262</v>
      </c>
      <c r="C58" t="s">
        <v>151</v>
      </c>
      <c r="F58" t="s">
        <v>151</v>
      </c>
      <c r="G58">
        <v>166</v>
      </c>
      <c r="H58" t="s">
        <v>151</v>
      </c>
      <c r="I58">
        <v>2.1</v>
      </c>
      <c r="J58">
        <v>-0.6</v>
      </c>
      <c r="L58">
        <v>5</v>
      </c>
      <c r="M58" t="s">
        <v>6</v>
      </c>
      <c r="N58" s="1">
        <v>45495</v>
      </c>
      <c r="O58" s="1">
        <v>45495</v>
      </c>
      <c r="V58">
        <v>204026</v>
      </c>
      <c r="W58">
        <v>400</v>
      </c>
      <c r="X58" t="s">
        <v>125</v>
      </c>
      <c r="Z58" t="s">
        <v>125</v>
      </c>
      <c r="AB58" s="2">
        <v>45497.38958333333</v>
      </c>
      <c r="AD58" t="s">
        <v>152</v>
      </c>
      <c r="AH58">
        <v>8781</v>
      </c>
      <c r="AI58">
        <v>2024</v>
      </c>
      <c r="AJ58" t="s">
        <v>109</v>
      </c>
      <c r="AK58">
        <v>0</v>
      </c>
      <c r="AM58" s="1">
        <v>45601</v>
      </c>
      <c r="AN58" t="s">
        <v>110</v>
      </c>
      <c r="AO58" t="b">
        <v>0</v>
      </c>
      <c r="AP58" t="b">
        <v>0</v>
      </c>
      <c r="AR58" t="s">
        <v>116</v>
      </c>
      <c r="AS58" t="s">
        <v>117</v>
      </c>
      <c r="AT58">
        <v>31042</v>
      </c>
      <c r="AU58" t="s">
        <v>118</v>
      </c>
      <c r="AV58">
        <v>4</v>
      </c>
    </row>
    <row r="59" spans="1:48" x14ac:dyDescent="0.3">
      <c r="A59">
        <v>87534</v>
      </c>
      <c r="B59">
        <v>262</v>
      </c>
      <c r="C59" t="s">
        <v>151</v>
      </c>
      <c r="F59" t="s">
        <v>151</v>
      </c>
      <c r="G59">
        <v>166</v>
      </c>
      <c r="H59" t="s">
        <v>151</v>
      </c>
      <c r="I59">
        <v>2.1</v>
      </c>
      <c r="J59">
        <v>-0.6</v>
      </c>
      <c r="L59">
        <v>5</v>
      </c>
      <c r="M59" t="s">
        <v>6</v>
      </c>
      <c r="N59" s="1">
        <v>45495</v>
      </c>
      <c r="O59" s="1">
        <v>45495</v>
      </c>
      <c r="V59">
        <v>204026</v>
      </c>
      <c r="W59">
        <v>400</v>
      </c>
      <c r="X59" t="s">
        <v>125</v>
      </c>
      <c r="Z59" t="s">
        <v>125</v>
      </c>
      <c r="AB59" s="2">
        <v>45497.38958333333</v>
      </c>
      <c r="AD59" t="s">
        <v>152</v>
      </c>
      <c r="AH59">
        <v>8781</v>
      </c>
      <c r="AI59">
        <v>2024</v>
      </c>
      <c r="AJ59" t="s">
        <v>109</v>
      </c>
      <c r="AK59">
        <v>0</v>
      </c>
      <c r="AM59" s="1">
        <v>45601</v>
      </c>
      <c r="AN59" t="s">
        <v>110</v>
      </c>
      <c r="AO59" t="b">
        <v>0</v>
      </c>
      <c r="AP59" t="b">
        <v>0</v>
      </c>
      <c r="AR59" t="s">
        <v>144</v>
      </c>
      <c r="AS59" t="s">
        <v>145</v>
      </c>
      <c r="AT59">
        <v>31790</v>
      </c>
      <c r="AU59" t="s">
        <v>146</v>
      </c>
      <c r="AV59">
        <v>0.3</v>
      </c>
    </row>
    <row r="60" spans="1:48" x14ac:dyDescent="0.3">
      <c r="A60">
        <v>87534</v>
      </c>
      <c r="B60">
        <v>262</v>
      </c>
      <c r="C60" t="s">
        <v>151</v>
      </c>
      <c r="F60" t="s">
        <v>151</v>
      </c>
      <c r="G60">
        <v>166</v>
      </c>
      <c r="H60" t="s">
        <v>151</v>
      </c>
      <c r="I60">
        <v>2.1</v>
      </c>
      <c r="J60">
        <v>-0.6</v>
      </c>
      <c r="L60">
        <v>5</v>
      </c>
      <c r="M60" t="s">
        <v>6</v>
      </c>
      <c r="N60" s="1">
        <v>45495</v>
      </c>
      <c r="O60" s="1">
        <v>45495</v>
      </c>
      <c r="V60">
        <v>204026</v>
      </c>
      <c r="W60">
        <v>400</v>
      </c>
      <c r="X60" t="s">
        <v>125</v>
      </c>
      <c r="Z60" t="s">
        <v>125</v>
      </c>
      <c r="AB60" s="2">
        <v>45497.38958333333</v>
      </c>
      <c r="AD60" t="s">
        <v>152</v>
      </c>
      <c r="AH60">
        <v>8781</v>
      </c>
      <c r="AI60">
        <v>2024</v>
      </c>
      <c r="AJ60" t="s">
        <v>109</v>
      </c>
      <c r="AK60">
        <v>0</v>
      </c>
      <c r="AM60" s="1">
        <v>45601</v>
      </c>
      <c r="AN60" t="s">
        <v>110</v>
      </c>
      <c r="AO60" t="b">
        <v>0</v>
      </c>
      <c r="AP60" t="b">
        <v>0</v>
      </c>
      <c r="AR60" t="s">
        <v>121</v>
      </c>
      <c r="AS60" t="s">
        <v>122</v>
      </c>
      <c r="AT60">
        <v>31116</v>
      </c>
      <c r="AU60" t="s">
        <v>123</v>
      </c>
      <c r="AV60">
        <v>0.3</v>
      </c>
    </row>
    <row r="61" spans="1:48" x14ac:dyDescent="0.3">
      <c r="A61">
        <v>87534</v>
      </c>
      <c r="B61">
        <v>262</v>
      </c>
      <c r="C61" t="s">
        <v>151</v>
      </c>
      <c r="F61" t="s">
        <v>151</v>
      </c>
      <c r="G61">
        <v>166</v>
      </c>
      <c r="H61" t="s">
        <v>151</v>
      </c>
      <c r="I61">
        <v>2.1</v>
      </c>
      <c r="J61">
        <v>-0.6</v>
      </c>
      <c r="L61">
        <v>5</v>
      </c>
      <c r="M61" t="s">
        <v>6</v>
      </c>
      <c r="N61" s="1">
        <v>45495</v>
      </c>
      <c r="O61" s="1">
        <v>45495</v>
      </c>
      <c r="V61">
        <v>204026</v>
      </c>
      <c r="W61">
        <v>400</v>
      </c>
      <c r="X61" t="s">
        <v>125</v>
      </c>
      <c r="Z61" t="s">
        <v>125</v>
      </c>
      <c r="AB61" s="2">
        <v>45497.38958333333</v>
      </c>
      <c r="AD61" t="s">
        <v>152</v>
      </c>
      <c r="AH61">
        <v>8781</v>
      </c>
      <c r="AI61">
        <v>2024</v>
      </c>
      <c r="AJ61" t="s">
        <v>109</v>
      </c>
      <c r="AK61">
        <v>0</v>
      </c>
      <c r="AM61" s="1">
        <v>45601</v>
      </c>
      <c r="AN61" t="s">
        <v>110</v>
      </c>
      <c r="AO61" t="b">
        <v>0</v>
      </c>
      <c r="AP61" t="b">
        <v>0</v>
      </c>
      <c r="AR61" t="s">
        <v>116</v>
      </c>
      <c r="AS61" t="s">
        <v>119</v>
      </c>
      <c r="AT61">
        <v>31097</v>
      </c>
      <c r="AU61" t="s">
        <v>120</v>
      </c>
      <c r="AV61">
        <v>1.1000000000000001</v>
      </c>
    </row>
    <row r="62" spans="1:48" x14ac:dyDescent="0.3">
      <c r="A62">
        <v>87523</v>
      </c>
      <c r="B62">
        <v>1189</v>
      </c>
      <c r="C62" t="s">
        <v>153</v>
      </c>
      <c r="F62" t="s">
        <v>153</v>
      </c>
      <c r="G62">
        <v>218</v>
      </c>
      <c r="H62" t="s">
        <v>153</v>
      </c>
      <c r="I62">
        <v>1.8</v>
      </c>
      <c r="J62">
        <v>-0.2</v>
      </c>
      <c r="K62" t="s">
        <v>106</v>
      </c>
      <c r="L62">
        <v>3</v>
      </c>
      <c r="N62" s="1">
        <v>45494</v>
      </c>
      <c r="O62" s="1">
        <v>45495</v>
      </c>
      <c r="V62">
        <v>203777</v>
      </c>
      <c r="W62">
        <v>4001</v>
      </c>
      <c r="X62" t="s">
        <v>124</v>
      </c>
      <c r="Z62" t="s">
        <v>124</v>
      </c>
      <c r="AB62" s="2">
        <v>45495.664583333331</v>
      </c>
      <c r="AD62" t="s">
        <v>154</v>
      </c>
      <c r="AH62">
        <v>8914</v>
      </c>
      <c r="AI62">
        <v>2024</v>
      </c>
      <c r="AJ62" t="s">
        <v>109</v>
      </c>
      <c r="AK62">
        <v>0</v>
      </c>
      <c r="AM62" s="1">
        <v>45601</v>
      </c>
      <c r="AN62" t="s">
        <v>110</v>
      </c>
      <c r="AO62" t="b">
        <v>0</v>
      </c>
      <c r="AP62" t="b">
        <v>0</v>
      </c>
      <c r="AR62" t="s">
        <v>111</v>
      </c>
      <c r="AS62" t="s">
        <v>112</v>
      </c>
      <c r="AT62">
        <v>16661</v>
      </c>
      <c r="AU62" t="s">
        <v>113</v>
      </c>
      <c r="AV62">
        <v>45</v>
      </c>
    </row>
    <row r="63" spans="1:48" x14ac:dyDescent="0.3">
      <c r="A63">
        <v>87523</v>
      </c>
      <c r="B63">
        <v>1189</v>
      </c>
      <c r="C63" t="s">
        <v>153</v>
      </c>
      <c r="F63" t="s">
        <v>153</v>
      </c>
      <c r="G63">
        <v>218</v>
      </c>
      <c r="H63" t="s">
        <v>153</v>
      </c>
      <c r="I63">
        <v>1.8</v>
      </c>
      <c r="J63">
        <v>-0.2</v>
      </c>
      <c r="K63" t="s">
        <v>106</v>
      </c>
      <c r="L63">
        <v>3</v>
      </c>
      <c r="N63" s="1">
        <v>45494</v>
      </c>
      <c r="O63" s="1">
        <v>45495</v>
      </c>
      <c r="V63">
        <v>203777</v>
      </c>
      <c r="W63">
        <v>4001</v>
      </c>
      <c r="X63" t="s">
        <v>124</v>
      </c>
      <c r="Z63" t="s">
        <v>124</v>
      </c>
      <c r="AB63" s="2">
        <v>45495.664583333331</v>
      </c>
      <c r="AD63" t="s">
        <v>154</v>
      </c>
      <c r="AH63">
        <v>8914</v>
      </c>
      <c r="AI63">
        <v>2024</v>
      </c>
      <c r="AJ63" t="s">
        <v>109</v>
      </c>
      <c r="AK63">
        <v>0</v>
      </c>
      <c r="AM63" s="1">
        <v>45601</v>
      </c>
      <c r="AN63" t="s">
        <v>110</v>
      </c>
      <c r="AO63" t="b">
        <v>0</v>
      </c>
      <c r="AP63" t="b">
        <v>0</v>
      </c>
      <c r="AR63" t="s">
        <v>114</v>
      </c>
      <c r="AS63" t="s">
        <v>115</v>
      </c>
      <c r="AT63">
        <v>16651</v>
      </c>
      <c r="AU63" t="s">
        <v>53</v>
      </c>
      <c r="AV63">
        <v>47</v>
      </c>
    </row>
    <row r="64" spans="1:48" x14ac:dyDescent="0.3">
      <c r="A64">
        <v>87529</v>
      </c>
      <c r="B64">
        <v>568</v>
      </c>
      <c r="C64" t="s">
        <v>132</v>
      </c>
      <c r="D64">
        <v>1213</v>
      </c>
      <c r="E64" t="s">
        <v>155</v>
      </c>
      <c r="F64" t="s">
        <v>132</v>
      </c>
      <c r="G64">
        <v>391</v>
      </c>
      <c r="H64" t="s">
        <v>132</v>
      </c>
      <c r="I64">
        <v>2.9</v>
      </c>
      <c r="J64">
        <v>-1.1000000000000001</v>
      </c>
      <c r="K64" t="s">
        <v>106</v>
      </c>
      <c r="L64">
        <v>9</v>
      </c>
      <c r="N64" s="1">
        <v>45492</v>
      </c>
      <c r="O64" s="1">
        <v>45495</v>
      </c>
      <c r="V64">
        <v>203941</v>
      </c>
      <c r="W64">
        <v>1178</v>
      </c>
      <c r="X64" t="s">
        <v>124</v>
      </c>
      <c r="Z64" t="s">
        <v>124</v>
      </c>
      <c r="AB64" s="2">
        <v>45496.634027777778</v>
      </c>
      <c r="AD64" t="s">
        <v>156</v>
      </c>
      <c r="AH64">
        <v>8914</v>
      </c>
      <c r="AI64">
        <v>2024</v>
      </c>
      <c r="AJ64" t="s">
        <v>109</v>
      </c>
      <c r="AK64">
        <v>0</v>
      </c>
      <c r="AM64" s="1">
        <v>45601</v>
      </c>
      <c r="AN64" t="s">
        <v>110</v>
      </c>
      <c r="AO64" t="b">
        <v>0</v>
      </c>
      <c r="AP64" t="b">
        <v>0</v>
      </c>
      <c r="AR64" t="s">
        <v>111</v>
      </c>
      <c r="AS64" t="s">
        <v>142</v>
      </c>
      <c r="AT64">
        <v>19368</v>
      </c>
      <c r="AU64" t="s">
        <v>143</v>
      </c>
      <c r="AV64">
        <v>41</v>
      </c>
    </row>
    <row r="65" spans="1:48" x14ac:dyDescent="0.3">
      <c r="A65">
        <v>87529</v>
      </c>
      <c r="B65">
        <v>568</v>
      </c>
      <c r="C65" t="s">
        <v>132</v>
      </c>
      <c r="D65">
        <v>1213</v>
      </c>
      <c r="E65" t="s">
        <v>155</v>
      </c>
      <c r="F65" t="s">
        <v>132</v>
      </c>
      <c r="G65">
        <v>391</v>
      </c>
      <c r="H65" t="s">
        <v>132</v>
      </c>
      <c r="I65">
        <v>2.9</v>
      </c>
      <c r="J65">
        <v>-1.1000000000000001</v>
      </c>
      <c r="K65" t="s">
        <v>106</v>
      </c>
      <c r="L65">
        <v>9</v>
      </c>
      <c r="N65" s="1">
        <v>45492</v>
      </c>
      <c r="O65" s="1">
        <v>45495</v>
      </c>
      <c r="V65">
        <v>203941</v>
      </c>
      <c r="W65">
        <v>1178</v>
      </c>
      <c r="X65" t="s">
        <v>124</v>
      </c>
      <c r="Z65" t="s">
        <v>124</v>
      </c>
      <c r="AB65" s="2">
        <v>45496.634027777778</v>
      </c>
      <c r="AD65" t="s">
        <v>156</v>
      </c>
      <c r="AH65">
        <v>8914</v>
      </c>
      <c r="AI65">
        <v>2024</v>
      </c>
      <c r="AJ65" t="s">
        <v>109</v>
      </c>
      <c r="AK65">
        <v>0</v>
      </c>
      <c r="AM65" s="1">
        <v>45601</v>
      </c>
      <c r="AN65" t="s">
        <v>110</v>
      </c>
      <c r="AO65" t="b">
        <v>0</v>
      </c>
      <c r="AP65" t="b">
        <v>0</v>
      </c>
      <c r="AR65" t="s">
        <v>114</v>
      </c>
      <c r="AS65" t="s">
        <v>115</v>
      </c>
      <c r="AT65">
        <v>16651</v>
      </c>
      <c r="AU65" t="s">
        <v>53</v>
      </c>
      <c r="AV65">
        <v>43</v>
      </c>
    </row>
    <row r="66" spans="1:48" x14ac:dyDescent="0.3">
      <c r="A66">
        <v>87529</v>
      </c>
      <c r="B66">
        <v>568</v>
      </c>
      <c r="C66" t="s">
        <v>132</v>
      </c>
      <c r="D66">
        <v>1213</v>
      </c>
      <c r="E66" t="s">
        <v>155</v>
      </c>
      <c r="F66" t="s">
        <v>132</v>
      </c>
      <c r="G66">
        <v>391</v>
      </c>
      <c r="H66" t="s">
        <v>132</v>
      </c>
      <c r="I66">
        <v>2.9</v>
      </c>
      <c r="J66">
        <v>-1.1000000000000001</v>
      </c>
      <c r="K66" t="s">
        <v>106</v>
      </c>
      <c r="L66">
        <v>9</v>
      </c>
      <c r="N66" s="1">
        <v>45492</v>
      </c>
      <c r="O66" s="1">
        <v>45495</v>
      </c>
      <c r="V66">
        <v>203941</v>
      </c>
      <c r="W66">
        <v>1178</v>
      </c>
      <c r="X66" t="s">
        <v>124</v>
      </c>
      <c r="Z66" t="s">
        <v>124</v>
      </c>
      <c r="AB66" s="2">
        <v>45496.634027777778</v>
      </c>
      <c r="AD66" t="s">
        <v>156</v>
      </c>
      <c r="AH66">
        <v>8914</v>
      </c>
      <c r="AI66">
        <v>2024</v>
      </c>
      <c r="AJ66" t="s">
        <v>109</v>
      </c>
      <c r="AK66">
        <v>0</v>
      </c>
      <c r="AM66" s="1">
        <v>45601</v>
      </c>
      <c r="AN66" t="s">
        <v>110</v>
      </c>
      <c r="AO66" t="b">
        <v>0</v>
      </c>
      <c r="AP66" t="b">
        <v>0</v>
      </c>
      <c r="AR66" t="s">
        <v>116</v>
      </c>
      <c r="AS66" t="s">
        <v>117</v>
      </c>
      <c r="AT66">
        <v>31042</v>
      </c>
      <c r="AU66" t="s">
        <v>118</v>
      </c>
      <c r="AV66">
        <v>5</v>
      </c>
    </row>
    <row r="67" spans="1:48" x14ac:dyDescent="0.3">
      <c r="A67">
        <v>87529</v>
      </c>
      <c r="B67">
        <v>568</v>
      </c>
      <c r="C67" t="s">
        <v>132</v>
      </c>
      <c r="D67">
        <v>1213</v>
      </c>
      <c r="E67" t="s">
        <v>155</v>
      </c>
      <c r="F67" t="s">
        <v>132</v>
      </c>
      <c r="G67">
        <v>391</v>
      </c>
      <c r="H67" t="s">
        <v>132</v>
      </c>
      <c r="I67">
        <v>2.9</v>
      </c>
      <c r="J67">
        <v>-1.1000000000000001</v>
      </c>
      <c r="K67" t="s">
        <v>106</v>
      </c>
      <c r="L67">
        <v>9</v>
      </c>
      <c r="N67" s="1">
        <v>45492</v>
      </c>
      <c r="O67" s="1">
        <v>45495</v>
      </c>
      <c r="V67">
        <v>203941</v>
      </c>
      <c r="W67">
        <v>1178</v>
      </c>
      <c r="X67" t="s">
        <v>124</v>
      </c>
      <c r="Z67" t="s">
        <v>124</v>
      </c>
      <c r="AB67" s="2">
        <v>45496.634027777778</v>
      </c>
      <c r="AD67" t="s">
        <v>156</v>
      </c>
      <c r="AH67">
        <v>8914</v>
      </c>
      <c r="AI67">
        <v>2024</v>
      </c>
      <c r="AJ67" t="s">
        <v>109</v>
      </c>
      <c r="AK67">
        <v>0</v>
      </c>
      <c r="AM67" s="1">
        <v>45601</v>
      </c>
      <c r="AN67" t="s">
        <v>110</v>
      </c>
      <c r="AO67" t="b">
        <v>0</v>
      </c>
      <c r="AP67" t="b">
        <v>0</v>
      </c>
      <c r="AR67" t="s">
        <v>116</v>
      </c>
      <c r="AS67" t="s">
        <v>119</v>
      </c>
      <c r="AT67">
        <v>31097</v>
      </c>
      <c r="AU67" t="s">
        <v>120</v>
      </c>
      <c r="AV67">
        <v>1</v>
      </c>
    </row>
    <row r="68" spans="1:48" x14ac:dyDescent="0.3">
      <c r="A68">
        <v>87529</v>
      </c>
      <c r="B68">
        <v>568</v>
      </c>
      <c r="C68" t="s">
        <v>132</v>
      </c>
      <c r="D68">
        <v>1213</v>
      </c>
      <c r="E68" t="s">
        <v>155</v>
      </c>
      <c r="F68" t="s">
        <v>132</v>
      </c>
      <c r="G68">
        <v>391</v>
      </c>
      <c r="H68" t="s">
        <v>132</v>
      </c>
      <c r="I68">
        <v>2.9</v>
      </c>
      <c r="J68">
        <v>-1.1000000000000001</v>
      </c>
      <c r="K68" t="s">
        <v>106</v>
      </c>
      <c r="L68">
        <v>9</v>
      </c>
      <c r="N68" s="1">
        <v>45492</v>
      </c>
      <c r="O68" s="1">
        <v>45495</v>
      </c>
      <c r="V68">
        <v>203941</v>
      </c>
      <c r="W68">
        <v>1178</v>
      </c>
      <c r="X68" t="s">
        <v>124</v>
      </c>
      <c r="Z68" t="s">
        <v>124</v>
      </c>
      <c r="AB68" s="2">
        <v>45496.634027777778</v>
      </c>
      <c r="AD68" t="s">
        <v>156</v>
      </c>
      <c r="AH68">
        <v>8914</v>
      </c>
      <c r="AI68">
        <v>2024</v>
      </c>
      <c r="AJ68" t="s">
        <v>109</v>
      </c>
      <c r="AK68">
        <v>0</v>
      </c>
      <c r="AM68" s="1">
        <v>45601</v>
      </c>
      <c r="AN68" t="s">
        <v>110</v>
      </c>
      <c r="AO68" t="b">
        <v>0</v>
      </c>
      <c r="AP68" t="b">
        <v>0</v>
      </c>
      <c r="AR68" t="s">
        <v>121</v>
      </c>
      <c r="AS68" t="s">
        <v>122</v>
      </c>
      <c r="AT68">
        <v>31116</v>
      </c>
      <c r="AU68" t="s">
        <v>123</v>
      </c>
      <c r="AV68">
        <v>1</v>
      </c>
    </row>
    <row r="69" spans="1:48" x14ac:dyDescent="0.3">
      <c r="A69">
        <v>87529</v>
      </c>
      <c r="B69">
        <v>568</v>
      </c>
      <c r="C69" t="s">
        <v>132</v>
      </c>
      <c r="D69">
        <v>1213</v>
      </c>
      <c r="E69" t="s">
        <v>155</v>
      </c>
      <c r="F69" t="s">
        <v>132</v>
      </c>
      <c r="G69">
        <v>391</v>
      </c>
      <c r="H69" t="s">
        <v>132</v>
      </c>
      <c r="I69">
        <v>2.9</v>
      </c>
      <c r="J69">
        <v>-1.1000000000000001</v>
      </c>
      <c r="K69" t="s">
        <v>106</v>
      </c>
      <c r="L69">
        <v>9</v>
      </c>
      <c r="N69" s="1">
        <v>45492</v>
      </c>
      <c r="O69" s="1">
        <v>45495</v>
      </c>
      <c r="V69">
        <v>203941</v>
      </c>
      <c r="W69">
        <v>1178</v>
      </c>
      <c r="X69" t="s">
        <v>124</v>
      </c>
      <c r="Z69" t="s">
        <v>124</v>
      </c>
      <c r="AB69" s="2">
        <v>45496.634027777778</v>
      </c>
      <c r="AD69" t="s">
        <v>156</v>
      </c>
      <c r="AH69">
        <v>8914</v>
      </c>
      <c r="AI69">
        <v>2024</v>
      </c>
      <c r="AJ69" t="s">
        <v>109</v>
      </c>
      <c r="AK69">
        <v>0</v>
      </c>
      <c r="AM69" s="1">
        <v>45601</v>
      </c>
      <c r="AN69" t="s">
        <v>110</v>
      </c>
      <c r="AO69" t="b">
        <v>0</v>
      </c>
      <c r="AP69" t="b">
        <v>0</v>
      </c>
      <c r="AR69" t="s">
        <v>144</v>
      </c>
      <c r="AS69" t="s">
        <v>145</v>
      </c>
      <c r="AT69">
        <v>31790</v>
      </c>
      <c r="AU69" t="s">
        <v>146</v>
      </c>
      <c r="AV69">
        <v>0</v>
      </c>
    </row>
    <row r="70" spans="1:48" x14ac:dyDescent="0.3">
      <c r="A70">
        <v>87529</v>
      </c>
      <c r="B70">
        <v>568</v>
      </c>
      <c r="C70" t="s">
        <v>132</v>
      </c>
      <c r="D70">
        <v>1213</v>
      </c>
      <c r="E70" t="s">
        <v>155</v>
      </c>
      <c r="F70" t="s">
        <v>132</v>
      </c>
      <c r="G70">
        <v>391</v>
      </c>
      <c r="H70" t="s">
        <v>132</v>
      </c>
      <c r="I70">
        <v>2.9</v>
      </c>
      <c r="J70">
        <v>-1.1000000000000001</v>
      </c>
      <c r="K70" t="s">
        <v>106</v>
      </c>
      <c r="L70">
        <v>9</v>
      </c>
      <c r="N70" s="1">
        <v>45492</v>
      </c>
      <c r="O70" s="1">
        <v>45495</v>
      </c>
      <c r="V70">
        <v>203942</v>
      </c>
      <c r="W70">
        <v>1115</v>
      </c>
      <c r="X70" t="s">
        <v>124</v>
      </c>
      <c r="Z70" t="s">
        <v>124</v>
      </c>
      <c r="AB70" s="2">
        <v>45496.634027777778</v>
      </c>
      <c r="AD70" t="s">
        <v>156</v>
      </c>
      <c r="AH70">
        <v>8914</v>
      </c>
      <c r="AI70">
        <v>2024</v>
      </c>
      <c r="AJ70" t="s">
        <v>109</v>
      </c>
      <c r="AK70">
        <v>0</v>
      </c>
      <c r="AM70" s="1">
        <v>45601</v>
      </c>
      <c r="AN70" t="s">
        <v>110</v>
      </c>
      <c r="AO70" t="b">
        <v>0</v>
      </c>
      <c r="AP70" t="b">
        <v>0</v>
      </c>
      <c r="AR70" t="s">
        <v>111</v>
      </c>
      <c r="AS70" t="s">
        <v>142</v>
      </c>
      <c r="AT70">
        <v>19368</v>
      </c>
      <c r="AU70" t="s">
        <v>143</v>
      </c>
      <c r="AV70">
        <v>45</v>
      </c>
    </row>
    <row r="71" spans="1:48" x14ac:dyDescent="0.3">
      <c r="A71">
        <v>87529</v>
      </c>
      <c r="B71">
        <v>568</v>
      </c>
      <c r="C71" t="s">
        <v>132</v>
      </c>
      <c r="D71">
        <v>1213</v>
      </c>
      <c r="E71" t="s">
        <v>155</v>
      </c>
      <c r="F71" t="s">
        <v>132</v>
      </c>
      <c r="G71">
        <v>391</v>
      </c>
      <c r="H71" t="s">
        <v>132</v>
      </c>
      <c r="I71">
        <v>2.9</v>
      </c>
      <c r="J71">
        <v>-1.1000000000000001</v>
      </c>
      <c r="K71" t="s">
        <v>106</v>
      </c>
      <c r="L71">
        <v>9</v>
      </c>
      <c r="N71" s="1">
        <v>45492</v>
      </c>
      <c r="O71" s="1">
        <v>45495</v>
      </c>
      <c r="V71">
        <v>203942</v>
      </c>
      <c r="W71">
        <v>1115</v>
      </c>
      <c r="X71" t="s">
        <v>124</v>
      </c>
      <c r="Z71" t="s">
        <v>124</v>
      </c>
      <c r="AB71" s="2">
        <v>45496.634027777778</v>
      </c>
      <c r="AD71" t="s">
        <v>156</v>
      </c>
      <c r="AH71">
        <v>8914</v>
      </c>
      <c r="AI71">
        <v>2024</v>
      </c>
      <c r="AJ71" t="s">
        <v>109</v>
      </c>
      <c r="AK71">
        <v>0</v>
      </c>
      <c r="AM71" s="1">
        <v>45601</v>
      </c>
      <c r="AN71" t="s">
        <v>110</v>
      </c>
      <c r="AO71" t="b">
        <v>0</v>
      </c>
      <c r="AP71" t="b">
        <v>0</v>
      </c>
      <c r="AR71" t="s">
        <v>114</v>
      </c>
      <c r="AS71" t="s">
        <v>115</v>
      </c>
      <c r="AT71">
        <v>16651</v>
      </c>
      <c r="AU71" t="s">
        <v>53</v>
      </c>
      <c r="AV71">
        <v>45</v>
      </c>
    </row>
    <row r="72" spans="1:48" x14ac:dyDescent="0.3">
      <c r="A72">
        <v>87529</v>
      </c>
      <c r="B72">
        <v>568</v>
      </c>
      <c r="C72" t="s">
        <v>132</v>
      </c>
      <c r="D72">
        <v>1213</v>
      </c>
      <c r="E72" t="s">
        <v>155</v>
      </c>
      <c r="F72" t="s">
        <v>132</v>
      </c>
      <c r="G72">
        <v>391</v>
      </c>
      <c r="H72" t="s">
        <v>132</v>
      </c>
      <c r="I72">
        <v>2.9</v>
      </c>
      <c r="J72">
        <v>-1.1000000000000001</v>
      </c>
      <c r="K72" t="s">
        <v>106</v>
      </c>
      <c r="L72">
        <v>9</v>
      </c>
      <c r="N72" s="1">
        <v>45492</v>
      </c>
      <c r="O72" s="1">
        <v>45495</v>
      </c>
      <c r="V72">
        <v>203943</v>
      </c>
      <c r="W72">
        <v>1178</v>
      </c>
      <c r="X72" t="s">
        <v>124</v>
      </c>
      <c r="Z72" t="s">
        <v>124</v>
      </c>
      <c r="AB72" s="2">
        <v>45496.634027777778</v>
      </c>
      <c r="AD72" t="s">
        <v>156</v>
      </c>
      <c r="AH72">
        <v>8914</v>
      </c>
      <c r="AI72">
        <v>2024</v>
      </c>
      <c r="AJ72" t="s">
        <v>109</v>
      </c>
      <c r="AK72">
        <v>0</v>
      </c>
      <c r="AM72" s="1">
        <v>45601</v>
      </c>
      <c r="AN72" t="s">
        <v>110</v>
      </c>
      <c r="AO72" t="b">
        <v>0</v>
      </c>
      <c r="AP72" t="b">
        <v>0</v>
      </c>
      <c r="AR72" t="s">
        <v>111</v>
      </c>
      <c r="AS72" t="s">
        <v>112</v>
      </c>
      <c r="AT72">
        <v>16661</v>
      </c>
      <c r="AU72" t="s">
        <v>113</v>
      </c>
      <c r="AV72">
        <v>41</v>
      </c>
    </row>
    <row r="73" spans="1:48" x14ac:dyDescent="0.3">
      <c r="A73">
        <v>87529</v>
      </c>
      <c r="B73">
        <v>568</v>
      </c>
      <c r="C73" t="s">
        <v>132</v>
      </c>
      <c r="D73">
        <v>1213</v>
      </c>
      <c r="E73" t="s">
        <v>155</v>
      </c>
      <c r="F73" t="s">
        <v>132</v>
      </c>
      <c r="G73">
        <v>391</v>
      </c>
      <c r="H73" t="s">
        <v>132</v>
      </c>
      <c r="I73">
        <v>2.9</v>
      </c>
      <c r="J73">
        <v>-1.1000000000000001</v>
      </c>
      <c r="K73" t="s">
        <v>106</v>
      </c>
      <c r="L73">
        <v>9</v>
      </c>
      <c r="N73" s="1">
        <v>45492</v>
      </c>
      <c r="O73" s="1">
        <v>45495</v>
      </c>
      <c r="V73">
        <v>203943</v>
      </c>
      <c r="W73">
        <v>1178</v>
      </c>
      <c r="X73" t="s">
        <v>124</v>
      </c>
      <c r="Z73" t="s">
        <v>124</v>
      </c>
      <c r="AB73" s="2">
        <v>45496.634027777778</v>
      </c>
      <c r="AD73" t="s">
        <v>156</v>
      </c>
      <c r="AH73">
        <v>8914</v>
      </c>
      <c r="AI73">
        <v>2024</v>
      </c>
      <c r="AJ73" t="s">
        <v>109</v>
      </c>
      <c r="AK73">
        <v>0</v>
      </c>
      <c r="AM73" s="1">
        <v>45601</v>
      </c>
      <c r="AN73" t="s">
        <v>110</v>
      </c>
      <c r="AO73" t="b">
        <v>0</v>
      </c>
      <c r="AP73" t="b">
        <v>0</v>
      </c>
      <c r="AR73" t="s">
        <v>114</v>
      </c>
      <c r="AS73" t="s">
        <v>115</v>
      </c>
      <c r="AT73">
        <v>16651</v>
      </c>
      <c r="AU73" t="s">
        <v>53</v>
      </c>
      <c r="AV73">
        <v>43</v>
      </c>
    </row>
    <row r="74" spans="1:48" x14ac:dyDescent="0.3">
      <c r="A74">
        <v>87529</v>
      </c>
      <c r="B74">
        <v>568</v>
      </c>
      <c r="C74" t="s">
        <v>132</v>
      </c>
      <c r="D74">
        <v>1213</v>
      </c>
      <c r="E74" t="s">
        <v>155</v>
      </c>
      <c r="F74" t="s">
        <v>132</v>
      </c>
      <c r="G74">
        <v>391</v>
      </c>
      <c r="H74" t="s">
        <v>132</v>
      </c>
      <c r="I74">
        <v>2.9</v>
      </c>
      <c r="J74">
        <v>-1.1000000000000001</v>
      </c>
      <c r="K74" t="s">
        <v>106</v>
      </c>
      <c r="L74">
        <v>9</v>
      </c>
      <c r="N74" s="1">
        <v>45492</v>
      </c>
      <c r="O74" s="1">
        <v>45495</v>
      </c>
      <c r="V74">
        <v>203943</v>
      </c>
      <c r="W74">
        <v>1178</v>
      </c>
      <c r="X74" t="s">
        <v>124</v>
      </c>
      <c r="Z74" t="s">
        <v>124</v>
      </c>
      <c r="AB74" s="2">
        <v>45496.634027777778</v>
      </c>
      <c r="AD74" t="s">
        <v>156</v>
      </c>
      <c r="AH74">
        <v>8914</v>
      </c>
      <c r="AI74">
        <v>2024</v>
      </c>
      <c r="AJ74" t="s">
        <v>109</v>
      </c>
      <c r="AK74">
        <v>0</v>
      </c>
      <c r="AM74" s="1">
        <v>45601</v>
      </c>
      <c r="AN74" t="s">
        <v>110</v>
      </c>
      <c r="AO74" t="b">
        <v>0</v>
      </c>
      <c r="AP74" t="b">
        <v>0</v>
      </c>
      <c r="AR74" t="s">
        <v>116</v>
      </c>
      <c r="AS74" t="s">
        <v>117</v>
      </c>
      <c r="AT74">
        <v>31042</v>
      </c>
      <c r="AU74" t="s">
        <v>118</v>
      </c>
      <c r="AV74">
        <v>5</v>
      </c>
    </row>
    <row r="75" spans="1:48" x14ac:dyDescent="0.3">
      <c r="A75">
        <v>87529</v>
      </c>
      <c r="B75">
        <v>568</v>
      </c>
      <c r="C75" t="s">
        <v>132</v>
      </c>
      <c r="D75">
        <v>1213</v>
      </c>
      <c r="E75" t="s">
        <v>155</v>
      </c>
      <c r="F75" t="s">
        <v>132</v>
      </c>
      <c r="G75">
        <v>391</v>
      </c>
      <c r="H75" t="s">
        <v>132</v>
      </c>
      <c r="I75">
        <v>2.9</v>
      </c>
      <c r="J75">
        <v>-1.1000000000000001</v>
      </c>
      <c r="K75" t="s">
        <v>106</v>
      </c>
      <c r="L75">
        <v>9</v>
      </c>
      <c r="N75" s="1">
        <v>45492</v>
      </c>
      <c r="O75" s="1">
        <v>45495</v>
      </c>
      <c r="V75">
        <v>203943</v>
      </c>
      <c r="W75">
        <v>1178</v>
      </c>
      <c r="X75" t="s">
        <v>124</v>
      </c>
      <c r="Z75" t="s">
        <v>124</v>
      </c>
      <c r="AB75" s="2">
        <v>45496.634027777778</v>
      </c>
      <c r="AD75" t="s">
        <v>156</v>
      </c>
      <c r="AH75">
        <v>8914</v>
      </c>
      <c r="AI75">
        <v>2024</v>
      </c>
      <c r="AJ75" t="s">
        <v>109</v>
      </c>
      <c r="AK75">
        <v>0</v>
      </c>
      <c r="AM75" s="1">
        <v>45601</v>
      </c>
      <c r="AN75" t="s">
        <v>110</v>
      </c>
      <c r="AO75" t="b">
        <v>0</v>
      </c>
      <c r="AP75" t="b">
        <v>0</v>
      </c>
      <c r="AR75" t="s">
        <v>116</v>
      </c>
      <c r="AS75" t="s">
        <v>119</v>
      </c>
      <c r="AT75">
        <v>31097</v>
      </c>
      <c r="AU75" t="s">
        <v>120</v>
      </c>
      <c r="AV75">
        <v>1</v>
      </c>
    </row>
    <row r="76" spans="1:48" x14ac:dyDescent="0.3">
      <c r="A76">
        <v>87529</v>
      </c>
      <c r="B76">
        <v>568</v>
      </c>
      <c r="C76" t="s">
        <v>132</v>
      </c>
      <c r="D76">
        <v>1213</v>
      </c>
      <c r="E76" t="s">
        <v>155</v>
      </c>
      <c r="F76" t="s">
        <v>132</v>
      </c>
      <c r="G76">
        <v>391</v>
      </c>
      <c r="H76" t="s">
        <v>132</v>
      </c>
      <c r="I76">
        <v>2.9</v>
      </c>
      <c r="J76">
        <v>-1.1000000000000001</v>
      </c>
      <c r="K76" t="s">
        <v>106</v>
      </c>
      <c r="L76">
        <v>9</v>
      </c>
      <c r="N76" s="1">
        <v>45492</v>
      </c>
      <c r="O76" s="1">
        <v>45495</v>
      </c>
      <c r="V76">
        <v>203943</v>
      </c>
      <c r="W76">
        <v>1178</v>
      </c>
      <c r="X76" t="s">
        <v>124</v>
      </c>
      <c r="Z76" t="s">
        <v>124</v>
      </c>
      <c r="AB76" s="2">
        <v>45496.634027777778</v>
      </c>
      <c r="AD76" t="s">
        <v>156</v>
      </c>
      <c r="AH76">
        <v>8914</v>
      </c>
      <c r="AI76">
        <v>2024</v>
      </c>
      <c r="AJ76" t="s">
        <v>109</v>
      </c>
      <c r="AK76">
        <v>0</v>
      </c>
      <c r="AM76" s="1">
        <v>45601</v>
      </c>
      <c r="AN76" t="s">
        <v>110</v>
      </c>
      <c r="AO76" t="b">
        <v>0</v>
      </c>
      <c r="AP76" t="b">
        <v>0</v>
      </c>
      <c r="AR76" t="s">
        <v>121</v>
      </c>
      <c r="AS76" t="s">
        <v>122</v>
      </c>
      <c r="AT76">
        <v>31116</v>
      </c>
      <c r="AU76" t="s">
        <v>123</v>
      </c>
      <c r="AV76">
        <v>1</v>
      </c>
    </row>
    <row r="77" spans="1:48" x14ac:dyDescent="0.3">
      <c r="A77">
        <v>87529</v>
      </c>
      <c r="B77">
        <v>568</v>
      </c>
      <c r="C77" t="s">
        <v>132</v>
      </c>
      <c r="D77">
        <v>1213</v>
      </c>
      <c r="E77" t="s">
        <v>155</v>
      </c>
      <c r="F77" t="s">
        <v>132</v>
      </c>
      <c r="G77">
        <v>391</v>
      </c>
      <c r="H77" t="s">
        <v>132</v>
      </c>
      <c r="I77">
        <v>2.9</v>
      </c>
      <c r="J77">
        <v>-1.1000000000000001</v>
      </c>
      <c r="K77" t="s">
        <v>106</v>
      </c>
      <c r="L77">
        <v>9</v>
      </c>
      <c r="N77" s="1">
        <v>45492</v>
      </c>
      <c r="O77" s="1">
        <v>45495</v>
      </c>
      <c r="V77">
        <v>203943</v>
      </c>
      <c r="W77">
        <v>1178</v>
      </c>
      <c r="X77" t="s">
        <v>124</v>
      </c>
      <c r="Z77" t="s">
        <v>124</v>
      </c>
      <c r="AB77" s="2">
        <v>45496.634027777778</v>
      </c>
      <c r="AD77" t="s">
        <v>156</v>
      </c>
      <c r="AH77">
        <v>8914</v>
      </c>
      <c r="AI77">
        <v>2024</v>
      </c>
      <c r="AJ77" t="s">
        <v>109</v>
      </c>
      <c r="AK77">
        <v>0</v>
      </c>
      <c r="AM77" s="1">
        <v>45601</v>
      </c>
      <c r="AN77" t="s">
        <v>110</v>
      </c>
      <c r="AO77" t="b">
        <v>0</v>
      </c>
      <c r="AP77" t="b">
        <v>0</v>
      </c>
      <c r="AR77" t="s">
        <v>144</v>
      </c>
      <c r="AS77" t="s">
        <v>145</v>
      </c>
      <c r="AT77">
        <v>31790</v>
      </c>
      <c r="AU77" t="s">
        <v>146</v>
      </c>
      <c r="AV77">
        <v>1</v>
      </c>
    </row>
    <row r="78" spans="1:48" x14ac:dyDescent="0.3">
      <c r="A78">
        <v>87529</v>
      </c>
      <c r="B78">
        <v>568</v>
      </c>
      <c r="C78" t="s">
        <v>132</v>
      </c>
      <c r="D78">
        <v>1213</v>
      </c>
      <c r="E78" t="s">
        <v>155</v>
      </c>
      <c r="F78" t="s">
        <v>132</v>
      </c>
      <c r="G78">
        <v>391</v>
      </c>
      <c r="H78" t="s">
        <v>132</v>
      </c>
      <c r="I78">
        <v>2.9</v>
      </c>
      <c r="J78">
        <v>-1.1000000000000001</v>
      </c>
      <c r="K78" t="s">
        <v>106</v>
      </c>
      <c r="L78">
        <v>9</v>
      </c>
      <c r="N78" s="1">
        <v>45492</v>
      </c>
      <c r="O78" s="1">
        <v>45495</v>
      </c>
      <c r="V78">
        <v>203944</v>
      </c>
      <c r="W78">
        <v>1178</v>
      </c>
      <c r="X78" t="s">
        <v>124</v>
      </c>
      <c r="Z78" t="s">
        <v>124</v>
      </c>
      <c r="AB78" s="2">
        <v>45496.634027777778</v>
      </c>
      <c r="AD78" t="s">
        <v>156</v>
      </c>
      <c r="AH78">
        <v>8914</v>
      </c>
      <c r="AI78">
        <v>2024</v>
      </c>
      <c r="AJ78" t="s">
        <v>109</v>
      </c>
      <c r="AK78">
        <v>0</v>
      </c>
      <c r="AM78" s="1">
        <v>45601</v>
      </c>
      <c r="AN78" t="s">
        <v>110</v>
      </c>
      <c r="AO78" t="b">
        <v>0</v>
      </c>
      <c r="AP78" t="b">
        <v>0</v>
      </c>
      <c r="AR78" t="s">
        <v>111</v>
      </c>
      <c r="AS78" t="s">
        <v>112</v>
      </c>
      <c r="AT78">
        <v>16661</v>
      </c>
      <c r="AU78" t="s">
        <v>113</v>
      </c>
      <c r="AV78">
        <v>46</v>
      </c>
    </row>
    <row r="79" spans="1:48" x14ac:dyDescent="0.3">
      <c r="A79">
        <v>87529</v>
      </c>
      <c r="B79">
        <v>568</v>
      </c>
      <c r="C79" t="s">
        <v>132</v>
      </c>
      <c r="D79">
        <v>1213</v>
      </c>
      <c r="E79" t="s">
        <v>155</v>
      </c>
      <c r="F79" t="s">
        <v>132</v>
      </c>
      <c r="G79">
        <v>391</v>
      </c>
      <c r="H79" t="s">
        <v>132</v>
      </c>
      <c r="I79">
        <v>2.9</v>
      </c>
      <c r="J79">
        <v>-1.1000000000000001</v>
      </c>
      <c r="K79" t="s">
        <v>106</v>
      </c>
      <c r="L79">
        <v>9</v>
      </c>
      <c r="N79" s="1">
        <v>45492</v>
      </c>
      <c r="O79" s="1">
        <v>45495</v>
      </c>
      <c r="V79">
        <v>203944</v>
      </c>
      <c r="W79">
        <v>1178</v>
      </c>
      <c r="X79" t="s">
        <v>124</v>
      </c>
      <c r="Z79" t="s">
        <v>124</v>
      </c>
      <c r="AB79" s="2">
        <v>45496.634027777778</v>
      </c>
      <c r="AD79" t="s">
        <v>156</v>
      </c>
      <c r="AH79">
        <v>8914</v>
      </c>
      <c r="AI79">
        <v>2024</v>
      </c>
      <c r="AJ79" t="s">
        <v>109</v>
      </c>
      <c r="AK79">
        <v>0</v>
      </c>
      <c r="AM79" s="1">
        <v>45601</v>
      </c>
      <c r="AN79" t="s">
        <v>110</v>
      </c>
      <c r="AO79" t="b">
        <v>0</v>
      </c>
      <c r="AP79" t="b">
        <v>0</v>
      </c>
      <c r="AR79" t="s">
        <v>114</v>
      </c>
      <c r="AS79" t="s">
        <v>115</v>
      </c>
      <c r="AT79">
        <v>16651</v>
      </c>
      <c r="AU79" t="s">
        <v>53</v>
      </c>
      <c r="AV79">
        <v>46</v>
      </c>
    </row>
    <row r="80" spans="1:48" x14ac:dyDescent="0.3">
      <c r="A80">
        <v>87529</v>
      </c>
      <c r="B80">
        <v>568</v>
      </c>
      <c r="C80" t="s">
        <v>132</v>
      </c>
      <c r="D80">
        <v>1213</v>
      </c>
      <c r="E80" t="s">
        <v>155</v>
      </c>
      <c r="F80" t="s">
        <v>132</v>
      </c>
      <c r="G80">
        <v>391</v>
      </c>
      <c r="H80" t="s">
        <v>132</v>
      </c>
      <c r="I80">
        <v>2.9</v>
      </c>
      <c r="J80">
        <v>-1.1000000000000001</v>
      </c>
      <c r="K80" t="s">
        <v>106</v>
      </c>
      <c r="L80">
        <v>9</v>
      </c>
      <c r="N80" s="1">
        <v>45492</v>
      </c>
      <c r="O80" s="1">
        <v>45495</v>
      </c>
      <c r="V80">
        <v>203945</v>
      </c>
      <c r="W80">
        <v>1178</v>
      </c>
      <c r="X80" t="s">
        <v>124</v>
      </c>
      <c r="Z80" t="s">
        <v>124</v>
      </c>
      <c r="AB80" s="2">
        <v>45496.634027777778</v>
      </c>
      <c r="AD80" t="s">
        <v>156</v>
      </c>
      <c r="AH80">
        <v>8914</v>
      </c>
      <c r="AI80">
        <v>2024</v>
      </c>
      <c r="AJ80" t="s">
        <v>109</v>
      </c>
      <c r="AK80">
        <v>0</v>
      </c>
      <c r="AM80" s="1">
        <v>45601</v>
      </c>
      <c r="AN80" t="s">
        <v>110</v>
      </c>
      <c r="AO80" t="b">
        <v>0</v>
      </c>
      <c r="AP80" t="b">
        <v>0</v>
      </c>
      <c r="AR80" t="s">
        <v>111</v>
      </c>
      <c r="AS80" t="s">
        <v>157</v>
      </c>
      <c r="AT80">
        <v>18945</v>
      </c>
      <c r="AU80" t="s">
        <v>158</v>
      </c>
      <c r="AV80">
        <v>40</v>
      </c>
    </row>
    <row r="81" spans="1:48" x14ac:dyDescent="0.3">
      <c r="A81">
        <v>87529</v>
      </c>
      <c r="B81">
        <v>568</v>
      </c>
      <c r="C81" t="s">
        <v>132</v>
      </c>
      <c r="D81">
        <v>1213</v>
      </c>
      <c r="E81" t="s">
        <v>155</v>
      </c>
      <c r="F81" t="s">
        <v>132</v>
      </c>
      <c r="G81">
        <v>391</v>
      </c>
      <c r="H81" t="s">
        <v>132</v>
      </c>
      <c r="I81">
        <v>2.9</v>
      </c>
      <c r="J81">
        <v>-1.1000000000000001</v>
      </c>
      <c r="K81" t="s">
        <v>106</v>
      </c>
      <c r="L81">
        <v>9</v>
      </c>
      <c r="N81" s="1">
        <v>45492</v>
      </c>
      <c r="O81" s="1">
        <v>45495</v>
      </c>
      <c r="V81">
        <v>203945</v>
      </c>
      <c r="W81">
        <v>1178</v>
      </c>
      <c r="X81" t="s">
        <v>124</v>
      </c>
      <c r="Z81" t="s">
        <v>124</v>
      </c>
      <c r="AB81" s="2">
        <v>45496.634027777778</v>
      </c>
      <c r="AD81" t="s">
        <v>156</v>
      </c>
      <c r="AH81">
        <v>8914</v>
      </c>
      <c r="AI81">
        <v>2024</v>
      </c>
      <c r="AJ81" t="s">
        <v>109</v>
      </c>
      <c r="AK81">
        <v>0</v>
      </c>
      <c r="AM81" s="1">
        <v>45601</v>
      </c>
      <c r="AN81" t="s">
        <v>110</v>
      </c>
      <c r="AO81" t="b">
        <v>0</v>
      </c>
      <c r="AP81" t="b">
        <v>0</v>
      </c>
      <c r="AR81" t="s">
        <v>114</v>
      </c>
      <c r="AS81" t="s">
        <v>115</v>
      </c>
      <c r="AT81">
        <v>16651</v>
      </c>
      <c r="AU81" t="s">
        <v>53</v>
      </c>
      <c r="AV81">
        <v>46</v>
      </c>
    </row>
    <row r="82" spans="1:48" x14ac:dyDescent="0.3">
      <c r="A82">
        <v>87529</v>
      </c>
      <c r="B82">
        <v>568</v>
      </c>
      <c r="C82" t="s">
        <v>132</v>
      </c>
      <c r="D82">
        <v>1213</v>
      </c>
      <c r="E82" t="s">
        <v>155</v>
      </c>
      <c r="F82" t="s">
        <v>132</v>
      </c>
      <c r="G82">
        <v>391</v>
      </c>
      <c r="H82" t="s">
        <v>132</v>
      </c>
      <c r="I82">
        <v>2.9</v>
      </c>
      <c r="J82">
        <v>-1.1000000000000001</v>
      </c>
      <c r="K82" t="s">
        <v>106</v>
      </c>
      <c r="L82">
        <v>9</v>
      </c>
      <c r="N82" s="1">
        <v>45492</v>
      </c>
      <c r="O82" s="1">
        <v>45495</v>
      </c>
      <c r="V82">
        <v>203946</v>
      </c>
      <c r="W82">
        <v>1178</v>
      </c>
      <c r="X82" t="s">
        <v>124</v>
      </c>
      <c r="Z82" t="s">
        <v>124</v>
      </c>
      <c r="AB82" s="2">
        <v>45496.634027777778</v>
      </c>
      <c r="AD82" t="s">
        <v>156</v>
      </c>
      <c r="AH82">
        <v>8914</v>
      </c>
      <c r="AI82">
        <v>2024</v>
      </c>
      <c r="AJ82" t="s">
        <v>109</v>
      </c>
      <c r="AK82">
        <v>0</v>
      </c>
      <c r="AM82" s="1">
        <v>45601</v>
      </c>
      <c r="AN82" t="s">
        <v>110</v>
      </c>
      <c r="AO82" t="b">
        <v>0</v>
      </c>
      <c r="AP82" t="b">
        <v>0</v>
      </c>
      <c r="AR82" t="s">
        <v>111</v>
      </c>
      <c r="AS82" t="s">
        <v>159</v>
      </c>
      <c r="AT82">
        <v>28588</v>
      </c>
      <c r="AU82" t="s">
        <v>160</v>
      </c>
      <c r="AV82">
        <v>41</v>
      </c>
    </row>
    <row r="83" spans="1:48" x14ac:dyDescent="0.3">
      <c r="A83">
        <v>87529</v>
      </c>
      <c r="B83">
        <v>568</v>
      </c>
      <c r="C83" t="s">
        <v>132</v>
      </c>
      <c r="D83">
        <v>1213</v>
      </c>
      <c r="E83" t="s">
        <v>155</v>
      </c>
      <c r="F83" t="s">
        <v>132</v>
      </c>
      <c r="G83">
        <v>391</v>
      </c>
      <c r="H83" t="s">
        <v>132</v>
      </c>
      <c r="I83">
        <v>2.9</v>
      </c>
      <c r="J83">
        <v>-1.1000000000000001</v>
      </c>
      <c r="K83" t="s">
        <v>106</v>
      </c>
      <c r="L83">
        <v>9</v>
      </c>
      <c r="N83" s="1">
        <v>45492</v>
      </c>
      <c r="O83" s="1">
        <v>45495</v>
      </c>
      <c r="V83">
        <v>203946</v>
      </c>
      <c r="W83">
        <v>1178</v>
      </c>
      <c r="X83" t="s">
        <v>124</v>
      </c>
      <c r="Z83" t="s">
        <v>124</v>
      </c>
      <c r="AB83" s="2">
        <v>45496.634027777778</v>
      </c>
      <c r="AD83" t="s">
        <v>156</v>
      </c>
      <c r="AH83">
        <v>8914</v>
      </c>
      <c r="AI83">
        <v>2024</v>
      </c>
      <c r="AJ83" t="s">
        <v>109</v>
      </c>
      <c r="AK83">
        <v>0</v>
      </c>
      <c r="AM83" s="1">
        <v>45601</v>
      </c>
      <c r="AN83" t="s">
        <v>110</v>
      </c>
      <c r="AO83" t="b">
        <v>0</v>
      </c>
      <c r="AP83" t="b">
        <v>0</v>
      </c>
      <c r="AR83" t="s">
        <v>114</v>
      </c>
      <c r="AS83" t="s">
        <v>115</v>
      </c>
      <c r="AT83">
        <v>16651</v>
      </c>
      <c r="AU83" t="s">
        <v>53</v>
      </c>
      <c r="AV83">
        <v>46</v>
      </c>
    </row>
    <row r="84" spans="1:48" x14ac:dyDescent="0.3">
      <c r="A84">
        <v>87529</v>
      </c>
      <c r="B84">
        <v>568</v>
      </c>
      <c r="C84" t="s">
        <v>132</v>
      </c>
      <c r="D84">
        <v>1213</v>
      </c>
      <c r="E84" t="s">
        <v>155</v>
      </c>
      <c r="F84" t="s">
        <v>132</v>
      </c>
      <c r="G84">
        <v>391</v>
      </c>
      <c r="H84" t="s">
        <v>132</v>
      </c>
      <c r="I84">
        <v>2.9</v>
      </c>
      <c r="J84">
        <v>-1.1000000000000001</v>
      </c>
      <c r="K84" t="s">
        <v>106</v>
      </c>
      <c r="L84">
        <v>9</v>
      </c>
      <c r="N84" s="1">
        <v>45492</v>
      </c>
      <c r="O84" s="1">
        <v>45495</v>
      </c>
      <c r="V84">
        <v>203947</v>
      </c>
      <c r="W84">
        <v>1178</v>
      </c>
      <c r="X84" t="s">
        <v>124</v>
      </c>
      <c r="Z84" t="s">
        <v>124</v>
      </c>
      <c r="AB84" s="2">
        <v>45496.634027777778</v>
      </c>
      <c r="AD84" t="s">
        <v>156</v>
      </c>
      <c r="AH84">
        <v>8914</v>
      </c>
      <c r="AI84">
        <v>2024</v>
      </c>
      <c r="AJ84" t="s">
        <v>109</v>
      </c>
      <c r="AK84">
        <v>0</v>
      </c>
      <c r="AM84" s="1">
        <v>45601</v>
      </c>
      <c r="AN84" t="s">
        <v>110</v>
      </c>
      <c r="AO84" t="b">
        <v>0</v>
      </c>
      <c r="AP84" t="b">
        <v>0</v>
      </c>
      <c r="AR84" t="s">
        <v>111</v>
      </c>
      <c r="AS84" t="s">
        <v>161</v>
      </c>
      <c r="AT84">
        <v>30877</v>
      </c>
      <c r="AU84" t="s">
        <v>162</v>
      </c>
      <c r="AV84">
        <v>39</v>
      </c>
    </row>
    <row r="85" spans="1:48" x14ac:dyDescent="0.3">
      <c r="A85">
        <v>87529</v>
      </c>
      <c r="B85">
        <v>568</v>
      </c>
      <c r="C85" t="s">
        <v>132</v>
      </c>
      <c r="D85">
        <v>1213</v>
      </c>
      <c r="E85" t="s">
        <v>155</v>
      </c>
      <c r="F85" t="s">
        <v>132</v>
      </c>
      <c r="G85">
        <v>391</v>
      </c>
      <c r="H85" t="s">
        <v>132</v>
      </c>
      <c r="I85">
        <v>2.9</v>
      </c>
      <c r="J85">
        <v>-1.1000000000000001</v>
      </c>
      <c r="K85" t="s">
        <v>106</v>
      </c>
      <c r="L85">
        <v>9</v>
      </c>
      <c r="N85" s="1">
        <v>45492</v>
      </c>
      <c r="O85" s="1">
        <v>45495</v>
      </c>
      <c r="V85">
        <v>203947</v>
      </c>
      <c r="W85">
        <v>1178</v>
      </c>
      <c r="X85" t="s">
        <v>124</v>
      </c>
      <c r="Z85" t="s">
        <v>124</v>
      </c>
      <c r="AB85" s="2">
        <v>45496.634027777778</v>
      </c>
      <c r="AD85" t="s">
        <v>156</v>
      </c>
      <c r="AH85">
        <v>8914</v>
      </c>
      <c r="AI85">
        <v>2024</v>
      </c>
      <c r="AJ85" t="s">
        <v>109</v>
      </c>
      <c r="AK85">
        <v>0</v>
      </c>
      <c r="AM85" s="1">
        <v>45601</v>
      </c>
      <c r="AN85" t="s">
        <v>110</v>
      </c>
      <c r="AO85" t="b">
        <v>0</v>
      </c>
      <c r="AP85" t="b">
        <v>0</v>
      </c>
      <c r="AR85" t="s">
        <v>114</v>
      </c>
      <c r="AS85" t="s">
        <v>115</v>
      </c>
      <c r="AT85">
        <v>16651</v>
      </c>
      <c r="AU85" t="s">
        <v>53</v>
      </c>
      <c r="AV85">
        <v>46</v>
      </c>
    </row>
    <row r="86" spans="1:48" x14ac:dyDescent="0.3">
      <c r="A86">
        <v>87511</v>
      </c>
      <c r="B86">
        <v>1878</v>
      </c>
      <c r="C86" t="s">
        <v>163</v>
      </c>
      <c r="D86">
        <v>2152</v>
      </c>
      <c r="E86" t="s">
        <v>164</v>
      </c>
      <c r="F86" t="s">
        <v>163</v>
      </c>
      <c r="G86">
        <v>851</v>
      </c>
      <c r="H86" t="s">
        <v>163</v>
      </c>
      <c r="K86" t="s">
        <v>106</v>
      </c>
      <c r="L86">
        <v>8</v>
      </c>
      <c r="N86" s="1">
        <v>45494</v>
      </c>
      <c r="O86" s="1">
        <v>45494</v>
      </c>
      <c r="V86">
        <v>203624</v>
      </c>
      <c r="W86">
        <v>800</v>
      </c>
      <c r="X86" t="s">
        <v>125</v>
      </c>
      <c r="Z86" t="s">
        <v>125</v>
      </c>
      <c r="AB86" s="2">
        <v>45495.393750000003</v>
      </c>
      <c r="AD86" t="s">
        <v>165</v>
      </c>
      <c r="AH86">
        <v>8914</v>
      </c>
      <c r="AI86">
        <v>2024</v>
      </c>
      <c r="AJ86" t="s">
        <v>109</v>
      </c>
      <c r="AK86">
        <v>0</v>
      </c>
      <c r="AM86" s="1">
        <v>45601</v>
      </c>
      <c r="AN86" t="s">
        <v>110</v>
      </c>
      <c r="AO86" t="b">
        <v>0</v>
      </c>
      <c r="AP86" t="b">
        <v>0</v>
      </c>
      <c r="AR86" t="s">
        <v>111</v>
      </c>
      <c r="AS86" t="s">
        <v>112</v>
      </c>
      <c r="AT86">
        <v>16661</v>
      </c>
      <c r="AU86" t="s">
        <v>113</v>
      </c>
      <c r="AV86">
        <v>43</v>
      </c>
    </row>
    <row r="87" spans="1:48" x14ac:dyDescent="0.3">
      <c r="A87">
        <v>87511</v>
      </c>
      <c r="B87">
        <v>1878</v>
      </c>
      <c r="C87" t="s">
        <v>163</v>
      </c>
      <c r="D87">
        <v>2152</v>
      </c>
      <c r="E87" t="s">
        <v>164</v>
      </c>
      <c r="F87" t="s">
        <v>163</v>
      </c>
      <c r="G87">
        <v>851</v>
      </c>
      <c r="H87" t="s">
        <v>163</v>
      </c>
      <c r="K87" t="s">
        <v>106</v>
      </c>
      <c r="L87">
        <v>8</v>
      </c>
      <c r="N87" s="1">
        <v>45494</v>
      </c>
      <c r="O87" s="1">
        <v>45494</v>
      </c>
      <c r="V87">
        <v>203624</v>
      </c>
      <c r="W87">
        <v>800</v>
      </c>
      <c r="X87" t="s">
        <v>125</v>
      </c>
      <c r="Z87" t="s">
        <v>125</v>
      </c>
      <c r="AB87" s="2">
        <v>45495.393750000003</v>
      </c>
      <c r="AD87" t="s">
        <v>165</v>
      </c>
      <c r="AH87">
        <v>8914</v>
      </c>
      <c r="AI87">
        <v>2024</v>
      </c>
      <c r="AJ87" t="s">
        <v>109</v>
      </c>
      <c r="AK87">
        <v>0</v>
      </c>
      <c r="AM87" s="1">
        <v>45601</v>
      </c>
      <c r="AN87" t="s">
        <v>110</v>
      </c>
      <c r="AO87" t="b">
        <v>0</v>
      </c>
      <c r="AP87" t="b">
        <v>0</v>
      </c>
      <c r="AR87" t="s">
        <v>114</v>
      </c>
      <c r="AS87" t="s">
        <v>115</v>
      </c>
      <c r="AT87">
        <v>16651</v>
      </c>
      <c r="AU87" t="s">
        <v>53</v>
      </c>
      <c r="AV87">
        <v>51</v>
      </c>
    </row>
    <row r="88" spans="1:48" x14ac:dyDescent="0.3">
      <c r="A88">
        <v>87511</v>
      </c>
      <c r="B88">
        <v>1878</v>
      </c>
      <c r="C88" t="s">
        <v>163</v>
      </c>
      <c r="D88">
        <v>2152</v>
      </c>
      <c r="E88" t="s">
        <v>164</v>
      </c>
      <c r="F88" t="s">
        <v>163</v>
      </c>
      <c r="G88">
        <v>851</v>
      </c>
      <c r="H88" t="s">
        <v>163</v>
      </c>
      <c r="K88" t="s">
        <v>106</v>
      </c>
      <c r="L88">
        <v>8</v>
      </c>
      <c r="N88" s="1">
        <v>45494</v>
      </c>
      <c r="O88" s="1">
        <v>45494</v>
      </c>
      <c r="V88">
        <v>203625</v>
      </c>
      <c r="W88">
        <v>800</v>
      </c>
      <c r="X88" t="s">
        <v>125</v>
      </c>
      <c r="Z88" t="s">
        <v>125</v>
      </c>
      <c r="AB88" s="2">
        <v>45495.393750000003</v>
      </c>
      <c r="AD88" t="s">
        <v>165</v>
      </c>
      <c r="AH88">
        <v>8914</v>
      </c>
      <c r="AI88">
        <v>2024</v>
      </c>
      <c r="AJ88" t="s">
        <v>109</v>
      </c>
      <c r="AK88">
        <v>0</v>
      </c>
      <c r="AM88" s="1">
        <v>45601</v>
      </c>
      <c r="AN88" t="s">
        <v>110</v>
      </c>
      <c r="AO88" t="b">
        <v>0</v>
      </c>
      <c r="AP88" t="b">
        <v>0</v>
      </c>
      <c r="AR88" t="s">
        <v>111</v>
      </c>
      <c r="AS88" t="s">
        <v>112</v>
      </c>
      <c r="AT88">
        <v>16661</v>
      </c>
      <c r="AU88" t="s">
        <v>113</v>
      </c>
      <c r="AV88">
        <v>37</v>
      </c>
    </row>
    <row r="89" spans="1:48" x14ac:dyDescent="0.3">
      <c r="A89">
        <v>87511</v>
      </c>
      <c r="B89">
        <v>1878</v>
      </c>
      <c r="C89" t="s">
        <v>163</v>
      </c>
      <c r="D89">
        <v>2152</v>
      </c>
      <c r="E89" t="s">
        <v>164</v>
      </c>
      <c r="F89" t="s">
        <v>163</v>
      </c>
      <c r="G89">
        <v>851</v>
      </c>
      <c r="H89" t="s">
        <v>163</v>
      </c>
      <c r="K89" t="s">
        <v>106</v>
      </c>
      <c r="L89">
        <v>8</v>
      </c>
      <c r="N89" s="1">
        <v>45494</v>
      </c>
      <c r="O89" s="1">
        <v>45494</v>
      </c>
      <c r="V89">
        <v>203625</v>
      </c>
      <c r="W89">
        <v>800</v>
      </c>
      <c r="X89" t="s">
        <v>125</v>
      </c>
      <c r="Z89" t="s">
        <v>125</v>
      </c>
      <c r="AB89" s="2">
        <v>45495.393750000003</v>
      </c>
      <c r="AD89" t="s">
        <v>165</v>
      </c>
      <c r="AH89">
        <v>8914</v>
      </c>
      <c r="AI89">
        <v>2024</v>
      </c>
      <c r="AJ89" t="s">
        <v>109</v>
      </c>
      <c r="AK89">
        <v>0</v>
      </c>
      <c r="AM89" s="1">
        <v>45601</v>
      </c>
      <c r="AN89" t="s">
        <v>110</v>
      </c>
      <c r="AO89" t="b">
        <v>0</v>
      </c>
      <c r="AP89" t="b">
        <v>0</v>
      </c>
      <c r="AR89" t="s">
        <v>114</v>
      </c>
      <c r="AS89" t="s">
        <v>115</v>
      </c>
      <c r="AT89">
        <v>16651</v>
      </c>
      <c r="AU89" t="s">
        <v>53</v>
      </c>
      <c r="AV89">
        <v>43</v>
      </c>
    </row>
    <row r="90" spans="1:48" x14ac:dyDescent="0.3">
      <c r="A90">
        <v>87511</v>
      </c>
      <c r="B90">
        <v>1878</v>
      </c>
      <c r="C90" t="s">
        <v>163</v>
      </c>
      <c r="D90">
        <v>2152</v>
      </c>
      <c r="E90" t="s">
        <v>164</v>
      </c>
      <c r="F90" t="s">
        <v>163</v>
      </c>
      <c r="G90">
        <v>851</v>
      </c>
      <c r="H90" t="s">
        <v>163</v>
      </c>
      <c r="K90" t="s">
        <v>106</v>
      </c>
      <c r="L90">
        <v>8</v>
      </c>
      <c r="N90" s="1">
        <v>45494</v>
      </c>
      <c r="O90" s="1">
        <v>45494</v>
      </c>
      <c r="V90">
        <v>203625</v>
      </c>
      <c r="W90">
        <v>800</v>
      </c>
      <c r="X90" t="s">
        <v>125</v>
      </c>
      <c r="Z90" t="s">
        <v>125</v>
      </c>
      <c r="AB90" s="2">
        <v>45495.393750000003</v>
      </c>
      <c r="AD90" t="s">
        <v>165</v>
      </c>
      <c r="AH90">
        <v>8914</v>
      </c>
      <c r="AI90">
        <v>2024</v>
      </c>
      <c r="AJ90" t="s">
        <v>109</v>
      </c>
      <c r="AK90">
        <v>0</v>
      </c>
      <c r="AM90" s="1">
        <v>45601</v>
      </c>
      <c r="AN90" t="s">
        <v>110</v>
      </c>
      <c r="AO90" t="b">
        <v>0</v>
      </c>
      <c r="AP90" t="b">
        <v>0</v>
      </c>
      <c r="AR90" t="s">
        <v>144</v>
      </c>
      <c r="AS90" t="s">
        <v>145</v>
      </c>
      <c r="AT90">
        <v>31790</v>
      </c>
      <c r="AU90" t="s">
        <v>146</v>
      </c>
      <c r="AV90">
        <v>4</v>
      </c>
    </row>
    <row r="91" spans="1:48" x14ac:dyDescent="0.3">
      <c r="A91">
        <v>87511</v>
      </c>
      <c r="B91">
        <v>1878</v>
      </c>
      <c r="C91" t="s">
        <v>163</v>
      </c>
      <c r="D91">
        <v>2152</v>
      </c>
      <c r="E91" t="s">
        <v>164</v>
      </c>
      <c r="F91" t="s">
        <v>163</v>
      </c>
      <c r="G91">
        <v>851</v>
      </c>
      <c r="H91" t="s">
        <v>163</v>
      </c>
      <c r="K91" t="s">
        <v>106</v>
      </c>
      <c r="L91">
        <v>8</v>
      </c>
      <c r="N91" s="1">
        <v>45494</v>
      </c>
      <c r="O91" s="1">
        <v>45494</v>
      </c>
      <c r="V91">
        <v>203625</v>
      </c>
      <c r="W91">
        <v>800</v>
      </c>
      <c r="X91" t="s">
        <v>125</v>
      </c>
      <c r="Z91" t="s">
        <v>125</v>
      </c>
      <c r="AB91" s="2">
        <v>45495.393750000003</v>
      </c>
      <c r="AD91" t="s">
        <v>165</v>
      </c>
      <c r="AH91">
        <v>8914</v>
      </c>
      <c r="AI91">
        <v>2024</v>
      </c>
      <c r="AJ91" t="s">
        <v>109</v>
      </c>
      <c r="AK91">
        <v>0</v>
      </c>
      <c r="AM91" s="1">
        <v>45601</v>
      </c>
      <c r="AN91" t="s">
        <v>110</v>
      </c>
      <c r="AO91" t="b">
        <v>0</v>
      </c>
      <c r="AP91" t="b">
        <v>0</v>
      </c>
      <c r="AR91" t="s">
        <v>121</v>
      </c>
      <c r="AS91" t="s">
        <v>122</v>
      </c>
      <c r="AT91">
        <v>31116</v>
      </c>
      <c r="AU91" t="s">
        <v>123</v>
      </c>
      <c r="AV91">
        <v>3</v>
      </c>
    </row>
    <row r="92" spans="1:48" x14ac:dyDescent="0.3">
      <c r="A92">
        <v>87511</v>
      </c>
      <c r="B92">
        <v>1878</v>
      </c>
      <c r="C92" t="s">
        <v>163</v>
      </c>
      <c r="D92">
        <v>2152</v>
      </c>
      <c r="E92" t="s">
        <v>164</v>
      </c>
      <c r="F92" t="s">
        <v>163</v>
      </c>
      <c r="G92">
        <v>851</v>
      </c>
      <c r="H92" t="s">
        <v>163</v>
      </c>
      <c r="K92" t="s">
        <v>106</v>
      </c>
      <c r="L92">
        <v>8</v>
      </c>
      <c r="N92" s="1">
        <v>45494</v>
      </c>
      <c r="O92" s="1">
        <v>45494</v>
      </c>
      <c r="V92">
        <v>203625</v>
      </c>
      <c r="W92">
        <v>800</v>
      </c>
      <c r="X92" t="s">
        <v>125</v>
      </c>
      <c r="Z92" t="s">
        <v>125</v>
      </c>
      <c r="AB92" s="2">
        <v>45495.393750000003</v>
      </c>
      <c r="AD92" t="s">
        <v>165</v>
      </c>
      <c r="AH92">
        <v>8914</v>
      </c>
      <c r="AI92">
        <v>2024</v>
      </c>
      <c r="AJ92" t="s">
        <v>109</v>
      </c>
      <c r="AK92">
        <v>0</v>
      </c>
      <c r="AM92" s="1">
        <v>45601</v>
      </c>
      <c r="AN92" t="s">
        <v>110</v>
      </c>
      <c r="AO92" t="b">
        <v>0</v>
      </c>
      <c r="AP92" t="b">
        <v>0</v>
      </c>
      <c r="AR92" t="s">
        <v>116</v>
      </c>
      <c r="AS92" t="s">
        <v>117</v>
      </c>
      <c r="AT92">
        <v>31042</v>
      </c>
      <c r="AU92" t="s">
        <v>118</v>
      </c>
      <c r="AV92">
        <v>9</v>
      </c>
    </row>
    <row r="93" spans="1:48" x14ac:dyDescent="0.3">
      <c r="A93">
        <v>87518</v>
      </c>
      <c r="B93">
        <v>1878</v>
      </c>
      <c r="C93" t="s">
        <v>163</v>
      </c>
      <c r="D93">
        <v>2152</v>
      </c>
      <c r="E93" t="s">
        <v>164</v>
      </c>
      <c r="F93" t="s">
        <v>163</v>
      </c>
      <c r="G93">
        <v>851</v>
      </c>
      <c r="H93" t="s">
        <v>163</v>
      </c>
      <c r="K93" t="s">
        <v>106</v>
      </c>
      <c r="L93">
        <v>8</v>
      </c>
      <c r="M93" t="s">
        <v>10</v>
      </c>
      <c r="N93" s="1">
        <v>45493</v>
      </c>
      <c r="O93" s="1">
        <v>45494</v>
      </c>
      <c r="V93">
        <v>203664</v>
      </c>
      <c r="W93">
        <v>500</v>
      </c>
      <c r="X93" t="s">
        <v>125</v>
      </c>
      <c r="Z93" t="s">
        <v>125</v>
      </c>
      <c r="AB93" s="2">
        <v>45495.429166666669</v>
      </c>
      <c r="AD93" t="s">
        <v>166</v>
      </c>
      <c r="AH93">
        <v>8872</v>
      </c>
      <c r="AI93">
        <v>2024</v>
      </c>
      <c r="AJ93" t="s">
        <v>109</v>
      </c>
      <c r="AK93">
        <v>0</v>
      </c>
      <c r="AM93" s="1">
        <v>45601</v>
      </c>
      <c r="AN93" t="s">
        <v>110</v>
      </c>
      <c r="AO93" t="b">
        <v>0</v>
      </c>
      <c r="AP93" t="b">
        <v>0</v>
      </c>
      <c r="AR93" t="s">
        <v>111</v>
      </c>
      <c r="AS93" t="s">
        <v>142</v>
      </c>
      <c r="AT93">
        <v>19368</v>
      </c>
      <c r="AU93" t="s">
        <v>143</v>
      </c>
      <c r="AV93">
        <v>46</v>
      </c>
    </row>
    <row r="94" spans="1:48" x14ac:dyDescent="0.3">
      <c r="A94">
        <v>87518</v>
      </c>
      <c r="B94">
        <v>1878</v>
      </c>
      <c r="C94" t="s">
        <v>163</v>
      </c>
      <c r="D94">
        <v>2152</v>
      </c>
      <c r="E94" t="s">
        <v>164</v>
      </c>
      <c r="F94" t="s">
        <v>163</v>
      </c>
      <c r="G94">
        <v>851</v>
      </c>
      <c r="H94" t="s">
        <v>163</v>
      </c>
      <c r="K94" t="s">
        <v>106</v>
      </c>
      <c r="L94">
        <v>8</v>
      </c>
      <c r="M94" t="s">
        <v>10</v>
      </c>
      <c r="N94" s="1">
        <v>45493</v>
      </c>
      <c r="O94" s="1">
        <v>45494</v>
      </c>
      <c r="V94">
        <v>203664</v>
      </c>
      <c r="W94">
        <v>500</v>
      </c>
      <c r="X94" t="s">
        <v>125</v>
      </c>
      <c r="Z94" t="s">
        <v>125</v>
      </c>
      <c r="AB94" s="2">
        <v>45495.429166666669</v>
      </c>
      <c r="AD94" t="s">
        <v>166</v>
      </c>
      <c r="AH94">
        <v>8872</v>
      </c>
      <c r="AI94">
        <v>2024</v>
      </c>
      <c r="AJ94" t="s">
        <v>109</v>
      </c>
      <c r="AK94">
        <v>0</v>
      </c>
      <c r="AM94" s="1">
        <v>45601</v>
      </c>
      <c r="AN94" t="s">
        <v>110</v>
      </c>
      <c r="AO94" t="b">
        <v>0</v>
      </c>
      <c r="AP94" t="b">
        <v>0</v>
      </c>
      <c r="AR94" t="s">
        <v>114</v>
      </c>
      <c r="AS94" t="s">
        <v>115</v>
      </c>
      <c r="AT94">
        <v>16651</v>
      </c>
      <c r="AU94" t="s">
        <v>53</v>
      </c>
      <c r="AV94">
        <v>50</v>
      </c>
    </row>
    <row r="95" spans="1:48" x14ac:dyDescent="0.3">
      <c r="A95">
        <v>87518</v>
      </c>
      <c r="B95">
        <v>1878</v>
      </c>
      <c r="C95" t="s">
        <v>163</v>
      </c>
      <c r="D95">
        <v>2152</v>
      </c>
      <c r="E95" t="s">
        <v>164</v>
      </c>
      <c r="F95" t="s">
        <v>163</v>
      </c>
      <c r="G95">
        <v>851</v>
      </c>
      <c r="H95" t="s">
        <v>163</v>
      </c>
      <c r="K95" t="s">
        <v>106</v>
      </c>
      <c r="L95">
        <v>8</v>
      </c>
      <c r="M95" t="s">
        <v>10</v>
      </c>
      <c r="N95" s="1">
        <v>45493</v>
      </c>
      <c r="O95" s="1">
        <v>45494</v>
      </c>
      <c r="V95">
        <v>203665</v>
      </c>
      <c r="W95">
        <v>500</v>
      </c>
      <c r="X95" t="s">
        <v>125</v>
      </c>
      <c r="Z95" t="s">
        <v>125</v>
      </c>
      <c r="AB95" s="2">
        <v>45495.429166666669</v>
      </c>
      <c r="AD95" t="s">
        <v>166</v>
      </c>
      <c r="AH95">
        <v>8872</v>
      </c>
      <c r="AI95">
        <v>2024</v>
      </c>
      <c r="AJ95" t="s">
        <v>109</v>
      </c>
      <c r="AK95">
        <v>0</v>
      </c>
      <c r="AM95" s="1">
        <v>45601</v>
      </c>
      <c r="AN95" t="s">
        <v>110</v>
      </c>
      <c r="AO95" t="b">
        <v>0</v>
      </c>
      <c r="AP95" t="b">
        <v>0</v>
      </c>
      <c r="AR95" t="s">
        <v>111</v>
      </c>
      <c r="AS95" t="s">
        <v>112</v>
      </c>
      <c r="AT95">
        <v>16661</v>
      </c>
      <c r="AU95" t="s">
        <v>113</v>
      </c>
      <c r="AV95">
        <v>46</v>
      </c>
    </row>
    <row r="96" spans="1:48" x14ac:dyDescent="0.3">
      <c r="A96">
        <v>87518</v>
      </c>
      <c r="B96">
        <v>1878</v>
      </c>
      <c r="C96" t="s">
        <v>163</v>
      </c>
      <c r="D96">
        <v>2152</v>
      </c>
      <c r="E96" t="s">
        <v>164</v>
      </c>
      <c r="F96" t="s">
        <v>163</v>
      </c>
      <c r="G96">
        <v>851</v>
      </c>
      <c r="H96" t="s">
        <v>163</v>
      </c>
      <c r="K96" t="s">
        <v>106</v>
      </c>
      <c r="L96">
        <v>8</v>
      </c>
      <c r="M96" t="s">
        <v>10</v>
      </c>
      <c r="N96" s="1">
        <v>45493</v>
      </c>
      <c r="O96" s="1">
        <v>45494</v>
      </c>
      <c r="V96">
        <v>203665</v>
      </c>
      <c r="W96">
        <v>500</v>
      </c>
      <c r="X96" t="s">
        <v>125</v>
      </c>
      <c r="Z96" t="s">
        <v>125</v>
      </c>
      <c r="AB96" s="2">
        <v>45495.429166666669</v>
      </c>
      <c r="AD96" t="s">
        <v>166</v>
      </c>
      <c r="AH96">
        <v>8872</v>
      </c>
      <c r="AI96">
        <v>2024</v>
      </c>
      <c r="AJ96" t="s">
        <v>109</v>
      </c>
      <c r="AK96">
        <v>0</v>
      </c>
      <c r="AM96" s="1">
        <v>45601</v>
      </c>
      <c r="AN96" t="s">
        <v>110</v>
      </c>
      <c r="AO96" t="b">
        <v>0</v>
      </c>
      <c r="AP96" t="b">
        <v>0</v>
      </c>
      <c r="AR96" t="s">
        <v>114</v>
      </c>
      <c r="AS96" t="s">
        <v>115</v>
      </c>
      <c r="AT96">
        <v>16651</v>
      </c>
      <c r="AU96" t="s">
        <v>53</v>
      </c>
      <c r="AV96">
        <v>50</v>
      </c>
    </row>
    <row r="97" spans="1:48" x14ac:dyDescent="0.3">
      <c r="A97">
        <v>87509</v>
      </c>
      <c r="B97">
        <v>1304</v>
      </c>
      <c r="C97" t="s">
        <v>167</v>
      </c>
      <c r="D97">
        <v>645</v>
      </c>
      <c r="E97" t="s">
        <v>168</v>
      </c>
      <c r="F97" t="s">
        <v>167</v>
      </c>
      <c r="G97">
        <v>257</v>
      </c>
      <c r="H97" t="s">
        <v>167</v>
      </c>
      <c r="I97">
        <v>2</v>
      </c>
      <c r="J97">
        <v>0</v>
      </c>
      <c r="L97">
        <v>8.5</v>
      </c>
      <c r="M97" t="s">
        <v>9</v>
      </c>
      <c r="N97" s="1">
        <v>45492</v>
      </c>
      <c r="O97" s="1">
        <v>45494</v>
      </c>
      <c r="V97">
        <v>203619</v>
      </c>
      <c r="W97">
        <v>601</v>
      </c>
      <c r="X97" t="s">
        <v>124</v>
      </c>
      <c r="Z97" t="s">
        <v>124</v>
      </c>
      <c r="AB97" s="2">
        <v>45495.380555555559</v>
      </c>
      <c r="AD97" t="s">
        <v>169</v>
      </c>
      <c r="AH97">
        <v>8848</v>
      </c>
      <c r="AI97">
        <v>2024</v>
      </c>
      <c r="AJ97" t="s">
        <v>109</v>
      </c>
      <c r="AK97">
        <v>0</v>
      </c>
      <c r="AM97" s="1">
        <v>45601</v>
      </c>
      <c r="AN97" t="s">
        <v>110</v>
      </c>
      <c r="AO97" t="b">
        <v>0</v>
      </c>
      <c r="AP97" t="b">
        <v>0</v>
      </c>
      <c r="AR97" t="s">
        <v>111</v>
      </c>
      <c r="AS97" t="s">
        <v>142</v>
      </c>
      <c r="AT97">
        <v>19368</v>
      </c>
      <c r="AU97" t="s">
        <v>143</v>
      </c>
      <c r="AV97">
        <v>39.4</v>
      </c>
    </row>
    <row r="98" spans="1:48" x14ac:dyDescent="0.3">
      <c r="A98">
        <v>87509</v>
      </c>
      <c r="B98">
        <v>1304</v>
      </c>
      <c r="C98" t="s">
        <v>167</v>
      </c>
      <c r="D98">
        <v>645</v>
      </c>
      <c r="E98" t="s">
        <v>168</v>
      </c>
      <c r="F98" t="s">
        <v>167</v>
      </c>
      <c r="G98">
        <v>257</v>
      </c>
      <c r="H98" t="s">
        <v>167</v>
      </c>
      <c r="I98">
        <v>2</v>
      </c>
      <c r="J98">
        <v>0</v>
      </c>
      <c r="L98">
        <v>8.5</v>
      </c>
      <c r="M98" t="s">
        <v>9</v>
      </c>
      <c r="N98" s="1">
        <v>45492</v>
      </c>
      <c r="O98" s="1">
        <v>45494</v>
      </c>
      <c r="V98">
        <v>203619</v>
      </c>
      <c r="W98">
        <v>601</v>
      </c>
      <c r="X98" t="s">
        <v>124</v>
      </c>
      <c r="Z98" t="s">
        <v>124</v>
      </c>
      <c r="AB98" s="2">
        <v>45495.380555555559</v>
      </c>
      <c r="AD98" t="s">
        <v>169</v>
      </c>
      <c r="AH98">
        <v>8848</v>
      </c>
      <c r="AI98">
        <v>2024</v>
      </c>
      <c r="AJ98" t="s">
        <v>109</v>
      </c>
      <c r="AK98">
        <v>0</v>
      </c>
      <c r="AM98" s="1">
        <v>45601</v>
      </c>
      <c r="AN98" t="s">
        <v>110</v>
      </c>
      <c r="AO98" t="b">
        <v>0</v>
      </c>
      <c r="AP98" t="b">
        <v>0</v>
      </c>
      <c r="AR98" t="s">
        <v>114</v>
      </c>
      <c r="AS98" t="s">
        <v>115</v>
      </c>
      <c r="AT98">
        <v>16651</v>
      </c>
      <c r="AU98" t="s">
        <v>53</v>
      </c>
      <c r="AV98">
        <v>39.700000000000003</v>
      </c>
    </row>
    <row r="99" spans="1:48" x14ac:dyDescent="0.3">
      <c r="A99">
        <v>87509</v>
      </c>
      <c r="B99">
        <v>1304</v>
      </c>
      <c r="C99" t="s">
        <v>167</v>
      </c>
      <c r="D99">
        <v>645</v>
      </c>
      <c r="E99" t="s">
        <v>168</v>
      </c>
      <c r="F99" t="s">
        <v>167</v>
      </c>
      <c r="G99">
        <v>257</v>
      </c>
      <c r="H99" t="s">
        <v>167</v>
      </c>
      <c r="I99">
        <v>2</v>
      </c>
      <c r="J99">
        <v>0</v>
      </c>
      <c r="L99">
        <v>8.5</v>
      </c>
      <c r="M99" t="s">
        <v>9</v>
      </c>
      <c r="N99" s="1">
        <v>45492</v>
      </c>
      <c r="O99" s="1">
        <v>45494</v>
      </c>
      <c r="V99">
        <v>203619</v>
      </c>
      <c r="W99">
        <v>601</v>
      </c>
      <c r="X99" t="s">
        <v>124</v>
      </c>
      <c r="Z99" t="s">
        <v>124</v>
      </c>
      <c r="AB99" s="2">
        <v>45495.380555555559</v>
      </c>
      <c r="AD99" t="s">
        <v>169</v>
      </c>
      <c r="AH99">
        <v>8848</v>
      </c>
      <c r="AI99">
        <v>2024</v>
      </c>
      <c r="AJ99" t="s">
        <v>109</v>
      </c>
      <c r="AK99">
        <v>0</v>
      </c>
      <c r="AM99" s="1">
        <v>45601</v>
      </c>
      <c r="AN99" t="s">
        <v>110</v>
      </c>
      <c r="AO99" t="b">
        <v>0</v>
      </c>
      <c r="AP99" t="b">
        <v>0</v>
      </c>
      <c r="AR99" t="s">
        <v>116</v>
      </c>
      <c r="AS99" t="s">
        <v>117</v>
      </c>
      <c r="AT99">
        <v>31042</v>
      </c>
      <c r="AU99" t="s">
        <v>118</v>
      </c>
      <c r="AV99">
        <v>20.9</v>
      </c>
    </row>
    <row r="100" spans="1:48" x14ac:dyDescent="0.3">
      <c r="A100">
        <v>87509</v>
      </c>
      <c r="B100">
        <v>1304</v>
      </c>
      <c r="C100" t="s">
        <v>167</v>
      </c>
      <c r="D100">
        <v>645</v>
      </c>
      <c r="E100" t="s">
        <v>168</v>
      </c>
      <c r="F100" t="s">
        <v>167</v>
      </c>
      <c r="G100">
        <v>257</v>
      </c>
      <c r="H100" t="s">
        <v>167</v>
      </c>
      <c r="I100">
        <v>2</v>
      </c>
      <c r="J100">
        <v>0</v>
      </c>
      <c r="L100">
        <v>8.5</v>
      </c>
      <c r="M100" t="s">
        <v>9</v>
      </c>
      <c r="N100" s="1">
        <v>45492</v>
      </c>
      <c r="O100" s="1">
        <v>45494</v>
      </c>
      <c r="V100">
        <v>203620</v>
      </c>
      <c r="W100">
        <v>601</v>
      </c>
      <c r="X100" t="s">
        <v>124</v>
      </c>
      <c r="Z100" t="s">
        <v>124</v>
      </c>
      <c r="AB100" s="2">
        <v>45495.380555555559</v>
      </c>
      <c r="AD100" t="s">
        <v>169</v>
      </c>
      <c r="AH100">
        <v>8848</v>
      </c>
      <c r="AI100">
        <v>2024</v>
      </c>
      <c r="AJ100" t="s">
        <v>109</v>
      </c>
      <c r="AK100">
        <v>0</v>
      </c>
      <c r="AM100" s="1">
        <v>45601</v>
      </c>
      <c r="AN100" t="s">
        <v>110</v>
      </c>
      <c r="AO100" t="b">
        <v>0</v>
      </c>
      <c r="AP100" t="b">
        <v>0</v>
      </c>
      <c r="AR100" t="s">
        <v>111</v>
      </c>
      <c r="AS100" t="s">
        <v>112</v>
      </c>
      <c r="AT100">
        <v>16661</v>
      </c>
      <c r="AU100" t="s">
        <v>113</v>
      </c>
      <c r="AV100">
        <v>39.299999999999997</v>
      </c>
    </row>
    <row r="101" spans="1:48" x14ac:dyDescent="0.3">
      <c r="A101">
        <v>87509</v>
      </c>
      <c r="B101">
        <v>1304</v>
      </c>
      <c r="C101" t="s">
        <v>167</v>
      </c>
      <c r="D101">
        <v>645</v>
      </c>
      <c r="E101" t="s">
        <v>168</v>
      </c>
      <c r="F101" t="s">
        <v>167</v>
      </c>
      <c r="G101">
        <v>257</v>
      </c>
      <c r="H101" t="s">
        <v>167</v>
      </c>
      <c r="I101">
        <v>2</v>
      </c>
      <c r="J101">
        <v>0</v>
      </c>
      <c r="L101">
        <v>8.5</v>
      </c>
      <c r="M101" t="s">
        <v>9</v>
      </c>
      <c r="N101" s="1">
        <v>45492</v>
      </c>
      <c r="O101" s="1">
        <v>45494</v>
      </c>
      <c r="V101">
        <v>203620</v>
      </c>
      <c r="W101">
        <v>601</v>
      </c>
      <c r="X101" t="s">
        <v>124</v>
      </c>
      <c r="Z101" t="s">
        <v>124</v>
      </c>
      <c r="AB101" s="2">
        <v>45495.380555555559</v>
      </c>
      <c r="AD101" t="s">
        <v>169</v>
      </c>
      <c r="AH101">
        <v>8848</v>
      </c>
      <c r="AI101">
        <v>2024</v>
      </c>
      <c r="AJ101" t="s">
        <v>109</v>
      </c>
      <c r="AK101">
        <v>0</v>
      </c>
      <c r="AM101" s="1">
        <v>45601</v>
      </c>
      <c r="AN101" t="s">
        <v>110</v>
      </c>
      <c r="AO101" t="b">
        <v>0</v>
      </c>
      <c r="AP101" t="b">
        <v>0</v>
      </c>
      <c r="AR101" t="s">
        <v>114</v>
      </c>
      <c r="AS101" t="s">
        <v>115</v>
      </c>
      <c r="AT101">
        <v>16651</v>
      </c>
      <c r="AU101" t="s">
        <v>53</v>
      </c>
      <c r="AV101">
        <v>40.200000000000003</v>
      </c>
    </row>
    <row r="102" spans="1:48" x14ac:dyDescent="0.3">
      <c r="A102">
        <v>87509</v>
      </c>
      <c r="B102">
        <v>1304</v>
      </c>
      <c r="C102" t="s">
        <v>167</v>
      </c>
      <c r="D102">
        <v>645</v>
      </c>
      <c r="E102" t="s">
        <v>168</v>
      </c>
      <c r="F102" t="s">
        <v>167</v>
      </c>
      <c r="G102">
        <v>257</v>
      </c>
      <c r="H102" t="s">
        <v>167</v>
      </c>
      <c r="I102">
        <v>2</v>
      </c>
      <c r="J102">
        <v>0</v>
      </c>
      <c r="L102">
        <v>8.5</v>
      </c>
      <c r="M102" t="s">
        <v>9</v>
      </c>
      <c r="N102" s="1">
        <v>45492</v>
      </c>
      <c r="O102" s="1">
        <v>45494</v>
      </c>
      <c r="V102">
        <v>203620</v>
      </c>
      <c r="W102">
        <v>601</v>
      </c>
      <c r="X102" t="s">
        <v>124</v>
      </c>
      <c r="Z102" t="s">
        <v>124</v>
      </c>
      <c r="AB102" s="2">
        <v>45495.380555555559</v>
      </c>
      <c r="AD102" t="s">
        <v>169</v>
      </c>
      <c r="AH102">
        <v>8848</v>
      </c>
      <c r="AI102">
        <v>2024</v>
      </c>
      <c r="AJ102" t="s">
        <v>109</v>
      </c>
      <c r="AK102">
        <v>0</v>
      </c>
      <c r="AM102" s="1">
        <v>45601</v>
      </c>
      <c r="AN102" t="s">
        <v>110</v>
      </c>
      <c r="AO102" t="b">
        <v>0</v>
      </c>
      <c r="AP102" t="b">
        <v>0</v>
      </c>
      <c r="AR102" t="s">
        <v>116</v>
      </c>
      <c r="AS102" t="s">
        <v>117</v>
      </c>
      <c r="AT102">
        <v>31042</v>
      </c>
      <c r="AU102" t="s">
        <v>118</v>
      </c>
      <c r="AV102">
        <v>20.5</v>
      </c>
    </row>
    <row r="103" spans="1:48" x14ac:dyDescent="0.3">
      <c r="A103">
        <v>87520</v>
      </c>
      <c r="B103">
        <v>1302</v>
      </c>
      <c r="C103" t="s">
        <v>170</v>
      </c>
      <c r="F103" t="s">
        <v>170</v>
      </c>
      <c r="G103">
        <v>407</v>
      </c>
      <c r="H103" t="s">
        <v>170</v>
      </c>
      <c r="I103">
        <v>2.7</v>
      </c>
      <c r="J103">
        <v>-0.8</v>
      </c>
      <c r="K103" t="s">
        <v>106</v>
      </c>
      <c r="L103">
        <v>9</v>
      </c>
      <c r="N103" s="1">
        <v>45492</v>
      </c>
      <c r="O103" s="1">
        <v>45494</v>
      </c>
      <c r="V103">
        <v>203669</v>
      </c>
      <c r="W103">
        <v>982</v>
      </c>
      <c r="X103" t="s">
        <v>125</v>
      </c>
      <c r="Z103" t="s">
        <v>125</v>
      </c>
      <c r="AB103" s="2">
        <v>45495.45416666667</v>
      </c>
      <c r="AD103" t="s">
        <v>171</v>
      </c>
      <c r="AH103">
        <v>8914</v>
      </c>
      <c r="AI103">
        <v>2024</v>
      </c>
      <c r="AJ103" t="s">
        <v>109</v>
      </c>
      <c r="AK103">
        <v>0</v>
      </c>
      <c r="AM103" s="1">
        <v>45601</v>
      </c>
      <c r="AN103" t="s">
        <v>110</v>
      </c>
      <c r="AO103" t="b">
        <v>0</v>
      </c>
      <c r="AP103" t="b">
        <v>0</v>
      </c>
      <c r="AR103" t="s">
        <v>111</v>
      </c>
      <c r="AS103" t="s">
        <v>112</v>
      </c>
      <c r="AT103">
        <v>16661</v>
      </c>
      <c r="AU103" t="s">
        <v>113</v>
      </c>
      <c r="AV103">
        <v>47</v>
      </c>
    </row>
    <row r="104" spans="1:48" x14ac:dyDescent="0.3">
      <c r="A104">
        <v>87520</v>
      </c>
      <c r="B104">
        <v>1302</v>
      </c>
      <c r="C104" t="s">
        <v>170</v>
      </c>
      <c r="F104" t="s">
        <v>170</v>
      </c>
      <c r="G104">
        <v>407</v>
      </c>
      <c r="H104" t="s">
        <v>170</v>
      </c>
      <c r="I104">
        <v>2.7</v>
      </c>
      <c r="J104">
        <v>-0.8</v>
      </c>
      <c r="K104" t="s">
        <v>106</v>
      </c>
      <c r="L104">
        <v>9</v>
      </c>
      <c r="N104" s="1">
        <v>45492</v>
      </c>
      <c r="O104" s="1">
        <v>45494</v>
      </c>
      <c r="V104">
        <v>203669</v>
      </c>
      <c r="W104">
        <v>982</v>
      </c>
      <c r="X104" t="s">
        <v>125</v>
      </c>
      <c r="Z104" t="s">
        <v>125</v>
      </c>
      <c r="AB104" s="2">
        <v>45495.45416666667</v>
      </c>
      <c r="AD104" t="s">
        <v>171</v>
      </c>
      <c r="AH104">
        <v>8914</v>
      </c>
      <c r="AI104">
        <v>2024</v>
      </c>
      <c r="AJ104" t="s">
        <v>109</v>
      </c>
      <c r="AK104">
        <v>0</v>
      </c>
      <c r="AM104" s="1">
        <v>45601</v>
      </c>
      <c r="AN104" t="s">
        <v>110</v>
      </c>
      <c r="AO104" t="b">
        <v>0</v>
      </c>
      <c r="AP104" t="b">
        <v>0</v>
      </c>
      <c r="AR104" t="s">
        <v>114</v>
      </c>
      <c r="AS104" t="s">
        <v>115</v>
      </c>
      <c r="AT104">
        <v>16651</v>
      </c>
      <c r="AU104" t="s">
        <v>53</v>
      </c>
      <c r="AV104">
        <v>49</v>
      </c>
    </row>
    <row r="105" spans="1:48" x14ac:dyDescent="0.3">
      <c r="A105">
        <v>87520</v>
      </c>
      <c r="B105">
        <v>1302</v>
      </c>
      <c r="C105" t="s">
        <v>170</v>
      </c>
      <c r="F105" t="s">
        <v>170</v>
      </c>
      <c r="G105">
        <v>407</v>
      </c>
      <c r="H105" t="s">
        <v>170</v>
      </c>
      <c r="I105">
        <v>2.7</v>
      </c>
      <c r="J105">
        <v>-0.8</v>
      </c>
      <c r="K105" t="s">
        <v>106</v>
      </c>
      <c r="L105">
        <v>9</v>
      </c>
      <c r="N105" s="1">
        <v>45492</v>
      </c>
      <c r="O105" s="1">
        <v>45494</v>
      </c>
      <c r="V105">
        <v>203738</v>
      </c>
      <c r="W105">
        <v>982</v>
      </c>
      <c r="X105" t="s">
        <v>125</v>
      </c>
      <c r="Z105" t="s">
        <v>125</v>
      </c>
      <c r="AB105" s="2">
        <v>45495.64166666667</v>
      </c>
      <c r="AD105" t="s">
        <v>171</v>
      </c>
      <c r="AH105">
        <v>8914</v>
      </c>
      <c r="AI105">
        <v>2024</v>
      </c>
      <c r="AJ105" t="s">
        <v>109</v>
      </c>
      <c r="AK105">
        <v>0</v>
      </c>
      <c r="AM105" s="1">
        <v>45601</v>
      </c>
      <c r="AN105" t="s">
        <v>110</v>
      </c>
      <c r="AO105" t="b">
        <v>0</v>
      </c>
      <c r="AP105" t="b">
        <v>0</v>
      </c>
      <c r="AR105" t="s">
        <v>111</v>
      </c>
      <c r="AS105" t="s">
        <v>142</v>
      </c>
      <c r="AT105">
        <v>19368</v>
      </c>
      <c r="AU105" t="s">
        <v>143</v>
      </c>
      <c r="AV105">
        <v>49</v>
      </c>
    </row>
    <row r="106" spans="1:48" x14ac:dyDescent="0.3">
      <c r="A106">
        <v>87520</v>
      </c>
      <c r="B106">
        <v>1302</v>
      </c>
      <c r="C106" t="s">
        <v>170</v>
      </c>
      <c r="F106" t="s">
        <v>170</v>
      </c>
      <c r="G106">
        <v>407</v>
      </c>
      <c r="H106" t="s">
        <v>170</v>
      </c>
      <c r="I106">
        <v>2.7</v>
      </c>
      <c r="J106">
        <v>-0.8</v>
      </c>
      <c r="K106" t="s">
        <v>106</v>
      </c>
      <c r="L106">
        <v>9</v>
      </c>
      <c r="N106" s="1">
        <v>45492</v>
      </c>
      <c r="O106" s="1">
        <v>45494</v>
      </c>
      <c r="V106">
        <v>203738</v>
      </c>
      <c r="W106">
        <v>982</v>
      </c>
      <c r="X106" t="s">
        <v>125</v>
      </c>
      <c r="Z106" t="s">
        <v>125</v>
      </c>
      <c r="AB106" s="2">
        <v>45495.64166666667</v>
      </c>
      <c r="AD106" t="s">
        <v>171</v>
      </c>
      <c r="AH106">
        <v>8914</v>
      </c>
      <c r="AI106">
        <v>2024</v>
      </c>
      <c r="AJ106" t="s">
        <v>109</v>
      </c>
      <c r="AK106">
        <v>0</v>
      </c>
      <c r="AM106" s="1">
        <v>45601</v>
      </c>
      <c r="AN106" t="s">
        <v>110</v>
      </c>
      <c r="AO106" t="b">
        <v>0</v>
      </c>
      <c r="AP106" t="b">
        <v>0</v>
      </c>
      <c r="AR106" t="s">
        <v>114</v>
      </c>
      <c r="AS106" t="s">
        <v>115</v>
      </c>
      <c r="AT106">
        <v>16651</v>
      </c>
      <c r="AU106" t="s">
        <v>53</v>
      </c>
      <c r="AV106">
        <v>48</v>
      </c>
    </row>
    <row r="107" spans="1:48" x14ac:dyDescent="0.3">
      <c r="A107">
        <v>87520</v>
      </c>
      <c r="B107">
        <v>1302</v>
      </c>
      <c r="C107" t="s">
        <v>170</v>
      </c>
      <c r="F107" t="s">
        <v>170</v>
      </c>
      <c r="G107">
        <v>407</v>
      </c>
      <c r="H107" t="s">
        <v>170</v>
      </c>
      <c r="I107">
        <v>2.7</v>
      </c>
      <c r="J107">
        <v>-0.8</v>
      </c>
      <c r="K107" t="s">
        <v>106</v>
      </c>
      <c r="L107">
        <v>9</v>
      </c>
      <c r="N107" s="1">
        <v>45492</v>
      </c>
      <c r="O107" s="1">
        <v>45494</v>
      </c>
      <c r="V107">
        <v>203739</v>
      </c>
      <c r="W107">
        <v>982</v>
      </c>
      <c r="X107" t="s">
        <v>125</v>
      </c>
      <c r="Z107" t="s">
        <v>125</v>
      </c>
      <c r="AB107" s="2">
        <v>45495.64166666667</v>
      </c>
      <c r="AD107" t="s">
        <v>171</v>
      </c>
      <c r="AH107">
        <v>8914</v>
      </c>
      <c r="AI107">
        <v>2024</v>
      </c>
      <c r="AJ107" t="s">
        <v>109</v>
      </c>
      <c r="AK107">
        <v>0</v>
      </c>
      <c r="AM107" s="1">
        <v>45601</v>
      </c>
      <c r="AN107" t="s">
        <v>110</v>
      </c>
      <c r="AO107" t="b">
        <v>0</v>
      </c>
      <c r="AP107" t="b">
        <v>0</v>
      </c>
      <c r="AR107" t="s">
        <v>111</v>
      </c>
      <c r="AS107" t="s">
        <v>142</v>
      </c>
      <c r="AT107">
        <v>19368</v>
      </c>
      <c r="AU107" t="s">
        <v>143</v>
      </c>
      <c r="AV107">
        <v>42</v>
      </c>
    </row>
    <row r="108" spans="1:48" x14ac:dyDescent="0.3">
      <c r="A108">
        <v>87520</v>
      </c>
      <c r="B108">
        <v>1302</v>
      </c>
      <c r="C108" t="s">
        <v>170</v>
      </c>
      <c r="F108" t="s">
        <v>170</v>
      </c>
      <c r="G108">
        <v>407</v>
      </c>
      <c r="H108" t="s">
        <v>170</v>
      </c>
      <c r="I108">
        <v>2.7</v>
      </c>
      <c r="J108">
        <v>-0.8</v>
      </c>
      <c r="K108" t="s">
        <v>106</v>
      </c>
      <c r="L108">
        <v>9</v>
      </c>
      <c r="N108" s="1">
        <v>45492</v>
      </c>
      <c r="O108" s="1">
        <v>45494</v>
      </c>
      <c r="V108">
        <v>203739</v>
      </c>
      <c r="W108">
        <v>982</v>
      </c>
      <c r="X108" t="s">
        <v>125</v>
      </c>
      <c r="Z108" t="s">
        <v>125</v>
      </c>
      <c r="AB108" s="2">
        <v>45495.64166666667</v>
      </c>
      <c r="AD108" t="s">
        <v>171</v>
      </c>
      <c r="AH108">
        <v>8914</v>
      </c>
      <c r="AI108">
        <v>2024</v>
      </c>
      <c r="AJ108" t="s">
        <v>109</v>
      </c>
      <c r="AK108">
        <v>0</v>
      </c>
      <c r="AM108" s="1">
        <v>45601</v>
      </c>
      <c r="AN108" t="s">
        <v>110</v>
      </c>
      <c r="AO108" t="b">
        <v>0</v>
      </c>
      <c r="AP108" t="b">
        <v>0</v>
      </c>
      <c r="AR108" t="s">
        <v>114</v>
      </c>
      <c r="AS108" t="s">
        <v>115</v>
      </c>
      <c r="AT108">
        <v>16651</v>
      </c>
      <c r="AU108" t="s">
        <v>53</v>
      </c>
      <c r="AV108">
        <v>43</v>
      </c>
    </row>
    <row r="109" spans="1:48" x14ac:dyDescent="0.3">
      <c r="A109">
        <v>87520</v>
      </c>
      <c r="B109">
        <v>1302</v>
      </c>
      <c r="C109" t="s">
        <v>170</v>
      </c>
      <c r="F109" t="s">
        <v>170</v>
      </c>
      <c r="G109">
        <v>407</v>
      </c>
      <c r="H109" t="s">
        <v>170</v>
      </c>
      <c r="I109">
        <v>2.7</v>
      </c>
      <c r="J109">
        <v>-0.8</v>
      </c>
      <c r="K109" t="s">
        <v>106</v>
      </c>
      <c r="L109">
        <v>9</v>
      </c>
      <c r="N109" s="1">
        <v>45492</v>
      </c>
      <c r="O109" s="1">
        <v>45494</v>
      </c>
      <c r="V109">
        <v>203739</v>
      </c>
      <c r="W109">
        <v>982</v>
      </c>
      <c r="X109" t="s">
        <v>125</v>
      </c>
      <c r="Z109" t="s">
        <v>125</v>
      </c>
      <c r="AB109" s="2">
        <v>45495.64166666667</v>
      </c>
      <c r="AD109" t="s">
        <v>171</v>
      </c>
      <c r="AH109">
        <v>8914</v>
      </c>
      <c r="AI109">
        <v>2024</v>
      </c>
      <c r="AJ109" t="s">
        <v>109</v>
      </c>
      <c r="AK109">
        <v>0</v>
      </c>
      <c r="AM109" s="1">
        <v>45601</v>
      </c>
      <c r="AN109" t="s">
        <v>110</v>
      </c>
      <c r="AO109" t="b">
        <v>0</v>
      </c>
      <c r="AP109" t="b">
        <v>0</v>
      </c>
      <c r="AR109" t="s">
        <v>116</v>
      </c>
      <c r="AS109" t="s">
        <v>117</v>
      </c>
      <c r="AT109">
        <v>31042</v>
      </c>
      <c r="AU109" t="s">
        <v>118</v>
      </c>
      <c r="AV109">
        <v>10</v>
      </c>
    </row>
    <row r="110" spans="1:48" x14ac:dyDescent="0.3">
      <c r="A110">
        <v>87520</v>
      </c>
      <c r="B110">
        <v>1302</v>
      </c>
      <c r="C110" t="s">
        <v>170</v>
      </c>
      <c r="F110" t="s">
        <v>170</v>
      </c>
      <c r="G110">
        <v>407</v>
      </c>
      <c r="H110" t="s">
        <v>170</v>
      </c>
      <c r="I110">
        <v>2.7</v>
      </c>
      <c r="J110">
        <v>-0.8</v>
      </c>
      <c r="K110" t="s">
        <v>106</v>
      </c>
      <c r="L110">
        <v>9</v>
      </c>
      <c r="N110" s="1">
        <v>45492</v>
      </c>
      <c r="O110" s="1">
        <v>45494</v>
      </c>
      <c r="V110">
        <v>203739</v>
      </c>
      <c r="W110">
        <v>982</v>
      </c>
      <c r="X110" t="s">
        <v>125</v>
      </c>
      <c r="Z110" t="s">
        <v>125</v>
      </c>
      <c r="AB110" s="2">
        <v>45495.64166666667</v>
      </c>
      <c r="AD110" t="s">
        <v>171</v>
      </c>
      <c r="AH110">
        <v>8914</v>
      </c>
      <c r="AI110">
        <v>2024</v>
      </c>
      <c r="AJ110" t="s">
        <v>109</v>
      </c>
      <c r="AK110">
        <v>0</v>
      </c>
      <c r="AM110" s="1">
        <v>45601</v>
      </c>
      <c r="AN110" t="s">
        <v>110</v>
      </c>
      <c r="AO110" t="b">
        <v>0</v>
      </c>
      <c r="AP110" t="b">
        <v>0</v>
      </c>
      <c r="AR110" t="s">
        <v>116</v>
      </c>
      <c r="AS110" t="s">
        <v>119</v>
      </c>
      <c r="AT110">
        <v>31097</v>
      </c>
      <c r="AU110" t="s">
        <v>120</v>
      </c>
      <c r="AV110">
        <v>1</v>
      </c>
    </row>
    <row r="111" spans="1:48" x14ac:dyDescent="0.3">
      <c r="A111">
        <v>87520</v>
      </c>
      <c r="B111">
        <v>1302</v>
      </c>
      <c r="C111" t="s">
        <v>170</v>
      </c>
      <c r="F111" t="s">
        <v>170</v>
      </c>
      <c r="G111">
        <v>407</v>
      </c>
      <c r="H111" t="s">
        <v>170</v>
      </c>
      <c r="I111">
        <v>2.7</v>
      </c>
      <c r="J111">
        <v>-0.8</v>
      </c>
      <c r="K111" t="s">
        <v>106</v>
      </c>
      <c r="L111">
        <v>9</v>
      </c>
      <c r="N111" s="1">
        <v>45492</v>
      </c>
      <c r="O111" s="1">
        <v>45494</v>
      </c>
      <c r="V111">
        <v>203739</v>
      </c>
      <c r="W111">
        <v>982</v>
      </c>
      <c r="X111" t="s">
        <v>125</v>
      </c>
      <c r="Z111" t="s">
        <v>125</v>
      </c>
      <c r="AB111" s="2">
        <v>45495.64166666667</v>
      </c>
      <c r="AD111" t="s">
        <v>171</v>
      </c>
      <c r="AH111">
        <v>8914</v>
      </c>
      <c r="AI111">
        <v>2024</v>
      </c>
      <c r="AJ111" t="s">
        <v>109</v>
      </c>
      <c r="AK111">
        <v>0</v>
      </c>
      <c r="AM111" s="1">
        <v>45601</v>
      </c>
      <c r="AN111" t="s">
        <v>110</v>
      </c>
      <c r="AO111" t="b">
        <v>0</v>
      </c>
      <c r="AP111" t="b">
        <v>0</v>
      </c>
      <c r="AR111" t="s">
        <v>121</v>
      </c>
      <c r="AS111" t="s">
        <v>122</v>
      </c>
      <c r="AT111">
        <v>31116</v>
      </c>
      <c r="AU111" t="s">
        <v>123</v>
      </c>
      <c r="AV111">
        <v>0</v>
      </c>
    </row>
    <row r="112" spans="1:48" x14ac:dyDescent="0.3">
      <c r="A112">
        <v>87520</v>
      </c>
      <c r="B112">
        <v>1302</v>
      </c>
      <c r="C112" t="s">
        <v>170</v>
      </c>
      <c r="F112" t="s">
        <v>170</v>
      </c>
      <c r="G112">
        <v>407</v>
      </c>
      <c r="H112" t="s">
        <v>170</v>
      </c>
      <c r="I112">
        <v>2.7</v>
      </c>
      <c r="J112">
        <v>-0.8</v>
      </c>
      <c r="K112" t="s">
        <v>106</v>
      </c>
      <c r="L112">
        <v>9</v>
      </c>
      <c r="N112" s="1">
        <v>45492</v>
      </c>
      <c r="O112" s="1">
        <v>45494</v>
      </c>
      <c r="V112">
        <v>203739</v>
      </c>
      <c r="W112">
        <v>982</v>
      </c>
      <c r="X112" t="s">
        <v>125</v>
      </c>
      <c r="Z112" t="s">
        <v>125</v>
      </c>
      <c r="AB112" s="2">
        <v>45495.64166666667</v>
      </c>
      <c r="AD112" t="s">
        <v>171</v>
      </c>
      <c r="AH112">
        <v>8914</v>
      </c>
      <c r="AI112">
        <v>2024</v>
      </c>
      <c r="AJ112" t="s">
        <v>109</v>
      </c>
      <c r="AK112">
        <v>0</v>
      </c>
      <c r="AM112" s="1">
        <v>45601</v>
      </c>
      <c r="AN112" t="s">
        <v>110</v>
      </c>
      <c r="AO112" t="b">
        <v>0</v>
      </c>
      <c r="AP112" t="b">
        <v>0</v>
      </c>
      <c r="AR112" t="s">
        <v>144</v>
      </c>
      <c r="AS112" t="s">
        <v>145</v>
      </c>
      <c r="AT112">
        <v>31790</v>
      </c>
      <c r="AU112" t="s">
        <v>146</v>
      </c>
      <c r="AV112">
        <v>0</v>
      </c>
    </row>
    <row r="113" spans="1:48" x14ac:dyDescent="0.3">
      <c r="A113">
        <v>87520</v>
      </c>
      <c r="B113">
        <v>1302</v>
      </c>
      <c r="C113" t="s">
        <v>170</v>
      </c>
      <c r="F113" t="s">
        <v>170</v>
      </c>
      <c r="G113">
        <v>407</v>
      </c>
      <c r="H113" t="s">
        <v>170</v>
      </c>
      <c r="I113">
        <v>2.7</v>
      </c>
      <c r="J113">
        <v>-0.8</v>
      </c>
      <c r="K113" t="s">
        <v>106</v>
      </c>
      <c r="L113">
        <v>9</v>
      </c>
      <c r="N113" s="1">
        <v>45492</v>
      </c>
      <c r="O113" s="1">
        <v>45494</v>
      </c>
      <c r="V113">
        <v>203740</v>
      </c>
      <c r="W113">
        <v>982</v>
      </c>
      <c r="X113" t="s">
        <v>125</v>
      </c>
      <c r="Z113" t="s">
        <v>125</v>
      </c>
      <c r="AB113" s="2">
        <v>45495.64166666667</v>
      </c>
      <c r="AD113" t="s">
        <v>171</v>
      </c>
      <c r="AH113">
        <v>8914</v>
      </c>
      <c r="AI113">
        <v>2024</v>
      </c>
      <c r="AJ113" t="s">
        <v>109</v>
      </c>
      <c r="AK113">
        <v>0</v>
      </c>
      <c r="AM113" s="1">
        <v>45601</v>
      </c>
      <c r="AN113" t="s">
        <v>110</v>
      </c>
      <c r="AO113" t="b">
        <v>0</v>
      </c>
      <c r="AP113" t="b">
        <v>0</v>
      </c>
      <c r="AR113" t="s">
        <v>111</v>
      </c>
      <c r="AS113" t="s">
        <v>157</v>
      </c>
      <c r="AT113">
        <v>18945</v>
      </c>
      <c r="AU113" t="s">
        <v>158</v>
      </c>
      <c r="AV113">
        <v>43</v>
      </c>
    </row>
    <row r="114" spans="1:48" x14ac:dyDescent="0.3">
      <c r="A114">
        <v>87520</v>
      </c>
      <c r="B114">
        <v>1302</v>
      </c>
      <c r="C114" t="s">
        <v>170</v>
      </c>
      <c r="F114" t="s">
        <v>170</v>
      </c>
      <c r="G114">
        <v>407</v>
      </c>
      <c r="H114" t="s">
        <v>170</v>
      </c>
      <c r="I114">
        <v>2.7</v>
      </c>
      <c r="J114">
        <v>-0.8</v>
      </c>
      <c r="K114" t="s">
        <v>106</v>
      </c>
      <c r="L114">
        <v>9</v>
      </c>
      <c r="N114" s="1">
        <v>45492</v>
      </c>
      <c r="O114" s="1">
        <v>45494</v>
      </c>
      <c r="V114">
        <v>203740</v>
      </c>
      <c r="W114">
        <v>982</v>
      </c>
      <c r="X114" t="s">
        <v>125</v>
      </c>
      <c r="Z114" t="s">
        <v>125</v>
      </c>
      <c r="AB114" s="2">
        <v>45495.64166666667</v>
      </c>
      <c r="AD114" t="s">
        <v>171</v>
      </c>
      <c r="AH114">
        <v>8914</v>
      </c>
      <c r="AI114">
        <v>2024</v>
      </c>
      <c r="AJ114" t="s">
        <v>109</v>
      </c>
      <c r="AK114">
        <v>0</v>
      </c>
      <c r="AM114" s="1">
        <v>45601</v>
      </c>
      <c r="AN114" t="s">
        <v>110</v>
      </c>
      <c r="AO114" t="b">
        <v>0</v>
      </c>
      <c r="AP114" t="b">
        <v>0</v>
      </c>
      <c r="AR114" t="s">
        <v>114</v>
      </c>
      <c r="AS114" t="s">
        <v>115</v>
      </c>
      <c r="AT114">
        <v>16651</v>
      </c>
      <c r="AU114" t="s">
        <v>53</v>
      </c>
      <c r="AV114">
        <v>49</v>
      </c>
    </row>
    <row r="115" spans="1:48" x14ac:dyDescent="0.3">
      <c r="A115">
        <v>87520</v>
      </c>
      <c r="B115">
        <v>1302</v>
      </c>
      <c r="C115" t="s">
        <v>170</v>
      </c>
      <c r="F115" t="s">
        <v>170</v>
      </c>
      <c r="G115">
        <v>407</v>
      </c>
      <c r="H115" t="s">
        <v>170</v>
      </c>
      <c r="I115">
        <v>2.7</v>
      </c>
      <c r="J115">
        <v>-0.8</v>
      </c>
      <c r="K115" t="s">
        <v>106</v>
      </c>
      <c r="L115">
        <v>9</v>
      </c>
      <c r="N115" s="1">
        <v>45492</v>
      </c>
      <c r="O115" s="1">
        <v>45494</v>
      </c>
      <c r="V115">
        <v>203741</v>
      </c>
      <c r="W115">
        <v>982</v>
      </c>
      <c r="X115" t="s">
        <v>125</v>
      </c>
      <c r="Z115" t="s">
        <v>125</v>
      </c>
      <c r="AB115" s="2">
        <v>45495.64166666667</v>
      </c>
      <c r="AD115" t="s">
        <v>171</v>
      </c>
      <c r="AH115">
        <v>8914</v>
      </c>
      <c r="AI115">
        <v>2024</v>
      </c>
      <c r="AJ115" t="s">
        <v>109</v>
      </c>
      <c r="AK115">
        <v>0</v>
      </c>
      <c r="AM115" s="1">
        <v>45601</v>
      </c>
      <c r="AN115" t="s">
        <v>110</v>
      </c>
      <c r="AO115" t="b">
        <v>0</v>
      </c>
      <c r="AP115" t="b">
        <v>0</v>
      </c>
      <c r="AR115" t="s">
        <v>111</v>
      </c>
      <c r="AS115" t="s">
        <v>172</v>
      </c>
      <c r="AT115">
        <v>16662</v>
      </c>
      <c r="AU115" t="s">
        <v>173</v>
      </c>
      <c r="AV115">
        <v>46</v>
      </c>
    </row>
    <row r="116" spans="1:48" x14ac:dyDescent="0.3">
      <c r="A116">
        <v>87520</v>
      </c>
      <c r="B116">
        <v>1302</v>
      </c>
      <c r="C116" t="s">
        <v>170</v>
      </c>
      <c r="F116" t="s">
        <v>170</v>
      </c>
      <c r="G116">
        <v>407</v>
      </c>
      <c r="H116" t="s">
        <v>170</v>
      </c>
      <c r="I116">
        <v>2.7</v>
      </c>
      <c r="J116">
        <v>-0.8</v>
      </c>
      <c r="K116" t="s">
        <v>106</v>
      </c>
      <c r="L116">
        <v>9</v>
      </c>
      <c r="N116" s="1">
        <v>45492</v>
      </c>
      <c r="O116" s="1">
        <v>45494</v>
      </c>
      <c r="V116">
        <v>203741</v>
      </c>
      <c r="W116">
        <v>982</v>
      </c>
      <c r="X116" t="s">
        <v>125</v>
      </c>
      <c r="Z116" t="s">
        <v>125</v>
      </c>
      <c r="AB116" s="2">
        <v>45495.64166666667</v>
      </c>
      <c r="AD116" t="s">
        <v>171</v>
      </c>
      <c r="AH116">
        <v>8914</v>
      </c>
      <c r="AI116">
        <v>2024</v>
      </c>
      <c r="AJ116" t="s">
        <v>109</v>
      </c>
      <c r="AK116">
        <v>0</v>
      </c>
      <c r="AM116" s="1">
        <v>45601</v>
      </c>
      <c r="AN116" t="s">
        <v>110</v>
      </c>
      <c r="AO116" t="b">
        <v>0</v>
      </c>
      <c r="AP116" t="b">
        <v>0</v>
      </c>
      <c r="AR116" t="s">
        <v>114</v>
      </c>
      <c r="AS116" t="s">
        <v>115</v>
      </c>
      <c r="AT116">
        <v>16651</v>
      </c>
      <c r="AU116" t="s">
        <v>53</v>
      </c>
      <c r="AV116">
        <v>48</v>
      </c>
    </row>
    <row r="117" spans="1:48" x14ac:dyDescent="0.3">
      <c r="A117">
        <v>87520</v>
      </c>
      <c r="B117">
        <v>1302</v>
      </c>
      <c r="C117" t="s">
        <v>170</v>
      </c>
      <c r="F117" t="s">
        <v>170</v>
      </c>
      <c r="G117">
        <v>407</v>
      </c>
      <c r="H117" t="s">
        <v>170</v>
      </c>
      <c r="I117">
        <v>2.7</v>
      </c>
      <c r="J117">
        <v>-0.8</v>
      </c>
      <c r="K117" t="s">
        <v>106</v>
      </c>
      <c r="L117">
        <v>9</v>
      </c>
      <c r="N117" s="1">
        <v>45492</v>
      </c>
      <c r="O117" s="1">
        <v>45494</v>
      </c>
      <c r="V117">
        <v>203742</v>
      </c>
      <c r="W117">
        <v>982</v>
      </c>
      <c r="X117" t="s">
        <v>125</v>
      </c>
      <c r="Z117" t="s">
        <v>125</v>
      </c>
      <c r="AB117" s="2">
        <v>45495.64166666667</v>
      </c>
      <c r="AD117" t="s">
        <v>171</v>
      </c>
      <c r="AH117">
        <v>8914</v>
      </c>
      <c r="AI117">
        <v>2024</v>
      </c>
      <c r="AJ117" t="s">
        <v>109</v>
      </c>
      <c r="AK117">
        <v>0</v>
      </c>
      <c r="AM117" s="1">
        <v>45601</v>
      </c>
      <c r="AN117" t="s">
        <v>110</v>
      </c>
      <c r="AO117" t="b">
        <v>0</v>
      </c>
      <c r="AP117" t="b">
        <v>0</v>
      </c>
      <c r="AR117" t="s">
        <v>111</v>
      </c>
      <c r="AS117" t="s">
        <v>159</v>
      </c>
      <c r="AT117">
        <v>28588</v>
      </c>
      <c r="AU117" t="s">
        <v>160</v>
      </c>
      <c r="AV117">
        <v>43</v>
      </c>
    </row>
    <row r="118" spans="1:48" x14ac:dyDescent="0.3">
      <c r="A118">
        <v>87520</v>
      </c>
      <c r="B118">
        <v>1302</v>
      </c>
      <c r="C118" t="s">
        <v>170</v>
      </c>
      <c r="F118" t="s">
        <v>170</v>
      </c>
      <c r="G118">
        <v>407</v>
      </c>
      <c r="H118" t="s">
        <v>170</v>
      </c>
      <c r="I118">
        <v>2.7</v>
      </c>
      <c r="J118">
        <v>-0.8</v>
      </c>
      <c r="K118" t="s">
        <v>106</v>
      </c>
      <c r="L118">
        <v>9</v>
      </c>
      <c r="N118" s="1">
        <v>45492</v>
      </c>
      <c r="O118" s="1">
        <v>45494</v>
      </c>
      <c r="V118">
        <v>203742</v>
      </c>
      <c r="W118">
        <v>982</v>
      </c>
      <c r="X118" t="s">
        <v>125</v>
      </c>
      <c r="Z118" t="s">
        <v>125</v>
      </c>
      <c r="AB118" s="2">
        <v>45495.64166666667</v>
      </c>
      <c r="AD118" t="s">
        <v>171</v>
      </c>
      <c r="AH118">
        <v>8914</v>
      </c>
      <c r="AI118">
        <v>2024</v>
      </c>
      <c r="AJ118" t="s">
        <v>109</v>
      </c>
      <c r="AK118">
        <v>0</v>
      </c>
      <c r="AM118" s="1">
        <v>45601</v>
      </c>
      <c r="AN118" t="s">
        <v>110</v>
      </c>
      <c r="AO118" t="b">
        <v>0</v>
      </c>
      <c r="AP118" t="b">
        <v>0</v>
      </c>
      <c r="AR118" t="s">
        <v>114</v>
      </c>
      <c r="AS118" t="s">
        <v>115</v>
      </c>
      <c r="AT118">
        <v>16651</v>
      </c>
      <c r="AU118" t="s">
        <v>53</v>
      </c>
      <c r="AV118">
        <v>50</v>
      </c>
    </row>
    <row r="119" spans="1:48" x14ac:dyDescent="0.3">
      <c r="A119">
        <v>87521</v>
      </c>
      <c r="B119">
        <v>1416</v>
      </c>
      <c r="C119" t="s">
        <v>174</v>
      </c>
      <c r="D119">
        <v>2097</v>
      </c>
      <c r="E119" t="s">
        <v>175</v>
      </c>
      <c r="F119" t="s">
        <v>174</v>
      </c>
      <c r="G119">
        <v>133</v>
      </c>
      <c r="H119" t="s">
        <v>176</v>
      </c>
      <c r="I119">
        <v>1.6</v>
      </c>
      <c r="J119">
        <v>-0.1</v>
      </c>
      <c r="K119" t="s">
        <v>106</v>
      </c>
      <c r="L119">
        <v>6</v>
      </c>
      <c r="N119" s="1">
        <v>45492</v>
      </c>
      <c r="O119" s="1">
        <v>45494</v>
      </c>
      <c r="V119">
        <v>203730</v>
      </c>
      <c r="W119">
        <v>2753</v>
      </c>
      <c r="X119" t="s">
        <v>124</v>
      </c>
      <c r="Z119" t="s">
        <v>124</v>
      </c>
      <c r="AB119" s="2">
        <v>45495.640972222223</v>
      </c>
      <c r="AD119" t="s">
        <v>177</v>
      </c>
      <c r="AH119">
        <v>8914</v>
      </c>
      <c r="AI119">
        <v>2024</v>
      </c>
      <c r="AJ119" t="s">
        <v>109</v>
      </c>
      <c r="AK119">
        <v>0</v>
      </c>
      <c r="AM119" s="1">
        <v>45601</v>
      </c>
      <c r="AN119" t="s">
        <v>110</v>
      </c>
      <c r="AO119" t="b">
        <v>0</v>
      </c>
      <c r="AP119" t="b">
        <v>0</v>
      </c>
      <c r="AR119" t="s">
        <v>111</v>
      </c>
      <c r="AS119" t="s">
        <v>142</v>
      </c>
      <c r="AT119">
        <v>19368</v>
      </c>
      <c r="AU119" t="s">
        <v>143</v>
      </c>
      <c r="AV119">
        <v>47</v>
      </c>
    </row>
    <row r="120" spans="1:48" x14ac:dyDescent="0.3">
      <c r="A120">
        <v>87521</v>
      </c>
      <c r="B120">
        <v>1416</v>
      </c>
      <c r="C120" t="s">
        <v>174</v>
      </c>
      <c r="D120">
        <v>2097</v>
      </c>
      <c r="E120" t="s">
        <v>175</v>
      </c>
      <c r="F120" t="s">
        <v>174</v>
      </c>
      <c r="G120">
        <v>133</v>
      </c>
      <c r="H120" t="s">
        <v>176</v>
      </c>
      <c r="I120">
        <v>1.6</v>
      </c>
      <c r="J120">
        <v>-0.1</v>
      </c>
      <c r="K120" t="s">
        <v>106</v>
      </c>
      <c r="L120">
        <v>6</v>
      </c>
      <c r="N120" s="1">
        <v>45492</v>
      </c>
      <c r="O120" s="1">
        <v>45494</v>
      </c>
      <c r="V120">
        <v>203730</v>
      </c>
      <c r="W120">
        <v>2753</v>
      </c>
      <c r="X120" t="s">
        <v>124</v>
      </c>
      <c r="Z120" t="s">
        <v>124</v>
      </c>
      <c r="AB120" s="2">
        <v>45495.640972222223</v>
      </c>
      <c r="AD120" t="s">
        <v>177</v>
      </c>
      <c r="AH120">
        <v>8914</v>
      </c>
      <c r="AI120">
        <v>2024</v>
      </c>
      <c r="AJ120" t="s">
        <v>109</v>
      </c>
      <c r="AK120">
        <v>0</v>
      </c>
      <c r="AM120" s="1">
        <v>45601</v>
      </c>
      <c r="AN120" t="s">
        <v>110</v>
      </c>
      <c r="AO120" t="b">
        <v>0</v>
      </c>
      <c r="AP120" t="b">
        <v>0</v>
      </c>
      <c r="AR120" t="s">
        <v>114</v>
      </c>
      <c r="AS120" t="s">
        <v>115</v>
      </c>
      <c r="AT120">
        <v>16651</v>
      </c>
      <c r="AU120" t="s">
        <v>53</v>
      </c>
      <c r="AV120">
        <v>53</v>
      </c>
    </row>
    <row r="121" spans="1:48" x14ac:dyDescent="0.3">
      <c r="A121">
        <v>87521</v>
      </c>
      <c r="B121">
        <v>1416</v>
      </c>
      <c r="C121" t="s">
        <v>174</v>
      </c>
      <c r="D121">
        <v>2097</v>
      </c>
      <c r="E121" t="s">
        <v>175</v>
      </c>
      <c r="F121" t="s">
        <v>174</v>
      </c>
      <c r="G121">
        <v>133</v>
      </c>
      <c r="H121" t="s">
        <v>176</v>
      </c>
      <c r="I121">
        <v>1.6</v>
      </c>
      <c r="J121">
        <v>-0.1</v>
      </c>
      <c r="K121" t="s">
        <v>106</v>
      </c>
      <c r="L121">
        <v>6</v>
      </c>
      <c r="N121" s="1">
        <v>45492</v>
      </c>
      <c r="O121" s="1">
        <v>45494</v>
      </c>
      <c r="V121">
        <v>203731</v>
      </c>
      <c r="W121">
        <v>2169</v>
      </c>
      <c r="X121" t="s">
        <v>125</v>
      </c>
      <c r="Z121" t="s">
        <v>125</v>
      </c>
      <c r="AB121" s="2">
        <v>45495.640972222223</v>
      </c>
      <c r="AD121" t="s">
        <v>177</v>
      </c>
      <c r="AH121">
        <v>8914</v>
      </c>
      <c r="AI121">
        <v>2024</v>
      </c>
      <c r="AJ121" t="s">
        <v>109</v>
      </c>
      <c r="AK121">
        <v>0</v>
      </c>
      <c r="AM121" s="1">
        <v>45601</v>
      </c>
      <c r="AN121" t="s">
        <v>110</v>
      </c>
      <c r="AO121" t="b">
        <v>0</v>
      </c>
      <c r="AP121" t="b">
        <v>0</v>
      </c>
      <c r="AR121" t="s">
        <v>111</v>
      </c>
      <c r="AS121" t="s">
        <v>142</v>
      </c>
      <c r="AT121">
        <v>19368</v>
      </c>
      <c r="AU121" t="s">
        <v>143</v>
      </c>
      <c r="AV121">
        <v>46</v>
      </c>
    </row>
    <row r="122" spans="1:48" x14ac:dyDescent="0.3">
      <c r="A122">
        <v>87521</v>
      </c>
      <c r="B122">
        <v>1416</v>
      </c>
      <c r="C122" t="s">
        <v>174</v>
      </c>
      <c r="D122">
        <v>2097</v>
      </c>
      <c r="E122" t="s">
        <v>175</v>
      </c>
      <c r="F122" t="s">
        <v>174</v>
      </c>
      <c r="G122">
        <v>133</v>
      </c>
      <c r="H122" t="s">
        <v>176</v>
      </c>
      <c r="I122">
        <v>1.6</v>
      </c>
      <c r="J122">
        <v>-0.1</v>
      </c>
      <c r="K122" t="s">
        <v>106</v>
      </c>
      <c r="L122">
        <v>6</v>
      </c>
      <c r="N122" s="1">
        <v>45492</v>
      </c>
      <c r="O122" s="1">
        <v>45494</v>
      </c>
      <c r="V122">
        <v>203731</v>
      </c>
      <c r="W122">
        <v>2169</v>
      </c>
      <c r="X122" t="s">
        <v>125</v>
      </c>
      <c r="Z122" t="s">
        <v>125</v>
      </c>
      <c r="AB122" s="2">
        <v>45495.640972222223</v>
      </c>
      <c r="AD122" t="s">
        <v>177</v>
      </c>
      <c r="AH122">
        <v>8914</v>
      </c>
      <c r="AI122">
        <v>2024</v>
      </c>
      <c r="AJ122" t="s">
        <v>109</v>
      </c>
      <c r="AK122">
        <v>0</v>
      </c>
      <c r="AM122" s="1">
        <v>45601</v>
      </c>
      <c r="AN122" t="s">
        <v>110</v>
      </c>
      <c r="AO122" t="b">
        <v>0</v>
      </c>
      <c r="AP122" t="b">
        <v>0</v>
      </c>
      <c r="AR122" t="s">
        <v>114</v>
      </c>
      <c r="AS122" t="s">
        <v>115</v>
      </c>
      <c r="AT122">
        <v>16651</v>
      </c>
      <c r="AU122" t="s">
        <v>53</v>
      </c>
      <c r="AV122">
        <v>54</v>
      </c>
    </row>
    <row r="123" spans="1:48" x14ac:dyDescent="0.3">
      <c r="A123">
        <v>87521</v>
      </c>
      <c r="B123">
        <v>1416</v>
      </c>
      <c r="C123" t="s">
        <v>174</v>
      </c>
      <c r="D123">
        <v>2097</v>
      </c>
      <c r="E123" t="s">
        <v>175</v>
      </c>
      <c r="F123" t="s">
        <v>174</v>
      </c>
      <c r="G123">
        <v>133</v>
      </c>
      <c r="H123" t="s">
        <v>176</v>
      </c>
      <c r="I123">
        <v>1.6</v>
      </c>
      <c r="J123">
        <v>-0.1</v>
      </c>
      <c r="K123" t="s">
        <v>106</v>
      </c>
      <c r="L123">
        <v>6</v>
      </c>
      <c r="N123" s="1">
        <v>45492</v>
      </c>
      <c r="O123" s="1">
        <v>45494</v>
      </c>
      <c r="V123">
        <v>203732</v>
      </c>
      <c r="W123">
        <v>2753</v>
      </c>
      <c r="X123" t="s">
        <v>124</v>
      </c>
      <c r="Z123" t="s">
        <v>124</v>
      </c>
      <c r="AB123" s="2">
        <v>45495.640972222223</v>
      </c>
      <c r="AD123" t="s">
        <v>177</v>
      </c>
      <c r="AH123">
        <v>8914</v>
      </c>
      <c r="AI123">
        <v>2024</v>
      </c>
      <c r="AJ123" t="s">
        <v>109</v>
      </c>
      <c r="AK123">
        <v>0</v>
      </c>
      <c r="AM123" s="1">
        <v>45601</v>
      </c>
      <c r="AN123" t="s">
        <v>110</v>
      </c>
      <c r="AO123" t="b">
        <v>0</v>
      </c>
      <c r="AP123" t="b">
        <v>0</v>
      </c>
      <c r="AR123" t="s">
        <v>111</v>
      </c>
      <c r="AS123" t="s">
        <v>142</v>
      </c>
      <c r="AT123">
        <v>19368</v>
      </c>
      <c r="AU123" t="s">
        <v>143</v>
      </c>
      <c r="AV123">
        <v>37</v>
      </c>
    </row>
    <row r="124" spans="1:48" x14ac:dyDescent="0.3">
      <c r="A124">
        <v>87521</v>
      </c>
      <c r="B124">
        <v>1416</v>
      </c>
      <c r="C124" t="s">
        <v>174</v>
      </c>
      <c r="D124">
        <v>2097</v>
      </c>
      <c r="E124" t="s">
        <v>175</v>
      </c>
      <c r="F124" t="s">
        <v>174</v>
      </c>
      <c r="G124">
        <v>133</v>
      </c>
      <c r="H124" t="s">
        <v>176</v>
      </c>
      <c r="I124">
        <v>1.6</v>
      </c>
      <c r="J124">
        <v>-0.1</v>
      </c>
      <c r="K124" t="s">
        <v>106</v>
      </c>
      <c r="L124">
        <v>6</v>
      </c>
      <c r="N124" s="1">
        <v>45492</v>
      </c>
      <c r="O124" s="1">
        <v>45494</v>
      </c>
      <c r="V124">
        <v>203732</v>
      </c>
      <c r="W124">
        <v>2753</v>
      </c>
      <c r="X124" t="s">
        <v>124</v>
      </c>
      <c r="Z124" t="s">
        <v>124</v>
      </c>
      <c r="AB124" s="2">
        <v>45495.640972222223</v>
      </c>
      <c r="AD124" t="s">
        <v>177</v>
      </c>
      <c r="AH124">
        <v>8914</v>
      </c>
      <c r="AI124">
        <v>2024</v>
      </c>
      <c r="AJ124" t="s">
        <v>109</v>
      </c>
      <c r="AK124">
        <v>0</v>
      </c>
      <c r="AM124" s="1">
        <v>45601</v>
      </c>
      <c r="AN124" t="s">
        <v>110</v>
      </c>
      <c r="AO124" t="b">
        <v>0</v>
      </c>
      <c r="AP124" t="b">
        <v>0</v>
      </c>
      <c r="AR124" t="s">
        <v>114</v>
      </c>
      <c r="AS124" t="s">
        <v>115</v>
      </c>
      <c r="AT124">
        <v>16651</v>
      </c>
      <c r="AU124" t="s">
        <v>53</v>
      </c>
      <c r="AV124">
        <v>46</v>
      </c>
    </row>
    <row r="125" spans="1:48" x14ac:dyDescent="0.3">
      <c r="A125">
        <v>87521</v>
      </c>
      <c r="B125">
        <v>1416</v>
      </c>
      <c r="C125" t="s">
        <v>174</v>
      </c>
      <c r="D125">
        <v>2097</v>
      </c>
      <c r="E125" t="s">
        <v>175</v>
      </c>
      <c r="F125" t="s">
        <v>174</v>
      </c>
      <c r="G125">
        <v>133</v>
      </c>
      <c r="H125" t="s">
        <v>176</v>
      </c>
      <c r="I125">
        <v>1.6</v>
      </c>
      <c r="J125">
        <v>-0.1</v>
      </c>
      <c r="K125" t="s">
        <v>106</v>
      </c>
      <c r="L125">
        <v>6</v>
      </c>
      <c r="N125" s="1">
        <v>45492</v>
      </c>
      <c r="O125" s="1">
        <v>45494</v>
      </c>
      <c r="V125">
        <v>203732</v>
      </c>
      <c r="W125">
        <v>2753</v>
      </c>
      <c r="X125" t="s">
        <v>124</v>
      </c>
      <c r="Z125" t="s">
        <v>124</v>
      </c>
      <c r="AB125" s="2">
        <v>45495.640972222223</v>
      </c>
      <c r="AD125" t="s">
        <v>177</v>
      </c>
      <c r="AH125">
        <v>8914</v>
      </c>
      <c r="AI125">
        <v>2024</v>
      </c>
      <c r="AJ125" t="s">
        <v>109</v>
      </c>
      <c r="AK125">
        <v>0</v>
      </c>
      <c r="AM125" s="1">
        <v>45601</v>
      </c>
      <c r="AN125" t="s">
        <v>110</v>
      </c>
      <c r="AO125" t="b">
        <v>0</v>
      </c>
      <c r="AP125" t="b">
        <v>0</v>
      </c>
      <c r="AR125" t="s">
        <v>116</v>
      </c>
      <c r="AS125" t="s">
        <v>117</v>
      </c>
      <c r="AT125">
        <v>31042</v>
      </c>
      <c r="AU125" t="s">
        <v>118</v>
      </c>
      <c r="AV125">
        <v>17</v>
      </c>
    </row>
    <row r="126" spans="1:48" x14ac:dyDescent="0.3">
      <c r="A126">
        <v>87521</v>
      </c>
      <c r="B126">
        <v>1416</v>
      </c>
      <c r="C126" t="s">
        <v>174</v>
      </c>
      <c r="D126">
        <v>2097</v>
      </c>
      <c r="E126" t="s">
        <v>175</v>
      </c>
      <c r="F126" t="s">
        <v>174</v>
      </c>
      <c r="G126">
        <v>133</v>
      </c>
      <c r="H126" t="s">
        <v>176</v>
      </c>
      <c r="I126">
        <v>1.6</v>
      </c>
      <c r="J126">
        <v>-0.1</v>
      </c>
      <c r="K126" t="s">
        <v>106</v>
      </c>
      <c r="L126">
        <v>6</v>
      </c>
      <c r="N126" s="1">
        <v>45492</v>
      </c>
      <c r="O126" s="1">
        <v>45494</v>
      </c>
      <c r="V126">
        <v>203733</v>
      </c>
      <c r="W126">
        <v>2169</v>
      </c>
      <c r="X126" t="s">
        <v>125</v>
      </c>
      <c r="Z126" t="s">
        <v>125</v>
      </c>
      <c r="AB126" s="2">
        <v>45495.64166666667</v>
      </c>
      <c r="AD126" t="s">
        <v>177</v>
      </c>
      <c r="AH126">
        <v>8914</v>
      </c>
      <c r="AI126">
        <v>2024</v>
      </c>
      <c r="AJ126" t="s">
        <v>109</v>
      </c>
      <c r="AK126">
        <v>0</v>
      </c>
      <c r="AM126" s="1">
        <v>45601</v>
      </c>
      <c r="AN126" t="s">
        <v>110</v>
      </c>
      <c r="AO126" t="b">
        <v>0</v>
      </c>
      <c r="AP126" t="b">
        <v>0</v>
      </c>
      <c r="AR126" t="s">
        <v>111</v>
      </c>
      <c r="AS126" t="s">
        <v>142</v>
      </c>
      <c r="AT126">
        <v>19368</v>
      </c>
      <c r="AU126" t="s">
        <v>143</v>
      </c>
      <c r="AV126">
        <v>38</v>
      </c>
    </row>
    <row r="127" spans="1:48" x14ac:dyDescent="0.3">
      <c r="A127">
        <v>87521</v>
      </c>
      <c r="B127">
        <v>1416</v>
      </c>
      <c r="C127" t="s">
        <v>174</v>
      </c>
      <c r="D127">
        <v>2097</v>
      </c>
      <c r="E127" t="s">
        <v>175</v>
      </c>
      <c r="F127" t="s">
        <v>174</v>
      </c>
      <c r="G127">
        <v>133</v>
      </c>
      <c r="H127" t="s">
        <v>176</v>
      </c>
      <c r="I127">
        <v>1.6</v>
      </c>
      <c r="J127">
        <v>-0.1</v>
      </c>
      <c r="K127" t="s">
        <v>106</v>
      </c>
      <c r="L127">
        <v>6</v>
      </c>
      <c r="N127" s="1">
        <v>45492</v>
      </c>
      <c r="O127" s="1">
        <v>45494</v>
      </c>
      <c r="V127">
        <v>203733</v>
      </c>
      <c r="W127">
        <v>2169</v>
      </c>
      <c r="X127" t="s">
        <v>125</v>
      </c>
      <c r="Z127" t="s">
        <v>125</v>
      </c>
      <c r="AB127" s="2">
        <v>45495.64166666667</v>
      </c>
      <c r="AD127" t="s">
        <v>177</v>
      </c>
      <c r="AH127">
        <v>8914</v>
      </c>
      <c r="AI127">
        <v>2024</v>
      </c>
      <c r="AJ127" t="s">
        <v>109</v>
      </c>
      <c r="AK127">
        <v>0</v>
      </c>
      <c r="AM127" s="1">
        <v>45601</v>
      </c>
      <c r="AN127" t="s">
        <v>110</v>
      </c>
      <c r="AO127" t="b">
        <v>0</v>
      </c>
      <c r="AP127" t="b">
        <v>0</v>
      </c>
      <c r="AR127" t="s">
        <v>114</v>
      </c>
      <c r="AS127" t="s">
        <v>115</v>
      </c>
      <c r="AT127">
        <v>16651</v>
      </c>
      <c r="AU127" t="s">
        <v>53</v>
      </c>
      <c r="AV127">
        <v>49</v>
      </c>
    </row>
    <row r="128" spans="1:48" x14ac:dyDescent="0.3">
      <c r="A128">
        <v>87521</v>
      </c>
      <c r="B128">
        <v>1416</v>
      </c>
      <c r="C128" t="s">
        <v>174</v>
      </c>
      <c r="D128">
        <v>2097</v>
      </c>
      <c r="E128" t="s">
        <v>175</v>
      </c>
      <c r="F128" t="s">
        <v>174</v>
      </c>
      <c r="G128">
        <v>133</v>
      </c>
      <c r="H128" t="s">
        <v>176</v>
      </c>
      <c r="I128">
        <v>1.6</v>
      </c>
      <c r="J128">
        <v>-0.1</v>
      </c>
      <c r="K128" t="s">
        <v>106</v>
      </c>
      <c r="L128">
        <v>6</v>
      </c>
      <c r="N128" s="1">
        <v>45492</v>
      </c>
      <c r="O128" s="1">
        <v>45494</v>
      </c>
      <c r="V128">
        <v>203733</v>
      </c>
      <c r="W128">
        <v>2169</v>
      </c>
      <c r="X128" t="s">
        <v>125</v>
      </c>
      <c r="Z128" t="s">
        <v>125</v>
      </c>
      <c r="AB128" s="2">
        <v>45495.64166666667</v>
      </c>
      <c r="AD128" t="s">
        <v>177</v>
      </c>
      <c r="AH128">
        <v>8914</v>
      </c>
      <c r="AI128">
        <v>2024</v>
      </c>
      <c r="AJ128" t="s">
        <v>109</v>
      </c>
      <c r="AK128">
        <v>0</v>
      </c>
      <c r="AM128" s="1">
        <v>45601</v>
      </c>
      <c r="AN128" t="s">
        <v>110</v>
      </c>
      <c r="AO128" t="b">
        <v>0</v>
      </c>
      <c r="AP128" t="b">
        <v>0</v>
      </c>
      <c r="AR128" t="s">
        <v>116</v>
      </c>
      <c r="AS128" t="s">
        <v>117</v>
      </c>
      <c r="AT128">
        <v>31042</v>
      </c>
      <c r="AU128" t="s">
        <v>118</v>
      </c>
      <c r="AV128">
        <v>14</v>
      </c>
    </row>
    <row r="129" spans="1:48" x14ac:dyDescent="0.3">
      <c r="A129">
        <v>87521</v>
      </c>
      <c r="B129">
        <v>1416</v>
      </c>
      <c r="C129" t="s">
        <v>174</v>
      </c>
      <c r="D129">
        <v>2097</v>
      </c>
      <c r="E129" t="s">
        <v>175</v>
      </c>
      <c r="F129" t="s">
        <v>174</v>
      </c>
      <c r="G129">
        <v>133</v>
      </c>
      <c r="H129" t="s">
        <v>176</v>
      </c>
      <c r="I129">
        <v>1.6</v>
      </c>
      <c r="J129">
        <v>-0.1</v>
      </c>
      <c r="K129" t="s">
        <v>106</v>
      </c>
      <c r="L129">
        <v>6</v>
      </c>
      <c r="N129" s="1">
        <v>45492</v>
      </c>
      <c r="O129" s="1">
        <v>45494</v>
      </c>
      <c r="V129">
        <v>203734</v>
      </c>
      <c r="W129">
        <v>2753</v>
      </c>
      <c r="X129" t="s">
        <v>124</v>
      </c>
      <c r="Z129" t="s">
        <v>124</v>
      </c>
      <c r="AB129" s="2">
        <v>45495.64166666667</v>
      </c>
      <c r="AD129" t="s">
        <v>177</v>
      </c>
      <c r="AH129">
        <v>8914</v>
      </c>
      <c r="AI129">
        <v>2024</v>
      </c>
      <c r="AJ129" t="s">
        <v>109</v>
      </c>
      <c r="AK129">
        <v>0</v>
      </c>
      <c r="AM129" s="1">
        <v>45601</v>
      </c>
      <c r="AN129" t="s">
        <v>110</v>
      </c>
      <c r="AO129" t="b">
        <v>0</v>
      </c>
      <c r="AP129" t="b">
        <v>0</v>
      </c>
      <c r="AR129" t="s">
        <v>111</v>
      </c>
      <c r="AS129" t="s">
        <v>142</v>
      </c>
      <c r="AT129">
        <v>19368</v>
      </c>
      <c r="AU129" t="s">
        <v>143</v>
      </c>
      <c r="AV129">
        <v>37</v>
      </c>
    </row>
    <row r="130" spans="1:48" x14ac:dyDescent="0.3">
      <c r="A130">
        <v>87521</v>
      </c>
      <c r="B130">
        <v>1416</v>
      </c>
      <c r="C130" t="s">
        <v>174</v>
      </c>
      <c r="D130">
        <v>2097</v>
      </c>
      <c r="E130" t="s">
        <v>175</v>
      </c>
      <c r="F130" t="s">
        <v>174</v>
      </c>
      <c r="G130">
        <v>133</v>
      </c>
      <c r="H130" t="s">
        <v>176</v>
      </c>
      <c r="I130">
        <v>1.6</v>
      </c>
      <c r="J130">
        <v>-0.1</v>
      </c>
      <c r="K130" t="s">
        <v>106</v>
      </c>
      <c r="L130">
        <v>6</v>
      </c>
      <c r="N130" s="1">
        <v>45492</v>
      </c>
      <c r="O130" s="1">
        <v>45494</v>
      </c>
      <c r="V130">
        <v>203734</v>
      </c>
      <c r="W130">
        <v>2753</v>
      </c>
      <c r="X130" t="s">
        <v>124</v>
      </c>
      <c r="Z130" t="s">
        <v>124</v>
      </c>
      <c r="AB130" s="2">
        <v>45495.64166666667</v>
      </c>
      <c r="AD130" t="s">
        <v>177</v>
      </c>
      <c r="AH130">
        <v>8914</v>
      </c>
      <c r="AI130">
        <v>2024</v>
      </c>
      <c r="AJ130" t="s">
        <v>109</v>
      </c>
      <c r="AK130">
        <v>0</v>
      </c>
      <c r="AM130" s="1">
        <v>45601</v>
      </c>
      <c r="AN130" t="s">
        <v>110</v>
      </c>
      <c r="AO130" t="b">
        <v>0</v>
      </c>
      <c r="AP130" t="b">
        <v>0</v>
      </c>
      <c r="AR130" t="s">
        <v>114</v>
      </c>
      <c r="AS130" t="s">
        <v>115</v>
      </c>
      <c r="AT130">
        <v>16651</v>
      </c>
      <c r="AU130" t="s">
        <v>53</v>
      </c>
      <c r="AV130">
        <v>46</v>
      </c>
    </row>
    <row r="131" spans="1:48" x14ac:dyDescent="0.3">
      <c r="A131">
        <v>87521</v>
      </c>
      <c r="B131">
        <v>1416</v>
      </c>
      <c r="C131" t="s">
        <v>174</v>
      </c>
      <c r="D131">
        <v>2097</v>
      </c>
      <c r="E131" t="s">
        <v>175</v>
      </c>
      <c r="F131" t="s">
        <v>174</v>
      </c>
      <c r="G131">
        <v>133</v>
      </c>
      <c r="H131" t="s">
        <v>176</v>
      </c>
      <c r="I131">
        <v>1.6</v>
      </c>
      <c r="J131">
        <v>-0.1</v>
      </c>
      <c r="K131" t="s">
        <v>106</v>
      </c>
      <c r="L131">
        <v>6</v>
      </c>
      <c r="N131" s="1">
        <v>45492</v>
      </c>
      <c r="O131" s="1">
        <v>45494</v>
      </c>
      <c r="V131">
        <v>203734</v>
      </c>
      <c r="W131">
        <v>2753</v>
      </c>
      <c r="X131" t="s">
        <v>124</v>
      </c>
      <c r="Z131" t="s">
        <v>124</v>
      </c>
      <c r="AB131" s="2">
        <v>45495.64166666667</v>
      </c>
      <c r="AD131" t="s">
        <v>177</v>
      </c>
      <c r="AH131">
        <v>8914</v>
      </c>
      <c r="AI131">
        <v>2024</v>
      </c>
      <c r="AJ131" t="s">
        <v>109</v>
      </c>
      <c r="AK131">
        <v>0</v>
      </c>
      <c r="AM131" s="1">
        <v>45601</v>
      </c>
      <c r="AN131" t="s">
        <v>110</v>
      </c>
      <c r="AO131" t="b">
        <v>0</v>
      </c>
      <c r="AP131" t="b">
        <v>0</v>
      </c>
      <c r="AR131" t="s">
        <v>116</v>
      </c>
      <c r="AS131" t="s">
        <v>117</v>
      </c>
      <c r="AT131">
        <v>31042</v>
      </c>
      <c r="AU131" t="s">
        <v>118</v>
      </c>
      <c r="AV131">
        <v>15</v>
      </c>
    </row>
    <row r="132" spans="1:48" x14ac:dyDescent="0.3">
      <c r="A132">
        <v>87521</v>
      </c>
      <c r="B132">
        <v>1416</v>
      </c>
      <c r="C132" t="s">
        <v>174</v>
      </c>
      <c r="D132">
        <v>2097</v>
      </c>
      <c r="E132" t="s">
        <v>175</v>
      </c>
      <c r="F132" t="s">
        <v>174</v>
      </c>
      <c r="G132">
        <v>133</v>
      </c>
      <c r="H132" t="s">
        <v>176</v>
      </c>
      <c r="I132">
        <v>1.6</v>
      </c>
      <c r="J132">
        <v>-0.1</v>
      </c>
      <c r="K132" t="s">
        <v>106</v>
      </c>
      <c r="L132">
        <v>6</v>
      </c>
      <c r="N132" s="1">
        <v>45492</v>
      </c>
      <c r="O132" s="1">
        <v>45494</v>
      </c>
      <c r="V132">
        <v>203734</v>
      </c>
      <c r="W132">
        <v>2753</v>
      </c>
      <c r="X132" t="s">
        <v>124</v>
      </c>
      <c r="Z132" t="s">
        <v>124</v>
      </c>
      <c r="AB132" s="2">
        <v>45495.64166666667</v>
      </c>
      <c r="AD132" t="s">
        <v>177</v>
      </c>
      <c r="AH132">
        <v>8914</v>
      </c>
      <c r="AI132">
        <v>2024</v>
      </c>
      <c r="AJ132" t="s">
        <v>109</v>
      </c>
      <c r="AK132">
        <v>0</v>
      </c>
      <c r="AM132" s="1">
        <v>45601</v>
      </c>
      <c r="AN132" t="s">
        <v>110</v>
      </c>
      <c r="AO132" t="b">
        <v>0</v>
      </c>
      <c r="AP132" t="b">
        <v>0</v>
      </c>
      <c r="AR132" t="s">
        <v>116</v>
      </c>
      <c r="AS132" t="s">
        <v>119</v>
      </c>
      <c r="AT132">
        <v>31097</v>
      </c>
      <c r="AU132" t="s">
        <v>120</v>
      </c>
      <c r="AV132">
        <v>2</v>
      </c>
    </row>
    <row r="133" spans="1:48" x14ac:dyDescent="0.3">
      <c r="A133">
        <v>87521</v>
      </c>
      <c r="B133">
        <v>1416</v>
      </c>
      <c r="C133" t="s">
        <v>174</v>
      </c>
      <c r="D133">
        <v>2097</v>
      </c>
      <c r="E133" t="s">
        <v>175</v>
      </c>
      <c r="F133" t="s">
        <v>174</v>
      </c>
      <c r="G133">
        <v>133</v>
      </c>
      <c r="H133" t="s">
        <v>176</v>
      </c>
      <c r="I133">
        <v>1.6</v>
      </c>
      <c r="J133">
        <v>-0.1</v>
      </c>
      <c r="K133" t="s">
        <v>106</v>
      </c>
      <c r="L133">
        <v>6</v>
      </c>
      <c r="N133" s="1">
        <v>45492</v>
      </c>
      <c r="O133" s="1">
        <v>45494</v>
      </c>
      <c r="V133">
        <v>203734</v>
      </c>
      <c r="W133">
        <v>2753</v>
      </c>
      <c r="X133" t="s">
        <v>124</v>
      </c>
      <c r="Z133" t="s">
        <v>124</v>
      </c>
      <c r="AB133" s="2">
        <v>45495.64166666667</v>
      </c>
      <c r="AD133" t="s">
        <v>177</v>
      </c>
      <c r="AH133">
        <v>8914</v>
      </c>
      <c r="AI133">
        <v>2024</v>
      </c>
      <c r="AJ133" t="s">
        <v>109</v>
      </c>
      <c r="AK133">
        <v>0</v>
      </c>
      <c r="AM133" s="1">
        <v>45601</v>
      </c>
      <c r="AN133" t="s">
        <v>110</v>
      </c>
      <c r="AO133" t="b">
        <v>0</v>
      </c>
      <c r="AP133" t="b">
        <v>0</v>
      </c>
      <c r="AR133" t="s">
        <v>121</v>
      </c>
      <c r="AS133" t="s">
        <v>122</v>
      </c>
      <c r="AT133">
        <v>31116</v>
      </c>
      <c r="AU133" t="s">
        <v>123</v>
      </c>
      <c r="AV133">
        <v>1</v>
      </c>
    </row>
    <row r="134" spans="1:48" x14ac:dyDescent="0.3">
      <c r="A134">
        <v>87521</v>
      </c>
      <c r="B134">
        <v>1416</v>
      </c>
      <c r="C134" t="s">
        <v>174</v>
      </c>
      <c r="D134">
        <v>2097</v>
      </c>
      <c r="E134" t="s">
        <v>175</v>
      </c>
      <c r="F134" t="s">
        <v>174</v>
      </c>
      <c r="G134">
        <v>133</v>
      </c>
      <c r="H134" t="s">
        <v>176</v>
      </c>
      <c r="I134">
        <v>1.6</v>
      </c>
      <c r="J134">
        <v>-0.1</v>
      </c>
      <c r="K134" t="s">
        <v>106</v>
      </c>
      <c r="L134">
        <v>6</v>
      </c>
      <c r="N134" s="1">
        <v>45492</v>
      </c>
      <c r="O134" s="1">
        <v>45494</v>
      </c>
      <c r="V134">
        <v>203735</v>
      </c>
      <c r="W134">
        <v>2169</v>
      </c>
      <c r="X134" t="s">
        <v>125</v>
      </c>
      <c r="Z134" t="s">
        <v>125</v>
      </c>
      <c r="AB134" s="2">
        <v>45495.64166666667</v>
      </c>
      <c r="AD134" t="s">
        <v>177</v>
      </c>
      <c r="AH134">
        <v>8914</v>
      </c>
      <c r="AI134">
        <v>2024</v>
      </c>
      <c r="AJ134" t="s">
        <v>109</v>
      </c>
      <c r="AK134">
        <v>0</v>
      </c>
      <c r="AM134" s="1">
        <v>45601</v>
      </c>
      <c r="AN134" t="s">
        <v>110</v>
      </c>
      <c r="AO134" t="b">
        <v>0</v>
      </c>
      <c r="AP134" t="b">
        <v>0</v>
      </c>
      <c r="AR134" t="s">
        <v>111</v>
      </c>
      <c r="AS134" t="s">
        <v>142</v>
      </c>
      <c r="AT134">
        <v>19368</v>
      </c>
      <c r="AU134" t="s">
        <v>143</v>
      </c>
      <c r="AV134">
        <v>38</v>
      </c>
    </row>
    <row r="135" spans="1:48" x14ac:dyDescent="0.3">
      <c r="A135">
        <v>87521</v>
      </c>
      <c r="B135">
        <v>1416</v>
      </c>
      <c r="C135" t="s">
        <v>174</v>
      </c>
      <c r="D135">
        <v>2097</v>
      </c>
      <c r="E135" t="s">
        <v>175</v>
      </c>
      <c r="F135" t="s">
        <v>174</v>
      </c>
      <c r="G135">
        <v>133</v>
      </c>
      <c r="H135" t="s">
        <v>176</v>
      </c>
      <c r="I135">
        <v>1.6</v>
      </c>
      <c r="J135">
        <v>-0.1</v>
      </c>
      <c r="K135" t="s">
        <v>106</v>
      </c>
      <c r="L135">
        <v>6</v>
      </c>
      <c r="N135" s="1">
        <v>45492</v>
      </c>
      <c r="O135" s="1">
        <v>45494</v>
      </c>
      <c r="V135">
        <v>203735</v>
      </c>
      <c r="W135">
        <v>2169</v>
      </c>
      <c r="X135" t="s">
        <v>125</v>
      </c>
      <c r="Z135" t="s">
        <v>125</v>
      </c>
      <c r="AB135" s="2">
        <v>45495.64166666667</v>
      </c>
      <c r="AD135" t="s">
        <v>177</v>
      </c>
      <c r="AH135">
        <v>8914</v>
      </c>
      <c r="AI135">
        <v>2024</v>
      </c>
      <c r="AJ135" t="s">
        <v>109</v>
      </c>
      <c r="AK135">
        <v>0</v>
      </c>
      <c r="AM135" s="1">
        <v>45601</v>
      </c>
      <c r="AN135" t="s">
        <v>110</v>
      </c>
      <c r="AO135" t="b">
        <v>0</v>
      </c>
      <c r="AP135" t="b">
        <v>0</v>
      </c>
      <c r="AR135" t="s">
        <v>114</v>
      </c>
      <c r="AS135" t="s">
        <v>115</v>
      </c>
      <c r="AT135">
        <v>16651</v>
      </c>
      <c r="AU135" t="s">
        <v>53</v>
      </c>
      <c r="AV135">
        <v>48</v>
      </c>
    </row>
    <row r="136" spans="1:48" x14ac:dyDescent="0.3">
      <c r="A136">
        <v>87521</v>
      </c>
      <c r="B136">
        <v>1416</v>
      </c>
      <c r="C136" t="s">
        <v>174</v>
      </c>
      <c r="D136">
        <v>2097</v>
      </c>
      <c r="E136" t="s">
        <v>175</v>
      </c>
      <c r="F136" t="s">
        <v>174</v>
      </c>
      <c r="G136">
        <v>133</v>
      </c>
      <c r="H136" t="s">
        <v>176</v>
      </c>
      <c r="I136">
        <v>1.6</v>
      </c>
      <c r="J136">
        <v>-0.1</v>
      </c>
      <c r="K136" t="s">
        <v>106</v>
      </c>
      <c r="L136">
        <v>6</v>
      </c>
      <c r="N136" s="1">
        <v>45492</v>
      </c>
      <c r="O136" s="1">
        <v>45494</v>
      </c>
      <c r="V136">
        <v>203735</v>
      </c>
      <c r="W136">
        <v>2169</v>
      </c>
      <c r="X136" t="s">
        <v>125</v>
      </c>
      <c r="Z136" t="s">
        <v>125</v>
      </c>
      <c r="AB136" s="2">
        <v>45495.64166666667</v>
      </c>
      <c r="AD136" t="s">
        <v>177</v>
      </c>
      <c r="AH136">
        <v>8914</v>
      </c>
      <c r="AI136">
        <v>2024</v>
      </c>
      <c r="AJ136" t="s">
        <v>109</v>
      </c>
      <c r="AK136">
        <v>0</v>
      </c>
      <c r="AM136" s="1">
        <v>45601</v>
      </c>
      <c r="AN136" t="s">
        <v>110</v>
      </c>
      <c r="AO136" t="b">
        <v>0</v>
      </c>
      <c r="AP136" t="b">
        <v>0</v>
      </c>
      <c r="AR136" t="s">
        <v>116</v>
      </c>
      <c r="AS136" t="s">
        <v>117</v>
      </c>
      <c r="AT136">
        <v>31042</v>
      </c>
      <c r="AU136" t="s">
        <v>118</v>
      </c>
      <c r="AV136">
        <v>12</v>
      </c>
    </row>
    <row r="137" spans="1:48" x14ac:dyDescent="0.3">
      <c r="A137">
        <v>87521</v>
      </c>
      <c r="B137">
        <v>1416</v>
      </c>
      <c r="C137" t="s">
        <v>174</v>
      </c>
      <c r="D137">
        <v>2097</v>
      </c>
      <c r="E137" t="s">
        <v>175</v>
      </c>
      <c r="F137" t="s">
        <v>174</v>
      </c>
      <c r="G137">
        <v>133</v>
      </c>
      <c r="H137" t="s">
        <v>176</v>
      </c>
      <c r="I137">
        <v>1.6</v>
      </c>
      <c r="J137">
        <v>-0.1</v>
      </c>
      <c r="K137" t="s">
        <v>106</v>
      </c>
      <c r="L137">
        <v>6</v>
      </c>
      <c r="N137" s="1">
        <v>45492</v>
      </c>
      <c r="O137" s="1">
        <v>45494</v>
      </c>
      <c r="V137">
        <v>203735</v>
      </c>
      <c r="W137">
        <v>2169</v>
      </c>
      <c r="X137" t="s">
        <v>125</v>
      </c>
      <c r="Z137" t="s">
        <v>125</v>
      </c>
      <c r="AB137" s="2">
        <v>45495.64166666667</v>
      </c>
      <c r="AD137" t="s">
        <v>177</v>
      </c>
      <c r="AH137">
        <v>8914</v>
      </c>
      <c r="AI137">
        <v>2024</v>
      </c>
      <c r="AJ137" t="s">
        <v>109</v>
      </c>
      <c r="AK137">
        <v>0</v>
      </c>
      <c r="AM137" s="1">
        <v>45601</v>
      </c>
      <c r="AN137" t="s">
        <v>110</v>
      </c>
      <c r="AO137" t="b">
        <v>0</v>
      </c>
      <c r="AP137" t="b">
        <v>0</v>
      </c>
      <c r="AR137" t="s">
        <v>116</v>
      </c>
      <c r="AS137" t="s">
        <v>119</v>
      </c>
      <c r="AT137">
        <v>31097</v>
      </c>
      <c r="AU137" t="s">
        <v>120</v>
      </c>
      <c r="AV137">
        <v>2</v>
      </c>
    </row>
    <row r="138" spans="1:48" x14ac:dyDescent="0.3">
      <c r="A138">
        <v>87521</v>
      </c>
      <c r="B138">
        <v>1416</v>
      </c>
      <c r="C138" t="s">
        <v>174</v>
      </c>
      <c r="D138">
        <v>2097</v>
      </c>
      <c r="E138" t="s">
        <v>175</v>
      </c>
      <c r="F138" t="s">
        <v>174</v>
      </c>
      <c r="G138">
        <v>133</v>
      </c>
      <c r="H138" t="s">
        <v>176</v>
      </c>
      <c r="I138">
        <v>1.6</v>
      </c>
      <c r="J138">
        <v>-0.1</v>
      </c>
      <c r="K138" t="s">
        <v>106</v>
      </c>
      <c r="L138">
        <v>6</v>
      </c>
      <c r="N138" s="1">
        <v>45492</v>
      </c>
      <c r="O138" s="1">
        <v>45494</v>
      </c>
      <c r="V138">
        <v>203735</v>
      </c>
      <c r="W138">
        <v>2169</v>
      </c>
      <c r="X138" t="s">
        <v>125</v>
      </c>
      <c r="Z138" t="s">
        <v>125</v>
      </c>
      <c r="AB138" s="2">
        <v>45495.64166666667</v>
      </c>
      <c r="AD138" t="s">
        <v>177</v>
      </c>
      <c r="AH138">
        <v>8914</v>
      </c>
      <c r="AI138">
        <v>2024</v>
      </c>
      <c r="AJ138" t="s">
        <v>109</v>
      </c>
      <c r="AK138">
        <v>0</v>
      </c>
      <c r="AM138" s="1">
        <v>45601</v>
      </c>
      <c r="AN138" t="s">
        <v>110</v>
      </c>
      <c r="AO138" t="b">
        <v>0</v>
      </c>
      <c r="AP138" t="b">
        <v>0</v>
      </c>
      <c r="AR138" t="s">
        <v>121</v>
      </c>
      <c r="AS138" t="s">
        <v>122</v>
      </c>
      <c r="AT138">
        <v>31116</v>
      </c>
      <c r="AU138" t="s">
        <v>123</v>
      </c>
      <c r="AV138">
        <v>1</v>
      </c>
    </row>
    <row r="139" spans="1:48" x14ac:dyDescent="0.3">
      <c r="A139">
        <v>87521</v>
      </c>
      <c r="B139">
        <v>1416</v>
      </c>
      <c r="C139" t="s">
        <v>174</v>
      </c>
      <c r="D139">
        <v>2097</v>
      </c>
      <c r="E139" t="s">
        <v>175</v>
      </c>
      <c r="F139" t="s">
        <v>174</v>
      </c>
      <c r="G139">
        <v>133</v>
      </c>
      <c r="H139" t="s">
        <v>176</v>
      </c>
      <c r="I139">
        <v>1.6</v>
      </c>
      <c r="J139">
        <v>-0.1</v>
      </c>
      <c r="K139" t="s">
        <v>106</v>
      </c>
      <c r="L139">
        <v>6</v>
      </c>
      <c r="N139" s="1">
        <v>45492</v>
      </c>
      <c r="O139" s="1">
        <v>45494</v>
      </c>
      <c r="V139">
        <v>203736</v>
      </c>
      <c r="W139">
        <v>2753</v>
      </c>
      <c r="X139" t="s">
        <v>124</v>
      </c>
      <c r="Z139" t="s">
        <v>124</v>
      </c>
      <c r="AB139" s="2">
        <v>45495.64166666667</v>
      </c>
      <c r="AD139" t="s">
        <v>177</v>
      </c>
      <c r="AH139">
        <v>8914</v>
      </c>
      <c r="AI139">
        <v>2024</v>
      </c>
      <c r="AJ139" t="s">
        <v>109</v>
      </c>
      <c r="AK139">
        <v>0</v>
      </c>
      <c r="AM139" s="1">
        <v>45601</v>
      </c>
      <c r="AN139" t="s">
        <v>110</v>
      </c>
      <c r="AO139" t="b">
        <v>0</v>
      </c>
      <c r="AP139" t="b">
        <v>0</v>
      </c>
      <c r="AR139" t="s">
        <v>111</v>
      </c>
      <c r="AS139" t="s">
        <v>112</v>
      </c>
      <c r="AT139">
        <v>16661</v>
      </c>
      <c r="AU139" t="s">
        <v>113</v>
      </c>
      <c r="AV139">
        <v>47</v>
      </c>
    </row>
    <row r="140" spans="1:48" x14ac:dyDescent="0.3">
      <c r="A140">
        <v>87521</v>
      </c>
      <c r="B140">
        <v>1416</v>
      </c>
      <c r="C140" t="s">
        <v>174</v>
      </c>
      <c r="D140">
        <v>2097</v>
      </c>
      <c r="E140" t="s">
        <v>175</v>
      </c>
      <c r="F140" t="s">
        <v>174</v>
      </c>
      <c r="G140">
        <v>133</v>
      </c>
      <c r="H140" t="s">
        <v>176</v>
      </c>
      <c r="I140">
        <v>1.6</v>
      </c>
      <c r="J140">
        <v>-0.1</v>
      </c>
      <c r="K140" t="s">
        <v>106</v>
      </c>
      <c r="L140">
        <v>6</v>
      </c>
      <c r="N140" s="1">
        <v>45492</v>
      </c>
      <c r="O140" s="1">
        <v>45494</v>
      </c>
      <c r="V140">
        <v>203736</v>
      </c>
      <c r="W140">
        <v>2753</v>
      </c>
      <c r="X140" t="s">
        <v>124</v>
      </c>
      <c r="Z140" t="s">
        <v>124</v>
      </c>
      <c r="AB140" s="2">
        <v>45495.64166666667</v>
      </c>
      <c r="AD140" t="s">
        <v>177</v>
      </c>
      <c r="AH140">
        <v>8914</v>
      </c>
      <c r="AI140">
        <v>2024</v>
      </c>
      <c r="AJ140" t="s">
        <v>109</v>
      </c>
      <c r="AK140">
        <v>0</v>
      </c>
      <c r="AM140" s="1">
        <v>45601</v>
      </c>
      <c r="AN140" t="s">
        <v>110</v>
      </c>
      <c r="AO140" t="b">
        <v>0</v>
      </c>
      <c r="AP140" t="b">
        <v>0</v>
      </c>
      <c r="AR140" t="s">
        <v>114</v>
      </c>
      <c r="AS140" t="s">
        <v>115</v>
      </c>
      <c r="AT140">
        <v>16651</v>
      </c>
      <c r="AU140" t="s">
        <v>53</v>
      </c>
      <c r="AV140">
        <v>53</v>
      </c>
    </row>
    <row r="141" spans="1:48" x14ac:dyDescent="0.3">
      <c r="A141">
        <v>87521</v>
      </c>
      <c r="B141">
        <v>1416</v>
      </c>
      <c r="C141" t="s">
        <v>174</v>
      </c>
      <c r="D141">
        <v>2097</v>
      </c>
      <c r="E141" t="s">
        <v>175</v>
      </c>
      <c r="F141" t="s">
        <v>174</v>
      </c>
      <c r="G141">
        <v>133</v>
      </c>
      <c r="H141" t="s">
        <v>176</v>
      </c>
      <c r="I141">
        <v>1.6</v>
      </c>
      <c r="J141">
        <v>-0.1</v>
      </c>
      <c r="K141" t="s">
        <v>106</v>
      </c>
      <c r="L141">
        <v>6</v>
      </c>
      <c r="N141" s="1">
        <v>45492</v>
      </c>
      <c r="O141" s="1">
        <v>45494</v>
      </c>
      <c r="V141">
        <v>203737</v>
      </c>
      <c r="W141">
        <v>2169</v>
      </c>
      <c r="X141" t="s">
        <v>125</v>
      </c>
      <c r="Z141" t="s">
        <v>125</v>
      </c>
      <c r="AB141" s="2">
        <v>45495.64166666667</v>
      </c>
      <c r="AD141" t="s">
        <v>177</v>
      </c>
      <c r="AH141">
        <v>8914</v>
      </c>
      <c r="AI141">
        <v>2024</v>
      </c>
      <c r="AJ141" t="s">
        <v>109</v>
      </c>
      <c r="AK141">
        <v>0</v>
      </c>
      <c r="AM141" s="1">
        <v>45601</v>
      </c>
      <c r="AN141" t="s">
        <v>110</v>
      </c>
      <c r="AO141" t="b">
        <v>0</v>
      </c>
      <c r="AP141" t="b">
        <v>0</v>
      </c>
      <c r="AR141" t="s">
        <v>111</v>
      </c>
      <c r="AS141" t="s">
        <v>112</v>
      </c>
      <c r="AT141">
        <v>16661</v>
      </c>
      <c r="AU141" t="s">
        <v>113</v>
      </c>
      <c r="AV141">
        <v>46</v>
      </c>
    </row>
    <row r="142" spans="1:48" x14ac:dyDescent="0.3">
      <c r="A142">
        <v>87521</v>
      </c>
      <c r="B142">
        <v>1416</v>
      </c>
      <c r="C142" t="s">
        <v>174</v>
      </c>
      <c r="D142">
        <v>2097</v>
      </c>
      <c r="E142" t="s">
        <v>175</v>
      </c>
      <c r="F142" t="s">
        <v>174</v>
      </c>
      <c r="G142">
        <v>133</v>
      </c>
      <c r="H142" t="s">
        <v>176</v>
      </c>
      <c r="I142">
        <v>1.6</v>
      </c>
      <c r="J142">
        <v>-0.1</v>
      </c>
      <c r="K142" t="s">
        <v>106</v>
      </c>
      <c r="L142">
        <v>6</v>
      </c>
      <c r="N142" s="1">
        <v>45492</v>
      </c>
      <c r="O142" s="1">
        <v>45494</v>
      </c>
      <c r="V142">
        <v>203737</v>
      </c>
      <c r="W142">
        <v>2169</v>
      </c>
      <c r="X142" t="s">
        <v>125</v>
      </c>
      <c r="Z142" t="s">
        <v>125</v>
      </c>
      <c r="AB142" s="2">
        <v>45495.64166666667</v>
      </c>
      <c r="AD142" t="s">
        <v>177</v>
      </c>
      <c r="AH142">
        <v>8914</v>
      </c>
      <c r="AI142">
        <v>2024</v>
      </c>
      <c r="AJ142" t="s">
        <v>109</v>
      </c>
      <c r="AK142">
        <v>0</v>
      </c>
      <c r="AM142" s="1">
        <v>45601</v>
      </c>
      <c r="AN142" t="s">
        <v>110</v>
      </c>
      <c r="AO142" t="b">
        <v>0</v>
      </c>
      <c r="AP142" t="b">
        <v>0</v>
      </c>
      <c r="AR142" t="s">
        <v>114</v>
      </c>
      <c r="AS142" t="s">
        <v>115</v>
      </c>
      <c r="AT142">
        <v>16651</v>
      </c>
      <c r="AU142" t="s">
        <v>53</v>
      </c>
      <c r="AV142">
        <v>54</v>
      </c>
    </row>
    <row r="143" spans="1:48" x14ac:dyDescent="0.3">
      <c r="A143">
        <v>87524</v>
      </c>
      <c r="B143">
        <v>396</v>
      </c>
      <c r="C143" t="s">
        <v>178</v>
      </c>
      <c r="F143" t="s">
        <v>179</v>
      </c>
      <c r="G143">
        <v>267</v>
      </c>
      <c r="H143" t="s">
        <v>179</v>
      </c>
      <c r="I143">
        <v>2.8</v>
      </c>
      <c r="J143">
        <v>-0.5</v>
      </c>
      <c r="K143" t="s">
        <v>140</v>
      </c>
      <c r="L143">
        <v>9</v>
      </c>
      <c r="N143" s="1">
        <v>45492</v>
      </c>
      <c r="O143" s="1">
        <v>45494</v>
      </c>
      <c r="V143">
        <v>203792</v>
      </c>
      <c r="W143">
        <v>1257</v>
      </c>
      <c r="X143" t="s">
        <v>124</v>
      </c>
      <c r="Z143" t="s">
        <v>124</v>
      </c>
      <c r="AB143" s="2">
        <v>45495.824999999997</v>
      </c>
      <c r="AD143" t="s">
        <v>180</v>
      </c>
      <c r="AH143">
        <v>8914</v>
      </c>
      <c r="AI143">
        <v>2024</v>
      </c>
      <c r="AJ143" t="s">
        <v>109</v>
      </c>
      <c r="AK143">
        <v>0</v>
      </c>
      <c r="AM143" s="1">
        <v>45601</v>
      </c>
      <c r="AN143" t="s">
        <v>110</v>
      </c>
      <c r="AO143" t="b">
        <v>0</v>
      </c>
      <c r="AP143" t="b">
        <v>0</v>
      </c>
      <c r="AR143" t="s">
        <v>111</v>
      </c>
      <c r="AS143" t="s">
        <v>142</v>
      </c>
      <c r="AT143">
        <v>19368</v>
      </c>
      <c r="AU143" t="s">
        <v>143</v>
      </c>
      <c r="AV143">
        <v>45</v>
      </c>
    </row>
    <row r="144" spans="1:48" x14ac:dyDescent="0.3">
      <c r="A144">
        <v>87524</v>
      </c>
      <c r="B144">
        <v>396</v>
      </c>
      <c r="C144" t="s">
        <v>178</v>
      </c>
      <c r="F144" t="s">
        <v>179</v>
      </c>
      <c r="G144">
        <v>267</v>
      </c>
      <c r="H144" t="s">
        <v>179</v>
      </c>
      <c r="I144">
        <v>2.8</v>
      </c>
      <c r="J144">
        <v>-0.5</v>
      </c>
      <c r="K144" t="s">
        <v>140</v>
      </c>
      <c r="L144">
        <v>9</v>
      </c>
      <c r="N144" s="1">
        <v>45492</v>
      </c>
      <c r="O144" s="1">
        <v>45494</v>
      </c>
      <c r="V144">
        <v>203792</v>
      </c>
      <c r="W144">
        <v>1257</v>
      </c>
      <c r="X144" t="s">
        <v>124</v>
      </c>
      <c r="Z144" t="s">
        <v>124</v>
      </c>
      <c r="AB144" s="2">
        <v>45495.824999999997</v>
      </c>
      <c r="AD144" t="s">
        <v>180</v>
      </c>
      <c r="AH144">
        <v>8914</v>
      </c>
      <c r="AI144">
        <v>2024</v>
      </c>
      <c r="AJ144" t="s">
        <v>109</v>
      </c>
      <c r="AK144">
        <v>0</v>
      </c>
      <c r="AM144" s="1">
        <v>45601</v>
      </c>
      <c r="AN144" t="s">
        <v>110</v>
      </c>
      <c r="AO144" t="b">
        <v>0</v>
      </c>
      <c r="AP144" t="b">
        <v>0</v>
      </c>
      <c r="AR144" t="s">
        <v>114</v>
      </c>
      <c r="AS144" t="s">
        <v>115</v>
      </c>
      <c r="AT144">
        <v>16651</v>
      </c>
      <c r="AU144" t="s">
        <v>53</v>
      </c>
      <c r="AV144">
        <v>48</v>
      </c>
    </row>
    <row r="145" spans="1:48" x14ac:dyDescent="0.3">
      <c r="A145">
        <v>87524</v>
      </c>
      <c r="B145">
        <v>396</v>
      </c>
      <c r="C145" t="s">
        <v>178</v>
      </c>
      <c r="F145" t="s">
        <v>179</v>
      </c>
      <c r="G145">
        <v>267</v>
      </c>
      <c r="H145" t="s">
        <v>179</v>
      </c>
      <c r="I145">
        <v>2.8</v>
      </c>
      <c r="J145">
        <v>-0.5</v>
      </c>
      <c r="K145" t="s">
        <v>140</v>
      </c>
      <c r="L145">
        <v>9</v>
      </c>
      <c r="N145" s="1">
        <v>45492</v>
      </c>
      <c r="O145" s="1">
        <v>45494</v>
      </c>
      <c r="V145">
        <v>203793</v>
      </c>
      <c r="W145">
        <v>1257</v>
      </c>
      <c r="X145" t="s">
        <v>124</v>
      </c>
      <c r="Z145" t="s">
        <v>124</v>
      </c>
      <c r="AB145" s="2">
        <v>45495.824999999997</v>
      </c>
      <c r="AD145" t="s">
        <v>180</v>
      </c>
      <c r="AH145">
        <v>8914</v>
      </c>
      <c r="AI145">
        <v>2024</v>
      </c>
      <c r="AJ145" t="s">
        <v>109</v>
      </c>
      <c r="AK145">
        <v>0</v>
      </c>
      <c r="AM145" s="1">
        <v>45601</v>
      </c>
      <c r="AN145" t="s">
        <v>110</v>
      </c>
      <c r="AO145" t="b">
        <v>0</v>
      </c>
      <c r="AP145" t="b">
        <v>0</v>
      </c>
      <c r="AR145" t="s">
        <v>111</v>
      </c>
      <c r="AS145" t="s">
        <v>142</v>
      </c>
      <c r="AT145">
        <v>19368</v>
      </c>
      <c r="AU145" t="s">
        <v>143</v>
      </c>
      <c r="AV145">
        <v>39</v>
      </c>
    </row>
    <row r="146" spans="1:48" x14ac:dyDescent="0.3">
      <c r="A146">
        <v>87524</v>
      </c>
      <c r="B146">
        <v>396</v>
      </c>
      <c r="C146" t="s">
        <v>178</v>
      </c>
      <c r="F146" t="s">
        <v>179</v>
      </c>
      <c r="G146">
        <v>267</v>
      </c>
      <c r="H146" t="s">
        <v>179</v>
      </c>
      <c r="I146">
        <v>2.8</v>
      </c>
      <c r="J146">
        <v>-0.5</v>
      </c>
      <c r="K146" t="s">
        <v>140</v>
      </c>
      <c r="L146">
        <v>9</v>
      </c>
      <c r="N146" s="1">
        <v>45492</v>
      </c>
      <c r="O146" s="1">
        <v>45494</v>
      </c>
      <c r="V146">
        <v>203793</v>
      </c>
      <c r="W146">
        <v>1257</v>
      </c>
      <c r="X146" t="s">
        <v>124</v>
      </c>
      <c r="Z146" t="s">
        <v>124</v>
      </c>
      <c r="AB146" s="2">
        <v>45495.824999999997</v>
      </c>
      <c r="AD146" t="s">
        <v>180</v>
      </c>
      <c r="AH146">
        <v>8914</v>
      </c>
      <c r="AI146">
        <v>2024</v>
      </c>
      <c r="AJ146" t="s">
        <v>109</v>
      </c>
      <c r="AK146">
        <v>0</v>
      </c>
      <c r="AM146" s="1">
        <v>45601</v>
      </c>
      <c r="AN146" t="s">
        <v>110</v>
      </c>
      <c r="AO146" t="b">
        <v>0</v>
      </c>
      <c r="AP146" t="b">
        <v>0</v>
      </c>
      <c r="AR146" t="s">
        <v>114</v>
      </c>
      <c r="AS146" t="s">
        <v>115</v>
      </c>
      <c r="AT146">
        <v>16651</v>
      </c>
      <c r="AU146" t="s">
        <v>53</v>
      </c>
      <c r="AV146">
        <v>44</v>
      </c>
    </row>
    <row r="147" spans="1:48" x14ac:dyDescent="0.3">
      <c r="A147">
        <v>87524</v>
      </c>
      <c r="B147">
        <v>396</v>
      </c>
      <c r="C147" t="s">
        <v>178</v>
      </c>
      <c r="F147" t="s">
        <v>179</v>
      </c>
      <c r="G147">
        <v>267</v>
      </c>
      <c r="H147" t="s">
        <v>179</v>
      </c>
      <c r="I147">
        <v>2.8</v>
      </c>
      <c r="J147">
        <v>-0.5</v>
      </c>
      <c r="K147" t="s">
        <v>140</v>
      </c>
      <c r="L147">
        <v>9</v>
      </c>
      <c r="N147" s="1">
        <v>45492</v>
      </c>
      <c r="O147" s="1">
        <v>45494</v>
      </c>
      <c r="V147">
        <v>203793</v>
      </c>
      <c r="W147">
        <v>1257</v>
      </c>
      <c r="X147" t="s">
        <v>124</v>
      </c>
      <c r="Z147" t="s">
        <v>124</v>
      </c>
      <c r="AB147" s="2">
        <v>45495.824999999997</v>
      </c>
      <c r="AD147" t="s">
        <v>180</v>
      </c>
      <c r="AH147">
        <v>8914</v>
      </c>
      <c r="AI147">
        <v>2024</v>
      </c>
      <c r="AJ147" t="s">
        <v>109</v>
      </c>
      <c r="AK147">
        <v>0</v>
      </c>
      <c r="AM147" s="1">
        <v>45601</v>
      </c>
      <c r="AN147" t="s">
        <v>110</v>
      </c>
      <c r="AO147" t="b">
        <v>0</v>
      </c>
      <c r="AP147" t="b">
        <v>0</v>
      </c>
      <c r="AR147" t="s">
        <v>116</v>
      </c>
      <c r="AS147" t="s">
        <v>117</v>
      </c>
      <c r="AT147">
        <v>31042</v>
      </c>
      <c r="AU147" t="s">
        <v>118</v>
      </c>
      <c r="AV147">
        <v>8</v>
      </c>
    </row>
    <row r="148" spans="1:48" x14ac:dyDescent="0.3">
      <c r="A148">
        <v>87524</v>
      </c>
      <c r="B148">
        <v>396</v>
      </c>
      <c r="C148" t="s">
        <v>178</v>
      </c>
      <c r="F148" t="s">
        <v>179</v>
      </c>
      <c r="G148">
        <v>267</v>
      </c>
      <c r="H148" t="s">
        <v>179</v>
      </c>
      <c r="I148">
        <v>2.8</v>
      </c>
      <c r="J148">
        <v>-0.5</v>
      </c>
      <c r="K148" t="s">
        <v>140</v>
      </c>
      <c r="L148">
        <v>9</v>
      </c>
      <c r="N148" s="1">
        <v>45492</v>
      </c>
      <c r="O148" s="1">
        <v>45494</v>
      </c>
      <c r="V148">
        <v>203793</v>
      </c>
      <c r="W148">
        <v>1257</v>
      </c>
      <c r="X148" t="s">
        <v>124</v>
      </c>
      <c r="Z148" t="s">
        <v>124</v>
      </c>
      <c r="AB148" s="2">
        <v>45495.824999999997</v>
      </c>
      <c r="AD148" t="s">
        <v>180</v>
      </c>
      <c r="AH148">
        <v>8914</v>
      </c>
      <c r="AI148">
        <v>2024</v>
      </c>
      <c r="AJ148" t="s">
        <v>109</v>
      </c>
      <c r="AK148">
        <v>0</v>
      </c>
      <c r="AM148" s="1">
        <v>45601</v>
      </c>
      <c r="AN148" t="s">
        <v>110</v>
      </c>
      <c r="AO148" t="b">
        <v>0</v>
      </c>
      <c r="AP148" t="b">
        <v>0</v>
      </c>
      <c r="AR148" t="s">
        <v>116</v>
      </c>
      <c r="AS148" t="s">
        <v>119</v>
      </c>
      <c r="AT148">
        <v>31097</v>
      </c>
      <c r="AU148" t="s">
        <v>120</v>
      </c>
      <c r="AV148">
        <v>2</v>
      </c>
    </row>
    <row r="149" spans="1:48" x14ac:dyDescent="0.3">
      <c r="A149">
        <v>87524</v>
      </c>
      <c r="B149">
        <v>396</v>
      </c>
      <c r="C149" t="s">
        <v>178</v>
      </c>
      <c r="F149" t="s">
        <v>179</v>
      </c>
      <c r="G149">
        <v>267</v>
      </c>
      <c r="H149" t="s">
        <v>179</v>
      </c>
      <c r="I149">
        <v>2.8</v>
      </c>
      <c r="J149">
        <v>-0.5</v>
      </c>
      <c r="K149" t="s">
        <v>140</v>
      </c>
      <c r="L149">
        <v>9</v>
      </c>
      <c r="N149" s="1">
        <v>45492</v>
      </c>
      <c r="O149" s="1">
        <v>45494</v>
      </c>
      <c r="V149">
        <v>203793</v>
      </c>
      <c r="W149">
        <v>1257</v>
      </c>
      <c r="X149" t="s">
        <v>124</v>
      </c>
      <c r="Z149" t="s">
        <v>124</v>
      </c>
      <c r="AB149" s="2">
        <v>45495.824999999997</v>
      </c>
      <c r="AD149" t="s">
        <v>180</v>
      </c>
      <c r="AH149">
        <v>8914</v>
      </c>
      <c r="AI149">
        <v>2024</v>
      </c>
      <c r="AJ149" t="s">
        <v>109</v>
      </c>
      <c r="AK149">
        <v>0</v>
      </c>
      <c r="AM149" s="1">
        <v>45601</v>
      </c>
      <c r="AN149" t="s">
        <v>110</v>
      </c>
      <c r="AO149" t="b">
        <v>0</v>
      </c>
      <c r="AP149" t="b">
        <v>0</v>
      </c>
      <c r="AR149" t="s">
        <v>121</v>
      </c>
      <c r="AS149" t="s">
        <v>122</v>
      </c>
      <c r="AT149">
        <v>31116</v>
      </c>
      <c r="AU149" t="s">
        <v>123</v>
      </c>
      <c r="AV149">
        <v>2</v>
      </c>
    </row>
    <row r="150" spans="1:48" x14ac:dyDescent="0.3">
      <c r="A150">
        <v>87524</v>
      </c>
      <c r="B150">
        <v>396</v>
      </c>
      <c r="C150" t="s">
        <v>178</v>
      </c>
      <c r="F150" t="s">
        <v>179</v>
      </c>
      <c r="G150">
        <v>267</v>
      </c>
      <c r="H150" t="s">
        <v>179</v>
      </c>
      <c r="I150">
        <v>2.8</v>
      </c>
      <c r="J150">
        <v>-0.5</v>
      </c>
      <c r="K150" t="s">
        <v>140</v>
      </c>
      <c r="L150">
        <v>9</v>
      </c>
      <c r="N150" s="1">
        <v>45492</v>
      </c>
      <c r="O150" s="1">
        <v>45494</v>
      </c>
      <c r="V150">
        <v>203793</v>
      </c>
      <c r="W150">
        <v>1257</v>
      </c>
      <c r="X150" t="s">
        <v>124</v>
      </c>
      <c r="Z150" t="s">
        <v>124</v>
      </c>
      <c r="AB150" s="2">
        <v>45495.824999999997</v>
      </c>
      <c r="AD150" t="s">
        <v>180</v>
      </c>
      <c r="AH150">
        <v>8914</v>
      </c>
      <c r="AI150">
        <v>2024</v>
      </c>
      <c r="AJ150" t="s">
        <v>109</v>
      </c>
      <c r="AK150">
        <v>0</v>
      </c>
      <c r="AM150" s="1">
        <v>45601</v>
      </c>
      <c r="AN150" t="s">
        <v>110</v>
      </c>
      <c r="AO150" t="b">
        <v>0</v>
      </c>
      <c r="AP150" t="b">
        <v>0</v>
      </c>
      <c r="AR150" t="s">
        <v>144</v>
      </c>
      <c r="AS150" t="s">
        <v>145</v>
      </c>
      <c r="AT150">
        <v>31790</v>
      </c>
      <c r="AU150" t="s">
        <v>146</v>
      </c>
      <c r="AV150">
        <v>1</v>
      </c>
    </row>
    <row r="151" spans="1:48" x14ac:dyDescent="0.3">
      <c r="A151">
        <v>87524</v>
      </c>
      <c r="B151">
        <v>396</v>
      </c>
      <c r="C151" t="s">
        <v>178</v>
      </c>
      <c r="F151" t="s">
        <v>179</v>
      </c>
      <c r="G151">
        <v>267</v>
      </c>
      <c r="H151" t="s">
        <v>179</v>
      </c>
      <c r="I151">
        <v>2.8</v>
      </c>
      <c r="J151">
        <v>-0.5</v>
      </c>
      <c r="K151" t="s">
        <v>140</v>
      </c>
      <c r="L151">
        <v>9</v>
      </c>
      <c r="N151" s="1">
        <v>45492</v>
      </c>
      <c r="O151" s="1">
        <v>45494</v>
      </c>
      <c r="V151">
        <v>203794</v>
      </c>
      <c r="W151">
        <v>1257</v>
      </c>
      <c r="X151" t="s">
        <v>124</v>
      </c>
      <c r="Z151" t="s">
        <v>124</v>
      </c>
      <c r="AB151" s="2">
        <v>45495.824999999997</v>
      </c>
      <c r="AD151" t="s">
        <v>180</v>
      </c>
      <c r="AH151">
        <v>8914</v>
      </c>
      <c r="AI151">
        <v>2024</v>
      </c>
      <c r="AJ151" t="s">
        <v>109</v>
      </c>
      <c r="AK151">
        <v>0</v>
      </c>
      <c r="AM151" s="1">
        <v>45601</v>
      </c>
      <c r="AN151" t="s">
        <v>110</v>
      </c>
      <c r="AO151" t="b">
        <v>0</v>
      </c>
      <c r="AP151" t="b">
        <v>0</v>
      </c>
      <c r="AR151" t="s">
        <v>111</v>
      </c>
      <c r="AS151" t="s">
        <v>112</v>
      </c>
      <c r="AT151">
        <v>16661</v>
      </c>
      <c r="AU151" t="s">
        <v>113</v>
      </c>
      <c r="AV151">
        <v>47</v>
      </c>
    </row>
    <row r="152" spans="1:48" x14ac:dyDescent="0.3">
      <c r="A152">
        <v>87524</v>
      </c>
      <c r="B152">
        <v>396</v>
      </c>
      <c r="C152" t="s">
        <v>178</v>
      </c>
      <c r="F152" t="s">
        <v>179</v>
      </c>
      <c r="G152">
        <v>267</v>
      </c>
      <c r="H152" t="s">
        <v>179</v>
      </c>
      <c r="I152">
        <v>2.8</v>
      </c>
      <c r="J152">
        <v>-0.5</v>
      </c>
      <c r="K152" t="s">
        <v>140</v>
      </c>
      <c r="L152">
        <v>9</v>
      </c>
      <c r="N152" s="1">
        <v>45492</v>
      </c>
      <c r="O152" s="1">
        <v>45494</v>
      </c>
      <c r="V152">
        <v>203794</v>
      </c>
      <c r="W152">
        <v>1257</v>
      </c>
      <c r="X152" t="s">
        <v>124</v>
      </c>
      <c r="Z152" t="s">
        <v>124</v>
      </c>
      <c r="AB152" s="2">
        <v>45495.824999999997</v>
      </c>
      <c r="AD152" t="s">
        <v>180</v>
      </c>
      <c r="AH152">
        <v>8914</v>
      </c>
      <c r="AI152">
        <v>2024</v>
      </c>
      <c r="AJ152" t="s">
        <v>109</v>
      </c>
      <c r="AK152">
        <v>0</v>
      </c>
      <c r="AM152" s="1">
        <v>45601</v>
      </c>
      <c r="AN152" t="s">
        <v>110</v>
      </c>
      <c r="AO152" t="b">
        <v>0</v>
      </c>
      <c r="AP152" t="b">
        <v>0</v>
      </c>
      <c r="AR152" t="s">
        <v>114</v>
      </c>
      <c r="AS152" t="s">
        <v>115</v>
      </c>
      <c r="AT152">
        <v>16651</v>
      </c>
      <c r="AU152" t="s">
        <v>53</v>
      </c>
      <c r="AV152">
        <v>49</v>
      </c>
    </row>
    <row r="153" spans="1:48" x14ac:dyDescent="0.3">
      <c r="A153">
        <v>87524</v>
      </c>
      <c r="B153">
        <v>396</v>
      </c>
      <c r="C153" t="s">
        <v>178</v>
      </c>
      <c r="F153" t="s">
        <v>179</v>
      </c>
      <c r="G153">
        <v>267</v>
      </c>
      <c r="H153" t="s">
        <v>179</v>
      </c>
      <c r="I153">
        <v>2.8</v>
      </c>
      <c r="J153">
        <v>-0.5</v>
      </c>
      <c r="K153" t="s">
        <v>140</v>
      </c>
      <c r="L153">
        <v>9</v>
      </c>
      <c r="N153" s="1">
        <v>45492</v>
      </c>
      <c r="O153" s="1">
        <v>45494</v>
      </c>
      <c r="V153">
        <v>203795</v>
      </c>
      <c r="W153">
        <v>1257</v>
      </c>
      <c r="X153" t="s">
        <v>124</v>
      </c>
      <c r="Z153" t="s">
        <v>124</v>
      </c>
      <c r="AB153" s="2">
        <v>45495.824999999997</v>
      </c>
      <c r="AD153" t="s">
        <v>180</v>
      </c>
      <c r="AH153">
        <v>8914</v>
      </c>
      <c r="AI153">
        <v>2024</v>
      </c>
      <c r="AJ153" t="s">
        <v>109</v>
      </c>
      <c r="AK153">
        <v>0</v>
      </c>
      <c r="AM153" s="1">
        <v>45601</v>
      </c>
      <c r="AN153" t="s">
        <v>110</v>
      </c>
      <c r="AO153" t="b">
        <v>0</v>
      </c>
      <c r="AP153" t="b">
        <v>0</v>
      </c>
      <c r="AR153" t="s">
        <v>111</v>
      </c>
      <c r="AS153" t="s">
        <v>112</v>
      </c>
      <c r="AT153">
        <v>16661</v>
      </c>
      <c r="AU153" t="s">
        <v>113</v>
      </c>
      <c r="AV153">
        <v>41</v>
      </c>
    </row>
    <row r="154" spans="1:48" x14ac:dyDescent="0.3">
      <c r="A154">
        <v>87524</v>
      </c>
      <c r="B154">
        <v>396</v>
      </c>
      <c r="C154" t="s">
        <v>178</v>
      </c>
      <c r="F154" t="s">
        <v>179</v>
      </c>
      <c r="G154">
        <v>267</v>
      </c>
      <c r="H154" t="s">
        <v>179</v>
      </c>
      <c r="I154">
        <v>2.8</v>
      </c>
      <c r="J154">
        <v>-0.5</v>
      </c>
      <c r="K154" t="s">
        <v>140</v>
      </c>
      <c r="L154">
        <v>9</v>
      </c>
      <c r="N154" s="1">
        <v>45492</v>
      </c>
      <c r="O154" s="1">
        <v>45494</v>
      </c>
      <c r="V154">
        <v>203795</v>
      </c>
      <c r="W154">
        <v>1257</v>
      </c>
      <c r="X154" t="s">
        <v>124</v>
      </c>
      <c r="Z154" t="s">
        <v>124</v>
      </c>
      <c r="AB154" s="2">
        <v>45495.824999999997</v>
      </c>
      <c r="AD154" t="s">
        <v>180</v>
      </c>
      <c r="AH154">
        <v>8914</v>
      </c>
      <c r="AI154">
        <v>2024</v>
      </c>
      <c r="AJ154" t="s">
        <v>109</v>
      </c>
      <c r="AK154">
        <v>0</v>
      </c>
      <c r="AM154" s="1">
        <v>45601</v>
      </c>
      <c r="AN154" t="s">
        <v>110</v>
      </c>
      <c r="AO154" t="b">
        <v>0</v>
      </c>
      <c r="AP154" t="b">
        <v>0</v>
      </c>
      <c r="AR154" t="s">
        <v>114</v>
      </c>
      <c r="AS154" t="s">
        <v>115</v>
      </c>
      <c r="AT154">
        <v>16651</v>
      </c>
      <c r="AU154" t="s">
        <v>53</v>
      </c>
      <c r="AV154">
        <v>45</v>
      </c>
    </row>
    <row r="155" spans="1:48" x14ac:dyDescent="0.3">
      <c r="A155">
        <v>87524</v>
      </c>
      <c r="B155">
        <v>396</v>
      </c>
      <c r="C155" t="s">
        <v>178</v>
      </c>
      <c r="F155" t="s">
        <v>179</v>
      </c>
      <c r="G155">
        <v>267</v>
      </c>
      <c r="H155" t="s">
        <v>179</v>
      </c>
      <c r="I155">
        <v>2.8</v>
      </c>
      <c r="J155">
        <v>-0.5</v>
      </c>
      <c r="K155" t="s">
        <v>140</v>
      </c>
      <c r="L155">
        <v>9</v>
      </c>
      <c r="N155" s="1">
        <v>45492</v>
      </c>
      <c r="O155" s="1">
        <v>45494</v>
      </c>
      <c r="V155">
        <v>203795</v>
      </c>
      <c r="W155">
        <v>1257</v>
      </c>
      <c r="X155" t="s">
        <v>124</v>
      </c>
      <c r="Z155" t="s">
        <v>124</v>
      </c>
      <c r="AB155" s="2">
        <v>45495.824999999997</v>
      </c>
      <c r="AD155" t="s">
        <v>180</v>
      </c>
      <c r="AH155">
        <v>8914</v>
      </c>
      <c r="AI155">
        <v>2024</v>
      </c>
      <c r="AJ155" t="s">
        <v>109</v>
      </c>
      <c r="AK155">
        <v>0</v>
      </c>
      <c r="AM155" s="1">
        <v>45601</v>
      </c>
      <c r="AN155" t="s">
        <v>110</v>
      </c>
      <c r="AO155" t="b">
        <v>0</v>
      </c>
      <c r="AP155" t="b">
        <v>0</v>
      </c>
      <c r="AR155" t="s">
        <v>116</v>
      </c>
      <c r="AS155" t="s">
        <v>117</v>
      </c>
      <c r="AT155">
        <v>31042</v>
      </c>
      <c r="AU155" t="s">
        <v>118</v>
      </c>
      <c r="AV155">
        <v>6</v>
      </c>
    </row>
    <row r="156" spans="1:48" x14ac:dyDescent="0.3">
      <c r="A156">
        <v>87524</v>
      </c>
      <c r="B156">
        <v>396</v>
      </c>
      <c r="C156" t="s">
        <v>178</v>
      </c>
      <c r="F156" t="s">
        <v>179</v>
      </c>
      <c r="G156">
        <v>267</v>
      </c>
      <c r="H156" t="s">
        <v>179</v>
      </c>
      <c r="I156">
        <v>2.8</v>
      </c>
      <c r="J156">
        <v>-0.5</v>
      </c>
      <c r="K156" t="s">
        <v>140</v>
      </c>
      <c r="L156">
        <v>9</v>
      </c>
      <c r="N156" s="1">
        <v>45492</v>
      </c>
      <c r="O156" s="1">
        <v>45494</v>
      </c>
      <c r="V156">
        <v>203795</v>
      </c>
      <c r="W156">
        <v>1257</v>
      </c>
      <c r="X156" t="s">
        <v>124</v>
      </c>
      <c r="Z156" t="s">
        <v>124</v>
      </c>
      <c r="AB156" s="2">
        <v>45495.824999999997</v>
      </c>
      <c r="AD156" t="s">
        <v>180</v>
      </c>
      <c r="AH156">
        <v>8914</v>
      </c>
      <c r="AI156">
        <v>2024</v>
      </c>
      <c r="AJ156" t="s">
        <v>109</v>
      </c>
      <c r="AK156">
        <v>0</v>
      </c>
      <c r="AM156" s="1">
        <v>45601</v>
      </c>
      <c r="AN156" t="s">
        <v>110</v>
      </c>
      <c r="AO156" t="b">
        <v>0</v>
      </c>
      <c r="AP156" t="b">
        <v>0</v>
      </c>
      <c r="AR156" t="s">
        <v>116</v>
      </c>
      <c r="AS156" t="s">
        <v>119</v>
      </c>
      <c r="AT156">
        <v>31097</v>
      </c>
      <c r="AU156" t="s">
        <v>120</v>
      </c>
      <c r="AV156">
        <v>1</v>
      </c>
    </row>
    <row r="157" spans="1:48" x14ac:dyDescent="0.3">
      <c r="A157">
        <v>87524</v>
      </c>
      <c r="B157">
        <v>396</v>
      </c>
      <c r="C157" t="s">
        <v>178</v>
      </c>
      <c r="F157" t="s">
        <v>179</v>
      </c>
      <c r="G157">
        <v>267</v>
      </c>
      <c r="H157" t="s">
        <v>179</v>
      </c>
      <c r="I157">
        <v>2.8</v>
      </c>
      <c r="J157">
        <v>-0.5</v>
      </c>
      <c r="K157" t="s">
        <v>140</v>
      </c>
      <c r="L157">
        <v>9</v>
      </c>
      <c r="N157" s="1">
        <v>45492</v>
      </c>
      <c r="O157" s="1">
        <v>45494</v>
      </c>
      <c r="V157">
        <v>203795</v>
      </c>
      <c r="W157">
        <v>1257</v>
      </c>
      <c r="X157" t="s">
        <v>124</v>
      </c>
      <c r="Z157" t="s">
        <v>124</v>
      </c>
      <c r="AB157" s="2">
        <v>45495.824999999997</v>
      </c>
      <c r="AD157" t="s">
        <v>180</v>
      </c>
      <c r="AH157">
        <v>8914</v>
      </c>
      <c r="AI157">
        <v>2024</v>
      </c>
      <c r="AJ157" t="s">
        <v>109</v>
      </c>
      <c r="AK157">
        <v>0</v>
      </c>
      <c r="AM157" s="1">
        <v>45601</v>
      </c>
      <c r="AN157" t="s">
        <v>110</v>
      </c>
      <c r="AO157" t="b">
        <v>0</v>
      </c>
      <c r="AP157" t="b">
        <v>0</v>
      </c>
      <c r="AR157" t="s">
        <v>121</v>
      </c>
      <c r="AS157" t="s">
        <v>122</v>
      </c>
      <c r="AT157">
        <v>31116</v>
      </c>
      <c r="AU157" t="s">
        <v>123</v>
      </c>
      <c r="AV157">
        <v>2</v>
      </c>
    </row>
    <row r="158" spans="1:48" x14ac:dyDescent="0.3">
      <c r="A158">
        <v>87524</v>
      </c>
      <c r="B158">
        <v>396</v>
      </c>
      <c r="C158" t="s">
        <v>178</v>
      </c>
      <c r="F158" t="s">
        <v>179</v>
      </c>
      <c r="G158">
        <v>267</v>
      </c>
      <c r="H158" t="s">
        <v>179</v>
      </c>
      <c r="I158">
        <v>2.8</v>
      </c>
      <c r="J158">
        <v>-0.5</v>
      </c>
      <c r="K158" t="s">
        <v>140</v>
      </c>
      <c r="L158">
        <v>9</v>
      </c>
      <c r="N158" s="1">
        <v>45492</v>
      </c>
      <c r="O158" s="1">
        <v>45494</v>
      </c>
      <c r="V158">
        <v>203795</v>
      </c>
      <c r="W158">
        <v>1257</v>
      </c>
      <c r="X158" t="s">
        <v>124</v>
      </c>
      <c r="Z158" t="s">
        <v>124</v>
      </c>
      <c r="AB158" s="2">
        <v>45495.824999999997</v>
      </c>
      <c r="AD158" t="s">
        <v>180</v>
      </c>
      <c r="AH158">
        <v>8914</v>
      </c>
      <c r="AI158">
        <v>2024</v>
      </c>
      <c r="AJ158" t="s">
        <v>109</v>
      </c>
      <c r="AK158">
        <v>0</v>
      </c>
      <c r="AM158" s="1">
        <v>45601</v>
      </c>
      <c r="AN158" t="s">
        <v>110</v>
      </c>
      <c r="AO158" t="b">
        <v>0</v>
      </c>
      <c r="AP158" t="b">
        <v>0</v>
      </c>
      <c r="AR158" t="s">
        <v>144</v>
      </c>
      <c r="AS158" t="s">
        <v>145</v>
      </c>
      <c r="AT158">
        <v>31790</v>
      </c>
      <c r="AU158" t="s">
        <v>146</v>
      </c>
      <c r="AV158">
        <v>1</v>
      </c>
    </row>
    <row r="159" spans="1:48" x14ac:dyDescent="0.3">
      <c r="A159">
        <v>87528</v>
      </c>
      <c r="B159">
        <v>1801</v>
      </c>
      <c r="C159" t="s">
        <v>181</v>
      </c>
      <c r="F159" t="s">
        <v>182</v>
      </c>
      <c r="G159">
        <v>770</v>
      </c>
      <c r="H159" t="s">
        <v>182</v>
      </c>
      <c r="K159" t="s">
        <v>183</v>
      </c>
      <c r="L159">
        <v>6</v>
      </c>
      <c r="N159" s="1">
        <v>45492</v>
      </c>
      <c r="O159" s="1">
        <v>45494</v>
      </c>
      <c r="V159">
        <v>203848</v>
      </c>
      <c r="W159">
        <v>780</v>
      </c>
      <c r="X159" t="s">
        <v>124</v>
      </c>
      <c r="Z159" t="s">
        <v>124</v>
      </c>
      <c r="AB159" s="2">
        <v>45496.456944444442</v>
      </c>
      <c r="AD159" t="s">
        <v>184</v>
      </c>
      <c r="AF159" t="b">
        <v>0</v>
      </c>
      <c r="AH159">
        <v>8914</v>
      </c>
      <c r="AI159">
        <v>2024</v>
      </c>
      <c r="AJ159" t="s">
        <v>109</v>
      </c>
      <c r="AK159">
        <v>0</v>
      </c>
      <c r="AM159" s="1">
        <v>45601</v>
      </c>
      <c r="AN159" t="s">
        <v>110</v>
      </c>
      <c r="AO159" t="b">
        <v>0</v>
      </c>
      <c r="AP159" t="b">
        <v>0</v>
      </c>
      <c r="AR159" t="s">
        <v>111</v>
      </c>
      <c r="AS159" t="s">
        <v>142</v>
      </c>
      <c r="AT159">
        <v>19368</v>
      </c>
      <c r="AU159" t="s">
        <v>143</v>
      </c>
      <c r="AV159">
        <v>39.799999999999997</v>
      </c>
    </row>
    <row r="160" spans="1:48" x14ac:dyDescent="0.3">
      <c r="A160">
        <v>87528</v>
      </c>
      <c r="B160">
        <v>1801</v>
      </c>
      <c r="C160" t="s">
        <v>181</v>
      </c>
      <c r="F160" t="s">
        <v>182</v>
      </c>
      <c r="G160">
        <v>770</v>
      </c>
      <c r="H160" t="s">
        <v>182</v>
      </c>
      <c r="K160" t="s">
        <v>183</v>
      </c>
      <c r="L160">
        <v>6</v>
      </c>
      <c r="N160" s="1">
        <v>45492</v>
      </c>
      <c r="O160" s="1">
        <v>45494</v>
      </c>
      <c r="V160">
        <v>203848</v>
      </c>
      <c r="W160">
        <v>780</v>
      </c>
      <c r="X160" t="s">
        <v>124</v>
      </c>
      <c r="Z160" t="s">
        <v>124</v>
      </c>
      <c r="AB160" s="2">
        <v>45496.456944444442</v>
      </c>
      <c r="AD160" t="s">
        <v>184</v>
      </c>
      <c r="AF160" t="b">
        <v>0</v>
      </c>
      <c r="AH160">
        <v>8914</v>
      </c>
      <c r="AI160">
        <v>2024</v>
      </c>
      <c r="AJ160" t="s">
        <v>109</v>
      </c>
      <c r="AK160">
        <v>0</v>
      </c>
      <c r="AM160" s="1">
        <v>45601</v>
      </c>
      <c r="AN160" t="s">
        <v>110</v>
      </c>
      <c r="AO160" t="b">
        <v>0</v>
      </c>
      <c r="AP160" t="b">
        <v>0</v>
      </c>
      <c r="AR160" t="s">
        <v>114</v>
      </c>
      <c r="AS160" t="s">
        <v>115</v>
      </c>
      <c r="AT160">
        <v>16651</v>
      </c>
      <c r="AU160" t="s">
        <v>53</v>
      </c>
      <c r="AV160">
        <v>48.1</v>
      </c>
    </row>
    <row r="161" spans="1:48" x14ac:dyDescent="0.3">
      <c r="A161">
        <v>87528</v>
      </c>
      <c r="B161">
        <v>1801</v>
      </c>
      <c r="C161" t="s">
        <v>181</v>
      </c>
      <c r="F161" t="s">
        <v>182</v>
      </c>
      <c r="G161">
        <v>770</v>
      </c>
      <c r="H161" t="s">
        <v>182</v>
      </c>
      <c r="K161" t="s">
        <v>183</v>
      </c>
      <c r="L161">
        <v>6</v>
      </c>
      <c r="N161" s="1">
        <v>45492</v>
      </c>
      <c r="O161" s="1">
        <v>45494</v>
      </c>
      <c r="V161">
        <v>203849</v>
      </c>
      <c r="W161">
        <v>711</v>
      </c>
      <c r="X161" t="s">
        <v>125</v>
      </c>
      <c r="Z161" t="s">
        <v>125</v>
      </c>
      <c r="AB161" s="2">
        <v>45496.456944444442</v>
      </c>
      <c r="AD161" t="s">
        <v>184</v>
      </c>
      <c r="AF161" t="b">
        <v>0</v>
      </c>
      <c r="AH161">
        <v>8914</v>
      </c>
      <c r="AI161">
        <v>2024</v>
      </c>
      <c r="AJ161" t="s">
        <v>109</v>
      </c>
      <c r="AK161">
        <v>0</v>
      </c>
      <c r="AM161" s="1">
        <v>45601</v>
      </c>
      <c r="AN161" t="s">
        <v>110</v>
      </c>
      <c r="AO161" t="b">
        <v>0</v>
      </c>
      <c r="AP161" t="b">
        <v>0</v>
      </c>
      <c r="AR161" t="s">
        <v>111</v>
      </c>
      <c r="AS161" t="s">
        <v>142</v>
      </c>
      <c r="AT161">
        <v>19368</v>
      </c>
      <c r="AU161" t="s">
        <v>143</v>
      </c>
      <c r="AV161">
        <v>41.2</v>
      </c>
    </row>
    <row r="162" spans="1:48" x14ac:dyDescent="0.3">
      <c r="A162">
        <v>87528</v>
      </c>
      <c r="B162">
        <v>1801</v>
      </c>
      <c r="C162" t="s">
        <v>181</v>
      </c>
      <c r="F162" t="s">
        <v>182</v>
      </c>
      <c r="G162">
        <v>770</v>
      </c>
      <c r="H162" t="s">
        <v>182</v>
      </c>
      <c r="K162" t="s">
        <v>183</v>
      </c>
      <c r="L162">
        <v>6</v>
      </c>
      <c r="N162" s="1">
        <v>45492</v>
      </c>
      <c r="O162" s="1">
        <v>45494</v>
      </c>
      <c r="V162">
        <v>203849</v>
      </c>
      <c r="W162">
        <v>711</v>
      </c>
      <c r="X162" t="s">
        <v>125</v>
      </c>
      <c r="Z162" t="s">
        <v>125</v>
      </c>
      <c r="AB162" s="2">
        <v>45496.456944444442</v>
      </c>
      <c r="AD162" t="s">
        <v>184</v>
      </c>
      <c r="AF162" t="b">
        <v>0</v>
      </c>
      <c r="AH162">
        <v>8914</v>
      </c>
      <c r="AI162">
        <v>2024</v>
      </c>
      <c r="AJ162" t="s">
        <v>109</v>
      </c>
      <c r="AK162">
        <v>0</v>
      </c>
      <c r="AM162" s="1">
        <v>45601</v>
      </c>
      <c r="AN162" t="s">
        <v>110</v>
      </c>
      <c r="AO162" t="b">
        <v>0</v>
      </c>
      <c r="AP162" t="b">
        <v>0</v>
      </c>
      <c r="AR162" t="s">
        <v>114</v>
      </c>
      <c r="AS162" t="s">
        <v>115</v>
      </c>
      <c r="AT162">
        <v>16651</v>
      </c>
      <c r="AU162" t="s">
        <v>53</v>
      </c>
      <c r="AV162">
        <v>48.9</v>
      </c>
    </row>
    <row r="163" spans="1:48" x14ac:dyDescent="0.3">
      <c r="A163">
        <v>87528</v>
      </c>
      <c r="B163">
        <v>1801</v>
      </c>
      <c r="C163" t="s">
        <v>181</v>
      </c>
      <c r="F163" t="s">
        <v>182</v>
      </c>
      <c r="G163">
        <v>770</v>
      </c>
      <c r="H163" t="s">
        <v>182</v>
      </c>
      <c r="K163" t="s">
        <v>183</v>
      </c>
      <c r="L163">
        <v>6</v>
      </c>
      <c r="N163" s="1">
        <v>45492</v>
      </c>
      <c r="O163" s="1">
        <v>45494</v>
      </c>
      <c r="V163">
        <v>203850</v>
      </c>
      <c r="W163">
        <v>780</v>
      </c>
      <c r="X163" t="s">
        <v>124</v>
      </c>
      <c r="Z163" t="s">
        <v>124</v>
      </c>
      <c r="AB163" s="2">
        <v>45496.456944444442</v>
      </c>
      <c r="AD163" t="s">
        <v>184</v>
      </c>
      <c r="AF163" t="b">
        <v>0</v>
      </c>
      <c r="AH163">
        <v>8914</v>
      </c>
      <c r="AI163">
        <v>2024</v>
      </c>
      <c r="AJ163" t="s">
        <v>109</v>
      </c>
      <c r="AK163">
        <v>0</v>
      </c>
      <c r="AM163" s="1">
        <v>45601</v>
      </c>
      <c r="AN163" t="s">
        <v>110</v>
      </c>
      <c r="AO163" t="b">
        <v>0</v>
      </c>
      <c r="AP163" t="b">
        <v>0</v>
      </c>
      <c r="AR163" t="s">
        <v>111</v>
      </c>
      <c r="AS163" t="s">
        <v>142</v>
      </c>
      <c r="AT163">
        <v>19368</v>
      </c>
      <c r="AU163" t="s">
        <v>143</v>
      </c>
      <c r="AV163">
        <v>35.5</v>
      </c>
    </row>
    <row r="164" spans="1:48" x14ac:dyDescent="0.3">
      <c r="A164">
        <v>87528</v>
      </c>
      <c r="B164">
        <v>1801</v>
      </c>
      <c r="C164" t="s">
        <v>181</v>
      </c>
      <c r="F164" t="s">
        <v>182</v>
      </c>
      <c r="G164">
        <v>770</v>
      </c>
      <c r="H164" t="s">
        <v>182</v>
      </c>
      <c r="K164" t="s">
        <v>183</v>
      </c>
      <c r="L164">
        <v>6</v>
      </c>
      <c r="N164" s="1">
        <v>45492</v>
      </c>
      <c r="O164" s="1">
        <v>45494</v>
      </c>
      <c r="V164">
        <v>203850</v>
      </c>
      <c r="W164">
        <v>780</v>
      </c>
      <c r="X164" t="s">
        <v>124</v>
      </c>
      <c r="Z164" t="s">
        <v>124</v>
      </c>
      <c r="AB164" s="2">
        <v>45496.456944444442</v>
      </c>
      <c r="AD164" t="s">
        <v>184</v>
      </c>
      <c r="AF164" t="b">
        <v>0</v>
      </c>
      <c r="AH164">
        <v>8914</v>
      </c>
      <c r="AI164">
        <v>2024</v>
      </c>
      <c r="AJ164" t="s">
        <v>109</v>
      </c>
      <c r="AK164">
        <v>0</v>
      </c>
      <c r="AM164" s="1">
        <v>45601</v>
      </c>
      <c r="AN164" t="s">
        <v>110</v>
      </c>
      <c r="AO164" t="b">
        <v>0</v>
      </c>
      <c r="AP164" t="b">
        <v>0</v>
      </c>
      <c r="AR164" t="s">
        <v>114</v>
      </c>
      <c r="AS164" t="s">
        <v>115</v>
      </c>
      <c r="AT164">
        <v>16651</v>
      </c>
      <c r="AU164" t="s">
        <v>53</v>
      </c>
      <c r="AV164">
        <v>43</v>
      </c>
    </row>
    <row r="165" spans="1:48" x14ac:dyDescent="0.3">
      <c r="A165">
        <v>87528</v>
      </c>
      <c r="B165">
        <v>1801</v>
      </c>
      <c r="C165" t="s">
        <v>181</v>
      </c>
      <c r="F165" t="s">
        <v>182</v>
      </c>
      <c r="G165">
        <v>770</v>
      </c>
      <c r="H165" t="s">
        <v>182</v>
      </c>
      <c r="K165" t="s">
        <v>183</v>
      </c>
      <c r="L165">
        <v>6</v>
      </c>
      <c r="N165" s="1">
        <v>45492</v>
      </c>
      <c r="O165" s="1">
        <v>45494</v>
      </c>
      <c r="V165">
        <v>203850</v>
      </c>
      <c r="W165">
        <v>780</v>
      </c>
      <c r="X165" t="s">
        <v>124</v>
      </c>
      <c r="Z165" t="s">
        <v>124</v>
      </c>
      <c r="AB165" s="2">
        <v>45496.456944444442</v>
      </c>
      <c r="AD165" t="s">
        <v>184</v>
      </c>
      <c r="AF165" t="b">
        <v>0</v>
      </c>
      <c r="AH165">
        <v>8914</v>
      </c>
      <c r="AI165">
        <v>2024</v>
      </c>
      <c r="AJ165" t="s">
        <v>109</v>
      </c>
      <c r="AK165">
        <v>0</v>
      </c>
      <c r="AM165" s="1">
        <v>45601</v>
      </c>
      <c r="AN165" t="s">
        <v>110</v>
      </c>
      <c r="AO165" t="b">
        <v>0</v>
      </c>
      <c r="AP165" t="b">
        <v>0</v>
      </c>
      <c r="AR165" t="s">
        <v>116</v>
      </c>
      <c r="AS165" t="s">
        <v>117</v>
      </c>
      <c r="AT165">
        <v>31042</v>
      </c>
      <c r="AU165" t="s">
        <v>118</v>
      </c>
      <c r="AV165">
        <v>11.2</v>
      </c>
    </row>
    <row r="166" spans="1:48" x14ac:dyDescent="0.3">
      <c r="A166">
        <v>87528</v>
      </c>
      <c r="B166">
        <v>1801</v>
      </c>
      <c r="C166" t="s">
        <v>181</v>
      </c>
      <c r="F166" t="s">
        <v>182</v>
      </c>
      <c r="G166">
        <v>770</v>
      </c>
      <c r="H166" t="s">
        <v>182</v>
      </c>
      <c r="K166" t="s">
        <v>183</v>
      </c>
      <c r="L166">
        <v>6</v>
      </c>
      <c r="N166" s="1">
        <v>45492</v>
      </c>
      <c r="O166" s="1">
        <v>45494</v>
      </c>
      <c r="V166">
        <v>203851</v>
      </c>
      <c r="W166">
        <v>711</v>
      </c>
      <c r="X166" t="s">
        <v>125</v>
      </c>
      <c r="Z166" t="s">
        <v>125</v>
      </c>
      <c r="AB166" s="2">
        <v>45496.456944444442</v>
      </c>
      <c r="AD166" t="s">
        <v>184</v>
      </c>
      <c r="AF166" t="b">
        <v>0</v>
      </c>
      <c r="AH166">
        <v>8914</v>
      </c>
      <c r="AI166">
        <v>2024</v>
      </c>
      <c r="AJ166" t="s">
        <v>109</v>
      </c>
      <c r="AK166">
        <v>0</v>
      </c>
      <c r="AM166" s="1">
        <v>45601</v>
      </c>
      <c r="AN166" t="s">
        <v>110</v>
      </c>
      <c r="AO166" t="b">
        <v>0</v>
      </c>
      <c r="AP166" t="b">
        <v>0</v>
      </c>
      <c r="AR166" t="s">
        <v>111</v>
      </c>
      <c r="AS166" t="s">
        <v>142</v>
      </c>
      <c r="AT166">
        <v>19368</v>
      </c>
      <c r="AU166" t="s">
        <v>143</v>
      </c>
      <c r="AV166">
        <v>36.6</v>
      </c>
    </row>
    <row r="167" spans="1:48" x14ac:dyDescent="0.3">
      <c r="A167">
        <v>87528</v>
      </c>
      <c r="B167">
        <v>1801</v>
      </c>
      <c r="C167" t="s">
        <v>181</v>
      </c>
      <c r="F167" t="s">
        <v>182</v>
      </c>
      <c r="G167">
        <v>770</v>
      </c>
      <c r="H167" t="s">
        <v>182</v>
      </c>
      <c r="K167" t="s">
        <v>183</v>
      </c>
      <c r="L167">
        <v>6</v>
      </c>
      <c r="N167" s="1">
        <v>45492</v>
      </c>
      <c r="O167" s="1">
        <v>45494</v>
      </c>
      <c r="V167">
        <v>203851</v>
      </c>
      <c r="W167">
        <v>711</v>
      </c>
      <c r="X167" t="s">
        <v>125</v>
      </c>
      <c r="Z167" t="s">
        <v>125</v>
      </c>
      <c r="AB167" s="2">
        <v>45496.456944444442</v>
      </c>
      <c r="AD167" t="s">
        <v>184</v>
      </c>
      <c r="AF167" t="b">
        <v>0</v>
      </c>
      <c r="AH167">
        <v>8914</v>
      </c>
      <c r="AI167">
        <v>2024</v>
      </c>
      <c r="AJ167" t="s">
        <v>109</v>
      </c>
      <c r="AK167">
        <v>0</v>
      </c>
      <c r="AM167" s="1">
        <v>45601</v>
      </c>
      <c r="AN167" t="s">
        <v>110</v>
      </c>
      <c r="AO167" t="b">
        <v>0</v>
      </c>
      <c r="AP167" t="b">
        <v>0</v>
      </c>
      <c r="AR167" t="s">
        <v>114</v>
      </c>
      <c r="AS167" t="s">
        <v>115</v>
      </c>
      <c r="AT167">
        <v>16651</v>
      </c>
      <c r="AU167" t="s">
        <v>53</v>
      </c>
      <c r="AV167">
        <v>44.5</v>
      </c>
    </row>
    <row r="168" spans="1:48" x14ac:dyDescent="0.3">
      <c r="A168">
        <v>87528</v>
      </c>
      <c r="B168">
        <v>1801</v>
      </c>
      <c r="C168" t="s">
        <v>181</v>
      </c>
      <c r="F168" t="s">
        <v>182</v>
      </c>
      <c r="G168">
        <v>770</v>
      </c>
      <c r="H168" t="s">
        <v>182</v>
      </c>
      <c r="K168" t="s">
        <v>183</v>
      </c>
      <c r="L168">
        <v>6</v>
      </c>
      <c r="N168" s="1">
        <v>45492</v>
      </c>
      <c r="O168" s="1">
        <v>45494</v>
      </c>
      <c r="V168">
        <v>203851</v>
      </c>
      <c r="W168">
        <v>711</v>
      </c>
      <c r="X168" t="s">
        <v>125</v>
      </c>
      <c r="Z168" t="s">
        <v>125</v>
      </c>
      <c r="AB168" s="2">
        <v>45496.456944444442</v>
      </c>
      <c r="AD168" t="s">
        <v>184</v>
      </c>
      <c r="AF168" t="b">
        <v>0</v>
      </c>
      <c r="AH168">
        <v>8914</v>
      </c>
      <c r="AI168">
        <v>2024</v>
      </c>
      <c r="AJ168" t="s">
        <v>109</v>
      </c>
      <c r="AK168">
        <v>0</v>
      </c>
      <c r="AM168" s="1">
        <v>45601</v>
      </c>
      <c r="AN168" t="s">
        <v>110</v>
      </c>
      <c r="AO168" t="b">
        <v>0</v>
      </c>
      <c r="AP168" t="b">
        <v>0</v>
      </c>
      <c r="AR168" t="s">
        <v>116</v>
      </c>
      <c r="AS168" t="s">
        <v>117</v>
      </c>
      <c r="AT168">
        <v>31042</v>
      </c>
      <c r="AU168" t="s">
        <v>118</v>
      </c>
      <c r="AV168">
        <v>10.8</v>
      </c>
    </row>
    <row r="169" spans="1:48" x14ac:dyDescent="0.3">
      <c r="A169">
        <v>87528</v>
      </c>
      <c r="B169">
        <v>1801</v>
      </c>
      <c r="C169" t="s">
        <v>181</v>
      </c>
      <c r="F169" t="s">
        <v>182</v>
      </c>
      <c r="G169">
        <v>770</v>
      </c>
      <c r="H169" t="s">
        <v>182</v>
      </c>
      <c r="K169" t="s">
        <v>183</v>
      </c>
      <c r="L169">
        <v>6</v>
      </c>
      <c r="N169" s="1">
        <v>45492</v>
      </c>
      <c r="O169" s="1">
        <v>45494</v>
      </c>
      <c r="V169">
        <v>203852</v>
      </c>
      <c r="W169">
        <v>780</v>
      </c>
      <c r="X169" t="s">
        <v>124</v>
      </c>
      <c r="Z169" t="s">
        <v>124</v>
      </c>
      <c r="AB169" s="2">
        <v>45496.456944444442</v>
      </c>
      <c r="AD169" t="s">
        <v>184</v>
      </c>
      <c r="AF169" t="b">
        <v>0</v>
      </c>
      <c r="AH169">
        <v>8914</v>
      </c>
      <c r="AI169">
        <v>2024</v>
      </c>
      <c r="AJ169" t="s">
        <v>109</v>
      </c>
      <c r="AK169">
        <v>0</v>
      </c>
      <c r="AM169" s="1">
        <v>45601</v>
      </c>
      <c r="AN169" t="s">
        <v>110</v>
      </c>
      <c r="AO169" t="b">
        <v>0</v>
      </c>
      <c r="AP169" t="b">
        <v>0</v>
      </c>
      <c r="AR169" t="s">
        <v>111</v>
      </c>
      <c r="AS169" t="s">
        <v>112</v>
      </c>
      <c r="AT169">
        <v>16661</v>
      </c>
      <c r="AU169" t="s">
        <v>113</v>
      </c>
      <c r="AV169">
        <v>42.6</v>
      </c>
    </row>
    <row r="170" spans="1:48" x14ac:dyDescent="0.3">
      <c r="A170">
        <v>87528</v>
      </c>
      <c r="B170">
        <v>1801</v>
      </c>
      <c r="C170" t="s">
        <v>181</v>
      </c>
      <c r="F170" t="s">
        <v>182</v>
      </c>
      <c r="G170">
        <v>770</v>
      </c>
      <c r="H170" t="s">
        <v>182</v>
      </c>
      <c r="K170" t="s">
        <v>183</v>
      </c>
      <c r="L170">
        <v>6</v>
      </c>
      <c r="N170" s="1">
        <v>45492</v>
      </c>
      <c r="O170" s="1">
        <v>45494</v>
      </c>
      <c r="V170">
        <v>203852</v>
      </c>
      <c r="W170">
        <v>780</v>
      </c>
      <c r="X170" t="s">
        <v>124</v>
      </c>
      <c r="Z170" t="s">
        <v>124</v>
      </c>
      <c r="AB170" s="2">
        <v>45496.456944444442</v>
      </c>
      <c r="AD170" t="s">
        <v>184</v>
      </c>
      <c r="AF170" t="b">
        <v>0</v>
      </c>
      <c r="AH170">
        <v>8914</v>
      </c>
      <c r="AI170">
        <v>2024</v>
      </c>
      <c r="AJ170" t="s">
        <v>109</v>
      </c>
      <c r="AK170">
        <v>0</v>
      </c>
      <c r="AM170" s="1">
        <v>45601</v>
      </c>
      <c r="AN170" t="s">
        <v>110</v>
      </c>
      <c r="AO170" t="b">
        <v>0</v>
      </c>
      <c r="AP170" t="b">
        <v>0</v>
      </c>
      <c r="AR170" t="s">
        <v>114</v>
      </c>
      <c r="AS170" t="s">
        <v>115</v>
      </c>
      <c r="AT170">
        <v>16651</v>
      </c>
      <c r="AU170" t="s">
        <v>53</v>
      </c>
      <c r="AV170">
        <v>47.4</v>
      </c>
    </row>
    <row r="171" spans="1:48" x14ac:dyDescent="0.3">
      <c r="A171">
        <v>87528</v>
      </c>
      <c r="B171">
        <v>1801</v>
      </c>
      <c r="C171" t="s">
        <v>181</v>
      </c>
      <c r="F171" t="s">
        <v>182</v>
      </c>
      <c r="G171">
        <v>770</v>
      </c>
      <c r="H171" t="s">
        <v>182</v>
      </c>
      <c r="K171" t="s">
        <v>183</v>
      </c>
      <c r="L171">
        <v>6</v>
      </c>
      <c r="N171" s="1">
        <v>45492</v>
      </c>
      <c r="O171" s="1">
        <v>45494</v>
      </c>
      <c r="V171">
        <v>203853</v>
      </c>
      <c r="W171">
        <v>711</v>
      </c>
      <c r="X171" t="s">
        <v>125</v>
      </c>
      <c r="Z171" t="s">
        <v>125</v>
      </c>
      <c r="AB171" s="2">
        <v>45496.456944444442</v>
      </c>
      <c r="AD171" t="s">
        <v>184</v>
      </c>
      <c r="AF171" t="b">
        <v>0</v>
      </c>
      <c r="AH171">
        <v>8914</v>
      </c>
      <c r="AI171">
        <v>2024</v>
      </c>
      <c r="AJ171" t="s">
        <v>109</v>
      </c>
      <c r="AK171">
        <v>0</v>
      </c>
      <c r="AM171" s="1">
        <v>45601</v>
      </c>
      <c r="AN171" t="s">
        <v>110</v>
      </c>
      <c r="AO171" t="b">
        <v>0</v>
      </c>
      <c r="AP171" t="b">
        <v>0</v>
      </c>
      <c r="AR171" t="s">
        <v>111</v>
      </c>
      <c r="AS171" t="s">
        <v>112</v>
      </c>
      <c r="AT171">
        <v>16661</v>
      </c>
      <c r="AU171" t="s">
        <v>113</v>
      </c>
      <c r="AV171">
        <v>43.6</v>
      </c>
    </row>
    <row r="172" spans="1:48" x14ac:dyDescent="0.3">
      <c r="A172">
        <v>87528</v>
      </c>
      <c r="B172">
        <v>1801</v>
      </c>
      <c r="C172" t="s">
        <v>181</v>
      </c>
      <c r="F172" t="s">
        <v>182</v>
      </c>
      <c r="G172">
        <v>770</v>
      </c>
      <c r="H172" t="s">
        <v>182</v>
      </c>
      <c r="K172" t="s">
        <v>183</v>
      </c>
      <c r="L172">
        <v>6</v>
      </c>
      <c r="N172" s="1">
        <v>45492</v>
      </c>
      <c r="O172" s="1">
        <v>45494</v>
      </c>
      <c r="V172">
        <v>203853</v>
      </c>
      <c r="W172">
        <v>711</v>
      </c>
      <c r="X172" t="s">
        <v>125</v>
      </c>
      <c r="Z172" t="s">
        <v>125</v>
      </c>
      <c r="AB172" s="2">
        <v>45496.456944444442</v>
      </c>
      <c r="AD172" t="s">
        <v>184</v>
      </c>
      <c r="AF172" t="b">
        <v>0</v>
      </c>
      <c r="AH172">
        <v>8914</v>
      </c>
      <c r="AI172">
        <v>2024</v>
      </c>
      <c r="AJ172" t="s">
        <v>109</v>
      </c>
      <c r="AK172">
        <v>0</v>
      </c>
      <c r="AM172" s="1">
        <v>45601</v>
      </c>
      <c r="AN172" t="s">
        <v>110</v>
      </c>
      <c r="AO172" t="b">
        <v>0</v>
      </c>
      <c r="AP172" t="b">
        <v>0</v>
      </c>
      <c r="AR172" t="s">
        <v>114</v>
      </c>
      <c r="AS172" t="s">
        <v>115</v>
      </c>
      <c r="AT172">
        <v>16651</v>
      </c>
      <c r="AU172" t="s">
        <v>53</v>
      </c>
      <c r="AV172">
        <v>48.9</v>
      </c>
    </row>
    <row r="173" spans="1:48" x14ac:dyDescent="0.3">
      <c r="A173">
        <v>87528</v>
      </c>
      <c r="B173">
        <v>1801</v>
      </c>
      <c r="C173" t="s">
        <v>181</v>
      </c>
      <c r="F173" t="s">
        <v>182</v>
      </c>
      <c r="G173">
        <v>770</v>
      </c>
      <c r="H173" t="s">
        <v>182</v>
      </c>
      <c r="K173" t="s">
        <v>183</v>
      </c>
      <c r="L173">
        <v>6</v>
      </c>
      <c r="N173" s="1">
        <v>45492</v>
      </c>
      <c r="O173" s="1">
        <v>45494</v>
      </c>
      <c r="V173">
        <v>203854</v>
      </c>
      <c r="W173">
        <v>780</v>
      </c>
      <c r="X173" t="s">
        <v>124</v>
      </c>
      <c r="Z173" t="s">
        <v>124</v>
      </c>
      <c r="AB173" s="2">
        <v>45496.456944444442</v>
      </c>
      <c r="AD173" t="s">
        <v>184</v>
      </c>
      <c r="AF173" t="b">
        <v>0</v>
      </c>
      <c r="AH173">
        <v>8914</v>
      </c>
      <c r="AI173">
        <v>2024</v>
      </c>
      <c r="AJ173" t="s">
        <v>109</v>
      </c>
      <c r="AK173">
        <v>0</v>
      </c>
      <c r="AM173" s="1">
        <v>45601</v>
      </c>
      <c r="AN173" t="s">
        <v>110</v>
      </c>
      <c r="AO173" t="b">
        <v>0</v>
      </c>
      <c r="AP173" t="b">
        <v>0</v>
      </c>
      <c r="AR173" t="s">
        <v>111</v>
      </c>
      <c r="AS173" t="s">
        <v>112</v>
      </c>
      <c r="AT173">
        <v>16661</v>
      </c>
      <c r="AU173" t="s">
        <v>113</v>
      </c>
      <c r="AV173">
        <v>38.200000000000003</v>
      </c>
    </row>
    <row r="174" spans="1:48" x14ac:dyDescent="0.3">
      <c r="A174">
        <v>87528</v>
      </c>
      <c r="B174">
        <v>1801</v>
      </c>
      <c r="C174" t="s">
        <v>181</v>
      </c>
      <c r="F174" t="s">
        <v>182</v>
      </c>
      <c r="G174">
        <v>770</v>
      </c>
      <c r="H174" t="s">
        <v>182</v>
      </c>
      <c r="K174" t="s">
        <v>183</v>
      </c>
      <c r="L174">
        <v>6</v>
      </c>
      <c r="N174" s="1">
        <v>45492</v>
      </c>
      <c r="O174" s="1">
        <v>45494</v>
      </c>
      <c r="V174">
        <v>203854</v>
      </c>
      <c r="W174">
        <v>780</v>
      </c>
      <c r="X174" t="s">
        <v>124</v>
      </c>
      <c r="Z174" t="s">
        <v>124</v>
      </c>
      <c r="AB174" s="2">
        <v>45496.456944444442</v>
      </c>
      <c r="AD174" t="s">
        <v>184</v>
      </c>
      <c r="AF174" t="b">
        <v>0</v>
      </c>
      <c r="AH174">
        <v>8914</v>
      </c>
      <c r="AI174">
        <v>2024</v>
      </c>
      <c r="AJ174" t="s">
        <v>109</v>
      </c>
      <c r="AK174">
        <v>0</v>
      </c>
      <c r="AM174" s="1">
        <v>45601</v>
      </c>
      <c r="AN174" t="s">
        <v>110</v>
      </c>
      <c r="AO174" t="b">
        <v>0</v>
      </c>
      <c r="AP174" t="b">
        <v>0</v>
      </c>
      <c r="AR174" t="s">
        <v>114</v>
      </c>
      <c r="AS174" t="s">
        <v>115</v>
      </c>
      <c r="AT174">
        <v>16651</v>
      </c>
      <c r="AU174" t="s">
        <v>53</v>
      </c>
      <c r="AV174">
        <v>44.1</v>
      </c>
    </row>
    <row r="175" spans="1:48" x14ac:dyDescent="0.3">
      <c r="A175">
        <v>87528</v>
      </c>
      <c r="B175">
        <v>1801</v>
      </c>
      <c r="C175" t="s">
        <v>181</v>
      </c>
      <c r="F175" t="s">
        <v>182</v>
      </c>
      <c r="G175">
        <v>770</v>
      </c>
      <c r="H175" t="s">
        <v>182</v>
      </c>
      <c r="K175" t="s">
        <v>183</v>
      </c>
      <c r="L175">
        <v>6</v>
      </c>
      <c r="N175" s="1">
        <v>45492</v>
      </c>
      <c r="O175" s="1">
        <v>45494</v>
      </c>
      <c r="V175">
        <v>203854</v>
      </c>
      <c r="W175">
        <v>780</v>
      </c>
      <c r="X175" t="s">
        <v>124</v>
      </c>
      <c r="Z175" t="s">
        <v>124</v>
      </c>
      <c r="AB175" s="2">
        <v>45496.456944444442</v>
      </c>
      <c r="AD175" t="s">
        <v>184</v>
      </c>
      <c r="AF175" t="b">
        <v>0</v>
      </c>
      <c r="AH175">
        <v>8914</v>
      </c>
      <c r="AI175">
        <v>2024</v>
      </c>
      <c r="AJ175" t="s">
        <v>109</v>
      </c>
      <c r="AK175">
        <v>0</v>
      </c>
      <c r="AM175" s="1">
        <v>45601</v>
      </c>
      <c r="AN175" t="s">
        <v>110</v>
      </c>
      <c r="AO175" t="b">
        <v>0</v>
      </c>
      <c r="AP175" t="b">
        <v>0</v>
      </c>
      <c r="AR175" t="s">
        <v>116</v>
      </c>
      <c r="AS175" t="s">
        <v>117</v>
      </c>
      <c r="AT175">
        <v>31042</v>
      </c>
      <c r="AU175" t="s">
        <v>118</v>
      </c>
      <c r="AV175">
        <v>10</v>
      </c>
    </row>
    <row r="176" spans="1:48" x14ac:dyDescent="0.3">
      <c r="A176">
        <v>87528</v>
      </c>
      <c r="B176">
        <v>1801</v>
      </c>
      <c r="C176" t="s">
        <v>181</v>
      </c>
      <c r="F176" t="s">
        <v>182</v>
      </c>
      <c r="G176">
        <v>770</v>
      </c>
      <c r="H176" t="s">
        <v>182</v>
      </c>
      <c r="K176" t="s">
        <v>183</v>
      </c>
      <c r="L176">
        <v>6</v>
      </c>
      <c r="N176" s="1">
        <v>45492</v>
      </c>
      <c r="O176" s="1">
        <v>45494</v>
      </c>
      <c r="V176">
        <v>203855</v>
      </c>
      <c r="W176">
        <v>711</v>
      </c>
      <c r="X176" t="s">
        <v>125</v>
      </c>
      <c r="Z176" t="s">
        <v>125</v>
      </c>
      <c r="AB176" s="2">
        <v>45496.456944444442</v>
      </c>
      <c r="AD176" t="s">
        <v>184</v>
      </c>
      <c r="AF176" t="b">
        <v>0</v>
      </c>
      <c r="AH176">
        <v>8914</v>
      </c>
      <c r="AI176">
        <v>2024</v>
      </c>
      <c r="AJ176" t="s">
        <v>109</v>
      </c>
      <c r="AK176">
        <v>0</v>
      </c>
      <c r="AM176" s="1">
        <v>45601</v>
      </c>
      <c r="AN176" t="s">
        <v>110</v>
      </c>
      <c r="AO176" t="b">
        <v>0</v>
      </c>
      <c r="AP176" t="b">
        <v>0</v>
      </c>
      <c r="AR176" t="s">
        <v>111</v>
      </c>
      <c r="AS176" t="s">
        <v>112</v>
      </c>
      <c r="AT176">
        <v>16661</v>
      </c>
      <c r="AU176" t="s">
        <v>113</v>
      </c>
      <c r="AV176">
        <v>39.299999999999997</v>
      </c>
    </row>
    <row r="177" spans="1:48" x14ac:dyDescent="0.3">
      <c r="A177">
        <v>87528</v>
      </c>
      <c r="B177">
        <v>1801</v>
      </c>
      <c r="C177" t="s">
        <v>181</v>
      </c>
      <c r="F177" t="s">
        <v>182</v>
      </c>
      <c r="G177">
        <v>770</v>
      </c>
      <c r="H177" t="s">
        <v>182</v>
      </c>
      <c r="K177" t="s">
        <v>183</v>
      </c>
      <c r="L177">
        <v>6</v>
      </c>
      <c r="N177" s="1">
        <v>45492</v>
      </c>
      <c r="O177" s="1">
        <v>45494</v>
      </c>
      <c r="V177">
        <v>203855</v>
      </c>
      <c r="W177">
        <v>711</v>
      </c>
      <c r="X177" t="s">
        <v>125</v>
      </c>
      <c r="Z177" t="s">
        <v>125</v>
      </c>
      <c r="AB177" s="2">
        <v>45496.456944444442</v>
      </c>
      <c r="AD177" t="s">
        <v>184</v>
      </c>
      <c r="AF177" t="b">
        <v>0</v>
      </c>
      <c r="AH177">
        <v>8914</v>
      </c>
      <c r="AI177">
        <v>2024</v>
      </c>
      <c r="AJ177" t="s">
        <v>109</v>
      </c>
      <c r="AK177">
        <v>0</v>
      </c>
      <c r="AM177" s="1">
        <v>45601</v>
      </c>
      <c r="AN177" t="s">
        <v>110</v>
      </c>
      <c r="AO177" t="b">
        <v>0</v>
      </c>
      <c r="AP177" t="b">
        <v>0</v>
      </c>
      <c r="AR177" t="s">
        <v>114</v>
      </c>
      <c r="AS177" t="s">
        <v>115</v>
      </c>
      <c r="AT177">
        <v>16651</v>
      </c>
      <c r="AU177" t="s">
        <v>53</v>
      </c>
      <c r="AV177">
        <v>45.3</v>
      </c>
    </row>
    <row r="178" spans="1:48" x14ac:dyDescent="0.3">
      <c r="A178">
        <v>87528</v>
      </c>
      <c r="B178">
        <v>1801</v>
      </c>
      <c r="C178" t="s">
        <v>181</v>
      </c>
      <c r="F178" t="s">
        <v>182</v>
      </c>
      <c r="G178">
        <v>770</v>
      </c>
      <c r="H178" t="s">
        <v>182</v>
      </c>
      <c r="K178" t="s">
        <v>183</v>
      </c>
      <c r="L178">
        <v>6</v>
      </c>
      <c r="N178" s="1">
        <v>45492</v>
      </c>
      <c r="O178" s="1">
        <v>45494</v>
      </c>
      <c r="V178">
        <v>203855</v>
      </c>
      <c r="W178">
        <v>711</v>
      </c>
      <c r="X178" t="s">
        <v>125</v>
      </c>
      <c r="Z178" t="s">
        <v>125</v>
      </c>
      <c r="AB178" s="2">
        <v>45496.456944444442</v>
      </c>
      <c r="AD178" t="s">
        <v>184</v>
      </c>
      <c r="AF178" t="b">
        <v>0</v>
      </c>
      <c r="AH178">
        <v>8914</v>
      </c>
      <c r="AI178">
        <v>2024</v>
      </c>
      <c r="AJ178" t="s">
        <v>109</v>
      </c>
      <c r="AK178">
        <v>0</v>
      </c>
      <c r="AM178" s="1">
        <v>45601</v>
      </c>
      <c r="AN178" t="s">
        <v>110</v>
      </c>
      <c r="AO178" t="b">
        <v>0</v>
      </c>
      <c r="AP178" t="b">
        <v>0</v>
      </c>
      <c r="AR178" t="s">
        <v>116</v>
      </c>
      <c r="AS178" t="s">
        <v>117</v>
      </c>
      <c r="AT178">
        <v>31042</v>
      </c>
      <c r="AU178" t="s">
        <v>118</v>
      </c>
      <c r="AV178">
        <v>8.8000000000000007</v>
      </c>
    </row>
    <row r="179" spans="1:48" x14ac:dyDescent="0.3">
      <c r="A179">
        <v>87532</v>
      </c>
      <c r="B179">
        <v>1697</v>
      </c>
      <c r="C179" t="s">
        <v>185</v>
      </c>
      <c r="D179">
        <v>2072</v>
      </c>
      <c r="E179" t="s">
        <v>186</v>
      </c>
      <c r="F179" t="s">
        <v>187</v>
      </c>
      <c r="G179">
        <v>692</v>
      </c>
      <c r="H179" t="s">
        <v>187</v>
      </c>
      <c r="K179" t="s">
        <v>106</v>
      </c>
      <c r="L179">
        <v>4</v>
      </c>
      <c r="N179" s="1">
        <v>45487</v>
      </c>
      <c r="O179" s="1">
        <v>45494</v>
      </c>
      <c r="V179">
        <v>203981</v>
      </c>
      <c r="W179">
        <v>1030</v>
      </c>
      <c r="X179" t="s">
        <v>124</v>
      </c>
      <c r="Z179" t="s">
        <v>124</v>
      </c>
      <c r="AB179" s="2">
        <v>45496.835416666669</v>
      </c>
      <c r="AD179" t="s">
        <v>188</v>
      </c>
      <c r="AH179">
        <v>8914</v>
      </c>
      <c r="AI179">
        <v>2024</v>
      </c>
      <c r="AJ179" t="s">
        <v>109</v>
      </c>
      <c r="AK179">
        <v>0</v>
      </c>
      <c r="AM179" s="1">
        <v>45601</v>
      </c>
      <c r="AN179" t="s">
        <v>110</v>
      </c>
      <c r="AO179" t="b">
        <v>0</v>
      </c>
      <c r="AP179" t="b">
        <v>0</v>
      </c>
      <c r="AR179" t="s">
        <v>111</v>
      </c>
      <c r="AS179" t="s">
        <v>142</v>
      </c>
      <c r="AT179">
        <v>19368</v>
      </c>
      <c r="AU179" t="s">
        <v>143</v>
      </c>
      <c r="AV179">
        <v>41</v>
      </c>
    </row>
    <row r="180" spans="1:48" x14ac:dyDescent="0.3">
      <c r="A180">
        <v>87532</v>
      </c>
      <c r="B180">
        <v>1697</v>
      </c>
      <c r="C180" t="s">
        <v>185</v>
      </c>
      <c r="D180">
        <v>2072</v>
      </c>
      <c r="E180" t="s">
        <v>186</v>
      </c>
      <c r="F180" t="s">
        <v>187</v>
      </c>
      <c r="G180">
        <v>692</v>
      </c>
      <c r="H180" t="s">
        <v>187</v>
      </c>
      <c r="K180" t="s">
        <v>106</v>
      </c>
      <c r="L180">
        <v>4</v>
      </c>
      <c r="N180" s="1">
        <v>45487</v>
      </c>
      <c r="O180" s="1">
        <v>45494</v>
      </c>
      <c r="V180">
        <v>203981</v>
      </c>
      <c r="W180">
        <v>1030</v>
      </c>
      <c r="X180" t="s">
        <v>124</v>
      </c>
      <c r="Z180" t="s">
        <v>124</v>
      </c>
      <c r="AB180" s="2">
        <v>45496.835416666669</v>
      </c>
      <c r="AD180" t="s">
        <v>188</v>
      </c>
      <c r="AH180">
        <v>8914</v>
      </c>
      <c r="AI180">
        <v>2024</v>
      </c>
      <c r="AJ180" t="s">
        <v>109</v>
      </c>
      <c r="AK180">
        <v>0</v>
      </c>
      <c r="AM180" s="1">
        <v>45601</v>
      </c>
      <c r="AN180" t="s">
        <v>110</v>
      </c>
      <c r="AO180" t="b">
        <v>0</v>
      </c>
      <c r="AP180" t="b">
        <v>0</v>
      </c>
      <c r="AR180" t="s">
        <v>114</v>
      </c>
      <c r="AS180" t="s">
        <v>115</v>
      </c>
      <c r="AT180">
        <v>16651</v>
      </c>
      <c r="AU180" t="s">
        <v>53</v>
      </c>
      <c r="AV180">
        <v>46</v>
      </c>
    </row>
    <row r="181" spans="1:48" x14ac:dyDescent="0.3">
      <c r="A181">
        <v>87532</v>
      </c>
      <c r="B181">
        <v>1697</v>
      </c>
      <c r="C181" t="s">
        <v>185</v>
      </c>
      <c r="D181">
        <v>2072</v>
      </c>
      <c r="E181" t="s">
        <v>186</v>
      </c>
      <c r="F181" t="s">
        <v>187</v>
      </c>
      <c r="G181">
        <v>692</v>
      </c>
      <c r="H181" t="s">
        <v>187</v>
      </c>
      <c r="K181" t="s">
        <v>106</v>
      </c>
      <c r="L181">
        <v>4</v>
      </c>
      <c r="N181" s="1">
        <v>45487</v>
      </c>
      <c r="O181" s="1">
        <v>45494</v>
      </c>
      <c r="V181">
        <v>203982</v>
      </c>
      <c r="W181">
        <v>1030</v>
      </c>
      <c r="X181" t="s">
        <v>124</v>
      </c>
      <c r="Z181" t="s">
        <v>124</v>
      </c>
      <c r="AB181" s="2">
        <v>45496.835416666669</v>
      </c>
      <c r="AD181" t="s">
        <v>188</v>
      </c>
      <c r="AH181">
        <v>8914</v>
      </c>
      <c r="AI181">
        <v>2024</v>
      </c>
      <c r="AJ181" t="s">
        <v>109</v>
      </c>
      <c r="AK181">
        <v>0</v>
      </c>
      <c r="AM181" s="1">
        <v>45601</v>
      </c>
      <c r="AN181" t="s">
        <v>110</v>
      </c>
      <c r="AO181" t="b">
        <v>0</v>
      </c>
      <c r="AP181" t="b">
        <v>0</v>
      </c>
      <c r="AR181" t="s">
        <v>111</v>
      </c>
      <c r="AS181" t="s">
        <v>142</v>
      </c>
      <c r="AT181">
        <v>19368</v>
      </c>
      <c r="AU181" t="s">
        <v>143</v>
      </c>
      <c r="AV181">
        <v>35</v>
      </c>
    </row>
    <row r="182" spans="1:48" x14ac:dyDescent="0.3">
      <c r="A182">
        <v>87532</v>
      </c>
      <c r="B182">
        <v>1697</v>
      </c>
      <c r="C182" t="s">
        <v>185</v>
      </c>
      <c r="D182">
        <v>2072</v>
      </c>
      <c r="E182" t="s">
        <v>186</v>
      </c>
      <c r="F182" t="s">
        <v>187</v>
      </c>
      <c r="G182">
        <v>692</v>
      </c>
      <c r="H182" t="s">
        <v>187</v>
      </c>
      <c r="K182" t="s">
        <v>106</v>
      </c>
      <c r="L182">
        <v>4</v>
      </c>
      <c r="N182" s="1">
        <v>45487</v>
      </c>
      <c r="O182" s="1">
        <v>45494</v>
      </c>
      <c r="V182">
        <v>203982</v>
      </c>
      <c r="W182">
        <v>1030</v>
      </c>
      <c r="X182" t="s">
        <v>124</v>
      </c>
      <c r="Z182" t="s">
        <v>124</v>
      </c>
      <c r="AB182" s="2">
        <v>45496.835416666669</v>
      </c>
      <c r="AD182" t="s">
        <v>188</v>
      </c>
      <c r="AH182">
        <v>8914</v>
      </c>
      <c r="AI182">
        <v>2024</v>
      </c>
      <c r="AJ182" t="s">
        <v>109</v>
      </c>
      <c r="AK182">
        <v>0</v>
      </c>
      <c r="AM182" s="1">
        <v>45601</v>
      </c>
      <c r="AN182" t="s">
        <v>110</v>
      </c>
      <c r="AO182" t="b">
        <v>0</v>
      </c>
      <c r="AP182" t="b">
        <v>0</v>
      </c>
      <c r="AR182" t="s">
        <v>114</v>
      </c>
      <c r="AS182" t="s">
        <v>115</v>
      </c>
      <c r="AT182">
        <v>16651</v>
      </c>
      <c r="AU182" t="s">
        <v>53</v>
      </c>
      <c r="AV182">
        <v>40</v>
      </c>
    </row>
    <row r="183" spans="1:48" x14ac:dyDescent="0.3">
      <c r="A183">
        <v>87532</v>
      </c>
      <c r="B183">
        <v>1697</v>
      </c>
      <c r="C183" t="s">
        <v>185</v>
      </c>
      <c r="D183">
        <v>2072</v>
      </c>
      <c r="E183" t="s">
        <v>186</v>
      </c>
      <c r="F183" t="s">
        <v>187</v>
      </c>
      <c r="G183">
        <v>692</v>
      </c>
      <c r="H183" t="s">
        <v>187</v>
      </c>
      <c r="K183" t="s">
        <v>106</v>
      </c>
      <c r="L183">
        <v>4</v>
      </c>
      <c r="N183" s="1">
        <v>45487</v>
      </c>
      <c r="O183" s="1">
        <v>45494</v>
      </c>
      <c r="V183">
        <v>203982</v>
      </c>
      <c r="W183">
        <v>1030</v>
      </c>
      <c r="X183" t="s">
        <v>124</v>
      </c>
      <c r="Z183" t="s">
        <v>124</v>
      </c>
      <c r="AB183" s="2">
        <v>45496.835416666669</v>
      </c>
      <c r="AD183" t="s">
        <v>188</v>
      </c>
      <c r="AH183">
        <v>8914</v>
      </c>
      <c r="AI183">
        <v>2024</v>
      </c>
      <c r="AJ183" t="s">
        <v>109</v>
      </c>
      <c r="AK183">
        <v>0</v>
      </c>
      <c r="AM183" s="1">
        <v>45601</v>
      </c>
      <c r="AN183" t="s">
        <v>110</v>
      </c>
      <c r="AO183" t="b">
        <v>0</v>
      </c>
      <c r="AP183" t="b">
        <v>0</v>
      </c>
      <c r="AR183" t="s">
        <v>116</v>
      </c>
      <c r="AS183" t="s">
        <v>117</v>
      </c>
      <c r="AT183">
        <v>31042</v>
      </c>
      <c r="AU183" t="s">
        <v>118</v>
      </c>
      <c r="AV183">
        <v>11</v>
      </c>
    </row>
    <row r="184" spans="1:48" x14ac:dyDescent="0.3">
      <c r="A184">
        <v>87532</v>
      </c>
      <c r="B184">
        <v>1697</v>
      </c>
      <c r="C184" t="s">
        <v>185</v>
      </c>
      <c r="D184">
        <v>2072</v>
      </c>
      <c r="E184" t="s">
        <v>186</v>
      </c>
      <c r="F184" t="s">
        <v>187</v>
      </c>
      <c r="G184">
        <v>692</v>
      </c>
      <c r="H184" t="s">
        <v>187</v>
      </c>
      <c r="K184" t="s">
        <v>106</v>
      </c>
      <c r="L184">
        <v>4</v>
      </c>
      <c r="N184" s="1">
        <v>45487</v>
      </c>
      <c r="O184" s="1">
        <v>45494</v>
      </c>
      <c r="V184">
        <v>203982</v>
      </c>
      <c r="W184">
        <v>1030</v>
      </c>
      <c r="X184" t="s">
        <v>124</v>
      </c>
      <c r="Z184" t="s">
        <v>124</v>
      </c>
      <c r="AB184" s="2">
        <v>45496.835416666669</v>
      </c>
      <c r="AD184" t="s">
        <v>188</v>
      </c>
      <c r="AH184">
        <v>8914</v>
      </c>
      <c r="AI184">
        <v>2024</v>
      </c>
      <c r="AJ184" t="s">
        <v>109</v>
      </c>
      <c r="AK184">
        <v>0</v>
      </c>
      <c r="AM184" s="1">
        <v>45601</v>
      </c>
      <c r="AN184" t="s">
        <v>110</v>
      </c>
      <c r="AO184" t="b">
        <v>0</v>
      </c>
      <c r="AP184" t="b">
        <v>0</v>
      </c>
      <c r="AR184" t="s">
        <v>116</v>
      </c>
      <c r="AS184" t="s">
        <v>119</v>
      </c>
      <c r="AT184">
        <v>31097</v>
      </c>
      <c r="AU184" t="s">
        <v>120</v>
      </c>
      <c r="AV184">
        <v>2</v>
      </c>
    </row>
    <row r="185" spans="1:48" x14ac:dyDescent="0.3">
      <c r="A185">
        <v>87532</v>
      </c>
      <c r="B185">
        <v>1697</v>
      </c>
      <c r="C185" t="s">
        <v>185</v>
      </c>
      <c r="D185">
        <v>2072</v>
      </c>
      <c r="E185" t="s">
        <v>186</v>
      </c>
      <c r="F185" t="s">
        <v>187</v>
      </c>
      <c r="G185">
        <v>692</v>
      </c>
      <c r="H185" t="s">
        <v>187</v>
      </c>
      <c r="K185" t="s">
        <v>106</v>
      </c>
      <c r="L185">
        <v>4</v>
      </c>
      <c r="N185" s="1">
        <v>45487</v>
      </c>
      <c r="O185" s="1">
        <v>45494</v>
      </c>
      <c r="V185">
        <v>203982</v>
      </c>
      <c r="W185">
        <v>1030</v>
      </c>
      <c r="X185" t="s">
        <v>124</v>
      </c>
      <c r="Z185" t="s">
        <v>124</v>
      </c>
      <c r="AB185" s="2">
        <v>45496.835416666669</v>
      </c>
      <c r="AD185" t="s">
        <v>188</v>
      </c>
      <c r="AH185">
        <v>8914</v>
      </c>
      <c r="AI185">
        <v>2024</v>
      </c>
      <c r="AJ185" t="s">
        <v>109</v>
      </c>
      <c r="AK185">
        <v>0</v>
      </c>
      <c r="AM185" s="1">
        <v>45601</v>
      </c>
      <c r="AN185" t="s">
        <v>110</v>
      </c>
      <c r="AO185" t="b">
        <v>0</v>
      </c>
      <c r="AP185" t="b">
        <v>0</v>
      </c>
      <c r="AR185" t="s">
        <v>121</v>
      </c>
      <c r="AS185" t="s">
        <v>122</v>
      </c>
      <c r="AT185">
        <v>31116</v>
      </c>
      <c r="AU185" t="s">
        <v>123</v>
      </c>
      <c r="AV185">
        <v>1</v>
      </c>
    </row>
    <row r="186" spans="1:48" x14ac:dyDescent="0.3">
      <c r="A186">
        <v>87525</v>
      </c>
      <c r="B186">
        <v>383</v>
      </c>
      <c r="C186" t="s">
        <v>189</v>
      </c>
      <c r="D186">
        <v>2165</v>
      </c>
      <c r="E186" t="s">
        <v>190</v>
      </c>
      <c r="F186" t="s">
        <v>191</v>
      </c>
      <c r="G186">
        <v>263</v>
      </c>
      <c r="H186" t="s">
        <v>191</v>
      </c>
      <c r="I186">
        <v>1.4</v>
      </c>
      <c r="J186">
        <v>0</v>
      </c>
      <c r="K186" t="s">
        <v>192</v>
      </c>
      <c r="L186">
        <v>4</v>
      </c>
      <c r="M186" t="s">
        <v>27</v>
      </c>
      <c r="N186" s="1">
        <v>45492</v>
      </c>
      <c r="O186" s="1">
        <v>45493</v>
      </c>
      <c r="V186">
        <v>203796</v>
      </c>
      <c r="W186">
        <v>736</v>
      </c>
      <c r="X186" t="s">
        <v>124</v>
      </c>
      <c r="Z186" t="s">
        <v>124</v>
      </c>
      <c r="AB186" s="2">
        <v>45495.824999999997</v>
      </c>
      <c r="AD186" t="s">
        <v>193</v>
      </c>
      <c r="AG186" t="s">
        <v>111</v>
      </c>
      <c r="AH186">
        <v>8759</v>
      </c>
      <c r="AI186">
        <v>2024</v>
      </c>
      <c r="AJ186" t="s">
        <v>109</v>
      </c>
      <c r="AK186">
        <v>0</v>
      </c>
      <c r="AM186" s="1">
        <v>45601</v>
      </c>
      <c r="AN186" t="s">
        <v>110</v>
      </c>
      <c r="AO186" t="b">
        <v>0</v>
      </c>
      <c r="AP186" t="b">
        <v>0</v>
      </c>
      <c r="AR186" t="s">
        <v>111</v>
      </c>
      <c r="AS186" t="s">
        <v>142</v>
      </c>
      <c r="AT186">
        <v>19368</v>
      </c>
      <c r="AU186" t="s">
        <v>143</v>
      </c>
      <c r="AV186">
        <v>40</v>
      </c>
    </row>
    <row r="187" spans="1:48" x14ac:dyDescent="0.3">
      <c r="A187">
        <v>87525</v>
      </c>
      <c r="B187">
        <v>383</v>
      </c>
      <c r="C187" t="s">
        <v>189</v>
      </c>
      <c r="D187">
        <v>2165</v>
      </c>
      <c r="E187" t="s">
        <v>190</v>
      </c>
      <c r="F187" t="s">
        <v>191</v>
      </c>
      <c r="G187">
        <v>263</v>
      </c>
      <c r="H187" t="s">
        <v>191</v>
      </c>
      <c r="I187">
        <v>1.4</v>
      </c>
      <c r="J187">
        <v>0</v>
      </c>
      <c r="K187" t="s">
        <v>192</v>
      </c>
      <c r="L187">
        <v>4</v>
      </c>
      <c r="M187" t="s">
        <v>27</v>
      </c>
      <c r="N187" s="1">
        <v>45492</v>
      </c>
      <c r="O187" s="1">
        <v>45493</v>
      </c>
      <c r="V187">
        <v>203796</v>
      </c>
      <c r="W187">
        <v>736</v>
      </c>
      <c r="X187" t="s">
        <v>124</v>
      </c>
      <c r="Z187" t="s">
        <v>124</v>
      </c>
      <c r="AB187" s="2">
        <v>45495.824999999997</v>
      </c>
      <c r="AD187" t="s">
        <v>193</v>
      </c>
      <c r="AG187" t="s">
        <v>111</v>
      </c>
      <c r="AH187">
        <v>8759</v>
      </c>
      <c r="AI187">
        <v>2024</v>
      </c>
      <c r="AJ187" t="s">
        <v>109</v>
      </c>
      <c r="AK187">
        <v>0</v>
      </c>
      <c r="AM187" s="1">
        <v>45601</v>
      </c>
      <c r="AN187" t="s">
        <v>110</v>
      </c>
      <c r="AO187" t="b">
        <v>0</v>
      </c>
      <c r="AP187" t="b">
        <v>0</v>
      </c>
      <c r="AR187" t="s">
        <v>114</v>
      </c>
      <c r="AS187" t="s">
        <v>115</v>
      </c>
      <c r="AT187">
        <v>16651</v>
      </c>
      <c r="AU187" t="s">
        <v>53</v>
      </c>
      <c r="AV187">
        <v>45</v>
      </c>
    </row>
    <row r="188" spans="1:48" x14ac:dyDescent="0.3">
      <c r="A188">
        <v>87525</v>
      </c>
      <c r="B188">
        <v>383</v>
      </c>
      <c r="C188" t="s">
        <v>189</v>
      </c>
      <c r="D188">
        <v>2165</v>
      </c>
      <c r="E188" t="s">
        <v>190</v>
      </c>
      <c r="F188" t="s">
        <v>191</v>
      </c>
      <c r="G188">
        <v>263</v>
      </c>
      <c r="H188" t="s">
        <v>191</v>
      </c>
      <c r="I188">
        <v>1.4</v>
      </c>
      <c r="J188">
        <v>0</v>
      </c>
      <c r="K188" t="s">
        <v>192</v>
      </c>
      <c r="L188">
        <v>4</v>
      </c>
      <c r="M188" t="s">
        <v>27</v>
      </c>
      <c r="N188" s="1">
        <v>45492</v>
      </c>
      <c r="O188" s="1">
        <v>45493</v>
      </c>
      <c r="V188">
        <v>203796</v>
      </c>
      <c r="W188">
        <v>736</v>
      </c>
      <c r="X188" t="s">
        <v>124</v>
      </c>
      <c r="Z188" t="s">
        <v>124</v>
      </c>
      <c r="AB188" s="2">
        <v>45495.824999999997</v>
      </c>
      <c r="AD188" t="s">
        <v>193</v>
      </c>
      <c r="AG188" t="s">
        <v>111</v>
      </c>
      <c r="AH188">
        <v>8759</v>
      </c>
      <c r="AI188">
        <v>2024</v>
      </c>
      <c r="AJ188" t="s">
        <v>109</v>
      </c>
      <c r="AK188">
        <v>0</v>
      </c>
      <c r="AM188" s="1">
        <v>45601</v>
      </c>
      <c r="AN188" t="s">
        <v>110</v>
      </c>
      <c r="AO188" t="b">
        <v>0</v>
      </c>
      <c r="AP188" t="b">
        <v>0</v>
      </c>
      <c r="AR188" t="s">
        <v>121</v>
      </c>
      <c r="AS188" t="s">
        <v>122</v>
      </c>
      <c r="AT188">
        <v>31116</v>
      </c>
      <c r="AU188" t="s">
        <v>123</v>
      </c>
      <c r="AV188">
        <v>2</v>
      </c>
    </row>
    <row r="189" spans="1:48" x14ac:dyDescent="0.3">
      <c r="A189">
        <v>87525</v>
      </c>
      <c r="B189">
        <v>383</v>
      </c>
      <c r="C189" t="s">
        <v>189</v>
      </c>
      <c r="D189">
        <v>2165</v>
      </c>
      <c r="E189" t="s">
        <v>190</v>
      </c>
      <c r="F189" t="s">
        <v>191</v>
      </c>
      <c r="G189">
        <v>263</v>
      </c>
      <c r="H189" t="s">
        <v>191</v>
      </c>
      <c r="I189">
        <v>1.4</v>
      </c>
      <c r="J189">
        <v>0</v>
      </c>
      <c r="K189" t="s">
        <v>192</v>
      </c>
      <c r="L189">
        <v>4</v>
      </c>
      <c r="M189" t="s">
        <v>27</v>
      </c>
      <c r="N189" s="1">
        <v>45492</v>
      </c>
      <c r="O189" s="1">
        <v>45493</v>
      </c>
      <c r="V189">
        <v>203796</v>
      </c>
      <c r="W189">
        <v>736</v>
      </c>
      <c r="X189" t="s">
        <v>124</v>
      </c>
      <c r="Z189" t="s">
        <v>124</v>
      </c>
      <c r="AB189" s="2">
        <v>45495.824999999997</v>
      </c>
      <c r="AD189" t="s">
        <v>193</v>
      </c>
      <c r="AG189" t="s">
        <v>111</v>
      </c>
      <c r="AH189">
        <v>8759</v>
      </c>
      <c r="AI189">
        <v>2024</v>
      </c>
      <c r="AJ189" t="s">
        <v>109</v>
      </c>
      <c r="AK189">
        <v>0</v>
      </c>
      <c r="AM189" s="1">
        <v>45601</v>
      </c>
      <c r="AN189" t="s">
        <v>110</v>
      </c>
      <c r="AO189" t="b">
        <v>0</v>
      </c>
      <c r="AP189" t="b">
        <v>0</v>
      </c>
      <c r="AR189" t="s">
        <v>116</v>
      </c>
      <c r="AS189" t="s">
        <v>117</v>
      </c>
      <c r="AT189">
        <v>31042</v>
      </c>
      <c r="AU189" t="s">
        <v>118</v>
      </c>
      <c r="AV189">
        <v>6</v>
      </c>
    </row>
    <row r="190" spans="1:48" x14ac:dyDescent="0.3">
      <c r="A190">
        <v>87525</v>
      </c>
      <c r="B190">
        <v>383</v>
      </c>
      <c r="C190" t="s">
        <v>189</v>
      </c>
      <c r="D190">
        <v>2165</v>
      </c>
      <c r="E190" t="s">
        <v>190</v>
      </c>
      <c r="F190" t="s">
        <v>191</v>
      </c>
      <c r="G190">
        <v>263</v>
      </c>
      <c r="H190" t="s">
        <v>191</v>
      </c>
      <c r="I190">
        <v>1.4</v>
      </c>
      <c r="J190">
        <v>0</v>
      </c>
      <c r="K190" t="s">
        <v>192</v>
      </c>
      <c r="L190">
        <v>4</v>
      </c>
      <c r="M190" t="s">
        <v>27</v>
      </c>
      <c r="N190" s="1">
        <v>45492</v>
      </c>
      <c r="O190" s="1">
        <v>45493</v>
      </c>
      <c r="V190">
        <v>203797</v>
      </c>
      <c r="W190">
        <v>736</v>
      </c>
      <c r="X190" t="s">
        <v>124</v>
      </c>
      <c r="Z190" t="s">
        <v>124</v>
      </c>
      <c r="AB190" s="2">
        <v>45495.824999999997</v>
      </c>
      <c r="AD190" t="s">
        <v>193</v>
      </c>
      <c r="AG190" t="s">
        <v>111</v>
      </c>
      <c r="AH190">
        <v>8759</v>
      </c>
      <c r="AI190">
        <v>2024</v>
      </c>
      <c r="AJ190" t="s">
        <v>109</v>
      </c>
      <c r="AK190">
        <v>0</v>
      </c>
      <c r="AM190" s="1">
        <v>45601</v>
      </c>
      <c r="AN190" t="s">
        <v>110</v>
      </c>
      <c r="AO190" t="b">
        <v>0</v>
      </c>
      <c r="AP190" t="b">
        <v>0</v>
      </c>
      <c r="AR190" t="s">
        <v>111</v>
      </c>
      <c r="AS190" t="s">
        <v>142</v>
      </c>
      <c r="AT190">
        <v>19368</v>
      </c>
      <c r="AU190" t="s">
        <v>143</v>
      </c>
      <c r="AV190">
        <v>44</v>
      </c>
    </row>
    <row r="191" spans="1:48" x14ac:dyDescent="0.3">
      <c r="A191">
        <v>87525</v>
      </c>
      <c r="B191">
        <v>383</v>
      </c>
      <c r="C191" t="s">
        <v>189</v>
      </c>
      <c r="D191">
        <v>2165</v>
      </c>
      <c r="E191" t="s">
        <v>190</v>
      </c>
      <c r="F191" t="s">
        <v>191</v>
      </c>
      <c r="G191">
        <v>263</v>
      </c>
      <c r="H191" t="s">
        <v>191</v>
      </c>
      <c r="I191">
        <v>1.4</v>
      </c>
      <c r="J191">
        <v>0</v>
      </c>
      <c r="K191" t="s">
        <v>192</v>
      </c>
      <c r="L191">
        <v>4</v>
      </c>
      <c r="M191" t="s">
        <v>27</v>
      </c>
      <c r="N191" s="1">
        <v>45492</v>
      </c>
      <c r="O191" s="1">
        <v>45493</v>
      </c>
      <c r="V191">
        <v>203797</v>
      </c>
      <c r="W191">
        <v>736</v>
      </c>
      <c r="X191" t="s">
        <v>124</v>
      </c>
      <c r="Z191" t="s">
        <v>124</v>
      </c>
      <c r="AB191" s="2">
        <v>45495.824999999997</v>
      </c>
      <c r="AD191" t="s">
        <v>193</v>
      </c>
      <c r="AG191" t="s">
        <v>111</v>
      </c>
      <c r="AH191">
        <v>8759</v>
      </c>
      <c r="AI191">
        <v>2024</v>
      </c>
      <c r="AJ191" t="s">
        <v>109</v>
      </c>
      <c r="AK191">
        <v>0</v>
      </c>
      <c r="AM191" s="1">
        <v>45601</v>
      </c>
      <c r="AN191" t="s">
        <v>110</v>
      </c>
      <c r="AO191" t="b">
        <v>0</v>
      </c>
      <c r="AP191" t="b">
        <v>0</v>
      </c>
      <c r="AR191" t="s">
        <v>114</v>
      </c>
      <c r="AS191" t="s">
        <v>115</v>
      </c>
      <c r="AT191">
        <v>16651</v>
      </c>
      <c r="AU191" t="s">
        <v>53</v>
      </c>
      <c r="AV191">
        <v>50</v>
      </c>
    </row>
    <row r="192" spans="1:48" x14ac:dyDescent="0.3">
      <c r="A192">
        <v>87525</v>
      </c>
      <c r="B192">
        <v>383</v>
      </c>
      <c r="C192" t="s">
        <v>189</v>
      </c>
      <c r="D192">
        <v>2165</v>
      </c>
      <c r="E192" t="s">
        <v>190</v>
      </c>
      <c r="F192" t="s">
        <v>191</v>
      </c>
      <c r="G192">
        <v>263</v>
      </c>
      <c r="H192" t="s">
        <v>191</v>
      </c>
      <c r="I192">
        <v>1.4</v>
      </c>
      <c r="J192">
        <v>0</v>
      </c>
      <c r="K192" t="s">
        <v>192</v>
      </c>
      <c r="L192">
        <v>4</v>
      </c>
      <c r="M192" t="s">
        <v>27</v>
      </c>
      <c r="N192" s="1">
        <v>45492</v>
      </c>
      <c r="O192" s="1">
        <v>45493</v>
      </c>
      <c r="V192">
        <v>203798</v>
      </c>
      <c r="W192">
        <v>736</v>
      </c>
      <c r="X192" t="s">
        <v>124</v>
      </c>
      <c r="Z192" t="s">
        <v>124</v>
      </c>
      <c r="AB192" s="2">
        <v>45495.824999999997</v>
      </c>
      <c r="AD192" t="s">
        <v>193</v>
      </c>
      <c r="AG192" t="s">
        <v>111</v>
      </c>
      <c r="AH192">
        <v>8759</v>
      </c>
      <c r="AI192">
        <v>2024</v>
      </c>
      <c r="AJ192" t="s">
        <v>109</v>
      </c>
      <c r="AK192">
        <v>0</v>
      </c>
      <c r="AM192" s="1">
        <v>45601</v>
      </c>
      <c r="AN192" t="s">
        <v>110</v>
      </c>
      <c r="AO192" t="b">
        <v>0</v>
      </c>
      <c r="AP192" t="b">
        <v>0</v>
      </c>
      <c r="AR192" t="s">
        <v>111</v>
      </c>
      <c r="AS192" t="s">
        <v>112</v>
      </c>
      <c r="AT192">
        <v>16661</v>
      </c>
      <c r="AU192" t="s">
        <v>113</v>
      </c>
      <c r="AV192">
        <v>40</v>
      </c>
    </row>
    <row r="193" spans="1:48" x14ac:dyDescent="0.3">
      <c r="A193">
        <v>87525</v>
      </c>
      <c r="B193">
        <v>383</v>
      </c>
      <c r="C193" t="s">
        <v>189</v>
      </c>
      <c r="D193">
        <v>2165</v>
      </c>
      <c r="E193" t="s">
        <v>190</v>
      </c>
      <c r="F193" t="s">
        <v>191</v>
      </c>
      <c r="G193">
        <v>263</v>
      </c>
      <c r="H193" t="s">
        <v>191</v>
      </c>
      <c r="I193">
        <v>1.4</v>
      </c>
      <c r="J193">
        <v>0</v>
      </c>
      <c r="K193" t="s">
        <v>192</v>
      </c>
      <c r="L193">
        <v>4</v>
      </c>
      <c r="M193" t="s">
        <v>27</v>
      </c>
      <c r="N193" s="1">
        <v>45492</v>
      </c>
      <c r="O193" s="1">
        <v>45493</v>
      </c>
      <c r="V193">
        <v>203798</v>
      </c>
      <c r="W193">
        <v>736</v>
      </c>
      <c r="X193" t="s">
        <v>124</v>
      </c>
      <c r="Z193" t="s">
        <v>124</v>
      </c>
      <c r="AB193" s="2">
        <v>45495.824999999997</v>
      </c>
      <c r="AD193" t="s">
        <v>193</v>
      </c>
      <c r="AG193" t="s">
        <v>111</v>
      </c>
      <c r="AH193">
        <v>8759</v>
      </c>
      <c r="AI193">
        <v>2024</v>
      </c>
      <c r="AJ193" t="s">
        <v>109</v>
      </c>
      <c r="AK193">
        <v>0</v>
      </c>
      <c r="AM193" s="1">
        <v>45601</v>
      </c>
      <c r="AN193" t="s">
        <v>110</v>
      </c>
      <c r="AO193" t="b">
        <v>0</v>
      </c>
      <c r="AP193" t="b">
        <v>0</v>
      </c>
      <c r="AR193" t="s">
        <v>114</v>
      </c>
      <c r="AS193" t="s">
        <v>115</v>
      </c>
      <c r="AT193">
        <v>16651</v>
      </c>
      <c r="AU193" t="s">
        <v>53</v>
      </c>
      <c r="AV193">
        <v>46</v>
      </c>
    </row>
    <row r="194" spans="1:48" x14ac:dyDescent="0.3">
      <c r="A194">
        <v>87525</v>
      </c>
      <c r="B194">
        <v>383</v>
      </c>
      <c r="C194" t="s">
        <v>189</v>
      </c>
      <c r="D194">
        <v>2165</v>
      </c>
      <c r="E194" t="s">
        <v>190</v>
      </c>
      <c r="F194" t="s">
        <v>191</v>
      </c>
      <c r="G194">
        <v>263</v>
      </c>
      <c r="H194" t="s">
        <v>191</v>
      </c>
      <c r="I194">
        <v>1.4</v>
      </c>
      <c r="J194">
        <v>0</v>
      </c>
      <c r="K194" t="s">
        <v>192</v>
      </c>
      <c r="L194">
        <v>4</v>
      </c>
      <c r="M194" t="s">
        <v>27</v>
      </c>
      <c r="N194" s="1">
        <v>45492</v>
      </c>
      <c r="O194" s="1">
        <v>45493</v>
      </c>
      <c r="V194">
        <v>203798</v>
      </c>
      <c r="W194">
        <v>736</v>
      </c>
      <c r="X194" t="s">
        <v>124</v>
      </c>
      <c r="Z194" t="s">
        <v>124</v>
      </c>
      <c r="AB194" s="2">
        <v>45495.824999999997</v>
      </c>
      <c r="AD194" t="s">
        <v>193</v>
      </c>
      <c r="AG194" t="s">
        <v>111</v>
      </c>
      <c r="AH194">
        <v>8759</v>
      </c>
      <c r="AI194">
        <v>2024</v>
      </c>
      <c r="AJ194" t="s">
        <v>109</v>
      </c>
      <c r="AK194">
        <v>0</v>
      </c>
      <c r="AM194" s="1">
        <v>45601</v>
      </c>
      <c r="AN194" t="s">
        <v>110</v>
      </c>
      <c r="AO194" t="b">
        <v>0</v>
      </c>
      <c r="AP194" t="b">
        <v>0</v>
      </c>
      <c r="AR194" t="s">
        <v>121</v>
      </c>
      <c r="AS194" t="s">
        <v>122</v>
      </c>
      <c r="AT194">
        <v>31116</v>
      </c>
      <c r="AU194" t="s">
        <v>123</v>
      </c>
      <c r="AV194">
        <v>1</v>
      </c>
    </row>
    <row r="195" spans="1:48" x14ac:dyDescent="0.3">
      <c r="A195">
        <v>87525</v>
      </c>
      <c r="B195">
        <v>383</v>
      </c>
      <c r="C195" t="s">
        <v>189</v>
      </c>
      <c r="D195">
        <v>2165</v>
      </c>
      <c r="E195" t="s">
        <v>190</v>
      </c>
      <c r="F195" t="s">
        <v>191</v>
      </c>
      <c r="G195">
        <v>263</v>
      </c>
      <c r="H195" t="s">
        <v>191</v>
      </c>
      <c r="I195">
        <v>1.4</v>
      </c>
      <c r="J195">
        <v>0</v>
      </c>
      <c r="K195" t="s">
        <v>192</v>
      </c>
      <c r="L195">
        <v>4</v>
      </c>
      <c r="M195" t="s">
        <v>27</v>
      </c>
      <c r="N195" s="1">
        <v>45492</v>
      </c>
      <c r="O195" s="1">
        <v>45493</v>
      </c>
      <c r="V195">
        <v>203798</v>
      </c>
      <c r="W195">
        <v>736</v>
      </c>
      <c r="X195" t="s">
        <v>124</v>
      </c>
      <c r="Z195" t="s">
        <v>124</v>
      </c>
      <c r="AB195" s="2">
        <v>45495.824999999997</v>
      </c>
      <c r="AD195" t="s">
        <v>193</v>
      </c>
      <c r="AG195" t="s">
        <v>111</v>
      </c>
      <c r="AH195">
        <v>8759</v>
      </c>
      <c r="AI195">
        <v>2024</v>
      </c>
      <c r="AJ195" t="s">
        <v>109</v>
      </c>
      <c r="AK195">
        <v>0</v>
      </c>
      <c r="AM195" s="1">
        <v>45601</v>
      </c>
      <c r="AN195" t="s">
        <v>110</v>
      </c>
      <c r="AO195" t="b">
        <v>0</v>
      </c>
      <c r="AP195" t="b">
        <v>0</v>
      </c>
      <c r="AR195" t="s">
        <v>116</v>
      </c>
      <c r="AS195" t="s">
        <v>117</v>
      </c>
      <c r="AT195">
        <v>31042</v>
      </c>
      <c r="AU195" t="s">
        <v>118</v>
      </c>
      <c r="AV195">
        <v>7</v>
      </c>
    </row>
    <row r="196" spans="1:48" x14ac:dyDescent="0.3">
      <c r="A196">
        <v>87525</v>
      </c>
      <c r="B196">
        <v>383</v>
      </c>
      <c r="C196" t="s">
        <v>189</v>
      </c>
      <c r="D196">
        <v>2165</v>
      </c>
      <c r="E196" t="s">
        <v>190</v>
      </c>
      <c r="F196" t="s">
        <v>191</v>
      </c>
      <c r="G196">
        <v>263</v>
      </c>
      <c r="H196" t="s">
        <v>191</v>
      </c>
      <c r="I196">
        <v>1.4</v>
      </c>
      <c r="J196">
        <v>0</v>
      </c>
      <c r="K196" t="s">
        <v>192</v>
      </c>
      <c r="L196">
        <v>4</v>
      </c>
      <c r="M196" t="s">
        <v>27</v>
      </c>
      <c r="N196" s="1">
        <v>45492</v>
      </c>
      <c r="O196" s="1">
        <v>45493</v>
      </c>
      <c r="V196">
        <v>203799</v>
      </c>
      <c r="W196">
        <v>736</v>
      </c>
      <c r="X196" t="s">
        <v>124</v>
      </c>
      <c r="Z196" t="s">
        <v>124</v>
      </c>
      <c r="AB196" s="2">
        <v>45495.824999999997</v>
      </c>
      <c r="AD196" t="s">
        <v>193</v>
      </c>
      <c r="AG196" t="s">
        <v>111</v>
      </c>
      <c r="AH196">
        <v>8759</v>
      </c>
      <c r="AI196">
        <v>2024</v>
      </c>
      <c r="AJ196" t="s">
        <v>109</v>
      </c>
      <c r="AK196">
        <v>0</v>
      </c>
      <c r="AM196" s="1">
        <v>45601</v>
      </c>
      <c r="AN196" t="s">
        <v>110</v>
      </c>
      <c r="AO196" t="b">
        <v>0</v>
      </c>
      <c r="AP196" t="b">
        <v>0</v>
      </c>
      <c r="AR196" t="s">
        <v>111</v>
      </c>
      <c r="AS196" t="s">
        <v>194</v>
      </c>
      <c r="AT196">
        <v>37128</v>
      </c>
      <c r="AU196" t="s">
        <v>195</v>
      </c>
      <c r="AV196">
        <v>43</v>
      </c>
    </row>
    <row r="197" spans="1:48" x14ac:dyDescent="0.3">
      <c r="A197">
        <v>87525</v>
      </c>
      <c r="B197">
        <v>383</v>
      </c>
      <c r="C197" t="s">
        <v>189</v>
      </c>
      <c r="D197">
        <v>2165</v>
      </c>
      <c r="E197" t="s">
        <v>190</v>
      </c>
      <c r="F197" t="s">
        <v>191</v>
      </c>
      <c r="G197">
        <v>263</v>
      </c>
      <c r="H197" t="s">
        <v>191</v>
      </c>
      <c r="I197">
        <v>1.4</v>
      </c>
      <c r="J197">
        <v>0</v>
      </c>
      <c r="K197" t="s">
        <v>192</v>
      </c>
      <c r="L197">
        <v>4</v>
      </c>
      <c r="M197" t="s">
        <v>27</v>
      </c>
      <c r="N197" s="1">
        <v>45492</v>
      </c>
      <c r="O197" s="1">
        <v>45493</v>
      </c>
      <c r="V197">
        <v>203799</v>
      </c>
      <c r="W197">
        <v>736</v>
      </c>
      <c r="X197" t="s">
        <v>124</v>
      </c>
      <c r="Z197" t="s">
        <v>124</v>
      </c>
      <c r="AB197" s="2">
        <v>45495.824999999997</v>
      </c>
      <c r="AD197" t="s">
        <v>193</v>
      </c>
      <c r="AG197" t="s">
        <v>111</v>
      </c>
      <c r="AH197">
        <v>8759</v>
      </c>
      <c r="AI197">
        <v>2024</v>
      </c>
      <c r="AJ197" t="s">
        <v>109</v>
      </c>
      <c r="AK197">
        <v>0</v>
      </c>
      <c r="AM197" s="1">
        <v>45601</v>
      </c>
      <c r="AN197" t="s">
        <v>110</v>
      </c>
      <c r="AO197" t="b">
        <v>0</v>
      </c>
      <c r="AP197" t="b">
        <v>0</v>
      </c>
      <c r="AR197" t="s">
        <v>114</v>
      </c>
      <c r="AS197" t="s">
        <v>115</v>
      </c>
      <c r="AT197">
        <v>16651</v>
      </c>
      <c r="AU197" t="s">
        <v>53</v>
      </c>
      <c r="AV197">
        <v>45</v>
      </c>
    </row>
    <row r="198" spans="1:48" x14ac:dyDescent="0.3">
      <c r="A198">
        <v>87525</v>
      </c>
      <c r="B198">
        <v>383</v>
      </c>
      <c r="C198" t="s">
        <v>189</v>
      </c>
      <c r="D198">
        <v>2165</v>
      </c>
      <c r="E198" t="s">
        <v>190</v>
      </c>
      <c r="F198" t="s">
        <v>191</v>
      </c>
      <c r="G198">
        <v>263</v>
      </c>
      <c r="H198" t="s">
        <v>191</v>
      </c>
      <c r="I198">
        <v>1.4</v>
      </c>
      <c r="J198">
        <v>0</v>
      </c>
      <c r="K198" t="s">
        <v>192</v>
      </c>
      <c r="L198">
        <v>4</v>
      </c>
      <c r="M198" t="s">
        <v>27</v>
      </c>
      <c r="N198" s="1">
        <v>45492</v>
      </c>
      <c r="O198" s="1">
        <v>45493</v>
      </c>
      <c r="V198">
        <v>203799</v>
      </c>
      <c r="W198">
        <v>736</v>
      </c>
      <c r="X198" t="s">
        <v>124</v>
      </c>
      <c r="Z198" t="s">
        <v>124</v>
      </c>
      <c r="AB198" s="2">
        <v>45495.824999999997</v>
      </c>
      <c r="AD198" t="s">
        <v>193</v>
      </c>
      <c r="AG198" t="s">
        <v>111</v>
      </c>
      <c r="AH198">
        <v>8759</v>
      </c>
      <c r="AI198">
        <v>2024</v>
      </c>
      <c r="AJ198" t="s">
        <v>109</v>
      </c>
      <c r="AK198">
        <v>0</v>
      </c>
      <c r="AM198" s="1">
        <v>45601</v>
      </c>
      <c r="AN198" t="s">
        <v>110</v>
      </c>
      <c r="AO198" t="b">
        <v>0</v>
      </c>
      <c r="AP198" t="b">
        <v>0</v>
      </c>
      <c r="AR198" t="s">
        <v>121</v>
      </c>
      <c r="AS198" t="s">
        <v>122</v>
      </c>
      <c r="AT198">
        <v>31116</v>
      </c>
      <c r="AU198" t="s">
        <v>123</v>
      </c>
      <c r="AV198">
        <v>1</v>
      </c>
    </row>
    <row r="199" spans="1:48" x14ac:dyDescent="0.3">
      <c r="A199">
        <v>87525</v>
      </c>
      <c r="B199">
        <v>383</v>
      </c>
      <c r="C199" t="s">
        <v>189</v>
      </c>
      <c r="D199">
        <v>2165</v>
      </c>
      <c r="E199" t="s">
        <v>190</v>
      </c>
      <c r="F199" t="s">
        <v>191</v>
      </c>
      <c r="G199">
        <v>263</v>
      </c>
      <c r="H199" t="s">
        <v>191</v>
      </c>
      <c r="I199">
        <v>1.4</v>
      </c>
      <c r="J199">
        <v>0</v>
      </c>
      <c r="K199" t="s">
        <v>192</v>
      </c>
      <c r="L199">
        <v>4</v>
      </c>
      <c r="M199" t="s">
        <v>27</v>
      </c>
      <c r="N199" s="1">
        <v>45492</v>
      </c>
      <c r="O199" s="1">
        <v>45493</v>
      </c>
      <c r="V199">
        <v>203799</v>
      </c>
      <c r="W199">
        <v>736</v>
      </c>
      <c r="X199" t="s">
        <v>124</v>
      </c>
      <c r="Z199" t="s">
        <v>124</v>
      </c>
      <c r="AB199" s="2">
        <v>45495.824999999997</v>
      </c>
      <c r="AD199" t="s">
        <v>193</v>
      </c>
      <c r="AG199" t="s">
        <v>111</v>
      </c>
      <c r="AH199">
        <v>8759</v>
      </c>
      <c r="AI199">
        <v>2024</v>
      </c>
      <c r="AJ199" t="s">
        <v>109</v>
      </c>
      <c r="AK199">
        <v>0</v>
      </c>
      <c r="AM199" s="1">
        <v>45601</v>
      </c>
      <c r="AN199" t="s">
        <v>110</v>
      </c>
      <c r="AO199" t="b">
        <v>0</v>
      </c>
      <c r="AP199" t="b">
        <v>0</v>
      </c>
      <c r="AR199" t="s">
        <v>116</v>
      </c>
      <c r="AS199" t="s">
        <v>117</v>
      </c>
      <c r="AT199">
        <v>31042</v>
      </c>
      <c r="AU199" t="s">
        <v>118</v>
      </c>
      <c r="AV199">
        <v>6</v>
      </c>
    </row>
    <row r="200" spans="1:48" x14ac:dyDescent="0.3">
      <c r="A200">
        <v>87526</v>
      </c>
      <c r="B200">
        <v>383</v>
      </c>
      <c r="C200" t="s">
        <v>189</v>
      </c>
      <c r="D200">
        <v>2165</v>
      </c>
      <c r="E200" t="s">
        <v>190</v>
      </c>
      <c r="F200" t="s">
        <v>191</v>
      </c>
      <c r="G200">
        <v>263</v>
      </c>
      <c r="H200" t="s">
        <v>191</v>
      </c>
      <c r="I200">
        <v>1.4</v>
      </c>
      <c r="J200">
        <v>0</v>
      </c>
      <c r="K200" t="s">
        <v>192</v>
      </c>
      <c r="L200">
        <v>4</v>
      </c>
      <c r="M200" t="s">
        <v>12</v>
      </c>
      <c r="N200" s="1">
        <v>45492</v>
      </c>
      <c r="O200" s="1">
        <v>45493</v>
      </c>
      <c r="V200">
        <v>203800</v>
      </c>
      <c r="W200">
        <v>573</v>
      </c>
      <c r="X200" t="s">
        <v>124</v>
      </c>
      <c r="Z200" t="s">
        <v>124</v>
      </c>
      <c r="AB200" s="2">
        <v>45495.824999999997</v>
      </c>
      <c r="AD200" t="s">
        <v>193</v>
      </c>
      <c r="AG200" t="s">
        <v>111</v>
      </c>
      <c r="AH200">
        <v>8839</v>
      </c>
      <c r="AI200">
        <v>2024</v>
      </c>
      <c r="AJ200" t="s">
        <v>109</v>
      </c>
      <c r="AK200">
        <v>0</v>
      </c>
      <c r="AM200" s="1">
        <v>45601</v>
      </c>
      <c r="AN200" t="s">
        <v>110</v>
      </c>
      <c r="AO200" t="b">
        <v>0</v>
      </c>
      <c r="AP200" t="b">
        <v>0</v>
      </c>
      <c r="AR200" t="s">
        <v>111</v>
      </c>
      <c r="AS200" t="s">
        <v>142</v>
      </c>
      <c r="AT200">
        <v>19368</v>
      </c>
      <c r="AU200" t="s">
        <v>143</v>
      </c>
      <c r="AV200">
        <v>42</v>
      </c>
    </row>
    <row r="201" spans="1:48" x14ac:dyDescent="0.3">
      <c r="A201">
        <v>87526</v>
      </c>
      <c r="B201">
        <v>383</v>
      </c>
      <c r="C201" t="s">
        <v>189</v>
      </c>
      <c r="D201">
        <v>2165</v>
      </c>
      <c r="E201" t="s">
        <v>190</v>
      </c>
      <c r="F201" t="s">
        <v>191</v>
      </c>
      <c r="G201">
        <v>263</v>
      </c>
      <c r="H201" t="s">
        <v>191</v>
      </c>
      <c r="I201">
        <v>1.4</v>
      </c>
      <c r="J201">
        <v>0</v>
      </c>
      <c r="K201" t="s">
        <v>192</v>
      </c>
      <c r="L201">
        <v>4</v>
      </c>
      <c r="M201" t="s">
        <v>12</v>
      </c>
      <c r="N201" s="1">
        <v>45492</v>
      </c>
      <c r="O201" s="1">
        <v>45493</v>
      </c>
      <c r="V201">
        <v>203800</v>
      </c>
      <c r="W201">
        <v>573</v>
      </c>
      <c r="X201" t="s">
        <v>124</v>
      </c>
      <c r="Z201" t="s">
        <v>124</v>
      </c>
      <c r="AB201" s="2">
        <v>45495.824999999997</v>
      </c>
      <c r="AD201" t="s">
        <v>193</v>
      </c>
      <c r="AG201" t="s">
        <v>111</v>
      </c>
      <c r="AH201">
        <v>8839</v>
      </c>
      <c r="AI201">
        <v>2024</v>
      </c>
      <c r="AJ201" t="s">
        <v>109</v>
      </c>
      <c r="AK201">
        <v>0</v>
      </c>
      <c r="AM201" s="1">
        <v>45601</v>
      </c>
      <c r="AN201" t="s">
        <v>110</v>
      </c>
      <c r="AO201" t="b">
        <v>0</v>
      </c>
      <c r="AP201" t="b">
        <v>0</v>
      </c>
      <c r="AR201" t="s">
        <v>114</v>
      </c>
      <c r="AS201" t="s">
        <v>115</v>
      </c>
      <c r="AT201">
        <v>16651</v>
      </c>
      <c r="AU201" t="s">
        <v>53</v>
      </c>
      <c r="AV201">
        <v>48</v>
      </c>
    </row>
    <row r="202" spans="1:48" x14ac:dyDescent="0.3">
      <c r="A202">
        <v>87526</v>
      </c>
      <c r="B202">
        <v>383</v>
      </c>
      <c r="C202" t="s">
        <v>189</v>
      </c>
      <c r="D202">
        <v>2165</v>
      </c>
      <c r="E202" t="s">
        <v>190</v>
      </c>
      <c r="F202" t="s">
        <v>191</v>
      </c>
      <c r="G202">
        <v>263</v>
      </c>
      <c r="H202" t="s">
        <v>191</v>
      </c>
      <c r="I202">
        <v>1.4</v>
      </c>
      <c r="J202">
        <v>0</v>
      </c>
      <c r="K202" t="s">
        <v>192</v>
      </c>
      <c r="L202">
        <v>4</v>
      </c>
      <c r="M202" t="s">
        <v>12</v>
      </c>
      <c r="N202" s="1">
        <v>45492</v>
      </c>
      <c r="O202" s="1">
        <v>45493</v>
      </c>
      <c r="V202">
        <v>203800</v>
      </c>
      <c r="W202">
        <v>573</v>
      </c>
      <c r="X202" t="s">
        <v>124</v>
      </c>
      <c r="Z202" t="s">
        <v>124</v>
      </c>
      <c r="AB202" s="2">
        <v>45495.824999999997</v>
      </c>
      <c r="AD202" t="s">
        <v>193</v>
      </c>
      <c r="AG202" t="s">
        <v>111</v>
      </c>
      <c r="AH202">
        <v>8839</v>
      </c>
      <c r="AI202">
        <v>2024</v>
      </c>
      <c r="AJ202" t="s">
        <v>109</v>
      </c>
      <c r="AK202">
        <v>0</v>
      </c>
      <c r="AM202" s="1">
        <v>45601</v>
      </c>
      <c r="AN202" t="s">
        <v>110</v>
      </c>
      <c r="AO202" t="b">
        <v>0</v>
      </c>
      <c r="AP202" t="b">
        <v>0</v>
      </c>
      <c r="AR202" t="s">
        <v>121</v>
      </c>
      <c r="AS202" t="s">
        <v>122</v>
      </c>
      <c r="AT202">
        <v>31116</v>
      </c>
      <c r="AU202" t="s">
        <v>123</v>
      </c>
      <c r="AV202">
        <v>2</v>
      </c>
    </row>
    <row r="203" spans="1:48" x14ac:dyDescent="0.3">
      <c r="A203">
        <v>87526</v>
      </c>
      <c r="B203">
        <v>383</v>
      </c>
      <c r="C203" t="s">
        <v>189</v>
      </c>
      <c r="D203">
        <v>2165</v>
      </c>
      <c r="E203" t="s">
        <v>190</v>
      </c>
      <c r="F203" t="s">
        <v>191</v>
      </c>
      <c r="G203">
        <v>263</v>
      </c>
      <c r="H203" t="s">
        <v>191</v>
      </c>
      <c r="I203">
        <v>1.4</v>
      </c>
      <c r="J203">
        <v>0</v>
      </c>
      <c r="K203" t="s">
        <v>192</v>
      </c>
      <c r="L203">
        <v>4</v>
      </c>
      <c r="M203" t="s">
        <v>12</v>
      </c>
      <c r="N203" s="1">
        <v>45492</v>
      </c>
      <c r="O203" s="1">
        <v>45493</v>
      </c>
      <c r="V203">
        <v>203800</v>
      </c>
      <c r="W203">
        <v>573</v>
      </c>
      <c r="X203" t="s">
        <v>124</v>
      </c>
      <c r="Z203" t="s">
        <v>124</v>
      </c>
      <c r="AB203" s="2">
        <v>45495.824999999997</v>
      </c>
      <c r="AD203" t="s">
        <v>193</v>
      </c>
      <c r="AG203" t="s">
        <v>111</v>
      </c>
      <c r="AH203">
        <v>8839</v>
      </c>
      <c r="AI203">
        <v>2024</v>
      </c>
      <c r="AJ203" t="s">
        <v>109</v>
      </c>
      <c r="AK203">
        <v>0</v>
      </c>
      <c r="AM203" s="1">
        <v>45601</v>
      </c>
      <c r="AN203" t="s">
        <v>110</v>
      </c>
      <c r="AO203" t="b">
        <v>0</v>
      </c>
      <c r="AP203" t="b">
        <v>0</v>
      </c>
      <c r="AR203" t="s">
        <v>116</v>
      </c>
      <c r="AS203" t="s">
        <v>117</v>
      </c>
      <c r="AT203">
        <v>31042</v>
      </c>
      <c r="AU203" t="s">
        <v>118</v>
      </c>
      <c r="AV203">
        <v>2</v>
      </c>
    </row>
    <row r="204" spans="1:48" x14ac:dyDescent="0.3">
      <c r="A204">
        <v>87526</v>
      </c>
      <c r="B204">
        <v>383</v>
      </c>
      <c r="C204" t="s">
        <v>189</v>
      </c>
      <c r="D204">
        <v>2165</v>
      </c>
      <c r="E204" t="s">
        <v>190</v>
      </c>
      <c r="F204" t="s">
        <v>191</v>
      </c>
      <c r="G204">
        <v>263</v>
      </c>
      <c r="H204" t="s">
        <v>191</v>
      </c>
      <c r="I204">
        <v>1.4</v>
      </c>
      <c r="J204">
        <v>0</v>
      </c>
      <c r="K204" t="s">
        <v>192</v>
      </c>
      <c r="L204">
        <v>4</v>
      </c>
      <c r="M204" t="s">
        <v>12</v>
      </c>
      <c r="N204" s="1">
        <v>45492</v>
      </c>
      <c r="O204" s="1">
        <v>45493</v>
      </c>
      <c r="V204">
        <v>203801</v>
      </c>
      <c r="W204">
        <v>573</v>
      </c>
      <c r="X204" t="s">
        <v>124</v>
      </c>
      <c r="Z204" t="s">
        <v>124</v>
      </c>
      <c r="AB204" s="2">
        <v>45495.824999999997</v>
      </c>
      <c r="AD204" t="s">
        <v>193</v>
      </c>
      <c r="AG204" t="s">
        <v>111</v>
      </c>
      <c r="AH204">
        <v>8839</v>
      </c>
      <c r="AI204">
        <v>2024</v>
      </c>
      <c r="AJ204" t="s">
        <v>109</v>
      </c>
      <c r="AK204">
        <v>0</v>
      </c>
      <c r="AM204" s="1">
        <v>45601</v>
      </c>
      <c r="AN204" t="s">
        <v>110</v>
      </c>
      <c r="AO204" t="b">
        <v>0</v>
      </c>
      <c r="AP204" t="b">
        <v>0</v>
      </c>
      <c r="AR204" t="s">
        <v>111</v>
      </c>
      <c r="AS204" t="s">
        <v>142</v>
      </c>
      <c r="AT204">
        <v>19368</v>
      </c>
      <c r="AU204" t="s">
        <v>143</v>
      </c>
      <c r="AV204">
        <v>46</v>
      </c>
    </row>
    <row r="205" spans="1:48" x14ac:dyDescent="0.3">
      <c r="A205">
        <v>87526</v>
      </c>
      <c r="B205">
        <v>383</v>
      </c>
      <c r="C205" t="s">
        <v>189</v>
      </c>
      <c r="D205">
        <v>2165</v>
      </c>
      <c r="E205" t="s">
        <v>190</v>
      </c>
      <c r="F205" t="s">
        <v>191</v>
      </c>
      <c r="G205">
        <v>263</v>
      </c>
      <c r="H205" t="s">
        <v>191</v>
      </c>
      <c r="I205">
        <v>1.4</v>
      </c>
      <c r="J205">
        <v>0</v>
      </c>
      <c r="K205" t="s">
        <v>192</v>
      </c>
      <c r="L205">
        <v>4</v>
      </c>
      <c r="M205" t="s">
        <v>12</v>
      </c>
      <c r="N205" s="1">
        <v>45492</v>
      </c>
      <c r="O205" s="1">
        <v>45493</v>
      </c>
      <c r="V205">
        <v>203801</v>
      </c>
      <c r="W205">
        <v>573</v>
      </c>
      <c r="X205" t="s">
        <v>124</v>
      </c>
      <c r="Z205" t="s">
        <v>124</v>
      </c>
      <c r="AB205" s="2">
        <v>45495.824999999997</v>
      </c>
      <c r="AD205" t="s">
        <v>193</v>
      </c>
      <c r="AG205" t="s">
        <v>111</v>
      </c>
      <c r="AH205">
        <v>8839</v>
      </c>
      <c r="AI205">
        <v>2024</v>
      </c>
      <c r="AJ205" t="s">
        <v>109</v>
      </c>
      <c r="AK205">
        <v>0</v>
      </c>
      <c r="AM205" s="1">
        <v>45601</v>
      </c>
      <c r="AN205" t="s">
        <v>110</v>
      </c>
      <c r="AO205" t="b">
        <v>0</v>
      </c>
      <c r="AP205" t="b">
        <v>0</v>
      </c>
      <c r="AR205" t="s">
        <v>114</v>
      </c>
      <c r="AS205" t="s">
        <v>115</v>
      </c>
      <c r="AT205">
        <v>16651</v>
      </c>
      <c r="AU205" t="s">
        <v>53</v>
      </c>
      <c r="AV205">
        <v>50</v>
      </c>
    </row>
    <row r="206" spans="1:48" x14ac:dyDescent="0.3">
      <c r="A206">
        <v>87526</v>
      </c>
      <c r="B206">
        <v>383</v>
      </c>
      <c r="C206" t="s">
        <v>189</v>
      </c>
      <c r="D206">
        <v>2165</v>
      </c>
      <c r="E206" t="s">
        <v>190</v>
      </c>
      <c r="F206" t="s">
        <v>191</v>
      </c>
      <c r="G206">
        <v>263</v>
      </c>
      <c r="H206" t="s">
        <v>191</v>
      </c>
      <c r="I206">
        <v>1.4</v>
      </c>
      <c r="J206">
        <v>0</v>
      </c>
      <c r="K206" t="s">
        <v>192</v>
      </c>
      <c r="L206">
        <v>4</v>
      </c>
      <c r="M206" t="s">
        <v>12</v>
      </c>
      <c r="N206" s="1">
        <v>45492</v>
      </c>
      <c r="O206" s="1">
        <v>45493</v>
      </c>
      <c r="V206">
        <v>203802</v>
      </c>
      <c r="W206">
        <v>573</v>
      </c>
      <c r="X206" t="s">
        <v>124</v>
      </c>
      <c r="Z206" t="s">
        <v>124</v>
      </c>
      <c r="AB206" s="2">
        <v>45495.824999999997</v>
      </c>
      <c r="AD206" t="s">
        <v>193</v>
      </c>
      <c r="AG206" t="s">
        <v>111</v>
      </c>
      <c r="AH206">
        <v>8839</v>
      </c>
      <c r="AI206">
        <v>2024</v>
      </c>
      <c r="AJ206" t="s">
        <v>109</v>
      </c>
      <c r="AK206">
        <v>0</v>
      </c>
      <c r="AM206" s="1">
        <v>45601</v>
      </c>
      <c r="AN206" t="s">
        <v>110</v>
      </c>
      <c r="AO206" t="b">
        <v>0</v>
      </c>
      <c r="AP206" t="b">
        <v>0</v>
      </c>
      <c r="AR206" t="s">
        <v>111</v>
      </c>
      <c r="AS206" t="s">
        <v>112</v>
      </c>
      <c r="AT206">
        <v>16661</v>
      </c>
      <c r="AU206" t="s">
        <v>113</v>
      </c>
      <c r="AV206">
        <v>44</v>
      </c>
    </row>
    <row r="207" spans="1:48" x14ac:dyDescent="0.3">
      <c r="A207">
        <v>87526</v>
      </c>
      <c r="B207">
        <v>383</v>
      </c>
      <c r="C207" t="s">
        <v>189</v>
      </c>
      <c r="D207">
        <v>2165</v>
      </c>
      <c r="E207" t="s">
        <v>190</v>
      </c>
      <c r="F207" t="s">
        <v>191</v>
      </c>
      <c r="G207">
        <v>263</v>
      </c>
      <c r="H207" t="s">
        <v>191</v>
      </c>
      <c r="I207">
        <v>1.4</v>
      </c>
      <c r="J207">
        <v>0</v>
      </c>
      <c r="K207" t="s">
        <v>192</v>
      </c>
      <c r="L207">
        <v>4</v>
      </c>
      <c r="M207" t="s">
        <v>12</v>
      </c>
      <c r="N207" s="1">
        <v>45492</v>
      </c>
      <c r="O207" s="1">
        <v>45493</v>
      </c>
      <c r="V207">
        <v>203802</v>
      </c>
      <c r="W207">
        <v>573</v>
      </c>
      <c r="X207" t="s">
        <v>124</v>
      </c>
      <c r="Z207" t="s">
        <v>124</v>
      </c>
      <c r="AB207" s="2">
        <v>45495.824999999997</v>
      </c>
      <c r="AD207" t="s">
        <v>193</v>
      </c>
      <c r="AG207" t="s">
        <v>111</v>
      </c>
      <c r="AH207">
        <v>8839</v>
      </c>
      <c r="AI207">
        <v>2024</v>
      </c>
      <c r="AJ207" t="s">
        <v>109</v>
      </c>
      <c r="AK207">
        <v>0</v>
      </c>
      <c r="AM207" s="1">
        <v>45601</v>
      </c>
      <c r="AN207" t="s">
        <v>110</v>
      </c>
      <c r="AO207" t="b">
        <v>0</v>
      </c>
      <c r="AP207" t="b">
        <v>0</v>
      </c>
      <c r="AR207" t="s">
        <v>114</v>
      </c>
      <c r="AS207" t="s">
        <v>115</v>
      </c>
      <c r="AT207">
        <v>16651</v>
      </c>
      <c r="AU207" t="s">
        <v>53</v>
      </c>
      <c r="AV207">
        <v>48</v>
      </c>
    </row>
    <row r="208" spans="1:48" x14ac:dyDescent="0.3">
      <c r="A208">
        <v>87526</v>
      </c>
      <c r="B208">
        <v>383</v>
      </c>
      <c r="C208" t="s">
        <v>189</v>
      </c>
      <c r="D208">
        <v>2165</v>
      </c>
      <c r="E208" t="s">
        <v>190</v>
      </c>
      <c r="F208" t="s">
        <v>191</v>
      </c>
      <c r="G208">
        <v>263</v>
      </c>
      <c r="H208" t="s">
        <v>191</v>
      </c>
      <c r="I208">
        <v>1.4</v>
      </c>
      <c r="J208">
        <v>0</v>
      </c>
      <c r="K208" t="s">
        <v>192</v>
      </c>
      <c r="L208">
        <v>4</v>
      </c>
      <c r="M208" t="s">
        <v>12</v>
      </c>
      <c r="N208" s="1">
        <v>45492</v>
      </c>
      <c r="O208" s="1">
        <v>45493</v>
      </c>
      <c r="V208">
        <v>203802</v>
      </c>
      <c r="W208">
        <v>573</v>
      </c>
      <c r="X208" t="s">
        <v>124</v>
      </c>
      <c r="Z208" t="s">
        <v>124</v>
      </c>
      <c r="AB208" s="2">
        <v>45495.824999999997</v>
      </c>
      <c r="AD208" t="s">
        <v>193</v>
      </c>
      <c r="AG208" t="s">
        <v>111</v>
      </c>
      <c r="AH208">
        <v>8839</v>
      </c>
      <c r="AI208">
        <v>2024</v>
      </c>
      <c r="AJ208" t="s">
        <v>109</v>
      </c>
      <c r="AK208">
        <v>0</v>
      </c>
      <c r="AM208" s="1">
        <v>45601</v>
      </c>
      <c r="AN208" t="s">
        <v>110</v>
      </c>
      <c r="AO208" t="b">
        <v>0</v>
      </c>
      <c r="AP208" t="b">
        <v>0</v>
      </c>
      <c r="AR208" t="s">
        <v>121</v>
      </c>
      <c r="AS208" t="s">
        <v>122</v>
      </c>
      <c r="AT208">
        <v>31116</v>
      </c>
      <c r="AU208" t="s">
        <v>123</v>
      </c>
      <c r="AV208">
        <v>2</v>
      </c>
    </row>
    <row r="209" spans="1:48" x14ac:dyDescent="0.3">
      <c r="A209">
        <v>87526</v>
      </c>
      <c r="B209">
        <v>383</v>
      </c>
      <c r="C209" t="s">
        <v>189</v>
      </c>
      <c r="D209">
        <v>2165</v>
      </c>
      <c r="E209" t="s">
        <v>190</v>
      </c>
      <c r="F209" t="s">
        <v>191</v>
      </c>
      <c r="G209">
        <v>263</v>
      </c>
      <c r="H209" t="s">
        <v>191</v>
      </c>
      <c r="I209">
        <v>1.4</v>
      </c>
      <c r="J209">
        <v>0</v>
      </c>
      <c r="K209" t="s">
        <v>192</v>
      </c>
      <c r="L209">
        <v>4</v>
      </c>
      <c r="M209" t="s">
        <v>12</v>
      </c>
      <c r="N209" s="1">
        <v>45492</v>
      </c>
      <c r="O209" s="1">
        <v>45493</v>
      </c>
      <c r="V209">
        <v>203802</v>
      </c>
      <c r="W209">
        <v>573</v>
      </c>
      <c r="X209" t="s">
        <v>124</v>
      </c>
      <c r="Z209" t="s">
        <v>124</v>
      </c>
      <c r="AB209" s="2">
        <v>45495.824999999997</v>
      </c>
      <c r="AD209" t="s">
        <v>193</v>
      </c>
      <c r="AG209" t="s">
        <v>111</v>
      </c>
      <c r="AH209">
        <v>8839</v>
      </c>
      <c r="AI209">
        <v>2024</v>
      </c>
      <c r="AJ209" t="s">
        <v>109</v>
      </c>
      <c r="AK209">
        <v>0</v>
      </c>
      <c r="AM209" s="1">
        <v>45601</v>
      </c>
      <c r="AN209" t="s">
        <v>110</v>
      </c>
      <c r="AO209" t="b">
        <v>0</v>
      </c>
      <c r="AP209" t="b">
        <v>0</v>
      </c>
      <c r="AR209" t="s">
        <v>116</v>
      </c>
      <c r="AS209" t="s">
        <v>117</v>
      </c>
      <c r="AT209">
        <v>31042</v>
      </c>
      <c r="AU209" t="s">
        <v>118</v>
      </c>
      <c r="AV209">
        <v>2</v>
      </c>
    </row>
    <row r="210" spans="1:48" x14ac:dyDescent="0.3">
      <c r="A210">
        <v>87526</v>
      </c>
      <c r="B210">
        <v>383</v>
      </c>
      <c r="C210" t="s">
        <v>189</v>
      </c>
      <c r="D210">
        <v>2165</v>
      </c>
      <c r="E210" t="s">
        <v>190</v>
      </c>
      <c r="F210" t="s">
        <v>191</v>
      </c>
      <c r="G210">
        <v>263</v>
      </c>
      <c r="H210" t="s">
        <v>191</v>
      </c>
      <c r="I210">
        <v>1.4</v>
      </c>
      <c r="J210">
        <v>0</v>
      </c>
      <c r="K210" t="s">
        <v>192</v>
      </c>
      <c r="L210">
        <v>4</v>
      </c>
      <c r="M210" t="s">
        <v>12</v>
      </c>
      <c r="N210" s="1">
        <v>45492</v>
      </c>
      <c r="O210" s="1">
        <v>45493</v>
      </c>
      <c r="V210">
        <v>203803</v>
      </c>
      <c r="W210">
        <v>573</v>
      </c>
      <c r="X210" t="s">
        <v>124</v>
      </c>
      <c r="Z210" t="s">
        <v>124</v>
      </c>
      <c r="AB210" s="2">
        <v>45495.824999999997</v>
      </c>
      <c r="AD210" t="s">
        <v>193</v>
      </c>
      <c r="AG210" t="s">
        <v>111</v>
      </c>
      <c r="AH210">
        <v>8839</v>
      </c>
      <c r="AI210">
        <v>2024</v>
      </c>
      <c r="AJ210" t="s">
        <v>109</v>
      </c>
      <c r="AK210">
        <v>0</v>
      </c>
      <c r="AM210" s="1">
        <v>45601</v>
      </c>
      <c r="AN210" t="s">
        <v>110</v>
      </c>
      <c r="AO210" t="b">
        <v>0</v>
      </c>
      <c r="AP210" t="b">
        <v>0</v>
      </c>
      <c r="AR210" t="s">
        <v>111</v>
      </c>
      <c r="AS210" t="s">
        <v>196</v>
      </c>
      <c r="AT210">
        <v>28743</v>
      </c>
      <c r="AU210" t="s">
        <v>197</v>
      </c>
      <c r="AV210">
        <v>41</v>
      </c>
    </row>
    <row r="211" spans="1:48" x14ac:dyDescent="0.3">
      <c r="A211">
        <v>87526</v>
      </c>
      <c r="B211">
        <v>383</v>
      </c>
      <c r="C211" t="s">
        <v>189</v>
      </c>
      <c r="D211">
        <v>2165</v>
      </c>
      <c r="E211" t="s">
        <v>190</v>
      </c>
      <c r="F211" t="s">
        <v>191</v>
      </c>
      <c r="G211">
        <v>263</v>
      </c>
      <c r="H211" t="s">
        <v>191</v>
      </c>
      <c r="I211">
        <v>1.4</v>
      </c>
      <c r="J211">
        <v>0</v>
      </c>
      <c r="K211" t="s">
        <v>192</v>
      </c>
      <c r="L211">
        <v>4</v>
      </c>
      <c r="M211" t="s">
        <v>12</v>
      </c>
      <c r="N211" s="1">
        <v>45492</v>
      </c>
      <c r="O211" s="1">
        <v>45493</v>
      </c>
      <c r="V211">
        <v>203803</v>
      </c>
      <c r="W211">
        <v>573</v>
      </c>
      <c r="X211" t="s">
        <v>124</v>
      </c>
      <c r="Z211" t="s">
        <v>124</v>
      </c>
      <c r="AB211" s="2">
        <v>45495.824999999997</v>
      </c>
      <c r="AD211" t="s">
        <v>193</v>
      </c>
      <c r="AG211" t="s">
        <v>111</v>
      </c>
      <c r="AH211">
        <v>8839</v>
      </c>
      <c r="AI211">
        <v>2024</v>
      </c>
      <c r="AJ211" t="s">
        <v>109</v>
      </c>
      <c r="AK211">
        <v>0</v>
      </c>
      <c r="AM211" s="1">
        <v>45601</v>
      </c>
      <c r="AN211" t="s">
        <v>110</v>
      </c>
      <c r="AO211" t="b">
        <v>0</v>
      </c>
      <c r="AP211" t="b">
        <v>0</v>
      </c>
      <c r="AR211" t="s">
        <v>114</v>
      </c>
      <c r="AS211" t="s">
        <v>115</v>
      </c>
      <c r="AT211">
        <v>16651</v>
      </c>
      <c r="AU211" t="s">
        <v>53</v>
      </c>
      <c r="AV211">
        <v>45</v>
      </c>
    </row>
    <row r="212" spans="1:48" x14ac:dyDescent="0.3">
      <c r="A212">
        <v>87526</v>
      </c>
      <c r="B212">
        <v>383</v>
      </c>
      <c r="C212" t="s">
        <v>189</v>
      </c>
      <c r="D212">
        <v>2165</v>
      </c>
      <c r="E212" t="s">
        <v>190</v>
      </c>
      <c r="F212" t="s">
        <v>191</v>
      </c>
      <c r="G212">
        <v>263</v>
      </c>
      <c r="H212" t="s">
        <v>191</v>
      </c>
      <c r="I212">
        <v>1.4</v>
      </c>
      <c r="J212">
        <v>0</v>
      </c>
      <c r="K212" t="s">
        <v>192</v>
      </c>
      <c r="L212">
        <v>4</v>
      </c>
      <c r="M212" t="s">
        <v>12</v>
      </c>
      <c r="N212" s="1">
        <v>45492</v>
      </c>
      <c r="O212" s="1">
        <v>45493</v>
      </c>
      <c r="V212">
        <v>203803</v>
      </c>
      <c r="W212">
        <v>573</v>
      </c>
      <c r="X212" t="s">
        <v>124</v>
      </c>
      <c r="Z212" t="s">
        <v>124</v>
      </c>
      <c r="AB212" s="2">
        <v>45495.824999999997</v>
      </c>
      <c r="AD212" t="s">
        <v>193</v>
      </c>
      <c r="AG212" t="s">
        <v>111</v>
      </c>
      <c r="AH212">
        <v>8839</v>
      </c>
      <c r="AI212">
        <v>2024</v>
      </c>
      <c r="AJ212" t="s">
        <v>109</v>
      </c>
      <c r="AK212">
        <v>0</v>
      </c>
      <c r="AM212" s="1">
        <v>45601</v>
      </c>
      <c r="AN212" t="s">
        <v>110</v>
      </c>
      <c r="AO212" t="b">
        <v>0</v>
      </c>
      <c r="AP212" t="b">
        <v>0</v>
      </c>
      <c r="AR212" t="s">
        <v>121</v>
      </c>
      <c r="AS212" t="s">
        <v>122</v>
      </c>
      <c r="AT212">
        <v>31116</v>
      </c>
      <c r="AU212" t="s">
        <v>123</v>
      </c>
      <c r="AV212">
        <v>2</v>
      </c>
    </row>
    <row r="213" spans="1:48" x14ac:dyDescent="0.3">
      <c r="A213">
        <v>87526</v>
      </c>
      <c r="B213">
        <v>383</v>
      </c>
      <c r="C213" t="s">
        <v>189</v>
      </c>
      <c r="D213">
        <v>2165</v>
      </c>
      <c r="E213" t="s">
        <v>190</v>
      </c>
      <c r="F213" t="s">
        <v>191</v>
      </c>
      <c r="G213">
        <v>263</v>
      </c>
      <c r="H213" t="s">
        <v>191</v>
      </c>
      <c r="I213">
        <v>1.4</v>
      </c>
      <c r="J213">
        <v>0</v>
      </c>
      <c r="K213" t="s">
        <v>192</v>
      </c>
      <c r="L213">
        <v>4</v>
      </c>
      <c r="M213" t="s">
        <v>12</v>
      </c>
      <c r="N213" s="1">
        <v>45492</v>
      </c>
      <c r="O213" s="1">
        <v>45493</v>
      </c>
      <c r="V213">
        <v>203803</v>
      </c>
      <c r="W213">
        <v>573</v>
      </c>
      <c r="X213" t="s">
        <v>124</v>
      </c>
      <c r="Z213" t="s">
        <v>124</v>
      </c>
      <c r="AB213" s="2">
        <v>45495.824999999997</v>
      </c>
      <c r="AD213" t="s">
        <v>193</v>
      </c>
      <c r="AG213" t="s">
        <v>111</v>
      </c>
      <c r="AH213">
        <v>8839</v>
      </c>
      <c r="AI213">
        <v>2024</v>
      </c>
      <c r="AJ213" t="s">
        <v>109</v>
      </c>
      <c r="AK213">
        <v>0</v>
      </c>
      <c r="AM213" s="1">
        <v>45601</v>
      </c>
      <c r="AN213" t="s">
        <v>110</v>
      </c>
      <c r="AO213" t="b">
        <v>0</v>
      </c>
      <c r="AP213" t="b">
        <v>0</v>
      </c>
      <c r="AR213" t="s">
        <v>116</v>
      </c>
      <c r="AS213" t="s">
        <v>117</v>
      </c>
      <c r="AT213">
        <v>31042</v>
      </c>
      <c r="AU213" t="s">
        <v>118</v>
      </c>
      <c r="AV213">
        <v>3</v>
      </c>
    </row>
    <row r="214" spans="1:48" x14ac:dyDescent="0.3">
      <c r="A214">
        <v>87496</v>
      </c>
      <c r="B214">
        <v>1878</v>
      </c>
      <c r="C214" t="s">
        <v>163</v>
      </c>
      <c r="D214">
        <v>2152</v>
      </c>
      <c r="E214" t="s">
        <v>164</v>
      </c>
      <c r="F214" t="s">
        <v>163</v>
      </c>
      <c r="G214">
        <v>851</v>
      </c>
      <c r="H214" t="s">
        <v>163</v>
      </c>
      <c r="K214" t="s">
        <v>106</v>
      </c>
      <c r="L214">
        <v>8</v>
      </c>
      <c r="M214" t="s">
        <v>18</v>
      </c>
      <c r="N214" s="1">
        <v>45491</v>
      </c>
      <c r="O214" s="1">
        <v>45491</v>
      </c>
      <c r="V214">
        <v>203596</v>
      </c>
      <c r="W214">
        <v>500</v>
      </c>
      <c r="X214" t="s">
        <v>125</v>
      </c>
      <c r="Z214" t="s">
        <v>125</v>
      </c>
      <c r="AB214" s="2">
        <v>45492.922222222223</v>
      </c>
      <c r="AD214" t="s">
        <v>198</v>
      </c>
      <c r="AH214">
        <v>8860</v>
      </c>
      <c r="AI214">
        <v>2024</v>
      </c>
      <c r="AJ214" t="s">
        <v>109</v>
      </c>
      <c r="AK214">
        <v>0</v>
      </c>
      <c r="AM214" s="1">
        <v>45601</v>
      </c>
      <c r="AN214" t="s">
        <v>110</v>
      </c>
      <c r="AO214" t="b">
        <v>0</v>
      </c>
      <c r="AP214" t="b">
        <v>0</v>
      </c>
      <c r="AR214" t="s">
        <v>111</v>
      </c>
      <c r="AS214" t="s">
        <v>142</v>
      </c>
      <c r="AT214">
        <v>19368</v>
      </c>
      <c r="AU214" t="s">
        <v>143</v>
      </c>
      <c r="AV214">
        <v>52</v>
      </c>
    </row>
    <row r="215" spans="1:48" x14ac:dyDescent="0.3">
      <c r="A215">
        <v>87496</v>
      </c>
      <c r="B215">
        <v>1878</v>
      </c>
      <c r="C215" t="s">
        <v>163</v>
      </c>
      <c r="D215">
        <v>2152</v>
      </c>
      <c r="E215" t="s">
        <v>164</v>
      </c>
      <c r="F215" t="s">
        <v>163</v>
      </c>
      <c r="G215">
        <v>851</v>
      </c>
      <c r="H215" t="s">
        <v>163</v>
      </c>
      <c r="K215" t="s">
        <v>106</v>
      </c>
      <c r="L215">
        <v>8</v>
      </c>
      <c r="M215" t="s">
        <v>18</v>
      </c>
      <c r="N215" s="1">
        <v>45491</v>
      </c>
      <c r="O215" s="1">
        <v>45491</v>
      </c>
      <c r="V215">
        <v>203596</v>
      </c>
      <c r="W215">
        <v>500</v>
      </c>
      <c r="X215" t="s">
        <v>125</v>
      </c>
      <c r="Z215" t="s">
        <v>125</v>
      </c>
      <c r="AB215" s="2">
        <v>45492.922222222223</v>
      </c>
      <c r="AD215" t="s">
        <v>198</v>
      </c>
      <c r="AH215">
        <v>8860</v>
      </c>
      <c r="AI215">
        <v>2024</v>
      </c>
      <c r="AJ215" t="s">
        <v>109</v>
      </c>
      <c r="AK215">
        <v>0</v>
      </c>
      <c r="AM215" s="1">
        <v>45601</v>
      </c>
      <c r="AN215" t="s">
        <v>110</v>
      </c>
      <c r="AO215" t="b">
        <v>0</v>
      </c>
      <c r="AP215" t="b">
        <v>0</v>
      </c>
      <c r="AR215" t="s">
        <v>114</v>
      </c>
      <c r="AS215" t="s">
        <v>115</v>
      </c>
      <c r="AT215">
        <v>16651</v>
      </c>
      <c r="AU215" t="s">
        <v>53</v>
      </c>
      <c r="AV215">
        <v>41</v>
      </c>
    </row>
    <row r="216" spans="1:48" x14ac:dyDescent="0.3">
      <c r="A216">
        <v>87496</v>
      </c>
      <c r="B216">
        <v>1878</v>
      </c>
      <c r="C216" t="s">
        <v>163</v>
      </c>
      <c r="D216">
        <v>2152</v>
      </c>
      <c r="E216" t="s">
        <v>164</v>
      </c>
      <c r="F216" t="s">
        <v>163</v>
      </c>
      <c r="G216">
        <v>851</v>
      </c>
      <c r="H216" t="s">
        <v>163</v>
      </c>
      <c r="K216" t="s">
        <v>106</v>
      </c>
      <c r="L216">
        <v>8</v>
      </c>
      <c r="M216" t="s">
        <v>18</v>
      </c>
      <c r="N216" s="1">
        <v>45491</v>
      </c>
      <c r="O216" s="1">
        <v>45491</v>
      </c>
      <c r="V216">
        <v>203597</v>
      </c>
      <c r="W216">
        <v>500</v>
      </c>
      <c r="X216" t="s">
        <v>125</v>
      </c>
      <c r="Z216" t="s">
        <v>125</v>
      </c>
      <c r="AB216" s="2">
        <v>45492.922222222223</v>
      </c>
      <c r="AD216" t="s">
        <v>198</v>
      </c>
      <c r="AH216">
        <v>8860</v>
      </c>
      <c r="AI216">
        <v>2024</v>
      </c>
      <c r="AJ216" t="s">
        <v>109</v>
      </c>
      <c r="AK216">
        <v>0</v>
      </c>
      <c r="AM216" s="1">
        <v>45601</v>
      </c>
      <c r="AN216" t="s">
        <v>110</v>
      </c>
      <c r="AO216" t="b">
        <v>0</v>
      </c>
      <c r="AP216" t="b">
        <v>0</v>
      </c>
      <c r="AR216" t="s">
        <v>111</v>
      </c>
      <c r="AS216" t="s">
        <v>112</v>
      </c>
      <c r="AT216">
        <v>16661</v>
      </c>
      <c r="AU216" t="s">
        <v>113</v>
      </c>
      <c r="AV216">
        <v>52</v>
      </c>
    </row>
    <row r="217" spans="1:48" x14ac:dyDescent="0.3">
      <c r="A217">
        <v>87496</v>
      </c>
      <c r="B217">
        <v>1878</v>
      </c>
      <c r="C217" t="s">
        <v>163</v>
      </c>
      <c r="D217">
        <v>2152</v>
      </c>
      <c r="E217" t="s">
        <v>164</v>
      </c>
      <c r="F217" t="s">
        <v>163</v>
      </c>
      <c r="G217">
        <v>851</v>
      </c>
      <c r="H217" t="s">
        <v>163</v>
      </c>
      <c r="K217" t="s">
        <v>106</v>
      </c>
      <c r="L217">
        <v>8</v>
      </c>
      <c r="M217" t="s">
        <v>18</v>
      </c>
      <c r="N217" s="1">
        <v>45491</v>
      </c>
      <c r="O217" s="1">
        <v>45491</v>
      </c>
      <c r="V217">
        <v>203597</v>
      </c>
      <c r="W217">
        <v>500</v>
      </c>
      <c r="X217" t="s">
        <v>125</v>
      </c>
      <c r="Z217" t="s">
        <v>125</v>
      </c>
      <c r="AB217" s="2">
        <v>45492.922222222223</v>
      </c>
      <c r="AD217" t="s">
        <v>198</v>
      </c>
      <c r="AH217">
        <v>8860</v>
      </c>
      <c r="AI217">
        <v>2024</v>
      </c>
      <c r="AJ217" t="s">
        <v>109</v>
      </c>
      <c r="AK217">
        <v>0</v>
      </c>
      <c r="AM217" s="1">
        <v>45601</v>
      </c>
      <c r="AN217" t="s">
        <v>110</v>
      </c>
      <c r="AO217" t="b">
        <v>0</v>
      </c>
      <c r="AP217" t="b">
        <v>0</v>
      </c>
      <c r="AR217" t="s">
        <v>114</v>
      </c>
      <c r="AS217" t="s">
        <v>115</v>
      </c>
      <c r="AT217">
        <v>16651</v>
      </c>
      <c r="AU217" t="s">
        <v>53</v>
      </c>
      <c r="AV217">
        <v>41</v>
      </c>
    </row>
    <row r="218" spans="1:48" x14ac:dyDescent="0.3">
      <c r="A218">
        <v>87485</v>
      </c>
      <c r="B218">
        <v>383</v>
      </c>
      <c r="C218" t="s">
        <v>189</v>
      </c>
      <c r="D218">
        <v>2165</v>
      </c>
      <c r="E218" t="s">
        <v>190</v>
      </c>
      <c r="F218" t="s">
        <v>191</v>
      </c>
      <c r="G218">
        <v>263</v>
      </c>
      <c r="H218" t="s">
        <v>191</v>
      </c>
      <c r="I218">
        <v>1.4</v>
      </c>
      <c r="J218">
        <v>0</v>
      </c>
      <c r="K218" t="s">
        <v>192</v>
      </c>
      <c r="L218">
        <v>4</v>
      </c>
      <c r="M218" t="s">
        <v>10</v>
      </c>
      <c r="N218" s="1">
        <v>45490</v>
      </c>
      <c r="O218" s="1">
        <v>45491</v>
      </c>
      <c r="V218">
        <v>203571</v>
      </c>
      <c r="W218">
        <v>624</v>
      </c>
      <c r="X218" t="s">
        <v>124</v>
      </c>
      <c r="Z218" t="s">
        <v>124</v>
      </c>
      <c r="AB218" s="2">
        <v>45491.845833333333</v>
      </c>
      <c r="AD218" t="s">
        <v>199</v>
      </c>
      <c r="AG218" t="s">
        <v>111</v>
      </c>
      <c r="AH218">
        <v>8872</v>
      </c>
      <c r="AI218">
        <v>2024</v>
      </c>
      <c r="AJ218" t="s">
        <v>109</v>
      </c>
      <c r="AK218">
        <v>0</v>
      </c>
      <c r="AM218" s="1">
        <v>45601</v>
      </c>
      <c r="AN218" t="s">
        <v>110</v>
      </c>
      <c r="AO218" t="b">
        <v>0</v>
      </c>
      <c r="AP218" t="b">
        <v>0</v>
      </c>
      <c r="AR218" t="s">
        <v>111</v>
      </c>
      <c r="AS218" t="s">
        <v>142</v>
      </c>
      <c r="AT218">
        <v>19368</v>
      </c>
      <c r="AU218" t="s">
        <v>143</v>
      </c>
      <c r="AV218">
        <v>42</v>
      </c>
    </row>
    <row r="219" spans="1:48" x14ac:dyDescent="0.3">
      <c r="A219">
        <v>87485</v>
      </c>
      <c r="B219">
        <v>383</v>
      </c>
      <c r="C219" t="s">
        <v>189</v>
      </c>
      <c r="D219">
        <v>2165</v>
      </c>
      <c r="E219" t="s">
        <v>190</v>
      </c>
      <c r="F219" t="s">
        <v>191</v>
      </c>
      <c r="G219">
        <v>263</v>
      </c>
      <c r="H219" t="s">
        <v>191</v>
      </c>
      <c r="I219">
        <v>1.4</v>
      </c>
      <c r="J219">
        <v>0</v>
      </c>
      <c r="K219" t="s">
        <v>192</v>
      </c>
      <c r="L219">
        <v>4</v>
      </c>
      <c r="M219" t="s">
        <v>10</v>
      </c>
      <c r="N219" s="1">
        <v>45490</v>
      </c>
      <c r="O219" s="1">
        <v>45491</v>
      </c>
      <c r="V219">
        <v>203571</v>
      </c>
      <c r="W219">
        <v>624</v>
      </c>
      <c r="X219" t="s">
        <v>124</v>
      </c>
      <c r="Z219" t="s">
        <v>124</v>
      </c>
      <c r="AB219" s="2">
        <v>45491.845833333333</v>
      </c>
      <c r="AD219" t="s">
        <v>199</v>
      </c>
      <c r="AG219" t="s">
        <v>111</v>
      </c>
      <c r="AH219">
        <v>8872</v>
      </c>
      <c r="AI219">
        <v>2024</v>
      </c>
      <c r="AJ219" t="s">
        <v>109</v>
      </c>
      <c r="AK219">
        <v>0</v>
      </c>
      <c r="AM219" s="1">
        <v>45601</v>
      </c>
      <c r="AN219" t="s">
        <v>110</v>
      </c>
      <c r="AO219" t="b">
        <v>0</v>
      </c>
      <c r="AP219" t="b">
        <v>0</v>
      </c>
      <c r="AR219" t="s">
        <v>114</v>
      </c>
      <c r="AS219" t="s">
        <v>115</v>
      </c>
      <c r="AT219">
        <v>16651</v>
      </c>
      <c r="AU219" t="s">
        <v>53</v>
      </c>
      <c r="AV219">
        <v>46</v>
      </c>
    </row>
    <row r="220" spans="1:48" x14ac:dyDescent="0.3">
      <c r="A220">
        <v>87485</v>
      </c>
      <c r="B220">
        <v>383</v>
      </c>
      <c r="C220" t="s">
        <v>189</v>
      </c>
      <c r="D220">
        <v>2165</v>
      </c>
      <c r="E220" t="s">
        <v>190</v>
      </c>
      <c r="F220" t="s">
        <v>191</v>
      </c>
      <c r="G220">
        <v>263</v>
      </c>
      <c r="H220" t="s">
        <v>191</v>
      </c>
      <c r="I220">
        <v>1.4</v>
      </c>
      <c r="J220">
        <v>0</v>
      </c>
      <c r="K220" t="s">
        <v>192</v>
      </c>
      <c r="L220">
        <v>4</v>
      </c>
      <c r="M220" t="s">
        <v>10</v>
      </c>
      <c r="N220" s="1">
        <v>45490</v>
      </c>
      <c r="O220" s="1">
        <v>45491</v>
      </c>
      <c r="V220">
        <v>203571</v>
      </c>
      <c r="W220">
        <v>624</v>
      </c>
      <c r="X220" t="s">
        <v>124</v>
      </c>
      <c r="Z220" t="s">
        <v>124</v>
      </c>
      <c r="AB220" s="2">
        <v>45491.845833333333</v>
      </c>
      <c r="AD220" t="s">
        <v>199</v>
      </c>
      <c r="AG220" t="s">
        <v>111</v>
      </c>
      <c r="AH220">
        <v>8872</v>
      </c>
      <c r="AI220">
        <v>2024</v>
      </c>
      <c r="AJ220" t="s">
        <v>109</v>
      </c>
      <c r="AK220">
        <v>0</v>
      </c>
      <c r="AM220" s="1">
        <v>45601</v>
      </c>
      <c r="AN220" t="s">
        <v>110</v>
      </c>
      <c r="AO220" t="b">
        <v>0</v>
      </c>
      <c r="AP220" t="b">
        <v>0</v>
      </c>
      <c r="AR220" t="s">
        <v>121</v>
      </c>
      <c r="AS220" t="s">
        <v>122</v>
      </c>
      <c r="AT220">
        <v>31116</v>
      </c>
      <c r="AU220" t="s">
        <v>123</v>
      </c>
      <c r="AV220">
        <v>2</v>
      </c>
    </row>
    <row r="221" spans="1:48" x14ac:dyDescent="0.3">
      <c r="A221">
        <v>87485</v>
      </c>
      <c r="B221">
        <v>383</v>
      </c>
      <c r="C221" t="s">
        <v>189</v>
      </c>
      <c r="D221">
        <v>2165</v>
      </c>
      <c r="E221" t="s">
        <v>190</v>
      </c>
      <c r="F221" t="s">
        <v>191</v>
      </c>
      <c r="G221">
        <v>263</v>
      </c>
      <c r="H221" t="s">
        <v>191</v>
      </c>
      <c r="I221">
        <v>1.4</v>
      </c>
      <c r="J221">
        <v>0</v>
      </c>
      <c r="K221" t="s">
        <v>192</v>
      </c>
      <c r="L221">
        <v>4</v>
      </c>
      <c r="M221" t="s">
        <v>10</v>
      </c>
      <c r="N221" s="1">
        <v>45490</v>
      </c>
      <c r="O221" s="1">
        <v>45491</v>
      </c>
      <c r="V221">
        <v>203571</v>
      </c>
      <c r="W221">
        <v>624</v>
      </c>
      <c r="X221" t="s">
        <v>124</v>
      </c>
      <c r="Z221" t="s">
        <v>124</v>
      </c>
      <c r="AB221" s="2">
        <v>45491.845833333333</v>
      </c>
      <c r="AD221" t="s">
        <v>199</v>
      </c>
      <c r="AG221" t="s">
        <v>111</v>
      </c>
      <c r="AH221">
        <v>8872</v>
      </c>
      <c r="AI221">
        <v>2024</v>
      </c>
      <c r="AJ221" t="s">
        <v>109</v>
      </c>
      <c r="AK221">
        <v>0</v>
      </c>
      <c r="AM221" s="1">
        <v>45601</v>
      </c>
      <c r="AN221" t="s">
        <v>110</v>
      </c>
      <c r="AO221" t="b">
        <v>0</v>
      </c>
      <c r="AP221" t="b">
        <v>0</v>
      </c>
      <c r="AR221" t="s">
        <v>116</v>
      </c>
      <c r="AS221" t="s">
        <v>117</v>
      </c>
      <c r="AT221">
        <v>31042</v>
      </c>
      <c r="AU221" t="s">
        <v>118</v>
      </c>
      <c r="AV221">
        <v>4</v>
      </c>
    </row>
    <row r="222" spans="1:48" x14ac:dyDescent="0.3">
      <c r="A222">
        <v>87485</v>
      </c>
      <c r="B222">
        <v>383</v>
      </c>
      <c r="C222" t="s">
        <v>189</v>
      </c>
      <c r="D222">
        <v>2165</v>
      </c>
      <c r="E222" t="s">
        <v>190</v>
      </c>
      <c r="F222" t="s">
        <v>191</v>
      </c>
      <c r="G222">
        <v>263</v>
      </c>
      <c r="H222" t="s">
        <v>191</v>
      </c>
      <c r="I222">
        <v>1.4</v>
      </c>
      <c r="J222">
        <v>0</v>
      </c>
      <c r="K222" t="s">
        <v>192</v>
      </c>
      <c r="L222">
        <v>4</v>
      </c>
      <c r="M222" t="s">
        <v>10</v>
      </c>
      <c r="N222" s="1">
        <v>45490</v>
      </c>
      <c r="O222" s="1">
        <v>45491</v>
      </c>
      <c r="V222">
        <v>203572</v>
      </c>
      <c r="W222">
        <v>624</v>
      </c>
      <c r="X222" t="s">
        <v>124</v>
      </c>
      <c r="Z222" t="s">
        <v>124</v>
      </c>
      <c r="AB222" s="2">
        <v>45491.845833333333</v>
      </c>
      <c r="AD222" t="s">
        <v>199</v>
      </c>
      <c r="AG222" t="s">
        <v>111</v>
      </c>
      <c r="AH222">
        <v>8872</v>
      </c>
      <c r="AI222">
        <v>2024</v>
      </c>
      <c r="AJ222" t="s">
        <v>109</v>
      </c>
      <c r="AK222">
        <v>0</v>
      </c>
      <c r="AM222" s="1">
        <v>45601</v>
      </c>
      <c r="AN222" t="s">
        <v>110</v>
      </c>
      <c r="AO222" t="b">
        <v>0</v>
      </c>
      <c r="AP222" t="b">
        <v>0</v>
      </c>
      <c r="AR222" t="s">
        <v>111</v>
      </c>
      <c r="AS222" t="s">
        <v>142</v>
      </c>
      <c r="AT222">
        <v>19368</v>
      </c>
      <c r="AU222" t="s">
        <v>143</v>
      </c>
      <c r="AV222">
        <v>44</v>
      </c>
    </row>
    <row r="223" spans="1:48" x14ac:dyDescent="0.3">
      <c r="A223">
        <v>87485</v>
      </c>
      <c r="B223">
        <v>383</v>
      </c>
      <c r="C223" t="s">
        <v>189</v>
      </c>
      <c r="D223">
        <v>2165</v>
      </c>
      <c r="E223" t="s">
        <v>190</v>
      </c>
      <c r="F223" t="s">
        <v>191</v>
      </c>
      <c r="G223">
        <v>263</v>
      </c>
      <c r="H223" t="s">
        <v>191</v>
      </c>
      <c r="I223">
        <v>1.4</v>
      </c>
      <c r="J223">
        <v>0</v>
      </c>
      <c r="K223" t="s">
        <v>192</v>
      </c>
      <c r="L223">
        <v>4</v>
      </c>
      <c r="M223" t="s">
        <v>10</v>
      </c>
      <c r="N223" s="1">
        <v>45490</v>
      </c>
      <c r="O223" s="1">
        <v>45491</v>
      </c>
      <c r="V223">
        <v>203572</v>
      </c>
      <c r="W223">
        <v>624</v>
      </c>
      <c r="X223" t="s">
        <v>124</v>
      </c>
      <c r="Z223" t="s">
        <v>124</v>
      </c>
      <c r="AB223" s="2">
        <v>45491.845833333333</v>
      </c>
      <c r="AD223" t="s">
        <v>199</v>
      </c>
      <c r="AG223" t="s">
        <v>111</v>
      </c>
      <c r="AH223">
        <v>8872</v>
      </c>
      <c r="AI223">
        <v>2024</v>
      </c>
      <c r="AJ223" t="s">
        <v>109</v>
      </c>
      <c r="AK223">
        <v>0</v>
      </c>
      <c r="AM223" s="1">
        <v>45601</v>
      </c>
      <c r="AN223" t="s">
        <v>110</v>
      </c>
      <c r="AO223" t="b">
        <v>0</v>
      </c>
      <c r="AP223" t="b">
        <v>0</v>
      </c>
      <c r="AR223" t="s">
        <v>114</v>
      </c>
      <c r="AS223" t="s">
        <v>115</v>
      </c>
      <c r="AT223">
        <v>16651</v>
      </c>
      <c r="AU223" t="s">
        <v>53</v>
      </c>
      <c r="AV223">
        <v>49</v>
      </c>
    </row>
    <row r="224" spans="1:48" x14ac:dyDescent="0.3">
      <c r="A224">
        <v>87485</v>
      </c>
      <c r="B224">
        <v>383</v>
      </c>
      <c r="C224" t="s">
        <v>189</v>
      </c>
      <c r="D224">
        <v>2165</v>
      </c>
      <c r="E224" t="s">
        <v>190</v>
      </c>
      <c r="F224" t="s">
        <v>191</v>
      </c>
      <c r="G224">
        <v>263</v>
      </c>
      <c r="H224" t="s">
        <v>191</v>
      </c>
      <c r="I224">
        <v>1.4</v>
      </c>
      <c r="J224">
        <v>0</v>
      </c>
      <c r="K224" t="s">
        <v>192</v>
      </c>
      <c r="L224">
        <v>4</v>
      </c>
      <c r="M224" t="s">
        <v>10</v>
      </c>
      <c r="N224" s="1">
        <v>45490</v>
      </c>
      <c r="O224" s="1">
        <v>45491</v>
      </c>
      <c r="V224">
        <v>203573</v>
      </c>
      <c r="W224">
        <v>624</v>
      </c>
      <c r="X224" t="s">
        <v>124</v>
      </c>
      <c r="Z224" t="s">
        <v>124</v>
      </c>
      <c r="AB224" s="2">
        <v>45491.845833333333</v>
      </c>
      <c r="AD224" t="s">
        <v>199</v>
      </c>
      <c r="AG224" t="s">
        <v>111</v>
      </c>
      <c r="AH224">
        <v>8872</v>
      </c>
      <c r="AI224">
        <v>2024</v>
      </c>
      <c r="AJ224" t="s">
        <v>109</v>
      </c>
      <c r="AK224">
        <v>0</v>
      </c>
      <c r="AM224" s="1">
        <v>45601</v>
      </c>
      <c r="AN224" t="s">
        <v>110</v>
      </c>
      <c r="AO224" t="b">
        <v>0</v>
      </c>
      <c r="AP224" t="b">
        <v>0</v>
      </c>
      <c r="AR224" t="s">
        <v>111</v>
      </c>
      <c r="AS224" t="s">
        <v>112</v>
      </c>
      <c r="AT224">
        <v>16661</v>
      </c>
      <c r="AU224" t="s">
        <v>113</v>
      </c>
      <c r="AV224">
        <v>43</v>
      </c>
    </row>
    <row r="225" spans="1:48" x14ac:dyDescent="0.3">
      <c r="A225">
        <v>87485</v>
      </c>
      <c r="B225">
        <v>383</v>
      </c>
      <c r="C225" t="s">
        <v>189</v>
      </c>
      <c r="D225">
        <v>2165</v>
      </c>
      <c r="E225" t="s">
        <v>190</v>
      </c>
      <c r="F225" t="s">
        <v>191</v>
      </c>
      <c r="G225">
        <v>263</v>
      </c>
      <c r="H225" t="s">
        <v>191</v>
      </c>
      <c r="I225">
        <v>1.4</v>
      </c>
      <c r="J225">
        <v>0</v>
      </c>
      <c r="K225" t="s">
        <v>192</v>
      </c>
      <c r="L225">
        <v>4</v>
      </c>
      <c r="M225" t="s">
        <v>10</v>
      </c>
      <c r="N225" s="1">
        <v>45490</v>
      </c>
      <c r="O225" s="1">
        <v>45491</v>
      </c>
      <c r="V225">
        <v>203573</v>
      </c>
      <c r="W225">
        <v>624</v>
      </c>
      <c r="X225" t="s">
        <v>124</v>
      </c>
      <c r="Z225" t="s">
        <v>124</v>
      </c>
      <c r="AB225" s="2">
        <v>45491.845833333333</v>
      </c>
      <c r="AD225" t="s">
        <v>199</v>
      </c>
      <c r="AG225" t="s">
        <v>111</v>
      </c>
      <c r="AH225">
        <v>8872</v>
      </c>
      <c r="AI225">
        <v>2024</v>
      </c>
      <c r="AJ225" t="s">
        <v>109</v>
      </c>
      <c r="AK225">
        <v>0</v>
      </c>
      <c r="AM225" s="1">
        <v>45601</v>
      </c>
      <c r="AN225" t="s">
        <v>110</v>
      </c>
      <c r="AO225" t="b">
        <v>0</v>
      </c>
      <c r="AP225" t="b">
        <v>0</v>
      </c>
      <c r="AR225" t="s">
        <v>114</v>
      </c>
      <c r="AS225" t="s">
        <v>115</v>
      </c>
      <c r="AT225">
        <v>16651</v>
      </c>
      <c r="AU225" t="s">
        <v>53</v>
      </c>
      <c r="AV225">
        <v>45</v>
      </c>
    </row>
    <row r="226" spans="1:48" x14ac:dyDescent="0.3">
      <c r="A226">
        <v>87485</v>
      </c>
      <c r="B226">
        <v>383</v>
      </c>
      <c r="C226" t="s">
        <v>189</v>
      </c>
      <c r="D226">
        <v>2165</v>
      </c>
      <c r="E226" t="s">
        <v>190</v>
      </c>
      <c r="F226" t="s">
        <v>191</v>
      </c>
      <c r="G226">
        <v>263</v>
      </c>
      <c r="H226" t="s">
        <v>191</v>
      </c>
      <c r="I226">
        <v>1.4</v>
      </c>
      <c r="J226">
        <v>0</v>
      </c>
      <c r="K226" t="s">
        <v>192</v>
      </c>
      <c r="L226">
        <v>4</v>
      </c>
      <c r="M226" t="s">
        <v>10</v>
      </c>
      <c r="N226" s="1">
        <v>45490</v>
      </c>
      <c r="O226" s="1">
        <v>45491</v>
      </c>
      <c r="V226">
        <v>203573</v>
      </c>
      <c r="W226">
        <v>624</v>
      </c>
      <c r="X226" t="s">
        <v>124</v>
      </c>
      <c r="Z226" t="s">
        <v>124</v>
      </c>
      <c r="AB226" s="2">
        <v>45491.845833333333</v>
      </c>
      <c r="AD226" t="s">
        <v>199</v>
      </c>
      <c r="AG226" t="s">
        <v>111</v>
      </c>
      <c r="AH226">
        <v>8872</v>
      </c>
      <c r="AI226">
        <v>2024</v>
      </c>
      <c r="AJ226" t="s">
        <v>109</v>
      </c>
      <c r="AK226">
        <v>0</v>
      </c>
      <c r="AM226" s="1">
        <v>45601</v>
      </c>
      <c r="AN226" t="s">
        <v>110</v>
      </c>
      <c r="AO226" t="b">
        <v>0</v>
      </c>
      <c r="AP226" t="b">
        <v>0</v>
      </c>
      <c r="AR226" t="s">
        <v>121</v>
      </c>
      <c r="AS226" t="s">
        <v>122</v>
      </c>
      <c r="AT226">
        <v>31116</v>
      </c>
      <c r="AU226" t="s">
        <v>123</v>
      </c>
      <c r="AV226">
        <v>2</v>
      </c>
    </row>
    <row r="227" spans="1:48" x14ac:dyDescent="0.3">
      <c r="A227">
        <v>87485</v>
      </c>
      <c r="B227">
        <v>383</v>
      </c>
      <c r="C227" t="s">
        <v>189</v>
      </c>
      <c r="D227">
        <v>2165</v>
      </c>
      <c r="E227" t="s">
        <v>190</v>
      </c>
      <c r="F227" t="s">
        <v>191</v>
      </c>
      <c r="G227">
        <v>263</v>
      </c>
      <c r="H227" t="s">
        <v>191</v>
      </c>
      <c r="I227">
        <v>1.4</v>
      </c>
      <c r="J227">
        <v>0</v>
      </c>
      <c r="K227" t="s">
        <v>192</v>
      </c>
      <c r="L227">
        <v>4</v>
      </c>
      <c r="M227" t="s">
        <v>10</v>
      </c>
      <c r="N227" s="1">
        <v>45490</v>
      </c>
      <c r="O227" s="1">
        <v>45491</v>
      </c>
      <c r="V227">
        <v>203573</v>
      </c>
      <c r="W227">
        <v>624</v>
      </c>
      <c r="X227" t="s">
        <v>124</v>
      </c>
      <c r="Z227" t="s">
        <v>124</v>
      </c>
      <c r="AB227" s="2">
        <v>45491.845833333333</v>
      </c>
      <c r="AD227" t="s">
        <v>199</v>
      </c>
      <c r="AG227" t="s">
        <v>111</v>
      </c>
      <c r="AH227">
        <v>8872</v>
      </c>
      <c r="AI227">
        <v>2024</v>
      </c>
      <c r="AJ227" t="s">
        <v>109</v>
      </c>
      <c r="AK227">
        <v>0</v>
      </c>
      <c r="AM227" s="1">
        <v>45601</v>
      </c>
      <c r="AN227" t="s">
        <v>110</v>
      </c>
      <c r="AO227" t="b">
        <v>0</v>
      </c>
      <c r="AP227" t="b">
        <v>0</v>
      </c>
      <c r="AR227" t="s">
        <v>116</v>
      </c>
      <c r="AS227" t="s">
        <v>117</v>
      </c>
      <c r="AT227">
        <v>31042</v>
      </c>
      <c r="AU227" t="s">
        <v>118</v>
      </c>
      <c r="AV227">
        <v>4</v>
      </c>
    </row>
    <row r="228" spans="1:48" x14ac:dyDescent="0.3">
      <c r="A228">
        <v>87485</v>
      </c>
      <c r="B228">
        <v>383</v>
      </c>
      <c r="C228" t="s">
        <v>189</v>
      </c>
      <c r="D228">
        <v>2165</v>
      </c>
      <c r="E228" t="s">
        <v>190</v>
      </c>
      <c r="F228" t="s">
        <v>191</v>
      </c>
      <c r="G228">
        <v>263</v>
      </c>
      <c r="H228" t="s">
        <v>191</v>
      </c>
      <c r="I228">
        <v>1.4</v>
      </c>
      <c r="J228">
        <v>0</v>
      </c>
      <c r="K228" t="s">
        <v>192</v>
      </c>
      <c r="L228">
        <v>4</v>
      </c>
      <c r="M228" t="s">
        <v>10</v>
      </c>
      <c r="N228" s="1">
        <v>45490</v>
      </c>
      <c r="O228" s="1">
        <v>45491</v>
      </c>
      <c r="V228">
        <v>203574</v>
      </c>
      <c r="W228">
        <v>624</v>
      </c>
      <c r="X228" t="s">
        <v>124</v>
      </c>
      <c r="Z228" t="s">
        <v>124</v>
      </c>
      <c r="AB228" s="2">
        <v>45491.845833333333</v>
      </c>
      <c r="AD228" t="s">
        <v>199</v>
      </c>
      <c r="AG228" t="s">
        <v>111</v>
      </c>
      <c r="AH228">
        <v>8872</v>
      </c>
      <c r="AI228">
        <v>2024</v>
      </c>
      <c r="AJ228" t="s">
        <v>109</v>
      </c>
      <c r="AK228">
        <v>0</v>
      </c>
      <c r="AM228" s="1">
        <v>45601</v>
      </c>
      <c r="AN228" t="s">
        <v>110</v>
      </c>
      <c r="AO228" t="b">
        <v>0</v>
      </c>
      <c r="AP228" t="b">
        <v>0</v>
      </c>
      <c r="AR228" t="s">
        <v>111</v>
      </c>
      <c r="AS228" t="s">
        <v>161</v>
      </c>
      <c r="AT228">
        <v>30877</v>
      </c>
      <c r="AU228" t="s">
        <v>162</v>
      </c>
      <c r="AV228">
        <v>47</v>
      </c>
    </row>
    <row r="229" spans="1:48" x14ac:dyDescent="0.3">
      <c r="A229">
        <v>87485</v>
      </c>
      <c r="B229">
        <v>383</v>
      </c>
      <c r="C229" t="s">
        <v>189</v>
      </c>
      <c r="D229">
        <v>2165</v>
      </c>
      <c r="E229" t="s">
        <v>190</v>
      </c>
      <c r="F229" t="s">
        <v>191</v>
      </c>
      <c r="G229">
        <v>263</v>
      </c>
      <c r="H229" t="s">
        <v>191</v>
      </c>
      <c r="I229">
        <v>1.4</v>
      </c>
      <c r="J229">
        <v>0</v>
      </c>
      <c r="K229" t="s">
        <v>192</v>
      </c>
      <c r="L229">
        <v>4</v>
      </c>
      <c r="M229" t="s">
        <v>10</v>
      </c>
      <c r="N229" s="1">
        <v>45490</v>
      </c>
      <c r="O229" s="1">
        <v>45491</v>
      </c>
      <c r="V229">
        <v>203574</v>
      </c>
      <c r="W229">
        <v>624</v>
      </c>
      <c r="X229" t="s">
        <v>124</v>
      </c>
      <c r="Z229" t="s">
        <v>124</v>
      </c>
      <c r="AB229" s="2">
        <v>45491.845833333333</v>
      </c>
      <c r="AD229" t="s">
        <v>199</v>
      </c>
      <c r="AG229" t="s">
        <v>111</v>
      </c>
      <c r="AH229">
        <v>8872</v>
      </c>
      <c r="AI229">
        <v>2024</v>
      </c>
      <c r="AJ229" t="s">
        <v>109</v>
      </c>
      <c r="AK229">
        <v>0</v>
      </c>
      <c r="AM229" s="1">
        <v>45601</v>
      </c>
      <c r="AN229" t="s">
        <v>110</v>
      </c>
      <c r="AO229" t="b">
        <v>0</v>
      </c>
      <c r="AP229" t="b">
        <v>0</v>
      </c>
      <c r="AR229" t="s">
        <v>114</v>
      </c>
      <c r="AS229" t="s">
        <v>115</v>
      </c>
      <c r="AT229">
        <v>16651</v>
      </c>
      <c r="AU229" t="s">
        <v>53</v>
      </c>
      <c r="AV229">
        <v>43</v>
      </c>
    </row>
    <row r="230" spans="1:48" x14ac:dyDescent="0.3">
      <c r="A230">
        <v>87485</v>
      </c>
      <c r="B230">
        <v>383</v>
      </c>
      <c r="C230" t="s">
        <v>189</v>
      </c>
      <c r="D230">
        <v>2165</v>
      </c>
      <c r="E230" t="s">
        <v>190</v>
      </c>
      <c r="F230" t="s">
        <v>191</v>
      </c>
      <c r="G230">
        <v>263</v>
      </c>
      <c r="H230" t="s">
        <v>191</v>
      </c>
      <c r="I230">
        <v>1.4</v>
      </c>
      <c r="J230">
        <v>0</v>
      </c>
      <c r="K230" t="s">
        <v>192</v>
      </c>
      <c r="L230">
        <v>4</v>
      </c>
      <c r="M230" t="s">
        <v>10</v>
      </c>
      <c r="N230" s="1">
        <v>45490</v>
      </c>
      <c r="O230" s="1">
        <v>45491</v>
      </c>
      <c r="V230">
        <v>203574</v>
      </c>
      <c r="W230">
        <v>624</v>
      </c>
      <c r="X230" t="s">
        <v>124</v>
      </c>
      <c r="Z230" t="s">
        <v>124</v>
      </c>
      <c r="AB230" s="2">
        <v>45491.845833333333</v>
      </c>
      <c r="AD230" t="s">
        <v>199</v>
      </c>
      <c r="AG230" t="s">
        <v>111</v>
      </c>
      <c r="AH230">
        <v>8872</v>
      </c>
      <c r="AI230">
        <v>2024</v>
      </c>
      <c r="AJ230" t="s">
        <v>109</v>
      </c>
      <c r="AK230">
        <v>0</v>
      </c>
      <c r="AM230" s="1">
        <v>45601</v>
      </c>
      <c r="AN230" t="s">
        <v>110</v>
      </c>
      <c r="AO230" t="b">
        <v>0</v>
      </c>
      <c r="AP230" t="b">
        <v>0</v>
      </c>
      <c r="AR230" t="s">
        <v>121</v>
      </c>
      <c r="AS230" t="s">
        <v>122</v>
      </c>
      <c r="AT230">
        <v>31116</v>
      </c>
      <c r="AU230" t="s">
        <v>123</v>
      </c>
      <c r="AV230">
        <v>1</v>
      </c>
    </row>
    <row r="231" spans="1:48" x14ac:dyDescent="0.3">
      <c r="A231">
        <v>87485</v>
      </c>
      <c r="B231">
        <v>383</v>
      </c>
      <c r="C231" t="s">
        <v>189</v>
      </c>
      <c r="D231">
        <v>2165</v>
      </c>
      <c r="E231" t="s">
        <v>190</v>
      </c>
      <c r="F231" t="s">
        <v>191</v>
      </c>
      <c r="G231">
        <v>263</v>
      </c>
      <c r="H231" t="s">
        <v>191</v>
      </c>
      <c r="I231">
        <v>1.4</v>
      </c>
      <c r="J231">
        <v>0</v>
      </c>
      <c r="K231" t="s">
        <v>192</v>
      </c>
      <c r="L231">
        <v>4</v>
      </c>
      <c r="M231" t="s">
        <v>10</v>
      </c>
      <c r="N231" s="1">
        <v>45490</v>
      </c>
      <c r="O231" s="1">
        <v>45491</v>
      </c>
      <c r="V231">
        <v>203574</v>
      </c>
      <c r="W231">
        <v>624</v>
      </c>
      <c r="X231" t="s">
        <v>124</v>
      </c>
      <c r="Z231" t="s">
        <v>124</v>
      </c>
      <c r="AB231" s="2">
        <v>45491.845833333333</v>
      </c>
      <c r="AD231" t="s">
        <v>199</v>
      </c>
      <c r="AG231" t="s">
        <v>111</v>
      </c>
      <c r="AH231">
        <v>8872</v>
      </c>
      <c r="AI231">
        <v>2024</v>
      </c>
      <c r="AJ231" t="s">
        <v>109</v>
      </c>
      <c r="AK231">
        <v>0</v>
      </c>
      <c r="AM231" s="1">
        <v>45601</v>
      </c>
      <c r="AN231" t="s">
        <v>110</v>
      </c>
      <c r="AO231" t="b">
        <v>0</v>
      </c>
      <c r="AP231" t="b">
        <v>0</v>
      </c>
      <c r="AR231" t="s">
        <v>116</v>
      </c>
      <c r="AS231" t="s">
        <v>117</v>
      </c>
      <c r="AT231">
        <v>31042</v>
      </c>
      <c r="AU231" t="s">
        <v>118</v>
      </c>
      <c r="AV231">
        <v>3</v>
      </c>
    </row>
    <row r="232" spans="1:48" x14ac:dyDescent="0.3">
      <c r="A232">
        <v>87486</v>
      </c>
      <c r="B232">
        <v>383</v>
      </c>
      <c r="C232" t="s">
        <v>189</v>
      </c>
      <c r="D232">
        <v>2165</v>
      </c>
      <c r="E232" t="s">
        <v>190</v>
      </c>
      <c r="F232" t="s">
        <v>191</v>
      </c>
      <c r="G232">
        <v>263</v>
      </c>
      <c r="H232" t="s">
        <v>191</v>
      </c>
      <c r="I232">
        <v>1.4</v>
      </c>
      <c r="J232">
        <v>0</v>
      </c>
      <c r="K232" t="s">
        <v>192</v>
      </c>
      <c r="L232">
        <v>4</v>
      </c>
      <c r="M232" t="s">
        <v>8</v>
      </c>
      <c r="N232" s="1">
        <v>45490</v>
      </c>
      <c r="O232" s="1">
        <v>45491</v>
      </c>
      <c r="V232">
        <v>203575</v>
      </c>
      <c r="W232">
        <v>650</v>
      </c>
      <c r="X232" t="s">
        <v>124</v>
      </c>
      <c r="Z232" t="s">
        <v>124</v>
      </c>
      <c r="AB232" s="2">
        <v>45491.845833333333</v>
      </c>
      <c r="AD232" t="s">
        <v>199</v>
      </c>
      <c r="AG232" t="s">
        <v>111</v>
      </c>
      <c r="AH232">
        <v>8820</v>
      </c>
      <c r="AI232">
        <v>2024</v>
      </c>
      <c r="AJ232" t="s">
        <v>109</v>
      </c>
      <c r="AK232">
        <v>0</v>
      </c>
      <c r="AM232" s="1">
        <v>45601</v>
      </c>
      <c r="AN232" t="s">
        <v>110</v>
      </c>
      <c r="AO232" t="b">
        <v>0</v>
      </c>
      <c r="AP232" t="b">
        <v>0</v>
      </c>
      <c r="AR232" t="s">
        <v>111</v>
      </c>
      <c r="AS232" t="s">
        <v>142</v>
      </c>
      <c r="AT232">
        <v>19368</v>
      </c>
      <c r="AU232" t="s">
        <v>143</v>
      </c>
      <c r="AV232">
        <v>44</v>
      </c>
    </row>
    <row r="233" spans="1:48" x14ac:dyDescent="0.3">
      <c r="A233">
        <v>87486</v>
      </c>
      <c r="B233">
        <v>383</v>
      </c>
      <c r="C233" t="s">
        <v>189</v>
      </c>
      <c r="D233">
        <v>2165</v>
      </c>
      <c r="E233" t="s">
        <v>190</v>
      </c>
      <c r="F233" t="s">
        <v>191</v>
      </c>
      <c r="G233">
        <v>263</v>
      </c>
      <c r="H233" t="s">
        <v>191</v>
      </c>
      <c r="I233">
        <v>1.4</v>
      </c>
      <c r="J233">
        <v>0</v>
      </c>
      <c r="K233" t="s">
        <v>192</v>
      </c>
      <c r="L233">
        <v>4</v>
      </c>
      <c r="M233" t="s">
        <v>8</v>
      </c>
      <c r="N233" s="1">
        <v>45490</v>
      </c>
      <c r="O233" s="1">
        <v>45491</v>
      </c>
      <c r="V233">
        <v>203575</v>
      </c>
      <c r="W233">
        <v>650</v>
      </c>
      <c r="X233" t="s">
        <v>124</v>
      </c>
      <c r="Z233" t="s">
        <v>124</v>
      </c>
      <c r="AB233" s="2">
        <v>45491.845833333333</v>
      </c>
      <c r="AD233" t="s">
        <v>199</v>
      </c>
      <c r="AG233" t="s">
        <v>111</v>
      </c>
      <c r="AH233">
        <v>8820</v>
      </c>
      <c r="AI233">
        <v>2024</v>
      </c>
      <c r="AJ233" t="s">
        <v>109</v>
      </c>
      <c r="AK233">
        <v>0</v>
      </c>
      <c r="AM233" s="1">
        <v>45601</v>
      </c>
      <c r="AN233" t="s">
        <v>110</v>
      </c>
      <c r="AO233" t="b">
        <v>0</v>
      </c>
      <c r="AP233" t="b">
        <v>0</v>
      </c>
      <c r="AR233" t="s">
        <v>114</v>
      </c>
      <c r="AS233" t="s">
        <v>115</v>
      </c>
      <c r="AT233">
        <v>16651</v>
      </c>
      <c r="AU233" t="s">
        <v>53</v>
      </c>
      <c r="AV233">
        <v>45</v>
      </c>
    </row>
    <row r="234" spans="1:48" x14ac:dyDescent="0.3">
      <c r="A234">
        <v>87486</v>
      </c>
      <c r="B234">
        <v>383</v>
      </c>
      <c r="C234" t="s">
        <v>189</v>
      </c>
      <c r="D234">
        <v>2165</v>
      </c>
      <c r="E234" t="s">
        <v>190</v>
      </c>
      <c r="F234" t="s">
        <v>191</v>
      </c>
      <c r="G234">
        <v>263</v>
      </c>
      <c r="H234" t="s">
        <v>191</v>
      </c>
      <c r="I234">
        <v>1.4</v>
      </c>
      <c r="J234">
        <v>0</v>
      </c>
      <c r="K234" t="s">
        <v>192</v>
      </c>
      <c r="L234">
        <v>4</v>
      </c>
      <c r="M234" t="s">
        <v>8</v>
      </c>
      <c r="N234" s="1">
        <v>45490</v>
      </c>
      <c r="O234" s="1">
        <v>45491</v>
      </c>
      <c r="V234">
        <v>203575</v>
      </c>
      <c r="W234">
        <v>650</v>
      </c>
      <c r="X234" t="s">
        <v>124</v>
      </c>
      <c r="Z234" t="s">
        <v>124</v>
      </c>
      <c r="AB234" s="2">
        <v>45491.845833333333</v>
      </c>
      <c r="AD234" t="s">
        <v>199</v>
      </c>
      <c r="AG234" t="s">
        <v>111</v>
      </c>
      <c r="AH234">
        <v>8820</v>
      </c>
      <c r="AI234">
        <v>2024</v>
      </c>
      <c r="AJ234" t="s">
        <v>109</v>
      </c>
      <c r="AK234">
        <v>0</v>
      </c>
      <c r="AM234" s="1">
        <v>45601</v>
      </c>
      <c r="AN234" t="s">
        <v>110</v>
      </c>
      <c r="AO234" t="b">
        <v>0</v>
      </c>
      <c r="AP234" t="b">
        <v>0</v>
      </c>
      <c r="AR234" t="s">
        <v>121</v>
      </c>
      <c r="AS234" t="s">
        <v>122</v>
      </c>
      <c r="AT234">
        <v>31116</v>
      </c>
      <c r="AU234" t="s">
        <v>123</v>
      </c>
      <c r="AV234">
        <v>3</v>
      </c>
    </row>
    <row r="235" spans="1:48" x14ac:dyDescent="0.3">
      <c r="A235">
        <v>87486</v>
      </c>
      <c r="B235">
        <v>383</v>
      </c>
      <c r="C235" t="s">
        <v>189</v>
      </c>
      <c r="D235">
        <v>2165</v>
      </c>
      <c r="E235" t="s">
        <v>190</v>
      </c>
      <c r="F235" t="s">
        <v>191</v>
      </c>
      <c r="G235">
        <v>263</v>
      </c>
      <c r="H235" t="s">
        <v>191</v>
      </c>
      <c r="I235">
        <v>1.4</v>
      </c>
      <c r="J235">
        <v>0</v>
      </c>
      <c r="K235" t="s">
        <v>192</v>
      </c>
      <c r="L235">
        <v>4</v>
      </c>
      <c r="M235" t="s">
        <v>8</v>
      </c>
      <c r="N235" s="1">
        <v>45490</v>
      </c>
      <c r="O235" s="1">
        <v>45491</v>
      </c>
      <c r="V235">
        <v>203575</v>
      </c>
      <c r="W235">
        <v>650</v>
      </c>
      <c r="X235" t="s">
        <v>124</v>
      </c>
      <c r="Z235" t="s">
        <v>124</v>
      </c>
      <c r="AB235" s="2">
        <v>45491.845833333333</v>
      </c>
      <c r="AD235" t="s">
        <v>199</v>
      </c>
      <c r="AG235" t="s">
        <v>111</v>
      </c>
      <c r="AH235">
        <v>8820</v>
      </c>
      <c r="AI235">
        <v>2024</v>
      </c>
      <c r="AJ235" t="s">
        <v>109</v>
      </c>
      <c r="AK235">
        <v>0</v>
      </c>
      <c r="AM235" s="1">
        <v>45601</v>
      </c>
      <c r="AN235" t="s">
        <v>110</v>
      </c>
      <c r="AO235" t="b">
        <v>0</v>
      </c>
      <c r="AP235" t="b">
        <v>0</v>
      </c>
      <c r="AR235" t="s">
        <v>116</v>
      </c>
      <c r="AS235" t="s">
        <v>117</v>
      </c>
      <c r="AT235">
        <v>31042</v>
      </c>
      <c r="AU235" t="s">
        <v>118</v>
      </c>
      <c r="AV235">
        <v>5</v>
      </c>
    </row>
    <row r="236" spans="1:48" x14ac:dyDescent="0.3">
      <c r="A236">
        <v>87486</v>
      </c>
      <c r="B236">
        <v>383</v>
      </c>
      <c r="C236" t="s">
        <v>189</v>
      </c>
      <c r="D236">
        <v>2165</v>
      </c>
      <c r="E236" t="s">
        <v>190</v>
      </c>
      <c r="F236" t="s">
        <v>191</v>
      </c>
      <c r="G236">
        <v>263</v>
      </c>
      <c r="H236" t="s">
        <v>191</v>
      </c>
      <c r="I236">
        <v>1.4</v>
      </c>
      <c r="J236">
        <v>0</v>
      </c>
      <c r="K236" t="s">
        <v>192</v>
      </c>
      <c r="L236">
        <v>4</v>
      </c>
      <c r="M236" t="s">
        <v>8</v>
      </c>
      <c r="N236" s="1">
        <v>45490</v>
      </c>
      <c r="O236" s="1">
        <v>45491</v>
      </c>
      <c r="V236">
        <v>203576</v>
      </c>
      <c r="W236">
        <v>650</v>
      </c>
      <c r="X236" t="s">
        <v>124</v>
      </c>
      <c r="Z236" t="s">
        <v>124</v>
      </c>
      <c r="AB236" s="2">
        <v>45491.845833333333</v>
      </c>
      <c r="AD236" t="s">
        <v>199</v>
      </c>
      <c r="AG236" t="s">
        <v>111</v>
      </c>
      <c r="AH236">
        <v>8820</v>
      </c>
      <c r="AI236">
        <v>2024</v>
      </c>
      <c r="AJ236" t="s">
        <v>109</v>
      </c>
      <c r="AK236">
        <v>0</v>
      </c>
      <c r="AM236" s="1">
        <v>45601</v>
      </c>
      <c r="AN236" t="s">
        <v>110</v>
      </c>
      <c r="AO236" t="b">
        <v>0</v>
      </c>
      <c r="AP236" t="b">
        <v>0</v>
      </c>
      <c r="AR236" t="s">
        <v>111</v>
      </c>
      <c r="AS236" t="s">
        <v>142</v>
      </c>
      <c r="AT236">
        <v>19368</v>
      </c>
      <c r="AU236" t="s">
        <v>143</v>
      </c>
      <c r="AV236">
        <v>46</v>
      </c>
    </row>
    <row r="237" spans="1:48" x14ac:dyDescent="0.3">
      <c r="A237">
        <v>87486</v>
      </c>
      <c r="B237">
        <v>383</v>
      </c>
      <c r="C237" t="s">
        <v>189</v>
      </c>
      <c r="D237">
        <v>2165</v>
      </c>
      <c r="E237" t="s">
        <v>190</v>
      </c>
      <c r="F237" t="s">
        <v>191</v>
      </c>
      <c r="G237">
        <v>263</v>
      </c>
      <c r="H237" t="s">
        <v>191</v>
      </c>
      <c r="I237">
        <v>1.4</v>
      </c>
      <c r="J237">
        <v>0</v>
      </c>
      <c r="K237" t="s">
        <v>192</v>
      </c>
      <c r="L237">
        <v>4</v>
      </c>
      <c r="M237" t="s">
        <v>8</v>
      </c>
      <c r="N237" s="1">
        <v>45490</v>
      </c>
      <c r="O237" s="1">
        <v>45491</v>
      </c>
      <c r="V237">
        <v>203576</v>
      </c>
      <c r="W237">
        <v>650</v>
      </c>
      <c r="X237" t="s">
        <v>124</v>
      </c>
      <c r="Z237" t="s">
        <v>124</v>
      </c>
      <c r="AB237" s="2">
        <v>45491.845833333333</v>
      </c>
      <c r="AD237" t="s">
        <v>199</v>
      </c>
      <c r="AG237" t="s">
        <v>111</v>
      </c>
      <c r="AH237">
        <v>8820</v>
      </c>
      <c r="AI237">
        <v>2024</v>
      </c>
      <c r="AJ237" t="s">
        <v>109</v>
      </c>
      <c r="AK237">
        <v>0</v>
      </c>
      <c r="AM237" s="1">
        <v>45601</v>
      </c>
      <c r="AN237" t="s">
        <v>110</v>
      </c>
      <c r="AO237" t="b">
        <v>0</v>
      </c>
      <c r="AP237" t="b">
        <v>0</v>
      </c>
      <c r="AR237" t="s">
        <v>114</v>
      </c>
      <c r="AS237" t="s">
        <v>115</v>
      </c>
      <c r="AT237">
        <v>16651</v>
      </c>
      <c r="AU237" t="s">
        <v>53</v>
      </c>
      <c r="AV237">
        <v>49</v>
      </c>
    </row>
    <row r="238" spans="1:48" x14ac:dyDescent="0.3">
      <c r="A238">
        <v>87486</v>
      </c>
      <c r="B238">
        <v>383</v>
      </c>
      <c r="C238" t="s">
        <v>189</v>
      </c>
      <c r="D238">
        <v>2165</v>
      </c>
      <c r="E238" t="s">
        <v>190</v>
      </c>
      <c r="F238" t="s">
        <v>191</v>
      </c>
      <c r="G238">
        <v>263</v>
      </c>
      <c r="H238" t="s">
        <v>191</v>
      </c>
      <c r="I238">
        <v>1.4</v>
      </c>
      <c r="J238">
        <v>0</v>
      </c>
      <c r="K238" t="s">
        <v>192</v>
      </c>
      <c r="L238">
        <v>4</v>
      </c>
      <c r="M238" t="s">
        <v>8</v>
      </c>
      <c r="N238" s="1">
        <v>45490</v>
      </c>
      <c r="O238" s="1">
        <v>45491</v>
      </c>
      <c r="V238">
        <v>203577</v>
      </c>
      <c r="W238">
        <v>650</v>
      </c>
      <c r="X238" t="s">
        <v>124</v>
      </c>
      <c r="Z238" t="s">
        <v>124</v>
      </c>
      <c r="AB238" s="2">
        <v>45491.845833333333</v>
      </c>
      <c r="AD238" t="s">
        <v>199</v>
      </c>
      <c r="AG238" t="s">
        <v>111</v>
      </c>
      <c r="AH238">
        <v>8820</v>
      </c>
      <c r="AI238">
        <v>2024</v>
      </c>
      <c r="AJ238" t="s">
        <v>109</v>
      </c>
      <c r="AK238">
        <v>0</v>
      </c>
      <c r="AM238" s="1">
        <v>45601</v>
      </c>
      <c r="AN238" t="s">
        <v>110</v>
      </c>
      <c r="AO238" t="b">
        <v>0</v>
      </c>
      <c r="AP238" t="b">
        <v>0</v>
      </c>
      <c r="AR238" t="s">
        <v>111</v>
      </c>
      <c r="AS238" t="s">
        <v>112</v>
      </c>
      <c r="AT238">
        <v>16661</v>
      </c>
      <c r="AU238" t="s">
        <v>113</v>
      </c>
      <c r="AV238">
        <v>41</v>
      </c>
    </row>
    <row r="239" spans="1:48" x14ac:dyDescent="0.3">
      <c r="A239">
        <v>87486</v>
      </c>
      <c r="B239">
        <v>383</v>
      </c>
      <c r="C239" t="s">
        <v>189</v>
      </c>
      <c r="D239">
        <v>2165</v>
      </c>
      <c r="E239" t="s">
        <v>190</v>
      </c>
      <c r="F239" t="s">
        <v>191</v>
      </c>
      <c r="G239">
        <v>263</v>
      </c>
      <c r="H239" t="s">
        <v>191</v>
      </c>
      <c r="I239">
        <v>1.4</v>
      </c>
      <c r="J239">
        <v>0</v>
      </c>
      <c r="K239" t="s">
        <v>192</v>
      </c>
      <c r="L239">
        <v>4</v>
      </c>
      <c r="M239" t="s">
        <v>8</v>
      </c>
      <c r="N239" s="1">
        <v>45490</v>
      </c>
      <c r="O239" s="1">
        <v>45491</v>
      </c>
      <c r="V239">
        <v>203577</v>
      </c>
      <c r="W239">
        <v>650</v>
      </c>
      <c r="X239" t="s">
        <v>124</v>
      </c>
      <c r="Z239" t="s">
        <v>124</v>
      </c>
      <c r="AB239" s="2">
        <v>45491.845833333333</v>
      </c>
      <c r="AD239" t="s">
        <v>199</v>
      </c>
      <c r="AG239" t="s">
        <v>111</v>
      </c>
      <c r="AH239">
        <v>8820</v>
      </c>
      <c r="AI239">
        <v>2024</v>
      </c>
      <c r="AJ239" t="s">
        <v>109</v>
      </c>
      <c r="AK239">
        <v>0</v>
      </c>
      <c r="AM239" s="1">
        <v>45601</v>
      </c>
      <c r="AN239" t="s">
        <v>110</v>
      </c>
      <c r="AO239" t="b">
        <v>0</v>
      </c>
      <c r="AP239" t="b">
        <v>0</v>
      </c>
      <c r="AR239" t="s">
        <v>114</v>
      </c>
      <c r="AS239" t="s">
        <v>115</v>
      </c>
      <c r="AT239">
        <v>16651</v>
      </c>
      <c r="AU239" t="s">
        <v>53</v>
      </c>
      <c r="AV239">
        <v>46</v>
      </c>
    </row>
    <row r="240" spans="1:48" x14ac:dyDescent="0.3">
      <c r="A240">
        <v>87486</v>
      </c>
      <c r="B240">
        <v>383</v>
      </c>
      <c r="C240" t="s">
        <v>189</v>
      </c>
      <c r="D240">
        <v>2165</v>
      </c>
      <c r="E240" t="s">
        <v>190</v>
      </c>
      <c r="F240" t="s">
        <v>191</v>
      </c>
      <c r="G240">
        <v>263</v>
      </c>
      <c r="H240" t="s">
        <v>191</v>
      </c>
      <c r="I240">
        <v>1.4</v>
      </c>
      <c r="J240">
        <v>0</v>
      </c>
      <c r="K240" t="s">
        <v>192</v>
      </c>
      <c r="L240">
        <v>4</v>
      </c>
      <c r="M240" t="s">
        <v>8</v>
      </c>
      <c r="N240" s="1">
        <v>45490</v>
      </c>
      <c r="O240" s="1">
        <v>45491</v>
      </c>
      <c r="V240">
        <v>203577</v>
      </c>
      <c r="W240">
        <v>650</v>
      </c>
      <c r="X240" t="s">
        <v>124</v>
      </c>
      <c r="Z240" t="s">
        <v>124</v>
      </c>
      <c r="AB240" s="2">
        <v>45491.845833333333</v>
      </c>
      <c r="AD240" t="s">
        <v>199</v>
      </c>
      <c r="AG240" t="s">
        <v>111</v>
      </c>
      <c r="AH240">
        <v>8820</v>
      </c>
      <c r="AI240">
        <v>2024</v>
      </c>
      <c r="AJ240" t="s">
        <v>109</v>
      </c>
      <c r="AK240">
        <v>0</v>
      </c>
      <c r="AM240" s="1">
        <v>45601</v>
      </c>
      <c r="AN240" t="s">
        <v>110</v>
      </c>
      <c r="AO240" t="b">
        <v>0</v>
      </c>
      <c r="AP240" t="b">
        <v>0</v>
      </c>
      <c r="AR240" t="s">
        <v>121</v>
      </c>
      <c r="AS240" t="s">
        <v>122</v>
      </c>
      <c r="AT240">
        <v>31116</v>
      </c>
      <c r="AU240" t="s">
        <v>123</v>
      </c>
      <c r="AV240">
        <v>2</v>
      </c>
    </row>
    <row r="241" spans="1:48" x14ac:dyDescent="0.3">
      <c r="A241">
        <v>87486</v>
      </c>
      <c r="B241">
        <v>383</v>
      </c>
      <c r="C241" t="s">
        <v>189</v>
      </c>
      <c r="D241">
        <v>2165</v>
      </c>
      <c r="E241" t="s">
        <v>190</v>
      </c>
      <c r="F241" t="s">
        <v>191</v>
      </c>
      <c r="G241">
        <v>263</v>
      </c>
      <c r="H241" t="s">
        <v>191</v>
      </c>
      <c r="I241">
        <v>1.4</v>
      </c>
      <c r="J241">
        <v>0</v>
      </c>
      <c r="K241" t="s">
        <v>192</v>
      </c>
      <c r="L241">
        <v>4</v>
      </c>
      <c r="M241" t="s">
        <v>8</v>
      </c>
      <c r="N241" s="1">
        <v>45490</v>
      </c>
      <c r="O241" s="1">
        <v>45491</v>
      </c>
      <c r="V241">
        <v>203577</v>
      </c>
      <c r="W241">
        <v>650</v>
      </c>
      <c r="X241" t="s">
        <v>124</v>
      </c>
      <c r="Z241" t="s">
        <v>124</v>
      </c>
      <c r="AB241" s="2">
        <v>45491.845833333333</v>
      </c>
      <c r="AD241" t="s">
        <v>199</v>
      </c>
      <c r="AG241" t="s">
        <v>111</v>
      </c>
      <c r="AH241">
        <v>8820</v>
      </c>
      <c r="AI241">
        <v>2024</v>
      </c>
      <c r="AJ241" t="s">
        <v>109</v>
      </c>
      <c r="AK241">
        <v>0</v>
      </c>
      <c r="AM241" s="1">
        <v>45601</v>
      </c>
      <c r="AN241" t="s">
        <v>110</v>
      </c>
      <c r="AO241" t="b">
        <v>0</v>
      </c>
      <c r="AP241" t="b">
        <v>0</v>
      </c>
      <c r="AR241" t="s">
        <v>116</v>
      </c>
      <c r="AS241" t="s">
        <v>117</v>
      </c>
      <c r="AT241">
        <v>31042</v>
      </c>
      <c r="AU241" t="s">
        <v>118</v>
      </c>
      <c r="AV241">
        <v>6</v>
      </c>
    </row>
    <row r="242" spans="1:48" x14ac:dyDescent="0.3">
      <c r="A242">
        <v>87486</v>
      </c>
      <c r="B242">
        <v>383</v>
      </c>
      <c r="C242" t="s">
        <v>189</v>
      </c>
      <c r="D242">
        <v>2165</v>
      </c>
      <c r="E242" t="s">
        <v>190</v>
      </c>
      <c r="F242" t="s">
        <v>191</v>
      </c>
      <c r="G242">
        <v>263</v>
      </c>
      <c r="H242" t="s">
        <v>191</v>
      </c>
      <c r="I242">
        <v>1.4</v>
      </c>
      <c r="J242">
        <v>0</v>
      </c>
      <c r="K242" t="s">
        <v>192</v>
      </c>
      <c r="L242">
        <v>4</v>
      </c>
      <c r="M242" t="s">
        <v>8</v>
      </c>
      <c r="N242" s="1">
        <v>45490</v>
      </c>
      <c r="O242" s="1">
        <v>45491</v>
      </c>
      <c r="V242">
        <v>203578</v>
      </c>
      <c r="W242">
        <v>650</v>
      </c>
      <c r="X242" t="s">
        <v>124</v>
      </c>
      <c r="Z242" t="s">
        <v>124</v>
      </c>
      <c r="AB242" s="2">
        <v>45491.845833333333</v>
      </c>
      <c r="AD242" t="s">
        <v>199</v>
      </c>
      <c r="AG242" t="s">
        <v>111</v>
      </c>
      <c r="AH242">
        <v>8820</v>
      </c>
      <c r="AI242">
        <v>2024</v>
      </c>
      <c r="AJ242" t="s">
        <v>109</v>
      </c>
      <c r="AK242">
        <v>0</v>
      </c>
      <c r="AM242" s="1">
        <v>45601</v>
      </c>
      <c r="AN242" t="s">
        <v>110</v>
      </c>
      <c r="AO242" t="b">
        <v>0</v>
      </c>
      <c r="AP242" t="b">
        <v>0</v>
      </c>
      <c r="AR242" t="s">
        <v>111</v>
      </c>
      <c r="AS242" t="s">
        <v>159</v>
      </c>
      <c r="AT242">
        <v>28588</v>
      </c>
      <c r="AU242" t="s">
        <v>160</v>
      </c>
      <c r="AV242">
        <v>46</v>
      </c>
    </row>
    <row r="243" spans="1:48" x14ac:dyDescent="0.3">
      <c r="A243">
        <v>87486</v>
      </c>
      <c r="B243">
        <v>383</v>
      </c>
      <c r="C243" t="s">
        <v>189</v>
      </c>
      <c r="D243">
        <v>2165</v>
      </c>
      <c r="E243" t="s">
        <v>190</v>
      </c>
      <c r="F243" t="s">
        <v>191</v>
      </c>
      <c r="G243">
        <v>263</v>
      </c>
      <c r="H243" t="s">
        <v>191</v>
      </c>
      <c r="I243">
        <v>1.4</v>
      </c>
      <c r="J243">
        <v>0</v>
      </c>
      <c r="K243" t="s">
        <v>192</v>
      </c>
      <c r="L243">
        <v>4</v>
      </c>
      <c r="M243" t="s">
        <v>8</v>
      </c>
      <c r="N243" s="1">
        <v>45490</v>
      </c>
      <c r="O243" s="1">
        <v>45491</v>
      </c>
      <c r="V243">
        <v>203578</v>
      </c>
      <c r="W243">
        <v>650</v>
      </c>
      <c r="X243" t="s">
        <v>124</v>
      </c>
      <c r="Z243" t="s">
        <v>124</v>
      </c>
      <c r="AB243" s="2">
        <v>45491.845833333333</v>
      </c>
      <c r="AD243" t="s">
        <v>199</v>
      </c>
      <c r="AG243" t="s">
        <v>111</v>
      </c>
      <c r="AH243">
        <v>8820</v>
      </c>
      <c r="AI243">
        <v>2024</v>
      </c>
      <c r="AJ243" t="s">
        <v>109</v>
      </c>
      <c r="AK243">
        <v>0</v>
      </c>
      <c r="AM243" s="1">
        <v>45601</v>
      </c>
      <c r="AN243" t="s">
        <v>110</v>
      </c>
      <c r="AO243" t="b">
        <v>0</v>
      </c>
      <c r="AP243" t="b">
        <v>0</v>
      </c>
      <c r="AR243" t="s">
        <v>114</v>
      </c>
      <c r="AS243" t="s">
        <v>115</v>
      </c>
      <c r="AT243">
        <v>16651</v>
      </c>
      <c r="AU243" t="s">
        <v>53</v>
      </c>
      <c r="AV243">
        <v>45</v>
      </c>
    </row>
    <row r="244" spans="1:48" x14ac:dyDescent="0.3">
      <c r="A244">
        <v>87486</v>
      </c>
      <c r="B244">
        <v>383</v>
      </c>
      <c r="C244" t="s">
        <v>189</v>
      </c>
      <c r="D244">
        <v>2165</v>
      </c>
      <c r="E244" t="s">
        <v>190</v>
      </c>
      <c r="F244" t="s">
        <v>191</v>
      </c>
      <c r="G244">
        <v>263</v>
      </c>
      <c r="H244" t="s">
        <v>191</v>
      </c>
      <c r="I244">
        <v>1.4</v>
      </c>
      <c r="J244">
        <v>0</v>
      </c>
      <c r="K244" t="s">
        <v>192</v>
      </c>
      <c r="L244">
        <v>4</v>
      </c>
      <c r="M244" t="s">
        <v>8</v>
      </c>
      <c r="N244" s="1">
        <v>45490</v>
      </c>
      <c r="O244" s="1">
        <v>45491</v>
      </c>
      <c r="V244">
        <v>203578</v>
      </c>
      <c r="W244">
        <v>650</v>
      </c>
      <c r="X244" t="s">
        <v>124</v>
      </c>
      <c r="Z244" t="s">
        <v>124</v>
      </c>
      <c r="AB244" s="2">
        <v>45491.845833333333</v>
      </c>
      <c r="AD244" t="s">
        <v>199</v>
      </c>
      <c r="AG244" t="s">
        <v>111</v>
      </c>
      <c r="AH244">
        <v>8820</v>
      </c>
      <c r="AI244">
        <v>2024</v>
      </c>
      <c r="AJ244" t="s">
        <v>109</v>
      </c>
      <c r="AK244">
        <v>0</v>
      </c>
      <c r="AM244" s="1">
        <v>45601</v>
      </c>
      <c r="AN244" t="s">
        <v>110</v>
      </c>
      <c r="AO244" t="b">
        <v>0</v>
      </c>
      <c r="AP244" t="b">
        <v>0</v>
      </c>
      <c r="AR244" t="s">
        <v>121</v>
      </c>
      <c r="AS244" t="s">
        <v>122</v>
      </c>
      <c r="AT244">
        <v>31116</v>
      </c>
      <c r="AU244" t="s">
        <v>123</v>
      </c>
      <c r="AV244">
        <v>1</v>
      </c>
    </row>
    <row r="245" spans="1:48" x14ac:dyDescent="0.3">
      <c r="A245">
        <v>87486</v>
      </c>
      <c r="B245">
        <v>383</v>
      </c>
      <c r="C245" t="s">
        <v>189</v>
      </c>
      <c r="D245">
        <v>2165</v>
      </c>
      <c r="E245" t="s">
        <v>190</v>
      </c>
      <c r="F245" t="s">
        <v>191</v>
      </c>
      <c r="G245">
        <v>263</v>
      </c>
      <c r="H245" t="s">
        <v>191</v>
      </c>
      <c r="I245">
        <v>1.4</v>
      </c>
      <c r="J245">
        <v>0</v>
      </c>
      <c r="K245" t="s">
        <v>192</v>
      </c>
      <c r="L245">
        <v>4</v>
      </c>
      <c r="M245" t="s">
        <v>8</v>
      </c>
      <c r="N245" s="1">
        <v>45490</v>
      </c>
      <c r="O245" s="1">
        <v>45491</v>
      </c>
      <c r="V245">
        <v>203578</v>
      </c>
      <c r="W245">
        <v>650</v>
      </c>
      <c r="X245" t="s">
        <v>124</v>
      </c>
      <c r="Z245" t="s">
        <v>124</v>
      </c>
      <c r="AB245" s="2">
        <v>45491.845833333333</v>
      </c>
      <c r="AD245" t="s">
        <v>199</v>
      </c>
      <c r="AG245" t="s">
        <v>111</v>
      </c>
      <c r="AH245">
        <v>8820</v>
      </c>
      <c r="AI245">
        <v>2024</v>
      </c>
      <c r="AJ245" t="s">
        <v>109</v>
      </c>
      <c r="AK245">
        <v>0</v>
      </c>
      <c r="AM245" s="1">
        <v>45601</v>
      </c>
      <c r="AN245" t="s">
        <v>110</v>
      </c>
      <c r="AO245" t="b">
        <v>0</v>
      </c>
      <c r="AP245" t="b">
        <v>0</v>
      </c>
      <c r="AR245" t="s">
        <v>116</v>
      </c>
      <c r="AS245" t="s">
        <v>117</v>
      </c>
      <c r="AT245">
        <v>31042</v>
      </c>
      <c r="AU245" t="s">
        <v>118</v>
      </c>
      <c r="AV245">
        <v>5</v>
      </c>
    </row>
    <row r="246" spans="1:48" x14ac:dyDescent="0.3">
      <c r="A246">
        <v>87483</v>
      </c>
      <c r="B246">
        <v>568</v>
      </c>
      <c r="C246" t="s">
        <v>132</v>
      </c>
      <c r="D246">
        <v>133</v>
      </c>
      <c r="E246" t="s">
        <v>200</v>
      </c>
      <c r="F246" t="s">
        <v>132</v>
      </c>
      <c r="G246">
        <v>391</v>
      </c>
      <c r="H246" t="s">
        <v>132</v>
      </c>
      <c r="I246">
        <v>2.9</v>
      </c>
      <c r="J246">
        <v>-1.1000000000000001</v>
      </c>
      <c r="K246" t="s">
        <v>106</v>
      </c>
      <c r="L246">
        <v>9</v>
      </c>
      <c r="N246" s="1">
        <v>45489</v>
      </c>
      <c r="O246" s="1">
        <v>45491</v>
      </c>
      <c r="V246">
        <v>203551</v>
      </c>
      <c r="W246">
        <v>2241</v>
      </c>
      <c r="X246" t="s">
        <v>125</v>
      </c>
      <c r="Z246" t="s">
        <v>125</v>
      </c>
      <c r="AB246" s="2">
        <v>45491.734027777777</v>
      </c>
      <c r="AD246" t="s">
        <v>201</v>
      </c>
      <c r="AH246">
        <v>8914</v>
      </c>
      <c r="AI246">
        <v>2024</v>
      </c>
      <c r="AJ246" t="s">
        <v>109</v>
      </c>
      <c r="AK246">
        <v>0</v>
      </c>
      <c r="AM246" s="1">
        <v>45601</v>
      </c>
      <c r="AN246" t="s">
        <v>110</v>
      </c>
      <c r="AO246" t="b">
        <v>0</v>
      </c>
      <c r="AP246" t="b">
        <v>0</v>
      </c>
      <c r="AR246" t="s">
        <v>111</v>
      </c>
      <c r="AS246" t="s">
        <v>142</v>
      </c>
      <c r="AT246">
        <v>19368</v>
      </c>
      <c r="AU246" t="s">
        <v>143</v>
      </c>
      <c r="AV246">
        <v>47</v>
      </c>
    </row>
    <row r="247" spans="1:48" x14ac:dyDescent="0.3">
      <c r="A247">
        <v>87483</v>
      </c>
      <c r="B247">
        <v>568</v>
      </c>
      <c r="C247" t="s">
        <v>132</v>
      </c>
      <c r="D247">
        <v>133</v>
      </c>
      <c r="E247" t="s">
        <v>200</v>
      </c>
      <c r="F247" t="s">
        <v>132</v>
      </c>
      <c r="G247">
        <v>391</v>
      </c>
      <c r="H247" t="s">
        <v>132</v>
      </c>
      <c r="I247">
        <v>2.9</v>
      </c>
      <c r="J247">
        <v>-1.1000000000000001</v>
      </c>
      <c r="K247" t="s">
        <v>106</v>
      </c>
      <c r="L247">
        <v>9</v>
      </c>
      <c r="N247" s="1">
        <v>45489</v>
      </c>
      <c r="O247" s="1">
        <v>45491</v>
      </c>
      <c r="V247">
        <v>203551</v>
      </c>
      <c r="W247">
        <v>2241</v>
      </c>
      <c r="X247" t="s">
        <v>125</v>
      </c>
      <c r="Z247" t="s">
        <v>125</v>
      </c>
      <c r="AB247" s="2">
        <v>45491.734027777777</v>
      </c>
      <c r="AD247" t="s">
        <v>201</v>
      </c>
      <c r="AH247">
        <v>8914</v>
      </c>
      <c r="AI247">
        <v>2024</v>
      </c>
      <c r="AJ247" t="s">
        <v>109</v>
      </c>
      <c r="AK247">
        <v>0</v>
      </c>
      <c r="AM247" s="1">
        <v>45601</v>
      </c>
      <c r="AN247" t="s">
        <v>110</v>
      </c>
      <c r="AO247" t="b">
        <v>0</v>
      </c>
      <c r="AP247" t="b">
        <v>0</v>
      </c>
      <c r="AR247" t="s">
        <v>114</v>
      </c>
      <c r="AS247" t="s">
        <v>115</v>
      </c>
      <c r="AT247">
        <v>16651</v>
      </c>
      <c r="AU247" t="s">
        <v>53</v>
      </c>
      <c r="AV247">
        <v>52</v>
      </c>
    </row>
    <row r="248" spans="1:48" x14ac:dyDescent="0.3">
      <c r="A248">
        <v>87483</v>
      </c>
      <c r="B248">
        <v>568</v>
      </c>
      <c r="C248" t="s">
        <v>132</v>
      </c>
      <c r="D248">
        <v>133</v>
      </c>
      <c r="E248" t="s">
        <v>200</v>
      </c>
      <c r="F248" t="s">
        <v>132</v>
      </c>
      <c r="G248">
        <v>391</v>
      </c>
      <c r="H248" t="s">
        <v>132</v>
      </c>
      <c r="I248">
        <v>2.9</v>
      </c>
      <c r="J248">
        <v>-1.1000000000000001</v>
      </c>
      <c r="K248" t="s">
        <v>106</v>
      </c>
      <c r="L248">
        <v>9</v>
      </c>
      <c r="N248" s="1">
        <v>45489</v>
      </c>
      <c r="O248" s="1">
        <v>45491</v>
      </c>
      <c r="V248">
        <v>203552</v>
      </c>
      <c r="W248">
        <v>2240</v>
      </c>
      <c r="X248" t="s">
        <v>125</v>
      </c>
      <c r="Z248" t="s">
        <v>125</v>
      </c>
      <c r="AB248" s="2">
        <v>45491.734027777777</v>
      </c>
      <c r="AD248" t="s">
        <v>201</v>
      </c>
      <c r="AH248">
        <v>8914</v>
      </c>
      <c r="AI248">
        <v>2024</v>
      </c>
      <c r="AJ248" t="s">
        <v>109</v>
      </c>
      <c r="AK248">
        <v>0</v>
      </c>
      <c r="AM248" s="1">
        <v>45601</v>
      </c>
      <c r="AN248" t="s">
        <v>110</v>
      </c>
      <c r="AO248" t="b">
        <v>0</v>
      </c>
      <c r="AP248" t="b">
        <v>0</v>
      </c>
      <c r="AR248" t="s">
        <v>111</v>
      </c>
      <c r="AS248" t="s">
        <v>112</v>
      </c>
      <c r="AT248">
        <v>16661</v>
      </c>
      <c r="AU248" t="s">
        <v>113</v>
      </c>
      <c r="AV248">
        <v>48</v>
      </c>
    </row>
    <row r="249" spans="1:48" x14ac:dyDescent="0.3">
      <c r="A249">
        <v>87483</v>
      </c>
      <c r="B249">
        <v>568</v>
      </c>
      <c r="C249" t="s">
        <v>132</v>
      </c>
      <c r="D249">
        <v>133</v>
      </c>
      <c r="E249" t="s">
        <v>200</v>
      </c>
      <c r="F249" t="s">
        <v>132</v>
      </c>
      <c r="G249">
        <v>391</v>
      </c>
      <c r="H249" t="s">
        <v>132</v>
      </c>
      <c r="I249">
        <v>2.9</v>
      </c>
      <c r="J249">
        <v>-1.1000000000000001</v>
      </c>
      <c r="K249" t="s">
        <v>106</v>
      </c>
      <c r="L249">
        <v>9</v>
      </c>
      <c r="N249" s="1">
        <v>45489</v>
      </c>
      <c r="O249" s="1">
        <v>45491</v>
      </c>
      <c r="V249">
        <v>203552</v>
      </c>
      <c r="W249">
        <v>2240</v>
      </c>
      <c r="X249" t="s">
        <v>125</v>
      </c>
      <c r="Z249" t="s">
        <v>125</v>
      </c>
      <c r="AB249" s="2">
        <v>45491.734027777777</v>
      </c>
      <c r="AD249" t="s">
        <v>201</v>
      </c>
      <c r="AH249">
        <v>8914</v>
      </c>
      <c r="AI249">
        <v>2024</v>
      </c>
      <c r="AJ249" t="s">
        <v>109</v>
      </c>
      <c r="AK249">
        <v>0</v>
      </c>
      <c r="AM249" s="1">
        <v>45601</v>
      </c>
      <c r="AN249" t="s">
        <v>110</v>
      </c>
      <c r="AO249" t="b">
        <v>0</v>
      </c>
      <c r="AP249" t="b">
        <v>0</v>
      </c>
      <c r="AR249" t="s">
        <v>114</v>
      </c>
      <c r="AS249" t="s">
        <v>115</v>
      </c>
      <c r="AT249">
        <v>16651</v>
      </c>
      <c r="AU249" t="s">
        <v>53</v>
      </c>
      <c r="AV249">
        <v>51</v>
      </c>
    </row>
    <row r="250" spans="1:48" x14ac:dyDescent="0.3">
      <c r="A250">
        <v>87491</v>
      </c>
      <c r="B250">
        <v>458</v>
      </c>
      <c r="C250" t="s">
        <v>202</v>
      </c>
      <c r="D250">
        <v>68</v>
      </c>
      <c r="E250" t="s">
        <v>203</v>
      </c>
      <c r="F250" t="s">
        <v>204</v>
      </c>
      <c r="G250">
        <v>323</v>
      </c>
      <c r="H250" t="s">
        <v>204</v>
      </c>
      <c r="I250">
        <v>2.9</v>
      </c>
      <c r="J250">
        <v>-1</v>
      </c>
      <c r="K250" t="s">
        <v>140</v>
      </c>
      <c r="L250">
        <v>8</v>
      </c>
      <c r="M250" t="s">
        <v>16</v>
      </c>
      <c r="N250" s="1">
        <v>45489</v>
      </c>
      <c r="O250" s="1">
        <v>45491</v>
      </c>
      <c r="V250">
        <v>203587</v>
      </c>
      <c r="W250">
        <v>500</v>
      </c>
      <c r="X250" t="s">
        <v>124</v>
      </c>
      <c r="Z250" t="s">
        <v>124</v>
      </c>
      <c r="AB250" s="2">
        <v>45492.40902777778</v>
      </c>
      <c r="AD250" t="s">
        <v>205</v>
      </c>
      <c r="AH250">
        <v>8811</v>
      </c>
      <c r="AI250">
        <v>2024</v>
      </c>
      <c r="AJ250" t="s">
        <v>109</v>
      </c>
      <c r="AK250">
        <v>0</v>
      </c>
      <c r="AM250" s="1">
        <v>45601</v>
      </c>
      <c r="AN250" t="s">
        <v>110</v>
      </c>
      <c r="AO250" t="b">
        <v>0</v>
      </c>
      <c r="AP250" t="b">
        <v>0</v>
      </c>
      <c r="AR250" t="s">
        <v>111</v>
      </c>
      <c r="AS250" t="s">
        <v>142</v>
      </c>
      <c r="AT250">
        <v>19368</v>
      </c>
      <c r="AU250" t="s">
        <v>143</v>
      </c>
      <c r="AV250">
        <v>47.2</v>
      </c>
    </row>
    <row r="251" spans="1:48" x14ac:dyDescent="0.3">
      <c r="A251">
        <v>87491</v>
      </c>
      <c r="B251">
        <v>458</v>
      </c>
      <c r="C251" t="s">
        <v>202</v>
      </c>
      <c r="D251">
        <v>68</v>
      </c>
      <c r="E251" t="s">
        <v>203</v>
      </c>
      <c r="F251" t="s">
        <v>204</v>
      </c>
      <c r="G251">
        <v>323</v>
      </c>
      <c r="H251" t="s">
        <v>204</v>
      </c>
      <c r="I251">
        <v>2.9</v>
      </c>
      <c r="J251">
        <v>-1</v>
      </c>
      <c r="K251" t="s">
        <v>140</v>
      </c>
      <c r="L251">
        <v>8</v>
      </c>
      <c r="M251" t="s">
        <v>16</v>
      </c>
      <c r="N251" s="1">
        <v>45489</v>
      </c>
      <c r="O251" s="1">
        <v>45491</v>
      </c>
      <c r="V251">
        <v>203587</v>
      </c>
      <c r="W251">
        <v>500</v>
      </c>
      <c r="X251" t="s">
        <v>124</v>
      </c>
      <c r="Z251" t="s">
        <v>124</v>
      </c>
      <c r="AB251" s="2">
        <v>45492.40902777778</v>
      </c>
      <c r="AD251" t="s">
        <v>205</v>
      </c>
      <c r="AH251">
        <v>8811</v>
      </c>
      <c r="AI251">
        <v>2024</v>
      </c>
      <c r="AJ251" t="s">
        <v>109</v>
      </c>
      <c r="AK251">
        <v>0</v>
      </c>
      <c r="AM251" s="1">
        <v>45601</v>
      </c>
      <c r="AN251" t="s">
        <v>110</v>
      </c>
      <c r="AO251" t="b">
        <v>0</v>
      </c>
      <c r="AP251" t="b">
        <v>0</v>
      </c>
      <c r="AR251" t="s">
        <v>114</v>
      </c>
      <c r="AS251" t="s">
        <v>115</v>
      </c>
      <c r="AT251">
        <v>16651</v>
      </c>
      <c r="AU251" t="s">
        <v>53</v>
      </c>
      <c r="AV251">
        <v>29</v>
      </c>
    </row>
    <row r="252" spans="1:48" x14ac:dyDescent="0.3">
      <c r="A252">
        <v>87491</v>
      </c>
      <c r="B252">
        <v>458</v>
      </c>
      <c r="C252" t="s">
        <v>202</v>
      </c>
      <c r="D252">
        <v>68</v>
      </c>
      <c r="E252" t="s">
        <v>203</v>
      </c>
      <c r="F252" t="s">
        <v>204</v>
      </c>
      <c r="G252">
        <v>323</v>
      </c>
      <c r="H252" t="s">
        <v>204</v>
      </c>
      <c r="I252">
        <v>2.9</v>
      </c>
      <c r="J252">
        <v>-1</v>
      </c>
      <c r="K252" t="s">
        <v>140</v>
      </c>
      <c r="L252">
        <v>8</v>
      </c>
      <c r="M252" t="s">
        <v>16</v>
      </c>
      <c r="N252" s="1">
        <v>45489</v>
      </c>
      <c r="O252" s="1">
        <v>45491</v>
      </c>
      <c r="V252">
        <v>203587</v>
      </c>
      <c r="W252">
        <v>500</v>
      </c>
      <c r="X252" t="s">
        <v>124</v>
      </c>
      <c r="Z252" t="s">
        <v>124</v>
      </c>
      <c r="AB252" s="2">
        <v>45492.40902777778</v>
      </c>
      <c r="AD252" t="s">
        <v>205</v>
      </c>
      <c r="AH252">
        <v>8811</v>
      </c>
      <c r="AI252">
        <v>2024</v>
      </c>
      <c r="AJ252" t="s">
        <v>109</v>
      </c>
      <c r="AK252">
        <v>0</v>
      </c>
      <c r="AM252" s="1">
        <v>45601</v>
      </c>
      <c r="AN252" t="s">
        <v>110</v>
      </c>
      <c r="AO252" t="b">
        <v>0</v>
      </c>
      <c r="AP252" t="b">
        <v>0</v>
      </c>
      <c r="AR252" t="s">
        <v>121</v>
      </c>
      <c r="AS252" t="s">
        <v>122</v>
      </c>
      <c r="AT252">
        <v>31116</v>
      </c>
      <c r="AU252" t="s">
        <v>123</v>
      </c>
      <c r="AV252">
        <v>1</v>
      </c>
    </row>
    <row r="253" spans="1:48" x14ac:dyDescent="0.3">
      <c r="A253">
        <v>87491</v>
      </c>
      <c r="B253">
        <v>458</v>
      </c>
      <c r="C253" t="s">
        <v>202</v>
      </c>
      <c r="D253">
        <v>68</v>
      </c>
      <c r="E253" t="s">
        <v>203</v>
      </c>
      <c r="F253" t="s">
        <v>204</v>
      </c>
      <c r="G253">
        <v>323</v>
      </c>
      <c r="H253" t="s">
        <v>204</v>
      </c>
      <c r="I253">
        <v>2.9</v>
      </c>
      <c r="J253">
        <v>-1</v>
      </c>
      <c r="K253" t="s">
        <v>140</v>
      </c>
      <c r="L253">
        <v>8</v>
      </c>
      <c r="M253" t="s">
        <v>16</v>
      </c>
      <c r="N253" s="1">
        <v>45489</v>
      </c>
      <c r="O253" s="1">
        <v>45491</v>
      </c>
      <c r="V253">
        <v>203587</v>
      </c>
      <c r="W253">
        <v>500</v>
      </c>
      <c r="X253" t="s">
        <v>124</v>
      </c>
      <c r="Z253" t="s">
        <v>124</v>
      </c>
      <c r="AB253" s="2">
        <v>45492.40902777778</v>
      </c>
      <c r="AD253" t="s">
        <v>205</v>
      </c>
      <c r="AH253">
        <v>8811</v>
      </c>
      <c r="AI253">
        <v>2024</v>
      </c>
      <c r="AJ253" t="s">
        <v>109</v>
      </c>
      <c r="AK253">
        <v>0</v>
      </c>
      <c r="AM253" s="1">
        <v>45601</v>
      </c>
      <c r="AN253" t="s">
        <v>110</v>
      </c>
      <c r="AO253" t="b">
        <v>0</v>
      </c>
      <c r="AP253" t="b">
        <v>0</v>
      </c>
      <c r="AR253" t="s">
        <v>144</v>
      </c>
      <c r="AS253" t="s">
        <v>145</v>
      </c>
      <c r="AT253">
        <v>31790</v>
      </c>
      <c r="AU253" t="s">
        <v>146</v>
      </c>
      <c r="AV253">
        <v>0.6</v>
      </c>
    </row>
    <row r="254" spans="1:48" x14ac:dyDescent="0.3">
      <c r="A254">
        <v>87491</v>
      </c>
      <c r="B254">
        <v>458</v>
      </c>
      <c r="C254" t="s">
        <v>202</v>
      </c>
      <c r="D254">
        <v>68</v>
      </c>
      <c r="E254" t="s">
        <v>203</v>
      </c>
      <c r="F254" t="s">
        <v>204</v>
      </c>
      <c r="G254">
        <v>323</v>
      </c>
      <c r="H254" t="s">
        <v>204</v>
      </c>
      <c r="I254">
        <v>2.9</v>
      </c>
      <c r="J254">
        <v>-1</v>
      </c>
      <c r="K254" t="s">
        <v>140</v>
      </c>
      <c r="L254">
        <v>8</v>
      </c>
      <c r="M254" t="s">
        <v>16</v>
      </c>
      <c r="N254" s="1">
        <v>45489</v>
      </c>
      <c r="O254" s="1">
        <v>45491</v>
      </c>
      <c r="V254">
        <v>203587</v>
      </c>
      <c r="W254">
        <v>500</v>
      </c>
      <c r="X254" t="s">
        <v>124</v>
      </c>
      <c r="Z254" t="s">
        <v>124</v>
      </c>
      <c r="AB254" s="2">
        <v>45492.40902777778</v>
      </c>
      <c r="AD254" t="s">
        <v>205</v>
      </c>
      <c r="AH254">
        <v>8811</v>
      </c>
      <c r="AI254">
        <v>2024</v>
      </c>
      <c r="AJ254" t="s">
        <v>109</v>
      </c>
      <c r="AK254">
        <v>0</v>
      </c>
      <c r="AM254" s="1">
        <v>45601</v>
      </c>
      <c r="AN254" t="s">
        <v>110</v>
      </c>
      <c r="AO254" t="b">
        <v>0</v>
      </c>
      <c r="AP254" t="b">
        <v>0</v>
      </c>
      <c r="AR254" t="s">
        <v>116</v>
      </c>
      <c r="AS254" t="s">
        <v>117</v>
      </c>
      <c r="AT254">
        <v>31042</v>
      </c>
      <c r="AU254" t="s">
        <v>118</v>
      </c>
      <c r="AV254">
        <v>7.8</v>
      </c>
    </row>
    <row r="255" spans="1:48" x14ac:dyDescent="0.3">
      <c r="A255">
        <v>87491</v>
      </c>
      <c r="B255">
        <v>458</v>
      </c>
      <c r="C255" t="s">
        <v>202</v>
      </c>
      <c r="D255">
        <v>68</v>
      </c>
      <c r="E255" t="s">
        <v>203</v>
      </c>
      <c r="F255" t="s">
        <v>204</v>
      </c>
      <c r="G255">
        <v>323</v>
      </c>
      <c r="H255" t="s">
        <v>204</v>
      </c>
      <c r="I255">
        <v>2.9</v>
      </c>
      <c r="J255">
        <v>-1</v>
      </c>
      <c r="K255" t="s">
        <v>140</v>
      </c>
      <c r="L255">
        <v>8</v>
      </c>
      <c r="M255" t="s">
        <v>16</v>
      </c>
      <c r="N255" s="1">
        <v>45489</v>
      </c>
      <c r="O255" s="1">
        <v>45491</v>
      </c>
      <c r="V255">
        <v>203587</v>
      </c>
      <c r="W255">
        <v>500</v>
      </c>
      <c r="X255" t="s">
        <v>124</v>
      </c>
      <c r="Z255" t="s">
        <v>124</v>
      </c>
      <c r="AB255" s="2">
        <v>45492.40902777778</v>
      </c>
      <c r="AD255" t="s">
        <v>205</v>
      </c>
      <c r="AH255">
        <v>8811</v>
      </c>
      <c r="AI255">
        <v>2024</v>
      </c>
      <c r="AJ255" t="s">
        <v>109</v>
      </c>
      <c r="AK255">
        <v>0</v>
      </c>
      <c r="AM255" s="1">
        <v>45601</v>
      </c>
      <c r="AN255" t="s">
        <v>110</v>
      </c>
      <c r="AO255" t="b">
        <v>0</v>
      </c>
      <c r="AP255" t="b">
        <v>0</v>
      </c>
      <c r="AR255" t="s">
        <v>116</v>
      </c>
      <c r="AS255" t="s">
        <v>119</v>
      </c>
      <c r="AT255">
        <v>31097</v>
      </c>
      <c r="AU255" t="s">
        <v>120</v>
      </c>
      <c r="AV255">
        <v>1</v>
      </c>
    </row>
    <row r="256" spans="1:48" x14ac:dyDescent="0.3">
      <c r="A256">
        <v>87498</v>
      </c>
      <c r="B256">
        <v>1562</v>
      </c>
      <c r="C256" t="s">
        <v>206</v>
      </c>
      <c r="D256">
        <v>1473</v>
      </c>
      <c r="E256" t="s">
        <v>207</v>
      </c>
      <c r="F256" t="s">
        <v>206</v>
      </c>
      <c r="G256">
        <v>562</v>
      </c>
      <c r="H256" t="s">
        <v>206</v>
      </c>
      <c r="I256">
        <v>1.8</v>
      </c>
      <c r="J256">
        <v>0.3</v>
      </c>
      <c r="K256" t="s">
        <v>106</v>
      </c>
      <c r="L256">
        <v>9</v>
      </c>
      <c r="M256" t="s">
        <v>48</v>
      </c>
      <c r="N256" s="1">
        <v>45489</v>
      </c>
      <c r="O256" s="1">
        <v>45491</v>
      </c>
      <c r="V256">
        <v>203611</v>
      </c>
      <c r="W256">
        <v>412</v>
      </c>
      <c r="X256" t="s">
        <v>125</v>
      </c>
      <c r="Z256" t="s">
        <v>125</v>
      </c>
      <c r="AB256" s="2">
        <v>45494.462500000001</v>
      </c>
      <c r="AD256" t="s">
        <v>208</v>
      </c>
      <c r="AH256">
        <v>8857</v>
      </c>
      <c r="AI256">
        <v>2024</v>
      </c>
      <c r="AJ256" t="s">
        <v>109</v>
      </c>
      <c r="AK256">
        <v>0</v>
      </c>
      <c r="AM256" s="1">
        <v>45601</v>
      </c>
      <c r="AN256" t="s">
        <v>110</v>
      </c>
      <c r="AO256" t="b">
        <v>0</v>
      </c>
      <c r="AP256" t="b">
        <v>0</v>
      </c>
      <c r="AR256" t="s">
        <v>111</v>
      </c>
      <c r="AS256" t="s">
        <v>142</v>
      </c>
      <c r="AT256">
        <v>19368</v>
      </c>
      <c r="AU256" t="s">
        <v>143</v>
      </c>
      <c r="AV256">
        <v>41</v>
      </c>
    </row>
    <row r="257" spans="1:48" x14ac:dyDescent="0.3">
      <c r="A257">
        <v>87498</v>
      </c>
      <c r="B257">
        <v>1562</v>
      </c>
      <c r="C257" t="s">
        <v>206</v>
      </c>
      <c r="D257">
        <v>1473</v>
      </c>
      <c r="E257" t="s">
        <v>207</v>
      </c>
      <c r="F257" t="s">
        <v>206</v>
      </c>
      <c r="G257">
        <v>562</v>
      </c>
      <c r="H257" t="s">
        <v>206</v>
      </c>
      <c r="I257">
        <v>1.8</v>
      </c>
      <c r="J257">
        <v>0.3</v>
      </c>
      <c r="K257" t="s">
        <v>106</v>
      </c>
      <c r="L257">
        <v>9</v>
      </c>
      <c r="M257" t="s">
        <v>48</v>
      </c>
      <c r="N257" s="1">
        <v>45489</v>
      </c>
      <c r="O257" s="1">
        <v>45491</v>
      </c>
      <c r="V257">
        <v>203611</v>
      </c>
      <c r="W257">
        <v>412</v>
      </c>
      <c r="X257" t="s">
        <v>125</v>
      </c>
      <c r="Z257" t="s">
        <v>125</v>
      </c>
      <c r="AB257" s="2">
        <v>45494.462500000001</v>
      </c>
      <c r="AD257" t="s">
        <v>208</v>
      </c>
      <c r="AH257">
        <v>8857</v>
      </c>
      <c r="AI257">
        <v>2024</v>
      </c>
      <c r="AJ257" t="s">
        <v>109</v>
      </c>
      <c r="AK257">
        <v>0</v>
      </c>
      <c r="AM257" s="1">
        <v>45601</v>
      </c>
      <c r="AN257" t="s">
        <v>110</v>
      </c>
      <c r="AO257" t="b">
        <v>0</v>
      </c>
      <c r="AP257" t="b">
        <v>0</v>
      </c>
      <c r="AR257" t="s">
        <v>114</v>
      </c>
      <c r="AS257" t="s">
        <v>115</v>
      </c>
      <c r="AT257">
        <v>16651</v>
      </c>
      <c r="AU257" t="s">
        <v>53</v>
      </c>
      <c r="AV257">
        <v>44</v>
      </c>
    </row>
    <row r="258" spans="1:48" x14ac:dyDescent="0.3">
      <c r="A258">
        <v>87498</v>
      </c>
      <c r="B258">
        <v>1562</v>
      </c>
      <c r="C258" t="s">
        <v>206</v>
      </c>
      <c r="D258">
        <v>1473</v>
      </c>
      <c r="E258" t="s">
        <v>207</v>
      </c>
      <c r="F258" t="s">
        <v>206</v>
      </c>
      <c r="G258">
        <v>562</v>
      </c>
      <c r="H258" t="s">
        <v>206</v>
      </c>
      <c r="I258">
        <v>1.8</v>
      </c>
      <c r="J258">
        <v>0.3</v>
      </c>
      <c r="K258" t="s">
        <v>106</v>
      </c>
      <c r="L258">
        <v>9</v>
      </c>
      <c r="M258" t="s">
        <v>48</v>
      </c>
      <c r="N258" s="1">
        <v>45489</v>
      </c>
      <c r="O258" s="1">
        <v>45491</v>
      </c>
      <c r="V258">
        <v>203611</v>
      </c>
      <c r="W258">
        <v>412</v>
      </c>
      <c r="X258" t="s">
        <v>125</v>
      </c>
      <c r="Z258" t="s">
        <v>125</v>
      </c>
      <c r="AB258" s="2">
        <v>45494.462500000001</v>
      </c>
      <c r="AD258" t="s">
        <v>208</v>
      </c>
      <c r="AH258">
        <v>8857</v>
      </c>
      <c r="AI258">
        <v>2024</v>
      </c>
      <c r="AJ258" t="s">
        <v>109</v>
      </c>
      <c r="AK258">
        <v>0</v>
      </c>
      <c r="AM258" s="1">
        <v>45601</v>
      </c>
      <c r="AN258" t="s">
        <v>110</v>
      </c>
      <c r="AO258" t="b">
        <v>0</v>
      </c>
      <c r="AP258" t="b">
        <v>0</v>
      </c>
      <c r="AR258" t="s">
        <v>116</v>
      </c>
      <c r="AS258" t="s">
        <v>117</v>
      </c>
      <c r="AT258">
        <v>31042</v>
      </c>
      <c r="AU258" t="s">
        <v>118</v>
      </c>
      <c r="AV258">
        <v>7</v>
      </c>
    </row>
    <row r="259" spans="1:48" x14ac:dyDescent="0.3">
      <c r="A259">
        <v>87498</v>
      </c>
      <c r="B259">
        <v>1562</v>
      </c>
      <c r="C259" t="s">
        <v>206</v>
      </c>
      <c r="D259">
        <v>1473</v>
      </c>
      <c r="E259" t="s">
        <v>207</v>
      </c>
      <c r="F259" t="s">
        <v>206</v>
      </c>
      <c r="G259">
        <v>562</v>
      </c>
      <c r="H259" t="s">
        <v>206</v>
      </c>
      <c r="I259">
        <v>1.8</v>
      </c>
      <c r="J259">
        <v>0.3</v>
      </c>
      <c r="K259" t="s">
        <v>106</v>
      </c>
      <c r="L259">
        <v>9</v>
      </c>
      <c r="M259" t="s">
        <v>48</v>
      </c>
      <c r="N259" s="1">
        <v>45489</v>
      </c>
      <c r="O259" s="1">
        <v>45491</v>
      </c>
      <c r="V259">
        <v>203611</v>
      </c>
      <c r="W259">
        <v>412</v>
      </c>
      <c r="X259" t="s">
        <v>125</v>
      </c>
      <c r="Z259" t="s">
        <v>125</v>
      </c>
      <c r="AB259" s="2">
        <v>45494.462500000001</v>
      </c>
      <c r="AD259" t="s">
        <v>208</v>
      </c>
      <c r="AH259">
        <v>8857</v>
      </c>
      <c r="AI259">
        <v>2024</v>
      </c>
      <c r="AJ259" t="s">
        <v>109</v>
      </c>
      <c r="AK259">
        <v>0</v>
      </c>
      <c r="AM259" s="1">
        <v>45601</v>
      </c>
      <c r="AN259" t="s">
        <v>110</v>
      </c>
      <c r="AO259" t="b">
        <v>0</v>
      </c>
      <c r="AP259" t="b">
        <v>0</v>
      </c>
      <c r="AR259" t="s">
        <v>144</v>
      </c>
      <c r="AS259" t="s">
        <v>145</v>
      </c>
      <c r="AT259">
        <v>31790</v>
      </c>
      <c r="AU259" t="s">
        <v>146</v>
      </c>
      <c r="AV259">
        <v>0</v>
      </c>
    </row>
    <row r="260" spans="1:48" x14ac:dyDescent="0.3">
      <c r="A260">
        <v>87498</v>
      </c>
      <c r="B260">
        <v>1562</v>
      </c>
      <c r="C260" t="s">
        <v>206</v>
      </c>
      <c r="D260">
        <v>1473</v>
      </c>
      <c r="E260" t="s">
        <v>207</v>
      </c>
      <c r="F260" t="s">
        <v>206</v>
      </c>
      <c r="G260">
        <v>562</v>
      </c>
      <c r="H260" t="s">
        <v>206</v>
      </c>
      <c r="I260">
        <v>1.8</v>
      </c>
      <c r="J260">
        <v>0.3</v>
      </c>
      <c r="K260" t="s">
        <v>106</v>
      </c>
      <c r="L260">
        <v>9</v>
      </c>
      <c r="M260" t="s">
        <v>48</v>
      </c>
      <c r="N260" s="1">
        <v>45489</v>
      </c>
      <c r="O260" s="1">
        <v>45491</v>
      </c>
      <c r="V260">
        <v>203611</v>
      </c>
      <c r="W260">
        <v>412</v>
      </c>
      <c r="X260" t="s">
        <v>125</v>
      </c>
      <c r="Z260" t="s">
        <v>125</v>
      </c>
      <c r="AB260" s="2">
        <v>45494.462500000001</v>
      </c>
      <c r="AD260" t="s">
        <v>208</v>
      </c>
      <c r="AH260">
        <v>8857</v>
      </c>
      <c r="AI260">
        <v>2024</v>
      </c>
      <c r="AJ260" t="s">
        <v>109</v>
      </c>
      <c r="AK260">
        <v>0</v>
      </c>
      <c r="AM260" s="1">
        <v>45601</v>
      </c>
      <c r="AN260" t="s">
        <v>110</v>
      </c>
      <c r="AO260" t="b">
        <v>0</v>
      </c>
      <c r="AP260" t="b">
        <v>0</v>
      </c>
      <c r="AR260" t="s">
        <v>121</v>
      </c>
      <c r="AS260" t="s">
        <v>122</v>
      </c>
      <c r="AT260">
        <v>31116</v>
      </c>
      <c r="AU260" t="s">
        <v>123</v>
      </c>
      <c r="AV260">
        <v>1</v>
      </c>
    </row>
    <row r="261" spans="1:48" x14ac:dyDescent="0.3">
      <c r="A261">
        <v>87499</v>
      </c>
      <c r="B261">
        <v>1562</v>
      </c>
      <c r="C261" t="s">
        <v>206</v>
      </c>
      <c r="D261">
        <v>1473</v>
      </c>
      <c r="E261" t="s">
        <v>207</v>
      </c>
      <c r="F261" t="s">
        <v>206</v>
      </c>
      <c r="G261">
        <v>562</v>
      </c>
      <c r="H261" t="s">
        <v>206</v>
      </c>
      <c r="I261">
        <v>1.8</v>
      </c>
      <c r="J261">
        <v>0.3</v>
      </c>
      <c r="K261" t="s">
        <v>106</v>
      </c>
      <c r="L261">
        <v>9</v>
      </c>
      <c r="M261" t="s">
        <v>10</v>
      </c>
      <c r="N261" s="1">
        <v>45489</v>
      </c>
      <c r="O261" s="1">
        <v>45491</v>
      </c>
      <c r="V261">
        <v>203613</v>
      </c>
      <c r="W261">
        <v>688</v>
      </c>
      <c r="X261" t="s">
        <v>125</v>
      </c>
      <c r="Z261" t="s">
        <v>125</v>
      </c>
      <c r="AB261" s="2">
        <v>45494.462500000001</v>
      </c>
      <c r="AD261" t="s">
        <v>208</v>
      </c>
      <c r="AH261">
        <v>8872</v>
      </c>
      <c r="AI261">
        <v>2024</v>
      </c>
      <c r="AJ261" t="s">
        <v>109</v>
      </c>
      <c r="AK261">
        <v>0</v>
      </c>
      <c r="AM261" s="1">
        <v>45601</v>
      </c>
      <c r="AN261" t="s">
        <v>110</v>
      </c>
      <c r="AO261" t="b">
        <v>0</v>
      </c>
      <c r="AP261" t="b">
        <v>0</v>
      </c>
      <c r="AR261" t="s">
        <v>111</v>
      </c>
      <c r="AS261" t="s">
        <v>142</v>
      </c>
      <c r="AT261">
        <v>19368</v>
      </c>
      <c r="AU261" t="s">
        <v>143</v>
      </c>
      <c r="AV261">
        <v>41</v>
      </c>
    </row>
    <row r="262" spans="1:48" x14ac:dyDescent="0.3">
      <c r="A262">
        <v>87499</v>
      </c>
      <c r="B262">
        <v>1562</v>
      </c>
      <c r="C262" t="s">
        <v>206</v>
      </c>
      <c r="D262">
        <v>1473</v>
      </c>
      <c r="E262" t="s">
        <v>207</v>
      </c>
      <c r="F262" t="s">
        <v>206</v>
      </c>
      <c r="G262">
        <v>562</v>
      </c>
      <c r="H262" t="s">
        <v>206</v>
      </c>
      <c r="I262">
        <v>1.8</v>
      </c>
      <c r="J262">
        <v>0.3</v>
      </c>
      <c r="K262" t="s">
        <v>106</v>
      </c>
      <c r="L262">
        <v>9</v>
      </c>
      <c r="M262" t="s">
        <v>10</v>
      </c>
      <c r="N262" s="1">
        <v>45489</v>
      </c>
      <c r="O262" s="1">
        <v>45491</v>
      </c>
      <c r="V262">
        <v>203613</v>
      </c>
      <c r="W262">
        <v>688</v>
      </c>
      <c r="X262" t="s">
        <v>125</v>
      </c>
      <c r="Z262" t="s">
        <v>125</v>
      </c>
      <c r="AB262" s="2">
        <v>45494.462500000001</v>
      </c>
      <c r="AD262" t="s">
        <v>208</v>
      </c>
      <c r="AH262">
        <v>8872</v>
      </c>
      <c r="AI262">
        <v>2024</v>
      </c>
      <c r="AJ262" t="s">
        <v>109</v>
      </c>
      <c r="AK262">
        <v>0</v>
      </c>
      <c r="AM262" s="1">
        <v>45601</v>
      </c>
      <c r="AN262" t="s">
        <v>110</v>
      </c>
      <c r="AO262" t="b">
        <v>0</v>
      </c>
      <c r="AP262" t="b">
        <v>0</v>
      </c>
      <c r="AR262" t="s">
        <v>114</v>
      </c>
      <c r="AS262" t="s">
        <v>115</v>
      </c>
      <c r="AT262">
        <v>16651</v>
      </c>
      <c r="AU262" t="s">
        <v>53</v>
      </c>
      <c r="AV262">
        <v>45</v>
      </c>
    </row>
    <row r="263" spans="1:48" x14ac:dyDescent="0.3">
      <c r="A263">
        <v>87499</v>
      </c>
      <c r="B263">
        <v>1562</v>
      </c>
      <c r="C263" t="s">
        <v>206</v>
      </c>
      <c r="D263">
        <v>1473</v>
      </c>
      <c r="E263" t="s">
        <v>207</v>
      </c>
      <c r="F263" t="s">
        <v>206</v>
      </c>
      <c r="G263">
        <v>562</v>
      </c>
      <c r="H263" t="s">
        <v>206</v>
      </c>
      <c r="I263">
        <v>1.8</v>
      </c>
      <c r="J263">
        <v>0.3</v>
      </c>
      <c r="K263" t="s">
        <v>106</v>
      </c>
      <c r="L263">
        <v>9</v>
      </c>
      <c r="M263" t="s">
        <v>10</v>
      </c>
      <c r="N263" s="1">
        <v>45489</v>
      </c>
      <c r="O263" s="1">
        <v>45491</v>
      </c>
      <c r="V263">
        <v>203613</v>
      </c>
      <c r="W263">
        <v>688</v>
      </c>
      <c r="X263" t="s">
        <v>125</v>
      </c>
      <c r="Z263" t="s">
        <v>125</v>
      </c>
      <c r="AB263" s="2">
        <v>45494.462500000001</v>
      </c>
      <c r="AD263" t="s">
        <v>208</v>
      </c>
      <c r="AH263">
        <v>8872</v>
      </c>
      <c r="AI263">
        <v>2024</v>
      </c>
      <c r="AJ263" t="s">
        <v>109</v>
      </c>
      <c r="AK263">
        <v>0</v>
      </c>
      <c r="AM263" s="1">
        <v>45601</v>
      </c>
      <c r="AN263" t="s">
        <v>110</v>
      </c>
      <c r="AO263" t="b">
        <v>0</v>
      </c>
      <c r="AP263" t="b">
        <v>0</v>
      </c>
      <c r="AR263" t="s">
        <v>116</v>
      </c>
      <c r="AS263" t="s">
        <v>117</v>
      </c>
      <c r="AT263">
        <v>31042</v>
      </c>
      <c r="AU263" t="s">
        <v>118</v>
      </c>
      <c r="AV263">
        <v>4</v>
      </c>
    </row>
    <row r="264" spans="1:48" x14ac:dyDescent="0.3">
      <c r="A264">
        <v>87499</v>
      </c>
      <c r="B264">
        <v>1562</v>
      </c>
      <c r="C264" t="s">
        <v>206</v>
      </c>
      <c r="D264">
        <v>1473</v>
      </c>
      <c r="E264" t="s">
        <v>207</v>
      </c>
      <c r="F264" t="s">
        <v>206</v>
      </c>
      <c r="G264">
        <v>562</v>
      </c>
      <c r="H264" t="s">
        <v>206</v>
      </c>
      <c r="I264">
        <v>1.8</v>
      </c>
      <c r="J264">
        <v>0.3</v>
      </c>
      <c r="K264" t="s">
        <v>106</v>
      </c>
      <c r="L264">
        <v>9</v>
      </c>
      <c r="M264" t="s">
        <v>10</v>
      </c>
      <c r="N264" s="1">
        <v>45489</v>
      </c>
      <c r="O264" s="1">
        <v>45491</v>
      </c>
      <c r="V264">
        <v>203613</v>
      </c>
      <c r="W264">
        <v>688</v>
      </c>
      <c r="X264" t="s">
        <v>125</v>
      </c>
      <c r="Z264" t="s">
        <v>125</v>
      </c>
      <c r="AB264" s="2">
        <v>45494.462500000001</v>
      </c>
      <c r="AD264" t="s">
        <v>208</v>
      </c>
      <c r="AH264">
        <v>8872</v>
      </c>
      <c r="AI264">
        <v>2024</v>
      </c>
      <c r="AJ264" t="s">
        <v>109</v>
      </c>
      <c r="AK264">
        <v>0</v>
      </c>
      <c r="AM264" s="1">
        <v>45601</v>
      </c>
      <c r="AN264" t="s">
        <v>110</v>
      </c>
      <c r="AO264" t="b">
        <v>0</v>
      </c>
      <c r="AP264" t="b">
        <v>0</v>
      </c>
      <c r="AR264" t="s">
        <v>144</v>
      </c>
      <c r="AS264" t="s">
        <v>145</v>
      </c>
      <c r="AT264">
        <v>31790</v>
      </c>
      <c r="AU264" t="s">
        <v>146</v>
      </c>
      <c r="AV264">
        <v>0</v>
      </c>
    </row>
    <row r="265" spans="1:48" x14ac:dyDescent="0.3">
      <c r="A265">
        <v>87499</v>
      </c>
      <c r="B265">
        <v>1562</v>
      </c>
      <c r="C265" t="s">
        <v>206</v>
      </c>
      <c r="D265">
        <v>1473</v>
      </c>
      <c r="E265" t="s">
        <v>207</v>
      </c>
      <c r="F265" t="s">
        <v>206</v>
      </c>
      <c r="G265">
        <v>562</v>
      </c>
      <c r="H265" t="s">
        <v>206</v>
      </c>
      <c r="I265">
        <v>1.8</v>
      </c>
      <c r="J265">
        <v>0.3</v>
      </c>
      <c r="K265" t="s">
        <v>106</v>
      </c>
      <c r="L265">
        <v>9</v>
      </c>
      <c r="M265" t="s">
        <v>10</v>
      </c>
      <c r="N265" s="1">
        <v>45489</v>
      </c>
      <c r="O265" s="1">
        <v>45491</v>
      </c>
      <c r="V265">
        <v>203613</v>
      </c>
      <c r="W265">
        <v>688</v>
      </c>
      <c r="X265" t="s">
        <v>125</v>
      </c>
      <c r="Z265" t="s">
        <v>125</v>
      </c>
      <c r="AB265" s="2">
        <v>45494.462500000001</v>
      </c>
      <c r="AD265" t="s">
        <v>208</v>
      </c>
      <c r="AH265">
        <v>8872</v>
      </c>
      <c r="AI265">
        <v>2024</v>
      </c>
      <c r="AJ265" t="s">
        <v>109</v>
      </c>
      <c r="AK265">
        <v>0</v>
      </c>
      <c r="AM265" s="1">
        <v>45601</v>
      </c>
      <c r="AN265" t="s">
        <v>110</v>
      </c>
      <c r="AO265" t="b">
        <v>0</v>
      </c>
      <c r="AP265" t="b">
        <v>0</v>
      </c>
      <c r="AR265" t="s">
        <v>121</v>
      </c>
      <c r="AS265" t="s">
        <v>122</v>
      </c>
      <c r="AT265">
        <v>31116</v>
      </c>
      <c r="AU265" t="s">
        <v>123</v>
      </c>
      <c r="AV265">
        <v>1</v>
      </c>
    </row>
    <row r="266" spans="1:48" x14ac:dyDescent="0.3">
      <c r="A266">
        <v>87502</v>
      </c>
      <c r="B266">
        <v>1562</v>
      </c>
      <c r="C266" t="s">
        <v>206</v>
      </c>
      <c r="D266">
        <v>1473</v>
      </c>
      <c r="E266" t="s">
        <v>207</v>
      </c>
      <c r="F266" t="s">
        <v>206</v>
      </c>
      <c r="G266">
        <v>562</v>
      </c>
      <c r="H266" t="s">
        <v>206</v>
      </c>
      <c r="I266">
        <v>1.8</v>
      </c>
      <c r="J266">
        <v>0.3</v>
      </c>
      <c r="K266" t="s">
        <v>106</v>
      </c>
      <c r="L266">
        <v>9</v>
      </c>
      <c r="M266" t="s">
        <v>12</v>
      </c>
      <c r="N266" s="1">
        <v>45489</v>
      </c>
      <c r="O266" s="1">
        <v>45491</v>
      </c>
      <c r="V266">
        <v>203612</v>
      </c>
      <c r="W266">
        <v>461</v>
      </c>
      <c r="X266" t="s">
        <v>125</v>
      </c>
      <c r="Z266" t="s">
        <v>125</v>
      </c>
      <c r="AB266" s="2">
        <v>45494.462500000001</v>
      </c>
      <c r="AD266" t="s">
        <v>208</v>
      </c>
      <c r="AH266">
        <v>8839</v>
      </c>
      <c r="AI266">
        <v>2024</v>
      </c>
      <c r="AJ266" t="s">
        <v>109</v>
      </c>
      <c r="AK266">
        <v>0</v>
      </c>
      <c r="AM266" s="1">
        <v>45601</v>
      </c>
      <c r="AN266" t="s">
        <v>110</v>
      </c>
      <c r="AO266" t="b">
        <v>0</v>
      </c>
      <c r="AP266" t="b">
        <v>0</v>
      </c>
      <c r="AR266" t="s">
        <v>111</v>
      </c>
      <c r="AS266" t="s">
        <v>142</v>
      </c>
      <c r="AT266">
        <v>19368</v>
      </c>
      <c r="AU266" t="s">
        <v>143</v>
      </c>
      <c r="AV266">
        <v>39</v>
      </c>
    </row>
    <row r="267" spans="1:48" x14ac:dyDescent="0.3">
      <c r="A267">
        <v>87502</v>
      </c>
      <c r="B267">
        <v>1562</v>
      </c>
      <c r="C267" t="s">
        <v>206</v>
      </c>
      <c r="D267">
        <v>1473</v>
      </c>
      <c r="E267" t="s">
        <v>207</v>
      </c>
      <c r="F267" t="s">
        <v>206</v>
      </c>
      <c r="G267">
        <v>562</v>
      </c>
      <c r="H267" t="s">
        <v>206</v>
      </c>
      <c r="I267">
        <v>1.8</v>
      </c>
      <c r="J267">
        <v>0.3</v>
      </c>
      <c r="K267" t="s">
        <v>106</v>
      </c>
      <c r="L267">
        <v>9</v>
      </c>
      <c r="M267" t="s">
        <v>12</v>
      </c>
      <c r="N267" s="1">
        <v>45489</v>
      </c>
      <c r="O267" s="1">
        <v>45491</v>
      </c>
      <c r="V267">
        <v>203612</v>
      </c>
      <c r="W267">
        <v>461</v>
      </c>
      <c r="X267" t="s">
        <v>125</v>
      </c>
      <c r="Z267" t="s">
        <v>125</v>
      </c>
      <c r="AB267" s="2">
        <v>45494.462500000001</v>
      </c>
      <c r="AD267" t="s">
        <v>208</v>
      </c>
      <c r="AH267">
        <v>8839</v>
      </c>
      <c r="AI267">
        <v>2024</v>
      </c>
      <c r="AJ267" t="s">
        <v>109</v>
      </c>
      <c r="AK267">
        <v>0</v>
      </c>
      <c r="AM267" s="1">
        <v>45601</v>
      </c>
      <c r="AN267" t="s">
        <v>110</v>
      </c>
      <c r="AO267" t="b">
        <v>0</v>
      </c>
      <c r="AP267" t="b">
        <v>0</v>
      </c>
      <c r="AR267" t="s">
        <v>114</v>
      </c>
      <c r="AS267" t="s">
        <v>115</v>
      </c>
      <c r="AT267">
        <v>16651</v>
      </c>
      <c r="AU267" t="s">
        <v>53</v>
      </c>
      <c r="AV267">
        <v>45</v>
      </c>
    </row>
    <row r="268" spans="1:48" x14ac:dyDescent="0.3">
      <c r="A268">
        <v>87502</v>
      </c>
      <c r="B268">
        <v>1562</v>
      </c>
      <c r="C268" t="s">
        <v>206</v>
      </c>
      <c r="D268">
        <v>1473</v>
      </c>
      <c r="E268" t="s">
        <v>207</v>
      </c>
      <c r="F268" t="s">
        <v>206</v>
      </c>
      <c r="G268">
        <v>562</v>
      </c>
      <c r="H268" t="s">
        <v>206</v>
      </c>
      <c r="I268">
        <v>1.8</v>
      </c>
      <c r="J268">
        <v>0.3</v>
      </c>
      <c r="K268" t="s">
        <v>106</v>
      </c>
      <c r="L268">
        <v>9</v>
      </c>
      <c r="M268" t="s">
        <v>12</v>
      </c>
      <c r="N268" s="1">
        <v>45489</v>
      </c>
      <c r="O268" s="1">
        <v>45491</v>
      </c>
      <c r="V268">
        <v>203612</v>
      </c>
      <c r="W268">
        <v>461</v>
      </c>
      <c r="X268" t="s">
        <v>125</v>
      </c>
      <c r="Z268" t="s">
        <v>125</v>
      </c>
      <c r="AB268" s="2">
        <v>45494.462500000001</v>
      </c>
      <c r="AD268" t="s">
        <v>208</v>
      </c>
      <c r="AH268">
        <v>8839</v>
      </c>
      <c r="AI268">
        <v>2024</v>
      </c>
      <c r="AJ268" t="s">
        <v>109</v>
      </c>
      <c r="AK268">
        <v>0</v>
      </c>
      <c r="AM268" s="1">
        <v>45601</v>
      </c>
      <c r="AN268" t="s">
        <v>110</v>
      </c>
      <c r="AO268" t="b">
        <v>0</v>
      </c>
      <c r="AP268" t="b">
        <v>0</v>
      </c>
      <c r="AR268" t="s">
        <v>116</v>
      </c>
      <c r="AS268" t="s">
        <v>117</v>
      </c>
      <c r="AT268">
        <v>31042</v>
      </c>
      <c r="AU268" t="s">
        <v>118</v>
      </c>
      <c r="AV268">
        <v>5</v>
      </c>
    </row>
    <row r="269" spans="1:48" x14ac:dyDescent="0.3">
      <c r="A269">
        <v>87502</v>
      </c>
      <c r="B269">
        <v>1562</v>
      </c>
      <c r="C269" t="s">
        <v>206</v>
      </c>
      <c r="D269">
        <v>1473</v>
      </c>
      <c r="E269" t="s">
        <v>207</v>
      </c>
      <c r="F269" t="s">
        <v>206</v>
      </c>
      <c r="G269">
        <v>562</v>
      </c>
      <c r="H269" t="s">
        <v>206</v>
      </c>
      <c r="I269">
        <v>1.8</v>
      </c>
      <c r="J269">
        <v>0.3</v>
      </c>
      <c r="K269" t="s">
        <v>106</v>
      </c>
      <c r="L269">
        <v>9</v>
      </c>
      <c r="M269" t="s">
        <v>12</v>
      </c>
      <c r="N269" s="1">
        <v>45489</v>
      </c>
      <c r="O269" s="1">
        <v>45491</v>
      </c>
      <c r="V269">
        <v>203612</v>
      </c>
      <c r="W269">
        <v>461</v>
      </c>
      <c r="X269" t="s">
        <v>125</v>
      </c>
      <c r="Z269" t="s">
        <v>125</v>
      </c>
      <c r="AB269" s="2">
        <v>45494.462500000001</v>
      </c>
      <c r="AD269" t="s">
        <v>208</v>
      </c>
      <c r="AH269">
        <v>8839</v>
      </c>
      <c r="AI269">
        <v>2024</v>
      </c>
      <c r="AJ269" t="s">
        <v>109</v>
      </c>
      <c r="AK269">
        <v>0</v>
      </c>
      <c r="AM269" s="1">
        <v>45601</v>
      </c>
      <c r="AN269" t="s">
        <v>110</v>
      </c>
      <c r="AO269" t="b">
        <v>0</v>
      </c>
      <c r="AP269" t="b">
        <v>0</v>
      </c>
      <c r="AR269" t="s">
        <v>144</v>
      </c>
      <c r="AS269" t="s">
        <v>145</v>
      </c>
      <c r="AT269">
        <v>31790</v>
      </c>
      <c r="AU269" t="s">
        <v>146</v>
      </c>
      <c r="AV269">
        <v>1</v>
      </c>
    </row>
    <row r="270" spans="1:48" x14ac:dyDescent="0.3">
      <c r="A270">
        <v>87502</v>
      </c>
      <c r="B270">
        <v>1562</v>
      </c>
      <c r="C270" t="s">
        <v>206</v>
      </c>
      <c r="D270">
        <v>1473</v>
      </c>
      <c r="E270" t="s">
        <v>207</v>
      </c>
      <c r="F270" t="s">
        <v>206</v>
      </c>
      <c r="G270">
        <v>562</v>
      </c>
      <c r="H270" t="s">
        <v>206</v>
      </c>
      <c r="I270">
        <v>1.8</v>
      </c>
      <c r="J270">
        <v>0.3</v>
      </c>
      <c r="K270" t="s">
        <v>106</v>
      </c>
      <c r="L270">
        <v>9</v>
      </c>
      <c r="M270" t="s">
        <v>12</v>
      </c>
      <c r="N270" s="1">
        <v>45489</v>
      </c>
      <c r="O270" s="1">
        <v>45491</v>
      </c>
      <c r="V270">
        <v>203612</v>
      </c>
      <c r="W270">
        <v>461</v>
      </c>
      <c r="X270" t="s">
        <v>125</v>
      </c>
      <c r="Z270" t="s">
        <v>125</v>
      </c>
      <c r="AB270" s="2">
        <v>45494.462500000001</v>
      </c>
      <c r="AD270" t="s">
        <v>208</v>
      </c>
      <c r="AH270">
        <v>8839</v>
      </c>
      <c r="AI270">
        <v>2024</v>
      </c>
      <c r="AJ270" t="s">
        <v>109</v>
      </c>
      <c r="AK270">
        <v>0</v>
      </c>
      <c r="AM270" s="1">
        <v>45601</v>
      </c>
      <c r="AN270" t="s">
        <v>110</v>
      </c>
      <c r="AO270" t="b">
        <v>0</v>
      </c>
      <c r="AP270" t="b">
        <v>0</v>
      </c>
      <c r="AR270" t="s">
        <v>121</v>
      </c>
      <c r="AS270" t="s">
        <v>122</v>
      </c>
      <c r="AT270">
        <v>31116</v>
      </c>
      <c r="AU270" t="s">
        <v>123</v>
      </c>
      <c r="AV270">
        <v>1</v>
      </c>
    </row>
    <row r="271" spans="1:48" x14ac:dyDescent="0.3">
      <c r="A271">
        <v>87503</v>
      </c>
      <c r="B271">
        <v>1562</v>
      </c>
      <c r="C271" t="s">
        <v>206</v>
      </c>
      <c r="D271">
        <v>1473</v>
      </c>
      <c r="E271" t="s">
        <v>207</v>
      </c>
      <c r="F271" t="s">
        <v>206</v>
      </c>
      <c r="G271">
        <v>562</v>
      </c>
      <c r="H271" t="s">
        <v>206</v>
      </c>
      <c r="I271">
        <v>1.8</v>
      </c>
      <c r="J271">
        <v>0.3</v>
      </c>
      <c r="K271" t="s">
        <v>106</v>
      </c>
      <c r="L271">
        <v>9</v>
      </c>
      <c r="M271" t="s">
        <v>27</v>
      </c>
      <c r="N271" s="1">
        <v>45489</v>
      </c>
      <c r="O271" s="1">
        <v>45491</v>
      </c>
      <c r="V271">
        <v>203607</v>
      </c>
      <c r="W271">
        <v>454</v>
      </c>
      <c r="X271" t="s">
        <v>125</v>
      </c>
      <c r="Z271" t="s">
        <v>125</v>
      </c>
      <c r="AB271" s="2">
        <v>45494.462500000001</v>
      </c>
      <c r="AD271" t="s">
        <v>208</v>
      </c>
      <c r="AH271">
        <v>8759</v>
      </c>
      <c r="AI271">
        <v>2024</v>
      </c>
      <c r="AJ271" t="s">
        <v>109</v>
      </c>
      <c r="AK271">
        <v>0</v>
      </c>
      <c r="AM271" s="1">
        <v>45601</v>
      </c>
      <c r="AN271" t="s">
        <v>110</v>
      </c>
      <c r="AO271" t="b">
        <v>0</v>
      </c>
      <c r="AP271" t="b">
        <v>0</v>
      </c>
      <c r="AR271" t="s">
        <v>111</v>
      </c>
      <c r="AS271" t="s">
        <v>142</v>
      </c>
      <c r="AT271">
        <v>19368</v>
      </c>
      <c r="AU271" t="s">
        <v>143</v>
      </c>
      <c r="AV271">
        <v>40</v>
      </c>
    </row>
    <row r="272" spans="1:48" x14ac:dyDescent="0.3">
      <c r="A272">
        <v>87503</v>
      </c>
      <c r="B272">
        <v>1562</v>
      </c>
      <c r="C272" t="s">
        <v>206</v>
      </c>
      <c r="D272">
        <v>1473</v>
      </c>
      <c r="E272" t="s">
        <v>207</v>
      </c>
      <c r="F272" t="s">
        <v>206</v>
      </c>
      <c r="G272">
        <v>562</v>
      </c>
      <c r="H272" t="s">
        <v>206</v>
      </c>
      <c r="I272">
        <v>1.8</v>
      </c>
      <c r="J272">
        <v>0.3</v>
      </c>
      <c r="K272" t="s">
        <v>106</v>
      </c>
      <c r="L272">
        <v>9</v>
      </c>
      <c r="M272" t="s">
        <v>27</v>
      </c>
      <c r="N272" s="1">
        <v>45489</v>
      </c>
      <c r="O272" s="1">
        <v>45491</v>
      </c>
      <c r="V272">
        <v>203607</v>
      </c>
      <c r="W272">
        <v>454</v>
      </c>
      <c r="X272" t="s">
        <v>125</v>
      </c>
      <c r="Z272" t="s">
        <v>125</v>
      </c>
      <c r="AB272" s="2">
        <v>45494.462500000001</v>
      </c>
      <c r="AD272" t="s">
        <v>208</v>
      </c>
      <c r="AH272">
        <v>8759</v>
      </c>
      <c r="AI272">
        <v>2024</v>
      </c>
      <c r="AJ272" t="s">
        <v>109</v>
      </c>
      <c r="AK272">
        <v>0</v>
      </c>
      <c r="AM272" s="1">
        <v>45601</v>
      </c>
      <c r="AN272" t="s">
        <v>110</v>
      </c>
      <c r="AO272" t="b">
        <v>0</v>
      </c>
      <c r="AP272" t="b">
        <v>0</v>
      </c>
      <c r="AR272" t="s">
        <v>114</v>
      </c>
      <c r="AS272" t="s">
        <v>115</v>
      </c>
      <c r="AT272">
        <v>16651</v>
      </c>
      <c r="AU272" t="s">
        <v>53</v>
      </c>
      <c r="AV272">
        <v>44</v>
      </c>
    </row>
    <row r="273" spans="1:48" x14ac:dyDescent="0.3">
      <c r="A273">
        <v>87503</v>
      </c>
      <c r="B273">
        <v>1562</v>
      </c>
      <c r="C273" t="s">
        <v>206</v>
      </c>
      <c r="D273">
        <v>1473</v>
      </c>
      <c r="E273" t="s">
        <v>207</v>
      </c>
      <c r="F273" t="s">
        <v>206</v>
      </c>
      <c r="G273">
        <v>562</v>
      </c>
      <c r="H273" t="s">
        <v>206</v>
      </c>
      <c r="I273">
        <v>1.8</v>
      </c>
      <c r="J273">
        <v>0.3</v>
      </c>
      <c r="K273" t="s">
        <v>106</v>
      </c>
      <c r="L273">
        <v>9</v>
      </c>
      <c r="M273" t="s">
        <v>27</v>
      </c>
      <c r="N273" s="1">
        <v>45489</v>
      </c>
      <c r="O273" s="1">
        <v>45491</v>
      </c>
      <c r="V273">
        <v>203607</v>
      </c>
      <c r="W273">
        <v>454</v>
      </c>
      <c r="X273" t="s">
        <v>125</v>
      </c>
      <c r="Z273" t="s">
        <v>125</v>
      </c>
      <c r="AB273" s="2">
        <v>45494.462500000001</v>
      </c>
      <c r="AD273" t="s">
        <v>208</v>
      </c>
      <c r="AH273">
        <v>8759</v>
      </c>
      <c r="AI273">
        <v>2024</v>
      </c>
      <c r="AJ273" t="s">
        <v>109</v>
      </c>
      <c r="AK273">
        <v>0</v>
      </c>
      <c r="AM273" s="1">
        <v>45601</v>
      </c>
      <c r="AN273" t="s">
        <v>110</v>
      </c>
      <c r="AO273" t="b">
        <v>0</v>
      </c>
      <c r="AP273" t="b">
        <v>0</v>
      </c>
      <c r="AR273" t="s">
        <v>116</v>
      </c>
      <c r="AS273" t="s">
        <v>117</v>
      </c>
      <c r="AT273">
        <v>31042</v>
      </c>
      <c r="AU273" t="s">
        <v>118</v>
      </c>
      <c r="AV273">
        <v>7</v>
      </c>
    </row>
    <row r="274" spans="1:48" x14ac:dyDescent="0.3">
      <c r="A274">
        <v>87503</v>
      </c>
      <c r="B274">
        <v>1562</v>
      </c>
      <c r="C274" t="s">
        <v>206</v>
      </c>
      <c r="D274">
        <v>1473</v>
      </c>
      <c r="E274" t="s">
        <v>207</v>
      </c>
      <c r="F274" t="s">
        <v>206</v>
      </c>
      <c r="G274">
        <v>562</v>
      </c>
      <c r="H274" t="s">
        <v>206</v>
      </c>
      <c r="I274">
        <v>1.8</v>
      </c>
      <c r="J274">
        <v>0.3</v>
      </c>
      <c r="K274" t="s">
        <v>106</v>
      </c>
      <c r="L274">
        <v>9</v>
      </c>
      <c r="M274" t="s">
        <v>27</v>
      </c>
      <c r="N274" s="1">
        <v>45489</v>
      </c>
      <c r="O274" s="1">
        <v>45491</v>
      </c>
      <c r="V274">
        <v>203607</v>
      </c>
      <c r="W274">
        <v>454</v>
      </c>
      <c r="X274" t="s">
        <v>125</v>
      </c>
      <c r="Z274" t="s">
        <v>125</v>
      </c>
      <c r="AB274" s="2">
        <v>45494.462500000001</v>
      </c>
      <c r="AD274" t="s">
        <v>208</v>
      </c>
      <c r="AH274">
        <v>8759</v>
      </c>
      <c r="AI274">
        <v>2024</v>
      </c>
      <c r="AJ274" t="s">
        <v>109</v>
      </c>
      <c r="AK274">
        <v>0</v>
      </c>
      <c r="AM274" s="1">
        <v>45601</v>
      </c>
      <c r="AN274" t="s">
        <v>110</v>
      </c>
      <c r="AO274" t="b">
        <v>0</v>
      </c>
      <c r="AP274" t="b">
        <v>0</v>
      </c>
      <c r="AR274" t="s">
        <v>144</v>
      </c>
      <c r="AS274" t="s">
        <v>145</v>
      </c>
      <c r="AT274">
        <v>31790</v>
      </c>
      <c r="AU274" t="s">
        <v>146</v>
      </c>
      <c r="AV274">
        <v>1</v>
      </c>
    </row>
    <row r="275" spans="1:48" x14ac:dyDescent="0.3">
      <c r="A275">
        <v>87503</v>
      </c>
      <c r="B275">
        <v>1562</v>
      </c>
      <c r="C275" t="s">
        <v>206</v>
      </c>
      <c r="D275">
        <v>1473</v>
      </c>
      <c r="E275" t="s">
        <v>207</v>
      </c>
      <c r="F275" t="s">
        <v>206</v>
      </c>
      <c r="G275">
        <v>562</v>
      </c>
      <c r="H275" t="s">
        <v>206</v>
      </c>
      <c r="I275">
        <v>1.8</v>
      </c>
      <c r="J275">
        <v>0.3</v>
      </c>
      <c r="K275" t="s">
        <v>106</v>
      </c>
      <c r="L275">
        <v>9</v>
      </c>
      <c r="M275" t="s">
        <v>27</v>
      </c>
      <c r="N275" s="1">
        <v>45489</v>
      </c>
      <c r="O275" s="1">
        <v>45491</v>
      </c>
      <c r="V275">
        <v>203607</v>
      </c>
      <c r="W275">
        <v>454</v>
      </c>
      <c r="X275" t="s">
        <v>125</v>
      </c>
      <c r="Z275" t="s">
        <v>125</v>
      </c>
      <c r="AB275" s="2">
        <v>45494.462500000001</v>
      </c>
      <c r="AD275" t="s">
        <v>208</v>
      </c>
      <c r="AH275">
        <v>8759</v>
      </c>
      <c r="AI275">
        <v>2024</v>
      </c>
      <c r="AJ275" t="s">
        <v>109</v>
      </c>
      <c r="AK275">
        <v>0</v>
      </c>
      <c r="AM275" s="1">
        <v>45601</v>
      </c>
      <c r="AN275" t="s">
        <v>110</v>
      </c>
      <c r="AO275" t="b">
        <v>0</v>
      </c>
      <c r="AP275" t="b">
        <v>0</v>
      </c>
      <c r="AR275" t="s">
        <v>121</v>
      </c>
      <c r="AS275" t="s">
        <v>122</v>
      </c>
      <c r="AT275">
        <v>31116</v>
      </c>
      <c r="AU275" t="s">
        <v>123</v>
      </c>
      <c r="AV275">
        <v>1</v>
      </c>
    </row>
    <row r="276" spans="1:48" x14ac:dyDescent="0.3">
      <c r="A276">
        <v>87504</v>
      </c>
      <c r="B276">
        <v>1562</v>
      </c>
      <c r="C276" t="s">
        <v>206</v>
      </c>
      <c r="D276">
        <v>1473</v>
      </c>
      <c r="E276" t="s">
        <v>207</v>
      </c>
      <c r="F276" t="s">
        <v>206</v>
      </c>
      <c r="G276">
        <v>562</v>
      </c>
      <c r="H276" t="s">
        <v>206</v>
      </c>
      <c r="I276">
        <v>1.8</v>
      </c>
      <c r="J276">
        <v>0.3</v>
      </c>
      <c r="K276" t="s">
        <v>106</v>
      </c>
      <c r="L276">
        <v>9</v>
      </c>
      <c r="M276" t="s">
        <v>5</v>
      </c>
      <c r="N276" s="1">
        <v>45489</v>
      </c>
      <c r="O276" s="1">
        <v>45491</v>
      </c>
      <c r="V276">
        <v>203608</v>
      </c>
      <c r="W276">
        <v>471</v>
      </c>
      <c r="X276" t="s">
        <v>125</v>
      </c>
      <c r="Z276" t="s">
        <v>125</v>
      </c>
      <c r="AB276" s="2">
        <v>45494.462500000001</v>
      </c>
      <c r="AD276" t="s">
        <v>208</v>
      </c>
      <c r="AH276">
        <v>8778</v>
      </c>
      <c r="AI276">
        <v>2024</v>
      </c>
      <c r="AJ276" t="s">
        <v>109</v>
      </c>
      <c r="AK276">
        <v>0</v>
      </c>
      <c r="AM276" s="1">
        <v>45601</v>
      </c>
      <c r="AN276" t="s">
        <v>110</v>
      </c>
      <c r="AO276" t="b">
        <v>0</v>
      </c>
      <c r="AP276" t="b">
        <v>0</v>
      </c>
      <c r="AR276" t="s">
        <v>111</v>
      </c>
      <c r="AS276" t="s">
        <v>142</v>
      </c>
      <c r="AT276">
        <v>19368</v>
      </c>
      <c r="AU276" t="s">
        <v>143</v>
      </c>
      <c r="AV276">
        <v>39</v>
      </c>
    </row>
    <row r="277" spans="1:48" x14ac:dyDescent="0.3">
      <c r="A277">
        <v>87504</v>
      </c>
      <c r="B277">
        <v>1562</v>
      </c>
      <c r="C277" t="s">
        <v>206</v>
      </c>
      <c r="D277">
        <v>1473</v>
      </c>
      <c r="E277" t="s">
        <v>207</v>
      </c>
      <c r="F277" t="s">
        <v>206</v>
      </c>
      <c r="G277">
        <v>562</v>
      </c>
      <c r="H277" t="s">
        <v>206</v>
      </c>
      <c r="I277">
        <v>1.8</v>
      </c>
      <c r="J277">
        <v>0.3</v>
      </c>
      <c r="K277" t="s">
        <v>106</v>
      </c>
      <c r="L277">
        <v>9</v>
      </c>
      <c r="M277" t="s">
        <v>5</v>
      </c>
      <c r="N277" s="1">
        <v>45489</v>
      </c>
      <c r="O277" s="1">
        <v>45491</v>
      </c>
      <c r="V277">
        <v>203608</v>
      </c>
      <c r="W277">
        <v>471</v>
      </c>
      <c r="X277" t="s">
        <v>125</v>
      </c>
      <c r="Z277" t="s">
        <v>125</v>
      </c>
      <c r="AB277" s="2">
        <v>45494.462500000001</v>
      </c>
      <c r="AD277" t="s">
        <v>208</v>
      </c>
      <c r="AH277">
        <v>8778</v>
      </c>
      <c r="AI277">
        <v>2024</v>
      </c>
      <c r="AJ277" t="s">
        <v>109</v>
      </c>
      <c r="AK277">
        <v>0</v>
      </c>
      <c r="AM277" s="1">
        <v>45601</v>
      </c>
      <c r="AN277" t="s">
        <v>110</v>
      </c>
      <c r="AO277" t="b">
        <v>0</v>
      </c>
      <c r="AP277" t="b">
        <v>0</v>
      </c>
      <c r="AR277" t="s">
        <v>114</v>
      </c>
      <c r="AS277" t="s">
        <v>115</v>
      </c>
      <c r="AT277">
        <v>16651</v>
      </c>
      <c r="AU277" t="s">
        <v>53</v>
      </c>
      <c r="AV277">
        <v>46</v>
      </c>
    </row>
    <row r="278" spans="1:48" x14ac:dyDescent="0.3">
      <c r="A278">
        <v>87504</v>
      </c>
      <c r="B278">
        <v>1562</v>
      </c>
      <c r="C278" t="s">
        <v>206</v>
      </c>
      <c r="D278">
        <v>1473</v>
      </c>
      <c r="E278" t="s">
        <v>207</v>
      </c>
      <c r="F278" t="s">
        <v>206</v>
      </c>
      <c r="G278">
        <v>562</v>
      </c>
      <c r="H278" t="s">
        <v>206</v>
      </c>
      <c r="I278">
        <v>1.8</v>
      </c>
      <c r="J278">
        <v>0.3</v>
      </c>
      <c r="K278" t="s">
        <v>106</v>
      </c>
      <c r="L278">
        <v>9</v>
      </c>
      <c r="M278" t="s">
        <v>5</v>
      </c>
      <c r="N278" s="1">
        <v>45489</v>
      </c>
      <c r="O278" s="1">
        <v>45491</v>
      </c>
      <c r="V278">
        <v>203608</v>
      </c>
      <c r="W278">
        <v>471</v>
      </c>
      <c r="X278" t="s">
        <v>125</v>
      </c>
      <c r="Z278" t="s">
        <v>125</v>
      </c>
      <c r="AB278" s="2">
        <v>45494.462500000001</v>
      </c>
      <c r="AD278" t="s">
        <v>208</v>
      </c>
      <c r="AH278">
        <v>8778</v>
      </c>
      <c r="AI278">
        <v>2024</v>
      </c>
      <c r="AJ278" t="s">
        <v>109</v>
      </c>
      <c r="AK278">
        <v>0</v>
      </c>
      <c r="AM278" s="1">
        <v>45601</v>
      </c>
      <c r="AN278" t="s">
        <v>110</v>
      </c>
      <c r="AO278" t="b">
        <v>0</v>
      </c>
      <c r="AP278" t="b">
        <v>0</v>
      </c>
      <c r="AR278" t="s">
        <v>116</v>
      </c>
      <c r="AS278" t="s">
        <v>117</v>
      </c>
      <c r="AT278">
        <v>31042</v>
      </c>
      <c r="AU278" t="s">
        <v>118</v>
      </c>
      <c r="AV278">
        <v>6</v>
      </c>
    </row>
    <row r="279" spans="1:48" x14ac:dyDescent="0.3">
      <c r="A279">
        <v>87504</v>
      </c>
      <c r="B279">
        <v>1562</v>
      </c>
      <c r="C279" t="s">
        <v>206</v>
      </c>
      <c r="D279">
        <v>1473</v>
      </c>
      <c r="E279" t="s">
        <v>207</v>
      </c>
      <c r="F279" t="s">
        <v>206</v>
      </c>
      <c r="G279">
        <v>562</v>
      </c>
      <c r="H279" t="s">
        <v>206</v>
      </c>
      <c r="I279">
        <v>1.8</v>
      </c>
      <c r="J279">
        <v>0.3</v>
      </c>
      <c r="K279" t="s">
        <v>106</v>
      </c>
      <c r="L279">
        <v>9</v>
      </c>
      <c r="M279" t="s">
        <v>5</v>
      </c>
      <c r="N279" s="1">
        <v>45489</v>
      </c>
      <c r="O279" s="1">
        <v>45491</v>
      </c>
      <c r="V279">
        <v>203608</v>
      </c>
      <c r="W279">
        <v>471</v>
      </c>
      <c r="X279" t="s">
        <v>125</v>
      </c>
      <c r="Z279" t="s">
        <v>125</v>
      </c>
      <c r="AB279" s="2">
        <v>45494.462500000001</v>
      </c>
      <c r="AD279" t="s">
        <v>208</v>
      </c>
      <c r="AH279">
        <v>8778</v>
      </c>
      <c r="AI279">
        <v>2024</v>
      </c>
      <c r="AJ279" t="s">
        <v>109</v>
      </c>
      <c r="AK279">
        <v>0</v>
      </c>
      <c r="AM279" s="1">
        <v>45601</v>
      </c>
      <c r="AN279" t="s">
        <v>110</v>
      </c>
      <c r="AO279" t="b">
        <v>0</v>
      </c>
      <c r="AP279" t="b">
        <v>0</v>
      </c>
      <c r="AR279" t="s">
        <v>144</v>
      </c>
      <c r="AS279" t="s">
        <v>145</v>
      </c>
      <c r="AT279">
        <v>31790</v>
      </c>
      <c r="AU279" t="s">
        <v>146</v>
      </c>
      <c r="AV279">
        <v>1</v>
      </c>
    </row>
    <row r="280" spans="1:48" x14ac:dyDescent="0.3">
      <c r="A280">
        <v>87504</v>
      </c>
      <c r="B280">
        <v>1562</v>
      </c>
      <c r="C280" t="s">
        <v>206</v>
      </c>
      <c r="D280">
        <v>1473</v>
      </c>
      <c r="E280" t="s">
        <v>207</v>
      </c>
      <c r="F280" t="s">
        <v>206</v>
      </c>
      <c r="G280">
        <v>562</v>
      </c>
      <c r="H280" t="s">
        <v>206</v>
      </c>
      <c r="I280">
        <v>1.8</v>
      </c>
      <c r="J280">
        <v>0.3</v>
      </c>
      <c r="K280" t="s">
        <v>106</v>
      </c>
      <c r="L280">
        <v>9</v>
      </c>
      <c r="M280" t="s">
        <v>5</v>
      </c>
      <c r="N280" s="1">
        <v>45489</v>
      </c>
      <c r="O280" s="1">
        <v>45491</v>
      </c>
      <c r="V280">
        <v>203608</v>
      </c>
      <c r="W280">
        <v>471</v>
      </c>
      <c r="X280" t="s">
        <v>125</v>
      </c>
      <c r="Z280" t="s">
        <v>125</v>
      </c>
      <c r="AB280" s="2">
        <v>45494.462500000001</v>
      </c>
      <c r="AD280" t="s">
        <v>208</v>
      </c>
      <c r="AH280">
        <v>8778</v>
      </c>
      <c r="AI280">
        <v>2024</v>
      </c>
      <c r="AJ280" t="s">
        <v>109</v>
      </c>
      <c r="AK280">
        <v>0</v>
      </c>
      <c r="AM280" s="1">
        <v>45601</v>
      </c>
      <c r="AN280" t="s">
        <v>110</v>
      </c>
      <c r="AO280" t="b">
        <v>0</v>
      </c>
      <c r="AP280" t="b">
        <v>0</v>
      </c>
      <c r="AR280" t="s">
        <v>121</v>
      </c>
      <c r="AS280" t="s">
        <v>122</v>
      </c>
      <c r="AT280">
        <v>31116</v>
      </c>
      <c r="AU280" t="s">
        <v>123</v>
      </c>
      <c r="AV280">
        <v>0</v>
      </c>
    </row>
    <row r="281" spans="1:48" x14ac:dyDescent="0.3">
      <c r="A281">
        <v>87505</v>
      </c>
      <c r="B281">
        <v>1562</v>
      </c>
      <c r="C281" t="s">
        <v>206</v>
      </c>
      <c r="D281">
        <v>1473</v>
      </c>
      <c r="E281" t="s">
        <v>207</v>
      </c>
      <c r="F281" t="s">
        <v>206</v>
      </c>
      <c r="G281">
        <v>562</v>
      </c>
      <c r="H281" t="s">
        <v>206</v>
      </c>
      <c r="I281">
        <v>1.8</v>
      </c>
      <c r="J281">
        <v>0.3</v>
      </c>
      <c r="K281" t="s">
        <v>106</v>
      </c>
      <c r="L281">
        <v>9</v>
      </c>
      <c r="M281" t="s">
        <v>6</v>
      </c>
      <c r="N281" s="1">
        <v>45489</v>
      </c>
      <c r="O281" s="1">
        <v>45491</v>
      </c>
      <c r="V281">
        <v>203609</v>
      </c>
      <c r="W281">
        <v>618</v>
      </c>
      <c r="X281" t="s">
        <v>125</v>
      </c>
      <c r="Z281" t="s">
        <v>125</v>
      </c>
      <c r="AB281" s="2">
        <v>45494.462500000001</v>
      </c>
      <c r="AD281" t="s">
        <v>208</v>
      </c>
      <c r="AH281">
        <v>8781</v>
      </c>
      <c r="AI281">
        <v>2024</v>
      </c>
      <c r="AJ281" t="s">
        <v>109</v>
      </c>
      <c r="AK281">
        <v>0</v>
      </c>
      <c r="AM281" s="1">
        <v>45601</v>
      </c>
      <c r="AN281" t="s">
        <v>110</v>
      </c>
      <c r="AO281" t="b">
        <v>0</v>
      </c>
      <c r="AP281" t="b">
        <v>0</v>
      </c>
      <c r="AR281" t="s">
        <v>111</v>
      </c>
      <c r="AS281" t="s">
        <v>142</v>
      </c>
      <c r="AT281">
        <v>19368</v>
      </c>
      <c r="AU281" t="s">
        <v>143</v>
      </c>
      <c r="AV281">
        <v>40</v>
      </c>
    </row>
    <row r="282" spans="1:48" x14ac:dyDescent="0.3">
      <c r="A282">
        <v>87505</v>
      </c>
      <c r="B282">
        <v>1562</v>
      </c>
      <c r="C282" t="s">
        <v>206</v>
      </c>
      <c r="D282">
        <v>1473</v>
      </c>
      <c r="E282" t="s">
        <v>207</v>
      </c>
      <c r="F282" t="s">
        <v>206</v>
      </c>
      <c r="G282">
        <v>562</v>
      </c>
      <c r="H282" t="s">
        <v>206</v>
      </c>
      <c r="I282">
        <v>1.8</v>
      </c>
      <c r="J282">
        <v>0.3</v>
      </c>
      <c r="K282" t="s">
        <v>106</v>
      </c>
      <c r="L282">
        <v>9</v>
      </c>
      <c r="M282" t="s">
        <v>6</v>
      </c>
      <c r="N282" s="1">
        <v>45489</v>
      </c>
      <c r="O282" s="1">
        <v>45491</v>
      </c>
      <c r="V282">
        <v>203609</v>
      </c>
      <c r="W282">
        <v>618</v>
      </c>
      <c r="X282" t="s">
        <v>125</v>
      </c>
      <c r="Z282" t="s">
        <v>125</v>
      </c>
      <c r="AB282" s="2">
        <v>45494.462500000001</v>
      </c>
      <c r="AD282" t="s">
        <v>208</v>
      </c>
      <c r="AH282">
        <v>8781</v>
      </c>
      <c r="AI282">
        <v>2024</v>
      </c>
      <c r="AJ282" t="s">
        <v>109</v>
      </c>
      <c r="AK282">
        <v>0</v>
      </c>
      <c r="AM282" s="1">
        <v>45601</v>
      </c>
      <c r="AN282" t="s">
        <v>110</v>
      </c>
      <c r="AO282" t="b">
        <v>0</v>
      </c>
      <c r="AP282" t="b">
        <v>0</v>
      </c>
      <c r="AR282" t="s">
        <v>114</v>
      </c>
      <c r="AS282" t="s">
        <v>115</v>
      </c>
      <c r="AT282">
        <v>16651</v>
      </c>
      <c r="AU282" t="s">
        <v>53</v>
      </c>
      <c r="AV282">
        <v>45</v>
      </c>
    </row>
    <row r="283" spans="1:48" x14ac:dyDescent="0.3">
      <c r="A283">
        <v>87505</v>
      </c>
      <c r="B283">
        <v>1562</v>
      </c>
      <c r="C283" t="s">
        <v>206</v>
      </c>
      <c r="D283">
        <v>1473</v>
      </c>
      <c r="E283" t="s">
        <v>207</v>
      </c>
      <c r="F283" t="s">
        <v>206</v>
      </c>
      <c r="G283">
        <v>562</v>
      </c>
      <c r="H283" t="s">
        <v>206</v>
      </c>
      <c r="I283">
        <v>1.8</v>
      </c>
      <c r="J283">
        <v>0.3</v>
      </c>
      <c r="K283" t="s">
        <v>106</v>
      </c>
      <c r="L283">
        <v>9</v>
      </c>
      <c r="M283" t="s">
        <v>6</v>
      </c>
      <c r="N283" s="1">
        <v>45489</v>
      </c>
      <c r="O283" s="1">
        <v>45491</v>
      </c>
      <c r="V283">
        <v>203609</v>
      </c>
      <c r="W283">
        <v>618</v>
      </c>
      <c r="X283" t="s">
        <v>125</v>
      </c>
      <c r="Z283" t="s">
        <v>125</v>
      </c>
      <c r="AB283" s="2">
        <v>45494.462500000001</v>
      </c>
      <c r="AD283" t="s">
        <v>208</v>
      </c>
      <c r="AH283">
        <v>8781</v>
      </c>
      <c r="AI283">
        <v>2024</v>
      </c>
      <c r="AJ283" t="s">
        <v>109</v>
      </c>
      <c r="AK283">
        <v>0</v>
      </c>
      <c r="AM283" s="1">
        <v>45601</v>
      </c>
      <c r="AN283" t="s">
        <v>110</v>
      </c>
      <c r="AO283" t="b">
        <v>0</v>
      </c>
      <c r="AP283" t="b">
        <v>0</v>
      </c>
      <c r="AR283" t="s">
        <v>116</v>
      </c>
      <c r="AS283" t="s">
        <v>117</v>
      </c>
      <c r="AT283">
        <v>31042</v>
      </c>
      <c r="AU283" t="s">
        <v>118</v>
      </c>
      <c r="AV283">
        <v>5</v>
      </c>
    </row>
    <row r="284" spans="1:48" x14ac:dyDescent="0.3">
      <c r="A284">
        <v>87505</v>
      </c>
      <c r="B284">
        <v>1562</v>
      </c>
      <c r="C284" t="s">
        <v>206</v>
      </c>
      <c r="D284">
        <v>1473</v>
      </c>
      <c r="E284" t="s">
        <v>207</v>
      </c>
      <c r="F284" t="s">
        <v>206</v>
      </c>
      <c r="G284">
        <v>562</v>
      </c>
      <c r="H284" t="s">
        <v>206</v>
      </c>
      <c r="I284">
        <v>1.8</v>
      </c>
      <c r="J284">
        <v>0.3</v>
      </c>
      <c r="K284" t="s">
        <v>106</v>
      </c>
      <c r="L284">
        <v>9</v>
      </c>
      <c r="M284" t="s">
        <v>6</v>
      </c>
      <c r="N284" s="1">
        <v>45489</v>
      </c>
      <c r="O284" s="1">
        <v>45491</v>
      </c>
      <c r="V284">
        <v>203609</v>
      </c>
      <c r="W284">
        <v>618</v>
      </c>
      <c r="X284" t="s">
        <v>125</v>
      </c>
      <c r="Z284" t="s">
        <v>125</v>
      </c>
      <c r="AB284" s="2">
        <v>45494.462500000001</v>
      </c>
      <c r="AD284" t="s">
        <v>208</v>
      </c>
      <c r="AH284">
        <v>8781</v>
      </c>
      <c r="AI284">
        <v>2024</v>
      </c>
      <c r="AJ284" t="s">
        <v>109</v>
      </c>
      <c r="AK284">
        <v>0</v>
      </c>
      <c r="AM284" s="1">
        <v>45601</v>
      </c>
      <c r="AN284" t="s">
        <v>110</v>
      </c>
      <c r="AO284" t="b">
        <v>0</v>
      </c>
      <c r="AP284" t="b">
        <v>0</v>
      </c>
      <c r="AR284" t="s">
        <v>144</v>
      </c>
      <c r="AS284" t="s">
        <v>145</v>
      </c>
      <c r="AT284">
        <v>31790</v>
      </c>
      <c r="AU284" t="s">
        <v>146</v>
      </c>
      <c r="AV284">
        <v>1</v>
      </c>
    </row>
    <row r="285" spans="1:48" x14ac:dyDescent="0.3">
      <c r="A285">
        <v>87505</v>
      </c>
      <c r="B285">
        <v>1562</v>
      </c>
      <c r="C285" t="s">
        <v>206</v>
      </c>
      <c r="D285">
        <v>1473</v>
      </c>
      <c r="E285" t="s">
        <v>207</v>
      </c>
      <c r="F285" t="s">
        <v>206</v>
      </c>
      <c r="G285">
        <v>562</v>
      </c>
      <c r="H285" t="s">
        <v>206</v>
      </c>
      <c r="I285">
        <v>1.8</v>
      </c>
      <c r="J285">
        <v>0.3</v>
      </c>
      <c r="K285" t="s">
        <v>106</v>
      </c>
      <c r="L285">
        <v>9</v>
      </c>
      <c r="M285" t="s">
        <v>6</v>
      </c>
      <c r="N285" s="1">
        <v>45489</v>
      </c>
      <c r="O285" s="1">
        <v>45491</v>
      </c>
      <c r="V285">
        <v>203609</v>
      </c>
      <c r="W285">
        <v>618</v>
      </c>
      <c r="X285" t="s">
        <v>125</v>
      </c>
      <c r="Z285" t="s">
        <v>125</v>
      </c>
      <c r="AB285" s="2">
        <v>45494.462500000001</v>
      </c>
      <c r="AD285" t="s">
        <v>208</v>
      </c>
      <c r="AH285">
        <v>8781</v>
      </c>
      <c r="AI285">
        <v>2024</v>
      </c>
      <c r="AJ285" t="s">
        <v>109</v>
      </c>
      <c r="AK285">
        <v>0</v>
      </c>
      <c r="AM285" s="1">
        <v>45601</v>
      </c>
      <c r="AN285" t="s">
        <v>110</v>
      </c>
      <c r="AO285" t="b">
        <v>0</v>
      </c>
      <c r="AP285" t="b">
        <v>0</v>
      </c>
      <c r="AR285" t="s">
        <v>121</v>
      </c>
      <c r="AS285" t="s">
        <v>122</v>
      </c>
      <c r="AT285">
        <v>31116</v>
      </c>
      <c r="AU285" t="s">
        <v>123</v>
      </c>
      <c r="AV285">
        <v>0</v>
      </c>
    </row>
    <row r="286" spans="1:48" x14ac:dyDescent="0.3">
      <c r="A286">
        <v>87506</v>
      </c>
      <c r="B286">
        <v>1562</v>
      </c>
      <c r="C286" t="s">
        <v>206</v>
      </c>
      <c r="D286">
        <v>1473</v>
      </c>
      <c r="E286" t="s">
        <v>207</v>
      </c>
      <c r="F286" t="s">
        <v>206</v>
      </c>
      <c r="G286">
        <v>562</v>
      </c>
      <c r="H286" t="s">
        <v>206</v>
      </c>
      <c r="I286">
        <v>1.8</v>
      </c>
      <c r="J286">
        <v>0.3</v>
      </c>
      <c r="K286" t="s">
        <v>106</v>
      </c>
      <c r="L286">
        <v>9</v>
      </c>
      <c r="M286" t="s">
        <v>8</v>
      </c>
      <c r="N286" s="1">
        <v>45489</v>
      </c>
      <c r="O286" s="1">
        <v>45491</v>
      </c>
      <c r="V286">
        <v>203610</v>
      </c>
      <c r="W286">
        <v>437</v>
      </c>
      <c r="X286" t="s">
        <v>125</v>
      </c>
      <c r="Z286" t="s">
        <v>125</v>
      </c>
      <c r="AB286" s="2">
        <v>45494.462500000001</v>
      </c>
      <c r="AD286" t="s">
        <v>208</v>
      </c>
      <c r="AH286">
        <v>8820</v>
      </c>
      <c r="AI286">
        <v>2024</v>
      </c>
      <c r="AJ286" t="s">
        <v>109</v>
      </c>
      <c r="AK286">
        <v>0</v>
      </c>
      <c r="AM286" s="1">
        <v>45601</v>
      </c>
      <c r="AN286" t="s">
        <v>110</v>
      </c>
      <c r="AO286" t="b">
        <v>0</v>
      </c>
      <c r="AP286" t="b">
        <v>0</v>
      </c>
      <c r="AR286" t="s">
        <v>111</v>
      </c>
      <c r="AS286" t="s">
        <v>142</v>
      </c>
      <c r="AT286">
        <v>19368</v>
      </c>
      <c r="AU286" t="s">
        <v>143</v>
      </c>
      <c r="AV286">
        <v>41</v>
      </c>
    </row>
    <row r="287" spans="1:48" x14ac:dyDescent="0.3">
      <c r="A287">
        <v>87506</v>
      </c>
      <c r="B287">
        <v>1562</v>
      </c>
      <c r="C287" t="s">
        <v>206</v>
      </c>
      <c r="D287">
        <v>1473</v>
      </c>
      <c r="E287" t="s">
        <v>207</v>
      </c>
      <c r="F287" t="s">
        <v>206</v>
      </c>
      <c r="G287">
        <v>562</v>
      </c>
      <c r="H287" t="s">
        <v>206</v>
      </c>
      <c r="I287">
        <v>1.8</v>
      </c>
      <c r="J287">
        <v>0.3</v>
      </c>
      <c r="K287" t="s">
        <v>106</v>
      </c>
      <c r="L287">
        <v>9</v>
      </c>
      <c r="M287" t="s">
        <v>8</v>
      </c>
      <c r="N287" s="1">
        <v>45489</v>
      </c>
      <c r="O287" s="1">
        <v>45491</v>
      </c>
      <c r="V287">
        <v>203610</v>
      </c>
      <c r="W287">
        <v>437</v>
      </c>
      <c r="X287" t="s">
        <v>125</v>
      </c>
      <c r="Z287" t="s">
        <v>125</v>
      </c>
      <c r="AB287" s="2">
        <v>45494.462500000001</v>
      </c>
      <c r="AD287" t="s">
        <v>208</v>
      </c>
      <c r="AH287">
        <v>8820</v>
      </c>
      <c r="AI287">
        <v>2024</v>
      </c>
      <c r="AJ287" t="s">
        <v>109</v>
      </c>
      <c r="AK287">
        <v>0</v>
      </c>
      <c r="AM287" s="1">
        <v>45601</v>
      </c>
      <c r="AN287" t="s">
        <v>110</v>
      </c>
      <c r="AO287" t="b">
        <v>0</v>
      </c>
      <c r="AP287" t="b">
        <v>0</v>
      </c>
      <c r="AR287" t="s">
        <v>114</v>
      </c>
      <c r="AS287" t="s">
        <v>115</v>
      </c>
      <c r="AT287">
        <v>16651</v>
      </c>
      <c r="AU287" t="s">
        <v>53</v>
      </c>
      <c r="AV287">
        <v>42</v>
      </c>
    </row>
    <row r="288" spans="1:48" x14ac:dyDescent="0.3">
      <c r="A288">
        <v>87506</v>
      </c>
      <c r="B288">
        <v>1562</v>
      </c>
      <c r="C288" t="s">
        <v>206</v>
      </c>
      <c r="D288">
        <v>1473</v>
      </c>
      <c r="E288" t="s">
        <v>207</v>
      </c>
      <c r="F288" t="s">
        <v>206</v>
      </c>
      <c r="G288">
        <v>562</v>
      </c>
      <c r="H288" t="s">
        <v>206</v>
      </c>
      <c r="I288">
        <v>1.8</v>
      </c>
      <c r="J288">
        <v>0.3</v>
      </c>
      <c r="K288" t="s">
        <v>106</v>
      </c>
      <c r="L288">
        <v>9</v>
      </c>
      <c r="M288" t="s">
        <v>8</v>
      </c>
      <c r="N288" s="1">
        <v>45489</v>
      </c>
      <c r="O288" s="1">
        <v>45491</v>
      </c>
      <c r="V288">
        <v>203610</v>
      </c>
      <c r="W288">
        <v>437</v>
      </c>
      <c r="X288" t="s">
        <v>125</v>
      </c>
      <c r="Z288" t="s">
        <v>125</v>
      </c>
      <c r="AB288" s="2">
        <v>45494.462500000001</v>
      </c>
      <c r="AD288" t="s">
        <v>208</v>
      </c>
      <c r="AH288">
        <v>8820</v>
      </c>
      <c r="AI288">
        <v>2024</v>
      </c>
      <c r="AJ288" t="s">
        <v>109</v>
      </c>
      <c r="AK288">
        <v>0</v>
      </c>
      <c r="AM288" s="1">
        <v>45601</v>
      </c>
      <c r="AN288" t="s">
        <v>110</v>
      </c>
      <c r="AO288" t="b">
        <v>0</v>
      </c>
      <c r="AP288" t="b">
        <v>0</v>
      </c>
      <c r="AR288" t="s">
        <v>116</v>
      </c>
      <c r="AS288" t="s">
        <v>117</v>
      </c>
      <c r="AT288">
        <v>31042</v>
      </c>
      <c r="AU288" t="s">
        <v>118</v>
      </c>
      <c r="AV288">
        <v>6</v>
      </c>
    </row>
    <row r="289" spans="1:48" x14ac:dyDescent="0.3">
      <c r="A289">
        <v>87506</v>
      </c>
      <c r="B289">
        <v>1562</v>
      </c>
      <c r="C289" t="s">
        <v>206</v>
      </c>
      <c r="D289">
        <v>1473</v>
      </c>
      <c r="E289" t="s">
        <v>207</v>
      </c>
      <c r="F289" t="s">
        <v>206</v>
      </c>
      <c r="G289">
        <v>562</v>
      </c>
      <c r="H289" t="s">
        <v>206</v>
      </c>
      <c r="I289">
        <v>1.8</v>
      </c>
      <c r="J289">
        <v>0.3</v>
      </c>
      <c r="K289" t="s">
        <v>106</v>
      </c>
      <c r="L289">
        <v>9</v>
      </c>
      <c r="M289" t="s">
        <v>8</v>
      </c>
      <c r="N289" s="1">
        <v>45489</v>
      </c>
      <c r="O289" s="1">
        <v>45491</v>
      </c>
      <c r="V289">
        <v>203610</v>
      </c>
      <c r="W289">
        <v>437</v>
      </c>
      <c r="X289" t="s">
        <v>125</v>
      </c>
      <c r="Z289" t="s">
        <v>125</v>
      </c>
      <c r="AB289" s="2">
        <v>45494.462500000001</v>
      </c>
      <c r="AD289" t="s">
        <v>208</v>
      </c>
      <c r="AH289">
        <v>8820</v>
      </c>
      <c r="AI289">
        <v>2024</v>
      </c>
      <c r="AJ289" t="s">
        <v>109</v>
      </c>
      <c r="AK289">
        <v>0</v>
      </c>
      <c r="AM289" s="1">
        <v>45601</v>
      </c>
      <c r="AN289" t="s">
        <v>110</v>
      </c>
      <c r="AO289" t="b">
        <v>0</v>
      </c>
      <c r="AP289" t="b">
        <v>0</v>
      </c>
      <c r="AR289" t="s">
        <v>144</v>
      </c>
      <c r="AS289" t="s">
        <v>145</v>
      </c>
      <c r="AT289">
        <v>31790</v>
      </c>
      <c r="AU289" t="s">
        <v>146</v>
      </c>
      <c r="AV289">
        <v>1</v>
      </c>
    </row>
    <row r="290" spans="1:48" x14ac:dyDescent="0.3">
      <c r="A290">
        <v>87506</v>
      </c>
      <c r="B290">
        <v>1562</v>
      </c>
      <c r="C290" t="s">
        <v>206</v>
      </c>
      <c r="D290">
        <v>1473</v>
      </c>
      <c r="E290" t="s">
        <v>207</v>
      </c>
      <c r="F290" t="s">
        <v>206</v>
      </c>
      <c r="G290">
        <v>562</v>
      </c>
      <c r="H290" t="s">
        <v>206</v>
      </c>
      <c r="I290">
        <v>1.8</v>
      </c>
      <c r="J290">
        <v>0.3</v>
      </c>
      <c r="K290" t="s">
        <v>106</v>
      </c>
      <c r="L290">
        <v>9</v>
      </c>
      <c r="M290" t="s">
        <v>8</v>
      </c>
      <c r="N290" s="1">
        <v>45489</v>
      </c>
      <c r="O290" s="1">
        <v>45491</v>
      </c>
      <c r="V290">
        <v>203610</v>
      </c>
      <c r="W290">
        <v>437</v>
      </c>
      <c r="X290" t="s">
        <v>125</v>
      </c>
      <c r="Z290" t="s">
        <v>125</v>
      </c>
      <c r="AB290" s="2">
        <v>45494.462500000001</v>
      </c>
      <c r="AD290" t="s">
        <v>208</v>
      </c>
      <c r="AH290">
        <v>8820</v>
      </c>
      <c r="AI290">
        <v>2024</v>
      </c>
      <c r="AJ290" t="s">
        <v>109</v>
      </c>
      <c r="AK290">
        <v>0</v>
      </c>
      <c r="AM290" s="1">
        <v>45601</v>
      </c>
      <c r="AN290" t="s">
        <v>110</v>
      </c>
      <c r="AO290" t="b">
        <v>0</v>
      </c>
      <c r="AP290" t="b">
        <v>0</v>
      </c>
      <c r="AR290" t="s">
        <v>121</v>
      </c>
      <c r="AS290" t="s">
        <v>122</v>
      </c>
      <c r="AT290">
        <v>31116</v>
      </c>
      <c r="AU290" t="s">
        <v>123</v>
      </c>
      <c r="AV290">
        <v>1</v>
      </c>
    </row>
    <row r="291" spans="1:48" x14ac:dyDescent="0.3">
      <c r="A291">
        <v>87507</v>
      </c>
      <c r="B291">
        <v>1562</v>
      </c>
      <c r="C291" t="s">
        <v>206</v>
      </c>
      <c r="D291">
        <v>1473</v>
      </c>
      <c r="E291" t="s">
        <v>207</v>
      </c>
      <c r="F291" t="s">
        <v>206</v>
      </c>
      <c r="G291">
        <v>562</v>
      </c>
      <c r="H291" t="s">
        <v>206</v>
      </c>
      <c r="I291">
        <v>1.8</v>
      </c>
      <c r="J291">
        <v>0.3</v>
      </c>
      <c r="K291" t="s">
        <v>106</v>
      </c>
      <c r="L291">
        <v>9</v>
      </c>
      <c r="M291" t="s">
        <v>11</v>
      </c>
      <c r="N291" s="1">
        <v>45489</v>
      </c>
      <c r="O291" s="1">
        <v>45491</v>
      </c>
      <c r="V291">
        <v>203614</v>
      </c>
      <c r="W291">
        <v>470</v>
      </c>
      <c r="X291" t="s">
        <v>125</v>
      </c>
      <c r="Z291" t="s">
        <v>125</v>
      </c>
      <c r="AB291" s="2">
        <v>45494.462500000001</v>
      </c>
      <c r="AD291" t="s">
        <v>208</v>
      </c>
      <c r="AH291">
        <v>8905</v>
      </c>
      <c r="AI291">
        <v>2024</v>
      </c>
      <c r="AJ291" t="s">
        <v>109</v>
      </c>
      <c r="AK291">
        <v>0</v>
      </c>
      <c r="AM291" s="1">
        <v>45601</v>
      </c>
      <c r="AN291" t="s">
        <v>110</v>
      </c>
      <c r="AO291" t="b">
        <v>0</v>
      </c>
      <c r="AP291" t="b">
        <v>0</v>
      </c>
      <c r="AR291" t="s">
        <v>111</v>
      </c>
      <c r="AS291" t="s">
        <v>142</v>
      </c>
      <c r="AT291">
        <v>19368</v>
      </c>
      <c r="AU291" t="s">
        <v>143</v>
      </c>
      <c r="AV291">
        <v>42</v>
      </c>
    </row>
    <row r="292" spans="1:48" x14ac:dyDescent="0.3">
      <c r="A292">
        <v>87507</v>
      </c>
      <c r="B292">
        <v>1562</v>
      </c>
      <c r="C292" t="s">
        <v>206</v>
      </c>
      <c r="D292">
        <v>1473</v>
      </c>
      <c r="E292" t="s">
        <v>207</v>
      </c>
      <c r="F292" t="s">
        <v>206</v>
      </c>
      <c r="G292">
        <v>562</v>
      </c>
      <c r="H292" t="s">
        <v>206</v>
      </c>
      <c r="I292">
        <v>1.8</v>
      </c>
      <c r="J292">
        <v>0.3</v>
      </c>
      <c r="K292" t="s">
        <v>106</v>
      </c>
      <c r="L292">
        <v>9</v>
      </c>
      <c r="M292" t="s">
        <v>11</v>
      </c>
      <c r="N292" s="1">
        <v>45489</v>
      </c>
      <c r="O292" s="1">
        <v>45491</v>
      </c>
      <c r="V292">
        <v>203614</v>
      </c>
      <c r="W292">
        <v>470</v>
      </c>
      <c r="X292" t="s">
        <v>125</v>
      </c>
      <c r="Z292" t="s">
        <v>125</v>
      </c>
      <c r="AB292" s="2">
        <v>45494.462500000001</v>
      </c>
      <c r="AD292" t="s">
        <v>208</v>
      </c>
      <c r="AH292">
        <v>8905</v>
      </c>
      <c r="AI292">
        <v>2024</v>
      </c>
      <c r="AJ292" t="s">
        <v>109</v>
      </c>
      <c r="AK292">
        <v>0</v>
      </c>
      <c r="AM292" s="1">
        <v>45601</v>
      </c>
      <c r="AN292" t="s">
        <v>110</v>
      </c>
      <c r="AO292" t="b">
        <v>0</v>
      </c>
      <c r="AP292" t="b">
        <v>0</v>
      </c>
      <c r="AR292" t="s">
        <v>114</v>
      </c>
      <c r="AS292" t="s">
        <v>115</v>
      </c>
      <c r="AT292">
        <v>16651</v>
      </c>
      <c r="AU292" t="s">
        <v>53</v>
      </c>
      <c r="AV292">
        <v>42</v>
      </c>
    </row>
    <row r="293" spans="1:48" x14ac:dyDescent="0.3">
      <c r="A293">
        <v>87507</v>
      </c>
      <c r="B293">
        <v>1562</v>
      </c>
      <c r="C293" t="s">
        <v>206</v>
      </c>
      <c r="D293">
        <v>1473</v>
      </c>
      <c r="E293" t="s">
        <v>207</v>
      </c>
      <c r="F293" t="s">
        <v>206</v>
      </c>
      <c r="G293">
        <v>562</v>
      </c>
      <c r="H293" t="s">
        <v>206</v>
      </c>
      <c r="I293">
        <v>1.8</v>
      </c>
      <c r="J293">
        <v>0.3</v>
      </c>
      <c r="K293" t="s">
        <v>106</v>
      </c>
      <c r="L293">
        <v>9</v>
      </c>
      <c r="M293" t="s">
        <v>11</v>
      </c>
      <c r="N293" s="1">
        <v>45489</v>
      </c>
      <c r="O293" s="1">
        <v>45491</v>
      </c>
      <c r="V293">
        <v>203614</v>
      </c>
      <c r="W293">
        <v>470</v>
      </c>
      <c r="X293" t="s">
        <v>125</v>
      </c>
      <c r="Z293" t="s">
        <v>125</v>
      </c>
      <c r="AB293" s="2">
        <v>45494.462500000001</v>
      </c>
      <c r="AD293" t="s">
        <v>208</v>
      </c>
      <c r="AH293">
        <v>8905</v>
      </c>
      <c r="AI293">
        <v>2024</v>
      </c>
      <c r="AJ293" t="s">
        <v>109</v>
      </c>
      <c r="AK293">
        <v>0</v>
      </c>
      <c r="AM293" s="1">
        <v>45601</v>
      </c>
      <c r="AN293" t="s">
        <v>110</v>
      </c>
      <c r="AO293" t="b">
        <v>0</v>
      </c>
      <c r="AP293" t="b">
        <v>0</v>
      </c>
      <c r="AR293" t="s">
        <v>116</v>
      </c>
      <c r="AS293" t="s">
        <v>117</v>
      </c>
      <c r="AT293">
        <v>31042</v>
      </c>
      <c r="AU293" t="s">
        <v>118</v>
      </c>
      <c r="AV293">
        <v>6</v>
      </c>
    </row>
    <row r="294" spans="1:48" x14ac:dyDescent="0.3">
      <c r="A294">
        <v>87507</v>
      </c>
      <c r="B294">
        <v>1562</v>
      </c>
      <c r="C294" t="s">
        <v>206</v>
      </c>
      <c r="D294">
        <v>1473</v>
      </c>
      <c r="E294" t="s">
        <v>207</v>
      </c>
      <c r="F294" t="s">
        <v>206</v>
      </c>
      <c r="G294">
        <v>562</v>
      </c>
      <c r="H294" t="s">
        <v>206</v>
      </c>
      <c r="I294">
        <v>1.8</v>
      </c>
      <c r="J294">
        <v>0.3</v>
      </c>
      <c r="K294" t="s">
        <v>106</v>
      </c>
      <c r="L294">
        <v>9</v>
      </c>
      <c r="M294" t="s">
        <v>11</v>
      </c>
      <c r="N294" s="1">
        <v>45489</v>
      </c>
      <c r="O294" s="1">
        <v>45491</v>
      </c>
      <c r="V294">
        <v>203614</v>
      </c>
      <c r="W294">
        <v>470</v>
      </c>
      <c r="X294" t="s">
        <v>125</v>
      </c>
      <c r="Z294" t="s">
        <v>125</v>
      </c>
      <c r="AB294" s="2">
        <v>45494.462500000001</v>
      </c>
      <c r="AD294" t="s">
        <v>208</v>
      </c>
      <c r="AH294">
        <v>8905</v>
      </c>
      <c r="AI294">
        <v>2024</v>
      </c>
      <c r="AJ294" t="s">
        <v>109</v>
      </c>
      <c r="AK294">
        <v>0</v>
      </c>
      <c r="AM294" s="1">
        <v>45601</v>
      </c>
      <c r="AN294" t="s">
        <v>110</v>
      </c>
      <c r="AO294" t="b">
        <v>0</v>
      </c>
      <c r="AP294" t="b">
        <v>0</v>
      </c>
      <c r="AR294" t="s">
        <v>144</v>
      </c>
      <c r="AS294" t="s">
        <v>145</v>
      </c>
      <c r="AT294">
        <v>31790</v>
      </c>
      <c r="AU294" t="s">
        <v>146</v>
      </c>
      <c r="AV294">
        <v>0</v>
      </c>
    </row>
    <row r="295" spans="1:48" x14ac:dyDescent="0.3">
      <c r="A295">
        <v>87507</v>
      </c>
      <c r="B295">
        <v>1562</v>
      </c>
      <c r="C295" t="s">
        <v>206</v>
      </c>
      <c r="D295">
        <v>1473</v>
      </c>
      <c r="E295" t="s">
        <v>207</v>
      </c>
      <c r="F295" t="s">
        <v>206</v>
      </c>
      <c r="G295">
        <v>562</v>
      </c>
      <c r="H295" t="s">
        <v>206</v>
      </c>
      <c r="I295">
        <v>1.8</v>
      </c>
      <c r="J295">
        <v>0.3</v>
      </c>
      <c r="K295" t="s">
        <v>106</v>
      </c>
      <c r="L295">
        <v>9</v>
      </c>
      <c r="M295" t="s">
        <v>11</v>
      </c>
      <c r="N295" s="1">
        <v>45489</v>
      </c>
      <c r="O295" s="1">
        <v>45491</v>
      </c>
      <c r="V295">
        <v>203614</v>
      </c>
      <c r="W295">
        <v>470</v>
      </c>
      <c r="X295" t="s">
        <v>125</v>
      </c>
      <c r="Z295" t="s">
        <v>125</v>
      </c>
      <c r="AB295" s="2">
        <v>45494.462500000001</v>
      </c>
      <c r="AD295" t="s">
        <v>208</v>
      </c>
      <c r="AH295">
        <v>8905</v>
      </c>
      <c r="AI295">
        <v>2024</v>
      </c>
      <c r="AJ295" t="s">
        <v>109</v>
      </c>
      <c r="AK295">
        <v>0</v>
      </c>
      <c r="AM295" s="1">
        <v>45601</v>
      </c>
      <c r="AN295" t="s">
        <v>110</v>
      </c>
      <c r="AO295" t="b">
        <v>0</v>
      </c>
      <c r="AP295" t="b">
        <v>0</v>
      </c>
      <c r="AR295" t="s">
        <v>121</v>
      </c>
      <c r="AS295" t="s">
        <v>122</v>
      </c>
      <c r="AT295">
        <v>31116</v>
      </c>
      <c r="AU295" t="s">
        <v>123</v>
      </c>
      <c r="AV295">
        <v>1</v>
      </c>
    </row>
    <row r="296" spans="1:48" x14ac:dyDescent="0.3">
      <c r="A296">
        <v>87510</v>
      </c>
      <c r="B296">
        <v>847</v>
      </c>
      <c r="C296" t="s">
        <v>209</v>
      </c>
      <c r="D296">
        <v>655</v>
      </c>
      <c r="E296" t="s">
        <v>210</v>
      </c>
      <c r="F296" t="s">
        <v>211</v>
      </c>
      <c r="G296">
        <v>350</v>
      </c>
      <c r="H296" t="s">
        <v>211</v>
      </c>
      <c r="I296">
        <v>2.2000000000000002</v>
      </c>
      <c r="J296">
        <v>-0.2</v>
      </c>
      <c r="K296" t="s">
        <v>140</v>
      </c>
      <c r="L296">
        <v>7</v>
      </c>
      <c r="M296" t="s">
        <v>6</v>
      </c>
      <c r="N296" s="1">
        <v>45482</v>
      </c>
      <c r="O296" s="1">
        <v>45491</v>
      </c>
      <c r="V296">
        <v>203621</v>
      </c>
      <c r="W296">
        <v>1000</v>
      </c>
      <c r="X296" t="s">
        <v>125</v>
      </c>
      <c r="Z296" t="s">
        <v>125</v>
      </c>
      <c r="AB296" s="2">
        <v>45495.380555555559</v>
      </c>
      <c r="AD296" t="s">
        <v>212</v>
      </c>
      <c r="AH296">
        <v>8781</v>
      </c>
      <c r="AI296">
        <v>2024</v>
      </c>
      <c r="AJ296" t="s">
        <v>109</v>
      </c>
      <c r="AK296">
        <v>0</v>
      </c>
      <c r="AM296" s="1">
        <v>45601</v>
      </c>
      <c r="AN296" t="s">
        <v>110</v>
      </c>
      <c r="AO296" t="b">
        <v>0</v>
      </c>
      <c r="AP296" t="b">
        <v>0</v>
      </c>
      <c r="AR296" t="s">
        <v>111</v>
      </c>
      <c r="AS296" t="s">
        <v>142</v>
      </c>
      <c r="AT296">
        <v>19368</v>
      </c>
      <c r="AU296" t="s">
        <v>143</v>
      </c>
      <c r="AV296">
        <v>44.8</v>
      </c>
    </row>
    <row r="297" spans="1:48" x14ac:dyDescent="0.3">
      <c r="A297">
        <v>87510</v>
      </c>
      <c r="B297">
        <v>847</v>
      </c>
      <c r="C297" t="s">
        <v>209</v>
      </c>
      <c r="D297">
        <v>655</v>
      </c>
      <c r="E297" t="s">
        <v>210</v>
      </c>
      <c r="F297" t="s">
        <v>211</v>
      </c>
      <c r="G297">
        <v>350</v>
      </c>
      <c r="H297" t="s">
        <v>211</v>
      </c>
      <c r="I297">
        <v>2.2000000000000002</v>
      </c>
      <c r="J297">
        <v>-0.2</v>
      </c>
      <c r="K297" t="s">
        <v>140</v>
      </c>
      <c r="L297">
        <v>7</v>
      </c>
      <c r="M297" t="s">
        <v>6</v>
      </c>
      <c r="N297" s="1">
        <v>45482</v>
      </c>
      <c r="O297" s="1">
        <v>45491</v>
      </c>
      <c r="V297">
        <v>203621</v>
      </c>
      <c r="W297">
        <v>1000</v>
      </c>
      <c r="X297" t="s">
        <v>125</v>
      </c>
      <c r="Z297" t="s">
        <v>125</v>
      </c>
      <c r="AB297" s="2">
        <v>45495.380555555559</v>
      </c>
      <c r="AD297" t="s">
        <v>212</v>
      </c>
      <c r="AH297">
        <v>8781</v>
      </c>
      <c r="AI297">
        <v>2024</v>
      </c>
      <c r="AJ297" t="s">
        <v>109</v>
      </c>
      <c r="AK297">
        <v>0</v>
      </c>
      <c r="AM297" s="1">
        <v>45601</v>
      </c>
      <c r="AN297" t="s">
        <v>110</v>
      </c>
      <c r="AO297" t="b">
        <v>0</v>
      </c>
      <c r="AP297" t="b">
        <v>0</v>
      </c>
      <c r="AR297" t="s">
        <v>114</v>
      </c>
      <c r="AS297" t="s">
        <v>115</v>
      </c>
      <c r="AT297">
        <v>16651</v>
      </c>
      <c r="AU297" t="s">
        <v>53</v>
      </c>
      <c r="AV297">
        <v>48.3</v>
      </c>
    </row>
    <row r="298" spans="1:48" x14ac:dyDescent="0.3">
      <c r="A298">
        <v>87510</v>
      </c>
      <c r="B298">
        <v>847</v>
      </c>
      <c r="C298" t="s">
        <v>209</v>
      </c>
      <c r="D298">
        <v>655</v>
      </c>
      <c r="E298" t="s">
        <v>210</v>
      </c>
      <c r="F298" t="s">
        <v>211</v>
      </c>
      <c r="G298">
        <v>350</v>
      </c>
      <c r="H298" t="s">
        <v>211</v>
      </c>
      <c r="I298">
        <v>2.2000000000000002</v>
      </c>
      <c r="J298">
        <v>-0.2</v>
      </c>
      <c r="K298" t="s">
        <v>140</v>
      </c>
      <c r="L298">
        <v>7</v>
      </c>
      <c r="M298" t="s">
        <v>6</v>
      </c>
      <c r="N298" s="1">
        <v>45482</v>
      </c>
      <c r="O298" s="1">
        <v>45491</v>
      </c>
      <c r="V298">
        <v>203622</v>
      </c>
      <c r="W298">
        <v>1000</v>
      </c>
      <c r="X298" t="s">
        <v>125</v>
      </c>
      <c r="Z298" t="s">
        <v>125</v>
      </c>
      <c r="AB298" s="2">
        <v>45495.380555555559</v>
      </c>
      <c r="AD298" t="s">
        <v>212</v>
      </c>
      <c r="AH298">
        <v>8781</v>
      </c>
      <c r="AI298">
        <v>2024</v>
      </c>
      <c r="AJ298" t="s">
        <v>109</v>
      </c>
      <c r="AK298">
        <v>0</v>
      </c>
      <c r="AM298" s="1">
        <v>45601</v>
      </c>
      <c r="AN298" t="s">
        <v>110</v>
      </c>
      <c r="AO298" t="b">
        <v>0</v>
      </c>
      <c r="AP298" t="b">
        <v>0</v>
      </c>
      <c r="AR298" t="s">
        <v>111</v>
      </c>
      <c r="AS298" t="s">
        <v>142</v>
      </c>
      <c r="AT298">
        <v>19368</v>
      </c>
      <c r="AU298" t="s">
        <v>143</v>
      </c>
      <c r="AV298">
        <v>41.8</v>
      </c>
    </row>
    <row r="299" spans="1:48" x14ac:dyDescent="0.3">
      <c r="A299">
        <v>87510</v>
      </c>
      <c r="B299">
        <v>847</v>
      </c>
      <c r="C299" t="s">
        <v>209</v>
      </c>
      <c r="D299">
        <v>655</v>
      </c>
      <c r="E299" t="s">
        <v>210</v>
      </c>
      <c r="F299" t="s">
        <v>211</v>
      </c>
      <c r="G299">
        <v>350</v>
      </c>
      <c r="H299" t="s">
        <v>211</v>
      </c>
      <c r="I299">
        <v>2.2000000000000002</v>
      </c>
      <c r="J299">
        <v>-0.2</v>
      </c>
      <c r="K299" t="s">
        <v>140</v>
      </c>
      <c r="L299">
        <v>7</v>
      </c>
      <c r="M299" t="s">
        <v>6</v>
      </c>
      <c r="N299" s="1">
        <v>45482</v>
      </c>
      <c r="O299" s="1">
        <v>45491</v>
      </c>
      <c r="V299">
        <v>203622</v>
      </c>
      <c r="W299">
        <v>1000</v>
      </c>
      <c r="X299" t="s">
        <v>125</v>
      </c>
      <c r="Z299" t="s">
        <v>125</v>
      </c>
      <c r="AB299" s="2">
        <v>45495.380555555559</v>
      </c>
      <c r="AD299" t="s">
        <v>212</v>
      </c>
      <c r="AH299">
        <v>8781</v>
      </c>
      <c r="AI299">
        <v>2024</v>
      </c>
      <c r="AJ299" t="s">
        <v>109</v>
      </c>
      <c r="AK299">
        <v>0</v>
      </c>
      <c r="AM299" s="1">
        <v>45601</v>
      </c>
      <c r="AN299" t="s">
        <v>110</v>
      </c>
      <c r="AO299" t="b">
        <v>0</v>
      </c>
      <c r="AP299" t="b">
        <v>0</v>
      </c>
      <c r="AR299" t="s">
        <v>114</v>
      </c>
      <c r="AS299" t="s">
        <v>115</v>
      </c>
      <c r="AT299">
        <v>16651</v>
      </c>
      <c r="AU299" t="s">
        <v>53</v>
      </c>
      <c r="AV299">
        <v>45.4</v>
      </c>
    </row>
    <row r="300" spans="1:48" x14ac:dyDescent="0.3">
      <c r="A300">
        <v>87510</v>
      </c>
      <c r="B300">
        <v>847</v>
      </c>
      <c r="C300" t="s">
        <v>209</v>
      </c>
      <c r="D300">
        <v>655</v>
      </c>
      <c r="E300" t="s">
        <v>210</v>
      </c>
      <c r="F300" t="s">
        <v>211</v>
      </c>
      <c r="G300">
        <v>350</v>
      </c>
      <c r="H300" t="s">
        <v>211</v>
      </c>
      <c r="I300">
        <v>2.2000000000000002</v>
      </c>
      <c r="J300">
        <v>-0.2</v>
      </c>
      <c r="K300" t="s">
        <v>140</v>
      </c>
      <c r="L300">
        <v>7</v>
      </c>
      <c r="M300" t="s">
        <v>6</v>
      </c>
      <c r="N300" s="1">
        <v>45482</v>
      </c>
      <c r="O300" s="1">
        <v>45491</v>
      </c>
      <c r="V300">
        <v>203622</v>
      </c>
      <c r="W300">
        <v>1000</v>
      </c>
      <c r="X300" t="s">
        <v>125</v>
      </c>
      <c r="Z300" t="s">
        <v>125</v>
      </c>
      <c r="AB300" s="2">
        <v>45495.380555555559</v>
      </c>
      <c r="AD300" t="s">
        <v>212</v>
      </c>
      <c r="AH300">
        <v>8781</v>
      </c>
      <c r="AI300">
        <v>2024</v>
      </c>
      <c r="AJ300" t="s">
        <v>109</v>
      </c>
      <c r="AK300">
        <v>0</v>
      </c>
      <c r="AM300" s="1">
        <v>45601</v>
      </c>
      <c r="AN300" t="s">
        <v>110</v>
      </c>
      <c r="AO300" t="b">
        <v>0</v>
      </c>
      <c r="AP300" t="b">
        <v>0</v>
      </c>
      <c r="AR300" t="s">
        <v>144</v>
      </c>
      <c r="AS300" t="s">
        <v>145</v>
      </c>
      <c r="AT300">
        <v>31790</v>
      </c>
      <c r="AU300" t="s">
        <v>146</v>
      </c>
      <c r="AV300">
        <v>1.3</v>
      </c>
    </row>
    <row r="301" spans="1:48" x14ac:dyDescent="0.3">
      <c r="A301">
        <v>87510</v>
      </c>
      <c r="B301">
        <v>847</v>
      </c>
      <c r="C301" t="s">
        <v>209</v>
      </c>
      <c r="D301">
        <v>655</v>
      </c>
      <c r="E301" t="s">
        <v>210</v>
      </c>
      <c r="F301" t="s">
        <v>211</v>
      </c>
      <c r="G301">
        <v>350</v>
      </c>
      <c r="H301" t="s">
        <v>211</v>
      </c>
      <c r="I301">
        <v>2.2000000000000002</v>
      </c>
      <c r="J301">
        <v>-0.2</v>
      </c>
      <c r="K301" t="s">
        <v>140</v>
      </c>
      <c r="L301">
        <v>7</v>
      </c>
      <c r="M301" t="s">
        <v>6</v>
      </c>
      <c r="N301" s="1">
        <v>45482</v>
      </c>
      <c r="O301" s="1">
        <v>45491</v>
      </c>
      <c r="V301">
        <v>203622</v>
      </c>
      <c r="W301">
        <v>1000</v>
      </c>
      <c r="X301" t="s">
        <v>125</v>
      </c>
      <c r="Z301" t="s">
        <v>125</v>
      </c>
      <c r="AB301" s="2">
        <v>45495.380555555559</v>
      </c>
      <c r="AD301" t="s">
        <v>212</v>
      </c>
      <c r="AH301">
        <v>8781</v>
      </c>
      <c r="AI301">
        <v>2024</v>
      </c>
      <c r="AJ301" t="s">
        <v>109</v>
      </c>
      <c r="AK301">
        <v>0</v>
      </c>
      <c r="AM301" s="1">
        <v>45601</v>
      </c>
      <c r="AN301" t="s">
        <v>110</v>
      </c>
      <c r="AO301" t="b">
        <v>0</v>
      </c>
      <c r="AP301" t="b">
        <v>0</v>
      </c>
      <c r="AR301" t="s">
        <v>116</v>
      </c>
      <c r="AS301" t="s">
        <v>117</v>
      </c>
      <c r="AT301">
        <v>31042</v>
      </c>
      <c r="AU301" t="s">
        <v>118</v>
      </c>
      <c r="AV301">
        <v>7.7</v>
      </c>
    </row>
    <row r="302" spans="1:48" x14ac:dyDescent="0.3">
      <c r="A302">
        <v>87510</v>
      </c>
      <c r="B302">
        <v>847</v>
      </c>
      <c r="C302" t="s">
        <v>209</v>
      </c>
      <c r="D302">
        <v>655</v>
      </c>
      <c r="E302" t="s">
        <v>210</v>
      </c>
      <c r="F302" t="s">
        <v>211</v>
      </c>
      <c r="G302">
        <v>350</v>
      </c>
      <c r="H302" t="s">
        <v>211</v>
      </c>
      <c r="I302">
        <v>2.2000000000000002</v>
      </c>
      <c r="J302">
        <v>-0.2</v>
      </c>
      <c r="K302" t="s">
        <v>140</v>
      </c>
      <c r="L302">
        <v>7</v>
      </c>
      <c r="M302" t="s">
        <v>6</v>
      </c>
      <c r="N302" s="1">
        <v>45482</v>
      </c>
      <c r="O302" s="1">
        <v>45491</v>
      </c>
      <c r="V302">
        <v>203623</v>
      </c>
      <c r="W302">
        <v>1000</v>
      </c>
      <c r="X302" t="s">
        <v>125</v>
      </c>
      <c r="Z302" t="s">
        <v>125</v>
      </c>
      <c r="AB302" s="2">
        <v>45495.380555555559</v>
      </c>
      <c r="AD302" t="s">
        <v>212</v>
      </c>
      <c r="AH302">
        <v>8781</v>
      </c>
      <c r="AI302">
        <v>2024</v>
      </c>
      <c r="AJ302" t="s">
        <v>109</v>
      </c>
      <c r="AK302">
        <v>0</v>
      </c>
      <c r="AM302" s="1">
        <v>45601</v>
      </c>
      <c r="AN302" t="s">
        <v>110</v>
      </c>
      <c r="AO302" t="b">
        <v>0</v>
      </c>
      <c r="AP302" t="b">
        <v>0</v>
      </c>
      <c r="AR302" t="s">
        <v>111</v>
      </c>
      <c r="AS302" t="s">
        <v>112</v>
      </c>
      <c r="AT302">
        <v>16661</v>
      </c>
      <c r="AU302" t="s">
        <v>113</v>
      </c>
      <c r="AV302">
        <v>45.9</v>
      </c>
    </row>
    <row r="303" spans="1:48" x14ac:dyDescent="0.3">
      <c r="A303">
        <v>87510</v>
      </c>
      <c r="B303">
        <v>847</v>
      </c>
      <c r="C303" t="s">
        <v>209</v>
      </c>
      <c r="D303">
        <v>655</v>
      </c>
      <c r="E303" t="s">
        <v>210</v>
      </c>
      <c r="F303" t="s">
        <v>211</v>
      </c>
      <c r="G303">
        <v>350</v>
      </c>
      <c r="H303" t="s">
        <v>211</v>
      </c>
      <c r="I303">
        <v>2.2000000000000002</v>
      </c>
      <c r="J303">
        <v>-0.2</v>
      </c>
      <c r="K303" t="s">
        <v>140</v>
      </c>
      <c r="L303">
        <v>7</v>
      </c>
      <c r="M303" t="s">
        <v>6</v>
      </c>
      <c r="N303" s="1">
        <v>45482</v>
      </c>
      <c r="O303" s="1">
        <v>45491</v>
      </c>
      <c r="V303">
        <v>203623</v>
      </c>
      <c r="W303">
        <v>1000</v>
      </c>
      <c r="X303" t="s">
        <v>125</v>
      </c>
      <c r="Z303" t="s">
        <v>125</v>
      </c>
      <c r="AB303" s="2">
        <v>45495.380555555559</v>
      </c>
      <c r="AD303" t="s">
        <v>212</v>
      </c>
      <c r="AH303">
        <v>8781</v>
      </c>
      <c r="AI303">
        <v>2024</v>
      </c>
      <c r="AJ303" t="s">
        <v>109</v>
      </c>
      <c r="AK303">
        <v>0</v>
      </c>
      <c r="AM303" s="1">
        <v>45601</v>
      </c>
      <c r="AN303" t="s">
        <v>110</v>
      </c>
      <c r="AO303" t="b">
        <v>0</v>
      </c>
      <c r="AP303" t="b">
        <v>0</v>
      </c>
      <c r="AR303" t="s">
        <v>114</v>
      </c>
      <c r="AS303" t="s">
        <v>115</v>
      </c>
      <c r="AT303">
        <v>16651</v>
      </c>
      <c r="AU303" t="s">
        <v>53</v>
      </c>
      <c r="AV303">
        <v>50.5</v>
      </c>
    </row>
    <row r="304" spans="1:48" x14ac:dyDescent="0.3">
      <c r="A304">
        <v>87501</v>
      </c>
      <c r="B304">
        <v>1741</v>
      </c>
      <c r="C304" t="s">
        <v>135</v>
      </c>
      <c r="F304" t="s">
        <v>135</v>
      </c>
      <c r="G304">
        <v>721</v>
      </c>
      <c r="H304" t="s">
        <v>135</v>
      </c>
      <c r="K304" t="s">
        <v>136</v>
      </c>
      <c r="L304">
        <v>8</v>
      </c>
      <c r="M304" t="s">
        <v>15</v>
      </c>
      <c r="N304" s="1">
        <v>45468</v>
      </c>
      <c r="O304" s="1">
        <v>45491</v>
      </c>
      <c r="V304">
        <v>203617</v>
      </c>
      <c r="W304">
        <v>400</v>
      </c>
      <c r="X304" t="s">
        <v>125</v>
      </c>
      <c r="Z304" t="s">
        <v>125</v>
      </c>
      <c r="AB304" s="2">
        <v>45494.462500000001</v>
      </c>
      <c r="AD304" t="s">
        <v>213</v>
      </c>
      <c r="AF304" t="b">
        <v>0</v>
      </c>
      <c r="AH304">
        <v>8889</v>
      </c>
      <c r="AI304">
        <v>2024</v>
      </c>
      <c r="AJ304" t="s">
        <v>109</v>
      </c>
      <c r="AK304">
        <v>0</v>
      </c>
      <c r="AM304" s="1">
        <v>45601</v>
      </c>
      <c r="AN304" t="s">
        <v>110</v>
      </c>
      <c r="AO304" t="b">
        <v>0</v>
      </c>
      <c r="AP304" t="b">
        <v>0</v>
      </c>
      <c r="AR304" t="s">
        <v>111</v>
      </c>
      <c r="AS304" t="s">
        <v>142</v>
      </c>
      <c r="AT304">
        <v>19368</v>
      </c>
      <c r="AU304" t="s">
        <v>143</v>
      </c>
      <c r="AV304">
        <v>45.6</v>
      </c>
    </row>
    <row r="305" spans="1:48" x14ac:dyDescent="0.3">
      <c r="A305">
        <v>87501</v>
      </c>
      <c r="B305">
        <v>1741</v>
      </c>
      <c r="C305" t="s">
        <v>135</v>
      </c>
      <c r="F305" t="s">
        <v>135</v>
      </c>
      <c r="G305">
        <v>721</v>
      </c>
      <c r="H305" t="s">
        <v>135</v>
      </c>
      <c r="K305" t="s">
        <v>136</v>
      </c>
      <c r="L305">
        <v>8</v>
      </c>
      <c r="M305" t="s">
        <v>15</v>
      </c>
      <c r="N305" s="1">
        <v>45468</v>
      </c>
      <c r="O305" s="1">
        <v>45491</v>
      </c>
      <c r="V305">
        <v>203617</v>
      </c>
      <c r="W305">
        <v>400</v>
      </c>
      <c r="X305" t="s">
        <v>125</v>
      </c>
      <c r="Z305" t="s">
        <v>125</v>
      </c>
      <c r="AB305" s="2">
        <v>45494.462500000001</v>
      </c>
      <c r="AD305" t="s">
        <v>213</v>
      </c>
      <c r="AF305" t="b">
        <v>0</v>
      </c>
      <c r="AH305">
        <v>8889</v>
      </c>
      <c r="AI305">
        <v>2024</v>
      </c>
      <c r="AJ305" t="s">
        <v>109</v>
      </c>
      <c r="AK305">
        <v>0</v>
      </c>
      <c r="AM305" s="1">
        <v>45601</v>
      </c>
      <c r="AN305" t="s">
        <v>110</v>
      </c>
      <c r="AO305" t="b">
        <v>0</v>
      </c>
      <c r="AP305" t="b">
        <v>0</v>
      </c>
      <c r="AR305" t="s">
        <v>114</v>
      </c>
      <c r="AS305" t="s">
        <v>115</v>
      </c>
      <c r="AT305">
        <v>16651</v>
      </c>
      <c r="AU305" t="s">
        <v>53</v>
      </c>
      <c r="AV305">
        <v>54.4</v>
      </c>
    </row>
    <row r="306" spans="1:48" x14ac:dyDescent="0.3">
      <c r="A306">
        <v>87481</v>
      </c>
      <c r="B306">
        <v>1878</v>
      </c>
      <c r="C306" t="s">
        <v>163</v>
      </c>
      <c r="D306">
        <v>2152</v>
      </c>
      <c r="E306" t="s">
        <v>164</v>
      </c>
      <c r="F306" t="s">
        <v>163</v>
      </c>
      <c r="G306">
        <v>851</v>
      </c>
      <c r="H306" t="s">
        <v>163</v>
      </c>
      <c r="K306" t="s">
        <v>106</v>
      </c>
      <c r="L306">
        <v>8</v>
      </c>
      <c r="N306" s="1">
        <v>45490</v>
      </c>
      <c r="O306" s="1">
        <v>45490</v>
      </c>
      <c r="V306">
        <v>203539</v>
      </c>
      <c r="W306">
        <v>800</v>
      </c>
      <c r="X306" t="s">
        <v>125</v>
      </c>
      <c r="Z306" t="s">
        <v>125</v>
      </c>
      <c r="AB306" s="2">
        <v>45491.681944444441</v>
      </c>
      <c r="AD306" t="s">
        <v>214</v>
      </c>
      <c r="AH306">
        <v>8914</v>
      </c>
      <c r="AI306">
        <v>2024</v>
      </c>
      <c r="AJ306" t="s">
        <v>109</v>
      </c>
      <c r="AK306">
        <v>0</v>
      </c>
      <c r="AM306" s="1">
        <v>45601</v>
      </c>
      <c r="AN306" t="s">
        <v>110</v>
      </c>
      <c r="AO306" t="b">
        <v>0</v>
      </c>
      <c r="AP306" t="b">
        <v>0</v>
      </c>
      <c r="AR306" t="s">
        <v>111</v>
      </c>
      <c r="AS306" t="s">
        <v>142</v>
      </c>
      <c r="AT306">
        <v>19368</v>
      </c>
      <c r="AU306" t="s">
        <v>143</v>
      </c>
      <c r="AV306">
        <v>45</v>
      </c>
    </row>
    <row r="307" spans="1:48" x14ac:dyDescent="0.3">
      <c r="A307">
        <v>87481</v>
      </c>
      <c r="B307">
        <v>1878</v>
      </c>
      <c r="C307" t="s">
        <v>163</v>
      </c>
      <c r="D307">
        <v>2152</v>
      </c>
      <c r="E307" t="s">
        <v>164</v>
      </c>
      <c r="F307" t="s">
        <v>163</v>
      </c>
      <c r="G307">
        <v>851</v>
      </c>
      <c r="H307" t="s">
        <v>163</v>
      </c>
      <c r="K307" t="s">
        <v>106</v>
      </c>
      <c r="L307">
        <v>8</v>
      </c>
      <c r="N307" s="1">
        <v>45490</v>
      </c>
      <c r="O307" s="1">
        <v>45490</v>
      </c>
      <c r="V307">
        <v>203539</v>
      </c>
      <c r="W307">
        <v>800</v>
      </c>
      <c r="X307" t="s">
        <v>125</v>
      </c>
      <c r="Z307" t="s">
        <v>125</v>
      </c>
      <c r="AB307" s="2">
        <v>45491.681944444441</v>
      </c>
      <c r="AD307" t="s">
        <v>214</v>
      </c>
      <c r="AH307">
        <v>8914</v>
      </c>
      <c r="AI307">
        <v>2024</v>
      </c>
      <c r="AJ307" t="s">
        <v>109</v>
      </c>
      <c r="AK307">
        <v>0</v>
      </c>
      <c r="AM307" s="1">
        <v>45601</v>
      </c>
      <c r="AN307" t="s">
        <v>110</v>
      </c>
      <c r="AO307" t="b">
        <v>0</v>
      </c>
      <c r="AP307" t="b">
        <v>0</v>
      </c>
      <c r="AR307" t="s">
        <v>114</v>
      </c>
      <c r="AS307" t="s">
        <v>115</v>
      </c>
      <c r="AT307">
        <v>16651</v>
      </c>
      <c r="AU307" t="s">
        <v>53</v>
      </c>
      <c r="AV307">
        <v>51</v>
      </c>
    </row>
    <row r="308" spans="1:48" x14ac:dyDescent="0.3">
      <c r="A308">
        <v>87481</v>
      </c>
      <c r="B308">
        <v>1878</v>
      </c>
      <c r="C308" t="s">
        <v>163</v>
      </c>
      <c r="D308">
        <v>2152</v>
      </c>
      <c r="E308" t="s">
        <v>164</v>
      </c>
      <c r="F308" t="s">
        <v>163</v>
      </c>
      <c r="G308">
        <v>851</v>
      </c>
      <c r="H308" t="s">
        <v>163</v>
      </c>
      <c r="K308" t="s">
        <v>106</v>
      </c>
      <c r="L308">
        <v>8</v>
      </c>
      <c r="N308" s="1">
        <v>45490</v>
      </c>
      <c r="O308" s="1">
        <v>45490</v>
      </c>
      <c r="V308">
        <v>203540</v>
      </c>
      <c r="W308">
        <v>800</v>
      </c>
      <c r="X308" t="s">
        <v>125</v>
      </c>
      <c r="Z308" t="s">
        <v>125</v>
      </c>
      <c r="AB308" s="2">
        <v>45491.681944444441</v>
      </c>
      <c r="AD308" t="s">
        <v>214</v>
      </c>
      <c r="AH308">
        <v>8914</v>
      </c>
      <c r="AI308">
        <v>2024</v>
      </c>
      <c r="AJ308" t="s">
        <v>109</v>
      </c>
      <c r="AK308">
        <v>0</v>
      </c>
      <c r="AM308" s="1">
        <v>45601</v>
      </c>
      <c r="AN308" t="s">
        <v>110</v>
      </c>
      <c r="AO308" t="b">
        <v>0</v>
      </c>
      <c r="AP308" t="b">
        <v>0</v>
      </c>
      <c r="AR308" t="s">
        <v>111</v>
      </c>
      <c r="AS308" t="s">
        <v>112</v>
      </c>
      <c r="AT308">
        <v>16661</v>
      </c>
      <c r="AU308" t="s">
        <v>113</v>
      </c>
      <c r="AV308">
        <v>44</v>
      </c>
    </row>
    <row r="309" spans="1:48" x14ac:dyDescent="0.3">
      <c r="A309">
        <v>87481</v>
      </c>
      <c r="B309">
        <v>1878</v>
      </c>
      <c r="C309" t="s">
        <v>163</v>
      </c>
      <c r="D309">
        <v>2152</v>
      </c>
      <c r="E309" t="s">
        <v>164</v>
      </c>
      <c r="F309" t="s">
        <v>163</v>
      </c>
      <c r="G309">
        <v>851</v>
      </c>
      <c r="H309" t="s">
        <v>163</v>
      </c>
      <c r="K309" t="s">
        <v>106</v>
      </c>
      <c r="L309">
        <v>8</v>
      </c>
      <c r="N309" s="1">
        <v>45490</v>
      </c>
      <c r="O309" s="1">
        <v>45490</v>
      </c>
      <c r="V309">
        <v>203540</v>
      </c>
      <c r="W309">
        <v>800</v>
      </c>
      <c r="X309" t="s">
        <v>125</v>
      </c>
      <c r="Z309" t="s">
        <v>125</v>
      </c>
      <c r="AB309" s="2">
        <v>45491.681944444441</v>
      </c>
      <c r="AD309" t="s">
        <v>214</v>
      </c>
      <c r="AH309">
        <v>8914</v>
      </c>
      <c r="AI309">
        <v>2024</v>
      </c>
      <c r="AJ309" t="s">
        <v>109</v>
      </c>
      <c r="AK309">
        <v>0</v>
      </c>
      <c r="AM309" s="1">
        <v>45601</v>
      </c>
      <c r="AN309" t="s">
        <v>110</v>
      </c>
      <c r="AO309" t="b">
        <v>0</v>
      </c>
      <c r="AP309" t="b">
        <v>0</v>
      </c>
      <c r="AR309" t="s">
        <v>114</v>
      </c>
      <c r="AS309" t="s">
        <v>115</v>
      </c>
      <c r="AT309">
        <v>16651</v>
      </c>
      <c r="AU309" t="s">
        <v>53</v>
      </c>
      <c r="AV309">
        <v>52</v>
      </c>
    </row>
    <row r="310" spans="1:48" x14ac:dyDescent="0.3">
      <c r="A310">
        <v>87478</v>
      </c>
      <c r="B310">
        <v>1189</v>
      </c>
      <c r="C310" t="s">
        <v>153</v>
      </c>
      <c r="F310" t="s">
        <v>153</v>
      </c>
      <c r="G310">
        <v>218</v>
      </c>
      <c r="H310" t="s">
        <v>153</v>
      </c>
      <c r="I310">
        <v>1.8</v>
      </c>
      <c r="J310">
        <v>-0.2</v>
      </c>
      <c r="K310" t="s">
        <v>106</v>
      </c>
      <c r="L310">
        <v>3</v>
      </c>
      <c r="N310" s="1">
        <v>45488</v>
      </c>
      <c r="O310" s="1">
        <v>45490</v>
      </c>
      <c r="V310">
        <v>203533</v>
      </c>
      <c r="W310">
        <v>9414</v>
      </c>
      <c r="X310" t="s">
        <v>124</v>
      </c>
      <c r="Z310" t="s">
        <v>124</v>
      </c>
      <c r="AA310" t="b">
        <v>1</v>
      </c>
      <c r="AB310" s="2">
        <v>45491.573611111111</v>
      </c>
      <c r="AD310" t="s">
        <v>215</v>
      </c>
      <c r="AH310">
        <v>8914</v>
      </c>
      <c r="AI310">
        <v>2024</v>
      </c>
      <c r="AJ310" t="s">
        <v>109</v>
      </c>
      <c r="AK310">
        <v>0</v>
      </c>
      <c r="AM310" s="1">
        <v>45601</v>
      </c>
      <c r="AN310" t="s">
        <v>110</v>
      </c>
      <c r="AO310" t="b">
        <v>0</v>
      </c>
      <c r="AP310" t="b">
        <v>0</v>
      </c>
      <c r="AR310" t="s">
        <v>111</v>
      </c>
      <c r="AS310" t="s">
        <v>142</v>
      </c>
      <c r="AT310">
        <v>19368</v>
      </c>
      <c r="AU310" t="s">
        <v>143</v>
      </c>
      <c r="AV310">
        <v>42</v>
      </c>
    </row>
    <row r="311" spans="1:48" x14ac:dyDescent="0.3">
      <c r="A311">
        <v>87478</v>
      </c>
      <c r="B311">
        <v>1189</v>
      </c>
      <c r="C311" t="s">
        <v>153</v>
      </c>
      <c r="F311" t="s">
        <v>153</v>
      </c>
      <c r="G311">
        <v>218</v>
      </c>
      <c r="H311" t="s">
        <v>153</v>
      </c>
      <c r="I311">
        <v>1.8</v>
      </c>
      <c r="J311">
        <v>-0.2</v>
      </c>
      <c r="K311" t="s">
        <v>106</v>
      </c>
      <c r="L311">
        <v>3</v>
      </c>
      <c r="N311" s="1">
        <v>45488</v>
      </c>
      <c r="O311" s="1">
        <v>45490</v>
      </c>
      <c r="V311">
        <v>203533</v>
      </c>
      <c r="W311">
        <v>9414</v>
      </c>
      <c r="X311" t="s">
        <v>124</v>
      </c>
      <c r="Z311" t="s">
        <v>124</v>
      </c>
      <c r="AA311" t="b">
        <v>1</v>
      </c>
      <c r="AB311" s="2">
        <v>45491.573611111111</v>
      </c>
      <c r="AD311" t="s">
        <v>215</v>
      </c>
      <c r="AH311">
        <v>8914</v>
      </c>
      <c r="AI311">
        <v>2024</v>
      </c>
      <c r="AJ311" t="s">
        <v>109</v>
      </c>
      <c r="AK311">
        <v>0</v>
      </c>
      <c r="AM311" s="1">
        <v>45601</v>
      </c>
      <c r="AN311" t="s">
        <v>110</v>
      </c>
      <c r="AO311" t="b">
        <v>0</v>
      </c>
      <c r="AP311" t="b">
        <v>0</v>
      </c>
      <c r="AR311" t="s">
        <v>114</v>
      </c>
      <c r="AS311" t="s">
        <v>115</v>
      </c>
      <c r="AT311">
        <v>16651</v>
      </c>
      <c r="AU311" t="s">
        <v>53</v>
      </c>
      <c r="AV311">
        <v>46</v>
      </c>
    </row>
    <row r="312" spans="1:48" x14ac:dyDescent="0.3">
      <c r="A312">
        <v>87482</v>
      </c>
      <c r="B312">
        <v>1554</v>
      </c>
      <c r="C312" t="s">
        <v>130</v>
      </c>
      <c r="F312" t="s">
        <v>130</v>
      </c>
      <c r="G312">
        <v>555</v>
      </c>
      <c r="H312" t="s">
        <v>130</v>
      </c>
      <c r="I312">
        <v>2.2999999999999998</v>
      </c>
      <c r="J312">
        <v>-0.4</v>
      </c>
      <c r="L312">
        <v>5</v>
      </c>
      <c r="N312" s="1">
        <v>45488</v>
      </c>
      <c r="O312" s="1">
        <v>45490</v>
      </c>
      <c r="V312">
        <v>203541</v>
      </c>
      <c r="W312">
        <v>2725</v>
      </c>
      <c r="X312" t="s">
        <v>125</v>
      </c>
      <c r="Z312" t="s">
        <v>125</v>
      </c>
      <c r="AB312" s="2">
        <v>45491.681944444441</v>
      </c>
      <c r="AD312" t="s">
        <v>216</v>
      </c>
      <c r="AH312">
        <v>8914</v>
      </c>
      <c r="AI312">
        <v>2024</v>
      </c>
      <c r="AJ312" t="s">
        <v>109</v>
      </c>
      <c r="AK312">
        <v>0</v>
      </c>
      <c r="AM312" s="1">
        <v>45601</v>
      </c>
      <c r="AN312" t="s">
        <v>110</v>
      </c>
      <c r="AO312" t="b">
        <v>0</v>
      </c>
      <c r="AP312" t="b">
        <v>0</v>
      </c>
      <c r="AR312" t="s">
        <v>111</v>
      </c>
      <c r="AS312" t="s">
        <v>142</v>
      </c>
      <c r="AT312">
        <v>19368</v>
      </c>
      <c r="AU312" t="s">
        <v>143</v>
      </c>
      <c r="AV312">
        <v>46</v>
      </c>
    </row>
    <row r="313" spans="1:48" x14ac:dyDescent="0.3">
      <c r="A313">
        <v>87482</v>
      </c>
      <c r="B313">
        <v>1554</v>
      </c>
      <c r="C313" t="s">
        <v>130</v>
      </c>
      <c r="F313" t="s">
        <v>130</v>
      </c>
      <c r="G313">
        <v>555</v>
      </c>
      <c r="H313" t="s">
        <v>130</v>
      </c>
      <c r="I313">
        <v>2.2999999999999998</v>
      </c>
      <c r="J313">
        <v>-0.4</v>
      </c>
      <c r="L313">
        <v>5</v>
      </c>
      <c r="N313" s="1">
        <v>45488</v>
      </c>
      <c r="O313" s="1">
        <v>45490</v>
      </c>
      <c r="V313">
        <v>203541</v>
      </c>
      <c r="W313">
        <v>2725</v>
      </c>
      <c r="X313" t="s">
        <v>125</v>
      </c>
      <c r="Z313" t="s">
        <v>125</v>
      </c>
      <c r="AB313" s="2">
        <v>45491.681944444441</v>
      </c>
      <c r="AD313" t="s">
        <v>216</v>
      </c>
      <c r="AH313">
        <v>8914</v>
      </c>
      <c r="AI313">
        <v>2024</v>
      </c>
      <c r="AJ313" t="s">
        <v>109</v>
      </c>
      <c r="AK313">
        <v>0</v>
      </c>
      <c r="AM313" s="1">
        <v>45601</v>
      </c>
      <c r="AN313" t="s">
        <v>110</v>
      </c>
      <c r="AO313" t="b">
        <v>0</v>
      </c>
      <c r="AP313" t="b">
        <v>0</v>
      </c>
      <c r="AR313" t="s">
        <v>114</v>
      </c>
      <c r="AS313" t="s">
        <v>115</v>
      </c>
      <c r="AT313">
        <v>16651</v>
      </c>
      <c r="AU313" t="s">
        <v>53</v>
      </c>
      <c r="AV313">
        <v>51</v>
      </c>
    </row>
    <row r="314" spans="1:48" x14ac:dyDescent="0.3">
      <c r="A314">
        <v>87489</v>
      </c>
      <c r="B314">
        <v>1250</v>
      </c>
      <c r="C314" t="s">
        <v>217</v>
      </c>
      <c r="F314" t="s">
        <v>217</v>
      </c>
      <c r="G314">
        <v>338</v>
      </c>
      <c r="H314" t="s">
        <v>217</v>
      </c>
      <c r="I314">
        <v>0.7</v>
      </c>
      <c r="J314">
        <v>0.5</v>
      </c>
      <c r="K314" t="s">
        <v>218</v>
      </c>
      <c r="L314">
        <v>4</v>
      </c>
      <c r="M314" t="s">
        <v>8</v>
      </c>
      <c r="N314" s="1">
        <v>45488</v>
      </c>
      <c r="O314" s="1">
        <v>45490</v>
      </c>
      <c r="V314">
        <v>203585</v>
      </c>
      <c r="W314">
        <v>1091</v>
      </c>
      <c r="X314" t="s">
        <v>125</v>
      </c>
      <c r="Z314" t="s">
        <v>125</v>
      </c>
      <c r="AB314" s="2">
        <v>45492.40902777778</v>
      </c>
      <c r="AD314" t="s">
        <v>219</v>
      </c>
      <c r="AG314" t="s">
        <v>114</v>
      </c>
      <c r="AH314">
        <v>8820</v>
      </c>
      <c r="AI314">
        <v>2024</v>
      </c>
      <c r="AJ314" t="s">
        <v>109</v>
      </c>
      <c r="AK314">
        <v>0</v>
      </c>
      <c r="AM314" s="1">
        <v>45601</v>
      </c>
      <c r="AN314" t="s">
        <v>110</v>
      </c>
      <c r="AO314" t="b">
        <v>0</v>
      </c>
      <c r="AP314" t="b">
        <v>0</v>
      </c>
      <c r="AR314" t="s">
        <v>111</v>
      </c>
      <c r="AS314" t="s">
        <v>142</v>
      </c>
      <c r="AT314">
        <v>19368</v>
      </c>
      <c r="AU314" t="s">
        <v>143</v>
      </c>
      <c r="AV314">
        <v>43</v>
      </c>
    </row>
    <row r="315" spans="1:48" x14ac:dyDescent="0.3">
      <c r="A315">
        <v>87489</v>
      </c>
      <c r="B315">
        <v>1250</v>
      </c>
      <c r="C315" t="s">
        <v>217</v>
      </c>
      <c r="F315" t="s">
        <v>217</v>
      </c>
      <c r="G315">
        <v>338</v>
      </c>
      <c r="H315" t="s">
        <v>217</v>
      </c>
      <c r="I315">
        <v>0.7</v>
      </c>
      <c r="J315">
        <v>0.5</v>
      </c>
      <c r="K315" t="s">
        <v>218</v>
      </c>
      <c r="L315">
        <v>4</v>
      </c>
      <c r="M315" t="s">
        <v>8</v>
      </c>
      <c r="N315" s="1">
        <v>45488</v>
      </c>
      <c r="O315" s="1">
        <v>45490</v>
      </c>
      <c r="V315">
        <v>203585</v>
      </c>
      <c r="W315">
        <v>1091</v>
      </c>
      <c r="X315" t="s">
        <v>125</v>
      </c>
      <c r="Z315" t="s">
        <v>125</v>
      </c>
      <c r="AB315" s="2">
        <v>45492.40902777778</v>
      </c>
      <c r="AD315" t="s">
        <v>219</v>
      </c>
      <c r="AG315" t="s">
        <v>114</v>
      </c>
      <c r="AH315">
        <v>8820</v>
      </c>
      <c r="AI315">
        <v>2024</v>
      </c>
      <c r="AJ315" t="s">
        <v>109</v>
      </c>
      <c r="AK315">
        <v>0</v>
      </c>
      <c r="AM315" s="1">
        <v>45601</v>
      </c>
      <c r="AN315" t="s">
        <v>110</v>
      </c>
      <c r="AO315" t="b">
        <v>0</v>
      </c>
      <c r="AP315" t="b">
        <v>0</v>
      </c>
      <c r="AR315" t="s">
        <v>114</v>
      </c>
      <c r="AS315" t="s">
        <v>115</v>
      </c>
      <c r="AT315">
        <v>16651</v>
      </c>
      <c r="AU315" t="s">
        <v>53</v>
      </c>
      <c r="AV315">
        <v>45.1</v>
      </c>
    </row>
    <row r="316" spans="1:48" x14ac:dyDescent="0.3">
      <c r="A316">
        <v>87489</v>
      </c>
      <c r="B316">
        <v>1250</v>
      </c>
      <c r="C316" t="s">
        <v>217</v>
      </c>
      <c r="F316" t="s">
        <v>217</v>
      </c>
      <c r="G316">
        <v>338</v>
      </c>
      <c r="H316" t="s">
        <v>217</v>
      </c>
      <c r="I316">
        <v>0.7</v>
      </c>
      <c r="J316">
        <v>0.5</v>
      </c>
      <c r="K316" t="s">
        <v>218</v>
      </c>
      <c r="L316">
        <v>4</v>
      </c>
      <c r="M316" t="s">
        <v>8</v>
      </c>
      <c r="N316" s="1">
        <v>45488</v>
      </c>
      <c r="O316" s="1">
        <v>45490</v>
      </c>
      <c r="V316">
        <v>203585</v>
      </c>
      <c r="W316">
        <v>1091</v>
      </c>
      <c r="X316" t="s">
        <v>125</v>
      </c>
      <c r="Z316" t="s">
        <v>125</v>
      </c>
      <c r="AB316" s="2">
        <v>45492.40902777778</v>
      </c>
      <c r="AD316" t="s">
        <v>219</v>
      </c>
      <c r="AG316" t="s">
        <v>114</v>
      </c>
      <c r="AH316">
        <v>8820</v>
      </c>
      <c r="AI316">
        <v>2024</v>
      </c>
      <c r="AJ316" t="s">
        <v>109</v>
      </c>
      <c r="AK316">
        <v>0</v>
      </c>
      <c r="AM316" s="1">
        <v>45601</v>
      </c>
      <c r="AN316" t="s">
        <v>110</v>
      </c>
      <c r="AO316" t="b">
        <v>0</v>
      </c>
      <c r="AP316" t="b">
        <v>0</v>
      </c>
      <c r="AR316" t="s">
        <v>116</v>
      </c>
      <c r="AS316" t="s">
        <v>117</v>
      </c>
      <c r="AT316">
        <v>31042</v>
      </c>
      <c r="AU316" t="s">
        <v>118</v>
      </c>
      <c r="AV316">
        <v>4</v>
      </c>
    </row>
    <row r="317" spans="1:48" x14ac:dyDescent="0.3">
      <c r="A317">
        <v>87489</v>
      </c>
      <c r="B317">
        <v>1250</v>
      </c>
      <c r="C317" t="s">
        <v>217</v>
      </c>
      <c r="F317" t="s">
        <v>217</v>
      </c>
      <c r="G317">
        <v>338</v>
      </c>
      <c r="H317" t="s">
        <v>217</v>
      </c>
      <c r="I317">
        <v>0.7</v>
      </c>
      <c r="J317">
        <v>0.5</v>
      </c>
      <c r="K317" t="s">
        <v>218</v>
      </c>
      <c r="L317">
        <v>4</v>
      </c>
      <c r="M317" t="s">
        <v>8</v>
      </c>
      <c r="N317" s="1">
        <v>45488</v>
      </c>
      <c r="O317" s="1">
        <v>45490</v>
      </c>
      <c r="V317">
        <v>203585</v>
      </c>
      <c r="W317">
        <v>1091</v>
      </c>
      <c r="X317" t="s">
        <v>125</v>
      </c>
      <c r="Z317" t="s">
        <v>125</v>
      </c>
      <c r="AB317" s="2">
        <v>45492.40902777778</v>
      </c>
      <c r="AD317" t="s">
        <v>219</v>
      </c>
      <c r="AG317" t="s">
        <v>114</v>
      </c>
      <c r="AH317">
        <v>8820</v>
      </c>
      <c r="AI317">
        <v>2024</v>
      </c>
      <c r="AJ317" t="s">
        <v>109</v>
      </c>
      <c r="AK317">
        <v>0</v>
      </c>
      <c r="AM317" s="1">
        <v>45601</v>
      </c>
      <c r="AN317" t="s">
        <v>110</v>
      </c>
      <c r="AO317" t="b">
        <v>0</v>
      </c>
      <c r="AP317" t="b">
        <v>0</v>
      </c>
      <c r="AR317" t="s">
        <v>121</v>
      </c>
      <c r="AS317" t="s">
        <v>122</v>
      </c>
      <c r="AT317">
        <v>31116</v>
      </c>
      <c r="AU317" t="s">
        <v>123</v>
      </c>
      <c r="AV317">
        <v>1.4</v>
      </c>
    </row>
    <row r="318" spans="1:48" x14ac:dyDescent="0.3">
      <c r="A318">
        <v>87489</v>
      </c>
      <c r="B318">
        <v>1250</v>
      </c>
      <c r="C318" t="s">
        <v>217</v>
      </c>
      <c r="F318" t="s">
        <v>217</v>
      </c>
      <c r="G318">
        <v>338</v>
      </c>
      <c r="H318" t="s">
        <v>217</v>
      </c>
      <c r="I318">
        <v>0.7</v>
      </c>
      <c r="J318">
        <v>0.5</v>
      </c>
      <c r="K318" t="s">
        <v>218</v>
      </c>
      <c r="L318">
        <v>4</v>
      </c>
      <c r="M318" t="s">
        <v>8</v>
      </c>
      <c r="N318" s="1">
        <v>45488</v>
      </c>
      <c r="O318" s="1">
        <v>45490</v>
      </c>
      <c r="V318">
        <v>203585</v>
      </c>
      <c r="W318">
        <v>1091</v>
      </c>
      <c r="X318" t="s">
        <v>125</v>
      </c>
      <c r="Z318" t="s">
        <v>125</v>
      </c>
      <c r="AB318" s="2">
        <v>45492.40902777778</v>
      </c>
      <c r="AD318" t="s">
        <v>219</v>
      </c>
      <c r="AG318" t="s">
        <v>114</v>
      </c>
      <c r="AH318">
        <v>8820</v>
      </c>
      <c r="AI318">
        <v>2024</v>
      </c>
      <c r="AJ318" t="s">
        <v>109</v>
      </c>
      <c r="AK318">
        <v>0</v>
      </c>
      <c r="AM318" s="1">
        <v>45601</v>
      </c>
      <c r="AN318" t="s">
        <v>110</v>
      </c>
      <c r="AO318" t="b">
        <v>0</v>
      </c>
      <c r="AP318" t="b">
        <v>0</v>
      </c>
      <c r="AR318" t="s">
        <v>116</v>
      </c>
      <c r="AS318" t="s">
        <v>119</v>
      </c>
      <c r="AT318">
        <v>31097</v>
      </c>
      <c r="AU318" t="s">
        <v>120</v>
      </c>
      <c r="AV318">
        <v>1.1000000000000001</v>
      </c>
    </row>
    <row r="319" spans="1:48" x14ac:dyDescent="0.3">
      <c r="A319">
        <v>87490</v>
      </c>
      <c r="B319">
        <v>1250</v>
      </c>
      <c r="C319" t="s">
        <v>217</v>
      </c>
      <c r="F319" t="s">
        <v>217</v>
      </c>
      <c r="G319">
        <v>338</v>
      </c>
      <c r="H319" t="s">
        <v>217</v>
      </c>
      <c r="I319">
        <v>0.7</v>
      </c>
      <c r="J319">
        <v>0.5</v>
      </c>
      <c r="K319" t="s">
        <v>218</v>
      </c>
      <c r="L319">
        <v>4</v>
      </c>
      <c r="M319" t="s">
        <v>11</v>
      </c>
      <c r="N319" s="1">
        <v>45488</v>
      </c>
      <c r="O319" s="1">
        <v>45490</v>
      </c>
      <c r="V319">
        <v>203586</v>
      </c>
      <c r="W319">
        <v>1087</v>
      </c>
      <c r="X319" t="s">
        <v>125</v>
      </c>
      <c r="Z319" t="s">
        <v>125</v>
      </c>
      <c r="AB319" s="2">
        <v>45492.40902777778</v>
      </c>
      <c r="AD319" t="s">
        <v>220</v>
      </c>
      <c r="AG319" t="s">
        <v>114</v>
      </c>
      <c r="AH319">
        <v>8905</v>
      </c>
      <c r="AI319">
        <v>2024</v>
      </c>
      <c r="AJ319" t="s">
        <v>109</v>
      </c>
      <c r="AK319">
        <v>0</v>
      </c>
      <c r="AM319" s="1">
        <v>45601</v>
      </c>
      <c r="AN319" t="s">
        <v>110</v>
      </c>
      <c r="AO319" t="b">
        <v>0</v>
      </c>
      <c r="AP319" t="b">
        <v>0</v>
      </c>
      <c r="AR319" t="s">
        <v>111</v>
      </c>
      <c r="AS319" t="s">
        <v>142</v>
      </c>
      <c r="AT319">
        <v>19368</v>
      </c>
      <c r="AU319" t="s">
        <v>143</v>
      </c>
      <c r="AV319">
        <v>43</v>
      </c>
    </row>
    <row r="320" spans="1:48" x14ac:dyDescent="0.3">
      <c r="A320">
        <v>87490</v>
      </c>
      <c r="B320">
        <v>1250</v>
      </c>
      <c r="C320" t="s">
        <v>217</v>
      </c>
      <c r="F320" t="s">
        <v>217</v>
      </c>
      <c r="G320">
        <v>338</v>
      </c>
      <c r="H320" t="s">
        <v>217</v>
      </c>
      <c r="I320">
        <v>0.7</v>
      </c>
      <c r="J320">
        <v>0.5</v>
      </c>
      <c r="K320" t="s">
        <v>218</v>
      </c>
      <c r="L320">
        <v>4</v>
      </c>
      <c r="M320" t="s">
        <v>11</v>
      </c>
      <c r="N320" s="1">
        <v>45488</v>
      </c>
      <c r="O320" s="1">
        <v>45490</v>
      </c>
      <c r="V320">
        <v>203586</v>
      </c>
      <c r="W320">
        <v>1087</v>
      </c>
      <c r="X320" t="s">
        <v>125</v>
      </c>
      <c r="Z320" t="s">
        <v>125</v>
      </c>
      <c r="AB320" s="2">
        <v>45492.40902777778</v>
      </c>
      <c r="AD320" t="s">
        <v>220</v>
      </c>
      <c r="AG320" t="s">
        <v>114</v>
      </c>
      <c r="AH320">
        <v>8905</v>
      </c>
      <c r="AI320">
        <v>2024</v>
      </c>
      <c r="AJ320" t="s">
        <v>109</v>
      </c>
      <c r="AK320">
        <v>0</v>
      </c>
      <c r="AM320" s="1">
        <v>45601</v>
      </c>
      <c r="AN320" t="s">
        <v>110</v>
      </c>
      <c r="AO320" t="b">
        <v>0</v>
      </c>
      <c r="AP320" t="b">
        <v>0</v>
      </c>
      <c r="AR320" t="s">
        <v>114</v>
      </c>
      <c r="AS320" t="s">
        <v>115</v>
      </c>
      <c r="AT320">
        <v>16651</v>
      </c>
      <c r="AU320" t="s">
        <v>53</v>
      </c>
      <c r="AV320">
        <v>45.6</v>
      </c>
    </row>
    <row r="321" spans="1:48" x14ac:dyDescent="0.3">
      <c r="A321">
        <v>87490</v>
      </c>
      <c r="B321">
        <v>1250</v>
      </c>
      <c r="C321" t="s">
        <v>217</v>
      </c>
      <c r="F321" t="s">
        <v>217</v>
      </c>
      <c r="G321">
        <v>338</v>
      </c>
      <c r="H321" t="s">
        <v>217</v>
      </c>
      <c r="I321">
        <v>0.7</v>
      </c>
      <c r="J321">
        <v>0.5</v>
      </c>
      <c r="K321" t="s">
        <v>218</v>
      </c>
      <c r="L321">
        <v>4</v>
      </c>
      <c r="M321" t="s">
        <v>11</v>
      </c>
      <c r="N321" s="1">
        <v>45488</v>
      </c>
      <c r="O321" s="1">
        <v>45490</v>
      </c>
      <c r="V321">
        <v>203586</v>
      </c>
      <c r="W321">
        <v>1087</v>
      </c>
      <c r="X321" t="s">
        <v>125</v>
      </c>
      <c r="Z321" t="s">
        <v>125</v>
      </c>
      <c r="AB321" s="2">
        <v>45492.40902777778</v>
      </c>
      <c r="AD321" t="s">
        <v>220</v>
      </c>
      <c r="AG321" t="s">
        <v>114</v>
      </c>
      <c r="AH321">
        <v>8905</v>
      </c>
      <c r="AI321">
        <v>2024</v>
      </c>
      <c r="AJ321" t="s">
        <v>109</v>
      </c>
      <c r="AK321">
        <v>0</v>
      </c>
      <c r="AM321" s="1">
        <v>45601</v>
      </c>
      <c r="AN321" t="s">
        <v>110</v>
      </c>
      <c r="AO321" t="b">
        <v>0</v>
      </c>
      <c r="AP321" t="b">
        <v>0</v>
      </c>
      <c r="AR321" t="s">
        <v>116</v>
      </c>
      <c r="AS321" t="s">
        <v>117</v>
      </c>
      <c r="AT321">
        <v>31042</v>
      </c>
      <c r="AU321" t="s">
        <v>118</v>
      </c>
      <c r="AV321">
        <v>2.5</v>
      </c>
    </row>
    <row r="322" spans="1:48" x14ac:dyDescent="0.3">
      <c r="A322">
        <v>87490</v>
      </c>
      <c r="B322">
        <v>1250</v>
      </c>
      <c r="C322" t="s">
        <v>217</v>
      </c>
      <c r="F322" t="s">
        <v>217</v>
      </c>
      <c r="G322">
        <v>338</v>
      </c>
      <c r="H322" t="s">
        <v>217</v>
      </c>
      <c r="I322">
        <v>0.7</v>
      </c>
      <c r="J322">
        <v>0.5</v>
      </c>
      <c r="K322" t="s">
        <v>218</v>
      </c>
      <c r="L322">
        <v>4</v>
      </c>
      <c r="M322" t="s">
        <v>11</v>
      </c>
      <c r="N322" s="1">
        <v>45488</v>
      </c>
      <c r="O322" s="1">
        <v>45490</v>
      </c>
      <c r="V322">
        <v>203586</v>
      </c>
      <c r="W322">
        <v>1087</v>
      </c>
      <c r="X322" t="s">
        <v>125</v>
      </c>
      <c r="Z322" t="s">
        <v>125</v>
      </c>
      <c r="AB322" s="2">
        <v>45492.40902777778</v>
      </c>
      <c r="AD322" t="s">
        <v>220</v>
      </c>
      <c r="AG322" t="s">
        <v>114</v>
      </c>
      <c r="AH322">
        <v>8905</v>
      </c>
      <c r="AI322">
        <v>2024</v>
      </c>
      <c r="AJ322" t="s">
        <v>109</v>
      </c>
      <c r="AK322">
        <v>0</v>
      </c>
      <c r="AM322" s="1">
        <v>45601</v>
      </c>
      <c r="AN322" t="s">
        <v>110</v>
      </c>
      <c r="AO322" t="b">
        <v>0</v>
      </c>
      <c r="AP322" t="b">
        <v>0</v>
      </c>
      <c r="AR322" t="s">
        <v>121</v>
      </c>
      <c r="AS322" t="s">
        <v>122</v>
      </c>
      <c r="AT322">
        <v>31116</v>
      </c>
      <c r="AU322" t="s">
        <v>123</v>
      </c>
      <c r="AV322">
        <v>1</v>
      </c>
    </row>
    <row r="323" spans="1:48" x14ac:dyDescent="0.3">
      <c r="A323">
        <v>87490</v>
      </c>
      <c r="B323">
        <v>1250</v>
      </c>
      <c r="C323" t="s">
        <v>217</v>
      </c>
      <c r="F323" t="s">
        <v>217</v>
      </c>
      <c r="G323">
        <v>338</v>
      </c>
      <c r="H323" t="s">
        <v>217</v>
      </c>
      <c r="I323">
        <v>0.7</v>
      </c>
      <c r="J323">
        <v>0.5</v>
      </c>
      <c r="K323" t="s">
        <v>218</v>
      </c>
      <c r="L323">
        <v>4</v>
      </c>
      <c r="M323" t="s">
        <v>11</v>
      </c>
      <c r="N323" s="1">
        <v>45488</v>
      </c>
      <c r="O323" s="1">
        <v>45490</v>
      </c>
      <c r="V323">
        <v>203586</v>
      </c>
      <c r="W323">
        <v>1087</v>
      </c>
      <c r="X323" t="s">
        <v>125</v>
      </c>
      <c r="Z323" t="s">
        <v>125</v>
      </c>
      <c r="AB323" s="2">
        <v>45492.40902777778</v>
      </c>
      <c r="AD323" t="s">
        <v>220</v>
      </c>
      <c r="AG323" t="s">
        <v>114</v>
      </c>
      <c r="AH323">
        <v>8905</v>
      </c>
      <c r="AI323">
        <v>2024</v>
      </c>
      <c r="AJ323" t="s">
        <v>109</v>
      </c>
      <c r="AK323">
        <v>0</v>
      </c>
      <c r="AM323" s="1">
        <v>45601</v>
      </c>
      <c r="AN323" t="s">
        <v>110</v>
      </c>
      <c r="AO323" t="b">
        <v>0</v>
      </c>
      <c r="AP323" t="b">
        <v>0</v>
      </c>
      <c r="AR323" t="s">
        <v>144</v>
      </c>
      <c r="AS323" t="s">
        <v>145</v>
      </c>
      <c r="AT323">
        <v>31790</v>
      </c>
      <c r="AU323" t="s">
        <v>146</v>
      </c>
      <c r="AV323">
        <v>0.4</v>
      </c>
    </row>
    <row r="324" spans="1:48" x14ac:dyDescent="0.3">
      <c r="A324">
        <v>87490</v>
      </c>
      <c r="B324">
        <v>1250</v>
      </c>
      <c r="C324" t="s">
        <v>217</v>
      </c>
      <c r="F324" t="s">
        <v>217</v>
      </c>
      <c r="G324">
        <v>338</v>
      </c>
      <c r="H324" t="s">
        <v>217</v>
      </c>
      <c r="I324">
        <v>0.7</v>
      </c>
      <c r="J324">
        <v>0.5</v>
      </c>
      <c r="K324" t="s">
        <v>218</v>
      </c>
      <c r="L324">
        <v>4</v>
      </c>
      <c r="M324" t="s">
        <v>11</v>
      </c>
      <c r="N324" s="1">
        <v>45488</v>
      </c>
      <c r="O324" s="1">
        <v>45490</v>
      </c>
      <c r="V324">
        <v>203586</v>
      </c>
      <c r="W324">
        <v>1087</v>
      </c>
      <c r="X324" t="s">
        <v>125</v>
      </c>
      <c r="Z324" t="s">
        <v>125</v>
      </c>
      <c r="AB324" s="2">
        <v>45492.40902777778</v>
      </c>
      <c r="AD324" t="s">
        <v>220</v>
      </c>
      <c r="AG324" t="s">
        <v>114</v>
      </c>
      <c r="AH324">
        <v>8905</v>
      </c>
      <c r="AI324">
        <v>2024</v>
      </c>
      <c r="AJ324" t="s">
        <v>109</v>
      </c>
      <c r="AK324">
        <v>0</v>
      </c>
      <c r="AM324" s="1">
        <v>45601</v>
      </c>
      <c r="AN324" t="s">
        <v>110</v>
      </c>
      <c r="AO324" t="b">
        <v>0</v>
      </c>
      <c r="AP324" t="b">
        <v>0</v>
      </c>
      <c r="AR324" t="s">
        <v>116</v>
      </c>
      <c r="AS324" t="s">
        <v>119</v>
      </c>
      <c r="AT324">
        <v>31097</v>
      </c>
      <c r="AU324" t="s">
        <v>120</v>
      </c>
      <c r="AV324">
        <v>0.1</v>
      </c>
    </row>
    <row r="325" spans="1:48" x14ac:dyDescent="0.3">
      <c r="A325">
        <v>87495</v>
      </c>
      <c r="B325">
        <v>1881</v>
      </c>
      <c r="C325" t="s">
        <v>221</v>
      </c>
      <c r="D325">
        <v>1780</v>
      </c>
      <c r="E325" t="s">
        <v>222</v>
      </c>
      <c r="F325" t="s">
        <v>221</v>
      </c>
      <c r="G325">
        <v>854</v>
      </c>
      <c r="H325" t="s">
        <v>221</v>
      </c>
      <c r="K325" t="s">
        <v>106</v>
      </c>
      <c r="L325">
        <v>3</v>
      </c>
      <c r="N325" s="1">
        <v>45488</v>
      </c>
      <c r="O325" s="1">
        <v>45490</v>
      </c>
      <c r="V325">
        <v>203595</v>
      </c>
      <c r="W325">
        <v>2402</v>
      </c>
      <c r="X325" t="s">
        <v>125</v>
      </c>
      <c r="Z325" t="s">
        <v>125</v>
      </c>
      <c r="AB325" s="2">
        <v>45492.922222222223</v>
      </c>
      <c r="AD325" t="s">
        <v>223</v>
      </c>
      <c r="AG325" t="s">
        <v>111</v>
      </c>
      <c r="AH325">
        <v>8914</v>
      </c>
      <c r="AI325">
        <v>2024</v>
      </c>
      <c r="AJ325" t="s">
        <v>109</v>
      </c>
      <c r="AK325">
        <v>0</v>
      </c>
      <c r="AM325" s="1">
        <v>45601</v>
      </c>
      <c r="AN325" t="s">
        <v>110</v>
      </c>
      <c r="AO325" t="b">
        <v>0</v>
      </c>
      <c r="AP325" t="b">
        <v>0</v>
      </c>
      <c r="AR325" t="s">
        <v>111</v>
      </c>
      <c r="AS325" t="s">
        <v>142</v>
      </c>
      <c r="AT325">
        <v>19368</v>
      </c>
      <c r="AU325" t="s">
        <v>143</v>
      </c>
      <c r="AV325">
        <v>43</v>
      </c>
    </row>
    <row r="326" spans="1:48" x14ac:dyDescent="0.3">
      <c r="A326">
        <v>87495</v>
      </c>
      <c r="B326">
        <v>1881</v>
      </c>
      <c r="C326" t="s">
        <v>221</v>
      </c>
      <c r="D326">
        <v>1780</v>
      </c>
      <c r="E326" t="s">
        <v>222</v>
      </c>
      <c r="F326" t="s">
        <v>221</v>
      </c>
      <c r="G326">
        <v>854</v>
      </c>
      <c r="H326" t="s">
        <v>221</v>
      </c>
      <c r="K326" t="s">
        <v>106</v>
      </c>
      <c r="L326">
        <v>3</v>
      </c>
      <c r="N326" s="1">
        <v>45488</v>
      </c>
      <c r="O326" s="1">
        <v>45490</v>
      </c>
      <c r="V326">
        <v>203595</v>
      </c>
      <c r="W326">
        <v>2402</v>
      </c>
      <c r="X326" t="s">
        <v>125</v>
      </c>
      <c r="Z326" t="s">
        <v>125</v>
      </c>
      <c r="AB326" s="2">
        <v>45492.922222222223</v>
      </c>
      <c r="AD326" t="s">
        <v>223</v>
      </c>
      <c r="AG326" t="s">
        <v>111</v>
      </c>
      <c r="AH326">
        <v>8914</v>
      </c>
      <c r="AI326">
        <v>2024</v>
      </c>
      <c r="AJ326" t="s">
        <v>109</v>
      </c>
      <c r="AK326">
        <v>0</v>
      </c>
      <c r="AM326" s="1">
        <v>45601</v>
      </c>
      <c r="AN326" t="s">
        <v>110</v>
      </c>
      <c r="AO326" t="b">
        <v>0</v>
      </c>
      <c r="AP326" t="b">
        <v>0</v>
      </c>
      <c r="AR326" t="s">
        <v>114</v>
      </c>
      <c r="AS326" t="s">
        <v>115</v>
      </c>
      <c r="AT326">
        <v>16651</v>
      </c>
      <c r="AU326" t="s">
        <v>53</v>
      </c>
      <c r="AV326">
        <v>47</v>
      </c>
    </row>
    <row r="327" spans="1:48" x14ac:dyDescent="0.3">
      <c r="A327">
        <v>87500</v>
      </c>
      <c r="B327">
        <v>143</v>
      </c>
      <c r="C327" t="s">
        <v>224</v>
      </c>
      <c r="D327">
        <v>177</v>
      </c>
      <c r="E327" t="s">
        <v>225</v>
      </c>
      <c r="F327" t="s">
        <v>226</v>
      </c>
      <c r="G327">
        <v>84</v>
      </c>
      <c r="H327" t="s">
        <v>226</v>
      </c>
      <c r="I327">
        <v>2</v>
      </c>
      <c r="J327">
        <v>-0.7</v>
      </c>
      <c r="L327">
        <v>3</v>
      </c>
      <c r="M327" t="s">
        <v>8</v>
      </c>
      <c r="N327" s="1">
        <v>45486</v>
      </c>
      <c r="O327" s="1">
        <v>45490</v>
      </c>
      <c r="V327">
        <v>203615</v>
      </c>
      <c r="W327">
        <v>600</v>
      </c>
      <c r="X327" t="s">
        <v>124</v>
      </c>
      <c r="Z327" t="s">
        <v>124</v>
      </c>
      <c r="AB327" s="2">
        <v>45494.462500000001</v>
      </c>
      <c r="AD327" t="s">
        <v>227</v>
      </c>
      <c r="AH327">
        <v>8820</v>
      </c>
      <c r="AI327">
        <v>2024</v>
      </c>
      <c r="AJ327" t="s">
        <v>109</v>
      </c>
      <c r="AK327">
        <v>0</v>
      </c>
      <c r="AM327" s="1">
        <v>45601</v>
      </c>
      <c r="AN327" t="s">
        <v>110</v>
      </c>
      <c r="AO327" t="b">
        <v>0</v>
      </c>
      <c r="AP327" t="b">
        <v>0</v>
      </c>
      <c r="AR327" t="s">
        <v>111</v>
      </c>
      <c r="AS327" t="s">
        <v>142</v>
      </c>
      <c r="AT327">
        <v>19368</v>
      </c>
      <c r="AU327" t="s">
        <v>143</v>
      </c>
      <c r="AV327">
        <v>42</v>
      </c>
    </row>
    <row r="328" spans="1:48" x14ac:dyDescent="0.3">
      <c r="A328">
        <v>87500</v>
      </c>
      <c r="B328">
        <v>143</v>
      </c>
      <c r="C328" t="s">
        <v>224</v>
      </c>
      <c r="D328">
        <v>177</v>
      </c>
      <c r="E328" t="s">
        <v>225</v>
      </c>
      <c r="F328" t="s">
        <v>226</v>
      </c>
      <c r="G328">
        <v>84</v>
      </c>
      <c r="H328" t="s">
        <v>226</v>
      </c>
      <c r="I328">
        <v>2</v>
      </c>
      <c r="J328">
        <v>-0.7</v>
      </c>
      <c r="L328">
        <v>3</v>
      </c>
      <c r="M328" t="s">
        <v>8</v>
      </c>
      <c r="N328" s="1">
        <v>45486</v>
      </c>
      <c r="O328" s="1">
        <v>45490</v>
      </c>
      <c r="V328">
        <v>203615</v>
      </c>
      <c r="W328">
        <v>600</v>
      </c>
      <c r="X328" t="s">
        <v>124</v>
      </c>
      <c r="Z328" t="s">
        <v>124</v>
      </c>
      <c r="AB328" s="2">
        <v>45494.462500000001</v>
      </c>
      <c r="AD328" t="s">
        <v>227</v>
      </c>
      <c r="AH328">
        <v>8820</v>
      </c>
      <c r="AI328">
        <v>2024</v>
      </c>
      <c r="AJ328" t="s">
        <v>109</v>
      </c>
      <c r="AK328">
        <v>0</v>
      </c>
      <c r="AM328" s="1">
        <v>45601</v>
      </c>
      <c r="AN328" t="s">
        <v>110</v>
      </c>
      <c r="AO328" t="b">
        <v>0</v>
      </c>
      <c r="AP328" t="b">
        <v>0</v>
      </c>
      <c r="AR328" t="s">
        <v>114</v>
      </c>
      <c r="AS328" t="s">
        <v>115</v>
      </c>
      <c r="AT328">
        <v>16651</v>
      </c>
      <c r="AU328" t="s">
        <v>53</v>
      </c>
      <c r="AV328">
        <v>49</v>
      </c>
    </row>
    <row r="329" spans="1:48" x14ac:dyDescent="0.3">
      <c r="A329">
        <v>87500</v>
      </c>
      <c r="B329">
        <v>143</v>
      </c>
      <c r="C329" t="s">
        <v>224</v>
      </c>
      <c r="D329">
        <v>177</v>
      </c>
      <c r="E329" t="s">
        <v>225</v>
      </c>
      <c r="F329" t="s">
        <v>226</v>
      </c>
      <c r="G329">
        <v>84</v>
      </c>
      <c r="H329" t="s">
        <v>226</v>
      </c>
      <c r="I329">
        <v>2</v>
      </c>
      <c r="J329">
        <v>-0.7</v>
      </c>
      <c r="L329">
        <v>3</v>
      </c>
      <c r="M329" t="s">
        <v>8</v>
      </c>
      <c r="N329" s="1">
        <v>45486</v>
      </c>
      <c r="O329" s="1">
        <v>45490</v>
      </c>
      <c r="V329">
        <v>203616</v>
      </c>
      <c r="W329">
        <v>600</v>
      </c>
      <c r="X329" t="s">
        <v>124</v>
      </c>
      <c r="Z329" t="s">
        <v>124</v>
      </c>
      <c r="AB329" s="2">
        <v>45494.462500000001</v>
      </c>
      <c r="AD329" t="s">
        <v>227</v>
      </c>
      <c r="AH329">
        <v>8820</v>
      </c>
      <c r="AI329">
        <v>2024</v>
      </c>
      <c r="AJ329" t="s">
        <v>109</v>
      </c>
      <c r="AK329">
        <v>0</v>
      </c>
      <c r="AM329" s="1">
        <v>45601</v>
      </c>
      <c r="AN329" t="s">
        <v>110</v>
      </c>
      <c r="AO329" t="b">
        <v>0</v>
      </c>
      <c r="AP329" t="b">
        <v>0</v>
      </c>
      <c r="AR329" t="s">
        <v>111</v>
      </c>
      <c r="AS329" t="s">
        <v>142</v>
      </c>
      <c r="AT329">
        <v>19368</v>
      </c>
      <c r="AU329" t="s">
        <v>143</v>
      </c>
      <c r="AV329">
        <v>36</v>
      </c>
    </row>
    <row r="330" spans="1:48" x14ac:dyDescent="0.3">
      <c r="A330">
        <v>87500</v>
      </c>
      <c r="B330">
        <v>143</v>
      </c>
      <c r="C330" t="s">
        <v>224</v>
      </c>
      <c r="D330">
        <v>177</v>
      </c>
      <c r="E330" t="s">
        <v>225</v>
      </c>
      <c r="F330" t="s">
        <v>226</v>
      </c>
      <c r="G330">
        <v>84</v>
      </c>
      <c r="H330" t="s">
        <v>226</v>
      </c>
      <c r="I330">
        <v>2</v>
      </c>
      <c r="J330">
        <v>-0.7</v>
      </c>
      <c r="L330">
        <v>3</v>
      </c>
      <c r="M330" t="s">
        <v>8</v>
      </c>
      <c r="N330" s="1">
        <v>45486</v>
      </c>
      <c r="O330" s="1">
        <v>45490</v>
      </c>
      <c r="V330">
        <v>203616</v>
      </c>
      <c r="W330">
        <v>600</v>
      </c>
      <c r="X330" t="s">
        <v>124</v>
      </c>
      <c r="Z330" t="s">
        <v>124</v>
      </c>
      <c r="AB330" s="2">
        <v>45494.462500000001</v>
      </c>
      <c r="AD330" t="s">
        <v>227</v>
      </c>
      <c r="AH330">
        <v>8820</v>
      </c>
      <c r="AI330">
        <v>2024</v>
      </c>
      <c r="AJ330" t="s">
        <v>109</v>
      </c>
      <c r="AK330">
        <v>0</v>
      </c>
      <c r="AM330" s="1">
        <v>45601</v>
      </c>
      <c r="AN330" t="s">
        <v>110</v>
      </c>
      <c r="AO330" t="b">
        <v>0</v>
      </c>
      <c r="AP330" t="b">
        <v>0</v>
      </c>
      <c r="AR330" t="s">
        <v>114</v>
      </c>
      <c r="AS330" t="s">
        <v>115</v>
      </c>
      <c r="AT330">
        <v>16651</v>
      </c>
      <c r="AU330" t="s">
        <v>53</v>
      </c>
      <c r="AV330">
        <v>43</v>
      </c>
    </row>
    <row r="331" spans="1:48" x14ac:dyDescent="0.3">
      <c r="A331">
        <v>87500</v>
      </c>
      <c r="B331">
        <v>143</v>
      </c>
      <c r="C331" t="s">
        <v>224</v>
      </c>
      <c r="D331">
        <v>177</v>
      </c>
      <c r="E331" t="s">
        <v>225</v>
      </c>
      <c r="F331" t="s">
        <v>226</v>
      </c>
      <c r="G331">
        <v>84</v>
      </c>
      <c r="H331" t="s">
        <v>226</v>
      </c>
      <c r="I331">
        <v>2</v>
      </c>
      <c r="J331">
        <v>-0.7</v>
      </c>
      <c r="L331">
        <v>3</v>
      </c>
      <c r="M331" t="s">
        <v>8</v>
      </c>
      <c r="N331" s="1">
        <v>45486</v>
      </c>
      <c r="O331" s="1">
        <v>45490</v>
      </c>
      <c r="V331">
        <v>203616</v>
      </c>
      <c r="W331">
        <v>600</v>
      </c>
      <c r="X331" t="s">
        <v>124</v>
      </c>
      <c r="Z331" t="s">
        <v>124</v>
      </c>
      <c r="AB331" s="2">
        <v>45494.462500000001</v>
      </c>
      <c r="AD331" t="s">
        <v>227</v>
      </c>
      <c r="AH331">
        <v>8820</v>
      </c>
      <c r="AI331">
        <v>2024</v>
      </c>
      <c r="AJ331" t="s">
        <v>109</v>
      </c>
      <c r="AK331">
        <v>0</v>
      </c>
      <c r="AM331" s="1">
        <v>45601</v>
      </c>
      <c r="AN331" t="s">
        <v>110</v>
      </c>
      <c r="AO331" t="b">
        <v>0</v>
      </c>
      <c r="AP331" t="b">
        <v>0</v>
      </c>
      <c r="AR331" t="s">
        <v>116</v>
      </c>
      <c r="AS331" t="s">
        <v>117</v>
      </c>
      <c r="AT331">
        <v>31042</v>
      </c>
      <c r="AU331" t="s">
        <v>118</v>
      </c>
      <c r="AV331">
        <v>8</v>
      </c>
    </row>
    <row r="332" spans="1:48" x14ac:dyDescent="0.3">
      <c r="A332">
        <v>87500</v>
      </c>
      <c r="B332">
        <v>143</v>
      </c>
      <c r="C332" t="s">
        <v>224</v>
      </c>
      <c r="D332">
        <v>177</v>
      </c>
      <c r="E332" t="s">
        <v>225</v>
      </c>
      <c r="F332" t="s">
        <v>226</v>
      </c>
      <c r="G332">
        <v>84</v>
      </c>
      <c r="H332" t="s">
        <v>226</v>
      </c>
      <c r="I332">
        <v>2</v>
      </c>
      <c r="J332">
        <v>-0.7</v>
      </c>
      <c r="L332">
        <v>3</v>
      </c>
      <c r="M332" t="s">
        <v>8</v>
      </c>
      <c r="N332" s="1">
        <v>45486</v>
      </c>
      <c r="O332" s="1">
        <v>45490</v>
      </c>
      <c r="V332">
        <v>203616</v>
      </c>
      <c r="W332">
        <v>600</v>
      </c>
      <c r="X332" t="s">
        <v>124</v>
      </c>
      <c r="Z332" t="s">
        <v>124</v>
      </c>
      <c r="AB332" s="2">
        <v>45494.462500000001</v>
      </c>
      <c r="AD332" t="s">
        <v>227</v>
      </c>
      <c r="AH332">
        <v>8820</v>
      </c>
      <c r="AI332">
        <v>2024</v>
      </c>
      <c r="AJ332" t="s">
        <v>109</v>
      </c>
      <c r="AK332">
        <v>0</v>
      </c>
      <c r="AM332" s="1">
        <v>45601</v>
      </c>
      <c r="AN332" t="s">
        <v>110</v>
      </c>
      <c r="AO332" t="b">
        <v>0</v>
      </c>
      <c r="AP332" t="b">
        <v>0</v>
      </c>
      <c r="AR332" t="s">
        <v>121</v>
      </c>
      <c r="AS332" t="s">
        <v>122</v>
      </c>
      <c r="AT332">
        <v>31116</v>
      </c>
      <c r="AU332" t="s">
        <v>123</v>
      </c>
      <c r="AV332">
        <v>2</v>
      </c>
    </row>
    <row r="333" spans="1:48" x14ac:dyDescent="0.3">
      <c r="A333">
        <v>87500</v>
      </c>
      <c r="B333">
        <v>143</v>
      </c>
      <c r="C333" t="s">
        <v>224</v>
      </c>
      <c r="D333">
        <v>177</v>
      </c>
      <c r="E333" t="s">
        <v>225</v>
      </c>
      <c r="F333" t="s">
        <v>226</v>
      </c>
      <c r="G333">
        <v>84</v>
      </c>
      <c r="H333" t="s">
        <v>226</v>
      </c>
      <c r="I333">
        <v>2</v>
      </c>
      <c r="J333">
        <v>-0.7</v>
      </c>
      <c r="L333">
        <v>3</v>
      </c>
      <c r="M333" t="s">
        <v>8</v>
      </c>
      <c r="N333" s="1">
        <v>45486</v>
      </c>
      <c r="O333" s="1">
        <v>45490</v>
      </c>
      <c r="V333">
        <v>203616</v>
      </c>
      <c r="W333">
        <v>600</v>
      </c>
      <c r="X333" t="s">
        <v>124</v>
      </c>
      <c r="Z333" t="s">
        <v>124</v>
      </c>
      <c r="AB333" s="2">
        <v>45494.462500000001</v>
      </c>
      <c r="AD333" t="s">
        <v>227</v>
      </c>
      <c r="AH333">
        <v>8820</v>
      </c>
      <c r="AI333">
        <v>2024</v>
      </c>
      <c r="AJ333" t="s">
        <v>109</v>
      </c>
      <c r="AK333">
        <v>0</v>
      </c>
      <c r="AM333" s="1">
        <v>45601</v>
      </c>
      <c r="AN333" t="s">
        <v>110</v>
      </c>
      <c r="AO333" t="b">
        <v>0</v>
      </c>
      <c r="AP333" t="b">
        <v>0</v>
      </c>
      <c r="AR333" t="s">
        <v>116</v>
      </c>
      <c r="AS333" t="s">
        <v>119</v>
      </c>
      <c r="AT333">
        <v>31097</v>
      </c>
      <c r="AU333" t="s">
        <v>120</v>
      </c>
      <c r="AV333">
        <v>2</v>
      </c>
    </row>
    <row r="334" spans="1:48" x14ac:dyDescent="0.3">
      <c r="A334">
        <v>87429</v>
      </c>
      <c r="B334">
        <v>235</v>
      </c>
      <c r="C334" t="s">
        <v>228</v>
      </c>
      <c r="D334">
        <v>195</v>
      </c>
      <c r="E334" t="s">
        <v>229</v>
      </c>
      <c r="F334" t="s">
        <v>228</v>
      </c>
      <c r="G334">
        <v>243</v>
      </c>
      <c r="H334" t="s">
        <v>228</v>
      </c>
      <c r="I334">
        <v>2</v>
      </c>
      <c r="J334">
        <v>-0.4</v>
      </c>
      <c r="L334">
        <v>5</v>
      </c>
      <c r="M334" t="s">
        <v>6</v>
      </c>
      <c r="N334" s="1">
        <v>45488</v>
      </c>
      <c r="O334" s="1">
        <v>45489</v>
      </c>
      <c r="V334">
        <v>203134</v>
      </c>
      <c r="W334">
        <v>800</v>
      </c>
      <c r="X334" t="s">
        <v>125</v>
      </c>
      <c r="Z334" t="s">
        <v>125</v>
      </c>
      <c r="AB334" s="2">
        <v>45489.480555555558</v>
      </c>
      <c r="AD334" t="s">
        <v>230</v>
      </c>
      <c r="AH334">
        <v>8781</v>
      </c>
      <c r="AI334">
        <v>2024</v>
      </c>
      <c r="AJ334" t="s">
        <v>109</v>
      </c>
      <c r="AK334">
        <v>0</v>
      </c>
      <c r="AM334" s="1">
        <v>45601</v>
      </c>
      <c r="AN334" t="s">
        <v>110</v>
      </c>
      <c r="AO334" t="b">
        <v>0</v>
      </c>
      <c r="AP334" t="b">
        <v>0</v>
      </c>
      <c r="AR334" t="s">
        <v>111</v>
      </c>
      <c r="AS334" t="s">
        <v>142</v>
      </c>
      <c r="AT334">
        <v>19368</v>
      </c>
      <c r="AU334" t="s">
        <v>143</v>
      </c>
      <c r="AV334">
        <v>44</v>
      </c>
    </row>
    <row r="335" spans="1:48" x14ac:dyDescent="0.3">
      <c r="A335">
        <v>87429</v>
      </c>
      <c r="B335">
        <v>235</v>
      </c>
      <c r="C335" t="s">
        <v>228</v>
      </c>
      <c r="D335">
        <v>195</v>
      </c>
      <c r="E335" t="s">
        <v>229</v>
      </c>
      <c r="F335" t="s">
        <v>228</v>
      </c>
      <c r="G335">
        <v>243</v>
      </c>
      <c r="H335" t="s">
        <v>228</v>
      </c>
      <c r="I335">
        <v>2</v>
      </c>
      <c r="J335">
        <v>-0.4</v>
      </c>
      <c r="L335">
        <v>5</v>
      </c>
      <c r="M335" t="s">
        <v>6</v>
      </c>
      <c r="N335" s="1">
        <v>45488</v>
      </c>
      <c r="O335" s="1">
        <v>45489</v>
      </c>
      <c r="V335">
        <v>203134</v>
      </c>
      <c r="W335">
        <v>800</v>
      </c>
      <c r="X335" t="s">
        <v>125</v>
      </c>
      <c r="Z335" t="s">
        <v>125</v>
      </c>
      <c r="AB335" s="2">
        <v>45489.480555555558</v>
      </c>
      <c r="AD335" t="s">
        <v>230</v>
      </c>
      <c r="AH335">
        <v>8781</v>
      </c>
      <c r="AI335">
        <v>2024</v>
      </c>
      <c r="AJ335" t="s">
        <v>109</v>
      </c>
      <c r="AK335">
        <v>0</v>
      </c>
      <c r="AM335" s="1">
        <v>45601</v>
      </c>
      <c r="AN335" t="s">
        <v>110</v>
      </c>
      <c r="AO335" t="b">
        <v>0</v>
      </c>
      <c r="AP335" t="b">
        <v>0</v>
      </c>
      <c r="AR335" t="s">
        <v>114</v>
      </c>
      <c r="AS335" t="s">
        <v>115</v>
      </c>
      <c r="AT335">
        <v>16651</v>
      </c>
      <c r="AU335" t="s">
        <v>53</v>
      </c>
      <c r="AV335">
        <v>47.2</v>
      </c>
    </row>
    <row r="336" spans="1:48" x14ac:dyDescent="0.3">
      <c r="A336">
        <v>87429</v>
      </c>
      <c r="B336">
        <v>235</v>
      </c>
      <c r="C336" t="s">
        <v>228</v>
      </c>
      <c r="D336">
        <v>195</v>
      </c>
      <c r="E336" t="s">
        <v>229</v>
      </c>
      <c r="F336" t="s">
        <v>228</v>
      </c>
      <c r="G336">
        <v>243</v>
      </c>
      <c r="H336" t="s">
        <v>228</v>
      </c>
      <c r="I336">
        <v>2</v>
      </c>
      <c r="J336">
        <v>-0.4</v>
      </c>
      <c r="L336">
        <v>5</v>
      </c>
      <c r="M336" t="s">
        <v>6</v>
      </c>
      <c r="N336" s="1">
        <v>45488</v>
      </c>
      <c r="O336" s="1">
        <v>45489</v>
      </c>
      <c r="V336">
        <v>203135</v>
      </c>
      <c r="W336">
        <v>800</v>
      </c>
      <c r="X336" t="s">
        <v>125</v>
      </c>
      <c r="Z336" t="s">
        <v>125</v>
      </c>
      <c r="AB336" s="2">
        <v>45489.480555555558</v>
      </c>
      <c r="AD336" t="s">
        <v>230</v>
      </c>
      <c r="AH336">
        <v>8781</v>
      </c>
      <c r="AI336">
        <v>2024</v>
      </c>
      <c r="AJ336" t="s">
        <v>109</v>
      </c>
      <c r="AK336">
        <v>0</v>
      </c>
      <c r="AM336" s="1">
        <v>45601</v>
      </c>
      <c r="AN336" t="s">
        <v>110</v>
      </c>
      <c r="AO336" t="b">
        <v>0</v>
      </c>
      <c r="AP336" t="b">
        <v>0</v>
      </c>
      <c r="AR336" t="s">
        <v>111</v>
      </c>
      <c r="AS336" t="s">
        <v>112</v>
      </c>
      <c r="AT336">
        <v>16661</v>
      </c>
      <c r="AU336" t="s">
        <v>113</v>
      </c>
      <c r="AV336">
        <v>36.700000000000003</v>
      </c>
    </row>
    <row r="337" spans="1:48" x14ac:dyDescent="0.3">
      <c r="A337">
        <v>87429</v>
      </c>
      <c r="B337">
        <v>235</v>
      </c>
      <c r="C337" t="s">
        <v>228</v>
      </c>
      <c r="D337">
        <v>195</v>
      </c>
      <c r="E337" t="s">
        <v>229</v>
      </c>
      <c r="F337" t="s">
        <v>228</v>
      </c>
      <c r="G337">
        <v>243</v>
      </c>
      <c r="H337" t="s">
        <v>228</v>
      </c>
      <c r="I337">
        <v>2</v>
      </c>
      <c r="J337">
        <v>-0.4</v>
      </c>
      <c r="L337">
        <v>5</v>
      </c>
      <c r="M337" t="s">
        <v>6</v>
      </c>
      <c r="N337" s="1">
        <v>45488</v>
      </c>
      <c r="O337" s="1">
        <v>45489</v>
      </c>
      <c r="V337">
        <v>203135</v>
      </c>
      <c r="W337">
        <v>800</v>
      </c>
      <c r="X337" t="s">
        <v>125</v>
      </c>
      <c r="Z337" t="s">
        <v>125</v>
      </c>
      <c r="AB337" s="2">
        <v>45489.480555555558</v>
      </c>
      <c r="AD337" t="s">
        <v>230</v>
      </c>
      <c r="AH337">
        <v>8781</v>
      </c>
      <c r="AI337">
        <v>2024</v>
      </c>
      <c r="AJ337" t="s">
        <v>109</v>
      </c>
      <c r="AK337">
        <v>0</v>
      </c>
      <c r="AM337" s="1">
        <v>45601</v>
      </c>
      <c r="AN337" t="s">
        <v>110</v>
      </c>
      <c r="AO337" t="b">
        <v>0</v>
      </c>
      <c r="AP337" t="b">
        <v>0</v>
      </c>
      <c r="AR337" t="s">
        <v>114</v>
      </c>
      <c r="AS337" t="s">
        <v>115</v>
      </c>
      <c r="AT337">
        <v>16651</v>
      </c>
      <c r="AU337" t="s">
        <v>53</v>
      </c>
      <c r="AV337">
        <v>47.1</v>
      </c>
    </row>
    <row r="338" spans="1:48" x14ac:dyDescent="0.3">
      <c r="A338">
        <v>87433</v>
      </c>
      <c r="B338">
        <v>241</v>
      </c>
      <c r="C338" t="s">
        <v>126</v>
      </c>
      <c r="D338">
        <v>71</v>
      </c>
      <c r="E338" t="s">
        <v>127</v>
      </c>
      <c r="F338" t="s">
        <v>126</v>
      </c>
      <c r="G338">
        <v>154</v>
      </c>
      <c r="H338" t="s">
        <v>126</v>
      </c>
      <c r="I338">
        <v>2.8</v>
      </c>
      <c r="J338">
        <v>-0.8</v>
      </c>
      <c r="K338" t="s">
        <v>128</v>
      </c>
      <c r="L338">
        <v>9.5</v>
      </c>
      <c r="N338" s="1">
        <v>45488</v>
      </c>
      <c r="O338" s="1">
        <v>45489</v>
      </c>
      <c r="V338">
        <v>203163</v>
      </c>
      <c r="W338">
        <v>992</v>
      </c>
      <c r="X338" t="s">
        <v>124</v>
      </c>
      <c r="Z338" t="s">
        <v>124</v>
      </c>
      <c r="AB338" s="2">
        <v>45489.686805555553</v>
      </c>
      <c r="AD338" t="s">
        <v>231</v>
      </c>
      <c r="AH338">
        <v>8914</v>
      </c>
      <c r="AI338">
        <v>2024</v>
      </c>
      <c r="AJ338" t="s">
        <v>109</v>
      </c>
      <c r="AK338">
        <v>0</v>
      </c>
      <c r="AM338" s="1">
        <v>45601</v>
      </c>
      <c r="AN338" t="s">
        <v>110</v>
      </c>
      <c r="AO338" t="b">
        <v>0</v>
      </c>
      <c r="AP338" t="b">
        <v>0</v>
      </c>
      <c r="AR338" t="s">
        <v>111</v>
      </c>
      <c r="AS338" t="s">
        <v>142</v>
      </c>
      <c r="AT338">
        <v>19368</v>
      </c>
      <c r="AU338" t="s">
        <v>143</v>
      </c>
      <c r="AV338">
        <v>41</v>
      </c>
    </row>
    <row r="339" spans="1:48" x14ac:dyDescent="0.3">
      <c r="A339">
        <v>87433</v>
      </c>
      <c r="B339">
        <v>241</v>
      </c>
      <c r="C339" t="s">
        <v>126</v>
      </c>
      <c r="D339">
        <v>71</v>
      </c>
      <c r="E339" t="s">
        <v>127</v>
      </c>
      <c r="F339" t="s">
        <v>126</v>
      </c>
      <c r="G339">
        <v>154</v>
      </c>
      <c r="H339" t="s">
        <v>126</v>
      </c>
      <c r="I339">
        <v>2.8</v>
      </c>
      <c r="J339">
        <v>-0.8</v>
      </c>
      <c r="K339" t="s">
        <v>128</v>
      </c>
      <c r="L339">
        <v>9.5</v>
      </c>
      <c r="N339" s="1">
        <v>45488</v>
      </c>
      <c r="O339" s="1">
        <v>45489</v>
      </c>
      <c r="V339">
        <v>203163</v>
      </c>
      <c r="W339">
        <v>992</v>
      </c>
      <c r="X339" t="s">
        <v>124</v>
      </c>
      <c r="Z339" t="s">
        <v>124</v>
      </c>
      <c r="AB339" s="2">
        <v>45489.686805555553</v>
      </c>
      <c r="AD339" t="s">
        <v>231</v>
      </c>
      <c r="AH339">
        <v>8914</v>
      </c>
      <c r="AI339">
        <v>2024</v>
      </c>
      <c r="AJ339" t="s">
        <v>109</v>
      </c>
      <c r="AK339">
        <v>0</v>
      </c>
      <c r="AM339" s="1">
        <v>45601</v>
      </c>
      <c r="AN339" t="s">
        <v>110</v>
      </c>
      <c r="AO339" t="b">
        <v>0</v>
      </c>
      <c r="AP339" t="b">
        <v>0</v>
      </c>
      <c r="AR339" t="s">
        <v>114</v>
      </c>
      <c r="AS339" t="s">
        <v>115</v>
      </c>
      <c r="AT339">
        <v>16651</v>
      </c>
      <c r="AU339" t="s">
        <v>53</v>
      </c>
      <c r="AV339">
        <v>43</v>
      </c>
    </row>
    <row r="340" spans="1:48" x14ac:dyDescent="0.3">
      <c r="A340">
        <v>87433</v>
      </c>
      <c r="B340">
        <v>241</v>
      </c>
      <c r="C340" t="s">
        <v>126</v>
      </c>
      <c r="D340">
        <v>71</v>
      </c>
      <c r="E340" t="s">
        <v>127</v>
      </c>
      <c r="F340" t="s">
        <v>126</v>
      </c>
      <c r="G340">
        <v>154</v>
      </c>
      <c r="H340" t="s">
        <v>126</v>
      </c>
      <c r="I340">
        <v>2.8</v>
      </c>
      <c r="J340">
        <v>-0.8</v>
      </c>
      <c r="K340" t="s">
        <v>128</v>
      </c>
      <c r="L340">
        <v>9.5</v>
      </c>
      <c r="N340" s="1">
        <v>45488</v>
      </c>
      <c r="O340" s="1">
        <v>45489</v>
      </c>
      <c r="V340">
        <v>203333</v>
      </c>
      <c r="W340">
        <v>1202</v>
      </c>
      <c r="X340" t="s">
        <v>107</v>
      </c>
      <c r="Z340" t="s">
        <v>107</v>
      </c>
      <c r="AB340" s="2">
        <v>45490.499305555553</v>
      </c>
      <c r="AD340" t="s">
        <v>232</v>
      </c>
      <c r="AH340">
        <v>8914</v>
      </c>
      <c r="AI340">
        <v>2024</v>
      </c>
      <c r="AJ340" t="s">
        <v>109</v>
      </c>
      <c r="AK340">
        <v>0</v>
      </c>
      <c r="AM340" s="1">
        <v>45601</v>
      </c>
      <c r="AN340" t="s">
        <v>110</v>
      </c>
      <c r="AO340" t="b">
        <v>0</v>
      </c>
      <c r="AP340" t="b">
        <v>0</v>
      </c>
      <c r="AR340" t="s">
        <v>111</v>
      </c>
      <c r="AS340" t="s">
        <v>142</v>
      </c>
      <c r="AT340">
        <v>19368</v>
      </c>
      <c r="AU340" t="s">
        <v>143</v>
      </c>
      <c r="AV340">
        <v>36</v>
      </c>
    </row>
    <row r="341" spans="1:48" x14ac:dyDescent="0.3">
      <c r="A341">
        <v>87433</v>
      </c>
      <c r="B341">
        <v>241</v>
      </c>
      <c r="C341" t="s">
        <v>126</v>
      </c>
      <c r="D341">
        <v>71</v>
      </c>
      <c r="E341" t="s">
        <v>127</v>
      </c>
      <c r="F341" t="s">
        <v>126</v>
      </c>
      <c r="G341">
        <v>154</v>
      </c>
      <c r="H341" t="s">
        <v>126</v>
      </c>
      <c r="I341">
        <v>2.8</v>
      </c>
      <c r="J341">
        <v>-0.8</v>
      </c>
      <c r="K341" t="s">
        <v>128</v>
      </c>
      <c r="L341">
        <v>9.5</v>
      </c>
      <c r="N341" s="1">
        <v>45488</v>
      </c>
      <c r="O341" s="1">
        <v>45489</v>
      </c>
      <c r="V341">
        <v>203333</v>
      </c>
      <c r="W341">
        <v>1202</v>
      </c>
      <c r="X341" t="s">
        <v>107</v>
      </c>
      <c r="Z341" t="s">
        <v>107</v>
      </c>
      <c r="AB341" s="2">
        <v>45490.499305555553</v>
      </c>
      <c r="AD341" t="s">
        <v>232</v>
      </c>
      <c r="AH341">
        <v>8914</v>
      </c>
      <c r="AI341">
        <v>2024</v>
      </c>
      <c r="AJ341" t="s">
        <v>109</v>
      </c>
      <c r="AK341">
        <v>0</v>
      </c>
      <c r="AM341" s="1">
        <v>45601</v>
      </c>
      <c r="AN341" t="s">
        <v>110</v>
      </c>
      <c r="AO341" t="b">
        <v>0</v>
      </c>
      <c r="AP341" t="b">
        <v>0</v>
      </c>
      <c r="AR341" t="s">
        <v>114</v>
      </c>
      <c r="AS341" t="s">
        <v>115</v>
      </c>
      <c r="AT341">
        <v>16651</v>
      </c>
      <c r="AU341" t="s">
        <v>53</v>
      </c>
      <c r="AV341">
        <v>39</v>
      </c>
    </row>
    <row r="342" spans="1:48" x14ac:dyDescent="0.3">
      <c r="A342">
        <v>87433</v>
      </c>
      <c r="B342">
        <v>241</v>
      </c>
      <c r="C342" t="s">
        <v>126</v>
      </c>
      <c r="D342">
        <v>71</v>
      </c>
      <c r="E342" t="s">
        <v>127</v>
      </c>
      <c r="F342" t="s">
        <v>126</v>
      </c>
      <c r="G342">
        <v>154</v>
      </c>
      <c r="H342" t="s">
        <v>126</v>
      </c>
      <c r="I342">
        <v>2.8</v>
      </c>
      <c r="J342">
        <v>-0.8</v>
      </c>
      <c r="K342" t="s">
        <v>128</v>
      </c>
      <c r="L342">
        <v>9.5</v>
      </c>
      <c r="N342" s="1">
        <v>45488</v>
      </c>
      <c r="O342" s="1">
        <v>45489</v>
      </c>
      <c r="V342">
        <v>203334</v>
      </c>
      <c r="W342">
        <v>1202</v>
      </c>
      <c r="X342" t="s">
        <v>107</v>
      </c>
      <c r="Z342" t="s">
        <v>107</v>
      </c>
      <c r="AB342" s="2">
        <v>45490.499305555553</v>
      </c>
      <c r="AD342" t="s">
        <v>232</v>
      </c>
      <c r="AH342">
        <v>8914</v>
      </c>
      <c r="AI342">
        <v>2024</v>
      </c>
      <c r="AJ342" t="s">
        <v>109</v>
      </c>
      <c r="AK342">
        <v>0</v>
      </c>
      <c r="AM342" s="1">
        <v>45601</v>
      </c>
      <c r="AN342" t="s">
        <v>110</v>
      </c>
      <c r="AO342" t="b">
        <v>0</v>
      </c>
      <c r="AP342" t="b">
        <v>0</v>
      </c>
      <c r="AR342" t="s">
        <v>111</v>
      </c>
      <c r="AS342" t="s">
        <v>142</v>
      </c>
      <c r="AT342">
        <v>19368</v>
      </c>
      <c r="AU342" t="s">
        <v>143</v>
      </c>
      <c r="AV342">
        <v>34</v>
      </c>
    </row>
    <row r="343" spans="1:48" x14ac:dyDescent="0.3">
      <c r="A343">
        <v>87433</v>
      </c>
      <c r="B343">
        <v>241</v>
      </c>
      <c r="C343" t="s">
        <v>126</v>
      </c>
      <c r="D343">
        <v>71</v>
      </c>
      <c r="E343" t="s">
        <v>127</v>
      </c>
      <c r="F343" t="s">
        <v>126</v>
      </c>
      <c r="G343">
        <v>154</v>
      </c>
      <c r="H343" t="s">
        <v>126</v>
      </c>
      <c r="I343">
        <v>2.8</v>
      </c>
      <c r="J343">
        <v>-0.8</v>
      </c>
      <c r="K343" t="s">
        <v>128</v>
      </c>
      <c r="L343">
        <v>9.5</v>
      </c>
      <c r="N343" s="1">
        <v>45488</v>
      </c>
      <c r="O343" s="1">
        <v>45489</v>
      </c>
      <c r="V343">
        <v>203334</v>
      </c>
      <c r="W343">
        <v>1202</v>
      </c>
      <c r="X343" t="s">
        <v>107</v>
      </c>
      <c r="Z343" t="s">
        <v>107</v>
      </c>
      <c r="AB343" s="2">
        <v>45490.499305555553</v>
      </c>
      <c r="AD343" t="s">
        <v>232</v>
      </c>
      <c r="AH343">
        <v>8914</v>
      </c>
      <c r="AI343">
        <v>2024</v>
      </c>
      <c r="AJ343" t="s">
        <v>109</v>
      </c>
      <c r="AK343">
        <v>0</v>
      </c>
      <c r="AM343" s="1">
        <v>45601</v>
      </c>
      <c r="AN343" t="s">
        <v>110</v>
      </c>
      <c r="AO343" t="b">
        <v>0</v>
      </c>
      <c r="AP343" t="b">
        <v>0</v>
      </c>
      <c r="AR343" t="s">
        <v>114</v>
      </c>
      <c r="AS343" t="s">
        <v>115</v>
      </c>
      <c r="AT343">
        <v>16651</v>
      </c>
      <c r="AU343" t="s">
        <v>53</v>
      </c>
      <c r="AV343">
        <v>36</v>
      </c>
    </row>
    <row r="344" spans="1:48" x14ac:dyDescent="0.3">
      <c r="A344">
        <v>87433</v>
      </c>
      <c r="B344">
        <v>241</v>
      </c>
      <c r="C344" t="s">
        <v>126</v>
      </c>
      <c r="D344">
        <v>71</v>
      </c>
      <c r="E344" t="s">
        <v>127</v>
      </c>
      <c r="F344" t="s">
        <v>126</v>
      </c>
      <c r="G344">
        <v>154</v>
      </c>
      <c r="H344" t="s">
        <v>126</v>
      </c>
      <c r="I344">
        <v>2.8</v>
      </c>
      <c r="J344">
        <v>-0.8</v>
      </c>
      <c r="K344" t="s">
        <v>128</v>
      </c>
      <c r="L344">
        <v>9.5</v>
      </c>
      <c r="N344" s="1">
        <v>45488</v>
      </c>
      <c r="O344" s="1">
        <v>45489</v>
      </c>
      <c r="V344">
        <v>203334</v>
      </c>
      <c r="W344">
        <v>1202</v>
      </c>
      <c r="X344" t="s">
        <v>107</v>
      </c>
      <c r="Z344" t="s">
        <v>107</v>
      </c>
      <c r="AB344" s="2">
        <v>45490.499305555553</v>
      </c>
      <c r="AD344" t="s">
        <v>232</v>
      </c>
      <c r="AH344">
        <v>8914</v>
      </c>
      <c r="AI344">
        <v>2024</v>
      </c>
      <c r="AJ344" t="s">
        <v>109</v>
      </c>
      <c r="AK344">
        <v>0</v>
      </c>
      <c r="AM344" s="1">
        <v>45601</v>
      </c>
      <c r="AN344" t="s">
        <v>110</v>
      </c>
      <c r="AO344" t="b">
        <v>0</v>
      </c>
      <c r="AP344" t="b">
        <v>0</v>
      </c>
      <c r="AR344" t="s">
        <v>116</v>
      </c>
      <c r="AS344" t="s">
        <v>117</v>
      </c>
      <c r="AT344">
        <v>31042</v>
      </c>
      <c r="AU344" t="s">
        <v>118</v>
      </c>
      <c r="AV344">
        <v>11</v>
      </c>
    </row>
    <row r="345" spans="1:48" x14ac:dyDescent="0.3">
      <c r="A345">
        <v>87433</v>
      </c>
      <c r="B345">
        <v>241</v>
      </c>
      <c r="C345" t="s">
        <v>126</v>
      </c>
      <c r="D345">
        <v>71</v>
      </c>
      <c r="E345" t="s">
        <v>127</v>
      </c>
      <c r="F345" t="s">
        <v>126</v>
      </c>
      <c r="G345">
        <v>154</v>
      </c>
      <c r="H345" t="s">
        <v>126</v>
      </c>
      <c r="I345">
        <v>2.8</v>
      </c>
      <c r="J345">
        <v>-0.8</v>
      </c>
      <c r="K345" t="s">
        <v>128</v>
      </c>
      <c r="L345">
        <v>9.5</v>
      </c>
      <c r="N345" s="1">
        <v>45488</v>
      </c>
      <c r="O345" s="1">
        <v>45489</v>
      </c>
      <c r="V345">
        <v>203335</v>
      </c>
      <c r="W345">
        <v>992</v>
      </c>
      <c r="X345" t="s">
        <v>124</v>
      </c>
      <c r="Z345" t="s">
        <v>124</v>
      </c>
      <c r="AB345" s="2">
        <v>45490.499305555553</v>
      </c>
      <c r="AD345" t="s">
        <v>232</v>
      </c>
      <c r="AH345">
        <v>8914</v>
      </c>
      <c r="AI345">
        <v>2024</v>
      </c>
      <c r="AJ345" t="s">
        <v>109</v>
      </c>
      <c r="AK345">
        <v>0</v>
      </c>
      <c r="AM345" s="1">
        <v>45601</v>
      </c>
      <c r="AN345" t="s">
        <v>110</v>
      </c>
      <c r="AO345" t="b">
        <v>0</v>
      </c>
      <c r="AP345" t="b">
        <v>0</v>
      </c>
      <c r="AR345" t="s">
        <v>111</v>
      </c>
      <c r="AS345" t="s">
        <v>142</v>
      </c>
      <c r="AT345">
        <v>19368</v>
      </c>
      <c r="AU345" t="s">
        <v>143</v>
      </c>
      <c r="AV345">
        <v>39</v>
      </c>
    </row>
    <row r="346" spans="1:48" x14ac:dyDescent="0.3">
      <c r="A346">
        <v>87433</v>
      </c>
      <c r="B346">
        <v>241</v>
      </c>
      <c r="C346" t="s">
        <v>126</v>
      </c>
      <c r="D346">
        <v>71</v>
      </c>
      <c r="E346" t="s">
        <v>127</v>
      </c>
      <c r="F346" t="s">
        <v>126</v>
      </c>
      <c r="G346">
        <v>154</v>
      </c>
      <c r="H346" t="s">
        <v>126</v>
      </c>
      <c r="I346">
        <v>2.8</v>
      </c>
      <c r="J346">
        <v>-0.8</v>
      </c>
      <c r="K346" t="s">
        <v>128</v>
      </c>
      <c r="L346">
        <v>9.5</v>
      </c>
      <c r="N346" s="1">
        <v>45488</v>
      </c>
      <c r="O346" s="1">
        <v>45489</v>
      </c>
      <c r="V346">
        <v>203335</v>
      </c>
      <c r="W346">
        <v>992</v>
      </c>
      <c r="X346" t="s">
        <v>124</v>
      </c>
      <c r="Z346" t="s">
        <v>124</v>
      </c>
      <c r="AB346" s="2">
        <v>45490.499305555553</v>
      </c>
      <c r="AD346" t="s">
        <v>232</v>
      </c>
      <c r="AH346">
        <v>8914</v>
      </c>
      <c r="AI346">
        <v>2024</v>
      </c>
      <c r="AJ346" t="s">
        <v>109</v>
      </c>
      <c r="AK346">
        <v>0</v>
      </c>
      <c r="AM346" s="1">
        <v>45601</v>
      </c>
      <c r="AN346" t="s">
        <v>110</v>
      </c>
      <c r="AO346" t="b">
        <v>0</v>
      </c>
      <c r="AP346" t="b">
        <v>0</v>
      </c>
      <c r="AR346" t="s">
        <v>114</v>
      </c>
      <c r="AS346" t="s">
        <v>115</v>
      </c>
      <c r="AT346">
        <v>16651</v>
      </c>
      <c r="AU346" t="s">
        <v>53</v>
      </c>
      <c r="AV346">
        <v>40</v>
      </c>
    </row>
    <row r="347" spans="1:48" x14ac:dyDescent="0.3">
      <c r="A347">
        <v>87433</v>
      </c>
      <c r="B347">
        <v>241</v>
      </c>
      <c r="C347" t="s">
        <v>126</v>
      </c>
      <c r="D347">
        <v>71</v>
      </c>
      <c r="E347" t="s">
        <v>127</v>
      </c>
      <c r="F347" t="s">
        <v>126</v>
      </c>
      <c r="G347">
        <v>154</v>
      </c>
      <c r="H347" t="s">
        <v>126</v>
      </c>
      <c r="I347">
        <v>2.8</v>
      </c>
      <c r="J347">
        <v>-0.8</v>
      </c>
      <c r="K347" t="s">
        <v>128</v>
      </c>
      <c r="L347">
        <v>9.5</v>
      </c>
      <c r="N347" s="1">
        <v>45488</v>
      </c>
      <c r="O347" s="1">
        <v>45489</v>
      </c>
      <c r="V347">
        <v>203335</v>
      </c>
      <c r="W347">
        <v>992</v>
      </c>
      <c r="X347" t="s">
        <v>124</v>
      </c>
      <c r="Z347" t="s">
        <v>124</v>
      </c>
      <c r="AB347" s="2">
        <v>45490.499305555553</v>
      </c>
      <c r="AD347" t="s">
        <v>232</v>
      </c>
      <c r="AH347">
        <v>8914</v>
      </c>
      <c r="AI347">
        <v>2024</v>
      </c>
      <c r="AJ347" t="s">
        <v>109</v>
      </c>
      <c r="AK347">
        <v>0</v>
      </c>
      <c r="AM347" s="1">
        <v>45601</v>
      </c>
      <c r="AN347" t="s">
        <v>110</v>
      </c>
      <c r="AO347" t="b">
        <v>0</v>
      </c>
      <c r="AP347" t="b">
        <v>0</v>
      </c>
      <c r="AR347" t="s">
        <v>116</v>
      </c>
      <c r="AS347" t="s">
        <v>117</v>
      </c>
      <c r="AT347">
        <v>31042</v>
      </c>
      <c r="AU347" t="s">
        <v>118</v>
      </c>
      <c r="AV347">
        <v>11</v>
      </c>
    </row>
    <row r="348" spans="1:48" x14ac:dyDescent="0.3">
      <c r="A348">
        <v>87433</v>
      </c>
      <c r="B348">
        <v>241</v>
      </c>
      <c r="C348" t="s">
        <v>126</v>
      </c>
      <c r="D348">
        <v>71</v>
      </c>
      <c r="E348" t="s">
        <v>127</v>
      </c>
      <c r="F348" t="s">
        <v>126</v>
      </c>
      <c r="G348">
        <v>154</v>
      </c>
      <c r="H348" t="s">
        <v>126</v>
      </c>
      <c r="I348">
        <v>2.8</v>
      </c>
      <c r="J348">
        <v>-0.8</v>
      </c>
      <c r="K348" t="s">
        <v>128</v>
      </c>
      <c r="L348">
        <v>9.5</v>
      </c>
      <c r="N348" s="1">
        <v>45488</v>
      </c>
      <c r="O348" s="1">
        <v>45489</v>
      </c>
      <c r="V348">
        <v>203336</v>
      </c>
      <c r="W348">
        <v>1202</v>
      </c>
      <c r="X348" t="s">
        <v>107</v>
      </c>
      <c r="Z348" t="s">
        <v>107</v>
      </c>
      <c r="AB348" s="2">
        <v>45490.499305555553</v>
      </c>
      <c r="AD348" t="s">
        <v>232</v>
      </c>
      <c r="AH348">
        <v>8914</v>
      </c>
      <c r="AI348">
        <v>2024</v>
      </c>
      <c r="AJ348" t="s">
        <v>109</v>
      </c>
      <c r="AK348">
        <v>0</v>
      </c>
      <c r="AM348" s="1">
        <v>45601</v>
      </c>
      <c r="AN348" t="s">
        <v>110</v>
      </c>
      <c r="AO348" t="b">
        <v>0</v>
      </c>
      <c r="AP348" t="b">
        <v>0</v>
      </c>
      <c r="AR348" t="s">
        <v>111</v>
      </c>
      <c r="AS348" t="s">
        <v>112</v>
      </c>
      <c r="AT348">
        <v>16661</v>
      </c>
      <c r="AU348" t="s">
        <v>113</v>
      </c>
      <c r="AV348">
        <v>39</v>
      </c>
    </row>
    <row r="349" spans="1:48" x14ac:dyDescent="0.3">
      <c r="A349">
        <v>87433</v>
      </c>
      <c r="B349">
        <v>241</v>
      </c>
      <c r="C349" t="s">
        <v>126</v>
      </c>
      <c r="D349">
        <v>71</v>
      </c>
      <c r="E349" t="s">
        <v>127</v>
      </c>
      <c r="F349" t="s">
        <v>126</v>
      </c>
      <c r="G349">
        <v>154</v>
      </c>
      <c r="H349" t="s">
        <v>126</v>
      </c>
      <c r="I349">
        <v>2.8</v>
      </c>
      <c r="J349">
        <v>-0.8</v>
      </c>
      <c r="K349" t="s">
        <v>128</v>
      </c>
      <c r="L349">
        <v>9.5</v>
      </c>
      <c r="N349" s="1">
        <v>45488</v>
      </c>
      <c r="O349" s="1">
        <v>45489</v>
      </c>
      <c r="V349">
        <v>203336</v>
      </c>
      <c r="W349">
        <v>1202</v>
      </c>
      <c r="X349" t="s">
        <v>107</v>
      </c>
      <c r="Z349" t="s">
        <v>107</v>
      </c>
      <c r="AB349" s="2">
        <v>45490.499305555553</v>
      </c>
      <c r="AD349" t="s">
        <v>232</v>
      </c>
      <c r="AH349">
        <v>8914</v>
      </c>
      <c r="AI349">
        <v>2024</v>
      </c>
      <c r="AJ349" t="s">
        <v>109</v>
      </c>
      <c r="AK349">
        <v>0</v>
      </c>
      <c r="AM349" s="1">
        <v>45601</v>
      </c>
      <c r="AN349" t="s">
        <v>110</v>
      </c>
      <c r="AO349" t="b">
        <v>0</v>
      </c>
      <c r="AP349" t="b">
        <v>0</v>
      </c>
      <c r="AR349" t="s">
        <v>114</v>
      </c>
      <c r="AS349" t="s">
        <v>115</v>
      </c>
      <c r="AT349">
        <v>16651</v>
      </c>
      <c r="AU349" t="s">
        <v>53</v>
      </c>
      <c r="AV349">
        <v>40</v>
      </c>
    </row>
    <row r="350" spans="1:48" x14ac:dyDescent="0.3">
      <c r="A350">
        <v>87433</v>
      </c>
      <c r="B350">
        <v>241</v>
      </c>
      <c r="C350" t="s">
        <v>126</v>
      </c>
      <c r="D350">
        <v>71</v>
      </c>
      <c r="E350" t="s">
        <v>127</v>
      </c>
      <c r="F350" t="s">
        <v>126</v>
      </c>
      <c r="G350">
        <v>154</v>
      </c>
      <c r="H350" t="s">
        <v>126</v>
      </c>
      <c r="I350">
        <v>2.8</v>
      </c>
      <c r="J350">
        <v>-0.8</v>
      </c>
      <c r="K350" t="s">
        <v>128</v>
      </c>
      <c r="L350">
        <v>9.5</v>
      </c>
      <c r="N350" s="1">
        <v>45488</v>
      </c>
      <c r="O350" s="1">
        <v>45489</v>
      </c>
      <c r="V350">
        <v>203337</v>
      </c>
      <c r="W350">
        <v>992</v>
      </c>
      <c r="X350" t="s">
        <v>124</v>
      </c>
      <c r="Z350" t="s">
        <v>124</v>
      </c>
      <c r="AB350" s="2">
        <v>45490.499305555553</v>
      </c>
      <c r="AD350" t="s">
        <v>232</v>
      </c>
      <c r="AH350">
        <v>8914</v>
      </c>
      <c r="AI350">
        <v>2024</v>
      </c>
      <c r="AJ350" t="s">
        <v>109</v>
      </c>
      <c r="AK350">
        <v>0</v>
      </c>
      <c r="AM350" s="1">
        <v>45601</v>
      </c>
      <c r="AN350" t="s">
        <v>110</v>
      </c>
      <c r="AO350" t="b">
        <v>0</v>
      </c>
      <c r="AP350" t="b">
        <v>0</v>
      </c>
      <c r="AR350" t="s">
        <v>111</v>
      </c>
      <c r="AS350" t="s">
        <v>112</v>
      </c>
      <c r="AT350">
        <v>16661</v>
      </c>
      <c r="AU350" t="s">
        <v>113</v>
      </c>
      <c r="AV350">
        <v>44</v>
      </c>
    </row>
    <row r="351" spans="1:48" x14ac:dyDescent="0.3">
      <c r="A351">
        <v>87433</v>
      </c>
      <c r="B351">
        <v>241</v>
      </c>
      <c r="C351" t="s">
        <v>126</v>
      </c>
      <c r="D351">
        <v>71</v>
      </c>
      <c r="E351" t="s">
        <v>127</v>
      </c>
      <c r="F351" t="s">
        <v>126</v>
      </c>
      <c r="G351">
        <v>154</v>
      </c>
      <c r="H351" t="s">
        <v>126</v>
      </c>
      <c r="I351">
        <v>2.8</v>
      </c>
      <c r="J351">
        <v>-0.8</v>
      </c>
      <c r="K351" t="s">
        <v>128</v>
      </c>
      <c r="L351">
        <v>9.5</v>
      </c>
      <c r="N351" s="1">
        <v>45488</v>
      </c>
      <c r="O351" s="1">
        <v>45489</v>
      </c>
      <c r="V351">
        <v>203337</v>
      </c>
      <c r="W351">
        <v>992</v>
      </c>
      <c r="X351" t="s">
        <v>124</v>
      </c>
      <c r="Z351" t="s">
        <v>124</v>
      </c>
      <c r="AB351" s="2">
        <v>45490.499305555553</v>
      </c>
      <c r="AD351" t="s">
        <v>232</v>
      </c>
      <c r="AH351">
        <v>8914</v>
      </c>
      <c r="AI351">
        <v>2024</v>
      </c>
      <c r="AJ351" t="s">
        <v>109</v>
      </c>
      <c r="AK351">
        <v>0</v>
      </c>
      <c r="AM351" s="1">
        <v>45601</v>
      </c>
      <c r="AN351" t="s">
        <v>110</v>
      </c>
      <c r="AO351" t="b">
        <v>0</v>
      </c>
      <c r="AP351" t="b">
        <v>0</v>
      </c>
      <c r="AR351" t="s">
        <v>114</v>
      </c>
      <c r="AS351" t="s">
        <v>115</v>
      </c>
      <c r="AT351">
        <v>16651</v>
      </c>
      <c r="AU351" t="s">
        <v>53</v>
      </c>
      <c r="AV351">
        <v>44</v>
      </c>
    </row>
    <row r="352" spans="1:48" x14ac:dyDescent="0.3">
      <c r="A352">
        <v>87451</v>
      </c>
      <c r="B352">
        <v>1102</v>
      </c>
      <c r="C352" t="s">
        <v>233</v>
      </c>
      <c r="D352">
        <v>2154</v>
      </c>
      <c r="E352" t="s">
        <v>234</v>
      </c>
      <c r="F352" t="s">
        <v>235</v>
      </c>
      <c r="G352">
        <v>88</v>
      </c>
      <c r="H352" t="s">
        <v>235</v>
      </c>
      <c r="I352">
        <v>2.9</v>
      </c>
      <c r="J352">
        <v>-1.1000000000000001</v>
      </c>
      <c r="K352" t="s">
        <v>236</v>
      </c>
      <c r="L352">
        <v>7</v>
      </c>
      <c r="N352" s="1">
        <v>45488</v>
      </c>
      <c r="O352" s="1">
        <v>45489</v>
      </c>
      <c r="V352">
        <v>203364</v>
      </c>
      <c r="W352">
        <v>2000</v>
      </c>
      <c r="X352" t="s">
        <v>124</v>
      </c>
      <c r="Z352" t="s">
        <v>124</v>
      </c>
      <c r="AB352" s="2">
        <v>45491.40347222222</v>
      </c>
      <c r="AD352" t="s">
        <v>237</v>
      </c>
      <c r="AG352" t="s">
        <v>111</v>
      </c>
      <c r="AH352">
        <v>8914</v>
      </c>
      <c r="AI352">
        <v>2024</v>
      </c>
      <c r="AJ352" t="s">
        <v>109</v>
      </c>
      <c r="AK352">
        <v>0</v>
      </c>
      <c r="AM352" s="1">
        <v>45601</v>
      </c>
      <c r="AN352" t="s">
        <v>110</v>
      </c>
      <c r="AO352" t="b">
        <v>0</v>
      </c>
      <c r="AP352" t="b">
        <v>0</v>
      </c>
      <c r="AR352" t="s">
        <v>111</v>
      </c>
      <c r="AS352" t="s">
        <v>142</v>
      </c>
      <c r="AT352">
        <v>19368</v>
      </c>
      <c r="AU352" t="s">
        <v>143</v>
      </c>
      <c r="AV352">
        <v>41.6</v>
      </c>
    </row>
    <row r="353" spans="1:48" x14ac:dyDescent="0.3">
      <c r="A353">
        <v>87451</v>
      </c>
      <c r="B353">
        <v>1102</v>
      </c>
      <c r="C353" t="s">
        <v>233</v>
      </c>
      <c r="D353">
        <v>2154</v>
      </c>
      <c r="E353" t="s">
        <v>234</v>
      </c>
      <c r="F353" t="s">
        <v>235</v>
      </c>
      <c r="G353">
        <v>88</v>
      </c>
      <c r="H353" t="s">
        <v>235</v>
      </c>
      <c r="I353">
        <v>2.9</v>
      </c>
      <c r="J353">
        <v>-1.1000000000000001</v>
      </c>
      <c r="K353" t="s">
        <v>236</v>
      </c>
      <c r="L353">
        <v>7</v>
      </c>
      <c r="N353" s="1">
        <v>45488</v>
      </c>
      <c r="O353" s="1">
        <v>45489</v>
      </c>
      <c r="V353">
        <v>203364</v>
      </c>
      <c r="W353">
        <v>2000</v>
      </c>
      <c r="X353" t="s">
        <v>124</v>
      </c>
      <c r="Z353" t="s">
        <v>124</v>
      </c>
      <c r="AB353" s="2">
        <v>45491.40347222222</v>
      </c>
      <c r="AD353" t="s">
        <v>237</v>
      </c>
      <c r="AG353" t="s">
        <v>111</v>
      </c>
      <c r="AH353">
        <v>8914</v>
      </c>
      <c r="AI353">
        <v>2024</v>
      </c>
      <c r="AJ353" t="s">
        <v>109</v>
      </c>
      <c r="AK353">
        <v>0</v>
      </c>
      <c r="AM353" s="1">
        <v>45601</v>
      </c>
      <c r="AN353" t="s">
        <v>110</v>
      </c>
      <c r="AO353" t="b">
        <v>0</v>
      </c>
      <c r="AP353" t="b">
        <v>0</v>
      </c>
      <c r="AR353" t="s">
        <v>114</v>
      </c>
      <c r="AS353" t="s">
        <v>115</v>
      </c>
      <c r="AT353">
        <v>16651</v>
      </c>
      <c r="AU353" t="s">
        <v>53</v>
      </c>
      <c r="AV353">
        <v>46.2</v>
      </c>
    </row>
    <row r="354" spans="1:48" x14ac:dyDescent="0.3">
      <c r="A354">
        <v>87451</v>
      </c>
      <c r="B354">
        <v>1102</v>
      </c>
      <c r="C354" t="s">
        <v>233</v>
      </c>
      <c r="D354">
        <v>2154</v>
      </c>
      <c r="E354" t="s">
        <v>234</v>
      </c>
      <c r="F354" t="s">
        <v>235</v>
      </c>
      <c r="G354">
        <v>88</v>
      </c>
      <c r="H354" t="s">
        <v>235</v>
      </c>
      <c r="I354">
        <v>2.9</v>
      </c>
      <c r="J354">
        <v>-1.1000000000000001</v>
      </c>
      <c r="K354" t="s">
        <v>236</v>
      </c>
      <c r="L354">
        <v>7</v>
      </c>
      <c r="N354" s="1">
        <v>45488</v>
      </c>
      <c r="O354" s="1">
        <v>45489</v>
      </c>
      <c r="V354">
        <v>203365</v>
      </c>
      <c r="W354">
        <v>2000</v>
      </c>
      <c r="X354" t="s">
        <v>124</v>
      </c>
      <c r="Z354" t="s">
        <v>124</v>
      </c>
      <c r="AB354" s="2">
        <v>45491.40347222222</v>
      </c>
      <c r="AD354" t="s">
        <v>237</v>
      </c>
      <c r="AG354" t="s">
        <v>111</v>
      </c>
      <c r="AH354">
        <v>8914</v>
      </c>
      <c r="AI354">
        <v>2024</v>
      </c>
      <c r="AJ354" t="s">
        <v>109</v>
      </c>
      <c r="AK354">
        <v>0</v>
      </c>
      <c r="AM354" s="1">
        <v>45601</v>
      </c>
      <c r="AN354" t="s">
        <v>110</v>
      </c>
      <c r="AO354" t="b">
        <v>0</v>
      </c>
      <c r="AP354" t="b">
        <v>0</v>
      </c>
      <c r="AR354" t="s">
        <v>111</v>
      </c>
      <c r="AS354" t="s">
        <v>142</v>
      </c>
      <c r="AT354">
        <v>19368</v>
      </c>
      <c r="AU354" t="s">
        <v>143</v>
      </c>
      <c r="AV354">
        <v>37.799999999999997</v>
      </c>
    </row>
    <row r="355" spans="1:48" x14ac:dyDescent="0.3">
      <c r="A355">
        <v>87451</v>
      </c>
      <c r="B355">
        <v>1102</v>
      </c>
      <c r="C355" t="s">
        <v>233</v>
      </c>
      <c r="D355">
        <v>2154</v>
      </c>
      <c r="E355" t="s">
        <v>234</v>
      </c>
      <c r="F355" t="s">
        <v>235</v>
      </c>
      <c r="G355">
        <v>88</v>
      </c>
      <c r="H355" t="s">
        <v>235</v>
      </c>
      <c r="I355">
        <v>2.9</v>
      </c>
      <c r="J355">
        <v>-1.1000000000000001</v>
      </c>
      <c r="K355" t="s">
        <v>236</v>
      </c>
      <c r="L355">
        <v>7</v>
      </c>
      <c r="N355" s="1">
        <v>45488</v>
      </c>
      <c r="O355" s="1">
        <v>45489</v>
      </c>
      <c r="V355">
        <v>203365</v>
      </c>
      <c r="W355">
        <v>2000</v>
      </c>
      <c r="X355" t="s">
        <v>124</v>
      </c>
      <c r="Z355" t="s">
        <v>124</v>
      </c>
      <c r="AB355" s="2">
        <v>45491.40347222222</v>
      </c>
      <c r="AD355" t="s">
        <v>237</v>
      </c>
      <c r="AG355" t="s">
        <v>111</v>
      </c>
      <c r="AH355">
        <v>8914</v>
      </c>
      <c r="AI355">
        <v>2024</v>
      </c>
      <c r="AJ355" t="s">
        <v>109</v>
      </c>
      <c r="AK355">
        <v>0</v>
      </c>
      <c r="AM355" s="1">
        <v>45601</v>
      </c>
      <c r="AN355" t="s">
        <v>110</v>
      </c>
      <c r="AO355" t="b">
        <v>0</v>
      </c>
      <c r="AP355" t="b">
        <v>0</v>
      </c>
      <c r="AR355" t="s">
        <v>114</v>
      </c>
      <c r="AS355" t="s">
        <v>115</v>
      </c>
      <c r="AT355">
        <v>16651</v>
      </c>
      <c r="AU355" t="s">
        <v>53</v>
      </c>
      <c r="AV355">
        <v>43.8</v>
      </c>
    </row>
    <row r="356" spans="1:48" x14ac:dyDescent="0.3">
      <c r="A356">
        <v>87451</v>
      </c>
      <c r="B356">
        <v>1102</v>
      </c>
      <c r="C356" t="s">
        <v>233</v>
      </c>
      <c r="D356">
        <v>2154</v>
      </c>
      <c r="E356" t="s">
        <v>234</v>
      </c>
      <c r="F356" t="s">
        <v>235</v>
      </c>
      <c r="G356">
        <v>88</v>
      </c>
      <c r="H356" t="s">
        <v>235</v>
      </c>
      <c r="I356">
        <v>2.9</v>
      </c>
      <c r="J356">
        <v>-1.1000000000000001</v>
      </c>
      <c r="K356" t="s">
        <v>236</v>
      </c>
      <c r="L356">
        <v>7</v>
      </c>
      <c r="N356" s="1">
        <v>45488</v>
      </c>
      <c r="O356" s="1">
        <v>45489</v>
      </c>
      <c r="V356">
        <v>203365</v>
      </c>
      <c r="W356">
        <v>2000</v>
      </c>
      <c r="X356" t="s">
        <v>124</v>
      </c>
      <c r="Z356" t="s">
        <v>124</v>
      </c>
      <c r="AB356" s="2">
        <v>45491.40347222222</v>
      </c>
      <c r="AD356" t="s">
        <v>237</v>
      </c>
      <c r="AG356" t="s">
        <v>111</v>
      </c>
      <c r="AH356">
        <v>8914</v>
      </c>
      <c r="AI356">
        <v>2024</v>
      </c>
      <c r="AJ356" t="s">
        <v>109</v>
      </c>
      <c r="AK356">
        <v>0</v>
      </c>
      <c r="AM356" s="1">
        <v>45601</v>
      </c>
      <c r="AN356" t="s">
        <v>110</v>
      </c>
      <c r="AO356" t="b">
        <v>0</v>
      </c>
      <c r="AP356" t="b">
        <v>0</v>
      </c>
      <c r="AR356" t="s">
        <v>116</v>
      </c>
      <c r="AS356" t="s">
        <v>117</v>
      </c>
      <c r="AT356">
        <v>31042</v>
      </c>
      <c r="AU356" t="s">
        <v>118</v>
      </c>
      <c r="AV356">
        <v>6.6</v>
      </c>
    </row>
    <row r="357" spans="1:48" x14ac:dyDescent="0.3">
      <c r="A357">
        <v>87451</v>
      </c>
      <c r="B357">
        <v>1102</v>
      </c>
      <c r="C357" t="s">
        <v>233</v>
      </c>
      <c r="D357">
        <v>2154</v>
      </c>
      <c r="E357" t="s">
        <v>234</v>
      </c>
      <c r="F357" t="s">
        <v>235</v>
      </c>
      <c r="G357">
        <v>88</v>
      </c>
      <c r="H357" t="s">
        <v>235</v>
      </c>
      <c r="I357">
        <v>2.9</v>
      </c>
      <c r="J357">
        <v>-1.1000000000000001</v>
      </c>
      <c r="K357" t="s">
        <v>236</v>
      </c>
      <c r="L357">
        <v>7</v>
      </c>
      <c r="N357" s="1">
        <v>45488</v>
      </c>
      <c r="O357" s="1">
        <v>45489</v>
      </c>
      <c r="V357">
        <v>203365</v>
      </c>
      <c r="W357">
        <v>2000</v>
      </c>
      <c r="X357" t="s">
        <v>124</v>
      </c>
      <c r="Z357" t="s">
        <v>124</v>
      </c>
      <c r="AB357" s="2">
        <v>45491.40347222222</v>
      </c>
      <c r="AD357" t="s">
        <v>237</v>
      </c>
      <c r="AG357" t="s">
        <v>111</v>
      </c>
      <c r="AH357">
        <v>8914</v>
      </c>
      <c r="AI357">
        <v>2024</v>
      </c>
      <c r="AJ357" t="s">
        <v>109</v>
      </c>
      <c r="AK357">
        <v>0</v>
      </c>
      <c r="AM357" s="1">
        <v>45601</v>
      </c>
      <c r="AN357" t="s">
        <v>110</v>
      </c>
      <c r="AO357" t="b">
        <v>0</v>
      </c>
      <c r="AP357" t="b">
        <v>0</v>
      </c>
      <c r="AR357" t="s">
        <v>116</v>
      </c>
      <c r="AS357" t="s">
        <v>119</v>
      </c>
      <c r="AT357">
        <v>31097</v>
      </c>
      <c r="AU357" t="s">
        <v>120</v>
      </c>
      <c r="AV357">
        <v>0.7</v>
      </c>
    </row>
    <row r="358" spans="1:48" x14ac:dyDescent="0.3">
      <c r="A358">
        <v>87451</v>
      </c>
      <c r="B358">
        <v>1102</v>
      </c>
      <c r="C358" t="s">
        <v>233</v>
      </c>
      <c r="D358">
        <v>2154</v>
      </c>
      <c r="E358" t="s">
        <v>234</v>
      </c>
      <c r="F358" t="s">
        <v>235</v>
      </c>
      <c r="G358">
        <v>88</v>
      </c>
      <c r="H358" t="s">
        <v>235</v>
      </c>
      <c r="I358">
        <v>2.9</v>
      </c>
      <c r="J358">
        <v>-1.1000000000000001</v>
      </c>
      <c r="K358" t="s">
        <v>236</v>
      </c>
      <c r="L358">
        <v>7</v>
      </c>
      <c r="N358" s="1">
        <v>45488</v>
      </c>
      <c r="O358" s="1">
        <v>45489</v>
      </c>
      <c r="V358">
        <v>203365</v>
      </c>
      <c r="W358">
        <v>2000</v>
      </c>
      <c r="X358" t="s">
        <v>124</v>
      </c>
      <c r="Z358" t="s">
        <v>124</v>
      </c>
      <c r="AB358" s="2">
        <v>45491.40347222222</v>
      </c>
      <c r="AD358" t="s">
        <v>237</v>
      </c>
      <c r="AG358" t="s">
        <v>111</v>
      </c>
      <c r="AH358">
        <v>8914</v>
      </c>
      <c r="AI358">
        <v>2024</v>
      </c>
      <c r="AJ358" t="s">
        <v>109</v>
      </c>
      <c r="AK358">
        <v>0</v>
      </c>
      <c r="AM358" s="1">
        <v>45601</v>
      </c>
      <c r="AN358" t="s">
        <v>110</v>
      </c>
      <c r="AO358" t="b">
        <v>0</v>
      </c>
      <c r="AP358" t="b">
        <v>0</v>
      </c>
      <c r="AR358" t="s">
        <v>121</v>
      </c>
      <c r="AS358" t="s">
        <v>122</v>
      </c>
      <c r="AT358">
        <v>31116</v>
      </c>
      <c r="AU358" t="s">
        <v>123</v>
      </c>
      <c r="AV358">
        <v>0.7</v>
      </c>
    </row>
    <row r="359" spans="1:48" x14ac:dyDescent="0.3">
      <c r="A359">
        <v>87451</v>
      </c>
      <c r="B359">
        <v>1102</v>
      </c>
      <c r="C359" t="s">
        <v>233</v>
      </c>
      <c r="D359">
        <v>2154</v>
      </c>
      <c r="E359" t="s">
        <v>234</v>
      </c>
      <c r="F359" t="s">
        <v>235</v>
      </c>
      <c r="G359">
        <v>88</v>
      </c>
      <c r="H359" t="s">
        <v>235</v>
      </c>
      <c r="I359">
        <v>2.9</v>
      </c>
      <c r="J359">
        <v>-1.1000000000000001</v>
      </c>
      <c r="K359" t="s">
        <v>236</v>
      </c>
      <c r="L359">
        <v>7</v>
      </c>
      <c r="N359" s="1">
        <v>45488</v>
      </c>
      <c r="O359" s="1">
        <v>45489</v>
      </c>
      <c r="V359">
        <v>203365</v>
      </c>
      <c r="W359">
        <v>2000</v>
      </c>
      <c r="X359" t="s">
        <v>124</v>
      </c>
      <c r="Z359" t="s">
        <v>124</v>
      </c>
      <c r="AB359" s="2">
        <v>45491.40347222222</v>
      </c>
      <c r="AD359" t="s">
        <v>237</v>
      </c>
      <c r="AG359" t="s">
        <v>111</v>
      </c>
      <c r="AH359">
        <v>8914</v>
      </c>
      <c r="AI359">
        <v>2024</v>
      </c>
      <c r="AJ359" t="s">
        <v>109</v>
      </c>
      <c r="AK359">
        <v>0</v>
      </c>
      <c r="AM359" s="1">
        <v>45601</v>
      </c>
      <c r="AN359" t="s">
        <v>110</v>
      </c>
      <c r="AO359" t="b">
        <v>0</v>
      </c>
      <c r="AP359" t="b">
        <v>0</v>
      </c>
      <c r="AR359" t="s">
        <v>144</v>
      </c>
      <c r="AS359" t="s">
        <v>145</v>
      </c>
      <c r="AT359">
        <v>31790</v>
      </c>
      <c r="AU359" t="s">
        <v>146</v>
      </c>
      <c r="AV359">
        <v>0.4</v>
      </c>
    </row>
    <row r="360" spans="1:48" x14ac:dyDescent="0.3">
      <c r="A360">
        <v>87453</v>
      </c>
      <c r="B360">
        <v>1102</v>
      </c>
      <c r="C360" t="s">
        <v>233</v>
      </c>
      <c r="D360">
        <v>2154</v>
      </c>
      <c r="E360" t="s">
        <v>234</v>
      </c>
      <c r="F360" t="s">
        <v>235</v>
      </c>
      <c r="G360">
        <v>88</v>
      </c>
      <c r="H360" t="s">
        <v>235</v>
      </c>
      <c r="I360">
        <v>2.9</v>
      </c>
      <c r="J360">
        <v>-1.1000000000000001</v>
      </c>
      <c r="K360" t="s">
        <v>236</v>
      </c>
      <c r="L360">
        <v>7</v>
      </c>
      <c r="M360" t="s">
        <v>27</v>
      </c>
      <c r="N360" s="1">
        <v>45488</v>
      </c>
      <c r="O360" s="1">
        <v>45489</v>
      </c>
      <c r="V360">
        <v>203366</v>
      </c>
      <c r="W360">
        <v>1000</v>
      </c>
      <c r="X360" t="s">
        <v>124</v>
      </c>
      <c r="Z360" t="s">
        <v>124</v>
      </c>
      <c r="AB360" s="2">
        <v>45491.40347222222</v>
      </c>
      <c r="AD360" t="s">
        <v>237</v>
      </c>
      <c r="AG360" t="s">
        <v>111</v>
      </c>
      <c r="AH360">
        <v>8759</v>
      </c>
      <c r="AI360">
        <v>2024</v>
      </c>
      <c r="AJ360" t="s">
        <v>109</v>
      </c>
      <c r="AK360">
        <v>0</v>
      </c>
      <c r="AM360" s="1">
        <v>45601</v>
      </c>
      <c r="AN360" t="s">
        <v>110</v>
      </c>
      <c r="AO360" t="b">
        <v>0</v>
      </c>
      <c r="AP360" t="b">
        <v>0</v>
      </c>
      <c r="AR360" t="s">
        <v>111</v>
      </c>
      <c r="AS360" t="s">
        <v>142</v>
      </c>
      <c r="AT360">
        <v>19368</v>
      </c>
      <c r="AU360" t="s">
        <v>143</v>
      </c>
      <c r="AV360">
        <v>40.299999999999997</v>
      </c>
    </row>
    <row r="361" spans="1:48" x14ac:dyDescent="0.3">
      <c r="A361">
        <v>87453</v>
      </c>
      <c r="B361">
        <v>1102</v>
      </c>
      <c r="C361" t="s">
        <v>233</v>
      </c>
      <c r="D361">
        <v>2154</v>
      </c>
      <c r="E361" t="s">
        <v>234</v>
      </c>
      <c r="F361" t="s">
        <v>235</v>
      </c>
      <c r="G361">
        <v>88</v>
      </c>
      <c r="H361" t="s">
        <v>235</v>
      </c>
      <c r="I361">
        <v>2.9</v>
      </c>
      <c r="J361">
        <v>-1.1000000000000001</v>
      </c>
      <c r="K361" t="s">
        <v>236</v>
      </c>
      <c r="L361">
        <v>7</v>
      </c>
      <c r="M361" t="s">
        <v>27</v>
      </c>
      <c r="N361" s="1">
        <v>45488</v>
      </c>
      <c r="O361" s="1">
        <v>45489</v>
      </c>
      <c r="V361">
        <v>203366</v>
      </c>
      <c r="W361">
        <v>1000</v>
      </c>
      <c r="X361" t="s">
        <v>124</v>
      </c>
      <c r="Z361" t="s">
        <v>124</v>
      </c>
      <c r="AB361" s="2">
        <v>45491.40347222222</v>
      </c>
      <c r="AD361" t="s">
        <v>237</v>
      </c>
      <c r="AG361" t="s">
        <v>111</v>
      </c>
      <c r="AH361">
        <v>8759</v>
      </c>
      <c r="AI361">
        <v>2024</v>
      </c>
      <c r="AJ361" t="s">
        <v>109</v>
      </c>
      <c r="AK361">
        <v>0</v>
      </c>
      <c r="AM361" s="1">
        <v>45601</v>
      </c>
      <c r="AN361" t="s">
        <v>110</v>
      </c>
      <c r="AO361" t="b">
        <v>0</v>
      </c>
      <c r="AP361" t="b">
        <v>0</v>
      </c>
      <c r="AR361" t="s">
        <v>114</v>
      </c>
      <c r="AS361" t="s">
        <v>115</v>
      </c>
      <c r="AT361">
        <v>16651</v>
      </c>
      <c r="AU361" t="s">
        <v>53</v>
      </c>
      <c r="AV361">
        <v>46.9</v>
      </c>
    </row>
    <row r="362" spans="1:48" x14ac:dyDescent="0.3">
      <c r="A362">
        <v>87453</v>
      </c>
      <c r="B362">
        <v>1102</v>
      </c>
      <c r="C362" t="s">
        <v>233</v>
      </c>
      <c r="D362">
        <v>2154</v>
      </c>
      <c r="E362" t="s">
        <v>234</v>
      </c>
      <c r="F362" t="s">
        <v>235</v>
      </c>
      <c r="G362">
        <v>88</v>
      </c>
      <c r="H362" t="s">
        <v>235</v>
      </c>
      <c r="I362">
        <v>2.9</v>
      </c>
      <c r="J362">
        <v>-1.1000000000000001</v>
      </c>
      <c r="K362" t="s">
        <v>236</v>
      </c>
      <c r="L362">
        <v>7</v>
      </c>
      <c r="M362" t="s">
        <v>27</v>
      </c>
      <c r="N362" s="1">
        <v>45488</v>
      </c>
      <c r="O362" s="1">
        <v>45489</v>
      </c>
      <c r="V362">
        <v>203373</v>
      </c>
      <c r="W362">
        <v>1000</v>
      </c>
      <c r="X362" t="s">
        <v>124</v>
      </c>
      <c r="Z362" t="s">
        <v>124</v>
      </c>
      <c r="AB362" s="2">
        <v>45491.404166666667</v>
      </c>
      <c r="AD362" t="s">
        <v>237</v>
      </c>
      <c r="AG362" t="s">
        <v>111</v>
      </c>
      <c r="AH362">
        <v>8759</v>
      </c>
      <c r="AI362">
        <v>2024</v>
      </c>
      <c r="AJ362" t="s">
        <v>109</v>
      </c>
      <c r="AK362">
        <v>0</v>
      </c>
      <c r="AM362" s="1">
        <v>45601</v>
      </c>
      <c r="AN362" t="s">
        <v>110</v>
      </c>
      <c r="AO362" t="b">
        <v>0</v>
      </c>
      <c r="AP362" t="b">
        <v>0</v>
      </c>
      <c r="AR362" t="s">
        <v>111</v>
      </c>
      <c r="AS362" t="s">
        <v>142</v>
      </c>
      <c r="AT362">
        <v>19368</v>
      </c>
      <c r="AU362" t="s">
        <v>143</v>
      </c>
      <c r="AV362">
        <v>36</v>
      </c>
    </row>
    <row r="363" spans="1:48" x14ac:dyDescent="0.3">
      <c r="A363">
        <v>87453</v>
      </c>
      <c r="B363">
        <v>1102</v>
      </c>
      <c r="C363" t="s">
        <v>233</v>
      </c>
      <c r="D363">
        <v>2154</v>
      </c>
      <c r="E363" t="s">
        <v>234</v>
      </c>
      <c r="F363" t="s">
        <v>235</v>
      </c>
      <c r="G363">
        <v>88</v>
      </c>
      <c r="H363" t="s">
        <v>235</v>
      </c>
      <c r="I363">
        <v>2.9</v>
      </c>
      <c r="J363">
        <v>-1.1000000000000001</v>
      </c>
      <c r="K363" t="s">
        <v>236</v>
      </c>
      <c r="L363">
        <v>7</v>
      </c>
      <c r="M363" t="s">
        <v>27</v>
      </c>
      <c r="N363" s="1">
        <v>45488</v>
      </c>
      <c r="O363" s="1">
        <v>45489</v>
      </c>
      <c r="V363">
        <v>203373</v>
      </c>
      <c r="W363">
        <v>1000</v>
      </c>
      <c r="X363" t="s">
        <v>124</v>
      </c>
      <c r="Z363" t="s">
        <v>124</v>
      </c>
      <c r="AB363" s="2">
        <v>45491.404166666667</v>
      </c>
      <c r="AD363" t="s">
        <v>237</v>
      </c>
      <c r="AG363" t="s">
        <v>111</v>
      </c>
      <c r="AH363">
        <v>8759</v>
      </c>
      <c r="AI363">
        <v>2024</v>
      </c>
      <c r="AJ363" t="s">
        <v>109</v>
      </c>
      <c r="AK363">
        <v>0</v>
      </c>
      <c r="AM363" s="1">
        <v>45601</v>
      </c>
      <c r="AN363" t="s">
        <v>110</v>
      </c>
      <c r="AO363" t="b">
        <v>0</v>
      </c>
      <c r="AP363" t="b">
        <v>0</v>
      </c>
      <c r="AR363" t="s">
        <v>114</v>
      </c>
      <c r="AS363" t="s">
        <v>115</v>
      </c>
      <c r="AT363">
        <v>16651</v>
      </c>
      <c r="AU363" t="s">
        <v>53</v>
      </c>
      <c r="AV363">
        <v>45.6</v>
      </c>
    </row>
    <row r="364" spans="1:48" x14ac:dyDescent="0.3">
      <c r="A364">
        <v>87453</v>
      </c>
      <c r="B364">
        <v>1102</v>
      </c>
      <c r="C364" t="s">
        <v>233</v>
      </c>
      <c r="D364">
        <v>2154</v>
      </c>
      <c r="E364" t="s">
        <v>234</v>
      </c>
      <c r="F364" t="s">
        <v>235</v>
      </c>
      <c r="G364">
        <v>88</v>
      </c>
      <c r="H364" t="s">
        <v>235</v>
      </c>
      <c r="I364">
        <v>2.9</v>
      </c>
      <c r="J364">
        <v>-1.1000000000000001</v>
      </c>
      <c r="K364" t="s">
        <v>236</v>
      </c>
      <c r="L364">
        <v>7</v>
      </c>
      <c r="M364" t="s">
        <v>27</v>
      </c>
      <c r="N364" s="1">
        <v>45488</v>
      </c>
      <c r="O364" s="1">
        <v>45489</v>
      </c>
      <c r="V364">
        <v>203373</v>
      </c>
      <c r="W364">
        <v>1000</v>
      </c>
      <c r="X364" t="s">
        <v>124</v>
      </c>
      <c r="Z364" t="s">
        <v>124</v>
      </c>
      <c r="AB364" s="2">
        <v>45491.404166666667</v>
      </c>
      <c r="AD364" t="s">
        <v>237</v>
      </c>
      <c r="AG364" t="s">
        <v>111</v>
      </c>
      <c r="AH364">
        <v>8759</v>
      </c>
      <c r="AI364">
        <v>2024</v>
      </c>
      <c r="AJ364" t="s">
        <v>109</v>
      </c>
      <c r="AK364">
        <v>0</v>
      </c>
      <c r="AM364" s="1">
        <v>45601</v>
      </c>
      <c r="AN364" t="s">
        <v>110</v>
      </c>
      <c r="AO364" t="b">
        <v>0</v>
      </c>
      <c r="AP364" t="b">
        <v>0</v>
      </c>
      <c r="AR364" t="s">
        <v>116</v>
      </c>
      <c r="AS364" t="s">
        <v>117</v>
      </c>
      <c r="AT364">
        <v>31042</v>
      </c>
      <c r="AU364" t="s">
        <v>118</v>
      </c>
      <c r="AV364">
        <v>5.7</v>
      </c>
    </row>
    <row r="365" spans="1:48" x14ac:dyDescent="0.3">
      <c r="A365">
        <v>87453</v>
      </c>
      <c r="B365">
        <v>1102</v>
      </c>
      <c r="C365" t="s">
        <v>233</v>
      </c>
      <c r="D365">
        <v>2154</v>
      </c>
      <c r="E365" t="s">
        <v>234</v>
      </c>
      <c r="F365" t="s">
        <v>235</v>
      </c>
      <c r="G365">
        <v>88</v>
      </c>
      <c r="H365" t="s">
        <v>235</v>
      </c>
      <c r="I365">
        <v>2.9</v>
      </c>
      <c r="J365">
        <v>-1.1000000000000001</v>
      </c>
      <c r="K365" t="s">
        <v>236</v>
      </c>
      <c r="L365">
        <v>7</v>
      </c>
      <c r="M365" t="s">
        <v>27</v>
      </c>
      <c r="N365" s="1">
        <v>45488</v>
      </c>
      <c r="O365" s="1">
        <v>45489</v>
      </c>
      <c r="V365">
        <v>203373</v>
      </c>
      <c r="W365">
        <v>1000</v>
      </c>
      <c r="X365" t="s">
        <v>124</v>
      </c>
      <c r="Z365" t="s">
        <v>124</v>
      </c>
      <c r="AB365" s="2">
        <v>45491.404166666667</v>
      </c>
      <c r="AD365" t="s">
        <v>237</v>
      </c>
      <c r="AG365" t="s">
        <v>111</v>
      </c>
      <c r="AH365">
        <v>8759</v>
      </c>
      <c r="AI365">
        <v>2024</v>
      </c>
      <c r="AJ365" t="s">
        <v>109</v>
      </c>
      <c r="AK365">
        <v>0</v>
      </c>
      <c r="AM365" s="1">
        <v>45601</v>
      </c>
      <c r="AN365" t="s">
        <v>110</v>
      </c>
      <c r="AO365" t="b">
        <v>0</v>
      </c>
      <c r="AP365" t="b">
        <v>0</v>
      </c>
      <c r="AR365" t="s">
        <v>116</v>
      </c>
      <c r="AS365" t="s">
        <v>119</v>
      </c>
      <c r="AT365">
        <v>31097</v>
      </c>
      <c r="AU365" t="s">
        <v>120</v>
      </c>
      <c r="AV365">
        <v>0.6</v>
      </c>
    </row>
    <row r="366" spans="1:48" x14ac:dyDescent="0.3">
      <c r="A366">
        <v>87453</v>
      </c>
      <c r="B366">
        <v>1102</v>
      </c>
      <c r="C366" t="s">
        <v>233</v>
      </c>
      <c r="D366">
        <v>2154</v>
      </c>
      <c r="E366" t="s">
        <v>234</v>
      </c>
      <c r="F366" t="s">
        <v>235</v>
      </c>
      <c r="G366">
        <v>88</v>
      </c>
      <c r="H366" t="s">
        <v>235</v>
      </c>
      <c r="I366">
        <v>2.9</v>
      </c>
      <c r="J366">
        <v>-1.1000000000000001</v>
      </c>
      <c r="K366" t="s">
        <v>236</v>
      </c>
      <c r="L366">
        <v>7</v>
      </c>
      <c r="M366" t="s">
        <v>27</v>
      </c>
      <c r="N366" s="1">
        <v>45488</v>
      </c>
      <c r="O366" s="1">
        <v>45489</v>
      </c>
      <c r="V366">
        <v>203373</v>
      </c>
      <c r="W366">
        <v>1000</v>
      </c>
      <c r="X366" t="s">
        <v>124</v>
      </c>
      <c r="Z366" t="s">
        <v>124</v>
      </c>
      <c r="AB366" s="2">
        <v>45491.404166666667</v>
      </c>
      <c r="AD366" t="s">
        <v>237</v>
      </c>
      <c r="AG366" t="s">
        <v>111</v>
      </c>
      <c r="AH366">
        <v>8759</v>
      </c>
      <c r="AI366">
        <v>2024</v>
      </c>
      <c r="AJ366" t="s">
        <v>109</v>
      </c>
      <c r="AK366">
        <v>0</v>
      </c>
      <c r="AM366" s="1">
        <v>45601</v>
      </c>
      <c r="AN366" t="s">
        <v>110</v>
      </c>
      <c r="AO366" t="b">
        <v>0</v>
      </c>
      <c r="AP366" t="b">
        <v>0</v>
      </c>
      <c r="AR366" t="s">
        <v>121</v>
      </c>
      <c r="AS366" t="s">
        <v>122</v>
      </c>
      <c r="AT366">
        <v>31116</v>
      </c>
      <c r="AU366" t="s">
        <v>123</v>
      </c>
      <c r="AV366">
        <v>1.2</v>
      </c>
    </row>
    <row r="367" spans="1:48" x14ac:dyDescent="0.3">
      <c r="A367">
        <v>87453</v>
      </c>
      <c r="B367">
        <v>1102</v>
      </c>
      <c r="C367" t="s">
        <v>233</v>
      </c>
      <c r="D367">
        <v>2154</v>
      </c>
      <c r="E367" t="s">
        <v>234</v>
      </c>
      <c r="F367" t="s">
        <v>235</v>
      </c>
      <c r="G367">
        <v>88</v>
      </c>
      <c r="H367" t="s">
        <v>235</v>
      </c>
      <c r="I367">
        <v>2.9</v>
      </c>
      <c r="J367">
        <v>-1.1000000000000001</v>
      </c>
      <c r="K367" t="s">
        <v>236</v>
      </c>
      <c r="L367">
        <v>7</v>
      </c>
      <c r="M367" t="s">
        <v>27</v>
      </c>
      <c r="N367" s="1">
        <v>45488</v>
      </c>
      <c r="O367" s="1">
        <v>45489</v>
      </c>
      <c r="V367">
        <v>203373</v>
      </c>
      <c r="W367">
        <v>1000</v>
      </c>
      <c r="X367" t="s">
        <v>124</v>
      </c>
      <c r="Z367" t="s">
        <v>124</v>
      </c>
      <c r="AB367" s="2">
        <v>45491.404166666667</v>
      </c>
      <c r="AD367" t="s">
        <v>237</v>
      </c>
      <c r="AG367" t="s">
        <v>111</v>
      </c>
      <c r="AH367">
        <v>8759</v>
      </c>
      <c r="AI367">
        <v>2024</v>
      </c>
      <c r="AJ367" t="s">
        <v>109</v>
      </c>
      <c r="AK367">
        <v>0</v>
      </c>
      <c r="AM367" s="1">
        <v>45601</v>
      </c>
      <c r="AN367" t="s">
        <v>110</v>
      </c>
      <c r="AO367" t="b">
        <v>0</v>
      </c>
      <c r="AP367" t="b">
        <v>0</v>
      </c>
      <c r="AR367" t="s">
        <v>144</v>
      </c>
      <c r="AS367" t="s">
        <v>145</v>
      </c>
      <c r="AT367">
        <v>31790</v>
      </c>
      <c r="AU367" t="s">
        <v>146</v>
      </c>
      <c r="AV367">
        <v>0.7</v>
      </c>
    </row>
    <row r="368" spans="1:48" x14ac:dyDescent="0.3">
      <c r="A368">
        <v>87454</v>
      </c>
      <c r="B368">
        <v>1102</v>
      </c>
      <c r="C368" t="s">
        <v>233</v>
      </c>
      <c r="D368">
        <v>2154</v>
      </c>
      <c r="E368" t="s">
        <v>234</v>
      </c>
      <c r="F368" t="s">
        <v>235</v>
      </c>
      <c r="G368">
        <v>88</v>
      </c>
      <c r="H368" t="s">
        <v>235</v>
      </c>
      <c r="I368">
        <v>2.9</v>
      </c>
      <c r="J368">
        <v>-1.1000000000000001</v>
      </c>
      <c r="K368" t="s">
        <v>236</v>
      </c>
      <c r="L368">
        <v>7</v>
      </c>
      <c r="M368" t="s">
        <v>6</v>
      </c>
      <c r="N368" s="1">
        <v>45488</v>
      </c>
      <c r="O368" s="1">
        <v>45489</v>
      </c>
      <c r="V368">
        <v>203367</v>
      </c>
      <c r="W368">
        <v>1000</v>
      </c>
      <c r="X368" t="s">
        <v>124</v>
      </c>
      <c r="Z368" t="s">
        <v>124</v>
      </c>
      <c r="AB368" s="2">
        <v>45491.40347222222</v>
      </c>
      <c r="AD368" t="s">
        <v>237</v>
      </c>
      <c r="AG368" t="s">
        <v>111</v>
      </c>
      <c r="AH368">
        <v>8781</v>
      </c>
      <c r="AI368">
        <v>2024</v>
      </c>
      <c r="AJ368" t="s">
        <v>109</v>
      </c>
      <c r="AK368">
        <v>0</v>
      </c>
      <c r="AM368" s="1">
        <v>45601</v>
      </c>
      <c r="AN368" t="s">
        <v>110</v>
      </c>
      <c r="AO368" t="b">
        <v>0</v>
      </c>
      <c r="AP368" t="b">
        <v>0</v>
      </c>
      <c r="AR368" t="s">
        <v>111</v>
      </c>
      <c r="AS368" t="s">
        <v>142</v>
      </c>
      <c r="AT368">
        <v>19368</v>
      </c>
      <c r="AU368" t="s">
        <v>143</v>
      </c>
      <c r="AV368">
        <v>41</v>
      </c>
    </row>
    <row r="369" spans="1:48" x14ac:dyDescent="0.3">
      <c r="A369">
        <v>87454</v>
      </c>
      <c r="B369">
        <v>1102</v>
      </c>
      <c r="C369" t="s">
        <v>233</v>
      </c>
      <c r="D369">
        <v>2154</v>
      </c>
      <c r="E369" t="s">
        <v>234</v>
      </c>
      <c r="F369" t="s">
        <v>235</v>
      </c>
      <c r="G369">
        <v>88</v>
      </c>
      <c r="H369" t="s">
        <v>235</v>
      </c>
      <c r="I369">
        <v>2.9</v>
      </c>
      <c r="J369">
        <v>-1.1000000000000001</v>
      </c>
      <c r="K369" t="s">
        <v>236</v>
      </c>
      <c r="L369">
        <v>7</v>
      </c>
      <c r="M369" t="s">
        <v>6</v>
      </c>
      <c r="N369" s="1">
        <v>45488</v>
      </c>
      <c r="O369" s="1">
        <v>45489</v>
      </c>
      <c r="V369">
        <v>203367</v>
      </c>
      <c r="W369">
        <v>1000</v>
      </c>
      <c r="X369" t="s">
        <v>124</v>
      </c>
      <c r="Z369" t="s">
        <v>124</v>
      </c>
      <c r="AB369" s="2">
        <v>45491.40347222222</v>
      </c>
      <c r="AD369" t="s">
        <v>237</v>
      </c>
      <c r="AG369" t="s">
        <v>111</v>
      </c>
      <c r="AH369">
        <v>8781</v>
      </c>
      <c r="AI369">
        <v>2024</v>
      </c>
      <c r="AJ369" t="s">
        <v>109</v>
      </c>
      <c r="AK369">
        <v>0</v>
      </c>
      <c r="AM369" s="1">
        <v>45601</v>
      </c>
      <c r="AN369" t="s">
        <v>110</v>
      </c>
      <c r="AO369" t="b">
        <v>0</v>
      </c>
      <c r="AP369" t="b">
        <v>0</v>
      </c>
      <c r="AR369" t="s">
        <v>114</v>
      </c>
      <c r="AS369" t="s">
        <v>115</v>
      </c>
      <c r="AT369">
        <v>16651</v>
      </c>
      <c r="AU369" t="s">
        <v>53</v>
      </c>
      <c r="AV369">
        <v>47.3</v>
      </c>
    </row>
    <row r="370" spans="1:48" x14ac:dyDescent="0.3">
      <c r="A370">
        <v>87454</v>
      </c>
      <c r="B370">
        <v>1102</v>
      </c>
      <c r="C370" t="s">
        <v>233</v>
      </c>
      <c r="D370">
        <v>2154</v>
      </c>
      <c r="E370" t="s">
        <v>234</v>
      </c>
      <c r="F370" t="s">
        <v>235</v>
      </c>
      <c r="G370">
        <v>88</v>
      </c>
      <c r="H370" t="s">
        <v>235</v>
      </c>
      <c r="I370">
        <v>2.9</v>
      </c>
      <c r="J370">
        <v>-1.1000000000000001</v>
      </c>
      <c r="K370" t="s">
        <v>236</v>
      </c>
      <c r="L370">
        <v>7</v>
      </c>
      <c r="M370" t="s">
        <v>6</v>
      </c>
      <c r="N370" s="1">
        <v>45488</v>
      </c>
      <c r="O370" s="1">
        <v>45489</v>
      </c>
      <c r="V370">
        <v>203374</v>
      </c>
      <c r="W370">
        <v>1000</v>
      </c>
      <c r="X370" t="s">
        <v>124</v>
      </c>
      <c r="Z370" t="s">
        <v>124</v>
      </c>
      <c r="AB370" s="2">
        <v>45491.404166666667</v>
      </c>
      <c r="AD370" t="s">
        <v>237</v>
      </c>
      <c r="AG370" t="s">
        <v>111</v>
      </c>
      <c r="AH370">
        <v>8781</v>
      </c>
      <c r="AI370">
        <v>2024</v>
      </c>
      <c r="AJ370" t="s">
        <v>109</v>
      </c>
      <c r="AK370">
        <v>0</v>
      </c>
      <c r="AM370" s="1">
        <v>45601</v>
      </c>
      <c r="AN370" t="s">
        <v>110</v>
      </c>
      <c r="AO370" t="b">
        <v>0</v>
      </c>
      <c r="AP370" t="b">
        <v>0</v>
      </c>
      <c r="AR370" t="s">
        <v>111</v>
      </c>
      <c r="AS370" t="s">
        <v>142</v>
      </c>
      <c r="AT370">
        <v>19368</v>
      </c>
      <c r="AU370" t="s">
        <v>143</v>
      </c>
      <c r="AV370">
        <v>38.700000000000003</v>
      </c>
    </row>
    <row r="371" spans="1:48" x14ac:dyDescent="0.3">
      <c r="A371">
        <v>87454</v>
      </c>
      <c r="B371">
        <v>1102</v>
      </c>
      <c r="C371" t="s">
        <v>233</v>
      </c>
      <c r="D371">
        <v>2154</v>
      </c>
      <c r="E371" t="s">
        <v>234</v>
      </c>
      <c r="F371" t="s">
        <v>235</v>
      </c>
      <c r="G371">
        <v>88</v>
      </c>
      <c r="H371" t="s">
        <v>235</v>
      </c>
      <c r="I371">
        <v>2.9</v>
      </c>
      <c r="J371">
        <v>-1.1000000000000001</v>
      </c>
      <c r="K371" t="s">
        <v>236</v>
      </c>
      <c r="L371">
        <v>7</v>
      </c>
      <c r="M371" t="s">
        <v>6</v>
      </c>
      <c r="N371" s="1">
        <v>45488</v>
      </c>
      <c r="O371" s="1">
        <v>45489</v>
      </c>
      <c r="V371">
        <v>203374</v>
      </c>
      <c r="W371">
        <v>1000</v>
      </c>
      <c r="X371" t="s">
        <v>124</v>
      </c>
      <c r="Z371" t="s">
        <v>124</v>
      </c>
      <c r="AB371" s="2">
        <v>45491.404166666667</v>
      </c>
      <c r="AD371" t="s">
        <v>237</v>
      </c>
      <c r="AG371" t="s">
        <v>111</v>
      </c>
      <c r="AH371">
        <v>8781</v>
      </c>
      <c r="AI371">
        <v>2024</v>
      </c>
      <c r="AJ371" t="s">
        <v>109</v>
      </c>
      <c r="AK371">
        <v>0</v>
      </c>
      <c r="AM371" s="1">
        <v>45601</v>
      </c>
      <c r="AN371" t="s">
        <v>110</v>
      </c>
      <c r="AO371" t="b">
        <v>0</v>
      </c>
      <c r="AP371" t="b">
        <v>0</v>
      </c>
      <c r="AR371" t="s">
        <v>114</v>
      </c>
      <c r="AS371" t="s">
        <v>115</v>
      </c>
      <c r="AT371">
        <v>16651</v>
      </c>
      <c r="AU371" t="s">
        <v>53</v>
      </c>
      <c r="AV371">
        <v>43.7</v>
      </c>
    </row>
    <row r="372" spans="1:48" x14ac:dyDescent="0.3">
      <c r="A372">
        <v>87454</v>
      </c>
      <c r="B372">
        <v>1102</v>
      </c>
      <c r="C372" t="s">
        <v>233</v>
      </c>
      <c r="D372">
        <v>2154</v>
      </c>
      <c r="E372" t="s">
        <v>234</v>
      </c>
      <c r="F372" t="s">
        <v>235</v>
      </c>
      <c r="G372">
        <v>88</v>
      </c>
      <c r="H372" t="s">
        <v>235</v>
      </c>
      <c r="I372">
        <v>2.9</v>
      </c>
      <c r="J372">
        <v>-1.1000000000000001</v>
      </c>
      <c r="K372" t="s">
        <v>236</v>
      </c>
      <c r="L372">
        <v>7</v>
      </c>
      <c r="M372" t="s">
        <v>6</v>
      </c>
      <c r="N372" s="1">
        <v>45488</v>
      </c>
      <c r="O372" s="1">
        <v>45489</v>
      </c>
      <c r="V372">
        <v>203374</v>
      </c>
      <c r="W372">
        <v>1000</v>
      </c>
      <c r="X372" t="s">
        <v>124</v>
      </c>
      <c r="Z372" t="s">
        <v>124</v>
      </c>
      <c r="AB372" s="2">
        <v>45491.404166666667</v>
      </c>
      <c r="AD372" t="s">
        <v>237</v>
      </c>
      <c r="AG372" t="s">
        <v>111</v>
      </c>
      <c r="AH372">
        <v>8781</v>
      </c>
      <c r="AI372">
        <v>2024</v>
      </c>
      <c r="AJ372" t="s">
        <v>109</v>
      </c>
      <c r="AK372">
        <v>0</v>
      </c>
      <c r="AM372" s="1">
        <v>45601</v>
      </c>
      <c r="AN372" t="s">
        <v>110</v>
      </c>
      <c r="AO372" t="b">
        <v>0</v>
      </c>
      <c r="AP372" t="b">
        <v>0</v>
      </c>
      <c r="AR372" t="s">
        <v>116</v>
      </c>
      <c r="AS372" t="s">
        <v>117</v>
      </c>
      <c r="AT372">
        <v>31042</v>
      </c>
      <c r="AU372" t="s">
        <v>118</v>
      </c>
      <c r="AV372">
        <v>5.6</v>
      </c>
    </row>
    <row r="373" spans="1:48" x14ac:dyDescent="0.3">
      <c r="A373">
        <v>87454</v>
      </c>
      <c r="B373">
        <v>1102</v>
      </c>
      <c r="C373" t="s">
        <v>233</v>
      </c>
      <c r="D373">
        <v>2154</v>
      </c>
      <c r="E373" t="s">
        <v>234</v>
      </c>
      <c r="F373" t="s">
        <v>235</v>
      </c>
      <c r="G373">
        <v>88</v>
      </c>
      <c r="H373" t="s">
        <v>235</v>
      </c>
      <c r="I373">
        <v>2.9</v>
      </c>
      <c r="J373">
        <v>-1.1000000000000001</v>
      </c>
      <c r="K373" t="s">
        <v>236</v>
      </c>
      <c r="L373">
        <v>7</v>
      </c>
      <c r="M373" t="s">
        <v>6</v>
      </c>
      <c r="N373" s="1">
        <v>45488</v>
      </c>
      <c r="O373" s="1">
        <v>45489</v>
      </c>
      <c r="V373">
        <v>203374</v>
      </c>
      <c r="W373">
        <v>1000</v>
      </c>
      <c r="X373" t="s">
        <v>124</v>
      </c>
      <c r="Z373" t="s">
        <v>124</v>
      </c>
      <c r="AB373" s="2">
        <v>45491.404166666667</v>
      </c>
      <c r="AD373" t="s">
        <v>237</v>
      </c>
      <c r="AG373" t="s">
        <v>111</v>
      </c>
      <c r="AH373">
        <v>8781</v>
      </c>
      <c r="AI373">
        <v>2024</v>
      </c>
      <c r="AJ373" t="s">
        <v>109</v>
      </c>
      <c r="AK373">
        <v>0</v>
      </c>
      <c r="AM373" s="1">
        <v>45601</v>
      </c>
      <c r="AN373" t="s">
        <v>110</v>
      </c>
      <c r="AO373" t="b">
        <v>0</v>
      </c>
      <c r="AP373" t="b">
        <v>0</v>
      </c>
      <c r="AR373" t="s">
        <v>116</v>
      </c>
      <c r="AS373" t="s">
        <v>119</v>
      </c>
      <c r="AT373">
        <v>31097</v>
      </c>
      <c r="AU373" t="s">
        <v>120</v>
      </c>
      <c r="AV373">
        <v>2</v>
      </c>
    </row>
    <row r="374" spans="1:48" x14ac:dyDescent="0.3">
      <c r="A374">
        <v>87454</v>
      </c>
      <c r="B374">
        <v>1102</v>
      </c>
      <c r="C374" t="s">
        <v>233</v>
      </c>
      <c r="D374">
        <v>2154</v>
      </c>
      <c r="E374" t="s">
        <v>234</v>
      </c>
      <c r="F374" t="s">
        <v>235</v>
      </c>
      <c r="G374">
        <v>88</v>
      </c>
      <c r="H374" t="s">
        <v>235</v>
      </c>
      <c r="I374">
        <v>2.9</v>
      </c>
      <c r="J374">
        <v>-1.1000000000000001</v>
      </c>
      <c r="K374" t="s">
        <v>236</v>
      </c>
      <c r="L374">
        <v>7</v>
      </c>
      <c r="M374" t="s">
        <v>6</v>
      </c>
      <c r="N374" s="1">
        <v>45488</v>
      </c>
      <c r="O374" s="1">
        <v>45489</v>
      </c>
      <c r="V374">
        <v>203374</v>
      </c>
      <c r="W374">
        <v>1000</v>
      </c>
      <c r="X374" t="s">
        <v>124</v>
      </c>
      <c r="Z374" t="s">
        <v>124</v>
      </c>
      <c r="AB374" s="2">
        <v>45491.404166666667</v>
      </c>
      <c r="AD374" t="s">
        <v>237</v>
      </c>
      <c r="AG374" t="s">
        <v>111</v>
      </c>
      <c r="AH374">
        <v>8781</v>
      </c>
      <c r="AI374">
        <v>2024</v>
      </c>
      <c r="AJ374" t="s">
        <v>109</v>
      </c>
      <c r="AK374">
        <v>0</v>
      </c>
      <c r="AM374" s="1">
        <v>45601</v>
      </c>
      <c r="AN374" t="s">
        <v>110</v>
      </c>
      <c r="AO374" t="b">
        <v>0</v>
      </c>
      <c r="AP374" t="b">
        <v>0</v>
      </c>
      <c r="AR374" t="s">
        <v>121</v>
      </c>
      <c r="AS374" t="s">
        <v>122</v>
      </c>
      <c r="AT374">
        <v>31116</v>
      </c>
      <c r="AU374" t="s">
        <v>123</v>
      </c>
      <c r="AV374">
        <v>1.3</v>
      </c>
    </row>
    <row r="375" spans="1:48" x14ac:dyDescent="0.3">
      <c r="A375">
        <v>87454</v>
      </c>
      <c r="B375">
        <v>1102</v>
      </c>
      <c r="C375" t="s">
        <v>233</v>
      </c>
      <c r="D375">
        <v>2154</v>
      </c>
      <c r="E375" t="s">
        <v>234</v>
      </c>
      <c r="F375" t="s">
        <v>235</v>
      </c>
      <c r="G375">
        <v>88</v>
      </c>
      <c r="H375" t="s">
        <v>235</v>
      </c>
      <c r="I375">
        <v>2.9</v>
      </c>
      <c r="J375">
        <v>-1.1000000000000001</v>
      </c>
      <c r="K375" t="s">
        <v>236</v>
      </c>
      <c r="L375">
        <v>7</v>
      </c>
      <c r="M375" t="s">
        <v>6</v>
      </c>
      <c r="N375" s="1">
        <v>45488</v>
      </c>
      <c r="O375" s="1">
        <v>45489</v>
      </c>
      <c r="V375">
        <v>203374</v>
      </c>
      <c r="W375">
        <v>1000</v>
      </c>
      <c r="X375" t="s">
        <v>124</v>
      </c>
      <c r="Z375" t="s">
        <v>124</v>
      </c>
      <c r="AB375" s="2">
        <v>45491.404166666667</v>
      </c>
      <c r="AD375" t="s">
        <v>237</v>
      </c>
      <c r="AG375" t="s">
        <v>111</v>
      </c>
      <c r="AH375">
        <v>8781</v>
      </c>
      <c r="AI375">
        <v>2024</v>
      </c>
      <c r="AJ375" t="s">
        <v>109</v>
      </c>
      <c r="AK375">
        <v>0</v>
      </c>
      <c r="AM375" s="1">
        <v>45601</v>
      </c>
      <c r="AN375" t="s">
        <v>110</v>
      </c>
      <c r="AO375" t="b">
        <v>0</v>
      </c>
      <c r="AP375" t="b">
        <v>0</v>
      </c>
      <c r="AR375" t="s">
        <v>144</v>
      </c>
      <c r="AS375" t="s">
        <v>145</v>
      </c>
      <c r="AT375">
        <v>31790</v>
      </c>
      <c r="AU375" t="s">
        <v>146</v>
      </c>
      <c r="AV375">
        <v>0.4</v>
      </c>
    </row>
    <row r="376" spans="1:48" x14ac:dyDescent="0.3">
      <c r="A376">
        <v>87455</v>
      </c>
      <c r="B376">
        <v>1102</v>
      </c>
      <c r="C376" t="s">
        <v>233</v>
      </c>
      <c r="D376">
        <v>2154</v>
      </c>
      <c r="E376" t="s">
        <v>234</v>
      </c>
      <c r="F376" t="s">
        <v>235</v>
      </c>
      <c r="G376">
        <v>88</v>
      </c>
      <c r="H376" t="s">
        <v>235</v>
      </c>
      <c r="I376">
        <v>2.9</v>
      </c>
      <c r="J376">
        <v>-1.1000000000000001</v>
      </c>
      <c r="K376" t="s">
        <v>236</v>
      </c>
      <c r="L376">
        <v>7</v>
      </c>
      <c r="M376" t="s">
        <v>8</v>
      </c>
      <c r="N376" s="1">
        <v>45488</v>
      </c>
      <c r="O376" s="1">
        <v>45489</v>
      </c>
      <c r="V376">
        <v>203368</v>
      </c>
      <c r="W376">
        <v>1000</v>
      </c>
      <c r="X376" t="s">
        <v>124</v>
      </c>
      <c r="Z376" t="s">
        <v>124</v>
      </c>
      <c r="AB376" s="2">
        <v>45491.40347222222</v>
      </c>
      <c r="AD376" t="s">
        <v>237</v>
      </c>
      <c r="AG376" t="s">
        <v>111</v>
      </c>
      <c r="AH376">
        <v>8820</v>
      </c>
      <c r="AI376">
        <v>2024</v>
      </c>
      <c r="AJ376" t="s">
        <v>109</v>
      </c>
      <c r="AK376">
        <v>0</v>
      </c>
      <c r="AM376" s="1">
        <v>45601</v>
      </c>
      <c r="AN376" t="s">
        <v>110</v>
      </c>
      <c r="AO376" t="b">
        <v>0</v>
      </c>
      <c r="AP376" t="b">
        <v>0</v>
      </c>
      <c r="AR376" t="s">
        <v>111</v>
      </c>
      <c r="AS376" t="s">
        <v>142</v>
      </c>
      <c r="AT376">
        <v>19368</v>
      </c>
      <c r="AU376" t="s">
        <v>143</v>
      </c>
      <c r="AV376">
        <v>42.1</v>
      </c>
    </row>
    <row r="377" spans="1:48" x14ac:dyDescent="0.3">
      <c r="A377">
        <v>87455</v>
      </c>
      <c r="B377">
        <v>1102</v>
      </c>
      <c r="C377" t="s">
        <v>233</v>
      </c>
      <c r="D377">
        <v>2154</v>
      </c>
      <c r="E377" t="s">
        <v>234</v>
      </c>
      <c r="F377" t="s">
        <v>235</v>
      </c>
      <c r="G377">
        <v>88</v>
      </c>
      <c r="H377" t="s">
        <v>235</v>
      </c>
      <c r="I377">
        <v>2.9</v>
      </c>
      <c r="J377">
        <v>-1.1000000000000001</v>
      </c>
      <c r="K377" t="s">
        <v>236</v>
      </c>
      <c r="L377">
        <v>7</v>
      </c>
      <c r="M377" t="s">
        <v>8</v>
      </c>
      <c r="N377" s="1">
        <v>45488</v>
      </c>
      <c r="O377" s="1">
        <v>45489</v>
      </c>
      <c r="V377">
        <v>203368</v>
      </c>
      <c r="W377">
        <v>1000</v>
      </c>
      <c r="X377" t="s">
        <v>124</v>
      </c>
      <c r="Z377" t="s">
        <v>124</v>
      </c>
      <c r="AB377" s="2">
        <v>45491.40347222222</v>
      </c>
      <c r="AD377" t="s">
        <v>237</v>
      </c>
      <c r="AG377" t="s">
        <v>111</v>
      </c>
      <c r="AH377">
        <v>8820</v>
      </c>
      <c r="AI377">
        <v>2024</v>
      </c>
      <c r="AJ377" t="s">
        <v>109</v>
      </c>
      <c r="AK377">
        <v>0</v>
      </c>
      <c r="AM377" s="1">
        <v>45601</v>
      </c>
      <c r="AN377" t="s">
        <v>110</v>
      </c>
      <c r="AO377" t="b">
        <v>0</v>
      </c>
      <c r="AP377" t="b">
        <v>0</v>
      </c>
      <c r="AR377" t="s">
        <v>114</v>
      </c>
      <c r="AS377" t="s">
        <v>115</v>
      </c>
      <c r="AT377">
        <v>16651</v>
      </c>
      <c r="AU377" t="s">
        <v>53</v>
      </c>
      <c r="AV377">
        <v>45.1</v>
      </c>
    </row>
    <row r="378" spans="1:48" x14ac:dyDescent="0.3">
      <c r="A378">
        <v>87455</v>
      </c>
      <c r="B378">
        <v>1102</v>
      </c>
      <c r="C378" t="s">
        <v>233</v>
      </c>
      <c r="D378">
        <v>2154</v>
      </c>
      <c r="E378" t="s">
        <v>234</v>
      </c>
      <c r="F378" t="s">
        <v>235</v>
      </c>
      <c r="G378">
        <v>88</v>
      </c>
      <c r="H378" t="s">
        <v>235</v>
      </c>
      <c r="I378">
        <v>2.9</v>
      </c>
      <c r="J378">
        <v>-1.1000000000000001</v>
      </c>
      <c r="K378" t="s">
        <v>236</v>
      </c>
      <c r="L378">
        <v>7</v>
      </c>
      <c r="M378" t="s">
        <v>8</v>
      </c>
      <c r="N378" s="1">
        <v>45488</v>
      </c>
      <c r="O378" s="1">
        <v>45489</v>
      </c>
      <c r="V378">
        <v>203375</v>
      </c>
      <c r="W378">
        <v>1000</v>
      </c>
      <c r="X378" t="s">
        <v>124</v>
      </c>
      <c r="Z378" t="s">
        <v>124</v>
      </c>
      <c r="AB378" s="2">
        <v>45491.404166666667</v>
      </c>
      <c r="AD378" t="s">
        <v>237</v>
      </c>
      <c r="AG378" t="s">
        <v>111</v>
      </c>
      <c r="AH378">
        <v>8820</v>
      </c>
      <c r="AI378">
        <v>2024</v>
      </c>
      <c r="AJ378" t="s">
        <v>109</v>
      </c>
      <c r="AK378">
        <v>0</v>
      </c>
      <c r="AM378" s="1">
        <v>45601</v>
      </c>
      <c r="AN378" t="s">
        <v>110</v>
      </c>
      <c r="AO378" t="b">
        <v>0</v>
      </c>
      <c r="AP378" t="b">
        <v>0</v>
      </c>
      <c r="AR378" t="s">
        <v>111</v>
      </c>
      <c r="AS378" t="s">
        <v>142</v>
      </c>
      <c r="AT378">
        <v>19368</v>
      </c>
      <c r="AU378" t="s">
        <v>143</v>
      </c>
      <c r="AV378">
        <v>39.9</v>
      </c>
    </row>
    <row r="379" spans="1:48" x14ac:dyDescent="0.3">
      <c r="A379">
        <v>87455</v>
      </c>
      <c r="B379">
        <v>1102</v>
      </c>
      <c r="C379" t="s">
        <v>233</v>
      </c>
      <c r="D379">
        <v>2154</v>
      </c>
      <c r="E379" t="s">
        <v>234</v>
      </c>
      <c r="F379" t="s">
        <v>235</v>
      </c>
      <c r="G379">
        <v>88</v>
      </c>
      <c r="H379" t="s">
        <v>235</v>
      </c>
      <c r="I379">
        <v>2.9</v>
      </c>
      <c r="J379">
        <v>-1.1000000000000001</v>
      </c>
      <c r="K379" t="s">
        <v>236</v>
      </c>
      <c r="L379">
        <v>7</v>
      </c>
      <c r="M379" t="s">
        <v>8</v>
      </c>
      <c r="N379" s="1">
        <v>45488</v>
      </c>
      <c r="O379" s="1">
        <v>45489</v>
      </c>
      <c r="V379">
        <v>203375</v>
      </c>
      <c r="W379">
        <v>1000</v>
      </c>
      <c r="X379" t="s">
        <v>124</v>
      </c>
      <c r="Z379" t="s">
        <v>124</v>
      </c>
      <c r="AB379" s="2">
        <v>45491.404166666667</v>
      </c>
      <c r="AD379" t="s">
        <v>237</v>
      </c>
      <c r="AG379" t="s">
        <v>111</v>
      </c>
      <c r="AH379">
        <v>8820</v>
      </c>
      <c r="AI379">
        <v>2024</v>
      </c>
      <c r="AJ379" t="s">
        <v>109</v>
      </c>
      <c r="AK379">
        <v>0</v>
      </c>
      <c r="AM379" s="1">
        <v>45601</v>
      </c>
      <c r="AN379" t="s">
        <v>110</v>
      </c>
      <c r="AO379" t="b">
        <v>0</v>
      </c>
      <c r="AP379" t="b">
        <v>0</v>
      </c>
      <c r="AR379" t="s">
        <v>114</v>
      </c>
      <c r="AS379" t="s">
        <v>115</v>
      </c>
      <c r="AT379">
        <v>16651</v>
      </c>
      <c r="AU379" t="s">
        <v>53</v>
      </c>
      <c r="AV379">
        <v>42.6</v>
      </c>
    </row>
    <row r="380" spans="1:48" x14ac:dyDescent="0.3">
      <c r="A380">
        <v>87455</v>
      </c>
      <c r="B380">
        <v>1102</v>
      </c>
      <c r="C380" t="s">
        <v>233</v>
      </c>
      <c r="D380">
        <v>2154</v>
      </c>
      <c r="E380" t="s">
        <v>234</v>
      </c>
      <c r="F380" t="s">
        <v>235</v>
      </c>
      <c r="G380">
        <v>88</v>
      </c>
      <c r="H380" t="s">
        <v>235</v>
      </c>
      <c r="I380">
        <v>2.9</v>
      </c>
      <c r="J380">
        <v>-1.1000000000000001</v>
      </c>
      <c r="K380" t="s">
        <v>236</v>
      </c>
      <c r="L380">
        <v>7</v>
      </c>
      <c r="M380" t="s">
        <v>8</v>
      </c>
      <c r="N380" s="1">
        <v>45488</v>
      </c>
      <c r="O380" s="1">
        <v>45489</v>
      </c>
      <c r="V380">
        <v>203375</v>
      </c>
      <c r="W380">
        <v>1000</v>
      </c>
      <c r="X380" t="s">
        <v>124</v>
      </c>
      <c r="Z380" t="s">
        <v>124</v>
      </c>
      <c r="AB380" s="2">
        <v>45491.404166666667</v>
      </c>
      <c r="AD380" t="s">
        <v>237</v>
      </c>
      <c r="AG380" t="s">
        <v>111</v>
      </c>
      <c r="AH380">
        <v>8820</v>
      </c>
      <c r="AI380">
        <v>2024</v>
      </c>
      <c r="AJ380" t="s">
        <v>109</v>
      </c>
      <c r="AK380">
        <v>0</v>
      </c>
      <c r="AM380" s="1">
        <v>45601</v>
      </c>
      <c r="AN380" t="s">
        <v>110</v>
      </c>
      <c r="AO380" t="b">
        <v>0</v>
      </c>
      <c r="AP380" t="b">
        <v>0</v>
      </c>
      <c r="AR380" t="s">
        <v>116</v>
      </c>
      <c r="AS380" t="s">
        <v>117</v>
      </c>
      <c r="AT380">
        <v>31042</v>
      </c>
      <c r="AU380" t="s">
        <v>118</v>
      </c>
      <c r="AV380">
        <v>6.5</v>
      </c>
    </row>
    <row r="381" spans="1:48" x14ac:dyDescent="0.3">
      <c r="A381">
        <v>87455</v>
      </c>
      <c r="B381">
        <v>1102</v>
      </c>
      <c r="C381" t="s">
        <v>233</v>
      </c>
      <c r="D381">
        <v>2154</v>
      </c>
      <c r="E381" t="s">
        <v>234</v>
      </c>
      <c r="F381" t="s">
        <v>235</v>
      </c>
      <c r="G381">
        <v>88</v>
      </c>
      <c r="H381" t="s">
        <v>235</v>
      </c>
      <c r="I381">
        <v>2.9</v>
      </c>
      <c r="J381">
        <v>-1.1000000000000001</v>
      </c>
      <c r="K381" t="s">
        <v>236</v>
      </c>
      <c r="L381">
        <v>7</v>
      </c>
      <c r="M381" t="s">
        <v>8</v>
      </c>
      <c r="N381" s="1">
        <v>45488</v>
      </c>
      <c r="O381" s="1">
        <v>45489</v>
      </c>
      <c r="V381">
        <v>203375</v>
      </c>
      <c r="W381">
        <v>1000</v>
      </c>
      <c r="X381" t="s">
        <v>124</v>
      </c>
      <c r="Z381" t="s">
        <v>124</v>
      </c>
      <c r="AB381" s="2">
        <v>45491.404166666667</v>
      </c>
      <c r="AD381" t="s">
        <v>237</v>
      </c>
      <c r="AG381" t="s">
        <v>111</v>
      </c>
      <c r="AH381">
        <v>8820</v>
      </c>
      <c r="AI381">
        <v>2024</v>
      </c>
      <c r="AJ381" t="s">
        <v>109</v>
      </c>
      <c r="AK381">
        <v>0</v>
      </c>
      <c r="AM381" s="1">
        <v>45601</v>
      </c>
      <c r="AN381" t="s">
        <v>110</v>
      </c>
      <c r="AO381" t="b">
        <v>0</v>
      </c>
      <c r="AP381" t="b">
        <v>0</v>
      </c>
      <c r="AR381" t="s">
        <v>116</v>
      </c>
      <c r="AS381" t="s">
        <v>119</v>
      </c>
      <c r="AT381">
        <v>31097</v>
      </c>
      <c r="AU381" t="s">
        <v>120</v>
      </c>
      <c r="AV381">
        <v>0.9</v>
      </c>
    </row>
    <row r="382" spans="1:48" x14ac:dyDescent="0.3">
      <c r="A382">
        <v>87455</v>
      </c>
      <c r="B382">
        <v>1102</v>
      </c>
      <c r="C382" t="s">
        <v>233</v>
      </c>
      <c r="D382">
        <v>2154</v>
      </c>
      <c r="E382" t="s">
        <v>234</v>
      </c>
      <c r="F382" t="s">
        <v>235</v>
      </c>
      <c r="G382">
        <v>88</v>
      </c>
      <c r="H382" t="s">
        <v>235</v>
      </c>
      <c r="I382">
        <v>2.9</v>
      </c>
      <c r="J382">
        <v>-1.1000000000000001</v>
      </c>
      <c r="K382" t="s">
        <v>236</v>
      </c>
      <c r="L382">
        <v>7</v>
      </c>
      <c r="M382" t="s">
        <v>8</v>
      </c>
      <c r="N382" s="1">
        <v>45488</v>
      </c>
      <c r="O382" s="1">
        <v>45489</v>
      </c>
      <c r="V382">
        <v>203375</v>
      </c>
      <c r="W382">
        <v>1000</v>
      </c>
      <c r="X382" t="s">
        <v>124</v>
      </c>
      <c r="Z382" t="s">
        <v>124</v>
      </c>
      <c r="AB382" s="2">
        <v>45491.404166666667</v>
      </c>
      <c r="AD382" t="s">
        <v>237</v>
      </c>
      <c r="AG382" t="s">
        <v>111</v>
      </c>
      <c r="AH382">
        <v>8820</v>
      </c>
      <c r="AI382">
        <v>2024</v>
      </c>
      <c r="AJ382" t="s">
        <v>109</v>
      </c>
      <c r="AK382">
        <v>0</v>
      </c>
      <c r="AM382" s="1">
        <v>45601</v>
      </c>
      <c r="AN382" t="s">
        <v>110</v>
      </c>
      <c r="AO382" t="b">
        <v>0</v>
      </c>
      <c r="AP382" t="b">
        <v>0</v>
      </c>
      <c r="AR382" t="s">
        <v>121</v>
      </c>
      <c r="AS382" t="s">
        <v>122</v>
      </c>
      <c r="AT382">
        <v>31116</v>
      </c>
      <c r="AU382" t="s">
        <v>123</v>
      </c>
      <c r="AV382">
        <v>0.7</v>
      </c>
    </row>
    <row r="383" spans="1:48" x14ac:dyDescent="0.3">
      <c r="A383">
        <v>87455</v>
      </c>
      <c r="B383">
        <v>1102</v>
      </c>
      <c r="C383" t="s">
        <v>233</v>
      </c>
      <c r="D383">
        <v>2154</v>
      </c>
      <c r="E383" t="s">
        <v>234</v>
      </c>
      <c r="F383" t="s">
        <v>235</v>
      </c>
      <c r="G383">
        <v>88</v>
      </c>
      <c r="H383" t="s">
        <v>235</v>
      </c>
      <c r="I383">
        <v>2.9</v>
      </c>
      <c r="J383">
        <v>-1.1000000000000001</v>
      </c>
      <c r="K383" t="s">
        <v>236</v>
      </c>
      <c r="L383">
        <v>7</v>
      </c>
      <c r="M383" t="s">
        <v>8</v>
      </c>
      <c r="N383" s="1">
        <v>45488</v>
      </c>
      <c r="O383" s="1">
        <v>45489</v>
      </c>
      <c r="V383">
        <v>203375</v>
      </c>
      <c r="W383">
        <v>1000</v>
      </c>
      <c r="X383" t="s">
        <v>124</v>
      </c>
      <c r="Z383" t="s">
        <v>124</v>
      </c>
      <c r="AB383" s="2">
        <v>45491.404166666667</v>
      </c>
      <c r="AD383" t="s">
        <v>237</v>
      </c>
      <c r="AG383" t="s">
        <v>111</v>
      </c>
      <c r="AH383">
        <v>8820</v>
      </c>
      <c r="AI383">
        <v>2024</v>
      </c>
      <c r="AJ383" t="s">
        <v>109</v>
      </c>
      <c r="AK383">
        <v>0</v>
      </c>
      <c r="AM383" s="1">
        <v>45601</v>
      </c>
      <c r="AN383" t="s">
        <v>110</v>
      </c>
      <c r="AO383" t="b">
        <v>0</v>
      </c>
      <c r="AP383" t="b">
        <v>0</v>
      </c>
      <c r="AR383" t="s">
        <v>144</v>
      </c>
      <c r="AS383" t="s">
        <v>145</v>
      </c>
      <c r="AT383">
        <v>31790</v>
      </c>
      <c r="AU383" t="s">
        <v>146</v>
      </c>
      <c r="AV383">
        <v>0.2</v>
      </c>
    </row>
    <row r="384" spans="1:48" x14ac:dyDescent="0.3">
      <c r="A384">
        <v>87456</v>
      </c>
      <c r="B384">
        <v>1102</v>
      </c>
      <c r="C384" t="s">
        <v>233</v>
      </c>
      <c r="D384">
        <v>2154</v>
      </c>
      <c r="E384" t="s">
        <v>234</v>
      </c>
      <c r="F384" t="s">
        <v>235</v>
      </c>
      <c r="G384">
        <v>88</v>
      </c>
      <c r="H384" t="s">
        <v>235</v>
      </c>
      <c r="I384">
        <v>2.9</v>
      </c>
      <c r="J384">
        <v>-1.1000000000000001</v>
      </c>
      <c r="K384" t="s">
        <v>236</v>
      </c>
      <c r="L384">
        <v>7</v>
      </c>
      <c r="M384" t="s">
        <v>48</v>
      </c>
      <c r="N384" s="1">
        <v>45488</v>
      </c>
      <c r="O384" s="1">
        <v>45489</v>
      </c>
      <c r="V384">
        <v>203369</v>
      </c>
      <c r="W384">
        <v>1000</v>
      </c>
      <c r="X384" t="s">
        <v>124</v>
      </c>
      <c r="Z384" t="s">
        <v>124</v>
      </c>
      <c r="AB384" s="2">
        <v>45491.40347222222</v>
      </c>
      <c r="AD384" t="s">
        <v>237</v>
      </c>
      <c r="AG384" t="s">
        <v>111</v>
      </c>
      <c r="AH384">
        <v>8857</v>
      </c>
      <c r="AI384">
        <v>2024</v>
      </c>
      <c r="AJ384" t="s">
        <v>109</v>
      </c>
      <c r="AK384">
        <v>0</v>
      </c>
      <c r="AM384" s="1">
        <v>45601</v>
      </c>
      <c r="AN384" t="s">
        <v>110</v>
      </c>
      <c r="AO384" t="b">
        <v>0</v>
      </c>
      <c r="AP384" t="b">
        <v>0</v>
      </c>
      <c r="AR384" t="s">
        <v>111</v>
      </c>
      <c r="AS384" t="s">
        <v>142</v>
      </c>
      <c r="AT384">
        <v>19368</v>
      </c>
      <c r="AU384" t="s">
        <v>143</v>
      </c>
      <c r="AV384">
        <v>40.9</v>
      </c>
    </row>
    <row r="385" spans="1:48" x14ac:dyDescent="0.3">
      <c r="A385">
        <v>87456</v>
      </c>
      <c r="B385">
        <v>1102</v>
      </c>
      <c r="C385" t="s">
        <v>233</v>
      </c>
      <c r="D385">
        <v>2154</v>
      </c>
      <c r="E385" t="s">
        <v>234</v>
      </c>
      <c r="F385" t="s">
        <v>235</v>
      </c>
      <c r="G385">
        <v>88</v>
      </c>
      <c r="H385" t="s">
        <v>235</v>
      </c>
      <c r="I385">
        <v>2.9</v>
      </c>
      <c r="J385">
        <v>-1.1000000000000001</v>
      </c>
      <c r="K385" t="s">
        <v>236</v>
      </c>
      <c r="L385">
        <v>7</v>
      </c>
      <c r="M385" t="s">
        <v>48</v>
      </c>
      <c r="N385" s="1">
        <v>45488</v>
      </c>
      <c r="O385" s="1">
        <v>45489</v>
      </c>
      <c r="V385">
        <v>203369</v>
      </c>
      <c r="W385">
        <v>1000</v>
      </c>
      <c r="X385" t="s">
        <v>124</v>
      </c>
      <c r="Z385" t="s">
        <v>124</v>
      </c>
      <c r="AB385" s="2">
        <v>45491.40347222222</v>
      </c>
      <c r="AD385" t="s">
        <v>237</v>
      </c>
      <c r="AG385" t="s">
        <v>111</v>
      </c>
      <c r="AH385">
        <v>8857</v>
      </c>
      <c r="AI385">
        <v>2024</v>
      </c>
      <c r="AJ385" t="s">
        <v>109</v>
      </c>
      <c r="AK385">
        <v>0</v>
      </c>
      <c r="AM385" s="1">
        <v>45601</v>
      </c>
      <c r="AN385" t="s">
        <v>110</v>
      </c>
      <c r="AO385" t="b">
        <v>0</v>
      </c>
      <c r="AP385" t="b">
        <v>0</v>
      </c>
      <c r="AR385" t="s">
        <v>114</v>
      </c>
      <c r="AS385" t="s">
        <v>115</v>
      </c>
      <c r="AT385">
        <v>16651</v>
      </c>
      <c r="AU385" t="s">
        <v>53</v>
      </c>
      <c r="AV385">
        <v>45.6</v>
      </c>
    </row>
    <row r="386" spans="1:48" x14ac:dyDescent="0.3">
      <c r="A386">
        <v>87456</v>
      </c>
      <c r="B386">
        <v>1102</v>
      </c>
      <c r="C386" t="s">
        <v>233</v>
      </c>
      <c r="D386">
        <v>2154</v>
      </c>
      <c r="E386" t="s">
        <v>234</v>
      </c>
      <c r="F386" t="s">
        <v>235</v>
      </c>
      <c r="G386">
        <v>88</v>
      </c>
      <c r="H386" t="s">
        <v>235</v>
      </c>
      <c r="I386">
        <v>2.9</v>
      </c>
      <c r="J386">
        <v>-1.1000000000000001</v>
      </c>
      <c r="K386" t="s">
        <v>236</v>
      </c>
      <c r="L386">
        <v>7</v>
      </c>
      <c r="M386" t="s">
        <v>48</v>
      </c>
      <c r="N386" s="1">
        <v>45488</v>
      </c>
      <c r="O386" s="1">
        <v>45489</v>
      </c>
      <c r="V386">
        <v>203376</v>
      </c>
      <c r="W386">
        <v>1000</v>
      </c>
      <c r="X386" t="s">
        <v>124</v>
      </c>
      <c r="Z386" t="s">
        <v>124</v>
      </c>
      <c r="AB386" s="2">
        <v>45491.404166666667</v>
      </c>
      <c r="AD386" t="s">
        <v>237</v>
      </c>
      <c r="AG386" t="s">
        <v>111</v>
      </c>
      <c r="AH386">
        <v>8857</v>
      </c>
      <c r="AI386">
        <v>2024</v>
      </c>
      <c r="AJ386" t="s">
        <v>109</v>
      </c>
      <c r="AK386">
        <v>0</v>
      </c>
      <c r="AM386" s="1">
        <v>45601</v>
      </c>
      <c r="AN386" t="s">
        <v>110</v>
      </c>
      <c r="AO386" t="b">
        <v>0</v>
      </c>
      <c r="AP386" t="b">
        <v>0</v>
      </c>
      <c r="AR386" t="s">
        <v>111</v>
      </c>
      <c r="AS386" t="s">
        <v>142</v>
      </c>
      <c r="AT386">
        <v>19368</v>
      </c>
      <c r="AU386" t="s">
        <v>143</v>
      </c>
      <c r="AV386">
        <v>40</v>
      </c>
    </row>
    <row r="387" spans="1:48" x14ac:dyDescent="0.3">
      <c r="A387">
        <v>87456</v>
      </c>
      <c r="B387">
        <v>1102</v>
      </c>
      <c r="C387" t="s">
        <v>233</v>
      </c>
      <c r="D387">
        <v>2154</v>
      </c>
      <c r="E387" t="s">
        <v>234</v>
      </c>
      <c r="F387" t="s">
        <v>235</v>
      </c>
      <c r="G387">
        <v>88</v>
      </c>
      <c r="H387" t="s">
        <v>235</v>
      </c>
      <c r="I387">
        <v>2.9</v>
      </c>
      <c r="J387">
        <v>-1.1000000000000001</v>
      </c>
      <c r="K387" t="s">
        <v>236</v>
      </c>
      <c r="L387">
        <v>7</v>
      </c>
      <c r="M387" t="s">
        <v>48</v>
      </c>
      <c r="N387" s="1">
        <v>45488</v>
      </c>
      <c r="O387" s="1">
        <v>45489</v>
      </c>
      <c r="V387">
        <v>203376</v>
      </c>
      <c r="W387">
        <v>1000</v>
      </c>
      <c r="X387" t="s">
        <v>124</v>
      </c>
      <c r="Z387" t="s">
        <v>124</v>
      </c>
      <c r="AB387" s="2">
        <v>45491.404166666667</v>
      </c>
      <c r="AD387" t="s">
        <v>237</v>
      </c>
      <c r="AG387" t="s">
        <v>111</v>
      </c>
      <c r="AH387">
        <v>8857</v>
      </c>
      <c r="AI387">
        <v>2024</v>
      </c>
      <c r="AJ387" t="s">
        <v>109</v>
      </c>
      <c r="AK387">
        <v>0</v>
      </c>
      <c r="AM387" s="1">
        <v>45601</v>
      </c>
      <c r="AN387" t="s">
        <v>110</v>
      </c>
      <c r="AO387" t="b">
        <v>0</v>
      </c>
      <c r="AP387" t="b">
        <v>0</v>
      </c>
      <c r="AR387" t="s">
        <v>114</v>
      </c>
      <c r="AS387" t="s">
        <v>115</v>
      </c>
      <c r="AT387">
        <v>16651</v>
      </c>
      <c r="AU387" t="s">
        <v>53</v>
      </c>
      <c r="AV387">
        <v>42.9</v>
      </c>
    </row>
    <row r="388" spans="1:48" x14ac:dyDescent="0.3">
      <c r="A388">
        <v>87456</v>
      </c>
      <c r="B388">
        <v>1102</v>
      </c>
      <c r="C388" t="s">
        <v>233</v>
      </c>
      <c r="D388">
        <v>2154</v>
      </c>
      <c r="E388" t="s">
        <v>234</v>
      </c>
      <c r="F388" t="s">
        <v>235</v>
      </c>
      <c r="G388">
        <v>88</v>
      </c>
      <c r="H388" t="s">
        <v>235</v>
      </c>
      <c r="I388">
        <v>2.9</v>
      </c>
      <c r="J388">
        <v>-1.1000000000000001</v>
      </c>
      <c r="K388" t="s">
        <v>236</v>
      </c>
      <c r="L388">
        <v>7</v>
      </c>
      <c r="M388" t="s">
        <v>48</v>
      </c>
      <c r="N388" s="1">
        <v>45488</v>
      </c>
      <c r="O388" s="1">
        <v>45489</v>
      </c>
      <c r="V388">
        <v>203376</v>
      </c>
      <c r="W388">
        <v>1000</v>
      </c>
      <c r="X388" t="s">
        <v>124</v>
      </c>
      <c r="Z388" t="s">
        <v>124</v>
      </c>
      <c r="AB388" s="2">
        <v>45491.404166666667</v>
      </c>
      <c r="AD388" t="s">
        <v>237</v>
      </c>
      <c r="AG388" t="s">
        <v>111</v>
      </c>
      <c r="AH388">
        <v>8857</v>
      </c>
      <c r="AI388">
        <v>2024</v>
      </c>
      <c r="AJ388" t="s">
        <v>109</v>
      </c>
      <c r="AK388">
        <v>0</v>
      </c>
      <c r="AM388" s="1">
        <v>45601</v>
      </c>
      <c r="AN388" t="s">
        <v>110</v>
      </c>
      <c r="AO388" t="b">
        <v>0</v>
      </c>
      <c r="AP388" t="b">
        <v>0</v>
      </c>
      <c r="AR388" t="s">
        <v>116</v>
      </c>
      <c r="AS388" t="s">
        <v>117</v>
      </c>
      <c r="AT388">
        <v>31042</v>
      </c>
      <c r="AU388" t="s">
        <v>118</v>
      </c>
      <c r="AV388">
        <v>7.1</v>
      </c>
    </row>
    <row r="389" spans="1:48" x14ac:dyDescent="0.3">
      <c r="A389">
        <v>87456</v>
      </c>
      <c r="B389">
        <v>1102</v>
      </c>
      <c r="C389" t="s">
        <v>233</v>
      </c>
      <c r="D389">
        <v>2154</v>
      </c>
      <c r="E389" t="s">
        <v>234</v>
      </c>
      <c r="F389" t="s">
        <v>235</v>
      </c>
      <c r="G389">
        <v>88</v>
      </c>
      <c r="H389" t="s">
        <v>235</v>
      </c>
      <c r="I389">
        <v>2.9</v>
      </c>
      <c r="J389">
        <v>-1.1000000000000001</v>
      </c>
      <c r="K389" t="s">
        <v>236</v>
      </c>
      <c r="L389">
        <v>7</v>
      </c>
      <c r="M389" t="s">
        <v>48</v>
      </c>
      <c r="N389" s="1">
        <v>45488</v>
      </c>
      <c r="O389" s="1">
        <v>45489</v>
      </c>
      <c r="V389">
        <v>203376</v>
      </c>
      <c r="W389">
        <v>1000</v>
      </c>
      <c r="X389" t="s">
        <v>124</v>
      </c>
      <c r="Z389" t="s">
        <v>124</v>
      </c>
      <c r="AB389" s="2">
        <v>45491.404166666667</v>
      </c>
      <c r="AD389" t="s">
        <v>237</v>
      </c>
      <c r="AG389" t="s">
        <v>111</v>
      </c>
      <c r="AH389">
        <v>8857</v>
      </c>
      <c r="AI389">
        <v>2024</v>
      </c>
      <c r="AJ389" t="s">
        <v>109</v>
      </c>
      <c r="AK389">
        <v>0</v>
      </c>
      <c r="AM389" s="1">
        <v>45601</v>
      </c>
      <c r="AN389" t="s">
        <v>110</v>
      </c>
      <c r="AO389" t="b">
        <v>0</v>
      </c>
      <c r="AP389" t="b">
        <v>0</v>
      </c>
      <c r="AR389" t="s">
        <v>116</v>
      </c>
      <c r="AS389" t="s">
        <v>119</v>
      </c>
      <c r="AT389">
        <v>31097</v>
      </c>
      <c r="AU389" t="s">
        <v>120</v>
      </c>
      <c r="AV389">
        <v>0.7</v>
      </c>
    </row>
    <row r="390" spans="1:48" x14ac:dyDescent="0.3">
      <c r="A390">
        <v>87456</v>
      </c>
      <c r="B390">
        <v>1102</v>
      </c>
      <c r="C390" t="s">
        <v>233</v>
      </c>
      <c r="D390">
        <v>2154</v>
      </c>
      <c r="E390" t="s">
        <v>234</v>
      </c>
      <c r="F390" t="s">
        <v>235</v>
      </c>
      <c r="G390">
        <v>88</v>
      </c>
      <c r="H390" t="s">
        <v>235</v>
      </c>
      <c r="I390">
        <v>2.9</v>
      </c>
      <c r="J390">
        <v>-1.1000000000000001</v>
      </c>
      <c r="K390" t="s">
        <v>236</v>
      </c>
      <c r="L390">
        <v>7</v>
      </c>
      <c r="M390" t="s">
        <v>48</v>
      </c>
      <c r="N390" s="1">
        <v>45488</v>
      </c>
      <c r="O390" s="1">
        <v>45489</v>
      </c>
      <c r="V390">
        <v>203376</v>
      </c>
      <c r="W390">
        <v>1000</v>
      </c>
      <c r="X390" t="s">
        <v>124</v>
      </c>
      <c r="Z390" t="s">
        <v>124</v>
      </c>
      <c r="AB390" s="2">
        <v>45491.404166666667</v>
      </c>
      <c r="AD390" t="s">
        <v>237</v>
      </c>
      <c r="AG390" t="s">
        <v>111</v>
      </c>
      <c r="AH390">
        <v>8857</v>
      </c>
      <c r="AI390">
        <v>2024</v>
      </c>
      <c r="AJ390" t="s">
        <v>109</v>
      </c>
      <c r="AK390">
        <v>0</v>
      </c>
      <c r="AM390" s="1">
        <v>45601</v>
      </c>
      <c r="AN390" t="s">
        <v>110</v>
      </c>
      <c r="AO390" t="b">
        <v>0</v>
      </c>
      <c r="AP390" t="b">
        <v>0</v>
      </c>
      <c r="AR390" t="s">
        <v>121</v>
      </c>
      <c r="AS390" t="s">
        <v>122</v>
      </c>
      <c r="AT390">
        <v>31116</v>
      </c>
      <c r="AU390" t="s">
        <v>123</v>
      </c>
      <c r="AV390">
        <v>0.9</v>
      </c>
    </row>
    <row r="391" spans="1:48" x14ac:dyDescent="0.3">
      <c r="A391">
        <v>87456</v>
      </c>
      <c r="B391">
        <v>1102</v>
      </c>
      <c r="C391" t="s">
        <v>233</v>
      </c>
      <c r="D391">
        <v>2154</v>
      </c>
      <c r="E391" t="s">
        <v>234</v>
      </c>
      <c r="F391" t="s">
        <v>235</v>
      </c>
      <c r="G391">
        <v>88</v>
      </c>
      <c r="H391" t="s">
        <v>235</v>
      </c>
      <c r="I391">
        <v>2.9</v>
      </c>
      <c r="J391">
        <v>-1.1000000000000001</v>
      </c>
      <c r="K391" t="s">
        <v>236</v>
      </c>
      <c r="L391">
        <v>7</v>
      </c>
      <c r="M391" t="s">
        <v>48</v>
      </c>
      <c r="N391" s="1">
        <v>45488</v>
      </c>
      <c r="O391" s="1">
        <v>45489</v>
      </c>
      <c r="V391">
        <v>203376</v>
      </c>
      <c r="W391">
        <v>1000</v>
      </c>
      <c r="X391" t="s">
        <v>124</v>
      </c>
      <c r="Z391" t="s">
        <v>124</v>
      </c>
      <c r="AB391" s="2">
        <v>45491.404166666667</v>
      </c>
      <c r="AD391" t="s">
        <v>237</v>
      </c>
      <c r="AG391" t="s">
        <v>111</v>
      </c>
      <c r="AH391">
        <v>8857</v>
      </c>
      <c r="AI391">
        <v>2024</v>
      </c>
      <c r="AJ391" t="s">
        <v>109</v>
      </c>
      <c r="AK391">
        <v>0</v>
      </c>
      <c r="AM391" s="1">
        <v>45601</v>
      </c>
      <c r="AN391" t="s">
        <v>110</v>
      </c>
      <c r="AO391" t="b">
        <v>0</v>
      </c>
      <c r="AP391" t="b">
        <v>0</v>
      </c>
      <c r="AR391" t="s">
        <v>144</v>
      </c>
      <c r="AS391" t="s">
        <v>145</v>
      </c>
      <c r="AT391">
        <v>31790</v>
      </c>
      <c r="AU391" t="s">
        <v>146</v>
      </c>
      <c r="AV391">
        <v>0.5</v>
      </c>
    </row>
    <row r="392" spans="1:48" x14ac:dyDescent="0.3">
      <c r="A392">
        <v>87457</v>
      </c>
      <c r="B392">
        <v>1102</v>
      </c>
      <c r="C392" t="s">
        <v>233</v>
      </c>
      <c r="D392">
        <v>2154</v>
      </c>
      <c r="E392" t="s">
        <v>234</v>
      </c>
      <c r="F392" t="s">
        <v>235</v>
      </c>
      <c r="G392">
        <v>88</v>
      </c>
      <c r="H392" t="s">
        <v>235</v>
      </c>
      <c r="I392">
        <v>2.9</v>
      </c>
      <c r="J392">
        <v>-1.1000000000000001</v>
      </c>
      <c r="K392" t="s">
        <v>236</v>
      </c>
      <c r="L392">
        <v>7</v>
      </c>
      <c r="M392" t="s">
        <v>12</v>
      </c>
      <c r="N392" s="1">
        <v>45488</v>
      </c>
      <c r="O392" s="1">
        <v>45489</v>
      </c>
      <c r="V392">
        <v>203370</v>
      </c>
      <c r="W392">
        <v>1000</v>
      </c>
      <c r="X392" t="s">
        <v>124</v>
      </c>
      <c r="Z392" t="s">
        <v>124</v>
      </c>
      <c r="AB392" s="2">
        <v>45491.404166666667</v>
      </c>
      <c r="AD392" t="s">
        <v>237</v>
      </c>
      <c r="AG392" t="s">
        <v>111</v>
      </c>
      <c r="AH392">
        <v>8839</v>
      </c>
      <c r="AI392">
        <v>2024</v>
      </c>
      <c r="AJ392" t="s">
        <v>109</v>
      </c>
      <c r="AK392">
        <v>0</v>
      </c>
      <c r="AM392" s="1">
        <v>45601</v>
      </c>
      <c r="AN392" t="s">
        <v>110</v>
      </c>
      <c r="AO392" t="b">
        <v>0</v>
      </c>
      <c r="AP392" t="b">
        <v>0</v>
      </c>
      <c r="AR392" t="s">
        <v>111</v>
      </c>
      <c r="AS392" t="s">
        <v>142</v>
      </c>
      <c r="AT392">
        <v>19368</v>
      </c>
      <c r="AU392" t="s">
        <v>143</v>
      </c>
      <c r="AV392">
        <v>40.700000000000003</v>
      </c>
    </row>
    <row r="393" spans="1:48" x14ac:dyDescent="0.3">
      <c r="A393">
        <v>87457</v>
      </c>
      <c r="B393">
        <v>1102</v>
      </c>
      <c r="C393" t="s">
        <v>233</v>
      </c>
      <c r="D393">
        <v>2154</v>
      </c>
      <c r="E393" t="s">
        <v>234</v>
      </c>
      <c r="F393" t="s">
        <v>235</v>
      </c>
      <c r="G393">
        <v>88</v>
      </c>
      <c r="H393" t="s">
        <v>235</v>
      </c>
      <c r="I393">
        <v>2.9</v>
      </c>
      <c r="J393">
        <v>-1.1000000000000001</v>
      </c>
      <c r="K393" t="s">
        <v>236</v>
      </c>
      <c r="L393">
        <v>7</v>
      </c>
      <c r="M393" t="s">
        <v>12</v>
      </c>
      <c r="N393" s="1">
        <v>45488</v>
      </c>
      <c r="O393" s="1">
        <v>45489</v>
      </c>
      <c r="V393">
        <v>203370</v>
      </c>
      <c r="W393">
        <v>1000</v>
      </c>
      <c r="X393" t="s">
        <v>124</v>
      </c>
      <c r="Z393" t="s">
        <v>124</v>
      </c>
      <c r="AB393" s="2">
        <v>45491.404166666667</v>
      </c>
      <c r="AD393" t="s">
        <v>237</v>
      </c>
      <c r="AG393" t="s">
        <v>111</v>
      </c>
      <c r="AH393">
        <v>8839</v>
      </c>
      <c r="AI393">
        <v>2024</v>
      </c>
      <c r="AJ393" t="s">
        <v>109</v>
      </c>
      <c r="AK393">
        <v>0</v>
      </c>
      <c r="AM393" s="1">
        <v>45601</v>
      </c>
      <c r="AN393" t="s">
        <v>110</v>
      </c>
      <c r="AO393" t="b">
        <v>0</v>
      </c>
      <c r="AP393" t="b">
        <v>0</v>
      </c>
      <c r="AR393" t="s">
        <v>114</v>
      </c>
      <c r="AS393" t="s">
        <v>115</v>
      </c>
      <c r="AT393">
        <v>16651</v>
      </c>
      <c r="AU393" t="s">
        <v>53</v>
      </c>
      <c r="AV393">
        <v>47.7</v>
      </c>
    </row>
    <row r="394" spans="1:48" x14ac:dyDescent="0.3">
      <c r="A394">
        <v>87457</v>
      </c>
      <c r="B394">
        <v>1102</v>
      </c>
      <c r="C394" t="s">
        <v>233</v>
      </c>
      <c r="D394">
        <v>2154</v>
      </c>
      <c r="E394" t="s">
        <v>234</v>
      </c>
      <c r="F394" t="s">
        <v>235</v>
      </c>
      <c r="G394">
        <v>88</v>
      </c>
      <c r="H394" t="s">
        <v>235</v>
      </c>
      <c r="I394">
        <v>2.9</v>
      </c>
      <c r="J394">
        <v>-1.1000000000000001</v>
      </c>
      <c r="K394" t="s">
        <v>236</v>
      </c>
      <c r="L394">
        <v>7</v>
      </c>
      <c r="M394" t="s">
        <v>12</v>
      </c>
      <c r="N394" s="1">
        <v>45488</v>
      </c>
      <c r="O394" s="1">
        <v>45489</v>
      </c>
      <c r="V394">
        <v>203377</v>
      </c>
      <c r="W394">
        <v>1000</v>
      </c>
      <c r="X394" t="s">
        <v>124</v>
      </c>
      <c r="Z394" t="s">
        <v>124</v>
      </c>
      <c r="AB394" s="2">
        <v>45491.404166666667</v>
      </c>
      <c r="AD394" t="s">
        <v>237</v>
      </c>
      <c r="AG394" t="s">
        <v>111</v>
      </c>
      <c r="AH394">
        <v>8839</v>
      </c>
      <c r="AI394">
        <v>2024</v>
      </c>
      <c r="AJ394" t="s">
        <v>109</v>
      </c>
      <c r="AK394">
        <v>0</v>
      </c>
      <c r="AM394" s="1">
        <v>45601</v>
      </c>
      <c r="AN394" t="s">
        <v>110</v>
      </c>
      <c r="AO394" t="b">
        <v>0</v>
      </c>
      <c r="AP394" t="b">
        <v>0</v>
      </c>
      <c r="AR394" t="s">
        <v>111</v>
      </c>
      <c r="AS394" t="s">
        <v>142</v>
      </c>
      <c r="AT394">
        <v>19368</v>
      </c>
      <c r="AU394" t="s">
        <v>143</v>
      </c>
      <c r="AV394">
        <v>37.6</v>
      </c>
    </row>
    <row r="395" spans="1:48" x14ac:dyDescent="0.3">
      <c r="A395">
        <v>87457</v>
      </c>
      <c r="B395">
        <v>1102</v>
      </c>
      <c r="C395" t="s">
        <v>233</v>
      </c>
      <c r="D395">
        <v>2154</v>
      </c>
      <c r="E395" t="s">
        <v>234</v>
      </c>
      <c r="F395" t="s">
        <v>235</v>
      </c>
      <c r="G395">
        <v>88</v>
      </c>
      <c r="H395" t="s">
        <v>235</v>
      </c>
      <c r="I395">
        <v>2.9</v>
      </c>
      <c r="J395">
        <v>-1.1000000000000001</v>
      </c>
      <c r="K395" t="s">
        <v>236</v>
      </c>
      <c r="L395">
        <v>7</v>
      </c>
      <c r="M395" t="s">
        <v>12</v>
      </c>
      <c r="N395" s="1">
        <v>45488</v>
      </c>
      <c r="O395" s="1">
        <v>45489</v>
      </c>
      <c r="V395">
        <v>203377</v>
      </c>
      <c r="W395">
        <v>1000</v>
      </c>
      <c r="X395" t="s">
        <v>124</v>
      </c>
      <c r="Z395" t="s">
        <v>124</v>
      </c>
      <c r="AB395" s="2">
        <v>45491.404166666667</v>
      </c>
      <c r="AD395" t="s">
        <v>237</v>
      </c>
      <c r="AG395" t="s">
        <v>111</v>
      </c>
      <c r="AH395">
        <v>8839</v>
      </c>
      <c r="AI395">
        <v>2024</v>
      </c>
      <c r="AJ395" t="s">
        <v>109</v>
      </c>
      <c r="AK395">
        <v>0</v>
      </c>
      <c r="AM395" s="1">
        <v>45601</v>
      </c>
      <c r="AN395" t="s">
        <v>110</v>
      </c>
      <c r="AO395" t="b">
        <v>0</v>
      </c>
      <c r="AP395" t="b">
        <v>0</v>
      </c>
      <c r="AR395" t="s">
        <v>114</v>
      </c>
      <c r="AS395" t="s">
        <v>115</v>
      </c>
      <c r="AT395">
        <v>16651</v>
      </c>
      <c r="AU395" t="s">
        <v>53</v>
      </c>
      <c r="AV395">
        <v>47</v>
      </c>
    </row>
    <row r="396" spans="1:48" x14ac:dyDescent="0.3">
      <c r="A396">
        <v>87457</v>
      </c>
      <c r="B396">
        <v>1102</v>
      </c>
      <c r="C396" t="s">
        <v>233</v>
      </c>
      <c r="D396">
        <v>2154</v>
      </c>
      <c r="E396" t="s">
        <v>234</v>
      </c>
      <c r="F396" t="s">
        <v>235</v>
      </c>
      <c r="G396">
        <v>88</v>
      </c>
      <c r="H396" t="s">
        <v>235</v>
      </c>
      <c r="I396">
        <v>2.9</v>
      </c>
      <c r="J396">
        <v>-1.1000000000000001</v>
      </c>
      <c r="K396" t="s">
        <v>236</v>
      </c>
      <c r="L396">
        <v>7</v>
      </c>
      <c r="M396" t="s">
        <v>12</v>
      </c>
      <c r="N396" s="1">
        <v>45488</v>
      </c>
      <c r="O396" s="1">
        <v>45489</v>
      </c>
      <c r="V396">
        <v>203377</v>
      </c>
      <c r="W396">
        <v>1000</v>
      </c>
      <c r="X396" t="s">
        <v>124</v>
      </c>
      <c r="Z396" t="s">
        <v>124</v>
      </c>
      <c r="AB396" s="2">
        <v>45491.404166666667</v>
      </c>
      <c r="AD396" t="s">
        <v>237</v>
      </c>
      <c r="AG396" t="s">
        <v>111</v>
      </c>
      <c r="AH396">
        <v>8839</v>
      </c>
      <c r="AI396">
        <v>2024</v>
      </c>
      <c r="AJ396" t="s">
        <v>109</v>
      </c>
      <c r="AK396">
        <v>0</v>
      </c>
      <c r="AM396" s="1">
        <v>45601</v>
      </c>
      <c r="AN396" t="s">
        <v>110</v>
      </c>
      <c r="AO396" t="b">
        <v>0</v>
      </c>
      <c r="AP396" t="b">
        <v>0</v>
      </c>
      <c r="AR396" t="s">
        <v>116</v>
      </c>
      <c r="AS396" t="s">
        <v>117</v>
      </c>
      <c r="AT396">
        <v>31042</v>
      </c>
      <c r="AU396" t="s">
        <v>118</v>
      </c>
      <c r="AV396">
        <v>5.5</v>
      </c>
    </row>
    <row r="397" spans="1:48" x14ac:dyDescent="0.3">
      <c r="A397">
        <v>87457</v>
      </c>
      <c r="B397">
        <v>1102</v>
      </c>
      <c r="C397" t="s">
        <v>233</v>
      </c>
      <c r="D397">
        <v>2154</v>
      </c>
      <c r="E397" t="s">
        <v>234</v>
      </c>
      <c r="F397" t="s">
        <v>235</v>
      </c>
      <c r="G397">
        <v>88</v>
      </c>
      <c r="H397" t="s">
        <v>235</v>
      </c>
      <c r="I397">
        <v>2.9</v>
      </c>
      <c r="J397">
        <v>-1.1000000000000001</v>
      </c>
      <c r="K397" t="s">
        <v>236</v>
      </c>
      <c r="L397">
        <v>7</v>
      </c>
      <c r="M397" t="s">
        <v>12</v>
      </c>
      <c r="N397" s="1">
        <v>45488</v>
      </c>
      <c r="O397" s="1">
        <v>45489</v>
      </c>
      <c r="V397">
        <v>203377</v>
      </c>
      <c r="W397">
        <v>1000</v>
      </c>
      <c r="X397" t="s">
        <v>124</v>
      </c>
      <c r="Z397" t="s">
        <v>124</v>
      </c>
      <c r="AB397" s="2">
        <v>45491.404166666667</v>
      </c>
      <c r="AD397" t="s">
        <v>237</v>
      </c>
      <c r="AG397" t="s">
        <v>111</v>
      </c>
      <c r="AH397">
        <v>8839</v>
      </c>
      <c r="AI397">
        <v>2024</v>
      </c>
      <c r="AJ397" t="s">
        <v>109</v>
      </c>
      <c r="AK397">
        <v>0</v>
      </c>
      <c r="AM397" s="1">
        <v>45601</v>
      </c>
      <c r="AN397" t="s">
        <v>110</v>
      </c>
      <c r="AO397" t="b">
        <v>0</v>
      </c>
      <c r="AP397" t="b">
        <v>0</v>
      </c>
      <c r="AR397" t="s">
        <v>116</v>
      </c>
      <c r="AS397" t="s">
        <v>119</v>
      </c>
      <c r="AT397">
        <v>31097</v>
      </c>
      <c r="AU397" t="s">
        <v>120</v>
      </c>
      <c r="AV397">
        <v>1.3</v>
      </c>
    </row>
    <row r="398" spans="1:48" x14ac:dyDescent="0.3">
      <c r="A398">
        <v>87457</v>
      </c>
      <c r="B398">
        <v>1102</v>
      </c>
      <c r="C398" t="s">
        <v>233</v>
      </c>
      <c r="D398">
        <v>2154</v>
      </c>
      <c r="E398" t="s">
        <v>234</v>
      </c>
      <c r="F398" t="s">
        <v>235</v>
      </c>
      <c r="G398">
        <v>88</v>
      </c>
      <c r="H398" t="s">
        <v>235</v>
      </c>
      <c r="I398">
        <v>2.9</v>
      </c>
      <c r="J398">
        <v>-1.1000000000000001</v>
      </c>
      <c r="K398" t="s">
        <v>236</v>
      </c>
      <c r="L398">
        <v>7</v>
      </c>
      <c r="M398" t="s">
        <v>12</v>
      </c>
      <c r="N398" s="1">
        <v>45488</v>
      </c>
      <c r="O398" s="1">
        <v>45489</v>
      </c>
      <c r="V398">
        <v>203377</v>
      </c>
      <c r="W398">
        <v>1000</v>
      </c>
      <c r="X398" t="s">
        <v>124</v>
      </c>
      <c r="Z398" t="s">
        <v>124</v>
      </c>
      <c r="AB398" s="2">
        <v>45491.404166666667</v>
      </c>
      <c r="AD398" t="s">
        <v>237</v>
      </c>
      <c r="AG398" t="s">
        <v>111</v>
      </c>
      <c r="AH398">
        <v>8839</v>
      </c>
      <c r="AI398">
        <v>2024</v>
      </c>
      <c r="AJ398" t="s">
        <v>109</v>
      </c>
      <c r="AK398">
        <v>0</v>
      </c>
      <c r="AM398" s="1">
        <v>45601</v>
      </c>
      <c r="AN398" t="s">
        <v>110</v>
      </c>
      <c r="AO398" t="b">
        <v>0</v>
      </c>
      <c r="AP398" t="b">
        <v>0</v>
      </c>
      <c r="AR398" t="s">
        <v>121</v>
      </c>
      <c r="AS398" t="s">
        <v>122</v>
      </c>
      <c r="AT398">
        <v>31116</v>
      </c>
      <c r="AU398" t="s">
        <v>123</v>
      </c>
      <c r="AV398">
        <v>1.1000000000000001</v>
      </c>
    </row>
    <row r="399" spans="1:48" x14ac:dyDescent="0.3">
      <c r="A399">
        <v>87457</v>
      </c>
      <c r="B399">
        <v>1102</v>
      </c>
      <c r="C399" t="s">
        <v>233</v>
      </c>
      <c r="D399">
        <v>2154</v>
      </c>
      <c r="E399" t="s">
        <v>234</v>
      </c>
      <c r="F399" t="s">
        <v>235</v>
      </c>
      <c r="G399">
        <v>88</v>
      </c>
      <c r="H399" t="s">
        <v>235</v>
      </c>
      <c r="I399">
        <v>2.9</v>
      </c>
      <c r="J399">
        <v>-1.1000000000000001</v>
      </c>
      <c r="K399" t="s">
        <v>236</v>
      </c>
      <c r="L399">
        <v>7</v>
      </c>
      <c r="M399" t="s">
        <v>12</v>
      </c>
      <c r="N399" s="1">
        <v>45488</v>
      </c>
      <c r="O399" s="1">
        <v>45489</v>
      </c>
      <c r="V399">
        <v>203377</v>
      </c>
      <c r="W399">
        <v>1000</v>
      </c>
      <c r="X399" t="s">
        <v>124</v>
      </c>
      <c r="Z399" t="s">
        <v>124</v>
      </c>
      <c r="AB399" s="2">
        <v>45491.404166666667</v>
      </c>
      <c r="AD399" t="s">
        <v>237</v>
      </c>
      <c r="AG399" t="s">
        <v>111</v>
      </c>
      <c r="AH399">
        <v>8839</v>
      </c>
      <c r="AI399">
        <v>2024</v>
      </c>
      <c r="AJ399" t="s">
        <v>109</v>
      </c>
      <c r="AK399">
        <v>0</v>
      </c>
      <c r="AM399" s="1">
        <v>45601</v>
      </c>
      <c r="AN399" t="s">
        <v>110</v>
      </c>
      <c r="AO399" t="b">
        <v>0</v>
      </c>
      <c r="AP399" t="b">
        <v>0</v>
      </c>
      <c r="AR399" t="s">
        <v>144</v>
      </c>
      <c r="AS399" t="s">
        <v>145</v>
      </c>
      <c r="AT399">
        <v>31790</v>
      </c>
      <c r="AU399" t="s">
        <v>146</v>
      </c>
      <c r="AV399">
        <v>0.8</v>
      </c>
    </row>
    <row r="400" spans="1:48" x14ac:dyDescent="0.3">
      <c r="A400">
        <v>87458</v>
      </c>
      <c r="B400">
        <v>1102</v>
      </c>
      <c r="C400" t="s">
        <v>233</v>
      </c>
      <c r="D400">
        <v>2154</v>
      </c>
      <c r="E400" t="s">
        <v>234</v>
      </c>
      <c r="F400" t="s">
        <v>235</v>
      </c>
      <c r="G400">
        <v>88</v>
      </c>
      <c r="H400" t="s">
        <v>235</v>
      </c>
      <c r="I400">
        <v>2.9</v>
      </c>
      <c r="J400">
        <v>-1.1000000000000001</v>
      </c>
      <c r="K400" t="s">
        <v>236</v>
      </c>
      <c r="L400">
        <v>7</v>
      </c>
      <c r="M400" t="s">
        <v>10</v>
      </c>
      <c r="N400" s="1">
        <v>45488</v>
      </c>
      <c r="O400" s="1">
        <v>45489</v>
      </c>
      <c r="V400">
        <v>203371</v>
      </c>
      <c r="W400">
        <v>1000</v>
      </c>
      <c r="X400" t="s">
        <v>124</v>
      </c>
      <c r="Z400" t="s">
        <v>124</v>
      </c>
      <c r="AB400" s="2">
        <v>45491.404166666667</v>
      </c>
      <c r="AD400" t="s">
        <v>237</v>
      </c>
      <c r="AG400" t="s">
        <v>111</v>
      </c>
      <c r="AH400">
        <v>8872</v>
      </c>
      <c r="AI400">
        <v>2024</v>
      </c>
      <c r="AJ400" t="s">
        <v>109</v>
      </c>
      <c r="AK400">
        <v>0</v>
      </c>
      <c r="AM400" s="1">
        <v>45601</v>
      </c>
      <c r="AN400" t="s">
        <v>110</v>
      </c>
      <c r="AO400" t="b">
        <v>0</v>
      </c>
      <c r="AP400" t="b">
        <v>0</v>
      </c>
      <c r="AR400" t="s">
        <v>111</v>
      </c>
      <c r="AS400" t="s">
        <v>142</v>
      </c>
      <c r="AT400">
        <v>19368</v>
      </c>
      <c r="AU400" t="s">
        <v>143</v>
      </c>
      <c r="AV400">
        <v>42.7</v>
      </c>
    </row>
    <row r="401" spans="1:48" x14ac:dyDescent="0.3">
      <c r="A401">
        <v>87458</v>
      </c>
      <c r="B401">
        <v>1102</v>
      </c>
      <c r="C401" t="s">
        <v>233</v>
      </c>
      <c r="D401">
        <v>2154</v>
      </c>
      <c r="E401" t="s">
        <v>234</v>
      </c>
      <c r="F401" t="s">
        <v>235</v>
      </c>
      <c r="G401">
        <v>88</v>
      </c>
      <c r="H401" t="s">
        <v>235</v>
      </c>
      <c r="I401">
        <v>2.9</v>
      </c>
      <c r="J401">
        <v>-1.1000000000000001</v>
      </c>
      <c r="K401" t="s">
        <v>236</v>
      </c>
      <c r="L401">
        <v>7</v>
      </c>
      <c r="M401" t="s">
        <v>10</v>
      </c>
      <c r="N401" s="1">
        <v>45488</v>
      </c>
      <c r="O401" s="1">
        <v>45489</v>
      </c>
      <c r="V401">
        <v>203371</v>
      </c>
      <c r="W401">
        <v>1000</v>
      </c>
      <c r="X401" t="s">
        <v>124</v>
      </c>
      <c r="Z401" t="s">
        <v>124</v>
      </c>
      <c r="AB401" s="2">
        <v>45491.404166666667</v>
      </c>
      <c r="AD401" t="s">
        <v>237</v>
      </c>
      <c r="AG401" t="s">
        <v>111</v>
      </c>
      <c r="AH401">
        <v>8872</v>
      </c>
      <c r="AI401">
        <v>2024</v>
      </c>
      <c r="AJ401" t="s">
        <v>109</v>
      </c>
      <c r="AK401">
        <v>0</v>
      </c>
      <c r="AM401" s="1">
        <v>45601</v>
      </c>
      <c r="AN401" t="s">
        <v>110</v>
      </c>
      <c r="AO401" t="b">
        <v>0</v>
      </c>
      <c r="AP401" t="b">
        <v>0</v>
      </c>
      <c r="AR401" t="s">
        <v>114</v>
      </c>
      <c r="AS401" t="s">
        <v>115</v>
      </c>
      <c r="AT401">
        <v>16651</v>
      </c>
      <c r="AU401" t="s">
        <v>53</v>
      </c>
      <c r="AV401">
        <v>47.6</v>
      </c>
    </row>
    <row r="402" spans="1:48" x14ac:dyDescent="0.3">
      <c r="A402">
        <v>87458</v>
      </c>
      <c r="B402">
        <v>1102</v>
      </c>
      <c r="C402" t="s">
        <v>233</v>
      </c>
      <c r="D402">
        <v>2154</v>
      </c>
      <c r="E402" t="s">
        <v>234</v>
      </c>
      <c r="F402" t="s">
        <v>235</v>
      </c>
      <c r="G402">
        <v>88</v>
      </c>
      <c r="H402" t="s">
        <v>235</v>
      </c>
      <c r="I402">
        <v>2.9</v>
      </c>
      <c r="J402">
        <v>-1.1000000000000001</v>
      </c>
      <c r="K402" t="s">
        <v>236</v>
      </c>
      <c r="L402">
        <v>7</v>
      </c>
      <c r="M402" t="s">
        <v>10</v>
      </c>
      <c r="N402" s="1">
        <v>45488</v>
      </c>
      <c r="O402" s="1">
        <v>45489</v>
      </c>
      <c r="V402">
        <v>203378</v>
      </c>
      <c r="W402">
        <v>1000</v>
      </c>
      <c r="X402" t="s">
        <v>124</v>
      </c>
      <c r="Z402" t="s">
        <v>124</v>
      </c>
      <c r="AB402" s="2">
        <v>45491.404166666667</v>
      </c>
      <c r="AD402" t="s">
        <v>237</v>
      </c>
      <c r="AG402" t="s">
        <v>111</v>
      </c>
      <c r="AH402">
        <v>8872</v>
      </c>
      <c r="AI402">
        <v>2024</v>
      </c>
      <c r="AJ402" t="s">
        <v>109</v>
      </c>
      <c r="AK402">
        <v>0</v>
      </c>
      <c r="AM402" s="1">
        <v>45601</v>
      </c>
      <c r="AN402" t="s">
        <v>110</v>
      </c>
      <c r="AO402" t="b">
        <v>0</v>
      </c>
      <c r="AP402" t="b">
        <v>0</v>
      </c>
      <c r="AR402" t="s">
        <v>111</v>
      </c>
      <c r="AS402" t="s">
        <v>142</v>
      </c>
      <c r="AT402">
        <v>19368</v>
      </c>
      <c r="AU402" t="s">
        <v>143</v>
      </c>
      <c r="AV402">
        <v>39.700000000000003</v>
      </c>
    </row>
    <row r="403" spans="1:48" x14ac:dyDescent="0.3">
      <c r="A403">
        <v>87458</v>
      </c>
      <c r="B403">
        <v>1102</v>
      </c>
      <c r="C403" t="s">
        <v>233</v>
      </c>
      <c r="D403">
        <v>2154</v>
      </c>
      <c r="E403" t="s">
        <v>234</v>
      </c>
      <c r="F403" t="s">
        <v>235</v>
      </c>
      <c r="G403">
        <v>88</v>
      </c>
      <c r="H403" t="s">
        <v>235</v>
      </c>
      <c r="I403">
        <v>2.9</v>
      </c>
      <c r="J403">
        <v>-1.1000000000000001</v>
      </c>
      <c r="K403" t="s">
        <v>236</v>
      </c>
      <c r="L403">
        <v>7</v>
      </c>
      <c r="M403" t="s">
        <v>10</v>
      </c>
      <c r="N403" s="1">
        <v>45488</v>
      </c>
      <c r="O403" s="1">
        <v>45489</v>
      </c>
      <c r="V403">
        <v>203378</v>
      </c>
      <c r="W403">
        <v>1000</v>
      </c>
      <c r="X403" t="s">
        <v>124</v>
      </c>
      <c r="Z403" t="s">
        <v>124</v>
      </c>
      <c r="AB403" s="2">
        <v>45491.404166666667</v>
      </c>
      <c r="AD403" t="s">
        <v>237</v>
      </c>
      <c r="AG403" t="s">
        <v>111</v>
      </c>
      <c r="AH403">
        <v>8872</v>
      </c>
      <c r="AI403">
        <v>2024</v>
      </c>
      <c r="AJ403" t="s">
        <v>109</v>
      </c>
      <c r="AK403">
        <v>0</v>
      </c>
      <c r="AM403" s="1">
        <v>45601</v>
      </c>
      <c r="AN403" t="s">
        <v>110</v>
      </c>
      <c r="AO403" t="b">
        <v>0</v>
      </c>
      <c r="AP403" t="b">
        <v>0</v>
      </c>
      <c r="AR403" t="s">
        <v>114</v>
      </c>
      <c r="AS403" t="s">
        <v>115</v>
      </c>
      <c r="AT403">
        <v>16651</v>
      </c>
      <c r="AU403" t="s">
        <v>53</v>
      </c>
      <c r="AV403">
        <v>45.9</v>
      </c>
    </row>
    <row r="404" spans="1:48" x14ac:dyDescent="0.3">
      <c r="A404">
        <v>87458</v>
      </c>
      <c r="B404">
        <v>1102</v>
      </c>
      <c r="C404" t="s">
        <v>233</v>
      </c>
      <c r="D404">
        <v>2154</v>
      </c>
      <c r="E404" t="s">
        <v>234</v>
      </c>
      <c r="F404" t="s">
        <v>235</v>
      </c>
      <c r="G404">
        <v>88</v>
      </c>
      <c r="H404" t="s">
        <v>235</v>
      </c>
      <c r="I404">
        <v>2.9</v>
      </c>
      <c r="J404">
        <v>-1.1000000000000001</v>
      </c>
      <c r="K404" t="s">
        <v>236</v>
      </c>
      <c r="L404">
        <v>7</v>
      </c>
      <c r="M404" t="s">
        <v>10</v>
      </c>
      <c r="N404" s="1">
        <v>45488</v>
      </c>
      <c r="O404" s="1">
        <v>45489</v>
      </c>
      <c r="V404">
        <v>203378</v>
      </c>
      <c r="W404">
        <v>1000</v>
      </c>
      <c r="X404" t="s">
        <v>124</v>
      </c>
      <c r="Z404" t="s">
        <v>124</v>
      </c>
      <c r="AB404" s="2">
        <v>45491.404166666667</v>
      </c>
      <c r="AD404" t="s">
        <v>237</v>
      </c>
      <c r="AG404" t="s">
        <v>111</v>
      </c>
      <c r="AH404">
        <v>8872</v>
      </c>
      <c r="AI404">
        <v>2024</v>
      </c>
      <c r="AJ404" t="s">
        <v>109</v>
      </c>
      <c r="AK404">
        <v>0</v>
      </c>
      <c r="AM404" s="1">
        <v>45601</v>
      </c>
      <c r="AN404" t="s">
        <v>110</v>
      </c>
      <c r="AO404" t="b">
        <v>0</v>
      </c>
      <c r="AP404" t="b">
        <v>0</v>
      </c>
      <c r="AR404" t="s">
        <v>116</v>
      </c>
      <c r="AS404" t="s">
        <v>117</v>
      </c>
      <c r="AT404">
        <v>31042</v>
      </c>
      <c r="AU404" t="s">
        <v>118</v>
      </c>
      <c r="AV404">
        <v>4.2</v>
      </c>
    </row>
    <row r="405" spans="1:48" x14ac:dyDescent="0.3">
      <c r="A405">
        <v>87458</v>
      </c>
      <c r="B405">
        <v>1102</v>
      </c>
      <c r="C405" t="s">
        <v>233</v>
      </c>
      <c r="D405">
        <v>2154</v>
      </c>
      <c r="E405" t="s">
        <v>234</v>
      </c>
      <c r="F405" t="s">
        <v>235</v>
      </c>
      <c r="G405">
        <v>88</v>
      </c>
      <c r="H405" t="s">
        <v>235</v>
      </c>
      <c r="I405">
        <v>2.9</v>
      </c>
      <c r="J405">
        <v>-1.1000000000000001</v>
      </c>
      <c r="K405" t="s">
        <v>236</v>
      </c>
      <c r="L405">
        <v>7</v>
      </c>
      <c r="M405" t="s">
        <v>10</v>
      </c>
      <c r="N405" s="1">
        <v>45488</v>
      </c>
      <c r="O405" s="1">
        <v>45489</v>
      </c>
      <c r="V405">
        <v>203378</v>
      </c>
      <c r="W405">
        <v>1000</v>
      </c>
      <c r="X405" t="s">
        <v>124</v>
      </c>
      <c r="Z405" t="s">
        <v>124</v>
      </c>
      <c r="AB405" s="2">
        <v>45491.404166666667</v>
      </c>
      <c r="AD405" t="s">
        <v>237</v>
      </c>
      <c r="AG405" t="s">
        <v>111</v>
      </c>
      <c r="AH405">
        <v>8872</v>
      </c>
      <c r="AI405">
        <v>2024</v>
      </c>
      <c r="AJ405" t="s">
        <v>109</v>
      </c>
      <c r="AK405">
        <v>0</v>
      </c>
      <c r="AM405" s="1">
        <v>45601</v>
      </c>
      <c r="AN405" t="s">
        <v>110</v>
      </c>
      <c r="AO405" t="b">
        <v>0</v>
      </c>
      <c r="AP405" t="b">
        <v>0</v>
      </c>
      <c r="AR405" t="s">
        <v>116</v>
      </c>
      <c r="AS405" t="s">
        <v>119</v>
      </c>
      <c r="AT405">
        <v>31097</v>
      </c>
      <c r="AU405" t="s">
        <v>120</v>
      </c>
      <c r="AV405">
        <v>0.8</v>
      </c>
    </row>
    <row r="406" spans="1:48" x14ac:dyDescent="0.3">
      <c r="A406">
        <v>87458</v>
      </c>
      <c r="B406">
        <v>1102</v>
      </c>
      <c r="C406" t="s">
        <v>233</v>
      </c>
      <c r="D406">
        <v>2154</v>
      </c>
      <c r="E406" t="s">
        <v>234</v>
      </c>
      <c r="F406" t="s">
        <v>235</v>
      </c>
      <c r="G406">
        <v>88</v>
      </c>
      <c r="H406" t="s">
        <v>235</v>
      </c>
      <c r="I406">
        <v>2.9</v>
      </c>
      <c r="J406">
        <v>-1.1000000000000001</v>
      </c>
      <c r="K406" t="s">
        <v>236</v>
      </c>
      <c r="L406">
        <v>7</v>
      </c>
      <c r="M406" t="s">
        <v>10</v>
      </c>
      <c r="N406" s="1">
        <v>45488</v>
      </c>
      <c r="O406" s="1">
        <v>45489</v>
      </c>
      <c r="V406">
        <v>203378</v>
      </c>
      <c r="W406">
        <v>1000</v>
      </c>
      <c r="X406" t="s">
        <v>124</v>
      </c>
      <c r="Z406" t="s">
        <v>124</v>
      </c>
      <c r="AB406" s="2">
        <v>45491.404166666667</v>
      </c>
      <c r="AD406" t="s">
        <v>237</v>
      </c>
      <c r="AG406" t="s">
        <v>111</v>
      </c>
      <c r="AH406">
        <v>8872</v>
      </c>
      <c r="AI406">
        <v>2024</v>
      </c>
      <c r="AJ406" t="s">
        <v>109</v>
      </c>
      <c r="AK406">
        <v>0</v>
      </c>
      <c r="AM406" s="1">
        <v>45601</v>
      </c>
      <c r="AN406" t="s">
        <v>110</v>
      </c>
      <c r="AO406" t="b">
        <v>0</v>
      </c>
      <c r="AP406" t="b">
        <v>0</v>
      </c>
      <c r="AR406" t="s">
        <v>121</v>
      </c>
      <c r="AS406" t="s">
        <v>122</v>
      </c>
      <c r="AT406">
        <v>31116</v>
      </c>
      <c r="AU406" t="s">
        <v>123</v>
      </c>
      <c r="AV406">
        <v>1</v>
      </c>
    </row>
    <row r="407" spans="1:48" x14ac:dyDescent="0.3">
      <c r="A407">
        <v>87458</v>
      </c>
      <c r="B407">
        <v>1102</v>
      </c>
      <c r="C407" t="s">
        <v>233</v>
      </c>
      <c r="D407">
        <v>2154</v>
      </c>
      <c r="E407" t="s">
        <v>234</v>
      </c>
      <c r="F407" t="s">
        <v>235</v>
      </c>
      <c r="G407">
        <v>88</v>
      </c>
      <c r="H407" t="s">
        <v>235</v>
      </c>
      <c r="I407">
        <v>2.9</v>
      </c>
      <c r="J407">
        <v>-1.1000000000000001</v>
      </c>
      <c r="K407" t="s">
        <v>236</v>
      </c>
      <c r="L407">
        <v>7</v>
      </c>
      <c r="M407" t="s">
        <v>10</v>
      </c>
      <c r="N407" s="1">
        <v>45488</v>
      </c>
      <c r="O407" s="1">
        <v>45489</v>
      </c>
      <c r="V407">
        <v>203378</v>
      </c>
      <c r="W407">
        <v>1000</v>
      </c>
      <c r="X407" t="s">
        <v>124</v>
      </c>
      <c r="Z407" t="s">
        <v>124</v>
      </c>
      <c r="AB407" s="2">
        <v>45491.404166666667</v>
      </c>
      <c r="AD407" t="s">
        <v>237</v>
      </c>
      <c r="AG407" t="s">
        <v>111</v>
      </c>
      <c r="AH407">
        <v>8872</v>
      </c>
      <c r="AI407">
        <v>2024</v>
      </c>
      <c r="AJ407" t="s">
        <v>109</v>
      </c>
      <c r="AK407">
        <v>0</v>
      </c>
      <c r="AM407" s="1">
        <v>45601</v>
      </c>
      <c r="AN407" t="s">
        <v>110</v>
      </c>
      <c r="AO407" t="b">
        <v>0</v>
      </c>
      <c r="AP407" t="b">
        <v>0</v>
      </c>
      <c r="AR407" t="s">
        <v>144</v>
      </c>
      <c r="AS407" t="s">
        <v>145</v>
      </c>
      <c r="AT407">
        <v>31790</v>
      </c>
      <c r="AU407" t="s">
        <v>146</v>
      </c>
      <c r="AV407">
        <v>0.3</v>
      </c>
    </row>
    <row r="408" spans="1:48" x14ac:dyDescent="0.3">
      <c r="A408">
        <v>87459</v>
      </c>
      <c r="B408">
        <v>1102</v>
      </c>
      <c r="C408" t="s">
        <v>233</v>
      </c>
      <c r="D408">
        <v>2154</v>
      </c>
      <c r="E408" t="s">
        <v>234</v>
      </c>
      <c r="F408" t="s">
        <v>235</v>
      </c>
      <c r="G408">
        <v>88</v>
      </c>
      <c r="H408" t="s">
        <v>235</v>
      </c>
      <c r="I408">
        <v>2.9</v>
      </c>
      <c r="J408">
        <v>-1.1000000000000001</v>
      </c>
      <c r="K408" t="s">
        <v>236</v>
      </c>
      <c r="L408">
        <v>7</v>
      </c>
      <c r="M408" t="s">
        <v>11</v>
      </c>
      <c r="N408" s="1">
        <v>45488</v>
      </c>
      <c r="O408" s="1">
        <v>45489</v>
      </c>
      <c r="V408">
        <v>203372</v>
      </c>
      <c r="W408">
        <v>1000</v>
      </c>
      <c r="X408" t="s">
        <v>124</v>
      </c>
      <c r="Z408" t="s">
        <v>124</v>
      </c>
      <c r="AB408" s="2">
        <v>45491.404166666667</v>
      </c>
      <c r="AD408" t="s">
        <v>237</v>
      </c>
      <c r="AG408" t="s">
        <v>111</v>
      </c>
      <c r="AH408">
        <v>8905</v>
      </c>
      <c r="AI408">
        <v>2024</v>
      </c>
      <c r="AJ408" t="s">
        <v>109</v>
      </c>
      <c r="AK408">
        <v>0</v>
      </c>
      <c r="AM408" s="1">
        <v>45601</v>
      </c>
      <c r="AN408" t="s">
        <v>110</v>
      </c>
      <c r="AO408" t="b">
        <v>0</v>
      </c>
      <c r="AP408" t="b">
        <v>0</v>
      </c>
      <c r="AR408" t="s">
        <v>111</v>
      </c>
      <c r="AS408" t="s">
        <v>142</v>
      </c>
      <c r="AT408">
        <v>19368</v>
      </c>
      <c r="AU408" t="s">
        <v>143</v>
      </c>
      <c r="AV408">
        <v>43.4</v>
      </c>
    </row>
    <row r="409" spans="1:48" x14ac:dyDescent="0.3">
      <c r="A409">
        <v>87459</v>
      </c>
      <c r="B409">
        <v>1102</v>
      </c>
      <c r="C409" t="s">
        <v>233</v>
      </c>
      <c r="D409">
        <v>2154</v>
      </c>
      <c r="E409" t="s">
        <v>234</v>
      </c>
      <c r="F409" t="s">
        <v>235</v>
      </c>
      <c r="G409">
        <v>88</v>
      </c>
      <c r="H409" t="s">
        <v>235</v>
      </c>
      <c r="I409">
        <v>2.9</v>
      </c>
      <c r="J409">
        <v>-1.1000000000000001</v>
      </c>
      <c r="K409" t="s">
        <v>236</v>
      </c>
      <c r="L409">
        <v>7</v>
      </c>
      <c r="M409" t="s">
        <v>11</v>
      </c>
      <c r="N409" s="1">
        <v>45488</v>
      </c>
      <c r="O409" s="1">
        <v>45489</v>
      </c>
      <c r="V409">
        <v>203372</v>
      </c>
      <c r="W409">
        <v>1000</v>
      </c>
      <c r="X409" t="s">
        <v>124</v>
      </c>
      <c r="Z409" t="s">
        <v>124</v>
      </c>
      <c r="AB409" s="2">
        <v>45491.404166666667</v>
      </c>
      <c r="AD409" t="s">
        <v>237</v>
      </c>
      <c r="AG409" t="s">
        <v>111</v>
      </c>
      <c r="AH409">
        <v>8905</v>
      </c>
      <c r="AI409">
        <v>2024</v>
      </c>
      <c r="AJ409" t="s">
        <v>109</v>
      </c>
      <c r="AK409">
        <v>0</v>
      </c>
      <c r="AM409" s="1">
        <v>45601</v>
      </c>
      <c r="AN409" t="s">
        <v>110</v>
      </c>
      <c r="AO409" t="b">
        <v>0</v>
      </c>
      <c r="AP409" t="b">
        <v>0</v>
      </c>
      <c r="AR409" t="s">
        <v>114</v>
      </c>
      <c r="AS409" t="s">
        <v>115</v>
      </c>
      <c r="AT409">
        <v>16651</v>
      </c>
      <c r="AU409" t="s">
        <v>53</v>
      </c>
      <c r="AV409">
        <v>47.6</v>
      </c>
    </row>
    <row r="410" spans="1:48" x14ac:dyDescent="0.3">
      <c r="A410">
        <v>87459</v>
      </c>
      <c r="B410">
        <v>1102</v>
      </c>
      <c r="C410" t="s">
        <v>233</v>
      </c>
      <c r="D410">
        <v>2154</v>
      </c>
      <c r="E410" t="s">
        <v>234</v>
      </c>
      <c r="F410" t="s">
        <v>235</v>
      </c>
      <c r="G410">
        <v>88</v>
      </c>
      <c r="H410" t="s">
        <v>235</v>
      </c>
      <c r="I410">
        <v>2.9</v>
      </c>
      <c r="J410">
        <v>-1.1000000000000001</v>
      </c>
      <c r="K410" t="s">
        <v>236</v>
      </c>
      <c r="L410">
        <v>7</v>
      </c>
      <c r="M410" t="s">
        <v>11</v>
      </c>
      <c r="N410" s="1">
        <v>45488</v>
      </c>
      <c r="O410" s="1">
        <v>45489</v>
      </c>
      <c r="V410">
        <v>203379</v>
      </c>
      <c r="W410">
        <v>1000</v>
      </c>
      <c r="X410" t="s">
        <v>124</v>
      </c>
      <c r="Z410" t="s">
        <v>124</v>
      </c>
      <c r="AB410" s="2">
        <v>45491.404166666667</v>
      </c>
      <c r="AD410" t="s">
        <v>237</v>
      </c>
      <c r="AG410" t="s">
        <v>111</v>
      </c>
      <c r="AH410">
        <v>8905</v>
      </c>
      <c r="AI410">
        <v>2024</v>
      </c>
      <c r="AJ410" t="s">
        <v>109</v>
      </c>
      <c r="AK410">
        <v>0</v>
      </c>
      <c r="AM410" s="1">
        <v>45601</v>
      </c>
      <c r="AN410" t="s">
        <v>110</v>
      </c>
      <c r="AO410" t="b">
        <v>0</v>
      </c>
      <c r="AP410" t="b">
        <v>0</v>
      </c>
      <c r="AR410" t="s">
        <v>111</v>
      </c>
      <c r="AS410" t="s">
        <v>142</v>
      </c>
      <c r="AT410">
        <v>19368</v>
      </c>
      <c r="AU410" t="s">
        <v>143</v>
      </c>
      <c r="AV410">
        <v>42.6</v>
      </c>
    </row>
    <row r="411" spans="1:48" x14ac:dyDescent="0.3">
      <c r="A411">
        <v>87459</v>
      </c>
      <c r="B411">
        <v>1102</v>
      </c>
      <c r="C411" t="s">
        <v>233</v>
      </c>
      <c r="D411">
        <v>2154</v>
      </c>
      <c r="E411" t="s">
        <v>234</v>
      </c>
      <c r="F411" t="s">
        <v>235</v>
      </c>
      <c r="G411">
        <v>88</v>
      </c>
      <c r="H411" t="s">
        <v>235</v>
      </c>
      <c r="I411">
        <v>2.9</v>
      </c>
      <c r="J411">
        <v>-1.1000000000000001</v>
      </c>
      <c r="K411" t="s">
        <v>236</v>
      </c>
      <c r="L411">
        <v>7</v>
      </c>
      <c r="M411" t="s">
        <v>11</v>
      </c>
      <c r="N411" s="1">
        <v>45488</v>
      </c>
      <c r="O411" s="1">
        <v>45489</v>
      </c>
      <c r="V411">
        <v>203379</v>
      </c>
      <c r="W411">
        <v>1000</v>
      </c>
      <c r="X411" t="s">
        <v>124</v>
      </c>
      <c r="Z411" t="s">
        <v>124</v>
      </c>
      <c r="AB411" s="2">
        <v>45491.404166666667</v>
      </c>
      <c r="AD411" t="s">
        <v>237</v>
      </c>
      <c r="AG411" t="s">
        <v>111</v>
      </c>
      <c r="AH411">
        <v>8905</v>
      </c>
      <c r="AI411">
        <v>2024</v>
      </c>
      <c r="AJ411" t="s">
        <v>109</v>
      </c>
      <c r="AK411">
        <v>0</v>
      </c>
      <c r="AM411" s="1">
        <v>45601</v>
      </c>
      <c r="AN411" t="s">
        <v>110</v>
      </c>
      <c r="AO411" t="b">
        <v>0</v>
      </c>
      <c r="AP411" t="b">
        <v>0</v>
      </c>
      <c r="AR411" t="s">
        <v>114</v>
      </c>
      <c r="AS411" t="s">
        <v>115</v>
      </c>
      <c r="AT411">
        <v>16651</v>
      </c>
      <c r="AU411" t="s">
        <v>53</v>
      </c>
      <c r="AV411">
        <v>45.5</v>
      </c>
    </row>
    <row r="412" spans="1:48" x14ac:dyDescent="0.3">
      <c r="A412">
        <v>87459</v>
      </c>
      <c r="B412">
        <v>1102</v>
      </c>
      <c r="C412" t="s">
        <v>233</v>
      </c>
      <c r="D412">
        <v>2154</v>
      </c>
      <c r="E412" t="s">
        <v>234</v>
      </c>
      <c r="F412" t="s">
        <v>235</v>
      </c>
      <c r="G412">
        <v>88</v>
      </c>
      <c r="H412" t="s">
        <v>235</v>
      </c>
      <c r="I412">
        <v>2.9</v>
      </c>
      <c r="J412">
        <v>-1.1000000000000001</v>
      </c>
      <c r="K412" t="s">
        <v>236</v>
      </c>
      <c r="L412">
        <v>7</v>
      </c>
      <c r="M412" t="s">
        <v>11</v>
      </c>
      <c r="N412" s="1">
        <v>45488</v>
      </c>
      <c r="O412" s="1">
        <v>45489</v>
      </c>
      <c r="V412">
        <v>203379</v>
      </c>
      <c r="W412">
        <v>1000</v>
      </c>
      <c r="X412" t="s">
        <v>124</v>
      </c>
      <c r="Z412" t="s">
        <v>124</v>
      </c>
      <c r="AB412" s="2">
        <v>45491.404166666667</v>
      </c>
      <c r="AD412" t="s">
        <v>237</v>
      </c>
      <c r="AG412" t="s">
        <v>111</v>
      </c>
      <c r="AH412">
        <v>8905</v>
      </c>
      <c r="AI412">
        <v>2024</v>
      </c>
      <c r="AJ412" t="s">
        <v>109</v>
      </c>
      <c r="AK412">
        <v>0</v>
      </c>
      <c r="AM412" s="1">
        <v>45601</v>
      </c>
      <c r="AN412" t="s">
        <v>110</v>
      </c>
      <c r="AO412" t="b">
        <v>0</v>
      </c>
      <c r="AP412" t="b">
        <v>0</v>
      </c>
      <c r="AR412" t="s">
        <v>116</v>
      </c>
      <c r="AS412" t="s">
        <v>117</v>
      </c>
      <c r="AT412">
        <v>31042</v>
      </c>
      <c r="AU412" t="s">
        <v>118</v>
      </c>
      <c r="AV412">
        <v>4</v>
      </c>
    </row>
    <row r="413" spans="1:48" x14ac:dyDescent="0.3">
      <c r="A413">
        <v>87459</v>
      </c>
      <c r="B413">
        <v>1102</v>
      </c>
      <c r="C413" t="s">
        <v>233</v>
      </c>
      <c r="D413">
        <v>2154</v>
      </c>
      <c r="E413" t="s">
        <v>234</v>
      </c>
      <c r="F413" t="s">
        <v>235</v>
      </c>
      <c r="G413">
        <v>88</v>
      </c>
      <c r="H413" t="s">
        <v>235</v>
      </c>
      <c r="I413">
        <v>2.9</v>
      </c>
      <c r="J413">
        <v>-1.1000000000000001</v>
      </c>
      <c r="K413" t="s">
        <v>236</v>
      </c>
      <c r="L413">
        <v>7</v>
      </c>
      <c r="M413" t="s">
        <v>11</v>
      </c>
      <c r="N413" s="1">
        <v>45488</v>
      </c>
      <c r="O413" s="1">
        <v>45489</v>
      </c>
      <c r="V413">
        <v>203379</v>
      </c>
      <c r="W413">
        <v>1000</v>
      </c>
      <c r="X413" t="s">
        <v>124</v>
      </c>
      <c r="Z413" t="s">
        <v>124</v>
      </c>
      <c r="AB413" s="2">
        <v>45491.404166666667</v>
      </c>
      <c r="AD413" t="s">
        <v>237</v>
      </c>
      <c r="AG413" t="s">
        <v>111</v>
      </c>
      <c r="AH413">
        <v>8905</v>
      </c>
      <c r="AI413">
        <v>2024</v>
      </c>
      <c r="AJ413" t="s">
        <v>109</v>
      </c>
      <c r="AK413">
        <v>0</v>
      </c>
      <c r="AM413" s="1">
        <v>45601</v>
      </c>
      <c r="AN413" t="s">
        <v>110</v>
      </c>
      <c r="AO413" t="b">
        <v>0</v>
      </c>
      <c r="AP413" t="b">
        <v>0</v>
      </c>
      <c r="AR413" t="s">
        <v>116</v>
      </c>
      <c r="AS413" t="s">
        <v>119</v>
      </c>
      <c r="AT413">
        <v>31097</v>
      </c>
      <c r="AU413" t="s">
        <v>120</v>
      </c>
      <c r="AV413">
        <v>0.3</v>
      </c>
    </row>
    <row r="414" spans="1:48" x14ac:dyDescent="0.3">
      <c r="A414">
        <v>87459</v>
      </c>
      <c r="B414">
        <v>1102</v>
      </c>
      <c r="C414" t="s">
        <v>233</v>
      </c>
      <c r="D414">
        <v>2154</v>
      </c>
      <c r="E414" t="s">
        <v>234</v>
      </c>
      <c r="F414" t="s">
        <v>235</v>
      </c>
      <c r="G414">
        <v>88</v>
      </c>
      <c r="H414" t="s">
        <v>235</v>
      </c>
      <c r="I414">
        <v>2.9</v>
      </c>
      <c r="J414">
        <v>-1.1000000000000001</v>
      </c>
      <c r="K414" t="s">
        <v>236</v>
      </c>
      <c r="L414">
        <v>7</v>
      </c>
      <c r="M414" t="s">
        <v>11</v>
      </c>
      <c r="N414" s="1">
        <v>45488</v>
      </c>
      <c r="O414" s="1">
        <v>45489</v>
      </c>
      <c r="V414">
        <v>203379</v>
      </c>
      <c r="W414">
        <v>1000</v>
      </c>
      <c r="X414" t="s">
        <v>124</v>
      </c>
      <c r="Z414" t="s">
        <v>124</v>
      </c>
      <c r="AB414" s="2">
        <v>45491.404166666667</v>
      </c>
      <c r="AD414" t="s">
        <v>237</v>
      </c>
      <c r="AG414" t="s">
        <v>111</v>
      </c>
      <c r="AH414">
        <v>8905</v>
      </c>
      <c r="AI414">
        <v>2024</v>
      </c>
      <c r="AJ414" t="s">
        <v>109</v>
      </c>
      <c r="AK414">
        <v>0</v>
      </c>
      <c r="AM414" s="1">
        <v>45601</v>
      </c>
      <c r="AN414" t="s">
        <v>110</v>
      </c>
      <c r="AO414" t="b">
        <v>0</v>
      </c>
      <c r="AP414" t="b">
        <v>0</v>
      </c>
      <c r="AR414" t="s">
        <v>121</v>
      </c>
      <c r="AS414" t="s">
        <v>122</v>
      </c>
      <c r="AT414">
        <v>31116</v>
      </c>
      <c r="AU414" t="s">
        <v>123</v>
      </c>
      <c r="AV414">
        <v>1.1000000000000001</v>
      </c>
    </row>
    <row r="415" spans="1:48" x14ac:dyDescent="0.3">
      <c r="A415">
        <v>87459</v>
      </c>
      <c r="B415">
        <v>1102</v>
      </c>
      <c r="C415" t="s">
        <v>233</v>
      </c>
      <c r="D415">
        <v>2154</v>
      </c>
      <c r="E415" t="s">
        <v>234</v>
      </c>
      <c r="F415" t="s">
        <v>235</v>
      </c>
      <c r="G415">
        <v>88</v>
      </c>
      <c r="H415" t="s">
        <v>235</v>
      </c>
      <c r="I415">
        <v>2.9</v>
      </c>
      <c r="J415">
        <v>-1.1000000000000001</v>
      </c>
      <c r="K415" t="s">
        <v>236</v>
      </c>
      <c r="L415">
        <v>7</v>
      </c>
      <c r="M415" t="s">
        <v>11</v>
      </c>
      <c r="N415" s="1">
        <v>45488</v>
      </c>
      <c r="O415" s="1">
        <v>45489</v>
      </c>
      <c r="V415">
        <v>203379</v>
      </c>
      <c r="W415">
        <v>1000</v>
      </c>
      <c r="X415" t="s">
        <v>124</v>
      </c>
      <c r="Z415" t="s">
        <v>124</v>
      </c>
      <c r="AB415" s="2">
        <v>45491.404166666667</v>
      </c>
      <c r="AD415" t="s">
        <v>237</v>
      </c>
      <c r="AG415" t="s">
        <v>111</v>
      </c>
      <c r="AH415">
        <v>8905</v>
      </c>
      <c r="AI415">
        <v>2024</v>
      </c>
      <c r="AJ415" t="s">
        <v>109</v>
      </c>
      <c r="AK415">
        <v>0</v>
      </c>
      <c r="AM415" s="1">
        <v>45601</v>
      </c>
      <c r="AN415" t="s">
        <v>110</v>
      </c>
      <c r="AO415" t="b">
        <v>0</v>
      </c>
      <c r="AP415" t="b">
        <v>0</v>
      </c>
      <c r="AR415" t="s">
        <v>144</v>
      </c>
      <c r="AS415" t="s">
        <v>145</v>
      </c>
      <c r="AT415">
        <v>31790</v>
      </c>
      <c r="AU415" t="s">
        <v>146</v>
      </c>
      <c r="AV415">
        <v>1.1000000000000001</v>
      </c>
    </row>
    <row r="416" spans="1:48" x14ac:dyDescent="0.3">
      <c r="A416">
        <v>87467</v>
      </c>
      <c r="B416">
        <v>235</v>
      </c>
      <c r="C416" t="s">
        <v>228</v>
      </c>
      <c r="D416">
        <v>363</v>
      </c>
      <c r="E416" t="s">
        <v>238</v>
      </c>
      <c r="F416" t="s">
        <v>228</v>
      </c>
      <c r="G416">
        <v>243</v>
      </c>
      <c r="H416" t="s">
        <v>228</v>
      </c>
      <c r="I416">
        <v>2</v>
      </c>
      <c r="J416">
        <v>-0.4</v>
      </c>
      <c r="L416">
        <v>5</v>
      </c>
      <c r="M416" t="s">
        <v>5</v>
      </c>
      <c r="N416" s="1">
        <v>45488</v>
      </c>
      <c r="O416" s="1">
        <v>45489</v>
      </c>
      <c r="V416">
        <v>203387</v>
      </c>
      <c r="W416">
        <v>800</v>
      </c>
      <c r="X416" t="s">
        <v>125</v>
      </c>
      <c r="Z416" t="s">
        <v>125</v>
      </c>
      <c r="AB416" s="2">
        <v>45491.404861111114</v>
      </c>
      <c r="AD416" t="s">
        <v>239</v>
      </c>
      <c r="AH416">
        <v>8778</v>
      </c>
      <c r="AI416">
        <v>2024</v>
      </c>
      <c r="AJ416" t="s">
        <v>109</v>
      </c>
      <c r="AK416">
        <v>0</v>
      </c>
      <c r="AM416" s="1">
        <v>45601</v>
      </c>
      <c r="AN416" t="s">
        <v>110</v>
      </c>
      <c r="AO416" t="b">
        <v>0</v>
      </c>
      <c r="AP416" t="b">
        <v>0</v>
      </c>
      <c r="AR416" t="s">
        <v>111</v>
      </c>
      <c r="AS416" t="s">
        <v>142</v>
      </c>
      <c r="AT416">
        <v>19368</v>
      </c>
      <c r="AU416" t="s">
        <v>143</v>
      </c>
      <c r="AV416">
        <v>43.7</v>
      </c>
    </row>
    <row r="417" spans="1:48" x14ac:dyDescent="0.3">
      <c r="A417">
        <v>87467</v>
      </c>
      <c r="B417">
        <v>235</v>
      </c>
      <c r="C417" t="s">
        <v>228</v>
      </c>
      <c r="D417">
        <v>363</v>
      </c>
      <c r="E417" t="s">
        <v>238</v>
      </c>
      <c r="F417" t="s">
        <v>228</v>
      </c>
      <c r="G417">
        <v>243</v>
      </c>
      <c r="H417" t="s">
        <v>228</v>
      </c>
      <c r="I417">
        <v>2</v>
      </c>
      <c r="J417">
        <v>-0.4</v>
      </c>
      <c r="L417">
        <v>5</v>
      </c>
      <c r="M417" t="s">
        <v>5</v>
      </c>
      <c r="N417" s="1">
        <v>45488</v>
      </c>
      <c r="O417" s="1">
        <v>45489</v>
      </c>
      <c r="V417">
        <v>203387</v>
      </c>
      <c r="W417">
        <v>800</v>
      </c>
      <c r="X417" t="s">
        <v>125</v>
      </c>
      <c r="Z417" t="s">
        <v>125</v>
      </c>
      <c r="AB417" s="2">
        <v>45491.404861111114</v>
      </c>
      <c r="AD417" t="s">
        <v>239</v>
      </c>
      <c r="AH417">
        <v>8778</v>
      </c>
      <c r="AI417">
        <v>2024</v>
      </c>
      <c r="AJ417" t="s">
        <v>109</v>
      </c>
      <c r="AK417">
        <v>0</v>
      </c>
      <c r="AM417" s="1">
        <v>45601</v>
      </c>
      <c r="AN417" t="s">
        <v>110</v>
      </c>
      <c r="AO417" t="b">
        <v>0</v>
      </c>
      <c r="AP417" t="b">
        <v>0</v>
      </c>
      <c r="AR417" t="s">
        <v>114</v>
      </c>
      <c r="AS417" t="s">
        <v>115</v>
      </c>
      <c r="AT417">
        <v>16651</v>
      </c>
      <c r="AU417" t="s">
        <v>53</v>
      </c>
      <c r="AV417">
        <v>49.7</v>
      </c>
    </row>
    <row r="418" spans="1:48" x14ac:dyDescent="0.3">
      <c r="A418">
        <v>87467</v>
      </c>
      <c r="B418">
        <v>235</v>
      </c>
      <c r="C418" t="s">
        <v>228</v>
      </c>
      <c r="D418">
        <v>363</v>
      </c>
      <c r="E418" t="s">
        <v>238</v>
      </c>
      <c r="F418" t="s">
        <v>228</v>
      </c>
      <c r="G418">
        <v>243</v>
      </c>
      <c r="H418" t="s">
        <v>228</v>
      </c>
      <c r="I418">
        <v>2</v>
      </c>
      <c r="J418">
        <v>-0.4</v>
      </c>
      <c r="L418">
        <v>5</v>
      </c>
      <c r="M418" t="s">
        <v>5</v>
      </c>
      <c r="N418" s="1">
        <v>45488</v>
      </c>
      <c r="O418" s="1">
        <v>45489</v>
      </c>
      <c r="V418">
        <v>203388</v>
      </c>
      <c r="W418">
        <v>800</v>
      </c>
      <c r="X418" t="s">
        <v>125</v>
      </c>
      <c r="Z418" t="s">
        <v>125</v>
      </c>
      <c r="AB418" s="2">
        <v>45491.404861111114</v>
      </c>
      <c r="AD418" t="s">
        <v>239</v>
      </c>
      <c r="AH418">
        <v>8778</v>
      </c>
      <c r="AI418">
        <v>2024</v>
      </c>
      <c r="AJ418" t="s">
        <v>109</v>
      </c>
      <c r="AK418">
        <v>0</v>
      </c>
      <c r="AM418" s="1">
        <v>45601</v>
      </c>
      <c r="AN418" t="s">
        <v>110</v>
      </c>
      <c r="AO418" t="b">
        <v>0</v>
      </c>
      <c r="AP418" t="b">
        <v>0</v>
      </c>
      <c r="AR418" t="s">
        <v>111</v>
      </c>
      <c r="AS418" t="s">
        <v>112</v>
      </c>
      <c r="AT418">
        <v>16661</v>
      </c>
      <c r="AU418" t="s">
        <v>113</v>
      </c>
      <c r="AV418">
        <v>39</v>
      </c>
    </row>
    <row r="419" spans="1:48" x14ac:dyDescent="0.3">
      <c r="A419">
        <v>87467</v>
      </c>
      <c r="B419">
        <v>235</v>
      </c>
      <c r="C419" t="s">
        <v>228</v>
      </c>
      <c r="D419">
        <v>363</v>
      </c>
      <c r="E419" t="s">
        <v>238</v>
      </c>
      <c r="F419" t="s">
        <v>228</v>
      </c>
      <c r="G419">
        <v>243</v>
      </c>
      <c r="H419" t="s">
        <v>228</v>
      </c>
      <c r="I419">
        <v>2</v>
      </c>
      <c r="J419">
        <v>-0.4</v>
      </c>
      <c r="L419">
        <v>5</v>
      </c>
      <c r="M419" t="s">
        <v>5</v>
      </c>
      <c r="N419" s="1">
        <v>45488</v>
      </c>
      <c r="O419" s="1">
        <v>45489</v>
      </c>
      <c r="V419">
        <v>203388</v>
      </c>
      <c r="W419">
        <v>800</v>
      </c>
      <c r="X419" t="s">
        <v>125</v>
      </c>
      <c r="Z419" t="s">
        <v>125</v>
      </c>
      <c r="AB419" s="2">
        <v>45491.404861111114</v>
      </c>
      <c r="AD419" t="s">
        <v>239</v>
      </c>
      <c r="AH419">
        <v>8778</v>
      </c>
      <c r="AI419">
        <v>2024</v>
      </c>
      <c r="AJ419" t="s">
        <v>109</v>
      </c>
      <c r="AK419">
        <v>0</v>
      </c>
      <c r="AM419" s="1">
        <v>45601</v>
      </c>
      <c r="AN419" t="s">
        <v>110</v>
      </c>
      <c r="AO419" t="b">
        <v>0</v>
      </c>
      <c r="AP419" t="b">
        <v>0</v>
      </c>
      <c r="AR419" t="s">
        <v>114</v>
      </c>
      <c r="AS419" t="s">
        <v>115</v>
      </c>
      <c r="AT419">
        <v>16651</v>
      </c>
      <c r="AU419" t="s">
        <v>53</v>
      </c>
      <c r="AV419">
        <v>49.3</v>
      </c>
    </row>
    <row r="420" spans="1:48" x14ac:dyDescent="0.3">
      <c r="A420">
        <v>87475</v>
      </c>
      <c r="B420">
        <v>235</v>
      </c>
      <c r="C420" t="s">
        <v>228</v>
      </c>
      <c r="F420" t="s">
        <v>228</v>
      </c>
      <c r="G420">
        <v>243</v>
      </c>
      <c r="H420" t="s">
        <v>228</v>
      </c>
      <c r="I420">
        <v>2</v>
      </c>
      <c r="J420">
        <v>-0.4</v>
      </c>
      <c r="L420">
        <v>5</v>
      </c>
      <c r="M420" t="s">
        <v>10</v>
      </c>
      <c r="N420" s="1">
        <v>45488</v>
      </c>
      <c r="O420" s="1">
        <v>45489</v>
      </c>
      <c r="V420">
        <v>203527</v>
      </c>
      <c r="W420">
        <v>800</v>
      </c>
      <c r="X420" t="s">
        <v>125</v>
      </c>
      <c r="Z420" t="s">
        <v>125</v>
      </c>
      <c r="AB420" s="2">
        <v>45491.476388888892</v>
      </c>
      <c r="AD420" t="s">
        <v>240</v>
      </c>
      <c r="AH420">
        <v>8872</v>
      </c>
      <c r="AI420">
        <v>2024</v>
      </c>
      <c r="AJ420" t="s">
        <v>109</v>
      </c>
      <c r="AK420">
        <v>0</v>
      </c>
      <c r="AM420" s="1">
        <v>45601</v>
      </c>
      <c r="AN420" t="s">
        <v>110</v>
      </c>
      <c r="AO420" t="b">
        <v>0</v>
      </c>
      <c r="AP420" t="b">
        <v>0</v>
      </c>
      <c r="AR420" t="s">
        <v>111</v>
      </c>
      <c r="AS420" t="s">
        <v>142</v>
      </c>
      <c r="AT420">
        <v>19368</v>
      </c>
      <c r="AU420" t="s">
        <v>143</v>
      </c>
      <c r="AV420">
        <v>45</v>
      </c>
    </row>
    <row r="421" spans="1:48" x14ac:dyDescent="0.3">
      <c r="A421">
        <v>87475</v>
      </c>
      <c r="B421">
        <v>235</v>
      </c>
      <c r="C421" t="s">
        <v>228</v>
      </c>
      <c r="F421" t="s">
        <v>228</v>
      </c>
      <c r="G421">
        <v>243</v>
      </c>
      <c r="H421" t="s">
        <v>228</v>
      </c>
      <c r="I421">
        <v>2</v>
      </c>
      <c r="J421">
        <v>-0.4</v>
      </c>
      <c r="L421">
        <v>5</v>
      </c>
      <c r="M421" t="s">
        <v>10</v>
      </c>
      <c r="N421" s="1">
        <v>45488</v>
      </c>
      <c r="O421" s="1">
        <v>45489</v>
      </c>
      <c r="V421">
        <v>203527</v>
      </c>
      <c r="W421">
        <v>800</v>
      </c>
      <c r="X421" t="s">
        <v>125</v>
      </c>
      <c r="Z421" t="s">
        <v>125</v>
      </c>
      <c r="AB421" s="2">
        <v>45491.476388888892</v>
      </c>
      <c r="AD421" t="s">
        <v>240</v>
      </c>
      <c r="AH421">
        <v>8872</v>
      </c>
      <c r="AI421">
        <v>2024</v>
      </c>
      <c r="AJ421" t="s">
        <v>109</v>
      </c>
      <c r="AK421">
        <v>0</v>
      </c>
      <c r="AM421" s="1">
        <v>45601</v>
      </c>
      <c r="AN421" t="s">
        <v>110</v>
      </c>
      <c r="AO421" t="b">
        <v>0</v>
      </c>
      <c r="AP421" t="b">
        <v>0</v>
      </c>
      <c r="AR421" t="s">
        <v>114</v>
      </c>
      <c r="AS421" t="s">
        <v>115</v>
      </c>
      <c r="AT421">
        <v>16651</v>
      </c>
      <c r="AU421" t="s">
        <v>53</v>
      </c>
      <c r="AV421">
        <v>49</v>
      </c>
    </row>
    <row r="422" spans="1:48" x14ac:dyDescent="0.3">
      <c r="A422">
        <v>87475</v>
      </c>
      <c r="B422">
        <v>235</v>
      </c>
      <c r="C422" t="s">
        <v>228</v>
      </c>
      <c r="F422" t="s">
        <v>228</v>
      </c>
      <c r="G422">
        <v>243</v>
      </c>
      <c r="H422" t="s">
        <v>228</v>
      </c>
      <c r="I422">
        <v>2</v>
      </c>
      <c r="J422">
        <v>-0.4</v>
      </c>
      <c r="L422">
        <v>5</v>
      </c>
      <c r="M422" t="s">
        <v>10</v>
      </c>
      <c r="N422" s="1">
        <v>45488</v>
      </c>
      <c r="O422" s="1">
        <v>45489</v>
      </c>
      <c r="V422">
        <v>203530</v>
      </c>
      <c r="W422">
        <v>800</v>
      </c>
      <c r="X422" t="s">
        <v>125</v>
      </c>
      <c r="Z422" t="s">
        <v>125</v>
      </c>
      <c r="AB422" s="2">
        <v>45491.476388888892</v>
      </c>
      <c r="AD422" t="s">
        <v>240</v>
      </c>
      <c r="AH422">
        <v>8872</v>
      </c>
      <c r="AI422">
        <v>2024</v>
      </c>
      <c r="AJ422" t="s">
        <v>109</v>
      </c>
      <c r="AK422">
        <v>0</v>
      </c>
      <c r="AM422" s="1">
        <v>45601</v>
      </c>
      <c r="AN422" t="s">
        <v>110</v>
      </c>
      <c r="AO422" t="b">
        <v>0</v>
      </c>
      <c r="AP422" t="b">
        <v>0</v>
      </c>
      <c r="AR422" t="s">
        <v>111</v>
      </c>
      <c r="AS422" t="s">
        <v>112</v>
      </c>
      <c r="AT422">
        <v>16661</v>
      </c>
      <c r="AU422" t="s">
        <v>113</v>
      </c>
      <c r="AV422">
        <v>40</v>
      </c>
    </row>
    <row r="423" spans="1:48" x14ac:dyDescent="0.3">
      <c r="A423">
        <v>87475</v>
      </c>
      <c r="B423">
        <v>235</v>
      </c>
      <c r="C423" t="s">
        <v>228</v>
      </c>
      <c r="F423" t="s">
        <v>228</v>
      </c>
      <c r="G423">
        <v>243</v>
      </c>
      <c r="H423" t="s">
        <v>228</v>
      </c>
      <c r="I423">
        <v>2</v>
      </c>
      <c r="J423">
        <v>-0.4</v>
      </c>
      <c r="L423">
        <v>5</v>
      </c>
      <c r="M423" t="s">
        <v>10</v>
      </c>
      <c r="N423" s="1">
        <v>45488</v>
      </c>
      <c r="O423" s="1">
        <v>45489</v>
      </c>
      <c r="V423">
        <v>203530</v>
      </c>
      <c r="W423">
        <v>800</v>
      </c>
      <c r="X423" t="s">
        <v>125</v>
      </c>
      <c r="Z423" t="s">
        <v>125</v>
      </c>
      <c r="AB423" s="2">
        <v>45491.476388888892</v>
      </c>
      <c r="AD423" t="s">
        <v>240</v>
      </c>
      <c r="AH423">
        <v>8872</v>
      </c>
      <c r="AI423">
        <v>2024</v>
      </c>
      <c r="AJ423" t="s">
        <v>109</v>
      </c>
      <c r="AK423">
        <v>0</v>
      </c>
      <c r="AM423" s="1">
        <v>45601</v>
      </c>
      <c r="AN423" t="s">
        <v>110</v>
      </c>
      <c r="AO423" t="b">
        <v>0</v>
      </c>
      <c r="AP423" t="b">
        <v>0</v>
      </c>
      <c r="AR423" t="s">
        <v>114</v>
      </c>
      <c r="AS423" t="s">
        <v>115</v>
      </c>
      <c r="AT423">
        <v>16651</v>
      </c>
      <c r="AU423" t="s">
        <v>53</v>
      </c>
      <c r="AV423">
        <v>47</v>
      </c>
    </row>
    <row r="424" spans="1:48" x14ac:dyDescent="0.3">
      <c r="A424">
        <v>87476</v>
      </c>
      <c r="B424">
        <v>235</v>
      </c>
      <c r="C424" t="s">
        <v>228</v>
      </c>
      <c r="F424" t="s">
        <v>228</v>
      </c>
      <c r="G424">
        <v>243</v>
      </c>
      <c r="H424" t="s">
        <v>228</v>
      </c>
      <c r="I424">
        <v>2</v>
      </c>
      <c r="J424">
        <v>-0.4</v>
      </c>
      <c r="L424">
        <v>5</v>
      </c>
      <c r="M424" t="s">
        <v>48</v>
      </c>
      <c r="N424" s="1">
        <v>45488</v>
      </c>
      <c r="O424" s="1">
        <v>45489</v>
      </c>
      <c r="V424">
        <v>203528</v>
      </c>
      <c r="W424">
        <v>800</v>
      </c>
      <c r="X424" t="s">
        <v>125</v>
      </c>
      <c r="Z424" t="s">
        <v>125</v>
      </c>
      <c r="AB424" s="2">
        <v>45491.476388888892</v>
      </c>
      <c r="AD424" t="s">
        <v>240</v>
      </c>
      <c r="AH424">
        <v>8857</v>
      </c>
      <c r="AI424">
        <v>2024</v>
      </c>
      <c r="AJ424" t="s">
        <v>109</v>
      </c>
      <c r="AK424">
        <v>0</v>
      </c>
      <c r="AM424" s="1">
        <v>45601</v>
      </c>
      <c r="AN424" t="s">
        <v>110</v>
      </c>
      <c r="AO424" t="b">
        <v>0</v>
      </c>
      <c r="AP424" t="b">
        <v>0</v>
      </c>
      <c r="AR424" t="s">
        <v>111</v>
      </c>
      <c r="AS424" t="s">
        <v>142</v>
      </c>
      <c r="AT424">
        <v>19368</v>
      </c>
      <c r="AU424" t="s">
        <v>143</v>
      </c>
      <c r="AV424">
        <v>42</v>
      </c>
    </row>
    <row r="425" spans="1:48" x14ac:dyDescent="0.3">
      <c r="A425">
        <v>87476</v>
      </c>
      <c r="B425">
        <v>235</v>
      </c>
      <c r="C425" t="s">
        <v>228</v>
      </c>
      <c r="F425" t="s">
        <v>228</v>
      </c>
      <c r="G425">
        <v>243</v>
      </c>
      <c r="H425" t="s">
        <v>228</v>
      </c>
      <c r="I425">
        <v>2</v>
      </c>
      <c r="J425">
        <v>-0.4</v>
      </c>
      <c r="L425">
        <v>5</v>
      </c>
      <c r="M425" t="s">
        <v>48</v>
      </c>
      <c r="N425" s="1">
        <v>45488</v>
      </c>
      <c r="O425" s="1">
        <v>45489</v>
      </c>
      <c r="V425">
        <v>203528</v>
      </c>
      <c r="W425">
        <v>800</v>
      </c>
      <c r="X425" t="s">
        <v>125</v>
      </c>
      <c r="Z425" t="s">
        <v>125</v>
      </c>
      <c r="AB425" s="2">
        <v>45491.476388888892</v>
      </c>
      <c r="AD425" t="s">
        <v>240</v>
      </c>
      <c r="AH425">
        <v>8857</v>
      </c>
      <c r="AI425">
        <v>2024</v>
      </c>
      <c r="AJ425" t="s">
        <v>109</v>
      </c>
      <c r="AK425">
        <v>0</v>
      </c>
      <c r="AM425" s="1">
        <v>45601</v>
      </c>
      <c r="AN425" t="s">
        <v>110</v>
      </c>
      <c r="AO425" t="b">
        <v>0</v>
      </c>
      <c r="AP425" t="b">
        <v>0</v>
      </c>
      <c r="AR425" t="s">
        <v>114</v>
      </c>
      <c r="AS425" t="s">
        <v>115</v>
      </c>
      <c r="AT425">
        <v>16651</v>
      </c>
      <c r="AU425" t="s">
        <v>53</v>
      </c>
      <c r="AV425">
        <v>49</v>
      </c>
    </row>
    <row r="426" spans="1:48" x14ac:dyDescent="0.3">
      <c r="A426">
        <v>87476</v>
      </c>
      <c r="B426">
        <v>235</v>
      </c>
      <c r="C426" t="s">
        <v>228</v>
      </c>
      <c r="F426" t="s">
        <v>228</v>
      </c>
      <c r="G426">
        <v>243</v>
      </c>
      <c r="H426" t="s">
        <v>228</v>
      </c>
      <c r="I426">
        <v>2</v>
      </c>
      <c r="J426">
        <v>-0.4</v>
      </c>
      <c r="L426">
        <v>5</v>
      </c>
      <c r="M426" t="s">
        <v>48</v>
      </c>
      <c r="N426" s="1">
        <v>45488</v>
      </c>
      <c r="O426" s="1">
        <v>45489</v>
      </c>
      <c r="V426">
        <v>203531</v>
      </c>
      <c r="W426">
        <v>800</v>
      </c>
      <c r="X426" t="s">
        <v>125</v>
      </c>
      <c r="Z426" t="s">
        <v>125</v>
      </c>
      <c r="AB426" s="2">
        <v>45491.476388888892</v>
      </c>
      <c r="AD426" t="s">
        <v>240</v>
      </c>
      <c r="AH426">
        <v>8857</v>
      </c>
      <c r="AI426">
        <v>2024</v>
      </c>
      <c r="AJ426" t="s">
        <v>109</v>
      </c>
      <c r="AK426">
        <v>0</v>
      </c>
      <c r="AM426" s="1">
        <v>45601</v>
      </c>
      <c r="AN426" t="s">
        <v>110</v>
      </c>
      <c r="AO426" t="b">
        <v>0</v>
      </c>
      <c r="AP426" t="b">
        <v>0</v>
      </c>
      <c r="AR426" t="s">
        <v>111</v>
      </c>
      <c r="AS426" t="s">
        <v>112</v>
      </c>
      <c r="AT426">
        <v>16661</v>
      </c>
      <c r="AU426" t="s">
        <v>113</v>
      </c>
      <c r="AV426">
        <v>40</v>
      </c>
    </row>
    <row r="427" spans="1:48" x14ac:dyDescent="0.3">
      <c r="A427">
        <v>87476</v>
      </c>
      <c r="B427">
        <v>235</v>
      </c>
      <c r="C427" t="s">
        <v>228</v>
      </c>
      <c r="F427" t="s">
        <v>228</v>
      </c>
      <c r="G427">
        <v>243</v>
      </c>
      <c r="H427" t="s">
        <v>228</v>
      </c>
      <c r="I427">
        <v>2</v>
      </c>
      <c r="J427">
        <v>-0.4</v>
      </c>
      <c r="L427">
        <v>5</v>
      </c>
      <c r="M427" t="s">
        <v>48</v>
      </c>
      <c r="N427" s="1">
        <v>45488</v>
      </c>
      <c r="O427" s="1">
        <v>45489</v>
      </c>
      <c r="V427">
        <v>203531</v>
      </c>
      <c r="W427">
        <v>800</v>
      </c>
      <c r="X427" t="s">
        <v>125</v>
      </c>
      <c r="Z427" t="s">
        <v>125</v>
      </c>
      <c r="AB427" s="2">
        <v>45491.476388888892</v>
      </c>
      <c r="AD427" t="s">
        <v>240</v>
      </c>
      <c r="AH427">
        <v>8857</v>
      </c>
      <c r="AI427">
        <v>2024</v>
      </c>
      <c r="AJ427" t="s">
        <v>109</v>
      </c>
      <c r="AK427">
        <v>0</v>
      </c>
      <c r="AM427" s="1">
        <v>45601</v>
      </c>
      <c r="AN427" t="s">
        <v>110</v>
      </c>
      <c r="AO427" t="b">
        <v>0</v>
      </c>
      <c r="AP427" t="b">
        <v>0</v>
      </c>
      <c r="AR427" t="s">
        <v>114</v>
      </c>
      <c r="AS427" t="s">
        <v>115</v>
      </c>
      <c r="AT427">
        <v>16651</v>
      </c>
      <c r="AU427" t="s">
        <v>53</v>
      </c>
      <c r="AV427">
        <v>50</v>
      </c>
    </row>
    <row r="428" spans="1:48" x14ac:dyDescent="0.3">
      <c r="A428">
        <v>87477</v>
      </c>
      <c r="B428">
        <v>235</v>
      </c>
      <c r="C428" t="s">
        <v>228</v>
      </c>
      <c r="F428" t="s">
        <v>228</v>
      </c>
      <c r="G428">
        <v>243</v>
      </c>
      <c r="H428" t="s">
        <v>228</v>
      </c>
      <c r="I428">
        <v>2</v>
      </c>
      <c r="J428">
        <v>-0.4</v>
      </c>
      <c r="L428">
        <v>5</v>
      </c>
      <c r="M428" t="s">
        <v>27</v>
      </c>
      <c r="N428" s="1">
        <v>45488</v>
      </c>
      <c r="O428" s="1">
        <v>45489</v>
      </c>
      <c r="V428">
        <v>203529</v>
      </c>
      <c r="W428">
        <v>800</v>
      </c>
      <c r="X428" t="s">
        <v>125</v>
      </c>
      <c r="Z428" t="s">
        <v>125</v>
      </c>
      <c r="AB428" s="2">
        <v>45491.476388888892</v>
      </c>
      <c r="AD428" t="s">
        <v>240</v>
      </c>
      <c r="AH428">
        <v>8759</v>
      </c>
      <c r="AI428">
        <v>2024</v>
      </c>
      <c r="AJ428" t="s">
        <v>109</v>
      </c>
      <c r="AK428">
        <v>0</v>
      </c>
      <c r="AM428" s="1">
        <v>45601</v>
      </c>
      <c r="AN428" t="s">
        <v>110</v>
      </c>
      <c r="AO428" t="b">
        <v>0</v>
      </c>
      <c r="AP428" t="b">
        <v>0</v>
      </c>
      <c r="AR428" t="s">
        <v>111</v>
      </c>
      <c r="AS428" t="s">
        <v>142</v>
      </c>
      <c r="AT428">
        <v>19368</v>
      </c>
      <c r="AU428" t="s">
        <v>143</v>
      </c>
      <c r="AV428">
        <v>44</v>
      </c>
    </row>
    <row r="429" spans="1:48" x14ac:dyDescent="0.3">
      <c r="A429">
        <v>87477</v>
      </c>
      <c r="B429">
        <v>235</v>
      </c>
      <c r="C429" t="s">
        <v>228</v>
      </c>
      <c r="F429" t="s">
        <v>228</v>
      </c>
      <c r="G429">
        <v>243</v>
      </c>
      <c r="H429" t="s">
        <v>228</v>
      </c>
      <c r="I429">
        <v>2</v>
      </c>
      <c r="J429">
        <v>-0.4</v>
      </c>
      <c r="L429">
        <v>5</v>
      </c>
      <c r="M429" t="s">
        <v>27</v>
      </c>
      <c r="N429" s="1">
        <v>45488</v>
      </c>
      <c r="O429" s="1">
        <v>45489</v>
      </c>
      <c r="V429">
        <v>203529</v>
      </c>
      <c r="W429">
        <v>800</v>
      </c>
      <c r="X429" t="s">
        <v>125</v>
      </c>
      <c r="Z429" t="s">
        <v>125</v>
      </c>
      <c r="AB429" s="2">
        <v>45491.476388888892</v>
      </c>
      <c r="AD429" t="s">
        <v>240</v>
      </c>
      <c r="AH429">
        <v>8759</v>
      </c>
      <c r="AI429">
        <v>2024</v>
      </c>
      <c r="AJ429" t="s">
        <v>109</v>
      </c>
      <c r="AK429">
        <v>0</v>
      </c>
      <c r="AM429" s="1">
        <v>45601</v>
      </c>
      <c r="AN429" t="s">
        <v>110</v>
      </c>
      <c r="AO429" t="b">
        <v>0</v>
      </c>
      <c r="AP429" t="b">
        <v>0</v>
      </c>
      <c r="AR429" t="s">
        <v>114</v>
      </c>
      <c r="AS429" t="s">
        <v>115</v>
      </c>
      <c r="AT429">
        <v>16651</v>
      </c>
      <c r="AU429" t="s">
        <v>53</v>
      </c>
      <c r="AV429">
        <v>49</v>
      </c>
    </row>
    <row r="430" spans="1:48" x14ac:dyDescent="0.3">
      <c r="A430">
        <v>87477</v>
      </c>
      <c r="B430">
        <v>235</v>
      </c>
      <c r="C430" t="s">
        <v>228</v>
      </c>
      <c r="F430" t="s">
        <v>228</v>
      </c>
      <c r="G430">
        <v>243</v>
      </c>
      <c r="H430" t="s">
        <v>228</v>
      </c>
      <c r="I430">
        <v>2</v>
      </c>
      <c r="J430">
        <v>-0.4</v>
      </c>
      <c r="L430">
        <v>5</v>
      </c>
      <c r="M430" t="s">
        <v>27</v>
      </c>
      <c r="N430" s="1">
        <v>45488</v>
      </c>
      <c r="O430" s="1">
        <v>45489</v>
      </c>
      <c r="V430">
        <v>203532</v>
      </c>
      <c r="W430">
        <v>800</v>
      </c>
      <c r="X430" t="s">
        <v>125</v>
      </c>
      <c r="Z430" t="s">
        <v>125</v>
      </c>
      <c r="AB430" s="2">
        <v>45491.476388888892</v>
      </c>
      <c r="AD430" t="s">
        <v>240</v>
      </c>
      <c r="AH430">
        <v>8759</v>
      </c>
      <c r="AI430">
        <v>2024</v>
      </c>
      <c r="AJ430" t="s">
        <v>109</v>
      </c>
      <c r="AK430">
        <v>0</v>
      </c>
      <c r="AM430" s="1">
        <v>45601</v>
      </c>
      <c r="AN430" t="s">
        <v>110</v>
      </c>
      <c r="AO430" t="b">
        <v>0</v>
      </c>
      <c r="AP430" t="b">
        <v>0</v>
      </c>
      <c r="AR430" t="s">
        <v>111</v>
      </c>
      <c r="AS430" t="s">
        <v>112</v>
      </c>
      <c r="AT430">
        <v>16661</v>
      </c>
      <c r="AU430" t="s">
        <v>113</v>
      </c>
      <c r="AV430">
        <v>42</v>
      </c>
    </row>
    <row r="431" spans="1:48" x14ac:dyDescent="0.3">
      <c r="A431">
        <v>87477</v>
      </c>
      <c r="B431">
        <v>235</v>
      </c>
      <c r="C431" t="s">
        <v>228</v>
      </c>
      <c r="F431" t="s">
        <v>228</v>
      </c>
      <c r="G431">
        <v>243</v>
      </c>
      <c r="H431" t="s">
        <v>228</v>
      </c>
      <c r="I431">
        <v>2</v>
      </c>
      <c r="J431">
        <v>-0.4</v>
      </c>
      <c r="L431">
        <v>5</v>
      </c>
      <c r="M431" t="s">
        <v>27</v>
      </c>
      <c r="N431" s="1">
        <v>45488</v>
      </c>
      <c r="O431" s="1">
        <v>45489</v>
      </c>
      <c r="V431">
        <v>203532</v>
      </c>
      <c r="W431">
        <v>800</v>
      </c>
      <c r="X431" t="s">
        <v>125</v>
      </c>
      <c r="Z431" t="s">
        <v>125</v>
      </c>
      <c r="AB431" s="2">
        <v>45491.476388888892</v>
      </c>
      <c r="AD431" t="s">
        <v>240</v>
      </c>
      <c r="AH431">
        <v>8759</v>
      </c>
      <c r="AI431">
        <v>2024</v>
      </c>
      <c r="AJ431" t="s">
        <v>109</v>
      </c>
      <c r="AK431">
        <v>0</v>
      </c>
      <c r="AM431" s="1">
        <v>45601</v>
      </c>
      <c r="AN431" t="s">
        <v>110</v>
      </c>
      <c r="AO431" t="b">
        <v>0</v>
      </c>
      <c r="AP431" t="b">
        <v>0</v>
      </c>
      <c r="AR431" t="s">
        <v>114</v>
      </c>
      <c r="AS431" t="s">
        <v>115</v>
      </c>
      <c r="AT431">
        <v>16651</v>
      </c>
      <c r="AU431" t="s">
        <v>53</v>
      </c>
      <c r="AV431">
        <v>48</v>
      </c>
    </row>
    <row r="432" spans="1:48" x14ac:dyDescent="0.3">
      <c r="A432">
        <v>87479</v>
      </c>
      <c r="B432">
        <v>1189</v>
      </c>
      <c r="C432" t="s">
        <v>153</v>
      </c>
      <c r="F432" t="s">
        <v>153</v>
      </c>
      <c r="G432">
        <v>218</v>
      </c>
      <c r="H432" t="s">
        <v>153</v>
      </c>
      <c r="I432">
        <v>1.8</v>
      </c>
      <c r="J432">
        <v>-0.2</v>
      </c>
      <c r="K432" t="s">
        <v>106</v>
      </c>
      <c r="L432">
        <v>3</v>
      </c>
      <c r="N432" s="1">
        <v>45487</v>
      </c>
      <c r="O432" s="1">
        <v>45489</v>
      </c>
      <c r="V432">
        <v>203534</v>
      </c>
      <c r="W432">
        <v>4000</v>
      </c>
      <c r="X432" t="s">
        <v>124</v>
      </c>
      <c r="Z432" t="s">
        <v>124</v>
      </c>
      <c r="AA432" t="b">
        <v>1</v>
      </c>
      <c r="AB432" s="2">
        <v>45491.574305555558</v>
      </c>
      <c r="AD432" t="s">
        <v>215</v>
      </c>
      <c r="AH432">
        <v>8914</v>
      </c>
      <c r="AI432">
        <v>2024</v>
      </c>
      <c r="AJ432" t="s">
        <v>109</v>
      </c>
      <c r="AK432">
        <v>0</v>
      </c>
      <c r="AM432" s="1">
        <v>45601</v>
      </c>
      <c r="AN432" t="s">
        <v>110</v>
      </c>
      <c r="AO432" t="b">
        <v>0</v>
      </c>
      <c r="AP432" t="b">
        <v>0</v>
      </c>
      <c r="AR432" t="s">
        <v>111</v>
      </c>
      <c r="AS432" t="s">
        <v>142</v>
      </c>
      <c r="AT432">
        <v>19368</v>
      </c>
      <c r="AU432" t="s">
        <v>143</v>
      </c>
      <c r="AV432">
        <v>42</v>
      </c>
    </row>
    <row r="433" spans="1:48" x14ac:dyDescent="0.3">
      <c r="A433">
        <v>87479</v>
      </c>
      <c r="B433">
        <v>1189</v>
      </c>
      <c r="C433" t="s">
        <v>153</v>
      </c>
      <c r="F433" t="s">
        <v>153</v>
      </c>
      <c r="G433">
        <v>218</v>
      </c>
      <c r="H433" t="s">
        <v>153</v>
      </c>
      <c r="I433">
        <v>1.8</v>
      </c>
      <c r="J433">
        <v>-0.2</v>
      </c>
      <c r="K433" t="s">
        <v>106</v>
      </c>
      <c r="L433">
        <v>3</v>
      </c>
      <c r="N433" s="1">
        <v>45487</v>
      </c>
      <c r="O433" s="1">
        <v>45489</v>
      </c>
      <c r="V433">
        <v>203534</v>
      </c>
      <c r="W433">
        <v>4000</v>
      </c>
      <c r="X433" t="s">
        <v>124</v>
      </c>
      <c r="Z433" t="s">
        <v>124</v>
      </c>
      <c r="AA433" t="b">
        <v>1</v>
      </c>
      <c r="AB433" s="2">
        <v>45491.574305555558</v>
      </c>
      <c r="AD433" t="s">
        <v>215</v>
      </c>
      <c r="AH433">
        <v>8914</v>
      </c>
      <c r="AI433">
        <v>2024</v>
      </c>
      <c r="AJ433" t="s">
        <v>109</v>
      </c>
      <c r="AK433">
        <v>0</v>
      </c>
      <c r="AM433" s="1">
        <v>45601</v>
      </c>
      <c r="AN433" t="s">
        <v>110</v>
      </c>
      <c r="AO433" t="b">
        <v>0</v>
      </c>
      <c r="AP433" t="b">
        <v>0</v>
      </c>
      <c r="AR433" t="s">
        <v>114</v>
      </c>
      <c r="AS433" t="s">
        <v>115</v>
      </c>
      <c r="AT433">
        <v>16651</v>
      </c>
      <c r="AU433" t="s">
        <v>53</v>
      </c>
      <c r="AV433">
        <v>45</v>
      </c>
    </row>
    <row r="434" spans="1:48" x14ac:dyDescent="0.3">
      <c r="A434">
        <v>87437</v>
      </c>
      <c r="B434">
        <v>568</v>
      </c>
      <c r="C434" t="s">
        <v>132</v>
      </c>
      <c r="D434">
        <v>352</v>
      </c>
      <c r="E434" t="s">
        <v>133</v>
      </c>
      <c r="F434" t="s">
        <v>132</v>
      </c>
      <c r="G434">
        <v>391</v>
      </c>
      <c r="H434" t="s">
        <v>132</v>
      </c>
      <c r="I434">
        <v>2.9</v>
      </c>
      <c r="J434">
        <v>-1.1000000000000001</v>
      </c>
      <c r="K434" t="s">
        <v>106</v>
      </c>
      <c r="L434">
        <v>9</v>
      </c>
      <c r="N434" s="1">
        <v>45486</v>
      </c>
      <c r="O434" s="1">
        <v>45489</v>
      </c>
      <c r="V434">
        <v>203224</v>
      </c>
      <c r="W434">
        <v>1404</v>
      </c>
      <c r="X434" t="s">
        <v>124</v>
      </c>
      <c r="Z434" t="s">
        <v>124</v>
      </c>
      <c r="AB434" s="2">
        <v>45490.406944444447</v>
      </c>
      <c r="AD434" t="s">
        <v>241</v>
      </c>
      <c r="AH434">
        <v>8914</v>
      </c>
      <c r="AI434">
        <v>2024</v>
      </c>
      <c r="AJ434" t="s">
        <v>109</v>
      </c>
      <c r="AK434">
        <v>0</v>
      </c>
      <c r="AM434" s="1">
        <v>45601</v>
      </c>
      <c r="AN434" t="s">
        <v>110</v>
      </c>
      <c r="AO434" t="b">
        <v>0</v>
      </c>
      <c r="AP434" t="b">
        <v>0</v>
      </c>
      <c r="AR434" t="s">
        <v>111</v>
      </c>
      <c r="AS434" t="s">
        <v>142</v>
      </c>
      <c r="AT434">
        <v>19368</v>
      </c>
      <c r="AU434" t="s">
        <v>143</v>
      </c>
      <c r="AV434">
        <v>41</v>
      </c>
    </row>
    <row r="435" spans="1:48" x14ac:dyDescent="0.3">
      <c r="A435">
        <v>87437</v>
      </c>
      <c r="B435">
        <v>568</v>
      </c>
      <c r="C435" t="s">
        <v>132</v>
      </c>
      <c r="D435">
        <v>352</v>
      </c>
      <c r="E435" t="s">
        <v>133</v>
      </c>
      <c r="F435" t="s">
        <v>132</v>
      </c>
      <c r="G435">
        <v>391</v>
      </c>
      <c r="H435" t="s">
        <v>132</v>
      </c>
      <c r="I435">
        <v>2.9</v>
      </c>
      <c r="J435">
        <v>-1.1000000000000001</v>
      </c>
      <c r="K435" t="s">
        <v>106</v>
      </c>
      <c r="L435">
        <v>9</v>
      </c>
      <c r="N435" s="1">
        <v>45486</v>
      </c>
      <c r="O435" s="1">
        <v>45489</v>
      </c>
      <c r="V435">
        <v>203224</v>
      </c>
      <c r="W435">
        <v>1404</v>
      </c>
      <c r="X435" t="s">
        <v>124</v>
      </c>
      <c r="Z435" t="s">
        <v>124</v>
      </c>
      <c r="AB435" s="2">
        <v>45490.406944444447</v>
      </c>
      <c r="AD435" t="s">
        <v>241</v>
      </c>
      <c r="AH435">
        <v>8914</v>
      </c>
      <c r="AI435">
        <v>2024</v>
      </c>
      <c r="AJ435" t="s">
        <v>109</v>
      </c>
      <c r="AK435">
        <v>0</v>
      </c>
      <c r="AM435" s="1">
        <v>45601</v>
      </c>
      <c r="AN435" t="s">
        <v>110</v>
      </c>
      <c r="AO435" t="b">
        <v>0</v>
      </c>
      <c r="AP435" t="b">
        <v>0</v>
      </c>
      <c r="AR435" t="s">
        <v>114</v>
      </c>
      <c r="AS435" t="s">
        <v>115</v>
      </c>
      <c r="AT435">
        <v>16651</v>
      </c>
      <c r="AU435" t="s">
        <v>53</v>
      </c>
      <c r="AV435">
        <v>43</v>
      </c>
    </row>
    <row r="436" spans="1:48" x14ac:dyDescent="0.3">
      <c r="A436">
        <v>87437</v>
      </c>
      <c r="B436">
        <v>568</v>
      </c>
      <c r="C436" t="s">
        <v>132</v>
      </c>
      <c r="D436">
        <v>352</v>
      </c>
      <c r="E436" t="s">
        <v>133</v>
      </c>
      <c r="F436" t="s">
        <v>132</v>
      </c>
      <c r="G436">
        <v>391</v>
      </c>
      <c r="H436" t="s">
        <v>132</v>
      </c>
      <c r="I436">
        <v>2.9</v>
      </c>
      <c r="J436">
        <v>-1.1000000000000001</v>
      </c>
      <c r="K436" t="s">
        <v>106</v>
      </c>
      <c r="L436">
        <v>9</v>
      </c>
      <c r="N436" s="1">
        <v>45486</v>
      </c>
      <c r="O436" s="1">
        <v>45489</v>
      </c>
      <c r="V436">
        <v>203224</v>
      </c>
      <c r="W436">
        <v>1404</v>
      </c>
      <c r="X436" t="s">
        <v>124</v>
      </c>
      <c r="Z436" t="s">
        <v>124</v>
      </c>
      <c r="AB436" s="2">
        <v>45490.406944444447</v>
      </c>
      <c r="AD436" t="s">
        <v>241</v>
      </c>
      <c r="AH436">
        <v>8914</v>
      </c>
      <c r="AI436">
        <v>2024</v>
      </c>
      <c r="AJ436" t="s">
        <v>109</v>
      </c>
      <c r="AK436">
        <v>0</v>
      </c>
      <c r="AM436" s="1">
        <v>45601</v>
      </c>
      <c r="AN436" t="s">
        <v>110</v>
      </c>
      <c r="AO436" t="b">
        <v>0</v>
      </c>
      <c r="AP436" t="b">
        <v>0</v>
      </c>
      <c r="AR436" t="s">
        <v>116</v>
      </c>
      <c r="AS436" t="s">
        <v>117</v>
      </c>
      <c r="AT436">
        <v>31042</v>
      </c>
      <c r="AU436" t="s">
        <v>118</v>
      </c>
      <c r="AV436">
        <v>4</v>
      </c>
    </row>
    <row r="437" spans="1:48" x14ac:dyDescent="0.3">
      <c r="A437">
        <v>87437</v>
      </c>
      <c r="B437">
        <v>568</v>
      </c>
      <c r="C437" t="s">
        <v>132</v>
      </c>
      <c r="D437">
        <v>352</v>
      </c>
      <c r="E437" t="s">
        <v>133</v>
      </c>
      <c r="F437" t="s">
        <v>132</v>
      </c>
      <c r="G437">
        <v>391</v>
      </c>
      <c r="H437" t="s">
        <v>132</v>
      </c>
      <c r="I437">
        <v>2.9</v>
      </c>
      <c r="J437">
        <v>-1.1000000000000001</v>
      </c>
      <c r="K437" t="s">
        <v>106</v>
      </c>
      <c r="L437">
        <v>9</v>
      </c>
      <c r="N437" s="1">
        <v>45486</v>
      </c>
      <c r="O437" s="1">
        <v>45489</v>
      </c>
      <c r="V437">
        <v>203224</v>
      </c>
      <c r="W437">
        <v>1404</v>
      </c>
      <c r="X437" t="s">
        <v>124</v>
      </c>
      <c r="Z437" t="s">
        <v>124</v>
      </c>
      <c r="AB437" s="2">
        <v>45490.406944444447</v>
      </c>
      <c r="AD437" t="s">
        <v>241</v>
      </c>
      <c r="AH437">
        <v>8914</v>
      </c>
      <c r="AI437">
        <v>2024</v>
      </c>
      <c r="AJ437" t="s">
        <v>109</v>
      </c>
      <c r="AK437">
        <v>0</v>
      </c>
      <c r="AM437" s="1">
        <v>45601</v>
      </c>
      <c r="AN437" t="s">
        <v>110</v>
      </c>
      <c r="AO437" t="b">
        <v>0</v>
      </c>
      <c r="AP437" t="b">
        <v>0</v>
      </c>
      <c r="AR437" t="s">
        <v>116</v>
      </c>
      <c r="AS437" t="s">
        <v>119</v>
      </c>
      <c r="AT437">
        <v>31097</v>
      </c>
      <c r="AU437" t="s">
        <v>120</v>
      </c>
      <c r="AV437">
        <v>1</v>
      </c>
    </row>
    <row r="438" spans="1:48" x14ac:dyDescent="0.3">
      <c r="A438">
        <v>87437</v>
      </c>
      <c r="B438">
        <v>568</v>
      </c>
      <c r="C438" t="s">
        <v>132</v>
      </c>
      <c r="D438">
        <v>352</v>
      </c>
      <c r="E438" t="s">
        <v>133</v>
      </c>
      <c r="F438" t="s">
        <v>132</v>
      </c>
      <c r="G438">
        <v>391</v>
      </c>
      <c r="H438" t="s">
        <v>132</v>
      </c>
      <c r="I438">
        <v>2.9</v>
      </c>
      <c r="J438">
        <v>-1.1000000000000001</v>
      </c>
      <c r="K438" t="s">
        <v>106</v>
      </c>
      <c r="L438">
        <v>9</v>
      </c>
      <c r="N438" s="1">
        <v>45486</v>
      </c>
      <c r="O438" s="1">
        <v>45489</v>
      </c>
      <c r="V438">
        <v>203224</v>
      </c>
      <c r="W438">
        <v>1404</v>
      </c>
      <c r="X438" t="s">
        <v>124</v>
      </c>
      <c r="Z438" t="s">
        <v>124</v>
      </c>
      <c r="AB438" s="2">
        <v>45490.406944444447</v>
      </c>
      <c r="AD438" t="s">
        <v>241</v>
      </c>
      <c r="AH438">
        <v>8914</v>
      </c>
      <c r="AI438">
        <v>2024</v>
      </c>
      <c r="AJ438" t="s">
        <v>109</v>
      </c>
      <c r="AK438">
        <v>0</v>
      </c>
      <c r="AM438" s="1">
        <v>45601</v>
      </c>
      <c r="AN438" t="s">
        <v>110</v>
      </c>
      <c r="AO438" t="b">
        <v>0</v>
      </c>
      <c r="AP438" t="b">
        <v>0</v>
      </c>
      <c r="AR438" t="s">
        <v>121</v>
      </c>
      <c r="AS438" t="s">
        <v>122</v>
      </c>
      <c r="AT438">
        <v>31116</v>
      </c>
      <c r="AU438" t="s">
        <v>123</v>
      </c>
      <c r="AV438">
        <v>1</v>
      </c>
    </row>
    <row r="439" spans="1:48" x14ac:dyDescent="0.3">
      <c r="A439">
        <v>87437</v>
      </c>
      <c r="B439">
        <v>568</v>
      </c>
      <c r="C439" t="s">
        <v>132</v>
      </c>
      <c r="D439">
        <v>352</v>
      </c>
      <c r="E439" t="s">
        <v>133</v>
      </c>
      <c r="F439" t="s">
        <v>132</v>
      </c>
      <c r="G439">
        <v>391</v>
      </c>
      <c r="H439" t="s">
        <v>132</v>
      </c>
      <c r="I439">
        <v>2.9</v>
      </c>
      <c r="J439">
        <v>-1.1000000000000001</v>
      </c>
      <c r="K439" t="s">
        <v>106</v>
      </c>
      <c r="L439">
        <v>9</v>
      </c>
      <c r="N439" s="1">
        <v>45486</v>
      </c>
      <c r="O439" s="1">
        <v>45489</v>
      </c>
      <c r="V439">
        <v>203235</v>
      </c>
      <c r="W439">
        <v>1404</v>
      </c>
      <c r="X439" t="s">
        <v>124</v>
      </c>
      <c r="Z439" t="s">
        <v>124</v>
      </c>
      <c r="AB439" s="2">
        <v>45490.406944444447</v>
      </c>
      <c r="AD439" t="s">
        <v>241</v>
      </c>
      <c r="AH439">
        <v>8914</v>
      </c>
      <c r="AI439">
        <v>2024</v>
      </c>
      <c r="AJ439" t="s">
        <v>109</v>
      </c>
      <c r="AK439">
        <v>0</v>
      </c>
      <c r="AM439" s="1">
        <v>45601</v>
      </c>
      <c r="AN439" t="s">
        <v>110</v>
      </c>
      <c r="AO439" t="b">
        <v>0</v>
      </c>
      <c r="AP439" t="b">
        <v>0</v>
      </c>
      <c r="AR439" t="s">
        <v>111</v>
      </c>
      <c r="AS439" t="s">
        <v>112</v>
      </c>
      <c r="AT439">
        <v>16661</v>
      </c>
      <c r="AU439" t="s">
        <v>113</v>
      </c>
      <c r="AV439">
        <v>39</v>
      </c>
    </row>
    <row r="440" spans="1:48" x14ac:dyDescent="0.3">
      <c r="A440">
        <v>87437</v>
      </c>
      <c r="B440">
        <v>568</v>
      </c>
      <c r="C440" t="s">
        <v>132</v>
      </c>
      <c r="D440">
        <v>352</v>
      </c>
      <c r="E440" t="s">
        <v>133</v>
      </c>
      <c r="F440" t="s">
        <v>132</v>
      </c>
      <c r="G440">
        <v>391</v>
      </c>
      <c r="H440" t="s">
        <v>132</v>
      </c>
      <c r="I440">
        <v>2.9</v>
      </c>
      <c r="J440">
        <v>-1.1000000000000001</v>
      </c>
      <c r="K440" t="s">
        <v>106</v>
      </c>
      <c r="L440">
        <v>9</v>
      </c>
      <c r="N440" s="1">
        <v>45486</v>
      </c>
      <c r="O440" s="1">
        <v>45489</v>
      </c>
      <c r="V440">
        <v>203235</v>
      </c>
      <c r="W440">
        <v>1404</v>
      </c>
      <c r="X440" t="s">
        <v>124</v>
      </c>
      <c r="Z440" t="s">
        <v>124</v>
      </c>
      <c r="AB440" s="2">
        <v>45490.406944444447</v>
      </c>
      <c r="AD440" t="s">
        <v>241</v>
      </c>
      <c r="AH440">
        <v>8914</v>
      </c>
      <c r="AI440">
        <v>2024</v>
      </c>
      <c r="AJ440" t="s">
        <v>109</v>
      </c>
      <c r="AK440">
        <v>0</v>
      </c>
      <c r="AM440" s="1">
        <v>45601</v>
      </c>
      <c r="AN440" t="s">
        <v>110</v>
      </c>
      <c r="AO440" t="b">
        <v>0</v>
      </c>
      <c r="AP440" t="b">
        <v>0</v>
      </c>
      <c r="AR440" t="s">
        <v>114</v>
      </c>
      <c r="AS440" t="s">
        <v>115</v>
      </c>
      <c r="AT440">
        <v>16651</v>
      </c>
      <c r="AU440" t="s">
        <v>53</v>
      </c>
      <c r="AV440">
        <v>44</v>
      </c>
    </row>
    <row r="441" spans="1:48" x14ac:dyDescent="0.3">
      <c r="A441">
        <v>87437</v>
      </c>
      <c r="B441">
        <v>568</v>
      </c>
      <c r="C441" t="s">
        <v>132</v>
      </c>
      <c r="D441">
        <v>352</v>
      </c>
      <c r="E441" t="s">
        <v>133</v>
      </c>
      <c r="F441" t="s">
        <v>132</v>
      </c>
      <c r="G441">
        <v>391</v>
      </c>
      <c r="H441" t="s">
        <v>132</v>
      </c>
      <c r="I441">
        <v>2.9</v>
      </c>
      <c r="J441">
        <v>-1.1000000000000001</v>
      </c>
      <c r="K441" t="s">
        <v>106</v>
      </c>
      <c r="L441">
        <v>9</v>
      </c>
      <c r="N441" s="1">
        <v>45486</v>
      </c>
      <c r="O441" s="1">
        <v>45489</v>
      </c>
      <c r="V441">
        <v>203235</v>
      </c>
      <c r="W441">
        <v>1404</v>
      </c>
      <c r="X441" t="s">
        <v>124</v>
      </c>
      <c r="Z441" t="s">
        <v>124</v>
      </c>
      <c r="AB441" s="2">
        <v>45490.406944444447</v>
      </c>
      <c r="AD441" t="s">
        <v>241</v>
      </c>
      <c r="AH441">
        <v>8914</v>
      </c>
      <c r="AI441">
        <v>2024</v>
      </c>
      <c r="AJ441" t="s">
        <v>109</v>
      </c>
      <c r="AK441">
        <v>0</v>
      </c>
      <c r="AM441" s="1">
        <v>45601</v>
      </c>
      <c r="AN441" t="s">
        <v>110</v>
      </c>
      <c r="AO441" t="b">
        <v>0</v>
      </c>
      <c r="AP441" t="b">
        <v>0</v>
      </c>
      <c r="AR441" t="s">
        <v>116</v>
      </c>
      <c r="AS441" t="s">
        <v>117</v>
      </c>
      <c r="AT441">
        <v>31042</v>
      </c>
      <c r="AU441" t="s">
        <v>118</v>
      </c>
      <c r="AV441">
        <v>5</v>
      </c>
    </row>
    <row r="442" spans="1:48" x14ac:dyDescent="0.3">
      <c r="A442">
        <v>87437</v>
      </c>
      <c r="B442">
        <v>568</v>
      </c>
      <c r="C442" t="s">
        <v>132</v>
      </c>
      <c r="D442">
        <v>352</v>
      </c>
      <c r="E442" t="s">
        <v>133</v>
      </c>
      <c r="F442" t="s">
        <v>132</v>
      </c>
      <c r="G442">
        <v>391</v>
      </c>
      <c r="H442" t="s">
        <v>132</v>
      </c>
      <c r="I442">
        <v>2.9</v>
      </c>
      <c r="J442">
        <v>-1.1000000000000001</v>
      </c>
      <c r="K442" t="s">
        <v>106</v>
      </c>
      <c r="L442">
        <v>9</v>
      </c>
      <c r="N442" s="1">
        <v>45486</v>
      </c>
      <c r="O442" s="1">
        <v>45489</v>
      </c>
      <c r="V442">
        <v>203235</v>
      </c>
      <c r="W442">
        <v>1404</v>
      </c>
      <c r="X442" t="s">
        <v>124</v>
      </c>
      <c r="Z442" t="s">
        <v>124</v>
      </c>
      <c r="AB442" s="2">
        <v>45490.406944444447</v>
      </c>
      <c r="AD442" t="s">
        <v>241</v>
      </c>
      <c r="AH442">
        <v>8914</v>
      </c>
      <c r="AI442">
        <v>2024</v>
      </c>
      <c r="AJ442" t="s">
        <v>109</v>
      </c>
      <c r="AK442">
        <v>0</v>
      </c>
      <c r="AM442" s="1">
        <v>45601</v>
      </c>
      <c r="AN442" t="s">
        <v>110</v>
      </c>
      <c r="AO442" t="b">
        <v>0</v>
      </c>
      <c r="AP442" t="b">
        <v>0</v>
      </c>
      <c r="AR442" t="s">
        <v>121</v>
      </c>
      <c r="AS442" t="s">
        <v>122</v>
      </c>
      <c r="AT442">
        <v>31116</v>
      </c>
      <c r="AU442" t="s">
        <v>123</v>
      </c>
      <c r="AV442">
        <v>2</v>
      </c>
    </row>
    <row r="443" spans="1:48" x14ac:dyDescent="0.3">
      <c r="A443">
        <v>87437</v>
      </c>
      <c r="B443">
        <v>568</v>
      </c>
      <c r="C443" t="s">
        <v>132</v>
      </c>
      <c r="D443">
        <v>352</v>
      </c>
      <c r="E443" t="s">
        <v>133</v>
      </c>
      <c r="F443" t="s">
        <v>132</v>
      </c>
      <c r="G443">
        <v>391</v>
      </c>
      <c r="H443" t="s">
        <v>132</v>
      </c>
      <c r="I443">
        <v>2.9</v>
      </c>
      <c r="J443">
        <v>-1.1000000000000001</v>
      </c>
      <c r="K443" t="s">
        <v>106</v>
      </c>
      <c r="L443">
        <v>9</v>
      </c>
      <c r="N443" s="1">
        <v>45486</v>
      </c>
      <c r="O443" s="1">
        <v>45489</v>
      </c>
      <c r="V443">
        <v>203235</v>
      </c>
      <c r="W443">
        <v>1404</v>
      </c>
      <c r="X443" t="s">
        <v>124</v>
      </c>
      <c r="Z443" t="s">
        <v>124</v>
      </c>
      <c r="AB443" s="2">
        <v>45490.406944444447</v>
      </c>
      <c r="AD443" t="s">
        <v>241</v>
      </c>
      <c r="AH443">
        <v>8914</v>
      </c>
      <c r="AI443">
        <v>2024</v>
      </c>
      <c r="AJ443" t="s">
        <v>109</v>
      </c>
      <c r="AK443">
        <v>0</v>
      </c>
      <c r="AM443" s="1">
        <v>45601</v>
      </c>
      <c r="AN443" t="s">
        <v>110</v>
      </c>
      <c r="AO443" t="b">
        <v>0</v>
      </c>
      <c r="AP443" t="b">
        <v>0</v>
      </c>
      <c r="AR443" t="s">
        <v>116</v>
      </c>
      <c r="AS443" t="s">
        <v>119</v>
      </c>
      <c r="AT443">
        <v>31097</v>
      </c>
      <c r="AU443" t="s">
        <v>120</v>
      </c>
      <c r="AV443">
        <v>1</v>
      </c>
    </row>
    <row r="444" spans="1:48" x14ac:dyDescent="0.3">
      <c r="A444">
        <v>87492</v>
      </c>
      <c r="B444">
        <v>1447</v>
      </c>
      <c r="C444" t="s">
        <v>242</v>
      </c>
      <c r="D444">
        <v>1231</v>
      </c>
      <c r="E444" t="s">
        <v>243</v>
      </c>
      <c r="F444" t="s">
        <v>242</v>
      </c>
      <c r="G444">
        <v>471</v>
      </c>
      <c r="H444" t="s">
        <v>242</v>
      </c>
      <c r="I444">
        <v>2.5</v>
      </c>
      <c r="J444">
        <v>-0.2</v>
      </c>
      <c r="K444" t="s">
        <v>244</v>
      </c>
      <c r="L444">
        <v>8</v>
      </c>
      <c r="M444" t="s">
        <v>10</v>
      </c>
      <c r="N444" s="1">
        <v>45486</v>
      </c>
      <c r="O444" s="1">
        <v>45489</v>
      </c>
      <c r="V444">
        <v>203588</v>
      </c>
      <c r="W444">
        <v>536</v>
      </c>
      <c r="X444" t="s">
        <v>124</v>
      </c>
      <c r="Z444" t="s">
        <v>124</v>
      </c>
      <c r="AB444" s="2">
        <v>45492.64166666667</v>
      </c>
      <c r="AD444" t="s">
        <v>245</v>
      </c>
      <c r="AG444" t="s">
        <v>111</v>
      </c>
      <c r="AH444">
        <v>8872</v>
      </c>
      <c r="AI444">
        <v>2024</v>
      </c>
      <c r="AJ444" t="s">
        <v>109</v>
      </c>
      <c r="AK444">
        <v>0</v>
      </c>
      <c r="AM444" s="1">
        <v>45601</v>
      </c>
      <c r="AN444" t="s">
        <v>110</v>
      </c>
      <c r="AO444" t="b">
        <v>0</v>
      </c>
      <c r="AP444" t="b">
        <v>0</v>
      </c>
      <c r="AR444" t="s">
        <v>111</v>
      </c>
      <c r="AS444" t="s">
        <v>142</v>
      </c>
      <c r="AT444">
        <v>19368</v>
      </c>
      <c r="AU444" t="s">
        <v>143</v>
      </c>
      <c r="AV444">
        <v>42</v>
      </c>
    </row>
    <row r="445" spans="1:48" x14ac:dyDescent="0.3">
      <c r="A445">
        <v>87492</v>
      </c>
      <c r="B445">
        <v>1447</v>
      </c>
      <c r="C445" t="s">
        <v>242</v>
      </c>
      <c r="D445">
        <v>1231</v>
      </c>
      <c r="E445" t="s">
        <v>243</v>
      </c>
      <c r="F445" t="s">
        <v>242</v>
      </c>
      <c r="G445">
        <v>471</v>
      </c>
      <c r="H445" t="s">
        <v>242</v>
      </c>
      <c r="I445">
        <v>2.5</v>
      </c>
      <c r="J445">
        <v>-0.2</v>
      </c>
      <c r="K445" t="s">
        <v>244</v>
      </c>
      <c r="L445">
        <v>8</v>
      </c>
      <c r="M445" t="s">
        <v>10</v>
      </c>
      <c r="N445" s="1">
        <v>45486</v>
      </c>
      <c r="O445" s="1">
        <v>45489</v>
      </c>
      <c r="V445">
        <v>203588</v>
      </c>
      <c r="W445">
        <v>536</v>
      </c>
      <c r="X445" t="s">
        <v>124</v>
      </c>
      <c r="Z445" t="s">
        <v>124</v>
      </c>
      <c r="AB445" s="2">
        <v>45492.64166666667</v>
      </c>
      <c r="AD445" t="s">
        <v>245</v>
      </c>
      <c r="AG445" t="s">
        <v>111</v>
      </c>
      <c r="AH445">
        <v>8872</v>
      </c>
      <c r="AI445">
        <v>2024</v>
      </c>
      <c r="AJ445" t="s">
        <v>109</v>
      </c>
      <c r="AK445">
        <v>0</v>
      </c>
      <c r="AM445" s="1">
        <v>45601</v>
      </c>
      <c r="AN445" t="s">
        <v>110</v>
      </c>
      <c r="AO445" t="b">
        <v>0</v>
      </c>
      <c r="AP445" t="b">
        <v>0</v>
      </c>
      <c r="AR445" t="s">
        <v>114</v>
      </c>
      <c r="AS445" t="s">
        <v>115</v>
      </c>
      <c r="AT445">
        <v>16651</v>
      </c>
      <c r="AU445" t="s">
        <v>53</v>
      </c>
      <c r="AV445">
        <v>46</v>
      </c>
    </row>
    <row r="446" spans="1:48" x14ac:dyDescent="0.3">
      <c r="A446">
        <v>87492</v>
      </c>
      <c r="B446">
        <v>1447</v>
      </c>
      <c r="C446" t="s">
        <v>242</v>
      </c>
      <c r="D446">
        <v>1231</v>
      </c>
      <c r="E446" t="s">
        <v>243</v>
      </c>
      <c r="F446" t="s">
        <v>242</v>
      </c>
      <c r="G446">
        <v>471</v>
      </c>
      <c r="H446" t="s">
        <v>242</v>
      </c>
      <c r="I446">
        <v>2.5</v>
      </c>
      <c r="J446">
        <v>-0.2</v>
      </c>
      <c r="K446" t="s">
        <v>244</v>
      </c>
      <c r="L446">
        <v>8</v>
      </c>
      <c r="M446" t="s">
        <v>10</v>
      </c>
      <c r="N446" s="1">
        <v>45486</v>
      </c>
      <c r="O446" s="1">
        <v>45489</v>
      </c>
      <c r="V446">
        <v>203588</v>
      </c>
      <c r="W446">
        <v>536</v>
      </c>
      <c r="X446" t="s">
        <v>124</v>
      </c>
      <c r="Z446" t="s">
        <v>124</v>
      </c>
      <c r="AB446" s="2">
        <v>45492.64166666667</v>
      </c>
      <c r="AD446" t="s">
        <v>245</v>
      </c>
      <c r="AG446" t="s">
        <v>111</v>
      </c>
      <c r="AH446">
        <v>8872</v>
      </c>
      <c r="AI446">
        <v>2024</v>
      </c>
      <c r="AJ446" t="s">
        <v>109</v>
      </c>
      <c r="AK446">
        <v>0</v>
      </c>
      <c r="AM446" s="1">
        <v>45601</v>
      </c>
      <c r="AN446" t="s">
        <v>110</v>
      </c>
      <c r="AO446" t="b">
        <v>0</v>
      </c>
      <c r="AP446" t="b">
        <v>0</v>
      </c>
      <c r="AR446" t="s">
        <v>116</v>
      </c>
      <c r="AS446" t="s">
        <v>117</v>
      </c>
      <c r="AT446">
        <v>31042</v>
      </c>
      <c r="AU446" t="s">
        <v>118</v>
      </c>
      <c r="AV446">
        <v>6</v>
      </c>
    </row>
    <row r="447" spans="1:48" x14ac:dyDescent="0.3">
      <c r="A447">
        <v>87492</v>
      </c>
      <c r="B447">
        <v>1447</v>
      </c>
      <c r="C447" t="s">
        <v>242</v>
      </c>
      <c r="D447">
        <v>1231</v>
      </c>
      <c r="E447" t="s">
        <v>243</v>
      </c>
      <c r="F447" t="s">
        <v>242</v>
      </c>
      <c r="G447">
        <v>471</v>
      </c>
      <c r="H447" t="s">
        <v>242</v>
      </c>
      <c r="I447">
        <v>2.5</v>
      </c>
      <c r="J447">
        <v>-0.2</v>
      </c>
      <c r="K447" t="s">
        <v>244</v>
      </c>
      <c r="L447">
        <v>8</v>
      </c>
      <c r="M447" t="s">
        <v>10</v>
      </c>
      <c r="N447" s="1">
        <v>45486</v>
      </c>
      <c r="O447" s="1">
        <v>45489</v>
      </c>
      <c r="V447">
        <v>203589</v>
      </c>
      <c r="W447">
        <v>536</v>
      </c>
      <c r="X447" t="s">
        <v>124</v>
      </c>
      <c r="Z447" t="s">
        <v>124</v>
      </c>
      <c r="AB447" s="2">
        <v>45492.64166666667</v>
      </c>
      <c r="AD447" t="s">
        <v>245</v>
      </c>
      <c r="AG447" t="s">
        <v>111</v>
      </c>
      <c r="AH447">
        <v>8872</v>
      </c>
      <c r="AI447">
        <v>2024</v>
      </c>
      <c r="AJ447" t="s">
        <v>109</v>
      </c>
      <c r="AK447">
        <v>0</v>
      </c>
      <c r="AM447" s="1">
        <v>45601</v>
      </c>
      <c r="AN447" t="s">
        <v>110</v>
      </c>
      <c r="AO447" t="b">
        <v>0</v>
      </c>
      <c r="AP447" t="b">
        <v>0</v>
      </c>
      <c r="AR447" t="s">
        <v>111</v>
      </c>
      <c r="AS447" t="s">
        <v>112</v>
      </c>
      <c r="AT447">
        <v>16661</v>
      </c>
      <c r="AU447" t="s">
        <v>113</v>
      </c>
      <c r="AV447">
        <v>44</v>
      </c>
    </row>
    <row r="448" spans="1:48" x14ac:dyDescent="0.3">
      <c r="A448">
        <v>87492</v>
      </c>
      <c r="B448">
        <v>1447</v>
      </c>
      <c r="C448" t="s">
        <v>242</v>
      </c>
      <c r="D448">
        <v>1231</v>
      </c>
      <c r="E448" t="s">
        <v>243</v>
      </c>
      <c r="F448" t="s">
        <v>242</v>
      </c>
      <c r="G448">
        <v>471</v>
      </c>
      <c r="H448" t="s">
        <v>242</v>
      </c>
      <c r="I448">
        <v>2.5</v>
      </c>
      <c r="J448">
        <v>-0.2</v>
      </c>
      <c r="K448" t="s">
        <v>244</v>
      </c>
      <c r="L448">
        <v>8</v>
      </c>
      <c r="M448" t="s">
        <v>10</v>
      </c>
      <c r="N448" s="1">
        <v>45486</v>
      </c>
      <c r="O448" s="1">
        <v>45489</v>
      </c>
      <c r="V448">
        <v>203589</v>
      </c>
      <c r="W448">
        <v>536</v>
      </c>
      <c r="X448" t="s">
        <v>124</v>
      </c>
      <c r="Z448" t="s">
        <v>124</v>
      </c>
      <c r="AB448" s="2">
        <v>45492.64166666667</v>
      </c>
      <c r="AD448" t="s">
        <v>245</v>
      </c>
      <c r="AG448" t="s">
        <v>111</v>
      </c>
      <c r="AH448">
        <v>8872</v>
      </c>
      <c r="AI448">
        <v>2024</v>
      </c>
      <c r="AJ448" t="s">
        <v>109</v>
      </c>
      <c r="AK448">
        <v>0</v>
      </c>
      <c r="AM448" s="1">
        <v>45601</v>
      </c>
      <c r="AN448" t="s">
        <v>110</v>
      </c>
      <c r="AO448" t="b">
        <v>0</v>
      </c>
      <c r="AP448" t="b">
        <v>0</v>
      </c>
      <c r="AR448" t="s">
        <v>114</v>
      </c>
      <c r="AS448" t="s">
        <v>115</v>
      </c>
      <c r="AT448">
        <v>16651</v>
      </c>
      <c r="AU448" t="s">
        <v>53</v>
      </c>
      <c r="AV448">
        <v>46</v>
      </c>
    </row>
    <row r="449" spans="1:48" x14ac:dyDescent="0.3">
      <c r="A449">
        <v>87492</v>
      </c>
      <c r="B449">
        <v>1447</v>
      </c>
      <c r="C449" t="s">
        <v>242</v>
      </c>
      <c r="D449">
        <v>1231</v>
      </c>
      <c r="E449" t="s">
        <v>243</v>
      </c>
      <c r="F449" t="s">
        <v>242</v>
      </c>
      <c r="G449">
        <v>471</v>
      </c>
      <c r="H449" t="s">
        <v>242</v>
      </c>
      <c r="I449">
        <v>2.5</v>
      </c>
      <c r="J449">
        <v>-0.2</v>
      </c>
      <c r="K449" t="s">
        <v>244</v>
      </c>
      <c r="L449">
        <v>8</v>
      </c>
      <c r="M449" t="s">
        <v>10</v>
      </c>
      <c r="N449" s="1">
        <v>45486</v>
      </c>
      <c r="O449" s="1">
        <v>45489</v>
      </c>
      <c r="V449">
        <v>203589</v>
      </c>
      <c r="W449">
        <v>536</v>
      </c>
      <c r="X449" t="s">
        <v>124</v>
      </c>
      <c r="Z449" t="s">
        <v>124</v>
      </c>
      <c r="AB449" s="2">
        <v>45492.64166666667</v>
      </c>
      <c r="AD449" t="s">
        <v>245</v>
      </c>
      <c r="AG449" t="s">
        <v>111</v>
      </c>
      <c r="AH449">
        <v>8872</v>
      </c>
      <c r="AI449">
        <v>2024</v>
      </c>
      <c r="AJ449" t="s">
        <v>109</v>
      </c>
      <c r="AK449">
        <v>0</v>
      </c>
      <c r="AM449" s="1">
        <v>45601</v>
      </c>
      <c r="AN449" t="s">
        <v>110</v>
      </c>
      <c r="AO449" t="b">
        <v>0</v>
      </c>
      <c r="AP449" t="b">
        <v>0</v>
      </c>
      <c r="AR449" t="s">
        <v>116</v>
      </c>
      <c r="AS449" t="s">
        <v>117</v>
      </c>
      <c r="AT449">
        <v>31042</v>
      </c>
      <c r="AU449" t="s">
        <v>118</v>
      </c>
      <c r="AV449">
        <v>5</v>
      </c>
    </row>
    <row r="450" spans="1:48" x14ac:dyDescent="0.3">
      <c r="A450">
        <v>87493</v>
      </c>
      <c r="B450">
        <v>1447</v>
      </c>
      <c r="C450" t="s">
        <v>242</v>
      </c>
      <c r="D450">
        <v>1231</v>
      </c>
      <c r="E450" t="s">
        <v>243</v>
      </c>
      <c r="F450" t="s">
        <v>242</v>
      </c>
      <c r="G450">
        <v>471</v>
      </c>
      <c r="H450" t="s">
        <v>242</v>
      </c>
      <c r="I450">
        <v>2.5</v>
      </c>
      <c r="J450">
        <v>-0.2</v>
      </c>
      <c r="K450" t="s">
        <v>244</v>
      </c>
      <c r="L450">
        <v>8</v>
      </c>
      <c r="M450" t="s">
        <v>11</v>
      </c>
      <c r="N450" s="1">
        <v>45486</v>
      </c>
      <c r="O450" s="1">
        <v>45489</v>
      </c>
      <c r="V450">
        <v>203590</v>
      </c>
      <c r="W450">
        <v>514</v>
      </c>
      <c r="X450" t="s">
        <v>124</v>
      </c>
      <c r="Z450" t="s">
        <v>124</v>
      </c>
      <c r="AB450" s="2">
        <v>45492.64166666667</v>
      </c>
      <c r="AD450" t="s">
        <v>246</v>
      </c>
      <c r="AG450" t="s">
        <v>111</v>
      </c>
      <c r="AH450">
        <v>8905</v>
      </c>
      <c r="AI450">
        <v>2024</v>
      </c>
      <c r="AJ450" t="s">
        <v>109</v>
      </c>
      <c r="AK450">
        <v>0</v>
      </c>
      <c r="AM450" s="1">
        <v>45601</v>
      </c>
      <c r="AN450" t="s">
        <v>110</v>
      </c>
      <c r="AO450" t="b">
        <v>0</v>
      </c>
      <c r="AP450" t="b">
        <v>0</v>
      </c>
      <c r="AR450" t="s">
        <v>111</v>
      </c>
      <c r="AS450" t="s">
        <v>142</v>
      </c>
      <c r="AT450">
        <v>19368</v>
      </c>
      <c r="AU450" t="s">
        <v>143</v>
      </c>
      <c r="AV450">
        <v>47</v>
      </c>
    </row>
    <row r="451" spans="1:48" x14ac:dyDescent="0.3">
      <c r="A451">
        <v>87493</v>
      </c>
      <c r="B451">
        <v>1447</v>
      </c>
      <c r="C451" t="s">
        <v>242</v>
      </c>
      <c r="D451">
        <v>1231</v>
      </c>
      <c r="E451" t="s">
        <v>243</v>
      </c>
      <c r="F451" t="s">
        <v>242</v>
      </c>
      <c r="G451">
        <v>471</v>
      </c>
      <c r="H451" t="s">
        <v>242</v>
      </c>
      <c r="I451">
        <v>2.5</v>
      </c>
      <c r="J451">
        <v>-0.2</v>
      </c>
      <c r="K451" t="s">
        <v>244</v>
      </c>
      <c r="L451">
        <v>8</v>
      </c>
      <c r="M451" t="s">
        <v>11</v>
      </c>
      <c r="N451" s="1">
        <v>45486</v>
      </c>
      <c r="O451" s="1">
        <v>45489</v>
      </c>
      <c r="V451">
        <v>203590</v>
      </c>
      <c r="W451">
        <v>514</v>
      </c>
      <c r="X451" t="s">
        <v>124</v>
      </c>
      <c r="Z451" t="s">
        <v>124</v>
      </c>
      <c r="AB451" s="2">
        <v>45492.64166666667</v>
      </c>
      <c r="AD451" t="s">
        <v>246</v>
      </c>
      <c r="AG451" t="s">
        <v>111</v>
      </c>
      <c r="AH451">
        <v>8905</v>
      </c>
      <c r="AI451">
        <v>2024</v>
      </c>
      <c r="AJ451" t="s">
        <v>109</v>
      </c>
      <c r="AK451">
        <v>0</v>
      </c>
      <c r="AM451" s="1">
        <v>45601</v>
      </c>
      <c r="AN451" t="s">
        <v>110</v>
      </c>
      <c r="AO451" t="b">
        <v>0</v>
      </c>
      <c r="AP451" t="b">
        <v>0</v>
      </c>
      <c r="AR451" t="s">
        <v>114</v>
      </c>
      <c r="AS451" t="s">
        <v>115</v>
      </c>
      <c r="AT451">
        <v>16651</v>
      </c>
      <c r="AU451" t="s">
        <v>53</v>
      </c>
      <c r="AV451">
        <v>47</v>
      </c>
    </row>
    <row r="452" spans="1:48" x14ac:dyDescent="0.3">
      <c r="A452">
        <v>87493</v>
      </c>
      <c r="B452">
        <v>1447</v>
      </c>
      <c r="C452" t="s">
        <v>242</v>
      </c>
      <c r="D452">
        <v>1231</v>
      </c>
      <c r="E452" t="s">
        <v>243</v>
      </c>
      <c r="F452" t="s">
        <v>242</v>
      </c>
      <c r="G452">
        <v>471</v>
      </c>
      <c r="H452" t="s">
        <v>242</v>
      </c>
      <c r="I452">
        <v>2.5</v>
      </c>
      <c r="J452">
        <v>-0.2</v>
      </c>
      <c r="K452" t="s">
        <v>244</v>
      </c>
      <c r="L452">
        <v>8</v>
      </c>
      <c r="M452" t="s">
        <v>11</v>
      </c>
      <c r="N452" s="1">
        <v>45486</v>
      </c>
      <c r="O452" s="1">
        <v>45489</v>
      </c>
      <c r="V452">
        <v>203590</v>
      </c>
      <c r="W452">
        <v>514</v>
      </c>
      <c r="X452" t="s">
        <v>124</v>
      </c>
      <c r="Z452" t="s">
        <v>124</v>
      </c>
      <c r="AB452" s="2">
        <v>45492.64166666667</v>
      </c>
      <c r="AD452" t="s">
        <v>246</v>
      </c>
      <c r="AG452" t="s">
        <v>111</v>
      </c>
      <c r="AH452">
        <v>8905</v>
      </c>
      <c r="AI452">
        <v>2024</v>
      </c>
      <c r="AJ452" t="s">
        <v>109</v>
      </c>
      <c r="AK452">
        <v>0</v>
      </c>
      <c r="AM452" s="1">
        <v>45601</v>
      </c>
      <c r="AN452" t="s">
        <v>110</v>
      </c>
      <c r="AO452" t="b">
        <v>0</v>
      </c>
      <c r="AP452" t="b">
        <v>0</v>
      </c>
      <c r="AR452" t="s">
        <v>116</v>
      </c>
      <c r="AS452" t="s">
        <v>117</v>
      </c>
      <c r="AT452">
        <v>31042</v>
      </c>
      <c r="AU452" t="s">
        <v>118</v>
      </c>
      <c r="AV452">
        <v>3</v>
      </c>
    </row>
    <row r="453" spans="1:48" x14ac:dyDescent="0.3">
      <c r="A453">
        <v>87493</v>
      </c>
      <c r="B453">
        <v>1447</v>
      </c>
      <c r="C453" t="s">
        <v>242</v>
      </c>
      <c r="D453">
        <v>1231</v>
      </c>
      <c r="E453" t="s">
        <v>243</v>
      </c>
      <c r="F453" t="s">
        <v>242</v>
      </c>
      <c r="G453">
        <v>471</v>
      </c>
      <c r="H453" t="s">
        <v>242</v>
      </c>
      <c r="I453">
        <v>2.5</v>
      </c>
      <c r="J453">
        <v>-0.2</v>
      </c>
      <c r="K453" t="s">
        <v>244</v>
      </c>
      <c r="L453">
        <v>8</v>
      </c>
      <c r="M453" t="s">
        <v>11</v>
      </c>
      <c r="N453" s="1">
        <v>45486</v>
      </c>
      <c r="O453" s="1">
        <v>45489</v>
      </c>
      <c r="V453">
        <v>203594</v>
      </c>
      <c r="W453">
        <v>514</v>
      </c>
      <c r="X453" t="s">
        <v>124</v>
      </c>
      <c r="Z453" t="s">
        <v>124</v>
      </c>
      <c r="AB453" s="2">
        <v>45492.674305555556</v>
      </c>
      <c r="AD453" t="s">
        <v>246</v>
      </c>
      <c r="AG453" t="s">
        <v>111</v>
      </c>
      <c r="AH453">
        <v>8905</v>
      </c>
      <c r="AI453">
        <v>2024</v>
      </c>
      <c r="AJ453" t="s">
        <v>109</v>
      </c>
      <c r="AK453">
        <v>0</v>
      </c>
      <c r="AM453" s="1">
        <v>45601</v>
      </c>
      <c r="AN453" t="s">
        <v>110</v>
      </c>
      <c r="AO453" t="b">
        <v>0</v>
      </c>
      <c r="AP453" t="b">
        <v>0</v>
      </c>
      <c r="AR453" t="s">
        <v>111</v>
      </c>
      <c r="AS453" t="s">
        <v>112</v>
      </c>
      <c r="AT453">
        <v>16661</v>
      </c>
      <c r="AU453" t="s">
        <v>113</v>
      </c>
      <c r="AV453">
        <v>48</v>
      </c>
    </row>
    <row r="454" spans="1:48" x14ac:dyDescent="0.3">
      <c r="A454">
        <v>87493</v>
      </c>
      <c r="B454">
        <v>1447</v>
      </c>
      <c r="C454" t="s">
        <v>242</v>
      </c>
      <c r="D454">
        <v>1231</v>
      </c>
      <c r="E454" t="s">
        <v>243</v>
      </c>
      <c r="F454" t="s">
        <v>242</v>
      </c>
      <c r="G454">
        <v>471</v>
      </c>
      <c r="H454" t="s">
        <v>242</v>
      </c>
      <c r="I454">
        <v>2.5</v>
      </c>
      <c r="J454">
        <v>-0.2</v>
      </c>
      <c r="K454" t="s">
        <v>244</v>
      </c>
      <c r="L454">
        <v>8</v>
      </c>
      <c r="M454" t="s">
        <v>11</v>
      </c>
      <c r="N454" s="1">
        <v>45486</v>
      </c>
      <c r="O454" s="1">
        <v>45489</v>
      </c>
      <c r="V454">
        <v>203594</v>
      </c>
      <c r="W454">
        <v>514</v>
      </c>
      <c r="X454" t="s">
        <v>124</v>
      </c>
      <c r="Z454" t="s">
        <v>124</v>
      </c>
      <c r="AB454" s="2">
        <v>45492.674305555556</v>
      </c>
      <c r="AD454" t="s">
        <v>246</v>
      </c>
      <c r="AG454" t="s">
        <v>111</v>
      </c>
      <c r="AH454">
        <v>8905</v>
      </c>
      <c r="AI454">
        <v>2024</v>
      </c>
      <c r="AJ454" t="s">
        <v>109</v>
      </c>
      <c r="AK454">
        <v>0</v>
      </c>
      <c r="AM454" s="1">
        <v>45601</v>
      </c>
      <c r="AN454" t="s">
        <v>110</v>
      </c>
      <c r="AO454" t="b">
        <v>0</v>
      </c>
      <c r="AP454" t="b">
        <v>0</v>
      </c>
      <c r="AR454" t="s">
        <v>114</v>
      </c>
      <c r="AS454" t="s">
        <v>115</v>
      </c>
      <c r="AT454">
        <v>16651</v>
      </c>
      <c r="AU454" t="s">
        <v>53</v>
      </c>
      <c r="AV454">
        <v>48</v>
      </c>
    </row>
    <row r="455" spans="1:48" x14ac:dyDescent="0.3">
      <c r="A455">
        <v>87493</v>
      </c>
      <c r="B455">
        <v>1447</v>
      </c>
      <c r="C455" t="s">
        <v>242</v>
      </c>
      <c r="D455">
        <v>1231</v>
      </c>
      <c r="E455" t="s">
        <v>243</v>
      </c>
      <c r="F455" t="s">
        <v>242</v>
      </c>
      <c r="G455">
        <v>471</v>
      </c>
      <c r="H455" t="s">
        <v>242</v>
      </c>
      <c r="I455">
        <v>2.5</v>
      </c>
      <c r="J455">
        <v>-0.2</v>
      </c>
      <c r="K455" t="s">
        <v>244</v>
      </c>
      <c r="L455">
        <v>8</v>
      </c>
      <c r="M455" t="s">
        <v>11</v>
      </c>
      <c r="N455" s="1">
        <v>45486</v>
      </c>
      <c r="O455" s="1">
        <v>45489</v>
      </c>
      <c r="V455">
        <v>203594</v>
      </c>
      <c r="W455">
        <v>514</v>
      </c>
      <c r="X455" t="s">
        <v>124</v>
      </c>
      <c r="Z455" t="s">
        <v>124</v>
      </c>
      <c r="AB455" s="2">
        <v>45492.674305555556</v>
      </c>
      <c r="AD455" t="s">
        <v>246</v>
      </c>
      <c r="AG455" t="s">
        <v>111</v>
      </c>
      <c r="AH455">
        <v>8905</v>
      </c>
      <c r="AI455">
        <v>2024</v>
      </c>
      <c r="AJ455" t="s">
        <v>109</v>
      </c>
      <c r="AK455">
        <v>0</v>
      </c>
      <c r="AM455" s="1">
        <v>45601</v>
      </c>
      <c r="AN455" t="s">
        <v>110</v>
      </c>
      <c r="AO455" t="b">
        <v>0</v>
      </c>
      <c r="AP455" t="b">
        <v>0</v>
      </c>
      <c r="AR455" t="s">
        <v>116</v>
      </c>
      <c r="AS455" t="s">
        <v>117</v>
      </c>
      <c r="AT455">
        <v>31042</v>
      </c>
      <c r="AU455" t="s">
        <v>118</v>
      </c>
      <c r="AV455">
        <v>2</v>
      </c>
    </row>
    <row r="456" spans="1:48" x14ac:dyDescent="0.3">
      <c r="A456">
        <v>87494</v>
      </c>
      <c r="B456">
        <v>1447</v>
      </c>
      <c r="C456" t="s">
        <v>242</v>
      </c>
      <c r="D456">
        <v>1231</v>
      </c>
      <c r="E456" t="s">
        <v>243</v>
      </c>
      <c r="F456" t="s">
        <v>242</v>
      </c>
      <c r="G456">
        <v>471</v>
      </c>
      <c r="H456" t="s">
        <v>242</v>
      </c>
      <c r="I456">
        <v>2.5</v>
      </c>
      <c r="J456">
        <v>-0.2</v>
      </c>
      <c r="K456" t="s">
        <v>244</v>
      </c>
      <c r="L456">
        <v>8</v>
      </c>
      <c r="M456" t="s">
        <v>8</v>
      </c>
      <c r="N456" s="1">
        <v>45486</v>
      </c>
      <c r="O456" s="1">
        <v>45489</v>
      </c>
      <c r="V456">
        <v>203592</v>
      </c>
      <c r="W456">
        <v>532</v>
      </c>
      <c r="X456" t="s">
        <v>124</v>
      </c>
      <c r="Z456" t="s">
        <v>124</v>
      </c>
      <c r="AB456" s="2">
        <v>45492.64166666667</v>
      </c>
      <c r="AD456" t="s">
        <v>247</v>
      </c>
      <c r="AG456" t="s">
        <v>111</v>
      </c>
      <c r="AH456">
        <v>8820</v>
      </c>
      <c r="AI456">
        <v>2024</v>
      </c>
      <c r="AJ456" t="s">
        <v>109</v>
      </c>
      <c r="AK456">
        <v>0</v>
      </c>
      <c r="AM456" s="1">
        <v>45601</v>
      </c>
      <c r="AN456" t="s">
        <v>110</v>
      </c>
      <c r="AO456" t="b">
        <v>0</v>
      </c>
      <c r="AP456" t="b">
        <v>0</v>
      </c>
      <c r="AR456" t="s">
        <v>111</v>
      </c>
      <c r="AS456" t="s">
        <v>142</v>
      </c>
      <c r="AT456">
        <v>19368</v>
      </c>
      <c r="AU456" t="s">
        <v>143</v>
      </c>
      <c r="AV456">
        <v>43</v>
      </c>
    </row>
    <row r="457" spans="1:48" x14ac:dyDescent="0.3">
      <c r="A457">
        <v>87494</v>
      </c>
      <c r="B457">
        <v>1447</v>
      </c>
      <c r="C457" t="s">
        <v>242</v>
      </c>
      <c r="D457">
        <v>1231</v>
      </c>
      <c r="E457" t="s">
        <v>243</v>
      </c>
      <c r="F457" t="s">
        <v>242</v>
      </c>
      <c r="G457">
        <v>471</v>
      </c>
      <c r="H457" t="s">
        <v>242</v>
      </c>
      <c r="I457">
        <v>2.5</v>
      </c>
      <c r="J457">
        <v>-0.2</v>
      </c>
      <c r="K457" t="s">
        <v>244</v>
      </c>
      <c r="L457">
        <v>8</v>
      </c>
      <c r="M457" t="s">
        <v>8</v>
      </c>
      <c r="N457" s="1">
        <v>45486</v>
      </c>
      <c r="O457" s="1">
        <v>45489</v>
      </c>
      <c r="V457">
        <v>203592</v>
      </c>
      <c r="W457">
        <v>532</v>
      </c>
      <c r="X457" t="s">
        <v>124</v>
      </c>
      <c r="Z457" t="s">
        <v>124</v>
      </c>
      <c r="AB457" s="2">
        <v>45492.64166666667</v>
      </c>
      <c r="AD457" t="s">
        <v>247</v>
      </c>
      <c r="AG457" t="s">
        <v>111</v>
      </c>
      <c r="AH457">
        <v>8820</v>
      </c>
      <c r="AI457">
        <v>2024</v>
      </c>
      <c r="AJ457" t="s">
        <v>109</v>
      </c>
      <c r="AK457">
        <v>0</v>
      </c>
      <c r="AM457" s="1">
        <v>45601</v>
      </c>
      <c r="AN457" t="s">
        <v>110</v>
      </c>
      <c r="AO457" t="b">
        <v>0</v>
      </c>
      <c r="AP457" t="b">
        <v>0</v>
      </c>
      <c r="AR457" t="s">
        <v>114</v>
      </c>
      <c r="AS457" t="s">
        <v>115</v>
      </c>
      <c r="AT457">
        <v>16651</v>
      </c>
      <c r="AU457" t="s">
        <v>53</v>
      </c>
      <c r="AV457">
        <v>46</v>
      </c>
    </row>
    <row r="458" spans="1:48" x14ac:dyDescent="0.3">
      <c r="A458">
        <v>87494</v>
      </c>
      <c r="B458">
        <v>1447</v>
      </c>
      <c r="C458" t="s">
        <v>242</v>
      </c>
      <c r="D458">
        <v>1231</v>
      </c>
      <c r="E458" t="s">
        <v>243</v>
      </c>
      <c r="F458" t="s">
        <v>242</v>
      </c>
      <c r="G458">
        <v>471</v>
      </c>
      <c r="H458" t="s">
        <v>242</v>
      </c>
      <c r="I458">
        <v>2.5</v>
      </c>
      <c r="J458">
        <v>-0.2</v>
      </c>
      <c r="K458" t="s">
        <v>244</v>
      </c>
      <c r="L458">
        <v>8</v>
      </c>
      <c r="M458" t="s">
        <v>8</v>
      </c>
      <c r="N458" s="1">
        <v>45486</v>
      </c>
      <c r="O458" s="1">
        <v>45489</v>
      </c>
      <c r="V458">
        <v>203592</v>
      </c>
      <c r="W458">
        <v>532</v>
      </c>
      <c r="X458" t="s">
        <v>124</v>
      </c>
      <c r="Z458" t="s">
        <v>124</v>
      </c>
      <c r="AB458" s="2">
        <v>45492.64166666667</v>
      </c>
      <c r="AD458" t="s">
        <v>247</v>
      </c>
      <c r="AG458" t="s">
        <v>111</v>
      </c>
      <c r="AH458">
        <v>8820</v>
      </c>
      <c r="AI458">
        <v>2024</v>
      </c>
      <c r="AJ458" t="s">
        <v>109</v>
      </c>
      <c r="AK458">
        <v>0</v>
      </c>
      <c r="AM458" s="1">
        <v>45601</v>
      </c>
      <c r="AN458" t="s">
        <v>110</v>
      </c>
      <c r="AO458" t="b">
        <v>0</v>
      </c>
      <c r="AP458" t="b">
        <v>0</v>
      </c>
      <c r="AR458" t="s">
        <v>116</v>
      </c>
      <c r="AS458" t="s">
        <v>117</v>
      </c>
      <c r="AT458">
        <v>31042</v>
      </c>
      <c r="AU458" t="s">
        <v>118</v>
      </c>
      <c r="AV458">
        <v>5</v>
      </c>
    </row>
    <row r="459" spans="1:48" x14ac:dyDescent="0.3">
      <c r="A459">
        <v>87494</v>
      </c>
      <c r="B459">
        <v>1447</v>
      </c>
      <c r="C459" t="s">
        <v>242</v>
      </c>
      <c r="D459">
        <v>1231</v>
      </c>
      <c r="E459" t="s">
        <v>243</v>
      </c>
      <c r="F459" t="s">
        <v>242</v>
      </c>
      <c r="G459">
        <v>471</v>
      </c>
      <c r="H459" t="s">
        <v>242</v>
      </c>
      <c r="I459">
        <v>2.5</v>
      </c>
      <c r="J459">
        <v>-0.2</v>
      </c>
      <c r="K459" t="s">
        <v>244</v>
      </c>
      <c r="L459">
        <v>8</v>
      </c>
      <c r="M459" t="s">
        <v>8</v>
      </c>
      <c r="N459" s="1">
        <v>45486</v>
      </c>
      <c r="O459" s="1">
        <v>45489</v>
      </c>
      <c r="V459">
        <v>203593</v>
      </c>
      <c r="W459">
        <v>532</v>
      </c>
      <c r="X459" t="s">
        <v>124</v>
      </c>
      <c r="Z459" t="s">
        <v>124</v>
      </c>
      <c r="AB459" s="2">
        <v>45492.64166666667</v>
      </c>
      <c r="AD459" t="s">
        <v>247</v>
      </c>
      <c r="AG459" t="s">
        <v>111</v>
      </c>
      <c r="AH459">
        <v>8820</v>
      </c>
      <c r="AI459">
        <v>2024</v>
      </c>
      <c r="AJ459" t="s">
        <v>109</v>
      </c>
      <c r="AK459">
        <v>0</v>
      </c>
      <c r="AM459" s="1">
        <v>45601</v>
      </c>
      <c r="AN459" t="s">
        <v>110</v>
      </c>
      <c r="AO459" t="b">
        <v>0</v>
      </c>
      <c r="AP459" t="b">
        <v>0</v>
      </c>
      <c r="AR459" t="s">
        <v>111</v>
      </c>
      <c r="AS459" t="s">
        <v>112</v>
      </c>
      <c r="AT459">
        <v>16661</v>
      </c>
      <c r="AU459" t="s">
        <v>113</v>
      </c>
      <c r="AV459">
        <v>46</v>
      </c>
    </row>
    <row r="460" spans="1:48" x14ac:dyDescent="0.3">
      <c r="A460">
        <v>87494</v>
      </c>
      <c r="B460">
        <v>1447</v>
      </c>
      <c r="C460" t="s">
        <v>242</v>
      </c>
      <c r="D460">
        <v>1231</v>
      </c>
      <c r="E460" t="s">
        <v>243</v>
      </c>
      <c r="F460" t="s">
        <v>242</v>
      </c>
      <c r="G460">
        <v>471</v>
      </c>
      <c r="H460" t="s">
        <v>242</v>
      </c>
      <c r="I460">
        <v>2.5</v>
      </c>
      <c r="J460">
        <v>-0.2</v>
      </c>
      <c r="K460" t="s">
        <v>244</v>
      </c>
      <c r="L460">
        <v>8</v>
      </c>
      <c r="M460" t="s">
        <v>8</v>
      </c>
      <c r="N460" s="1">
        <v>45486</v>
      </c>
      <c r="O460" s="1">
        <v>45489</v>
      </c>
      <c r="V460">
        <v>203593</v>
      </c>
      <c r="W460">
        <v>532</v>
      </c>
      <c r="X460" t="s">
        <v>124</v>
      </c>
      <c r="Z460" t="s">
        <v>124</v>
      </c>
      <c r="AB460" s="2">
        <v>45492.64166666667</v>
      </c>
      <c r="AD460" t="s">
        <v>247</v>
      </c>
      <c r="AG460" t="s">
        <v>111</v>
      </c>
      <c r="AH460">
        <v>8820</v>
      </c>
      <c r="AI460">
        <v>2024</v>
      </c>
      <c r="AJ460" t="s">
        <v>109</v>
      </c>
      <c r="AK460">
        <v>0</v>
      </c>
      <c r="AM460" s="1">
        <v>45601</v>
      </c>
      <c r="AN460" t="s">
        <v>110</v>
      </c>
      <c r="AO460" t="b">
        <v>0</v>
      </c>
      <c r="AP460" t="b">
        <v>0</v>
      </c>
      <c r="AR460" t="s">
        <v>114</v>
      </c>
      <c r="AS460" t="s">
        <v>115</v>
      </c>
      <c r="AT460">
        <v>16651</v>
      </c>
      <c r="AU460" t="s">
        <v>53</v>
      </c>
      <c r="AV460">
        <v>46</v>
      </c>
    </row>
    <row r="461" spans="1:48" x14ac:dyDescent="0.3">
      <c r="A461">
        <v>87494</v>
      </c>
      <c r="B461">
        <v>1447</v>
      </c>
      <c r="C461" t="s">
        <v>242</v>
      </c>
      <c r="D461">
        <v>1231</v>
      </c>
      <c r="E461" t="s">
        <v>243</v>
      </c>
      <c r="F461" t="s">
        <v>242</v>
      </c>
      <c r="G461">
        <v>471</v>
      </c>
      <c r="H461" t="s">
        <v>242</v>
      </c>
      <c r="I461">
        <v>2.5</v>
      </c>
      <c r="J461">
        <v>-0.2</v>
      </c>
      <c r="K461" t="s">
        <v>244</v>
      </c>
      <c r="L461">
        <v>8</v>
      </c>
      <c r="M461" t="s">
        <v>8</v>
      </c>
      <c r="N461" s="1">
        <v>45486</v>
      </c>
      <c r="O461" s="1">
        <v>45489</v>
      </c>
      <c r="V461">
        <v>203593</v>
      </c>
      <c r="W461">
        <v>532</v>
      </c>
      <c r="X461" t="s">
        <v>124</v>
      </c>
      <c r="Z461" t="s">
        <v>124</v>
      </c>
      <c r="AB461" s="2">
        <v>45492.64166666667</v>
      </c>
      <c r="AD461" t="s">
        <v>247</v>
      </c>
      <c r="AG461" t="s">
        <v>111</v>
      </c>
      <c r="AH461">
        <v>8820</v>
      </c>
      <c r="AI461">
        <v>2024</v>
      </c>
      <c r="AJ461" t="s">
        <v>109</v>
      </c>
      <c r="AK461">
        <v>0</v>
      </c>
      <c r="AM461" s="1">
        <v>45601</v>
      </c>
      <c r="AN461" t="s">
        <v>110</v>
      </c>
      <c r="AO461" t="b">
        <v>0</v>
      </c>
      <c r="AP461" t="b">
        <v>0</v>
      </c>
      <c r="AR461" t="s">
        <v>116</v>
      </c>
      <c r="AS461" t="s">
        <v>117</v>
      </c>
      <c r="AT461">
        <v>31042</v>
      </c>
      <c r="AU461" t="s">
        <v>118</v>
      </c>
      <c r="AV461">
        <v>5</v>
      </c>
    </row>
    <row r="462" spans="1:48" x14ac:dyDescent="0.3">
      <c r="A462">
        <v>87423</v>
      </c>
      <c r="B462">
        <v>1189</v>
      </c>
      <c r="C462" t="s">
        <v>153</v>
      </c>
      <c r="F462" t="s">
        <v>153</v>
      </c>
      <c r="G462">
        <v>218</v>
      </c>
      <c r="H462" t="s">
        <v>153</v>
      </c>
      <c r="I462">
        <v>1.8</v>
      </c>
      <c r="J462">
        <v>-0.2</v>
      </c>
      <c r="K462" t="s">
        <v>106</v>
      </c>
      <c r="L462">
        <v>3</v>
      </c>
      <c r="N462" s="1">
        <v>45488</v>
      </c>
      <c r="O462" s="1">
        <v>45488</v>
      </c>
      <c r="V462">
        <v>203019</v>
      </c>
      <c r="W462">
        <v>2045</v>
      </c>
      <c r="X462" t="s">
        <v>124</v>
      </c>
      <c r="Z462" t="s">
        <v>124</v>
      </c>
      <c r="AB462" s="2">
        <v>45488.856249999997</v>
      </c>
      <c r="AD462" t="s">
        <v>248</v>
      </c>
      <c r="AH462">
        <v>8914</v>
      </c>
      <c r="AI462">
        <v>2024</v>
      </c>
      <c r="AJ462" t="s">
        <v>109</v>
      </c>
      <c r="AK462">
        <v>0</v>
      </c>
      <c r="AM462" s="1">
        <v>45601</v>
      </c>
      <c r="AN462" t="s">
        <v>110</v>
      </c>
      <c r="AO462" t="b">
        <v>0</v>
      </c>
      <c r="AP462" t="b">
        <v>0</v>
      </c>
      <c r="AR462" t="s">
        <v>111</v>
      </c>
      <c r="AS462" t="s">
        <v>142</v>
      </c>
      <c r="AT462">
        <v>19368</v>
      </c>
      <c r="AU462" t="s">
        <v>143</v>
      </c>
      <c r="AV462">
        <v>45</v>
      </c>
    </row>
    <row r="463" spans="1:48" x14ac:dyDescent="0.3">
      <c r="A463">
        <v>87423</v>
      </c>
      <c r="B463">
        <v>1189</v>
      </c>
      <c r="C463" t="s">
        <v>153</v>
      </c>
      <c r="F463" t="s">
        <v>153</v>
      </c>
      <c r="G463">
        <v>218</v>
      </c>
      <c r="H463" t="s">
        <v>153</v>
      </c>
      <c r="I463">
        <v>1.8</v>
      </c>
      <c r="J463">
        <v>-0.2</v>
      </c>
      <c r="K463" t="s">
        <v>106</v>
      </c>
      <c r="L463">
        <v>3</v>
      </c>
      <c r="N463" s="1">
        <v>45488</v>
      </c>
      <c r="O463" s="1">
        <v>45488</v>
      </c>
      <c r="V463">
        <v>203019</v>
      </c>
      <c r="W463">
        <v>2045</v>
      </c>
      <c r="X463" t="s">
        <v>124</v>
      </c>
      <c r="Z463" t="s">
        <v>124</v>
      </c>
      <c r="AB463" s="2">
        <v>45488.856249999997</v>
      </c>
      <c r="AD463" t="s">
        <v>248</v>
      </c>
      <c r="AH463">
        <v>8914</v>
      </c>
      <c r="AI463">
        <v>2024</v>
      </c>
      <c r="AJ463" t="s">
        <v>109</v>
      </c>
      <c r="AK463">
        <v>0</v>
      </c>
      <c r="AM463" s="1">
        <v>45601</v>
      </c>
      <c r="AN463" t="s">
        <v>110</v>
      </c>
      <c r="AO463" t="b">
        <v>0</v>
      </c>
      <c r="AP463" t="b">
        <v>0</v>
      </c>
      <c r="AR463" t="s">
        <v>114</v>
      </c>
      <c r="AS463" t="s">
        <v>115</v>
      </c>
      <c r="AT463">
        <v>16651</v>
      </c>
      <c r="AU463" t="s">
        <v>53</v>
      </c>
      <c r="AV463">
        <v>46</v>
      </c>
    </row>
    <row r="464" spans="1:48" x14ac:dyDescent="0.3">
      <c r="A464">
        <v>87423</v>
      </c>
      <c r="B464">
        <v>1189</v>
      </c>
      <c r="C464" t="s">
        <v>153</v>
      </c>
      <c r="F464" t="s">
        <v>153</v>
      </c>
      <c r="G464">
        <v>218</v>
      </c>
      <c r="H464" t="s">
        <v>153</v>
      </c>
      <c r="I464">
        <v>1.8</v>
      </c>
      <c r="J464">
        <v>-0.2</v>
      </c>
      <c r="K464" t="s">
        <v>106</v>
      </c>
      <c r="L464">
        <v>3</v>
      </c>
      <c r="N464" s="1">
        <v>45488</v>
      </c>
      <c r="O464" s="1">
        <v>45488</v>
      </c>
      <c r="V464">
        <v>203020</v>
      </c>
      <c r="W464">
        <v>2045</v>
      </c>
      <c r="X464" t="s">
        <v>124</v>
      </c>
      <c r="Z464" t="s">
        <v>124</v>
      </c>
      <c r="AB464" s="2">
        <v>45488.856249999997</v>
      </c>
      <c r="AD464" t="s">
        <v>248</v>
      </c>
      <c r="AH464">
        <v>8914</v>
      </c>
      <c r="AI464">
        <v>2024</v>
      </c>
      <c r="AJ464" t="s">
        <v>109</v>
      </c>
      <c r="AK464">
        <v>0</v>
      </c>
      <c r="AM464" s="1">
        <v>45601</v>
      </c>
      <c r="AN464" t="s">
        <v>110</v>
      </c>
      <c r="AO464" t="b">
        <v>0</v>
      </c>
      <c r="AP464" t="b">
        <v>0</v>
      </c>
      <c r="AR464" t="s">
        <v>111</v>
      </c>
      <c r="AS464" t="s">
        <v>112</v>
      </c>
      <c r="AT464">
        <v>16661</v>
      </c>
      <c r="AU464" t="s">
        <v>113</v>
      </c>
      <c r="AV464">
        <v>45</v>
      </c>
    </row>
    <row r="465" spans="1:48" x14ac:dyDescent="0.3">
      <c r="A465">
        <v>87423</v>
      </c>
      <c r="B465">
        <v>1189</v>
      </c>
      <c r="C465" t="s">
        <v>153</v>
      </c>
      <c r="F465" t="s">
        <v>153</v>
      </c>
      <c r="G465">
        <v>218</v>
      </c>
      <c r="H465" t="s">
        <v>153</v>
      </c>
      <c r="I465">
        <v>1.8</v>
      </c>
      <c r="J465">
        <v>-0.2</v>
      </c>
      <c r="K465" t="s">
        <v>106</v>
      </c>
      <c r="L465">
        <v>3</v>
      </c>
      <c r="N465" s="1">
        <v>45488</v>
      </c>
      <c r="O465" s="1">
        <v>45488</v>
      </c>
      <c r="V465">
        <v>203020</v>
      </c>
      <c r="W465">
        <v>2045</v>
      </c>
      <c r="X465" t="s">
        <v>124</v>
      </c>
      <c r="Z465" t="s">
        <v>124</v>
      </c>
      <c r="AB465" s="2">
        <v>45488.856249999997</v>
      </c>
      <c r="AD465" t="s">
        <v>248</v>
      </c>
      <c r="AH465">
        <v>8914</v>
      </c>
      <c r="AI465">
        <v>2024</v>
      </c>
      <c r="AJ465" t="s">
        <v>109</v>
      </c>
      <c r="AK465">
        <v>0</v>
      </c>
      <c r="AM465" s="1">
        <v>45601</v>
      </c>
      <c r="AN465" t="s">
        <v>110</v>
      </c>
      <c r="AO465" t="b">
        <v>0</v>
      </c>
      <c r="AP465" t="b">
        <v>0</v>
      </c>
      <c r="AR465" t="s">
        <v>114</v>
      </c>
      <c r="AS465" t="s">
        <v>115</v>
      </c>
      <c r="AT465">
        <v>16651</v>
      </c>
      <c r="AU465" t="s">
        <v>53</v>
      </c>
      <c r="AV465">
        <v>46</v>
      </c>
    </row>
    <row r="466" spans="1:48" x14ac:dyDescent="0.3">
      <c r="A466">
        <v>87431</v>
      </c>
      <c r="B466">
        <v>1562</v>
      </c>
      <c r="C466" t="s">
        <v>206</v>
      </c>
      <c r="F466" t="s">
        <v>206</v>
      </c>
      <c r="G466">
        <v>562</v>
      </c>
      <c r="H466" t="s">
        <v>206</v>
      </c>
      <c r="I466">
        <v>1.8</v>
      </c>
      <c r="J466">
        <v>0.3</v>
      </c>
      <c r="K466" t="s">
        <v>106</v>
      </c>
      <c r="L466">
        <v>9</v>
      </c>
      <c r="N466" s="1">
        <v>45488</v>
      </c>
      <c r="O466" s="1">
        <v>45488</v>
      </c>
      <c r="V466">
        <v>203142</v>
      </c>
      <c r="W466">
        <v>2621</v>
      </c>
      <c r="X466" t="s">
        <v>125</v>
      </c>
      <c r="Z466" t="s">
        <v>125</v>
      </c>
      <c r="AB466" s="2">
        <v>45489.543749999997</v>
      </c>
      <c r="AD466" t="s">
        <v>249</v>
      </c>
      <c r="AH466">
        <v>8914</v>
      </c>
      <c r="AI466">
        <v>2024</v>
      </c>
      <c r="AJ466" t="s">
        <v>109</v>
      </c>
      <c r="AK466">
        <v>0</v>
      </c>
      <c r="AM466" s="1">
        <v>45601</v>
      </c>
      <c r="AN466" t="s">
        <v>110</v>
      </c>
      <c r="AO466" t="b">
        <v>0</v>
      </c>
      <c r="AP466" t="b">
        <v>0</v>
      </c>
      <c r="AR466" t="s">
        <v>111</v>
      </c>
      <c r="AS466" t="s">
        <v>142</v>
      </c>
      <c r="AT466">
        <v>19368</v>
      </c>
      <c r="AU466" t="s">
        <v>143</v>
      </c>
      <c r="AV466">
        <v>42</v>
      </c>
    </row>
    <row r="467" spans="1:48" x14ac:dyDescent="0.3">
      <c r="A467">
        <v>87431</v>
      </c>
      <c r="B467">
        <v>1562</v>
      </c>
      <c r="C467" t="s">
        <v>206</v>
      </c>
      <c r="F467" t="s">
        <v>206</v>
      </c>
      <c r="G467">
        <v>562</v>
      </c>
      <c r="H467" t="s">
        <v>206</v>
      </c>
      <c r="I467">
        <v>1.8</v>
      </c>
      <c r="J467">
        <v>0.3</v>
      </c>
      <c r="K467" t="s">
        <v>106</v>
      </c>
      <c r="L467">
        <v>9</v>
      </c>
      <c r="N467" s="1">
        <v>45488</v>
      </c>
      <c r="O467" s="1">
        <v>45488</v>
      </c>
      <c r="V467">
        <v>203142</v>
      </c>
      <c r="W467">
        <v>2621</v>
      </c>
      <c r="X467" t="s">
        <v>125</v>
      </c>
      <c r="Z467" t="s">
        <v>125</v>
      </c>
      <c r="AB467" s="2">
        <v>45489.543749999997</v>
      </c>
      <c r="AD467" t="s">
        <v>249</v>
      </c>
      <c r="AH467">
        <v>8914</v>
      </c>
      <c r="AI467">
        <v>2024</v>
      </c>
      <c r="AJ467" t="s">
        <v>109</v>
      </c>
      <c r="AK467">
        <v>0</v>
      </c>
      <c r="AM467" s="1">
        <v>45601</v>
      </c>
      <c r="AN467" t="s">
        <v>110</v>
      </c>
      <c r="AO467" t="b">
        <v>0</v>
      </c>
      <c r="AP467" t="b">
        <v>0</v>
      </c>
      <c r="AR467" t="s">
        <v>114</v>
      </c>
      <c r="AS467" t="s">
        <v>115</v>
      </c>
      <c r="AT467">
        <v>16651</v>
      </c>
      <c r="AU467" t="s">
        <v>53</v>
      </c>
      <c r="AV467">
        <v>43</v>
      </c>
    </row>
    <row r="468" spans="1:48" x14ac:dyDescent="0.3">
      <c r="A468">
        <v>87431</v>
      </c>
      <c r="B468">
        <v>1562</v>
      </c>
      <c r="C468" t="s">
        <v>206</v>
      </c>
      <c r="F468" t="s">
        <v>206</v>
      </c>
      <c r="G468">
        <v>562</v>
      </c>
      <c r="H468" t="s">
        <v>206</v>
      </c>
      <c r="I468">
        <v>1.8</v>
      </c>
      <c r="J468">
        <v>0.3</v>
      </c>
      <c r="K468" t="s">
        <v>106</v>
      </c>
      <c r="L468">
        <v>9</v>
      </c>
      <c r="N468" s="1">
        <v>45488</v>
      </c>
      <c r="O468" s="1">
        <v>45488</v>
      </c>
      <c r="V468">
        <v>203142</v>
      </c>
      <c r="W468">
        <v>2621</v>
      </c>
      <c r="X468" t="s">
        <v>125</v>
      </c>
      <c r="Z468" t="s">
        <v>125</v>
      </c>
      <c r="AB468" s="2">
        <v>45489.543749999997</v>
      </c>
      <c r="AD468" t="s">
        <v>249</v>
      </c>
      <c r="AH468">
        <v>8914</v>
      </c>
      <c r="AI468">
        <v>2024</v>
      </c>
      <c r="AJ468" t="s">
        <v>109</v>
      </c>
      <c r="AK468">
        <v>0</v>
      </c>
      <c r="AM468" s="1">
        <v>45601</v>
      </c>
      <c r="AN468" t="s">
        <v>110</v>
      </c>
      <c r="AO468" t="b">
        <v>0</v>
      </c>
      <c r="AP468" t="b">
        <v>0</v>
      </c>
      <c r="AR468" t="s">
        <v>116</v>
      </c>
      <c r="AS468" t="s">
        <v>117</v>
      </c>
      <c r="AT468">
        <v>31042</v>
      </c>
      <c r="AU468" t="s">
        <v>118</v>
      </c>
      <c r="AV468">
        <v>6</v>
      </c>
    </row>
    <row r="469" spans="1:48" x14ac:dyDescent="0.3">
      <c r="A469">
        <v>87468</v>
      </c>
      <c r="B469">
        <v>1102</v>
      </c>
      <c r="C469" t="s">
        <v>233</v>
      </c>
      <c r="D469">
        <v>960</v>
      </c>
      <c r="E469" t="s">
        <v>250</v>
      </c>
      <c r="F469" t="s">
        <v>235</v>
      </c>
      <c r="G469">
        <v>88</v>
      </c>
      <c r="H469" t="s">
        <v>235</v>
      </c>
      <c r="I469">
        <v>2.9</v>
      </c>
      <c r="J469">
        <v>-1.1000000000000001</v>
      </c>
      <c r="K469" t="s">
        <v>236</v>
      </c>
      <c r="L469">
        <v>7</v>
      </c>
      <c r="M469" t="s">
        <v>35</v>
      </c>
      <c r="N469" s="1">
        <v>45487</v>
      </c>
      <c r="O469" s="1">
        <v>45488</v>
      </c>
      <c r="V469">
        <v>203400</v>
      </c>
      <c r="W469">
        <v>1000</v>
      </c>
      <c r="X469" t="s">
        <v>124</v>
      </c>
      <c r="Z469" t="s">
        <v>124</v>
      </c>
      <c r="AB469" s="2">
        <v>45491.405555555553</v>
      </c>
      <c r="AD469" t="s">
        <v>251</v>
      </c>
      <c r="AH469">
        <v>8895</v>
      </c>
      <c r="AI469">
        <v>2024</v>
      </c>
      <c r="AJ469" t="s">
        <v>109</v>
      </c>
      <c r="AK469">
        <v>0</v>
      </c>
      <c r="AM469" s="1">
        <v>45601</v>
      </c>
      <c r="AN469" t="s">
        <v>110</v>
      </c>
      <c r="AO469" t="b">
        <v>0</v>
      </c>
      <c r="AP469" t="b">
        <v>0</v>
      </c>
      <c r="AR469" t="s">
        <v>111</v>
      </c>
      <c r="AS469" t="s">
        <v>142</v>
      </c>
      <c r="AT469">
        <v>19368</v>
      </c>
      <c r="AU469" t="s">
        <v>143</v>
      </c>
      <c r="AV469">
        <v>49.6</v>
      </c>
    </row>
    <row r="470" spans="1:48" x14ac:dyDescent="0.3">
      <c r="A470">
        <v>87468</v>
      </c>
      <c r="B470">
        <v>1102</v>
      </c>
      <c r="C470" t="s">
        <v>233</v>
      </c>
      <c r="D470">
        <v>960</v>
      </c>
      <c r="E470" t="s">
        <v>250</v>
      </c>
      <c r="F470" t="s">
        <v>235</v>
      </c>
      <c r="G470">
        <v>88</v>
      </c>
      <c r="H470" t="s">
        <v>235</v>
      </c>
      <c r="I470">
        <v>2.9</v>
      </c>
      <c r="J470">
        <v>-1.1000000000000001</v>
      </c>
      <c r="K470" t="s">
        <v>236</v>
      </c>
      <c r="L470">
        <v>7</v>
      </c>
      <c r="M470" t="s">
        <v>35</v>
      </c>
      <c r="N470" s="1">
        <v>45487</v>
      </c>
      <c r="O470" s="1">
        <v>45488</v>
      </c>
      <c r="V470">
        <v>203400</v>
      </c>
      <c r="W470">
        <v>1000</v>
      </c>
      <c r="X470" t="s">
        <v>124</v>
      </c>
      <c r="Z470" t="s">
        <v>124</v>
      </c>
      <c r="AB470" s="2">
        <v>45491.405555555553</v>
      </c>
      <c r="AD470" t="s">
        <v>251</v>
      </c>
      <c r="AH470">
        <v>8895</v>
      </c>
      <c r="AI470">
        <v>2024</v>
      </c>
      <c r="AJ470" t="s">
        <v>109</v>
      </c>
      <c r="AK470">
        <v>0</v>
      </c>
      <c r="AM470" s="1">
        <v>45601</v>
      </c>
      <c r="AN470" t="s">
        <v>110</v>
      </c>
      <c r="AO470" t="b">
        <v>0</v>
      </c>
      <c r="AP470" t="b">
        <v>0</v>
      </c>
      <c r="AR470" t="s">
        <v>114</v>
      </c>
      <c r="AS470" t="s">
        <v>115</v>
      </c>
      <c r="AT470">
        <v>16651</v>
      </c>
      <c r="AU470" t="s">
        <v>53</v>
      </c>
      <c r="AV470">
        <v>50.4</v>
      </c>
    </row>
    <row r="471" spans="1:48" x14ac:dyDescent="0.3">
      <c r="A471">
        <v>87468</v>
      </c>
      <c r="B471">
        <v>1102</v>
      </c>
      <c r="C471" t="s">
        <v>233</v>
      </c>
      <c r="D471">
        <v>960</v>
      </c>
      <c r="E471" t="s">
        <v>250</v>
      </c>
      <c r="F471" t="s">
        <v>235</v>
      </c>
      <c r="G471">
        <v>88</v>
      </c>
      <c r="H471" t="s">
        <v>235</v>
      </c>
      <c r="I471">
        <v>2.9</v>
      </c>
      <c r="J471">
        <v>-1.1000000000000001</v>
      </c>
      <c r="K471" t="s">
        <v>236</v>
      </c>
      <c r="L471">
        <v>7</v>
      </c>
      <c r="M471" t="s">
        <v>35</v>
      </c>
      <c r="N471" s="1">
        <v>45487</v>
      </c>
      <c r="O471" s="1">
        <v>45488</v>
      </c>
      <c r="V471">
        <v>203401</v>
      </c>
      <c r="W471">
        <v>1000</v>
      </c>
      <c r="X471" t="s">
        <v>124</v>
      </c>
      <c r="Z471" t="s">
        <v>124</v>
      </c>
      <c r="AB471" s="2">
        <v>45491.405555555553</v>
      </c>
      <c r="AD471" t="s">
        <v>251</v>
      </c>
      <c r="AH471">
        <v>8895</v>
      </c>
      <c r="AI471">
        <v>2024</v>
      </c>
      <c r="AJ471" t="s">
        <v>109</v>
      </c>
      <c r="AK471">
        <v>0</v>
      </c>
      <c r="AM471" s="1">
        <v>45601</v>
      </c>
      <c r="AN471" t="s">
        <v>110</v>
      </c>
      <c r="AO471" t="b">
        <v>0</v>
      </c>
      <c r="AP471" t="b">
        <v>0</v>
      </c>
      <c r="AR471" t="s">
        <v>111</v>
      </c>
      <c r="AS471" t="s">
        <v>142</v>
      </c>
      <c r="AT471">
        <v>19368</v>
      </c>
      <c r="AU471" t="s">
        <v>143</v>
      </c>
      <c r="AV471">
        <v>38</v>
      </c>
    </row>
    <row r="472" spans="1:48" x14ac:dyDescent="0.3">
      <c r="A472">
        <v>87468</v>
      </c>
      <c r="B472">
        <v>1102</v>
      </c>
      <c r="C472" t="s">
        <v>233</v>
      </c>
      <c r="D472">
        <v>960</v>
      </c>
      <c r="E472" t="s">
        <v>250</v>
      </c>
      <c r="F472" t="s">
        <v>235</v>
      </c>
      <c r="G472">
        <v>88</v>
      </c>
      <c r="H472" t="s">
        <v>235</v>
      </c>
      <c r="I472">
        <v>2.9</v>
      </c>
      <c r="J472">
        <v>-1.1000000000000001</v>
      </c>
      <c r="K472" t="s">
        <v>236</v>
      </c>
      <c r="L472">
        <v>7</v>
      </c>
      <c r="M472" t="s">
        <v>35</v>
      </c>
      <c r="N472" s="1">
        <v>45487</v>
      </c>
      <c r="O472" s="1">
        <v>45488</v>
      </c>
      <c r="V472">
        <v>203401</v>
      </c>
      <c r="W472">
        <v>1000</v>
      </c>
      <c r="X472" t="s">
        <v>124</v>
      </c>
      <c r="Z472" t="s">
        <v>124</v>
      </c>
      <c r="AB472" s="2">
        <v>45491.405555555553</v>
      </c>
      <c r="AD472" t="s">
        <v>251</v>
      </c>
      <c r="AH472">
        <v>8895</v>
      </c>
      <c r="AI472">
        <v>2024</v>
      </c>
      <c r="AJ472" t="s">
        <v>109</v>
      </c>
      <c r="AK472">
        <v>0</v>
      </c>
      <c r="AM472" s="1">
        <v>45601</v>
      </c>
      <c r="AN472" t="s">
        <v>110</v>
      </c>
      <c r="AO472" t="b">
        <v>0</v>
      </c>
      <c r="AP472" t="b">
        <v>0</v>
      </c>
      <c r="AR472" t="s">
        <v>114</v>
      </c>
      <c r="AS472" t="s">
        <v>115</v>
      </c>
      <c r="AT472">
        <v>16651</v>
      </c>
      <c r="AU472" t="s">
        <v>53</v>
      </c>
      <c r="AV472">
        <v>42.9</v>
      </c>
    </row>
    <row r="473" spans="1:48" x14ac:dyDescent="0.3">
      <c r="A473">
        <v>87468</v>
      </c>
      <c r="B473">
        <v>1102</v>
      </c>
      <c r="C473" t="s">
        <v>233</v>
      </c>
      <c r="D473">
        <v>960</v>
      </c>
      <c r="E473" t="s">
        <v>250</v>
      </c>
      <c r="F473" t="s">
        <v>235</v>
      </c>
      <c r="G473">
        <v>88</v>
      </c>
      <c r="H473" t="s">
        <v>235</v>
      </c>
      <c r="I473">
        <v>2.9</v>
      </c>
      <c r="J473">
        <v>-1.1000000000000001</v>
      </c>
      <c r="K473" t="s">
        <v>236</v>
      </c>
      <c r="L473">
        <v>7</v>
      </c>
      <c r="M473" t="s">
        <v>35</v>
      </c>
      <c r="N473" s="1">
        <v>45487</v>
      </c>
      <c r="O473" s="1">
        <v>45488</v>
      </c>
      <c r="V473">
        <v>203401</v>
      </c>
      <c r="W473">
        <v>1000</v>
      </c>
      <c r="X473" t="s">
        <v>124</v>
      </c>
      <c r="Z473" t="s">
        <v>124</v>
      </c>
      <c r="AB473" s="2">
        <v>45491.405555555553</v>
      </c>
      <c r="AD473" t="s">
        <v>251</v>
      </c>
      <c r="AH473">
        <v>8895</v>
      </c>
      <c r="AI473">
        <v>2024</v>
      </c>
      <c r="AJ473" t="s">
        <v>109</v>
      </c>
      <c r="AK473">
        <v>0</v>
      </c>
      <c r="AM473" s="1">
        <v>45601</v>
      </c>
      <c r="AN473" t="s">
        <v>110</v>
      </c>
      <c r="AO473" t="b">
        <v>0</v>
      </c>
      <c r="AP473" t="b">
        <v>0</v>
      </c>
      <c r="AR473" t="s">
        <v>116</v>
      </c>
      <c r="AS473" t="s">
        <v>117</v>
      </c>
      <c r="AT473">
        <v>31042</v>
      </c>
      <c r="AU473" t="s">
        <v>118</v>
      </c>
      <c r="AV473">
        <v>7.5</v>
      </c>
    </row>
    <row r="474" spans="1:48" x14ac:dyDescent="0.3">
      <c r="A474">
        <v>87468</v>
      </c>
      <c r="B474">
        <v>1102</v>
      </c>
      <c r="C474" t="s">
        <v>233</v>
      </c>
      <c r="D474">
        <v>960</v>
      </c>
      <c r="E474" t="s">
        <v>250</v>
      </c>
      <c r="F474" t="s">
        <v>235</v>
      </c>
      <c r="G474">
        <v>88</v>
      </c>
      <c r="H474" t="s">
        <v>235</v>
      </c>
      <c r="I474">
        <v>2.9</v>
      </c>
      <c r="J474">
        <v>-1.1000000000000001</v>
      </c>
      <c r="K474" t="s">
        <v>236</v>
      </c>
      <c r="L474">
        <v>7</v>
      </c>
      <c r="M474" t="s">
        <v>35</v>
      </c>
      <c r="N474" s="1">
        <v>45487</v>
      </c>
      <c r="O474" s="1">
        <v>45488</v>
      </c>
      <c r="V474">
        <v>203401</v>
      </c>
      <c r="W474">
        <v>1000</v>
      </c>
      <c r="X474" t="s">
        <v>124</v>
      </c>
      <c r="Z474" t="s">
        <v>124</v>
      </c>
      <c r="AB474" s="2">
        <v>45491.405555555553</v>
      </c>
      <c r="AD474" t="s">
        <v>251</v>
      </c>
      <c r="AH474">
        <v>8895</v>
      </c>
      <c r="AI474">
        <v>2024</v>
      </c>
      <c r="AJ474" t="s">
        <v>109</v>
      </c>
      <c r="AK474">
        <v>0</v>
      </c>
      <c r="AM474" s="1">
        <v>45601</v>
      </c>
      <c r="AN474" t="s">
        <v>110</v>
      </c>
      <c r="AO474" t="b">
        <v>0</v>
      </c>
      <c r="AP474" t="b">
        <v>0</v>
      </c>
      <c r="AR474" t="s">
        <v>116</v>
      </c>
      <c r="AS474" t="s">
        <v>119</v>
      </c>
      <c r="AT474">
        <v>31097</v>
      </c>
      <c r="AU474" t="s">
        <v>120</v>
      </c>
      <c r="AV474">
        <v>1.7</v>
      </c>
    </row>
    <row r="475" spans="1:48" x14ac:dyDescent="0.3">
      <c r="A475">
        <v>87468</v>
      </c>
      <c r="B475">
        <v>1102</v>
      </c>
      <c r="C475" t="s">
        <v>233</v>
      </c>
      <c r="D475">
        <v>960</v>
      </c>
      <c r="E475" t="s">
        <v>250</v>
      </c>
      <c r="F475" t="s">
        <v>235</v>
      </c>
      <c r="G475">
        <v>88</v>
      </c>
      <c r="H475" t="s">
        <v>235</v>
      </c>
      <c r="I475">
        <v>2.9</v>
      </c>
      <c r="J475">
        <v>-1.1000000000000001</v>
      </c>
      <c r="K475" t="s">
        <v>236</v>
      </c>
      <c r="L475">
        <v>7</v>
      </c>
      <c r="M475" t="s">
        <v>35</v>
      </c>
      <c r="N475" s="1">
        <v>45487</v>
      </c>
      <c r="O475" s="1">
        <v>45488</v>
      </c>
      <c r="V475">
        <v>203401</v>
      </c>
      <c r="W475">
        <v>1000</v>
      </c>
      <c r="X475" t="s">
        <v>124</v>
      </c>
      <c r="Z475" t="s">
        <v>124</v>
      </c>
      <c r="AB475" s="2">
        <v>45491.405555555553</v>
      </c>
      <c r="AD475" t="s">
        <v>251</v>
      </c>
      <c r="AH475">
        <v>8895</v>
      </c>
      <c r="AI475">
        <v>2024</v>
      </c>
      <c r="AJ475" t="s">
        <v>109</v>
      </c>
      <c r="AK475">
        <v>0</v>
      </c>
      <c r="AM475" s="1">
        <v>45601</v>
      </c>
      <c r="AN475" t="s">
        <v>110</v>
      </c>
      <c r="AO475" t="b">
        <v>0</v>
      </c>
      <c r="AP475" t="b">
        <v>0</v>
      </c>
      <c r="AR475" t="s">
        <v>121</v>
      </c>
      <c r="AS475" t="s">
        <v>122</v>
      </c>
      <c r="AT475">
        <v>31116</v>
      </c>
      <c r="AU475" t="s">
        <v>123</v>
      </c>
      <c r="AV475">
        <v>1.7</v>
      </c>
    </row>
    <row r="476" spans="1:48" x14ac:dyDescent="0.3">
      <c r="A476">
        <v>87468</v>
      </c>
      <c r="B476">
        <v>1102</v>
      </c>
      <c r="C476" t="s">
        <v>233</v>
      </c>
      <c r="D476">
        <v>960</v>
      </c>
      <c r="E476" t="s">
        <v>250</v>
      </c>
      <c r="F476" t="s">
        <v>235</v>
      </c>
      <c r="G476">
        <v>88</v>
      </c>
      <c r="H476" t="s">
        <v>235</v>
      </c>
      <c r="I476">
        <v>2.9</v>
      </c>
      <c r="J476">
        <v>-1.1000000000000001</v>
      </c>
      <c r="K476" t="s">
        <v>236</v>
      </c>
      <c r="L476">
        <v>7</v>
      </c>
      <c r="M476" t="s">
        <v>35</v>
      </c>
      <c r="N476" s="1">
        <v>45487</v>
      </c>
      <c r="O476" s="1">
        <v>45488</v>
      </c>
      <c r="V476">
        <v>203401</v>
      </c>
      <c r="W476">
        <v>1000</v>
      </c>
      <c r="X476" t="s">
        <v>124</v>
      </c>
      <c r="Z476" t="s">
        <v>124</v>
      </c>
      <c r="AB476" s="2">
        <v>45491.405555555553</v>
      </c>
      <c r="AD476" t="s">
        <v>251</v>
      </c>
      <c r="AH476">
        <v>8895</v>
      </c>
      <c r="AI476">
        <v>2024</v>
      </c>
      <c r="AJ476" t="s">
        <v>109</v>
      </c>
      <c r="AK476">
        <v>0</v>
      </c>
      <c r="AM476" s="1">
        <v>45601</v>
      </c>
      <c r="AN476" t="s">
        <v>110</v>
      </c>
      <c r="AO476" t="b">
        <v>0</v>
      </c>
      <c r="AP476" t="b">
        <v>0</v>
      </c>
      <c r="AR476" t="s">
        <v>144</v>
      </c>
      <c r="AS476" t="s">
        <v>145</v>
      </c>
      <c r="AT476">
        <v>31790</v>
      </c>
      <c r="AU476" t="s">
        <v>146</v>
      </c>
      <c r="AV476">
        <v>0.4</v>
      </c>
    </row>
    <row r="477" spans="1:48" x14ac:dyDescent="0.3">
      <c r="A477">
        <v>87468</v>
      </c>
      <c r="B477">
        <v>1102</v>
      </c>
      <c r="C477" t="s">
        <v>233</v>
      </c>
      <c r="D477">
        <v>960</v>
      </c>
      <c r="E477" t="s">
        <v>250</v>
      </c>
      <c r="F477" t="s">
        <v>235</v>
      </c>
      <c r="G477">
        <v>88</v>
      </c>
      <c r="H477" t="s">
        <v>235</v>
      </c>
      <c r="I477">
        <v>2.9</v>
      </c>
      <c r="J477">
        <v>-1.1000000000000001</v>
      </c>
      <c r="K477" t="s">
        <v>236</v>
      </c>
      <c r="L477">
        <v>7</v>
      </c>
      <c r="M477" t="s">
        <v>35</v>
      </c>
      <c r="N477" s="1">
        <v>45487</v>
      </c>
      <c r="O477" s="1">
        <v>45488</v>
      </c>
      <c r="V477">
        <v>203402</v>
      </c>
      <c r="W477">
        <v>1000</v>
      </c>
      <c r="X477" t="s">
        <v>124</v>
      </c>
      <c r="Z477" t="s">
        <v>124</v>
      </c>
      <c r="AB477" s="2">
        <v>45491.405555555553</v>
      </c>
      <c r="AD477" t="s">
        <v>251</v>
      </c>
      <c r="AH477">
        <v>8895</v>
      </c>
      <c r="AI477">
        <v>2024</v>
      </c>
      <c r="AJ477" t="s">
        <v>109</v>
      </c>
      <c r="AK477">
        <v>0</v>
      </c>
      <c r="AM477" s="1">
        <v>45601</v>
      </c>
      <c r="AN477" t="s">
        <v>110</v>
      </c>
      <c r="AO477" t="b">
        <v>0</v>
      </c>
      <c r="AP477" t="b">
        <v>0</v>
      </c>
      <c r="AR477" t="s">
        <v>111</v>
      </c>
      <c r="AS477" t="s">
        <v>112</v>
      </c>
      <c r="AT477">
        <v>16661</v>
      </c>
      <c r="AU477" t="s">
        <v>113</v>
      </c>
      <c r="AV477">
        <v>44.5</v>
      </c>
    </row>
    <row r="478" spans="1:48" x14ac:dyDescent="0.3">
      <c r="A478">
        <v>87468</v>
      </c>
      <c r="B478">
        <v>1102</v>
      </c>
      <c r="C478" t="s">
        <v>233</v>
      </c>
      <c r="D478">
        <v>960</v>
      </c>
      <c r="E478" t="s">
        <v>250</v>
      </c>
      <c r="F478" t="s">
        <v>235</v>
      </c>
      <c r="G478">
        <v>88</v>
      </c>
      <c r="H478" t="s">
        <v>235</v>
      </c>
      <c r="I478">
        <v>2.9</v>
      </c>
      <c r="J478">
        <v>-1.1000000000000001</v>
      </c>
      <c r="K478" t="s">
        <v>236</v>
      </c>
      <c r="L478">
        <v>7</v>
      </c>
      <c r="M478" t="s">
        <v>35</v>
      </c>
      <c r="N478" s="1">
        <v>45487</v>
      </c>
      <c r="O478" s="1">
        <v>45488</v>
      </c>
      <c r="V478">
        <v>203402</v>
      </c>
      <c r="W478">
        <v>1000</v>
      </c>
      <c r="X478" t="s">
        <v>124</v>
      </c>
      <c r="Z478" t="s">
        <v>124</v>
      </c>
      <c r="AB478" s="2">
        <v>45491.405555555553</v>
      </c>
      <c r="AD478" t="s">
        <v>251</v>
      </c>
      <c r="AH478">
        <v>8895</v>
      </c>
      <c r="AI478">
        <v>2024</v>
      </c>
      <c r="AJ478" t="s">
        <v>109</v>
      </c>
      <c r="AK478">
        <v>0</v>
      </c>
      <c r="AM478" s="1">
        <v>45601</v>
      </c>
      <c r="AN478" t="s">
        <v>110</v>
      </c>
      <c r="AO478" t="b">
        <v>0</v>
      </c>
      <c r="AP478" t="b">
        <v>0</v>
      </c>
      <c r="AR478" t="s">
        <v>114</v>
      </c>
      <c r="AS478" t="s">
        <v>115</v>
      </c>
      <c r="AT478">
        <v>16651</v>
      </c>
      <c r="AU478" t="s">
        <v>53</v>
      </c>
      <c r="AV478">
        <v>46.7</v>
      </c>
    </row>
    <row r="479" spans="1:48" x14ac:dyDescent="0.3">
      <c r="A479">
        <v>87471</v>
      </c>
      <c r="B479">
        <v>1801</v>
      </c>
      <c r="C479" t="s">
        <v>181</v>
      </c>
      <c r="F479" t="s">
        <v>182</v>
      </c>
      <c r="G479">
        <v>770</v>
      </c>
      <c r="H479" t="s">
        <v>182</v>
      </c>
      <c r="K479" t="s">
        <v>183</v>
      </c>
      <c r="L479">
        <v>6</v>
      </c>
      <c r="M479" t="s">
        <v>6</v>
      </c>
      <c r="N479" s="1">
        <v>45487</v>
      </c>
      <c r="O479" s="1">
        <v>45488</v>
      </c>
      <c r="V479">
        <v>203500</v>
      </c>
      <c r="W479">
        <v>341</v>
      </c>
      <c r="X479" t="s">
        <v>124</v>
      </c>
      <c r="Z479" t="s">
        <v>124</v>
      </c>
      <c r="AB479" s="2">
        <v>45491.450694444444</v>
      </c>
      <c r="AD479" t="s">
        <v>252</v>
      </c>
      <c r="AF479" t="b">
        <v>0</v>
      </c>
      <c r="AH479">
        <v>8781</v>
      </c>
      <c r="AI479">
        <v>2024</v>
      </c>
      <c r="AJ479" t="s">
        <v>109</v>
      </c>
      <c r="AK479">
        <v>0</v>
      </c>
      <c r="AM479" s="1">
        <v>45601</v>
      </c>
      <c r="AN479" t="s">
        <v>110</v>
      </c>
      <c r="AO479" t="b">
        <v>0</v>
      </c>
      <c r="AP479" t="b">
        <v>0</v>
      </c>
      <c r="AR479" t="s">
        <v>111</v>
      </c>
      <c r="AS479" t="s">
        <v>142</v>
      </c>
      <c r="AT479">
        <v>19368</v>
      </c>
      <c r="AU479" t="s">
        <v>143</v>
      </c>
      <c r="AV479">
        <v>43</v>
      </c>
    </row>
    <row r="480" spans="1:48" x14ac:dyDescent="0.3">
      <c r="A480">
        <v>87471</v>
      </c>
      <c r="B480">
        <v>1801</v>
      </c>
      <c r="C480" t="s">
        <v>181</v>
      </c>
      <c r="F480" t="s">
        <v>182</v>
      </c>
      <c r="G480">
        <v>770</v>
      </c>
      <c r="H480" t="s">
        <v>182</v>
      </c>
      <c r="K480" t="s">
        <v>183</v>
      </c>
      <c r="L480">
        <v>6</v>
      </c>
      <c r="M480" t="s">
        <v>6</v>
      </c>
      <c r="N480" s="1">
        <v>45487</v>
      </c>
      <c r="O480" s="1">
        <v>45488</v>
      </c>
      <c r="V480">
        <v>203500</v>
      </c>
      <c r="W480">
        <v>341</v>
      </c>
      <c r="X480" t="s">
        <v>124</v>
      </c>
      <c r="Z480" t="s">
        <v>124</v>
      </c>
      <c r="AB480" s="2">
        <v>45491.450694444444</v>
      </c>
      <c r="AD480" t="s">
        <v>252</v>
      </c>
      <c r="AF480" t="b">
        <v>0</v>
      </c>
      <c r="AH480">
        <v>8781</v>
      </c>
      <c r="AI480">
        <v>2024</v>
      </c>
      <c r="AJ480" t="s">
        <v>109</v>
      </c>
      <c r="AK480">
        <v>0</v>
      </c>
      <c r="AM480" s="1">
        <v>45601</v>
      </c>
      <c r="AN480" t="s">
        <v>110</v>
      </c>
      <c r="AO480" t="b">
        <v>0</v>
      </c>
      <c r="AP480" t="b">
        <v>0</v>
      </c>
      <c r="AR480" t="s">
        <v>114</v>
      </c>
      <c r="AS480" t="s">
        <v>115</v>
      </c>
      <c r="AT480">
        <v>16651</v>
      </c>
      <c r="AU480" t="s">
        <v>53</v>
      </c>
      <c r="AV480">
        <v>48</v>
      </c>
    </row>
    <row r="481" spans="1:48" x14ac:dyDescent="0.3">
      <c r="A481">
        <v>87471</v>
      </c>
      <c r="B481">
        <v>1801</v>
      </c>
      <c r="C481" t="s">
        <v>181</v>
      </c>
      <c r="F481" t="s">
        <v>182</v>
      </c>
      <c r="G481">
        <v>770</v>
      </c>
      <c r="H481" t="s">
        <v>182</v>
      </c>
      <c r="K481" t="s">
        <v>183</v>
      </c>
      <c r="L481">
        <v>6</v>
      </c>
      <c r="M481" t="s">
        <v>6</v>
      </c>
      <c r="N481" s="1">
        <v>45487</v>
      </c>
      <c r="O481" s="1">
        <v>45488</v>
      </c>
      <c r="V481">
        <v>203501</v>
      </c>
      <c r="W481">
        <v>312</v>
      </c>
      <c r="X481" t="s">
        <v>125</v>
      </c>
      <c r="Z481" t="s">
        <v>125</v>
      </c>
      <c r="AB481" s="2">
        <v>45491.450694444444</v>
      </c>
      <c r="AD481" t="s">
        <v>252</v>
      </c>
      <c r="AF481" t="b">
        <v>0</v>
      </c>
      <c r="AH481">
        <v>8781</v>
      </c>
      <c r="AI481">
        <v>2024</v>
      </c>
      <c r="AJ481" t="s">
        <v>109</v>
      </c>
      <c r="AK481">
        <v>0</v>
      </c>
      <c r="AM481" s="1">
        <v>45601</v>
      </c>
      <c r="AN481" t="s">
        <v>110</v>
      </c>
      <c r="AO481" t="b">
        <v>0</v>
      </c>
      <c r="AP481" t="b">
        <v>0</v>
      </c>
      <c r="AR481" t="s">
        <v>111</v>
      </c>
      <c r="AS481" t="s">
        <v>142</v>
      </c>
      <c r="AT481">
        <v>19368</v>
      </c>
      <c r="AU481" t="s">
        <v>143</v>
      </c>
      <c r="AV481">
        <v>44</v>
      </c>
    </row>
    <row r="482" spans="1:48" x14ac:dyDescent="0.3">
      <c r="A482">
        <v>87471</v>
      </c>
      <c r="B482">
        <v>1801</v>
      </c>
      <c r="C482" t="s">
        <v>181</v>
      </c>
      <c r="F482" t="s">
        <v>182</v>
      </c>
      <c r="G482">
        <v>770</v>
      </c>
      <c r="H482" t="s">
        <v>182</v>
      </c>
      <c r="K482" t="s">
        <v>183</v>
      </c>
      <c r="L482">
        <v>6</v>
      </c>
      <c r="M482" t="s">
        <v>6</v>
      </c>
      <c r="N482" s="1">
        <v>45487</v>
      </c>
      <c r="O482" s="1">
        <v>45488</v>
      </c>
      <c r="V482">
        <v>203501</v>
      </c>
      <c r="W482">
        <v>312</v>
      </c>
      <c r="X482" t="s">
        <v>125</v>
      </c>
      <c r="Z482" t="s">
        <v>125</v>
      </c>
      <c r="AB482" s="2">
        <v>45491.450694444444</v>
      </c>
      <c r="AD482" t="s">
        <v>252</v>
      </c>
      <c r="AF482" t="b">
        <v>0</v>
      </c>
      <c r="AH482">
        <v>8781</v>
      </c>
      <c r="AI482">
        <v>2024</v>
      </c>
      <c r="AJ482" t="s">
        <v>109</v>
      </c>
      <c r="AK482">
        <v>0</v>
      </c>
      <c r="AM482" s="1">
        <v>45601</v>
      </c>
      <c r="AN482" t="s">
        <v>110</v>
      </c>
      <c r="AO482" t="b">
        <v>0</v>
      </c>
      <c r="AP482" t="b">
        <v>0</v>
      </c>
      <c r="AR482" t="s">
        <v>114</v>
      </c>
      <c r="AS482" t="s">
        <v>115</v>
      </c>
      <c r="AT482">
        <v>16651</v>
      </c>
      <c r="AU482" t="s">
        <v>53</v>
      </c>
      <c r="AV482">
        <v>49</v>
      </c>
    </row>
    <row r="483" spans="1:48" x14ac:dyDescent="0.3">
      <c r="A483">
        <v>87471</v>
      </c>
      <c r="B483">
        <v>1801</v>
      </c>
      <c r="C483" t="s">
        <v>181</v>
      </c>
      <c r="F483" t="s">
        <v>182</v>
      </c>
      <c r="G483">
        <v>770</v>
      </c>
      <c r="H483" t="s">
        <v>182</v>
      </c>
      <c r="K483" t="s">
        <v>183</v>
      </c>
      <c r="L483">
        <v>6</v>
      </c>
      <c r="M483" t="s">
        <v>6</v>
      </c>
      <c r="N483" s="1">
        <v>45487</v>
      </c>
      <c r="O483" s="1">
        <v>45488</v>
      </c>
      <c r="V483">
        <v>203502</v>
      </c>
      <c r="W483">
        <v>341</v>
      </c>
      <c r="X483" t="s">
        <v>124</v>
      </c>
      <c r="Z483" t="s">
        <v>124</v>
      </c>
      <c r="AB483" s="2">
        <v>45491.450694444444</v>
      </c>
      <c r="AD483" t="s">
        <v>252</v>
      </c>
      <c r="AF483" t="b">
        <v>0</v>
      </c>
      <c r="AH483">
        <v>8781</v>
      </c>
      <c r="AI483">
        <v>2024</v>
      </c>
      <c r="AJ483" t="s">
        <v>109</v>
      </c>
      <c r="AK483">
        <v>0</v>
      </c>
      <c r="AM483" s="1">
        <v>45601</v>
      </c>
      <c r="AN483" t="s">
        <v>110</v>
      </c>
      <c r="AO483" t="b">
        <v>0</v>
      </c>
      <c r="AP483" t="b">
        <v>0</v>
      </c>
      <c r="AR483" t="s">
        <v>111</v>
      </c>
      <c r="AS483" t="s">
        <v>112</v>
      </c>
      <c r="AT483">
        <v>16661</v>
      </c>
      <c r="AU483" t="s">
        <v>113</v>
      </c>
      <c r="AV483">
        <v>42</v>
      </c>
    </row>
    <row r="484" spans="1:48" x14ac:dyDescent="0.3">
      <c r="A484">
        <v>87471</v>
      </c>
      <c r="B484">
        <v>1801</v>
      </c>
      <c r="C484" t="s">
        <v>181</v>
      </c>
      <c r="F484" t="s">
        <v>182</v>
      </c>
      <c r="G484">
        <v>770</v>
      </c>
      <c r="H484" t="s">
        <v>182</v>
      </c>
      <c r="K484" t="s">
        <v>183</v>
      </c>
      <c r="L484">
        <v>6</v>
      </c>
      <c r="M484" t="s">
        <v>6</v>
      </c>
      <c r="N484" s="1">
        <v>45487</v>
      </c>
      <c r="O484" s="1">
        <v>45488</v>
      </c>
      <c r="V484">
        <v>203502</v>
      </c>
      <c r="W484">
        <v>341</v>
      </c>
      <c r="X484" t="s">
        <v>124</v>
      </c>
      <c r="Z484" t="s">
        <v>124</v>
      </c>
      <c r="AB484" s="2">
        <v>45491.450694444444</v>
      </c>
      <c r="AD484" t="s">
        <v>252</v>
      </c>
      <c r="AF484" t="b">
        <v>0</v>
      </c>
      <c r="AH484">
        <v>8781</v>
      </c>
      <c r="AI484">
        <v>2024</v>
      </c>
      <c r="AJ484" t="s">
        <v>109</v>
      </c>
      <c r="AK484">
        <v>0</v>
      </c>
      <c r="AM484" s="1">
        <v>45601</v>
      </c>
      <c r="AN484" t="s">
        <v>110</v>
      </c>
      <c r="AO484" t="b">
        <v>0</v>
      </c>
      <c r="AP484" t="b">
        <v>0</v>
      </c>
      <c r="AR484" t="s">
        <v>114</v>
      </c>
      <c r="AS484" t="s">
        <v>115</v>
      </c>
      <c r="AT484">
        <v>16651</v>
      </c>
      <c r="AU484" t="s">
        <v>53</v>
      </c>
      <c r="AV484">
        <v>47</v>
      </c>
    </row>
    <row r="485" spans="1:48" x14ac:dyDescent="0.3">
      <c r="A485">
        <v>87471</v>
      </c>
      <c r="B485">
        <v>1801</v>
      </c>
      <c r="C485" t="s">
        <v>181</v>
      </c>
      <c r="F485" t="s">
        <v>182</v>
      </c>
      <c r="G485">
        <v>770</v>
      </c>
      <c r="H485" t="s">
        <v>182</v>
      </c>
      <c r="K485" t="s">
        <v>183</v>
      </c>
      <c r="L485">
        <v>6</v>
      </c>
      <c r="M485" t="s">
        <v>6</v>
      </c>
      <c r="N485" s="1">
        <v>45487</v>
      </c>
      <c r="O485" s="1">
        <v>45488</v>
      </c>
      <c r="V485">
        <v>203503</v>
      </c>
      <c r="W485">
        <v>312</v>
      </c>
      <c r="X485" t="s">
        <v>125</v>
      </c>
      <c r="Z485" t="s">
        <v>125</v>
      </c>
      <c r="AB485" s="2">
        <v>45491.450694444444</v>
      </c>
      <c r="AD485" t="s">
        <v>252</v>
      </c>
      <c r="AF485" t="b">
        <v>0</v>
      </c>
      <c r="AH485">
        <v>8781</v>
      </c>
      <c r="AI485">
        <v>2024</v>
      </c>
      <c r="AJ485" t="s">
        <v>109</v>
      </c>
      <c r="AK485">
        <v>0</v>
      </c>
      <c r="AM485" s="1">
        <v>45601</v>
      </c>
      <c r="AN485" t="s">
        <v>110</v>
      </c>
      <c r="AO485" t="b">
        <v>0</v>
      </c>
      <c r="AP485" t="b">
        <v>0</v>
      </c>
      <c r="AR485" t="s">
        <v>111</v>
      </c>
      <c r="AS485" t="s">
        <v>112</v>
      </c>
      <c r="AT485">
        <v>16661</v>
      </c>
      <c r="AU485" t="s">
        <v>113</v>
      </c>
      <c r="AV485">
        <v>44</v>
      </c>
    </row>
    <row r="486" spans="1:48" x14ac:dyDescent="0.3">
      <c r="A486">
        <v>87471</v>
      </c>
      <c r="B486">
        <v>1801</v>
      </c>
      <c r="C486" t="s">
        <v>181</v>
      </c>
      <c r="F486" t="s">
        <v>182</v>
      </c>
      <c r="G486">
        <v>770</v>
      </c>
      <c r="H486" t="s">
        <v>182</v>
      </c>
      <c r="K486" t="s">
        <v>183</v>
      </c>
      <c r="L486">
        <v>6</v>
      </c>
      <c r="M486" t="s">
        <v>6</v>
      </c>
      <c r="N486" s="1">
        <v>45487</v>
      </c>
      <c r="O486" s="1">
        <v>45488</v>
      </c>
      <c r="V486">
        <v>203503</v>
      </c>
      <c r="W486">
        <v>312</v>
      </c>
      <c r="X486" t="s">
        <v>125</v>
      </c>
      <c r="Z486" t="s">
        <v>125</v>
      </c>
      <c r="AB486" s="2">
        <v>45491.450694444444</v>
      </c>
      <c r="AD486" t="s">
        <v>252</v>
      </c>
      <c r="AF486" t="b">
        <v>0</v>
      </c>
      <c r="AH486">
        <v>8781</v>
      </c>
      <c r="AI486">
        <v>2024</v>
      </c>
      <c r="AJ486" t="s">
        <v>109</v>
      </c>
      <c r="AK486">
        <v>0</v>
      </c>
      <c r="AM486" s="1">
        <v>45601</v>
      </c>
      <c r="AN486" t="s">
        <v>110</v>
      </c>
      <c r="AO486" t="b">
        <v>0</v>
      </c>
      <c r="AP486" t="b">
        <v>0</v>
      </c>
      <c r="AR486" t="s">
        <v>114</v>
      </c>
      <c r="AS486" t="s">
        <v>115</v>
      </c>
      <c r="AT486">
        <v>16651</v>
      </c>
      <c r="AU486" t="s">
        <v>53</v>
      </c>
      <c r="AV486">
        <v>49</v>
      </c>
    </row>
    <row r="487" spans="1:48" x14ac:dyDescent="0.3">
      <c r="A487">
        <v>87471</v>
      </c>
      <c r="B487">
        <v>1801</v>
      </c>
      <c r="C487" t="s">
        <v>181</v>
      </c>
      <c r="F487" t="s">
        <v>182</v>
      </c>
      <c r="G487">
        <v>770</v>
      </c>
      <c r="H487" t="s">
        <v>182</v>
      </c>
      <c r="K487" t="s">
        <v>183</v>
      </c>
      <c r="L487">
        <v>6</v>
      </c>
      <c r="M487" t="s">
        <v>6</v>
      </c>
      <c r="N487" s="1">
        <v>45487</v>
      </c>
      <c r="O487" s="1">
        <v>45488</v>
      </c>
      <c r="V487">
        <v>203504</v>
      </c>
      <c r="W487">
        <v>341</v>
      </c>
      <c r="X487" t="s">
        <v>124</v>
      </c>
      <c r="Z487" t="s">
        <v>124</v>
      </c>
      <c r="AB487" s="2">
        <v>45491.450694444444</v>
      </c>
      <c r="AD487" t="s">
        <v>252</v>
      </c>
      <c r="AF487" t="b">
        <v>0</v>
      </c>
      <c r="AH487">
        <v>8781</v>
      </c>
      <c r="AI487">
        <v>2024</v>
      </c>
      <c r="AJ487" t="s">
        <v>109</v>
      </c>
      <c r="AK487">
        <v>0</v>
      </c>
      <c r="AM487" s="1">
        <v>45601</v>
      </c>
      <c r="AN487" t="s">
        <v>110</v>
      </c>
      <c r="AO487" t="b">
        <v>0</v>
      </c>
      <c r="AP487" t="b">
        <v>0</v>
      </c>
      <c r="AR487" t="s">
        <v>111</v>
      </c>
      <c r="AS487" t="s">
        <v>142</v>
      </c>
      <c r="AT487">
        <v>19368</v>
      </c>
      <c r="AU487" t="s">
        <v>143</v>
      </c>
      <c r="AV487">
        <v>36</v>
      </c>
    </row>
    <row r="488" spans="1:48" x14ac:dyDescent="0.3">
      <c r="A488">
        <v>87471</v>
      </c>
      <c r="B488">
        <v>1801</v>
      </c>
      <c r="C488" t="s">
        <v>181</v>
      </c>
      <c r="F488" t="s">
        <v>182</v>
      </c>
      <c r="G488">
        <v>770</v>
      </c>
      <c r="H488" t="s">
        <v>182</v>
      </c>
      <c r="K488" t="s">
        <v>183</v>
      </c>
      <c r="L488">
        <v>6</v>
      </c>
      <c r="M488" t="s">
        <v>6</v>
      </c>
      <c r="N488" s="1">
        <v>45487</v>
      </c>
      <c r="O488" s="1">
        <v>45488</v>
      </c>
      <c r="V488">
        <v>203504</v>
      </c>
      <c r="W488">
        <v>341</v>
      </c>
      <c r="X488" t="s">
        <v>124</v>
      </c>
      <c r="Z488" t="s">
        <v>124</v>
      </c>
      <c r="AB488" s="2">
        <v>45491.450694444444</v>
      </c>
      <c r="AD488" t="s">
        <v>252</v>
      </c>
      <c r="AF488" t="b">
        <v>0</v>
      </c>
      <c r="AH488">
        <v>8781</v>
      </c>
      <c r="AI488">
        <v>2024</v>
      </c>
      <c r="AJ488" t="s">
        <v>109</v>
      </c>
      <c r="AK488">
        <v>0</v>
      </c>
      <c r="AM488" s="1">
        <v>45601</v>
      </c>
      <c r="AN488" t="s">
        <v>110</v>
      </c>
      <c r="AO488" t="b">
        <v>0</v>
      </c>
      <c r="AP488" t="b">
        <v>0</v>
      </c>
      <c r="AR488" t="s">
        <v>114</v>
      </c>
      <c r="AS488" t="s">
        <v>115</v>
      </c>
      <c r="AT488">
        <v>16651</v>
      </c>
      <c r="AU488" t="s">
        <v>53</v>
      </c>
      <c r="AV488">
        <v>42</v>
      </c>
    </row>
    <row r="489" spans="1:48" x14ac:dyDescent="0.3">
      <c r="A489">
        <v>87471</v>
      </c>
      <c r="B489">
        <v>1801</v>
      </c>
      <c r="C489" t="s">
        <v>181</v>
      </c>
      <c r="F489" t="s">
        <v>182</v>
      </c>
      <c r="G489">
        <v>770</v>
      </c>
      <c r="H489" t="s">
        <v>182</v>
      </c>
      <c r="K489" t="s">
        <v>183</v>
      </c>
      <c r="L489">
        <v>6</v>
      </c>
      <c r="M489" t="s">
        <v>6</v>
      </c>
      <c r="N489" s="1">
        <v>45487</v>
      </c>
      <c r="O489" s="1">
        <v>45488</v>
      </c>
      <c r="V489">
        <v>203504</v>
      </c>
      <c r="W489">
        <v>341</v>
      </c>
      <c r="X489" t="s">
        <v>124</v>
      </c>
      <c r="Z489" t="s">
        <v>124</v>
      </c>
      <c r="AB489" s="2">
        <v>45491.450694444444</v>
      </c>
      <c r="AD489" t="s">
        <v>252</v>
      </c>
      <c r="AF489" t="b">
        <v>0</v>
      </c>
      <c r="AH489">
        <v>8781</v>
      </c>
      <c r="AI489">
        <v>2024</v>
      </c>
      <c r="AJ489" t="s">
        <v>109</v>
      </c>
      <c r="AK489">
        <v>0</v>
      </c>
      <c r="AM489" s="1">
        <v>45601</v>
      </c>
      <c r="AN489" t="s">
        <v>110</v>
      </c>
      <c r="AO489" t="b">
        <v>0</v>
      </c>
      <c r="AP489" t="b">
        <v>0</v>
      </c>
      <c r="AR489" t="s">
        <v>116</v>
      </c>
      <c r="AS489" t="s">
        <v>117</v>
      </c>
      <c r="AT489">
        <v>31042</v>
      </c>
      <c r="AU489" t="s">
        <v>118</v>
      </c>
      <c r="AV489">
        <v>11</v>
      </c>
    </row>
    <row r="490" spans="1:48" x14ac:dyDescent="0.3">
      <c r="A490">
        <v>87471</v>
      </c>
      <c r="B490">
        <v>1801</v>
      </c>
      <c r="C490" t="s">
        <v>181</v>
      </c>
      <c r="F490" t="s">
        <v>182</v>
      </c>
      <c r="G490">
        <v>770</v>
      </c>
      <c r="H490" t="s">
        <v>182</v>
      </c>
      <c r="K490" t="s">
        <v>183</v>
      </c>
      <c r="L490">
        <v>6</v>
      </c>
      <c r="M490" t="s">
        <v>6</v>
      </c>
      <c r="N490" s="1">
        <v>45487</v>
      </c>
      <c r="O490" s="1">
        <v>45488</v>
      </c>
      <c r="V490">
        <v>203505</v>
      </c>
      <c r="W490">
        <v>312</v>
      </c>
      <c r="X490" t="s">
        <v>125</v>
      </c>
      <c r="Z490" t="s">
        <v>125</v>
      </c>
      <c r="AB490" s="2">
        <v>45491.450694444444</v>
      </c>
      <c r="AD490" t="s">
        <v>252</v>
      </c>
      <c r="AF490" t="b">
        <v>0</v>
      </c>
      <c r="AH490">
        <v>8781</v>
      </c>
      <c r="AI490">
        <v>2024</v>
      </c>
      <c r="AJ490" t="s">
        <v>109</v>
      </c>
      <c r="AK490">
        <v>0</v>
      </c>
      <c r="AM490" s="1">
        <v>45601</v>
      </c>
      <c r="AN490" t="s">
        <v>110</v>
      </c>
      <c r="AO490" t="b">
        <v>0</v>
      </c>
      <c r="AP490" t="b">
        <v>0</v>
      </c>
      <c r="AR490" t="s">
        <v>111</v>
      </c>
      <c r="AS490" t="s">
        <v>142</v>
      </c>
      <c r="AT490">
        <v>19368</v>
      </c>
      <c r="AU490" t="s">
        <v>143</v>
      </c>
      <c r="AV490">
        <v>37</v>
      </c>
    </row>
    <row r="491" spans="1:48" x14ac:dyDescent="0.3">
      <c r="A491">
        <v>87471</v>
      </c>
      <c r="B491">
        <v>1801</v>
      </c>
      <c r="C491" t="s">
        <v>181</v>
      </c>
      <c r="F491" t="s">
        <v>182</v>
      </c>
      <c r="G491">
        <v>770</v>
      </c>
      <c r="H491" t="s">
        <v>182</v>
      </c>
      <c r="K491" t="s">
        <v>183</v>
      </c>
      <c r="L491">
        <v>6</v>
      </c>
      <c r="M491" t="s">
        <v>6</v>
      </c>
      <c r="N491" s="1">
        <v>45487</v>
      </c>
      <c r="O491" s="1">
        <v>45488</v>
      </c>
      <c r="V491">
        <v>203505</v>
      </c>
      <c r="W491">
        <v>312</v>
      </c>
      <c r="X491" t="s">
        <v>125</v>
      </c>
      <c r="Z491" t="s">
        <v>125</v>
      </c>
      <c r="AB491" s="2">
        <v>45491.450694444444</v>
      </c>
      <c r="AD491" t="s">
        <v>252</v>
      </c>
      <c r="AF491" t="b">
        <v>0</v>
      </c>
      <c r="AH491">
        <v>8781</v>
      </c>
      <c r="AI491">
        <v>2024</v>
      </c>
      <c r="AJ491" t="s">
        <v>109</v>
      </c>
      <c r="AK491">
        <v>0</v>
      </c>
      <c r="AM491" s="1">
        <v>45601</v>
      </c>
      <c r="AN491" t="s">
        <v>110</v>
      </c>
      <c r="AO491" t="b">
        <v>0</v>
      </c>
      <c r="AP491" t="b">
        <v>0</v>
      </c>
      <c r="AR491" t="s">
        <v>114</v>
      </c>
      <c r="AS491" t="s">
        <v>115</v>
      </c>
      <c r="AT491">
        <v>16651</v>
      </c>
      <c r="AU491" t="s">
        <v>53</v>
      </c>
      <c r="AV491">
        <v>44</v>
      </c>
    </row>
    <row r="492" spans="1:48" x14ac:dyDescent="0.3">
      <c r="A492">
        <v>87471</v>
      </c>
      <c r="B492">
        <v>1801</v>
      </c>
      <c r="C492" t="s">
        <v>181</v>
      </c>
      <c r="F492" t="s">
        <v>182</v>
      </c>
      <c r="G492">
        <v>770</v>
      </c>
      <c r="H492" t="s">
        <v>182</v>
      </c>
      <c r="K492" t="s">
        <v>183</v>
      </c>
      <c r="L492">
        <v>6</v>
      </c>
      <c r="M492" t="s">
        <v>6</v>
      </c>
      <c r="N492" s="1">
        <v>45487</v>
      </c>
      <c r="O492" s="1">
        <v>45488</v>
      </c>
      <c r="V492">
        <v>203505</v>
      </c>
      <c r="W492">
        <v>312</v>
      </c>
      <c r="X492" t="s">
        <v>125</v>
      </c>
      <c r="Z492" t="s">
        <v>125</v>
      </c>
      <c r="AB492" s="2">
        <v>45491.450694444444</v>
      </c>
      <c r="AD492" t="s">
        <v>252</v>
      </c>
      <c r="AF492" t="b">
        <v>0</v>
      </c>
      <c r="AH492">
        <v>8781</v>
      </c>
      <c r="AI492">
        <v>2024</v>
      </c>
      <c r="AJ492" t="s">
        <v>109</v>
      </c>
      <c r="AK492">
        <v>0</v>
      </c>
      <c r="AM492" s="1">
        <v>45601</v>
      </c>
      <c r="AN492" t="s">
        <v>110</v>
      </c>
      <c r="AO492" t="b">
        <v>0</v>
      </c>
      <c r="AP492" t="b">
        <v>0</v>
      </c>
      <c r="AR492" t="s">
        <v>116</v>
      </c>
      <c r="AS492" t="s">
        <v>117</v>
      </c>
      <c r="AT492">
        <v>31042</v>
      </c>
      <c r="AU492" t="s">
        <v>118</v>
      </c>
      <c r="AV492">
        <v>11</v>
      </c>
    </row>
    <row r="493" spans="1:48" x14ac:dyDescent="0.3">
      <c r="A493">
        <v>87471</v>
      </c>
      <c r="B493">
        <v>1801</v>
      </c>
      <c r="C493" t="s">
        <v>181</v>
      </c>
      <c r="F493" t="s">
        <v>182</v>
      </c>
      <c r="G493">
        <v>770</v>
      </c>
      <c r="H493" t="s">
        <v>182</v>
      </c>
      <c r="K493" t="s">
        <v>183</v>
      </c>
      <c r="L493">
        <v>6</v>
      </c>
      <c r="M493" t="s">
        <v>6</v>
      </c>
      <c r="N493" s="1">
        <v>45487</v>
      </c>
      <c r="O493" s="1">
        <v>45488</v>
      </c>
      <c r="V493">
        <v>203506</v>
      </c>
      <c r="W493">
        <v>341</v>
      </c>
      <c r="X493" t="s">
        <v>124</v>
      </c>
      <c r="Z493" t="s">
        <v>124</v>
      </c>
      <c r="AB493" s="2">
        <v>45491.450694444444</v>
      </c>
      <c r="AD493" t="s">
        <v>252</v>
      </c>
      <c r="AF493" t="b">
        <v>0</v>
      </c>
      <c r="AH493">
        <v>8781</v>
      </c>
      <c r="AI493">
        <v>2024</v>
      </c>
      <c r="AJ493" t="s">
        <v>109</v>
      </c>
      <c r="AK493">
        <v>0</v>
      </c>
      <c r="AM493" s="1">
        <v>45601</v>
      </c>
      <c r="AN493" t="s">
        <v>110</v>
      </c>
      <c r="AO493" t="b">
        <v>0</v>
      </c>
      <c r="AP493" t="b">
        <v>0</v>
      </c>
      <c r="AR493" t="s">
        <v>111</v>
      </c>
      <c r="AS493" t="s">
        <v>112</v>
      </c>
      <c r="AT493">
        <v>16661</v>
      </c>
      <c r="AU493" t="s">
        <v>113</v>
      </c>
      <c r="AV493">
        <v>37</v>
      </c>
    </row>
    <row r="494" spans="1:48" x14ac:dyDescent="0.3">
      <c r="A494">
        <v>87471</v>
      </c>
      <c r="B494">
        <v>1801</v>
      </c>
      <c r="C494" t="s">
        <v>181</v>
      </c>
      <c r="F494" t="s">
        <v>182</v>
      </c>
      <c r="G494">
        <v>770</v>
      </c>
      <c r="H494" t="s">
        <v>182</v>
      </c>
      <c r="K494" t="s">
        <v>183</v>
      </c>
      <c r="L494">
        <v>6</v>
      </c>
      <c r="M494" t="s">
        <v>6</v>
      </c>
      <c r="N494" s="1">
        <v>45487</v>
      </c>
      <c r="O494" s="1">
        <v>45488</v>
      </c>
      <c r="V494">
        <v>203506</v>
      </c>
      <c r="W494">
        <v>341</v>
      </c>
      <c r="X494" t="s">
        <v>124</v>
      </c>
      <c r="Z494" t="s">
        <v>124</v>
      </c>
      <c r="AB494" s="2">
        <v>45491.450694444444</v>
      </c>
      <c r="AD494" t="s">
        <v>252</v>
      </c>
      <c r="AF494" t="b">
        <v>0</v>
      </c>
      <c r="AH494">
        <v>8781</v>
      </c>
      <c r="AI494">
        <v>2024</v>
      </c>
      <c r="AJ494" t="s">
        <v>109</v>
      </c>
      <c r="AK494">
        <v>0</v>
      </c>
      <c r="AM494" s="1">
        <v>45601</v>
      </c>
      <c r="AN494" t="s">
        <v>110</v>
      </c>
      <c r="AO494" t="b">
        <v>0</v>
      </c>
      <c r="AP494" t="b">
        <v>0</v>
      </c>
      <c r="AR494" t="s">
        <v>114</v>
      </c>
      <c r="AS494" t="s">
        <v>115</v>
      </c>
      <c r="AT494">
        <v>16651</v>
      </c>
      <c r="AU494" t="s">
        <v>53</v>
      </c>
      <c r="AV494">
        <v>44</v>
      </c>
    </row>
    <row r="495" spans="1:48" x14ac:dyDescent="0.3">
      <c r="A495">
        <v>87471</v>
      </c>
      <c r="B495">
        <v>1801</v>
      </c>
      <c r="C495" t="s">
        <v>181</v>
      </c>
      <c r="F495" t="s">
        <v>182</v>
      </c>
      <c r="G495">
        <v>770</v>
      </c>
      <c r="H495" t="s">
        <v>182</v>
      </c>
      <c r="K495" t="s">
        <v>183</v>
      </c>
      <c r="L495">
        <v>6</v>
      </c>
      <c r="M495" t="s">
        <v>6</v>
      </c>
      <c r="N495" s="1">
        <v>45487</v>
      </c>
      <c r="O495" s="1">
        <v>45488</v>
      </c>
      <c r="V495">
        <v>203506</v>
      </c>
      <c r="W495">
        <v>341</v>
      </c>
      <c r="X495" t="s">
        <v>124</v>
      </c>
      <c r="Z495" t="s">
        <v>124</v>
      </c>
      <c r="AB495" s="2">
        <v>45491.450694444444</v>
      </c>
      <c r="AD495" t="s">
        <v>252</v>
      </c>
      <c r="AF495" t="b">
        <v>0</v>
      </c>
      <c r="AH495">
        <v>8781</v>
      </c>
      <c r="AI495">
        <v>2024</v>
      </c>
      <c r="AJ495" t="s">
        <v>109</v>
      </c>
      <c r="AK495">
        <v>0</v>
      </c>
      <c r="AM495" s="1">
        <v>45601</v>
      </c>
      <c r="AN495" t="s">
        <v>110</v>
      </c>
      <c r="AO495" t="b">
        <v>0</v>
      </c>
      <c r="AP495" t="b">
        <v>0</v>
      </c>
      <c r="AR495" t="s">
        <v>116</v>
      </c>
      <c r="AS495" t="s">
        <v>117</v>
      </c>
      <c r="AT495">
        <v>31042</v>
      </c>
      <c r="AU495" t="s">
        <v>118</v>
      </c>
      <c r="AV495">
        <v>10</v>
      </c>
    </row>
    <row r="496" spans="1:48" x14ac:dyDescent="0.3">
      <c r="A496">
        <v>87471</v>
      </c>
      <c r="B496">
        <v>1801</v>
      </c>
      <c r="C496" t="s">
        <v>181</v>
      </c>
      <c r="F496" t="s">
        <v>182</v>
      </c>
      <c r="G496">
        <v>770</v>
      </c>
      <c r="H496" t="s">
        <v>182</v>
      </c>
      <c r="K496" t="s">
        <v>183</v>
      </c>
      <c r="L496">
        <v>6</v>
      </c>
      <c r="M496" t="s">
        <v>6</v>
      </c>
      <c r="N496" s="1">
        <v>45487</v>
      </c>
      <c r="O496" s="1">
        <v>45488</v>
      </c>
      <c r="V496">
        <v>203507</v>
      </c>
      <c r="W496">
        <v>312</v>
      </c>
      <c r="X496" t="s">
        <v>125</v>
      </c>
      <c r="Z496" t="s">
        <v>125</v>
      </c>
      <c r="AB496" s="2">
        <v>45491.450694444444</v>
      </c>
      <c r="AD496" t="s">
        <v>252</v>
      </c>
      <c r="AF496" t="b">
        <v>0</v>
      </c>
      <c r="AH496">
        <v>8781</v>
      </c>
      <c r="AI496">
        <v>2024</v>
      </c>
      <c r="AJ496" t="s">
        <v>109</v>
      </c>
      <c r="AK496">
        <v>0</v>
      </c>
      <c r="AM496" s="1">
        <v>45601</v>
      </c>
      <c r="AN496" t="s">
        <v>110</v>
      </c>
      <c r="AO496" t="b">
        <v>0</v>
      </c>
      <c r="AP496" t="b">
        <v>0</v>
      </c>
      <c r="AR496" t="s">
        <v>111</v>
      </c>
      <c r="AS496" t="s">
        <v>112</v>
      </c>
      <c r="AT496">
        <v>16661</v>
      </c>
      <c r="AU496" t="s">
        <v>113</v>
      </c>
      <c r="AV496">
        <v>38</v>
      </c>
    </row>
    <row r="497" spans="1:48" x14ac:dyDescent="0.3">
      <c r="A497">
        <v>87471</v>
      </c>
      <c r="B497">
        <v>1801</v>
      </c>
      <c r="C497" t="s">
        <v>181</v>
      </c>
      <c r="F497" t="s">
        <v>182</v>
      </c>
      <c r="G497">
        <v>770</v>
      </c>
      <c r="H497" t="s">
        <v>182</v>
      </c>
      <c r="K497" t="s">
        <v>183</v>
      </c>
      <c r="L497">
        <v>6</v>
      </c>
      <c r="M497" t="s">
        <v>6</v>
      </c>
      <c r="N497" s="1">
        <v>45487</v>
      </c>
      <c r="O497" s="1">
        <v>45488</v>
      </c>
      <c r="V497">
        <v>203507</v>
      </c>
      <c r="W497">
        <v>312</v>
      </c>
      <c r="X497" t="s">
        <v>125</v>
      </c>
      <c r="Z497" t="s">
        <v>125</v>
      </c>
      <c r="AB497" s="2">
        <v>45491.450694444444</v>
      </c>
      <c r="AD497" t="s">
        <v>252</v>
      </c>
      <c r="AF497" t="b">
        <v>0</v>
      </c>
      <c r="AH497">
        <v>8781</v>
      </c>
      <c r="AI497">
        <v>2024</v>
      </c>
      <c r="AJ497" t="s">
        <v>109</v>
      </c>
      <c r="AK497">
        <v>0</v>
      </c>
      <c r="AM497" s="1">
        <v>45601</v>
      </c>
      <c r="AN497" t="s">
        <v>110</v>
      </c>
      <c r="AO497" t="b">
        <v>0</v>
      </c>
      <c r="AP497" t="b">
        <v>0</v>
      </c>
      <c r="AR497" t="s">
        <v>114</v>
      </c>
      <c r="AS497" t="s">
        <v>115</v>
      </c>
      <c r="AT497">
        <v>16651</v>
      </c>
      <c r="AU497" t="s">
        <v>53</v>
      </c>
      <c r="AV497">
        <v>46</v>
      </c>
    </row>
    <row r="498" spans="1:48" x14ac:dyDescent="0.3">
      <c r="A498">
        <v>87471</v>
      </c>
      <c r="B498">
        <v>1801</v>
      </c>
      <c r="C498" t="s">
        <v>181</v>
      </c>
      <c r="F498" t="s">
        <v>182</v>
      </c>
      <c r="G498">
        <v>770</v>
      </c>
      <c r="H498" t="s">
        <v>182</v>
      </c>
      <c r="K498" t="s">
        <v>183</v>
      </c>
      <c r="L498">
        <v>6</v>
      </c>
      <c r="M498" t="s">
        <v>6</v>
      </c>
      <c r="N498" s="1">
        <v>45487</v>
      </c>
      <c r="O498" s="1">
        <v>45488</v>
      </c>
      <c r="V498">
        <v>203507</v>
      </c>
      <c r="W498">
        <v>312</v>
      </c>
      <c r="X498" t="s">
        <v>125</v>
      </c>
      <c r="Z498" t="s">
        <v>125</v>
      </c>
      <c r="AB498" s="2">
        <v>45491.450694444444</v>
      </c>
      <c r="AD498" t="s">
        <v>252</v>
      </c>
      <c r="AF498" t="b">
        <v>0</v>
      </c>
      <c r="AH498">
        <v>8781</v>
      </c>
      <c r="AI498">
        <v>2024</v>
      </c>
      <c r="AJ498" t="s">
        <v>109</v>
      </c>
      <c r="AK498">
        <v>0</v>
      </c>
      <c r="AM498" s="1">
        <v>45601</v>
      </c>
      <c r="AN498" t="s">
        <v>110</v>
      </c>
      <c r="AO498" t="b">
        <v>0</v>
      </c>
      <c r="AP498" t="b">
        <v>0</v>
      </c>
      <c r="AR498" t="s">
        <v>116</v>
      </c>
      <c r="AS498" t="s">
        <v>117</v>
      </c>
      <c r="AT498">
        <v>31042</v>
      </c>
      <c r="AU498" t="s">
        <v>118</v>
      </c>
      <c r="AV498">
        <v>9</v>
      </c>
    </row>
    <row r="499" spans="1:48" x14ac:dyDescent="0.3">
      <c r="A499">
        <v>87473</v>
      </c>
      <c r="B499">
        <v>1801</v>
      </c>
      <c r="C499" t="s">
        <v>181</v>
      </c>
      <c r="F499" t="s">
        <v>182</v>
      </c>
      <c r="G499">
        <v>770</v>
      </c>
      <c r="H499" t="s">
        <v>182</v>
      </c>
      <c r="K499" t="s">
        <v>183</v>
      </c>
      <c r="L499">
        <v>6</v>
      </c>
      <c r="M499" t="s">
        <v>35</v>
      </c>
      <c r="N499" s="1">
        <v>45487</v>
      </c>
      <c r="O499" s="1">
        <v>45488</v>
      </c>
      <c r="V499">
        <v>203514</v>
      </c>
      <c r="W499">
        <v>301</v>
      </c>
      <c r="X499" t="s">
        <v>124</v>
      </c>
      <c r="Z499" t="s">
        <v>124</v>
      </c>
      <c r="AB499" s="2">
        <v>45491.451388888891</v>
      </c>
      <c r="AD499" t="s">
        <v>253</v>
      </c>
      <c r="AF499" t="b">
        <v>0</v>
      </c>
      <c r="AH499">
        <v>8895</v>
      </c>
      <c r="AI499">
        <v>2024</v>
      </c>
      <c r="AJ499" t="s">
        <v>109</v>
      </c>
      <c r="AK499">
        <v>0</v>
      </c>
      <c r="AM499" s="1">
        <v>45601</v>
      </c>
      <c r="AN499" t="s">
        <v>110</v>
      </c>
      <c r="AO499" t="b">
        <v>0</v>
      </c>
      <c r="AP499" t="b">
        <v>0</v>
      </c>
      <c r="AR499" t="s">
        <v>111</v>
      </c>
      <c r="AS499" t="s">
        <v>142</v>
      </c>
      <c r="AT499">
        <v>19368</v>
      </c>
      <c r="AU499" t="s">
        <v>143</v>
      </c>
      <c r="AV499">
        <v>41</v>
      </c>
    </row>
    <row r="500" spans="1:48" x14ac:dyDescent="0.3">
      <c r="A500">
        <v>87473</v>
      </c>
      <c r="B500">
        <v>1801</v>
      </c>
      <c r="C500" t="s">
        <v>181</v>
      </c>
      <c r="F500" t="s">
        <v>182</v>
      </c>
      <c r="G500">
        <v>770</v>
      </c>
      <c r="H500" t="s">
        <v>182</v>
      </c>
      <c r="K500" t="s">
        <v>183</v>
      </c>
      <c r="L500">
        <v>6</v>
      </c>
      <c r="M500" t="s">
        <v>35</v>
      </c>
      <c r="N500" s="1">
        <v>45487</v>
      </c>
      <c r="O500" s="1">
        <v>45488</v>
      </c>
      <c r="V500">
        <v>203514</v>
      </c>
      <c r="W500">
        <v>301</v>
      </c>
      <c r="X500" t="s">
        <v>124</v>
      </c>
      <c r="Z500" t="s">
        <v>124</v>
      </c>
      <c r="AB500" s="2">
        <v>45491.451388888891</v>
      </c>
      <c r="AD500" t="s">
        <v>253</v>
      </c>
      <c r="AF500" t="b">
        <v>0</v>
      </c>
      <c r="AH500">
        <v>8895</v>
      </c>
      <c r="AI500">
        <v>2024</v>
      </c>
      <c r="AJ500" t="s">
        <v>109</v>
      </c>
      <c r="AK500">
        <v>0</v>
      </c>
      <c r="AM500" s="1">
        <v>45601</v>
      </c>
      <c r="AN500" t="s">
        <v>110</v>
      </c>
      <c r="AO500" t="b">
        <v>0</v>
      </c>
      <c r="AP500" t="b">
        <v>0</v>
      </c>
      <c r="AR500" t="s">
        <v>114</v>
      </c>
      <c r="AS500" t="s">
        <v>115</v>
      </c>
      <c r="AT500">
        <v>16651</v>
      </c>
      <c r="AU500" t="s">
        <v>53</v>
      </c>
      <c r="AV500">
        <v>44</v>
      </c>
    </row>
    <row r="501" spans="1:48" x14ac:dyDescent="0.3">
      <c r="A501">
        <v>87473</v>
      </c>
      <c r="B501">
        <v>1801</v>
      </c>
      <c r="C501" t="s">
        <v>181</v>
      </c>
      <c r="F501" t="s">
        <v>182</v>
      </c>
      <c r="G501">
        <v>770</v>
      </c>
      <c r="H501" t="s">
        <v>182</v>
      </c>
      <c r="K501" t="s">
        <v>183</v>
      </c>
      <c r="L501">
        <v>6</v>
      </c>
      <c r="M501" t="s">
        <v>35</v>
      </c>
      <c r="N501" s="1">
        <v>45487</v>
      </c>
      <c r="O501" s="1">
        <v>45488</v>
      </c>
      <c r="V501">
        <v>203515</v>
      </c>
      <c r="W501">
        <v>265</v>
      </c>
      <c r="X501" t="s">
        <v>125</v>
      </c>
      <c r="Z501" t="s">
        <v>125</v>
      </c>
      <c r="AB501" s="2">
        <v>45491.451388888891</v>
      </c>
      <c r="AD501" t="s">
        <v>253</v>
      </c>
      <c r="AF501" t="b">
        <v>0</v>
      </c>
      <c r="AH501">
        <v>8895</v>
      </c>
      <c r="AI501">
        <v>2024</v>
      </c>
      <c r="AJ501" t="s">
        <v>109</v>
      </c>
      <c r="AK501">
        <v>0</v>
      </c>
      <c r="AM501" s="1">
        <v>45601</v>
      </c>
      <c r="AN501" t="s">
        <v>110</v>
      </c>
      <c r="AO501" t="b">
        <v>0</v>
      </c>
      <c r="AP501" t="b">
        <v>0</v>
      </c>
      <c r="AR501" t="s">
        <v>111</v>
      </c>
      <c r="AS501" t="s">
        <v>142</v>
      </c>
      <c r="AT501">
        <v>19368</v>
      </c>
      <c r="AU501" t="s">
        <v>143</v>
      </c>
      <c r="AV501">
        <v>44</v>
      </c>
    </row>
    <row r="502" spans="1:48" x14ac:dyDescent="0.3">
      <c r="A502">
        <v>87473</v>
      </c>
      <c r="B502">
        <v>1801</v>
      </c>
      <c r="C502" t="s">
        <v>181</v>
      </c>
      <c r="F502" t="s">
        <v>182</v>
      </c>
      <c r="G502">
        <v>770</v>
      </c>
      <c r="H502" t="s">
        <v>182</v>
      </c>
      <c r="K502" t="s">
        <v>183</v>
      </c>
      <c r="L502">
        <v>6</v>
      </c>
      <c r="M502" t="s">
        <v>35</v>
      </c>
      <c r="N502" s="1">
        <v>45487</v>
      </c>
      <c r="O502" s="1">
        <v>45488</v>
      </c>
      <c r="V502">
        <v>203515</v>
      </c>
      <c r="W502">
        <v>265</v>
      </c>
      <c r="X502" t="s">
        <v>125</v>
      </c>
      <c r="Z502" t="s">
        <v>125</v>
      </c>
      <c r="AB502" s="2">
        <v>45491.451388888891</v>
      </c>
      <c r="AD502" t="s">
        <v>253</v>
      </c>
      <c r="AF502" t="b">
        <v>0</v>
      </c>
      <c r="AH502">
        <v>8895</v>
      </c>
      <c r="AI502">
        <v>2024</v>
      </c>
      <c r="AJ502" t="s">
        <v>109</v>
      </c>
      <c r="AK502">
        <v>0</v>
      </c>
      <c r="AM502" s="1">
        <v>45601</v>
      </c>
      <c r="AN502" t="s">
        <v>110</v>
      </c>
      <c r="AO502" t="b">
        <v>0</v>
      </c>
      <c r="AP502" t="b">
        <v>0</v>
      </c>
      <c r="AR502" t="s">
        <v>114</v>
      </c>
      <c r="AS502" t="s">
        <v>115</v>
      </c>
      <c r="AT502">
        <v>16651</v>
      </c>
      <c r="AU502" t="s">
        <v>53</v>
      </c>
      <c r="AV502">
        <v>44</v>
      </c>
    </row>
    <row r="503" spans="1:48" x14ac:dyDescent="0.3">
      <c r="A503">
        <v>87473</v>
      </c>
      <c r="B503">
        <v>1801</v>
      </c>
      <c r="C503" t="s">
        <v>181</v>
      </c>
      <c r="F503" t="s">
        <v>182</v>
      </c>
      <c r="G503">
        <v>770</v>
      </c>
      <c r="H503" t="s">
        <v>182</v>
      </c>
      <c r="K503" t="s">
        <v>183</v>
      </c>
      <c r="L503">
        <v>6</v>
      </c>
      <c r="M503" t="s">
        <v>35</v>
      </c>
      <c r="N503" s="1">
        <v>45487</v>
      </c>
      <c r="O503" s="1">
        <v>45488</v>
      </c>
      <c r="V503">
        <v>203516</v>
      </c>
      <c r="W503">
        <v>301</v>
      </c>
      <c r="X503" t="s">
        <v>124</v>
      </c>
      <c r="Z503" t="s">
        <v>124</v>
      </c>
      <c r="AB503" s="2">
        <v>45491.451388888891</v>
      </c>
      <c r="AD503" t="s">
        <v>253</v>
      </c>
      <c r="AF503" t="b">
        <v>0</v>
      </c>
      <c r="AH503">
        <v>8895</v>
      </c>
      <c r="AI503">
        <v>2024</v>
      </c>
      <c r="AJ503" t="s">
        <v>109</v>
      </c>
      <c r="AK503">
        <v>0</v>
      </c>
      <c r="AM503" s="1">
        <v>45601</v>
      </c>
      <c r="AN503" t="s">
        <v>110</v>
      </c>
      <c r="AO503" t="b">
        <v>0</v>
      </c>
      <c r="AP503" t="b">
        <v>0</v>
      </c>
      <c r="AR503" t="s">
        <v>111</v>
      </c>
      <c r="AS503" t="s">
        <v>112</v>
      </c>
      <c r="AT503">
        <v>16661</v>
      </c>
      <c r="AU503" t="s">
        <v>113</v>
      </c>
      <c r="AV503">
        <v>43</v>
      </c>
    </row>
    <row r="504" spans="1:48" x14ac:dyDescent="0.3">
      <c r="A504">
        <v>87473</v>
      </c>
      <c r="B504">
        <v>1801</v>
      </c>
      <c r="C504" t="s">
        <v>181</v>
      </c>
      <c r="F504" t="s">
        <v>182</v>
      </c>
      <c r="G504">
        <v>770</v>
      </c>
      <c r="H504" t="s">
        <v>182</v>
      </c>
      <c r="K504" t="s">
        <v>183</v>
      </c>
      <c r="L504">
        <v>6</v>
      </c>
      <c r="M504" t="s">
        <v>35</v>
      </c>
      <c r="N504" s="1">
        <v>45487</v>
      </c>
      <c r="O504" s="1">
        <v>45488</v>
      </c>
      <c r="V504">
        <v>203516</v>
      </c>
      <c r="W504">
        <v>301</v>
      </c>
      <c r="X504" t="s">
        <v>124</v>
      </c>
      <c r="Z504" t="s">
        <v>124</v>
      </c>
      <c r="AB504" s="2">
        <v>45491.451388888891</v>
      </c>
      <c r="AD504" t="s">
        <v>253</v>
      </c>
      <c r="AF504" t="b">
        <v>0</v>
      </c>
      <c r="AH504">
        <v>8895</v>
      </c>
      <c r="AI504">
        <v>2024</v>
      </c>
      <c r="AJ504" t="s">
        <v>109</v>
      </c>
      <c r="AK504">
        <v>0</v>
      </c>
      <c r="AM504" s="1">
        <v>45601</v>
      </c>
      <c r="AN504" t="s">
        <v>110</v>
      </c>
      <c r="AO504" t="b">
        <v>0</v>
      </c>
      <c r="AP504" t="b">
        <v>0</v>
      </c>
      <c r="AR504" t="s">
        <v>114</v>
      </c>
      <c r="AS504" t="s">
        <v>115</v>
      </c>
      <c r="AT504">
        <v>16651</v>
      </c>
      <c r="AU504" t="s">
        <v>53</v>
      </c>
      <c r="AV504">
        <v>44</v>
      </c>
    </row>
    <row r="505" spans="1:48" x14ac:dyDescent="0.3">
      <c r="A505">
        <v>87473</v>
      </c>
      <c r="B505">
        <v>1801</v>
      </c>
      <c r="C505" t="s">
        <v>181</v>
      </c>
      <c r="F505" t="s">
        <v>182</v>
      </c>
      <c r="G505">
        <v>770</v>
      </c>
      <c r="H505" t="s">
        <v>182</v>
      </c>
      <c r="K505" t="s">
        <v>183</v>
      </c>
      <c r="L505">
        <v>6</v>
      </c>
      <c r="M505" t="s">
        <v>35</v>
      </c>
      <c r="N505" s="1">
        <v>45487</v>
      </c>
      <c r="O505" s="1">
        <v>45488</v>
      </c>
      <c r="V505">
        <v>203517</v>
      </c>
      <c r="W505">
        <v>265</v>
      </c>
      <c r="X505" t="s">
        <v>125</v>
      </c>
      <c r="Z505" t="s">
        <v>125</v>
      </c>
      <c r="AB505" s="2">
        <v>45491.451388888891</v>
      </c>
      <c r="AD505" t="s">
        <v>253</v>
      </c>
      <c r="AF505" t="b">
        <v>0</v>
      </c>
      <c r="AH505">
        <v>8895</v>
      </c>
      <c r="AI505">
        <v>2024</v>
      </c>
      <c r="AJ505" t="s">
        <v>109</v>
      </c>
      <c r="AK505">
        <v>0</v>
      </c>
      <c r="AM505" s="1">
        <v>45601</v>
      </c>
      <c r="AN505" t="s">
        <v>110</v>
      </c>
      <c r="AO505" t="b">
        <v>0</v>
      </c>
      <c r="AP505" t="b">
        <v>0</v>
      </c>
      <c r="AR505" t="s">
        <v>111</v>
      </c>
      <c r="AS505" t="s">
        <v>112</v>
      </c>
      <c r="AT505">
        <v>16661</v>
      </c>
      <c r="AU505" t="s">
        <v>113</v>
      </c>
      <c r="AV505">
        <v>43</v>
      </c>
    </row>
    <row r="506" spans="1:48" x14ac:dyDescent="0.3">
      <c r="A506">
        <v>87473</v>
      </c>
      <c r="B506">
        <v>1801</v>
      </c>
      <c r="C506" t="s">
        <v>181</v>
      </c>
      <c r="F506" t="s">
        <v>182</v>
      </c>
      <c r="G506">
        <v>770</v>
      </c>
      <c r="H506" t="s">
        <v>182</v>
      </c>
      <c r="K506" t="s">
        <v>183</v>
      </c>
      <c r="L506">
        <v>6</v>
      </c>
      <c r="M506" t="s">
        <v>35</v>
      </c>
      <c r="N506" s="1">
        <v>45487</v>
      </c>
      <c r="O506" s="1">
        <v>45488</v>
      </c>
      <c r="V506">
        <v>203517</v>
      </c>
      <c r="W506">
        <v>265</v>
      </c>
      <c r="X506" t="s">
        <v>125</v>
      </c>
      <c r="Z506" t="s">
        <v>125</v>
      </c>
      <c r="AB506" s="2">
        <v>45491.451388888891</v>
      </c>
      <c r="AD506" t="s">
        <v>253</v>
      </c>
      <c r="AF506" t="b">
        <v>0</v>
      </c>
      <c r="AH506">
        <v>8895</v>
      </c>
      <c r="AI506">
        <v>2024</v>
      </c>
      <c r="AJ506" t="s">
        <v>109</v>
      </c>
      <c r="AK506">
        <v>0</v>
      </c>
      <c r="AM506" s="1">
        <v>45601</v>
      </c>
      <c r="AN506" t="s">
        <v>110</v>
      </c>
      <c r="AO506" t="b">
        <v>0</v>
      </c>
      <c r="AP506" t="b">
        <v>0</v>
      </c>
      <c r="AR506" t="s">
        <v>114</v>
      </c>
      <c r="AS506" t="s">
        <v>115</v>
      </c>
      <c r="AT506">
        <v>16651</v>
      </c>
      <c r="AU506" t="s">
        <v>53</v>
      </c>
      <c r="AV506">
        <v>47</v>
      </c>
    </row>
    <row r="507" spans="1:48" x14ac:dyDescent="0.3">
      <c r="A507">
        <v>87473</v>
      </c>
      <c r="B507">
        <v>1801</v>
      </c>
      <c r="C507" t="s">
        <v>181</v>
      </c>
      <c r="F507" t="s">
        <v>182</v>
      </c>
      <c r="G507">
        <v>770</v>
      </c>
      <c r="H507" t="s">
        <v>182</v>
      </c>
      <c r="K507" t="s">
        <v>183</v>
      </c>
      <c r="L507">
        <v>6</v>
      </c>
      <c r="M507" t="s">
        <v>35</v>
      </c>
      <c r="N507" s="1">
        <v>45487</v>
      </c>
      <c r="O507" s="1">
        <v>45488</v>
      </c>
      <c r="V507">
        <v>203518</v>
      </c>
      <c r="W507">
        <v>301</v>
      </c>
      <c r="X507" t="s">
        <v>124</v>
      </c>
      <c r="Z507" t="s">
        <v>124</v>
      </c>
      <c r="AB507" s="2">
        <v>45491.451388888891</v>
      </c>
      <c r="AD507" t="s">
        <v>253</v>
      </c>
      <c r="AF507" t="b">
        <v>0</v>
      </c>
      <c r="AH507">
        <v>8895</v>
      </c>
      <c r="AI507">
        <v>2024</v>
      </c>
      <c r="AJ507" t="s">
        <v>109</v>
      </c>
      <c r="AK507">
        <v>0</v>
      </c>
      <c r="AM507" s="1">
        <v>45601</v>
      </c>
      <c r="AN507" t="s">
        <v>110</v>
      </c>
      <c r="AO507" t="b">
        <v>0</v>
      </c>
      <c r="AP507" t="b">
        <v>0</v>
      </c>
      <c r="AR507" t="s">
        <v>111</v>
      </c>
      <c r="AS507" t="s">
        <v>142</v>
      </c>
      <c r="AT507">
        <v>19368</v>
      </c>
      <c r="AU507" t="s">
        <v>143</v>
      </c>
      <c r="AV507">
        <v>40</v>
      </c>
    </row>
    <row r="508" spans="1:48" x14ac:dyDescent="0.3">
      <c r="A508">
        <v>87473</v>
      </c>
      <c r="B508">
        <v>1801</v>
      </c>
      <c r="C508" t="s">
        <v>181</v>
      </c>
      <c r="F508" t="s">
        <v>182</v>
      </c>
      <c r="G508">
        <v>770</v>
      </c>
      <c r="H508" t="s">
        <v>182</v>
      </c>
      <c r="K508" t="s">
        <v>183</v>
      </c>
      <c r="L508">
        <v>6</v>
      </c>
      <c r="M508" t="s">
        <v>35</v>
      </c>
      <c r="N508" s="1">
        <v>45487</v>
      </c>
      <c r="O508" s="1">
        <v>45488</v>
      </c>
      <c r="V508">
        <v>203518</v>
      </c>
      <c r="W508">
        <v>301</v>
      </c>
      <c r="X508" t="s">
        <v>124</v>
      </c>
      <c r="Z508" t="s">
        <v>124</v>
      </c>
      <c r="AB508" s="2">
        <v>45491.451388888891</v>
      </c>
      <c r="AD508" t="s">
        <v>253</v>
      </c>
      <c r="AF508" t="b">
        <v>0</v>
      </c>
      <c r="AH508">
        <v>8895</v>
      </c>
      <c r="AI508">
        <v>2024</v>
      </c>
      <c r="AJ508" t="s">
        <v>109</v>
      </c>
      <c r="AK508">
        <v>0</v>
      </c>
      <c r="AM508" s="1">
        <v>45601</v>
      </c>
      <c r="AN508" t="s">
        <v>110</v>
      </c>
      <c r="AO508" t="b">
        <v>0</v>
      </c>
      <c r="AP508" t="b">
        <v>0</v>
      </c>
      <c r="AR508" t="s">
        <v>114</v>
      </c>
      <c r="AS508" t="s">
        <v>115</v>
      </c>
      <c r="AT508">
        <v>16651</v>
      </c>
      <c r="AU508" t="s">
        <v>53</v>
      </c>
      <c r="AV508">
        <v>40</v>
      </c>
    </row>
    <row r="509" spans="1:48" x14ac:dyDescent="0.3">
      <c r="A509">
        <v>87473</v>
      </c>
      <c r="B509">
        <v>1801</v>
      </c>
      <c r="C509" t="s">
        <v>181</v>
      </c>
      <c r="F509" t="s">
        <v>182</v>
      </c>
      <c r="G509">
        <v>770</v>
      </c>
      <c r="H509" t="s">
        <v>182</v>
      </c>
      <c r="K509" t="s">
        <v>183</v>
      </c>
      <c r="L509">
        <v>6</v>
      </c>
      <c r="M509" t="s">
        <v>35</v>
      </c>
      <c r="N509" s="1">
        <v>45487</v>
      </c>
      <c r="O509" s="1">
        <v>45488</v>
      </c>
      <c r="V509">
        <v>203518</v>
      </c>
      <c r="W509">
        <v>301</v>
      </c>
      <c r="X509" t="s">
        <v>124</v>
      </c>
      <c r="Z509" t="s">
        <v>124</v>
      </c>
      <c r="AB509" s="2">
        <v>45491.451388888891</v>
      </c>
      <c r="AD509" t="s">
        <v>253</v>
      </c>
      <c r="AF509" t="b">
        <v>0</v>
      </c>
      <c r="AH509">
        <v>8895</v>
      </c>
      <c r="AI509">
        <v>2024</v>
      </c>
      <c r="AJ509" t="s">
        <v>109</v>
      </c>
      <c r="AK509">
        <v>0</v>
      </c>
      <c r="AM509" s="1">
        <v>45601</v>
      </c>
      <c r="AN509" t="s">
        <v>110</v>
      </c>
      <c r="AO509" t="b">
        <v>0</v>
      </c>
      <c r="AP509" t="b">
        <v>0</v>
      </c>
      <c r="AR509" t="s">
        <v>116</v>
      </c>
      <c r="AS509" t="s">
        <v>117</v>
      </c>
      <c r="AT509">
        <v>31042</v>
      </c>
      <c r="AU509" t="s">
        <v>118</v>
      </c>
      <c r="AV509">
        <v>5</v>
      </c>
    </row>
    <row r="510" spans="1:48" x14ac:dyDescent="0.3">
      <c r="A510">
        <v>87473</v>
      </c>
      <c r="B510">
        <v>1801</v>
      </c>
      <c r="C510" t="s">
        <v>181</v>
      </c>
      <c r="F510" t="s">
        <v>182</v>
      </c>
      <c r="G510">
        <v>770</v>
      </c>
      <c r="H510" t="s">
        <v>182</v>
      </c>
      <c r="K510" t="s">
        <v>183</v>
      </c>
      <c r="L510">
        <v>6</v>
      </c>
      <c r="M510" t="s">
        <v>35</v>
      </c>
      <c r="N510" s="1">
        <v>45487</v>
      </c>
      <c r="O510" s="1">
        <v>45488</v>
      </c>
      <c r="V510">
        <v>203519</v>
      </c>
      <c r="W510">
        <v>265</v>
      </c>
      <c r="X510" t="s">
        <v>125</v>
      </c>
      <c r="Z510" t="s">
        <v>125</v>
      </c>
      <c r="AB510" s="2">
        <v>45491.451388888891</v>
      </c>
      <c r="AD510" t="s">
        <v>253</v>
      </c>
      <c r="AF510" t="b">
        <v>0</v>
      </c>
      <c r="AH510">
        <v>8895</v>
      </c>
      <c r="AI510">
        <v>2024</v>
      </c>
      <c r="AJ510" t="s">
        <v>109</v>
      </c>
      <c r="AK510">
        <v>0</v>
      </c>
      <c r="AM510" s="1">
        <v>45601</v>
      </c>
      <c r="AN510" t="s">
        <v>110</v>
      </c>
      <c r="AO510" t="b">
        <v>0</v>
      </c>
      <c r="AP510" t="b">
        <v>0</v>
      </c>
      <c r="AR510" t="s">
        <v>111</v>
      </c>
      <c r="AS510" t="s">
        <v>142</v>
      </c>
      <c r="AT510">
        <v>19368</v>
      </c>
      <c r="AU510" t="s">
        <v>143</v>
      </c>
      <c r="AV510">
        <v>43</v>
      </c>
    </row>
    <row r="511" spans="1:48" x14ac:dyDescent="0.3">
      <c r="A511">
        <v>87473</v>
      </c>
      <c r="B511">
        <v>1801</v>
      </c>
      <c r="C511" t="s">
        <v>181</v>
      </c>
      <c r="F511" t="s">
        <v>182</v>
      </c>
      <c r="G511">
        <v>770</v>
      </c>
      <c r="H511" t="s">
        <v>182</v>
      </c>
      <c r="K511" t="s">
        <v>183</v>
      </c>
      <c r="L511">
        <v>6</v>
      </c>
      <c r="M511" t="s">
        <v>35</v>
      </c>
      <c r="N511" s="1">
        <v>45487</v>
      </c>
      <c r="O511" s="1">
        <v>45488</v>
      </c>
      <c r="V511">
        <v>203519</v>
      </c>
      <c r="W511">
        <v>265</v>
      </c>
      <c r="X511" t="s">
        <v>125</v>
      </c>
      <c r="Z511" t="s">
        <v>125</v>
      </c>
      <c r="AB511" s="2">
        <v>45491.451388888891</v>
      </c>
      <c r="AD511" t="s">
        <v>253</v>
      </c>
      <c r="AF511" t="b">
        <v>0</v>
      </c>
      <c r="AH511">
        <v>8895</v>
      </c>
      <c r="AI511">
        <v>2024</v>
      </c>
      <c r="AJ511" t="s">
        <v>109</v>
      </c>
      <c r="AK511">
        <v>0</v>
      </c>
      <c r="AM511" s="1">
        <v>45601</v>
      </c>
      <c r="AN511" t="s">
        <v>110</v>
      </c>
      <c r="AO511" t="b">
        <v>0</v>
      </c>
      <c r="AP511" t="b">
        <v>0</v>
      </c>
      <c r="AR511" t="s">
        <v>114</v>
      </c>
      <c r="AS511" t="s">
        <v>115</v>
      </c>
      <c r="AT511">
        <v>16651</v>
      </c>
      <c r="AU511" t="s">
        <v>53</v>
      </c>
      <c r="AV511">
        <v>42</v>
      </c>
    </row>
    <row r="512" spans="1:48" x14ac:dyDescent="0.3">
      <c r="A512">
        <v>87473</v>
      </c>
      <c r="B512">
        <v>1801</v>
      </c>
      <c r="C512" t="s">
        <v>181</v>
      </c>
      <c r="F512" t="s">
        <v>182</v>
      </c>
      <c r="G512">
        <v>770</v>
      </c>
      <c r="H512" t="s">
        <v>182</v>
      </c>
      <c r="K512" t="s">
        <v>183</v>
      </c>
      <c r="L512">
        <v>6</v>
      </c>
      <c r="M512" t="s">
        <v>35</v>
      </c>
      <c r="N512" s="1">
        <v>45487</v>
      </c>
      <c r="O512" s="1">
        <v>45488</v>
      </c>
      <c r="V512">
        <v>203519</v>
      </c>
      <c r="W512">
        <v>265</v>
      </c>
      <c r="X512" t="s">
        <v>125</v>
      </c>
      <c r="Z512" t="s">
        <v>125</v>
      </c>
      <c r="AB512" s="2">
        <v>45491.451388888891</v>
      </c>
      <c r="AD512" t="s">
        <v>253</v>
      </c>
      <c r="AF512" t="b">
        <v>0</v>
      </c>
      <c r="AH512">
        <v>8895</v>
      </c>
      <c r="AI512">
        <v>2024</v>
      </c>
      <c r="AJ512" t="s">
        <v>109</v>
      </c>
      <c r="AK512">
        <v>0</v>
      </c>
      <c r="AM512" s="1">
        <v>45601</v>
      </c>
      <c r="AN512" t="s">
        <v>110</v>
      </c>
      <c r="AO512" t="b">
        <v>0</v>
      </c>
      <c r="AP512" t="b">
        <v>0</v>
      </c>
      <c r="AR512" t="s">
        <v>116</v>
      </c>
      <c r="AS512" t="s">
        <v>117</v>
      </c>
      <c r="AT512">
        <v>31042</v>
      </c>
      <c r="AU512" t="s">
        <v>118</v>
      </c>
      <c r="AV512">
        <v>4</v>
      </c>
    </row>
    <row r="513" spans="1:48" x14ac:dyDescent="0.3">
      <c r="A513">
        <v>87473</v>
      </c>
      <c r="B513">
        <v>1801</v>
      </c>
      <c r="C513" t="s">
        <v>181</v>
      </c>
      <c r="F513" t="s">
        <v>182</v>
      </c>
      <c r="G513">
        <v>770</v>
      </c>
      <c r="H513" t="s">
        <v>182</v>
      </c>
      <c r="K513" t="s">
        <v>183</v>
      </c>
      <c r="L513">
        <v>6</v>
      </c>
      <c r="M513" t="s">
        <v>35</v>
      </c>
      <c r="N513" s="1">
        <v>45487</v>
      </c>
      <c r="O513" s="1">
        <v>45488</v>
      </c>
      <c r="V513">
        <v>203520</v>
      </c>
      <c r="W513">
        <v>301</v>
      </c>
      <c r="X513" t="s">
        <v>124</v>
      </c>
      <c r="Z513" t="s">
        <v>124</v>
      </c>
      <c r="AB513" s="2">
        <v>45491.45208333333</v>
      </c>
      <c r="AD513" t="s">
        <v>253</v>
      </c>
      <c r="AF513" t="b">
        <v>0</v>
      </c>
      <c r="AH513">
        <v>8895</v>
      </c>
      <c r="AI513">
        <v>2024</v>
      </c>
      <c r="AJ513" t="s">
        <v>109</v>
      </c>
      <c r="AK513">
        <v>0</v>
      </c>
      <c r="AM513" s="1">
        <v>45601</v>
      </c>
      <c r="AN513" t="s">
        <v>110</v>
      </c>
      <c r="AO513" t="b">
        <v>0</v>
      </c>
      <c r="AP513" t="b">
        <v>0</v>
      </c>
      <c r="AR513" t="s">
        <v>111</v>
      </c>
      <c r="AS513" t="s">
        <v>112</v>
      </c>
      <c r="AT513">
        <v>16661</v>
      </c>
      <c r="AU513" t="s">
        <v>113</v>
      </c>
      <c r="AV513">
        <v>40</v>
      </c>
    </row>
    <row r="514" spans="1:48" x14ac:dyDescent="0.3">
      <c r="A514">
        <v>87473</v>
      </c>
      <c r="B514">
        <v>1801</v>
      </c>
      <c r="C514" t="s">
        <v>181</v>
      </c>
      <c r="F514" t="s">
        <v>182</v>
      </c>
      <c r="G514">
        <v>770</v>
      </c>
      <c r="H514" t="s">
        <v>182</v>
      </c>
      <c r="K514" t="s">
        <v>183</v>
      </c>
      <c r="L514">
        <v>6</v>
      </c>
      <c r="M514" t="s">
        <v>35</v>
      </c>
      <c r="N514" s="1">
        <v>45487</v>
      </c>
      <c r="O514" s="1">
        <v>45488</v>
      </c>
      <c r="V514">
        <v>203520</v>
      </c>
      <c r="W514">
        <v>301</v>
      </c>
      <c r="X514" t="s">
        <v>124</v>
      </c>
      <c r="Z514" t="s">
        <v>124</v>
      </c>
      <c r="AB514" s="2">
        <v>45491.45208333333</v>
      </c>
      <c r="AD514" t="s">
        <v>253</v>
      </c>
      <c r="AF514" t="b">
        <v>0</v>
      </c>
      <c r="AH514">
        <v>8895</v>
      </c>
      <c r="AI514">
        <v>2024</v>
      </c>
      <c r="AJ514" t="s">
        <v>109</v>
      </c>
      <c r="AK514">
        <v>0</v>
      </c>
      <c r="AM514" s="1">
        <v>45601</v>
      </c>
      <c r="AN514" t="s">
        <v>110</v>
      </c>
      <c r="AO514" t="b">
        <v>0</v>
      </c>
      <c r="AP514" t="b">
        <v>0</v>
      </c>
      <c r="AR514" t="s">
        <v>114</v>
      </c>
      <c r="AS514" t="s">
        <v>115</v>
      </c>
      <c r="AT514">
        <v>16651</v>
      </c>
      <c r="AU514" t="s">
        <v>53</v>
      </c>
      <c r="AV514">
        <v>41</v>
      </c>
    </row>
    <row r="515" spans="1:48" x14ac:dyDescent="0.3">
      <c r="A515">
        <v>87473</v>
      </c>
      <c r="B515">
        <v>1801</v>
      </c>
      <c r="C515" t="s">
        <v>181</v>
      </c>
      <c r="F515" t="s">
        <v>182</v>
      </c>
      <c r="G515">
        <v>770</v>
      </c>
      <c r="H515" t="s">
        <v>182</v>
      </c>
      <c r="K515" t="s">
        <v>183</v>
      </c>
      <c r="L515">
        <v>6</v>
      </c>
      <c r="M515" t="s">
        <v>35</v>
      </c>
      <c r="N515" s="1">
        <v>45487</v>
      </c>
      <c r="O515" s="1">
        <v>45488</v>
      </c>
      <c r="V515">
        <v>203520</v>
      </c>
      <c r="W515">
        <v>301</v>
      </c>
      <c r="X515" t="s">
        <v>124</v>
      </c>
      <c r="Z515" t="s">
        <v>124</v>
      </c>
      <c r="AB515" s="2">
        <v>45491.45208333333</v>
      </c>
      <c r="AD515" t="s">
        <v>253</v>
      </c>
      <c r="AF515" t="b">
        <v>0</v>
      </c>
      <c r="AH515">
        <v>8895</v>
      </c>
      <c r="AI515">
        <v>2024</v>
      </c>
      <c r="AJ515" t="s">
        <v>109</v>
      </c>
      <c r="AK515">
        <v>0</v>
      </c>
      <c r="AM515" s="1">
        <v>45601</v>
      </c>
      <c r="AN515" t="s">
        <v>110</v>
      </c>
      <c r="AO515" t="b">
        <v>0</v>
      </c>
      <c r="AP515" t="b">
        <v>0</v>
      </c>
      <c r="AR515" t="s">
        <v>116</v>
      </c>
      <c r="AS515" t="s">
        <v>117</v>
      </c>
      <c r="AT515">
        <v>31042</v>
      </c>
      <c r="AU515" t="s">
        <v>118</v>
      </c>
      <c r="AV515">
        <v>7</v>
      </c>
    </row>
    <row r="516" spans="1:48" x14ac:dyDescent="0.3">
      <c r="A516">
        <v>87473</v>
      </c>
      <c r="B516">
        <v>1801</v>
      </c>
      <c r="C516" t="s">
        <v>181</v>
      </c>
      <c r="F516" t="s">
        <v>182</v>
      </c>
      <c r="G516">
        <v>770</v>
      </c>
      <c r="H516" t="s">
        <v>182</v>
      </c>
      <c r="K516" t="s">
        <v>183</v>
      </c>
      <c r="L516">
        <v>6</v>
      </c>
      <c r="M516" t="s">
        <v>35</v>
      </c>
      <c r="N516" s="1">
        <v>45487</v>
      </c>
      <c r="O516" s="1">
        <v>45488</v>
      </c>
      <c r="V516">
        <v>203521</v>
      </c>
      <c r="W516">
        <v>265</v>
      </c>
      <c r="X516" t="s">
        <v>125</v>
      </c>
      <c r="Z516" t="s">
        <v>125</v>
      </c>
      <c r="AB516" s="2">
        <v>45491.45208333333</v>
      </c>
      <c r="AD516" t="s">
        <v>253</v>
      </c>
      <c r="AF516" t="b">
        <v>0</v>
      </c>
      <c r="AH516">
        <v>8895</v>
      </c>
      <c r="AI516">
        <v>2024</v>
      </c>
      <c r="AJ516" t="s">
        <v>109</v>
      </c>
      <c r="AK516">
        <v>0</v>
      </c>
      <c r="AM516" s="1">
        <v>45601</v>
      </c>
      <c r="AN516" t="s">
        <v>110</v>
      </c>
      <c r="AO516" t="b">
        <v>0</v>
      </c>
      <c r="AP516" t="b">
        <v>0</v>
      </c>
      <c r="AR516" t="s">
        <v>111</v>
      </c>
      <c r="AS516" t="s">
        <v>112</v>
      </c>
      <c r="AT516">
        <v>16661</v>
      </c>
      <c r="AU516" t="s">
        <v>113</v>
      </c>
      <c r="AV516">
        <v>41</v>
      </c>
    </row>
    <row r="517" spans="1:48" x14ac:dyDescent="0.3">
      <c r="A517">
        <v>87473</v>
      </c>
      <c r="B517">
        <v>1801</v>
      </c>
      <c r="C517" t="s">
        <v>181</v>
      </c>
      <c r="F517" t="s">
        <v>182</v>
      </c>
      <c r="G517">
        <v>770</v>
      </c>
      <c r="H517" t="s">
        <v>182</v>
      </c>
      <c r="K517" t="s">
        <v>183</v>
      </c>
      <c r="L517">
        <v>6</v>
      </c>
      <c r="M517" t="s">
        <v>35</v>
      </c>
      <c r="N517" s="1">
        <v>45487</v>
      </c>
      <c r="O517" s="1">
        <v>45488</v>
      </c>
      <c r="V517">
        <v>203521</v>
      </c>
      <c r="W517">
        <v>265</v>
      </c>
      <c r="X517" t="s">
        <v>125</v>
      </c>
      <c r="Z517" t="s">
        <v>125</v>
      </c>
      <c r="AB517" s="2">
        <v>45491.45208333333</v>
      </c>
      <c r="AD517" t="s">
        <v>253</v>
      </c>
      <c r="AF517" t="b">
        <v>0</v>
      </c>
      <c r="AH517">
        <v>8895</v>
      </c>
      <c r="AI517">
        <v>2024</v>
      </c>
      <c r="AJ517" t="s">
        <v>109</v>
      </c>
      <c r="AK517">
        <v>0</v>
      </c>
      <c r="AM517" s="1">
        <v>45601</v>
      </c>
      <c r="AN517" t="s">
        <v>110</v>
      </c>
      <c r="AO517" t="b">
        <v>0</v>
      </c>
      <c r="AP517" t="b">
        <v>0</v>
      </c>
      <c r="AR517" t="s">
        <v>114</v>
      </c>
      <c r="AS517" t="s">
        <v>115</v>
      </c>
      <c r="AT517">
        <v>16651</v>
      </c>
      <c r="AU517" t="s">
        <v>53</v>
      </c>
      <c r="AV517">
        <v>45</v>
      </c>
    </row>
    <row r="518" spans="1:48" x14ac:dyDescent="0.3">
      <c r="A518">
        <v>87473</v>
      </c>
      <c r="B518">
        <v>1801</v>
      </c>
      <c r="C518" t="s">
        <v>181</v>
      </c>
      <c r="F518" t="s">
        <v>182</v>
      </c>
      <c r="G518">
        <v>770</v>
      </c>
      <c r="H518" t="s">
        <v>182</v>
      </c>
      <c r="K518" t="s">
        <v>183</v>
      </c>
      <c r="L518">
        <v>6</v>
      </c>
      <c r="M518" t="s">
        <v>35</v>
      </c>
      <c r="N518" s="1">
        <v>45487</v>
      </c>
      <c r="O518" s="1">
        <v>45488</v>
      </c>
      <c r="V518">
        <v>203521</v>
      </c>
      <c r="W518">
        <v>265</v>
      </c>
      <c r="X518" t="s">
        <v>125</v>
      </c>
      <c r="Z518" t="s">
        <v>125</v>
      </c>
      <c r="AB518" s="2">
        <v>45491.45208333333</v>
      </c>
      <c r="AD518" t="s">
        <v>253</v>
      </c>
      <c r="AF518" t="b">
        <v>0</v>
      </c>
      <c r="AH518">
        <v>8895</v>
      </c>
      <c r="AI518">
        <v>2024</v>
      </c>
      <c r="AJ518" t="s">
        <v>109</v>
      </c>
      <c r="AK518">
        <v>0</v>
      </c>
      <c r="AM518" s="1">
        <v>45601</v>
      </c>
      <c r="AN518" t="s">
        <v>110</v>
      </c>
      <c r="AO518" t="b">
        <v>0</v>
      </c>
      <c r="AP518" t="b">
        <v>0</v>
      </c>
      <c r="AR518" t="s">
        <v>116</v>
      </c>
      <c r="AS518" t="s">
        <v>117</v>
      </c>
      <c r="AT518">
        <v>31042</v>
      </c>
      <c r="AU518" t="s">
        <v>118</v>
      </c>
      <c r="AV518">
        <v>5</v>
      </c>
    </row>
    <row r="519" spans="1:48" x14ac:dyDescent="0.3">
      <c r="A519">
        <v>87435</v>
      </c>
      <c r="B519">
        <v>1416</v>
      </c>
      <c r="C519" t="s">
        <v>174</v>
      </c>
      <c r="D519">
        <v>2097</v>
      </c>
      <c r="E519" t="s">
        <v>175</v>
      </c>
      <c r="F519" t="s">
        <v>174</v>
      </c>
      <c r="G519">
        <v>133</v>
      </c>
      <c r="H519" t="s">
        <v>176</v>
      </c>
      <c r="I519">
        <v>1.6</v>
      </c>
      <c r="J519">
        <v>-0.1</v>
      </c>
      <c r="K519" t="s">
        <v>106</v>
      </c>
      <c r="L519">
        <v>6</v>
      </c>
      <c r="N519" s="1">
        <v>45486</v>
      </c>
      <c r="O519" s="1">
        <v>45488</v>
      </c>
      <c r="V519">
        <v>203231</v>
      </c>
      <c r="W519">
        <v>1918</v>
      </c>
      <c r="X519" t="s">
        <v>124</v>
      </c>
      <c r="Z519" t="s">
        <v>124</v>
      </c>
      <c r="AB519" s="2">
        <v>45490.406944444447</v>
      </c>
      <c r="AD519" t="s">
        <v>254</v>
      </c>
      <c r="AH519">
        <v>8914</v>
      </c>
      <c r="AI519">
        <v>2024</v>
      </c>
      <c r="AJ519" t="s">
        <v>109</v>
      </c>
      <c r="AK519">
        <v>0</v>
      </c>
      <c r="AM519" s="1">
        <v>45601</v>
      </c>
      <c r="AN519" t="s">
        <v>110</v>
      </c>
      <c r="AO519" t="b">
        <v>0</v>
      </c>
      <c r="AP519" t="b">
        <v>0</v>
      </c>
      <c r="AR519" t="s">
        <v>111</v>
      </c>
      <c r="AS519" t="s">
        <v>142</v>
      </c>
      <c r="AT519">
        <v>19368</v>
      </c>
      <c r="AU519" t="s">
        <v>143</v>
      </c>
      <c r="AV519">
        <v>49</v>
      </c>
    </row>
    <row r="520" spans="1:48" x14ac:dyDescent="0.3">
      <c r="A520">
        <v>87435</v>
      </c>
      <c r="B520">
        <v>1416</v>
      </c>
      <c r="C520" t="s">
        <v>174</v>
      </c>
      <c r="D520">
        <v>2097</v>
      </c>
      <c r="E520" t="s">
        <v>175</v>
      </c>
      <c r="F520" t="s">
        <v>174</v>
      </c>
      <c r="G520">
        <v>133</v>
      </c>
      <c r="H520" t="s">
        <v>176</v>
      </c>
      <c r="I520">
        <v>1.6</v>
      </c>
      <c r="J520">
        <v>-0.1</v>
      </c>
      <c r="K520" t="s">
        <v>106</v>
      </c>
      <c r="L520">
        <v>6</v>
      </c>
      <c r="N520" s="1">
        <v>45486</v>
      </c>
      <c r="O520" s="1">
        <v>45488</v>
      </c>
      <c r="V520">
        <v>203231</v>
      </c>
      <c r="W520">
        <v>1918</v>
      </c>
      <c r="X520" t="s">
        <v>124</v>
      </c>
      <c r="Z520" t="s">
        <v>124</v>
      </c>
      <c r="AB520" s="2">
        <v>45490.406944444447</v>
      </c>
      <c r="AD520" t="s">
        <v>254</v>
      </c>
      <c r="AH520">
        <v>8914</v>
      </c>
      <c r="AI520">
        <v>2024</v>
      </c>
      <c r="AJ520" t="s">
        <v>109</v>
      </c>
      <c r="AK520">
        <v>0</v>
      </c>
      <c r="AM520" s="1">
        <v>45601</v>
      </c>
      <c r="AN520" t="s">
        <v>110</v>
      </c>
      <c r="AO520" t="b">
        <v>0</v>
      </c>
      <c r="AP520" t="b">
        <v>0</v>
      </c>
      <c r="AR520" t="s">
        <v>114</v>
      </c>
      <c r="AS520" t="s">
        <v>115</v>
      </c>
      <c r="AT520">
        <v>16651</v>
      </c>
      <c r="AU520" t="s">
        <v>53</v>
      </c>
      <c r="AV520">
        <v>51</v>
      </c>
    </row>
    <row r="521" spans="1:48" x14ac:dyDescent="0.3">
      <c r="A521">
        <v>87435</v>
      </c>
      <c r="B521">
        <v>1416</v>
      </c>
      <c r="C521" t="s">
        <v>174</v>
      </c>
      <c r="D521">
        <v>2097</v>
      </c>
      <c r="E521" t="s">
        <v>175</v>
      </c>
      <c r="F521" t="s">
        <v>174</v>
      </c>
      <c r="G521">
        <v>133</v>
      </c>
      <c r="H521" t="s">
        <v>176</v>
      </c>
      <c r="I521">
        <v>1.6</v>
      </c>
      <c r="J521">
        <v>-0.1</v>
      </c>
      <c r="K521" t="s">
        <v>106</v>
      </c>
      <c r="L521">
        <v>6</v>
      </c>
      <c r="N521" s="1">
        <v>45486</v>
      </c>
      <c r="O521" s="1">
        <v>45488</v>
      </c>
      <c r="V521">
        <v>203232</v>
      </c>
      <c r="W521">
        <v>1918</v>
      </c>
      <c r="X521" t="s">
        <v>124</v>
      </c>
      <c r="Z521" t="s">
        <v>124</v>
      </c>
      <c r="AB521" s="2">
        <v>45490.406944444447</v>
      </c>
      <c r="AD521" t="s">
        <v>254</v>
      </c>
      <c r="AH521">
        <v>8914</v>
      </c>
      <c r="AI521">
        <v>2024</v>
      </c>
      <c r="AJ521" t="s">
        <v>109</v>
      </c>
      <c r="AK521">
        <v>0</v>
      </c>
      <c r="AM521" s="1">
        <v>45601</v>
      </c>
      <c r="AN521" t="s">
        <v>110</v>
      </c>
      <c r="AO521" t="b">
        <v>0</v>
      </c>
      <c r="AP521" t="b">
        <v>0</v>
      </c>
      <c r="AR521" t="s">
        <v>111</v>
      </c>
      <c r="AS521" t="s">
        <v>142</v>
      </c>
      <c r="AT521">
        <v>19368</v>
      </c>
      <c r="AU521" t="s">
        <v>143</v>
      </c>
      <c r="AV521">
        <v>40</v>
      </c>
    </row>
    <row r="522" spans="1:48" x14ac:dyDescent="0.3">
      <c r="A522">
        <v>87435</v>
      </c>
      <c r="B522">
        <v>1416</v>
      </c>
      <c r="C522" t="s">
        <v>174</v>
      </c>
      <c r="D522">
        <v>2097</v>
      </c>
      <c r="E522" t="s">
        <v>175</v>
      </c>
      <c r="F522" t="s">
        <v>174</v>
      </c>
      <c r="G522">
        <v>133</v>
      </c>
      <c r="H522" t="s">
        <v>176</v>
      </c>
      <c r="I522">
        <v>1.6</v>
      </c>
      <c r="J522">
        <v>-0.1</v>
      </c>
      <c r="K522" t="s">
        <v>106</v>
      </c>
      <c r="L522">
        <v>6</v>
      </c>
      <c r="N522" s="1">
        <v>45486</v>
      </c>
      <c r="O522" s="1">
        <v>45488</v>
      </c>
      <c r="V522">
        <v>203232</v>
      </c>
      <c r="W522">
        <v>1918</v>
      </c>
      <c r="X522" t="s">
        <v>124</v>
      </c>
      <c r="Z522" t="s">
        <v>124</v>
      </c>
      <c r="AB522" s="2">
        <v>45490.406944444447</v>
      </c>
      <c r="AD522" t="s">
        <v>254</v>
      </c>
      <c r="AH522">
        <v>8914</v>
      </c>
      <c r="AI522">
        <v>2024</v>
      </c>
      <c r="AJ522" t="s">
        <v>109</v>
      </c>
      <c r="AK522">
        <v>0</v>
      </c>
      <c r="AM522" s="1">
        <v>45601</v>
      </c>
      <c r="AN522" t="s">
        <v>110</v>
      </c>
      <c r="AO522" t="b">
        <v>0</v>
      </c>
      <c r="AP522" t="b">
        <v>0</v>
      </c>
      <c r="AR522" t="s">
        <v>114</v>
      </c>
      <c r="AS522" t="s">
        <v>115</v>
      </c>
      <c r="AT522">
        <v>16651</v>
      </c>
      <c r="AU522" t="s">
        <v>53</v>
      </c>
      <c r="AV522">
        <v>44</v>
      </c>
    </row>
    <row r="523" spans="1:48" x14ac:dyDescent="0.3">
      <c r="A523">
        <v>87435</v>
      </c>
      <c r="B523">
        <v>1416</v>
      </c>
      <c r="C523" t="s">
        <v>174</v>
      </c>
      <c r="D523">
        <v>2097</v>
      </c>
      <c r="E523" t="s">
        <v>175</v>
      </c>
      <c r="F523" t="s">
        <v>174</v>
      </c>
      <c r="G523">
        <v>133</v>
      </c>
      <c r="H523" t="s">
        <v>176</v>
      </c>
      <c r="I523">
        <v>1.6</v>
      </c>
      <c r="J523">
        <v>-0.1</v>
      </c>
      <c r="K523" t="s">
        <v>106</v>
      </c>
      <c r="L523">
        <v>6</v>
      </c>
      <c r="N523" s="1">
        <v>45486</v>
      </c>
      <c r="O523" s="1">
        <v>45488</v>
      </c>
      <c r="V523">
        <v>203232</v>
      </c>
      <c r="W523">
        <v>1918</v>
      </c>
      <c r="X523" t="s">
        <v>124</v>
      </c>
      <c r="Z523" t="s">
        <v>124</v>
      </c>
      <c r="AB523" s="2">
        <v>45490.406944444447</v>
      </c>
      <c r="AD523" t="s">
        <v>254</v>
      </c>
      <c r="AH523">
        <v>8914</v>
      </c>
      <c r="AI523">
        <v>2024</v>
      </c>
      <c r="AJ523" t="s">
        <v>109</v>
      </c>
      <c r="AK523">
        <v>0</v>
      </c>
      <c r="AM523" s="1">
        <v>45601</v>
      </c>
      <c r="AN523" t="s">
        <v>110</v>
      </c>
      <c r="AO523" t="b">
        <v>0</v>
      </c>
      <c r="AP523" t="b">
        <v>0</v>
      </c>
      <c r="AR523" t="s">
        <v>116</v>
      </c>
      <c r="AS523" t="s">
        <v>117</v>
      </c>
      <c r="AT523">
        <v>31042</v>
      </c>
      <c r="AU523" t="s">
        <v>118</v>
      </c>
      <c r="AV523">
        <v>16</v>
      </c>
    </row>
    <row r="524" spans="1:48" x14ac:dyDescent="0.3">
      <c r="A524">
        <v>87435</v>
      </c>
      <c r="B524">
        <v>1416</v>
      </c>
      <c r="C524" t="s">
        <v>174</v>
      </c>
      <c r="D524">
        <v>2097</v>
      </c>
      <c r="E524" t="s">
        <v>175</v>
      </c>
      <c r="F524" t="s">
        <v>174</v>
      </c>
      <c r="G524">
        <v>133</v>
      </c>
      <c r="H524" t="s">
        <v>176</v>
      </c>
      <c r="I524">
        <v>1.6</v>
      </c>
      <c r="J524">
        <v>-0.1</v>
      </c>
      <c r="K524" t="s">
        <v>106</v>
      </c>
      <c r="L524">
        <v>6</v>
      </c>
      <c r="N524" s="1">
        <v>45486</v>
      </c>
      <c r="O524" s="1">
        <v>45488</v>
      </c>
      <c r="V524">
        <v>203233</v>
      </c>
      <c r="W524">
        <v>1918</v>
      </c>
      <c r="X524" t="s">
        <v>124</v>
      </c>
      <c r="Z524" t="s">
        <v>124</v>
      </c>
      <c r="AB524" s="2">
        <v>45490.406944444447</v>
      </c>
      <c r="AD524" t="s">
        <v>254</v>
      </c>
      <c r="AH524">
        <v>8914</v>
      </c>
      <c r="AI524">
        <v>2024</v>
      </c>
      <c r="AJ524" t="s">
        <v>109</v>
      </c>
      <c r="AK524">
        <v>0</v>
      </c>
      <c r="AM524" s="1">
        <v>45601</v>
      </c>
      <c r="AN524" t="s">
        <v>110</v>
      </c>
      <c r="AO524" t="b">
        <v>0</v>
      </c>
      <c r="AP524" t="b">
        <v>0</v>
      </c>
      <c r="AR524" t="s">
        <v>111</v>
      </c>
      <c r="AS524" t="s">
        <v>142</v>
      </c>
      <c r="AT524">
        <v>19368</v>
      </c>
      <c r="AU524" t="s">
        <v>143</v>
      </c>
      <c r="AV524">
        <v>39</v>
      </c>
    </row>
    <row r="525" spans="1:48" x14ac:dyDescent="0.3">
      <c r="A525">
        <v>87435</v>
      </c>
      <c r="B525">
        <v>1416</v>
      </c>
      <c r="C525" t="s">
        <v>174</v>
      </c>
      <c r="D525">
        <v>2097</v>
      </c>
      <c r="E525" t="s">
        <v>175</v>
      </c>
      <c r="F525" t="s">
        <v>174</v>
      </c>
      <c r="G525">
        <v>133</v>
      </c>
      <c r="H525" t="s">
        <v>176</v>
      </c>
      <c r="I525">
        <v>1.6</v>
      </c>
      <c r="J525">
        <v>-0.1</v>
      </c>
      <c r="K525" t="s">
        <v>106</v>
      </c>
      <c r="L525">
        <v>6</v>
      </c>
      <c r="N525" s="1">
        <v>45486</v>
      </c>
      <c r="O525" s="1">
        <v>45488</v>
      </c>
      <c r="V525">
        <v>203233</v>
      </c>
      <c r="W525">
        <v>1918</v>
      </c>
      <c r="X525" t="s">
        <v>124</v>
      </c>
      <c r="Z525" t="s">
        <v>124</v>
      </c>
      <c r="AB525" s="2">
        <v>45490.406944444447</v>
      </c>
      <c r="AD525" t="s">
        <v>254</v>
      </c>
      <c r="AH525">
        <v>8914</v>
      </c>
      <c r="AI525">
        <v>2024</v>
      </c>
      <c r="AJ525" t="s">
        <v>109</v>
      </c>
      <c r="AK525">
        <v>0</v>
      </c>
      <c r="AM525" s="1">
        <v>45601</v>
      </c>
      <c r="AN525" t="s">
        <v>110</v>
      </c>
      <c r="AO525" t="b">
        <v>0</v>
      </c>
      <c r="AP525" t="b">
        <v>0</v>
      </c>
      <c r="AR525" t="s">
        <v>114</v>
      </c>
      <c r="AS525" t="s">
        <v>115</v>
      </c>
      <c r="AT525">
        <v>16651</v>
      </c>
      <c r="AU525" t="s">
        <v>53</v>
      </c>
      <c r="AV525">
        <v>43</v>
      </c>
    </row>
    <row r="526" spans="1:48" x14ac:dyDescent="0.3">
      <c r="A526">
        <v>87435</v>
      </c>
      <c r="B526">
        <v>1416</v>
      </c>
      <c r="C526" t="s">
        <v>174</v>
      </c>
      <c r="D526">
        <v>2097</v>
      </c>
      <c r="E526" t="s">
        <v>175</v>
      </c>
      <c r="F526" t="s">
        <v>174</v>
      </c>
      <c r="G526">
        <v>133</v>
      </c>
      <c r="H526" t="s">
        <v>176</v>
      </c>
      <c r="I526">
        <v>1.6</v>
      </c>
      <c r="J526">
        <v>-0.1</v>
      </c>
      <c r="K526" t="s">
        <v>106</v>
      </c>
      <c r="L526">
        <v>6</v>
      </c>
      <c r="N526" s="1">
        <v>45486</v>
      </c>
      <c r="O526" s="1">
        <v>45488</v>
      </c>
      <c r="V526">
        <v>203233</v>
      </c>
      <c r="W526">
        <v>1918</v>
      </c>
      <c r="X526" t="s">
        <v>124</v>
      </c>
      <c r="Z526" t="s">
        <v>124</v>
      </c>
      <c r="AB526" s="2">
        <v>45490.406944444447</v>
      </c>
      <c r="AD526" t="s">
        <v>254</v>
      </c>
      <c r="AH526">
        <v>8914</v>
      </c>
      <c r="AI526">
        <v>2024</v>
      </c>
      <c r="AJ526" t="s">
        <v>109</v>
      </c>
      <c r="AK526">
        <v>0</v>
      </c>
      <c r="AM526" s="1">
        <v>45601</v>
      </c>
      <c r="AN526" t="s">
        <v>110</v>
      </c>
      <c r="AO526" t="b">
        <v>0</v>
      </c>
      <c r="AP526" t="b">
        <v>0</v>
      </c>
      <c r="AR526" t="s">
        <v>116</v>
      </c>
      <c r="AS526" t="s">
        <v>117</v>
      </c>
      <c r="AT526">
        <v>31042</v>
      </c>
      <c r="AU526" t="s">
        <v>118</v>
      </c>
      <c r="AV526">
        <v>13</v>
      </c>
    </row>
    <row r="527" spans="1:48" x14ac:dyDescent="0.3">
      <c r="A527">
        <v>87435</v>
      </c>
      <c r="B527">
        <v>1416</v>
      </c>
      <c r="C527" t="s">
        <v>174</v>
      </c>
      <c r="D527">
        <v>2097</v>
      </c>
      <c r="E527" t="s">
        <v>175</v>
      </c>
      <c r="F527" t="s">
        <v>174</v>
      </c>
      <c r="G527">
        <v>133</v>
      </c>
      <c r="H527" t="s">
        <v>176</v>
      </c>
      <c r="I527">
        <v>1.6</v>
      </c>
      <c r="J527">
        <v>-0.1</v>
      </c>
      <c r="K527" t="s">
        <v>106</v>
      </c>
      <c r="L527">
        <v>6</v>
      </c>
      <c r="N527" s="1">
        <v>45486</v>
      </c>
      <c r="O527" s="1">
        <v>45488</v>
      </c>
      <c r="V527">
        <v>203233</v>
      </c>
      <c r="W527">
        <v>1918</v>
      </c>
      <c r="X527" t="s">
        <v>124</v>
      </c>
      <c r="Z527" t="s">
        <v>124</v>
      </c>
      <c r="AB527" s="2">
        <v>45490.406944444447</v>
      </c>
      <c r="AD527" t="s">
        <v>254</v>
      </c>
      <c r="AH527">
        <v>8914</v>
      </c>
      <c r="AI527">
        <v>2024</v>
      </c>
      <c r="AJ527" t="s">
        <v>109</v>
      </c>
      <c r="AK527">
        <v>0</v>
      </c>
      <c r="AM527" s="1">
        <v>45601</v>
      </c>
      <c r="AN527" t="s">
        <v>110</v>
      </c>
      <c r="AO527" t="b">
        <v>0</v>
      </c>
      <c r="AP527" t="b">
        <v>0</v>
      </c>
      <c r="AR527" t="s">
        <v>116</v>
      </c>
      <c r="AS527" t="s">
        <v>119</v>
      </c>
      <c r="AT527">
        <v>31097</v>
      </c>
      <c r="AU527" t="s">
        <v>120</v>
      </c>
      <c r="AV527">
        <v>2</v>
      </c>
    </row>
    <row r="528" spans="1:48" x14ac:dyDescent="0.3">
      <c r="A528">
        <v>87435</v>
      </c>
      <c r="B528">
        <v>1416</v>
      </c>
      <c r="C528" t="s">
        <v>174</v>
      </c>
      <c r="D528">
        <v>2097</v>
      </c>
      <c r="E528" t="s">
        <v>175</v>
      </c>
      <c r="F528" t="s">
        <v>174</v>
      </c>
      <c r="G528">
        <v>133</v>
      </c>
      <c r="H528" t="s">
        <v>176</v>
      </c>
      <c r="I528">
        <v>1.6</v>
      </c>
      <c r="J528">
        <v>-0.1</v>
      </c>
      <c r="K528" t="s">
        <v>106</v>
      </c>
      <c r="L528">
        <v>6</v>
      </c>
      <c r="N528" s="1">
        <v>45486</v>
      </c>
      <c r="O528" s="1">
        <v>45488</v>
      </c>
      <c r="V528">
        <v>203233</v>
      </c>
      <c r="W528">
        <v>1918</v>
      </c>
      <c r="X528" t="s">
        <v>124</v>
      </c>
      <c r="Z528" t="s">
        <v>124</v>
      </c>
      <c r="AB528" s="2">
        <v>45490.406944444447</v>
      </c>
      <c r="AD528" t="s">
        <v>254</v>
      </c>
      <c r="AH528">
        <v>8914</v>
      </c>
      <c r="AI528">
        <v>2024</v>
      </c>
      <c r="AJ528" t="s">
        <v>109</v>
      </c>
      <c r="AK528">
        <v>0</v>
      </c>
      <c r="AM528" s="1">
        <v>45601</v>
      </c>
      <c r="AN528" t="s">
        <v>110</v>
      </c>
      <c r="AO528" t="b">
        <v>0</v>
      </c>
      <c r="AP528" t="b">
        <v>0</v>
      </c>
      <c r="AR528" t="s">
        <v>121</v>
      </c>
      <c r="AS528" t="s">
        <v>122</v>
      </c>
      <c r="AT528">
        <v>31116</v>
      </c>
      <c r="AU528" t="s">
        <v>123</v>
      </c>
      <c r="AV528">
        <v>2</v>
      </c>
    </row>
    <row r="529" spans="1:48" x14ac:dyDescent="0.3">
      <c r="A529">
        <v>87435</v>
      </c>
      <c r="B529">
        <v>1416</v>
      </c>
      <c r="C529" t="s">
        <v>174</v>
      </c>
      <c r="D529">
        <v>2097</v>
      </c>
      <c r="E529" t="s">
        <v>175</v>
      </c>
      <c r="F529" t="s">
        <v>174</v>
      </c>
      <c r="G529">
        <v>133</v>
      </c>
      <c r="H529" t="s">
        <v>176</v>
      </c>
      <c r="I529">
        <v>1.6</v>
      </c>
      <c r="J529">
        <v>-0.1</v>
      </c>
      <c r="K529" t="s">
        <v>106</v>
      </c>
      <c r="L529">
        <v>6</v>
      </c>
      <c r="N529" s="1">
        <v>45486</v>
      </c>
      <c r="O529" s="1">
        <v>45488</v>
      </c>
      <c r="V529">
        <v>203234</v>
      </c>
      <c r="W529">
        <v>1918</v>
      </c>
      <c r="X529" t="s">
        <v>124</v>
      </c>
      <c r="Z529" t="s">
        <v>124</v>
      </c>
      <c r="AB529" s="2">
        <v>45490.406944444447</v>
      </c>
      <c r="AD529" t="s">
        <v>254</v>
      </c>
      <c r="AH529">
        <v>8914</v>
      </c>
      <c r="AI529">
        <v>2024</v>
      </c>
      <c r="AJ529" t="s">
        <v>109</v>
      </c>
      <c r="AK529">
        <v>0</v>
      </c>
      <c r="AM529" s="1">
        <v>45601</v>
      </c>
      <c r="AN529" t="s">
        <v>110</v>
      </c>
      <c r="AO529" t="b">
        <v>0</v>
      </c>
      <c r="AP529" t="b">
        <v>0</v>
      </c>
      <c r="AR529" t="s">
        <v>111</v>
      </c>
      <c r="AS529" t="s">
        <v>112</v>
      </c>
      <c r="AT529">
        <v>16661</v>
      </c>
      <c r="AU529" t="s">
        <v>113</v>
      </c>
      <c r="AV529">
        <v>48</v>
      </c>
    </row>
    <row r="530" spans="1:48" x14ac:dyDescent="0.3">
      <c r="A530">
        <v>87435</v>
      </c>
      <c r="B530">
        <v>1416</v>
      </c>
      <c r="C530" t="s">
        <v>174</v>
      </c>
      <c r="D530">
        <v>2097</v>
      </c>
      <c r="E530" t="s">
        <v>175</v>
      </c>
      <c r="F530" t="s">
        <v>174</v>
      </c>
      <c r="G530">
        <v>133</v>
      </c>
      <c r="H530" t="s">
        <v>176</v>
      </c>
      <c r="I530">
        <v>1.6</v>
      </c>
      <c r="J530">
        <v>-0.1</v>
      </c>
      <c r="K530" t="s">
        <v>106</v>
      </c>
      <c r="L530">
        <v>6</v>
      </c>
      <c r="N530" s="1">
        <v>45486</v>
      </c>
      <c r="O530" s="1">
        <v>45488</v>
      </c>
      <c r="V530">
        <v>203234</v>
      </c>
      <c r="W530">
        <v>1918</v>
      </c>
      <c r="X530" t="s">
        <v>124</v>
      </c>
      <c r="Z530" t="s">
        <v>124</v>
      </c>
      <c r="AB530" s="2">
        <v>45490.406944444447</v>
      </c>
      <c r="AD530" t="s">
        <v>254</v>
      </c>
      <c r="AH530">
        <v>8914</v>
      </c>
      <c r="AI530">
        <v>2024</v>
      </c>
      <c r="AJ530" t="s">
        <v>109</v>
      </c>
      <c r="AK530">
        <v>0</v>
      </c>
      <c r="AM530" s="1">
        <v>45601</v>
      </c>
      <c r="AN530" t="s">
        <v>110</v>
      </c>
      <c r="AO530" t="b">
        <v>0</v>
      </c>
      <c r="AP530" t="b">
        <v>0</v>
      </c>
      <c r="AR530" t="s">
        <v>114</v>
      </c>
      <c r="AS530" t="s">
        <v>115</v>
      </c>
      <c r="AT530">
        <v>16651</v>
      </c>
      <c r="AU530" t="s">
        <v>53</v>
      </c>
      <c r="AV530">
        <v>52</v>
      </c>
    </row>
    <row r="531" spans="1:48" x14ac:dyDescent="0.3">
      <c r="A531">
        <v>87480</v>
      </c>
      <c r="B531">
        <v>1189</v>
      </c>
      <c r="C531" t="s">
        <v>153</v>
      </c>
      <c r="F531" t="s">
        <v>153</v>
      </c>
      <c r="G531">
        <v>218</v>
      </c>
      <c r="H531" t="s">
        <v>153</v>
      </c>
      <c r="I531">
        <v>1.8</v>
      </c>
      <c r="J531">
        <v>-0.2</v>
      </c>
      <c r="K531" t="s">
        <v>106</v>
      </c>
      <c r="L531">
        <v>3</v>
      </c>
      <c r="N531" s="1">
        <v>45486</v>
      </c>
      <c r="O531" s="1">
        <v>45488</v>
      </c>
      <c r="V531">
        <v>203535</v>
      </c>
      <c r="W531">
        <v>4000</v>
      </c>
      <c r="X531" t="s">
        <v>124</v>
      </c>
      <c r="Z531" t="s">
        <v>124</v>
      </c>
      <c r="AA531" t="b">
        <v>1</v>
      </c>
      <c r="AB531" s="2">
        <v>45491.574305555558</v>
      </c>
      <c r="AD531" t="s">
        <v>215</v>
      </c>
      <c r="AH531">
        <v>8914</v>
      </c>
      <c r="AI531">
        <v>2024</v>
      </c>
      <c r="AJ531" t="s">
        <v>109</v>
      </c>
      <c r="AK531">
        <v>0</v>
      </c>
      <c r="AM531" s="1">
        <v>45601</v>
      </c>
      <c r="AN531" t="s">
        <v>110</v>
      </c>
      <c r="AO531" t="b">
        <v>0</v>
      </c>
      <c r="AP531" t="b">
        <v>0</v>
      </c>
      <c r="AR531" t="s">
        <v>111</v>
      </c>
      <c r="AS531" t="s">
        <v>142</v>
      </c>
      <c r="AT531">
        <v>19368</v>
      </c>
      <c r="AU531" t="s">
        <v>143</v>
      </c>
      <c r="AV531">
        <v>42</v>
      </c>
    </row>
    <row r="532" spans="1:48" x14ac:dyDescent="0.3">
      <c r="A532">
        <v>87480</v>
      </c>
      <c r="B532">
        <v>1189</v>
      </c>
      <c r="C532" t="s">
        <v>153</v>
      </c>
      <c r="F532" t="s">
        <v>153</v>
      </c>
      <c r="G532">
        <v>218</v>
      </c>
      <c r="H532" t="s">
        <v>153</v>
      </c>
      <c r="I532">
        <v>1.8</v>
      </c>
      <c r="J532">
        <v>-0.2</v>
      </c>
      <c r="K532" t="s">
        <v>106</v>
      </c>
      <c r="L532">
        <v>3</v>
      </c>
      <c r="N532" s="1">
        <v>45486</v>
      </c>
      <c r="O532" s="1">
        <v>45488</v>
      </c>
      <c r="V532">
        <v>203535</v>
      </c>
      <c r="W532">
        <v>4000</v>
      </c>
      <c r="X532" t="s">
        <v>124</v>
      </c>
      <c r="Z532" t="s">
        <v>124</v>
      </c>
      <c r="AA532" t="b">
        <v>1</v>
      </c>
      <c r="AB532" s="2">
        <v>45491.574305555558</v>
      </c>
      <c r="AD532" t="s">
        <v>215</v>
      </c>
      <c r="AH532">
        <v>8914</v>
      </c>
      <c r="AI532">
        <v>2024</v>
      </c>
      <c r="AJ532" t="s">
        <v>109</v>
      </c>
      <c r="AK532">
        <v>0</v>
      </c>
      <c r="AM532" s="1">
        <v>45601</v>
      </c>
      <c r="AN532" t="s">
        <v>110</v>
      </c>
      <c r="AO532" t="b">
        <v>0</v>
      </c>
      <c r="AP532" t="b">
        <v>0</v>
      </c>
      <c r="AR532" t="s">
        <v>114</v>
      </c>
      <c r="AS532" t="s">
        <v>115</v>
      </c>
      <c r="AT532">
        <v>16651</v>
      </c>
      <c r="AU532" t="s">
        <v>53</v>
      </c>
      <c r="AV532">
        <v>45</v>
      </c>
    </row>
    <row r="533" spans="1:48" x14ac:dyDescent="0.3">
      <c r="A533">
        <v>87449</v>
      </c>
      <c r="B533">
        <v>460</v>
      </c>
      <c r="C533" t="s">
        <v>255</v>
      </c>
      <c r="D533">
        <v>2164</v>
      </c>
      <c r="E533" t="s">
        <v>256</v>
      </c>
      <c r="F533" t="s">
        <v>255</v>
      </c>
      <c r="G533">
        <v>325</v>
      </c>
      <c r="H533" t="s">
        <v>255</v>
      </c>
      <c r="I533">
        <v>2.8</v>
      </c>
      <c r="J533">
        <v>-1.3</v>
      </c>
      <c r="K533" t="s">
        <v>106</v>
      </c>
      <c r="L533">
        <v>8</v>
      </c>
      <c r="N533" s="1">
        <v>45485</v>
      </c>
      <c r="O533" s="1">
        <v>45488</v>
      </c>
      <c r="V533">
        <v>203389</v>
      </c>
      <c r="W533">
        <v>1098</v>
      </c>
      <c r="X533" t="s">
        <v>125</v>
      </c>
      <c r="Z533" t="s">
        <v>125</v>
      </c>
      <c r="AB533" s="2">
        <v>45491.404861111114</v>
      </c>
      <c r="AD533" t="s">
        <v>257</v>
      </c>
      <c r="AH533">
        <v>8914</v>
      </c>
      <c r="AI533">
        <v>2024</v>
      </c>
      <c r="AJ533" t="s">
        <v>109</v>
      </c>
      <c r="AK533">
        <v>0</v>
      </c>
      <c r="AM533" s="1">
        <v>45601</v>
      </c>
      <c r="AN533" t="s">
        <v>110</v>
      </c>
      <c r="AO533" t="b">
        <v>0</v>
      </c>
      <c r="AP533" t="b">
        <v>0</v>
      </c>
      <c r="AR533" t="s">
        <v>111</v>
      </c>
      <c r="AS533" t="s">
        <v>142</v>
      </c>
      <c r="AT533">
        <v>19368</v>
      </c>
      <c r="AU533" t="s">
        <v>143</v>
      </c>
      <c r="AV533">
        <v>43</v>
      </c>
    </row>
    <row r="534" spans="1:48" x14ac:dyDescent="0.3">
      <c r="A534">
        <v>87449</v>
      </c>
      <c r="B534">
        <v>460</v>
      </c>
      <c r="C534" t="s">
        <v>255</v>
      </c>
      <c r="D534">
        <v>2164</v>
      </c>
      <c r="E534" t="s">
        <v>256</v>
      </c>
      <c r="F534" t="s">
        <v>255</v>
      </c>
      <c r="G534">
        <v>325</v>
      </c>
      <c r="H534" t="s">
        <v>255</v>
      </c>
      <c r="I534">
        <v>2.8</v>
      </c>
      <c r="J534">
        <v>-1.3</v>
      </c>
      <c r="K534" t="s">
        <v>106</v>
      </c>
      <c r="L534">
        <v>8</v>
      </c>
      <c r="N534" s="1">
        <v>45485</v>
      </c>
      <c r="O534" s="1">
        <v>45488</v>
      </c>
      <c r="V534">
        <v>203389</v>
      </c>
      <c r="W534">
        <v>1098</v>
      </c>
      <c r="X534" t="s">
        <v>125</v>
      </c>
      <c r="Z534" t="s">
        <v>125</v>
      </c>
      <c r="AB534" s="2">
        <v>45491.404861111114</v>
      </c>
      <c r="AD534" t="s">
        <v>257</v>
      </c>
      <c r="AH534">
        <v>8914</v>
      </c>
      <c r="AI534">
        <v>2024</v>
      </c>
      <c r="AJ534" t="s">
        <v>109</v>
      </c>
      <c r="AK534">
        <v>0</v>
      </c>
      <c r="AM534" s="1">
        <v>45601</v>
      </c>
      <c r="AN534" t="s">
        <v>110</v>
      </c>
      <c r="AO534" t="b">
        <v>0</v>
      </c>
      <c r="AP534" t="b">
        <v>0</v>
      </c>
      <c r="AR534" t="s">
        <v>114</v>
      </c>
      <c r="AS534" t="s">
        <v>115</v>
      </c>
      <c r="AT534">
        <v>16651</v>
      </c>
      <c r="AU534" t="s">
        <v>53</v>
      </c>
      <c r="AV534">
        <v>44</v>
      </c>
    </row>
    <row r="535" spans="1:48" x14ac:dyDescent="0.3">
      <c r="A535">
        <v>87449</v>
      </c>
      <c r="B535">
        <v>460</v>
      </c>
      <c r="C535" t="s">
        <v>255</v>
      </c>
      <c r="D535">
        <v>2164</v>
      </c>
      <c r="E535" t="s">
        <v>256</v>
      </c>
      <c r="F535" t="s">
        <v>255</v>
      </c>
      <c r="G535">
        <v>325</v>
      </c>
      <c r="H535" t="s">
        <v>255</v>
      </c>
      <c r="I535">
        <v>2.8</v>
      </c>
      <c r="J535">
        <v>-1.3</v>
      </c>
      <c r="K535" t="s">
        <v>106</v>
      </c>
      <c r="L535">
        <v>8</v>
      </c>
      <c r="N535" s="1">
        <v>45485</v>
      </c>
      <c r="O535" s="1">
        <v>45488</v>
      </c>
      <c r="V535">
        <v>203390</v>
      </c>
      <c r="W535">
        <v>1098</v>
      </c>
      <c r="X535" t="s">
        <v>125</v>
      </c>
      <c r="Z535" t="s">
        <v>125</v>
      </c>
      <c r="AB535" s="2">
        <v>45491.404861111114</v>
      </c>
      <c r="AD535" t="s">
        <v>257</v>
      </c>
      <c r="AH535">
        <v>8914</v>
      </c>
      <c r="AI535">
        <v>2024</v>
      </c>
      <c r="AJ535" t="s">
        <v>109</v>
      </c>
      <c r="AK535">
        <v>0</v>
      </c>
      <c r="AM535" s="1">
        <v>45601</v>
      </c>
      <c r="AN535" t="s">
        <v>110</v>
      </c>
      <c r="AO535" t="b">
        <v>0</v>
      </c>
      <c r="AP535" t="b">
        <v>0</v>
      </c>
      <c r="AR535" t="s">
        <v>111</v>
      </c>
      <c r="AS535" t="s">
        <v>112</v>
      </c>
      <c r="AT535">
        <v>16661</v>
      </c>
      <c r="AU535" t="s">
        <v>113</v>
      </c>
      <c r="AV535">
        <v>42</v>
      </c>
    </row>
    <row r="536" spans="1:48" x14ac:dyDescent="0.3">
      <c r="A536">
        <v>87449</v>
      </c>
      <c r="B536">
        <v>460</v>
      </c>
      <c r="C536" t="s">
        <v>255</v>
      </c>
      <c r="D536">
        <v>2164</v>
      </c>
      <c r="E536" t="s">
        <v>256</v>
      </c>
      <c r="F536" t="s">
        <v>255</v>
      </c>
      <c r="G536">
        <v>325</v>
      </c>
      <c r="H536" t="s">
        <v>255</v>
      </c>
      <c r="I536">
        <v>2.8</v>
      </c>
      <c r="J536">
        <v>-1.3</v>
      </c>
      <c r="K536" t="s">
        <v>106</v>
      </c>
      <c r="L536">
        <v>8</v>
      </c>
      <c r="N536" s="1">
        <v>45485</v>
      </c>
      <c r="O536" s="1">
        <v>45488</v>
      </c>
      <c r="V536">
        <v>203390</v>
      </c>
      <c r="W536">
        <v>1098</v>
      </c>
      <c r="X536" t="s">
        <v>125</v>
      </c>
      <c r="Z536" t="s">
        <v>125</v>
      </c>
      <c r="AB536" s="2">
        <v>45491.404861111114</v>
      </c>
      <c r="AD536" t="s">
        <v>257</v>
      </c>
      <c r="AH536">
        <v>8914</v>
      </c>
      <c r="AI536">
        <v>2024</v>
      </c>
      <c r="AJ536" t="s">
        <v>109</v>
      </c>
      <c r="AK536">
        <v>0</v>
      </c>
      <c r="AM536" s="1">
        <v>45601</v>
      </c>
      <c r="AN536" t="s">
        <v>110</v>
      </c>
      <c r="AO536" t="b">
        <v>0</v>
      </c>
      <c r="AP536" t="b">
        <v>0</v>
      </c>
      <c r="AR536" t="s">
        <v>114</v>
      </c>
      <c r="AS536" t="s">
        <v>115</v>
      </c>
      <c r="AT536">
        <v>16651</v>
      </c>
      <c r="AU536" t="s">
        <v>53</v>
      </c>
      <c r="AV536">
        <v>45</v>
      </c>
    </row>
    <row r="537" spans="1:48" x14ac:dyDescent="0.3">
      <c r="A537">
        <v>87449</v>
      </c>
      <c r="B537">
        <v>460</v>
      </c>
      <c r="C537" t="s">
        <v>255</v>
      </c>
      <c r="D537">
        <v>2164</v>
      </c>
      <c r="E537" t="s">
        <v>256</v>
      </c>
      <c r="F537" t="s">
        <v>255</v>
      </c>
      <c r="G537">
        <v>325</v>
      </c>
      <c r="H537" t="s">
        <v>255</v>
      </c>
      <c r="I537">
        <v>2.8</v>
      </c>
      <c r="J537">
        <v>-1.3</v>
      </c>
      <c r="K537" t="s">
        <v>106</v>
      </c>
      <c r="L537">
        <v>8</v>
      </c>
      <c r="N537" s="1">
        <v>45485</v>
      </c>
      <c r="O537" s="1">
        <v>45488</v>
      </c>
      <c r="V537">
        <v>203391</v>
      </c>
      <c r="W537">
        <v>1098</v>
      </c>
      <c r="X537" t="s">
        <v>125</v>
      </c>
      <c r="Z537" t="s">
        <v>125</v>
      </c>
      <c r="AB537" s="2">
        <v>45491.404861111114</v>
      </c>
      <c r="AD537" t="s">
        <v>257</v>
      </c>
      <c r="AH537">
        <v>8914</v>
      </c>
      <c r="AI537">
        <v>2024</v>
      </c>
      <c r="AJ537" t="s">
        <v>109</v>
      </c>
      <c r="AK537">
        <v>0</v>
      </c>
      <c r="AM537" s="1">
        <v>45601</v>
      </c>
      <c r="AN537" t="s">
        <v>110</v>
      </c>
      <c r="AO537" t="b">
        <v>0</v>
      </c>
      <c r="AP537" t="b">
        <v>0</v>
      </c>
      <c r="AR537" t="s">
        <v>111</v>
      </c>
      <c r="AS537" t="s">
        <v>258</v>
      </c>
      <c r="AT537">
        <v>16660</v>
      </c>
      <c r="AU537" t="s">
        <v>259</v>
      </c>
      <c r="AV537">
        <v>45</v>
      </c>
    </row>
    <row r="538" spans="1:48" x14ac:dyDescent="0.3">
      <c r="A538">
        <v>87449</v>
      </c>
      <c r="B538">
        <v>460</v>
      </c>
      <c r="C538" t="s">
        <v>255</v>
      </c>
      <c r="D538">
        <v>2164</v>
      </c>
      <c r="E538" t="s">
        <v>256</v>
      </c>
      <c r="F538" t="s">
        <v>255</v>
      </c>
      <c r="G538">
        <v>325</v>
      </c>
      <c r="H538" t="s">
        <v>255</v>
      </c>
      <c r="I538">
        <v>2.8</v>
      </c>
      <c r="J538">
        <v>-1.3</v>
      </c>
      <c r="K538" t="s">
        <v>106</v>
      </c>
      <c r="L538">
        <v>8</v>
      </c>
      <c r="N538" s="1">
        <v>45485</v>
      </c>
      <c r="O538" s="1">
        <v>45488</v>
      </c>
      <c r="V538">
        <v>203391</v>
      </c>
      <c r="W538">
        <v>1098</v>
      </c>
      <c r="X538" t="s">
        <v>125</v>
      </c>
      <c r="Z538" t="s">
        <v>125</v>
      </c>
      <c r="AB538" s="2">
        <v>45491.404861111114</v>
      </c>
      <c r="AD538" t="s">
        <v>257</v>
      </c>
      <c r="AH538">
        <v>8914</v>
      </c>
      <c r="AI538">
        <v>2024</v>
      </c>
      <c r="AJ538" t="s">
        <v>109</v>
      </c>
      <c r="AK538">
        <v>0</v>
      </c>
      <c r="AM538" s="1">
        <v>45601</v>
      </c>
      <c r="AN538" t="s">
        <v>110</v>
      </c>
      <c r="AO538" t="b">
        <v>0</v>
      </c>
      <c r="AP538" t="b">
        <v>0</v>
      </c>
      <c r="AR538" t="s">
        <v>114</v>
      </c>
      <c r="AS538" t="s">
        <v>115</v>
      </c>
      <c r="AT538">
        <v>16651</v>
      </c>
      <c r="AU538" t="s">
        <v>53</v>
      </c>
      <c r="AV538">
        <v>45</v>
      </c>
    </row>
    <row r="539" spans="1:48" x14ac:dyDescent="0.3">
      <c r="A539">
        <v>87449</v>
      </c>
      <c r="B539">
        <v>460</v>
      </c>
      <c r="C539" t="s">
        <v>255</v>
      </c>
      <c r="D539">
        <v>2164</v>
      </c>
      <c r="E539" t="s">
        <v>256</v>
      </c>
      <c r="F539" t="s">
        <v>255</v>
      </c>
      <c r="G539">
        <v>325</v>
      </c>
      <c r="H539" t="s">
        <v>255</v>
      </c>
      <c r="I539">
        <v>2.8</v>
      </c>
      <c r="J539">
        <v>-1.3</v>
      </c>
      <c r="K539" t="s">
        <v>106</v>
      </c>
      <c r="L539">
        <v>8</v>
      </c>
      <c r="N539" s="1">
        <v>45485</v>
      </c>
      <c r="O539" s="1">
        <v>45488</v>
      </c>
      <c r="V539">
        <v>203392</v>
      </c>
      <c r="W539">
        <v>1098</v>
      </c>
      <c r="X539" t="s">
        <v>125</v>
      </c>
      <c r="Z539" t="s">
        <v>125</v>
      </c>
      <c r="AB539" s="2">
        <v>45491.404861111114</v>
      </c>
      <c r="AD539" t="s">
        <v>257</v>
      </c>
      <c r="AH539">
        <v>8914</v>
      </c>
      <c r="AI539">
        <v>2024</v>
      </c>
      <c r="AJ539" t="s">
        <v>109</v>
      </c>
      <c r="AK539">
        <v>0</v>
      </c>
      <c r="AM539" s="1">
        <v>45601</v>
      </c>
      <c r="AN539" t="s">
        <v>110</v>
      </c>
      <c r="AO539" t="b">
        <v>0</v>
      </c>
      <c r="AP539" t="b">
        <v>0</v>
      </c>
      <c r="AR539" t="s">
        <v>111</v>
      </c>
      <c r="AS539" t="s">
        <v>157</v>
      </c>
      <c r="AT539">
        <v>18945</v>
      </c>
      <c r="AU539" t="s">
        <v>158</v>
      </c>
      <c r="AV539">
        <v>35</v>
      </c>
    </row>
    <row r="540" spans="1:48" x14ac:dyDescent="0.3">
      <c r="A540">
        <v>87449</v>
      </c>
      <c r="B540">
        <v>460</v>
      </c>
      <c r="C540" t="s">
        <v>255</v>
      </c>
      <c r="D540">
        <v>2164</v>
      </c>
      <c r="E540" t="s">
        <v>256</v>
      </c>
      <c r="F540" t="s">
        <v>255</v>
      </c>
      <c r="G540">
        <v>325</v>
      </c>
      <c r="H540" t="s">
        <v>255</v>
      </c>
      <c r="I540">
        <v>2.8</v>
      </c>
      <c r="J540">
        <v>-1.3</v>
      </c>
      <c r="K540" t="s">
        <v>106</v>
      </c>
      <c r="L540">
        <v>8</v>
      </c>
      <c r="N540" s="1">
        <v>45485</v>
      </c>
      <c r="O540" s="1">
        <v>45488</v>
      </c>
      <c r="V540">
        <v>203392</v>
      </c>
      <c r="W540">
        <v>1098</v>
      </c>
      <c r="X540" t="s">
        <v>125</v>
      </c>
      <c r="Z540" t="s">
        <v>125</v>
      </c>
      <c r="AB540" s="2">
        <v>45491.404861111114</v>
      </c>
      <c r="AD540" t="s">
        <v>257</v>
      </c>
      <c r="AH540">
        <v>8914</v>
      </c>
      <c r="AI540">
        <v>2024</v>
      </c>
      <c r="AJ540" t="s">
        <v>109</v>
      </c>
      <c r="AK540">
        <v>0</v>
      </c>
      <c r="AM540" s="1">
        <v>45601</v>
      </c>
      <c r="AN540" t="s">
        <v>110</v>
      </c>
      <c r="AO540" t="b">
        <v>0</v>
      </c>
      <c r="AP540" t="b">
        <v>0</v>
      </c>
      <c r="AR540" t="s">
        <v>114</v>
      </c>
      <c r="AS540" t="s">
        <v>115</v>
      </c>
      <c r="AT540">
        <v>16651</v>
      </c>
      <c r="AU540" t="s">
        <v>53</v>
      </c>
      <c r="AV540">
        <v>46</v>
      </c>
    </row>
    <row r="541" spans="1:48" x14ac:dyDescent="0.3">
      <c r="A541">
        <v>87434</v>
      </c>
      <c r="B541">
        <v>1741</v>
      </c>
      <c r="C541" t="s">
        <v>135</v>
      </c>
      <c r="F541" t="s">
        <v>135</v>
      </c>
      <c r="G541">
        <v>721</v>
      </c>
      <c r="H541" t="s">
        <v>135</v>
      </c>
      <c r="K541" t="s">
        <v>136</v>
      </c>
      <c r="L541">
        <v>5</v>
      </c>
      <c r="N541" s="1">
        <v>45480</v>
      </c>
      <c r="O541" s="1">
        <v>45488</v>
      </c>
      <c r="V541">
        <v>203164</v>
      </c>
      <c r="W541">
        <v>1000</v>
      </c>
      <c r="X541" t="s">
        <v>125</v>
      </c>
      <c r="Z541" t="s">
        <v>125</v>
      </c>
      <c r="AB541" s="2">
        <v>45489.686805555553</v>
      </c>
      <c r="AD541" t="s">
        <v>260</v>
      </c>
      <c r="AF541" t="b">
        <v>0</v>
      </c>
      <c r="AH541">
        <v>8914</v>
      </c>
      <c r="AI541">
        <v>2024</v>
      </c>
      <c r="AJ541" t="s">
        <v>109</v>
      </c>
      <c r="AK541">
        <v>0</v>
      </c>
      <c r="AM541" s="1">
        <v>45601</v>
      </c>
      <c r="AN541" t="s">
        <v>110</v>
      </c>
      <c r="AO541" t="b">
        <v>0</v>
      </c>
      <c r="AP541" t="b">
        <v>0</v>
      </c>
      <c r="AR541" t="s">
        <v>111</v>
      </c>
      <c r="AS541" t="s">
        <v>142</v>
      </c>
      <c r="AT541">
        <v>19368</v>
      </c>
      <c r="AU541" t="s">
        <v>143</v>
      </c>
      <c r="AV541">
        <v>49.5</v>
      </c>
    </row>
    <row r="542" spans="1:48" x14ac:dyDescent="0.3">
      <c r="A542">
        <v>87434</v>
      </c>
      <c r="B542">
        <v>1741</v>
      </c>
      <c r="C542" t="s">
        <v>135</v>
      </c>
      <c r="F542" t="s">
        <v>135</v>
      </c>
      <c r="G542">
        <v>721</v>
      </c>
      <c r="H542" t="s">
        <v>135</v>
      </c>
      <c r="K542" t="s">
        <v>136</v>
      </c>
      <c r="L542">
        <v>5</v>
      </c>
      <c r="N542" s="1">
        <v>45480</v>
      </c>
      <c r="O542" s="1">
        <v>45488</v>
      </c>
      <c r="V542">
        <v>203164</v>
      </c>
      <c r="W542">
        <v>1000</v>
      </c>
      <c r="X542" t="s">
        <v>125</v>
      </c>
      <c r="Z542" t="s">
        <v>125</v>
      </c>
      <c r="AB542" s="2">
        <v>45489.686805555553</v>
      </c>
      <c r="AD542" t="s">
        <v>260</v>
      </c>
      <c r="AF542" t="b">
        <v>0</v>
      </c>
      <c r="AH542">
        <v>8914</v>
      </c>
      <c r="AI542">
        <v>2024</v>
      </c>
      <c r="AJ542" t="s">
        <v>109</v>
      </c>
      <c r="AK542">
        <v>0</v>
      </c>
      <c r="AM542" s="1">
        <v>45601</v>
      </c>
      <c r="AN542" t="s">
        <v>110</v>
      </c>
      <c r="AO542" t="b">
        <v>0</v>
      </c>
      <c r="AP542" t="b">
        <v>0</v>
      </c>
      <c r="AR542" t="s">
        <v>114</v>
      </c>
      <c r="AS542" t="s">
        <v>115</v>
      </c>
      <c r="AT542">
        <v>16651</v>
      </c>
      <c r="AU542" t="s">
        <v>53</v>
      </c>
      <c r="AV542">
        <v>50.5</v>
      </c>
    </row>
    <row r="543" spans="1:48" x14ac:dyDescent="0.3">
      <c r="A543">
        <v>87434</v>
      </c>
      <c r="B543">
        <v>1741</v>
      </c>
      <c r="C543" t="s">
        <v>135</v>
      </c>
      <c r="F543" t="s">
        <v>135</v>
      </c>
      <c r="G543">
        <v>721</v>
      </c>
      <c r="H543" t="s">
        <v>135</v>
      </c>
      <c r="K543" t="s">
        <v>136</v>
      </c>
      <c r="L543">
        <v>5</v>
      </c>
      <c r="N543" s="1">
        <v>45480</v>
      </c>
      <c r="O543" s="1">
        <v>45488</v>
      </c>
      <c r="V543">
        <v>203165</v>
      </c>
      <c r="W543">
        <v>1000</v>
      </c>
      <c r="X543" t="s">
        <v>125</v>
      </c>
      <c r="Z543" t="s">
        <v>125</v>
      </c>
      <c r="AB543" s="2">
        <v>45489.686805555553</v>
      </c>
      <c r="AD543" t="s">
        <v>260</v>
      </c>
      <c r="AF543" t="b">
        <v>0</v>
      </c>
      <c r="AH543">
        <v>8914</v>
      </c>
      <c r="AI543">
        <v>2024</v>
      </c>
      <c r="AJ543" t="s">
        <v>109</v>
      </c>
      <c r="AK543">
        <v>0</v>
      </c>
      <c r="AM543" s="1">
        <v>45601</v>
      </c>
      <c r="AN543" t="s">
        <v>110</v>
      </c>
      <c r="AO543" t="b">
        <v>0</v>
      </c>
      <c r="AP543" t="b">
        <v>0</v>
      </c>
      <c r="AR543" t="s">
        <v>111</v>
      </c>
      <c r="AS543" t="s">
        <v>142</v>
      </c>
      <c r="AT543">
        <v>19368</v>
      </c>
      <c r="AU543" t="s">
        <v>143</v>
      </c>
      <c r="AV543">
        <v>41.4</v>
      </c>
    </row>
    <row r="544" spans="1:48" x14ac:dyDescent="0.3">
      <c r="A544">
        <v>87434</v>
      </c>
      <c r="B544">
        <v>1741</v>
      </c>
      <c r="C544" t="s">
        <v>135</v>
      </c>
      <c r="F544" t="s">
        <v>135</v>
      </c>
      <c r="G544">
        <v>721</v>
      </c>
      <c r="H544" t="s">
        <v>135</v>
      </c>
      <c r="K544" t="s">
        <v>136</v>
      </c>
      <c r="L544">
        <v>5</v>
      </c>
      <c r="N544" s="1">
        <v>45480</v>
      </c>
      <c r="O544" s="1">
        <v>45488</v>
      </c>
      <c r="V544">
        <v>203165</v>
      </c>
      <c r="W544">
        <v>1000</v>
      </c>
      <c r="X544" t="s">
        <v>125</v>
      </c>
      <c r="Z544" t="s">
        <v>125</v>
      </c>
      <c r="AB544" s="2">
        <v>45489.686805555553</v>
      </c>
      <c r="AD544" t="s">
        <v>260</v>
      </c>
      <c r="AF544" t="b">
        <v>0</v>
      </c>
      <c r="AH544">
        <v>8914</v>
      </c>
      <c r="AI544">
        <v>2024</v>
      </c>
      <c r="AJ544" t="s">
        <v>109</v>
      </c>
      <c r="AK544">
        <v>0</v>
      </c>
      <c r="AM544" s="1">
        <v>45601</v>
      </c>
      <c r="AN544" t="s">
        <v>110</v>
      </c>
      <c r="AO544" t="b">
        <v>0</v>
      </c>
      <c r="AP544" t="b">
        <v>0</v>
      </c>
      <c r="AR544" t="s">
        <v>114</v>
      </c>
      <c r="AS544" t="s">
        <v>115</v>
      </c>
      <c r="AT544">
        <v>16651</v>
      </c>
      <c r="AU544" t="s">
        <v>53</v>
      </c>
      <c r="AV544">
        <v>43.4</v>
      </c>
    </row>
    <row r="545" spans="1:48" x14ac:dyDescent="0.3">
      <c r="A545">
        <v>87434</v>
      </c>
      <c r="B545">
        <v>1741</v>
      </c>
      <c r="C545" t="s">
        <v>135</v>
      </c>
      <c r="F545" t="s">
        <v>135</v>
      </c>
      <c r="G545">
        <v>721</v>
      </c>
      <c r="H545" t="s">
        <v>135</v>
      </c>
      <c r="K545" t="s">
        <v>136</v>
      </c>
      <c r="L545">
        <v>5</v>
      </c>
      <c r="N545" s="1">
        <v>45480</v>
      </c>
      <c r="O545" s="1">
        <v>45488</v>
      </c>
      <c r="V545">
        <v>203165</v>
      </c>
      <c r="W545">
        <v>1000</v>
      </c>
      <c r="X545" t="s">
        <v>125</v>
      </c>
      <c r="Z545" t="s">
        <v>125</v>
      </c>
      <c r="AB545" s="2">
        <v>45489.686805555553</v>
      </c>
      <c r="AD545" t="s">
        <v>260</v>
      </c>
      <c r="AF545" t="b">
        <v>0</v>
      </c>
      <c r="AH545">
        <v>8914</v>
      </c>
      <c r="AI545">
        <v>2024</v>
      </c>
      <c r="AJ545" t="s">
        <v>109</v>
      </c>
      <c r="AK545">
        <v>0</v>
      </c>
      <c r="AM545" s="1">
        <v>45601</v>
      </c>
      <c r="AN545" t="s">
        <v>110</v>
      </c>
      <c r="AO545" t="b">
        <v>0</v>
      </c>
      <c r="AP545" t="b">
        <v>0</v>
      </c>
      <c r="AR545" t="s">
        <v>116</v>
      </c>
      <c r="AS545" t="s">
        <v>117</v>
      </c>
      <c r="AT545">
        <v>31042</v>
      </c>
      <c r="AU545" t="s">
        <v>118</v>
      </c>
      <c r="AV545">
        <v>15.1</v>
      </c>
    </row>
    <row r="546" spans="1:48" x14ac:dyDescent="0.3">
      <c r="A546">
        <v>87402</v>
      </c>
      <c r="B546">
        <v>1881</v>
      </c>
      <c r="C546" t="s">
        <v>221</v>
      </c>
      <c r="D546">
        <v>1780</v>
      </c>
      <c r="E546" t="s">
        <v>222</v>
      </c>
      <c r="F546" t="s">
        <v>221</v>
      </c>
      <c r="G546">
        <v>854</v>
      </c>
      <c r="H546" t="s">
        <v>221</v>
      </c>
      <c r="K546" t="s">
        <v>106</v>
      </c>
      <c r="L546">
        <v>3</v>
      </c>
      <c r="N546" s="1">
        <v>45486</v>
      </c>
      <c r="O546" s="1">
        <v>45487</v>
      </c>
      <c r="V546">
        <v>202973</v>
      </c>
      <c r="W546">
        <v>2426</v>
      </c>
      <c r="X546" t="s">
        <v>125</v>
      </c>
      <c r="Z546" t="s">
        <v>125</v>
      </c>
      <c r="AB546" s="2">
        <v>45488.518750000003</v>
      </c>
      <c r="AD546" t="s">
        <v>261</v>
      </c>
      <c r="AG546" t="s">
        <v>111</v>
      </c>
      <c r="AH546">
        <v>8914</v>
      </c>
      <c r="AI546">
        <v>2024</v>
      </c>
      <c r="AJ546" t="s">
        <v>109</v>
      </c>
      <c r="AK546">
        <v>0</v>
      </c>
      <c r="AM546" s="1">
        <v>45601</v>
      </c>
      <c r="AN546" t="s">
        <v>110</v>
      </c>
      <c r="AO546" t="b">
        <v>0</v>
      </c>
      <c r="AP546" t="b">
        <v>0</v>
      </c>
      <c r="AR546" t="s">
        <v>111</v>
      </c>
      <c r="AS546" t="s">
        <v>142</v>
      </c>
      <c r="AT546">
        <v>19368</v>
      </c>
      <c r="AU546" t="s">
        <v>143</v>
      </c>
      <c r="AV546">
        <v>42.8</v>
      </c>
    </row>
    <row r="547" spans="1:48" x14ac:dyDescent="0.3">
      <c r="A547">
        <v>87402</v>
      </c>
      <c r="B547">
        <v>1881</v>
      </c>
      <c r="C547" t="s">
        <v>221</v>
      </c>
      <c r="D547">
        <v>1780</v>
      </c>
      <c r="E547" t="s">
        <v>222</v>
      </c>
      <c r="F547" t="s">
        <v>221</v>
      </c>
      <c r="G547">
        <v>854</v>
      </c>
      <c r="H547" t="s">
        <v>221</v>
      </c>
      <c r="K547" t="s">
        <v>106</v>
      </c>
      <c r="L547">
        <v>3</v>
      </c>
      <c r="N547" s="1">
        <v>45486</v>
      </c>
      <c r="O547" s="1">
        <v>45487</v>
      </c>
      <c r="V547">
        <v>202973</v>
      </c>
      <c r="W547">
        <v>2426</v>
      </c>
      <c r="X547" t="s">
        <v>125</v>
      </c>
      <c r="Z547" t="s">
        <v>125</v>
      </c>
      <c r="AB547" s="2">
        <v>45488.518750000003</v>
      </c>
      <c r="AD547" t="s">
        <v>261</v>
      </c>
      <c r="AG547" t="s">
        <v>111</v>
      </c>
      <c r="AH547">
        <v>8914</v>
      </c>
      <c r="AI547">
        <v>2024</v>
      </c>
      <c r="AJ547" t="s">
        <v>109</v>
      </c>
      <c r="AK547">
        <v>0</v>
      </c>
      <c r="AM547" s="1">
        <v>45601</v>
      </c>
      <c r="AN547" t="s">
        <v>110</v>
      </c>
      <c r="AO547" t="b">
        <v>0</v>
      </c>
      <c r="AP547" t="b">
        <v>0</v>
      </c>
      <c r="AR547" t="s">
        <v>114</v>
      </c>
      <c r="AS547" t="s">
        <v>115</v>
      </c>
      <c r="AT547">
        <v>16651</v>
      </c>
      <c r="AU547" t="s">
        <v>53</v>
      </c>
      <c r="AV547">
        <v>46.5</v>
      </c>
    </row>
    <row r="548" spans="1:48" x14ac:dyDescent="0.3">
      <c r="A548">
        <v>87411</v>
      </c>
      <c r="B548">
        <v>1189</v>
      </c>
      <c r="C548" t="s">
        <v>153</v>
      </c>
      <c r="F548" t="s">
        <v>153</v>
      </c>
      <c r="G548">
        <v>218</v>
      </c>
      <c r="H548" t="s">
        <v>153</v>
      </c>
      <c r="I548">
        <v>1.8</v>
      </c>
      <c r="J548">
        <v>-0.2</v>
      </c>
      <c r="K548" t="s">
        <v>106</v>
      </c>
      <c r="L548">
        <v>3</v>
      </c>
      <c r="N548" s="1">
        <v>45485</v>
      </c>
      <c r="O548" s="1">
        <v>45487</v>
      </c>
      <c r="V548">
        <v>203000</v>
      </c>
      <c r="W548">
        <v>11328</v>
      </c>
      <c r="X548" t="s">
        <v>124</v>
      </c>
      <c r="Z548" t="s">
        <v>124</v>
      </c>
      <c r="AA548" t="b">
        <v>1</v>
      </c>
      <c r="AB548" s="2">
        <v>45488.614583333336</v>
      </c>
      <c r="AD548" t="s">
        <v>215</v>
      </c>
      <c r="AH548">
        <v>8914</v>
      </c>
      <c r="AI548">
        <v>2024</v>
      </c>
      <c r="AJ548" t="s">
        <v>109</v>
      </c>
      <c r="AK548">
        <v>0</v>
      </c>
      <c r="AM548" s="1">
        <v>45601</v>
      </c>
      <c r="AN548" t="s">
        <v>110</v>
      </c>
      <c r="AO548" t="b">
        <v>0</v>
      </c>
      <c r="AP548" t="b">
        <v>0</v>
      </c>
      <c r="AR548" t="s">
        <v>111</v>
      </c>
      <c r="AS548" t="s">
        <v>142</v>
      </c>
      <c r="AT548">
        <v>19368</v>
      </c>
      <c r="AU548" t="s">
        <v>143</v>
      </c>
      <c r="AV548">
        <v>42</v>
      </c>
    </row>
    <row r="549" spans="1:48" x14ac:dyDescent="0.3">
      <c r="A549">
        <v>87411</v>
      </c>
      <c r="B549">
        <v>1189</v>
      </c>
      <c r="C549" t="s">
        <v>153</v>
      </c>
      <c r="F549" t="s">
        <v>153</v>
      </c>
      <c r="G549">
        <v>218</v>
      </c>
      <c r="H549" t="s">
        <v>153</v>
      </c>
      <c r="I549">
        <v>1.8</v>
      </c>
      <c r="J549">
        <v>-0.2</v>
      </c>
      <c r="K549" t="s">
        <v>106</v>
      </c>
      <c r="L549">
        <v>3</v>
      </c>
      <c r="N549" s="1">
        <v>45485</v>
      </c>
      <c r="O549" s="1">
        <v>45487</v>
      </c>
      <c r="V549">
        <v>203000</v>
      </c>
      <c r="W549">
        <v>11328</v>
      </c>
      <c r="X549" t="s">
        <v>124</v>
      </c>
      <c r="Z549" t="s">
        <v>124</v>
      </c>
      <c r="AA549" t="b">
        <v>1</v>
      </c>
      <c r="AB549" s="2">
        <v>45488.614583333336</v>
      </c>
      <c r="AD549" t="s">
        <v>215</v>
      </c>
      <c r="AH549">
        <v>8914</v>
      </c>
      <c r="AI549">
        <v>2024</v>
      </c>
      <c r="AJ549" t="s">
        <v>109</v>
      </c>
      <c r="AK549">
        <v>0</v>
      </c>
      <c r="AM549" s="1">
        <v>45601</v>
      </c>
      <c r="AN549" t="s">
        <v>110</v>
      </c>
      <c r="AO549" t="b">
        <v>0</v>
      </c>
      <c r="AP549" t="b">
        <v>0</v>
      </c>
      <c r="AR549" t="s">
        <v>114</v>
      </c>
      <c r="AS549" t="s">
        <v>115</v>
      </c>
      <c r="AT549">
        <v>16651</v>
      </c>
      <c r="AU549" t="s">
        <v>53</v>
      </c>
      <c r="AV549">
        <v>44</v>
      </c>
    </row>
    <row r="550" spans="1:48" x14ac:dyDescent="0.3">
      <c r="A550">
        <v>87432</v>
      </c>
      <c r="B550">
        <v>1709</v>
      </c>
      <c r="C550" t="s">
        <v>105</v>
      </c>
      <c r="F550" t="s">
        <v>105</v>
      </c>
      <c r="G550">
        <v>37</v>
      </c>
      <c r="H550" t="s">
        <v>105</v>
      </c>
      <c r="I550">
        <v>1.6</v>
      </c>
      <c r="J550">
        <v>0.3</v>
      </c>
      <c r="K550" t="s">
        <v>106</v>
      </c>
      <c r="L550">
        <v>9</v>
      </c>
      <c r="N550" s="1">
        <v>45485</v>
      </c>
      <c r="O550" s="1">
        <v>45487</v>
      </c>
      <c r="V550">
        <v>203157</v>
      </c>
      <c r="W550">
        <v>2019</v>
      </c>
      <c r="X550" t="s">
        <v>107</v>
      </c>
      <c r="Z550" t="s">
        <v>107</v>
      </c>
      <c r="AB550" s="2">
        <v>45489.686805555553</v>
      </c>
      <c r="AD550" t="s">
        <v>262</v>
      </c>
      <c r="AF550" t="b">
        <v>0</v>
      </c>
      <c r="AH550">
        <v>8914</v>
      </c>
      <c r="AI550">
        <v>2024</v>
      </c>
      <c r="AJ550" t="s">
        <v>109</v>
      </c>
      <c r="AK550">
        <v>0</v>
      </c>
      <c r="AM550" s="1">
        <v>45601</v>
      </c>
      <c r="AN550" t="s">
        <v>110</v>
      </c>
      <c r="AO550" t="b">
        <v>0</v>
      </c>
      <c r="AP550" t="b">
        <v>0</v>
      </c>
      <c r="AR550" t="s">
        <v>111</v>
      </c>
      <c r="AS550" t="s">
        <v>142</v>
      </c>
      <c r="AT550">
        <v>19368</v>
      </c>
      <c r="AU550" t="s">
        <v>143</v>
      </c>
      <c r="AV550">
        <v>32.700000000000003</v>
      </c>
    </row>
    <row r="551" spans="1:48" x14ac:dyDescent="0.3">
      <c r="A551">
        <v>87432</v>
      </c>
      <c r="B551">
        <v>1709</v>
      </c>
      <c r="C551" t="s">
        <v>105</v>
      </c>
      <c r="F551" t="s">
        <v>105</v>
      </c>
      <c r="G551">
        <v>37</v>
      </c>
      <c r="H551" t="s">
        <v>105</v>
      </c>
      <c r="I551">
        <v>1.6</v>
      </c>
      <c r="J551">
        <v>0.3</v>
      </c>
      <c r="K551" t="s">
        <v>106</v>
      </c>
      <c r="L551">
        <v>9</v>
      </c>
      <c r="N551" s="1">
        <v>45485</v>
      </c>
      <c r="O551" s="1">
        <v>45487</v>
      </c>
      <c r="V551">
        <v>203157</v>
      </c>
      <c r="W551">
        <v>2019</v>
      </c>
      <c r="X551" t="s">
        <v>107</v>
      </c>
      <c r="Z551" t="s">
        <v>107</v>
      </c>
      <c r="AB551" s="2">
        <v>45489.686805555553</v>
      </c>
      <c r="AD551" t="s">
        <v>262</v>
      </c>
      <c r="AF551" t="b">
        <v>0</v>
      </c>
      <c r="AH551">
        <v>8914</v>
      </c>
      <c r="AI551">
        <v>2024</v>
      </c>
      <c r="AJ551" t="s">
        <v>109</v>
      </c>
      <c r="AK551">
        <v>0</v>
      </c>
      <c r="AM551" s="1">
        <v>45601</v>
      </c>
      <c r="AN551" t="s">
        <v>110</v>
      </c>
      <c r="AO551" t="b">
        <v>0</v>
      </c>
      <c r="AP551" t="b">
        <v>0</v>
      </c>
      <c r="AR551" t="s">
        <v>114</v>
      </c>
      <c r="AS551" t="s">
        <v>115</v>
      </c>
      <c r="AT551">
        <v>16651</v>
      </c>
      <c r="AU551" t="s">
        <v>53</v>
      </c>
      <c r="AV551">
        <v>36</v>
      </c>
    </row>
    <row r="552" spans="1:48" x14ac:dyDescent="0.3">
      <c r="A552">
        <v>87432</v>
      </c>
      <c r="B552">
        <v>1709</v>
      </c>
      <c r="C552" t="s">
        <v>105</v>
      </c>
      <c r="F552" t="s">
        <v>105</v>
      </c>
      <c r="G552">
        <v>37</v>
      </c>
      <c r="H552" t="s">
        <v>105</v>
      </c>
      <c r="I552">
        <v>1.6</v>
      </c>
      <c r="J552">
        <v>0.3</v>
      </c>
      <c r="K552" t="s">
        <v>106</v>
      </c>
      <c r="L552">
        <v>9</v>
      </c>
      <c r="N552" s="1">
        <v>45485</v>
      </c>
      <c r="O552" s="1">
        <v>45487</v>
      </c>
      <c r="V552">
        <v>203157</v>
      </c>
      <c r="W552">
        <v>2019</v>
      </c>
      <c r="X552" t="s">
        <v>107</v>
      </c>
      <c r="Z552" t="s">
        <v>107</v>
      </c>
      <c r="AB552" s="2">
        <v>45489.686805555553</v>
      </c>
      <c r="AD552" t="s">
        <v>262</v>
      </c>
      <c r="AF552" t="b">
        <v>0</v>
      </c>
      <c r="AH552">
        <v>8914</v>
      </c>
      <c r="AI552">
        <v>2024</v>
      </c>
      <c r="AJ552" t="s">
        <v>109</v>
      </c>
      <c r="AK552">
        <v>0</v>
      </c>
      <c r="AM552" s="1">
        <v>45601</v>
      </c>
      <c r="AN552" t="s">
        <v>110</v>
      </c>
      <c r="AO552" t="b">
        <v>0</v>
      </c>
      <c r="AP552" t="b">
        <v>0</v>
      </c>
      <c r="AR552" t="s">
        <v>116</v>
      </c>
      <c r="AS552" t="s">
        <v>117</v>
      </c>
      <c r="AT552">
        <v>31042</v>
      </c>
      <c r="AU552" t="s">
        <v>118</v>
      </c>
      <c r="AV552">
        <v>9.1999999999999993</v>
      </c>
    </row>
    <row r="553" spans="1:48" x14ac:dyDescent="0.3">
      <c r="A553">
        <v>87432</v>
      </c>
      <c r="B553">
        <v>1709</v>
      </c>
      <c r="C553" t="s">
        <v>105</v>
      </c>
      <c r="F553" t="s">
        <v>105</v>
      </c>
      <c r="G553">
        <v>37</v>
      </c>
      <c r="H553" t="s">
        <v>105</v>
      </c>
      <c r="I553">
        <v>1.6</v>
      </c>
      <c r="J553">
        <v>0.3</v>
      </c>
      <c r="K553" t="s">
        <v>106</v>
      </c>
      <c r="L553">
        <v>9</v>
      </c>
      <c r="N553" s="1">
        <v>45485</v>
      </c>
      <c r="O553" s="1">
        <v>45487</v>
      </c>
      <c r="V553">
        <v>203157</v>
      </c>
      <c r="W553">
        <v>2019</v>
      </c>
      <c r="X553" t="s">
        <v>107</v>
      </c>
      <c r="Z553" t="s">
        <v>107</v>
      </c>
      <c r="AB553" s="2">
        <v>45489.686805555553</v>
      </c>
      <c r="AD553" t="s">
        <v>262</v>
      </c>
      <c r="AF553" t="b">
        <v>0</v>
      </c>
      <c r="AH553">
        <v>8914</v>
      </c>
      <c r="AI553">
        <v>2024</v>
      </c>
      <c r="AJ553" t="s">
        <v>109</v>
      </c>
      <c r="AK553">
        <v>0</v>
      </c>
      <c r="AM553" s="1">
        <v>45601</v>
      </c>
      <c r="AN553" t="s">
        <v>110</v>
      </c>
      <c r="AO553" t="b">
        <v>0</v>
      </c>
      <c r="AP553" t="b">
        <v>0</v>
      </c>
      <c r="AR553" t="s">
        <v>116</v>
      </c>
      <c r="AS553" t="s">
        <v>119</v>
      </c>
      <c r="AT553">
        <v>31097</v>
      </c>
      <c r="AU553" t="s">
        <v>120</v>
      </c>
      <c r="AV553">
        <v>1.2</v>
      </c>
    </row>
    <row r="554" spans="1:48" x14ac:dyDescent="0.3">
      <c r="A554">
        <v>87432</v>
      </c>
      <c r="B554">
        <v>1709</v>
      </c>
      <c r="C554" t="s">
        <v>105</v>
      </c>
      <c r="F554" t="s">
        <v>105</v>
      </c>
      <c r="G554">
        <v>37</v>
      </c>
      <c r="H554" t="s">
        <v>105</v>
      </c>
      <c r="I554">
        <v>1.6</v>
      </c>
      <c r="J554">
        <v>0.3</v>
      </c>
      <c r="K554" t="s">
        <v>106</v>
      </c>
      <c r="L554">
        <v>9</v>
      </c>
      <c r="N554" s="1">
        <v>45485</v>
      </c>
      <c r="O554" s="1">
        <v>45487</v>
      </c>
      <c r="V554">
        <v>203157</v>
      </c>
      <c r="W554">
        <v>2019</v>
      </c>
      <c r="X554" t="s">
        <v>107</v>
      </c>
      <c r="Z554" t="s">
        <v>107</v>
      </c>
      <c r="AB554" s="2">
        <v>45489.686805555553</v>
      </c>
      <c r="AD554" t="s">
        <v>262</v>
      </c>
      <c r="AF554" t="b">
        <v>0</v>
      </c>
      <c r="AH554">
        <v>8914</v>
      </c>
      <c r="AI554">
        <v>2024</v>
      </c>
      <c r="AJ554" t="s">
        <v>109</v>
      </c>
      <c r="AK554">
        <v>0</v>
      </c>
      <c r="AM554" s="1">
        <v>45601</v>
      </c>
      <c r="AN554" t="s">
        <v>110</v>
      </c>
      <c r="AO554" t="b">
        <v>0</v>
      </c>
      <c r="AP554" t="b">
        <v>0</v>
      </c>
      <c r="AR554" t="s">
        <v>121</v>
      </c>
      <c r="AS554" t="s">
        <v>122</v>
      </c>
      <c r="AT554">
        <v>31116</v>
      </c>
      <c r="AU554" t="s">
        <v>123</v>
      </c>
      <c r="AV554">
        <v>1.3</v>
      </c>
    </row>
    <row r="555" spans="1:48" x14ac:dyDescent="0.3">
      <c r="A555">
        <v>87432</v>
      </c>
      <c r="B555">
        <v>1709</v>
      </c>
      <c r="C555" t="s">
        <v>105</v>
      </c>
      <c r="F555" t="s">
        <v>105</v>
      </c>
      <c r="G555">
        <v>37</v>
      </c>
      <c r="H555" t="s">
        <v>105</v>
      </c>
      <c r="I555">
        <v>1.6</v>
      </c>
      <c r="J555">
        <v>0.3</v>
      </c>
      <c r="K555" t="s">
        <v>106</v>
      </c>
      <c r="L555">
        <v>9</v>
      </c>
      <c r="N555" s="1">
        <v>45485</v>
      </c>
      <c r="O555" s="1">
        <v>45487</v>
      </c>
      <c r="V555">
        <v>203158</v>
      </c>
      <c r="W555">
        <v>1698</v>
      </c>
      <c r="X555" t="s">
        <v>124</v>
      </c>
      <c r="Z555" t="s">
        <v>124</v>
      </c>
      <c r="AB555" s="2">
        <v>45489.686805555553</v>
      </c>
      <c r="AD555" t="s">
        <v>262</v>
      </c>
      <c r="AF555" t="b">
        <v>0</v>
      </c>
      <c r="AH555">
        <v>8914</v>
      </c>
      <c r="AI555">
        <v>2024</v>
      </c>
      <c r="AJ555" t="s">
        <v>109</v>
      </c>
      <c r="AK555">
        <v>0</v>
      </c>
      <c r="AM555" s="1">
        <v>45601</v>
      </c>
      <c r="AN555" t="s">
        <v>110</v>
      </c>
      <c r="AO555" t="b">
        <v>0</v>
      </c>
      <c r="AP555" t="b">
        <v>0</v>
      </c>
      <c r="AR555" t="s">
        <v>111</v>
      </c>
      <c r="AS555" t="s">
        <v>142</v>
      </c>
      <c r="AT555">
        <v>19368</v>
      </c>
      <c r="AU555" t="s">
        <v>143</v>
      </c>
      <c r="AV555">
        <v>37</v>
      </c>
    </row>
    <row r="556" spans="1:48" x14ac:dyDescent="0.3">
      <c r="A556">
        <v>87432</v>
      </c>
      <c r="B556">
        <v>1709</v>
      </c>
      <c r="C556" t="s">
        <v>105</v>
      </c>
      <c r="F556" t="s">
        <v>105</v>
      </c>
      <c r="G556">
        <v>37</v>
      </c>
      <c r="H556" t="s">
        <v>105</v>
      </c>
      <c r="I556">
        <v>1.6</v>
      </c>
      <c r="J556">
        <v>0.3</v>
      </c>
      <c r="K556" t="s">
        <v>106</v>
      </c>
      <c r="L556">
        <v>9</v>
      </c>
      <c r="N556" s="1">
        <v>45485</v>
      </c>
      <c r="O556" s="1">
        <v>45487</v>
      </c>
      <c r="V556">
        <v>203158</v>
      </c>
      <c r="W556">
        <v>1698</v>
      </c>
      <c r="X556" t="s">
        <v>124</v>
      </c>
      <c r="Z556" t="s">
        <v>124</v>
      </c>
      <c r="AB556" s="2">
        <v>45489.686805555553</v>
      </c>
      <c r="AD556" t="s">
        <v>262</v>
      </c>
      <c r="AF556" t="b">
        <v>0</v>
      </c>
      <c r="AH556">
        <v>8914</v>
      </c>
      <c r="AI556">
        <v>2024</v>
      </c>
      <c r="AJ556" t="s">
        <v>109</v>
      </c>
      <c r="AK556">
        <v>0</v>
      </c>
      <c r="AM556" s="1">
        <v>45601</v>
      </c>
      <c r="AN556" t="s">
        <v>110</v>
      </c>
      <c r="AO556" t="b">
        <v>0</v>
      </c>
      <c r="AP556" t="b">
        <v>0</v>
      </c>
      <c r="AR556" t="s">
        <v>114</v>
      </c>
      <c r="AS556" t="s">
        <v>115</v>
      </c>
      <c r="AT556">
        <v>16651</v>
      </c>
      <c r="AU556" t="s">
        <v>53</v>
      </c>
      <c r="AV556">
        <v>38.5</v>
      </c>
    </row>
    <row r="557" spans="1:48" x14ac:dyDescent="0.3">
      <c r="A557">
        <v>87432</v>
      </c>
      <c r="B557">
        <v>1709</v>
      </c>
      <c r="C557" t="s">
        <v>105</v>
      </c>
      <c r="F557" t="s">
        <v>105</v>
      </c>
      <c r="G557">
        <v>37</v>
      </c>
      <c r="H557" t="s">
        <v>105</v>
      </c>
      <c r="I557">
        <v>1.6</v>
      </c>
      <c r="J557">
        <v>0.3</v>
      </c>
      <c r="K557" t="s">
        <v>106</v>
      </c>
      <c r="L557">
        <v>9</v>
      </c>
      <c r="N557" s="1">
        <v>45485</v>
      </c>
      <c r="O557" s="1">
        <v>45487</v>
      </c>
      <c r="V557">
        <v>203158</v>
      </c>
      <c r="W557">
        <v>1698</v>
      </c>
      <c r="X557" t="s">
        <v>124</v>
      </c>
      <c r="Z557" t="s">
        <v>124</v>
      </c>
      <c r="AB557" s="2">
        <v>45489.686805555553</v>
      </c>
      <c r="AD557" t="s">
        <v>262</v>
      </c>
      <c r="AF557" t="b">
        <v>0</v>
      </c>
      <c r="AH557">
        <v>8914</v>
      </c>
      <c r="AI557">
        <v>2024</v>
      </c>
      <c r="AJ557" t="s">
        <v>109</v>
      </c>
      <c r="AK557">
        <v>0</v>
      </c>
      <c r="AM557" s="1">
        <v>45601</v>
      </c>
      <c r="AN557" t="s">
        <v>110</v>
      </c>
      <c r="AO557" t="b">
        <v>0</v>
      </c>
      <c r="AP557" t="b">
        <v>0</v>
      </c>
      <c r="AR557" t="s">
        <v>116</v>
      </c>
      <c r="AS557" t="s">
        <v>117</v>
      </c>
      <c r="AT557">
        <v>31042</v>
      </c>
      <c r="AU557" t="s">
        <v>118</v>
      </c>
      <c r="AV557">
        <v>9.4</v>
      </c>
    </row>
    <row r="558" spans="1:48" x14ac:dyDescent="0.3">
      <c r="A558">
        <v>87432</v>
      </c>
      <c r="B558">
        <v>1709</v>
      </c>
      <c r="C558" t="s">
        <v>105</v>
      </c>
      <c r="F558" t="s">
        <v>105</v>
      </c>
      <c r="G558">
        <v>37</v>
      </c>
      <c r="H558" t="s">
        <v>105</v>
      </c>
      <c r="I558">
        <v>1.6</v>
      </c>
      <c r="J558">
        <v>0.3</v>
      </c>
      <c r="K558" t="s">
        <v>106</v>
      </c>
      <c r="L558">
        <v>9</v>
      </c>
      <c r="N558" s="1">
        <v>45485</v>
      </c>
      <c r="O558" s="1">
        <v>45487</v>
      </c>
      <c r="V558">
        <v>203158</v>
      </c>
      <c r="W558">
        <v>1698</v>
      </c>
      <c r="X558" t="s">
        <v>124</v>
      </c>
      <c r="Z558" t="s">
        <v>124</v>
      </c>
      <c r="AB558" s="2">
        <v>45489.686805555553</v>
      </c>
      <c r="AD558" t="s">
        <v>262</v>
      </c>
      <c r="AF558" t="b">
        <v>0</v>
      </c>
      <c r="AH558">
        <v>8914</v>
      </c>
      <c r="AI558">
        <v>2024</v>
      </c>
      <c r="AJ558" t="s">
        <v>109</v>
      </c>
      <c r="AK558">
        <v>0</v>
      </c>
      <c r="AM558" s="1">
        <v>45601</v>
      </c>
      <c r="AN558" t="s">
        <v>110</v>
      </c>
      <c r="AO558" t="b">
        <v>0</v>
      </c>
      <c r="AP558" t="b">
        <v>0</v>
      </c>
      <c r="AR558" t="s">
        <v>116</v>
      </c>
      <c r="AS558" t="s">
        <v>119</v>
      </c>
      <c r="AT558">
        <v>31097</v>
      </c>
      <c r="AU558" t="s">
        <v>120</v>
      </c>
      <c r="AV558">
        <v>1.2</v>
      </c>
    </row>
    <row r="559" spans="1:48" x14ac:dyDescent="0.3">
      <c r="A559">
        <v>87432</v>
      </c>
      <c r="B559">
        <v>1709</v>
      </c>
      <c r="C559" t="s">
        <v>105</v>
      </c>
      <c r="F559" t="s">
        <v>105</v>
      </c>
      <c r="G559">
        <v>37</v>
      </c>
      <c r="H559" t="s">
        <v>105</v>
      </c>
      <c r="I559">
        <v>1.6</v>
      </c>
      <c r="J559">
        <v>0.3</v>
      </c>
      <c r="K559" t="s">
        <v>106</v>
      </c>
      <c r="L559">
        <v>9</v>
      </c>
      <c r="N559" s="1">
        <v>45485</v>
      </c>
      <c r="O559" s="1">
        <v>45487</v>
      </c>
      <c r="V559">
        <v>203158</v>
      </c>
      <c r="W559">
        <v>1698</v>
      </c>
      <c r="X559" t="s">
        <v>124</v>
      </c>
      <c r="Z559" t="s">
        <v>124</v>
      </c>
      <c r="AB559" s="2">
        <v>45489.686805555553</v>
      </c>
      <c r="AD559" t="s">
        <v>262</v>
      </c>
      <c r="AF559" t="b">
        <v>0</v>
      </c>
      <c r="AH559">
        <v>8914</v>
      </c>
      <c r="AI559">
        <v>2024</v>
      </c>
      <c r="AJ559" t="s">
        <v>109</v>
      </c>
      <c r="AK559">
        <v>0</v>
      </c>
      <c r="AM559" s="1">
        <v>45601</v>
      </c>
      <c r="AN559" t="s">
        <v>110</v>
      </c>
      <c r="AO559" t="b">
        <v>0</v>
      </c>
      <c r="AP559" t="b">
        <v>0</v>
      </c>
      <c r="AR559" t="s">
        <v>121</v>
      </c>
      <c r="AS559" t="s">
        <v>122</v>
      </c>
      <c r="AT559">
        <v>31116</v>
      </c>
      <c r="AU559" t="s">
        <v>123</v>
      </c>
      <c r="AV559">
        <v>1.2</v>
      </c>
    </row>
    <row r="560" spans="1:48" x14ac:dyDescent="0.3">
      <c r="A560">
        <v>87432</v>
      </c>
      <c r="B560">
        <v>1709</v>
      </c>
      <c r="C560" t="s">
        <v>105</v>
      </c>
      <c r="F560" t="s">
        <v>105</v>
      </c>
      <c r="G560">
        <v>37</v>
      </c>
      <c r="H560" t="s">
        <v>105</v>
      </c>
      <c r="I560">
        <v>1.6</v>
      </c>
      <c r="J560">
        <v>0.3</v>
      </c>
      <c r="K560" t="s">
        <v>106</v>
      </c>
      <c r="L560">
        <v>9</v>
      </c>
      <c r="N560" s="1">
        <v>45485</v>
      </c>
      <c r="O560" s="1">
        <v>45487</v>
      </c>
      <c r="V560">
        <v>203159</v>
      </c>
      <c r="W560">
        <v>1499</v>
      </c>
      <c r="X560" t="s">
        <v>125</v>
      </c>
      <c r="Z560" t="s">
        <v>125</v>
      </c>
      <c r="AB560" s="2">
        <v>45489.686805555553</v>
      </c>
      <c r="AD560" t="s">
        <v>262</v>
      </c>
      <c r="AF560" t="b">
        <v>0</v>
      </c>
      <c r="AH560">
        <v>8914</v>
      </c>
      <c r="AI560">
        <v>2024</v>
      </c>
      <c r="AJ560" t="s">
        <v>109</v>
      </c>
      <c r="AK560">
        <v>0</v>
      </c>
      <c r="AM560" s="1">
        <v>45601</v>
      </c>
      <c r="AN560" t="s">
        <v>110</v>
      </c>
      <c r="AO560" t="b">
        <v>0</v>
      </c>
      <c r="AP560" t="b">
        <v>0</v>
      </c>
      <c r="AR560" t="s">
        <v>111</v>
      </c>
      <c r="AS560" t="s">
        <v>142</v>
      </c>
      <c r="AT560">
        <v>19368</v>
      </c>
      <c r="AU560" t="s">
        <v>143</v>
      </c>
      <c r="AV560">
        <v>40.9</v>
      </c>
    </row>
    <row r="561" spans="1:48" x14ac:dyDescent="0.3">
      <c r="A561">
        <v>87432</v>
      </c>
      <c r="B561">
        <v>1709</v>
      </c>
      <c r="C561" t="s">
        <v>105</v>
      </c>
      <c r="F561" t="s">
        <v>105</v>
      </c>
      <c r="G561">
        <v>37</v>
      </c>
      <c r="H561" t="s">
        <v>105</v>
      </c>
      <c r="I561">
        <v>1.6</v>
      </c>
      <c r="J561">
        <v>0.3</v>
      </c>
      <c r="K561" t="s">
        <v>106</v>
      </c>
      <c r="L561">
        <v>9</v>
      </c>
      <c r="N561" s="1">
        <v>45485</v>
      </c>
      <c r="O561" s="1">
        <v>45487</v>
      </c>
      <c r="V561">
        <v>203159</v>
      </c>
      <c r="W561">
        <v>1499</v>
      </c>
      <c r="X561" t="s">
        <v>125</v>
      </c>
      <c r="Z561" t="s">
        <v>125</v>
      </c>
      <c r="AB561" s="2">
        <v>45489.686805555553</v>
      </c>
      <c r="AD561" t="s">
        <v>262</v>
      </c>
      <c r="AF561" t="b">
        <v>0</v>
      </c>
      <c r="AH561">
        <v>8914</v>
      </c>
      <c r="AI561">
        <v>2024</v>
      </c>
      <c r="AJ561" t="s">
        <v>109</v>
      </c>
      <c r="AK561">
        <v>0</v>
      </c>
      <c r="AM561" s="1">
        <v>45601</v>
      </c>
      <c r="AN561" t="s">
        <v>110</v>
      </c>
      <c r="AO561" t="b">
        <v>0</v>
      </c>
      <c r="AP561" t="b">
        <v>0</v>
      </c>
      <c r="AR561" t="s">
        <v>114</v>
      </c>
      <c r="AS561" t="s">
        <v>115</v>
      </c>
      <c r="AT561">
        <v>16651</v>
      </c>
      <c r="AU561" t="s">
        <v>53</v>
      </c>
      <c r="AV561">
        <v>40.799999999999997</v>
      </c>
    </row>
    <row r="562" spans="1:48" x14ac:dyDescent="0.3">
      <c r="A562">
        <v>87432</v>
      </c>
      <c r="B562">
        <v>1709</v>
      </c>
      <c r="C562" t="s">
        <v>105</v>
      </c>
      <c r="F562" t="s">
        <v>105</v>
      </c>
      <c r="G562">
        <v>37</v>
      </c>
      <c r="H562" t="s">
        <v>105</v>
      </c>
      <c r="I562">
        <v>1.6</v>
      </c>
      <c r="J562">
        <v>0.3</v>
      </c>
      <c r="K562" t="s">
        <v>106</v>
      </c>
      <c r="L562">
        <v>9</v>
      </c>
      <c r="N562" s="1">
        <v>45485</v>
      </c>
      <c r="O562" s="1">
        <v>45487</v>
      </c>
      <c r="V562">
        <v>203159</v>
      </c>
      <c r="W562">
        <v>1499</v>
      </c>
      <c r="X562" t="s">
        <v>125</v>
      </c>
      <c r="Z562" t="s">
        <v>125</v>
      </c>
      <c r="AB562" s="2">
        <v>45489.686805555553</v>
      </c>
      <c r="AD562" t="s">
        <v>262</v>
      </c>
      <c r="AF562" t="b">
        <v>0</v>
      </c>
      <c r="AH562">
        <v>8914</v>
      </c>
      <c r="AI562">
        <v>2024</v>
      </c>
      <c r="AJ562" t="s">
        <v>109</v>
      </c>
      <c r="AK562">
        <v>0</v>
      </c>
      <c r="AM562" s="1">
        <v>45601</v>
      </c>
      <c r="AN562" t="s">
        <v>110</v>
      </c>
      <c r="AO562" t="b">
        <v>0</v>
      </c>
      <c r="AP562" t="b">
        <v>0</v>
      </c>
      <c r="AR562" t="s">
        <v>116</v>
      </c>
      <c r="AS562" t="s">
        <v>117</v>
      </c>
      <c r="AT562">
        <v>31042</v>
      </c>
      <c r="AU562" t="s">
        <v>118</v>
      </c>
      <c r="AV562">
        <v>8.5</v>
      </c>
    </row>
    <row r="563" spans="1:48" x14ac:dyDescent="0.3">
      <c r="A563">
        <v>87432</v>
      </c>
      <c r="B563">
        <v>1709</v>
      </c>
      <c r="C563" t="s">
        <v>105</v>
      </c>
      <c r="F563" t="s">
        <v>105</v>
      </c>
      <c r="G563">
        <v>37</v>
      </c>
      <c r="H563" t="s">
        <v>105</v>
      </c>
      <c r="I563">
        <v>1.6</v>
      </c>
      <c r="J563">
        <v>0.3</v>
      </c>
      <c r="K563" t="s">
        <v>106</v>
      </c>
      <c r="L563">
        <v>9</v>
      </c>
      <c r="N563" s="1">
        <v>45485</v>
      </c>
      <c r="O563" s="1">
        <v>45487</v>
      </c>
      <c r="V563">
        <v>203159</v>
      </c>
      <c r="W563">
        <v>1499</v>
      </c>
      <c r="X563" t="s">
        <v>125</v>
      </c>
      <c r="Z563" t="s">
        <v>125</v>
      </c>
      <c r="AB563" s="2">
        <v>45489.686805555553</v>
      </c>
      <c r="AD563" t="s">
        <v>262</v>
      </c>
      <c r="AF563" t="b">
        <v>0</v>
      </c>
      <c r="AH563">
        <v>8914</v>
      </c>
      <c r="AI563">
        <v>2024</v>
      </c>
      <c r="AJ563" t="s">
        <v>109</v>
      </c>
      <c r="AK563">
        <v>0</v>
      </c>
      <c r="AM563" s="1">
        <v>45601</v>
      </c>
      <c r="AN563" t="s">
        <v>110</v>
      </c>
      <c r="AO563" t="b">
        <v>0</v>
      </c>
      <c r="AP563" t="b">
        <v>0</v>
      </c>
      <c r="AR563" t="s">
        <v>116</v>
      </c>
      <c r="AS563" t="s">
        <v>119</v>
      </c>
      <c r="AT563">
        <v>31097</v>
      </c>
      <c r="AU563" t="s">
        <v>120</v>
      </c>
      <c r="AV563">
        <v>0.9</v>
      </c>
    </row>
    <row r="564" spans="1:48" x14ac:dyDescent="0.3">
      <c r="A564">
        <v>87432</v>
      </c>
      <c r="B564">
        <v>1709</v>
      </c>
      <c r="C564" t="s">
        <v>105</v>
      </c>
      <c r="F564" t="s">
        <v>105</v>
      </c>
      <c r="G564">
        <v>37</v>
      </c>
      <c r="H564" t="s">
        <v>105</v>
      </c>
      <c r="I564">
        <v>1.6</v>
      </c>
      <c r="J564">
        <v>0.3</v>
      </c>
      <c r="K564" t="s">
        <v>106</v>
      </c>
      <c r="L564">
        <v>9</v>
      </c>
      <c r="N564" s="1">
        <v>45485</v>
      </c>
      <c r="O564" s="1">
        <v>45487</v>
      </c>
      <c r="V564">
        <v>203159</v>
      </c>
      <c r="W564">
        <v>1499</v>
      </c>
      <c r="X564" t="s">
        <v>125</v>
      </c>
      <c r="Z564" t="s">
        <v>125</v>
      </c>
      <c r="AB564" s="2">
        <v>45489.686805555553</v>
      </c>
      <c r="AD564" t="s">
        <v>262</v>
      </c>
      <c r="AF564" t="b">
        <v>0</v>
      </c>
      <c r="AH564">
        <v>8914</v>
      </c>
      <c r="AI564">
        <v>2024</v>
      </c>
      <c r="AJ564" t="s">
        <v>109</v>
      </c>
      <c r="AK564">
        <v>0</v>
      </c>
      <c r="AM564" s="1">
        <v>45601</v>
      </c>
      <c r="AN564" t="s">
        <v>110</v>
      </c>
      <c r="AO564" t="b">
        <v>0</v>
      </c>
      <c r="AP564" t="b">
        <v>0</v>
      </c>
      <c r="AR564" t="s">
        <v>121</v>
      </c>
      <c r="AS564" t="s">
        <v>122</v>
      </c>
      <c r="AT564">
        <v>31116</v>
      </c>
      <c r="AU564" t="s">
        <v>123</v>
      </c>
      <c r="AV564">
        <v>1.2</v>
      </c>
    </row>
    <row r="565" spans="1:48" x14ac:dyDescent="0.3">
      <c r="A565">
        <v>87432</v>
      </c>
      <c r="B565">
        <v>1709</v>
      </c>
      <c r="C565" t="s">
        <v>105</v>
      </c>
      <c r="F565" t="s">
        <v>105</v>
      </c>
      <c r="G565">
        <v>37</v>
      </c>
      <c r="H565" t="s">
        <v>105</v>
      </c>
      <c r="I565">
        <v>1.6</v>
      </c>
      <c r="J565">
        <v>0.3</v>
      </c>
      <c r="K565" t="s">
        <v>106</v>
      </c>
      <c r="L565">
        <v>9</v>
      </c>
      <c r="N565" s="1">
        <v>45485</v>
      </c>
      <c r="O565" s="1">
        <v>45487</v>
      </c>
      <c r="V565">
        <v>203160</v>
      </c>
      <c r="W565">
        <v>2019</v>
      </c>
      <c r="X565" t="s">
        <v>107</v>
      </c>
      <c r="Z565" t="s">
        <v>107</v>
      </c>
      <c r="AB565" s="2">
        <v>45489.686805555553</v>
      </c>
      <c r="AD565" t="s">
        <v>262</v>
      </c>
      <c r="AF565" t="b">
        <v>0</v>
      </c>
      <c r="AH565">
        <v>8914</v>
      </c>
      <c r="AI565">
        <v>2024</v>
      </c>
      <c r="AJ565" t="s">
        <v>109</v>
      </c>
      <c r="AK565">
        <v>0</v>
      </c>
      <c r="AM565" s="1">
        <v>45601</v>
      </c>
      <c r="AN565" t="s">
        <v>110</v>
      </c>
      <c r="AO565" t="b">
        <v>0</v>
      </c>
      <c r="AP565" t="b">
        <v>0</v>
      </c>
      <c r="AR565" t="s">
        <v>111</v>
      </c>
      <c r="AS565" t="s">
        <v>112</v>
      </c>
      <c r="AT565">
        <v>16661</v>
      </c>
      <c r="AU565" t="s">
        <v>113</v>
      </c>
      <c r="AV565">
        <v>29.9</v>
      </c>
    </row>
    <row r="566" spans="1:48" x14ac:dyDescent="0.3">
      <c r="A566">
        <v>87432</v>
      </c>
      <c r="B566">
        <v>1709</v>
      </c>
      <c r="C566" t="s">
        <v>105</v>
      </c>
      <c r="F566" t="s">
        <v>105</v>
      </c>
      <c r="G566">
        <v>37</v>
      </c>
      <c r="H566" t="s">
        <v>105</v>
      </c>
      <c r="I566">
        <v>1.6</v>
      </c>
      <c r="J566">
        <v>0.3</v>
      </c>
      <c r="K566" t="s">
        <v>106</v>
      </c>
      <c r="L566">
        <v>9</v>
      </c>
      <c r="N566" s="1">
        <v>45485</v>
      </c>
      <c r="O566" s="1">
        <v>45487</v>
      </c>
      <c r="V566">
        <v>203160</v>
      </c>
      <c r="W566">
        <v>2019</v>
      </c>
      <c r="X566" t="s">
        <v>107</v>
      </c>
      <c r="Z566" t="s">
        <v>107</v>
      </c>
      <c r="AB566" s="2">
        <v>45489.686805555553</v>
      </c>
      <c r="AD566" t="s">
        <v>262</v>
      </c>
      <c r="AF566" t="b">
        <v>0</v>
      </c>
      <c r="AH566">
        <v>8914</v>
      </c>
      <c r="AI566">
        <v>2024</v>
      </c>
      <c r="AJ566" t="s">
        <v>109</v>
      </c>
      <c r="AK566">
        <v>0</v>
      </c>
      <c r="AM566" s="1">
        <v>45601</v>
      </c>
      <c r="AN566" t="s">
        <v>110</v>
      </c>
      <c r="AO566" t="b">
        <v>0</v>
      </c>
      <c r="AP566" t="b">
        <v>0</v>
      </c>
      <c r="AR566" t="s">
        <v>114</v>
      </c>
      <c r="AS566" t="s">
        <v>115</v>
      </c>
      <c r="AT566">
        <v>16651</v>
      </c>
      <c r="AU566" t="s">
        <v>53</v>
      </c>
      <c r="AV566">
        <v>36.799999999999997</v>
      </c>
    </row>
    <row r="567" spans="1:48" x14ac:dyDescent="0.3">
      <c r="A567">
        <v>87432</v>
      </c>
      <c r="B567">
        <v>1709</v>
      </c>
      <c r="C567" t="s">
        <v>105</v>
      </c>
      <c r="F567" t="s">
        <v>105</v>
      </c>
      <c r="G567">
        <v>37</v>
      </c>
      <c r="H567" t="s">
        <v>105</v>
      </c>
      <c r="I567">
        <v>1.6</v>
      </c>
      <c r="J567">
        <v>0.3</v>
      </c>
      <c r="K567" t="s">
        <v>106</v>
      </c>
      <c r="L567">
        <v>9</v>
      </c>
      <c r="N567" s="1">
        <v>45485</v>
      </c>
      <c r="O567" s="1">
        <v>45487</v>
      </c>
      <c r="V567">
        <v>203160</v>
      </c>
      <c r="W567">
        <v>2019</v>
      </c>
      <c r="X567" t="s">
        <v>107</v>
      </c>
      <c r="Z567" t="s">
        <v>107</v>
      </c>
      <c r="AB567" s="2">
        <v>45489.686805555553</v>
      </c>
      <c r="AD567" t="s">
        <v>262</v>
      </c>
      <c r="AF567" t="b">
        <v>0</v>
      </c>
      <c r="AH567">
        <v>8914</v>
      </c>
      <c r="AI567">
        <v>2024</v>
      </c>
      <c r="AJ567" t="s">
        <v>109</v>
      </c>
      <c r="AK567">
        <v>0</v>
      </c>
      <c r="AM567" s="1">
        <v>45601</v>
      </c>
      <c r="AN567" t="s">
        <v>110</v>
      </c>
      <c r="AO567" t="b">
        <v>0</v>
      </c>
      <c r="AP567" t="b">
        <v>0</v>
      </c>
      <c r="AR567" t="s">
        <v>116</v>
      </c>
      <c r="AS567" t="s">
        <v>117</v>
      </c>
      <c r="AT567">
        <v>31042</v>
      </c>
      <c r="AU567" t="s">
        <v>118</v>
      </c>
      <c r="AV567">
        <v>10.199999999999999</v>
      </c>
    </row>
    <row r="568" spans="1:48" x14ac:dyDescent="0.3">
      <c r="A568">
        <v>87432</v>
      </c>
      <c r="B568">
        <v>1709</v>
      </c>
      <c r="C568" t="s">
        <v>105</v>
      </c>
      <c r="F568" t="s">
        <v>105</v>
      </c>
      <c r="G568">
        <v>37</v>
      </c>
      <c r="H568" t="s">
        <v>105</v>
      </c>
      <c r="I568">
        <v>1.6</v>
      </c>
      <c r="J568">
        <v>0.3</v>
      </c>
      <c r="K568" t="s">
        <v>106</v>
      </c>
      <c r="L568">
        <v>9</v>
      </c>
      <c r="N568" s="1">
        <v>45485</v>
      </c>
      <c r="O568" s="1">
        <v>45487</v>
      </c>
      <c r="V568">
        <v>203160</v>
      </c>
      <c r="W568">
        <v>2019</v>
      </c>
      <c r="X568" t="s">
        <v>107</v>
      </c>
      <c r="Z568" t="s">
        <v>107</v>
      </c>
      <c r="AB568" s="2">
        <v>45489.686805555553</v>
      </c>
      <c r="AD568" t="s">
        <v>262</v>
      </c>
      <c r="AF568" t="b">
        <v>0</v>
      </c>
      <c r="AH568">
        <v>8914</v>
      </c>
      <c r="AI568">
        <v>2024</v>
      </c>
      <c r="AJ568" t="s">
        <v>109</v>
      </c>
      <c r="AK568">
        <v>0</v>
      </c>
      <c r="AM568" s="1">
        <v>45601</v>
      </c>
      <c r="AN568" t="s">
        <v>110</v>
      </c>
      <c r="AO568" t="b">
        <v>0</v>
      </c>
      <c r="AP568" t="b">
        <v>0</v>
      </c>
      <c r="AR568" t="s">
        <v>116</v>
      </c>
      <c r="AS568" t="s">
        <v>119</v>
      </c>
      <c r="AT568">
        <v>31097</v>
      </c>
      <c r="AU568" t="s">
        <v>120</v>
      </c>
      <c r="AV568">
        <v>1.9</v>
      </c>
    </row>
    <row r="569" spans="1:48" x14ac:dyDescent="0.3">
      <c r="A569">
        <v>87432</v>
      </c>
      <c r="B569">
        <v>1709</v>
      </c>
      <c r="C569" t="s">
        <v>105</v>
      </c>
      <c r="F569" t="s">
        <v>105</v>
      </c>
      <c r="G569">
        <v>37</v>
      </c>
      <c r="H569" t="s">
        <v>105</v>
      </c>
      <c r="I569">
        <v>1.6</v>
      </c>
      <c r="J569">
        <v>0.3</v>
      </c>
      <c r="K569" t="s">
        <v>106</v>
      </c>
      <c r="L569">
        <v>9</v>
      </c>
      <c r="N569" s="1">
        <v>45485</v>
      </c>
      <c r="O569" s="1">
        <v>45487</v>
      </c>
      <c r="V569">
        <v>203160</v>
      </c>
      <c r="W569">
        <v>2019</v>
      </c>
      <c r="X569" t="s">
        <v>107</v>
      </c>
      <c r="Z569" t="s">
        <v>107</v>
      </c>
      <c r="AB569" s="2">
        <v>45489.686805555553</v>
      </c>
      <c r="AD569" t="s">
        <v>262</v>
      </c>
      <c r="AF569" t="b">
        <v>0</v>
      </c>
      <c r="AH569">
        <v>8914</v>
      </c>
      <c r="AI569">
        <v>2024</v>
      </c>
      <c r="AJ569" t="s">
        <v>109</v>
      </c>
      <c r="AK569">
        <v>0</v>
      </c>
      <c r="AM569" s="1">
        <v>45601</v>
      </c>
      <c r="AN569" t="s">
        <v>110</v>
      </c>
      <c r="AO569" t="b">
        <v>0</v>
      </c>
      <c r="AP569" t="b">
        <v>0</v>
      </c>
      <c r="AR569" t="s">
        <v>121</v>
      </c>
      <c r="AS569" t="s">
        <v>122</v>
      </c>
      <c r="AT569">
        <v>31116</v>
      </c>
      <c r="AU569" t="s">
        <v>123</v>
      </c>
      <c r="AV569">
        <v>1.9</v>
      </c>
    </row>
    <row r="570" spans="1:48" x14ac:dyDescent="0.3">
      <c r="A570">
        <v>87432</v>
      </c>
      <c r="B570">
        <v>1709</v>
      </c>
      <c r="C570" t="s">
        <v>105</v>
      </c>
      <c r="F570" t="s">
        <v>105</v>
      </c>
      <c r="G570">
        <v>37</v>
      </c>
      <c r="H570" t="s">
        <v>105</v>
      </c>
      <c r="I570">
        <v>1.6</v>
      </c>
      <c r="J570">
        <v>0.3</v>
      </c>
      <c r="K570" t="s">
        <v>106</v>
      </c>
      <c r="L570">
        <v>9</v>
      </c>
      <c r="N570" s="1">
        <v>45485</v>
      </c>
      <c r="O570" s="1">
        <v>45487</v>
      </c>
      <c r="V570">
        <v>203161</v>
      </c>
      <c r="W570">
        <v>1698</v>
      </c>
      <c r="X570" t="s">
        <v>124</v>
      </c>
      <c r="Z570" t="s">
        <v>124</v>
      </c>
      <c r="AB570" s="2">
        <v>45489.686805555553</v>
      </c>
      <c r="AD570" t="s">
        <v>262</v>
      </c>
      <c r="AF570" t="b">
        <v>0</v>
      </c>
      <c r="AH570">
        <v>8914</v>
      </c>
      <c r="AI570">
        <v>2024</v>
      </c>
      <c r="AJ570" t="s">
        <v>109</v>
      </c>
      <c r="AK570">
        <v>0</v>
      </c>
      <c r="AM570" s="1">
        <v>45601</v>
      </c>
      <c r="AN570" t="s">
        <v>110</v>
      </c>
      <c r="AO570" t="b">
        <v>0</v>
      </c>
      <c r="AP570" t="b">
        <v>0</v>
      </c>
      <c r="AR570" t="s">
        <v>111</v>
      </c>
      <c r="AS570" t="s">
        <v>112</v>
      </c>
      <c r="AT570">
        <v>16661</v>
      </c>
      <c r="AU570" t="s">
        <v>113</v>
      </c>
      <c r="AV570">
        <v>34.1</v>
      </c>
    </row>
    <row r="571" spans="1:48" x14ac:dyDescent="0.3">
      <c r="A571">
        <v>87432</v>
      </c>
      <c r="B571">
        <v>1709</v>
      </c>
      <c r="C571" t="s">
        <v>105</v>
      </c>
      <c r="F571" t="s">
        <v>105</v>
      </c>
      <c r="G571">
        <v>37</v>
      </c>
      <c r="H571" t="s">
        <v>105</v>
      </c>
      <c r="I571">
        <v>1.6</v>
      </c>
      <c r="J571">
        <v>0.3</v>
      </c>
      <c r="K571" t="s">
        <v>106</v>
      </c>
      <c r="L571">
        <v>9</v>
      </c>
      <c r="N571" s="1">
        <v>45485</v>
      </c>
      <c r="O571" s="1">
        <v>45487</v>
      </c>
      <c r="V571">
        <v>203161</v>
      </c>
      <c r="W571">
        <v>1698</v>
      </c>
      <c r="X571" t="s">
        <v>124</v>
      </c>
      <c r="Z571" t="s">
        <v>124</v>
      </c>
      <c r="AB571" s="2">
        <v>45489.686805555553</v>
      </c>
      <c r="AD571" t="s">
        <v>262</v>
      </c>
      <c r="AF571" t="b">
        <v>0</v>
      </c>
      <c r="AH571">
        <v>8914</v>
      </c>
      <c r="AI571">
        <v>2024</v>
      </c>
      <c r="AJ571" t="s">
        <v>109</v>
      </c>
      <c r="AK571">
        <v>0</v>
      </c>
      <c r="AM571" s="1">
        <v>45601</v>
      </c>
      <c r="AN571" t="s">
        <v>110</v>
      </c>
      <c r="AO571" t="b">
        <v>0</v>
      </c>
      <c r="AP571" t="b">
        <v>0</v>
      </c>
      <c r="AR571" t="s">
        <v>114</v>
      </c>
      <c r="AS571" t="s">
        <v>115</v>
      </c>
      <c r="AT571">
        <v>16651</v>
      </c>
      <c r="AU571" t="s">
        <v>53</v>
      </c>
      <c r="AV571">
        <v>39.200000000000003</v>
      </c>
    </row>
    <row r="572" spans="1:48" x14ac:dyDescent="0.3">
      <c r="A572">
        <v>87432</v>
      </c>
      <c r="B572">
        <v>1709</v>
      </c>
      <c r="C572" t="s">
        <v>105</v>
      </c>
      <c r="F572" t="s">
        <v>105</v>
      </c>
      <c r="G572">
        <v>37</v>
      </c>
      <c r="H572" t="s">
        <v>105</v>
      </c>
      <c r="I572">
        <v>1.6</v>
      </c>
      <c r="J572">
        <v>0.3</v>
      </c>
      <c r="K572" t="s">
        <v>106</v>
      </c>
      <c r="L572">
        <v>9</v>
      </c>
      <c r="N572" s="1">
        <v>45485</v>
      </c>
      <c r="O572" s="1">
        <v>45487</v>
      </c>
      <c r="V572">
        <v>203161</v>
      </c>
      <c r="W572">
        <v>1698</v>
      </c>
      <c r="X572" t="s">
        <v>124</v>
      </c>
      <c r="Z572" t="s">
        <v>124</v>
      </c>
      <c r="AB572" s="2">
        <v>45489.686805555553</v>
      </c>
      <c r="AD572" t="s">
        <v>262</v>
      </c>
      <c r="AF572" t="b">
        <v>0</v>
      </c>
      <c r="AH572">
        <v>8914</v>
      </c>
      <c r="AI572">
        <v>2024</v>
      </c>
      <c r="AJ572" t="s">
        <v>109</v>
      </c>
      <c r="AK572">
        <v>0</v>
      </c>
      <c r="AM572" s="1">
        <v>45601</v>
      </c>
      <c r="AN572" t="s">
        <v>110</v>
      </c>
      <c r="AO572" t="b">
        <v>0</v>
      </c>
      <c r="AP572" t="b">
        <v>0</v>
      </c>
      <c r="AR572" t="s">
        <v>116</v>
      </c>
      <c r="AS572" t="s">
        <v>117</v>
      </c>
      <c r="AT572">
        <v>31042</v>
      </c>
      <c r="AU572" t="s">
        <v>118</v>
      </c>
      <c r="AV572">
        <v>10.3</v>
      </c>
    </row>
    <row r="573" spans="1:48" x14ac:dyDescent="0.3">
      <c r="A573">
        <v>87432</v>
      </c>
      <c r="B573">
        <v>1709</v>
      </c>
      <c r="C573" t="s">
        <v>105</v>
      </c>
      <c r="F573" t="s">
        <v>105</v>
      </c>
      <c r="G573">
        <v>37</v>
      </c>
      <c r="H573" t="s">
        <v>105</v>
      </c>
      <c r="I573">
        <v>1.6</v>
      </c>
      <c r="J573">
        <v>0.3</v>
      </c>
      <c r="K573" t="s">
        <v>106</v>
      </c>
      <c r="L573">
        <v>9</v>
      </c>
      <c r="N573" s="1">
        <v>45485</v>
      </c>
      <c r="O573" s="1">
        <v>45487</v>
      </c>
      <c r="V573">
        <v>203161</v>
      </c>
      <c r="W573">
        <v>1698</v>
      </c>
      <c r="X573" t="s">
        <v>124</v>
      </c>
      <c r="Z573" t="s">
        <v>124</v>
      </c>
      <c r="AB573" s="2">
        <v>45489.686805555553</v>
      </c>
      <c r="AD573" t="s">
        <v>262</v>
      </c>
      <c r="AF573" t="b">
        <v>0</v>
      </c>
      <c r="AH573">
        <v>8914</v>
      </c>
      <c r="AI573">
        <v>2024</v>
      </c>
      <c r="AJ573" t="s">
        <v>109</v>
      </c>
      <c r="AK573">
        <v>0</v>
      </c>
      <c r="AM573" s="1">
        <v>45601</v>
      </c>
      <c r="AN573" t="s">
        <v>110</v>
      </c>
      <c r="AO573" t="b">
        <v>0</v>
      </c>
      <c r="AP573" t="b">
        <v>0</v>
      </c>
      <c r="AR573" t="s">
        <v>116</v>
      </c>
      <c r="AS573" t="s">
        <v>119</v>
      </c>
      <c r="AT573">
        <v>31097</v>
      </c>
      <c r="AU573" t="s">
        <v>120</v>
      </c>
      <c r="AV573">
        <v>1.9</v>
      </c>
    </row>
    <row r="574" spans="1:48" x14ac:dyDescent="0.3">
      <c r="A574">
        <v>87432</v>
      </c>
      <c r="B574">
        <v>1709</v>
      </c>
      <c r="C574" t="s">
        <v>105</v>
      </c>
      <c r="F574" t="s">
        <v>105</v>
      </c>
      <c r="G574">
        <v>37</v>
      </c>
      <c r="H574" t="s">
        <v>105</v>
      </c>
      <c r="I574">
        <v>1.6</v>
      </c>
      <c r="J574">
        <v>0.3</v>
      </c>
      <c r="K574" t="s">
        <v>106</v>
      </c>
      <c r="L574">
        <v>9</v>
      </c>
      <c r="N574" s="1">
        <v>45485</v>
      </c>
      <c r="O574" s="1">
        <v>45487</v>
      </c>
      <c r="V574">
        <v>203161</v>
      </c>
      <c r="W574">
        <v>1698</v>
      </c>
      <c r="X574" t="s">
        <v>124</v>
      </c>
      <c r="Z574" t="s">
        <v>124</v>
      </c>
      <c r="AB574" s="2">
        <v>45489.686805555553</v>
      </c>
      <c r="AD574" t="s">
        <v>262</v>
      </c>
      <c r="AF574" t="b">
        <v>0</v>
      </c>
      <c r="AH574">
        <v>8914</v>
      </c>
      <c r="AI574">
        <v>2024</v>
      </c>
      <c r="AJ574" t="s">
        <v>109</v>
      </c>
      <c r="AK574">
        <v>0</v>
      </c>
      <c r="AM574" s="1">
        <v>45601</v>
      </c>
      <c r="AN574" t="s">
        <v>110</v>
      </c>
      <c r="AO574" t="b">
        <v>0</v>
      </c>
      <c r="AP574" t="b">
        <v>0</v>
      </c>
      <c r="AR574" t="s">
        <v>121</v>
      </c>
      <c r="AS574" t="s">
        <v>122</v>
      </c>
      <c r="AT574">
        <v>31116</v>
      </c>
      <c r="AU574" t="s">
        <v>123</v>
      </c>
      <c r="AV574">
        <v>2</v>
      </c>
    </row>
    <row r="575" spans="1:48" x14ac:dyDescent="0.3">
      <c r="A575">
        <v>87432</v>
      </c>
      <c r="B575">
        <v>1709</v>
      </c>
      <c r="C575" t="s">
        <v>105</v>
      </c>
      <c r="F575" t="s">
        <v>105</v>
      </c>
      <c r="G575">
        <v>37</v>
      </c>
      <c r="H575" t="s">
        <v>105</v>
      </c>
      <c r="I575">
        <v>1.6</v>
      </c>
      <c r="J575">
        <v>0.3</v>
      </c>
      <c r="K575" t="s">
        <v>106</v>
      </c>
      <c r="L575">
        <v>9</v>
      </c>
      <c r="N575" s="1">
        <v>45485</v>
      </c>
      <c r="O575" s="1">
        <v>45487</v>
      </c>
      <c r="V575">
        <v>203162</v>
      </c>
      <c r="W575">
        <v>1499</v>
      </c>
      <c r="X575" t="s">
        <v>125</v>
      </c>
      <c r="Z575" t="s">
        <v>125</v>
      </c>
      <c r="AB575" s="2">
        <v>45489.686805555553</v>
      </c>
      <c r="AD575" t="s">
        <v>262</v>
      </c>
      <c r="AF575" t="b">
        <v>0</v>
      </c>
      <c r="AH575">
        <v>8914</v>
      </c>
      <c r="AI575">
        <v>2024</v>
      </c>
      <c r="AJ575" t="s">
        <v>109</v>
      </c>
      <c r="AK575">
        <v>0</v>
      </c>
      <c r="AM575" s="1">
        <v>45601</v>
      </c>
      <c r="AN575" t="s">
        <v>110</v>
      </c>
      <c r="AO575" t="b">
        <v>0</v>
      </c>
      <c r="AP575" t="b">
        <v>0</v>
      </c>
      <c r="AR575" t="s">
        <v>111</v>
      </c>
      <c r="AS575" t="s">
        <v>112</v>
      </c>
      <c r="AT575">
        <v>16661</v>
      </c>
      <c r="AU575" t="s">
        <v>113</v>
      </c>
      <c r="AV575">
        <v>37.299999999999997</v>
      </c>
    </row>
    <row r="576" spans="1:48" x14ac:dyDescent="0.3">
      <c r="A576">
        <v>87432</v>
      </c>
      <c r="B576">
        <v>1709</v>
      </c>
      <c r="C576" t="s">
        <v>105</v>
      </c>
      <c r="F576" t="s">
        <v>105</v>
      </c>
      <c r="G576">
        <v>37</v>
      </c>
      <c r="H576" t="s">
        <v>105</v>
      </c>
      <c r="I576">
        <v>1.6</v>
      </c>
      <c r="J576">
        <v>0.3</v>
      </c>
      <c r="K576" t="s">
        <v>106</v>
      </c>
      <c r="L576">
        <v>9</v>
      </c>
      <c r="N576" s="1">
        <v>45485</v>
      </c>
      <c r="O576" s="1">
        <v>45487</v>
      </c>
      <c r="V576">
        <v>203162</v>
      </c>
      <c r="W576">
        <v>1499</v>
      </c>
      <c r="X576" t="s">
        <v>125</v>
      </c>
      <c r="Z576" t="s">
        <v>125</v>
      </c>
      <c r="AB576" s="2">
        <v>45489.686805555553</v>
      </c>
      <c r="AD576" t="s">
        <v>262</v>
      </c>
      <c r="AF576" t="b">
        <v>0</v>
      </c>
      <c r="AH576">
        <v>8914</v>
      </c>
      <c r="AI576">
        <v>2024</v>
      </c>
      <c r="AJ576" t="s">
        <v>109</v>
      </c>
      <c r="AK576">
        <v>0</v>
      </c>
      <c r="AM576" s="1">
        <v>45601</v>
      </c>
      <c r="AN576" t="s">
        <v>110</v>
      </c>
      <c r="AO576" t="b">
        <v>0</v>
      </c>
      <c r="AP576" t="b">
        <v>0</v>
      </c>
      <c r="AR576" t="s">
        <v>114</v>
      </c>
      <c r="AS576" t="s">
        <v>115</v>
      </c>
      <c r="AT576">
        <v>16651</v>
      </c>
      <c r="AU576" t="s">
        <v>53</v>
      </c>
      <c r="AV576">
        <v>41.6</v>
      </c>
    </row>
    <row r="577" spans="1:48" x14ac:dyDescent="0.3">
      <c r="A577">
        <v>87432</v>
      </c>
      <c r="B577">
        <v>1709</v>
      </c>
      <c r="C577" t="s">
        <v>105</v>
      </c>
      <c r="F577" t="s">
        <v>105</v>
      </c>
      <c r="G577">
        <v>37</v>
      </c>
      <c r="H577" t="s">
        <v>105</v>
      </c>
      <c r="I577">
        <v>1.6</v>
      </c>
      <c r="J577">
        <v>0.3</v>
      </c>
      <c r="K577" t="s">
        <v>106</v>
      </c>
      <c r="L577">
        <v>9</v>
      </c>
      <c r="N577" s="1">
        <v>45485</v>
      </c>
      <c r="O577" s="1">
        <v>45487</v>
      </c>
      <c r="V577">
        <v>203162</v>
      </c>
      <c r="W577">
        <v>1499</v>
      </c>
      <c r="X577" t="s">
        <v>125</v>
      </c>
      <c r="Z577" t="s">
        <v>125</v>
      </c>
      <c r="AB577" s="2">
        <v>45489.686805555553</v>
      </c>
      <c r="AD577" t="s">
        <v>262</v>
      </c>
      <c r="AF577" t="b">
        <v>0</v>
      </c>
      <c r="AH577">
        <v>8914</v>
      </c>
      <c r="AI577">
        <v>2024</v>
      </c>
      <c r="AJ577" t="s">
        <v>109</v>
      </c>
      <c r="AK577">
        <v>0</v>
      </c>
      <c r="AM577" s="1">
        <v>45601</v>
      </c>
      <c r="AN577" t="s">
        <v>110</v>
      </c>
      <c r="AO577" t="b">
        <v>0</v>
      </c>
      <c r="AP577" t="b">
        <v>0</v>
      </c>
      <c r="AR577" t="s">
        <v>116</v>
      </c>
      <c r="AS577" t="s">
        <v>117</v>
      </c>
      <c r="AT577">
        <v>31042</v>
      </c>
      <c r="AU577" t="s">
        <v>118</v>
      </c>
      <c r="AV577">
        <v>9.1999999999999993</v>
      </c>
    </row>
    <row r="578" spans="1:48" x14ac:dyDescent="0.3">
      <c r="A578">
        <v>87432</v>
      </c>
      <c r="B578">
        <v>1709</v>
      </c>
      <c r="C578" t="s">
        <v>105</v>
      </c>
      <c r="F578" t="s">
        <v>105</v>
      </c>
      <c r="G578">
        <v>37</v>
      </c>
      <c r="H578" t="s">
        <v>105</v>
      </c>
      <c r="I578">
        <v>1.6</v>
      </c>
      <c r="J578">
        <v>0.3</v>
      </c>
      <c r="K578" t="s">
        <v>106</v>
      </c>
      <c r="L578">
        <v>9</v>
      </c>
      <c r="N578" s="1">
        <v>45485</v>
      </c>
      <c r="O578" s="1">
        <v>45487</v>
      </c>
      <c r="V578">
        <v>203162</v>
      </c>
      <c r="W578">
        <v>1499</v>
      </c>
      <c r="X578" t="s">
        <v>125</v>
      </c>
      <c r="Z578" t="s">
        <v>125</v>
      </c>
      <c r="AB578" s="2">
        <v>45489.686805555553</v>
      </c>
      <c r="AD578" t="s">
        <v>262</v>
      </c>
      <c r="AF578" t="b">
        <v>0</v>
      </c>
      <c r="AH578">
        <v>8914</v>
      </c>
      <c r="AI578">
        <v>2024</v>
      </c>
      <c r="AJ578" t="s">
        <v>109</v>
      </c>
      <c r="AK578">
        <v>0</v>
      </c>
      <c r="AM578" s="1">
        <v>45601</v>
      </c>
      <c r="AN578" t="s">
        <v>110</v>
      </c>
      <c r="AO578" t="b">
        <v>0</v>
      </c>
      <c r="AP578" t="b">
        <v>0</v>
      </c>
      <c r="AR578" t="s">
        <v>116</v>
      </c>
      <c r="AS578" t="s">
        <v>119</v>
      </c>
      <c r="AT578">
        <v>31097</v>
      </c>
      <c r="AU578" t="s">
        <v>120</v>
      </c>
      <c r="AV578">
        <v>1.8</v>
      </c>
    </row>
    <row r="579" spans="1:48" x14ac:dyDescent="0.3">
      <c r="A579">
        <v>87432</v>
      </c>
      <c r="B579">
        <v>1709</v>
      </c>
      <c r="C579" t="s">
        <v>105</v>
      </c>
      <c r="F579" t="s">
        <v>105</v>
      </c>
      <c r="G579">
        <v>37</v>
      </c>
      <c r="H579" t="s">
        <v>105</v>
      </c>
      <c r="I579">
        <v>1.6</v>
      </c>
      <c r="J579">
        <v>0.3</v>
      </c>
      <c r="K579" t="s">
        <v>106</v>
      </c>
      <c r="L579">
        <v>9</v>
      </c>
      <c r="N579" s="1">
        <v>45485</v>
      </c>
      <c r="O579" s="1">
        <v>45487</v>
      </c>
      <c r="V579">
        <v>203162</v>
      </c>
      <c r="W579">
        <v>1499</v>
      </c>
      <c r="X579" t="s">
        <v>125</v>
      </c>
      <c r="Z579" t="s">
        <v>125</v>
      </c>
      <c r="AB579" s="2">
        <v>45489.686805555553</v>
      </c>
      <c r="AD579" t="s">
        <v>262</v>
      </c>
      <c r="AF579" t="b">
        <v>0</v>
      </c>
      <c r="AH579">
        <v>8914</v>
      </c>
      <c r="AI579">
        <v>2024</v>
      </c>
      <c r="AJ579" t="s">
        <v>109</v>
      </c>
      <c r="AK579">
        <v>0</v>
      </c>
      <c r="AM579" s="1">
        <v>45601</v>
      </c>
      <c r="AN579" t="s">
        <v>110</v>
      </c>
      <c r="AO579" t="b">
        <v>0</v>
      </c>
      <c r="AP579" t="b">
        <v>0</v>
      </c>
      <c r="AR579" t="s">
        <v>121</v>
      </c>
      <c r="AS579" t="s">
        <v>122</v>
      </c>
      <c r="AT579">
        <v>31116</v>
      </c>
      <c r="AU579" t="s">
        <v>123</v>
      </c>
      <c r="AV579">
        <v>2.1</v>
      </c>
    </row>
    <row r="580" spans="1:48" x14ac:dyDescent="0.3">
      <c r="A580">
        <v>87440</v>
      </c>
      <c r="B580">
        <v>1801</v>
      </c>
      <c r="C580" t="s">
        <v>181</v>
      </c>
      <c r="F580" t="s">
        <v>182</v>
      </c>
      <c r="G580">
        <v>770</v>
      </c>
      <c r="H580" t="s">
        <v>182</v>
      </c>
      <c r="K580" t="s">
        <v>183</v>
      </c>
      <c r="L580">
        <v>6</v>
      </c>
      <c r="M580" t="s">
        <v>35</v>
      </c>
      <c r="N580" s="1">
        <v>45485</v>
      </c>
      <c r="O580" s="1">
        <v>45486</v>
      </c>
      <c r="V580">
        <v>203330</v>
      </c>
      <c r="W580">
        <v>544</v>
      </c>
      <c r="X580" t="s">
        <v>125</v>
      </c>
      <c r="Z580" t="s">
        <v>125</v>
      </c>
      <c r="AB580" s="2">
        <v>45490.499305555553</v>
      </c>
      <c r="AD580" t="s">
        <v>263</v>
      </c>
      <c r="AF580" t="b">
        <v>0</v>
      </c>
      <c r="AH580">
        <v>8895</v>
      </c>
      <c r="AI580">
        <v>2024</v>
      </c>
      <c r="AJ580" t="s">
        <v>109</v>
      </c>
      <c r="AK580">
        <v>0</v>
      </c>
      <c r="AM580" s="1">
        <v>45601</v>
      </c>
      <c r="AN580" t="s">
        <v>110</v>
      </c>
      <c r="AO580" t="b">
        <v>0</v>
      </c>
      <c r="AP580" t="b">
        <v>0</v>
      </c>
      <c r="AR580" t="s">
        <v>111</v>
      </c>
      <c r="AS580" t="s">
        <v>142</v>
      </c>
      <c r="AT580">
        <v>19368</v>
      </c>
      <c r="AU580" t="s">
        <v>143</v>
      </c>
      <c r="AV580">
        <v>47</v>
      </c>
    </row>
    <row r="581" spans="1:48" x14ac:dyDescent="0.3">
      <c r="A581">
        <v>87440</v>
      </c>
      <c r="B581">
        <v>1801</v>
      </c>
      <c r="C581" t="s">
        <v>181</v>
      </c>
      <c r="F581" t="s">
        <v>182</v>
      </c>
      <c r="G581">
        <v>770</v>
      </c>
      <c r="H581" t="s">
        <v>182</v>
      </c>
      <c r="K581" t="s">
        <v>183</v>
      </c>
      <c r="L581">
        <v>6</v>
      </c>
      <c r="M581" t="s">
        <v>35</v>
      </c>
      <c r="N581" s="1">
        <v>45485</v>
      </c>
      <c r="O581" s="1">
        <v>45486</v>
      </c>
      <c r="V581">
        <v>203330</v>
      </c>
      <c r="W581">
        <v>544</v>
      </c>
      <c r="X581" t="s">
        <v>125</v>
      </c>
      <c r="Z581" t="s">
        <v>125</v>
      </c>
      <c r="AB581" s="2">
        <v>45490.499305555553</v>
      </c>
      <c r="AD581" t="s">
        <v>263</v>
      </c>
      <c r="AF581" t="b">
        <v>0</v>
      </c>
      <c r="AH581">
        <v>8895</v>
      </c>
      <c r="AI581">
        <v>2024</v>
      </c>
      <c r="AJ581" t="s">
        <v>109</v>
      </c>
      <c r="AK581">
        <v>0</v>
      </c>
      <c r="AM581" s="1">
        <v>45601</v>
      </c>
      <c r="AN581" t="s">
        <v>110</v>
      </c>
      <c r="AO581" t="b">
        <v>0</v>
      </c>
      <c r="AP581" t="b">
        <v>0</v>
      </c>
      <c r="AR581" t="s">
        <v>114</v>
      </c>
      <c r="AS581" t="s">
        <v>115</v>
      </c>
      <c r="AT581">
        <v>16651</v>
      </c>
      <c r="AU581" t="s">
        <v>53</v>
      </c>
      <c r="AV581">
        <v>42</v>
      </c>
    </row>
    <row r="582" spans="1:48" x14ac:dyDescent="0.3">
      <c r="A582">
        <v>87440</v>
      </c>
      <c r="B582">
        <v>1801</v>
      </c>
      <c r="C582" t="s">
        <v>181</v>
      </c>
      <c r="F582" t="s">
        <v>182</v>
      </c>
      <c r="G582">
        <v>770</v>
      </c>
      <c r="H582" t="s">
        <v>182</v>
      </c>
      <c r="K582" t="s">
        <v>183</v>
      </c>
      <c r="L582">
        <v>6</v>
      </c>
      <c r="M582" t="s">
        <v>35</v>
      </c>
      <c r="N582" s="1">
        <v>45485</v>
      </c>
      <c r="O582" s="1">
        <v>45486</v>
      </c>
      <c r="V582">
        <v>203332</v>
      </c>
      <c r="W582">
        <v>544</v>
      </c>
      <c r="X582" t="s">
        <v>125</v>
      </c>
      <c r="Z582" t="s">
        <v>125</v>
      </c>
      <c r="AB582" s="2">
        <v>45490.499305555553</v>
      </c>
      <c r="AD582" t="s">
        <v>263</v>
      </c>
      <c r="AF582" t="b">
        <v>0</v>
      </c>
      <c r="AH582">
        <v>8895</v>
      </c>
      <c r="AI582">
        <v>2024</v>
      </c>
      <c r="AJ582" t="s">
        <v>109</v>
      </c>
      <c r="AK582">
        <v>0</v>
      </c>
      <c r="AM582" s="1">
        <v>45601</v>
      </c>
      <c r="AN582" t="s">
        <v>110</v>
      </c>
      <c r="AO582" t="b">
        <v>0</v>
      </c>
      <c r="AP582" t="b">
        <v>0</v>
      </c>
      <c r="AR582" t="s">
        <v>111</v>
      </c>
      <c r="AS582" t="s">
        <v>142</v>
      </c>
      <c r="AT582">
        <v>19368</v>
      </c>
      <c r="AU582" t="s">
        <v>143</v>
      </c>
      <c r="AV582">
        <v>42</v>
      </c>
    </row>
    <row r="583" spans="1:48" x14ac:dyDescent="0.3">
      <c r="A583">
        <v>87440</v>
      </c>
      <c r="B583">
        <v>1801</v>
      </c>
      <c r="C583" t="s">
        <v>181</v>
      </c>
      <c r="F583" t="s">
        <v>182</v>
      </c>
      <c r="G583">
        <v>770</v>
      </c>
      <c r="H583" t="s">
        <v>182</v>
      </c>
      <c r="K583" t="s">
        <v>183</v>
      </c>
      <c r="L583">
        <v>6</v>
      </c>
      <c r="M583" t="s">
        <v>35</v>
      </c>
      <c r="N583" s="1">
        <v>45485</v>
      </c>
      <c r="O583" s="1">
        <v>45486</v>
      </c>
      <c r="V583">
        <v>203332</v>
      </c>
      <c r="W583">
        <v>544</v>
      </c>
      <c r="X583" t="s">
        <v>125</v>
      </c>
      <c r="Z583" t="s">
        <v>125</v>
      </c>
      <c r="AB583" s="2">
        <v>45490.499305555553</v>
      </c>
      <c r="AD583" t="s">
        <v>263</v>
      </c>
      <c r="AF583" t="b">
        <v>0</v>
      </c>
      <c r="AH583">
        <v>8895</v>
      </c>
      <c r="AI583">
        <v>2024</v>
      </c>
      <c r="AJ583" t="s">
        <v>109</v>
      </c>
      <c r="AK583">
        <v>0</v>
      </c>
      <c r="AM583" s="1">
        <v>45601</v>
      </c>
      <c r="AN583" t="s">
        <v>110</v>
      </c>
      <c r="AO583" t="b">
        <v>0</v>
      </c>
      <c r="AP583" t="b">
        <v>0</v>
      </c>
      <c r="AR583" t="s">
        <v>114</v>
      </c>
      <c r="AS583" t="s">
        <v>115</v>
      </c>
      <c r="AT583">
        <v>16651</v>
      </c>
      <c r="AU583" t="s">
        <v>53</v>
      </c>
      <c r="AV583">
        <v>39</v>
      </c>
    </row>
    <row r="584" spans="1:48" x14ac:dyDescent="0.3">
      <c r="A584">
        <v>87440</v>
      </c>
      <c r="B584">
        <v>1801</v>
      </c>
      <c r="C584" t="s">
        <v>181</v>
      </c>
      <c r="F584" t="s">
        <v>182</v>
      </c>
      <c r="G584">
        <v>770</v>
      </c>
      <c r="H584" t="s">
        <v>182</v>
      </c>
      <c r="K584" t="s">
        <v>183</v>
      </c>
      <c r="L584">
        <v>6</v>
      </c>
      <c r="M584" t="s">
        <v>35</v>
      </c>
      <c r="N584" s="1">
        <v>45485</v>
      </c>
      <c r="O584" s="1">
        <v>45486</v>
      </c>
      <c r="V584">
        <v>203332</v>
      </c>
      <c r="W584">
        <v>544</v>
      </c>
      <c r="X584" t="s">
        <v>125</v>
      </c>
      <c r="Z584" t="s">
        <v>125</v>
      </c>
      <c r="AB584" s="2">
        <v>45490.499305555553</v>
      </c>
      <c r="AD584" t="s">
        <v>263</v>
      </c>
      <c r="AF584" t="b">
        <v>0</v>
      </c>
      <c r="AH584">
        <v>8895</v>
      </c>
      <c r="AI584">
        <v>2024</v>
      </c>
      <c r="AJ584" t="s">
        <v>109</v>
      </c>
      <c r="AK584">
        <v>0</v>
      </c>
      <c r="AM584" s="1">
        <v>45601</v>
      </c>
      <c r="AN584" t="s">
        <v>110</v>
      </c>
      <c r="AO584" t="b">
        <v>0</v>
      </c>
      <c r="AP584" t="b">
        <v>0</v>
      </c>
      <c r="AR584" t="s">
        <v>116</v>
      </c>
      <c r="AS584" t="s">
        <v>117</v>
      </c>
      <c r="AT584">
        <v>31042</v>
      </c>
      <c r="AU584" t="s">
        <v>118</v>
      </c>
      <c r="AV584">
        <v>10</v>
      </c>
    </row>
    <row r="585" spans="1:48" x14ac:dyDescent="0.3">
      <c r="A585">
        <v>87440</v>
      </c>
      <c r="B585">
        <v>1801</v>
      </c>
      <c r="C585" t="s">
        <v>181</v>
      </c>
      <c r="F585" t="s">
        <v>182</v>
      </c>
      <c r="G585">
        <v>770</v>
      </c>
      <c r="H585" t="s">
        <v>182</v>
      </c>
      <c r="K585" t="s">
        <v>183</v>
      </c>
      <c r="L585">
        <v>6</v>
      </c>
      <c r="M585" t="s">
        <v>35</v>
      </c>
      <c r="N585" s="1">
        <v>45485</v>
      </c>
      <c r="O585" s="1">
        <v>45486</v>
      </c>
      <c r="V585">
        <v>203508</v>
      </c>
      <c r="W585">
        <v>617</v>
      </c>
      <c r="X585" t="s">
        <v>124</v>
      </c>
      <c r="Z585" t="s">
        <v>124</v>
      </c>
      <c r="AB585" s="2">
        <v>45491.450694444444</v>
      </c>
      <c r="AD585" t="s">
        <v>253</v>
      </c>
      <c r="AF585" t="b">
        <v>0</v>
      </c>
      <c r="AH585">
        <v>8895</v>
      </c>
      <c r="AI585">
        <v>2024</v>
      </c>
      <c r="AJ585" t="s">
        <v>109</v>
      </c>
      <c r="AK585">
        <v>0</v>
      </c>
      <c r="AM585" s="1">
        <v>45601</v>
      </c>
      <c r="AN585" t="s">
        <v>110</v>
      </c>
      <c r="AO585" t="b">
        <v>0</v>
      </c>
      <c r="AP585" t="b">
        <v>0</v>
      </c>
      <c r="AR585" t="s">
        <v>111</v>
      </c>
      <c r="AS585" t="s">
        <v>142</v>
      </c>
      <c r="AT585">
        <v>19368</v>
      </c>
      <c r="AU585" t="s">
        <v>143</v>
      </c>
      <c r="AV585">
        <v>45</v>
      </c>
    </row>
    <row r="586" spans="1:48" x14ac:dyDescent="0.3">
      <c r="A586">
        <v>87440</v>
      </c>
      <c r="B586">
        <v>1801</v>
      </c>
      <c r="C586" t="s">
        <v>181</v>
      </c>
      <c r="F586" t="s">
        <v>182</v>
      </c>
      <c r="G586">
        <v>770</v>
      </c>
      <c r="H586" t="s">
        <v>182</v>
      </c>
      <c r="K586" t="s">
        <v>183</v>
      </c>
      <c r="L586">
        <v>6</v>
      </c>
      <c r="M586" t="s">
        <v>35</v>
      </c>
      <c r="N586" s="1">
        <v>45485</v>
      </c>
      <c r="O586" s="1">
        <v>45486</v>
      </c>
      <c r="V586">
        <v>203508</v>
      </c>
      <c r="W586">
        <v>617</v>
      </c>
      <c r="X586" t="s">
        <v>124</v>
      </c>
      <c r="Z586" t="s">
        <v>124</v>
      </c>
      <c r="AB586" s="2">
        <v>45491.450694444444</v>
      </c>
      <c r="AD586" t="s">
        <v>253</v>
      </c>
      <c r="AF586" t="b">
        <v>0</v>
      </c>
      <c r="AH586">
        <v>8895</v>
      </c>
      <c r="AI586">
        <v>2024</v>
      </c>
      <c r="AJ586" t="s">
        <v>109</v>
      </c>
      <c r="AK586">
        <v>0</v>
      </c>
      <c r="AM586" s="1">
        <v>45601</v>
      </c>
      <c r="AN586" t="s">
        <v>110</v>
      </c>
      <c r="AO586" t="b">
        <v>0</v>
      </c>
      <c r="AP586" t="b">
        <v>0</v>
      </c>
      <c r="AR586" t="s">
        <v>114</v>
      </c>
      <c r="AS586" t="s">
        <v>115</v>
      </c>
      <c r="AT586">
        <v>16651</v>
      </c>
      <c r="AU586" t="s">
        <v>53</v>
      </c>
      <c r="AV586">
        <v>41</v>
      </c>
    </row>
    <row r="587" spans="1:48" x14ac:dyDescent="0.3">
      <c r="A587">
        <v>87440</v>
      </c>
      <c r="B587">
        <v>1801</v>
      </c>
      <c r="C587" t="s">
        <v>181</v>
      </c>
      <c r="F587" t="s">
        <v>182</v>
      </c>
      <c r="G587">
        <v>770</v>
      </c>
      <c r="H587" t="s">
        <v>182</v>
      </c>
      <c r="K587" t="s">
        <v>183</v>
      </c>
      <c r="L587">
        <v>6</v>
      </c>
      <c r="M587" t="s">
        <v>35</v>
      </c>
      <c r="N587" s="1">
        <v>45485</v>
      </c>
      <c r="O587" s="1">
        <v>45486</v>
      </c>
      <c r="V587">
        <v>203509</v>
      </c>
      <c r="W587">
        <v>617</v>
      </c>
      <c r="X587" t="s">
        <v>124</v>
      </c>
      <c r="Z587" t="s">
        <v>124</v>
      </c>
      <c r="AB587" s="2">
        <v>45491.451388888891</v>
      </c>
      <c r="AD587" t="s">
        <v>253</v>
      </c>
      <c r="AF587" t="b">
        <v>0</v>
      </c>
      <c r="AH587">
        <v>8895</v>
      </c>
      <c r="AI587">
        <v>2024</v>
      </c>
      <c r="AJ587" t="s">
        <v>109</v>
      </c>
      <c r="AK587">
        <v>0</v>
      </c>
      <c r="AM587" s="1">
        <v>45601</v>
      </c>
      <c r="AN587" t="s">
        <v>110</v>
      </c>
      <c r="AO587" t="b">
        <v>0</v>
      </c>
      <c r="AP587" t="b">
        <v>0</v>
      </c>
      <c r="AR587" t="s">
        <v>111</v>
      </c>
      <c r="AS587" t="s">
        <v>112</v>
      </c>
      <c r="AT587">
        <v>16661</v>
      </c>
      <c r="AU587" t="s">
        <v>113</v>
      </c>
      <c r="AV587">
        <v>45</v>
      </c>
    </row>
    <row r="588" spans="1:48" x14ac:dyDescent="0.3">
      <c r="A588">
        <v>87440</v>
      </c>
      <c r="B588">
        <v>1801</v>
      </c>
      <c r="C588" t="s">
        <v>181</v>
      </c>
      <c r="F588" t="s">
        <v>182</v>
      </c>
      <c r="G588">
        <v>770</v>
      </c>
      <c r="H588" t="s">
        <v>182</v>
      </c>
      <c r="K588" t="s">
        <v>183</v>
      </c>
      <c r="L588">
        <v>6</v>
      </c>
      <c r="M588" t="s">
        <v>35</v>
      </c>
      <c r="N588" s="1">
        <v>45485</v>
      </c>
      <c r="O588" s="1">
        <v>45486</v>
      </c>
      <c r="V588">
        <v>203509</v>
      </c>
      <c r="W588">
        <v>617</v>
      </c>
      <c r="X588" t="s">
        <v>124</v>
      </c>
      <c r="Z588" t="s">
        <v>124</v>
      </c>
      <c r="AB588" s="2">
        <v>45491.451388888891</v>
      </c>
      <c r="AD588" t="s">
        <v>253</v>
      </c>
      <c r="AF588" t="b">
        <v>0</v>
      </c>
      <c r="AH588">
        <v>8895</v>
      </c>
      <c r="AI588">
        <v>2024</v>
      </c>
      <c r="AJ588" t="s">
        <v>109</v>
      </c>
      <c r="AK588">
        <v>0</v>
      </c>
      <c r="AM588" s="1">
        <v>45601</v>
      </c>
      <c r="AN588" t="s">
        <v>110</v>
      </c>
      <c r="AO588" t="b">
        <v>0</v>
      </c>
      <c r="AP588" t="b">
        <v>0</v>
      </c>
      <c r="AR588" t="s">
        <v>114</v>
      </c>
      <c r="AS588" t="s">
        <v>115</v>
      </c>
      <c r="AT588">
        <v>16651</v>
      </c>
      <c r="AU588" t="s">
        <v>53</v>
      </c>
      <c r="AV588">
        <v>41</v>
      </c>
    </row>
    <row r="589" spans="1:48" x14ac:dyDescent="0.3">
      <c r="A589">
        <v>87440</v>
      </c>
      <c r="B589">
        <v>1801</v>
      </c>
      <c r="C589" t="s">
        <v>181</v>
      </c>
      <c r="F589" t="s">
        <v>182</v>
      </c>
      <c r="G589">
        <v>770</v>
      </c>
      <c r="H589" t="s">
        <v>182</v>
      </c>
      <c r="K589" t="s">
        <v>183</v>
      </c>
      <c r="L589">
        <v>6</v>
      </c>
      <c r="M589" t="s">
        <v>35</v>
      </c>
      <c r="N589" s="1">
        <v>45485</v>
      </c>
      <c r="O589" s="1">
        <v>45486</v>
      </c>
      <c r="V589">
        <v>203510</v>
      </c>
      <c r="W589">
        <v>544</v>
      </c>
      <c r="X589" t="s">
        <v>125</v>
      </c>
      <c r="Z589" t="s">
        <v>125</v>
      </c>
      <c r="AB589" s="2">
        <v>45491.451388888891</v>
      </c>
      <c r="AD589" t="s">
        <v>253</v>
      </c>
      <c r="AF589" t="b">
        <v>0</v>
      </c>
      <c r="AH589">
        <v>8895</v>
      </c>
      <c r="AI589">
        <v>2024</v>
      </c>
      <c r="AJ589" t="s">
        <v>109</v>
      </c>
      <c r="AK589">
        <v>0</v>
      </c>
      <c r="AM589" s="1">
        <v>45601</v>
      </c>
      <c r="AN589" t="s">
        <v>110</v>
      </c>
      <c r="AO589" t="b">
        <v>0</v>
      </c>
      <c r="AP589" t="b">
        <v>0</v>
      </c>
      <c r="AR589" t="s">
        <v>111</v>
      </c>
      <c r="AS589" t="s">
        <v>112</v>
      </c>
      <c r="AT589">
        <v>16661</v>
      </c>
      <c r="AU589" t="s">
        <v>113</v>
      </c>
      <c r="AV589">
        <v>46</v>
      </c>
    </row>
    <row r="590" spans="1:48" x14ac:dyDescent="0.3">
      <c r="A590">
        <v>87440</v>
      </c>
      <c r="B590">
        <v>1801</v>
      </c>
      <c r="C590" t="s">
        <v>181</v>
      </c>
      <c r="F590" t="s">
        <v>182</v>
      </c>
      <c r="G590">
        <v>770</v>
      </c>
      <c r="H590" t="s">
        <v>182</v>
      </c>
      <c r="K590" t="s">
        <v>183</v>
      </c>
      <c r="L590">
        <v>6</v>
      </c>
      <c r="M590" t="s">
        <v>35</v>
      </c>
      <c r="N590" s="1">
        <v>45485</v>
      </c>
      <c r="O590" s="1">
        <v>45486</v>
      </c>
      <c r="V590">
        <v>203510</v>
      </c>
      <c r="W590">
        <v>544</v>
      </c>
      <c r="X590" t="s">
        <v>125</v>
      </c>
      <c r="Z590" t="s">
        <v>125</v>
      </c>
      <c r="AB590" s="2">
        <v>45491.451388888891</v>
      </c>
      <c r="AD590" t="s">
        <v>253</v>
      </c>
      <c r="AF590" t="b">
        <v>0</v>
      </c>
      <c r="AH590">
        <v>8895</v>
      </c>
      <c r="AI590">
        <v>2024</v>
      </c>
      <c r="AJ590" t="s">
        <v>109</v>
      </c>
      <c r="AK590">
        <v>0</v>
      </c>
      <c r="AM590" s="1">
        <v>45601</v>
      </c>
      <c r="AN590" t="s">
        <v>110</v>
      </c>
      <c r="AO590" t="b">
        <v>0</v>
      </c>
      <c r="AP590" t="b">
        <v>0</v>
      </c>
      <c r="AR590" t="s">
        <v>114</v>
      </c>
      <c r="AS590" t="s">
        <v>115</v>
      </c>
      <c r="AT590">
        <v>16651</v>
      </c>
      <c r="AU590" t="s">
        <v>53</v>
      </c>
      <c r="AV590">
        <v>42</v>
      </c>
    </row>
    <row r="591" spans="1:48" x14ac:dyDescent="0.3">
      <c r="A591">
        <v>87440</v>
      </c>
      <c r="B591">
        <v>1801</v>
      </c>
      <c r="C591" t="s">
        <v>181</v>
      </c>
      <c r="F591" t="s">
        <v>182</v>
      </c>
      <c r="G591">
        <v>770</v>
      </c>
      <c r="H591" t="s">
        <v>182</v>
      </c>
      <c r="K591" t="s">
        <v>183</v>
      </c>
      <c r="L591">
        <v>6</v>
      </c>
      <c r="M591" t="s">
        <v>35</v>
      </c>
      <c r="N591" s="1">
        <v>45485</v>
      </c>
      <c r="O591" s="1">
        <v>45486</v>
      </c>
      <c r="V591">
        <v>203511</v>
      </c>
      <c r="W591">
        <v>617</v>
      </c>
      <c r="X591" t="s">
        <v>124</v>
      </c>
      <c r="Z591" t="s">
        <v>124</v>
      </c>
      <c r="AB591" s="2">
        <v>45491.451388888891</v>
      </c>
      <c r="AD591" t="s">
        <v>253</v>
      </c>
      <c r="AF591" t="b">
        <v>0</v>
      </c>
      <c r="AH591">
        <v>8895</v>
      </c>
      <c r="AI591">
        <v>2024</v>
      </c>
      <c r="AJ591" t="s">
        <v>109</v>
      </c>
      <c r="AK591">
        <v>0</v>
      </c>
      <c r="AM591" s="1">
        <v>45601</v>
      </c>
      <c r="AN591" t="s">
        <v>110</v>
      </c>
      <c r="AO591" t="b">
        <v>0</v>
      </c>
      <c r="AP591" t="b">
        <v>0</v>
      </c>
      <c r="AR591" t="s">
        <v>111</v>
      </c>
      <c r="AS591" t="s">
        <v>142</v>
      </c>
      <c r="AT591">
        <v>19368</v>
      </c>
      <c r="AU591" t="s">
        <v>143</v>
      </c>
      <c r="AV591">
        <v>41</v>
      </c>
    </row>
    <row r="592" spans="1:48" x14ac:dyDescent="0.3">
      <c r="A592">
        <v>87440</v>
      </c>
      <c r="B592">
        <v>1801</v>
      </c>
      <c r="C592" t="s">
        <v>181</v>
      </c>
      <c r="F592" t="s">
        <v>182</v>
      </c>
      <c r="G592">
        <v>770</v>
      </c>
      <c r="H592" t="s">
        <v>182</v>
      </c>
      <c r="K592" t="s">
        <v>183</v>
      </c>
      <c r="L592">
        <v>6</v>
      </c>
      <c r="M592" t="s">
        <v>35</v>
      </c>
      <c r="N592" s="1">
        <v>45485</v>
      </c>
      <c r="O592" s="1">
        <v>45486</v>
      </c>
      <c r="V592">
        <v>203511</v>
      </c>
      <c r="W592">
        <v>617</v>
      </c>
      <c r="X592" t="s">
        <v>124</v>
      </c>
      <c r="Z592" t="s">
        <v>124</v>
      </c>
      <c r="AB592" s="2">
        <v>45491.451388888891</v>
      </c>
      <c r="AD592" t="s">
        <v>253</v>
      </c>
      <c r="AF592" t="b">
        <v>0</v>
      </c>
      <c r="AH592">
        <v>8895</v>
      </c>
      <c r="AI592">
        <v>2024</v>
      </c>
      <c r="AJ592" t="s">
        <v>109</v>
      </c>
      <c r="AK592">
        <v>0</v>
      </c>
      <c r="AM592" s="1">
        <v>45601</v>
      </c>
      <c r="AN592" t="s">
        <v>110</v>
      </c>
      <c r="AO592" t="b">
        <v>0</v>
      </c>
      <c r="AP592" t="b">
        <v>0</v>
      </c>
      <c r="AR592" t="s">
        <v>114</v>
      </c>
      <c r="AS592" t="s">
        <v>115</v>
      </c>
      <c r="AT592">
        <v>16651</v>
      </c>
      <c r="AU592" t="s">
        <v>53</v>
      </c>
      <c r="AV592">
        <v>38</v>
      </c>
    </row>
    <row r="593" spans="1:48" x14ac:dyDescent="0.3">
      <c r="A593">
        <v>87440</v>
      </c>
      <c r="B593">
        <v>1801</v>
      </c>
      <c r="C593" t="s">
        <v>181</v>
      </c>
      <c r="F593" t="s">
        <v>182</v>
      </c>
      <c r="G593">
        <v>770</v>
      </c>
      <c r="H593" t="s">
        <v>182</v>
      </c>
      <c r="K593" t="s">
        <v>183</v>
      </c>
      <c r="L593">
        <v>6</v>
      </c>
      <c r="M593" t="s">
        <v>35</v>
      </c>
      <c r="N593" s="1">
        <v>45485</v>
      </c>
      <c r="O593" s="1">
        <v>45486</v>
      </c>
      <c r="V593">
        <v>203511</v>
      </c>
      <c r="W593">
        <v>617</v>
      </c>
      <c r="X593" t="s">
        <v>124</v>
      </c>
      <c r="Z593" t="s">
        <v>124</v>
      </c>
      <c r="AB593" s="2">
        <v>45491.451388888891</v>
      </c>
      <c r="AD593" t="s">
        <v>253</v>
      </c>
      <c r="AF593" t="b">
        <v>0</v>
      </c>
      <c r="AH593">
        <v>8895</v>
      </c>
      <c r="AI593">
        <v>2024</v>
      </c>
      <c r="AJ593" t="s">
        <v>109</v>
      </c>
      <c r="AK593">
        <v>0</v>
      </c>
      <c r="AM593" s="1">
        <v>45601</v>
      </c>
      <c r="AN593" t="s">
        <v>110</v>
      </c>
      <c r="AO593" t="b">
        <v>0</v>
      </c>
      <c r="AP593" t="b">
        <v>0</v>
      </c>
      <c r="AR593" t="s">
        <v>116</v>
      </c>
      <c r="AS593" t="s">
        <v>117</v>
      </c>
      <c r="AT593">
        <v>31042</v>
      </c>
      <c r="AU593" t="s">
        <v>118</v>
      </c>
      <c r="AV593">
        <v>11</v>
      </c>
    </row>
    <row r="594" spans="1:48" x14ac:dyDescent="0.3">
      <c r="A594">
        <v>87440</v>
      </c>
      <c r="B594">
        <v>1801</v>
      </c>
      <c r="C594" t="s">
        <v>181</v>
      </c>
      <c r="F594" t="s">
        <v>182</v>
      </c>
      <c r="G594">
        <v>770</v>
      </c>
      <c r="H594" t="s">
        <v>182</v>
      </c>
      <c r="K594" t="s">
        <v>183</v>
      </c>
      <c r="L594">
        <v>6</v>
      </c>
      <c r="M594" t="s">
        <v>35</v>
      </c>
      <c r="N594" s="1">
        <v>45485</v>
      </c>
      <c r="O594" s="1">
        <v>45486</v>
      </c>
      <c r="V594">
        <v>203512</v>
      </c>
      <c r="W594">
        <v>617</v>
      </c>
      <c r="X594" t="s">
        <v>124</v>
      </c>
      <c r="Z594" t="s">
        <v>124</v>
      </c>
      <c r="AB594" s="2">
        <v>45491.451388888891</v>
      </c>
      <c r="AD594" t="s">
        <v>253</v>
      </c>
      <c r="AF594" t="b">
        <v>0</v>
      </c>
      <c r="AH594">
        <v>8895</v>
      </c>
      <c r="AI594">
        <v>2024</v>
      </c>
      <c r="AJ594" t="s">
        <v>109</v>
      </c>
      <c r="AK594">
        <v>0</v>
      </c>
      <c r="AM594" s="1">
        <v>45601</v>
      </c>
      <c r="AN594" t="s">
        <v>110</v>
      </c>
      <c r="AO594" t="b">
        <v>0</v>
      </c>
      <c r="AP594" t="b">
        <v>0</v>
      </c>
      <c r="AR594" t="s">
        <v>111</v>
      </c>
      <c r="AS594" t="s">
        <v>112</v>
      </c>
      <c r="AT594">
        <v>16661</v>
      </c>
      <c r="AU594" t="s">
        <v>113</v>
      </c>
      <c r="AV594">
        <v>41</v>
      </c>
    </row>
    <row r="595" spans="1:48" x14ac:dyDescent="0.3">
      <c r="A595">
        <v>87440</v>
      </c>
      <c r="B595">
        <v>1801</v>
      </c>
      <c r="C595" t="s">
        <v>181</v>
      </c>
      <c r="F595" t="s">
        <v>182</v>
      </c>
      <c r="G595">
        <v>770</v>
      </c>
      <c r="H595" t="s">
        <v>182</v>
      </c>
      <c r="K595" t="s">
        <v>183</v>
      </c>
      <c r="L595">
        <v>6</v>
      </c>
      <c r="M595" t="s">
        <v>35</v>
      </c>
      <c r="N595" s="1">
        <v>45485</v>
      </c>
      <c r="O595" s="1">
        <v>45486</v>
      </c>
      <c r="V595">
        <v>203512</v>
      </c>
      <c r="W595">
        <v>617</v>
      </c>
      <c r="X595" t="s">
        <v>124</v>
      </c>
      <c r="Z595" t="s">
        <v>124</v>
      </c>
      <c r="AB595" s="2">
        <v>45491.451388888891</v>
      </c>
      <c r="AD595" t="s">
        <v>253</v>
      </c>
      <c r="AF595" t="b">
        <v>0</v>
      </c>
      <c r="AH595">
        <v>8895</v>
      </c>
      <c r="AI595">
        <v>2024</v>
      </c>
      <c r="AJ595" t="s">
        <v>109</v>
      </c>
      <c r="AK595">
        <v>0</v>
      </c>
      <c r="AM595" s="1">
        <v>45601</v>
      </c>
      <c r="AN595" t="s">
        <v>110</v>
      </c>
      <c r="AO595" t="b">
        <v>0</v>
      </c>
      <c r="AP595" t="b">
        <v>0</v>
      </c>
      <c r="AR595" t="s">
        <v>114</v>
      </c>
      <c r="AS595" t="s">
        <v>115</v>
      </c>
      <c r="AT595">
        <v>16651</v>
      </c>
      <c r="AU595" t="s">
        <v>53</v>
      </c>
      <c r="AV595">
        <v>37</v>
      </c>
    </row>
    <row r="596" spans="1:48" x14ac:dyDescent="0.3">
      <c r="A596">
        <v>87440</v>
      </c>
      <c r="B596">
        <v>1801</v>
      </c>
      <c r="C596" t="s">
        <v>181</v>
      </c>
      <c r="F596" t="s">
        <v>182</v>
      </c>
      <c r="G596">
        <v>770</v>
      </c>
      <c r="H596" t="s">
        <v>182</v>
      </c>
      <c r="K596" t="s">
        <v>183</v>
      </c>
      <c r="L596">
        <v>6</v>
      </c>
      <c r="M596" t="s">
        <v>35</v>
      </c>
      <c r="N596" s="1">
        <v>45485</v>
      </c>
      <c r="O596" s="1">
        <v>45486</v>
      </c>
      <c r="V596">
        <v>203512</v>
      </c>
      <c r="W596">
        <v>617</v>
      </c>
      <c r="X596" t="s">
        <v>124</v>
      </c>
      <c r="Z596" t="s">
        <v>124</v>
      </c>
      <c r="AB596" s="2">
        <v>45491.451388888891</v>
      </c>
      <c r="AD596" t="s">
        <v>253</v>
      </c>
      <c r="AF596" t="b">
        <v>0</v>
      </c>
      <c r="AH596">
        <v>8895</v>
      </c>
      <c r="AI596">
        <v>2024</v>
      </c>
      <c r="AJ596" t="s">
        <v>109</v>
      </c>
      <c r="AK596">
        <v>0</v>
      </c>
      <c r="AM596" s="1">
        <v>45601</v>
      </c>
      <c r="AN596" t="s">
        <v>110</v>
      </c>
      <c r="AO596" t="b">
        <v>0</v>
      </c>
      <c r="AP596" t="b">
        <v>0</v>
      </c>
      <c r="AR596" t="s">
        <v>116</v>
      </c>
      <c r="AS596" t="s">
        <v>117</v>
      </c>
      <c r="AT596">
        <v>31042</v>
      </c>
      <c r="AU596" t="s">
        <v>118</v>
      </c>
      <c r="AV596">
        <v>10</v>
      </c>
    </row>
    <row r="597" spans="1:48" x14ac:dyDescent="0.3">
      <c r="A597">
        <v>87440</v>
      </c>
      <c r="B597">
        <v>1801</v>
      </c>
      <c r="C597" t="s">
        <v>181</v>
      </c>
      <c r="F597" t="s">
        <v>182</v>
      </c>
      <c r="G597">
        <v>770</v>
      </c>
      <c r="H597" t="s">
        <v>182</v>
      </c>
      <c r="K597" t="s">
        <v>183</v>
      </c>
      <c r="L597">
        <v>6</v>
      </c>
      <c r="M597" t="s">
        <v>35</v>
      </c>
      <c r="N597" s="1">
        <v>45485</v>
      </c>
      <c r="O597" s="1">
        <v>45486</v>
      </c>
      <c r="V597">
        <v>203513</v>
      </c>
      <c r="W597">
        <v>544</v>
      </c>
      <c r="X597" t="s">
        <v>125</v>
      </c>
      <c r="Z597" t="s">
        <v>125</v>
      </c>
      <c r="AB597" s="2">
        <v>45491.451388888891</v>
      </c>
      <c r="AD597" t="s">
        <v>253</v>
      </c>
      <c r="AF597" t="b">
        <v>0</v>
      </c>
      <c r="AH597">
        <v>8895</v>
      </c>
      <c r="AI597">
        <v>2024</v>
      </c>
      <c r="AJ597" t="s">
        <v>109</v>
      </c>
      <c r="AK597">
        <v>0</v>
      </c>
      <c r="AM597" s="1">
        <v>45601</v>
      </c>
      <c r="AN597" t="s">
        <v>110</v>
      </c>
      <c r="AO597" t="b">
        <v>0</v>
      </c>
      <c r="AP597" t="b">
        <v>0</v>
      </c>
      <c r="AR597" t="s">
        <v>111</v>
      </c>
      <c r="AS597" t="s">
        <v>112</v>
      </c>
      <c r="AT597">
        <v>16661</v>
      </c>
      <c r="AU597" t="s">
        <v>113</v>
      </c>
      <c r="AV597">
        <v>43</v>
      </c>
    </row>
    <row r="598" spans="1:48" x14ac:dyDescent="0.3">
      <c r="A598">
        <v>87440</v>
      </c>
      <c r="B598">
        <v>1801</v>
      </c>
      <c r="C598" t="s">
        <v>181</v>
      </c>
      <c r="F598" t="s">
        <v>182</v>
      </c>
      <c r="G598">
        <v>770</v>
      </c>
      <c r="H598" t="s">
        <v>182</v>
      </c>
      <c r="K598" t="s">
        <v>183</v>
      </c>
      <c r="L598">
        <v>6</v>
      </c>
      <c r="M598" t="s">
        <v>35</v>
      </c>
      <c r="N598" s="1">
        <v>45485</v>
      </c>
      <c r="O598" s="1">
        <v>45486</v>
      </c>
      <c r="V598">
        <v>203513</v>
      </c>
      <c r="W598">
        <v>544</v>
      </c>
      <c r="X598" t="s">
        <v>125</v>
      </c>
      <c r="Z598" t="s">
        <v>125</v>
      </c>
      <c r="AB598" s="2">
        <v>45491.451388888891</v>
      </c>
      <c r="AD598" t="s">
        <v>253</v>
      </c>
      <c r="AF598" t="b">
        <v>0</v>
      </c>
      <c r="AH598">
        <v>8895</v>
      </c>
      <c r="AI598">
        <v>2024</v>
      </c>
      <c r="AJ598" t="s">
        <v>109</v>
      </c>
      <c r="AK598">
        <v>0</v>
      </c>
      <c r="AM598" s="1">
        <v>45601</v>
      </c>
      <c r="AN598" t="s">
        <v>110</v>
      </c>
      <c r="AO598" t="b">
        <v>0</v>
      </c>
      <c r="AP598" t="b">
        <v>0</v>
      </c>
      <c r="AR598" t="s">
        <v>114</v>
      </c>
      <c r="AS598" t="s">
        <v>115</v>
      </c>
      <c r="AT598">
        <v>16651</v>
      </c>
      <c r="AU598" t="s">
        <v>53</v>
      </c>
      <c r="AV598">
        <v>38</v>
      </c>
    </row>
    <row r="599" spans="1:48" x14ac:dyDescent="0.3">
      <c r="A599">
        <v>87440</v>
      </c>
      <c r="B599">
        <v>1801</v>
      </c>
      <c r="C599" t="s">
        <v>181</v>
      </c>
      <c r="F599" t="s">
        <v>182</v>
      </c>
      <c r="G599">
        <v>770</v>
      </c>
      <c r="H599" t="s">
        <v>182</v>
      </c>
      <c r="K599" t="s">
        <v>183</v>
      </c>
      <c r="L599">
        <v>6</v>
      </c>
      <c r="M599" t="s">
        <v>35</v>
      </c>
      <c r="N599" s="1">
        <v>45485</v>
      </c>
      <c r="O599" s="1">
        <v>45486</v>
      </c>
      <c r="V599">
        <v>203513</v>
      </c>
      <c r="W599">
        <v>544</v>
      </c>
      <c r="X599" t="s">
        <v>125</v>
      </c>
      <c r="Z599" t="s">
        <v>125</v>
      </c>
      <c r="AB599" s="2">
        <v>45491.451388888891</v>
      </c>
      <c r="AD599" t="s">
        <v>253</v>
      </c>
      <c r="AF599" t="b">
        <v>0</v>
      </c>
      <c r="AH599">
        <v>8895</v>
      </c>
      <c r="AI599">
        <v>2024</v>
      </c>
      <c r="AJ599" t="s">
        <v>109</v>
      </c>
      <c r="AK599">
        <v>0</v>
      </c>
      <c r="AM599" s="1">
        <v>45601</v>
      </c>
      <c r="AN599" t="s">
        <v>110</v>
      </c>
      <c r="AO599" t="b">
        <v>0</v>
      </c>
      <c r="AP599" t="b">
        <v>0</v>
      </c>
      <c r="AR599" t="s">
        <v>116</v>
      </c>
      <c r="AS599" t="s">
        <v>117</v>
      </c>
      <c r="AT599">
        <v>31042</v>
      </c>
      <c r="AU599" t="s">
        <v>118</v>
      </c>
      <c r="AV599">
        <v>10</v>
      </c>
    </row>
    <row r="600" spans="1:48" x14ac:dyDescent="0.3">
      <c r="A600">
        <v>87441</v>
      </c>
      <c r="B600">
        <v>1801</v>
      </c>
      <c r="C600" t="s">
        <v>181</v>
      </c>
      <c r="F600" t="s">
        <v>182</v>
      </c>
      <c r="G600">
        <v>770</v>
      </c>
      <c r="H600" t="s">
        <v>182</v>
      </c>
      <c r="K600" t="s">
        <v>183</v>
      </c>
      <c r="L600">
        <v>6</v>
      </c>
      <c r="M600" t="s">
        <v>6</v>
      </c>
      <c r="N600" s="1">
        <v>45485</v>
      </c>
      <c r="O600" s="1">
        <v>45486</v>
      </c>
      <c r="V600">
        <v>203331</v>
      </c>
      <c r="W600">
        <v>549</v>
      </c>
      <c r="X600" t="s">
        <v>125</v>
      </c>
      <c r="Z600" t="s">
        <v>125</v>
      </c>
      <c r="AB600" s="2">
        <v>45490.499305555553</v>
      </c>
      <c r="AD600" t="s">
        <v>263</v>
      </c>
      <c r="AF600" t="b">
        <v>0</v>
      </c>
      <c r="AH600">
        <v>8781</v>
      </c>
      <c r="AI600">
        <v>2024</v>
      </c>
      <c r="AJ600" t="s">
        <v>109</v>
      </c>
      <c r="AK600">
        <v>0</v>
      </c>
      <c r="AM600" s="1">
        <v>45601</v>
      </c>
      <c r="AN600" t="s">
        <v>110</v>
      </c>
      <c r="AO600" t="b">
        <v>0</v>
      </c>
      <c r="AP600" t="b">
        <v>0</v>
      </c>
      <c r="AR600" t="s">
        <v>111</v>
      </c>
      <c r="AS600" t="s">
        <v>142</v>
      </c>
      <c r="AT600">
        <v>19368</v>
      </c>
      <c r="AU600" t="s">
        <v>143</v>
      </c>
      <c r="AV600">
        <v>43</v>
      </c>
    </row>
    <row r="601" spans="1:48" x14ac:dyDescent="0.3">
      <c r="A601">
        <v>87441</v>
      </c>
      <c r="B601">
        <v>1801</v>
      </c>
      <c r="C601" t="s">
        <v>181</v>
      </c>
      <c r="F601" t="s">
        <v>182</v>
      </c>
      <c r="G601">
        <v>770</v>
      </c>
      <c r="H601" t="s">
        <v>182</v>
      </c>
      <c r="K601" t="s">
        <v>183</v>
      </c>
      <c r="L601">
        <v>6</v>
      </c>
      <c r="M601" t="s">
        <v>6</v>
      </c>
      <c r="N601" s="1">
        <v>45485</v>
      </c>
      <c r="O601" s="1">
        <v>45486</v>
      </c>
      <c r="V601">
        <v>203331</v>
      </c>
      <c r="W601">
        <v>549</v>
      </c>
      <c r="X601" t="s">
        <v>125</v>
      </c>
      <c r="Z601" t="s">
        <v>125</v>
      </c>
      <c r="AB601" s="2">
        <v>45490.499305555553</v>
      </c>
      <c r="AD601" t="s">
        <v>263</v>
      </c>
      <c r="AF601" t="b">
        <v>0</v>
      </c>
      <c r="AH601">
        <v>8781</v>
      </c>
      <c r="AI601">
        <v>2024</v>
      </c>
      <c r="AJ601" t="s">
        <v>109</v>
      </c>
      <c r="AK601">
        <v>0</v>
      </c>
      <c r="AM601" s="1">
        <v>45601</v>
      </c>
      <c r="AN601" t="s">
        <v>110</v>
      </c>
      <c r="AO601" t="b">
        <v>0</v>
      </c>
      <c r="AP601" t="b">
        <v>0</v>
      </c>
      <c r="AR601" t="s">
        <v>114</v>
      </c>
      <c r="AS601" t="s">
        <v>115</v>
      </c>
      <c r="AT601">
        <v>16651</v>
      </c>
      <c r="AU601" t="s">
        <v>53</v>
      </c>
      <c r="AV601">
        <v>49</v>
      </c>
    </row>
    <row r="602" spans="1:48" x14ac:dyDescent="0.3">
      <c r="A602">
        <v>87441</v>
      </c>
      <c r="B602">
        <v>1801</v>
      </c>
      <c r="C602" t="s">
        <v>181</v>
      </c>
      <c r="F602" t="s">
        <v>182</v>
      </c>
      <c r="G602">
        <v>770</v>
      </c>
      <c r="H602" t="s">
        <v>182</v>
      </c>
      <c r="K602" t="s">
        <v>183</v>
      </c>
      <c r="L602">
        <v>6</v>
      </c>
      <c r="M602" t="s">
        <v>6</v>
      </c>
      <c r="N602" s="1">
        <v>45485</v>
      </c>
      <c r="O602" s="1">
        <v>45486</v>
      </c>
      <c r="V602">
        <v>203493</v>
      </c>
      <c r="W602">
        <v>640</v>
      </c>
      <c r="X602" t="s">
        <v>124</v>
      </c>
      <c r="Z602" t="s">
        <v>124</v>
      </c>
      <c r="AB602" s="2">
        <v>45491.449305555558</v>
      </c>
      <c r="AD602" t="s">
        <v>252</v>
      </c>
      <c r="AF602" t="b">
        <v>0</v>
      </c>
      <c r="AH602">
        <v>8781</v>
      </c>
      <c r="AI602">
        <v>2024</v>
      </c>
      <c r="AJ602" t="s">
        <v>109</v>
      </c>
      <c r="AK602">
        <v>0</v>
      </c>
      <c r="AM602" s="1">
        <v>45601</v>
      </c>
      <c r="AN602" t="s">
        <v>110</v>
      </c>
      <c r="AO602" t="b">
        <v>0</v>
      </c>
      <c r="AP602" t="b">
        <v>0</v>
      </c>
      <c r="AR602" t="s">
        <v>111</v>
      </c>
      <c r="AS602" t="s">
        <v>142</v>
      </c>
      <c r="AT602">
        <v>19368</v>
      </c>
      <c r="AU602" t="s">
        <v>143</v>
      </c>
      <c r="AV602">
        <v>43</v>
      </c>
    </row>
    <row r="603" spans="1:48" x14ac:dyDescent="0.3">
      <c r="A603">
        <v>87441</v>
      </c>
      <c r="B603">
        <v>1801</v>
      </c>
      <c r="C603" t="s">
        <v>181</v>
      </c>
      <c r="F603" t="s">
        <v>182</v>
      </c>
      <c r="G603">
        <v>770</v>
      </c>
      <c r="H603" t="s">
        <v>182</v>
      </c>
      <c r="K603" t="s">
        <v>183</v>
      </c>
      <c r="L603">
        <v>6</v>
      </c>
      <c r="M603" t="s">
        <v>6</v>
      </c>
      <c r="N603" s="1">
        <v>45485</v>
      </c>
      <c r="O603" s="1">
        <v>45486</v>
      </c>
      <c r="V603">
        <v>203493</v>
      </c>
      <c r="W603">
        <v>640</v>
      </c>
      <c r="X603" t="s">
        <v>124</v>
      </c>
      <c r="Z603" t="s">
        <v>124</v>
      </c>
      <c r="AB603" s="2">
        <v>45491.449305555558</v>
      </c>
      <c r="AD603" t="s">
        <v>252</v>
      </c>
      <c r="AF603" t="b">
        <v>0</v>
      </c>
      <c r="AH603">
        <v>8781</v>
      </c>
      <c r="AI603">
        <v>2024</v>
      </c>
      <c r="AJ603" t="s">
        <v>109</v>
      </c>
      <c r="AK603">
        <v>0</v>
      </c>
      <c r="AM603" s="1">
        <v>45601</v>
      </c>
      <c r="AN603" t="s">
        <v>110</v>
      </c>
      <c r="AO603" t="b">
        <v>0</v>
      </c>
      <c r="AP603" t="b">
        <v>0</v>
      </c>
      <c r="AR603" t="s">
        <v>114</v>
      </c>
      <c r="AS603" t="s">
        <v>115</v>
      </c>
      <c r="AT603">
        <v>16651</v>
      </c>
      <c r="AU603" t="s">
        <v>53</v>
      </c>
      <c r="AV603">
        <v>46</v>
      </c>
    </row>
    <row r="604" spans="1:48" x14ac:dyDescent="0.3">
      <c r="A604">
        <v>87441</v>
      </c>
      <c r="B604">
        <v>1801</v>
      </c>
      <c r="C604" t="s">
        <v>181</v>
      </c>
      <c r="F604" t="s">
        <v>182</v>
      </c>
      <c r="G604">
        <v>770</v>
      </c>
      <c r="H604" t="s">
        <v>182</v>
      </c>
      <c r="K604" t="s">
        <v>183</v>
      </c>
      <c r="L604">
        <v>6</v>
      </c>
      <c r="M604" t="s">
        <v>6</v>
      </c>
      <c r="N604" s="1">
        <v>45485</v>
      </c>
      <c r="O604" s="1">
        <v>45486</v>
      </c>
      <c r="V604">
        <v>203494</v>
      </c>
      <c r="W604">
        <v>640</v>
      </c>
      <c r="X604" t="s">
        <v>124</v>
      </c>
      <c r="Z604" t="s">
        <v>124</v>
      </c>
      <c r="AB604" s="2">
        <v>45491.45</v>
      </c>
      <c r="AD604" t="s">
        <v>252</v>
      </c>
      <c r="AF604" t="b">
        <v>0</v>
      </c>
      <c r="AH604">
        <v>8781</v>
      </c>
      <c r="AI604">
        <v>2024</v>
      </c>
      <c r="AJ604" t="s">
        <v>109</v>
      </c>
      <c r="AK604">
        <v>0</v>
      </c>
      <c r="AM604" s="1">
        <v>45601</v>
      </c>
      <c r="AN604" t="s">
        <v>110</v>
      </c>
      <c r="AO604" t="b">
        <v>0</v>
      </c>
      <c r="AP604" t="b">
        <v>0</v>
      </c>
      <c r="AR604" t="s">
        <v>111</v>
      </c>
      <c r="AS604" t="s">
        <v>112</v>
      </c>
      <c r="AT604">
        <v>16661</v>
      </c>
      <c r="AU604" t="s">
        <v>113</v>
      </c>
      <c r="AV604">
        <v>42</v>
      </c>
    </row>
    <row r="605" spans="1:48" x14ac:dyDescent="0.3">
      <c r="A605">
        <v>87441</v>
      </c>
      <c r="B605">
        <v>1801</v>
      </c>
      <c r="C605" t="s">
        <v>181</v>
      </c>
      <c r="F605" t="s">
        <v>182</v>
      </c>
      <c r="G605">
        <v>770</v>
      </c>
      <c r="H605" t="s">
        <v>182</v>
      </c>
      <c r="K605" t="s">
        <v>183</v>
      </c>
      <c r="L605">
        <v>6</v>
      </c>
      <c r="M605" t="s">
        <v>6</v>
      </c>
      <c r="N605" s="1">
        <v>45485</v>
      </c>
      <c r="O605" s="1">
        <v>45486</v>
      </c>
      <c r="V605">
        <v>203494</v>
      </c>
      <c r="W605">
        <v>640</v>
      </c>
      <c r="X605" t="s">
        <v>124</v>
      </c>
      <c r="Z605" t="s">
        <v>124</v>
      </c>
      <c r="AB605" s="2">
        <v>45491.45</v>
      </c>
      <c r="AD605" t="s">
        <v>252</v>
      </c>
      <c r="AF605" t="b">
        <v>0</v>
      </c>
      <c r="AH605">
        <v>8781</v>
      </c>
      <c r="AI605">
        <v>2024</v>
      </c>
      <c r="AJ605" t="s">
        <v>109</v>
      </c>
      <c r="AK605">
        <v>0</v>
      </c>
      <c r="AM605" s="1">
        <v>45601</v>
      </c>
      <c r="AN605" t="s">
        <v>110</v>
      </c>
      <c r="AO605" t="b">
        <v>0</v>
      </c>
      <c r="AP605" t="b">
        <v>0</v>
      </c>
      <c r="AR605" t="s">
        <v>114</v>
      </c>
      <c r="AS605" t="s">
        <v>115</v>
      </c>
      <c r="AT605">
        <v>16651</v>
      </c>
      <c r="AU605" t="s">
        <v>53</v>
      </c>
      <c r="AV605">
        <v>46</v>
      </c>
    </row>
    <row r="606" spans="1:48" x14ac:dyDescent="0.3">
      <c r="A606">
        <v>87441</v>
      </c>
      <c r="B606">
        <v>1801</v>
      </c>
      <c r="C606" t="s">
        <v>181</v>
      </c>
      <c r="F606" t="s">
        <v>182</v>
      </c>
      <c r="G606">
        <v>770</v>
      </c>
      <c r="H606" t="s">
        <v>182</v>
      </c>
      <c r="K606" t="s">
        <v>183</v>
      </c>
      <c r="L606">
        <v>6</v>
      </c>
      <c r="M606" t="s">
        <v>6</v>
      </c>
      <c r="N606" s="1">
        <v>45485</v>
      </c>
      <c r="O606" s="1">
        <v>45486</v>
      </c>
      <c r="V606">
        <v>203495</v>
      </c>
      <c r="W606">
        <v>549</v>
      </c>
      <c r="X606" t="s">
        <v>125</v>
      </c>
      <c r="Z606" t="s">
        <v>125</v>
      </c>
      <c r="AB606" s="2">
        <v>45491.45</v>
      </c>
      <c r="AD606" t="s">
        <v>252</v>
      </c>
      <c r="AF606" t="b">
        <v>0</v>
      </c>
      <c r="AH606">
        <v>8781</v>
      </c>
      <c r="AI606">
        <v>2024</v>
      </c>
      <c r="AJ606" t="s">
        <v>109</v>
      </c>
      <c r="AK606">
        <v>0</v>
      </c>
      <c r="AM606" s="1">
        <v>45601</v>
      </c>
      <c r="AN606" t="s">
        <v>110</v>
      </c>
      <c r="AO606" t="b">
        <v>0</v>
      </c>
      <c r="AP606" t="b">
        <v>0</v>
      </c>
      <c r="AR606" t="s">
        <v>111</v>
      </c>
      <c r="AS606" t="s">
        <v>112</v>
      </c>
      <c r="AT606">
        <v>16661</v>
      </c>
      <c r="AU606" t="s">
        <v>113</v>
      </c>
      <c r="AV606">
        <v>43</v>
      </c>
    </row>
    <row r="607" spans="1:48" x14ac:dyDescent="0.3">
      <c r="A607">
        <v>87441</v>
      </c>
      <c r="B607">
        <v>1801</v>
      </c>
      <c r="C607" t="s">
        <v>181</v>
      </c>
      <c r="F607" t="s">
        <v>182</v>
      </c>
      <c r="G607">
        <v>770</v>
      </c>
      <c r="H607" t="s">
        <v>182</v>
      </c>
      <c r="K607" t="s">
        <v>183</v>
      </c>
      <c r="L607">
        <v>6</v>
      </c>
      <c r="M607" t="s">
        <v>6</v>
      </c>
      <c r="N607" s="1">
        <v>45485</v>
      </c>
      <c r="O607" s="1">
        <v>45486</v>
      </c>
      <c r="V607">
        <v>203495</v>
      </c>
      <c r="W607">
        <v>549</v>
      </c>
      <c r="X607" t="s">
        <v>125</v>
      </c>
      <c r="Z607" t="s">
        <v>125</v>
      </c>
      <c r="AB607" s="2">
        <v>45491.45</v>
      </c>
      <c r="AD607" t="s">
        <v>252</v>
      </c>
      <c r="AF607" t="b">
        <v>0</v>
      </c>
      <c r="AH607">
        <v>8781</v>
      </c>
      <c r="AI607">
        <v>2024</v>
      </c>
      <c r="AJ607" t="s">
        <v>109</v>
      </c>
      <c r="AK607">
        <v>0</v>
      </c>
      <c r="AM607" s="1">
        <v>45601</v>
      </c>
      <c r="AN607" t="s">
        <v>110</v>
      </c>
      <c r="AO607" t="b">
        <v>0</v>
      </c>
      <c r="AP607" t="b">
        <v>0</v>
      </c>
      <c r="AR607" t="s">
        <v>114</v>
      </c>
      <c r="AS607" t="s">
        <v>115</v>
      </c>
      <c r="AT607">
        <v>16651</v>
      </c>
      <c r="AU607" t="s">
        <v>53</v>
      </c>
      <c r="AV607">
        <v>49</v>
      </c>
    </row>
    <row r="608" spans="1:48" x14ac:dyDescent="0.3">
      <c r="A608">
        <v>87441</v>
      </c>
      <c r="B608">
        <v>1801</v>
      </c>
      <c r="C608" t="s">
        <v>181</v>
      </c>
      <c r="F608" t="s">
        <v>182</v>
      </c>
      <c r="G608">
        <v>770</v>
      </c>
      <c r="H608" t="s">
        <v>182</v>
      </c>
      <c r="K608" t="s">
        <v>183</v>
      </c>
      <c r="L608">
        <v>6</v>
      </c>
      <c r="M608" t="s">
        <v>6</v>
      </c>
      <c r="N608" s="1">
        <v>45485</v>
      </c>
      <c r="O608" s="1">
        <v>45486</v>
      </c>
      <c r="V608">
        <v>203496</v>
      </c>
      <c r="W608">
        <v>640</v>
      </c>
      <c r="X608" t="s">
        <v>124</v>
      </c>
      <c r="Z608" t="s">
        <v>124</v>
      </c>
      <c r="AB608" s="2">
        <v>45491.45</v>
      </c>
      <c r="AD608" t="s">
        <v>252</v>
      </c>
      <c r="AF608" t="b">
        <v>0</v>
      </c>
      <c r="AH608">
        <v>8781</v>
      </c>
      <c r="AI608">
        <v>2024</v>
      </c>
      <c r="AJ608" t="s">
        <v>109</v>
      </c>
      <c r="AK608">
        <v>0</v>
      </c>
      <c r="AM608" s="1">
        <v>45601</v>
      </c>
      <c r="AN608" t="s">
        <v>110</v>
      </c>
      <c r="AO608" t="b">
        <v>0</v>
      </c>
      <c r="AP608" t="b">
        <v>0</v>
      </c>
      <c r="AR608" t="s">
        <v>111</v>
      </c>
      <c r="AS608" t="s">
        <v>142</v>
      </c>
      <c r="AT608">
        <v>19368</v>
      </c>
      <c r="AU608" t="s">
        <v>143</v>
      </c>
      <c r="AV608">
        <v>39</v>
      </c>
    </row>
    <row r="609" spans="1:48" x14ac:dyDescent="0.3">
      <c r="A609">
        <v>87441</v>
      </c>
      <c r="B609">
        <v>1801</v>
      </c>
      <c r="C609" t="s">
        <v>181</v>
      </c>
      <c r="F609" t="s">
        <v>182</v>
      </c>
      <c r="G609">
        <v>770</v>
      </c>
      <c r="H609" t="s">
        <v>182</v>
      </c>
      <c r="K609" t="s">
        <v>183</v>
      </c>
      <c r="L609">
        <v>6</v>
      </c>
      <c r="M609" t="s">
        <v>6</v>
      </c>
      <c r="N609" s="1">
        <v>45485</v>
      </c>
      <c r="O609" s="1">
        <v>45486</v>
      </c>
      <c r="V609">
        <v>203496</v>
      </c>
      <c r="W609">
        <v>640</v>
      </c>
      <c r="X609" t="s">
        <v>124</v>
      </c>
      <c r="Z609" t="s">
        <v>124</v>
      </c>
      <c r="AB609" s="2">
        <v>45491.45</v>
      </c>
      <c r="AD609" t="s">
        <v>252</v>
      </c>
      <c r="AF609" t="b">
        <v>0</v>
      </c>
      <c r="AH609">
        <v>8781</v>
      </c>
      <c r="AI609">
        <v>2024</v>
      </c>
      <c r="AJ609" t="s">
        <v>109</v>
      </c>
      <c r="AK609">
        <v>0</v>
      </c>
      <c r="AM609" s="1">
        <v>45601</v>
      </c>
      <c r="AN609" t="s">
        <v>110</v>
      </c>
      <c r="AO609" t="b">
        <v>0</v>
      </c>
      <c r="AP609" t="b">
        <v>0</v>
      </c>
      <c r="AR609" t="s">
        <v>114</v>
      </c>
      <c r="AS609" t="s">
        <v>115</v>
      </c>
      <c r="AT609">
        <v>16651</v>
      </c>
      <c r="AU609" t="s">
        <v>53</v>
      </c>
      <c r="AV609">
        <v>43</v>
      </c>
    </row>
    <row r="610" spans="1:48" x14ac:dyDescent="0.3">
      <c r="A610">
        <v>87441</v>
      </c>
      <c r="B610">
        <v>1801</v>
      </c>
      <c r="C610" t="s">
        <v>181</v>
      </c>
      <c r="F610" t="s">
        <v>182</v>
      </c>
      <c r="G610">
        <v>770</v>
      </c>
      <c r="H610" t="s">
        <v>182</v>
      </c>
      <c r="K610" t="s">
        <v>183</v>
      </c>
      <c r="L610">
        <v>6</v>
      </c>
      <c r="M610" t="s">
        <v>6</v>
      </c>
      <c r="N610" s="1">
        <v>45485</v>
      </c>
      <c r="O610" s="1">
        <v>45486</v>
      </c>
      <c r="V610">
        <v>203496</v>
      </c>
      <c r="W610">
        <v>640</v>
      </c>
      <c r="X610" t="s">
        <v>124</v>
      </c>
      <c r="Z610" t="s">
        <v>124</v>
      </c>
      <c r="AB610" s="2">
        <v>45491.45</v>
      </c>
      <c r="AD610" t="s">
        <v>252</v>
      </c>
      <c r="AF610" t="b">
        <v>0</v>
      </c>
      <c r="AH610">
        <v>8781</v>
      </c>
      <c r="AI610">
        <v>2024</v>
      </c>
      <c r="AJ610" t="s">
        <v>109</v>
      </c>
      <c r="AK610">
        <v>0</v>
      </c>
      <c r="AM610" s="1">
        <v>45601</v>
      </c>
      <c r="AN610" t="s">
        <v>110</v>
      </c>
      <c r="AO610" t="b">
        <v>0</v>
      </c>
      <c r="AP610" t="b">
        <v>0</v>
      </c>
      <c r="AR610" t="s">
        <v>116</v>
      </c>
      <c r="AS610" t="s">
        <v>117</v>
      </c>
      <c r="AT610">
        <v>31042</v>
      </c>
      <c r="AU610" t="s">
        <v>118</v>
      </c>
      <c r="AV610">
        <v>7</v>
      </c>
    </row>
    <row r="611" spans="1:48" x14ac:dyDescent="0.3">
      <c r="A611">
        <v>87441</v>
      </c>
      <c r="B611">
        <v>1801</v>
      </c>
      <c r="C611" t="s">
        <v>181</v>
      </c>
      <c r="F611" t="s">
        <v>182</v>
      </c>
      <c r="G611">
        <v>770</v>
      </c>
      <c r="H611" t="s">
        <v>182</v>
      </c>
      <c r="K611" t="s">
        <v>183</v>
      </c>
      <c r="L611">
        <v>6</v>
      </c>
      <c r="M611" t="s">
        <v>6</v>
      </c>
      <c r="N611" s="1">
        <v>45485</v>
      </c>
      <c r="O611" s="1">
        <v>45486</v>
      </c>
      <c r="V611">
        <v>203497</v>
      </c>
      <c r="W611">
        <v>549</v>
      </c>
      <c r="X611" t="s">
        <v>125</v>
      </c>
      <c r="Z611" t="s">
        <v>125</v>
      </c>
      <c r="AB611" s="2">
        <v>45491.45</v>
      </c>
      <c r="AD611" t="s">
        <v>252</v>
      </c>
      <c r="AF611" t="b">
        <v>0</v>
      </c>
      <c r="AH611">
        <v>8781</v>
      </c>
      <c r="AI611">
        <v>2024</v>
      </c>
      <c r="AJ611" t="s">
        <v>109</v>
      </c>
      <c r="AK611">
        <v>0</v>
      </c>
      <c r="AM611" s="1">
        <v>45601</v>
      </c>
      <c r="AN611" t="s">
        <v>110</v>
      </c>
      <c r="AO611" t="b">
        <v>0</v>
      </c>
      <c r="AP611" t="b">
        <v>0</v>
      </c>
      <c r="AR611" t="s">
        <v>111</v>
      </c>
      <c r="AS611" t="s">
        <v>142</v>
      </c>
      <c r="AT611">
        <v>19368</v>
      </c>
      <c r="AU611" t="s">
        <v>143</v>
      </c>
      <c r="AV611">
        <v>40</v>
      </c>
    </row>
    <row r="612" spans="1:48" x14ac:dyDescent="0.3">
      <c r="A612">
        <v>87441</v>
      </c>
      <c r="B612">
        <v>1801</v>
      </c>
      <c r="C612" t="s">
        <v>181</v>
      </c>
      <c r="F612" t="s">
        <v>182</v>
      </c>
      <c r="G612">
        <v>770</v>
      </c>
      <c r="H612" t="s">
        <v>182</v>
      </c>
      <c r="K612" t="s">
        <v>183</v>
      </c>
      <c r="L612">
        <v>6</v>
      </c>
      <c r="M612" t="s">
        <v>6</v>
      </c>
      <c r="N612" s="1">
        <v>45485</v>
      </c>
      <c r="O612" s="1">
        <v>45486</v>
      </c>
      <c r="V612">
        <v>203497</v>
      </c>
      <c r="W612">
        <v>549</v>
      </c>
      <c r="X612" t="s">
        <v>125</v>
      </c>
      <c r="Z612" t="s">
        <v>125</v>
      </c>
      <c r="AB612" s="2">
        <v>45491.45</v>
      </c>
      <c r="AD612" t="s">
        <v>252</v>
      </c>
      <c r="AF612" t="b">
        <v>0</v>
      </c>
      <c r="AH612">
        <v>8781</v>
      </c>
      <c r="AI612">
        <v>2024</v>
      </c>
      <c r="AJ612" t="s">
        <v>109</v>
      </c>
      <c r="AK612">
        <v>0</v>
      </c>
      <c r="AM612" s="1">
        <v>45601</v>
      </c>
      <c r="AN612" t="s">
        <v>110</v>
      </c>
      <c r="AO612" t="b">
        <v>0</v>
      </c>
      <c r="AP612" t="b">
        <v>0</v>
      </c>
      <c r="AR612" t="s">
        <v>114</v>
      </c>
      <c r="AS612" t="s">
        <v>115</v>
      </c>
      <c r="AT612">
        <v>16651</v>
      </c>
      <c r="AU612" t="s">
        <v>53</v>
      </c>
      <c r="AV612">
        <v>46</v>
      </c>
    </row>
    <row r="613" spans="1:48" x14ac:dyDescent="0.3">
      <c r="A613">
        <v>87441</v>
      </c>
      <c r="B613">
        <v>1801</v>
      </c>
      <c r="C613" t="s">
        <v>181</v>
      </c>
      <c r="F613" t="s">
        <v>182</v>
      </c>
      <c r="G613">
        <v>770</v>
      </c>
      <c r="H613" t="s">
        <v>182</v>
      </c>
      <c r="K613" t="s">
        <v>183</v>
      </c>
      <c r="L613">
        <v>6</v>
      </c>
      <c r="M613" t="s">
        <v>6</v>
      </c>
      <c r="N613" s="1">
        <v>45485</v>
      </c>
      <c r="O613" s="1">
        <v>45486</v>
      </c>
      <c r="V613">
        <v>203497</v>
      </c>
      <c r="W613">
        <v>549</v>
      </c>
      <c r="X613" t="s">
        <v>125</v>
      </c>
      <c r="Z613" t="s">
        <v>125</v>
      </c>
      <c r="AB613" s="2">
        <v>45491.45</v>
      </c>
      <c r="AD613" t="s">
        <v>252</v>
      </c>
      <c r="AF613" t="b">
        <v>0</v>
      </c>
      <c r="AH613">
        <v>8781</v>
      </c>
      <c r="AI613">
        <v>2024</v>
      </c>
      <c r="AJ613" t="s">
        <v>109</v>
      </c>
      <c r="AK613">
        <v>0</v>
      </c>
      <c r="AM613" s="1">
        <v>45601</v>
      </c>
      <c r="AN613" t="s">
        <v>110</v>
      </c>
      <c r="AO613" t="b">
        <v>0</v>
      </c>
      <c r="AP613" t="b">
        <v>0</v>
      </c>
      <c r="AR613" t="s">
        <v>116</v>
      </c>
      <c r="AS613" t="s">
        <v>117</v>
      </c>
      <c r="AT613">
        <v>31042</v>
      </c>
      <c r="AU613" t="s">
        <v>118</v>
      </c>
      <c r="AV613">
        <v>6</v>
      </c>
    </row>
    <row r="614" spans="1:48" x14ac:dyDescent="0.3">
      <c r="A614">
        <v>87441</v>
      </c>
      <c r="B614">
        <v>1801</v>
      </c>
      <c r="C614" t="s">
        <v>181</v>
      </c>
      <c r="F614" t="s">
        <v>182</v>
      </c>
      <c r="G614">
        <v>770</v>
      </c>
      <c r="H614" t="s">
        <v>182</v>
      </c>
      <c r="K614" t="s">
        <v>183</v>
      </c>
      <c r="L614">
        <v>6</v>
      </c>
      <c r="M614" t="s">
        <v>6</v>
      </c>
      <c r="N614" s="1">
        <v>45485</v>
      </c>
      <c r="O614" s="1">
        <v>45486</v>
      </c>
      <c r="V614">
        <v>203498</v>
      </c>
      <c r="W614">
        <v>640</v>
      </c>
      <c r="X614" t="s">
        <v>124</v>
      </c>
      <c r="Z614" t="s">
        <v>124</v>
      </c>
      <c r="AB614" s="2">
        <v>45491.45</v>
      </c>
      <c r="AD614" t="s">
        <v>252</v>
      </c>
      <c r="AF614" t="b">
        <v>0</v>
      </c>
      <c r="AH614">
        <v>8781</v>
      </c>
      <c r="AI614">
        <v>2024</v>
      </c>
      <c r="AJ614" t="s">
        <v>109</v>
      </c>
      <c r="AK614">
        <v>0</v>
      </c>
      <c r="AM614" s="1">
        <v>45601</v>
      </c>
      <c r="AN614" t="s">
        <v>110</v>
      </c>
      <c r="AO614" t="b">
        <v>0</v>
      </c>
      <c r="AP614" t="b">
        <v>0</v>
      </c>
      <c r="AR614" t="s">
        <v>111</v>
      </c>
      <c r="AS614" t="s">
        <v>112</v>
      </c>
      <c r="AT614">
        <v>16661</v>
      </c>
      <c r="AU614" t="s">
        <v>113</v>
      </c>
      <c r="AV614">
        <v>37</v>
      </c>
    </row>
    <row r="615" spans="1:48" x14ac:dyDescent="0.3">
      <c r="A615">
        <v>87441</v>
      </c>
      <c r="B615">
        <v>1801</v>
      </c>
      <c r="C615" t="s">
        <v>181</v>
      </c>
      <c r="F615" t="s">
        <v>182</v>
      </c>
      <c r="G615">
        <v>770</v>
      </c>
      <c r="H615" t="s">
        <v>182</v>
      </c>
      <c r="K615" t="s">
        <v>183</v>
      </c>
      <c r="L615">
        <v>6</v>
      </c>
      <c r="M615" t="s">
        <v>6</v>
      </c>
      <c r="N615" s="1">
        <v>45485</v>
      </c>
      <c r="O615" s="1">
        <v>45486</v>
      </c>
      <c r="V615">
        <v>203498</v>
      </c>
      <c r="W615">
        <v>640</v>
      </c>
      <c r="X615" t="s">
        <v>124</v>
      </c>
      <c r="Z615" t="s">
        <v>124</v>
      </c>
      <c r="AB615" s="2">
        <v>45491.45</v>
      </c>
      <c r="AD615" t="s">
        <v>252</v>
      </c>
      <c r="AF615" t="b">
        <v>0</v>
      </c>
      <c r="AH615">
        <v>8781</v>
      </c>
      <c r="AI615">
        <v>2024</v>
      </c>
      <c r="AJ615" t="s">
        <v>109</v>
      </c>
      <c r="AK615">
        <v>0</v>
      </c>
      <c r="AM615" s="1">
        <v>45601</v>
      </c>
      <c r="AN615" t="s">
        <v>110</v>
      </c>
      <c r="AO615" t="b">
        <v>0</v>
      </c>
      <c r="AP615" t="b">
        <v>0</v>
      </c>
      <c r="AR615" t="s">
        <v>114</v>
      </c>
      <c r="AS615" t="s">
        <v>115</v>
      </c>
      <c r="AT615">
        <v>16651</v>
      </c>
      <c r="AU615" t="s">
        <v>53</v>
      </c>
      <c r="AV615">
        <v>46</v>
      </c>
    </row>
    <row r="616" spans="1:48" x14ac:dyDescent="0.3">
      <c r="A616">
        <v>87441</v>
      </c>
      <c r="B616">
        <v>1801</v>
      </c>
      <c r="C616" t="s">
        <v>181</v>
      </c>
      <c r="F616" t="s">
        <v>182</v>
      </c>
      <c r="G616">
        <v>770</v>
      </c>
      <c r="H616" t="s">
        <v>182</v>
      </c>
      <c r="K616" t="s">
        <v>183</v>
      </c>
      <c r="L616">
        <v>6</v>
      </c>
      <c r="M616" t="s">
        <v>6</v>
      </c>
      <c r="N616" s="1">
        <v>45485</v>
      </c>
      <c r="O616" s="1">
        <v>45486</v>
      </c>
      <c r="V616">
        <v>203498</v>
      </c>
      <c r="W616">
        <v>640</v>
      </c>
      <c r="X616" t="s">
        <v>124</v>
      </c>
      <c r="Z616" t="s">
        <v>124</v>
      </c>
      <c r="AB616" s="2">
        <v>45491.45</v>
      </c>
      <c r="AD616" t="s">
        <v>252</v>
      </c>
      <c r="AF616" t="b">
        <v>0</v>
      </c>
      <c r="AH616">
        <v>8781</v>
      </c>
      <c r="AI616">
        <v>2024</v>
      </c>
      <c r="AJ616" t="s">
        <v>109</v>
      </c>
      <c r="AK616">
        <v>0</v>
      </c>
      <c r="AM616" s="1">
        <v>45601</v>
      </c>
      <c r="AN616" t="s">
        <v>110</v>
      </c>
      <c r="AO616" t="b">
        <v>0</v>
      </c>
      <c r="AP616" t="b">
        <v>0</v>
      </c>
      <c r="AR616" t="s">
        <v>116</v>
      </c>
      <c r="AS616" t="s">
        <v>117</v>
      </c>
      <c r="AT616">
        <v>31042</v>
      </c>
      <c r="AU616" t="s">
        <v>118</v>
      </c>
      <c r="AV616">
        <v>8</v>
      </c>
    </row>
    <row r="617" spans="1:48" x14ac:dyDescent="0.3">
      <c r="A617">
        <v>87441</v>
      </c>
      <c r="B617">
        <v>1801</v>
      </c>
      <c r="C617" t="s">
        <v>181</v>
      </c>
      <c r="F617" t="s">
        <v>182</v>
      </c>
      <c r="G617">
        <v>770</v>
      </c>
      <c r="H617" t="s">
        <v>182</v>
      </c>
      <c r="K617" t="s">
        <v>183</v>
      </c>
      <c r="L617">
        <v>6</v>
      </c>
      <c r="M617" t="s">
        <v>6</v>
      </c>
      <c r="N617" s="1">
        <v>45485</v>
      </c>
      <c r="O617" s="1">
        <v>45486</v>
      </c>
      <c r="V617">
        <v>203499</v>
      </c>
      <c r="W617">
        <v>549</v>
      </c>
      <c r="X617" t="s">
        <v>125</v>
      </c>
      <c r="Z617" t="s">
        <v>125</v>
      </c>
      <c r="AB617" s="2">
        <v>45491.450694444444</v>
      </c>
      <c r="AD617" t="s">
        <v>252</v>
      </c>
      <c r="AF617" t="b">
        <v>0</v>
      </c>
      <c r="AH617">
        <v>8781</v>
      </c>
      <c r="AI617">
        <v>2024</v>
      </c>
      <c r="AJ617" t="s">
        <v>109</v>
      </c>
      <c r="AK617">
        <v>0</v>
      </c>
      <c r="AM617" s="1">
        <v>45601</v>
      </c>
      <c r="AN617" t="s">
        <v>110</v>
      </c>
      <c r="AO617" t="b">
        <v>0</v>
      </c>
      <c r="AP617" t="b">
        <v>0</v>
      </c>
      <c r="AR617" t="s">
        <v>111</v>
      </c>
      <c r="AS617" t="s">
        <v>112</v>
      </c>
      <c r="AT617">
        <v>16661</v>
      </c>
      <c r="AU617" t="s">
        <v>113</v>
      </c>
      <c r="AV617">
        <v>38</v>
      </c>
    </row>
    <row r="618" spans="1:48" x14ac:dyDescent="0.3">
      <c r="A618">
        <v>87441</v>
      </c>
      <c r="B618">
        <v>1801</v>
      </c>
      <c r="C618" t="s">
        <v>181</v>
      </c>
      <c r="F618" t="s">
        <v>182</v>
      </c>
      <c r="G618">
        <v>770</v>
      </c>
      <c r="H618" t="s">
        <v>182</v>
      </c>
      <c r="K618" t="s">
        <v>183</v>
      </c>
      <c r="L618">
        <v>6</v>
      </c>
      <c r="M618" t="s">
        <v>6</v>
      </c>
      <c r="N618" s="1">
        <v>45485</v>
      </c>
      <c r="O618" s="1">
        <v>45486</v>
      </c>
      <c r="V618">
        <v>203499</v>
      </c>
      <c r="W618">
        <v>549</v>
      </c>
      <c r="X618" t="s">
        <v>125</v>
      </c>
      <c r="Z618" t="s">
        <v>125</v>
      </c>
      <c r="AB618" s="2">
        <v>45491.450694444444</v>
      </c>
      <c r="AD618" t="s">
        <v>252</v>
      </c>
      <c r="AF618" t="b">
        <v>0</v>
      </c>
      <c r="AH618">
        <v>8781</v>
      </c>
      <c r="AI618">
        <v>2024</v>
      </c>
      <c r="AJ618" t="s">
        <v>109</v>
      </c>
      <c r="AK618">
        <v>0</v>
      </c>
      <c r="AM618" s="1">
        <v>45601</v>
      </c>
      <c r="AN618" t="s">
        <v>110</v>
      </c>
      <c r="AO618" t="b">
        <v>0</v>
      </c>
      <c r="AP618" t="b">
        <v>0</v>
      </c>
      <c r="AR618" t="s">
        <v>114</v>
      </c>
      <c r="AS618" t="s">
        <v>115</v>
      </c>
      <c r="AT618">
        <v>16651</v>
      </c>
      <c r="AU618" t="s">
        <v>53</v>
      </c>
      <c r="AV618">
        <v>49</v>
      </c>
    </row>
    <row r="619" spans="1:48" x14ac:dyDescent="0.3">
      <c r="A619">
        <v>87441</v>
      </c>
      <c r="B619">
        <v>1801</v>
      </c>
      <c r="C619" t="s">
        <v>181</v>
      </c>
      <c r="F619" t="s">
        <v>182</v>
      </c>
      <c r="G619">
        <v>770</v>
      </c>
      <c r="H619" t="s">
        <v>182</v>
      </c>
      <c r="K619" t="s">
        <v>183</v>
      </c>
      <c r="L619">
        <v>6</v>
      </c>
      <c r="M619" t="s">
        <v>6</v>
      </c>
      <c r="N619" s="1">
        <v>45485</v>
      </c>
      <c r="O619" s="1">
        <v>45486</v>
      </c>
      <c r="V619">
        <v>203499</v>
      </c>
      <c r="W619">
        <v>549</v>
      </c>
      <c r="X619" t="s">
        <v>125</v>
      </c>
      <c r="Z619" t="s">
        <v>125</v>
      </c>
      <c r="AB619" s="2">
        <v>45491.450694444444</v>
      </c>
      <c r="AD619" t="s">
        <v>252</v>
      </c>
      <c r="AF619" t="b">
        <v>0</v>
      </c>
      <c r="AH619">
        <v>8781</v>
      </c>
      <c r="AI619">
        <v>2024</v>
      </c>
      <c r="AJ619" t="s">
        <v>109</v>
      </c>
      <c r="AK619">
        <v>0</v>
      </c>
      <c r="AM619" s="1">
        <v>45601</v>
      </c>
      <c r="AN619" t="s">
        <v>110</v>
      </c>
      <c r="AO619" t="b">
        <v>0</v>
      </c>
      <c r="AP619" t="b">
        <v>0</v>
      </c>
      <c r="AR619" t="s">
        <v>116</v>
      </c>
      <c r="AS619" t="s">
        <v>117</v>
      </c>
      <c r="AT619">
        <v>31042</v>
      </c>
      <c r="AU619" t="s">
        <v>118</v>
      </c>
      <c r="AV619">
        <v>6</v>
      </c>
    </row>
    <row r="620" spans="1:48" x14ac:dyDescent="0.3">
      <c r="A620">
        <v>87399</v>
      </c>
      <c r="B620">
        <v>326</v>
      </c>
      <c r="C620" t="s">
        <v>264</v>
      </c>
      <c r="F620" t="s">
        <v>265</v>
      </c>
      <c r="G620">
        <v>193</v>
      </c>
      <c r="H620" t="s">
        <v>265</v>
      </c>
      <c r="I620">
        <v>1.8</v>
      </c>
      <c r="J620">
        <v>0.1</v>
      </c>
      <c r="L620">
        <v>6</v>
      </c>
      <c r="M620" t="s">
        <v>8</v>
      </c>
      <c r="N620" s="1">
        <v>45484</v>
      </c>
      <c r="O620" s="1">
        <v>45486</v>
      </c>
      <c r="V620">
        <v>202935</v>
      </c>
      <c r="W620">
        <v>600</v>
      </c>
      <c r="X620" t="s">
        <v>124</v>
      </c>
      <c r="Z620" t="s">
        <v>124</v>
      </c>
      <c r="AB620" s="2">
        <v>45488.42083333333</v>
      </c>
      <c r="AD620" t="s">
        <v>266</v>
      </c>
      <c r="AH620">
        <v>8820</v>
      </c>
      <c r="AI620">
        <v>2024</v>
      </c>
      <c r="AJ620" t="s">
        <v>109</v>
      </c>
      <c r="AK620">
        <v>0</v>
      </c>
      <c r="AM620" s="1">
        <v>45601</v>
      </c>
      <c r="AN620" t="s">
        <v>110</v>
      </c>
      <c r="AO620" t="b">
        <v>0</v>
      </c>
      <c r="AP620" t="b">
        <v>0</v>
      </c>
      <c r="AR620" t="s">
        <v>111</v>
      </c>
      <c r="AS620" t="s">
        <v>142</v>
      </c>
      <c r="AT620">
        <v>19368</v>
      </c>
      <c r="AU620" t="s">
        <v>143</v>
      </c>
      <c r="AV620">
        <v>36</v>
      </c>
    </row>
    <row r="621" spans="1:48" x14ac:dyDescent="0.3">
      <c r="A621">
        <v>87399</v>
      </c>
      <c r="B621">
        <v>326</v>
      </c>
      <c r="C621" t="s">
        <v>264</v>
      </c>
      <c r="F621" t="s">
        <v>265</v>
      </c>
      <c r="G621">
        <v>193</v>
      </c>
      <c r="H621" t="s">
        <v>265</v>
      </c>
      <c r="I621">
        <v>1.8</v>
      </c>
      <c r="J621">
        <v>0.1</v>
      </c>
      <c r="L621">
        <v>6</v>
      </c>
      <c r="M621" t="s">
        <v>8</v>
      </c>
      <c r="N621" s="1">
        <v>45484</v>
      </c>
      <c r="O621" s="1">
        <v>45486</v>
      </c>
      <c r="V621">
        <v>202935</v>
      </c>
      <c r="W621">
        <v>600</v>
      </c>
      <c r="X621" t="s">
        <v>124</v>
      </c>
      <c r="Z621" t="s">
        <v>124</v>
      </c>
      <c r="AB621" s="2">
        <v>45488.42083333333</v>
      </c>
      <c r="AD621" t="s">
        <v>266</v>
      </c>
      <c r="AH621">
        <v>8820</v>
      </c>
      <c r="AI621">
        <v>2024</v>
      </c>
      <c r="AJ621" t="s">
        <v>109</v>
      </c>
      <c r="AK621">
        <v>0</v>
      </c>
      <c r="AM621" s="1">
        <v>45601</v>
      </c>
      <c r="AN621" t="s">
        <v>110</v>
      </c>
      <c r="AO621" t="b">
        <v>0</v>
      </c>
      <c r="AP621" t="b">
        <v>0</v>
      </c>
      <c r="AR621" t="s">
        <v>114</v>
      </c>
      <c r="AS621" t="s">
        <v>115</v>
      </c>
      <c r="AT621">
        <v>16651</v>
      </c>
      <c r="AU621" t="s">
        <v>53</v>
      </c>
      <c r="AV621">
        <v>39</v>
      </c>
    </row>
    <row r="622" spans="1:48" x14ac:dyDescent="0.3">
      <c r="A622">
        <v>87410</v>
      </c>
      <c r="B622">
        <v>1189</v>
      </c>
      <c r="C622" t="s">
        <v>153</v>
      </c>
      <c r="F622" t="s">
        <v>153</v>
      </c>
      <c r="G622">
        <v>218</v>
      </c>
      <c r="H622" t="s">
        <v>153</v>
      </c>
      <c r="I622">
        <v>1.8</v>
      </c>
      <c r="J622">
        <v>-0.2</v>
      </c>
      <c r="K622" t="s">
        <v>106</v>
      </c>
      <c r="L622">
        <v>3</v>
      </c>
      <c r="N622" s="1">
        <v>45484</v>
      </c>
      <c r="O622" s="1">
        <v>45486</v>
      </c>
      <c r="V622">
        <v>202999</v>
      </c>
      <c r="W622">
        <v>4000</v>
      </c>
      <c r="X622" t="s">
        <v>124</v>
      </c>
      <c r="Z622" t="s">
        <v>124</v>
      </c>
      <c r="AA622" t="b">
        <v>1</v>
      </c>
      <c r="AB622" s="2">
        <v>45488.614583333336</v>
      </c>
      <c r="AD622" t="s">
        <v>215</v>
      </c>
      <c r="AH622">
        <v>8914</v>
      </c>
      <c r="AI622">
        <v>2024</v>
      </c>
      <c r="AJ622" t="s">
        <v>109</v>
      </c>
      <c r="AK622">
        <v>0</v>
      </c>
      <c r="AM622" s="1">
        <v>45601</v>
      </c>
      <c r="AN622" t="s">
        <v>110</v>
      </c>
      <c r="AO622" t="b">
        <v>0</v>
      </c>
      <c r="AP622" t="b">
        <v>0</v>
      </c>
      <c r="AR622" t="s">
        <v>111</v>
      </c>
      <c r="AS622" t="s">
        <v>142</v>
      </c>
      <c r="AT622">
        <v>19368</v>
      </c>
      <c r="AU622" t="s">
        <v>143</v>
      </c>
      <c r="AV622">
        <v>42</v>
      </c>
    </row>
    <row r="623" spans="1:48" x14ac:dyDescent="0.3">
      <c r="A623">
        <v>87410</v>
      </c>
      <c r="B623">
        <v>1189</v>
      </c>
      <c r="C623" t="s">
        <v>153</v>
      </c>
      <c r="F623" t="s">
        <v>153</v>
      </c>
      <c r="G623">
        <v>218</v>
      </c>
      <c r="H623" t="s">
        <v>153</v>
      </c>
      <c r="I623">
        <v>1.8</v>
      </c>
      <c r="J623">
        <v>-0.2</v>
      </c>
      <c r="K623" t="s">
        <v>106</v>
      </c>
      <c r="L623">
        <v>3</v>
      </c>
      <c r="N623" s="1">
        <v>45484</v>
      </c>
      <c r="O623" s="1">
        <v>45486</v>
      </c>
      <c r="V623">
        <v>202999</v>
      </c>
      <c r="W623">
        <v>4000</v>
      </c>
      <c r="X623" t="s">
        <v>124</v>
      </c>
      <c r="Z623" t="s">
        <v>124</v>
      </c>
      <c r="AA623" t="b">
        <v>1</v>
      </c>
      <c r="AB623" s="2">
        <v>45488.614583333336</v>
      </c>
      <c r="AD623" t="s">
        <v>215</v>
      </c>
      <c r="AH623">
        <v>8914</v>
      </c>
      <c r="AI623">
        <v>2024</v>
      </c>
      <c r="AJ623" t="s">
        <v>109</v>
      </c>
      <c r="AK623">
        <v>0</v>
      </c>
      <c r="AM623" s="1">
        <v>45601</v>
      </c>
      <c r="AN623" t="s">
        <v>110</v>
      </c>
      <c r="AO623" t="b">
        <v>0</v>
      </c>
      <c r="AP623" t="b">
        <v>0</v>
      </c>
      <c r="AR623" t="s">
        <v>114</v>
      </c>
      <c r="AS623" t="s">
        <v>115</v>
      </c>
      <c r="AT623">
        <v>16651</v>
      </c>
      <c r="AU623" t="s">
        <v>53</v>
      </c>
      <c r="AV623">
        <v>44</v>
      </c>
    </row>
    <row r="624" spans="1:48" x14ac:dyDescent="0.3">
      <c r="A624">
        <v>87430</v>
      </c>
      <c r="B624">
        <v>460</v>
      </c>
      <c r="C624" t="s">
        <v>255</v>
      </c>
      <c r="D624" s="3">
        <v>84018121813</v>
      </c>
      <c r="E624" t="s">
        <v>267</v>
      </c>
      <c r="F624" t="s">
        <v>255</v>
      </c>
      <c r="G624">
        <v>325</v>
      </c>
      <c r="H624" t="s">
        <v>255</v>
      </c>
      <c r="I624">
        <v>2.8</v>
      </c>
      <c r="J624">
        <v>-1.3</v>
      </c>
      <c r="K624" t="s">
        <v>106</v>
      </c>
      <c r="L624">
        <v>8</v>
      </c>
      <c r="M624" t="s">
        <v>39</v>
      </c>
      <c r="N624" s="1">
        <v>45483</v>
      </c>
      <c r="O624" s="1">
        <v>45486</v>
      </c>
      <c r="V624">
        <v>203357</v>
      </c>
      <c r="W624">
        <v>708</v>
      </c>
      <c r="X624" t="s">
        <v>125</v>
      </c>
      <c r="Z624" t="s">
        <v>125</v>
      </c>
      <c r="AB624" s="2">
        <v>45490.644444444442</v>
      </c>
      <c r="AD624" t="s">
        <v>268</v>
      </c>
      <c r="AH624">
        <v>8902</v>
      </c>
      <c r="AI624">
        <v>2024</v>
      </c>
      <c r="AJ624" t="s">
        <v>109</v>
      </c>
      <c r="AK624">
        <v>0</v>
      </c>
      <c r="AM624" s="1">
        <v>45601</v>
      </c>
      <c r="AN624" t="s">
        <v>110</v>
      </c>
      <c r="AO624" t="b">
        <v>0</v>
      </c>
      <c r="AP624" t="b">
        <v>0</v>
      </c>
      <c r="AR624" t="s">
        <v>111</v>
      </c>
      <c r="AS624" t="s">
        <v>142</v>
      </c>
      <c r="AT624">
        <v>19368</v>
      </c>
      <c r="AU624" t="s">
        <v>143</v>
      </c>
      <c r="AV624">
        <v>50</v>
      </c>
    </row>
    <row r="625" spans="1:48" x14ac:dyDescent="0.3">
      <c r="A625">
        <v>87430</v>
      </c>
      <c r="B625">
        <v>460</v>
      </c>
      <c r="C625" t="s">
        <v>255</v>
      </c>
      <c r="D625" s="3">
        <v>84018121813</v>
      </c>
      <c r="E625" t="s">
        <v>267</v>
      </c>
      <c r="F625" t="s">
        <v>255</v>
      </c>
      <c r="G625">
        <v>325</v>
      </c>
      <c r="H625" t="s">
        <v>255</v>
      </c>
      <c r="I625">
        <v>2.8</v>
      </c>
      <c r="J625">
        <v>-1.3</v>
      </c>
      <c r="K625" t="s">
        <v>106</v>
      </c>
      <c r="L625">
        <v>8</v>
      </c>
      <c r="M625" t="s">
        <v>39</v>
      </c>
      <c r="N625" s="1">
        <v>45483</v>
      </c>
      <c r="O625" s="1">
        <v>45486</v>
      </c>
      <c r="V625">
        <v>203357</v>
      </c>
      <c r="W625">
        <v>708</v>
      </c>
      <c r="X625" t="s">
        <v>125</v>
      </c>
      <c r="Z625" t="s">
        <v>125</v>
      </c>
      <c r="AB625" s="2">
        <v>45490.644444444442</v>
      </c>
      <c r="AD625" t="s">
        <v>268</v>
      </c>
      <c r="AH625">
        <v>8902</v>
      </c>
      <c r="AI625">
        <v>2024</v>
      </c>
      <c r="AJ625" t="s">
        <v>109</v>
      </c>
      <c r="AK625">
        <v>0</v>
      </c>
      <c r="AM625" s="1">
        <v>45601</v>
      </c>
      <c r="AN625" t="s">
        <v>110</v>
      </c>
      <c r="AO625" t="b">
        <v>0</v>
      </c>
      <c r="AP625" t="b">
        <v>0</v>
      </c>
      <c r="AR625" t="s">
        <v>114</v>
      </c>
      <c r="AS625" t="s">
        <v>115</v>
      </c>
      <c r="AT625">
        <v>16651</v>
      </c>
      <c r="AU625" t="s">
        <v>53</v>
      </c>
      <c r="AV625">
        <v>36</v>
      </c>
    </row>
    <row r="626" spans="1:48" x14ac:dyDescent="0.3">
      <c r="A626">
        <v>87430</v>
      </c>
      <c r="B626">
        <v>460</v>
      </c>
      <c r="C626" t="s">
        <v>255</v>
      </c>
      <c r="D626" s="3">
        <v>84018121813</v>
      </c>
      <c r="E626" t="s">
        <v>267</v>
      </c>
      <c r="F626" t="s">
        <v>255</v>
      </c>
      <c r="G626">
        <v>325</v>
      </c>
      <c r="H626" t="s">
        <v>255</v>
      </c>
      <c r="I626">
        <v>2.8</v>
      </c>
      <c r="J626">
        <v>-1.3</v>
      </c>
      <c r="K626" t="s">
        <v>106</v>
      </c>
      <c r="L626">
        <v>8</v>
      </c>
      <c r="M626" t="s">
        <v>39</v>
      </c>
      <c r="N626" s="1">
        <v>45483</v>
      </c>
      <c r="O626" s="1">
        <v>45486</v>
      </c>
      <c r="V626">
        <v>203358</v>
      </c>
      <c r="W626">
        <v>708</v>
      </c>
      <c r="X626" t="s">
        <v>125</v>
      </c>
      <c r="Z626" t="s">
        <v>125</v>
      </c>
      <c r="AB626" s="2">
        <v>45490.645138888889</v>
      </c>
      <c r="AD626" t="s">
        <v>268</v>
      </c>
      <c r="AH626">
        <v>8902</v>
      </c>
      <c r="AI626">
        <v>2024</v>
      </c>
      <c r="AJ626" t="s">
        <v>109</v>
      </c>
      <c r="AK626">
        <v>0</v>
      </c>
      <c r="AM626" s="1">
        <v>45601</v>
      </c>
      <c r="AN626" t="s">
        <v>110</v>
      </c>
      <c r="AO626" t="b">
        <v>0</v>
      </c>
      <c r="AP626" t="b">
        <v>0</v>
      </c>
      <c r="AR626" t="s">
        <v>111</v>
      </c>
      <c r="AS626" t="s">
        <v>112</v>
      </c>
      <c r="AT626">
        <v>16661</v>
      </c>
      <c r="AU626" t="s">
        <v>113</v>
      </c>
      <c r="AV626">
        <v>51</v>
      </c>
    </row>
    <row r="627" spans="1:48" x14ac:dyDescent="0.3">
      <c r="A627">
        <v>87430</v>
      </c>
      <c r="B627">
        <v>460</v>
      </c>
      <c r="C627" t="s">
        <v>255</v>
      </c>
      <c r="D627" s="3">
        <v>84018121813</v>
      </c>
      <c r="E627" t="s">
        <v>267</v>
      </c>
      <c r="F627" t="s">
        <v>255</v>
      </c>
      <c r="G627">
        <v>325</v>
      </c>
      <c r="H627" t="s">
        <v>255</v>
      </c>
      <c r="I627">
        <v>2.8</v>
      </c>
      <c r="J627">
        <v>-1.3</v>
      </c>
      <c r="K627" t="s">
        <v>106</v>
      </c>
      <c r="L627">
        <v>8</v>
      </c>
      <c r="M627" t="s">
        <v>39</v>
      </c>
      <c r="N627" s="1">
        <v>45483</v>
      </c>
      <c r="O627" s="1">
        <v>45486</v>
      </c>
      <c r="V627">
        <v>203358</v>
      </c>
      <c r="W627">
        <v>708</v>
      </c>
      <c r="X627" t="s">
        <v>125</v>
      </c>
      <c r="Z627" t="s">
        <v>125</v>
      </c>
      <c r="AB627" s="2">
        <v>45490.645138888889</v>
      </c>
      <c r="AD627" t="s">
        <v>268</v>
      </c>
      <c r="AH627">
        <v>8902</v>
      </c>
      <c r="AI627">
        <v>2024</v>
      </c>
      <c r="AJ627" t="s">
        <v>109</v>
      </c>
      <c r="AK627">
        <v>0</v>
      </c>
      <c r="AM627" s="1">
        <v>45601</v>
      </c>
      <c r="AN627" t="s">
        <v>110</v>
      </c>
      <c r="AO627" t="b">
        <v>0</v>
      </c>
      <c r="AP627" t="b">
        <v>0</v>
      </c>
      <c r="AR627" t="s">
        <v>114</v>
      </c>
      <c r="AS627" t="s">
        <v>115</v>
      </c>
      <c r="AT627">
        <v>16651</v>
      </c>
      <c r="AU627" t="s">
        <v>53</v>
      </c>
      <c r="AV627">
        <v>36</v>
      </c>
    </row>
    <row r="628" spans="1:48" x14ac:dyDescent="0.3">
      <c r="A628">
        <v>87401</v>
      </c>
      <c r="B628">
        <v>1881</v>
      </c>
      <c r="C628" t="s">
        <v>221</v>
      </c>
      <c r="D628">
        <v>1780</v>
      </c>
      <c r="E628" t="s">
        <v>222</v>
      </c>
      <c r="F628" t="s">
        <v>221</v>
      </c>
      <c r="G628">
        <v>854</v>
      </c>
      <c r="H628" t="s">
        <v>221</v>
      </c>
      <c r="K628" t="s">
        <v>106</v>
      </c>
      <c r="L628">
        <v>3</v>
      </c>
      <c r="N628" s="1">
        <v>45481</v>
      </c>
      <c r="O628" s="1">
        <v>45486</v>
      </c>
      <c r="V628">
        <v>202972</v>
      </c>
      <c r="W628">
        <v>4616</v>
      </c>
      <c r="X628" t="s">
        <v>125</v>
      </c>
      <c r="Z628" t="s">
        <v>125</v>
      </c>
      <c r="AB628" s="2">
        <v>45488.518750000003</v>
      </c>
      <c r="AD628" t="s">
        <v>261</v>
      </c>
      <c r="AG628" t="s">
        <v>111</v>
      </c>
      <c r="AH628">
        <v>8914</v>
      </c>
      <c r="AI628">
        <v>2024</v>
      </c>
      <c r="AJ628" t="s">
        <v>109</v>
      </c>
      <c r="AK628">
        <v>0</v>
      </c>
      <c r="AM628" s="1">
        <v>45601</v>
      </c>
      <c r="AN628" t="s">
        <v>110</v>
      </c>
      <c r="AO628" t="b">
        <v>0</v>
      </c>
      <c r="AP628" t="b">
        <v>0</v>
      </c>
      <c r="AR628" t="s">
        <v>111</v>
      </c>
      <c r="AS628" t="s">
        <v>142</v>
      </c>
      <c r="AT628">
        <v>19368</v>
      </c>
      <c r="AU628" t="s">
        <v>143</v>
      </c>
      <c r="AV628">
        <v>42.7</v>
      </c>
    </row>
    <row r="629" spans="1:48" x14ac:dyDescent="0.3">
      <c r="A629">
        <v>87401</v>
      </c>
      <c r="B629">
        <v>1881</v>
      </c>
      <c r="C629" t="s">
        <v>221</v>
      </c>
      <c r="D629">
        <v>1780</v>
      </c>
      <c r="E629" t="s">
        <v>222</v>
      </c>
      <c r="F629" t="s">
        <v>221</v>
      </c>
      <c r="G629">
        <v>854</v>
      </c>
      <c r="H629" t="s">
        <v>221</v>
      </c>
      <c r="K629" t="s">
        <v>106</v>
      </c>
      <c r="L629">
        <v>3</v>
      </c>
      <c r="N629" s="1">
        <v>45481</v>
      </c>
      <c r="O629" s="1">
        <v>45486</v>
      </c>
      <c r="V629">
        <v>202972</v>
      </c>
      <c r="W629">
        <v>4616</v>
      </c>
      <c r="X629" t="s">
        <v>125</v>
      </c>
      <c r="Z629" t="s">
        <v>125</v>
      </c>
      <c r="AB629" s="2">
        <v>45488.518750000003</v>
      </c>
      <c r="AD629" t="s">
        <v>261</v>
      </c>
      <c r="AG629" t="s">
        <v>111</v>
      </c>
      <c r="AH629">
        <v>8914</v>
      </c>
      <c r="AI629">
        <v>2024</v>
      </c>
      <c r="AJ629" t="s">
        <v>109</v>
      </c>
      <c r="AK629">
        <v>0</v>
      </c>
      <c r="AM629" s="1">
        <v>45601</v>
      </c>
      <c r="AN629" t="s">
        <v>110</v>
      </c>
      <c r="AO629" t="b">
        <v>0</v>
      </c>
      <c r="AP629" t="b">
        <v>0</v>
      </c>
      <c r="AR629" t="s">
        <v>114</v>
      </c>
      <c r="AS629" t="s">
        <v>115</v>
      </c>
      <c r="AT629">
        <v>16651</v>
      </c>
      <c r="AU629" t="s">
        <v>53</v>
      </c>
      <c r="AV629">
        <v>45.9</v>
      </c>
    </row>
    <row r="630" spans="1:48" x14ac:dyDescent="0.3">
      <c r="A630">
        <v>87436</v>
      </c>
      <c r="B630">
        <v>1812</v>
      </c>
      <c r="C630" t="s">
        <v>269</v>
      </c>
      <c r="F630" t="s">
        <v>269</v>
      </c>
      <c r="G630">
        <v>781</v>
      </c>
      <c r="H630" t="s">
        <v>269</v>
      </c>
      <c r="K630" t="s">
        <v>270</v>
      </c>
      <c r="L630">
        <v>4</v>
      </c>
      <c r="N630" s="1">
        <v>45480</v>
      </c>
      <c r="O630" s="1">
        <v>45486</v>
      </c>
      <c r="V630">
        <v>203226</v>
      </c>
      <c r="W630">
        <v>2100</v>
      </c>
      <c r="X630" t="s">
        <v>125</v>
      </c>
      <c r="Z630" t="s">
        <v>125</v>
      </c>
      <c r="AB630" s="2">
        <v>45490.406944444447</v>
      </c>
      <c r="AD630" t="s">
        <v>271</v>
      </c>
      <c r="AH630">
        <v>8914</v>
      </c>
      <c r="AI630">
        <v>2024</v>
      </c>
      <c r="AJ630" t="s">
        <v>109</v>
      </c>
      <c r="AK630">
        <v>0</v>
      </c>
      <c r="AM630" s="1">
        <v>45601</v>
      </c>
      <c r="AN630" t="s">
        <v>110</v>
      </c>
      <c r="AO630" t="b">
        <v>0</v>
      </c>
      <c r="AP630" t="b">
        <v>0</v>
      </c>
      <c r="AR630" t="s">
        <v>111</v>
      </c>
      <c r="AS630" t="s">
        <v>142</v>
      </c>
      <c r="AT630">
        <v>19368</v>
      </c>
      <c r="AU630" t="s">
        <v>143</v>
      </c>
      <c r="AV630">
        <v>40</v>
      </c>
    </row>
    <row r="631" spans="1:48" x14ac:dyDescent="0.3">
      <c r="A631">
        <v>87436</v>
      </c>
      <c r="B631">
        <v>1812</v>
      </c>
      <c r="C631" t="s">
        <v>269</v>
      </c>
      <c r="F631" t="s">
        <v>269</v>
      </c>
      <c r="G631">
        <v>781</v>
      </c>
      <c r="H631" t="s">
        <v>269</v>
      </c>
      <c r="K631" t="s">
        <v>270</v>
      </c>
      <c r="L631">
        <v>4</v>
      </c>
      <c r="N631" s="1">
        <v>45480</v>
      </c>
      <c r="O631" s="1">
        <v>45486</v>
      </c>
      <c r="V631">
        <v>203226</v>
      </c>
      <c r="W631">
        <v>2100</v>
      </c>
      <c r="X631" t="s">
        <v>125</v>
      </c>
      <c r="Z631" t="s">
        <v>125</v>
      </c>
      <c r="AB631" s="2">
        <v>45490.406944444447</v>
      </c>
      <c r="AD631" t="s">
        <v>271</v>
      </c>
      <c r="AH631">
        <v>8914</v>
      </c>
      <c r="AI631">
        <v>2024</v>
      </c>
      <c r="AJ631" t="s">
        <v>109</v>
      </c>
      <c r="AK631">
        <v>0</v>
      </c>
      <c r="AM631" s="1">
        <v>45601</v>
      </c>
      <c r="AN631" t="s">
        <v>110</v>
      </c>
      <c r="AO631" t="b">
        <v>0</v>
      </c>
      <c r="AP631" t="b">
        <v>0</v>
      </c>
      <c r="AR631" t="s">
        <v>114</v>
      </c>
      <c r="AS631" t="s">
        <v>115</v>
      </c>
      <c r="AT631">
        <v>16651</v>
      </c>
      <c r="AU631" t="s">
        <v>53</v>
      </c>
      <c r="AV631">
        <v>44</v>
      </c>
    </row>
    <row r="632" spans="1:48" x14ac:dyDescent="0.3">
      <c r="A632">
        <v>87436</v>
      </c>
      <c r="B632">
        <v>1812</v>
      </c>
      <c r="C632" t="s">
        <v>269</v>
      </c>
      <c r="F632" t="s">
        <v>269</v>
      </c>
      <c r="G632">
        <v>781</v>
      </c>
      <c r="H632" t="s">
        <v>269</v>
      </c>
      <c r="K632" t="s">
        <v>270</v>
      </c>
      <c r="L632">
        <v>4</v>
      </c>
      <c r="N632" s="1">
        <v>45480</v>
      </c>
      <c r="O632" s="1">
        <v>45486</v>
      </c>
      <c r="V632">
        <v>203226</v>
      </c>
      <c r="W632">
        <v>2100</v>
      </c>
      <c r="X632" t="s">
        <v>125</v>
      </c>
      <c r="Z632" t="s">
        <v>125</v>
      </c>
      <c r="AB632" s="2">
        <v>45490.406944444447</v>
      </c>
      <c r="AD632" t="s">
        <v>271</v>
      </c>
      <c r="AH632">
        <v>8914</v>
      </c>
      <c r="AI632">
        <v>2024</v>
      </c>
      <c r="AJ632" t="s">
        <v>109</v>
      </c>
      <c r="AK632">
        <v>0</v>
      </c>
      <c r="AM632" s="1">
        <v>45601</v>
      </c>
      <c r="AN632" t="s">
        <v>110</v>
      </c>
      <c r="AO632" t="b">
        <v>0</v>
      </c>
      <c r="AP632" t="b">
        <v>0</v>
      </c>
      <c r="AR632" t="s">
        <v>116</v>
      </c>
      <c r="AS632" t="s">
        <v>117</v>
      </c>
      <c r="AT632">
        <v>31042</v>
      </c>
      <c r="AU632" t="s">
        <v>118</v>
      </c>
      <c r="AV632">
        <v>5</v>
      </c>
    </row>
    <row r="633" spans="1:48" x14ac:dyDescent="0.3">
      <c r="A633">
        <v>87436</v>
      </c>
      <c r="B633">
        <v>1812</v>
      </c>
      <c r="C633" t="s">
        <v>269</v>
      </c>
      <c r="F633" t="s">
        <v>269</v>
      </c>
      <c r="G633">
        <v>781</v>
      </c>
      <c r="H633" t="s">
        <v>269</v>
      </c>
      <c r="K633" t="s">
        <v>270</v>
      </c>
      <c r="L633">
        <v>4</v>
      </c>
      <c r="N633" s="1">
        <v>45480</v>
      </c>
      <c r="O633" s="1">
        <v>45486</v>
      </c>
      <c r="V633">
        <v>203226</v>
      </c>
      <c r="W633">
        <v>2100</v>
      </c>
      <c r="X633" t="s">
        <v>125</v>
      </c>
      <c r="Z633" t="s">
        <v>125</v>
      </c>
      <c r="AB633" s="2">
        <v>45490.406944444447</v>
      </c>
      <c r="AD633" t="s">
        <v>271</v>
      </c>
      <c r="AH633">
        <v>8914</v>
      </c>
      <c r="AI633">
        <v>2024</v>
      </c>
      <c r="AJ633" t="s">
        <v>109</v>
      </c>
      <c r="AK633">
        <v>0</v>
      </c>
      <c r="AM633" s="1">
        <v>45601</v>
      </c>
      <c r="AN633" t="s">
        <v>110</v>
      </c>
      <c r="AO633" t="b">
        <v>0</v>
      </c>
      <c r="AP633" t="b">
        <v>0</v>
      </c>
      <c r="AR633" t="s">
        <v>116</v>
      </c>
      <c r="AS633" t="s">
        <v>119</v>
      </c>
      <c r="AT633">
        <v>31097</v>
      </c>
      <c r="AU633" t="s">
        <v>120</v>
      </c>
      <c r="AV633">
        <v>1</v>
      </c>
    </row>
    <row r="634" spans="1:48" x14ac:dyDescent="0.3">
      <c r="A634">
        <v>87436</v>
      </c>
      <c r="B634">
        <v>1812</v>
      </c>
      <c r="C634" t="s">
        <v>269</v>
      </c>
      <c r="F634" t="s">
        <v>269</v>
      </c>
      <c r="G634">
        <v>781</v>
      </c>
      <c r="H634" t="s">
        <v>269</v>
      </c>
      <c r="K634" t="s">
        <v>270</v>
      </c>
      <c r="L634">
        <v>4</v>
      </c>
      <c r="N634" s="1">
        <v>45480</v>
      </c>
      <c r="O634" s="1">
        <v>45486</v>
      </c>
      <c r="V634">
        <v>203226</v>
      </c>
      <c r="W634">
        <v>2100</v>
      </c>
      <c r="X634" t="s">
        <v>125</v>
      </c>
      <c r="Z634" t="s">
        <v>125</v>
      </c>
      <c r="AB634" s="2">
        <v>45490.406944444447</v>
      </c>
      <c r="AD634" t="s">
        <v>271</v>
      </c>
      <c r="AH634">
        <v>8914</v>
      </c>
      <c r="AI634">
        <v>2024</v>
      </c>
      <c r="AJ634" t="s">
        <v>109</v>
      </c>
      <c r="AK634">
        <v>0</v>
      </c>
      <c r="AM634" s="1">
        <v>45601</v>
      </c>
      <c r="AN634" t="s">
        <v>110</v>
      </c>
      <c r="AO634" t="b">
        <v>0</v>
      </c>
      <c r="AP634" t="b">
        <v>0</v>
      </c>
      <c r="AR634" t="s">
        <v>121</v>
      </c>
      <c r="AS634" t="s">
        <v>122</v>
      </c>
      <c r="AT634">
        <v>31116</v>
      </c>
      <c r="AU634" t="s">
        <v>123</v>
      </c>
      <c r="AV634">
        <v>1</v>
      </c>
    </row>
    <row r="635" spans="1:48" x14ac:dyDescent="0.3">
      <c r="A635">
        <v>87436</v>
      </c>
      <c r="B635">
        <v>1812</v>
      </c>
      <c r="C635" t="s">
        <v>269</v>
      </c>
      <c r="F635" t="s">
        <v>269</v>
      </c>
      <c r="G635">
        <v>781</v>
      </c>
      <c r="H635" t="s">
        <v>269</v>
      </c>
      <c r="K635" t="s">
        <v>270</v>
      </c>
      <c r="L635">
        <v>4</v>
      </c>
      <c r="N635" s="1">
        <v>45480</v>
      </c>
      <c r="O635" s="1">
        <v>45486</v>
      </c>
      <c r="V635">
        <v>203226</v>
      </c>
      <c r="W635">
        <v>2100</v>
      </c>
      <c r="X635" t="s">
        <v>125</v>
      </c>
      <c r="Z635" t="s">
        <v>125</v>
      </c>
      <c r="AB635" s="2">
        <v>45490.406944444447</v>
      </c>
      <c r="AD635" t="s">
        <v>271</v>
      </c>
      <c r="AH635">
        <v>8914</v>
      </c>
      <c r="AI635">
        <v>2024</v>
      </c>
      <c r="AJ635" t="s">
        <v>109</v>
      </c>
      <c r="AK635">
        <v>0</v>
      </c>
      <c r="AM635" s="1">
        <v>45601</v>
      </c>
      <c r="AN635" t="s">
        <v>110</v>
      </c>
      <c r="AO635" t="b">
        <v>0</v>
      </c>
      <c r="AP635" t="b">
        <v>0</v>
      </c>
      <c r="AR635" t="s">
        <v>144</v>
      </c>
      <c r="AS635" t="s">
        <v>145</v>
      </c>
      <c r="AT635">
        <v>31790</v>
      </c>
      <c r="AU635" t="s">
        <v>146</v>
      </c>
      <c r="AV635">
        <v>1</v>
      </c>
    </row>
    <row r="636" spans="1:48" x14ac:dyDescent="0.3">
      <c r="A636">
        <v>87436</v>
      </c>
      <c r="B636">
        <v>1812</v>
      </c>
      <c r="C636" t="s">
        <v>269</v>
      </c>
      <c r="F636" t="s">
        <v>269</v>
      </c>
      <c r="G636">
        <v>781</v>
      </c>
      <c r="H636" t="s">
        <v>269</v>
      </c>
      <c r="K636" t="s">
        <v>270</v>
      </c>
      <c r="L636">
        <v>4</v>
      </c>
      <c r="N636" s="1">
        <v>45480</v>
      </c>
      <c r="O636" s="1">
        <v>45486</v>
      </c>
      <c r="V636">
        <v>203227</v>
      </c>
      <c r="W636">
        <v>2100</v>
      </c>
      <c r="X636" t="s">
        <v>125</v>
      </c>
      <c r="Z636" t="s">
        <v>125</v>
      </c>
      <c r="AB636" s="2">
        <v>45490.406944444447</v>
      </c>
      <c r="AD636" t="s">
        <v>271</v>
      </c>
      <c r="AH636">
        <v>8914</v>
      </c>
      <c r="AI636">
        <v>2024</v>
      </c>
      <c r="AJ636" t="s">
        <v>109</v>
      </c>
      <c r="AK636">
        <v>0</v>
      </c>
      <c r="AM636" s="1">
        <v>45601</v>
      </c>
      <c r="AN636" t="s">
        <v>110</v>
      </c>
      <c r="AO636" t="b">
        <v>0</v>
      </c>
      <c r="AP636" t="b">
        <v>0</v>
      </c>
      <c r="AR636" t="s">
        <v>111</v>
      </c>
      <c r="AS636" t="s">
        <v>112</v>
      </c>
      <c r="AT636">
        <v>16661</v>
      </c>
      <c r="AU636" t="s">
        <v>113</v>
      </c>
      <c r="AV636">
        <v>36</v>
      </c>
    </row>
    <row r="637" spans="1:48" x14ac:dyDescent="0.3">
      <c r="A637">
        <v>87436</v>
      </c>
      <c r="B637">
        <v>1812</v>
      </c>
      <c r="C637" t="s">
        <v>269</v>
      </c>
      <c r="F637" t="s">
        <v>269</v>
      </c>
      <c r="G637">
        <v>781</v>
      </c>
      <c r="H637" t="s">
        <v>269</v>
      </c>
      <c r="K637" t="s">
        <v>270</v>
      </c>
      <c r="L637">
        <v>4</v>
      </c>
      <c r="N637" s="1">
        <v>45480</v>
      </c>
      <c r="O637" s="1">
        <v>45486</v>
      </c>
      <c r="V637">
        <v>203227</v>
      </c>
      <c r="W637">
        <v>2100</v>
      </c>
      <c r="X637" t="s">
        <v>125</v>
      </c>
      <c r="Z637" t="s">
        <v>125</v>
      </c>
      <c r="AB637" s="2">
        <v>45490.406944444447</v>
      </c>
      <c r="AD637" t="s">
        <v>271</v>
      </c>
      <c r="AH637">
        <v>8914</v>
      </c>
      <c r="AI637">
        <v>2024</v>
      </c>
      <c r="AJ637" t="s">
        <v>109</v>
      </c>
      <c r="AK637">
        <v>0</v>
      </c>
      <c r="AM637" s="1">
        <v>45601</v>
      </c>
      <c r="AN637" t="s">
        <v>110</v>
      </c>
      <c r="AO637" t="b">
        <v>0</v>
      </c>
      <c r="AP637" t="b">
        <v>0</v>
      </c>
      <c r="AR637" t="s">
        <v>114</v>
      </c>
      <c r="AS637" t="s">
        <v>115</v>
      </c>
      <c r="AT637">
        <v>16651</v>
      </c>
      <c r="AU637" t="s">
        <v>53</v>
      </c>
      <c r="AV637">
        <v>44</v>
      </c>
    </row>
    <row r="638" spans="1:48" x14ac:dyDescent="0.3">
      <c r="A638">
        <v>87436</v>
      </c>
      <c r="B638">
        <v>1812</v>
      </c>
      <c r="C638" t="s">
        <v>269</v>
      </c>
      <c r="F638" t="s">
        <v>269</v>
      </c>
      <c r="G638">
        <v>781</v>
      </c>
      <c r="H638" t="s">
        <v>269</v>
      </c>
      <c r="K638" t="s">
        <v>270</v>
      </c>
      <c r="L638">
        <v>4</v>
      </c>
      <c r="N638" s="1">
        <v>45480</v>
      </c>
      <c r="O638" s="1">
        <v>45486</v>
      </c>
      <c r="V638">
        <v>203227</v>
      </c>
      <c r="W638">
        <v>2100</v>
      </c>
      <c r="X638" t="s">
        <v>125</v>
      </c>
      <c r="Z638" t="s">
        <v>125</v>
      </c>
      <c r="AB638" s="2">
        <v>45490.406944444447</v>
      </c>
      <c r="AD638" t="s">
        <v>271</v>
      </c>
      <c r="AH638">
        <v>8914</v>
      </c>
      <c r="AI638">
        <v>2024</v>
      </c>
      <c r="AJ638" t="s">
        <v>109</v>
      </c>
      <c r="AK638">
        <v>0</v>
      </c>
      <c r="AM638" s="1">
        <v>45601</v>
      </c>
      <c r="AN638" t="s">
        <v>110</v>
      </c>
      <c r="AO638" t="b">
        <v>0</v>
      </c>
      <c r="AP638" t="b">
        <v>0</v>
      </c>
      <c r="AR638" t="s">
        <v>116</v>
      </c>
      <c r="AS638" t="s">
        <v>117</v>
      </c>
      <c r="AT638">
        <v>31042</v>
      </c>
      <c r="AU638" t="s">
        <v>118</v>
      </c>
      <c r="AV638">
        <v>6</v>
      </c>
    </row>
    <row r="639" spans="1:48" x14ac:dyDescent="0.3">
      <c r="A639">
        <v>87436</v>
      </c>
      <c r="B639">
        <v>1812</v>
      </c>
      <c r="C639" t="s">
        <v>269</v>
      </c>
      <c r="F639" t="s">
        <v>269</v>
      </c>
      <c r="G639">
        <v>781</v>
      </c>
      <c r="H639" t="s">
        <v>269</v>
      </c>
      <c r="K639" t="s">
        <v>270</v>
      </c>
      <c r="L639">
        <v>4</v>
      </c>
      <c r="N639" s="1">
        <v>45480</v>
      </c>
      <c r="O639" s="1">
        <v>45486</v>
      </c>
      <c r="V639">
        <v>203227</v>
      </c>
      <c r="W639">
        <v>2100</v>
      </c>
      <c r="X639" t="s">
        <v>125</v>
      </c>
      <c r="Z639" t="s">
        <v>125</v>
      </c>
      <c r="AB639" s="2">
        <v>45490.406944444447</v>
      </c>
      <c r="AD639" t="s">
        <v>271</v>
      </c>
      <c r="AH639">
        <v>8914</v>
      </c>
      <c r="AI639">
        <v>2024</v>
      </c>
      <c r="AJ639" t="s">
        <v>109</v>
      </c>
      <c r="AK639">
        <v>0</v>
      </c>
      <c r="AM639" s="1">
        <v>45601</v>
      </c>
      <c r="AN639" t="s">
        <v>110</v>
      </c>
      <c r="AO639" t="b">
        <v>0</v>
      </c>
      <c r="AP639" t="b">
        <v>0</v>
      </c>
      <c r="AR639" t="s">
        <v>116</v>
      </c>
      <c r="AS639" t="s">
        <v>119</v>
      </c>
      <c r="AT639">
        <v>31097</v>
      </c>
      <c r="AU639" t="s">
        <v>120</v>
      </c>
      <c r="AV639">
        <v>1</v>
      </c>
    </row>
    <row r="640" spans="1:48" x14ac:dyDescent="0.3">
      <c r="A640">
        <v>87436</v>
      </c>
      <c r="B640">
        <v>1812</v>
      </c>
      <c r="C640" t="s">
        <v>269</v>
      </c>
      <c r="F640" t="s">
        <v>269</v>
      </c>
      <c r="G640">
        <v>781</v>
      </c>
      <c r="H640" t="s">
        <v>269</v>
      </c>
      <c r="K640" t="s">
        <v>270</v>
      </c>
      <c r="L640">
        <v>4</v>
      </c>
      <c r="N640" s="1">
        <v>45480</v>
      </c>
      <c r="O640" s="1">
        <v>45486</v>
      </c>
      <c r="V640">
        <v>203227</v>
      </c>
      <c r="W640">
        <v>2100</v>
      </c>
      <c r="X640" t="s">
        <v>125</v>
      </c>
      <c r="Z640" t="s">
        <v>125</v>
      </c>
      <c r="AB640" s="2">
        <v>45490.406944444447</v>
      </c>
      <c r="AD640" t="s">
        <v>271</v>
      </c>
      <c r="AH640">
        <v>8914</v>
      </c>
      <c r="AI640">
        <v>2024</v>
      </c>
      <c r="AJ640" t="s">
        <v>109</v>
      </c>
      <c r="AK640">
        <v>0</v>
      </c>
      <c r="AM640" s="1">
        <v>45601</v>
      </c>
      <c r="AN640" t="s">
        <v>110</v>
      </c>
      <c r="AO640" t="b">
        <v>0</v>
      </c>
      <c r="AP640" t="b">
        <v>0</v>
      </c>
      <c r="AR640" t="s">
        <v>121</v>
      </c>
      <c r="AS640" t="s">
        <v>122</v>
      </c>
      <c r="AT640">
        <v>31116</v>
      </c>
      <c r="AU640" t="s">
        <v>123</v>
      </c>
      <c r="AV640">
        <v>1</v>
      </c>
    </row>
    <row r="641" spans="1:48" x14ac:dyDescent="0.3">
      <c r="A641">
        <v>87436</v>
      </c>
      <c r="B641">
        <v>1812</v>
      </c>
      <c r="C641" t="s">
        <v>269</v>
      </c>
      <c r="F641" t="s">
        <v>269</v>
      </c>
      <c r="G641">
        <v>781</v>
      </c>
      <c r="H641" t="s">
        <v>269</v>
      </c>
      <c r="K641" t="s">
        <v>270</v>
      </c>
      <c r="L641">
        <v>4</v>
      </c>
      <c r="N641" s="1">
        <v>45480</v>
      </c>
      <c r="O641" s="1">
        <v>45486</v>
      </c>
      <c r="V641">
        <v>203227</v>
      </c>
      <c r="W641">
        <v>2100</v>
      </c>
      <c r="X641" t="s">
        <v>125</v>
      </c>
      <c r="Z641" t="s">
        <v>125</v>
      </c>
      <c r="AB641" s="2">
        <v>45490.406944444447</v>
      </c>
      <c r="AD641" t="s">
        <v>271</v>
      </c>
      <c r="AH641">
        <v>8914</v>
      </c>
      <c r="AI641">
        <v>2024</v>
      </c>
      <c r="AJ641" t="s">
        <v>109</v>
      </c>
      <c r="AK641">
        <v>0</v>
      </c>
      <c r="AM641" s="1">
        <v>45601</v>
      </c>
      <c r="AN641" t="s">
        <v>110</v>
      </c>
      <c r="AO641" t="b">
        <v>0</v>
      </c>
      <c r="AP641" t="b">
        <v>0</v>
      </c>
      <c r="AR641" t="s">
        <v>144</v>
      </c>
      <c r="AS641" t="s">
        <v>145</v>
      </c>
      <c r="AT641">
        <v>31790</v>
      </c>
      <c r="AU641" t="s">
        <v>146</v>
      </c>
      <c r="AV641">
        <v>1</v>
      </c>
    </row>
    <row r="642" spans="1:48" x14ac:dyDescent="0.3">
      <c r="A642">
        <v>87436</v>
      </c>
      <c r="B642">
        <v>1812</v>
      </c>
      <c r="C642" t="s">
        <v>269</v>
      </c>
      <c r="F642" t="s">
        <v>269</v>
      </c>
      <c r="G642">
        <v>781</v>
      </c>
      <c r="H642" t="s">
        <v>269</v>
      </c>
      <c r="K642" t="s">
        <v>270</v>
      </c>
      <c r="L642">
        <v>4</v>
      </c>
      <c r="N642" s="1">
        <v>45480</v>
      </c>
      <c r="O642" s="1">
        <v>45486</v>
      </c>
      <c r="V642">
        <v>203228</v>
      </c>
      <c r="W642">
        <v>2100</v>
      </c>
      <c r="X642" t="s">
        <v>125</v>
      </c>
      <c r="Z642" t="s">
        <v>125</v>
      </c>
      <c r="AB642" s="2">
        <v>45490.406944444447</v>
      </c>
      <c r="AD642" t="s">
        <v>271</v>
      </c>
      <c r="AH642">
        <v>8914</v>
      </c>
      <c r="AI642">
        <v>2024</v>
      </c>
      <c r="AJ642" t="s">
        <v>109</v>
      </c>
      <c r="AK642">
        <v>0</v>
      </c>
      <c r="AM642" s="1">
        <v>45601</v>
      </c>
      <c r="AN642" t="s">
        <v>110</v>
      </c>
      <c r="AO642" t="b">
        <v>0</v>
      </c>
      <c r="AP642" t="b">
        <v>0</v>
      </c>
      <c r="AR642" t="s">
        <v>111</v>
      </c>
      <c r="AS642" t="s">
        <v>142</v>
      </c>
      <c r="AT642">
        <v>19368</v>
      </c>
      <c r="AU642" t="s">
        <v>143</v>
      </c>
      <c r="AV642">
        <v>45</v>
      </c>
    </row>
    <row r="643" spans="1:48" x14ac:dyDescent="0.3">
      <c r="A643">
        <v>87436</v>
      </c>
      <c r="B643">
        <v>1812</v>
      </c>
      <c r="C643" t="s">
        <v>269</v>
      </c>
      <c r="F643" t="s">
        <v>269</v>
      </c>
      <c r="G643">
        <v>781</v>
      </c>
      <c r="H643" t="s">
        <v>269</v>
      </c>
      <c r="K643" t="s">
        <v>270</v>
      </c>
      <c r="L643">
        <v>4</v>
      </c>
      <c r="N643" s="1">
        <v>45480</v>
      </c>
      <c r="O643" s="1">
        <v>45486</v>
      </c>
      <c r="V643">
        <v>203228</v>
      </c>
      <c r="W643">
        <v>2100</v>
      </c>
      <c r="X643" t="s">
        <v>125</v>
      </c>
      <c r="Z643" t="s">
        <v>125</v>
      </c>
      <c r="AB643" s="2">
        <v>45490.406944444447</v>
      </c>
      <c r="AD643" t="s">
        <v>271</v>
      </c>
      <c r="AH643">
        <v>8914</v>
      </c>
      <c r="AI643">
        <v>2024</v>
      </c>
      <c r="AJ643" t="s">
        <v>109</v>
      </c>
      <c r="AK643">
        <v>0</v>
      </c>
      <c r="AM643" s="1">
        <v>45601</v>
      </c>
      <c r="AN643" t="s">
        <v>110</v>
      </c>
      <c r="AO643" t="b">
        <v>0</v>
      </c>
      <c r="AP643" t="b">
        <v>0</v>
      </c>
      <c r="AR643" t="s">
        <v>114</v>
      </c>
      <c r="AS643" t="s">
        <v>115</v>
      </c>
      <c r="AT643">
        <v>16651</v>
      </c>
      <c r="AU643" t="s">
        <v>53</v>
      </c>
      <c r="AV643">
        <v>48</v>
      </c>
    </row>
    <row r="644" spans="1:48" x14ac:dyDescent="0.3">
      <c r="A644">
        <v>87436</v>
      </c>
      <c r="B644">
        <v>1812</v>
      </c>
      <c r="C644" t="s">
        <v>269</v>
      </c>
      <c r="F644" t="s">
        <v>269</v>
      </c>
      <c r="G644">
        <v>781</v>
      </c>
      <c r="H644" t="s">
        <v>269</v>
      </c>
      <c r="K644" t="s">
        <v>270</v>
      </c>
      <c r="L644">
        <v>4</v>
      </c>
      <c r="N644" s="1">
        <v>45480</v>
      </c>
      <c r="O644" s="1">
        <v>45486</v>
      </c>
      <c r="V644">
        <v>203229</v>
      </c>
      <c r="W644">
        <v>2100</v>
      </c>
      <c r="X644" t="s">
        <v>125</v>
      </c>
      <c r="Z644" t="s">
        <v>125</v>
      </c>
      <c r="AB644" s="2">
        <v>45490.406944444447</v>
      </c>
      <c r="AD644" t="s">
        <v>271</v>
      </c>
      <c r="AH644">
        <v>8914</v>
      </c>
      <c r="AI644">
        <v>2024</v>
      </c>
      <c r="AJ644" t="s">
        <v>109</v>
      </c>
      <c r="AK644">
        <v>0</v>
      </c>
      <c r="AM644" s="1">
        <v>45601</v>
      </c>
      <c r="AN644" t="s">
        <v>110</v>
      </c>
      <c r="AO644" t="b">
        <v>0</v>
      </c>
      <c r="AP644" t="b">
        <v>0</v>
      </c>
      <c r="AR644" t="s">
        <v>111</v>
      </c>
      <c r="AS644" t="s">
        <v>159</v>
      </c>
      <c r="AT644">
        <v>28588</v>
      </c>
      <c r="AU644" t="s">
        <v>160</v>
      </c>
      <c r="AV644">
        <v>43</v>
      </c>
    </row>
    <row r="645" spans="1:48" x14ac:dyDescent="0.3">
      <c r="A645">
        <v>87436</v>
      </c>
      <c r="B645">
        <v>1812</v>
      </c>
      <c r="C645" t="s">
        <v>269</v>
      </c>
      <c r="F645" t="s">
        <v>269</v>
      </c>
      <c r="G645">
        <v>781</v>
      </c>
      <c r="H645" t="s">
        <v>269</v>
      </c>
      <c r="K645" t="s">
        <v>270</v>
      </c>
      <c r="L645">
        <v>4</v>
      </c>
      <c r="N645" s="1">
        <v>45480</v>
      </c>
      <c r="O645" s="1">
        <v>45486</v>
      </c>
      <c r="V645">
        <v>203229</v>
      </c>
      <c r="W645">
        <v>2100</v>
      </c>
      <c r="X645" t="s">
        <v>125</v>
      </c>
      <c r="Z645" t="s">
        <v>125</v>
      </c>
      <c r="AB645" s="2">
        <v>45490.406944444447</v>
      </c>
      <c r="AD645" t="s">
        <v>271</v>
      </c>
      <c r="AH645">
        <v>8914</v>
      </c>
      <c r="AI645">
        <v>2024</v>
      </c>
      <c r="AJ645" t="s">
        <v>109</v>
      </c>
      <c r="AK645">
        <v>0</v>
      </c>
      <c r="AM645" s="1">
        <v>45601</v>
      </c>
      <c r="AN645" t="s">
        <v>110</v>
      </c>
      <c r="AO645" t="b">
        <v>0</v>
      </c>
      <c r="AP645" t="b">
        <v>0</v>
      </c>
      <c r="AR645" t="s">
        <v>114</v>
      </c>
      <c r="AS645" t="s">
        <v>115</v>
      </c>
      <c r="AT645">
        <v>16651</v>
      </c>
      <c r="AU645" t="s">
        <v>53</v>
      </c>
      <c r="AV645">
        <v>47</v>
      </c>
    </row>
    <row r="646" spans="1:48" x14ac:dyDescent="0.3">
      <c r="A646">
        <v>87436</v>
      </c>
      <c r="B646">
        <v>1812</v>
      </c>
      <c r="C646" t="s">
        <v>269</v>
      </c>
      <c r="F646" t="s">
        <v>269</v>
      </c>
      <c r="G646">
        <v>781</v>
      </c>
      <c r="H646" t="s">
        <v>269</v>
      </c>
      <c r="K646" t="s">
        <v>270</v>
      </c>
      <c r="L646">
        <v>4</v>
      </c>
      <c r="N646" s="1">
        <v>45480</v>
      </c>
      <c r="O646" s="1">
        <v>45486</v>
      </c>
      <c r="V646">
        <v>203230</v>
      </c>
      <c r="W646">
        <v>2100</v>
      </c>
      <c r="X646" t="s">
        <v>125</v>
      </c>
      <c r="Z646" t="s">
        <v>125</v>
      </c>
      <c r="AB646" s="2">
        <v>45490.406944444447</v>
      </c>
      <c r="AD646" t="s">
        <v>271</v>
      </c>
      <c r="AH646">
        <v>8914</v>
      </c>
      <c r="AI646">
        <v>2024</v>
      </c>
      <c r="AJ646" t="s">
        <v>109</v>
      </c>
      <c r="AK646">
        <v>0</v>
      </c>
      <c r="AM646" s="1">
        <v>45601</v>
      </c>
      <c r="AN646" t="s">
        <v>110</v>
      </c>
      <c r="AO646" t="b">
        <v>0</v>
      </c>
      <c r="AP646" t="b">
        <v>0</v>
      </c>
      <c r="AR646" t="s">
        <v>111</v>
      </c>
      <c r="AS646" t="s">
        <v>112</v>
      </c>
      <c r="AT646">
        <v>16661</v>
      </c>
      <c r="AU646" t="s">
        <v>113</v>
      </c>
      <c r="AV646">
        <v>46</v>
      </c>
    </row>
    <row r="647" spans="1:48" x14ac:dyDescent="0.3">
      <c r="A647">
        <v>87436</v>
      </c>
      <c r="B647">
        <v>1812</v>
      </c>
      <c r="C647" t="s">
        <v>269</v>
      </c>
      <c r="F647" t="s">
        <v>269</v>
      </c>
      <c r="G647">
        <v>781</v>
      </c>
      <c r="H647" t="s">
        <v>269</v>
      </c>
      <c r="K647" t="s">
        <v>270</v>
      </c>
      <c r="L647">
        <v>4</v>
      </c>
      <c r="N647" s="1">
        <v>45480</v>
      </c>
      <c r="O647" s="1">
        <v>45486</v>
      </c>
      <c r="V647">
        <v>203230</v>
      </c>
      <c r="W647">
        <v>2100</v>
      </c>
      <c r="X647" t="s">
        <v>125</v>
      </c>
      <c r="Z647" t="s">
        <v>125</v>
      </c>
      <c r="AB647" s="2">
        <v>45490.406944444447</v>
      </c>
      <c r="AD647" t="s">
        <v>271</v>
      </c>
      <c r="AH647">
        <v>8914</v>
      </c>
      <c r="AI647">
        <v>2024</v>
      </c>
      <c r="AJ647" t="s">
        <v>109</v>
      </c>
      <c r="AK647">
        <v>0</v>
      </c>
      <c r="AM647" s="1">
        <v>45601</v>
      </c>
      <c r="AN647" t="s">
        <v>110</v>
      </c>
      <c r="AO647" t="b">
        <v>0</v>
      </c>
      <c r="AP647" t="b">
        <v>0</v>
      </c>
      <c r="AR647" t="s">
        <v>114</v>
      </c>
      <c r="AS647" t="s">
        <v>115</v>
      </c>
      <c r="AT647">
        <v>16651</v>
      </c>
      <c r="AU647" t="s">
        <v>53</v>
      </c>
      <c r="AV647">
        <v>48</v>
      </c>
    </row>
    <row r="648" spans="1:48" x14ac:dyDescent="0.3">
      <c r="A648">
        <v>87438</v>
      </c>
      <c r="B648">
        <v>383</v>
      </c>
      <c r="C648" t="s">
        <v>189</v>
      </c>
      <c r="D648">
        <v>946</v>
      </c>
      <c r="E648" t="s">
        <v>272</v>
      </c>
      <c r="F648" t="s">
        <v>191</v>
      </c>
      <c r="G648">
        <v>263</v>
      </c>
      <c r="H648" t="s">
        <v>191</v>
      </c>
      <c r="I648">
        <v>1.4</v>
      </c>
      <c r="J648">
        <v>0</v>
      </c>
      <c r="K648" t="s">
        <v>192</v>
      </c>
      <c r="L648">
        <v>4</v>
      </c>
      <c r="M648" t="s">
        <v>11</v>
      </c>
      <c r="N648" s="1">
        <v>45484</v>
      </c>
      <c r="O648" s="1">
        <v>45485</v>
      </c>
      <c r="V648">
        <v>203225</v>
      </c>
      <c r="W648">
        <v>653</v>
      </c>
      <c r="X648" t="s">
        <v>273</v>
      </c>
      <c r="Z648" t="s">
        <v>273</v>
      </c>
      <c r="AB648" s="2">
        <v>45490.406944444447</v>
      </c>
      <c r="AD648" t="s">
        <v>274</v>
      </c>
      <c r="AG648" t="s">
        <v>111</v>
      </c>
      <c r="AH648">
        <v>8905</v>
      </c>
      <c r="AI648">
        <v>2024</v>
      </c>
      <c r="AJ648" t="s">
        <v>109</v>
      </c>
      <c r="AK648">
        <v>0</v>
      </c>
      <c r="AM648" s="1">
        <v>45601</v>
      </c>
      <c r="AN648" t="s">
        <v>110</v>
      </c>
      <c r="AO648" t="b">
        <v>0</v>
      </c>
      <c r="AP648" t="b">
        <v>0</v>
      </c>
      <c r="AR648" t="s">
        <v>111</v>
      </c>
      <c r="AS648" t="s">
        <v>142</v>
      </c>
      <c r="AT648">
        <v>19368</v>
      </c>
      <c r="AU648" t="s">
        <v>143</v>
      </c>
      <c r="AV648">
        <v>47</v>
      </c>
    </row>
    <row r="649" spans="1:48" x14ac:dyDescent="0.3">
      <c r="A649">
        <v>87438</v>
      </c>
      <c r="B649">
        <v>383</v>
      </c>
      <c r="C649" t="s">
        <v>189</v>
      </c>
      <c r="D649">
        <v>946</v>
      </c>
      <c r="E649" t="s">
        <v>272</v>
      </c>
      <c r="F649" t="s">
        <v>191</v>
      </c>
      <c r="G649">
        <v>263</v>
      </c>
      <c r="H649" t="s">
        <v>191</v>
      </c>
      <c r="I649">
        <v>1.4</v>
      </c>
      <c r="J649">
        <v>0</v>
      </c>
      <c r="K649" t="s">
        <v>192</v>
      </c>
      <c r="L649">
        <v>4</v>
      </c>
      <c r="M649" t="s">
        <v>11</v>
      </c>
      <c r="N649" s="1">
        <v>45484</v>
      </c>
      <c r="O649" s="1">
        <v>45485</v>
      </c>
      <c r="V649">
        <v>203225</v>
      </c>
      <c r="W649">
        <v>653</v>
      </c>
      <c r="X649" t="s">
        <v>273</v>
      </c>
      <c r="Z649" t="s">
        <v>273</v>
      </c>
      <c r="AB649" s="2">
        <v>45490.406944444447</v>
      </c>
      <c r="AD649" t="s">
        <v>274</v>
      </c>
      <c r="AG649" t="s">
        <v>111</v>
      </c>
      <c r="AH649">
        <v>8905</v>
      </c>
      <c r="AI649">
        <v>2024</v>
      </c>
      <c r="AJ649" t="s">
        <v>109</v>
      </c>
      <c r="AK649">
        <v>0</v>
      </c>
      <c r="AM649" s="1">
        <v>45601</v>
      </c>
      <c r="AN649" t="s">
        <v>110</v>
      </c>
      <c r="AO649" t="b">
        <v>0</v>
      </c>
      <c r="AP649" t="b">
        <v>0</v>
      </c>
      <c r="AR649" t="s">
        <v>114</v>
      </c>
      <c r="AS649" t="s">
        <v>115</v>
      </c>
      <c r="AT649">
        <v>16651</v>
      </c>
      <c r="AU649" t="s">
        <v>53</v>
      </c>
      <c r="AV649">
        <v>46</v>
      </c>
    </row>
    <row r="650" spans="1:48" x14ac:dyDescent="0.3">
      <c r="A650">
        <v>87513</v>
      </c>
      <c r="B650">
        <v>383</v>
      </c>
      <c r="C650" t="s">
        <v>189</v>
      </c>
      <c r="D650">
        <v>2106</v>
      </c>
      <c r="E650" t="s">
        <v>275</v>
      </c>
      <c r="F650" t="s">
        <v>191</v>
      </c>
      <c r="G650">
        <v>263</v>
      </c>
      <c r="H650" t="s">
        <v>191</v>
      </c>
      <c r="I650">
        <v>1.4</v>
      </c>
      <c r="J650">
        <v>0</v>
      </c>
      <c r="K650" t="s">
        <v>192</v>
      </c>
      <c r="L650">
        <v>4</v>
      </c>
      <c r="M650" t="s">
        <v>8</v>
      </c>
      <c r="N650" s="1">
        <v>45484</v>
      </c>
      <c r="O650" s="1">
        <v>45485</v>
      </c>
      <c r="V650">
        <v>203633</v>
      </c>
      <c r="W650">
        <v>568</v>
      </c>
      <c r="X650" t="s">
        <v>124</v>
      </c>
      <c r="Z650" t="s">
        <v>124</v>
      </c>
      <c r="AB650" s="2">
        <v>45495.393750000003</v>
      </c>
      <c r="AD650" t="s">
        <v>276</v>
      </c>
      <c r="AG650" t="s">
        <v>111</v>
      </c>
      <c r="AH650">
        <v>8820</v>
      </c>
      <c r="AI650">
        <v>2024</v>
      </c>
      <c r="AJ650" t="s">
        <v>109</v>
      </c>
      <c r="AK650">
        <v>0</v>
      </c>
      <c r="AM650" s="1">
        <v>45601</v>
      </c>
      <c r="AN650" t="s">
        <v>110</v>
      </c>
      <c r="AO650" t="b">
        <v>0</v>
      </c>
      <c r="AP650" t="b">
        <v>0</v>
      </c>
      <c r="AR650" t="s">
        <v>111</v>
      </c>
      <c r="AS650" t="s">
        <v>142</v>
      </c>
      <c r="AT650">
        <v>19368</v>
      </c>
      <c r="AU650" t="s">
        <v>143</v>
      </c>
      <c r="AV650">
        <v>46</v>
      </c>
    </row>
    <row r="651" spans="1:48" x14ac:dyDescent="0.3">
      <c r="A651">
        <v>87513</v>
      </c>
      <c r="B651">
        <v>383</v>
      </c>
      <c r="C651" t="s">
        <v>189</v>
      </c>
      <c r="D651">
        <v>2106</v>
      </c>
      <c r="E651" t="s">
        <v>275</v>
      </c>
      <c r="F651" t="s">
        <v>191</v>
      </c>
      <c r="G651">
        <v>263</v>
      </c>
      <c r="H651" t="s">
        <v>191</v>
      </c>
      <c r="I651">
        <v>1.4</v>
      </c>
      <c r="J651">
        <v>0</v>
      </c>
      <c r="K651" t="s">
        <v>192</v>
      </c>
      <c r="L651">
        <v>4</v>
      </c>
      <c r="M651" t="s">
        <v>8</v>
      </c>
      <c r="N651" s="1">
        <v>45484</v>
      </c>
      <c r="O651" s="1">
        <v>45485</v>
      </c>
      <c r="V651">
        <v>203633</v>
      </c>
      <c r="W651">
        <v>568</v>
      </c>
      <c r="X651" t="s">
        <v>124</v>
      </c>
      <c r="Z651" t="s">
        <v>124</v>
      </c>
      <c r="AB651" s="2">
        <v>45495.393750000003</v>
      </c>
      <c r="AD651" t="s">
        <v>276</v>
      </c>
      <c r="AG651" t="s">
        <v>111</v>
      </c>
      <c r="AH651">
        <v>8820</v>
      </c>
      <c r="AI651">
        <v>2024</v>
      </c>
      <c r="AJ651" t="s">
        <v>109</v>
      </c>
      <c r="AK651">
        <v>0</v>
      </c>
      <c r="AM651" s="1">
        <v>45601</v>
      </c>
      <c r="AN651" t="s">
        <v>110</v>
      </c>
      <c r="AO651" t="b">
        <v>0</v>
      </c>
      <c r="AP651" t="b">
        <v>0</v>
      </c>
      <c r="AR651" t="s">
        <v>114</v>
      </c>
      <c r="AS651" t="s">
        <v>115</v>
      </c>
      <c r="AT651">
        <v>16651</v>
      </c>
      <c r="AU651" t="s">
        <v>53</v>
      </c>
      <c r="AV651">
        <v>47</v>
      </c>
    </row>
    <row r="652" spans="1:48" x14ac:dyDescent="0.3">
      <c r="A652">
        <v>87513</v>
      </c>
      <c r="B652">
        <v>383</v>
      </c>
      <c r="C652" t="s">
        <v>189</v>
      </c>
      <c r="D652">
        <v>2106</v>
      </c>
      <c r="E652" t="s">
        <v>275</v>
      </c>
      <c r="F652" t="s">
        <v>191</v>
      </c>
      <c r="G652">
        <v>263</v>
      </c>
      <c r="H652" t="s">
        <v>191</v>
      </c>
      <c r="I652">
        <v>1.4</v>
      </c>
      <c r="J652">
        <v>0</v>
      </c>
      <c r="K652" t="s">
        <v>192</v>
      </c>
      <c r="L652">
        <v>4</v>
      </c>
      <c r="M652" t="s">
        <v>8</v>
      </c>
      <c r="N652" s="1">
        <v>45484</v>
      </c>
      <c r="O652" s="1">
        <v>45485</v>
      </c>
      <c r="V652">
        <v>203634</v>
      </c>
      <c r="W652">
        <v>568</v>
      </c>
      <c r="X652" t="s">
        <v>124</v>
      </c>
      <c r="Z652" t="s">
        <v>124</v>
      </c>
      <c r="AB652" s="2">
        <v>45495.393750000003</v>
      </c>
      <c r="AD652" t="s">
        <v>276</v>
      </c>
      <c r="AG652" t="s">
        <v>111</v>
      </c>
      <c r="AH652">
        <v>8820</v>
      </c>
      <c r="AI652">
        <v>2024</v>
      </c>
      <c r="AJ652" t="s">
        <v>109</v>
      </c>
      <c r="AK652">
        <v>0</v>
      </c>
      <c r="AM652" s="1">
        <v>45601</v>
      </c>
      <c r="AN652" t="s">
        <v>110</v>
      </c>
      <c r="AO652" t="b">
        <v>0</v>
      </c>
      <c r="AP652" t="b">
        <v>0</v>
      </c>
      <c r="AR652" t="s">
        <v>111</v>
      </c>
      <c r="AS652" t="s">
        <v>112</v>
      </c>
      <c r="AT652">
        <v>16661</v>
      </c>
      <c r="AU652" t="s">
        <v>113</v>
      </c>
      <c r="AV652">
        <v>46</v>
      </c>
    </row>
    <row r="653" spans="1:48" x14ac:dyDescent="0.3">
      <c r="A653">
        <v>87513</v>
      </c>
      <c r="B653">
        <v>383</v>
      </c>
      <c r="C653" t="s">
        <v>189</v>
      </c>
      <c r="D653">
        <v>2106</v>
      </c>
      <c r="E653" t="s">
        <v>275</v>
      </c>
      <c r="F653" t="s">
        <v>191</v>
      </c>
      <c r="G653">
        <v>263</v>
      </c>
      <c r="H653" t="s">
        <v>191</v>
      </c>
      <c r="I653">
        <v>1.4</v>
      </c>
      <c r="J653">
        <v>0</v>
      </c>
      <c r="K653" t="s">
        <v>192</v>
      </c>
      <c r="L653">
        <v>4</v>
      </c>
      <c r="M653" t="s">
        <v>8</v>
      </c>
      <c r="N653" s="1">
        <v>45484</v>
      </c>
      <c r="O653" s="1">
        <v>45485</v>
      </c>
      <c r="V653">
        <v>203634</v>
      </c>
      <c r="W653">
        <v>568</v>
      </c>
      <c r="X653" t="s">
        <v>124</v>
      </c>
      <c r="Z653" t="s">
        <v>124</v>
      </c>
      <c r="AB653" s="2">
        <v>45495.393750000003</v>
      </c>
      <c r="AD653" t="s">
        <v>276</v>
      </c>
      <c r="AG653" t="s">
        <v>111</v>
      </c>
      <c r="AH653">
        <v>8820</v>
      </c>
      <c r="AI653">
        <v>2024</v>
      </c>
      <c r="AJ653" t="s">
        <v>109</v>
      </c>
      <c r="AK653">
        <v>0</v>
      </c>
      <c r="AM653" s="1">
        <v>45601</v>
      </c>
      <c r="AN653" t="s">
        <v>110</v>
      </c>
      <c r="AO653" t="b">
        <v>0</v>
      </c>
      <c r="AP653" t="b">
        <v>0</v>
      </c>
      <c r="AR653" t="s">
        <v>114</v>
      </c>
      <c r="AS653" t="s">
        <v>115</v>
      </c>
      <c r="AT653">
        <v>16651</v>
      </c>
      <c r="AU653" t="s">
        <v>53</v>
      </c>
      <c r="AV653">
        <v>48</v>
      </c>
    </row>
    <row r="654" spans="1:48" x14ac:dyDescent="0.3">
      <c r="A654">
        <v>87513</v>
      </c>
      <c r="B654">
        <v>383</v>
      </c>
      <c r="C654" t="s">
        <v>189</v>
      </c>
      <c r="D654">
        <v>2106</v>
      </c>
      <c r="E654" t="s">
        <v>275</v>
      </c>
      <c r="F654" t="s">
        <v>191</v>
      </c>
      <c r="G654">
        <v>263</v>
      </c>
      <c r="H654" t="s">
        <v>191</v>
      </c>
      <c r="I654">
        <v>1.4</v>
      </c>
      <c r="J654">
        <v>0</v>
      </c>
      <c r="K654" t="s">
        <v>192</v>
      </c>
      <c r="L654">
        <v>4</v>
      </c>
      <c r="M654" t="s">
        <v>8</v>
      </c>
      <c r="N654" s="1">
        <v>45484</v>
      </c>
      <c r="O654" s="1">
        <v>45485</v>
      </c>
      <c r="V654">
        <v>203635</v>
      </c>
      <c r="W654">
        <v>568</v>
      </c>
      <c r="X654" t="s">
        <v>124</v>
      </c>
      <c r="Z654" t="s">
        <v>124</v>
      </c>
      <c r="AB654" s="2">
        <v>45495.393750000003</v>
      </c>
      <c r="AD654" t="s">
        <v>276</v>
      </c>
      <c r="AG654" t="s">
        <v>111</v>
      </c>
      <c r="AH654">
        <v>8820</v>
      </c>
      <c r="AI654">
        <v>2024</v>
      </c>
      <c r="AJ654" t="s">
        <v>109</v>
      </c>
      <c r="AK654">
        <v>0</v>
      </c>
      <c r="AM654" s="1">
        <v>45601</v>
      </c>
      <c r="AN654" t="s">
        <v>110</v>
      </c>
      <c r="AO654" t="b">
        <v>0</v>
      </c>
      <c r="AP654" t="b">
        <v>0</v>
      </c>
      <c r="AR654" t="s">
        <v>111</v>
      </c>
      <c r="AS654" t="s">
        <v>159</v>
      </c>
      <c r="AT654">
        <v>28588</v>
      </c>
      <c r="AU654" t="s">
        <v>160</v>
      </c>
      <c r="AV654">
        <v>52</v>
      </c>
    </row>
    <row r="655" spans="1:48" x14ac:dyDescent="0.3">
      <c r="A655">
        <v>87513</v>
      </c>
      <c r="B655">
        <v>383</v>
      </c>
      <c r="C655" t="s">
        <v>189</v>
      </c>
      <c r="D655">
        <v>2106</v>
      </c>
      <c r="E655" t="s">
        <v>275</v>
      </c>
      <c r="F655" t="s">
        <v>191</v>
      </c>
      <c r="G655">
        <v>263</v>
      </c>
      <c r="H655" t="s">
        <v>191</v>
      </c>
      <c r="I655">
        <v>1.4</v>
      </c>
      <c r="J655">
        <v>0</v>
      </c>
      <c r="K655" t="s">
        <v>192</v>
      </c>
      <c r="L655">
        <v>4</v>
      </c>
      <c r="M655" t="s">
        <v>8</v>
      </c>
      <c r="N655" s="1">
        <v>45484</v>
      </c>
      <c r="O655" s="1">
        <v>45485</v>
      </c>
      <c r="V655">
        <v>203635</v>
      </c>
      <c r="W655">
        <v>568</v>
      </c>
      <c r="X655" t="s">
        <v>124</v>
      </c>
      <c r="Z655" t="s">
        <v>124</v>
      </c>
      <c r="AB655" s="2">
        <v>45495.393750000003</v>
      </c>
      <c r="AD655" t="s">
        <v>276</v>
      </c>
      <c r="AG655" t="s">
        <v>111</v>
      </c>
      <c r="AH655">
        <v>8820</v>
      </c>
      <c r="AI655">
        <v>2024</v>
      </c>
      <c r="AJ655" t="s">
        <v>109</v>
      </c>
      <c r="AK655">
        <v>0</v>
      </c>
      <c r="AM655" s="1">
        <v>45601</v>
      </c>
      <c r="AN655" t="s">
        <v>110</v>
      </c>
      <c r="AO655" t="b">
        <v>0</v>
      </c>
      <c r="AP655" t="b">
        <v>0</v>
      </c>
      <c r="AR655" t="s">
        <v>114</v>
      </c>
      <c r="AS655" t="s">
        <v>115</v>
      </c>
      <c r="AT655">
        <v>16651</v>
      </c>
      <c r="AU655" t="s">
        <v>53</v>
      </c>
      <c r="AV655">
        <v>45</v>
      </c>
    </row>
    <row r="656" spans="1:48" x14ac:dyDescent="0.3">
      <c r="A656">
        <v>87513</v>
      </c>
      <c r="B656">
        <v>383</v>
      </c>
      <c r="C656" t="s">
        <v>189</v>
      </c>
      <c r="D656">
        <v>2106</v>
      </c>
      <c r="E656" t="s">
        <v>275</v>
      </c>
      <c r="F656" t="s">
        <v>191</v>
      </c>
      <c r="G656">
        <v>263</v>
      </c>
      <c r="H656" t="s">
        <v>191</v>
      </c>
      <c r="I656">
        <v>1.4</v>
      </c>
      <c r="J656">
        <v>0</v>
      </c>
      <c r="K656" t="s">
        <v>192</v>
      </c>
      <c r="L656">
        <v>4</v>
      </c>
      <c r="M656" t="s">
        <v>8</v>
      </c>
      <c r="N656" s="1">
        <v>45484</v>
      </c>
      <c r="O656" s="1">
        <v>45485</v>
      </c>
      <c r="V656">
        <v>203636</v>
      </c>
      <c r="W656">
        <v>568</v>
      </c>
      <c r="X656" t="s">
        <v>124</v>
      </c>
      <c r="Z656" t="s">
        <v>124</v>
      </c>
      <c r="AB656" s="2">
        <v>45495.393750000003</v>
      </c>
      <c r="AD656" t="s">
        <v>276</v>
      </c>
      <c r="AG656" t="s">
        <v>111</v>
      </c>
      <c r="AH656">
        <v>8820</v>
      </c>
      <c r="AI656">
        <v>2024</v>
      </c>
      <c r="AJ656" t="s">
        <v>109</v>
      </c>
      <c r="AK656">
        <v>0</v>
      </c>
      <c r="AM656" s="1">
        <v>45601</v>
      </c>
      <c r="AN656" t="s">
        <v>110</v>
      </c>
      <c r="AO656" t="b">
        <v>0</v>
      </c>
      <c r="AP656" t="b">
        <v>0</v>
      </c>
      <c r="AR656" t="s">
        <v>111</v>
      </c>
      <c r="AS656" t="s">
        <v>157</v>
      </c>
      <c r="AT656">
        <v>18945</v>
      </c>
      <c r="AU656" t="s">
        <v>158</v>
      </c>
      <c r="AV656">
        <v>44</v>
      </c>
    </row>
    <row r="657" spans="1:48" x14ac:dyDescent="0.3">
      <c r="A657">
        <v>87513</v>
      </c>
      <c r="B657">
        <v>383</v>
      </c>
      <c r="C657" t="s">
        <v>189</v>
      </c>
      <c r="D657">
        <v>2106</v>
      </c>
      <c r="E657" t="s">
        <v>275</v>
      </c>
      <c r="F657" t="s">
        <v>191</v>
      </c>
      <c r="G657">
        <v>263</v>
      </c>
      <c r="H657" t="s">
        <v>191</v>
      </c>
      <c r="I657">
        <v>1.4</v>
      </c>
      <c r="J657">
        <v>0</v>
      </c>
      <c r="K657" t="s">
        <v>192</v>
      </c>
      <c r="L657">
        <v>4</v>
      </c>
      <c r="M657" t="s">
        <v>8</v>
      </c>
      <c r="N657" s="1">
        <v>45484</v>
      </c>
      <c r="O657" s="1">
        <v>45485</v>
      </c>
      <c r="V657">
        <v>203636</v>
      </c>
      <c r="W657">
        <v>568</v>
      </c>
      <c r="X657" t="s">
        <v>124</v>
      </c>
      <c r="Z657" t="s">
        <v>124</v>
      </c>
      <c r="AB657" s="2">
        <v>45495.393750000003</v>
      </c>
      <c r="AD657" t="s">
        <v>276</v>
      </c>
      <c r="AG657" t="s">
        <v>111</v>
      </c>
      <c r="AH657">
        <v>8820</v>
      </c>
      <c r="AI657">
        <v>2024</v>
      </c>
      <c r="AJ657" t="s">
        <v>109</v>
      </c>
      <c r="AK657">
        <v>0</v>
      </c>
      <c r="AM657" s="1">
        <v>45601</v>
      </c>
      <c r="AN657" t="s">
        <v>110</v>
      </c>
      <c r="AO657" t="b">
        <v>0</v>
      </c>
      <c r="AP657" t="b">
        <v>0</v>
      </c>
      <c r="AR657" t="s">
        <v>114</v>
      </c>
      <c r="AS657" t="s">
        <v>115</v>
      </c>
      <c r="AT657">
        <v>16651</v>
      </c>
      <c r="AU657" t="s">
        <v>53</v>
      </c>
      <c r="AV657">
        <v>45</v>
      </c>
    </row>
    <row r="658" spans="1:48" x14ac:dyDescent="0.3">
      <c r="A658">
        <v>87513</v>
      </c>
      <c r="B658">
        <v>383</v>
      </c>
      <c r="C658" t="s">
        <v>189</v>
      </c>
      <c r="D658">
        <v>2106</v>
      </c>
      <c r="E658" t="s">
        <v>275</v>
      </c>
      <c r="F658" t="s">
        <v>191</v>
      </c>
      <c r="G658">
        <v>263</v>
      </c>
      <c r="H658" t="s">
        <v>191</v>
      </c>
      <c r="I658">
        <v>1.4</v>
      </c>
      <c r="J658">
        <v>0</v>
      </c>
      <c r="K658" t="s">
        <v>192</v>
      </c>
      <c r="L658">
        <v>4</v>
      </c>
      <c r="M658" t="s">
        <v>8</v>
      </c>
      <c r="N658" s="1">
        <v>45484</v>
      </c>
      <c r="O658" s="1">
        <v>45485</v>
      </c>
      <c r="V658">
        <v>203637</v>
      </c>
      <c r="W658">
        <v>568</v>
      </c>
      <c r="X658" t="s">
        <v>124</v>
      </c>
      <c r="Z658" t="s">
        <v>124</v>
      </c>
      <c r="AB658" s="2">
        <v>45495.393750000003</v>
      </c>
      <c r="AD658" t="s">
        <v>276</v>
      </c>
      <c r="AG658" t="s">
        <v>111</v>
      </c>
      <c r="AH658">
        <v>8820</v>
      </c>
      <c r="AI658">
        <v>2024</v>
      </c>
      <c r="AJ658" t="s">
        <v>109</v>
      </c>
      <c r="AK658">
        <v>0</v>
      </c>
      <c r="AM658" s="1">
        <v>45601</v>
      </c>
      <c r="AN658" t="s">
        <v>110</v>
      </c>
      <c r="AO658" t="b">
        <v>0</v>
      </c>
      <c r="AP658" t="b">
        <v>0</v>
      </c>
      <c r="AR658" t="s">
        <v>111</v>
      </c>
      <c r="AS658" t="s">
        <v>172</v>
      </c>
      <c r="AT658">
        <v>16662</v>
      </c>
      <c r="AU658" t="s">
        <v>173</v>
      </c>
      <c r="AV658">
        <v>43</v>
      </c>
    </row>
    <row r="659" spans="1:48" x14ac:dyDescent="0.3">
      <c r="A659">
        <v>87513</v>
      </c>
      <c r="B659">
        <v>383</v>
      </c>
      <c r="C659" t="s">
        <v>189</v>
      </c>
      <c r="D659">
        <v>2106</v>
      </c>
      <c r="E659" t="s">
        <v>275</v>
      </c>
      <c r="F659" t="s">
        <v>191</v>
      </c>
      <c r="G659">
        <v>263</v>
      </c>
      <c r="H659" t="s">
        <v>191</v>
      </c>
      <c r="I659">
        <v>1.4</v>
      </c>
      <c r="J659">
        <v>0</v>
      </c>
      <c r="K659" t="s">
        <v>192</v>
      </c>
      <c r="L659">
        <v>4</v>
      </c>
      <c r="M659" t="s">
        <v>8</v>
      </c>
      <c r="N659" s="1">
        <v>45484</v>
      </c>
      <c r="O659" s="1">
        <v>45485</v>
      </c>
      <c r="V659">
        <v>203637</v>
      </c>
      <c r="W659">
        <v>568</v>
      </c>
      <c r="X659" t="s">
        <v>124</v>
      </c>
      <c r="Z659" t="s">
        <v>124</v>
      </c>
      <c r="AB659" s="2">
        <v>45495.393750000003</v>
      </c>
      <c r="AD659" t="s">
        <v>276</v>
      </c>
      <c r="AG659" t="s">
        <v>111</v>
      </c>
      <c r="AH659">
        <v>8820</v>
      </c>
      <c r="AI659">
        <v>2024</v>
      </c>
      <c r="AJ659" t="s">
        <v>109</v>
      </c>
      <c r="AK659">
        <v>0</v>
      </c>
      <c r="AM659" s="1">
        <v>45601</v>
      </c>
      <c r="AN659" t="s">
        <v>110</v>
      </c>
      <c r="AO659" t="b">
        <v>0</v>
      </c>
      <c r="AP659" t="b">
        <v>0</v>
      </c>
      <c r="AR659" t="s">
        <v>114</v>
      </c>
      <c r="AS659" t="s">
        <v>115</v>
      </c>
      <c r="AT659">
        <v>16651</v>
      </c>
      <c r="AU659" t="s">
        <v>53</v>
      </c>
      <c r="AV659">
        <v>48</v>
      </c>
    </row>
    <row r="660" spans="1:48" x14ac:dyDescent="0.3">
      <c r="A660">
        <v>87513</v>
      </c>
      <c r="B660">
        <v>383</v>
      </c>
      <c r="C660" t="s">
        <v>189</v>
      </c>
      <c r="D660">
        <v>2106</v>
      </c>
      <c r="E660" t="s">
        <v>275</v>
      </c>
      <c r="F660" t="s">
        <v>191</v>
      </c>
      <c r="G660">
        <v>263</v>
      </c>
      <c r="H660" t="s">
        <v>191</v>
      </c>
      <c r="I660">
        <v>1.4</v>
      </c>
      <c r="J660">
        <v>0</v>
      </c>
      <c r="K660" t="s">
        <v>192</v>
      </c>
      <c r="L660">
        <v>4</v>
      </c>
      <c r="M660" t="s">
        <v>8</v>
      </c>
      <c r="N660" s="1">
        <v>45484</v>
      </c>
      <c r="O660" s="1">
        <v>45485</v>
      </c>
      <c r="V660">
        <v>203638</v>
      </c>
      <c r="W660">
        <v>568</v>
      </c>
      <c r="X660" t="s">
        <v>124</v>
      </c>
      <c r="Z660" t="s">
        <v>124</v>
      </c>
      <c r="AB660" s="2">
        <v>45495.393750000003</v>
      </c>
      <c r="AD660" t="s">
        <v>276</v>
      </c>
      <c r="AG660" t="s">
        <v>111</v>
      </c>
      <c r="AH660">
        <v>8820</v>
      </c>
      <c r="AI660">
        <v>2024</v>
      </c>
      <c r="AJ660" t="s">
        <v>109</v>
      </c>
      <c r="AK660">
        <v>0</v>
      </c>
      <c r="AM660" s="1">
        <v>45601</v>
      </c>
      <c r="AN660" t="s">
        <v>110</v>
      </c>
      <c r="AO660" t="b">
        <v>0</v>
      </c>
      <c r="AP660" t="b">
        <v>0</v>
      </c>
      <c r="AR660" t="s">
        <v>111</v>
      </c>
      <c r="AS660" t="s">
        <v>161</v>
      </c>
      <c r="AT660">
        <v>30877</v>
      </c>
      <c r="AU660" t="s">
        <v>162</v>
      </c>
      <c r="AV660">
        <v>40</v>
      </c>
    </row>
    <row r="661" spans="1:48" x14ac:dyDescent="0.3">
      <c r="A661">
        <v>87513</v>
      </c>
      <c r="B661">
        <v>383</v>
      </c>
      <c r="C661" t="s">
        <v>189</v>
      </c>
      <c r="D661">
        <v>2106</v>
      </c>
      <c r="E661" t="s">
        <v>275</v>
      </c>
      <c r="F661" t="s">
        <v>191</v>
      </c>
      <c r="G661">
        <v>263</v>
      </c>
      <c r="H661" t="s">
        <v>191</v>
      </c>
      <c r="I661">
        <v>1.4</v>
      </c>
      <c r="J661">
        <v>0</v>
      </c>
      <c r="K661" t="s">
        <v>192</v>
      </c>
      <c r="L661">
        <v>4</v>
      </c>
      <c r="M661" t="s">
        <v>8</v>
      </c>
      <c r="N661" s="1">
        <v>45484</v>
      </c>
      <c r="O661" s="1">
        <v>45485</v>
      </c>
      <c r="V661">
        <v>203638</v>
      </c>
      <c r="W661">
        <v>568</v>
      </c>
      <c r="X661" t="s">
        <v>124</v>
      </c>
      <c r="Z661" t="s">
        <v>124</v>
      </c>
      <c r="AB661" s="2">
        <v>45495.393750000003</v>
      </c>
      <c r="AD661" t="s">
        <v>276</v>
      </c>
      <c r="AG661" t="s">
        <v>111</v>
      </c>
      <c r="AH661">
        <v>8820</v>
      </c>
      <c r="AI661">
        <v>2024</v>
      </c>
      <c r="AJ661" t="s">
        <v>109</v>
      </c>
      <c r="AK661">
        <v>0</v>
      </c>
      <c r="AM661" s="1">
        <v>45601</v>
      </c>
      <c r="AN661" t="s">
        <v>110</v>
      </c>
      <c r="AO661" t="b">
        <v>0</v>
      </c>
      <c r="AP661" t="b">
        <v>0</v>
      </c>
      <c r="AR661" t="s">
        <v>114</v>
      </c>
      <c r="AS661" t="s">
        <v>115</v>
      </c>
      <c r="AT661">
        <v>16651</v>
      </c>
      <c r="AU661" t="s">
        <v>53</v>
      </c>
      <c r="AV661">
        <v>42</v>
      </c>
    </row>
    <row r="662" spans="1:48" x14ac:dyDescent="0.3">
      <c r="A662">
        <v>87513</v>
      </c>
      <c r="B662">
        <v>383</v>
      </c>
      <c r="C662" t="s">
        <v>189</v>
      </c>
      <c r="D662">
        <v>2106</v>
      </c>
      <c r="E662" t="s">
        <v>275</v>
      </c>
      <c r="F662" t="s">
        <v>191</v>
      </c>
      <c r="G662">
        <v>263</v>
      </c>
      <c r="H662" t="s">
        <v>191</v>
      </c>
      <c r="I662">
        <v>1.4</v>
      </c>
      <c r="J662">
        <v>0</v>
      </c>
      <c r="K662" t="s">
        <v>192</v>
      </c>
      <c r="L662">
        <v>4</v>
      </c>
      <c r="M662" t="s">
        <v>8</v>
      </c>
      <c r="N662" s="1">
        <v>45484</v>
      </c>
      <c r="O662" s="1">
        <v>45485</v>
      </c>
      <c r="V662">
        <v>203639</v>
      </c>
      <c r="W662">
        <v>568</v>
      </c>
      <c r="X662" t="s">
        <v>124</v>
      </c>
      <c r="Z662" t="s">
        <v>124</v>
      </c>
      <c r="AB662" s="2">
        <v>45495.393750000003</v>
      </c>
      <c r="AD662" t="s">
        <v>276</v>
      </c>
      <c r="AG662" t="s">
        <v>111</v>
      </c>
      <c r="AH662">
        <v>8820</v>
      </c>
      <c r="AI662">
        <v>2024</v>
      </c>
      <c r="AJ662" t="s">
        <v>109</v>
      </c>
      <c r="AK662">
        <v>0</v>
      </c>
      <c r="AM662" s="1">
        <v>45601</v>
      </c>
      <c r="AN662" t="s">
        <v>110</v>
      </c>
      <c r="AO662" t="b">
        <v>0</v>
      </c>
      <c r="AP662" t="b">
        <v>0</v>
      </c>
      <c r="AR662" t="s">
        <v>111</v>
      </c>
      <c r="AS662" t="s">
        <v>277</v>
      </c>
      <c r="AT662">
        <v>28732</v>
      </c>
      <c r="AU662" t="s">
        <v>278</v>
      </c>
      <c r="AV662">
        <v>39</v>
      </c>
    </row>
    <row r="663" spans="1:48" x14ac:dyDescent="0.3">
      <c r="A663">
        <v>87513</v>
      </c>
      <c r="B663">
        <v>383</v>
      </c>
      <c r="C663" t="s">
        <v>189</v>
      </c>
      <c r="D663">
        <v>2106</v>
      </c>
      <c r="E663" t="s">
        <v>275</v>
      </c>
      <c r="F663" t="s">
        <v>191</v>
      </c>
      <c r="G663">
        <v>263</v>
      </c>
      <c r="H663" t="s">
        <v>191</v>
      </c>
      <c r="I663">
        <v>1.4</v>
      </c>
      <c r="J663">
        <v>0</v>
      </c>
      <c r="K663" t="s">
        <v>192</v>
      </c>
      <c r="L663">
        <v>4</v>
      </c>
      <c r="M663" t="s">
        <v>8</v>
      </c>
      <c r="N663" s="1">
        <v>45484</v>
      </c>
      <c r="O663" s="1">
        <v>45485</v>
      </c>
      <c r="V663">
        <v>203639</v>
      </c>
      <c r="W663">
        <v>568</v>
      </c>
      <c r="X663" t="s">
        <v>124</v>
      </c>
      <c r="Z663" t="s">
        <v>124</v>
      </c>
      <c r="AB663" s="2">
        <v>45495.393750000003</v>
      </c>
      <c r="AD663" t="s">
        <v>276</v>
      </c>
      <c r="AG663" t="s">
        <v>111</v>
      </c>
      <c r="AH663">
        <v>8820</v>
      </c>
      <c r="AI663">
        <v>2024</v>
      </c>
      <c r="AJ663" t="s">
        <v>109</v>
      </c>
      <c r="AK663">
        <v>0</v>
      </c>
      <c r="AM663" s="1">
        <v>45601</v>
      </c>
      <c r="AN663" t="s">
        <v>110</v>
      </c>
      <c r="AO663" t="b">
        <v>0</v>
      </c>
      <c r="AP663" t="b">
        <v>0</v>
      </c>
      <c r="AR663" t="s">
        <v>114</v>
      </c>
      <c r="AS663" t="s">
        <v>115</v>
      </c>
      <c r="AT663">
        <v>16651</v>
      </c>
      <c r="AU663" t="s">
        <v>53</v>
      </c>
      <c r="AV663">
        <v>45</v>
      </c>
    </row>
    <row r="664" spans="1:48" x14ac:dyDescent="0.3">
      <c r="A664">
        <v>87514</v>
      </c>
      <c r="B664">
        <v>383</v>
      </c>
      <c r="C664" t="s">
        <v>189</v>
      </c>
      <c r="D664">
        <v>2106</v>
      </c>
      <c r="E664" t="s">
        <v>275</v>
      </c>
      <c r="F664" t="s">
        <v>191</v>
      </c>
      <c r="G664">
        <v>263</v>
      </c>
      <c r="H664" t="s">
        <v>191</v>
      </c>
      <c r="I664">
        <v>1.4</v>
      </c>
      <c r="J664">
        <v>0</v>
      </c>
      <c r="K664" t="s">
        <v>192</v>
      </c>
      <c r="L664">
        <v>4</v>
      </c>
      <c r="M664" t="s">
        <v>10</v>
      </c>
      <c r="N664" s="1">
        <v>45484</v>
      </c>
      <c r="O664" s="1">
        <v>45485</v>
      </c>
      <c r="V664">
        <v>203640</v>
      </c>
      <c r="W664">
        <v>537</v>
      </c>
      <c r="X664" t="s">
        <v>124</v>
      </c>
      <c r="Z664" t="s">
        <v>124</v>
      </c>
      <c r="AB664" s="2">
        <v>45495.393750000003</v>
      </c>
      <c r="AD664" t="s">
        <v>276</v>
      </c>
      <c r="AG664" t="s">
        <v>111</v>
      </c>
      <c r="AH664">
        <v>8872</v>
      </c>
      <c r="AI664">
        <v>2024</v>
      </c>
      <c r="AJ664" t="s">
        <v>109</v>
      </c>
      <c r="AK664">
        <v>0</v>
      </c>
      <c r="AM664" s="1">
        <v>45601</v>
      </c>
      <c r="AN664" t="s">
        <v>110</v>
      </c>
      <c r="AO664" t="b">
        <v>0</v>
      </c>
      <c r="AP664" t="b">
        <v>0</v>
      </c>
      <c r="AR664" t="s">
        <v>111</v>
      </c>
      <c r="AS664" t="s">
        <v>142</v>
      </c>
      <c r="AT664">
        <v>19368</v>
      </c>
      <c r="AU664" t="s">
        <v>143</v>
      </c>
      <c r="AV664">
        <v>44</v>
      </c>
    </row>
    <row r="665" spans="1:48" x14ac:dyDescent="0.3">
      <c r="A665">
        <v>87514</v>
      </c>
      <c r="B665">
        <v>383</v>
      </c>
      <c r="C665" t="s">
        <v>189</v>
      </c>
      <c r="D665">
        <v>2106</v>
      </c>
      <c r="E665" t="s">
        <v>275</v>
      </c>
      <c r="F665" t="s">
        <v>191</v>
      </c>
      <c r="G665">
        <v>263</v>
      </c>
      <c r="H665" t="s">
        <v>191</v>
      </c>
      <c r="I665">
        <v>1.4</v>
      </c>
      <c r="J665">
        <v>0</v>
      </c>
      <c r="K665" t="s">
        <v>192</v>
      </c>
      <c r="L665">
        <v>4</v>
      </c>
      <c r="M665" t="s">
        <v>10</v>
      </c>
      <c r="N665" s="1">
        <v>45484</v>
      </c>
      <c r="O665" s="1">
        <v>45485</v>
      </c>
      <c r="V665">
        <v>203640</v>
      </c>
      <c r="W665">
        <v>537</v>
      </c>
      <c r="X665" t="s">
        <v>124</v>
      </c>
      <c r="Z665" t="s">
        <v>124</v>
      </c>
      <c r="AB665" s="2">
        <v>45495.393750000003</v>
      </c>
      <c r="AD665" t="s">
        <v>276</v>
      </c>
      <c r="AG665" t="s">
        <v>111</v>
      </c>
      <c r="AH665">
        <v>8872</v>
      </c>
      <c r="AI665">
        <v>2024</v>
      </c>
      <c r="AJ665" t="s">
        <v>109</v>
      </c>
      <c r="AK665">
        <v>0</v>
      </c>
      <c r="AM665" s="1">
        <v>45601</v>
      </c>
      <c r="AN665" t="s">
        <v>110</v>
      </c>
      <c r="AO665" t="b">
        <v>0</v>
      </c>
      <c r="AP665" t="b">
        <v>0</v>
      </c>
      <c r="AR665" t="s">
        <v>114</v>
      </c>
      <c r="AS665" t="s">
        <v>115</v>
      </c>
      <c r="AT665">
        <v>16651</v>
      </c>
      <c r="AU665" t="s">
        <v>53</v>
      </c>
      <c r="AV665">
        <v>47</v>
      </c>
    </row>
    <row r="666" spans="1:48" x14ac:dyDescent="0.3">
      <c r="A666">
        <v>87514</v>
      </c>
      <c r="B666">
        <v>383</v>
      </c>
      <c r="C666" t="s">
        <v>189</v>
      </c>
      <c r="D666">
        <v>2106</v>
      </c>
      <c r="E666" t="s">
        <v>275</v>
      </c>
      <c r="F666" t="s">
        <v>191</v>
      </c>
      <c r="G666">
        <v>263</v>
      </c>
      <c r="H666" t="s">
        <v>191</v>
      </c>
      <c r="I666">
        <v>1.4</v>
      </c>
      <c r="J666">
        <v>0</v>
      </c>
      <c r="K666" t="s">
        <v>192</v>
      </c>
      <c r="L666">
        <v>4</v>
      </c>
      <c r="M666" t="s">
        <v>10</v>
      </c>
      <c r="N666" s="1">
        <v>45484</v>
      </c>
      <c r="O666" s="1">
        <v>45485</v>
      </c>
      <c r="V666">
        <v>203641</v>
      </c>
      <c r="W666">
        <v>537</v>
      </c>
      <c r="X666" t="s">
        <v>124</v>
      </c>
      <c r="Z666" t="s">
        <v>124</v>
      </c>
      <c r="AB666" s="2">
        <v>45495.393750000003</v>
      </c>
      <c r="AD666" t="s">
        <v>276</v>
      </c>
      <c r="AG666" t="s">
        <v>111</v>
      </c>
      <c r="AH666">
        <v>8872</v>
      </c>
      <c r="AI666">
        <v>2024</v>
      </c>
      <c r="AJ666" t="s">
        <v>109</v>
      </c>
      <c r="AK666">
        <v>0</v>
      </c>
      <c r="AM666" s="1">
        <v>45601</v>
      </c>
      <c r="AN666" t="s">
        <v>110</v>
      </c>
      <c r="AO666" t="b">
        <v>0</v>
      </c>
      <c r="AP666" t="b">
        <v>0</v>
      </c>
      <c r="AR666" t="s">
        <v>111</v>
      </c>
      <c r="AS666" t="s">
        <v>112</v>
      </c>
      <c r="AT666">
        <v>16661</v>
      </c>
      <c r="AU666" t="s">
        <v>113</v>
      </c>
      <c r="AV666">
        <v>45</v>
      </c>
    </row>
    <row r="667" spans="1:48" x14ac:dyDescent="0.3">
      <c r="A667">
        <v>87514</v>
      </c>
      <c r="B667">
        <v>383</v>
      </c>
      <c r="C667" t="s">
        <v>189</v>
      </c>
      <c r="D667">
        <v>2106</v>
      </c>
      <c r="E667" t="s">
        <v>275</v>
      </c>
      <c r="F667" t="s">
        <v>191</v>
      </c>
      <c r="G667">
        <v>263</v>
      </c>
      <c r="H667" t="s">
        <v>191</v>
      </c>
      <c r="I667">
        <v>1.4</v>
      </c>
      <c r="J667">
        <v>0</v>
      </c>
      <c r="K667" t="s">
        <v>192</v>
      </c>
      <c r="L667">
        <v>4</v>
      </c>
      <c r="M667" t="s">
        <v>10</v>
      </c>
      <c r="N667" s="1">
        <v>45484</v>
      </c>
      <c r="O667" s="1">
        <v>45485</v>
      </c>
      <c r="V667">
        <v>203641</v>
      </c>
      <c r="W667">
        <v>537</v>
      </c>
      <c r="X667" t="s">
        <v>124</v>
      </c>
      <c r="Z667" t="s">
        <v>124</v>
      </c>
      <c r="AB667" s="2">
        <v>45495.393750000003</v>
      </c>
      <c r="AD667" t="s">
        <v>276</v>
      </c>
      <c r="AG667" t="s">
        <v>111</v>
      </c>
      <c r="AH667">
        <v>8872</v>
      </c>
      <c r="AI667">
        <v>2024</v>
      </c>
      <c r="AJ667" t="s">
        <v>109</v>
      </c>
      <c r="AK667">
        <v>0</v>
      </c>
      <c r="AM667" s="1">
        <v>45601</v>
      </c>
      <c r="AN667" t="s">
        <v>110</v>
      </c>
      <c r="AO667" t="b">
        <v>0</v>
      </c>
      <c r="AP667" t="b">
        <v>0</v>
      </c>
      <c r="AR667" t="s">
        <v>114</v>
      </c>
      <c r="AS667" t="s">
        <v>115</v>
      </c>
      <c r="AT667">
        <v>16651</v>
      </c>
      <c r="AU667" t="s">
        <v>53</v>
      </c>
      <c r="AV667">
        <v>51</v>
      </c>
    </row>
    <row r="668" spans="1:48" x14ac:dyDescent="0.3">
      <c r="A668">
        <v>87514</v>
      </c>
      <c r="B668">
        <v>383</v>
      </c>
      <c r="C668" t="s">
        <v>189</v>
      </c>
      <c r="D668">
        <v>2106</v>
      </c>
      <c r="E668" t="s">
        <v>275</v>
      </c>
      <c r="F668" t="s">
        <v>191</v>
      </c>
      <c r="G668">
        <v>263</v>
      </c>
      <c r="H668" t="s">
        <v>191</v>
      </c>
      <c r="I668">
        <v>1.4</v>
      </c>
      <c r="J668">
        <v>0</v>
      </c>
      <c r="K668" t="s">
        <v>192</v>
      </c>
      <c r="L668">
        <v>4</v>
      </c>
      <c r="M668" t="s">
        <v>10</v>
      </c>
      <c r="N668" s="1">
        <v>45484</v>
      </c>
      <c r="O668" s="1">
        <v>45485</v>
      </c>
      <c r="V668">
        <v>203642</v>
      </c>
      <c r="W668">
        <v>537</v>
      </c>
      <c r="X668" t="s">
        <v>124</v>
      </c>
      <c r="Z668" t="s">
        <v>124</v>
      </c>
      <c r="AB668" s="2">
        <v>45495.393750000003</v>
      </c>
      <c r="AD668" t="s">
        <v>276</v>
      </c>
      <c r="AG668" t="s">
        <v>111</v>
      </c>
      <c r="AH668">
        <v>8872</v>
      </c>
      <c r="AI668">
        <v>2024</v>
      </c>
      <c r="AJ668" t="s">
        <v>109</v>
      </c>
      <c r="AK668">
        <v>0</v>
      </c>
      <c r="AM668" s="1">
        <v>45601</v>
      </c>
      <c r="AN668" t="s">
        <v>110</v>
      </c>
      <c r="AO668" t="b">
        <v>0</v>
      </c>
      <c r="AP668" t="b">
        <v>0</v>
      </c>
      <c r="AR668" t="s">
        <v>111</v>
      </c>
      <c r="AS668" t="s">
        <v>159</v>
      </c>
      <c r="AT668">
        <v>28588</v>
      </c>
      <c r="AU668" t="s">
        <v>160</v>
      </c>
      <c r="AV668">
        <v>42</v>
      </c>
    </row>
    <row r="669" spans="1:48" x14ac:dyDescent="0.3">
      <c r="A669">
        <v>87514</v>
      </c>
      <c r="B669">
        <v>383</v>
      </c>
      <c r="C669" t="s">
        <v>189</v>
      </c>
      <c r="D669">
        <v>2106</v>
      </c>
      <c r="E669" t="s">
        <v>275</v>
      </c>
      <c r="F669" t="s">
        <v>191</v>
      </c>
      <c r="G669">
        <v>263</v>
      </c>
      <c r="H669" t="s">
        <v>191</v>
      </c>
      <c r="I669">
        <v>1.4</v>
      </c>
      <c r="J669">
        <v>0</v>
      </c>
      <c r="K669" t="s">
        <v>192</v>
      </c>
      <c r="L669">
        <v>4</v>
      </c>
      <c r="M669" t="s">
        <v>10</v>
      </c>
      <c r="N669" s="1">
        <v>45484</v>
      </c>
      <c r="O669" s="1">
        <v>45485</v>
      </c>
      <c r="V669">
        <v>203642</v>
      </c>
      <c r="W669">
        <v>537</v>
      </c>
      <c r="X669" t="s">
        <v>124</v>
      </c>
      <c r="Z669" t="s">
        <v>124</v>
      </c>
      <c r="AB669" s="2">
        <v>45495.393750000003</v>
      </c>
      <c r="AD669" t="s">
        <v>276</v>
      </c>
      <c r="AG669" t="s">
        <v>111</v>
      </c>
      <c r="AH669">
        <v>8872</v>
      </c>
      <c r="AI669">
        <v>2024</v>
      </c>
      <c r="AJ669" t="s">
        <v>109</v>
      </c>
      <c r="AK669">
        <v>0</v>
      </c>
      <c r="AM669" s="1">
        <v>45601</v>
      </c>
      <c r="AN669" t="s">
        <v>110</v>
      </c>
      <c r="AO669" t="b">
        <v>0</v>
      </c>
      <c r="AP669" t="b">
        <v>0</v>
      </c>
      <c r="AR669" t="s">
        <v>114</v>
      </c>
      <c r="AS669" t="s">
        <v>115</v>
      </c>
      <c r="AT669">
        <v>16651</v>
      </c>
      <c r="AU669" t="s">
        <v>53</v>
      </c>
      <c r="AV669">
        <v>50</v>
      </c>
    </row>
    <row r="670" spans="1:48" x14ac:dyDescent="0.3">
      <c r="A670">
        <v>87514</v>
      </c>
      <c r="B670">
        <v>383</v>
      </c>
      <c r="C670" t="s">
        <v>189</v>
      </c>
      <c r="D670">
        <v>2106</v>
      </c>
      <c r="E670" t="s">
        <v>275</v>
      </c>
      <c r="F670" t="s">
        <v>191</v>
      </c>
      <c r="G670">
        <v>263</v>
      </c>
      <c r="H670" t="s">
        <v>191</v>
      </c>
      <c r="I670">
        <v>1.4</v>
      </c>
      <c r="J670">
        <v>0</v>
      </c>
      <c r="K670" t="s">
        <v>192</v>
      </c>
      <c r="L670">
        <v>4</v>
      </c>
      <c r="M670" t="s">
        <v>10</v>
      </c>
      <c r="N670" s="1">
        <v>45484</v>
      </c>
      <c r="O670" s="1">
        <v>45485</v>
      </c>
      <c r="V670">
        <v>203643</v>
      </c>
      <c r="W670">
        <v>537</v>
      </c>
      <c r="X670" t="s">
        <v>124</v>
      </c>
      <c r="Z670" t="s">
        <v>124</v>
      </c>
      <c r="AB670" s="2">
        <v>45495.393750000003</v>
      </c>
      <c r="AD670" t="s">
        <v>276</v>
      </c>
      <c r="AG670" t="s">
        <v>111</v>
      </c>
      <c r="AH670">
        <v>8872</v>
      </c>
      <c r="AI670">
        <v>2024</v>
      </c>
      <c r="AJ670" t="s">
        <v>109</v>
      </c>
      <c r="AK670">
        <v>0</v>
      </c>
      <c r="AM670" s="1">
        <v>45601</v>
      </c>
      <c r="AN670" t="s">
        <v>110</v>
      </c>
      <c r="AO670" t="b">
        <v>0</v>
      </c>
      <c r="AP670" t="b">
        <v>0</v>
      </c>
      <c r="AR670" t="s">
        <v>111</v>
      </c>
      <c r="AS670" t="s">
        <v>157</v>
      </c>
      <c r="AT670">
        <v>18945</v>
      </c>
      <c r="AU670" t="s">
        <v>158</v>
      </c>
      <c r="AV670">
        <v>42</v>
      </c>
    </row>
    <row r="671" spans="1:48" x14ac:dyDescent="0.3">
      <c r="A671">
        <v>87514</v>
      </c>
      <c r="B671">
        <v>383</v>
      </c>
      <c r="C671" t="s">
        <v>189</v>
      </c>
      <c r="D671">
        <v>2106</v>
      </c>
      <c r="E671" t="s">
        <v>275</v>
      </c>
      <c r="F671" t="s">
        <v>191</v>
      </c>
      <c r="G671">
        <v>263</v>
      </c>
      <c r="H671" t="s">
        <v>191</v>
      </c>
      <c r="I671">
        <v>1.4</v>
      </c>
      <c r="J671">
        <v>0</v>
      </c>
      <c r="K671" t="s">
        <v>192</v>
      </c>
      <c r="L671">
        <v>4</v>
      </c>
      <c r="M671" t="s">
        <v>10</v>
      </c>
      <c r="N671" s="1">
        <v>45484</v>
      </c>
      <c r="O671" s="1">
        <v>45485</v>
      </c>
      <c r="V671">
        <v>203643</v>
      </c>
      <c r="W671">
        <v>537</v>
      </c>
      <c r="X671" t="s">
        <v>124</v>
      </c>
      <c r="Z671" t="s">
        <v>124</v>
      </c>
      <c r="AB671" s="2">
        <v>45495.393750000003</v>
      </c>
      <c r="AD671" t="s">
        <v>276</v>
      </c>
      <c r="AG671" t="s">
        <v>111</v>
      </c>
      <c r="AH671">
        <v>8872</v>
      </c>
      <c r="AI671">
        <v>2024</v>
      </c>
      <c r="AJ671" t="s">
        <v>109</v>
      </c>
      <c r="AK671">
        <v>0</v>
      </c>
      <c r="AM671" s="1">
        <v>45601</v>
      </c>
      <c r="AN671" t="s">
        <v>110</v>
      </c>
      <c r="AO671" t="b">
        <v>0</v>
      </c>
      <c r="AP671" t="b">
        <v>0</v>
      </c>
      <c r="AR671" t="s">
        <v>114</v>
      </c>
      <c r="AS671" t="s">
        <v>115</v>
      </c>
      <c r="AT671">
        <v>16651</v>
      </c>
      <c r="AU671" t="s">
        <v>53</v>
      </c>
      <c r="AV671">
        <v>51</v>
      </c>
    </row>
    <row r="672" spans="1:48" x14ac:dyDescent="0.3">
      <c r="A672">
        <v>87514</v>
      </c>
      <c r="B672">
        <v>383</v>
      </c>
      <c r="C672" t="s">
        <v>189</v>
      </c>
      <c r="D672">
        <v>2106</v>
      </c>
      <c r="E672" t="s">
        <v>275</v>
      </c>
      <c r="F672" t="s">
        <v>191</v>
      </c>
      <c r="G672">
        <v>263</v>
      </c>
      <c r="H672" t="s">
        <v>191</v>
      </c>
      <c r="I672">
        <v>1.4</v>
      </c>
      <c r="J672">
        <v>0</v>
      </c>
      <c r="K672" t="s">
        <v>192</v>
      </c>
      <c r="L672">
        <v>4</v>
      </c>
      <c r="M672" t="s">
        <v>10</v>
      </c>
      <c r="N672" s="1">
        <v>45484</v>
      </c>
      <c r="O672" s="1">
        <v>45485</v>
      </c>
      <c r="V672">
        <v>203644</v>
      </c>
      <c r="W672">
        <v>537</v>
      </c>
      <c r="X672" t="s">
        <v>124</v>
      </c>
      <c r="Z672" t="s">
        <v>124</v>
      </c>
      <c r="AB672" s="2">
        <v>45495.393750000003</v>
      </c>
      <c r="AD672" t="s">
        <v>276</v>
      </c>
      <c r="AG672" t="s">
        <v>111</v>
      </c>
      <c r="AH672">
        <v>8872</v>
      </c>
      <c r="AI672">
        <v>2024</v>
      </c>
      <c r="AJ672" t="s">
        <v>109</v>
      </c>
      <c r="AK672">
        <v>0</v>
      </c>
      <c r="AM672" s="1">
        <v>45601</v>
      </c>
      <c r="AN672" t="s">
        <v>110</v>
      </c>
      <c r="AO672" t="b">
        <v>0</v>
      </c>
      <c r="AP672" t="b">
        <v>0</v>
      </c>
      <c r="AR672" t="s">
        <v>111</v>
      </c>
      <c r="AS672" t="s">
        <v>172</v>
      </c>
      <c r="AT672">
        <v>16662</v>
      </c>
      <c r="AU672" t="s">
        <v>173</v>
      </c>
      <c r="AV672">
        <v>41</v>
      </c>
    </row>
    <row r="673" spans="1:48" x14ac:dyDescent="0.3">
      <c r="A673">
        <v>87514</v>
      </c>
      <c r="B673">
        <v>383</v>
      </c>
      <c r="C673" t="s">
        <v>189</v>
      </c>
      <c r="D673">
        <v>2106</v>
      </c>
      <c r="E673" t="s">
        <v>275</v>
      </c>
      <c r="F673" t="s">
        <v>191</v>
      </c>
      <c r="G673">
        <v>263</v>
      </c>
      <c r="H673" t="s">
        <v>191</v>
      </c>
      <c r="I673">
        <v>1.4</v>
      </c>
      <c r="J673">
        <v>0</v>
      </c>
      <c r="K673" t="s">
        <v>192</v>
      </c>
      <c r="L673">
        <v>4</v>
      </c>
      <c r="M673" t="s">
        <v>10</v>
      </c>
      <c r="N673" s="1">
        <v>45484</v>
      </c>
      <c r="O673" s="1">
        <v>45485</v>
      </c>
      <c r="V673">
        <v>203644</v>
      </c>
      <c r="W673">
        <v>537</v>
      </c>
      <c r="X673" t="s">
        <v>124</v>
      </c>
      <c r="Z673" t="s">
        <v>124</v>
      </c>
      <c r="AB673" s="2">
        <v>45495.393750000003</v>
      </c>
      <c r="AD673" t="s">
        <v>276</v>
      </c>
      <c r="AG673" t="s">
        <v>111</v>
      </c>
      <c r="AH673">
        <v>8872</v>
      </c>
      <c r="AI673">
        <v>2024</v>
      </c>
      <c r="AJ673" t="s">
        <v>109</v>
      </c>
      <c r="AK673">
        <v>0</v>
      </c>
      <c r="AM673" s="1">
        <v>45601</v>
      </c>
      <c r="AN673" t="s">
        <v>110</v>
      </c>
      <c r="AO673" t="b">
        <v>0</v>
      </c>
      <c r="AP673" t="b">
        <v>0</v>
      </c>
      <c r="AR673" t="s">
        <v>114</v>
      </c>
      <c r="AS673" t="s">
        <v>115</v>
      </c>
      <c r="AT673">
        <v>16651</v>
      </c>
      <c r="AU673" t="s">
        <v>53</v>
      </c>
      <c r="AV673">
        <v>50</v>
      </c>
    </row>
    <row r="674" spans="1:48" x14ac:dyDescent="0.3">
      <c r="A674">
        <v>87514</v>
      </c>
      <c r="B674">
        <v>383</v>
      </c>
      <c r="C674" t="s">
        <v>189</v>
      </c>
      <c r="D674">
        <v>2106</v>
      </c>
      <c r="E674" t="s">
        <v>275</v>
      </c>
      <c r="F674" t="s">
        <v>191</v>
      </c>
      <c r="G674">
        <v>263</v>
      </c>
      <c r="H674" t="s">
        <v>191</v>
      </c>
      <c r="I674">
        <v>1.4</v>
      </c>
      <c r="J674">
        <v>0</v>
      </c>
      <c r="K674" t="s">
        <v>192</v>
      </c>
      <c r="L674">
        <v>4</v>
      </c>
      <c r="M674" t="s">
        <v>10</v>
      </c>
      <c r="N674" s="1">
        <v>45484</v>
      </c>
      <c r="O674" s="1">
        <v>45485</v>
      </c>
      <c r="V674">
        <v>203645</v>
      </c>
      <c r="W674">
        <v>537</v>
      </c>
      <c r="X674" t="s">
        <v>124</v>
      </c>
      <c r="Z674" t="s">
        <v>124</v>
      </c>
      <c r="AB674" s="2">
        <v>45495.393750000003</v>
      </c>
      <c r="AD674" t="s">
        <v>276</v>
      </c>
      <c r="AG674" t="s">
        <v>111</v>
      </c>
      <c r="AH674">
        <v>8872</v>
      </c>
      <c r="AI674">
        <v>2024</v>
      </c>
      <c r="AJ674" t="s">
        <v>109</v>
      </c>
      <c r="AK674">
        <v>0</v>
      </c>
      <c r="AM674" s="1">
        <v>45601</v>
      </c>
      <c r="AN674" t="s">
        <v>110</v>
      </c>
      <c r="AO674" t="b">
        <v>0</v>
      </c>
      <c r="AP674" t="b">
        <v>0</v>
      </c>
      <c r="AR674" t="s">
        <v>111</v>
      </c>
      <c r="AS674" t="s">
        <v>161</v>
      </c>
      <c r="AT674">
        <v>30877</v>
      </c>
      <c r="AU674" t="s">
        <v>162</v>
      </c>
      <c r="AV674">
        <v>47</v>
      </c>
    </row>
    <row r="675" spans="1:48" x14ac:dyDescent="0.3">
      <c r="A675">
        <v>87514</v>
      </c>
      <c r="B675">
        <v>383</v>
      </c>
      <c r="C675" t="s">
        <v>189</v>
      </c>
      <c r="D675">
        <v>2106</v>
      </c>
      <c r="E675" t="s">
        <v>275</v>
      </c>
      <c r="F675" t="s">
        <v>191</v>
      </c>
      <c r="G675">
        <v>263</v>
      </c>
      <c r="H675" t="s">
        <v>191</v>
      </c>
      <c r="I675">
        <v>1.4</v>
      </c>
      <c r="J675">
        <v>0</v>
      </c>
      <c r="K675" t="s">
        <v>192</v>
      </c>
      <c r="L675">
        <v>4</v>
      </c>
      <c r="M675" t="s">
        <v>10</v>
      </c>
      <c r="N675" s="1">
        <v>45484</v>
      </c>
      <c r="O675" s="1">
        <v>45485</v>
      </c>
      <c r="V675">
        <v>203645</v>
      </c>
      <c r="W675">
        <v>537</v>
      </c>
      <c r="X675" t="s">
        <v>124</v>
      </c>
      <c r="Z675" t="s">
        <v>124</v>
      </c>
      <c r="AB675" s="2">
        <v>45495.393750000003</v>
      </c>
      <c r="AD675" t="s">
        <v>276</v>
      </c>
      <c r="AG675" t="s">
        <v>111</v>
      </c>
      <c r="AH675">
        <v>8872</v>
      </c>
      <c r="AI675">
        <v>2024</v>
      </c>
      <c r="AJ675" t="s">
        <v>109</v>
      </c>
      <c r="AK675">
        <v>0</v>
      </c>
      <c r="AM675" s="1">
        <v>45601</v>
      </c>
      <c r="AN675" t="s">
        <v>110</v>
      </c>
      <c r="AO675" t="b">
        <v>0</v>
      </c>
      <c r="AP675" t="b">
        <v>0</v>
      </c>
      <c r="AR675" t="s">
        <v>114</v>
      </c>
      <c r="AS675" t="s">
        <v>115</v>
      </c>
      <c r="AT675">
        <v>16651</v>
      </c>
      <c r="AU675" t="s">
        <v>53</v>
      </c>
      <c r="AV675">
        <v>46</v>
      </c>
    </row>
    <row r="676" spans="1:48" x14ac:dyDescent="0.3">
      <c r="A676">
        <v>87514</v>
      </c>
      <c r="B676">
        <v>383</v>
      </c>
      <c r="C676" t="s">
        <v>189</v>
      </c>
      <c r="D676">
        <v>2106</v>
      </c>
      <c r="E676" t="s">
        <v>275</v>
      </c>
      <c r="F676" t="s">
        <v>191</v>
      </c>
      <c r="G676">
        <v>263</v>
      </c>
      <c r="H676" t="s">
        <v>191</v>
      </c>
      <c r="I676">
        <v>1.4</v>
      </c>
      <c r="J676">
        <v>0</v>
      </c>
      <c r="K676" t="s">
        <v>192</v>
      </c>
      <c r="L676">
        <v>4</v>
      </c>
      <c r="M676" t="s">
        <v>10</v>
      </c>
      <c r="N676" s="1">
        <v>45484</v>
      </c>
      <c r="O676" s="1">
        <v>45485</v>
      </c>
      <c r="V676">
        <v>203646</v>
      </c>
      <c r="W676">
        <v>537</v>
      </c>
      <c r="X676" t="s">
        <v>124</v>
      </c>
      <c r="Z676" t="s">
        <v>124</v>
      </c>
      <c r="AB676" s="2">
        <v>45495.393750000003</v>
      </c>
      <c r="AD676" t="s">
        <v>276</v>
      </c>
      <c r="AG676" t="s">
        <v>111</v>
      </c>
      <c r="AH676">
        <v>8872</v>
      </c>
      <c r="AI676">
        <v>2024</v>
      </c>
      <c r="AJ676" t="s">
        <v>109</v>
      </c>
      <c r="AK676">
        <v>0</v>
      </c>
      <c r="AM676" s="1">
        <v>45601</v>
      </c>
      <c r="AN676" t="s">
        <v>110</v>
      </c>
      <c r="AO676" t="b">
        <v>0</v>
      </c>
      <c r="AP676" t="b">
        <v>0</v>
      </c>
      <c r="AR676" t="s">
        <v>111</v>
      </c>
      <c r="AS676" t="s">
        <v>277</v>
      </c>
      <c r="AT676">
        <v>28732</v>
      </c>
      <c r="AU676" t="s">
        <v>278</v>
      </c>
      <c r="AV676">
        <v>37</v>
      </c>
    </row>
    <row r="677" spans="1:48" x14ac:dyDescent="0.3">
      <c r="A677">
        <v>87514</v>
      </c>
      <c r="B677">
        <v>383</v>
      </c>
      <c r="C677" t="s">
        <v>189</v>
      </c>
      <c r="D677">
        <v>2106</v>
      </c>
      <c r="E677" t="s">
        <v>275</v>
      </c>
      <c r="F677" t="s">
        <v>191</v>
      </c>
      <c r="G677">
        <v>263</v>
      </c>
      <c r="H677" t="s">
        <v>191</v>
      </c>
      <c r="I677">
        <v>1.4</v>
      </c>
      <c r="J677">
        <v>0</v>
      </c>
      <c r="K677" t="s">
        <v>192</v>
      </c>
      <c r="L677">
        <v>4</v>
      </c>
      <c r="M677" t="s">
        <v>10</v>
      </c>
      <c r="N677" s="1">
        <v>45484</v>
      </c>
      <c r="O677" s="1">
        <v>45485</v>
      </c>
      <c r="V677">
        <v>203646</v>
      </c>
      <c r="W677">
        <v>537</v>
      </c>
      <c r="X677" t="s">
        <v>124</v>
      </c>
      <c r="Z677" t="s">
        <v>124</v>
      </c>
      <c r="AB677" s="2">
        <v>45495.393750000003</v>
      </c>
      <c r="AD677" t="s">
        <v>276</v>
      </c>
      <c r="AG677" t="s">
        <v>111</v>
      </c>
      <c r="AH677">
        <v>8872</v>
      </c>
      <c r="AI677">
        <v>2024</v>
      </c>
      <c r="AJ677" t="s">
        <v>109</v>
      </c>
      <c r="AK677">
        <v>0</v>
      </c>
      <c r="AM677" s="1">
        <v>45601</v>
      </c>
      <c r="AN677" t="s">
        <v>110</v>
      </c>
      <c r="AO677" t="b">
        <v>0</v>
      </c>
      <c r="AP677" t="b">
        <v>0</v>
      </c>
      <c r="AR677" t="s">
        <v>114</v>
      </c>
      <c r="AS677" t="s">
        <v>115</v>
      </c>
      <c r="AT677">
        <v>16651</v>
      </c>
      <c r="AU677" t="s">
        <v>53</v>
      </c>
      <c r="AV677">
        <v>50</v>
      </c>
    </row>
    <row r="678" spans="1:48" x14ac:dyDescent="0.3">
      <c r="A678">
        <v>87409</v>
      </c>
      <c r="B678">
        <v>1189</v>
      </c>
      <c r="C678" t="s">
        <v>153</v>
      </c>
      <c r="F678" t="s">
        <v>153</v>
      </c>
      <c r="G678">
        <v>218</v>
      </c>
      <c r="H678" t="s">
        <v>153</v>
      </c>
      <c r="I678">
        <v>1.8</v>
      </c>
      <c r="J678">
        <v>-0.2</v>
      </c>
      <c r="K678" t="s">
        <v>106</v>
      </c>
      <c r="L678">
        <v>3</v>
      </c>
      <c r="N678" s="1">
        <v>45483</v>
      </c>
      <c r="O678" s="1">
        <v>45485</v>
      </c>
      <c r="V678">
        <v>202998</v>
      </c>
      <c r="W678">
        <v>4000</v>
      </c>
      <c r="X678" t="s">
        <v>124</v>
      </c>
      <c r="Z678" t="s">
        <v>124</v>
      </c>
      <c r="AA678" t="b">
        <v>1</v>
      </c>
      <c r="AB678" s="2">
        <v>45488.614583333336</v>
      </c>
      <c r="AD678" t="s">
        <v>215</v>
      </c>
      <c r="AH678">
        <v>8914</v>
      </c>
      <c r="AI678">
        <v>2024</v>
      </c>
      <c r="AJ678" t="s">
        <v>109</v>
      </c>
      <c r="AK678">
        <v>0</v>
      </c>
      <c r="AM678" s="1">
        <v>45601</v>
      </c>
      <c r="AN678" t="s">
        <v>110</v>
      </c>
      <c r="AO678" t="b">
        <v>0</v>
      </c>
      <c r="AP678" t="b">
        <v>0</v>
      </c>
      <c r="AR678" t="s">
        <v>111</v>
      </c>
      <c r="AS678" t="s">
        <v>142</v>
      </c>
      <c r="AT678">
        <v>19368</v>
      </c>
      <c r="AU678" t="s">
        <v>143</v>
      </c>
      <c r="AV678">
        <v>42</v>
      </c>
    </row>
    <row r="679" spans="1:48" x14ac:dyDescent="0.3">
      <c r="A679">
        <v>87409</v>
      </c>
      <c r="B679">
        <v>1189</v>
      </c>
      <c r="C679" t="s">
        <v>153</v>
      </c>
      <c r="F679" t="s">
        <v>153</v>
      </c>
      <c r="G679">
        <v>218</v>
      </c>
      <c r="H679" t="s">
        <v>153</v>
      </c>
      <c r="I679">
        <v>1.8</v>
      </c>
      <c r="J679">
        <v>-0.2</v>
      </c>
      <c r="K679" t="s">
        <v>106</v>
      </c>
      <c r="L679">
        <v>3</v>
      </c>
      <c r="N679" s="1">
        <v>45483</v>
      </c>
      <c r="O679" s="1">
        <v>45485</v>
      </c>
      <c r="V679">
        <v>202998</v>
      </c>
      <c r="W679">
        <v>4000</v>
      </c>
      <c r="X679" t="s">
        <v>124</v>
      </c>
      <c r="Z679" t="s">
        <v>124</v>
      </c>
      <c r="AA679" t="b">
        <v>1</v>
      </c>
      <c r="AB679" s="2">
        <v>45488.614583333336</v>
      </c>
      <c r="AD679" t="s">
        <v>215</v>
      </c>
      <c r="AH679">
        <v>8914</v>
      </c>
      <c r="AI679">
        <v>2024</v>
      </c>
      <c r="AJ679" t="s">
        <v>109</v>
      </c>
      <c r="AK679">
        <v>0</v>
      </c>
      <c r="AM679" s="1">
        <v>45601</v>
      </c>
      <c r="AN679" t="s">
        <v>110</v>
      </c>
      <c r="AO679" t="b">
        <v>0</v>
      </c>
      <c r="AP679" t="b">
        <v>0</v>
      </c>
      <c r="AR679" t="s">
        <v>114</v>
      </c>
      <c r="AS679" t="s">
        <v>115</v>
      </c>
      <c r="AT679">
        <v>16651</v>
      </c>
      <c r="AU679" t="s">
        <v>53</v>
      </c>
      <c r="AV679">
        <v>44</v>
      </c>
    </row>
    <row r="680" spans="1:48" x14ac:dyDescent="0.3">
      <c r="A680">
        <v>87404</v>
      </c>
      <c r="B680">
        <v>1424</v>
      </c>
      <c r="C680" t="s">
        <v>279</v>
      </c>
      <c r="F680" t="s">
        <v>280</v>
      </c>
      <c r="G680">
        <v>448</v>
      </c>
      <c r="H680" t="s">
        <v>280</v>
      </c>
      <c r="I680">
        <v>3</v>
      </c>
      <c r="J680">
        <v>-1.5</v>
      </c>
      <c r="K680" t="s">
        <v>140</v>
      </c>
      <c r="L680">
        <v>9</v>
      </c>
      <c r="M680" t="s">
        <v>35</v>
      </c>
      <c r="N680" s="1">
        <v>45482</v>
      </c>
      <c r="O680" s="1">
        <v>45485</v>
      </c>
      <c r="V680">
        <v>202976</v>
      </c>
      <c r="W680">
        <v>661</v>
      </c>
      <c r="X680" t="s">
        <v>124</v>
      </c>
      <c r="Z680" t="s">
        <v>124</v>
      </c>
      <c r="AB680" s="2">
        <v>45488.518750000003</v>
      </c>
      <c r="AD680" t="s">
        <v>281</v>
      </c>
      <c r="AH680">
        <v>8895</v>
      </c>
      <c r="AI680">
        <v>2024</v>
      </c>
      <c r="AJ680" t="s">
        <v>109</v>
      </c>
      <c r="AK680">
        <v>0</v>
      </c>
      <c r="AM680" s="1">
        <v>45601</v>
      </c>
      <c r="AN680" t="s">
        <v>110</v>
      </c>
      <c r="AO680" t="b">
        <v>0</v>
      </c>
      <c r="AP680" t="b">
        <v>0</v>
      </c>
      <c r="AR680" t="s">
        <v>111</v>
      </c>
      <c r="AS680" t="s">
        <v>142</v>
      </c>
      <c r="AT680">
        <v>19368</v>
      </c>
      <c r="AU680" t="s">
        <v>143</v>
      </c>
      <c r="AV680">
        <v>46</v>
      </c>
    </row>
    <row r="681" spans="1:48" x14ac:dyDescent="0.3">
      <c r="A681">
        <v>87404</v>
      </c>
      <c r="B681">
        <v>1424</v>
      </c>
      <c r="C681" t="s">
        <v>279</v>
      </c>
      <c r="F681" t="s">
        <v>280</v>
      </c>
      <c r="G681">
        <v>448</v>
      </c>
      <c r="H681" t="s">
        <v>280</v>
      </c>
      <c r="I681">
        <v>3</v>
      </c>
      <c r="J681">
        <v>-1.5</v>
      </c>
      <c r="K681" t="s">
        <v>140</v>
      </c>
      <c r="L681">
        <v>9</v>
      </c>
      <c r="M681" t="s">
        <v>35</v>
      </c>
      <c r="N681" s="1">
        <v>45482</v>
      </c>
      <c r="O681" s="1">
        <v>45485</v>
      </c>
      <c r="V681">
        <v>202976</v>
      </c>
      <c r="W681">
        <v>661</v>
      </c>
      <c r="X681" t="s">
        <v>124</v>
      </c>
      <c r="Z681" t="s">
        <v>124</v>
      </c>
      <c r="AB681" s="2">
        <v>45488.518750000003</v>
      </c>
      <c r="AD681" t="s">
        <v>281</v>
      </c>
      <c r="AH681">
        <v>8895</v>
      </c>
      <c r="AI681">
        <v>2024</v>
      </c>
      <c r="AJ681" t="s">
        <v>109</v>
      </c>
      <c r="AK681">
        <v>0</v>
      </c>
      <c r="AM681" s="1">
        <v>45601</v>
      </c>
      <c r="AN681" t="s">
        <v>110</v>
      </c>
      <c r="AO681" t="b">
        <v>0</v>
      </c>
      <c r="AP681" t="b">
        <v>0</v>
      </c>
      <c r="AR681" t="s">
        <v>114</v>
      </c>
      <c r="AS681" t="s">
        <v>115</v>
      </c>
      <c r="AT681">
        <v>16651</v>
      </c>
      <c r="AU681" t="s">
        <v>53</v>
      </c>
      <c r="AV681">
        <v>44</v>
      </c>
    </row>
    <row r="682" spans="1:48" x14ac:dyDescent="0.3">
      <c r="A682">
        <v>87404</v>
      </c>
      <c r="B682">
        <v>1424</v>
      </c>
      <c r="C682" t="s">
        <v>279</v>
      </c>
      <c r="F682" t="s">
        <v>280</v>
      </c>
      <c r="G682">
        <v>448</v>
      </c>
      <c r="H682" t="s">
        <v>280</v>
      </c>
      <c r="I682">
        <v>3</v>
      </c>
      <c r="J682">
        <v>-1.5</v>
      </c>
      <c r="K682" t="s">
        <v>140</v>
      </c>
      <c r="L682">
        <v>9</v>
      </c>
      <c r="M682" t="s">
        <v>35</v>
      </c>
      <c r="N682" s="1">
        <v>45482</v>
      </c>
      <c r="O682" s="1">
        <v>45485</v>
      </c>
      <c r="V682">
        <v>202977</v>
      </c>
      <c r="W682">
        <v>661</v>
      </c>
      <c r="X682" t="s">
        <v>125</v>
      </c>
      <c r="Z682" t="s">
        <v>125</v>
      </c>
      <c r="AB682" s="2">
        <v>45488.518750000003</v>
      </c>
      <c r="AD682" t="s">
        <v>281</v>
      </c>
      <c r="AH682">
        <v>8895</v>
      </c>
      <c r="AI682">
        <v>2024</v>
      </c>
      <c r="AJ682" t="s">
        <v>109</v>
      </c>
      <c r="AK682">
        <v>0</v>
      </c>
      <c r="AM682" s="1">
        <v>45601</v>
      </c>
      <c r="AN682" t="s">
        <v>110</v>
      </c>
      <c r="AO682" t="b">
        <v>0</v>
      </c>
      <c r="AP682" t="b">
        <v>0</v>
      </c>
      <c r="AR682" t="s">
        <v>111</v>
      </c>
      <c r="AS682" t="s">
        <v>142</v>
      </c>
      <c r="AT682">
        <v>19368</v>
      </c>
      <c r="AU682" t="s">
        <v>143</v>
      </c>
      <c r="AV682">
        <v>48</v>
      </c>
    </row>
    <row r="683" spans="1:48" x14ac:dyDescent="0.3">
      <c r="A683">
        <v>87404</v>
      </c>
      <c r="B683">
        <v>1424</v>
      </c>
      <c r="C683" t="s">
        <v>279</v>
      </c>
      <c r="F683" t="s">
        <v>280</v>
      </c>
      <c r="G683">
        <v>448</v>
      </c>
      <c r="H683" t="s">
        <v>280</v>
      </c>
      <c r="I683">
        <v>3</v>
      </c>
      <c r="J683">
        <v>-1.5</v>
      </c>
      <c r="K683" t="s">
        <v>140</v>
      </c>
      <c r="L683">
        <v>9</v>
      </c>
      <c r="M683" t="s">
        <v>35</v>
      </c>
      <c r="N683" s="1">
        <v>45482</v>
      </c>
      <c r="O683" s="1">
        <v>45485</v>
      </c>
      <c r="V683">
        <v>202977</v>
      </c>
      <c r="W683">
        <v>661</v>
      </c>
      <c r="X683" t="s">
        <v>125</v>
      </c>
      <c r="Z683" t="s">
        <v>125</v>
      </c>
      <c r="AB683" s="2">
        <v>45488.518750000003</v>
      </c>
      <c r="AD683" t="s">
        <v>281</v>
      </c>
      <c r="AH683">
        <v>8895</v>
      </c>
      <c r="AI683">
        <v>2024</v>
      </c>
      <c r="AJ683" t="s">
        <v>109</v>
      </c>
      <c r="AK683">
        <v>0</v>
      </c>
      <c r="AM683" s="1">
        <v>45601</v>
      </c>
      <c r="AN683" t="s">
        <v>110</v>
      </c>
      <c r="AO683" t="b">
        <v>0</v>
      </c>
      <c r="AP683" t="b">
        <v>0</v>
      </c>
      <c r="AR683" t="s">
        <v>114</v>
      </c>
      <c r="AS683" t="s">
        <v>115</v>
      </c>
      <c r="AT683">
        <v>16651</v>
      </c>
      <c r="AU683" t="s">
        <v>53</v>
      </c>
      <c r="AV683">
        <v>45</v>
      </c>
    </row>
    <row r="684" spans="1:48" x14ac:dyDescent="0.3">
      <c r="A684">
        <v>87404</v>
      </c>
      <c r="B684">
        <v>1424</v>
      </c>
      <c r="C684" t="s">
        <v>279</v>
      </c>
      <c r="F684" t="s">
        <v>280</v>
      </c>
      <c r="G684">
        <v>448</v>
      </c>
      <c r="H684" t="s">
        <v>280</v>
      </c>
      <c r="I684">
        <v>3</v>
      </c>
      <c r="J684">
        <v>-1.5</v>
      </c>
      <c r="K684" t="s">
        <v>140</v>
      </c>
      <c r="L684">
        <v>9</v>
      </c>
      <c r="M684" t="s">
        <v>35</v>
      </c>
      <c r="N684" s="1">
        <v>45482</v>
      </c>
      <c r="O684" s="1">
        <v>45485</v>
      </c>
      <c r="V684">
        <v>202980</v>
      </c>
      <c r="W684">
        <v>661</v>
      </c>
      <c r="X684" t="s">
        <v>124</v>
      </c>
      <c r="Z684" t="s">
        <v>124</v>
      </c>
      <c r="AB684" s="2">
        <v>45488.519444444442</v>
      </c>
      <c r="AD684" t="s">
        <v>281</v>
      </c>
      <c r="AH684">
        <v>8895</v>
      </c>
      <c r="AI684">
        <v>2024</v>
      </c>
      <c r="AJ684" t="s">
        <v>109</v>
      </c>
      <c r="AK684">
        <v>0</v>
      </c>
      <c r="AM684" s="1">
        <v>45601</v>
      </c>
      <c r="AN684" t="s">
        <v>110</v>
      </c>
      <c r="AO684" t="b">
        <v>0</v>
      </c>
      <c r="AP684" t="b">
        <v>0</v>
      </c>
      <c r="AR684" t="s">
        <v>111</v>
      </c>
      <c r="AS684" t="s">
        <v>142</v>
      </c>
      <c r="AT684">
        <v>19368</v>
      </c>
      <c r="AU684" t="s">
        <v>143</v>
      </c>
      <c r="AV684">
        <v>38</v>
      </c>
    </row>
    <row r="685" spans="1:48" x14ac:dyDescent="0.3">
      <c r="A685">
        <v>87404</v>
      </c>
      <c r="B685">
        <v>1424</v>
      </c>
      <c r="C685" t="s">
        <v>279</v>
      </c>
      <c r="F685" t="s">
        <v>280</v>
      </c>
      <c r="G685">
        <v>448</v>
      </c>
      <c r="H685" t="s">
        <v>280</v>
      </c>
      <c r="I685">
        <v>3</v>
      </c>
      <c r="J685">
        <v>-1.5</v>
      </c>
      <c r="K685" t="s">
        <v>140</v>
      </c>
      <c r="L685">
        <v>9</v>
      </c>
      <c r="M685" t="s">
        <v>35</v>
      </c>
      <c r="N685" s="1">
        <v>45482</v>
      </c>
      <c r="O685" s="1">
        <v>45485</v>
      </c>
      <c r="V685">
        <v>202980</v>
      </c>
      <c r="W685">
        <v>661</v>
      </c>
      <c r="X685" t="s">
        <v>124</v>
      </c>
      <c r="Z685" t="s">
        <v>124</v>
      </c>
      <c r="AB685" s="2">
        <v>45488.519444444442</v>
      </c>
      <c r="AD685" t="s">
        <v>281</v>
      </c>
      <c r="AH685">
        <v>8895</v>
      </c>
      <c r="AI685">
        <v>2024</v>
      </c>
      <c r="AJ685" t="s">
        <v>109</v>
      </c>
      <c r="AK685">
        <v>0</v>
      </c>
      <c r="AM685" s="1">
        <v>45601</v>
      </c>
      <c r="AN685" t="s">
        <v>110</v>
      </c>
      <c r="AO685" t="b">
        <v>0</v>
      </c>
      <c r="AP685" t="b">
        <v>0</v>
      </c>
      <c r="AR685" t="s">
        <v>114</v>
      </c>
      <c r="AS685" t="s">
        <v>115</v>
      </c>
      <c r="AT685">
        <v>16651</v>
      </c>
      <c r="AU685" t="s">
        <v>53</v>
      </c>
      <c r="AV685">
        <v>36</v>
      </c>
    </row>
    <row r="686" spans="1:48" x14ac:dyDescent="0.3">
      <c r="A686">
        <v>87404</v>
      </c>
      <c r="B686">
        <v>1424</v>
      </c>
      <c r="C686" t="s">
        <v>279</v>
      </c>
      <c r="F686" t="s">
        <v>280</v>
      </c>
      <c r="G686">
        <v>448</v>
      </c>
      <c r="H686" t="s">
        <v>280</v>
      </c>
      <c r="I686">
        <v>3</v>
      </c>
      <c r="J686">
        <v>-1.5</v>
      </c>
      <c r="K686" t="s">
        <v>140</v>
      </c>
      <c r="L686">
        <v>9</v>
      </c>
      <c r="M686" t="s">
        <v>35</v>
      </c>
      <c r="N686" s="1">
        <v>45482</v>
      </c>
      <c r="O686" s="1">
        <v>45485</v>
      </c>
      <c r="V686">
        <v>202980</v>
      </c>
      <c r="W686">
        <v>661</v>
      </c>
      <c r="X686" t="s">
        <v>124</v>
      </c>
      <c r="Z686" t="s">
        <v>124</v>
      </c>
      <c r="AB686" s="2">
        <v>45488.519444444442</v>
      </c>
      <c r="AD686" t="s">
        <v>281</v>
      </c>
      <c r="AH686">
        <v>8895</v>
      </c>
      <c r="AI686">
        <v>2024</v>
      </c>
      <c r="AJ686" t="s">
        <v>109</v>
      </c>
      <c r="AK686">
        <v>0</v>
      </c>
      <c r="AM686" s="1">
        <v>45601</v>
      </c>
      <c r="AN686" t="s">
        <v>110</v>
      </c>
      <c r="AO686" t="b">
        <v>0</v>
      </c>
      <c r="AP686" t="b">
        <v>0</v>
      </c>
      <c r="AR686" t="s">
        <v>116</v>
      </c>
      <c r="AS686" t="s">
        <v>117</v>
      </c>
      <c r="AT686">
        <v>31042</v>
      </c>
      <c r="AU686" t="s">
        <v>118</v>
      </c>
      <c r="AV686">
        <v>9</v>
      </c>
    </row>
    <row r="687" spans="1:48" x14ac:dyDescent="0.3">
      <c r="A687">
        <v>87404</v>
      </c>
      <c r="B687">
        <v>1424</v>
      </c>
      <c r="C687" t="s">
        <v>279</v>
      </c>
      <c r="F687" t="s">
        <v>280</v>
      </c>
      <c r="G687">
        <v>448</v>
      </c>
      <c r="H687" t="s">
        <v>280</v>
      </c>
      <c r="I687">
        <v>3</v>
      </c>
      <c r="J687">
        <v>-1.5</v>
      </c>
      <c r="K687" t="s">
        <v>140</v>
      </c>
      <c r="L687">
        <v>9</v>
      </c>
      <c r="M687" t="s">
        <v>35</v>
      </c>
      <c r="N687" s="1">
        <v>45482</v>
      </c>
      <c r="O687" s="1">
        <v>45485</v>
      </c>
      <c r="V687">
        <v>202980</v>
      </c>
      <c r="W687">
        <v>661</v>
      </c>
      <c r="X687" t="s">
        <v>124</v>
      </c>
      <c r="Z687" t="s">
        <v>124</v>
      </c>
      <c r="AB687" s="2">
        <v>45488.519444444442</v>
      </c>
      <c r="AD687" t="s">
        <v>281</v>
      </c>
      <c r="AH687">
        <v>8895</v>
      </c>
      <c r="AI687">
        <v>2024</v>
      </c>
      <c r="AJ687" t="s">
        <v>109</v>
      </c>
      <c r="AK687">
        <v>0</v>
      </c>
      <c r="AM687" s="1">
        <v>45601</v>
      </c>
      <c r="AN687" t="s">
        <v>110</v>
      </c>
      <c r="AO687" t="b">
        <v>0</v>
      </c>
      <c r="AP687" t="b">
        <v>0</v>
      </c>
      <c r="AR687" t="s">
        <v>121</v>
      </c>
      <c r="AS687" t="s">
        <v>122</v>
      </c>
      <c r="AT687">
        <v>31116</v>
      </c>
      <c r="AU687" t="s">
        <v>123</v>
      </c>
      <c r="AV687">
        <v>2</v>
      </c>
    </row>
    <row r="688" spans="1:48" x14ac:dyDescent="0.3">
      <c r="A688">
        <v>87404</v>
      </c>
      <c r="B688">
        <v>1424</v>
      </c>
      <c r="C688" t="s">
        <v>279</v>
      </c>
      <c r="F688" t="s">
        <v>280</v>
      </c>
      <c r="G688">
        <v>448</v>
      </c>
      <c r="H688" t="s">
        <v>280</v>
      </c>
      <c r="I688">
        <v>3</v>
      </c>
      <c r="J688">
        <v>-1.5</v>
      </c>
      <c r="K688" t="s">
        <v>140</v>
      </c>
      <c r="L688">
        <v>9</v>
      </c>
      <c r="M688" t="s">
        <v>35</v>
      </c>
      <c r="N688" s="1">
        <v>45482</v>
      </c>
      <c r="O688" s="1">
        <v>45485</v>
      </c>
      <c r="V688">
        <v>202980</v>
      </c>
      <c r="W688">
        <v>661</v>
      </c>
      <c r="X688" t="s">
        <v>124</v>
      </c>
      <c r="Z688" t="s">
        <v>124</v>
      </c>
      <c r="AB688" s="2">
        <v>45488.519444444442</v>
      </c>
      <c r="AD688" t="s">
        <v>281</v>
      </c>
      <c r="AH688">
        <v>8895</v>
      </c>
      <c r="AI688">
        <v>2024</v>
      </c>
      <c r="AJ688" t="s">
        <v>109</v>
      </c>
      <c r="AK688">
        <v>0</v>
      </c>
      <c r="AM688" s="1">
        <v>45601</v>
      </c>
      <c r="AN688" t="s">
        <v>110</v>
      </c>
      <c r="AO688" t="b">
        <v>0</v>
      </c>
      <c r="AP688" t="b">
        <v>0</v>
      </c>
      <c r="AR688" t="s">
        <v>116</v>
      </c>
      <c r="AS688" t="s">
        <v>119</v>
      </c>
      <c r="AT688">
        <v>31097</v>
      </c>
      <c r="AU688" t="s">
        <v>120</v>
      </c>
      <c r="AV688">
        <v>0</v>
      </c>
    </row>
    <row r="689" spans="1:48" x14ac:dyDescent="0.3">
      <c r="A689">
        <v>87404</v>
      </c>
      <c r="B689">
        <v>1424</v>
      </c>
      <c r="C689" t="s">
        <v>279</v>
      </c>
      <c r="F689" t="s">
        <v>280</v>
      </c>
      <c r="G689">
        <v>448</v>
      </c>
      <c r="H689" t="s">
        <v>280</v>
      </c>
      <c r="I689">
        <v>3</v>
      </c>
      <c r="J689">
        <v>-1.5</v>
      </c>
      <c r="K689" t="s">
        <v>140</v>
      </c>
      <c r="L689">
        <v>9</v>
      </c>
      <c r="M689" t="s">
        <v>35</v>
      </c>
      <c r="N689" s="1">
        <v>45482</v>
      </c>
      <c r="O689" s="1">
        <v>45485</v>
      </c>
      <c r="V689">
        <v>202980</v>
      </c>
      <c r="W689">
        <v>661</v>
      </c>
      <c r="X689" t="s">
        <v>124</v>
      </c>
      <c r="Z689" t="s">
        <v>124</v>
      </c>
      <c r="AB689" s="2">
        <v>45488.519444444442</v>
      </c>
      <c r="AD689" t="s">
        <v>281</v>
      </c>
      <c r="AH689">
        <v>8895</v>
      </c>
      <c r="AI689">
        <v>2024</v>
      </c>
      <c r="AJ689" t="s">
        <v>109</v>
      </c>
      <c r="AK689">
        <v>0</v>
      </c>
      <c r="AM689" s="1">
        <v>45601</v>
      </c>
      <c r="AN689" t="s">
        <v>110</v>
      </c>
      <c r="AO689" t="b">
        <v>0</v>
      </c>
      <c r="AP689" t="b">
        <v>0</v>
      </c>
      <c r="AR689" t="s">
        <v>144</v>
      </c>
      <c r="AS689" t="s">
        <v>145</v>
      </c>
      <c r="AT689">
        <v>31790</v>
      </c>
      <c r="AU689" t="s">
        <v>146</v>
      </c>
      <c r="AV689">
        <v>0</v>
      </c>
    </row>
    <row r="690" spans="1:48" x14ac:dyDescent="0.3">
      <c r="A690">
        <v>87404</v>
      </c>
      <c r="B690">
        <v>1424</v>
      </c>
      <c r="C690" t="s">
        <v>279</v>
      </c>
      <c r="F690" t="s">
        <v>280</v>
      </c>
      <c r="G690">
        <v>448</v>
      </c>
      <c r="H690" t="s">
        <v>280</v>
      </c>
      <c r="I690">
        <v>3</v>
      </c>
      <c r="J690">
        <v>-1.5</v>
      </c>
      <c r="K690" t="s">
        <v>140</v>
      </c>
      <c r="L690">
        <v>9</v>
      </c>
      <c r="M690" t="s">
        <v>35</v>
      </c>
      <c r="N690" s="1">
        <v>45482</v>
      </c>
      <c r="O690" s="1">
        <v>45485</v>
      </c>
      <c r="V690">
        <v>202981</v>
      </c>
      <c r="W690">
        <v>661</v>
      </c>
      <c r="X690" t="s">
        <v>125</v>
      </c>
      <c r="Z690" t="s">
        <v>125</v>
      </c>
      <c r="AB690" s="2">
        <v>45488.519444444442</v>
      </c>
      <c r="AD690" t="s">
        <v>281</v>
      </c>
      <c r="AH690">
        <v>8895</v>
      </c>
      <c r="AI690">
        <v>2024</v>
      </c>
      <c r="AJ690" t="s">
        <v>109</v>
      </c>
      <c r="AK690">
        <v>0</v>
      </c>
      <c r="AM690" s="1">
        <v>45601</v>
      </c>
      <c r="AN690" t="s">
        <v>110</v>
      </c>
      <c r="AO690" t="b">
        <v>0</v>
      </c>
      <c r="AP690" t="b">
        <v>0</v>
      </c>
      <c r="AR690" t="s">
        <v>111</v>
      </c>
      <c r="AS690" t="s">
        <v>142</v>
      </c>
      <c r="AT690">
        <v>19368</v>
      </c>
      <c r="AU690" t="s">
        <v>143</v>
      </c>
      <c r="AV690">
        <v>40</v>
      </c>
    </row>
    <row r="691" spans="1:48" x14ac:dyDescent="0.3">
      <c r="A691">
        <v>87404</v>
      </c>
      <c r="B691">
        <v>1424</v>
      </c>
      <c r="C691" t="s">
        <v>279</v>
      </c>
      <c r="F691" t="s">
        <v>280</v>
      </c>
      <c r="G691">
        <v>448</v>
      </c>
      <c r="H691" t="s">
        <v>280</v>
      </c>
      <c r="I691">
        <v>3</v>
      </c>
      <c r="J691">
        <v>-1.5</v>
      </c>
      <c r="K691" t="s">
        <v>140</v>
      </c>
      <c r="L691">
        <v>9</v>
      </c>
      <c r="M691" t="s">
        <v>35</v>
      </c>
      <c r="N691" s="1">
        <v>45482</v>
      </c>
      <c r="O691" s="1">
        <v>45485</v>
      </c>
      <c r="V691">
        <v>202981</v>
      </c>
      <c r="W691">
        <v>661</v>
      </c>
      <c r="X691" t="s">
        <v>125</v>
      </c>
      <c r="Z691" t="s">
        <v>125</v>
      </c>
      <c r="AB691" s="2">
        <v>45488.519444444442</v>
      </c>
      <c r="AD691" t="s">
        <v>281</v>
      </c>
      <c r="AH691">
        <v>8895</v>
      </c>
      <c r="AI691">
        <v>2024</v>
      </c>
      <c r="AJ691" t="s">
        <v>109</v>
      </c>
      <c r="AK691">
        <v>0</v>
      </c>
      <c r="AM691" s="1">
        <v>45601</v>
      </c>
      <c r="AN691" t="s">
        <v>110</v>
      </c>
      <c r="AO691" t="b">
        <v>0</v>
      </c>
      <c r="AP691" t="b">
        <v>0</v>
      </c>
      <c r="AR691" t="s">
        <v>114</v>
      </c>
      <c r="AS691" t="s">
        <v>115</v>
      </c>
      <c r="AT691">
        <v>16651</v>
      </c>
      <c r="AU691" t="s">
        <v>53</v>
      </c>
      <c r="AV691">
        <v>38</v>
      </c>
    </row>
    <row r="692" spans="1:48" x14ac:dyDescent="0.3">
      <c r="A692">
        <v>87404</v>
      </c>
      <c r="B692">
        <v>1424</v>
      </c>
      <c r="C692" t="s">
        <v>279</v>
      </c>
      <c r="F692" t="s">
        <v>280</v>
      </c>
      <c r="G692">
        <v>448</v>
      </c>
      <c r="H692" t="s">
        <v>280</v>
      </c>
      <c r="I692">
        <v>3</v>
      </c>
      <c r="J692">
        <v>-1.5</v>
      </c>
      <c r="K692" t="s">
        <v>140</v>
      </c>
      <c r="L692">
        <v>9</v>
      </c>
      <c r="M692" t="s">
        <v>35</v>
      </c>
      <c r="N692" s="1">
        <v>45482</v>
      </c>
      <c r="O692" s="1">
        <v>45485</v>
      </c>
      <c r="V692">
        <v>202981</v>
      </c>
      <c r="W692">
        <v>661</v>
      </c>
      <c r="X692" t="s">
        <v>125</v>
      </c>
      <c r="Z692" t="s">
        <v>125</v>
      </c>
      <c r="AB692" s="2">
        <v>45488.519444444442</v>
      </c>
      <c r="AD692" t="s">
        <v>281</v>
      </c>
      <c r="AH692">
        <v>8895</v>
      </c>
      <c r="AI692">
        <v>2024</v>
      </c>
      <c r="AJ692" t="s">
        <v>109</v>
      </c>
      <c r="AK692">
        <v>0</v>
      </c>
      <c r="AM692" s="1">
        <v>45601</v>
      </c>
      <c r="AN692" t="s">
        <v>110</v>
      </c>
      <c r="AO692" t="b">
        <v>0</v>
      </c>
      <c r="AP692" t="b">
        <v>0</v>
      </c>
      <c r="AR692" t="s">
        <v>116</v>
      </c>
      <c r="AS692" t="s">
        <v>117</v>
      </c>
      <c r="AT692">
        <v>31042</v>
      </c>
      <c r="AU692" t="s">
        <v>118</v>
      </c>
      <c r="AV692">
        <v>7</v>
      </c>
    </row>
    <row r="693" spans="1:48" x14ac:dyDescent="0.3">
      <c r="A693">
        <v>87404</v>
      </c>
      <c r="B693">
        <v>1424</v>
      </c>
      <c r="C693" t="s">
        <v>279</v>
      </c>
      <c r="F693" t="s">
        <v>280</v>
      </c>
      <c r="G693">
        <v>448</v>
      </c>
      <c r="H693" t="s">
        <v>280</v>
      </c>
      <c r="I693">
        <v>3</v>
      </c>
      <c r="J693">
        <v>-1.5</v>
      </c>
      <c r="K693" t="s">
        <v>140</v>
      </c>
      <c r="L693">
        <v>9</v>
      </c>
      <c r="M693" t="s">
        <v>35</v>
      </c>
      <c r="N693" s="1">
        <v>45482</v>
      </c>
      <c r="O693" s="1">
        <v>45485</v>
      </c>
      <c r="V693">
        <v>202981</v>
      </c>
      <c r="W693">
        <v>661</v>
      </c>
      <c r="X693" t="s">
        <v>125</v>
      </c>
      <c r="Z693" t="s">
        <v>125</v>
      </c>
      <c r="AB693" s="2">
        <v>45488.519444444442</v>
      </c>
      <c r="AD693" t="s">
        <v>281</v>
      </c>
      <c r="AH693">
        <v>8895</v>
      </c>
      <c r="AI693">
        <v>2024</v>
      </c>
      <c r="AJ693" t="s">
        <v>109</v>
      </c>
      <c r="AK693">
        <v>0</v>
      </c>
      <c r="AM693" s="1">
        <v>45601</v>
      </c>
      <c r="AN693" t="s">
        <v>110</v>
      </c>
      <c r="AO693" t="b">
        <v>0</v>
      </c>
      <c r="AP693" t="b">
        <v>0</v>
      </c>
      <c r="AR693" t="s">
        <v>121</v>
      </c>
      <c r="AS693" t="s">
        <v>122</v>
      </c>
      <c r="AT693">
        <v>31116</v>
      </c>
      <c r="AU693" t="s">
        <v>123</v>
      </c>
      <c r="AV693">
        <v>2</v>
      </c>
    </row>
    <row r="694" spans="1:48" x14ac:dyDescent="0.3">
      <c r="A694">
        <v>87404</v>
      </c>
      <c r="B694">
        <v>1424</v>
      </c>
      <c r="C694" t="s">
        <v>279</v>
      </c>
      <c r="F694" t="s">
        <v>280</v>
      </c>
      <c r="G694">
        <v>448</v>
      </c>
      <c r="H694" t="s">
        <v>280</v>
      </c>
      <c r="I694">
        <v>3</v>
      </c>
      <c r="J694">
        <v>-1.5</v>
      </c>
      <c r="K694" t="s">
        <v>140</v>
      </c>
      <c r="L694">
        <v>9</v>
      </c>
      <c r="M694" t="s">
        <v>35</v>
      </c>
      <c r="N694" s="1">
        <v>45482</v>
      </c>
      <c r="O694" s="1">
        <v>45485</v>
      </c>
      <c r="V694">
        <v>202981</v>
      </c>
      <c r="W694">
        <v>661</v>
      </c>
      <c r="X694" t="s">
        <v>125</v>
      </c>
      <c r="Z694" t="s">
        <v>125</v>
      </c>
      <c r="AB694" s="2">
        <v>45488.519444444442</v>
      </c>
      <c r="AD694" t="s">
        <v>281</v>
      </c>
      <c r="AH694">
        <v>8895</v>
      </c>
      <c r="AI694">
        <v>2024</v>
      </c>
      <c r="AJ694" t="s">
        <v>109</v>
      </c>
      <c r="AK694">
        <v>0</v>
      </c>
      <c r="AM694" s="1">
        <v>45601</v>
      </c>
      <c r="AN694" t="s">
        <v>110</v>
      </c>
      <c r="AO694" t="b">
        <v>0</v>
      </c>
      <c r="AP694" t="b">
        <v>0</v>
      </c>
      <c r="AR694" t="s">
        <v>116</v>
      </c>
      <c r="AS694" t="s">
        <v>119</v>
      </c>
      <c r="AT694">
        <v>31097</v>
      </c>
      <c r="AU694" t="s">
        <v>120</v>
      </c>
      <c r="AV694">
        <v>0</v>
      </c>
    </row>
    <row r="695" spans="1:48" x14ac:dyDescent="0.3">
      <c r="A695">
        <v>87404</v>
      </c>
      <c r="B695">
        <v>1424</v>
      </c>
      <c r="C695" t="s">
        <v>279</v>
      </c>
      <c r="F695" t="s">
        <v>280</v>
      </c>
      <c r="G695">
        <v>448</v>
      </c>
      <c r="H695" t="s">
        <v>280</v>
      </c>
      <c r="I695">
        <v>3</v>
      </c>
      <c r="J695">
        <v>-1.5</v>
      </c>
      <c r="K695" t="s">
        <v>140</v>
      </c>
      <c r="L695">
        <v>9</v>
      </c>
      <c r="M695" t="s">
        <v>35</v>
      </c>
      <c r="N695" s="1">
        <v>45482</v>
      </c>
      <c r="O695" s="1">
        <v>45485</v>
      </c>
      <c r="V695">
        <v>202981</v>
      </c>
      <c r="W695">
        <v>661</v>
      </c>
      <c r="X695" t="s">
        <v>125</v>
      </c>
      <c r="Z695" t="s">
        <v>125</v>
      </c>
      <c r="AB695" s="2">
        <v>45488.519444444442</v>
      </c>
      <c r="AD695" t="s">
        <v>281</v>
      </c>
      <c r="AH695">
        <v>8895</v>
      </c>
      <c r="AI695">
        <v>2024</v>
      </c>
      <c r="AJ695" t="s">
        <v>109</v>
      </c>
      <c r="AK695">
        <v>0</v>
      </c>
      <c r="AM695" s="1">
        <v>45601</v>
      </c>
      <c r="AN695" t="s">
        <v>110</v>
      </c>
      <c r="AO695" t="b">
        <v>0</v>
      </c>
      <c r="AP695" t="b">
        <v>0</v>
      </c>
      <c r="AR695" t="s">
        <v>144</v>
      </c>
      <c r="AS695" t="s">
        <v>145</v>
      </c>
      <c r="AT695">
        <v>31790</v>
      </c>
      <c r="AU695" t="s">
        <v>146</v>
      </c>
      <c r="AV695">
        <v>0</v>
      </c>
    </row>
    <row r="696" spans="1:48" x14ac:dyDescent="0.3">
      <c r="A696">
        <v>87404</v>
      </c>
      <c r="B696">
        <v>1424</v>
      </c>
      <c r="C696" t="s">
        <v>279</v>
      </c>
      <c r="F696" t="s">
        <v>280</v>
      </c>
      <c r="G696">
        <v>448</v>
      </c>
      <c r="H696" t="s">
        <v>280</v>
      </c>
      <c r="I696">
        <v>3</v>
      </c>
      <c r="J696">
        <v>-1.5</v>
      </c>
      <c r="K696" t="s">
        <v>140</v>
      </c>
      <c r="L696">
        <v>9</v>
      </c>
      <c r="M696" t="s">
        <v>35</v>
      </c>
      <c r="N696" s="1">
        <v>45482</v>
      </c>
      <c r="O696" s="1">
        <v>45485</v>
      </c>
      <c r="V696">
        <v>202984</v>
      </c>
      <c r="W696">
        <v>661</v>
      </c>
      <c r="X696" t="s">
        <v>124</v>
      </c>
      <c r="Z696" t="s">
        <v>124</v>
      </c>
      <c r="AB696" s="2">
        <v>45488.519444444442</v>
      </c>
      <c r="AD696" t="s">
        <v>281</v>
      </c>
      <c r="AH696">
        <v>8895</v>
      </c>
      <c r="AI696">
        <v>2024</v>
      </c>
      <c r="AJ696" t="s">
        <v>109</v>
      </c>
      <c r="AK696">
        <v>0</v>
      </c>
      <c r="AM696" s="1">
        <v>45601</v>
      </c>
      <c r="AN696" t="s">
        <v>110</v>
      </c>
      <c r="AO696" t="b">
        <v>0</v>
      </c>
      <c r="AP696" t="b">
        <v>0</v>
      </c>
      <c r="AR696" t="s">
        <v>111</v>
      </c>
      <c r="AS696" t="s">
        <v>112</v>
      </c>
      <c r="AT696">
        <v>16661</v>
      </c>
      <c r="AU696" t="s">
        <v>113</v>
      </c>
      <c r="AV696">
        <v>48</v>
      </c>
    </row>
    <row r="697" spans="1:48" x14ac:dyDescent="0.3">
      <c r="A697">
        <v>87404</v>
      </c>
      <c r="B697">
        <v>1424</v>
      </c>
      <c r="C697" t="s">
        <v>279</v>
      </c>
      <c r="F697" t="s">
        <v>280</v>
      </c>
      <c r="G697">
        <v>448</v>
      </c>
      <c r="H697" t="s">
        <v>280</v>
      </c>
      <c r="I697">
        <v>3</v>
      </c>
      <c r="J697">
        <v>-1.5</v>
      </c>
      <c r="K697" t="s">
        <v>140</v>
      </c>
      <c r="L697">
        <v>9</v>
      </c>
      <c r="M697" t="s">
        <v>35</v>
      </c>
      <c r="N697" s="1">
        <v>45482</v>
      </c>
      <c r="O697" s="1">
        <v>45485</v>
      </c>
      <c r="V697">
        <v>202984</v>
      </c>
      <c r="W697">
        <v>661</v>
      </c>
      <c r="X697" t="s">
        <v>124</v>
      </c>
      <c r="Z697" t="s">
        <v>124</v>
      </c>
      <c r="AB697" s="2">
        <v>45488.519444444442</v>
      </c>
      <c r="AD697" t="s">
        <v>281</v>
      </c>
      <c r="AH697">
        <v>8895</v>
      </c>
      <c r="AI697">
        <v>2024</v>
      </c>
      <c r="AJ697" t="s">
        <v>109</v>
      </c>
      <c r="AK697">
        <v>0</v>
      </c>
      <c r="AM697" s="1">
        <v>45601</v>
      </c>
      <c r="AN697" t="s">
        <v>110</v>
      </c>
      <c r="AO697" t="b">
        <v>0</v>
      </c>
      <c r="AP697" t="b">
        <v>0</v>
      </c>
      <c r="AR697" t="s">
        <v>114</v>
      </c>
      <c r="AS697" t="s">
        <v>115</v>
      </c>
      <c r="AT697">
        <v>16651</v>
      </c>
      <c r="AU697" t="s">
        <v>53</v>
      </c>
      <c r="AV697">
        <v>44</v>
      </c>
    </row>
    <row r="698" spans="1:48" x14ac:dyDescent="0.3">
      <c r="A698">
        <v>87404</v>
      </c>
      <c r="B698">
        <v>1424</v>
      </c>
      <c r="C698" t="s">
        <v>279</v>
      </c>
      <c r="F698" t="s">
        <v>280</v>
      </c>
      <c r="G698">
        <v>448</v>
      </c>
      <c r="H698" t="s">
        <v>280</v>
      </c>
      <c r="I698">
        <v>3</v>
      </c>
      <c r="J698">
        <v>-1.5</v>
      </c>
      <c r="K698" t="s">
        <v>140</v>
      </c>
      <c r="L698">
        <v>9</v>
      </c>
      <c r="M698" t="s">
        <v>35</v>
      </c>
      <c r="N698" s="1">
        <v>45482</v>
      </c>
      <c r="O698" s="1">
        <v>45485</v>
      </c>
      <c r="V698">
        <v>202985</v>
      </c>
      <c r="W698">
        <v>661</v>
      </c>
      <c r="X698" t="s">
        <v>125</v>
      </c>
      <c r="Z698" t="s">
        <v>125</v>
      </c>
      <c r="AB698" s="2">
        <v>45488.519444444442</v>
      </c>
      <c r="AD698" t="s">
        <v>281</v>
      </c>
      <c r="AH698">
        <v>8895</v>
      </c>
      <c r="AI698">
        <v>2024</v>
      </c>
      <c r="AJ698" t="s">
        <v>109</v>
      </c>
      <c r="AK698">
        <v>0</v>
      </c>
      <c r="AM698" s="1">
        <v>45601</v>
      </c>
      <c r="AN698" t="s">
        <v>110</v>
      </c>
      <c r="AO698" t="b">
        <v>0</v>
      </c>
      <c r="AP698" t="b">
        <v>0</v>
      </c>
      <c r="AR698" t="s">
        <v>111</v>
      </c>
      <c r="AS698" t="s">
        <v>112</v>
      </c>
      <c r="AT698">
        <v>16661</v>
      </c>
      <c r="AU698" t="s">
        <v>113</v>
      </c>
      <c r="AV698">
        <v>49</v>
      </c>
    </row>
    <row r="699" spans="1:48" x14ac:dyDescent="0.3">
      <c r="A699">
        <v>87404</v>
      </c>
      <c r="B699">
        <v>1424</v>
      </c>
      <c r="C699" t="s">
        <v>279</v>
      </c>
      <c r="F699" t="s">
        <v>280</v>
      </c>
      <c r="G699">
        <v>448</v>
      </c>
      <c r="H699" t="s">
        <v>280</v>
      </c>
      <c r="I699">
        <v>3</v>
      </c>
      <c r="J699">
        <v>-1.5</v>
      </c>
      <c r="K699" t="s">
        <v>140</v>
      </c>
      <c r="L699">
        <v>9</v>
      </c>
      <c r="M699" t="s">
        <v>35</v>
      </c>
      <c r="N699" s="1">
        <v>45482</v>
      </c>
      <c r="O699" s="1">
        <v>45485</v>
      </c>
      <c r="V699">
        <v>202985</v>
      </c>
      <c r="W699">
        <v>661</v>
      </c>
      <c r="X699" t="s">
        <v>125</v>
      </c>
      <c r="Z699" t="s">
        <v>125</v>
      </c>
      <c r="AB699" s="2">
        <v>45488.519444444442</v>
      </c>
      <c r="AD699" t="s">
        <v>281</v>
      </c>
      <c r="AH699">
        <v>8895</v>
      </c>
      <c r="AI699">
        <v>2024</v>
      </c>
      <c r="AJ699" t="s">
        <v>109</v>
      </c>
      <c r="AK699">
        <v>0</v>
      </c>
      <c r="AM699" s="1">
        <v>45601</v>
      </c>
      <c r="AN699" t="s">
        <v>110</v>
      </c>
      <c r="AO699" t="b">
        <v>0</v>
      </c>
      <c r="AP699" t="b">
        <v>0</v>
      </c>
      <c r="AR699" t="s">
        <v>114</v>
      </c>
      <c r="AS699" t="s">
        <v>115</v>
      </c>
      <c r="AT699">
        <v>16651</v>
      </c>
      <c r="AU699" t="s">
        <v>53</v>
      </c>
      <c r="AV699">
        <v>44</v>
      </c>
    </row>
    <row r="700" spans="1:48" x14ac:dyDescent="0.3">
      <c r="A700">
        <v>87404</v>
      </c>
      <c r="B700">
        <v>1424</v>
      </c>
      <c r="C700" t="s">
        <v>279</v>
      </c>
      <c r="F700" t="s">
        <v>280</v>
      </c>
      <c r="G700">
        <v>448</v>
      </c>
      <c r="H700" t="s">
        <v>280</v>
      </c>
      <c r="I700">
        <v>3</v>
      </c>
      <c r="J700">
        <v>-1.5</v>
      </c>
      <c r="K700" t="s">
        <v>140</v>
      </c>
      <c r="L700">
        <v>9</v>
      </c>
      <c r="M700" t="s">
        <v>35</v>
      </c>
      <c r="N700" s="1">
        <v>45482</v>
      </c>
      <c r="O700" s="1">
        <v>45485</v>
      </c>
      <c r="V700">
        <v>202988</v>
      </c>
      <c r="W700">
        <v>661</v>
      </c>
      <c r="X700" t="s">
        <v>124</v>
      </c>
      <c r="Z700" t="s">
        <v>124</v>
      </c>
      <c r="AB700" s="2">
        <v>45488.519444444442</v>
      </c>
      <c r="AD700" t="s">
        <v>281</v>
      </c>
      <c r="AH700">
        <v>8895</v>
      </c>
      <c r="AI700">
        <v>2024</v>
      </c>
      <c r="AJ700" t="s">
        <v>109</v>
      </c>
      <c r="AK700">
        <v>0</v>
      </c>
      <c r="AM700" s="1">
        <v>45601</v>
      </c>
      <c r="AN700" t="s">
        <v>110</v>
      </c>
      <c r="AO700" t="b">
        <v>0</v>
      </c>
      <c r="AP700" t="b">
        <v>0</v>
      </c>
      <c r="AR700" t="s">
        <v>111</v>
      </c>
      <c r="AS700" t="s">
        <v>112</v>
      </c>
      <c r="AT700">
        <v>16661</v>
      </c>
      <c r="AU700" t="s">
        <v>113</v>
      </c>
      <c r="AV700">
        <v>41</v>
      </c>
    </row>
    <row r="701" spans="1:48" x14ac:dyDescent="0.3">
      <c r="A701">
        <v>87404</v>
      </c>
      <c r="B701">
        <v>1424</v>
      </c>
      <c r="C701" t="s">
        <v>279</v>
      </c>
      <c r="F701" t="s">
        <v>280</v>
      </c>
      <c r="G701">
        <v>448</v>
      </c>
      <c r="H701" t="s">
        <v>280</v>
      </c>
      <c r="I701">
        <v>3</v>
      </c>
      <c r="J701">
        <v>-1.5</v>
      </c>
      <c r="K701" t="s">
        <v>140</v>
      </c>
      <c r="L701">
        <v>9</v>
      </c>
      <c r="M701" t="s">
        <v>35</v>
      </c>
      <c r="N701" s="1">
        <v>45482</v>
      </c>
      <c r="O701" s="1">
        <v>45485</v>
      </c>
      <c r="V701">
        <v>202988</v>
      </c>
      <c r="W701">
        <v>661</v>
      </c>
      <c r="X701" t="s">
        <v>124</v>
      </c>
      <c r="Z701" t="s">
        <v>124</v>
      </c>
      <c r="AB701" s="2">
        <v>45488.519444444442</v>
      </c>
      <c r="AD701" t="s">
        <v>281</v>
      </c>
      <c r="AH701">
        <v>8895</v>
      </c>
      <c r="AI701">
        <v>2024</v>
      </c>
      <c r="AJ701" t="s">
        <v>109</v>
      </c>
      <c r="AK701">
        <v>0</v>
      </c>
      <c r="AM701" s="1">
        <v>45601</v>
      </c>
      <c r="AN701" t="s">
        <v>110</v>
      </c>
      <c r="AO701" t="b">
        <v>0</v>
      </c>
      <c r="AP701" t="b">
        <v>0</v>
      </c>
      <c r="AR701" t="s">
        <v>114</v>
      </c>
      <c r="AS701" t="s">
        <v>115</v>
      </c>
      <c r="AT701">
        <v>16651</v>
      </c>
      <c r="AU701" t="s">
        <v>53</v>
      </c>
      <c r="AV701">
        <v>38</v>
      </c>
    </row>
    <row r="702" spans="1:48" x14ac:dyDescent="0.3">
      <c r="A702">
        <v>87404</v>
      </c>
      <c r="B702">
        <v>1424</v>
      </c>
      <c r="C702" t="s">
        <v>279</v>
      </c>
      <c r="F702" t="s">
        <v>280</v>
      </c>
      <c r="G702">
        <v>448</v>
      </c>
      <c r="H702" t="s">
        <v>280</v>
      </c>
      <c r="I702">
        <v>3</v>
      </c>
      <c r="J702">
        <v>-1.5</v>
      </c>
      <c r="K702" t="s">
        <v>140</v>
      </c>
      <c r="L702">
        <v>9</v>
      </c>
      <c r="M702" t="s">
        <v>35</v>
      </c>
      <c r="N702" s="1">
        <v>45482</v>
      </c>
      <c r="O702" s="1">
        <v>45485</v>
      </c>
      <c r="V702">
        <v>202988</v>
      </c>
      <c r="W702">
        <v>661</v>
      </c>
      <c r="X702" t="s">
        <v>124</v>
      </c>
      <c r="Z702" t="s">
        <v>124</v>
      </c>
      <c r="AB702" s="2">
        <v>45488.519444444442</v>
      </c>
      <c r="AD702" t="s">
        <v>281</v>
      </c>
      <c r="AH702">
        <v>8895</v>
      </c>
      <c r="AI702">
        <v>2024</v>
      </c>
      <c r="AJ702" t="s">
        <v>109</v>
      </c>
      <c r="AK702">
        <v>0</v>
      </c>
      <c r="AM702" s="1">
        <v>45601</v>
      </c>
      <c r="AN702" t="s">
        <v>110</v>
      </c>
      <c r="AO702" t="b">
        <v>0</v>
      </c>
      <c r="AP702" t="b">
        <v>0</v>
      </c>
      <c r="AR702" t="s">
        <v>116</v>
      </c>
      <c r="AS702" t="s">
        <v>117</v>
      </c>
      <c r="AT702">
        <v>31042</v>
      </c>
      <c r="AU702" t="s">
        <v>118</v>
      </c>
      <c r="AV702">
        <v>9</v>
      </c>
    </row>
    <row r="703" spans="1:48" x14ac:dyDescent="0.3">
      <c r="A703">
        <v>87404</v>
      </c>
      <c r="B703">
        <v>1424</v>
      </c>
      <c r="C703" t="s">
        <v>279</v>
      </c>
      <c r="F703" t="s">
        <v>280</v>
      </c>
      <c r="G703">
        <v>448</v>
      </c>
      <c r="H703" t="s">
        <v>280</v>
      </c>
      <c r="I703">
        <v>3</v>
      </c>
      <c r="J703">
        <v>-1.5</v>
      </c>
      <c r="K703" t="s">
        <v>140</v>
      </c>
      <c r="L703">
        <v>9</v>
      </c>
      <c r="M703" t="s">
        <v>35</v>
      </c>
      <c r="N703" s="1">
        <v>45482</v>
      </c>
      <c r="O703" s="1">
        <v>45485</v>
      </c>
      <c r="V703">
        <v>202988</v>
      </c>
      <c r="W703">
        <v>661</v>
      </c>
      <c r="X703" t="s">
        <v>124</v>
      </c>
      <c r="Z703" t="s">
        <v>124</v>
      </c>
      <c r="AB703" s="2">
        <v>45488.519444444442</v>
      </c>
      <c r="AD703" t="s">
        <v>281</v>
      </c>
      <c r="AH703">
        <v>8895</v>
      </c>
      <c r="AI703">
        <v>2024</v>
      </c>
      <c r="AJ703" t="s">
        <v>109</v>
      </c>
      <c r="AK703">
        <v>0</v>
      </c>
      <c r="AM703" s="1">
        <v>45601</v>
      </c>
      <c r="AN703" t="s">
        <v>110</v>
      </c>
      <c r="AO703" t="b">
        <v>0</v>
      </c>
      <c r="AP703" t="b">
        <v>0</v>
      </c>
      <c r="AR703" t="s">
        <v>121</v>
      </c>
      <c r="AS703" t="s">
        <v>122</v>
      </c>
      <c r="AT703">
        <v>31116</v>
      </c>
      <c r="AU703" t="s">
        <v>123</v>
      </c>
      <c r="AV703">
        <v>1</v>
      </c>
    </row>
    <row r="704" spans="1:48" x14ac:dyDescent="0.3">
      <c r="A704">
        <v>87404</v>
      </c>
      <c r="B704">
        <v>1424</v>
      </c>
      <c r="C704" t="s">
        <v>279</v>
      </c>
      <c r="F704" t="s">
        <v>280</v>
      </c>
      <c r="G704">
        <v>448</v>
      </c>
      <c r="H704" t="s">
        <v>280</v>
      </c>
      <c r="I704">
        <v>3</v>
      </c>
      <c r="J704">
        <v>-1.5</v>
      </c>
      <c r="K704" t="s">
        <v>140</v>
      </c>
      <c r="L704">
        <v>9</v>
      </c>
      <c r="M704" t="s">
        <v>35</v>
      </c>
      <c r="N704" s="1">
        <v>45482</v>
      </c>
      <c r="O704" s="1">
        <v>45485</v>
      </c>
      <c r="V704">
        <v>202988</v>
      </c>
      <c r="W704">
        <v>661</v>
      </c>
      <c r="X704" t="s">
        <v>124</v>
      </c>
      <c r="Z704" t="s">
        <v>124</v>
      </c>
      <c r="AB704" s="2">
        <v>45488.519444444442</v>
      </c>
      <c r="AD704" t="s">
        <v>281</v>
      </c>
      <c r="AH704">
        <v>8895</v>
      </c>
      <c r="AI704">
        <v>2024</v>
      </c>
      <c r="AJ704" t="s">
        <v>109</v>
      </c>
      <c r="AK704">
        <v>0</v>
      </c>
      <c r="AM704" s="1">
        <v>45601</v>
      </c>
      <c r="AN704" t="s">
        <v>110</v>
      </c>
      <c r="AO704" t="b">
        <v>0</v>
      </c>
      <c r="AP704" t="b">
        <v>0</v>
      </c>
      <c r="AR704" t="s">
        <v>116</v>
      </c>
      <c r="AS704" t="s">
        <v>119</v>
      </c>
      <c r="AT704">
        <v>31097</v>
      </c>
      <c r="AU704" t="s">
        <v>120</v>
      </c>
      <c r="AV704">
        <v>0</v>
      </c>
    </row>
    <row r="705" spans="1:48" x14ac:dyDescent="0.3">
      <c r="A705">
        <v>87404</v>
      </c>
      <c r="B705">
        <v>1424</v>
      </c>
      <c r="C705" t="s">
        <v>279</v>
      </c>
      <c r="F705" t="s">
        <v>280</v>
      </c>
      <c r="G705">
        <v>448</v>
      </c>
      <c r="H705" t="s">
        <v>280</v>
      </c>
      <c r="I705">
        <v>3</v>
      </c>
      <c r="J705">
        <v>-1.5</v>
      </c>
      <c r="K705" t="s">
        <v>140</v>
      </c>
      <c r="L705">
        <v>9</v>
      </c>
      <c r="M705" t="s">
        <v>35</v>
      </c>
      <c r="N705" s="1">
        <v>45482</v>
      </c>
      <c r="O705" s="1">
        <v>45485</v>
      </c>
      <c r="V705">
        <v>202988</v>
      </c>
      <c r="W705">
        <v>661</v>
      </c>
      <c r="X705" t="s">
        <v>124</v>
      </c>
      <c r="Z705" t="s">
        <v>124</v>
      </c>
      <c r="AB705" s="2">
        <v>45488.519444444442</v>
      </c>
      <c r="AD705" t="s">
        <v>281</v>
      </c>
      <c r="AH705">
        <v>8895</v>
      </c>
      <c r="AI705">
        <v>2024</v>
      </c>
      <c r="AJ705" t="s">
        <v>109</v>
      </c>
      <c r="AK705">
        <v>0</v>
      </c>
      <c r="AM705" s="1">
        <v>45601</v>
      </c>
      <c r="AN705" t="s">
        <v>110</v>
      </c>
      <c r="AO705" t="b">
        <v>0</v>
      </c>
      <c r="AP705" t="b">
        <v>0</v>
      </c>
      <c r="AR705" t="s">
        <v>144</v>
      </c>
      <c r="AS705" t="s">
        <v>145</v>
      </c>
      <c r="AT705">
        <v>31790</v>
      </c>
      <c r="AU705" t="s">
        <v>146</v>
      </c>
      <c r="AV705">
        <v>0</v>
      </c>
    </row>
    <row r="706" spans="1:48" x14ac:dyDescent="0.3">
      <c r="A706">
        <v>87404</v>
      </c>
      <c r="B706">
        <v>1424</v>
      </c>
      <c r="C706" t="s">
        <v>279</v>
      </c>
      <c r="F706" t="s">
        <v>280</v>
      </c>
      <c r="G706">
        <v>448</v>
      </c>
      <c r="H706" t="s">
        <v>280</v>
      </c>
      <c r="I706">
        <v>3</v>
      </c>
      <c r="J706">
        <v>-1.5</v>
      </c>
      <c r="K706" t="s">
        <v>140</v>
      </c>
      <c r="L706">
        <v>9</v>
      </c>
      <c r="M706" t="s">
        <v>35</v>
      </c>
      <c r="N706" s="1">
        <v>45482</v>
      </c>
      <c r="O706" s="1">
        <v>45485</v>
      </c>
      <c r="V706">
        <v>202989</v>
      </c>
      <c r="W706">
        <v>661</v>
      </c>
      <c r="X706" t="s">
        <v>125</v>
      </c>
      <c r="Z706" t="s">
        <v>125</v>
      </c>
      <c r="AB706" s="2">
        <v>45488.519444444442</v>
      </c>
      <c r="AD706" t="s">
        <v>281</v>
      </c>
      <c r="AH706">
        <v>8895</v>
      </c>
      <c r="AI706">
        <v>2024</v>
      </c>
      <c r="AJ706" t="s">
        <v>109</v>
      </c>
      <c r="AK706">
        <v>0</v>
      </c>
      <c r="AM706" s="1">
        <v>45601</v>
      </c>
      <c r="AN706" t="s">
        <v>110</v>
      </c>
      <c r="AO706" t="b">
        <v>0</v>
      </c>
      <c r="AP706" t="b">
        <v>0</v>
      </c>
      <c r="AR706" t="s">
        <v>111</v>
      </c>
      <c r="AS706" t="s">
        <v>112</v>
      </c>
      <c r="AT706">
        <v>16661</v>
      </c>
      <c r="AU706" t="s">
        <v>113</v>
      </c>
      <c r="AV706">
        <v>43</v>
      </c>
    </row>
    <row r="707" spans="1:48" x14ac:dyDescent="0.3">
      <c r="A707">
        <v>87404</v>
      </c>
      <c r="B707">
        <v>1424</v>
      </c>
      <c r="C707" t="s">
        <v>279</v>
      </c>
      <c r="F707" t="s">
        <v>280</v>
      </c>
      <c r="G707">
        <v>448</v>
      </c>
      <c r="H707" t="s">
        <v>280</v>
      </c>
      <c r="I707">
        <v>3</v>
      </c>
      <c r="J707">
        <v>-1.5</v>
      </c>
      <c r="K707" t="s">
        <v>140</v>
      </c>
      <c r="L707">
        <v>9</v>
      </c>
      <c r="M707" t="s">
        <v>35</v>
      </c>
      <c r="N707" s="1">
        <v>45482</v>
      </c>
      <c r="O707" s="1">
        <v>45485</v>
      </c>
      <c r="V707">
        <v>202989</v>
      </c>
      <c r="W707">
        <v>661</v>
      </c>
      <c r="X707" t="s">
        <v>125</v>
      </c>
      <c r="Z707" t="s">
        <v>125</v>
      </c>
      <c r="AB707" s="2">
        <v>45488.519444444442</v>
      </c>
      <c r="AD707" t="s">
        <v>281</v>
      </c>
      <c r="AH707">
        <v>8895</v>
      </c>
      <c r="AI707">
        <v>2024</v>
      </c>
      <c r="AJ707" t="s">
        <v>109</v>
      </c>
      <c r="AK707">
        <v>0</v>
      </c>
      <c r="AM707" s="1">
        <v>45601</v>
      </c>
      <c r="AN707" t="s">
        <v>110</v>
      </c>
      <c r="AO707" t="b">
        <v>0</v>
      </c>
      <c r="AP707" t="b">
        <v>0</v>
      </c>
      <c r="AR707" t="s">
        <v>114</v>
      </c>
      <c r="AS707" t="s">
        <v>115</v>
      </c>
      <c r="AT707">
        <v>16651</v>
      </c>
      <c r="AU707" t="s">
        <v>53</v>
      </c>
      <c r="AV707">
        <v>39</v>
      </c>
    </row>
    <row r="708" spans="1:48" x14ac:dyDescent="0.3">
      <c r="A708">
        <v>87404</v>
      </c>
      <c r="B708">
        <v>1424</v>
      </c>
      <c r="C708" t="s">
        <v>279</v>
      </c>
      <c r="F708" t="s">
        <v>280</v>
      </c>
      <c r="G708">
        <v>448</v>
      </c>
      <c r="H708" t="s">
        <v>280</v>
      </c>
      <c r="I708">
        <v>3</v>
      </c>
      <c r="J708">
        <v>-1.5</v>
      </c>
      <c r="K708" t="s">
        <v>140</v>
      </c>
      <c r="L708">
        <v>9</v>
      </c>
      <c r="M708" t="s">
        <v>35</v>
      </c>
      <c r="N708" s="1">
        <v>45482</v>
      </c>
      <c r="O708" s="1">
        <v>45485</v>
      </c>
      <c r="V708">
        <v>202989</v>
      </c>
      <c r="W708">
        <v>661</v>
      </c>
      <c r="X708" t="s">
        <v>125</v>
      </c>
      <c r="Z708" t="s">
        <v>125</v>
      </c>
      <c r="AB708" s="2">
        <v>45488.519444444442</v>
      </c>
      <c r="AD708" t="s">
        <v>281</v>
      </c>
      <c r="AH708">
        <v>8895</v>
      </c>
      <c r="AI708">
        <v>2024</v>
      </c>
      <c r="AJ708" t="s">
        <v>109</v>
      </c>
      <c r="AK708">
        <v>0</v>
      </c>
      <c r="AM708" s="1">
        <v>45601</v>
      </c>
      <c r="AN708" t="s">
        <v>110</v>
      </c>
      <c r="AO708" t="b">
        <v>0</v>
      </c>
      <c r="AP708" t="b">
        <v>0</v>
      </c>
      <c r="AR708" t="s">
        <v>116</v>
      </c>
      <c r="AS708" t="s">
        <v>117</v>
      </c>
      <c r="AT708">
        <v>31042</v>
      </c>
      <c r="AU708" t="s">
        <v>118</v>
      </c>
      <c r="AV708">
        <v>7</v>
      </c>
    </row>
    <row r="709" spans="1:48" x14ac:dyDescent="0.3">
      <c r="A709">
        <v>87404</v>
      </c>
      <c r="B709">
        <v>1424</v>
      </c>
      <c r="C709" t="s">
        <v>279</v>
      </c>
      <c r="F709" t="s">
        <v>280</v>
      </c>
      <c r="G709">
        <v>448</v>
      </c>
      <c r="H709" t="s">
        <v>280</v>
      </c>
      <c r="I709">
        <v>3</v>
      </c>
      <c r="J709">
        <v>-1.5</v>
      </c>
      <c r="K709" t="s">
        <v>140</v>
      </c>
      <c r="L709">
        <v>9</v>
      </c>
      <c r="M709" t="s">
        <v>35</v>
      </c>
      <c r="N709" s="1">
        <v>45482</v>
      </c>
      <c r="O709" s="1">
        <v>45485</v>
      </c>
      <c r="V709">
        <v>202989</v>
      </c>
      <c r="W709">
        <v>661</v>
      </c>
      <c r="X709" t="s">
        <v>125</v>
      </c>
      <c r="Z709" t="s">
        <v>125</v>
      </c>
      <c r="AB709" s="2">
        <v>45488.519444444442</v>
      </c>
      <c r="AD709" t="s">
        <v>281</v>
      </c>
      <c r="AH709">
        <v>8895</v>
      </c>
      <c r="AI709">
        <v>2024</v>
      </c>
      <c r="AJ709" t="s">
        <v>109</v>
      </c>
      <c r="AK709">
        <v>0</v>
      </c>
      <c r="AM709" s="1">
        <v>45601</v>
      </c>
      <c r="AN709" t="s">
        <v>110</v>
      </c>
      <c r="AO709" t="b">
        <v>0</v>
      </c>
      <c r="AP709" t="b">
        <v>0</v>
      </c>
      <c r="AR709" t="s">
        <v>121</v>
      </c>
      <c r="AS709" t="s">
        <v>122</v>
      </c>
      <c r="AT709">
        <v>31116</v>
      </c>
      <c r="AU709" t="s">
        <v>123</v>
      </c>
      <c r="AV709">
        <v>1</v>
      </c>
    </row>
    <row r="710" spans="1:48" x14ac:dyDescent="0.3">
      <c r="A710">
        <v>87404</v>
      </c>
      <c r="B710">
        <v>1424</v>
      </c>
      <c r="C710" t="s">
        <v>279</v>
      </c>
      <c r="F710" t="s">
        <v>280</v>
      </c>
      <c r="G710">
        <v>448</v>
      </c>
      <c r="H710" t="s">
        <v>280</v>
      </c>
      <c r="I710">
        <v>3</v>
      </c>
      <c r="J710">
        <v>-1.5</v>
      </c>
      <c r="K710" t="s">
        <v>140</v>
      </c>
      <c r="L710">
        <v>9</v>
      </c>
      <c r="M710" t="s">
        <v>35</v>
      </c>
      <c r="N710" s="1">
        <v>45482</v>
      </c>
      <c r="O710" s="1">
        <v>45485</v>
      </c>
      <c r="V710">
        <v>202989</v>
      </c>
      <c r="W710">
        <v>661</v>
      </c>
      <c r="X710" t="s">
        <v>125</v>
      </c>
      <c r="Z710" t="s">
        <v>125</v>
      </c>
      <c r="AB710" s="2">
        <v>45488.519444444442</v>
      </c>
      <c r="AD710" t="s">
        <v>281</v>
      </c>
      <c r="AH710">
        <v>8895</v>
      </c>
      <c r="AI710">
        <v>2024</v>
      </c>
      <c r="AJ710" t="s">
        <v>109</v>
      </c>
      <c r="AK710">
        <v>0</v>
      </c>
      <c r="AM710" s="1">
        <v>45601</v>
      </c>
      <c r="AN710" t="s">
        <v>110</v>
      </c>
      <c r="AO710" t="b">
        <v>0</v>
      </c>
      <c r="AP710" t="b">
        <v>0</v>
      </c>
      <c r="AR710" t="s">
        <v>116</v>
      </c>
      <c r="AS710" t="s">
        <v>119</v>
      </c>
      <c r="AT710">
        <v>31097</v>
      </c>
      <c r="AU710" t="s">
        <v>120</v>
      </c>
      <c r="AV710">
        <v>0</v>
      </c>
    </row>
    <row r="711" spans="1:48" x14ac:dyDescent="0.3">
      <c r="A711">
        <v>87404</v>
      </c>
      <c r="B711">
        <v>1424</v>
      </c>
      <c r="C711" t="s">
        <v>279</v>
      </c>
      <c r="F711" t="s">
        <v>280</v>
      </c>
      <c r="G711">
        <v>448</v>
      </c>
      <c r="H711" t="s">
        <v>280</v>
      </c>
      <c r="I711">
        <v>3</v>
      </c>
      <c r="J711">
        <v>-1.5</v>
      </c>
      <c r="K711" t="s">
        <v>140</v>
      </c>
      <c r="L711">
        <v>9</v>
      </c>
      <c r="M711" t="s">
        <v>35</v>
      </c>
      <c r="N711" s="1">
        <v>45482</v>
      </c>
      <c r="O711" s="1">
        <v>45485</v>
      </c>
      <c r="V711">
        <v>202989</v>
      </c>
      <c r="W711">
        <v>661</v>
      </c>
      <c r="X711" t="s">
        <v>125</v>
      </c>
      <c r="Z711" t="s">
        <v>125</v>
      </c>
      <c r="AB711" s="2">
        <v>45488.519444444442</v>
      </c>
      <c r="AD711" t="s">
        <v>281</v>
      </c>
      <c r="AH711">
        <v>8895</v>
      </c>
      <c r="AI711">
        <v>2024</v>
      </c>
      <c r="AJ711" t="s">
        <v>109</v>
      </c>
      <c r="AK711">
        <v>0</v>
      </c>
      <c r="AM711" s="1">
        <v>45601</v>
      </c>
      <c r="AN711" t="s">
        <v>110</v>
      </c>
      <c r="AO711" t="b">
        <v>0</v>
      </c>
      <c r="AP711" t="b">
        <v>0</v>
      </c>
      <c r="AR711" t="s">
        <v>144</v>
      </c>
      <c r="AS711" t="s">
        <v>145</v>
      </c>
      <c r="AT711">
        <v>31790</v>
      </c>
      <c r="AU711" t="s">
        <v>146</v>
      </c>
      <c r="AV711">
        <v>0</v>
      </c>
    </row>
    <row r="712" spans="1:48" x14ac:dyDescent="0.3">
      <c r="A712">
        <v>87469</v>
      </c>
      <c r="B712">
        <v>1624</v>
      </c>
      <c r="C712" t="s">
        <v>282</v>
      </c>
      <c r="F712" t="s">
        <v>282</v>
      </c>
      <c r="G712">
        <v>619</v>
      </c>
      <c r="H712" t="s">
        <v>282</v>
      </c>
      <c r="I712">
        <v>1.6</v>
      </c>
      <c r="J712">
        <v>0.2</v>
      </c>
      <c r="L712">
        <v>6</v>
      </c>
      <c r="M712" t="s">
        <v>27</v>
      </c>
      <c r="N712" s="1">
        <v>45483</v>
      </c>
      <c r="O712" s="1">
        <v>45484</v>
      </c>
      <c r="P712">
        <v>30921</v>
      </c>
      <c r="Q712" t="s">
        <v>283</v>
      </c>
      <c r="R712" t="s">
        <v>114</v>
      </c>
      <c r="V712">
        <v>203403</v>
      </c>
      <c r="W712">
        <v>513</v>
      </c>
      <c r="X712" t="s">
        <v>125</v>
      </c>
      <c r="Z712" t="s">
        <v>125</v>
      </c>
      <c r="AB712" s="2">
        <v>45491.405555555553</v>
      </c>
      <c r="AD712" t="s">
        <v>284</v>
      </c>
      <c r="AF712" t="b">
        <v>1</v>
      </c>
      <c r="AG712" t="s">
        <v>114</v>
      </c>
      <c r="AH712">
        <v>8759</v>
      </c>
      <c r="AI712">
        <v>2024</v>
      </c>
      <c r="AJ712" t="s">
        <v>109</v>
      </c>
      <c r="AK712">
        <v>0</v>
      </c>
      <c r="AM712" s="1">
        <v>45601</v>
      </c>
      <c r="AN712" t="s">
        <v>110</v>
      </c>
      <c r="AO712" t="b">
        <v>0</v>
      </c>
      <c r="AP712" t="b">
        <v>0</v>
      </c>
      <c r="AR712" t="s">
        <v>111</v>
      </c>
      <c r="AS712" t="s">
        <v>142</v>
      </c>
      <c r="AT712">
        <v>19368</v>
      </c>
      <c r="AU712" t="s">
        <v>143</v>
      </c>
      <c r="AV712">
        <v>40</v>
      </c>
    </row>
    <row r="713" spans="1:48" x14ac:dyDescent="0.3">
      <c r="A713">
        <v>87469</v>
      </c>
      <c r="B713">
        <v>1624</v>
      </c>
      <c r="C713" t="s">
        <v>282</v>
      </c>
      <c r="F713" t="s">
        <v>282</v>
      </c>
      <c r="G713">
        <v>619</v>
      </c>
      <c r="H713" t="s">
        <v>282</v>
      </c>
      <c r="I713">
        <v>1.6</v>
      </c>
      <c r="J713">
        <v>0.2</v>
      </c>
      <c r="L713">
        <v>6</v>
      </c>
      <c r="M713" t="s">
        <v>27</v>
      </c>
      <c r="N713" s="1">
        <v>45483</v>
      </c>
      <c r="O713" s="1">
        <v>45484</v>
      </c>
      <c r="P713">
        <v>30921</v>
      </c>
      <c r="Q713" t="s">
        <v>283</v>
      </c>
      <c r="R713" t="s">
        <v>114</v>
      </c>
      <c r="V713">
        <v>203403</v>
      </c>
      <c r="W713">
        <v>513</v>
      </c>
      <c r="X713" t="s">
        <v>125</v>
      </c>
      <c r="Z713" t="s">
        <v>125</v>
      </c>
      <c r="AB713" s="2">
        <v>45491.405555555553</v>
      </c>
      <c r="AD713" t="s">
        <v>284</v>
      </c>
      <c r="AF713" t="b">
        <v>1</v>
      </c>
      <c r="AG713" t="s">
        <v>114</v>
      </c>
      <c r="AH713">
        <v>8759</v>
      </c>
      <c r="AI713">
        <v>2024</v>
      </c>
      <c r="AJ713" t="s">
        <v>109</v>
      </c>
      <c r="AK713">
        <v>0</v>
      </c>
      <c r="AM713" s="1">
        <v>45601</v>
      </c>
      <c r="AN713" t="s">
        <v>110</v>
      </c>
      <c r="AO713" t="b">
        <v>0</v>
      </c>
      <c r="AP713" t="b">
        <v>0</v>
      </c>
      <c r="AR713" t="s">
        <v>114</v>
      </c>
      <c r="AS713" t="s">
        <v>115</v>
      </c>
      <c r="AT713">
        <v>16651</v>
      </c>
      <c r="AU713" t="s">
        <v>53</v>
      </c>
      <c r="AV713">
        <v>46</v>
      </c>
    </row>
    <row r="714" spans="1:48" x14ac:dyDescent="0.3">
      <c r="A714">
        <v>87469</v>
      </c>
      <c r="B714">
        <v>1624</v>
      </c>
      <c r="C714" t="s">
        <v>282</v>
      </c>
      <c r="F714" t="s">
        <v>282</v>
      </c>
      <c r="G714">
        <v>619</v>
      </c>
      <c r="H714" t="s">
        <v>282</v>
      </c>
      <c r="I714">
        <v>1.6</v>
      </c>
      <c r="J714">
        <v>0.2</v>
      </c>
      <c r="L714">
        <v>6</v>
      </c>
      <c r="M714" t="s">
        <v>27</v>
      </c>
      <c r="N714" s="1">
        <v>45483</v>
      </c>
      <c r="O714" s="1">
        <v>45484</v>
      </c>
      <c r="P714">
        <v>30921</v>
      </c>
      <c r="Q714" t="s">
        <v>283</v>
      </c>
      <c r="R714" t="s">
        <v>114</v>
      </c>
      <c r="V714">
        <v>203403</v>
      </c>
      <c r="W714">
        <v>513</v>
      </c>
      <c r="X714" t="s">
        <v>125</v>
      </c>
      <c r="Z714" t="s">
        <v>125</v>
      </c>
      <c r="AB714" s="2">
        <v>45491.405555555553</v>
      </c>
      <c r="AD714" t="s">
        <v>284</v>
      </c>
      <c r="AF714" t="b">
        <v>1</v>
      </c>
      <c r="AG714" t="s">
        <v>114</v>
      </c>
      <c r="AH714">
        <v>8759</v>
      </c>
      <c r="AI714">
        <v>2024</v>
      </c>
      <c r="AJ714" t="s">
        <v>109</v>
      </c>
      <c r="AK714">
        <v>0</v>
      </c>
      <c r="AM714" s="1">
        <v>45601</v>
      </c>
      <c r="AN714" t="s">
        <v>110</v>
      </c>
      <c r="AO714" t="b">
        <v>0</v>
      </c>
      <c r="AP714" t="b">
        <v>0</v>
      </c>
      <c r="AR714" t="s">
        <v>116</v>
      </c>
      <c r="AS714" t="s">
        <v>117</v>
      </c>
      <c r="AT714">
        <v>31042</v>
      </c>
      <c r="AU714" t="s">
        <v>118</v>
      </c>
      <c r="AV714">
        <v>4</v>
      </c>
    </row>
    <row r="715" spans="1:48" x14ac:dyDescent="0.3">
      <c r="A715">
        <v>87469</v>
      </c>
      <c r="B715">
        <v>1624</v>
      </c>
      <c r="C715" t="s">
        <v>282</v>
      </c>
      <c r="F715" t="s">
        <v>282</v>
      </c>
      <c r="G715">
        <v>619</v>
      </c>
      <c r="H715" t="s">
        <v>282</v>
      </c>
      <c r="I715">
        <v>1.6</v>
      </c>
      <c r="J715">
        <v>0.2</v>
      </c>
      <c r="L715">
        <v>6</v>
      </c>
      <c r="M715" t="s">
        <v>27</v>
      </c>
      <c r="N715" s="1">
        <v>45483</v>
      </c>
      <c r="O715" s="1">
        <v>45484</v>
      </c>
      <c r="P715">
        <v>30921</v>
      </c>
      <c r="Q715" t="s">
        <v>283</v>
      </c>
      <c r="R715" t="s">
        <v>114</v>
      </c>
      <c r="V715">
        <v>203403</v>
      </c>
      <c r="W715">
        <v>513</v>
      </c>
      <c r="X715" t="s">
        <v>125</v>
      </c>
      <c r="Z715" t="s">
        <v>125</v>
      </c>
      <c r="AB715" s="2">
        <v>45491.405555555553</v>
      </c>
      <c r="AD715" t="s">
        <v>284</v>
      </c>
      <c r="AF715" t="b">
        <v>1</v>
      </c>
      <c r="AG715" t="s">
        <v>114</v>
      </c>
      <c r="AH715">
        <v>8759</v>
      </c>
      <c r="AI715">
        <v>2024</v>
      </c>
      <c r="AJ715" t="s">
        <v>109</v>
      </c>
      <c r="AK715">
        <v>0</v>
      </c>
      <c r="AM715" s="1">
        <v>45601</v>
      </c>
      <c r="AN715" t="s">
        <v>110</v>
      </c>
      <c r="AO715" t="b">
        <v>0</v>
      </c>
      <c r="AP715" t="b">
        <v>0</v>
      </c>
      <c r="AR715" t="s">
        <v>121</v>
      </c>
      <c r="AS715" t="s">
        <v>122</v>
      </c>
      <c r="AT715">
        <v>31116</v>
      </c>
      <c r="AU715" t="s">
        <v>123</v>
      </c>
      <c r="AV715">
        <v>2</v>
      </c>
    </row>
    <row r="716" spans="1:48" x14ac:dyDescent="0.3">
      <c r="A716">
        <v>87512</v>
      </c>
      <c r="B716">
        <v>383</v>
      </c>
      <c r="C716" t="s">
        <v>189</v>
      </c>
      <c r="D716">
        <v>2106</v>
      </c>
      <c r="E716" t="s">
        <v>275</v>
      </c>
      <c r="F716" t="s">
        <v>191</v>
      </c>
      <c r="G716">
        <v>263</v>
      </c>
      <c r="H716" t="s">
        <v>191</v>
      </c>
      <c r="I716">
        <v>1.4</v>
      </c>
      <c r="J716">
        <v>0</v>
      </c>
      <c r="K716" t="s">
        <v>192</v>
      </c>
      <c r="L716">
        <v>4</v>
      </c>
      <c r="M716" t="s">
        <v>27</v>
      </c>
      <c r="N716" s="1">
        <v>45483</v>
      </c>
      <c r="O716" s="1">
        <v>45484</v>
      </c>
      <c r="V716">
        <v>203626</v>
      </c>
      <c r="W716">
        <v>596</v>
      </c>
      <c r="X716" t="s">
        <v>124</v>
      </c>
      <c r="Z716" t="s">
        <v>124</v>
      </c>
      <c r="AB716" s="2">
        <v>45495.393750000003</v>
      </c>
      <c r="AD716" t="s">
        <v>276</v>
      </c>
      <c r="AG716" t="s">
        <v>111</v>
      </c>
      <c r="AH716">
        <v>8759</v>
      </c>
      <c r="AI716">
        <v>2024</v>
      </c>
      <c r="AJ716" t="s">
        <v>109</v>
      </c>
      <c r="AK716">
        <v>0</v>
      </c>
      <c r="AM716" s="1">
        <v>45601</v>
      </c>
      <c r="AN716" t="s">
        <v>110</v>
      </c>
      <c r="AO716" t="b">
        <v>0</v>
      </c>
      <c r="AP716" t="b">
        <v>0</v>
      </c>
      <c r="AR716" t="s">
        <v>111</v>
      </c>
      <c r="AS716" t="s">
        <v>142</v>
      </c>
      <c r="AT716">
        <v>19368</v>
      </c>
      <c r="AU716" t="s">
        <v>143</v>
      </c>
      <c r="AV716">
        <v>43</v>
      </c>
    </row>
    <row r="717" spans="1:48" x14ac:dyDescent="0.3">
      <c r="A717">
        <v>87512</v>
      </c>
      <c r="B717">
        <v>383</v>
      </c>
      <c r="C717" t="s">
        <v>189</v>
      </c>
      <c r="D717">
        <v>2106</v>
      </c>
      <c r="E717" t="s">
        <v>275</v>
      </c>
      <c r="F717" t="s">
        <v>191</v>
      </c>
      <c r="G717">
        <v>263</v>
      </c>
      <c r="H717" t="s">
        <v>191</v>
      </c>
      <c r="I717">
        <v>1.4</v>
      </c>
      <c r="J717">
        <v>0</v>
      </c>
      <c r="K717" t="s">
        <v>192</v>
      </c>
      <c r="L717">
        <v>4</v>
      </c>
      <c r="M717" t="s">
        <v>27</v>
      </c>
      <c r="N717" s="1">
        <v>45483</v>
      </c>
      <c r="O717" s="1">
        <v>45484</v>
      </c>
      <c r="V717">
        <v>203626</v>
      </c>
      <c r="W717">
        <v>596</v>
      </c>
      <c r="X717" t="s">
        <v>124</v>
      </c>
      <c r="Z717" t="s">
        <v>124</v>
      </c>
      <c r="AB717" s="2">
        <v>45495.393750000003</v>
      </c>
      <c r="AD717" t="s">
        <v>276</v>
      </c>
      <c r="AG717" t="s">
        <v>111</v>
      </c>
      <c r="AH717">
        <v>8759</v>
      </c>
      <c r="AI717">
        <v>2024</v>
      </c>
      <c r="AJ717" t="s">
        <v>109</v>
      </c>
      <c r="AK717">
        <v>0</v>
      </c>
      <c r="AM717" s="1">
        <v>45601</v>
      </c>
      <c r="AN717" t="s">
        <v>110</v>
      </c>
      <c r="AO717" t="b">
        <v>0</v>
      </c>
      <c r="AP717" t="b">
        <v>0</v>
      </c>
      <c r="AR717" t="s">
        <v>114</v>
      </c>
      <c r="AS717" t="s">
        <v>115</v>
      </c>
      <c r="AT717">
        <v>16651</v>
      </c>
      <c r="AU717" t="s">
        <v>53</v>
      </c>
      <c r="AV717">
        <v>51</v>
      </c>
    </row>
    <row r="718" spans="1:48" x14ac:dyDescent="0.3">
      <c r="A718">
        <v>87512</v>
      </c>
      <c r="B718">
        <v>383</v>
      </c>
      <c r="C718" t="s">
        <v>189</v>
      </c>
      <c r="D718">
        <v>2106</v>
      </c>
      <c r="E718" t="s">
        <v>275</v>
      </c>
      <c r="F718" t="s">
        <v>191</v>
      </c>
      <c r="G718">
        <v>263</v>
      </c>
      <c r="H718" t="s">
        <v>191</v>
      </c>
      <c r="I718">
        <v>1.4</v>
      </c>
      <c r="J718">
        <v>0</v>
      </c>
      <c r="K718" t="s">
        <v>192</v>
      </c>
      <c r="L718">
        <v>4</v>
      </c>
      <c r="M718" t="s">
        <v>27</v>
      </c>
      <c r="N718" s="1">
        <v>45483</v>
      </c>
      <c r="O718" s="1">
        <v>45484</v>
      </c>
      <c r="V718">
        <v>203627</v>
      </c>
      <c r="W718">
        <v>596</v>
      </c>
      <c r="X718" t="s">
        <v>124</v>
      </c>
      <c r="Z718" t="s">
        <v>124</v>
      </c>
      <c r="AB718" s="2">
        <v>45495.393750000003</v>
      </c>
      <c r="AD718" t="s">
        <v>276</v>
      </c>
      <c r="AG718" t="s">
        <v>111</v>
      </c>
      <c r="AH718">
        <v>8759</v>
      </c>
      <c r="AI718">
        <v>2024</v>
      </c>
      <c r="AJ718" t="s">
        <v>109</v>
      </c>
      <c r="AK718">
        <v>0</v>
      </c>
      <c r="AM718" s="1">
        <v>45601</v>
      </c>
      <c r="AN718" t="s">
        <v>110</v>
      </c>
      <c r="AO718" t="b">
        <v>0</v>
      </c>
      <c r="AP718" t="b">
        <v>0</v>
      </c>
      <c r="AR718" t="s">
        <v>111</v>
      </c>
      <c r="AS718" t="s">
        <v>112</v>
      </c>
      <c r="AT718">
        <v>16661</v>
      </c>
      <c r="AU718" t="s">
        <v>113</v>
      </c>
      <c r="AV718">
        <v>44</v>
      </c>
    </row>
    <row r="719" spans="1:48" x14ac:dyDescent="0.3">
      <c r="A719">
        <v>87512</v>
      </c>
      <c r="B719">
        <v>383</v>
      </c>
      <c r="C719" t="s">
        <v>189</v>
      </c>
      <c r="D719">
        <v>2106</v>
      </c>
      <c r="E719" t="s">
        <v>275</v>
      </c>
      <c r="F719" t="s">
        <v>191</v>
      </c>
      <c r="G719">
        <v>263</v>
      </c>
      <c r="H719" t="s">
        <v>191</v>
      </c>
      <c r="I719">
        <v>1.4</v>
      </c>
      <c r="J719">
        <v>0</v>
      </c>
      <c r="K719" t="s">
        <v>192</v>
      </c>
      <c r="L719">
        <v>4</v>
      </c>
      <c r="M719" t="s">
        <v>27</v>
      </c>
      <c r="N719" s="1">
        <v>45483</v>
      </c>
      <c r="O719" s="1">
        <v>45484</v>
      </c>
      <c r="V719">
        <v>203627</v>
      </c>
      <c r="W719">
        <v>596</v>
      </c>
      <c r="X719" t="s">
        <v>124</v>
      </c>
      <c r="Z719" t="s">
        <v>124</v>
      </c>
      <c r="AB719" s="2">
        <v>45495.393750000003</v>
      </c>
      <c r="AD719" t="s">
        <v>276</v>
      </c>
      <c r="AG719" t="s">
        <v>111</v>
      </c>
      <c r="AH719">
        <v>8759</v>
      </c>
      <c r="AI719">
        <v>2024</v>
      </c>
      <c r="AJ719" t="s">
        <v>109</v>
      </c>
      <c r="AK719">
        <v>0</v>
      </c>
      <c r="AM719" s="1">
        <v>45601</v>
      </c>
      <c r="AN719" t="s">
        <v>110</v>
      </c>
      <c r="AO719" t="b">
        <v>0</v>
      </c>
      <c r="AP719" t="b">
        <v>0</v>
      </c>
      <c r="AR719" t="s">
        <v>114</v>
      </c>
      <c r="AS719" t="s">
        <v>115</v>
      </c>
      <c r="AT719">
        <v>16651</v>
      </c>
      <c r="AU719" t="s">
        <v>53</v>
      </c>
      <c r="AV719">
        <v>52</v>
      </c>
    </row>
    <row r="720" spans="1:48" x14ac:dyDescent="0.3">
      <c r="A720">
        <v>87512</v>
      </c>
      <c r="B720">
        <v>383</v>
      </c>
      <c r="C720" t="s">
        <v>189</v>
      </c>
      <c r="D720">
        <v>2106</v>
      </c>
      <c r="E720" t="s">
        <v>275</v>
      </c>
      <c r="F720" t="s">
        <v>191</v>
      </c>
      <c r="G720">
        <v>263</v>
      </c>
      <c r="H720" t="s">
        <v>191</v>
      </c>
      <c r="I720">
        <v>1.4</v>
      </c>
      <c r="J720">
        <v>0</v>
      </c>
      <c r="K720" t="s">
        <v>192</v>
      </c>
      <c r="L720">
        <v>4</v>
      </c>
      <c r="M720" t="s">
        <v>27</v>
      </c>
      <c r="N720" s="1">
        <v>45483</v>
      </c>
      <c r="O720" s="1">
        <v>45484</v>
      </c>
      <c r="V720">
        <v>203628</v>
      </c>
      <c r="W720">
        <v>596</v>
      </c>
      <c r="X720" t="s">
        <v>124</v>
      </c>
      <c r="Z720" t="s">
        <v>124</v>
      </c>
      <c r="AB720" s="2">
        <v>45495.393750000003</v>
      </c>
      <c r="AD720" t="s">
        <v>276</v>
      </c>
      <c r="AG720" t="s">
        <v>111</v>
      </c>
      <c r="AH720">
        <v>8759</v>
      </c>
      <c r="AI720">
        <v>2024</v>
      </c>
      <c r="AJ720" t="s">
        <v>109</v>
      </c>
      <c r="AK720">
        <v>0</v>
      </c>
      <c r="AM720" s="1">
        <v>45601</v>
      </c>
      <c r="AN720" t="s">
        <v>110</v>
      </c>
      <c r="AO720" t="b">
        <v>0</v>
      </c>
      <c r="AP720" t="b">
        <v>0</v>
      </c>
      <c r="AR720" t="s">
        <v>111</v>
      </c>
      <c r="AS720" t="s">
        <v>159</v>
      </c>
      <c r="AT720">
        <v>28588</v>
      </c>
      <c r="AU720" t="s">
        <v>160</v>
      </c>
      <c r="AV720">
        <v>45</v>
      </c>
    </row>
    <row r="721" spans="1:48" x14ac:dyDescent="0.3">
      <c r="A721">
        <v>87512</v>
      </c>
      <c r="B721">
        <v>383</v>
      </c>
      <c r="C721" t="s">
        <v>189</v>
      </c>
      <c r="D721">
        <v>2106</v>
      </c>
      <c r="E721" t="s">
        <v>275</v>
      </c>
      <c r="F721" t="s">
        <v>191</v>
      </c>
      <c r="G721">
        <v>263</v>
      </c>
      <c r="H721" t="s">
        <v>191</v>
      </c>
      <c r="I721">
        <v>1.4</v>
      </c>
      <c r="J721">
        <v>0</v>
      </c>
      <c r="K721" t="s">
        <v>192</v>
      </c>
      <c r="L721">
        <v>4</v>
      </c>
      <c r="M721" t="s">
        <v>27</v>
      </c>
      <c r="N721" s="1">
        <v>45483</v>
      </c>
      <c r="O721" s="1">
        <v>45484</v>
      </c>
      <c r="V721">
        <v>203628</v>
      </c>
      <c r="W721">
        <v>596</v>
      </c>
      <c r="X721" t="s">
        <v>124</v>
      </c>
      <c r="Z721" t="s">
        <v>124</v>
      </c>
      <c r="AB721" s="2">
        <v>45495.393750000003</v>
      </c>
      <c r="AD721" t="s">
        <v>276</v>
      </c>
      <c r="AG721" t="s">
        <v>111</v>
      </c>
      <c r="AH721">
        <v>8759</v>
      </c>
      <c r="AI721">
        <v>2024</v>
      </c>
      <c r="AJ721" t="s">
        <v>109</v>
      </c>
      <c r="AK721">
        <v>0</v>
      </c>
      <c r="AM721" s="1">
        <v>45601</v>
      </c>
      <c r="AN721" t="s">
        <v>110</v>
      </c>
      <c r="AO721" t="b">
        <v>0</v>
      </c>
      <c r="AP721" t="b">
        <v>0</v>
      </c>
      <c r="AR721" t="s">
        <v>114</v>
      </c>
      <c r="AS721" t="s">
        <v>115</v>
      </c>
      <c r="AT721">
        <v>16651</v>
      </c>
      <c r="AU721" t="s">
        <v>53</v>
      </c>
      <c r="AV721">
        <v>49</v>
      </c>
    </row>
    <row r="722" spans="1:48" x14ac:dyDescent="0.3">
      <c r="A722">
        <v>87512</v>
      </c>
      <c r="B722">
        <v>383</v>
      </c>
      <c r="C722" t="s">
        <v>189</v>
      </c>
      <c r="D722">
        <v>2106</v>
      </c>
      <c r="E722" t="s">
        <v>275</v>
      </c>
      <c r="F722" t="s">
        <v>191</v>
      </c>
      <c r="G722">
        <v>263</v>
      </c>
      <c r="H722" t="s">
        <v>191</v>
      </c>
      <c r="I722">
        <v>1.4</v>
      </c>
      <c r="J722">
        <v>0</v>
      </c>
      <c r="K722" t="s">
        <v>192</v>
      </c>
      <c r="L722">
        <v>4</v>
      </c>
      <c r="M722" t="s">
        <v>27</v>
      </c>
      <c r="N722" s="1">
        <v>45483</v>
      </c>
      <c r="O722" s="1">
        <v>45484</v>
      </c>
      <c r="V722">
        <v>203629</v>
      </c>
      <c r="W722">
        <v>596</v>
      </c>
      <c r="X722" t="s">
        <v>124</v>
      </c>
      <c r="Z722" t="s">
        <v>124</v>
      </c>
      <c r="AB722" s="2">
        <v>45495.393750000003</v>
      </c>
      <c r="AD722" t="s">
        <v>276</v>
      </c>
      <c r="AG722" t="s">
        <v>111</v>
      </c>
      <c r="AH722">
        <v>8759</v>
      </c>
      <c r="AI722">
        <v>2024</v>
      </c>
      <c r="AJ722" t="s">
        <v>109</v>
      </c>
      <c r="AK722">
        <v>0</v>
      </c>
      <c r="AM722" s="1">
        <v>45601</v>
      </c>
      <c r="AN722" t="s">
        <v>110</v>
      </c>
      <c r="AO722" t="b">
        <v>0</v>
      </c>
      <c r="AP722" t="b">
        <v>0</v>
      </c>
      <c r="AR722" t="s">
        <v>111</v>
      </c>
      <c r="AS722" t="s">
        <v>157</v>
      </c>
      <c r="AT722">
        <v>18945</v>
      </c>
      <c r="AU722" t="s">
        <v>158</v>
      </c>
      <c r="AV722">
        <v>44</v>
      </c>
    </row>
    <row r="723" spans="1:48" x14ac:dyDescent="0.3">
      <c r="A723">
        <v>87512</v>
      </c>
      <c r="B723">
        <v>383</v>
      </c>
      <c r="C723" t="s">
        <v>189</v>
      </c>
      <c r="D723">
        <v>2106</v>
      </c>
      <c r="E723" t="s">
        <v>275</v>
      </c>
      <c r="F723" t="s">
        <v>191</v>
      </c>
      <c r="G723">
        <v>263</v>
      </c>
      <c r="H723" t="s">
        <v>191</v>
      </c>
      <c r="I723">
        <v>1.4</v>
      </c>
      <c r="J723">
        <v>0</v>
      </c>
      <c r="K723" t="s">
        <v>192</v>
      </c>
      <c r="L723">
        <v>4</v>
      </c>
      <c r="M723" t="s">
        <v>27</v>
      </c>
      <c r="N723" s="1">
        <v>45483</v>
      </c>
      <c r="O723" s="1">
        <v>45484</v>
      </c>
      <c r="V723">
        <v>203629</v>
      </c>
      <c r="W723">
        <v>596</v>
      </c>
      <c r="X723" t="s">
        <v>124</v>
      </c>
      <c r="Z723" t="s">
        <v>124</v>
      </c>
      <c r="AB723" s="2">
        <v>45495.393750000003</v>
      </c>
      <c r="AD723" t="s">
        <v>276</v>
      </c>
      <c r="AG723" t="s">
        <v>111</v>
      </c>
      <c r="AH723">
        <v>8759</v>
      </c>
      <c r="AI723">
        <v>2024</v>
      </c>
      <c r="AJ723" t="s">
        <v>109</v>
      </c>
      <c r="AK723">
        <v>0</v>
      </c>
      <c r="AM723" s="1">
        <v>45601</v>
      </c>
      <c r="AN723" t="s">
        <v>110</v>
      </c>
      <c r="AO723" t="b">
        <v>0</v>
      </c>
      <c r="AP723" t="b">
        <v>0</v>
      </c>
      <c r="AR723" t="s">
        <v>114</v>
      </c>
      <c r="AS723" t="s">
        <v>115</v>
      </c>
      <c r="AT723">
        <v>16651</v>
      </c>
      <c r="AU723" t="s">
        <v>53</v>
      </c>
      <c r="AV723">
        <v>51</v>
      </c>
    </row>
    <row r="724" spans="1:48" x14ac:dyDescent="0.3">
      <c r="A724">
        <v>87512</v>
      </c>
      <c r="B724">
        <v>383</v>
      </c>
      <c r="C724" t="s">
        <v>189</v>
      </c>
      <c r="D724">
        <v>2106</v>
      </c>
      <c r="E724" t="s">
        <v>275</v>
      </c>
      <c r="F724" t="s">
        <v>191</v>
      </c>
      <c r="G724">
        <v>263</v>
      </c>
      <c r="H724" t="s">
        <v>191</v>
      </c>
      <c r="I724">
        <v>1.4</v>
      </c>
      <c r="J724">
        <v>0</v>
      </c>
      <c r="K724" t="s">
        <v>192</v>
      </c>
      <c r="L724">
        <v>4</v>
      </c>
      <c r="M724" t="s">
        <v>27</v>
      </c>
      <c r="N724" s="1">
        <v>45483</v>
      </c>
      <c r="O724" s="1">
        <v>45484</v>
      </c>
      <c r="V724">
        <v>203630</v>
      </c>
      <c r="W724">
        <v>596</v>
      </c>
      <c r="X724" t="s">
        <v>124</v>
      </c>
      <c r="Z724" t="s">
        <v>124</v>
      </c>
      <c r="AB724" s="2">
        <v>45495.393750000003</v>
      </c>
      <c r="AD724" t="s">
        <v>276</v>
      </c>
      <c r="AG724" t="s">
        <v>111</v>
      </c>
      <c r="AH724">
        <v>8759</v>
      </c>
      <c r="AI724">
        <v>2024</v>
      </c>
      <c r="AJ724" t="s">
        <v>109</v>
      </c>
      <c r="AK724">
        <v>0</v>
      </c>
      <c r="AM724" s="1">
        <v>45601</v>
      </c>
      <c r="AN724" t="s">
        <v>110</v>
      </c>
      <c r="AO724" t="b">
        <v>0</v>
      </c>
      <c r="AP724" t="b">
        <v>0</v>
      </c>
      <c r="AR724" t="s">
        <v>111</v>
      </c>
      <c r="AS724" t="s">
        <v>172</v>
      </c>
      <c r="AT724">
        <v>16662</v>
      </c>
      <c r="AU724" t="s">
        <v>173</v>
      </c>
      <c r="AV724">
        <v>46</v>
      </c>
    </row>
    <row r="725" spans="1:48" x14ac:dyDescent="0.3">
      <c r="A725">
        <v>87512</v>
      </c>
      <c r="B725">
        <v>383</v>
      </c>
      <c r="C725" t="s">
        <v>189</v>
      </c>
      <c r="D725">
        <v>2106</v>
      </c>
      <c r="E725" t="s">
        <v>275</v>
      </c>
      <c r="F725" t="s">
        <v>191</v>
      </c>
      <c r="G725">
        <v>263</v>
      </c>
      <c r="H725" t="s">
        <v>191</v>
      </c>
      <c r="I725">
        <v>1.4</v>
      </c>
      <c r="J725">
        <v>0</v>
      </c>
      <c r="K725" t="s">
        <v>192</v>
      </c>
      <c r="L725">
        <v>4</v>
      </c>
      <c r="M725" t="s">
        <v>27</v>
      </c>
      <c r="N725" s="1">
        <v>45483</v>
      </c>
      <c r="O725" s="1">
        <v>45484</v>
      </c>
      <c r="V725">
        <v>203630</v>
      </c>
      <c r="W725">
        <v>596</v>
      </c>
      <c r="X725" t="s">
        <v>124</v>
      </c>
      <c r="Z725" t="s">
        <v>124</v>
      </c>
      <c r="AB725" s="2">
        <v>45495.393750000003</v>
      </c>
      <c r="AD725" t="s">
        <v>276</v>
      </c>
      <c r="AG725" t="s">
        <v>111</v>
      </c>
      <c r="AH725">
        <v>8759</v>
      </c>
      <c r="AI725">
        <v>2024</v>
      </c>
      <c r="AJ725" t="s">
        <v>109</v>
      </c>
      <c r="AK725">
        <v>0</v>
      </c>
      <c r="AM725" s="1">
        <v>45601</v>
      </c>
      <c r="AN725" t="s">
        <v>110</v>
      </c>
      <c r="AO725" t="b">
        <v>0</v>
      </c>
      <c r="AP725" t="b">
        <v>0</v>
      </c>
      <c r="AR725" t="s">
        <v>114</v>
      </c>
      <c r="AS725" t="s">
        <v>115</v>
      </c>
      <c r="AT725">
        <v>16651</v>
      </c>
      <c r="AU725" t="s">
        <v>53</v>
      </c>
      <c r="AV725">
        <v>49</v>
      </c>
    </row>
    <row r="726" spans="1:48" x14ac:dyDescent="0.3">
      <c r="A726">
        <v>87512</v>
      </c>
      <c r="B726">
        <v>383</v>
      </c>
      <c r="C726" t="s">
        <v>189</v>
      </c>
      <c r="D726">
        <v>2106</v>
      </c>
      <c r="E726" t="s">
        <v>275</v>
      </c>
      <c r="F726" t="s">
        <v>191</v>
      </c>
      <c r="G726">
        <v>263</v>
      </c>
      <c r="H726" t="s">
        <v>191</v>
      </c>
      <c r="I726">
        <v>1.4</v>
      </c>
      <c r="J726">
        <v>0</v>
      </c>
      <c r="K726" t="s">
        <v>192</v>
      </c>
      <c r="L726">
        <v>4</v>
      </c>
      <c r="M726" t="s">
        <v>27</v>
      </c>
      <c r="N726" s="1">
        <v>45483</v>
      </c>
      <c r="O726" s="1">
        <v>45484</v>
      </c>
      <c r="V726">
        <v>203631</v>
      </c>
      <c r="W726">
        <v>596</v>
      </c>
      <c r="X726" t="s">
        <v>124</v>
      </c>
      <c r="Z726" t="s">
        <v>124</v>
      </c>
      <c r="AB726" s="2">
        <v>45495.393750000003</v>
      </c>
      <c r="AD726" t="s">
        <v>276</v>
      </c>
      <c r="AG726" t="s">
        <v>111</v>
      </c>
      <c r="AH726">
        <v>8759</v>
      </c>
      <c r="AI726">
        <v>2024</v>
      </c>
      <c r="AJ726" t="s">
        <v>109</v>
      </c>
      <c r="AK726">
        <v>0</v>
      </c>
      <c r="AM726" s="1">
        <v>45601</v>
      </c>
      <c r="AN726" t="s">
        <v>110</v>
      </c>
      <c r="AO726" t="b">
        <v>0</v>
      </c>
      <c r="AP726" t="b">
        <v>0</v>
      </c>
      <c r="AR726" t="s">
        <v>111</v>
      </c>
      <c r="AS726" t="s">
        <v>161</v>
      </c>
      <c r="AT726">
        <v>30877</v>
      </c>
      <c r="AU726" t="s">
        <v>162</v>
      </c>
      <c r="AV726">
        <v>43</v>
      </c>
    </row>
    <row r="727" spans="1:48" x14ac:dyDescent="0.3">
      <c r="A727">
        <v>87512</v>
      </c>
      <c r="B727">
        <v>383</v>
      </c>
      <c r="C727" t="s">
        <v>189</v>
      </c>
      <c r="D727">
        <v>2106</v>
      </c>
      <c r="E727" t="s">
        <v>275</v>
      </c>
      <c r="F727" t="s">
        <v>191</v>
      </c>
      <c r="G727">
        <v>263</v>
      </c>
      <c r="H727" t="s">
        <v>191</v>
      </c>
      <c r="I727">
        <v>1.4</v>
      </c>
      <c r="J727">
        <v>0</v>
      </c>
      <c r="K727" t="s">
        <v>192</v>
      </c>
      <c r="L727">
        <v>4</v>
      </c>
      <c r="M727" t="s">
        <v>27</v>
      </c>
      <c r="N727" s="1">
        <v>45483</v>
      </c>
      <c r="O727" s="1">
        <v>45484</v>
      </c>
      <c r="V727">
        <v>203631</v>
      </c>
      <c r="W727">
        <v>596</v>
      </c>
      <c r="X727" t="s">
        <v>124</v>
      </c>
      <c r="Z727" t="s">
        <v>124</v>
      </c>
      <c r="AB727" s="2">
        <v>45495.393750000003</v>
      </c>
      <c r="AD727" t="s">
        <v>276</v>
      </c>
      <c r="AG727" t="s">
        <v>111</v>
      </c>
      <c r="AH727">
        <v>8759</v>
      </c>
      <c r="AI727">
        <v>2024</v>
      </c>
      <c r="AJ727" t="s">
        <v>109</v>
      </c>
      <c r="AK727">
        <v>0</v>
      </c>
      <c r="AM727" s="1">
        <v>45601</v>
      </c>
      <c r="AN727" t="s">
        <v>110</v>
      </c>
      <c r="AO727" t="b">
        <v>0</v>
      </c>
      <c r="AP727" t="b">
        <v>0</v>
      </c>
      <c r="AR727" t="s">
        <v>114</v>
      </c>
      <c r="AS727" t="s">
        <v>115</v>
      </c>
      <c r="AT727">
        <v>16651</v>
      </c>
      <c r="AU727" t="s">
        <v>53</v>
      </c>
      <c r="AV727">
        <v>46</v>
      </c>
    </row>
    <row r="728" spans="1:48" x14ac:dyDescent="0.3">
      <c r="A728">
        <v>87512</v>
      </c>
      <c r="B728">
        <v>383</v>
      </c>
      <c r="C728" t="s">
        <v>189</v>
      </c>
      <c r="D728">
        <v>2106</v>
      </c>
      <c r="E728" t="s">
        <v>275</v>
      </c>
      <c r="F728" t="s">
        <v>191</v>
      </c>
      <c r="G728">
        <v>263</v>
      </c>
      <c r="H728" t="s">
        <v>191</v>
      </c>
      <c r="I728">
        <v>1.4</v>
      </c>
      <c r="J728">
        <v>0</v>
      </c>
      <c r="K728" t="s">
        <v>192</v>
      </c>
      <c r="L728">
        <v>4</v>
      </c>
      <c r="M728" t="s">
        <v>27</v>
      </c>
      <c r="N728" s="1">
        <v>45483</v>
      </c>
      <c r="O728" s="1">
        <v>45484</v>
      </c>
      <c r="V728">
        <v>203632</v>
      </c>
      <c r="W728">
        <v>596</v>
      </c>
      <c r="X728" t="s">
        <v>124</v>
      </c>
      <c r="Z728" t="s">
        <v>124</v>
      </c>
      <c r="AB728" s="2">
        <v>45495.393750000003</v>
      </c>
      <c r="AD728" t="s">
        <v>276</v>
      </c>
      <c r="AG728" t="s">
        <v>111</v>
      </c>
      <c r="AH728">
        <v>8759</v>
      </c>
      <c r="AI728">
        <v>2024</v>
      </c>
      <c r="AJ728" t="s">
        <v>109</v>
      </c>
      <c r="AK728">
        <v>0</v>
      </c>
      <c r="AM728" s="1">
        <v>45601</v>
      </c>
      <c r="AN728" t="s">
        <v>110</v>
      </c>
      <c r="AO728" t="b">
        <v>0</v>
      </c>
      <c r="AP728" t="b">
        <v>0</v>
      </c>
      <c r="AR728" t="s">
        <v>111</v>
      </c>
      <c r="AS728" t="s">
        <v>277</v>
      </c>
      <c r="AT728">
        <v>28732</v>
      </c>
      <c r="AU728" t="s">
        <v>278</v>
      </c>
      <c r="AV728">
        <v>41</v>
      </c>
    </row>
    <row r="729" spans="1:48" x14ac:dyDescent="0.3">
      <c r="A729">
        <v>87512</v>
      </c>
      <c r="B729">
        <v>383</v>
      </c>
      <c r="C729" t="s">
        <v>189</v>
      </c>
      <c r="D729">
        <v>2106</v>
      </c>
      <c r="E729" t="s">
        <v>275</v>
      </c>
      <c r="F729" t="s">
        <v>191</v>
      </c>
      <c r="G729">
        <v>263</v>
      </c>
      <c r="H729" t="s">
        <v>191</v>
      </c>
      <c r="I729">
        <v>1.4</v>
      </c>
      <c r="J729">
        <v>0</v>
      </c>
      <c r="K729" t="s">
        <v>192</v>
      </c>
      <c r="L729">
        <v>4</v>
      </c>
      <c r="M729" t="s">
        <v>27</v>
      </c>
      <c r="N729" s="1">
        <v>45483</v>
      </c>
      <c r="O729" s="1">
        <v>45484</v>
      </c>
      <c r="V729">
        <v>203632</v>
      </c>
      <c r="W729">
        <v>596</v>
      </c>
      <c r="X729" t="s">
        <v>124</v>
      </c>
      <c r="Z729" t="s">
        <v>124</v>
      </c>
      <c r="AB729" s="2">
        <v>45495.393750000003</v>
      </c>
      <c r="AD729" t="s">
        <v>276</v>
      </c>
      <c r="AG729" t="s">
        <v>111</v>
      </c>
      <c r="AH729">
        <v>8759</v>
      </c>
      <c r="AI729">
        <v>2024</v>
      </c>
      <c r="AJ729" t="s">
        <v>109</v>
      </c>
      <c r="AK729">
        <v>0</v>
      </c>
      <c r="AM729" s="1">
        <v>45601</v>
      </c>
      <c r="AN729" t="s">
        <v>110</v>
      </c>
      <c r="AO729" t="b">
        <v>0</v>
      </c>
      <c r="AP729" t="b">
        <v>0</v>
      </c>
      <c r="AR729" t="s">
        <v>114</v>
      </c>
      <c r="AS729" t="s">
        <v>115</v>
      </c>
      <c r="AT729">
        <v>16651</v>
      </c>
      <c r="AU729" t="s">
        <v>53</v>
      </c>
      <c r="AV729">
        <v>47</v>
      </c>
    </row>
    <row r="730" spans="1:48" x14ac:dyDescent="0.3">
      <c r="A730">
        <v>87515</v>
      </c>
      <c r="B730">
        <v>383</v>
      </c>
      <c r="C730" t="s">
        <v>189</v>
      </c>
      <c r="D730">
        <v>2106</v>
      </c>
      <c r="E730" t="s">
        <v>275</v>
      </c>
      <c r="F730" t="s">
        <v>191</v>
      </c>
      <c r="G730">
        <v>263</v>
      </c>
      <c r="H730" t="s">
        <v>191</v>
      </c>
      <c r="I730">
        <v>1.4</v>
      </c>
      <c r="J730">
        <v>0</v>
      </c>
      <c r="K730" t="s">
        <v>192</v>
      </c>
      <c r="L730">
        <v>4</v>
      </c>
      <c r="M730" t="s">
        <v>11</v>
      </c>
      <c r="N730" s="1">
        <v>45483</v>
      </c>
      <c r="O730" s="1">
        <v>45484</v>
      </c>
      <c r="V730">
        <v>203647</v>
      </c>
      <c r="W730">
        <v>548</v>
      </c>
      <c r="X730" t="s">
        <v>124</v>
      </c>
      <c r="Z730" t="s">
        <v>124</v>
      </c>
      <c r="AB730" s="2">
        <v>45495.393750000003</v>
      </c>
      <c r="AD730" t="s">
        <v>276</v>
      </c>
      <c r="AG730" t="s">
        <v>111</v>
      </c>
      <c r="AH730">
        <v>8905</v>
      </c>
      <c r="AI730">
        <v>2024</v>
      </c>
      <c r="AJ730" t="s">
        <v>109</v>
      </c>
      <c r="AK730">
        <v>0</v>
      </c>
      <c r="AM730" s="1">
        <v>45601</v>
      </c>
      <c r="AN730" t="s">
        <v>110</v>
      </c>
      <c r="AO730" t="b">
        <v>0</v>
      </c>
      <c r="AP730" t="b">
        <v>0</v>
      </c>
      <c r="AR730" t="s">
        <v>111</v>
      </c>
      <c r="AS730" t="s">
        <v>142</v>
      </c>
      <c r="AT730">
        <v>19368</v>
      </c>
      <c r="AU730" t="s">
        <v>143</v>
      </c>
      <c r="AV730">
        <v>47</v>
      </c>
    </row>
    <row r="731" spans="1:48" x14ac:dyDescent="0.3">
      <c r="A731">
        <v>87515</v>
      </c>
      <c r="B731">
        <v>383</v>
      </c>
      <c r="C731" t="s">
        <v>189</v>
      </c>
      <c r="D731">
        <v>2106</v>
      </c>
      <c r="E731" t="s">
        <v>275</v>
      </c>
      <c r="F731" t="s">
        <v>191</v>
      </c>
      <c r="G731">
        <v>263</v>
      </c>
      <c r="H731" t="s">
        <v>191</v>
      </c>
      <c r="I731">
        <v>1.4</v>
      </c>
      <c r="J731">
        <v>0</v>
      </c>
      <c r="K731" t="s">
        <v>192</v>
      </c>
      <c r="L731">
        <v>4</v>
      </c>
      <c r="M731" t="s">
        <v>11</v>
      </c>
      <c r="N731" s="1">
        <v>45483</v>
      </c>
      <c r="O731" s="1">
        <v>45484</v>
      </c>
      <c r="V731">
        <v>203647</v>
      </c>
      <c r="W731">
        <v>548</v>
      </c>
      <c r="X731" t="s">
        <v>124</v>
      </c>
      <c r="Z731" t="s">
        <v>124</v>
      </c>
      <c r="AB731" s="2">
        <v>45495.393750000003</v>
      </c>
      <c r="AD731" t="s">
        <v>276</v>
      </c>
      <c r="AG731" t="s">
        <v>111</v>
      </c>
      <c r="AH731">
        <v>8905</v>
      </c>
      <c r="AI731">
        <v>2024</v>
      </c>
      <c r="AJ731" t="s">
        <v>109</v>
      </c>
      <c r="AK731">
        <v>0</v>
      </c>
      <c r="AM731" s="1">
        <v>45601</v>
      </c>
      <c r="AN731" t="s">
        <v>110</v>
      </c>
      <c r="AO731" t="b">
        <v>0</v>
      </c>
      <c r="AP731" t="b">
        <v>0</v>
      </c>
      <c r="AR731" t="s">
        <v>114</v>
      </c>
      <c r="AS731" t="s">
        <v>115</v>
      </c>
      <c r="AT731">
        <v>16651</v>
      </c>
      <c r="AU731" t="s">
        <v>53</v>
      </c>
      <c r="AV731">
        <v>47</v>
      </c>
    </row>
    <row r="732" spans="1:48" x14ac:dyDescent="0.3">
      <c r="A732">
        <v>87515</v>
      </c>
      <c r="B732">
        <v>383</v>
      </c>
      <c r="C732" t="s">
        <v>189</v>
      </c>
      <c r="D732">
        <v>2106</v>
      </c>
      <c r="E732" t="s">
        <v>275</v>
      </c>
      <c r="F732" t="s">
        <v>191</v>
      </c>
      <c r="G732">
        <v>263</v>
      </c>
      <c r="H732" t="s">
        <v>191</v>
      </c>
      <c r="I732">
        <v>1.4</v>
      </c>
      <c r="J732">
        <v>0</v>
      </c>
      <c r="K732" t="s">
        <v>192</v>
      </c>
      <c r="L732">
        <v>4</v>
      </c>
      <c r="M732" t="s">
        <v>11</v>
      </c>
      <c r="N732" s="1">
        <v>45483</v>
      </c>
      <c r="O732" s="1">
        <v>45484</v>
      </c>
      <c r="V732">
        <v>203648</v>
      </c>
      <c r="W732">
        <v>548</v>
      </c>
      <c r="X732" t="s">
        <v>124</v>
      </c>
      <c r="Z732" t="s">
        <v>124</v>
      </c>
      <c r="AB732" s="2">
        <v>45495.393750000003</v>
      </c>
      <c r="AD732" t="s">
        <v>276</v>
      </c>
      <c r="AG732" t="s">
        <v>111</v>
      </c>
      <c r="AH732">
        <v>8905</v>
      </c>
      <c r="AI732">
        <v>2024</v>
      </c>
      <c r="AJ732" t="s">
        <v>109</v>
      </c>
      <c r="AK732">
        <v>0</v>
      </c>
      <c r="AM732" s="1">
        <v>45601</v>
      </c>
      <c r="AN732" t="s">
        <v>110</v>
      </c>
      <c r="AO732" t="b">
        <v>0</v>
      </c>
      <c r="AP732" t="b">
        <v>0</v>
      </c>
      <c r="AR732" t="s">
        <v>111</v>
      </c>
      <c r="AS732" t="s">
        <v>112</v>
      </c>
      <c r="AT732">
        <v>16661</v>
      </c>
      <c r="AU732" t="s">
        <v>113</v>
      </c>
      <c r="AV732">
        <v>48</v>
      </c>
    </row>
    <row r="733" spans="1:48" x14ac:dyDescent="0.3">
      <c r="A733">
        <v>87515</v>
      </c>
      <c r="B733">
        <v>383</v>
      </c>
      <c r="C733" t="s">
        <v>189</v>
      </c>
      <c r="D733">
        <v>2106</v>
      </c>
      <c r="E733" t="s">
        <v>275</v>
      </c>
      <c r="F733" t="s">
        <v>191</v>
      </c>
      <c r="G733">
        <v>263</v>
      </c>
      <c r="H733" t="s">
        <v>191</v>
      </c>
      <c r="I733">
        <v>1.4</v>
      </c>
      <c r="J733">
        <v>0</v>
      </c>
      <c r="K733" t="s">
        <v>192</v>
      </c>
      <c r="L733">
        <v>4</v>
      </c>
      <c r="M733" t="s">
        <v>11</v>
      </c>
      <c r="N733" s="1">
        <v>45483</v>
      </c>
      <c r="O733" s="1">
        <v>45484</v>
      </c>
      <c r="V733">
        <v>203648</v>
      </c>
      <c r="W733">
        <v>548</v>
      </c>
      <c r="X733" t="s">
        <v>124</v>
      </c>
      <c r="Z733" t="s">
        <v>124</v>
      </c>
      <c r="AB733" s="2">
        <v>45495.393750000003</v>
      </c>
      <c r="AD733" t="s">
        <v>276</v>
      </c>
      <c r="AG733" t="s">
        <v>111</v>
      </c>
      <c r="AH733">
        <v>8905</v>
      </c>
      <c r="AI733">
        <v>2024</v>
      </c>
      <c r="AJ733" t="s">
        <v>109</v>
      </c>
      <c r="AK733">
        <v>0</v>
      </c>
      <c r="AM733" s="1">
        <v>45601</v>
      </c>
      <c r="AN733" t="s">
        <v>110</v>
      </c>
      <c r="AO733" t="b">
        <v>0</v>
      </c>
      <c r="AP733" t="b">
        <v>0</v>
      </c>
      <c r="AR733" t="s">
        <v>114</v>
      </c>
      <c r="AS733" t="s">
        <v>115</v>
      </c>
      <c r="AT733">
        <v>16651</v>
      </c>
      <c r="AU733" t="s">
        <v>53</v>
      </c>
      <c r="AV733">
        <v>49</v>
      </c>
    </row>
    <row r="734" spans="1:48" x14ac:dyDescent="0.3">
      <c r="A734">
        <v>87515</v>
      </c>
      <c r="B734">
        <v>383</v>
      </c>
      <c r="C734" t="s">
        <v>189</v>
      </c>
      <c r="D734">
        <v>2106</v>
      </c>
      <c r="E734" t="s">
        <v>275</v>
      </c>
      <c r="F734" t="s">
        <v>191</v>
      </c>
      <c r="G734">
        <v>263</v>
      </c>
      <c r="H734" t="s">
        <v>191</v>
      </c>
      <c r="I734">
        <v>1.4</v>
      </c>
      <c r="J734">
        <v>0</v>
      </c>
      <c r="K734" t="s">
        <v>192</v>
      </c>
      <c r="L734">
        <v>4</v>
      </c>
      <c r="M734" t="s">
        <v>11</v>
      </c>
      <c r="N734" s="1">
        <v>45483</v>
      </c>
      <c r="O734" s="1">
        <v>45484</v>
      </c>
      <c r="V734">
        <v>203649</v>
      </c>
      <c r="W734">
        <v>548</v>
      </c>
      <c r="X734" t="s">
        <v>124</v>
      </c>
      <c r="Z734" t="s">
        <v>124</v>
      </c>
      <c r="AB734" s="2">
        <v>45495.393750000003</v>
      </c>
      <c r="AD734" t="s">
        <v>276</v>
      </c>
      <c r="AG734" t="s">
        <v>111</v>
      </c>
      <c r="AH734">
        <v>8905</v>
      </c>
      <c r="AI734">
        <v>2024</v>
      </c>
      <c r="AJ734" t="s">
        <v>109</v>
      </c>
      <c r="AK734">
        <v>0</v>
      </c>
      <c r="AM734" s="1">
        <v>45601</v>
      </c>
      <c r="AN734" t="s">
        <v>110</v>
      </c>
      <c r="AO734" t="b">
        <v>0</v>
      </c>
      <c r="AP734" t="b">
        <v>0</v>
      </c>
      <c r="AR734" t="s">
        <v>111</v>
      </c>
      <c r="AS734" t="s">
        <v>159</v>
      </c>
      <c r="AT734">
        <v>28588</v>
      </c>
      <c r="AU734" t="s">
        <v>160</v>
      </c>
      <c r="AV734">
        <v>47</v>
      </c>
    </row>
    <row r="735" spans="1:48" x14ac:dyDescent="0.3">
      <c r="A735">
        <v>87515</v>
      </c>
      <c r="B735">
        <v>383</v>
      </c>
      <c r="C735" t="s">
        <v>189</v>
      </c>
      <c r="D735">
        <v>2106</v>
      </c>
      <c r="E735" t="s">
        <v>275</v>
      </c>
      <c r="F735" t="s">
        <v>191</v>
      </c>
      <c r="G735">
        <v>263</v>
      </c>
      <c r="H735" t="s">
        <v>191</v>
      </c>
      <c r="I735">
        <v>1.4</v>
      </c>
      <c r="J735">
        <v>0</v>
      </c>
      <c r="K735" t="s">
        <v>192</v>
      </c>
      <c r="L735">
        <v>4</v>
      </c>
      <c r="M735" t="s">
        <v>11</v>
      </c>
      <c r="N735" s="1">
        <v>45483</v>
      </c>
      <c r="O735" s="1">
        <v>45484</v>
      </c>
      <c r="V735">
        <v>203649</v>
      </c>
      <c r="W735">
        <v>548</v>
      </c>
      <c r="X735" t="s">
        <v>124</v>
      </c>
      <c r="Z735" t="s">
        <v>124</v>
      </c>
      <c r="AB735" s="2">
        <v>45495.393750000003</v>
      </c>
      <c r="AD735" t="s">
        <v>276</v>
      </c>
      <c r="AG735" t="s">
        <v>111</v>
      </c>
      <c r="AH735">
        <v>8905</v>
      </c>
      <c r="AI735">
        <v>2024</v>
      </c>
      <c r="AJ735" t="s">
        <v>109</v>
      </c>
      <c r="AK735">
        <v>0</v>
      </c>
      <c r="AM735" s="1">
        <v>45601</v>
      </c>
      <c r="AN735" t="s">
        <v>110</v>
      </c>
      <c r="AO735" t="b">
        <v>0</v>
      </c>
      <c r="AP735" t="b">
        <v>0</v>
      </c>
      <c r="AR735" t="s">
        <v>114</v>
      </c>
      <c r="AS735" t="s">
        <v>115</v>
      </c>
      <c r="AT735">
        <v>16651</v>
      </c>
      <c r="AU735" t="s">
        <v>53</v>
      </c>
      <c r="AV735">
        <v>46</v>
      </c>
    </row>
    <row r="736" spans="1:48" x14ac:dyDescent="0.3">
      <c r="A736">
        <v>87515</v>
      </c>
      <c r="B736">
        <v>383</v>
      </c>
      <c r="C736" t="s">
        <v>189</v>
      </c>
      <c r="D736">
        <v>2106</v>
      </c>
      <c r="E736" t="s">
        <v>275</v>
      </c>
      <c r="F736" t="s">
        <v>191</v>
      </c>
      <c r="G736">
        <v>263</v>
      </c>
      <c r="H736" t="s">
        <v>191</v>
      </c>
      <c r="I736">
        <v>1.4</v>
      </c>
      <c r="J736">
        <v>0</v>
      </c>
      <c r="K736" t="s">
        <v>192</v>
      </c>
      <c r="L736">
        <v>4</v>
      </c>
      <c r="M736" t="s">
        <v>11</v>
      </c>
      <c r="N736" s="1">
        <v>45483</v>
      </c>
      <c r="O736" s="1">
        <v>45484</v>
      </c>
      <c r="V736">
        <v>203650</v>
      </c>
      <c r="W736">
        <v>548</v>
      </c>
      <c r="X736" t="s">
        <v>124</v>
      </c>
      <c r="Z736" t="s">
        <v>124</v>
      </c>
      <c r="AB736" s="2">
        <v>45495.393750000003</v>
      </c>
      <c r="AD736" t="s">
        <v>276</v>
      </c>
      <c r="AG736" t="s">
        <v>111</v>
      </c>
      <c r="AH736">
        <v>8905</v>
      </c>
      <c r="AI736">
        <v>2024</v>
      </c>
      <c r="AJ736" t="s">
        <v>109</v>
      </c>
      <c r="AK736">
        <v>0</v>
      </c>
      <c r="AM736" s="1">
        <v>45601</v>
      </c>
      <c r="AN736" t="s">
        <v>110</v>
      </c>
      <c r="AO736" t="b">
        <v>0</v>
      </c>
      <c r="AP736" t="b">
        <v>0</v>
      </c>
      <c r="AR736" t="s">
        <v>111</v>
      </c>
      <c r="AS736" t="s">
        <v>157</v>
      </c>
      <c r="AT736">
        <v>18945</v>
      </c>
      <c r="AU736" t="s">
        <v>158</v>
      </c>
      <c r="AV736">
        <v>48</v>
      </c>
    </row>
    <row r="737" spans="1:48" x14ac:dyDescent="0.3">
      <c r="A737">
        <v>87515</v>
      </c>
      <c r="B737">
        <v>383</v>
      </c>
      <c r="C737" t="s">
        <v>189</v>
      </c>
      <c r="D737">
        <v>2106</v>
      </c>
      <c r="E737" t="s">
        <v>275</v>
      </c>
      <c r="F737" t="s">
        <v>191</v>
      </c>
      <c r="G737">
        <v>263</v>
      </c>
      <c r="H737" t="s">
        <v>191</v>
      </c>
      <c r="I737">
        <v>1.4</v>
      </c>
      <c r="J737">
        <v>0</v>
      </c>
      <c r="K737" t="s">
        <v>192</v>
      </c>
      <c r="L737">
        <v>4</v>
      </c>
      <c r="M737" t="s">
        <v>11</v>
      </c>
      <c r="N737" s="1">
        <v>45483</v>
      </c>
      <c r="O737" s="1">
        <v>45484</v>
      </c>
      <c r="V737">
        <v>203650</v>
      </c>
      <c r="W737">
        <v>548</v>
      </c>
      <c r="X737" t="s">
        <v>124</v>
      </c>
      <c r="Z737" t="s">
        <v>124</v>
      </c>
      <c r="AB737" s="2">
        <v>45495.393750000003</v>
      </c>
      <c r="AD737" t="s">
        <v>276</v>
      </c>
      <c r="AG737" t="s">
        <v>111</v>
      </c>
      <c r="AH737">
        <v>8905</v>
      </c>
      <c r="AI737">
        <v>2024</v>
      </c>
      <c r="AJ737" t="s">
        <v>109</v>
      </c>
      <c r="AK737">
        <v>0</v>
      </c>
      <c r="AM737" s="1">
        <v>45601</v>
      </c>
      <c r="AN737" t="s">
        <v>110</v>
      </c>
      <c r="AO737" t="b">
        <v>0</v>
      </c>
      <c r="AP737" t="b">
        <v>0</v>
      </c>
      <c r="AR737" t="s">
        <v>114</v>
      </c>
      <c r="AS737" t="s">
        <v>115</v>
      </c>
      <c r="AT737">
        <v>16651</v>
      </c>
      <c r="AU737" t="s">
        <v>53</v>
      </c>
      <c r="AV737">
        <v>48</v>
      </c>
    </row>
    <row r="738" spans="1:48" x14ac:dyDescent="0.3">
      <c r="A738">
        <v>87515</v>
      </c>
      <c r="B738">
        <v>383</v>
      </c>
      <c r="C738" t="s">
        <v>189</v>
      </c>
      <c r="D738">
        <v>2106</v>
      </c>
      <c r="E738" t="s">
        <v>275</v>
      </c>
      <c r="F738" t="s">
        <v>191</v>
      </c>
      <c r="G738">
        <v>263</v>
      </c>
      <c r="H738" t="s">
        <v>191</v>
      </c>
      <c r="I738">
        <v>1.4</v>
      </c>
      <c r="J738">
        <v>0</v>
      </c>
      <c r="K738" t="s">
        <v>192</v>
      </c>
      <c r="L738">
        <v>4</v>
      </c>
      <c r="M738" t="s">
        <v>11</v>
      </c>
      <c r="N738" s="1">
        <v>45483</v>
      </c>
      <c r="O738" s="1">
        <v>45484</v>
      </c>
      <c r="V738">
        <v>203651</v>
      </c>
      <c r="W738">
        <v>548</v>
      </c>
      <c r="X738" t="s">
        <v>124</v>
      </c>
      <c r="Z738" t="s">
        <v>124</v>
      </c>
      <c r="AB738" s="2">
        <v>45495.393750000003</v>
      </c>
      <c r="AD738" t="s">
        <v>276</v>
      </c>
      <c r="AG738" t="s">
        <v>111</v>
      </c>
      <c r="AH738">
        <v>8905</v>
      </c>
      <c r="AI738">
        <v>2024</v>
      </c>
      <c r="AJ738" t="s">
        <v>109</v>
      </c>
      <c r="AK738">
        <v>0</v>
      </c>
      <c r="AM738" s="1">
        <v>45601</v>
      </c>
      <c r="AN738" t="s">
        <v>110</v>
      </c>
      <c r="AO738" t="b">
        <v>0</v>
      </c>
      <c r="AP738" t="b">
        <v>0</v>
      </c>
      <c r="AR738" t="s">
        <v>111</v>
      </c>
      <c r="AS738" t="s">
        <v>172</v>
      </c>
      <c r="AT738">
        <v>16662</v>
      </c>
      <c r="AU738" t="s">
        <v>173</v>
      </c>
      <c r="AV738">
        <v>47</v>
      </c>
    </row>
    <row r="739" spans="1:48" x14ac:dyDescent="0.3">
      <c r="A739">
        <v>87515</v>
      </c>
      <c r="B739">
        <v>383</v>
      </c>
      <c r="C739" t="s">
        <v>189</v>
      </c>
      <c r="D739">
        <v>2106</v>
      </c>
      <c r="E739" t="s">
        <v>275</v>
      </c>
      <c r="F739" t="s">
        <v>191</v>
      </c>
      <c r="G739">
        <v>263</v>
      </c>
      <c r="H739" t="s">
        <v>191</v>
      </c>
      <c r="I739">
        <v>1.4</v>
      </c>
      <c r="J739">
        <v>0</v>
      </c>
      <c r="K739" t="s">
        <v>192</v>
      </c>
      <c r="L739">
        <v>4</v>
      </c>
      <c r="M739" t="s">
        <v>11</v>
      </c>
      <c r="N739" s="1">
        <v>45483</v>
      </c>
      <c r="O739" s="1">
        <v>45484</v>
      </c>
      <c r="V739">
        <v>203651</v>
      </c>
      <c r="W739">
        <v>548</v>
      </c>
      <c r="X739" t="s">
        <v>124</v>
      </c>
      <c r="Z739" t="s">
        <v>124</v>
      </c>
      <c r="AB739" s="2">
        <v>45495.393750000003</v>
      </c>
      <c r="AD739" t="s">
        <v>276</v>
      </c>
      <c r="AG739" t="s">
        <v>111</v>
      </c>
      <c r="AH739">
        <v>8905</v>
      </c>
      <c r="AI739">
        <v>2024</v>
      </c>
      <c r="AJ739" t="s">
        <v>109</v>
      </c>
      <c r="AK739">
        <v>0</v>
      </c>
      <c r="AM739" s="1">
        <v>45601</v>
      </c>
      <c r="AN739" t="s">
        <v>110</v>
      </c>
      <c r="AO739" t="b">
        <v>0</v>
      </c>
      <c r="AP739" t="b">
        <v>0</v>
      </c>
      <c r="AR739" t="s">
        <v>114</v>
      </c>
      <c r="AS739" t="s">
        <v>115</v>
      </c>
      <c r="AT739">
        <v>16651</v>
      </c>
      <c r="AU739" t="s">
        <v>53</v>
      </c>
      <c r="AV739">
        <v>46</v>
      </c>
    </row>
    <row r="740" spans="1:48" x14ac:dyDescent="0.3">
      <c r="A740">
        <v>87515</v>
      </c>
      <c r="B740">
        <v>383</v>
      </c>
      <c r="C740" t="s">
        <v>189</v>
      </c>
      <c r="D740">
        <v>2106</v>
      </c>
      <c r="E740" t="s">
        <v>275</v>
      </c>
      <c r="F740" t="s">
        <v>191</v>
      </c>
      <c r="G740">
        <v>263</v>
      </c>
      <c r="H740" t="s">
        <v>191</v>
      </c>
      <c r="I740">
        <v>1.4</v>
      </c>
      <c r="J740">
        <v>0</v>
      </c>
      <c r="K740" t="s">
        <v>192</v>
      </c>
      <c r="L740">
        <v>4</v>
      </c>
      <c r="M740" t="s">
        <v>11</v>
      </c>
      <c r="N740" s="1">
        <v>45483</v>
      </c>
      <c r="O740" s="1">
        <v>45484</v>
      </c>
      <c r="V740">
        <v>203652</v>
      </c>
      <c r="W740">
        <v>548</v>
      </c>
      <c r="X740" t="s">
        <v>124</v>
      </c>
      <c r="Z740" t="s">
        <v>124</v>
      </c>
      <c r="AB740" s="2">
        <v>45495.394444444442</v>
      </c>
      <c r="AD740" t="s">
        <v>276</v>
      </c>
      <c r="AG740" t="s">
        <v>111</v>
      </c>
      <c r="AH740">
        <v>8905</v>
      </c>
      <c r="AI740">
        <v>2024</v>
      </c>
      <c r="AJ740" t="s">
        <v>109</v>
      </c>
      <c r="AK740">
        <v>0</v>
      </c>
      <c r="AM740" s="1">
        <v>45601</v>
      </c>
      <c r="AN740" t="s">
        <v>110</v>
      </c>
      <c r="AO740" t="b">
        <v>0</v>
      </c>
      <c r="AP740" t="b">
        <v>0</v>
      </c>
      <c r="AR740" t="s">
        <v>111</v>
      </c>
      <c r="AS740" t="s">
        <v>161</v>
      </c>
      <c r="AT740">
        <v>30877</v>
      </c>
      <c r="AU740" t="s">
        <v>162</v>
      </c>
      <c r="AV740">
        <v>46</v>
      </c>
    </row>
    <row r="741" spans="1:48" x14ac:dyDescent="0.3">
      <c r="A741">
        <v>87515</v>
      </c>
      <c r="B741">
        <v>383</v>
      </c>
      <c r="C741" t="s">
        <v>189</v>
      </c>
      <c r="D741">
        <v>2106</v>
      </c>
      <c r="E741" t="s">
        <v>275</v>
      </c>
      <c r="F741" t="s">
        <v>191</v>
      </c>
      <c r="G741">
        <v>263</v>
      </c>
      <c r="H741" t="s">
        <v>191</v>
      </c>
      <c r="I741">
        <v>1.4</v>
      </c>
      <c r="J741">
        <v>0</v>
      </c>
      <c r="K741" t="s">
        <v>192</v>
      </c>
      <c r="L741">
        <v>4</v>
      </c>
      <c r="M741" t="s">
        <v>11</v>
      </c>
      <c r="N741" s="1">
        <v>45483</v>
      </c>
      <c r="O741" s="1">
        <v>45484</v>
      </c>
      <c r="V741">
        <v>203652</v>
      </c>
      <c r="W741">
        <v>548</v>
      </c>
      <c r="X741" t="s">
        <v>124</v>
      </c>
      <c r="Z741" t="s">
        <v>124</v>
      </c>
      <c r="AB741" s="2">
        <v>45495.394444444442</v>
      </c>
      <c r="AD741" t="s">
        <v>276</v>
      </c>
      <c r="AG741" t="s">
        <v>111</v>
      </c>
      <c r="AH741">
        <v>8905</v>
      </c>
      <c r="AI741">
        <v>2024</v>
      </c>
      <c r="AJ741" t="s">
        <v>109</v>
      </c>
      <c r="AK741">
        <v>0</v>
      </c>
      <c r="AM741" s="1">
        <v>45601</v>
      </c>
      <c r="AN741" t="s">
        <v>110</v>
      </c>
      <c r="AO741" t="b">
        <v>0</v>
      </c>
      <c r="AP741" t="b">
        <v>0</v>
      </c>
      <c r="AR741" t="s">
        <v>114</v>
      </c>
      <c r="AS741" t="s">
        <v>115</v>
      </c>
      <c r="AT741">
        <v>16651</v>
      </c>
      <c r="AU741" t="s">
        <v>53</v>
      </c>
      <c r="AV741">
        <v>44</v>
      </c>
    </row>
    <row r="742" spans="1:48" x14ac:dyDescent="0.3">
      <c r="A742">
        <v>87515</v>
      </c>
      <c r="B742">
        <v>383</v>
      </c>
      <c r="C742" t="s">
        <v>189</v>
      </c>
      <c r="D742">
        <v>2106</v>
      </c>
      <c r="E742" t="s">
        <v>275</v>
      </c>
      <c r="F742" t="s">
        <v>191</v>
      </c>
      <c r="G742">
        <v>263</v>
      </c>
      <c r="H742" t="s">
        <v>191</v>
      </c>
      <c r="I742">
        <v>1.4</v>
      </c>
      <c r="J742">
        <v>0</v>
      </c>
      <c r="K742" t="s">
        <v>192</v>
      </c>
      <c r="L742">
        <v>4</v>
      </c>
      <c r="M742" t="s">
        <v>11</v>
      </c>
      <c r="N742" s="1">
        <v>45483</v>
      </c>
      <c r="O742" s="1">
        <v>45484</v>
      </c>
      <c r="V742">
        <v>203653</v>
      </c>
      <c r="W742">
        <v>548</v>
      </c>
      <c r="X742" t="s">
        <v>124</v>
      </c>
      <c r="Z742" t="s">
        <v>124</v>
      </c>
      <c r="AB742" s="2">
        <v>45495.394444444442</v>
      </c>
      <c r="AD742" t="s">
        <v>276</v>
      </c>
      <c r="AG742" t="s">
        <v>111</v>
      </c>
      <c r="AH742">
        <v>8905</v>
      </c>
      <c r="AI742">
        <v>2024</v>
      </c>
      <c r="AJ742" t="s">
        <v>109</v>
      </c>
      <c r="AK742">
        <v>0</v>
      </c>
      <c r="AM742" s="1">
        <v>45601</v>
      </c>
      <c r="AN742" t="s">
        <v>110</v>
      </c>
      <c r="AO742" t="b">
        <v>0</v>
      </c>
      <c r="AP742" t="b">
        <v>0</v>
      </c>
      <c r="AR742" t="s">
        <v>111</v>
      </c>
      <c r="AS742" t="s">
        <v>277</v>
      </c>
      <c r="AT742">
        <v>28732</v>
      </c>
      <c r="AU742" t="s">
        <v>278</v>
      </c>
      <c r="AV742">
        <v>47</v>
      </c>
    </row>
    <row r="743" spans="1:48" x14ac:dyDescent="0.3">
      <c r="A743">
        <v>87515</v>
      </c>
      <c r="B743">
        <v>383</v>
      </c>
      <c r="C743" t="s">
        <v>189</v>
      </c>
      <c r="D743">
        <v>2106</v>
      </c>
      <c r="E743" t="s">
        <v>275</v>
      </c>
      <c r="F743" t="s">
        <v>191</v>
      </c>
      <c r="G743">
        <v>263</v>
      </c>
      <c r="H743" t="s">
        <v>191</v>
      </c>
      <c r="I743">
        <v>1.4</v>
      </c>
      <c r="J743">
        <v>0</v>
      </c>
      <c r="K743" t="s">
        <v>192</v>
      </c>
      <c r="L743">
        <v>4</v>
      </c>
      <c r="M743" t="s">
        <v>11</v>
      </c>
      <c r="N743" s="1">
        <v>45483</v>
      </c>
      <c r="O743" s="1">
        <v>45484</v>
      </c>
      <c r="V743">
        <v>203653</v>
      </c>
      <c r="W743">
        <v>548</v>
      </c>
      <c r="X743" t="s">
        <v>124</v>
      </c>
      <c r="Z743" t="s">
        <v>124</v>
      </c>
      <c r="AB743" s="2">
        <v>45495.394444444442</v>
      </c>
      <c r="AD743" t="s">
        <v>276</v>
      </c>
      <c r="AG743" t="s">
        <v>111</v>
      </c>
      <c r="AH743">
        <v>8905</v>
      </c>
      <c r="AI743">
        <v>2024</v>
      </c>
      <c r="AJ743" t="s">
        <v>109</v>
      </c>
      <c r="AK743">
        <v>0</v>
      </c>
      <c r="AM743" s="1">
        <v>45601</v>
      </c>
      <c r="AN743" t="s">
        <v>110</v>
      </c>
      <c r="AO743" t="b">
        <v>0</v>
      </c>
      <c r="AP743" t="b">
        <v>0</v>
      </c>
      <c r="AR743" t="s">
        <v>114</v>
      </c>
      <c r="AS743" t="s">
        <v>115</v>
      </c>
      <c r="AT743">
        <v>16651</v>
      </c>
      <c r="AU743" t="s">
        <v>53</v>
      </c>
      <c r="AV743">
        <v>47</v>
      </c>
    </row>
    <row r="744" spans="1:48" x14ac:dyDescent="0.3">
      <c r="A744">
        <v>87403</v>
      </c>
      <c r="B744">
        <v>1424</v>
      </c>
      <c r="C744" t="s">
        <v>279</v>
      </c>
      <c r="F744" t="s">
        <v>280</v>
      </c>
      <c r="G744">
        <v>448</v>
      </c>
      <c r="H744" t="s">
        <v>280</v>
      </c>
      <c r="I744">
        <v>3</v>
      </c>
      <c r="J744">
        <v>-1.5</v>
      </c>
      <c r="K744" t="s">
        <v>140</v>
      </c>
      <c r="L744">
        <v>9</v>
      </c>
      <c r="M744" t="s">
        <v>10</v>
      </c>
      <c r="N744" s="1">
        <v>45482</v>
      </c>
      <c r="O744" s="1">
        <v>45484</v>
      </c>
      <c r="V744">
        <v>202974</v>
      </c>
      <c r="W744">
        <v>872</v>
      </c>
      <c r="X744" t="s">
        <v>124</v>
      </c>
      <c r="Z744" t="s">
        <v>124</v>
      </c>
      <c r="AB744" s="2">
        <v>45488.518750000003</v>
      </c>
      <c r="AD744" t="s">
        <v>281</v>
      </c>
      <c r="AH744">
        <v>8872</v>
      </c>
      <c r="AI744">
        <v>2024</v>
      </c>
      <c r="AJ744" t="s">
        <v>109</v>
      </c>
      <c r="AK744">
        <v>0</v>
      </c>
      <c r="AM744" s="1">
        <v>45601</v>
      </c>
      <c r="AN744" t="s">
        <v>110</v>
      </c>
      <c r="AO744" t="b">
        <v>0</v>
      </c>
      <c r="AP744" t="b">
        <v>0</v>
      </c>
      <c r="AR744" t="s">
        <v>111</v>
      </c>
      <c r="AS744" t="s">
        <v>142</v>
      </c>
      <c r="AT744">
        <v>19368</v>
      </c>
      <c r="AU744" t="s">
        <v>143</v>
      </c>
      <c r="AV744">
        <v>44</v>
      </c>
    </row>
    <row r="745" spans="1:48" x14ac:dyDescent="0.3">
      <c r="A745">
        <v>87403</v>
      </c>
      <c r="B745">
        <v>1424</v>
      </c>
      <c r="C745" t="s">
        <v>279</v>
      </c>
      <c r="F745" t="s">
        <v>280</v>
      </c>
      <c r="G745">
        <v>448</v>
      </c>
      <c r="H745" t="s">
        <v>280</v>
      </c>
      <c r="I745">
        <v>3</v>
      </c>
      <c r="J745">
        <v>-1.5</v>
      </c>
      <c r="K745" t="s">
        <v>140</v>
      </c>
      <c r="L745">
        <v>9</v>
      </c>
      <c r="M745" t="s">
        <v>10</v>
      </c>
      <c r="N745" s="1">
        <v>45482</v>
      </c>
      <c r="O745" s="1">
        <v>45484</v>
      </c>
      <c r="V745">
        <v>202974</v>
      </c>
      <c r="W745">
        <v>872</v>
      </c>
      <c r="X745" t="s">
        <v>124</v>
      </c>
      <c r="Z745" t="s">
        <v>124</v>
      </c>
      <c r="AB745" s="2">
        <v>45488.518750000003</v>
      </c>
      <c r="AD745" t="s">
        <v>281</v>
      </c>
      <c r="AH745">
        <v>8872</v>
      </c>
      <c r="AI745">
        <v>2024</v>
      </c>
      <c r="AJ745" t="s">
        <v>109</v>
      </c>
      <c r="AK745">
        <v>0</v>
      </c>
      <c r="AM745" s="1">
        <v>45601</v>
      </c>
      <c r="AN745" t="s">
        <v>110</v>
      </c>
      <c r="AO745" t="b">
        <v>0</v>
      </c>
      <c r="AP745" t="b">
        <v>0</v>
      </c>
      <c r="AR745" t="s">
        <v>114</v>
      </c>
      <c r="AS745" t="s">
        <v>115</v>
      </c>
      <c r="AT745">
        <v>16651</v>
      </c>
      <c r="AU745" t="s">
        <v>53</v>
      </c>
      <c r="AV745">
        <v>48</v>
      </c>
    </row>
    <row r="746" spans="1:48" x14ac:dyDescent="0.3">
      <c r="A746">
        <v>87403</v>
      </c>
      <c r="B746">
        <v>1424</v>
      </c>
      <c r="C746" t="s">
        <v>279</v>
      </c>
      <c r="F746" t="s">
        <v>280</v>
      </c>
      <c r="G746">
        <v>448</v>
      </c>
      <c r="H746" t="s">
        <v>280</v>
      </c>
      <c r="I746">
        <v>3</v>
      </c>
      <c r="J746">
        <v>-1.5</v>
      </c>
      <c r="K746" t="s">
        <v>140</v>
      </c>
      <c r="L746">
        <v>9</v>
      </c>
      <c r="M746" t="s">
        <v>10</v>
      </c>
      <c r="N746" s="1">
        <v>45482</v>
      </c>
      <c r="O746" s="1">
        <v>45484</v>
      </c>
      <c r="V746">
        <v>202975</v>
      </c>
      <c r="W746">
        <v>872</v>
      </c>
      <c r="X746" t="s">
        <v>125</v>
      </c>
      <c r="Z746" t="s">
        <v>125</v>
      </c>
      <c r="AB746" s="2">
        <v>45488.518750000003</v>
      </c>
      <c r="AD746" t="s">
        <v>281</v>
      </c>
      <c r="AH746">
        <v>8872</v>
      </c>
      <c r="AI746">
        <v>2024</v>
      </c>
      <c r="AJ746" t="s">
        <v>109</v>
      </c>
      <c r="AK746">
        <v>0</v>
      </c>
      <c r="AM746" s="1">
        <v>45601</v>
      </c>
      <c r="AN746" t="s">
        <v>110</v>
      </c>
      <c r="AO746" t="b">
        <v>0</v>
      </c>
      <c r="AP746" t="b">
        <v>0</v>
      </c>
      <c r="AR746" t="s">
        <v>111</v>
      </c>
      <c r="AS746" t="s">
        <v>142</v>
      </c>
      <c r="AT746">
        <v>19368</v>
      </c>
      <c r="AU746" t="s">
        <v>143</v>
      </c>
      <c r="AV746">
        <v>45</v>
      </c>
    </row>
    <row r="747" spans="1:48" x14ac:dyDescent="0.3">
      <c r="A747">
        <v>87403</v>
      </c>
      <c r="B747">
        <v>1424</v>
      </c>
      <c r="C747" t="s">
        <v>279</v>
      </c>
      <c r="F747" t="s">
        <v>280</v>
      </c>
      <c r="G747">
        <v>448</v>
      </c>
      <c r="H747" t="s">
        <v>280</v>
      </c>
      <c r="I747">
        <v>3</v>
      </c>
      <c r="J747">
        <v>-1.5</v>
      </c>
      <c r="K747" t="s">
        <v>140</v>
      </c>
      <c r="L747">
        <v>9</v>
      </c>
      <c r="M747" t="s">
        <v>10</v>
      </c>
      <c r="N747" s="1">
        <v>45482</v>
      </c>
      <c r="O747" s="1">
        <v>45484</v>
      </c>
      <c r="V747">
        <v>202975</v>
      </c>
      <c r="W747">
        <v>872</v>
      </c>
      <c r="X747" t="s">
        <v>125</v>
      </c>
      <c r="Z747" t="s">
        <v>125</v>
      </c>
      <c r="AB747" s="2">
        <v>45488.518750000003</v>
      </c>
      <c r="AD747" t="s">
        <v>281</v>
      </c>
      <c r="AH747">
        <v>8872</v>
      </c>
      <c r="AI747">
        <v>2024</v>
      </c>
      <c r="AJ747" t="s">
        <v>109</v>
      </c>
      <c r="AK747">
        <v>0</v>
      </c>
      <c r="AM747" s="1">
        <v>45601</v>
      </c>
      <c r="AN747" t="s">
        <v>110</v>
      </c>
      <c r="AO747" t="b">
        <v>0</v>
      </c>
      <c r="AP747" t="b">
        <v>0</v>
      </c>
      <c r="AR747" t="s">
        <v>114</v>
      </c>
      <c r="AS747" t="s">
        <v>115</v>
      </c>
      <c r="AT747">
        <v>16651</v>
      </c>
      <c r="AU747" t="s">
        <v>53</v>
      </c>
      <c r="AV747">
        <v>48</v>
      </c>
    </row>
    <row r="748" spans="1:48" x14ac:dyDescent="0.3">
      <c r="A748">
        <v>87403</v>
      </c>
      <c r="B748">
        <v>1424</v>
      </c>
      <c r="C748" t="s">
        <v>279</v>
      </c>
      <c r="F748" t="s">
        <v>280</v>
      </c>
      <c r="G748">
        <v>448</v>
      </c>
      <c r="H748" t="s">
        <v>280</v>
      </c>
      <c r="I748">
        <v>3</v>
      </c>
      <c r="J748">
        <v>-1.5</v>
      </c>
      <c r="K748" t="s">
        <v>140</v>
      </c>
      <c r="L748">
        <v>9</v>
      </c>
      <c r="M748" t="s">
        <v>10</v>
      </c>
      <c r="N748" s="1">
        <v>45482</v>
      </c>
      <c r="O748" s="1">
        <v>45484</v>
      </c>
      <c r="V748">
        <v>202978</v>
      </c>
      <c r="W748">
        <v>872</v>
      </c>
      <c r="X748" t="s">
        <v>124</v>
      </c>
      <c r="Z748" t="s">
        <v>124</v>
      </c>
      <c r="AB748" s="2">
        <v>45488.518750000003</v>
      </c>
      <c r="AD748" t="s">
        <v>281</v>
      </c>
      <c r="AH748">
        <v>8872</v>
      </c>
      <c r="AI748">
        <v>2024</v>
      </c>
      <c r="AJ748" t="s">
        <v>109</v>
      </c>
      <c r="AK748">
        <v>0</v>
      </c>
      <c r="AM748" s="1">
        <v>45601</v>
      </c>
      <c r="AN748" t="s">
        <v>110</v>
      </c>
      <c r="AO748" t="b">
        <v>0</v>
      </c>
      <c r="AP748" t="b">
        <v>0</v>
      </c>
      <c r="AR748" t="s">
        <v>111</v>
      </c>
      <c r="AS748" t="s">
        <v>142</v>
      </c>
      <c r="AT748">
        <v>19368</v>
      </c>
      <c r="AU748" t="s">
        <v>143</v>
      </c>
      <c r="AV748">
        <v>38</v>
      </c>
    </row>
    <row r="749" spans="1:48" x14ac:dyDescent="0.3">
      <c r="A749">
        <v>87403</v>
      </c>
      <c r="B749">
        <v>1424</v>
      </c>
      <c r="C749" t="s">
        <v>279</v>
      </c>
      <c r="F749" t="s">
        <v>280</v>
      </c>
      <c r="G749">
        <v>448</v>
      </c>
      <c r="H749" t="s">
        <v>280</v>
      </c>
      <c r="I749">
        <v>3</v>
      </c>
      <c r="J749">
        <v>-1.5</v>
      </c>
      <c r="K749" t="s">
        <v>140</v>
      </c>
      <c r="L749">
        <v>9</v>
      </c>
      <c r="M749" t="s">
        <v>10</v>
      </c>
      <c r="N749" s="1">
        <v>45482</v>
      </c>
      <c r="O749" s="1">
        <v>45484</v>
      </c>
      <c r="V749">
        <v>202978</v>
      </c>
      <c r="W749">
        <v>872</v>
      </c>
      <c r="X749" t="s">
        <v>124</v>
      </c>
      <c r="Z749" t="s">
        <v>124</v>
      </c>
      <c r="AB749" s="2">
        <v>45488.518750000003</v>
      </c>
      <c r="AD749" t="s">
        <v>281</v>
      </c>
      <c r="AH749">
        <v>8872</v>
      </c>
      <c r="AI749">
        <v>2024</v>
      </c>
      <c r="AJ749" t="s">
        <v>109</v>
      </c>
      <c r="AK749">
        <v>0</v>
      </c>
      <c r="AM749" s="1">
        <v>45601</v>
      </c>
      <c r="AN749" t="s">
        <v>110</v>
      </c>
      <c r="AO749" t="b">
        <v>0</v>
      </c>
      <c r="AP749" t="b">
        <v>0</v>
      </c>
      <c r="AR749" t="s">
        <v>114</v>
      </c>
      <c r="AS749" t="s">
        <v>115</v>
      </c>
      <c r="AT749">
        <v>16651</v>
      </c>
      <c r="AU749" t="s">
        <v>53</v>
      </c>
      <c r="AV749">
        <v>41</v>
      </c>
    </row>
    <row r="750" spans="1:48" x14ac:dyDescent="0.3">
      <c r="A750">
        <v>87403</v>
      </c>
      <c r="B750">
        <v>1424</v>
      </c>
      <c r="C750" t="s">
        <v>279</v>
      </c>
      <c r="F750" t="s">
        <v>280</v>
      </c>
      <c r="G750">
        <v>448</v>
      </c>
      <c r="H750" t="s">
        <v>280</v>
      </c>
      <c r="I750">
        <v>3</v>
      </c>
      <c r="J750">
        <v>-1.5</v>
      </c>
      <c r="K750" t="s">
        <v>140</v>
      </c>
      <c r="L750">
        <v>9</v>
      </c>
      <c r="M750" t="s">
        <v>10</v>
      </c>
      <c r="N750" s="1">
        <v>45482</v>
      </c>
      <c r="O750" s="1">
        <v>45484</v>
      </c>
      <c r="V750">
        <v>202978</v>
      </c>
      <c r="W750">
        <v>872</v>
      </c>
      <c r="X750" t="s">
        <v>124</v>
      </c>
      <c r="Z750" t="s">
        <v>124</v>
      </c>
      <c r="AB750" s="2">
        <v>45488.518750000003</v>
      </c>
      <c r="AD750" t="s">
        <v>281</v>
      </c>
      <c r="AH750">
        <v>8872</v>
      </c>
      <c r="AI750">
        <v>2024</v>
      </c>
      <c r="AJ750" t="s">
        <v>109</v>
      </c>
      <c r="AK750">
        <v>0</v>
      </c>
      <c r="AM750" s="1">
        <v>45601</v>
      </c>
      <c r="AN750" t="s">
        <v>110</v>
      </c>
      <c r="AO750" t="b">
        <v>0</v>
      </c>
      <c r="AP750" t="b">
        <v>0</v>
      </c>
      <c r="AR750" t="s">
        <v>116</v>
      </c>
      <c r="AS750" t="s">
        <v>117</v>
      </c>
      <c r="AT750">
        <v>31042</v>
      </c>
      <c r="AU750" t="s">
        <v>118</v>
      </c>
      <c r="AV750">
        <v>8</v>
      </c>
    </row>
    <row r="751" spans="1:48" x14ac:dyDescent="0.3">
      <c r="A751">
        <v>87403</v>
      </c>
      <c r="B751">
        <v>1424</v>
      </c>
      <c r="C751" t="s">
        <v>279</v>
      </c>
      <c r="F751" t="s">
        <v>280</v>
      </c>
      <c r="G751">
        <v>448</v>
      </c>
      <c r="H751" t="s">
        <v>280</v>
      </c>
      <c r="I751">
        <v>3</v>
      </c>
      <c r="J751">
        <v>-1.5</v>
      </c>
      <c r="K751" t="s">
        <v>140</v>
      </c>
      <c r="L751">
        <v>9</v>
      </c>
      <c r="M751" t="s">
        <v>10</v>
      </c>
      <c r="N751" s="1">
        <v>45482</v>
      </c>
      <c r="O751" s="1">
        <v>45484</v>
      </c>
      <c r="V751">
        <v>202978</v>
      </c>
      <c r="W751">
        <v>872</v>
      </c>
      <c r="X751" t="s">
        <v>124</v>
      </c>
      <c r="Z751" t="s">
        <v>124</v>
      </c>
      <c r="AB751" s="2">
        <v>45488.518750000003</v>
      </c>
      <c r="AD751" t="s">
        <v>281</v>
      </c>
      <c r="AH751">
        <v>8872</v>
      </c>
      <c r="AI751">
        <v>2024</v>
      </c>
      <c r="AJ751" t="s">
        <v>109</v>
      </c>
      <c r="AK751">
        <v>0</v>
      </c>
      <c r="AM751" s="1">
        <v>45601</v>
      </c>
      <c r="AN751" t="s">
        <v>110</v>
      </c>
      <c r="AO751" t="b">
        <v>0</v>
      </c>
      <c r="AP751" t="b">
        <v>0</v>
      </c>
      <c r="AR751" t="s">
        <v>121</v>
      </c>
      <c r="AS751" t="s">
        <v>122</v>
      </c>
      <c r="AT751">
        <v>31116</v>
      </c>
      <c r="AU751" t="s">
        <v>123</v>
      </c>
      <c r="AV751">
        <v>2</v>
      </c>
    </row>
    <row r="752" spans="1:48" x14ac:dyDescent="0.3">
      <c r="A752">
        <v>87403</v>
      </c>
      <c r="B752">
        <v>1424</v>
      </c>
      <c r="C752" t="s">
        <v>279</v>
      </c>
      <c r="F752" t="s">
        <v>280</v>
      </c>
      <c r="G752">
        <v>448</v>
      </c>
      <c r="H752" t="s">
        <v>280</v>
      </c>
      <c r="I752">
        <v>3</v>
      </c>
      <c r="J752">
        <v>-1.5</v>
      </c>
      <c r="K752" t="s">
        <v>140</v>
      </c>
      <c r="L752">
        <v>9</v>
      </c>
      <c r="M752" t="s">
        <v>10</v>
      </c>
      <c r="N752" s="1">
        <v>45482</v>
      </c>
      <c r="O752" s="1">
        <v>45484</v>
      </c>
      <c r="V752">
        <v>202978</v>
      </c>
      <c r="W752">
        <v>872</v>
      </c>
      <c r="X752" t="s">
        <v>124</v>
      </c>
      <c r="Z752" t="s">
        <v>124</v>
      </c>
      <c r="AB752" s="2">
        <v>45488.518750000003</v>
      </c>
      <c r="AD752" t="s">
        <v>281</v>
      </c>
      <c r="AH752">
        <v>8872</v>
      </c>
      <c r="AI752">
        <v>2024</v>
      </c>
      <c r="AJ752" t="s">
        <v>109</v>
      </c>
      <c r="AK752">
        <v>0</v>
      </c>
      <c r="AM752" s="1">
        <v>45601</v>
      </c>
      <c r="AN752" t="s">
        <v>110</v>
      </c>
      <c r="AO752" t="b">
        <v>0</v>
      </c>
      <c r="AP752" t="b">
        <v>0</v>
      </c>
      <c r="AR752" t="s">
        <v>116</v>
      </c>
      <c r="AS752" t="s">
        <v>119</v>
      </c>
      <c r="AT752">
        <v>31097</v>
      </c>
      <c r="AU752" t="s">
        <v>120</v>
      </c>
      <c r="AV752">
        <v>0</v>
      </c>
    </row>
    <row r="753" spans="1:48" x14ac:dyDescent="0.3">
      <c r="A753">
        <v>87403</v>
      </c>
      <c r="B753">
        <v>1424</v>
      </c>
      <c r="C753" t="s">
        <v>279</v>
      </c>
      <c r="F753" t="s">
        <v>280</v>
      </c>
      <c r="G753">
        <v>448</v>
      </c>
      <c r="H753" t="s">
        <v>280</v>
      </c>
      <c r="I753">
        <v>3</v>
      </c>
      <c r="J753">
        <v>-1.5</v>
      </c>
      <c r="K753" t="s">
        <v>140</v>
      </c>
      <c r="L753">
        <v>9</v>
      </c>
      <c r="M753" t="s">
        <v>10</v>
      </c>
      <c r="N753" s="1">
        <v>45482</v>
      </c>
      <c r="O753" s="1">
        <v>45484</v>
      </c>
      <c r="V753">
        <v>202978</v>
      </c>
      <c r="W753">
        <v>872</v>
      </c>
      <c r="X753" t="s">
        <v>124</v>
      </c>
      <c r="Z753" t="s">
        <v>124</v>
      </c>
      <c r="AB753" s="2">
        <v>45488.518750000003</v>
      </c>
      <c r="AD753" t="s">
        <v>281</v>
      </c>
      <c r="AH753">
        <v>8872</v>
      </c>
      <c r="AI753">
        <v>2024</v>
      </c>
      <c r="AJ753" t="s">
        <v>109</v>
      </c>
      <c r="AK753">
        <v>0</v>
      </c>
      <c r="AM753" s="1">
        <v>45601</v>
      </c>
      <c r="AN753" t="s">
        <v>110</v>
      </c>
      <c r="AO753" t="b">
        <v>0</v>
      </c>
      <c r="AP753" t="b">
        <v>0</v>
      </c>
      <c r="AR753" t="s">
        <v>144</v>
      </c>
      <c r="AS753" t="s">
        <v>145</v>
      </c>
      <c r="AT753">
        <v>31790</v>
      </c>
      <c r="AU753" t="s">
        <v>146</v>
      </c>
      <c r="AV753">
        <v>0</v>
      </c>
    </row>
    <row r="754" spans="1:48" x14ac:dyDescent="0.3">
      <c r="A754">
        <v>87403</v>
      </c>
      <c r="B754">
        <v>1424</v>
      </c>
      <c r="C754" t="s">
        <v>279</v>
      </c>
      <c r="F754" t="s">
        <v>280</v>
      </c>
      <c r="G754">
        <v>448</v>
      </c>
      <c r="H754" t="s">
        <v>280</v>
      </c>
      <c r="I754">
        <v>3</v>
      </c>
      <c r="J754">
        <v>-1.5</v>
      </c>
      <c r="K754" t="s">
        <v>140</v>
      </c>
      <c r="L754">
        <v>9</v>
      </c>
      <c r="M754" t="s">
        <v>10</v>
      </c>
      <c r="N754" s="1">
        <v>45482</v>
      </c>
      <c r="O754" s="1">
        <v>45484</v>
      </c>
      <c r="V754">
        <v>202979</v>
      </c>
      <c r="W754">
        <v>872</v>
      </c>
      <c r="X754" t="s">
        <v>125</v>
      </c>
      <c r="Z754" t="s">
        <v>125</v>
      </c>
      <c r="AB754" s="2">
        <v>45488.519444444442</v>
      </c>
      <c r="AD754" t="s">
        <v>281</v>
      </c>
      <c r="AH754">
        <v>8872</v>
      </c>
      <c r="AI754">
        <v>2024</v>
      </c>
      <c r="AJ754" t="s">
        <v>109</v>
      </c>
      <c r="AK754">
        <v>0</v>
      </c>
      <c r="AM754" s="1">
        <v>45601</v>
      </c>
      <c r="AN754" t="s">
        <v>110</v>
      </c>
      <c r="AO754" t="b">
        <v>0</v>
      </c>
      <c r="AP754" t="b">
        <v>0</v>
      </c>
      <c r="AR754" t="s">
        <v>111</v>
      </c>
      <c r="AS754" t="s">
        <v>142</v>
      </c>
      <c r="AT754">
        <v>19368</v>
      </c>
      <c r="AU754" t="s">
        <v>143</v>
      </c>
      <c r="AV754">
        <v>40</v>
      </c>
    </row>
    <row r="755" spans="1:48" x14ac:dyDescent="0.3">
      <c r="A755">
        <v>87403</v>
      </c>
      <c r="B755">
        <v>1424</v>
      </c>
      <c r="C755" t="s">
        <v>279</v>
      </c>
      <c r="F755" t="s">
        <v>280</v>
      </c>
      <c r="G755">
        <v>448</v>
      </c>
      <c r="H755" t="s">
        <v>280</v>
      </c>
      <c r="I755">
        <v>3</v>
      </c>
      <c r="J755">
        <v>-1.5</v>
      </c>
      <c r="K755" t="s">
        <v>140</v>
      </c>
      <c r="L755">
        <v>9</v>
      </c>
      <c r="M755" t="s">
        <v>10</v>
      </c>
      <c r="N755" s="1">
        <v>45482</v>
      </c>
      <c r="O755" s="1">
        <v>45484</v>
      </c>
      <c r="V755">
        <v>202979</v>
      </c>
      <c r="W755">
        <v>872</v>
      </c>
      <c r="X755" t="s">
        <v>125</v>
      </c>
      <c r="Z755" t="s">
        <v>125</v>
      </c>
      <c r="AB755" s="2">
        <v>45488.519444444442</v>
      </c>
      <c r="AD755" t="s">
        <v>281</v>
      </c>
      <c r="AH755">
        <v>8872</v>
      </c>
      <c r="AI755">
        <v>2024</v>
      </c>
      <c r="AJ755" t="s">
        <v>109</v>
      </c>
      <c r="AK755">
        <v>0</v>
      </c>
      <c r="AM755" s="1">
        <v>45601</v>
      </c>
      <c r="AN755" t="s">
        <v>110</v>
      </c>
      <c r="AO755" t="b">
        <v>0</v>
      </c>
      <c r="AP755" t="b">
        <v>0</v>
      </c>
      <c r="AR755" t="s">
        <v>114</v>
      </c>
      <c r="AS755" t="s">
        <v>115</v>
      </c>
      <c r="AT755">
        <v>16651</v>
      </c>
      <c r="AU755" t="s">
        <v>53</v>
      </c>
      <c r="AV755">
        <v>42</v>
      </c>
    </row>
    <row r="756" spans="1:48" x14ac:dyDescent="0.3">
      <c r="A756">
        <v>87403</v>
      </c>
      <c r="B756">
        <v>1424</v>
      </c>
      <c r="C756" t="s">
        <v>279</v>
      </c>
      <c r="F756" t="s">
        <v>280</v>
      </c>
      <c r="G756">
        <v>448</v>
      </c>
      <c r="H756" t="s">
        <v>280</v>
      </c>
      <c r="I756">
        <v>3</v>
      </c>
      <c r="J756">
        <v>-1.5</v>
      </c>
      <c r="K756" t="s">
        <v>140</v>
      </c>
      <c r="L756">
        <v>9</v>
      </c>
      <c r="M756" t="s">
        <v>10</v>
      </c>
      <c r="N756" s="1">
        <v>45482</v>
      </c>
      <c r="O756" s="1">
        <v>45484</v>
      </c>
      <c r="V756">
        <v>202979</v>
      </c>
      <c r="W756">
        <v>872</v>
      </c>
      <c r="X756" t="s">
        <v>125</v>
      </c>
      <c r="Z756" t="s">
        <v>125</v>
      </c>
      <c r="AB756" s="2">
        <v>45488.519444444442</v>
      </c>
      <c r="AD756" t="s">
        <v>281</v>
      </c>
      <c r="AH756">
        <v>8872</v>
      </c>
      <c r="AI756">
        <v>2024</v>
      </c>
      <c r="AJ756" t="s">
        <v>109</v>
      </c>
      <c r="AK756">
        <v>0</v>
      </c>
      <c r="AM756" s="1">
        <v>45601</v>
      </c>
      <c r="AN756" t="s">
        <v>110</v>
      </c>
      <c r="AO756" t="b">
        <v>0</v>
      </c>
      <c r="AP756" t="b">
        <v>0</v>
      </c>
      <c r="AR756" t="s">
        <v>116</v>
      </c>
      <c r="AS756" t="s">
        <v>117</v>
      </c>
      <c r="AT756">
        <v>31042</v>
      </c>
      <c r="AU756" t="s">
        <v>118</v>
      </c>
      <c r="AV756">
        <v>7</v>
      </c>
    </row>
    <row r="757" spans="1:48" x14ac:dyDescent="0.3">
      <c r="A757">
        <v>87403</v>
      </c>
      <c r="B757">
        <v>1424</v>
      </c>
      <c r="C757" t="s">
        <v>279</v>
      </c>
      <c r="F757" t="s">
        <v>280</v>
      </c>
      <c r="G757">
        <v>448</v>
      </c>
      <c r="H757" t="s">
        <v>280</v>
      </c>
      <c r="I757">
        <v>3</v>
      </c>
      <c r="J757">
        <v>-1.5</v>
      </c>
      <c r="K757" t="s">
        <v>140</v>
      </c>
      <c r="L757">
        <v>9</v>
      </c>
      <c r="M757" t="s">
        <v>10</v>
      </c>
      <c r="N757" s="1">
        <v>45482</v>
      </c>
      <c r="O757" s="1">
        <v>45484</v>
      </c>
      <c r="V757">
        <v>202979</v>
      </c>
      <c r="W757">
        <v>872</v>
      </c>
      <c r="X757" t="s">
        <v>125</v>
      </c>
      <c r="Z757" t="s">
        <v>125</v>
      </c>
      <c r="AB757" s="2">
        <v>45488.519444444442</v>
      </c>
      <c r="AD757" t="s">
        <v>281</v>
      </c>
      <c r="AH757">
        <v>8872</v>
      </c>
      <c r="AI757">
        <v>2024</v>
      </c>
      <c r="AJ757" t="s">
        <v>109</v>
      </c>
      <c r="AK757">
        <v>0</v>
      </c>
      <c r="AM757" s="1">
        <v>45601</v>
      </c>
      <c r="AN757" t="s">
        <v>110</v>
      </c>
      <c r="AO757" t="b">
        <v>0</v>
      </c>
      <c r="AP757" t="b">
        <v>0</v>
      </c>
      <c r="AR757" t="s">
        <v>121</v>
      </c>
      <c r="AS757" t="s">
        <v>122</v>
      </c>
      <c r="AT757">
        <v>31116</v>
      </c>
      <c r="AU757" t="s">
        <v>123</v>
      </c>
      <c r="AV757">
        <v>2</v>
      </c>
    </row>
    <row r="758" spans="1:48" x14ac:dyDescent="0.3">
      <c r="A758">
        <v>87403</v>
      </c>
      <c r="B758">
        <v>1424</v>
      </c>
      <c r="C758" t="s">
        <v>279</v>
      </c>
      <c r="F758" t="s">
        <v>280</v>
      </c>
      <c r="G758">
        <v>448</v>
      </c>
      <c r="H758" t="s">
        <v>280</v>
      </c>
      <c r="I758">
        <v>3</v>
      </c>
      <c r="J758">
        <v>-1.5</v>
      </c>
      <c r="K758" t="s">
        <v>140</v>
      </c>
      <c r="L758">
        <v>9</v>
      </c>
      <c r="M758" t="s">
        <v>10</v>
      </c>
      <c r="N758" s="1">
        <v>45482</v>
      </c>
      <c r="O758" s="1">
        <v>45484</v>
      </c>
      <c r="V758">
        <v>202979</v>
      </c>
      <c r="W758">
        <v>872</v>
      </c>
      <c r="X758" t="s">
        <v>125</v>
      </c>
      <c r="Z758" t="s">
        <v>125</v>
      </c>
      <c r="AB758" s="2">
        <v>45488.519444444442</v>
      </c>
      <c r="AD758" t="s">
        <v>281</v>
      </c>
      <c r="AH758">
        <v>8872</v>
      </c>
      <c r="AI758">
        <v>2024</v>
      </c>
      <c r="AJ758" t="s">
        <v>109</v>
      </c>
      <c r="AK758">
        <v>0</v>
      </c>
      <c r="AM758" s="1">
        <v>45601</v>
      </c>
      <c r="AN758" t="s">
        <v>110</v>
      </c>
      <c r="AO758" t="b">
        <v>0</v>
      </c>
      <c r="AP758" t="b">
        <v>0</v>
      </c>
      <c r="AR758" t="s">
        <v>116</v>
      </c>
      <c r="AS758" t="s">
        <v>119</v>
      </c>
      <c r="AT758">
        <v>31097</v>
      </c>
      <c r="AU758" t="s">
        <v>120</v>
      </c>
      <c r="AV758">
        <v>0</v>
      </c>
    </row>
    <row r="759" spans="1:48" x14ac:dyDescent="0.3">
      <c r="A759">
        <v>87403</v>
      </c>
      <c r="B759">
        <v>1424</v>
      </c>
      <c r="C759" t="s">
        <v>279</v>
      </c>
      <c r="F759" t="s">
        <v>280</v>
      </c>
      <c r="G759">
        <v>448</v>
      </c>
      <c r="H759" t="s">
        <v>280</v>
      </c>
      <c r="I759">
        <v>3</v>
      </c>
      <c r="J759">
        <v>-1.5</v>
      </c>
      <c r="K759" t="s">
        <v>140</v>
      </c>
      <c r="L759">
        <v>9</v>
      </c>
      <c r="M759" t="s">
        <v>10</v>
      </c>
      <c r="N759" s="1">
        <v>45482</v>
      </c>
      <c r="O759" s="1">
        <v>45484</v>
      </c>
      <c r="V759">
        <v>202979</v>
      </c>
      <c r="W759">
        <v>872</v>
      </c>
      <c r="X759" t="s">
        <v>125</v>
      </c>
      <c r="Z759" t="s">
        <v>125</v>
      </c>
      <c r="AB759" s="2">
        <v>45488.519444444442</v>
      </c>
      <c r="AD759" t="s">
        <v>281</v>
      </c>
      <c r="AH759">
        <v>8872</v>
      </c>
      <c r="AI759">
        <v>2024</v>
      </c>
      <c r="AJ759" t="s">
        <v>109</v>
      </c>
      <c r="AK759">
        <v>0</v>
      </c>
      <c r="AM759" s="1">
        <v>45601</v>
      </c>
      <c r="AN759" t="s">
        <v>110</v>
      </c>
      <c r="AO759" t="b">
        <v>0</v>
      </c>
      <c r="AP759" t="b">
        <v>0</v>
      </c>
      <c r="AR759" t="s">
        <v>144</v>
      </c>
      <c r="AS759" t="s">
        <v>145</v>
      </c>
      <c r="AT759">
        <v>31790</v>
      </c>
      <c r="AU759" t="s">
        <v>146</v>
      </c>
      <c r="AV759">
        <v>0</v>
      </c>
    </row>
    <row r="760" spans="1:48" x14ac:dyDescent="0.3">
      <c r="A760">
        <v>87403</v>
      </c>
      <c r="B760">
        <v>1424</v>
      </c>
      <c r="C760" t="s">
        <v>279</v>
      </c>
      <c r="F760" t="s">
        <v>280</v>
      </c>
      <c r="G760">
        <v>448</v>
      </c>
      <c r="H760" t="s">
        <v>280</v>
      </c>
      <c r="I760">
        <v>3</v>
      </c>
      <c r="J760">
        <v>-1.5</v>
      </c>
      <c r="K760" t="s">
        <v>140</v>
      </c>
      <c r="L760">
        <v>9</v>
      </c>
      <c r="M760" t="s">
        <v>10</v>
      </c>
      <c r="N760" s="1">
        <v>45482</v>
      </c>
      <c r="O760" s="1">
        <v>45484</v>
      </c>
      <c r="V760">
        <v>202982</v>
      </c>
      <c r="W760">
        <v>872</v>
      </c>
      <c r="X760" t="s">
        <v>124</v>
      </c>
      <c r="Z760" t="s">
        <v>124</v>
      </c>
      <c r="AB760" s="2">
        <v>45488.519444444442</v>
      </c>
      <c r="AD760" t="s">
        <v>281</v>
      </c>
      <c r="AH760">
        <v>8872</v>
      </c>
      <c r="AI760">
        <v>2024</v>
      </c>
      <c r="AJ760" t="s">
        <v>109</v>
      </c>
      <c r="AK760">
        <v>0</v>
      </c>
      <c r="AM760" s="1">
        <v>45601</v>
      </c>
      <c r="AN760" t="s">
        <v>110</v>
      </c>
      <c r="AO760" t="b">
        <v>0</v>
      </c>
      <c r="AP760" t="b">
        <v>0</v>
      </c>
      <c r="AR760" t="s">
        <v>111</v>
      </c>
      <c r="AS760" t="s">
        <v>112</v>
      </c>
      <c r="AT760">
        <v>16661</v>
      </c>
      <c r="AU760" t="s">
        <v>113</v>
      </c>
      <c r="AV760">
        <v>46</v>
      </c>
    </row>
    <row r="761" spans="1:48" x14ac:dyDescent="0.3">
      <c r="A761">
        <v>87403</v>
      </c>
      <c r="B761">
        <v>1424</v>
      </c>
      <c r="C761" t="s">
        <v>279</v>
      </c>
      <c r="F761" t="s">
        <v>280</v>
      </c>
      <c r="G761">
        <v>448</v>
      </c>
      <c r="H761" t="s">
        <v>280</v>
      </c>
      <c r="I761">
        <v>3</v>
      </c>
      <c r="J761">
        <v>-1.5</v>
      </c>
      <c r="K761" t="s">
        <v>140</v>
      </c>
      <c r="L761">
        <v>9</v>
      </c>
      <c r="M761" t="s">
        <v>10</v>
      </c>
      <c r="N761" s="1">
        <v>45482</v>
      </c>
      <c r="O761" s="1">
        <v>45484</v>
      </c>
      <c r="V761">
        <v>202982</v>
      </c>
      <c r="W761">
        <v>872</v>
      </c>
      <c r="X761" t="s">
        <v>124</v>
      </c>
      <c r="Z761" t="s">
        <v>124</v>
      </c>
      <c r="AB761" s="2">
        <v>45488.519444444442</v>
      </c>
      <c r="AD761" t="s">
        <v>281</v>
      </c>
      <c r="AH761">
        <v>8872</v>
      </c>
      <c r="AI761">
        <v>2024</v>
      </c>
      <c r="AJ761" t="s">
        <v>109</v>
      </c>
      <c r="AK761">
        <v>0</v>
      </c>
      <c r="AM761" s="1">
        <v>45601</v>
      </c>
      <c r="AN761" t="s">
        <v>110</v>
      </c>
      <c r="AO761" t="b">
        <v>0</v>
      </c>
      <c r="AP761" t="b">
        <v>0</v>
      </c>
      <c r="AR761" t="s">
        <v>114</v>
      </c>
      <c r="AS761" t="s">
        <v>115</v>
      </c>
      <c r="AT761">
        <v>16651</v>
      </c>
      <c r="AU761" t="s">
        <v>53</v>
      </c>
      <c r="AV761">
        <v>48</v>
      </c>
    </row>
    <row r="762" spans="1:48" x14ac:dyDescent="0.3">
      <c r="A762">
        <v>87403</v>
      </c>
      <c r="B762">
        <v>1424</v>
      </c>
      <c r="C762" t="s">
        <v>279</v>
      </c>
      <c r="F762" t="s">
        <v>280</v>
      </c>
      <c r="G762">
        <v>448</v>
      </c>
      <c r="H762" t="s">
        <v>280</v>
      </c>
      <c r="I762">
        <v>3</v>
      </c>
      <c r="J762">
        <v>-1.5</v>
      </c>
      <c r="K762" t="s">
        <v>140</v>
      </c>
      <c r="L762">
        <v>9</v>
      </c>
      <c r="M762" t="s">
        <v>10</v>
      </c>
      <c r="N762" s="1">
        <v>45482</v>
      </c>
      <c r="O762" s="1">
        <v>45484</v>
      </c>
      <c r="V762">
        <v>202983</v>
      </c>
      <c r="W762">
        <v>872</v>
      </c>
      <c r="X762" t="s">
        <v>125</v>
      </c>
      <c r="Z762" t="s">
        <v>125</v>
      </c>
      <c r="AB762" s="2">
        <v>45488.519444444442</v>
      </c>
      <c r="AD762" t="s">
        <v>281</v>
      </c>
      <c r="AH762">
        <v>8872</v>
      </c>
      <c r="AI762">
        <v>2024</v>
      </c>
      <c r="AJ762" t="s">
        <v>109</v>
      </c>
      <c r="AK762">
        <v>0</v>
      </c>
      <c r="AM762" s="1">
        <v>45601</v>
      </c>
      <c r="AN762" t="s">
        <v>110</v>
      </c>
      <c r="AO762" t="b">
        <v>0</v>
      </c>
      <c r="AP762" t="b">
        <v>0</v>
      </c>
      <c r="AR762" t="s">
        <v>111</v>
      </c>
      <c r="AS762" t="s">
        <v>112</v>
      </c>
      <c r="AT762">
        <v>16661</v>
      </c>
      <c r="AU762" t="s">
        <v>113</v>
      </c>
      <c r="AV762">
        <v>47</v>
      </c>
    </row>
    <row r="763" spans="1:48" x14ac:dyDescent="0.3">
      <c r="A763">
        <v>87403</v>
      </c>
      <c r="B763">
        <v>1424</v>
      </c>
      <c r="C763" t="s">
        <v>279</v>
      </c>
      <c r="F763" t="s">
        <v>280</v>
      </c>
      <c r="G763">
        <v>448</v>
      </c>
      <c r="H763" t="s">
        <v>280</v>
      </c>
      <c r="I763">
        <v>3</v>
      </c>
      <c r="J763">
        <v>-1.5</v>
      </c>
      <c r="K763" t="s">
        <v>140</v>
      </c>
      <c r="L763">
        <v>9</v>
      </c>
      <c r="M763" t="s">
        <v>10</v>
      </c>
      <c r="N763" s="1">
        <v>45482</v>
      </c>
      <c r="O763" s="1">
        <v>45484</v>
      </c>
      <c r="V763">
        <v>202983</v>
      </c>
      <c r="W763">
        <v>872</v>
      </c>
      <c r="X763" t="s">
        <v>125</v>
      </c>
      <c r="Z763" t="s">
        <v>125</v>
      </c>
      <c r="AB763" s="2">
        <v>45488.519444444442</v>
      </c>
      <c r="AD763" t="s">
        <v>281</v>
      </c>
      <c r="AH763">
        <v>8872</v>
      </c>
      <c r="AI763">
        <v>2024</v>
      </c>
      <c r="AJ763" t="s">
        <v>109</v>
      </c>
      <c r="AK763">
        <v>0</v>
      </c>
      <c r="AM763" s="1">
        <v>45601</v>
      </c>
      <c r="AN763" t="s">
        <v>110</v>
      </c>
      <c r="AO763" t="b">
        <v>0</v>
      </c>
      <c r="AP763" t="b">
        <v>0</v>
      </c>
      <c r="AR763" t="s">
        <v>114</v>
      </c>
      <c r="AS763" t="s">
        <v>115</v>
      </c>
      <c r="AT763">
        <v>16651</v>
      </c>
      <c r="AU763" t="s">
        <v>53</v>
      </c>
      <c r="AV763">
        <v>48</v>
      </c>
    </row>
    <row r="764" spans="1:48" x14ac:dyDescent="0.3">
      <c r="A764">
        <v>87403</v>
      </c>
      <c r="B764">
        <v>1424</v>
      </c>
      <c r="C764" t="s">
        <v>279</v>
      </c>
      <c r="F764" t="s">
        <v>280</v>
      </c>
      <c r="G764">
        <v>448</v>
      </c>
      <c r="H764" t="s">
        <v>280</v>
      </c>
      <c r="I764">
        <v>3</v>
      </c>
      <c r="J764">
        <v>-1.5</v>
      </c>
      <c r="K764" t="s">
        <v>140</v>
      </c>
      <c r="L764">
        <v>9</v>
      </c>
      <c r="M764" t="s">
        <v>10</v>
      </c>
      <c r="N764" s="1">
        <v>45482</v>
      </c>
      <c r="O764" s="1">
        <v>45484</v>
      </c>
      <c r="V764">
        <v>202986</v>
      </c>
      <c r="W764">
        <v>872</v>
      </c>
      <c r="X764" t="s">
        <v>124</v>
      </c>
      <c r="Z764" t="s">
        <v>124</v>
      </c>
      <c r="AB764" s="2">
        <v>45488.519444444442</v>
      </c>
      <c r="AD764" t="s">
        <v>281</v>
      </c>
      <c r="AH764">
        <v>8872</v>
      </c>
      <c r="AI764">
        <v>2024</v>
      </c>
      <c r="AJ764" t="s">
        <v>109</v>
      </c>
      <c r="AK764">
        <v>0</v>
      </c>
      <c r="AM764" s="1">
        <v>45601</v>
      </c>
      <c r="AN764" t="s">
        <v>110</v>
      </c>
      <c r="AO764" t="b">
        <v>0</v>
      </c>
      <c r="AP764" t="b">
        <v>0</v>
      </c>
      <c r="AR764" t="s">
        <v>111</v>
      </c>
      <c r="AS764" t="s">
        <v>112</v>
      </c>
      <c r="AT764">
        <v>16661</v>
      </c>
      <c r="AU764" t="s">
        <v>113</v>
      </c>
      <c r="AV764">
        <v>40</v>
      </c>
    </row>
    <row r="765" spans="1:48" x14ac:dyDescent="0.3">
      <c r="A765">
        <v>87403</v>
      </c>
      <c r="B765">
        <v>1424</v>
      </c>
      <c r="C765" t="s">
        <v>279</v>
      </c>
      <c r="F765" t="s">
        <v>280</v>
      </c>
      <c r="G765">
        <v>448</v>
      </c>
      <c r="H765" t="s">
        <v>280</v>
      </c>
      <c r="I765">
        <v>3</v>
      </c>
      <c r="J765">
        <v>-1.5</v>
      </c>
      <c r="K765" t="s">
        <v>140</v>
      </c>
      <c r="L765">
        <v>9</v>
      </c>
      <c r="M765" t="s">
        <v>10</v>
      </c>
      <c r="N765" s="1">
        <v>45482</v>
      </c>
      <c r="O765" s="1">
        <v>45484</v>
      </c>
      <c r="V765">
        <v>202986</v>
      </c>
      <c r="W765">
        <v>872</v>
      </c>
      <c r="X765" t="s">
        <v>124</v>
      </c>
      <c r="Z765" t="s">
        <v>124</v>
      </c>
      <c r="AB765" s="2">
        <v>45488.519444444442</v>
      </c>
      <c r="AD765" t="s">
        <v>281</v>
      </c>
      <c r="AH765">
        <v>8872</v>
      </c>
      <c r="AI765">
        <v>2024</v>
      </c>
      <c r="AJ765" t="s">
        <v>109</v>
      </c>
      <c r="AK765">
        <v>0</v>
      </c>
      <c r="AM765" s="1">
        <v>45601</v>
      </c>
      <c r="AN765" t="s">
        <v>110</v>
      </c>
      <c r="AO765" t="b">
        <v>0</v>
      </c>
      <c r="AP765" t="b">
        <v>0</v>
      </c>
      <c r="AR765" t="s">
        <v>114</v>
      </c>
      <c r="AS765" t="s">
        <v>115</v>
      </c>
      <c r="AT765">
        <v>16651</v>
      </c>
      <c r="AU765" t="s">
        <v>53</v>
      </c>
      <c r="AV765">
        <v>42</v>
      </c>
    </row>
    <row r="766" spans="1:48" x14ac:dyDescent="0.3">
      <c r="A766">
        <v>87403</v>
      </c>
      <c r="B766">
        <v>1424</v>
      </c>
      <c r="C766" t="s">
        <v>279</v>
      </c>
      <c r="F766" t="s">
        <v>280</v>
      </c>
      <c r="G766">
        <v>448</v>
      </c>
      <c r="H766" t="s">
        <v>280</v>
      </c>
      <c r="I766">
        <v>3</v>
      </c>
      <c r="J766">
        <v>-1.5</v>
      </c>
      <c r="K766" t="s">
        <v>140</v>
      </c>
      <c r="L766">
        <v>9</v>
      </c>
      <c r="M766" t="s">
        <v>10</v>
      </c>
      <c r="N766" s="1">
        <v>45482</v>
      </c>
      <c r="O766" s="1">
        <v>45484</v>
      </c>
      <c r="V766">
        <v>202986</v>
      </c>
      <c r="W766">
        <v>872</v>
      </c>
      <c r="X766" t="s">
        <v>124</v>
      </c>
      <c r="Z766" t="s">
        <v>124</v>
      </c>
      <c r="AB766" s="2">
        <v>45488.519444444442</v>
      </c>
      <c r="AD766" t="s">
        <v>281</v>
      </c>
      <c r="AH766">
        <v>8872</v>
      </c>
      <c r="AI766">
        <v>2024</v>
      </c>
      <c r="AJ766" t="s">
        <v>109</v>
      </c>
      <c r="AK766">
        <v>0</v>
      </c>
      <c r="AM766" s="1">
        <v>45601</v>
      </c>
      <c r="AN766" t="s">
        <v>110</v>
      </c>
      <c r="AO766" t="b">
        <v>0</v>
      </c>
      <c r="AP766" t="b">
        <v>0</v>
      </c>
      <c r="AR766" t="s">
        <v>116</v>
      </c>
      <c r="AS766" t="s">
        <v>117</v>
      </c>
      <c r="AT766">
        <v>31042</v>
      </c>
      <c r="AU766" t="s">
        <v>118</v>
      </c>
      <c r="AV766">
        <v>7</v>
      </c>
    </row>
    <row r="767" spans="1:48" x14ac:dyDescent="0.3">
      <c r="A767">
        <v>87403</v>
      </c>
      <c r="B767">
        <v>1424</v>
      </c>
      <c r="C767" t="s">
        <v>279</v>
      </c>
      <c r="F767" t="s">
        <v>280</v>
      </c>
      <c r="G767">
        <v>448</v>
      </c>
      <c r="H767" t="s">
        <v>280</v>
      </c>
      <c r="I767">
        <v>3</v>
      </c>
      <c r="J767">
        <v>-1.5</v>
      </c>
      <c r="K767" t="s">
        <v>140</v>
      </c>
      <c r="L767">
        <v>9</v>
      </c>
      <c r="M767" t="s">
        <v>10</v>
      </c>
      <c r="N767" s="1">
        <v>45482</v>
      </c>
      <c r="O767" s="1">
        <v>45484</v>
      </c>
      <c r="V767">
        <v>202986</v>
      </c>
      <c r="W767">
        <v>872</v>
      </c>
      <c r="X767" t="s">
        <v>124</v>
      </c>
      <c r="Z767" t="s">
        <v>124</v>
      </c>
      <c r="AB767" s="2">
        <v>45488.519444444442</v>
      </c>
      <c r="AD767" t="s">
        <v>281</v>
      </c>
      <c r="AH767">
        <v>8872</v>
      </c>
      <c r="AI767">
        <v>2024</v>
      </c>
      <c r="AJ767" t="s">
        <v>109</v>
      </c>
      <c r="AK767">
        <v>0</v>
      </c>
      <c r="AM767" s="1">
        <v>45601</v>
      </c>
      <c r="AN767" t="s">
        <v>110</v>
      </c>
      <c r="AO767" t="b">
        <v>0</v>
      </c>
      <c r="AP767" t="b">
        <v>0</v>
      </c>
      <c r="AR767" t="s">
        <v>121</v>
      </c>
      <c r="AS767" t="s">
        <v>122</v>
      </c>
      <c r="AT767">
        <v>31116</v>
      </c>
      <c r="AU767" t="s">
        <v>123</v>
      </c>
      <c r="AV767">
        <v>3</v>
      </c>
    </row>
    <row r="768" spans="1:48" x14ac:dyDescent="0.3">
      <c r="A768">
        <v>87403</v>
      </c>
      <c r="B768">
        <v>1424</v>
      </c>
      <c r="C768" t="s">
        <v>279</v>
      </c>
      <c r="F768" t="s">
        <v>280</v>
      </c>
      <c r="G768">
        <v>448</v>
      </c>
      <c r="H768" t="s">
        <v>280</v>
      </c>
      <c r="I768">
        <v>3</v>
      </c>
      <c r="J768">
        <v>-1.5</v>
      </c>
      <c r="K768" t="s">
        <v>140</v>
      </c>
      <c r="L768">
        <v>9</v>
      </c>
      <c r="M768" t="s">
        <v>10</v>
      </c>
      <c r="N768" s="1">
        <v>45482</v>
      </c>
      <c r="O768" s="1">
        <v>45484</v>
      </c>
      <c r="V768">
        <v>202986</v>
      </c>
      <c r="W768">
        <v>872</v>
      </c>
      <c r="X768" t="s">
        <v>124</v>
      </c>
      <c r="Z768" t="s">
        <v>124</v>
      </c>
      <c r="AB768" s="2">
        <v>45488.519444444442</v>
      </c>
      <c r="AD768" t="s">
        <v>281</v>
      </c>
      <c r="AH768">
        <v>8872</v>
      </c>
      <c r="AI768">
        <v>2024</v>
      </c>
      <c r="AJ768" t="s">
        <v>109</v>
      </c>
      <c r="AK768">
        <v>0</v>
      </c>
      <c r="AM768" s="1">
        <v>45601</v>
      </c>
      <c r="AN768" t="s">
        <v>110</v>
      </c>
      <c r="AO768" t="b">
        <v>0</v>
      </c>
      <c r="AP768" t="b">
        <v>0</v>
      </c>
      <c r="AR768" t="s">
        <v>116</v>
      </c>
      <c r="AS768" t="s">
        <v>119</v>
      </c>
      <c r="AT768">
        <v>31097</v>
      </c>
      <c r="AU768" t="s">
        <v>120</v>
      </c>
      <c r="AV768">
        <v>0</v>
      </c>
    </row>
    <row r="769" spans="1:48" x14ac:dyDescent="0.3">
      <c r="A769">
        <v>87403</v>
      </c>
      <c r="B769">
        <v>1424</v>
      </c>
      <c r="C769" t="s">
        <v>279</v>
      </c>
      <c r="F769" t="s">
        <v>280</v>
      </c>
      <c r="G769">
        <v>448</v>
      </c>
      <c r="H769" t="s">
        <v>280</v>
      </c>
      <c r="I769">
        <v>3</v>
      </c>
      <c r="J769">
        <v>-1.5</v>
      </c>
      <c r="K769" t="s">
        <v>140</v>
      </c>
      <c r="L769">
        <v>9</v>
      </c>
      <c r="M769" t="s">
        <v>10</v>
      </c>
      <c r="N769" s="1">
        <v>45482</v>
      </c>
      <c r="O769" s="1">
        <v>45484</v>
      </c>
      <c r="V769">
        <v>202986</v>
      </c>
      <c r="W769">
        <v>872</v>
      </c>
      <c r="X769" t="s">
        <v>124</v>
      </c>
      <c r="Z769" t="s">
        <v>124</v>
      </c>
      <c r="AB769" s="2">
        <v>45488.519444444442</v>
      </c>
      <c r="AD769" t="s">
        <v>281</v>
      </c>
      <c r="AH769">
        <v>8872</v>
      </c>
      <c r="AI769">
        <v>2024</v>
      </c>
      <c r="AJ769" t="s">
        <v>109</v>
      </c>
      <c r="AK769">
        <v>0</v>
      </c>
      <c r="AM769" s="1">
        <v>45601</v>
      </c>
      <c r="AN769" t="s">
        <v>110</v>
      </c>
      <c r="AO769" t="b">
        <v>0</v>
      </c>
      <c r="AP769" t="b">
        <v>0</v>
      </c>
      <c r="AR769" t="s">
        <v>144</v>
      </c>
      <c r="AS769" t="s">
        <v>145</v>
      </c>
      <c r="AT769">
        <v>31790</v>
      </c>
      <c r="AU769" t="s">
        <v>146</v>
      </c>
      <c r="AV769">
        <v>0</v>
      </c>
    </row>
    <row r="770" spans="1:48" x14ac:dyDescent="0.3">
      <c r="A770">
        <v>87403</v>
      </c>
      <c r="B770">
        <v>1424</v>
      </c>
      <c r="C770" t="s">
        <v>279</v>
      </c>
      <c r="F770" t="s">
        <v>280</v>
      </c>
      <c r="G770">
        <v>448</v>
      </c>
      <c r="H770" t="s">
        <v>280</v>
      </c>
      <c r="I770">
        <v>3</v>
      </c>
      <c r="J770">
        <v>-1.5</v>
      </c>
      <c r="K770" t="s">
        <v>140</v>
      </c>
      <c r="L770">
        <v>9</v>
      </c>
      <c r="M770" t="s">
        <v>10</v>
      </c>
      <c r="N770" s="1">
        <v>45482</v>
      </c>
      <c r="O770" s="1">
        <v>45484</v>
      </c>
      <c r="V770">
        <v>202987</v>
      </c>
      <c r="W770">
        <v>872</v>
      </c>
      <c r="X770" t="s">
        <v>125</v>
      </c>
      <c r="Z770" t="s">
        <v>125</v>
      </c>
      <c r="AB770" s="2">
        <v>45488.519444444442</v>
      </c>
      <c r="AD770" t="s">
        <v>281</v>
      </c>
      <c r="AH770">
        <v>8872</v>
      </c>
      <c r="AI770">
        <v>2024</v>
      </c>
      <c r="AJ770" t="s">
        <v>109</v>
      </c>
      <c r="AK770">
        <v>0</v>
      </c>
      <c r="AM770" s="1">
        <v>45601</v>
      </c>
      <c r="AN770" t="s">
        <v>110</v>
      </c>
      <c r="AO770" t="b">
        <v>0</v>
      </c>
      <c r="AP770" t="b">
        <v>0</v>
      </c>
      <c r="AR770" t="s">
        <v>111</v>
      </c>
      <c r="AS770" t="s">
        <v>112</v>
      </c>
      <c r="AT770">
        <v>16661</v>
      </c>
      <c r="AU770" t="s">
        <v>113</v>
      </c>
      <c r="AV770">
        <v>42</v>
      </c>
    </row>
    <row r="771" spans="1:48" x14ac:dyDescent="0.3">
      <c r="A771">
        <v>87403</v>
      </c>
      <c r="B771">
        <v>1424</v>
      </c>
      <c r="C771" t="s">
        <v>279</v>
      </c>
      <c r="F771" t="s">
        <v>280</v>
      </c>
      <c r="G771">
        <v>448</v>
      </c>
      <c r="H771" t="s">
        <v>280</v>
      </c>
      <c r="I771">
        <v>3</v>
      </c>
      <c r="J771">
        <v>-1.5</v>
      </c>
      <c r="K771" t="s">
        <v>140</v>
      </c>
      <c r="L771">
        <v>9</v>
      </c>
      <c r="M771" t="s">
        <v>10</v>
      </c>
      <c r="N771" s="1">
        <v>45482</v>
      </c>
      <c r="O771" s="1">
        <v>45484</v>
      </c>
      <c r="V771">
        <v>202987</v>
      </c>
      <c r="W771">
        <v>872</v>
      </c>
      <c r="X771" t="s">
        <v>125</v>
      </c>
      <c r="Z771" t="s">
        <v>125</v>
      </c>
      <c r="AB771" s="2">
        <v>45488.519444444442</v>
      </c>
      <c r="AD771" t="s">
        <v>281</v>
      </c>
      <c r="AH771">
        <v>8872</v>
      </c>
      <c r="AI771">
        <v>2024</v>
      </c>
      <c r="AJ771" t="s">
        <v>109</v>
      </c>
      <c r="AK771">
        <v>0</v>
      </c>
      <c r="AM771" s="1">
        <v>45601</v>
      </c>
      <c r="AN771" t="s">
        <v>110</v>
      </c>
      <c r="AO771" t="b">
        <v>0</v>
      </c>
      <c r="AP771" t="b">
        <v>0</v>
      </c>
      <c r="AR771" t="s">
        <v>114</v>
      </c>
      <c r="AS771" t="s">
        <v>115</v>
      </c>
      <c r="AT771">
        <v>16651</v>
      </c>
      <c r="AU771" t="s">
        <v>53</v>
      </c>
      <c r="AV771">
        <v>43</v>
      </c>
    </row>
    <row r="772" spans="1:48" x14ac:dyDescent="0.3">
      <c r="A772">
        <v>87403</v>
      </c>
      <c r="B772">
        <v>1424</v>
      </c>
      <c r="C772" t="s">
        <v>279</v>
      </c>
      <c r="F772" t="s">
        <v>280</v>
      </c>
      <c r="G772">
        <v>448</v>
      </c>
      <c r="H772" t="s">
        <v>280</v>
      </c>
      <c r="I772">
        <v>3</v>
      </c>
      <c r="J772">
        <v>-1.5</v>
      </c>
      <c r="K772" t="s">
        <v>140</v>
      </c>
      <c r="L772">
        <v>9</v>
      </c>
      <c r="M772" t="s">
        <v>10</v>
      </c>
      <c r="N772" s="1">
        <v>45482</v>
      </c>
      <c r="O772" s="1">
        <v>45484</v>
      </c>
      <c r="V772">
        <v>202987</v>
      </c>
      <c r="W772">
        <v>872</v>
      </c>
      <c r="X772" t="s">
        <v>125</v>
      </c>
      <c r="Z772" t="s">
        <v>125</v>
      </c>
      <c r="AB772" s="2">
        <v>45488.519444444442</v>
      </c>
      <c r="AD772" t="s">
        <v>281</v>
      </c>
      <c r="AH772">
        <v>8872</v>
      </c>
      <c r="AI772">
        <v>2024</v>
      </c>
      <c r="AJ772" t="s">
        <v>109</v>
      </c>
      <c r="AK772">
        <v>0</v>
      </c>
      <c r="AM772" s="1">
        <v>45601</v>
      </c>
      <c r="AN772" t="s">
        <v>110</v>
      </c>
      <c r="AO772" t="b">
        <v>0</v>
      </c>
      <c r="AP772" t="b">
        <v>0</v>
      </c>
      <c r="AR772" t="s">
        <v>116</v>
      </c>
      <c r="AS772" t="s">
        <v>117</v>
      </c>
      <c r="AT772">
        <v>31042</v>
      </c>
      <c r="AU772" t="s">
        <v>118</v>
      </c>
      <c r="AV772">
        <v>6</v>
      </c>
    </row>
    <row r="773" spans="1:48" x14ac:dyDescent="0.3">
      <c r="A773">
        <v>87403</v>
      </c>
      <c r="B773">
        <v>1424</v>
      </c>
      <c r="C773" t="s">
        <v>279</v>
      </c>
      <c r="F773" t="s">
        <v>280</v>
      </c>
      <c r="G773">
        <v>448</v>
      </c>
      <c r="H773" t="s">
        <v>280</v>
      </c>
      <c r="I773">
        <v>3</v>
      </c>
      <c r="J773">
        <v>-1.5</v>
      </c>
      <c r="K773" t="s">
        <v>140</v>
      </c>
      <c r="L773">
        <v>9</v>
      </c>
      <c r="M773" t="s">
        <v>10</v>
      </c>
      <c r="N773" s="1">
        <v>45482</v>
      </c>
      <c r="O773" s="1">
        <v>45484</v>
      </c>
      <c r="V773">
        <v>202987</v>
      </c>
      <c r="W773">
        <v>872</v>
      </c>
      <c r="X773" t="s">
        <v>125</v>
      </c>
      <c r="Z773" t="s">
        <v>125</v>
      </c>
      <c r="AB773" s="2">
        <v>45488.519444444442</v>
      </c>
      <c r="AD773" t="s">
        <v>281</v>
      </c>
      <c r="AH773">
        <v>8872</v>
      </c>
      <c r="AI773">
        <v>2024</v>
      </c>
      <c r="AJ773" t="s">
        <v>109</v>
      </c>
      <c r="AK773">
        <v>0</v>
      </c>
      <c r="AM773" s="1">
        <v>45601</v>
      </c>
      <c r="AN773" t="s">
        <v>110</v>
      </c>
      <c r="AO773" t="b">
        <v>0</v>
      </c>
      <c r="AP773" t="b">
        <v>0</v>
      </c>
      <c r="AR773" t="s">
        <v>121</v>
      </c>
      <c r="AS773" t="s">
        <v>122</v>
      </c>
      <c r="AT773">
        <v>31116</v>
      </c>
      <c r="AU773" t="s">
        <v>123</v>
      </c>
      <c r="AV773">
        <v>2</v>
      </c>
    </row>
    <row r="774" spans="1:48" x14ac:dyDescent="0.3">
      <c r="A774">
        <v>87403</v>
      </c>
      <c r="B774">
        <v>1424</v>
      </c>
      <c r="C774" t="s">
        <v>279</v>
      </c>
      <c r="F774" t="s">
        <v>280</v>
      </c>
      <c r="G774">
        <v>448</v>
      </c>
      <c r="H774" t="s">
        <v>280</v>
      </c>
      <c r="I774">
        <v>3</v>
      </c>
      <c r="J774">
        <v>-1.5</v>
      </c>
      <c r="K774" t="s">
        <v>140</v>
      </c>
      <c r="L774">
        <v>9</v>
      </c>
      <c r="M774" t="s">
        <v>10</v>
      </c>
      <c r="N774" s="1">
        <v>45482</v>
      </c>
      <c r="O774" s="1">
        <v>45484</v>
      </c>
      <c r="V774">
        <v>202987</v>
      </c>
      <c r="W774">
        <v>872</v>
      </c>
      <c r="X774" t="s">
        <v>125</v>
      </c>
      <c r="Z774" t="s">
        <v>125</v>
      </c>
      <c r="AB774" s="2">
        <v>45488.519444444442</v>
      </c>
      <c r="AD774" t="s">
        <v>281</v>
      </c>
      <c r="AH774">
        <v>8872</v>
      </c>
      <c r="AI774">
        <v>2024</v>
      </c>
      <c r="AJ774" t="s">
        <v>109</v>
      </c>
      <c r="AK774">
        <v>0</v>
      </c>
      <c r="AM774" s="1">
        <v>45601</v>
      </c>
      <c r="AN774" t="s">
        <v>110</v>
      </c>
      <c r="AO774" t="b">
        <v>0</v>
      </c>
      <c r="AP774" t="b">
        <v>0</v>
      </c>
      <c r="AR774" t="s">
        <v>116</v>
      </c>
      <c r="AS774" t="s">
        <v>119</v>
      </c>
      <c r="AT774">
        <v>31097</v>
      </c>
      <c r="AU774" t="s">
        <v>120</v>
      </c>
      <c r="AV774">
        <v>0</v>
      </c>
    </row>
    <row r="775" spans="1:48" x14ac:dyDescent="0.3">
      <c r="A775">
        <v>87403</v>
      </c>
      <c r="B775">
        <v>1424</v>
      </c>
      <c r="C775" t="s">
        <v>279</v>
      </c>
      <c r="F775" t="s">
        <v>280</v>
      </c>
      <c r="G775">
        <v>448</v>
      </c>
      <c r="H775" t="s">
        <v>280</v>
      </c>
      <c r="I775">
        <v>3</v>
      </c>
      <c r="J775">
        <v>-1.5</v>
      </c>
      <c r="K775" t="s">
        <v>140</v>
      </c>
      <c r="L775">
        <v>9</v>
      </c>
      <c r="M775" t="s">
        <v>10</v>
      </c>
      <c r="N775" s="1">
        <v>45482</v>
      </c>
      <c r="O775" s="1">
        <v>45484</v>
      </c>
      <c r="V775">
        <v>202987</v>
      </c>
      <c r="W775">
        <v>872</v>
      </c>
      <c r="X775" t="s">
        <v>125</v>
      </c>
      <c r="Z775" t="s">
        <v>125</v>
      </c>
      <c r="AB775" s="2">
        <v>45488.519444444442</v>
      </c>
      <c r="AD775" t="s">
        <v>281</v>
      </c>
      <c r="AH775">
        <v>8872</v>
      </c>
      <c r="AI775">
        <v>2024</v>
      </c>
      <c r="AJ775" t="s">
        <v>109</v>
      </c>
      <c r="AK775">
        <v>0</v>
      </c>
      <c r="AM775" s="1">
        <v>45601</v>
      </c>
      <c r="AN775" t="s">
        <v>110</v>
      </c>
      <c r="AO775" t="b">
        <v>0</v>
      </c>
      <c r="AP775" t="b">
        <v>0</v>
      </c>
      <c r="AR775" t="s">
        <v>144</v>
      </c>
      <c r="AS775" t="s">
        <v>145</v>
      </c>
      <c r="AT775">
        <v>31790</v>
      </c>
      <c r="AU775" t="s">
        <v>146</v>
      </c>
      <c r="AV775">
        <v>0</v>
      </c>
    </row>
    <row r="776" spans="1:48" x14ac:dyDescent="0.3">
      <c r="A776">
        <v>87408</v>
      </c>
      <c r="B776">
        <v>1189</v>
      </c>
      <c r="C776" t="s">
        <v>153</v>
      </c>
      <c r="F776" t="s">
        <v>153</v>
      </c>
      <c r="G776">
        <v>218</v>
      </c>
      <c r="H776" t="s">
        <v>153</v>
      </c>
      <c r="I776">
        <v>1.8</v>
      </c>
      <c r="J776">
        <v>-0.2</v>
      </c>
      <c r="K776" t="s">
        <v>106</v>
      </c>
      <c r="L776">
        <v>3</v>
      </c>
      <c r="N776" s="1">
        <v>45482</v>
      </c>
      <c r="O776" s="1">
        <v>45484</v>
      </c>
      <c r="V776">
        <v>202997</v>
      </c>
      <c r="W776">
        <v>4000</v>
      </c>
      <c r="X776" t="s">
        <v>124</v>
      </c>
      <c r="Z776" t="s">
        <v>124</v>
      </c>
      <c r="AA776" t="b">
        <v>1</v>
      </c>
      <c r="AB776" s="2">
        <v>45488.613888888889</v>
      </c>
      <c r="AD776" t="s">
        <v>215</v>
      </c>
      <c r="AH776">
        <v>8914</v>
      </c>
      <c r="AI776">
        <v>2024</v>
      </c>
      <c r="AJ776" t="s">
        <v>109</v>
      </c>
      <c r="AK776">
        <v>0</v>
      </c>
      <c r="AM776" s="1">
        <v>45601</v>
      </c>
      <c r="AN776" t="s">
        <v>110</v>
      </c>
      <c r="AO776" t="b">
        <v>0</v>
      </c>
      <c r="AP776" t="b">
        <v>0</v>
      </c>
      <c r="AR776" t="s">
        <v>111</v>
      </c>
      <c r="AS776" t="s">
        <v>142</v>
      </c>
      <c r="AT776">
        <v>19368</v>
      </c>
      <c r="AU776" t="s">
        <v>143</v>
      </c>
      <c r="AV776">
        <v>42</v>
      </c>
    </row>
    <row r="777" spans="1:48" x14ac:dyDescent="0.3">
      <c r="A777">
        <v>87408</v>
      </c>
      <c r="B777">
        <v>1189</v>
      </c>
      <c r="C777" t="s">
        <v>153</v>
      </c>
      <c r="F777" t="s">
        <v>153</v>
      </c>
      <c r="G777">
        <v>218</v>
      </c>
      <c r="H777" t="s">
        <v>153</v>
      </c>
      <c r="I777">
        <v>1.8</v>
      </c>
      <c r="J777">
        <v>-0.2</v>
      </c>
      <c r="K777" t="s">
        <v>106</v>
      </c>
      <c r="L777">
        <v>3</v>
      </c>
      <c r="N777" s="1">
        <v>45482</v>
      </c>
      <c r="O777" s="1">
        <v>45484</v>
      </c>
      <c r="V777">
        <v>202997</v>
      </c>
      <c r="W777">
        <v>4000</v>
      </c>
      <c r="X777" t="s">
        <v>124</v>
      </c>
      <c r="Z777" t="s">
        <v>124</v>
      </c>
      <c r="AA777" t="b">
        <v>1</v>
      </c>
      <c r="AB777" s="2">
        <v>45488.613888888889</v>
      </c>
      <c r="AD777" t="s">
        <v>215</v>
      </c>
      <c r="AH777">
        <v>8914</v>
      </c>
      <c r="AI777">
        <v>2024</v>
      </c>
      <c r="AJ777" t="s">
        <v>109</v>
      </c>
      <c r="AK777">
        <v>0</v>
      </c>
      <c r="AM777" s="1">
        <v>45601</v>
      </c>
      <c r="AN777" t="s">
        <v>110</v>
      </c>
      <c r="AO777" t="b">
        <v>0</v>
      </c>
      <c r="AP777" t="b">
        <v>0</v>
      </c>
      <c r="AR777" t="s">
        <v>114</v>
      </c>
      <c r="AS777" t="s">
        <v>115</v>
      </c>
      <c r="AT777">
        <v>16651</v>
      </c>
      <c r="AU777" t="s">
        <v>53</v>
      </c>
      <c r="AV777">
        <v>44</v>
      </c>
    </row>
    <row r="778" spans="1:48" x14ac:dyDescent="0.3">
      <c r="A778">
        <v>87395</v>
      </c>
      <c r="B778">
        <v>1800</v>
      </c>
      <c r="C778" t="s">
        <v>285</v>
      </c>
      <c r="D778">
        <v>2013</v>
      </c>
      <c r="E778" t="s">
        <v>286</v>
      </c>
      <c r="F778" t="s">
        <v>285</v>
      </c>
      <c r="G778">
        <v>235</v>
      </c>
      <c r="H778" t="s">
        <v>285</v>
      </c>
      <c r="I778">
        <v>2.4</v>
      </c>
      <c r="J778">
        <v>-0.4</v>
      </c>
      <c r="K778" t="s">
        <v>270</v>
      </c>
      <c r="L778">
        <v>6</v>
      </c>
      <c r="N778" s="1">
        <v>45481</v>
      </c>
      <c r="O778" s="1">
        <v>45484</v>
      </c>
      <c r="V778">
        <v>202869</v>
      </c>
      <c r="W778">
        <v>2295</v>
      </c>
      <c r="X778" t="s">
        <v>125</v>
      </c>
      <c r="Z778" t="s">
        <v>125</v>
      </c>
      <c r="AB778" s="2">
        <v>45487.520833333336</v>
      </c>
      <c r="AD778" t="s">
        <v>287</v>
      </c>
      <c r="AH778">
        <v>8914</v>
      </c>
      <c r="AI778">
        <v>2024</v>
      </c>
      <c r="AJ778" t="s">
        <v>109</v>
      </c>
      <c r="AK778">
        <v>0</v>
      </c>
      <c r="AM778" s="1">
        <v>45601</v>
      </c>
      <c r="AN778" t="s">
        <v>110</v>
      </c>
      <c r="AO778" t="b">
        <v>0</v>
      </c>
      <c r="AP778" t="b">
        <v>0</v>
      </c>
      <c r="AR778" t="s">
        <v>111</v>
      </c>
      <c r="AS778" t="s">
        <v>142</v>
      </c>
      <c r="AT778">
        <v>19368</v>
      </c>
      <c r="AU778" t="s">
        <v>143</v>
      </c>
      <c r="AV778">
        <v>43</v>
      </c>
    </row>
    <row r="779" spans="1:48" x14ac:dyDescent="0.3">
      <c r="A779">
        <v>87395</v>
      </c>
      <c r="B779">
        <v>1800</v>
      </c>
      <c r="C779" t="s">
        <v>285</v>
      </c>
      <c r="D779">
        <v>2013</v>
      </c>
      <c r="E779" t="s">
        <v>286</v>
      </c>
      <c r="F779" t="s">
        <v>285</v>
      </c>
      <c r="G779">
        <v>235</v>
      </c>
      <c r="H779" t="s">
        <v>285</v>
      </c>
      <c r="I779">
        <v>2.4</v>
      </c>
      <c r="J779">
        <v>-0.4</v>
      </c>
      <c r="K779" t="s">
        <v>270</v>
      </c>
      <c r="L779">
        <v>6</v>
      </c>
      <c r="N779" s="1">
        <v>45481</v>
      </c>
      <c r="O779" s="1">
        <v>45484</v>
      </c>
      <c r="V779">
        <v>202869</v>
      </c>
      <c r="W779">
        <v>2295</v>
      </c>
      <c r="X779" t="s">
        <v>125</v>
      </c>
      <c r="Z779" t="s">
        <v>125</v>
      </c>
      <c r="AB779" s="2">
        <v>45487.520833333336</v>
      </c>
      <c r="AD779" t="s">
        <v>287</v>
      </c>
      <c r="AH779">
        <v>8914</v>
      </c>
      <c r="AI779">
        <v>2024</v>
      </c>
      <c r="AJ779" t="s">
        <v>109</v>
      </c>
      <c r="AK779">
        <v>0</v>
      </c>
      <c r="AM779" s="1">
        <v>45601</v>
      </c>
      <c r="AN779" t="s">
        <v>110</v>
      </c>
      <c r="AO779" t="b">
        <v>0</v>
      </c>
      <c r="AP779" t="b">
        <v>0</v>
      </c>
      <c r="AR779" t="s">
        <v>114</v>
      </c>
      <c r="AS779" t="s">
        <v>115</v>
      </c>
      <c r="AT779">
        <v>16651</v>
      </c>
      <c r="AU779" t="s">
        <v>53</v>
      </c>
      <c r="AV779">
        <v>46</v>
      </c>
    </row>
    <row r="780" spans="1:48" x14ac:dyDescent="0.3">
      <c r="A780">
        <v>87395</v>
      </c>
      <c r="B780">
        <v>1800</v>
      </c>
      <c r="C780" t="s">
        <v>285</v>
      </c>
      <c r="D780">
        <v>2013</v>
      </c>
      <c r="E780" t="s">
        <v>286</v>
      </c>
      <c r="F780" t="s">
        <v>285</v>
      </c>
      <c r="G780">
        <v>235</v>
      </c>
      <c r="H780" t="s">
        <v>285</v>
      </c>
      <c r="I780">
        <v>2.4</v>
      </c>
      <c r="J780">
        <v>-0.4</v>
      </c>
      <c r="K780" t="s">
        <v>270</v>
      </c>
      <c r="L780">
        <v>6</v>
      </c>
      <c r="N780" s="1">
        <v>45481</v>
      </c>
      <c r="O780" s="1">
        <v>45484</v>
      </c>
      <c r="V780">
        <v>202870</v>
      </c>
      <c r="W780">
        <v>2295</v>
      </c>
      <c r="X780" t="s">
        <v>125</v>
      </c>
      <c r="Z780" t="s">
        <v>125</v>
      </c>
      <c r="AB780" s="2">
        <v>45487.520833333336</v>
      </c>
      <c r="AD780" t="s">
        <v>287</v>
      </c>
      <c r="AH780">
        <v>8914</v>
      </c>
      <c r="AI780">
        <v>2024</v>
      </c>
      <c r="AJ780" t="s">
        <v>109</v>
      </c>
      <c r="AK780">
        <v>0</v>
      </c>
      <c r="AM780" s="1">
        <v>45601</v>
      </c>
      <c r="AN780" t="s">
        <v>110</v>
      </c>
      <c r="AO780" t="b">
        <v>0</v>
      </c>
      <c r="AP780" t="b">
        <v>0</v>
      </c>
      <c r="AR780" t="s">
        <v>111</v>
      </c>
      <c r="AS780" t="s">
        <v>142</v>
      </c>
      <c r="AT780">
        <v>19368</v>
      </c>
      <c r="AU780" t="s">
        <v>143</v>
      </c>
      <c r="AV780">
        <v>40</v>
      </c>
    </row>
    <row r="781" spans="1:48" x14ac:dyDescent="0.3">
      <c r="A781">
        <v>87395</v>
      </c>
      <c r="B781">
        <v>1800</v>
      </c>
      <c r="C781" t="s">
        <v>285</v>
      </c>
      <c r="D781">
        <v>2013</v>
      </c>
      <c r="E781" t="s">
        <v>286</v>
      </c>
      <c r="F781" t="s">
        <v>285</v>
      </c>
      <c r="G781">
        <v>235</v>
      </c>
      <c r="H781" t="s">
        <v>285</v>
      </c>
      <c r="I781">
        <v>2.4</v>
      </c>
      <c r="J781">
        <v>-0.4</v>
      </c>
      <c r="K781" t="s">
        <v>270</v>
      </c>
      <c r="L781">
        <v>6</v>
      </c>
      <c r="N781" s="1">
        <v>45481</v>
      </c>
      <c r="O781" s="1">
        <v>45484</v>
      </c>
      <c r="V781">
        <v>202870</v>
      </c>
      <c r="W781">
        <v>2295</v>
      </c>
      <c r="X781" t="s">
        <v>125</v>
      </c>
      <c r="Z781" t="s">
        <v>125</v>
      </c>
      <c r="AB781" s="2">
        <v>45487.520833333336</v>
      </c>
      <c r="AD781" t="s">
        <v>287</v>
      </c>
      <c r="AH781">
        <v>8914</v>
      </c>
      <c r="AI781">
        <v>2024</v>
      </c>
      <c r="AJ781" t="s">
        <v>109</v>
      </c>
      <c r="AK781">
        <v>0</v>
      </c>
      <c r="AM781" s="1">
        <v>45601</v>
      </c>
      <c r="AN781" t="s">
        <v>110</v>
      </c>
      <c r="AO781" t="b">
        <v>0</v>
      </c>
      <c r="AP781" t="b">
        <v>0</v>
      </c>
      <c r="AR781" t="s">
        <v>114</v>
      </c>
      <c r="AS781" t="s">
        <v>115</v>
      </c>
      <c r="AT781">
        <v>16651</v>
      </c>
      <c r="AU781" t="s">
        <v>53</v>
      </c>
      <c r="AV781">
        <v>43</v>
      </c>
    </row>
    <row r="782" spans="1:48" x14ac:dyDescent="0.3">
      <c r="A782">
        <v>87395</v>
      </c>
      <c r="B782">
        <v>1800</v>
      </c>
      <c r="C782" t="s">
        <v>285</v>
      </c>
      <c r="D782">
        <v>2013</v>
      </c>
      <c r="E782" t="s">
        <v>286</v>
      </c>
      <c r="F782" t="s">
        <v>285</v>
      </c>
      <c r="G782">
        <v>235</v>
      </c>
      <c r="H782" t="s">
        <v>285</v>
      </c>
      <c r="I782">
        <v>2.4</v>
      </c>
      <c r="J782">
        <v>-0.4</v>
      </c>
      <c r="K782" t="s">
        <v>270</v>
      </c>
      <c r="L782">
        <v>6</v>
      </c>
      <c r="N782" s="1">
        <v>45481</v>
      </c>
      <c r="O782" s="1">
        <v>45484</v>
      </c>
      <c r="V782">
        <v>202870</v>
      </c>
      <c r="W782">
        <v>2295</v>
      </c>
      <c r="X782" t="s">
        <v>125</v>
      </c>
      <c r="Z782" t="s">
        <v>125</v>
      </c>
      <c r="AB782" s="2">
        <v>45487.520833333336</v>
      </c>
      <c r="AD782" t="s">
        <v>287</v>
      </c>
      <c r="AH782">
        <v>8914</v>
      </c>
      <c r="AI782">
        <v>2024</v>
      </c>
      <c r="AJ782" t="s">
        <v>109</v>
      </c>
      <c r="AK782">
        <v>0</v>
      </c>
      <c r="AM782" s="1">
        <v>45601</v>
      </c>
      <c r="AN782" t="s">
        <v>110</v>
      </c>
      <c r="AO782" t="b">
        <v>0</v>
      </c>
      <c r="AP782" t="b">
        <v>0</v>
      </c>
      <c r="AR782" t="s">
        <v>116</v>
      </c>
      <c r="AS782" t="s">
        <v>117</v>
      </c>
      <c r="AT782">
        <v>31042</v>
      </c>
      <c r="AU782" t="s">
        <v>118</v>
      </c>
      <c r="AV782">
        <v>7</v>
      </c>
    </row>
    <row r="783" spans="1:48" x14ac:dyDescent="0.3">
      <c r="A783">
        <v>87395</v>
      </c>
      <c r="B783">
        <v>1800</v>
      </c>
      <c r="C783" t="s">
        <v>285</v>
      </c>
      <c r="D783">
        <v>2013</v>
      </c>
      <c r="E783" t="s">
        <v>286</v>
      </c>
      <c r="F783" t="s">
        <v>285</v>
      </c>
      <c r="G783">
        <v>235</v>
      </c>
      <c r="H783" t="s">
        <v>285</v>
      </c>
      <c r="I783">
        <v>2.4</v>
      </c>
      <c r="J783">
        <v>-0.4</v>
      </c>
      <c r="K783" t="s">
        <v>270</v>
      </c>
      <c r="L783">
        <v>6</v>
      </c>
      <c r="N783" s="1">
        <v>45481</v>
      </c>
      <c r="O783" s="1">
        <v>45484</v>
      </c>
      <c r="V783">
        <v>202870</v>
      </c>
      <c r="W783">
        <v>2295</v>
      </c>
      <c r="X783" t="s">
        <v>125</v>
      </c>
      <c r="Z783" t="s">
        <v>125</v>
      </c>
      <c r="AB783" s="2">
        <v>45487.520833333336</v>
      </c>
      <c r="AD783" t="s">
        <v>287</v>
      </c>
      <c r="AH783">
        <v>8914</v>
      </c>
      <c r="AI783">
        <v>2024</v>
      </c>
      <c r="AJ783" t="s">
        <v>109</v>
      </c>
      <c r="AK783">
        <v>0</v>
      </c>
      <c r="AM783" s="1">
        <v>45601</v>
      </c>
      <c r="AN783" t="s">
        <v>110</v>
      </c>
      <c r="AO783" t="b">
        <v>0</v>
      </c>
      <c r="AP783" t="b">
        <v>0</v>
      </c>
      <c r="AR783" t="s">
        <v>116</v>
      </c>
      <c r="AS783" t="s">
        <v>119</v>
      </c>
      <c r="AT783">
        <v>31097</v>
      </c>
      <c r="AU783" t="s">
        <v>120</v>
      </c>
      <c r="AV783">
        <v>1</v>
      </c>
    </row>
    <row r="784" spans="1:48" x14ac:dyDescent="0.3">
      <c r="A784">
        <v>87395</v>
      </c>
      <c r="B784">
        <v>1800</v>
      </c>
      <c r="C784" t="s">
        <v>285</v>
      </c>
      <c r="D784">
        <v>2013</v>
      </c>
      <c r="E784" t="s">
        <v>286</v>
      </c>
      <c r="F784" t="s">
        <v>285</v>
      </c>
      <c r="G784">
        <v>235</v>
      </c>
      <c r="H784" t="s">
        <v>285</v>
      </c>
      <c r="I784">
        <v>2.4</v>
      </c>
      <c r="J784">
        <v>-0.4</v>
      </c>
      <c r="K784" t="s">
        <v>270</v>
      </c>
      <c r="L784">
        <v>6</v>
      </c>
      <c r="N784" s="1">
        <v>45481</v>
      </c>
      <c r="O784" s="1">
        <v>45484</v>
      </c>
      <c r="V784">
        <v>202870</v>
      </c>
      <c r="W784">
        <v>2295</v>
      </c>
      <c r="X784" t="s">
        <v>125</v>
      </c>
      <c r="Z784" t="s">
        <v>125</v>
      </c>
      <c r="AB784" s="2">
        <v>45487.520833333336</v>
      </c>
      <c r="AD784" t="s">
        <v>287</v>
      </c>
      <c r="AH784">
        <v>8914</v>
      </c>
      <c r="AI784">
        <v>2024</v>
      </c>
      <c r="AJ784" t="s">
        <v>109</v>
      </c>
      <c r="AK784">
        <v>0</v>
      </c>
      <c r="AM784" s="1">
        <v>45601</v>
      </c>
      <c r="AN784" t="s">
        <v>110</v>
      </c>
      <c r="AO784" t="b">
        <v>0</v>
      </c>
      <c r="AP784" t="b">
        <v>0</v>
      </c>
      <c r="AR784" t="s">
        <v>121</v>
      </c>
      <c r="AS784" t="s">
        <v>122</v>
      </c>
      <c r="AT784">
        <v>31116</v>
      </c>
      <c r="AU784" t="s">
        <v>123</v>
      </c>
      <c r="AV784">
        <v>1</v>
      </c>
    </row>
    <row r="785" spans="1:48" x14ac:dyDescent="0.3">
      <c r="A785">
        <v>87395</v>
      </c>
      <c r="B785">
        <v>1800</v>
      </c>
      <c r="C785" t="s">
        <v>285</v>
      </c>
      <c r="D785">
        <v>2013</v>
      </c>
      <c r="E785" t="s">
        <v>286</v>
      </c>
      <c r="F785" t="s">
        <v>285</v>
      </c>
      <c r="G785">
        <v>235</v>
      </c>
      <c r="H785" t="s">
        <v>285</v>
      </c>
      <c r="I785">
        <v>2.4</v>
      </c>
      <c r="J785">
        <v>-0.4</v>
      </c>
      <c r="K785" t="s">
        <v>270</v>
      </c>
      <c r="L785">
        <v>6</v>
      </c>
      <c r="N785" s="1">
        <v>45481</v>
      </c>
      <c r="O785" s="1">
        <v>45484</v>
      </c>
      <c r="V785">
        <v>203055</v>
      </c>
      <c r="W785">
        <v>2295</v>
      </c>
      <c r="X785" t="s">
        <v>125</v>
      </c>
      <c r="Z785" t="s">
        <v>125</v>
      </c>
      <c r="AB785" s="2">
        <v>45489.45208333333</v>
      </c>
      <c r="AD785" t="s">
        <v>288</v>
      </c>
      <c r="AH785">
        <v>8914</v>
      </c>
      <c r="AI785">
        <v>2024</v>
      </c>
      <c r="AJ785" t="s">
        <v>109</v>
      </c>
      <c r="AK785">
        <v>0</v>
      </c>
      <c r="AM785" s="1">
        <v>45601</v>
      </c>
      <c r="AN785" t="s">
        <v>110</v>
      </c>
      <c r="AO785" t="b">
        <v>0</v>
      </c>
      <c r="AP785" t="b">
        <v>0</v>
      </c>
      <c r="AR785" t="s">
        <v>111</v>
      </c>
      <c r="AS785" t="s">
        <v>112</v>
      </c>
      <c r="AT785">
        <v>16661</v>
      </c>
      <c r="AU785" t="s">
        <v>113</v>
      </c>
      <c r="AV785">
        <v>44</v>
      </c>
    </row>
    <row r="786" spans="1:48" x14ac:dyDescent="0.3">
      <c r="A786">
        <v>87395</v>
      </c>
      <c r="B786">
        <v>1800</v>
      </c>
      <c r="C786" t="s">
        <v>285</v>
      </c>
      <c r="D786">
        <v>2013</v>
      </c>
      <c r="E786" t="s">
        <v>286</v>
      </c>
      <c r="F786" t="s">
        <v>285</v>
      </c>
      <c r="G786">
        <v>235</v>
      </c>
      <c r="H786" t="s">
        <v>285</v>
      </c>
      <c r="I786">
        <v>2.4</v>
      </c>
      <c r="J786">
        <v>-0.4</v>
      </c>
      <c r="K786" t="s">
        <v>270</v>
      </c>
      <c r="L786">
        <v>6</v>
      </c>
      <c r="N786" s="1">
        <v>45481</v>
      </c>
      <c r="O786" s="1">
        <v>45484</v>
      </c>
      <c r="V786">
        <v>203055</v>
      </c>
      <c r="W786">
        <v>2295</v>
      </c>
      <c r="X786" t="s">
        <v>125</v>
      </c>
      <c r="Z786" t="s">
        <v>125</v>
      </c>
      <c r="AB786" s="2">
        <v>45489.45208333333</v>
      </c>
      <c r="AD786" t="s">
        <v>288</v>
      </c>
      <c r="AH786">
        <v>8914</v>
      </c>
      <c r="AI786">
        <v>2024</v>
      </c>
      <c r="AJ786" t="s">
        <v>109</v>
      </c>
      <c r="AK786">
        <v>0</v>
      </c>
      <c r="AM786" s="1">
        <v>45601</v>
      </c>
      <c r="AN786" t="s">
        <v>110</v>
      </c>
      <c r="AO786" t="b">
        <v>0</v>
      </c>
      <c r="AP786" t="b">
        <v>0</v>
      </c>
      <c r="AR786" t="s">
        <v>114</v>
      </c>
      <c r="AS786" t="s">
        <v>115</v>
      </c>
      <c r="AT786">
        <v>16651</v>
      </c>
      <c r="AU786" t="s">
        <v>53</v>
      </c>
      <c r="AV786">
        <v>48</v>
      </c>
    </row>
    <row r="787" spans="1:48" x14ac:dyDescent="0.3">
      <c r="A787">
        <v>87395</v>
      </c>
      <c r="B787">
        <v>1800</v>
      </c>
      <c r="C787" t="s">
        <v>285</v>
      </c>
      <c r="D787">
        <v>2013</v>
      </c>
      <c r="E787" t="s">
        <v>286</v>
      </c>
      <c r="F787" t="s">
        <v>285</v>
      </c>
      <c r="G787">
        <v>235</v>
      </c>
      <c r="H787" t="s">
        <v>285</v>
      </c>
      <c r="I787">
        <v>2.4</v>
      </c>
      <c r="J787">
        <v>-0.4</v>
      </c>
      <c r="K787" t="s">
        <v>270</v>
      </c>
      <c r="L787">
        <v>6</v>
      </c>
      <c r="N787" s="1">
        <v>45481</v>
      </c>
      <c r="O787" s="1">
        <v>45484</v>
      </c>
      <c r="V787">
        <v>203056</v>
      </c>
      <c r="W787">
        <v>2535</v>
      </c>
      <c r="X787" t="s">
        <v>124</v>
      </c>
      <c r="Z787" t="s">
        <v>124</v>
      </c>
      <c r="AB787" s="2">
        <v>45489.45208333333</v>
      </c>
      <c r="AD787" t="s">
        <v>289</v>
      </c>
      <c r="AH787">
        <v>8914</v>
      </c>
      <c r="AI787">
        <v>2024</v>
      </c>
      <c r="AJ787" t="s">
        <v>109</v>
      </c>
      <c r="AK787">
        <v>0</v>
      </c>
      <c r="AM787" s="1">
        <v>45601</v>
      </c>
      <c r="AN787" t="s">
        <v>110</v>
      </c>
      <c r="AO787" t="b">
        <v>0</v>
      </c>
      <c r="AP787" t="b">
        <v>0</v>
      </c>
      <c r="AR787" t="s">
        <v>111</v>
      </c>
      <c r="AS787" t="s">
        <v>142</v>
      </c>
      <c r="AT787">
        <v>19368</v>
      </c>
      <c r="AU787" t="s">
        <v>143</v>
      </c>
      <c r="AV787">
        <v>42</v>
      </c>
    </row>
    <row r="788" spans="1:48" x14ac:dyDescent="0.3">
      <c r="A788">
        <v>87395</v>
      </c>
      <c r="B788">
        <v>1800</v>
      </c>
      <c r="C788" t="s">
        <v>285</v>
      </c>
      <c r="D788">
        <v>2013</v>
      </c>
      <c r="E788" t="s">
        <v>286</v>
      </c>
      <c r="F788" t="s">
        <v>285</v>
      </c>
      <c r="G788">
        <v>235</v>
      </c>
      <c r="H788" t="s">
        <v>285</v>
      </c>
      <c r="I788">
        <v>2.4</v>
      </c>
      <c r="J788">
        <v>-0.4</v>
      </c>
      <c r="K788" t="s">
        <v>270</v>
      </c>
      <c r="L788">
        <v>6</v>
      </c>
      <c r="N788" s="1">
        <v>45481</v>
      </c>
      <c r="O788" s="1">
        <v>45484</v>
      </c>
      <c r="V788">
        <v>203056</v>
      </c>
      <c r="W788">
        <v>2535</v>
      </c>
      <c r="X788" t="s">
        <v>124</v>
      </c>
      <c r="Z788" t="s">
        <v>124</v>
      </c>
      <c r="AB788" s="2">
        <v>45489.45208333333</v>
      </c>
      <c r="AD788" t="s">
        <v>289</v>
      </c>
      <c r="AH788">
        <v>8914</v>
      </c>
      <c r="AI788">
        <v>2024</v>
      </c>
      <c r="AJ788" t="s">
        <v>109</v>
      </c>
      <c r="AK788">
        <v>0</v>
      </c>
      <c r="AM788" s="1">
        <v>45601</v>
      </c>
      <c r="AN788" t="s">
        <v>110</v>
      </c>
      <c r="AO788" t="b">
        <v>0</v>
      </c>
      <c r="AP788" t="b">
        <v>0</v>
      </c>
      <c r="AR788" t="s">
        <v>114</v>
      </c>
      <c r="AS788" t="s">
        <v>115</v>
      </c>
      <c r="AT788">
        <v>16651</v>
      </c>
      <c r="AU788" t="s">
        <v>53</v>
      </c>
      <c r="AV788">
        <v>45</v>
      </c>
    </row>
    <row r="789" spans="1:48" x14ac:dyDescent="0.3">
      <c r="A789">
        <v>87395</v>
      </c>
      <c r="B789">
        <v>1800</v>
      </c>
      <c r="C789" t="s">
        <v>285</v>
      </c>
      <c r="D789">
        <v>2013</v>
      </c>
      <c r="E789" t="s">
        <v>286</v>
      </c>
      <c r="F789" t="s">
        <v>285</v>
      </c>
      <c r="G789">
        <v>235</v>
      </c>
      <c r="H789" t="s">
        <v>285</v>
      </c>
      <c r="I789">
        <v>2.4</v>
      </c>
      <c r="J789">
        <v>-0.4</v>
      </c>
      <c r="K789" t="s">
        <v>270</v>
      </c>
      <c r="L789">
        <v>6</v>
      </c>
      <c r="N789" s="1">
        <v>45481</v>
      </c>
      <c r="O789" s="1">
        <v>45484</v>
      </c>
      <c r="V789">
        <v>203057</v>
      </c>
      <c r="W789">
        <v>2535</v>
      </c>
      <c r="X789" t="s">
        <v>124</v>
      </c>
      <c r="Z789" t="s">
        <v>124</v>
      </c>
      <c r="AB789" s="2">
        <v>45489.45208333333</v>
      </c>
      <c r="AD789" t="s">
        <v>289</v>
      </c>
      <c r="AH789">
        <v>8914</v>
      </c>
      <c r="AI789">
        <v>2024</v>
      </c>
      <c r="AJ789" t="s">
        <v>109</v>
      </c>
      <c r="AK789">
        <v>0</v>
      </c>
      <c r="AM789" s="1">
        <v>45601</v>
      </c>
      <c r="AN789" t="s">
        <v>110</v>
      </c>
      <c r="AO789" t="b">
        <v>0</v>
      </c>
      <c r="AP789" t="b">
        <v>0</v>
      </c>
      <c r="AR789" t="s">
        <v>111</v>
      </c>
      <c r="AS789" t="s">
        <v>142</v>
      </c>
      <c r="AT789">
        <v>19368</v>
      </c>
      <c r="AU789" t="s">
        <v>143</v>
      </c>
      <c r="AV789">
        <v>38</v>
      </c>
    </row>
    <row r="790" spans="1:48" x14ac:dyDescent="0.3">
      <c r="A790">
        <v>87395</v>
      </c>
      <c r="B790">
        <v>1800</v>
      </c>
      <c r="C790" t="s">
        <v>285</v>
      </c>
      <c r="D790">
        <v>2013</v>
      </c>
      <c r="E790" t="s">
        <v>286</v>
      </c>
      <c r="F790" t="s">
        <v>285</v>
      </c>
      <c r="G790">
        <v>235</v>
      </c>
      <c r="H790" t="s">
        <v>285</v>
      </c>
      <c r="I790">
        <v>2.4</v>
      </c>
      <c r="J790">
        <v>-0.4</v>
      </c>
      <c r="K790" t="s">
        <v>270</v>
      </c>
      <c r="L790">
        <v>6</v>
      </c>
      <c r="N790" s="1">
        <v>45481</v>
      </c>
      <c r="O790" s="1">
        <v>45484</v>
      </c>
      <c r="V790">
        <v>203057</v>
      </c>
      <c r="W790">
        <v>2535</v>
      </c>
      <c r="X790" t="s">
        <v>124</v>
      </c>
      <c r="Z790" t="s">
        <v>124</v>
      </c>
      <c r="AB790" s="2">
        <v>45489.45208333333</v>
      </c>
      <c r="AD790" t="s">
        <v>289</v>
      </c>
      <c r="AH790">
        <v>8914</v>
      </c>
      <c r="AI790">
        <v>2024</v>
      </c>
      <c r="AJ790" t="s">
        <v>109</v>
      </c>
      <c r="AK790">
        <v>0</v>
      </c>
      <c r="AM790" s="1">
        <v>45601</v>
      </c>
      <c r="AN790" t="s">
        <v>110</v>
      </c>
      <c r="AO790" t="b">
        <v>0</v>
      </c>
      <c r="AP790" t="b">
        <v>0</v>
      </c>
      <c r="AR790" t="s">
        <v>114</v>
      </c>
      <c r="AS790" t="s">
        <v>115</v>
      </c>
      <c r="AT790">
        <v>16651</v>
      </c>
      <c r="AU790" t="s">
        <v>53</v>
      </c>
      <c r="AV790">
        <v>42</v>
      </c>
    </row>
    <row r="791" spans="1:48" x14ac:dyDescent="0.3">
      <c r="A791">
        <v>87395</v>
      </c>
      <c r="B791">
        <v>1800</v>
      </c>
      <c r="C791" t="s">
        <v>285</v>
      </c>
      <c r="D791">
        <v>2013</v>
      </c>
      <c r="E791" t="s">
        <v>286</v>
      </c>
      <c r="F791" t="s">
        <v>285</v>
      </c>
      <c r="G791">
        <v>235</v>
      </c>
      <c r="H791" t="s">
        <v>285</v>
      </c>
      <c r="I791">
        <v>2.4</v>
      </c>
      <c r="J791">
        <v>-0.4</v>
      </c>
      <c r="K791" t="s">
        <v>270</v>
      </c>
      <c r="L791">
        <v>6</v>
      </c>
      <c r="N791" s="1">
        <v>45481</v>
      </c>
      <c r="O791" s="1">
        <v>45484</v>
      </c>
      <c r="V791">
        <v>203057</v>
      </c>
      <c r="W791">
        <v>2535</v>
      </c>
      <c r="X791" t="s">
        <v>124</v>
      </c>
      <c r="Z791" t="s">
        <v>124</v>
      </c>
      <c r="AB791" s="2">
        <v>45489.45208333333</v>
      </c>
      <c r="AD791" t="s">
        <v>289</v>
      </c>
      <c r="AH791">
        <v>8914</v>
      </c>
      <c r="AI791">
        <v>2024</v>
      </c>
      <c r="AJ791" t="s">
        <v>109</v>
      </c>
      <c r="AK791">
        <v>0</v>
      </c>
      <c r="AM791" s="1">
        <v>45601</v>
      </c>
      <c r="AN791" t="s">
        <v>110</v>
      </c>
      <c r="AO791" t="b">
        <v>0</v>
      </c>
      <c r="AP791" t="b">
        <v>0</v>
      </c>
      <c r="AR791" t="s">
        <v>116</v>
      </c>
      <c r="AS791" t="s">
        <v>117</v>
      </c>
      <c r="AT791">
        <v>31042</v>
      </c>
      <c r="AU791" t="s">
        <v>118</v>
      </c>
      <c r="AV791">
        <v>8</v>
      </c>
    </row>
    <row r="792" spans="1:48" x14ac:dyDescent="0.3">
      <c r="A792">
        <v>87395</v>
      </c>
      <c r="B792">
        <v>1800</v>
      </c>
      <c r="C792" t="s">
        <v>285</v>
      </c>
      <c r="D792">
        <v>2013</v>
      </c>
      <c r="E792" t="s">
        <v>286</v>
      </c>
      <c r="F792" t="s">
        <v>285</v>
      </c>
      <c r="G792">
        <v>235</v>
      </c>
      <c r="H792" t="s">
        <v>285</v>
      </c>
      <c r="I792">
        <v>2.4</v>
      </c>
      <c r="J792">
        <v>-0.4</v>
      </c>
      <c r="K792" t="s">
        <v>270</v>
      </c>
      <c r="L792">
        <v>6</v>
      </c>
      <c r="N792" s="1">
        <v>45481</v>
      </c>
      <c r="O792" s="1">
        <v>45484</v>
      </c>
      <c r="V792">
        <v>203057</v>
      </c>
      <c r="W792">
        <v>2535</v>
      </c>
      <c r="X792" t="s">
        <v>124</v>
      </c>
      <c r="Z792" t="s">
        <v>124</v>
      </c>
      <c r="AB792" s="2">
        <v>45489.45208333333</v>
      </c>
      <c r="AD792" t="s">
        <v>289</v>
      </c>
      <c r="AH792">
        <v>8914</v>
      </c>
      <c r="AI792">
        <v>2024</v>
      </c>
      <c r="AJ792" t="s">
        <v>109</v>
      </c>
      <c r="AK792">
        <v>0</v>
      </c>
      <c r="AM792" s="1">
        <v>45601</v>
      </c>
      <c r="AN792" t="s">
        <v>110</v>
      </c>
      <c r="AO792" t="b">
        <v>0</v>
      </c>
      <c r="AP792" t="b">
        <v>0</v>
      </c>
      <c r="AR792" t="s">
        <v>116</v>
      </c>
      <c r="AS792" t="s">
        <v>119</v>
      </c>
      <c r="AT792">
        <v>31097</v>
      </c>
      <c r="AU792" t="s">
        <v>120</v>
      </c>
      <c r="AV792">
        <v>1</v>
      </c>
    </row>
    <row r="793" spans="1:48" x14ac:dyDescent="0.3">
      <c r="A793">
        <v>87395</v>
      </c>
      <c r="B793">
        <v>1800</v>
      </c>
      <c r="C793" t="s">
        <v>285</v>
      </c>
      <c r="D793">
        <v>2013</v>
      </c>
      <c r="E793" t="s">
        <v>286</v>
      </c>
      <c r="F793" t="s">
        <v>285</v>
      </c>
      <c r="G793">
        <v>235</v>
      </c>
      <c r="H793" t="s">
        <v>285</v>
      </c>
      <c r="I793">
        <v>2.4</v>
      </c>
      <c r="J793">
        <v>-0.4</v>
      </c>
      <c r="K793" t="s">
        <v>270</v>
      </c>
      <c r="L793">
        <v>6</v>
      </c>
      <c r="N793" s="1">
        <v>45481</v>
      </c>
      <c r="O793" s="1">
        <v>45484</v>
      </c>
      <c r="V793">
        <v>203057</v>
      </c>
      <c r="W793">
        <v>2535</v>
      </c>
      <c r="X793" t="s">
        <v>124</v>
      </c>
      <c r="Z793" t="s">
        <v>124</v>
      </c>
      <c r="AB793" s="2">
        <v>45489.45208333333</v>
      </c>
      <c r="AD793" t="s">
        <v>289</v>
      </c>
      <c r="AH793">
        <v>8914</v>
      </c>
      <c r="AI793">
        <v>2024</v>
      </c>
      <c r="AJ793" t="s">
        <v>109</v>
      </c>
      <c r="AK793">
        <v>0</v>
      </c>
      <c r="AM793" s="1">
        <v>45601</v>
      </c>
      <c r="AN793" t="s">
        <v>110</v>
      </c>
      <c r="AO793" t="b">
        <v>0</v>
      </c>
      <c r="AP793" t="b">
        <v>0</v>
      </c>
      <c r="AR793" t="s">
        <v>121</v>
      </c>
      <c r="AS793" t="s">
        <v>122</v>
      </c>
      <c r="AT793">
        <v>31116</v>
      </c>
      <c r="AU793" t="s">
        <v>123</v>
      </c>
      <c r="AV793">
        <v>1</v>
      </c>
    </row>
    <row r="794" spans="1:48" x14ac:dyDescent="0.3">
      <c r="A794">
        <v>87395</v>
      </c>
      <c r="B794">
        <v>1800</v>
      </c>
      <c r="C794" t="s">
        <v>285</v>
      </c>
      <c r="D794">
        <v>2013</v>
      </c>
      <c r="E794" t="s">
        <v>286</v>
      </c>
      <c r="F794" t="s">
        <v>285</v>
      </c>
      <c r="G794">
        <v>235</v>
      </c>
      <c r="H794" t="s">
        <v>285</v>
      </c>
      <c r="I794">
        <v>2.4</v>
      </c>
      <c r="J794">
        <v>-0.4</v>
      </c>
      <c r="K794" t="s">
        <v>270</v>
      </c>
      <c r="L794">
        <v>6</v>
      </c>
      <c r="N794" s="1">
        <v>45481</v>
      </c>
      <c r="O794" s="1">
        <v>45484</v>
      </c>
      <c r="V794">
        <v>203095</v>
      </c>
      <c r="W794">
        <v>2535</v>
      </c>
      <c r="X794" t="s">
        <v>124</v>
      </c>
      <c r="Z794" t="s">
        <v>124</v>
      </c>
      <c r="AB794" s="2">
        <v>45489.45416666667</v>
      </c>
      <c r="AD794" t="s">
        <v>289</v>
      </c>
      <c r="AH794">
        <v>8914</v>
      </c>
      <c r="AI794">
        <v>2024</v>
      </c>
      <c r="AJ794" t="s">
        <v>109</v>
      </c>
      <c r="AK794">
        <v>0</v>
      </c>
      <c r="AM794" s="1">
        <v>45601</v>
      </c>
      <c r="AN794" t="s">
        <v>110</v>
      </c>
      <c r="AO794" t="b">
        <v>0</v>
      </c>
      <c r="AP794" t="b">
        <v>0</v>
      </c>
      <c r="AR794" t="s">
        <v>111</v>
      </c>
      <c r="AS794" t="s">
        <v>112</v>
      </c>
      <c r="AT794">
        <v>16661</v>
      </c>
      <c r="AU794" t="s">
        <v>113</v>
      </c>
      <c r="AV794">
        <v>43</v>
      </c>
    </row>
    <row r="795" spans="1:48" x14ac:dyDescent="0.3">
      <c r="A795">
        <v>87395</v>
      </c>
      <c r="B795">
        <v>1800</v>
      </c>
      <c r="C795" t="s">
        <v>285</v>
      </c>
      <c r="D795">
        <v>2013</v>
      </c>
      <c r="E795" t="s">
        <v>286</v>
      </c>
      <c r="F795" t="s">
        <v>285</v>
      </c>
      <c r="G795">
        <v>235</v>
      </c>
      <c r="H795" t="s">
        <v>285</v>
      </c>
      <c r="I795">
        <v>2.4</v>
      </c>
      <c r="J795">
        <v>-0.4</v>
      </c>
      <c r="K795" t="s">
        <v>270</v>
      </c>
      <c r="L795">
        <v>6</v>
      </c>
      <c r="N795" s="1">
        <v>45481</v>
      </c>
      <c r="O795" s="1">
        <v>45484</v>
      </c>
      <c r="V795">
        <v>203095</v>
      </c>
      <c r="W795">
        <v>2535</v>
      </c>
      <c r="X795" t="s">
        <v>124</v>
      </c>
      <c r="Z795" t="s">
        <v>124</v>
      </c>
      <c r="AB795" s="2">
        <v>45489.45416666667</v>
      </c>
      <c r="AD795" t="s">
        <v>289</v>
      </c>
      <c r="AH795">
        <v>8914</v>
      </c>
      <c r="AI795">
        <v>2024</v>
      </c>
      <c r="AJ795" t="s">
        <v>109</v>
      </c>
      <c r="AK795">
        <v>0</v>
      </c>
      <c r="AM795" s="1">
        <v>45601</v>
      </c>
      <c r="AN795" t="s">
        <v>110</v>
      </c>
      <c r="AO795" t="b">
        <v>0</v>
      </c>
      <c r="AP795" t="b">
        <v>0</v>
      </c>
      <c r="AR795" t="s">
        <v>114</v>
      </c>
      <c r="AS795" t="s">
        <v>115</v>
      </c>
      <c r="AT795">
        <v>16651</v>
      </c>
      <c r="AU795" t="s">
        <v>53</v>
      </c>
      <c r="AV795">
        <v>47</v>
      </c>
    </row>
    <row r="796" spans="1:48" x14ac:dyDescent="0.3">
      <c r="A796">
        <v>87487</v>
      </c>
      <c r="B796">
        <v>1765</v>
      </c>
      <c r="C796" t="s">
        <v>290</v>
      </c>
      <c r="F796" t="s">
        <v>290</v>
      </c>
      <c r="G796">
        <v>745</v>
      </c>
      <c r="H796" t="s">
        <v>290</v>
      </c>
      <c r="K796" t="s">
        <v>291</v>
      </c>
      <c r="L796">
        <v>2</v>
      </c>
      <c r="M796" t="s">
        <v>20</v>
      </c>
      <c r="N796" s="1">
        <v>45481</v>
      </c>
      <c r="O796" s="1">
        <v>45484</v>
      </c>
      <c r="P796">
        <v>31125</v>
      </c>
      <c r="Q796" t="s">
        <v>292</v>
      </c>
      <c r="R796" t="s">
        <v>114</v>
      </c>
      <c r="V796">
        <v>203583</v>
      </c>
      <c r="W796">
        <v>698</v>
      </c>
      <c r="X796" t="s">
        <v>125</v>
      </c>
      <c r="Z796" t="s">
        <v>125</v>
      </c>
      <c r="AB796" s="2">
        <v>45492.40902777778</v>
      </c>
      <c r="AD796" t="s">
        <v>293</v>
      </c>
      <c r="AF796" t="b">
        <v>1</v>
      </c>
      <c r="AG796" t="s">
        <v>114</v>
      </c>
      <c r="AH796">
        <v>8845</v>
      </c>
      <c r="AI796">
        <v>2024</v>
      </c>
      <c r="AJ796" t="s">
        <v>109</v>
      </c>
      <c r="AK796">
        <v>0</v>
      </c>
      <c r="AM796" s="1">
        <v>45601</v>
      </c>
      <c r="AN796" t="s">
        <v>110</v>
      </c>
      <c r="AO796" t="b">
        <v>0</v>
      </c>
      <c r="AP796" t="b">
        <v>0</v>
      </c>
      <c r="AR796" t="s">
        <v>111</v>
      </c>
      <c r="AS796" t="s">
        <v>142</v>
      </c>
      <c r="AT796">
        <v>19368</v>
      </c>
      <c r="AU796" t="s">
        <v>143</v>
      </c>
      <c r="AV796">
        <v>33</v>
      </c>
    </row>
    <row r="797" spans="1:48" x14ac:dyDescent="0.3">
      <c r="A797">
        <v>87487</v>
      </c>
      <c r="B797">
        <v>1765</v>
      </c>
      <c r="C797" t="s">
        <v>290</v>
      </c>
      <c r="F797" t="s">
        <v>290</v>
      </c>
      <c r="G797">
        <v>745</v>
      </c>
      <c r="H797" t="s">
        <v>290</v>
      </c>
      <c r="K797" t="s">
        <v>291</v>
      </c>
      <c r="L797">
        <v>2</v>
      </c>
      <c r="M797" t="s">
        <v>20</v>
      </c>
      <c r="N797" s="1">
        <v>45481</v>
      </c>
      <c r="O797" s="1">
        <v>45484</v>
      </c>
      <c r="P797">
        <v>31125</v>
      </c>
      <c r="Q797" t="s">
        <v>292</v>
      </c>
      <c r="R797" t="s">
        <v>114</v>
      </c>
      <c r="V797">
        <v>203583</v>
      </c>
      <c r="W797">
        <v>698</v>
      </c>
      <c r="X797" t="s">
        <v>125</v>
      </c>
      <c r="Z797" t="s">
        <v>125</v>
      </c>
      <c r="AB797" s="2">
        <v>45492.40902777778</v>
      </c>
      <c r="AD797" t="s">
        <v>293</v>
      </c>
      <c r="AF797" t="b">
        <v>1</v>
      </c>
      <c r="AG797" t="s">
        <v>114</v>
      </c>
      <c r="AH797">
        <v>8845</v>
      </c>
      <c r="AI797">
        <v>2024</v>
      </c>
      <c r="AJ797" t="s">
        <v>109</v>
      </c>
      <c r="AK797">
        <v>0</v>
      </c>
      <c r="AM797" s="1">
        <v>45601</v>
      </c>
      <c r="AN797" t="s">
        <v>110</v>
      </c>
      <c r="AO797" t="b">
        <v>0</v>
      </c>
      <c r="AP797" t="b">
        <v>0</v>
      </c>
      <c r="AR797" t="s">
        <v>114</v>
      </c>
      <c r="AS797" t="s">
        <v>115</v>
      </c>
      <c r="AT797">
        <v>16651</v>
      </c>
      <c r="AU797" t="s">
        <v>53</v>
      </c>
      <c r="AV797">
        <v>52</v>
      </c>
    </row>
    <row r="798" spans="1:48" x14ac:dyDescent="0.3">
      <c r="A798">
        <v>87488</v>
      </c>
      <c r="B798">
        <v>1765</v>
      </c>
      <c r="C798" t="s">
        <v>290</v>
      </c>
      <c r="F798" t="s">
        <v>290</v>
      </c>
      <c r="G798">
        <v>745</v>
      </c>
      <c r="H798" t="s">
        <v>290</v>
      </c>
      <c r="K798" t="s">
        <v>291</v>
      </c>
      <c r="L798">
        <v>2</v>
      </c>
      <c r="M798" t="s">
        <v>294</v>
      </c>
      <c r="N798" s="1">
        <v>45481</v>
      </c>
      <c r="O798" s="1">
        <v>45484</v>
      </c>
      <c r="P798">
        <v>31125</v>
      </c>
      <c r="Q798" t="s">
        <v>292</v>
      </c>
      <c r="R798" t="s">
        <v>114</v>
      </c>
      <c r="V798">
        <v>203584</v>
      </c>
      <c r="W798">
        <v>300</v>
      </c>
      <c r="X798" t="s">
        <v>125</v>
      </c>
      <c r="Z798" t="s">
        <v>125</v>
      </c>
      <c r="AB798" s="2">
        <v>45492.40902777778</v>
      </c>
      <c r="AD798" t="s">
        <v>293</v>
      </c>
      <c r="AF798" t="b">
        <v>1</v>
      </c>
      <c r="AG798" t="s">
        <v>114</v>
      </c>
      <c r="AH798">
        <v>8837</v>
      </c>
      <c r="AI798">
        <v>2024</v>
      </c>
      <c r="AJ798" t="s">
        <v>109</v>
      </c>
      <c r="AK798">
        <v>0</v>
      </c>
      <c r="AM798" s="1">
        <v>45601</v>
      </c>
      <c r="AN798" t="s">
        <v>110</v>
      </c>
      <c r="AO798" t="b">
        <v>0</v>
      </c>
      <c r="AP798" t="b">
        <v>0</v>
      </c>
      <c r="AR798" t="s">
        <v>111</v>
      </c>
      <c r="AS798" t="s">
        <v>142</v>
      </c>
      <c r="AT798">
        <v>19368</v>
      </c>
      <c r="AU798" t="s">
        <v>143</v>
      </c>
      <c r="AV798">
        <v>42</v>
      </c>
    </row>
    <row r="799" spans="1:48" x14ac:dyDescent="0.3">
      <c r="A799">
        <v>87488</v>
      </c>
      <c r="B799">
        <v>1765</v>
      </c>
      <c r="C799" t="s">
        <v>290</v>
      </c>
      <c r="F799" t="s">
        <v>290</v>
      </c>
      <c r="G799">
        <v>745</v>
      </c>
      <c r="H799" t="s">
        <v>290</v>
      </c>
      <c r="K799" t="s">
        <v>291</v>
      </c>
      <c r="L799">
        <v>2</v>
      </c>
      <c r="M799" t="s">
        <v>294</v>
      </c>
      <c r="N799" s="1">
        <v>45481</v>
      </c>
      <c r="O799" s="1">
        <v>45484</v>
      </c>
      <c r="P799">
        <v>31125</v>
      </c>
      <c r="Q799" t="s">
        <v>292</v>
      </c>
      <c r="R799" t="s">
        <v>114</v>
      </c>
      <c r="V799">
        <v>203584</v>
      </c>
      <c r="W799">
        <v>300</v>
      </c>
      <c r="X799" t="s">
        <v>125</v>
      </c>
      <c r="Z799" t="s">
        <v>125</v>
      </c>
      <c r="AB799" s="2">
        <v>45492.40902777778</v>
      </c>
      <c r="AD799" t="s">
        <v>293</v>
      </c>
      <c r="AF799" t="b">
        <v>1</v>
      </c>
      <c r="AG799" t="s">
        <v>114</v>
      </c>
      <c r="AH799">
        <v>8837</v>
      </c>
      <c r="AI799">
        <v>2024</v>
      </c>
      <c r="AJ799" t="s">
        <v>109</v>
      </c>
      <c r="AK799">
        <v>0</v>
      </c>
      <c r="AM799" s="1">
        <v>45601</v>
      </c>
      <c r="AN799" t="s">
        <v>110</v>
      </c>
      <c r="AO799" t="b">
        <v>0</v>
      </c>
      <c r="AP799" t="b">
        <v>0</v>
      </c>
      <c r="AR799" t="s">
        <v>114</v>
      </c>
      <c r="AS799" t="s">
        <v>115</v>
      </c>
      <c r="AT799">
        <v>16651</v>
      </c>
      <c r="AU799" t="s">
        <v>53</v>
      </c>
      <c r="AV799">
        <v>42</v>
      </c>
    </row>
    <row r="800" spans="1:48" x14ac:dyDescent="0.3">
      <c r="A800">
        <v>87369</v>
      </c>
      <c r="B800">
        <v>1878</v>
      </c>
      <c r="C800" t="s">
        <v>163</v>
      </c>
      <c r="D800">
        <v>2152</v>
      </c>
      <c r="E800" t="s">
        <v>164</v>
      </c>
      <c r="F800" t="s">
        <v>163</v>
      </c>
      <c r="G800">
        <v>851</v>
      </c>
      <c r="H800" t="s">
        <v>163</v>
      </c>
      <c r="K800" t="s">
        <v>106</v>
      </c>
      <c r="L800">
        <v>8</v>
      </c>
      <c r="M800" t="s">
        <v>35</v>
      </c>
      <c r="N800" s="1">
        <v>45479</v>
      </c>
      <c r="O800" s="1">
        <v>45484</v>
      </c>
      <c r="V800">
        <v>202657</v>
      </c>
      <c r="W800">
        <v>1000</v>
      </c>
      <c r="X800" t="s">
        <v>107</v>
      </c>
      <c r="Z800" t="s">
        <v>107</v>
      </c>
      <c r="AB800" s="2">
        <v>45484.385416666664</v>
      </c>
      <c r="AD800" t="s">
        <v>295</v>
      </c>
      <c r="AH800">
        <v>8895</v>
      </c>
      <c r="AI800">
        <v>2024</v>
      </c>
      <c r="AJ800" t="s">
        <v>109</v>
      </c>
      <c r="AK800">
        <v>0</v>
      </c>
      <c r="AM800" s="1">
        <v>45601</v>
      </c>
      <c r="AN800" t="s">
        <v>110</v>
      </c>
      <c r="AO800" t="b">
        <v>0</v>
      </c>
      <c r="AP800" t="b">
        <v>0</v>
      </c>
      <c r="AR800" t="s">
        <v>111</v>
      </c>
      <c r="AS800" t="s">
        <v>142</v>
      </c>
      <c r="AT800">
        <v>19368</v>
      </c>
      <c r="AU800" t="s">
        <v>143</v>
      </c>
      <c r="AV800">
        <v>47</v>
      </c>
    </row>
    <row r="801" spans="1:48" x14ac:dyDescent="0.3">
      <c r="A801">
        <v>87369</v>
      </c>
      <c r="B801">
        <v>1878</v>
      </c>
      <c r="C801" t="s">
        <v>163</v>
      </c>
      <c r="D801">
        <v>2152</v>
      </c>
      <c r="E801" t="s">
        <v>164</v>
      </c>
      <c r="F801" t="s">
        <v>163</v>
      </c>
      <c r="G801">
        <v>851</v>
      </c>
      <c r="H801" t="s">
        <v>163</v>
      </c>
      <c r="K801" t="s">
        <v>106</v>
      </c>
      <c r="L801">
        <v>8</v>
      </c>
      <c r="M801" t="s">
        <v>35</v>
      </c>
      <c r="N801" s="1">
        <v>45479</v>
      </c>
      <c r="O801" s="1">
        <v>45484</v>
      </c>
      <c r="V801">
        <v>202657</v>
      </c>
      <c r="W801">
        <v>1000</v>
      </c>
      <c r="X801" t="s">
        <v>107</v>
      </c>
      <c r="Z801" t="s">
        <v>107</v>
      </c>
      <c r="AB801" s="2">
        <v>45484.385416666664</v>
      </c>
      <c r="AD801" t="s">
        <v>295</v>
      </c>
      <c r="AH801">
        <v>8895</v>
      </c>
      <c r="AI801">
        <v>2024</v>
      </c>
      <c r="AJ801" t="s">
        <v>109</v>
      </c>
      <c r="AK801">
        <v>0</v>
      </c>
      <c r="AM801" s="1">
        <v>45601</v>
      </c>
      <c r="AN801" t="s">
        <v>110</v>
      </c>
      <c r="AO801" t="b">
        <v>0</v>
      </c>
      <c r="AP801" t="b">
        <v>0</v>
      </c>
      <c r="AR801" t="s">
        <v>114</v>
      </c>
      <c r="AS801" t="s">
        <v>115</v>
      </c>
      <c r="AT801">
        <v>16651</v>
      </c>
      <c r="AU801" t="s">
        <v>53</v>
      </c>
      <c r="AV801">
        <v>44</v>
      </c>
    </row>
    <row r="802" spans="1:48" x14ac:dyDescent="0.3">
      <c r="A802">
        <v>87369</v>
      </c>
      <c r="B802">
        <v>1878</v>
      </c>
      <c r="C802" t="s">
        <v>163</v>
      </c>
      <c r="D802">
        <v>2152</v>
      </c>
      <c r="E802" t="s">
        <v>164</v>
      </c>
      <c r="F802" t="s">
        <v>163</v>
      </c>
      <c r="G802">
        <v>851</v>
      </c>
      <c r="H802" t="s">
        <v>163</v>
      </c>
      <c r="K802" t="s">
        <v>106</v>
      </c>
      <c r="L802">
        <v>8</v>
      </c>
      <c r="M802" t="s">
        <v>35</v>
      </c>
      <c r="N802" s="1">
        <v>45479</v>
      </c>
      <c r="O802" s="1">
        <v>45484</v>
      </c>
      <c r="V802">
        <v>202658</v>
      </c>
      <c r="W802">
        <v>1000</v>
      </c>
      <c r="X802" t="s">
        <v>107</v>
      </c>
      <c r="Z802" t="s">
        <v>107</v>
      </c>
      <c r="AB802" s="2">
        <v>45484.385416666664</v>
      </c>
      <c r="AD802" t="s">
        <v>295</v>
      </c>
      <c r="AH802">
        <v>8895</v>
      </c>
      <c r="AI802">
        <v>2024</v>
      </c>
      <c r="AJ802" t="s">
        <v>109</v>
      </c>
      <c r="AK802">
        <v>0</v>
      </c>
      <c r="AM802" s="1">
        <v>45601</v>
      </c>
      <c r="AN802" t="s">
        <v>110</v>
      </c>
      <c r="AO802" t="b">
        <v>0</v>
      </c>
      <c r="AP802" t="b">
        <v>0</v>
      </c>
      <c r="AR802" t="s">
        <v>111</v>
      </c>
      <c r="AS802" t="s">
        <v>112</v>
      </c>
      <c r="AT802">
        <v>16661</v>
      </c>
      <c r="AU802" t="s">
        <v>113</v>
      </c>
      <c r="AV802">
        <v>47</v>
      </c>
    </row>
    <row r="803" spans="1:48" x14ac:dyDescent="0.3">
      <c r="A803">
        <v>87369</v>
      </c>
      <c r="B803">
        <v>1878</v>
      </c>
      <c r="C803" t="s">
        <v>163</v>
      </c>
      <c r="D803">
        <v>2152</v>
      </c>
      <c r="E803" t="s">
        <v>164</v>
      </c>
      <c r="F803" t="s">
        <v>163</v>
      </c>
      <c r="G803">
        <v>851</v>
      </c>
      <c r="H803" t="s">
        <v>163</v>
      </c>
      <c r="K803" t="s">
        <v>106</v>
      </c>
      <c r="L803">
        <v>8</v>
      </c>
      <c r="M803" t="s">
        <v>35</v>
      </c>
      <c r="N803" s="1">
        <v>45479</v>
      </c>
      <c r="O803" s="1">
        <v>45484</v>
      </c>
      <c r="V803">
        <v>202658</v>
      </c>
      <c r="W803">
        <v>1000</v>
      </c>
      <c r="X803" t="s">
        <v>107</v>
      </c>
      <c r="Z803" t="s">
        <v>107</v>
      </c>
      <c r="AB803" s="2">
        <v>45484.385416666664</v>
      </c>
      <c r="AD803" t="s">
        <v>295</v>
      </c>
      <c r="AH803">
        <v>8895</v>
      </c>
      <c r="AI803">
        <v>2024</v>
      </c>
      <c r="AJ803" t="s">
        <v>109</v>
      </c>
      <c r="AK803">
        <v>0</v>
      </c>
      <c r="AM803" s="1">
        <v>45601</v>
      </c>
      <c r="AN803" t="s">
        <v>110</v>
      </c>
      <c r="AO803" t="b">
        <v>0</v>
      </c>
      <c r="AP803" t="b">
        <v>0</v>
      </c>
      <c r="AR803" t="s">
        <v>114</v>
      </c>
      <c r="AS803" t="s">
        <v>115</v>
      </c>
      <c r="AT803">
        <v>16651</v>
      </c>
      <c r="AU803" t="s">
        <v>53</v>
      </c>
      <c r="AV803">
        <v>47</v>
      </c>
    </row>
    <row r="804" spans="1:48" x14ac:dyDescent="0.3">
      <c r="A804">
        <v>87377</v>
      </c>
      <c r="B804">
        <v>1205</v>
      </c>
      <c r="C804" t="s">
        <v>147</v>
      </c>
      <c r="D804" s="3">
        <v>373765</v>
      </c>
      <c r="E804" t="s">
        <v>296</v>
      </c>
      <c r="F804" t="s">
        <v>149</v>
      </c>
      <c r="G804">
        <v>183</v>
      </c>
      <c r="H804" t="s">
        <v>149</v>
      </c>
      <c r="I804">
        <v>2.9</v>
      </c>
      <c r="J804">
        <v>-0.9</v>
      </c>
      <c r="K804" t="s">
        <v>297</v>
      </c>
      <c r="L804">
        <v>7</v>
      </c>
      <c r="N804" s="1">
        <v>45482</v>
      </c>
      <c r="O804" s="1">
        <v>45483</v>
      </c>
      <c r="V804">
        <v>202769</v>
      </c>
      <c r="W804">
        <v>1174</v>
      </c>
      <c r="X804" t="s">
        <v>124</v>
      </c>
      <c r="Z804" t="s">
        <v>124</v>
      </c>
      <c r="AB804" s="2">
        <v>45485.420138888891</v>
      </c>
      <c r="AD804" t="s">
        <v>298</v>
      </c>
      <c r="AH804">
        <v>8914</v>
      </c>
      <c r="AI804">
        <v>2024</v>
      </c>
      <c r="AJ804" t="s">
        <v>109</v>
      </c>
      <c r="AK804">
        <v>0</v>
      </c>
      <c r="AM804" s="1">
        <v>45601</v>
      </c>
      <c r="AN804" t="s">
        <v>110</v>
      </c>
      <c r="AO804" t="b">
        <v>0</v>
      </c>
      <c r="AP804" t="b">
        <v>0</v>
      </c>
      <c r="AR804" t="s">
        <v>111</v>
      </c>
      <c r="AS804" t="s">
        <v>142</v>
      </c>
      <c r="AT804">
        <v>19368</v>
      </c>
      <c r="AU804" t="s">
        <v>143</v>
      </c>
      <c r="AV804">
        <v>50</v>
      </c>
    </row>
    <row r="805" spans="1:48" x14ac:dyDescent="0.3">
      <c r="A805">
        <v>87377</v>
      </c>
      <c r="B805">
        <v>1205</v>
      </c>
      <c r="C805" t="s">
        <v>147</v>
      </c>
      <c r="D805" s="3">
        <v>373765</v>
      </c>
      <c r="E805" t="s">
        <v>296</v>
      </c>
      <c r="F805" t="s">
        <v>149</v>
      </c>
      <c r="G805">
        <v>183</v>
      </c>
      <c r="H805" t="s">
        <v>149</v>
      </c>
      <c r="I805">
        <v>2.9</v>
      </c>
      <c r="J805">
        <v>-0.9</v>
      </c>
      <c r="K805" t="s">
        <v>297</v>
      </c>
      <c r="L805">
        <v>7</v>
      </c>
      <c r="N805" s="1">
        <v>45482</v>
      </c>
      <c r="O805" s="1">
        <v>45483</v>
      </c>
      <c r="V805">
        <v>202769</v>
      </c>
      <c r="W805">
        <v>1174</v>
      </c>
      <c r="X805" t="s">
        <v>124</v>
      </c>
      <c r="Z805" t="s">
        <v>124</v>
      </c>
      <c r="AB805" s="2">
        <v>45485.420138888891</v>
      </c>
      <c r="AD805" t="s">
        <v>298</v>
      </c>
      <c r="AH805">
        <v>8914</v>
      </c>
      <c r="AI805">
        <v>2024</v>
      </c>
      <c r="AJ805" t="s">
        <v>109</v>
      </c>
      <c r="AK805">
        <v>0</v>
      </c>
      <c r="AM805" s="1">
        <v>45601</v>
      </c>
      <c r="AN805" t="s">
        <v>110</v>
      </c>
      <c r="AO805" t="b">
        <v>0</v>
      </c>
      <c r="AP805" t="b">
        <v>0</v>
      </c>
      <c r="AR805" t="s">
        <v>114</v>
      </c>
      <c r="AS805" t="s">
        <v>115</v>
      </c>
      <c r="AT805">
        <v>16651</v>
      </c>
      <c r="AU805" t="s">
        <v>53</v>
      </c>
      <c r="AV805">
        <v>48</v>
      </c>
    </row>
    <row r="806" spans="1:48" x14ac:dyDescent="0.3">
      <c r="A806">
        <v>87377</v>
      </c>
      <c r="B806">
        <v>1205</v>
      </c>
      <c r="C806" t="s">
        <v>147</v>
      </c>
      <c r="D806" s="3">
        <v>373765</v>
      </c>
      <c r="E806" t="s">
        <v>296</v>
      </c>
      <c r="F806" t="s">
        <v>149</v>
      </c>
      <c r="G806">
        <v>183</v>
      </c>
      <c r="H806" t="s">
        <v>149</v>
      </c>
      <c r="I806">
        <v>2.9</v>
      </c>
      <c r="J806">
        <v>-0.9</v>
      </c>
      <c r="K806" t="s">
        <v>297</v>
      </c>
      <c r="L806">
        <v>7</v>
      </c>
      <c r="N806" s="1">
        <v>45482</v>
      </c>
      <c r="O806" s="1">
        <v>45483</v>
      </c>
      <c r="V806">
        <v>202770</v>
      </c>
      <c r="W806">
        <v>1174</v>
      </c>
      <c r="X806" t="s">
        <v>124</v>
      </c>
      <c r="Z806" t="s">
        <v>124</v>
      </c>
      <c r="AB806" s="2">
        <v>45485.420138888891</v>
      </c>
      <c r="AD806" t="s">
        <v>298</v>
      </c>
      <c r="AH806">
        <v>8914</v>
      </c>
      <c r="AI806">
        <v>2024</v>
      </c>
      <c r="AJ806" t="s">
        <v>109</v>
      </c>
      <c r="AK806">
        <v>0</v>
      </c>
      <c r="AM806" s="1">
        <v>45601</v>
      </c>
      <c r="AN806" t="s">
        <v>110</v>
      </c>
      <c r="AO806" t="b">
        <v>0</v>
      </c>
      <c r="AP806" t="b">
        <v>0</v>
      </c>
      <c r="AR806" t="s">
        <v>111</v>
      </c>
      <c r="AS806" t="s">
        <v>142</v>
      </c>
      <c r="AT806">
        <v>19368</v>
      </c>
      <c r="AU806" t="s">
        <v>143</v>
      </c>
      <c r="AV806">
        <v>42</v>
      </c>
    </row>
    <row r="807" spans="1:48" x14ac:dyDescent="0.3">
      <c r="A807">
        <v>87377</v>
      </c>
      <c r="B807">
        <v>1205</v>
      </c>
      <c r="C807" t="s">
        <v>147</v>
      </c>
      <c r="D807" s="3">
        <v>373765</v>
      </c>
      <c r="E807" t="s">
        <v>296</v>
      </c>
      <c r="F807" t="s">
        <v>149</v>
      </c>
      <c r="G807">
        <v>183</v>
      </c>
      <c r="H807" t="s">
        <v>149</v>
      </c>
      <c r="I807">
        <v>2.9</v>
      </c>
      <c r="J807">
        <v>-0.9</v>
      </c>
      <c r="K807" t="s">
        <v>297</v>
      </c>
      <c r="L807">
        <v>7</v>
      </c>
      <c r="N807" s="1">
        <v>45482</v>
      </c>
      <c r="O807" s="1">
        <v>45483</v>
      </c>
      <c r="V807">
        <v>202770</v>
      </c>
      <c r="W807">
        <v>1174</v>
      </c>
      <c r="X807" t="s">
        <v>124</v>
      </c>
      <c r="Z807" t="s">
        <v>124</v>
      </c>
      <c r="AB807" s="2">
        <v>45485.420138888891</v>
      </c>
      <c r="AD807" t="s">
        <v>298</v>
      </c>
      <c r="AH807">
        <v>8914</v>
      </c>
      <c r="AI807">
        <v>2024</v>
      </c>
      <c r="AJ807" t="s">
        <v>109</v>
      </c>
      <c r="AK807">
        <v>0</v>
      </c>
      <c r="AM807" s="1">
        <v>45601</v>
      </c>
      <c r="AN807" t="s">
        <v>110</v>
      </c>
      <c r="AO807" t="b">
        <v>0</v>
      </c>
      <c r="AP807" t="b">
        <v>0</v>
      </c>
      <c r="AR807" t="s">
        <v>114</v>
      </c>
      <c r="AS807" t="s">
        <v>115</v>
      </c>
      <c r="AT807">
        <v>16651</v>
      </c>
      <c r="AU807" t="s">
        <v>53</v>
      </c>
      <c r="AV807">
        <v>43</v>
      </c>
    </row>
    <row r="808" spans="1:48" x14ac:dyDescent="0.3">
      <c r="A808">
        <v>87377</v>
      </c>
      <c r="B808">
        <v>1205</v>
      </c>
      <c r="C808" t="s">
        <v>147</v>
      </c>
      <c r="D808" s="3">
        <v>373765</v>
      </c>
      <c r="E808" t="s">
        <v>296</v>
      </c>
      <c r="F808" t="s">
        <v>149</v>
      </c>
      <c r="G808">
        <v>183</v>
      </c>
      <c r="H808" t="s">
        <v>149</v>
      </c>
      <c r="I808">
        <v>2.9</v>
      </c>
      <c r="J808">
        <v>-0.9</v>
      </c>
      <c r="K808" t="s">
        <v>297</v>
      </c>
      <c r="L808">
        <v>7</v>
      </c>
      <c r="N808" s="1">
        <v>45482</v>
      </c>
      <c r="O808" s="1">
        <v>45483</v>
      </c>
      <c r="V808">
        <v>202770</v>
      </c>
      <c r="W808">
        <v>1174</v>
      </c>
      <c r="X808" t="s">
        <v>124</v>
      </c>
      <c r="Z808" t="s">
        <v>124</v>
      </c>
      <c r="AB808" s="2">
        <v>45485.420138888891</v>
      </c>
      <c r="AD808" t="s">
        <v>298</v>
      </c>
      <c r="AH808">
        <v>8914</v>
      </c>
      <c r="AI808">
        <v>2024</v>
      </c>
      <c r="AJ808" t="s">
        <v>109</v>
      </c>
      <c r="AK808">
        <v>0</v>
      </c>
      <c r="AM808" s="1">
        <v>45601</v>
      </c>
      <c r="AN808" t="s">
        <v>110</v>
      </c>
      <c r="AO808" t="b">
        <v>0</v>
      </c>
      <c r="AP808" t="b">
        <v>0</v>
      </c>
      <c r="AR808" t="s">
        <v>116</v>
      </c>
      <c r="AS808" t="s">
        <v>117</v>
      </c>
      <c r="AT808">
        <v>31042</v>
      </c>
      <c r="AU808" t="s">
        <v>118</v>
      </c>
      <c r="AV808">
        <v>8</v>
      </c>
    </row>
    <row r="809" spans="1:48" x14ac:dyDescent="0.3">
      <c r="A809">
        <v>87377</v>
      </c>
      <c r="B809">
        <v>1205</v>
      </c>
      <c r="C809" t="s">
        <v>147</v>
      </c>
      <c r="D809" s="3">
        <v>373765</v>
      </c>
      <c r="E809" t="s">
        <v>296</v>
      </c>
      <c r="F809" t="s">
        <v>149</v>
      </c>
      <c r="G809">
        <v>183</v>
      </c>
      <c r="H809" t="s">
        <v>149</v>
      </c>
      <c r="I809">
        <v>2.9</v>
      </c>
      <c r="J809">
        <v>-0.9</v>
      </c>
      <c r="K809" t="s">
        <v>297</v>
      </c>
      <c r="L809">
        <v>7</v>
      </c>
      <c r="N809" s="1">
        <v>45482</v>
      </c>
      <c r="O809" s="1">
        <v>45483</v>
      </c>
      <c r="V809">
        <v>202770</v>
      </c>
      <c r="W809">
        <v>1174</v>
      </c>
      <c r="X809" t="s">
        <v>124</v>
      </c>
      <c r="Z809" t="s">
        <v>124</v>
      </c>
      <c r="AB809" s="2">
        <v>45485.420138888891</v>
      </c>
      <c r="AD809" t="s">
        <v>298</v>
      </c>
      <c r="AH809">
        <v>8914</v>
      </c>
      <c r="AI809">
        <v>2024</v>
      </c>
      <c r="AJ809" t="s">
        <v>109</v>
      </c>
      <c r="AK809">
        <v>0</v>
      </c>
      <c r="AM809" s="1">
        <v>45601</v>
      </c>
      <c r="AN809" t="s">
        <v>110</v>
      </c>
      <c r="AO809" t="b">
        <v>0</v>
      </c>
      <c r="AP809" t="b">
        <v>0</v>
      </c>
      <c r="AR809" t="s">
        <v>116</v>
      </c>
      <c r="AS809" t="s">
        <v>119</v>
      </c>
      <c r="AT809">
        <v>31097</v>
      </c>
      <c r="AU809" t="s">
        <v>120</v>
      </c>
      <c r="AV809">
        <v>3</v>
      </c>
    </row>
    <row r="810" spans="1:48" x14ac:dyDescent="0.3">
      <c r="A810">
        <v>87377</v>
      </c>
      <c r="B810">
        <v>1205</v>
      </c>
      <c r="C810" t="s">
        <v>147</v>
      </c>
      <c r="D810" s="3">
        <v>373765</v>
      </c>
      <c r="E810" t="s">
        <v>296</v>
      </c>
      <c r="F810" t="s">
        <v>149</v>
      </c>
      <c r="G810">
        <v>183</v>
      </c>
      <c r="H810" t="s">
        <v>149</v>
      </c>
      <c r="I810">
        <v>2.9</v>
      </c>
      <c r="J810">
        <v>-0.9</v>
      </c>
      <c r="K810" t="s">
        <v>297</v>
      </c>
      <c r="L810">
        <v>7</v>
      </c>
      <c r="N810" s="1">
        <v>45482</v>
      </c>
      <c r="O810" s="1">
        <v>45483</v>
      </c>
      <c r="V810">
        <v>202770</v>
      </c>
      <c r="W810">
        <v>1174</v>
      </c>
      <c r="X810" t="s">
        <v>124</v>
      </c>
      <c r="Z810" t="s">
        <v>124</v>
      </c>
      <c r="AB810" s="2">
        <v>45485.420138888891</v>
      </c>
      <c r="AD810" t="s">
        <v>298</v>
      </c>
      <c r="AH810">
        <v>8914</v>
      </c>
      <c r="AI810">
        <v>2024</v>
      </c>
      <c r="AJ810" t="s">
        <v>109</v>
      </c>
      <c r="AK810">
        <v>0</v>
      </c>
      <c r="AM810" s="1">
        <v>45601</v>
      </c>
      <c r="AN810" t="s">
        <v>110</v>
      </c>
      <c r="AO810" t="b">
        <v>0</v>
      </c>
      <c r="AP810" t="b">
        <v>0</v>
      </c>
      <c r="AR810" t="s">
        <v>121</v>
      </c>
      <c r="AS810" t="s">
        <v>122</v>
      </c>
      <c r="AT810">
        <v>31116</v>
      </c>
      <c r="AU810" t="s">
        <v>123</v>
      </c>
      <c r="AV810">
        <v>2</v>
      </c>
    </row>
    <row r="811" spans="1:48" x14ac:dyDescent="0.3">
      <c r="A811">
        <v>87377</v>
      </c>
      <c r="B811">
        <v>1205</v>
      </c>
      <c r="C811" t="s">
        <v>147</v>
      </c>
      <c r="D811" s="3">
        <v>373765</v>
      </c>
      <c r="E811" t="s">
        <v>296</v>
      </c>
      <c r="F811" t="s">
        <v>149</v>
      </c>
      <c r="G811">
        <v>183</v>
      </c>
      <c r="H811" t="s">
        <v>149</v>
      </c>
      <c r="I811">
        <v>2.9</v>
      </c>
      <c r="J811">
        <v>-0.9</v>
      </c>
      <c r="K811" t="s">
        <v>297</v>
      </c>
      <c r="L811">
        <v>7</v>
      </c>
      <c r="N811" s="1">
        <v>45482</v>
      </c>
      <c r="O811" s="1">
        <v>45483</v>
      </c>
      <c r="V811">
        <v>202770</v>
      </c>
      <c r="W811">
        <v>1174</v>
      </c>
      <c r="X811" t="s">
        <v>124</v>
      </c>
      <c r="Z811" t="s">
        <v>124</v>
      </c>
      <c r="AB811" s="2">
        <v>45485.420138888891</v>
      </c>
      <c r="AD811" t="s">
        <v>298</v>
      </c>
      <c r="AH811">
        <v>8914</v>
      </c>
      <c r="AI811">
        <v>2024</v>
      </c>
      <c r="AJ811" t="s">
        <v>109</v>
      </c>
      <c r="AK811">
        <v>0</v>
      </c>
      <c r="AM811" s="1">
        <v>45601</v>
      </c>
      <c r="AN811" t="s">
        <v>110</v>
      </c>
      <c r="AO811" t="b">
        <v>0</v>
      </c>
      <c r="AP811" t="b">
        <v>0</v>
      </c>
      <c r="AR811" t="s">
        <v>144</v>
      </c>
      <c r="AS811" t="s">
        <v>145</v>
      </c>
      <c r="AT811">
        <v>31790</v>
      </c>
      <c r="AU811" t="s">
        <v>146</v>
      </c>
      <c r="AV811">
        <v>0</v>
      </c>
    </row>
    <row r="812" spans="1:48" x14ac:dyDescent="0.3">
      <c r="A812">
        <v>87377</v>
      </c>
      <c r="B812">
        <v>1205</v>
      </c>
      <c r="C812" t="s">
        <v>147</v>
      </c>
      <c r="D812" s="3">
        <v>373765</v>
      </c>
      <c r="E812" t="s">
        <v>296</v>
      </c>
      <c r="F812" t="s">
        <v>149</v>
      </c>
      <c r="G812">
        <v>183</v>
      </c>
      <c r="H812" t="s">
        <v>149</v>
      </c>
      <c r="I812">
        <v>2.9</v>
      </c>
      <c r="J812">
        <v>-0.9</v>
      </c>
      <c r="K812" t="s">
        <v>297</v>
      </c>
      <c r="L812">
        <v>7</v>
      </c>
      <c r="N812" s="1">
        <v>45482</v>
      </c>
      <c r="O812" s="1">
        <v>45483</v>
      </c>
      <c r="V812">
        <v>202771</v>
      </c>
      <c r="W812">
        <v>1174</v>
      </c>
      <c r="X812" t="s">
        <v>124</v>
      </c>
      <c r="Z812" t="s">
        <v>124</v>
      </c>
      <c r="AB812" s="2">
        <v>45485.420138888891</v>
      </c>
      <c r="AD812" t="s">
        <v>298</v>
      </c>
      <c r="AH812">
        <v>8914</v>
      </c>
      <c r="AI812">
        <v>2024</v>
      </c>
      <c r="AJ812" t="s">
        <v>109</v>
      </c>
      <c r="AK812">
        <v>0</v>
      </c>
      <c r="AM812" s="1">
        <v>45601</v>
      </c>
      <c r="AN812" t="s">
        <v>110</v>
      </c>
      <c r="AO812" t="b">
        <v>0</v>
      </c>
      <c r="AP812" t="b">
        <v>0</v>
      </c>
      <c r="AR812" t="s">
        <v>111</v>
      </c>
      <c r="AS812" t="s">
        <v>112</v>
      </c>
      <c r="AT812">
        <v>16661</v>
      </c>
      <c r="AU812" t="s">
        <v>113</v>
      </c>
      <c r="AV812">
        <v>50</v>
      </c>
    </row>
    <row r="813" spans="1:48" x14ac:dyDescent="0.3">
      <c r="A813">
        <v>87377</v>
      </c>
      <c r="B813">
        <v>1205</v>
      </c>
      <c r="C813" t="s">
        <v>147</v>
      </c>
      <c r="D813" s="3">
        <v>373765</v>
      </c>
      <c r="E813" t="s">
        <v>296</v>
      </c>
      <c r="F813" t="s">
        <v>149</v>
      </c>
      <c r="G813">
        <v>183</v>
      </c>
      <c r="H813" t="s">
        <v>149</v>
      </c>
      <c r="I813">
        <v>2.9</v>
      </c>
      <c r="J813">
        <v>-0.9</v>
      </c>
      <c r="K813" t="s">
        <v>297</v>
      </c>
      <c r="L813">
        <v>7</v>
      </c>
      <c r="N813" s="1">
        <v>45482</v>
      </c>
      <c r="O813" s="1">
        <v>45483</v>
      </c>
      <c r="V813">
        <v>202771</v>
      </c>
      <c r="W813">
        <v>1174</v>
      </c>
      <c r="X813" t="s">
        <v>124</v>
      </c>
      <c r="Z813" t="s">
        <v>124</v>
      </c>
      <c r="AB813" s="2">
        <v>45485.420138888891</v>
      </c>
      <c r="AD813" t="s">
        <v>298</v>
      </c>
      <c r="AH813">
        <v>8914</v>
      </c>
      <c r="AI813">
        <v>2024</v>
      </c>
      <c r="AJ813" t="s">
        <v>109</v>
      </c>
      <c r="AK813">
        <v>0</v>
      </c>
      <c r="AM813" s="1">
        <v>45601</v>
      </c>
      <c r="AN813" t="s">
        <v>110</v>
      </c>
      <c r="AO813" t="b">
        <v>0</v>
      </c>
      <c r="AP813" t="b">
        <v>0</v>
      </c>
      <c r="AR813" t="s">
        <v>114</v>
      </c>
      <c r="AS813" t="s">
        <v>115</v>
      </c>
      <c r="AT813">
        <v>16651</v>
      </c>
      <c r="AU813" t="s">
        <v>53</v>
      </c>
      <c r="AV813">
        <v>49</v>
      </c>
    </row>
    <row r="814" spans="1:48" x14ac:dyDescent="0.3">
      <c r="A814">
        <v>87377</v>
      </c>
      <c r="B814">
        <v>1205</v>
      </c>
      <c r="C814" t="s">
        <v>147</v>
      </c>
      <c r="D814" s="3">
        <v>373765</v>
      </c>
      <c r="E814" t="s">
        <v>296</v>
      </c>
      <c r="F814" t="s">
        <v>149</v>
      </c>
      <c r="G814">
        <v>183</v>
      </c>
      <c r="H814" t="s">
        <v>149</v>
      </c>
      <c r="I814">
        <v>2.9</v>
      </c>
      <c r="J814">
        <v>-0.9</v>
      </c>
      <c r="K814" t="s">
        <v>297</v>
      </c>
      <c r="L814">
        <v>7</v>
      </c>
      <c r="N814" s="1">
        <v>45482</v>
      </c>
      <c r="O814" s="1">
        <v>45483</v>
      </c>
      <c r="V814">
        <v>202772</v>
      </c>
      <c r="W814">
        <v>1174</v>
      </c>
      <c r="X814" t="s">
        <v>124</v>
      </c>
      <c r="Z814" t="s">
        <v>124</v>
      </c>
      <c r="AB814" s="2">
        <v>45485.420138888891</v>
      </c>
      <c r="AD814" t="s">
        <v>298</v>
      </c>
      <c r="AH814">
        <v>8914</v>
      </c>
      <c r="AI814">
        <v>2024</v>
      </c>
      <c r="AJ814" t="s">
        <v>109</v>
      </c>
      <c r="AK814">
        <v>0</v>
      </c>
      <c r="AM814" s="1">
        <v>45601</v>
      </c>
      <c r="AN814" t="s">
        <v>110</v>
      </c>
      <c r="AO814" t="b">
        <v>0</v>
      </c>
      <c r="AP814" t="b">
        <v>0</v>
      </c>
      <c r="AR814" t="s">
        <v>111</v>
      </c>
      <c r="AS814" t="s">
        <v>159</v>
      </c>
      <c r="AT814">
        <v>28588</v>
      </c>
      <c r="AU814" t="s">
        <v>160</v>
      </c>
      <c r="AV814">
        <v>49</v>
      </c>
    </row>
    <row r="815" spans="1:48" x14ac:dyDescent="0.3">
      <c r="A815">
        <v>87377</v>
      </c>
      <c r="B815">
        <v>1205</v>
      </c>
      <c r="C815" t="s">
        <v>147</v>
      </c>
      <c r="D815" s="3">
        <v>373765</v>
      </c>
      <c r="E815" t="s">
        <v>296</v>
      </c>
      <c r="F815" t="s">
        <v>149</v>
      </c>
      <c r="G815">
        <v>183</v>
      </c>
      <c r="H815" t="s">
        <v>149</v>
      </c>
      <c r="I815">
        <v>2.9</v>
      </c>
      <c r="J815">
        <v>-0.9</v>
      </c>
      <c r="K815" t="s">
        <v>297</v>
      </c>
      <c r="L815">
        <v>7</v>
      </c>
      <c r="N815" s="1">
        <v>45482</v>
      </c>
      <c r="O815" s="1">
        <v>45483</v>
      </c>
      <c r="V815">
        <v>202772</v>
      </c>
      <c r="W815">
        <v>1174</v>
      </c>
      <c r="X815" t="s">
        <v>124</v>
      </c>
      <c r="Z815" t="s">
        <v>124</v>
      </c>
      <c r="AB815" s="2">
        <v>45485.420138888891</v>
      </c>
      <c r="AD815" t="s">
        <v>298</v>
      </c>
      <c r="AH815">
        <v>8914</v>
      </c>
      <c r="AI815">
        <v>2024</v>
      </c>
      <c r="AJ815" t="s">
        <v>109</v>
      </c>
      <c r="AK815">
        <v>0</v>
      </c>
      <c r="AM815" s="1">
        <v>45601</v>
      </c>
      <c r="AN815" t="s">
        <v>110</v>
      </c>
      <c r="AO815" t="b">
        <v>0</v>
      </c>
      <c r="AP815" t="b">
        <v>0</v>
      </c>
      <c r="AR815" t="s">
        <v>114</v>
      </c>
      <c r="AS815" t="s">
        <v>115</v>
      </c>
      <c r="AT815">
        <v>16651</v>
      </c>
      <c r="AU815" t="s">
        <v>53</v>
      </c>
      <c r="AV815">
        <v>49</v>
      </c>
    </row>
    <row r="816" spans="1:48" x14ac:dyDescent="0.3">
      <c r="A816">
        <v>87377</v>
      </c>
      <c r="B816">
        <v>1205</v>
      </c>
      <c r="C816" t="s">
        <v>147</v>
      </c>
      <c r="D816" s="3">
        <v>373765</v>
      </c>
      <c r="E816" t="s">
        <v>296</v>
      </c>
      <c r="F816" t="s">
        <v>149</v>
      </c>
      <c r="G816">
        <v>183</v>
      </c>
      <c r="H816" t="s">
        <v>149</v>
      </c>
      <c r="I816">
        <v>2.9</v>
      </c>
      <c r="J816">
        <v>-0.9</v>
      </c>
      <c r="K816" t="s">
        <v>297</v>
      </c>
      <c r="L816">
        <v>7</v>
      </c>
      <c r="N816" s="1">
        <v>45482</v>
      </c>
      <c r="O816" s="1">
        <v>45483</v>
      </c>
      <c r="V816">
        <v>202773</v>
      </c>
      <c r="W816">
        <v>1174</v>
      </c>
      <c r="X816" t="s">
        <v>124</v>
      </c>
      <c r="Z816" t="s">
        <v>124</v>
      </c>
      <c r="AB816" s="2">
        <v>45485.420138888891</v>
      </c>
      <c r="AD816" t="s">
        <v>298</v>
      </c>
      <c r="AH816">
        <v>8914</v>
      </c>
      <c r="AI816">
        <v>2024</v>
      </c>
      <c r="AJ816" t="s">
        <v>109</v>
      </c>
      <c r="AK816">
        <v>0</v>
      </c>
      <c r="AM816" s="1">
        <v>45601</v>
      </c>
      <c r="AN816" t="s">
        <v>110</v>
      </c>
      <c r="AO816" t="b">
        <v>0</v>
      </c>
      <c r="AP816" t="b">
        <v>0</v>
      </c>
      <c r="AR816" t="s">
        <v>111</v>
      </c>
      <c r="AS816" t="s">
        <v>157</v>
      </c>
      <c r="AT816">
        <v>18945</v>
      </c>
      <c r="AU816" t="s">
        <v>158</v>
      </c>
      <c r="AV816">
        <v>50</v>
      </c>
    </row>
    <row r="817" spans="1:48" x14ac:dyDescent="0.3">
      <c r="A817">
        <v>87377</v>
      </c>
      <c r="B817">
        <v>1205</v>
      </c>
      <c r="C817" t="s">
        <v>147</v>
      </c>
      <c r="D817" s="3">
        <v>373765</v>
      </c>
      <c r="E817" t="s">
        <v>296</v>
      </c>
      <c r="F817" t="s">
        <v>149</v>
      </c>
      <c r="G817">
        <v>183</v>
      </c>
      <c r="H817" t="s">
        <v>149</v>
      </c>
      <c r="I817">
        <v>2.9</v>
      </c>
      <c r="J817">
        <v>-0.9</v>
      </c>
      <c r="K817" t="s">
        <v>297</v>
      </c>
      <c r="L817">
        <v>7</v>
      </c>
      <c r="N817" s="1">
        <v>45482</v>
      </c>
      <c r="O817" s="1">
        <v>45483</v>
      </c>
      <c r="V817">
        <v>202773</v>
      </c>
      <c r="W817">
        <v>1174</v>
      </c>
      <c r="X817" t="s">
        <v>124</v>
      </c>
      <c r="Z817" t="s">
        <v>124</v>
      </c>
      <c r="AB817" s="2">
        <v>45485.420138888891</v>
      </c>
      <c r="AD817" t="s">
        <v>298</v>
      </c>
      <c r="AH817">
        <v>8914</v>
      </c>
      <c r="AI817">
        <v>2024</v>
      </c>
      <c r="AJ817" t="s">
        <v>109</v>
      </c>
      <c r="AK817">
        <v>0</v>
      </c>
      <c r="AM817" s="1">
        <v>45601</v>
      </c>
      <c r="AN817" t="s">
        <v>110</v>
      </c>
      <c r="AO817" t="b">
        <v>0</v>
      </c>
      <c r="AP817" t="b">
        <v>0</v>
      </c>
      <c r="AR817" t="s">
        <v>114</v>
      </c>
      <c r="AS817" t="s">
        <v>115</v>
      </c>
      <c r="AT817">
        <v>16651</v>
      </c>
      <c r="AU817" t="s">
        <v>53</v>
      </c>
      <c r="AV817">
        <v>48</v>
      </c>
    </row>
    <row r="818" spans="1:48" x14ac:dyDescent="0.3">
      <c r="A818">
        <v>87407</v>
      </c>
      <c r="B818">
        <v>1189</v>
      </c>
      <c r="C818" t="s">
        <v>153</v>
      </c>
      <c r="F818" t="s">
        <v>153</v>
      </c>
      <c r="G818">
        <v>218</v>
      </c>
      <c r="H818" t="s">
        <v>153</v>
      </c>
      <c r="I818">
        <v>1.8</v>
      </c>
      <c r="J818">
        <v>-0.2</v>
      </c>
      <c r="K818" t="s">
        <v>106</v>
      </c>
      <c r="L818">
        <v>3</v>
      </c>
      <c r="N818" s="1">
        <v>45481</v>
      </c>
      <c r="O818" s="1">
        <v>45483</v>
      </c>
      <c r="V818">
        <v>202996</v>
      </c>
      <c r="W818">
        <v>4000</v>
      </c>
      <c r="X818" t="s">
        <v>124</v>
      </c>
      <c r="Z818" t="s">
        <v>124</v>
      </c>
      <c r="AA818" t="b">
        <v>1</v>
      </c>
      <c r="AB818" s="2">
        <v>45488.613888888889</v>
      </c>
      <c r="AD818" t="s">
        <v>215</v>
      </c>
      <c r="AH818">
        <v>8914</v>
      </c>
      <c r="AI818">
        <v>2024</v>
      </c>
      <c r="AJ818" t="s">
        <v>109</v>
      </c>
      <c r="AK818">
        <v>0</v>
      </c>
      <c r="AM818" s="1">
        <v>45601</v>
      </c>
      <c r="AN818" t="s">
        <v>110</v>
      </c>
      <c r="AO818" t="b">
        <v>0</v>
      </c>
      <c r="AP818" t="b">
        <v>0</v>
      </c>
      <c r="AR818" t="s">
        <v>111</v>
      </c>
      <c r="AS818" t="s">
        <v>142</v>
      </c>
      <c r="AT818">
        <v>19368</v>
      </c>
      <c r="AU818" t="s">
        <v>143</v>
      </c>
      <c r="AV818">
        <v>42</v>
      </c>
    </row>
    <row r="819" spans="1:48" x14ac:dyDescent="0.3">
      <c r="A819">
        <v>87407</v>
      </c>
      <c r="B819">
        <v>1189</v>
      </c>
      <c r="C819" t="s">
        <v>153</v>
      </c>
      <c r="F819" t="s">
        <v>153</v>
      </c>
      <c r="G819">
        <v>218</v>
      </c>
      <c r="H819" t="s">
        <v>153</v>
      </c>
      <c r="I819">
        <v>1.8</v>
      </c>
      <c r="J819">
        <v>-0.2</v>
      </c>
      <c r="K819" t="s">
        <v>106</v>
      </c>
      <c r="L819">
        <v>3</v>
      </c>
      <c r="N819" s="1">
        <v>45481</v>
      </c>
      <c r="O819" s="1">
        <v>45483</v>
      </c>
      <c r="V819">
        <v>202996</v>
      </c>
      <c r="W819">
        <v>4000</v>
      </c>
      <c r="X819" t="s">
        <v>124</v>
      </c>
      <c r="Z819" t="s">
        <v>124</v>
      </c>
      <c r="AA819" t="b">
        <v>1</v>
      </c>
      <c r="AB819" s="2">
        <v>45488.613888888889</v>
      </c>
      <c r="AD819" t="s">
        <v>215</v>
      </c>
      <c r="AH819">
        <v>8914</v>
      </c>
      <c r="AI819">
        <v>2024</v>
      </c>
      <c r="AJ819" t="s">
        <v>109</v>
      </c>
      <c r="AK819">
        <v>0</v>
      </c>
      <c r="AM819" s="1">
        <v>45601</v>
      </c>
      <c r="AN819" t="s">
        <v>110</v>
      </c>
      <c r="AO819" t="b">
        <v>0</v>
      </c>
      <c r="AP819" t="b">
        <v>0</v>
      </c>
      <c r="AR819" t="s">
        <v>114</v>
      </c>
      <c r="AS819" t="s">
        <v>115</v>
      </c>
      <c r="AT819">
        <v>16651</v>
      </c>
      <c r="AU819" t="s">
        <v>53</v>
      </c>
      <c r="AV819">
        <v>44</v>
      </c>
    </row>
    <row r="820" spans="1:48" x14ac:dyDescent="0.3">
      <c r="A820">
        <v>87417</v>
      </c>
      <c r="B820">
        <v>1562</v>
      </c>
      <c r="C820" t="s">
        <v>206</v>
      </c>
      <c r="D820">
        <v>1473</v>
      </c>
      <c r="E820" t="s">
        <v>207</v>
      </c>
      <c r="F820" t="s">
        <v>206</v>
      </c>
      <c r="G820">
        <v>562</v>
      </c>
      <c r="H820" t="s">
        <v>206</v>
      </c>
      <c r="I820">
        <v>1.8</v>
      </c>
      <c r="J820">
        <v>0.3</v>
      </c>
      <c r="K820" t="s">
        <v>106</v>
      </c>
      <c r="L820">
        <v>9</v>
      </c>
      <c r="M820" t="s">
        <v>27</v>
      </c>
      <c r="N820" s="1">
        <v>45481</v>
      </c>
      <c r="O820" s="1">
        <v>45483</v>
      </c>
      <c r="V820">
        <v>203012</v>
      </c>
      <c r="W820">
        <v>419</v>
      </c>
      <c r="X820" t="s">
        <v>125</v>
      </c>
      <c r="Z820" t="s">
        <v>125</v>
      </c>
      <c r="AB820" s="2">
        <v>45488.854861111111</v>
      </c>
      <c r="AD820" t="s">
        <v>299</v>
      </c>
      <c r="AH820">
        <v>8759</v>
      </c>
      <c r="AI820">
        <v>2024</v>
      </c>
      <c r="AJ820" t="s">
        <v>109</v>
      </c>
      <c r="AK820">
        <v>0</v>
      </c>
      <c r="AM820" s="1">
        <v>45601</v>
      </c>
      <c r="AN820" t="s">
        <v>110</v>
      </c>
      <c r="AO820" t="b">
        <v>0</v>
      </c>
      <c r="AP820" t="b">
        <v>0</v>
      </c>
      <c r="AR820" t="s">
        <v>111</v>
      </c>
      <c r="AS820" t="s">
        <v>142</v>
      </c>
      <c r="AT820">
        <v>19368</v>
      </c>
      <c r="AU820" t="s">
        <v>143</v>
      </c>
      <c r="AV820">
        <v>39</v>
      </c>
    </row>
    <row r="821" spans="1:48" x14ac:dyDescent="0.3">
      <c r="A821">
        <v>87417</v>
      </c>
      <c r="B821">
        <v>1562</v>
      </c>
      <c r="C821" t="s">
        <v>206</v>
      </c>
      <c r="D821">
        <v>1473</v>
      </c>
      <c r="E821" t="s">
        <v>207</v>
      </c>
      <c r="F821" t="s">
        <v>206</v>
      </c>
      <c r="G821">
        <v>562</v>
      </c>
      <c r="H821" t="s">
        <v>206</v>
      </c>
      <c r="I821">
        <v>1.8</v>
      </c>
      <c r="J821">
        <v>0.3</v>
      </c>
      <c r="K821" t="s">
        <v>106</v>
      </c>
      <c r="L821">
        <v>9</v>
      </c>
      <c r="M821" t="s">
        <v>27</v>
      </c>
      <c r="N821" s="1">
        <v>45481</v>
      </c>
      <c r="O821" s="1">
        <v>45483</v>
      </c>
      <c r="V821">
        <v>203012</v>
      </c>
      <c r="W821">
        <v>419</v>
      </c>
      <c r="X821" t="s">
        <v>125</v>
      </c>
      <c r="Z821" t="s">
        <v>125</v>
      </c>
      <c r="AB821" s="2">
        <v>45488.854861111111</v>
      </c>
      <c r="AD821" t="s">
        <v>299</v>
      </c>
      <c r="AH821">
        <v>8759</v>
      </c>
      <c r="AI821">
        <v>2024</v>
      </c>
      <c r="AJ821" t="s">
        <v>109</v>
      </c>
      <c r="AK821">
        <v>0</v>
      </c>
      <c r="AM821" s="1">
        <v>45601</v>
      </c>
      <c r="AN821" t="s">
        <v>110</v>
      </c>
      <c r="AO821" t="b">
        <v>0</v>
      </c>
      <c r="AP821" t="b">
        <v>0</v>
      </c>
      <c r="AR821" t="s">
        <v>114</v>
      </c>
      <c r="AS821" t="s">
        <v>115</v>
      </c>
      <c r="AT821">
        <v>16651</v>
      </c>
      <c r="AU821" t="s">
        <v>53</v>
      </c>
      <c r="AV821">
        <v>43</v>
      </c>
    </row>
    <row r="822" spans="1:48" x14ac:dyDescent="0.3">
      <c r="A822">
        <v>87417</v>
      </c>
      <c r="B822">
        <v>1562</v>
      </c>
      <c r="C822" t="s">
        <v>206</v>
      </c>
      <c r="D822">
        <v>1473</v>
      </c>
      <c r="E822" t="s">
        <v>207</v>
      </c>
      <c r="F822" t="s">
        <v>206</v>
      </c>
      <c r="G822">
        <v>562</v>
      </c>
      <c r="H822" t="s">
        <v>206</v>
      </c>
      <c r="I822">
        <v>1.8</v>
      </c>
      <c r="J822">
        <v>0.3</v>
      </c>
      <c r="K822" t="s">
        <v>106</v>
      </c>
      <c r="L822">
        <v>9</v>
      </c>
      <c r="M822" t="s">
        <v>27</v>
      </c>
      <c r="N822" s="1">
        <v>45481</v>
      </c>
      <c r="O822" s="1">
        <v>45483</v>
      </c>
      <c r="V822">
        <v>203012</v>
      </c>
      <c r="W822">
        <v>419</v>
      </c>
      <c r="X822" t="s">
        <v>125</v>
      </c>
      <c r="Z822" t="s">
        <v>125</v>
      </c>
      <c r="AB822" s="2">
        <v>45488.854861111111</v>
      </c>
      <c r="AD822" t="s">
        <v>299</v>
      </c>
      <c r="AH822">
        <v>8759</v>
      </c>
      <c r="AI822">
        <v>2024</v>
      </c>
      <c r="AJ822" t="s">
        <v>109</v>
      </c>
      <c r="AK822">
        <v>0</v>
      </c>
      <c r="AM822" s="1">
        <v>45601</v>
      </c>
      <c r="AN822" t="s">
        <v>110</v>
      </c>
      <c r="AO822" t="b">
        <v>0</v>
      </c>
      <c r="AP822" t="b">
        <v>0</v>
      </c>
      <c r="AR822" t="s">
        <v>116</v>
      </c>
      <c r="AS822" t="s">
        <v>117</v>
      </c>
      <c r="AT822">
        <v>31042</v>
      </c>
      <c r="AU822" t="s">
        <v>118</v>
      </c>
      <c r="AV822">
        <v>7</v>
      </c>
    </row>
    <row r="823" spans="1:48" x14ac:dyDescent="0.3">
      <c r="A823">
        <v>87417</v>
      </c>
      <c r="B823">
        <v>1562</v>
      </c>
      <c r="C823" t="s">
        <v>206</v>
      </c>
      <c r="D823">
        <v>1473</v>
      </c>
      <c r="E823" t="s">
        <v>207</v>
      </c>
      <c r="F823" t="s">
        <v>206</v>
      </c>
      <c r="G823">
        <v>562</v>
      </c>
      <c r="H823" t="s">
        <v>206</v>
      </c>
      <c r="I823">
        <v>1.8</v>
      </c>
      <c r="J823">
        <v>0.3</v>
      </c>
      <c r="K823" t="s">
        <v>106</v>
      </c>
      <c r="L823">
        <v>9</v>
      </c>
      <c r="M823" t="s">
        <v>27</v>
      </c>
      <c r="N823" s="1">
        <v>45481</v>
      </c>
      <c r="O823" s="1">
        <v>45483</v>
      </c>
      <c r="V823">
        <v>203012</v>
      </c>
      <c r="W823">
        <v>419</v>
      </c>
      <c r="X823" t="s">
        <v>125</v>
      </c>
      <c r="Z823" t="s">
        <v>125</v>
      </c>
      <c r="AB823" s="2">
        <v>45488.854861111111</v>
      </c>
      <c r="AD823" t="s">
        <v>299</v>
      </c>
      <c r="AH823">
        <v>8759</v>
      </c>
      <c r="AI823">
        <v>2024</v>
      </c>
      <c r="AJ823" t="s">
        <v>109</v>
      </c>
      <c r="AK823">
        <v>0</v>
      </c>
      <c r="AM823" s="1">
        <v>45601</v>
      </c>
      <c r="AN823" t="s">
        <v>110</v>
      </c>
      <c r="AO823" t="b">
        <v>0</v>
      </c>
      <c r="AP823" t="b">
        <v>0</v>
      </c>
      <c r="AR823" t="s">
        <v>144</v>
      </c>
      <c r="AS823" t="s">
        <v>145</v>
      </c>
      <c r="AT823">
        <v>31790</v>
      </c>
      <c r="AU823" t="s">
        <v>146</v>
      </c>
      <c r="AV823">
        <v>0</v>
      </c>
    </row>
    <row r="824" spans="1:48" x14ac:dyDescent="0.3">
      <c r="A824">
        <v>87417</v>
      </c>
      <c r="B824">
        <v>1562</v>
      </c>
      <c r="C824" t="s">
        <v>206</v>
      </c>
      <c r="D824">
        <v>1473</v>
      </c>
      <c r="E824" t="s">
        <v>207</v>
      </c>
      <c r="F824" t="s">
        <v>206</v>
      </c>
      <c r="G824">
        <v>562</v>
      </c>
      <c r="H824" t="s">
        <v>206</v>
      </c>
      <c r="I824">
        <v>1.8</v>
      </c>
      <c r="J824">
        <v>0.3</v>
      </c>
      <c r="K824" t="s">
        <v>106</v>
      </c>
      <c r="L824">
        <v>9</v>
      </c>
      <c r="M824" t="s">
        <v>27</v>
      </c>
      <c r="N824" s="1">
        <v>45481</v>
      </c>
      <c r="O824" s="1">
        <v>45483</v>
      </c>
      <c r="V824">
        <v>203012</v>
      </c>
      <c r="W824">
        <v>419</v>
      </c>
      <c r="X824" t="s">
        <v>125</v>
      </c>
      <c r="Z824" t="s">
        <v>125</v>
      </c>
      <c r="AB824" s="2">
        <v>45488.854861111111</v>
      </c>
      <c r="AD824" t="s">
        <v>299</v>
      </c>
      <c r="AH824">
        <v>8759</v>
      </c>
      <c r="AI824">
        <v>2024</v>
      </c>
      <c r="AJ824" t="s">
        <v>109</v>
      </c>
      <c r="AK824">
        <v>0</v>
      </c>
      <c r="AM824" s="1">
        <v>45601</v>
      </c>
      <c r="AN824" t="s">
        <v>110</v>
      </c>
      <c r="AO824" t="b">
        <v>0</v>
      </c>
      <c r="AP824" t="b">
        <v>0</v>
      </c>
      <c r="AR824" t="s">
        <v>121</v>
      </c>
      <c r="AS824" t="s">
        <v>122</v>
      </c>
      <c r="AT824">
        <v>31116</v>
      </c>
      <c r="AU824" t="s">
        <v>123</v>
      </c>
      <c r="AV824">
        <v>1</v>
      </c>
    </row>
    <row r="825" spans="1:48" x14ac:dyDescent="0.3">
      <c r="A825">
        <v>87418</v>
      </c>
      <c r="B825">
        <v>1562</v>
      </c>
      <c r="C825" t="s">
        <v>206</v>
      </c>
      <c r="D825">
        <v>1473</v>
      </c>
      <c r="E825" t="s">
        <v>207</v>
      </c>
      <c r="F825" t="s">
        <v>206</v>
      </c>
      <c r="G825">
        <v>562</v>
      </c>
      <c r="H825" t="s">
        <v>206</v>
      </c>
      <c r="I825">
        <v>1.8</v>
      </c>
      <c r="J825">
        <v>0.3</v>
      </c>
      <c r="K825" t="s">
        <v>106</v>
      </c>
      <c r="L825">
        <v>9</v>
      </c>
      <c r="M825" t="s">
        <v>5</v>
      </c>
      <c r="N825" s="1">
        <v>45481</v>
      </c>
      <c r="O825" s="1">
        <v>45483</v>
      </c>
      <c r="V825">
        <v>203013</v>
      </c>
      <c r="W825">
        <v>465</v>
      </c>
      <c r="X825" t="s">
        <v>125</v>
      </c>
      <c r="Z825" t="s">
        <v>125</v>
      </c>
      <c r="AB825" s="2">
        <v>45488.854861111111</v>
      </c>
      <c r="AD825" t="s">
        <v>299</v>
      </c>
      <c r="AH825">
        <v>8778</v>
      </c>
      <c r="AI825">
        <v>2024</v>
      </c>
      <c r="AJ825" t="s">
        <v>109</v>
      </c>
      <c r="AK825">
        <v>0</v>
      </c>
      <c r="AM825" s="1">
        <v>45601</v>
      </c>
      <c r="AN825" t="s">
        <v>110</v>
      </c>
      <c r="AO825" t="b">
        <v>0</v>
      </c>
      <c r="AP825" t="b">
        <v>0</v>
      </c>
      <c r="AR825" t="s">
        <v>111</v>
      </c>
      <c r="AS825" t="s">
        <v>142</v>
      </c>
      <c r="AT825">
        <v>19368</v>
      </c>
      <c r="AU825" t="s">
        <v>143</v>
      </c>
      <c r="AV825">
        <v>41</v>
      </c>
    </row>
    <row r="826" spans="1:48" x14ac:dyDescent="0.3">
      <c r="A826">
        <v>87418</v>
      </c>
      <c r="B826">
        <v>1562</v>
      </c>
      <c r="C826" t="s">
        <v>206</v>
      </c>
      <c r="D826">
        <v>1473</v>
      </c>
      <c r="E826" t="s">
        <v>207</v>
      </c>
      <c r="F826" t="s">
        <v>206</v>
      </c>
      <c r="G826">
        <v>562</v>
      </c>
      <c r="H826" t="s">
        <v>206</v>
      </c>
      <c r="I826">
        <v>1.8</v>
      </c>
      <c r="J826">
        <v>0.3</v>
      </c>
      <c r="K826" t="s">
        <v>106</v>
      </c>
      <c r="L826">
        <v>9</v>
      </c>
      <c r="M826" t="s">
        <v>5</v>
      </c>
      <c r="N826" s="1">
        <v>45481</v>
      </c>
      <c r="O826" s="1">
        <v>45483</v>
      </c>
      <c r="V826">
        <v>203013</v>
      </c>
      <c r="W826">
        <v>465</v>
      </c>
      <c r="X826" t="s">
        <v>125</v>
      </c>
      <c r="Z826" t="s">
        <v>125</v>
      </c>
      <c r="AB826" s="2">
        <v>45488.854861111111</v>
      </c>
      <c r="AD826" t="s">
        <v>299</v>
      </c>
      <c r="AH826">
        <v>8778</v>
      </c>
      <c r="AI826">
        <v>2024</v>
      </c>
      <c r="AJ826" t="s">
        <v>109</v>
      </c>
      <c r="AK826">
        <v>0</v>
      </c>
      <c r="AM826" s="1">
        <v>45601</v>
      </c>
      <c r="AN826" t="s">
        <v>110</v>
      </c>
      <c r="AO826" t="b">
        <v>0</v>
      </c>
      <c r="AP826" t="b">
        <v>0</v>
      </c>
      <c r="AR826" t="s">
        <v>114</v>
      </c>
      <c r="AS826" t="s">
        <v>115</v>
      </c>
      <c r="AT826">
        <v>16651</v>
      </c>
      <c r="AU826" t="s">
        <v>53</v>
      </c>
      <c r="AV826">
        <v>45</v>
      </c>
    </row>
    <row r="827" spans="1:48" x14ac:dyDescent="0.3">
      <c r="A827">
        <v>87418</v>
      </c>
      <c r="B827">
        <v>1562</v>
      </c>
      <c r="C827" t="s">
        <v>206</v>
      </c>
      <c r="D827">
        <v>1473</v>
      </c>
      <c r="E827" t="s">
        <v>207</v>
      </c>
      <c r="F827" t="s">
        <v>206</v>
      </c>
      <c r="G827">
        <v>562</v>
      </c>
      <c r="H827" t="s">
        <v>206</v>
      </c>
      <c r="I827">
        <v>1.8</v>
      </c>
      <c r="J827">
        <v>0.3</v>
      </c>
      <c r="K827" t="s">
        <v>106</v>
      </c>
      <c r="L827">
        <v>9</v>
      </c>
      <c r="M827" t="s">
        <v>5</v>
      </c>
      <c r="N827" s="1">
        <v>45481</v>
      </c>
      <c r="O827" s="1">
        <v>45483</v>
      </c>
      <c r="V827">
        <v>203013</v>
      </c>
      <c r="W827">
        <v>465</v>
      </c>
      <c r="X827" t="s">
        <v>125</v>
      </c>
      <c r="Z827" t="s">
        <v>125</v>
      </c>
      <c r="AB827" s="2">
        <v>45488.854861111111</v>
      </c>
      <c r="AD827" t="s">
        <v>299</v>
      </c>
      <c r="AH827">
        <v>8778</v>
      </c>
      <c r="AI827">
        <v>2024</v>
      </c>
      <c r="AJ827" t="s">
        <v>109</v>
      </c>
      <c r="AK827">
        <v>0</v>
      </c>
      <c r="AM827" s="1">
        <v>45601</v>
      </c>
      <c r="AN827" t="s">
        <v>110</v>
      </c>
      <c r="AO827" t="b">
        <v>0</v>
      </c>
      <c r="AP827" t="b">
        <v>0</v>
      </c>
      <c r="AR827" t="s">
        <v>116</v>
      </c>
      <c r="AS827" t="s">
        <v>117</v>
      </c>
      <c r="AT827">
        <v>31042</v>
      </c>
      <c r="AU827" t="s">
        <v>118</v>
      </c>
      <c r="AV827">
        <v>5</v>
      </c>
    </row>
    <row r="828" spans="1:48" x14ac:dyDescent="0.3">
      <c r="A828">
        <v>87418</v>
      </c>
      <c r="B828">
        <v>1562</v>
      </c>
      <c r="C828" t="s">
        <v>206</v>
      </c>
      <c r="D828">
        <v>1473</v>
      </c>
      <c r="E828" t="s">
        <v>207</v>
      </c>
      <c r="F828" t="s">
        <v>206</v>
      </c>
      <c r="G828">
        <v>562</v>
      </c>
      <c r="H828" t="s">
        <v>206</v>
      </c>
      <c r="I828">
        <v>1.8</v>
      </c>
      <c r="J828">
        <v>0.3</v>
      </c>
      <c r="K828" t="s">
        <v>106</v>
      </c>
      <c r="L828">
        <v>9</v>
      </c>
      <c r="M828" t="s">
        <v>5</v>
      </c>
      <c r="N828" s="1">
        <v>45481</v>
      </c>
      <c r="O828" s="1">
        <v>45483</v>
      </c>
      <c r="V828">
        <v>203013</v>
      </c>
      <c r="W828">
        <v>465</v>
      </c>
      <c r="X828" t="s">
        <v>125</v>
      </c>
      <c r="Z828" t="s">
        <v>125</v>
      </c>
      <c r="AB828" s="2">
        <v>45488.854861111111</v>
      </c>
      <c r="AD828" t="s">
        <v>299</v>
      </c>
      <c r="AH828">
        <v>8778</v>
      </c>
      <c r="AI828">
        <v>2024</v>
      </c>
      <c r="AJ828" t="s">
        <v>109</v>
      </c>
      <c r="AK828">
        <v>0</v>
      </c>
      <c r="AM828" s="1">
        <v>45601</v>
      </c>
      <c r="AN828" t="s">
        <v>110</v>
      </c>
      <c r="AO828" t="b">
        <v>0</v>
      </c>
      <c r="AP828" t="b">
        <v>0</v>
      </c>
      <c r="AR828" t="s">
        <v>144</v>
      </c>
      <c r="AS828" t="s">
        <v>145</v>
      </c>
      <c r="AT828">
        <v>31790</v>
      </c>
      <c r="AU828" t="s">
        <v>146</v>
      </c>
      <c r="AV828">
        <v>0</v>
      </c>
    </row>
    <row r="829" spans="1:48" x14ac:dyDescent="0.3">
      <c r="A829">
        <v>87418</v>
      </c>
      <c r="B829">
        <v>1562</v>
      </c>
      <c r="C829" t="s">
        <v>206</v>
      </c>
      <c r="D829">
        <v>1473</v>
      </c>
      <c r="E829" t="s">
        <v>207</v>
      </c>
      <c r="F829" t="s">
        <v>206</v>
      </c>
      <c r="G829">
        <v>562</v>
      </c>
      <c r="H829" t="s">
        <v>206</v>
      </c>
      <c r="I829">
        <v>1.8</v>
      </c>
      <c r="J829">
        <v>0.3</v>
      </c>
      <c r="K829" t="s">
        <v>106</v>
      </c>
      <c r="L829">
        <v>9</v>
      </c>
      <c r="M829" t="s">
        <v>5</v>
      </c>
      <c r="N829" s="1">
        <v>45481</v>
      </c>
      <c r="O829" s="1">
        <v>45483</v>
      </c>
      <c r="V829">
        <v>203013</v>
      </c>
      <c r="W829">
        <v>465</v>
      </c>
      <c r="X829" t="s">
        <v>125</v>
      </c>
      <c r="Z829" t="s">
        <v>125</v>
      </c>
      <c r="AB829" s="2">
        <v>45488.854861111111</v>
      </c>
      <c r="AD829" t="s">
        <v>299</v>
      </c>
      <c r="AH829">
        <v>8778</v>
      </c>
      <c r="AI829">
        <v>2024</v>
      </c>
      <c r="AJ829" t="s">
        <v>109</v>
      </c>
      <c r="AK829">
        <v>0</v>
      </c>
      <c r="AM829" s="1">
        <v>45601</v>
      </c>
      <c r="AN829" t="s">
        <v>110</v>
      </c>
      <c r="AO829" t="b">
        <v>0</v>
      </c>
      <c r="AP829" t="b">
        <v>0</v>
      </c>
      <c r="AR829" t="s">
        <v>121</v>
      </c>
      <c r="AS829" t="s">
        <v>122</v>
      </c>
      <c r="AT829">
        <v>31116</v>
      </c>
      <c r="AU829" t="s">
        <v>123</v>
      </c>
      <c r="AV829">
        <v>0</v>
      </c>
    </row>
    <row r="830" spans="1:48" x14ac:dyDescent="0.3">
      <c r="A830">
        <v>87419</v>
      </c>
      <c r="B830">
        <v>1562</v>
      </c>
      <c r="C830" t="s">
        <v>206</v>
      </c>
      <c r="D830">
        <v>1473</v>
      </c>
      <c r="E830" t="s">
        <v>207</v>
      </c>
      <c r="F830" t="s">
        <v>206</v>
      </c>
      <c r="G830">
        <v>562</v>
      </c>
      <c r="H830" t="s">
        <v>206</v>
      </c>
      <c r="I830">
        <v>1.8</v>
      </c>
      <c r="J830">
        <v>0.3</v>
      </c>
      <c r="K830" t="s">
        <v>106</v>
      </c>
      <c r="L830">
        <v>9</v>
      </c>
      <c r="M830" t="s">
        <v>6</v>
      </c>
      <c r="N830" s="1">
        <v>45481</v>
      </c>
      <c r="O830" s="1">
        <v>45483</v>
      </c>
      <c r="V830">
        <v>203014</v>
      </c>
      <c r="W830">
        <v>433</v>
      </c>
      <c r="X830" t="s">
        <v>125</v>
      </c>
      <c r="Z830" t="s">
        <v>125</v>
      </c>
      <c r="AB830" s="2">
        <v>45488.854861111111</v>
      </c>
      <c r="AD830" t="s">
        <v>299</v>
      </c>
      <c r="AH830">
        <v>8781</v>
      </c>
      <c r="AI830">
        <v>2024</v>
      </c>
      <c r="AJ830" t="s">
        <v>109</v>
      </c>
      <c r="AK830">
        <v>0</v>
      </c>
      <c r="AM830" s="1">
        <v>45601</v>
      </c>
      <c r="AN830" t="s">
        <v>110</v>
      </c>
      <c r="AO830" t="b">
        <v>0</v>
      </c>
      <c r="AP830" t="b">
        <v>0</v>
      </c>
      <c r="AR830" t="s">
        <v>111</v>
      </c>
      <c r="AS830" t="s">
        <v>142</v>
      </c>
      <c r="AT830">
        <v>19368</v>
      </c>
      <c r="AU830" t="s">
        <v>143</v>
      </c>
      <c r="AV830">
        <v>40</v>
      </c>
    </row>
    <row r="831" spans="1:48" x14ac:dyDescent="0.3">
      <c r="A831">
        <v>87419</v>
      </c>
      <c r="B831">
        <v>1562</v>
      </c>
      <c r="C831" t="s">
        <v>206</v>
      </c>
      <c r="D831">
        <v>1473</v>
      </c>
      <c r="E831" t="s">
        <v>207</v>
      </c>
      <c r="F831" t="s">
        <v>206</v>
      </c>
      <c r="G831">
        <v>562</v>
      </c>
      <c r="H831" t="s">
        <v>206</v>
      </c>
      <c r="I831">
        <v>1.8</v>
      </c>
      <c r="J831">
        <v>0.3</v>
      </c>
      <c r="K831" t="s">
        <v>106</v>
      </c>
      <c r="L831">
        <v>9</v>
      </c>
      <c r="M831" t="s">
        <v>6</v>
      </c>
      <c r="N831" s="1">
        <v>45481</v>
      </c>
      <c r="O831" s="1">
        <v>45483</v>
      </c>
      <c r="V831">
        <v>203014</v>
      </c>
      <c r="W831">
        <v>433</v>
      </c>
      <c r="X831" t="s">
        <v>125</v>
      </c>
      <c r="Z831" t="s">
        <v>125</v>
      </c>
      <c r="AB831" s="2">
        <v>45488.854861111111</v>
      </c>
      <c r="AD831" t="s">
        <v>299</v>
      </c>
      <c r="AH831">
        <v>8781</v>
      </c>
      <c r="AI831">
        <v>2024</v>
      </c>
      <c r="AJ831" t="s">
        <v>109</v>
      </c>
      <c r="AK831">
        <v>0</v>
      </c>
      <c r="AM831" s="1">
        <v>45601</v>
      </c>
      <c r="AN831" t="s">
        <v>110</v>
      </c>
      <c r="AO831" t="b">
        <v>0</v>
      </c>
      <c r="AP831" t="b">
        <v>0</v>
      </c>
      <c r="AR831" t="s">
        <v>114</v>
      </c>
      <c r="AS831" t="s">
        <v>115</v>
      </c>
      <c r="AT831">
        <v>16651</v>
      </c>
      <c r="AU831" t="s">
        <v>53</v>
      </c>
      <c r="AV831">
        <v>46</v>
      </c>
    </row>
    <row r="832" spans="1:48" x14ac:dyDescent="0.3">
      <c r="A832">
        <v>87419</v>
      </c>
      <c r="B832">
        <v>1562</v>
      </c>
      <c r="C832" t="s">
        <v>206</v>
      </c>
      <c r="D832">
        <v>1473</v>
      </c>
      <c r="E832" t="s">
        <v>207</v>
      </c>
      <c r="F832" t="s">
        <v>206</v>
      </c>
      <c r="G832">
        <v>562</v>
      </c>
      <c r="H832" t="s">
        <v>206</v>
      </c>
      <c r="I832">
        <v>1.8</v>
      </c>
      <c r="J832">
        <v>0.3</v>
      </c>
      <c r="K832" t="s">
        <v>106</v>
      </c>
      <c r="L832">
        <v>9</v>
      </c>
      <c r="M832" t="s">
        <v>6</v>
      </c>
      <c r="N832" s="1">
        <v>45481</v>
      </c>
      <c r="O832" s="1">
        <v>45483</v>
      </c>
      <c r="V832">
        <v>203014</v>
      </c>
      <c r="W832">
        <v>433</v>
      </c>
      <c r="X832" t="s">
        <v>125</v>
      </c>
      <c r="Z832" t="s">
        <v>125</v>
      </c>
      <c r="AB832" s="2">
        <v>45488.854861111111</v>
      </c>
      <c r="AD832" t="s">
        <v>299</v>
      </c>
      <c r="AH832">
        <v>8781</v>
      </c>
      <c r="AI832">
        <v>2024</v>
      </c>
      <c r="AJ832" t="s">
        <v>109</v>
      </c>
      <c r="AK832">
        <v>0</v>
      </c>
      <c r="AM832" s="1">
        <v>45601</v>
      </c>
      <c r="AN832" t="s">
        <v>110</v>
      </c>
      <c r="AO832" t="b">
        <v>0</v>
      </c>
      <c r="AP832" t="b">
        <v>0</v>
      </c>
      <c r="AR832" t="s">
        <v>116</v>
      </c>
      <c r="AS832" t="s">
        <v>117</v>
      </c>
      <c r="AT832">
        <v>31042</v>
      </c>
      <c r="AU832" t="s">
        <v>118</v>
      </c>
      <c r="AV832">
        <v>6</v>
      </c>
    </row>
    <row r="833" spans="1:48" x14ac:dyDescent="0.3">
      <c r="A833">
        <v>87419</v>
      </c>
      <c r="B833">
        <v>1562</v>
      </c>
      <c r="C833" t="s">
        <v>206</v>
      </c>
      <c r="D833">
        <v>1473</v>
      </c>
      <c r="E833" t="s">
        <v>207</v>
      </c>
      <c r="F833" t="s">
        <v>206</v>
      </c>
      <c r="G833">
        <v>562</v>
      </c>
      <c r="H833" t="s">
        <v>206</v>
      </c>
      <c r="I833">
        <v>1.8</v>
      </c>
      <c r="J833">
        <v>0.3</v>
      </c>
      <c r="K833" t="s">
        <v>106</v>
      </c>
      <c r="L833">
        <v>9</v>
      </c>
      <c r="M833" t="s">
        <v>6</v>
      </c>
      <c r="N833" s="1">
        <v>45481</v>
      </c>
      <c r="O833" s="1">
        <v>45483</v>
      </c>
      <c r="V833">
        <v>203014</v>
      </c>
      <c r="W833">
        <v>433</v>
      </c>
      <c r="X833" t="s">
        <v>125</v>
      </c>
      <c r="Z833" t="s">
        <v>125</v>
      </c>
      <c r="AB833" s="2">
        <v>45488.854861111111</v>
      </c>
      <c r="AD833" t="s">
        <v>299</v>
      </c>
      <c r="AH833">
        <v>8781</v>
      </c>
      <c r="AI833">
        <v>2024</v>
      </c>
      <c r="AJ833" t="s">
        <v>109</v>
      </c>
      <c r="AK833">
        <v>0</v>
      </c>
      <c r="AM833" s="1">
        <v>45601</v>
      </c>
      <c r="AN833" t="s">
        <v>110</v>
      </c>
      <c r="AO833" t="b">
        <v>0</v>
      </c>
      <c r="AP833" t="b">
        <v>0</v>
      </c>
      <c r="AR833" t="s">
        <v>144</v>
      </c>
      <c r="AS833" t="s">
        <v>145</v>
      </c>
      <c r="AT833">
        <v>31790</v>
      </c>
      <c r="AU833" t="s">
        <v>146</v>
      </c>
      <c r="AV833">
        <v>0</v>
      </c>
    </row>
    <row r="834" spans="1:48" x14ac:dyDescent="0.3">
      <c r="A834">
        <v>87419</v>
      </c>
      <c r="B834">
        <v>1562</v>
      </c>
      <c r="C834" t="s">
        <v>206</v>
      </c>
      <c r="D834">
        <v>1473</v>
      </c>
      <c r="E834" t="s">
        <v>207</v>
      </c>
      <c r="F834" t="s">
        <v>206</v>
      </c>
      <c r="G834">
        <v>562</v>
      </c>
      <c r="H834" t="s">
        <v>206</v>
      </c>
      <c r="I834">
        <v>1.8</v>
      </c>
      <c r="J834">
        <v>0.3</v>
      </c>
      <c r="K834" t="s">
        <v>106</v>
      </c>
      <c r="L834">
        <v>9</v>
      </c>
      <c r="M834" t="s">
        <v>6</v>
      </c>
      <c r="N834" s="1">
        <v>45481</v>
      </c>
      <c r="O834" s="1">
        <v>45483</v>
      </c>
      <c r="V834">
        <v>203014</v>
      </c>
      <c r="W834">
        <v>433</v>
      </c>
      <c r="X834" t="s">
        <v>125</v>
      </c>
      <c r="Z834" t="s">
        <v>125</v>
      </c>
      <c r="AB834" s="2">
        <v>45488.854861111111</v>
      </c>
      <c r="AD834" t="s">
        <v>299</v>
      </c>
      <c r="AH834">
        <v>8781</v>
      </c>
      <c r="AI834">
        <v>2024</v>
      </c>
      <c r="AJ834" t="s">
        <v>109</v>
      </c>
      <c r="AK834">
        <v>0</v>
      </c>
      <c r="AM834" s="1">
        <v>45601</v>
      </c>
      <c r="AN834" t="s">
        <v>110</v>
      </c>
      <c r="AO834" t="b">
        <v>0</v>
      </c>
      <c r="AP834" t="b">
        <v>0</v>
      </c>
      <c r="AR834" t="s">
        <v>121</v>
      </c>
      <c r="AS834" t="s">
        <v>122</v>
      </c>
      <c r="AT834">
        <v>31116</v>
      </c>
      <c r="AU834" t="s">
        <v>123</v>
      </c>
      <c r="AV834">
        <v>1</v>
      </c>
    </row>
    <row r="835" spans="1:48" x14ac:dyDescent="0.3">
      <c r="A835">
        <v>87420</v>
      </c>
      <c r="B835">
        <v>1562</v>
      </c>
      <c r="C835" t="s">
        <v>206</v>
      </c>
      <c r="D835">
        <v>1473</v>
      </c>
      <c r="E835" t="s">
        <v>207</v>
      </c>
      <c r="F835" t="s">
        <v>206</v>
      </c>
      <c r="G835">
        <v>562</v>
      </c>
      <c r="H835" t="s">
        <v>206</v>
      </c>
      <c r="I835">
        <v>1.8</v>
      </c>
      <c r="J835">
        <v>0.3</v>
      </c>
      <c r="K835" t="s">
        <v>106</v>
      </c>
      <c r="L835">
        <v>9</v>
      </c>
      <c r="M835" t="s">
        <v>8</v>
      </c>
      <c r="N835" s="1">
        <v>45481</v>
      </c>
      <c r="O835" s="1">
        <v>45483</v>
      </c>
      <c r="V835">
        <v>203015</v>
      </c>
      <c r="W835">
        <v>465</v>
      </c>
      <c r="X835" t="s">
        <v>125</v>
      </c>
      <c r="Z835" t="s">
        <v>125</v>
      </c>
      <c r="AB835" s="2">
        <v>45488.854861111111</v>
      </c>
      <c r="AD835" t="s">
        <v>299</v>
      </c>
      <c r="AH835">
        <v>8820</v>
      </c>
      <c r="AI835">
        <v>2024</v>
      </c>
      <c r="AJ835" t="s">
        <v>109</v>
      </c>
      <c r="AK835">
        <v>0</v>
      </c>
      <c r="AM835" s="1">
        <v>45601</v>
      </c>
      <c r="AN835" t="s">
        <v>110</v>
      </c>
      <c r="AO835" t="b">
        <v>0</v>
      </c>
      <c r="AP835" t="b">
        <v>0</v>
      </c>
      <c r="AR835" t="s">
        <v>111</v>
      </c>
      <c r="AS835" t="s">
        <v>142</v>
      </c>
      <c r="AT835">
        <v>19368</v>
      </c>
      <c r="AU835" t="s">
        <v>143</v>
      </c>
      <c r="AV835">
        <v>43</v>
      </c>
    </row>
    <row r="836" spans="1:48" x14ac:dyDescent="0.3">
      <c r="A836">
        <v>87420</v>
      </c>
      <c r="B836">
        <v>1562</v>
      </c>
      <c r="C836" t="s">
        <v>206</v>
      </c>
      <c r="D836">
        <v>1473</v>
      </c>
      <c r="E836" t="s">
        <v>207</v>
      </c>
      <c r="F836" t="s">
        <v>206</v>
      </c>
      <c r="G836">
        <v>562</v>
      </c>
      <c r="H836" t="s">
        <v>206</v>
      </c>
      <c r="I836">
        <v>1.8</v>
      </c>
      <c r="J836">
        <v>0.3</v>
      </c>
      <c r="K836" t="s">
        <v>106</v>
      </c>
      <c r="L836">
        <v>9</v>
      </c>
      <c r="M836" t="s">
        <v>8</v>
      </c>
      <c r="N836" s="1">
        <v>45481</v>
      </c>
      <c r="O836" s="1">
        <v>45483</v>
      </c>
      <c r="V836">
        <v>203015</v>
      </c>
      <c r="W836">
        <v>465</v>
      </c>
      <c r="X836" t="s">
        <v>125</v>
      </c>
      <c r="Z836" t="s">
        <v>125</v>
      </c>
      <c r="AB836" s="2">
        <v>45488.854861111111</v>
      </c>
      <c r="AD836" t="s">
        <v>299</v>
      </c>
      <c r="AH836">
        <v>8820</v>
      </c>
      <c r="AI836">
        <v>2024</v>
      </c>
      <c r="AJ836" t="s">
        <v>109</v>
      </c>
      <c r="AK836">
        <v>0</v>
      </c>
      <c r="AM836" s="1">
        <v>45601</v>
      </c>
      <c r="AN836" t="s">
        <v>110</v>
      </c>
      <c r="AO836" t="b">
        <v>0</v>
      </c>
      <c r="AP836" t="b">
        <v>0</v>
      </c>
      <c r="AR836" t="s">
        <v>114</v>
      </c>
      <c r="AS836" t="s">
        <v>115</v>
      </c>
      <c r="AT836">
        <v>16651</v>
      </c>
      <c r="AU836" t="s">
        <v>53</v>
      </c>
      <c r="AV836">
        <v>42</v>
      </c>
    </row>
    <row r="837" spans="1:48" x14ac:dyDescent="0.3">
      <c r="A837">
        <v>87420</v>
      </c>
      <c r="B837">
        <v>1562</v>
      </c>
      <c r="C837" t="s">
        <v>206</v>
      </c>
      <c r="D837">
        <v>1473</v>
      </c>
      <c r="E837" t="s">
        <v>207</v>
      </c>
      <c r="F837" t="s">
        <v>206</v>
      </c>
      <c r="G837">
        <v>562</v>
      </c>
      <c r="H837" t="s">
        <v>206</v>
      </c>
      <c r="I837">
        <v>1.8</v>
      </c>
      <c r="J837">
        <v>0.3</v>
      </c>
      <c r="K837" t="s">
        <v>106</v>
      </c>
      <c r="L837">
        <v>9</v>
      </c>
      <c r="M837" t="s">
        <v>8</v>
      </c>
      <c r="N837" s="1">
        <v>45481</v>
      </c>
      <c r="O837" s="1">
        <v>45483</v>
      </c>
      <c r="V837">
        <v>203015</v>
      </c>
      <c r="W837">
        <v>465</v>
      </c>
      <c r="X837" t="s">
        <v>125</v>
      </c>
      <c r="Z837" t="s">
        <v>125</v>
      </c>
      <c r="AB837" s="2">
        <v>45488.854861111111</v>
      </c>
      <c r="AD837" t="s">
        <v>299</v>
      </c>
      <c r="AH837">
        <v>8820</v>
      </c>
      <c r="AI837">
        <v>2024</v>
      </c>
      <c r="AJ837" t="s">
        <v>109</v>
      </c>
      <c r="AK837">
        <v>0</v>
      </c>
      <c r="AM837" s="1">
        <v>45601</v>
      </c>
      <c r="AN837" t="s">
        <v>110</v>
      </c>
      <c r="AO837" t="b">
        <v>0</v>
      </c>
      <c r="AP837" t="b">
        <v>0</v>
      </c>
      <c r="AR837" t="s">
        <v>116</v>
      </c>
      <c r="AS837" t="s">
        <v>117</v>
      </c>
      <c r="AT837">
        <v>31042</v>
      </c>
      <c r="AU837" t="s">
        <v>118</v>
      </c>
      <c r="AV837">
        <v>6</v>
      </c>
    </row>
    <row r="838" spans="1:48" x14ac:dyDescent="0.3">
      <c r="A838">
        <v>87420</v>
      </c>
      <c r="B838">
        <v>1562</v>
      </c>
      <c r="C838" t="s">
        <v>206</v>
      </c>
      <c r="D838">
        <v>1473</v>
      </c>
      <c r="E838" t="s">
        <v>207</v>
      </c>
      <c r="F838" t="s">
        <v>206</v>
      </c>
      <c r="G838">
        <v>562</v>
      </c>
      <c r="H838" t="s">
        <v>206</v>
      </c>
      <c r="I838">
        <v>1.8</v>
      </c>
      <c r="J838">
        <v>0.3</v>
      </c>
      <c r="K838" t="s">
        <v>106</v>
      </c>
      <c r="L838">
        <v>9</v>
      </c>
      <c r="M838" t="s">
        <v>8</v>
      </c>
      <c r="N838" s="1">
        <v>45481</v>
      </c>
      <c r="O838" s="1">
        <v>45483</v>
      </c>
      <c r="V838">
        <v>203015</v>
      </c>
      <c r="W838">
        <v>465</v>
      </c>
      <c r="X838" t="s">
        <v>125</v>
      </c>
      <c r="Z838" t="s">
        <v>125</v>
      </c>
      <c r="AB838" s="2">
        <v>45488.854861111111</v>
      </c>
      <c r="AD838" t="s">
        <v>299</v>
      </c>
      <c r="AH838">
        <v>8820</v>
      </c>
      <c r="AI838">
        <v>2024</v>
      </c>
      <c r="AJ838" t="s">
        <v>109</v>
      </c>
      <c r="AK838">
        <v>0</v>
      </c>
      <c r="AM838" s="1">
        <v>45601</v>
      </c>
      <c r="AN838" t="s">
        <v>110</v>
      </c>
      <c r="AO838" t="b">
        <v>0</v>
      </c>
      <c r="AP838" t="b">
        <v>0</v>
      </c>
      <c r="AR838" t="s">
        <v>144</v>
      </c>
      <c r="AS838" t="s">
        <v>145</v>
      </c>
      <c r="AT838">
        <v>31790</v>
      </c>
      <c r="AU838" t="s">
        <v>146</v>
      </c>
      <c r="AV838">
        <v>1</v>
      </c>
    </row>
    <row r="839" spans="1:48" x14ac:dyDescent="0.3">
      <c r="A839">
        <v>87420</v>
      </c>
      <c r="B839">
        <v>1562</v>
      </c>
      <c r="C839" t="s">
        <v>206</v>
      </c>
      <c r="D839">
        <v>1473</v>
      </c>
      <c r="E839" t="s">
        <v>207</v>
      </c>
      <c r="F839" t="s">
        <v>206</v>
      </c>
      <c r="G839">
        <v>562</v>
      </c>
      <c r="H839" t="s">
        <v>206</v>
      </c>
      <c r="I839">
        <v>1.8</v>
      </c>
      <c r="J839">
        <v>0.3</v>
      </c>
      <c r="K839" t="s">
        <v>106</v>
      </c>
      <c r="L839">
        <v>9</v>
      </c>
      <c r="M839" t="s">
        <v>8</v>
      </c>
      <c r="N839" s="1">
        <v>45481</v>
      </c>
      <c r="O839" s="1">
        <v>45483</v>
      </c>
      <c r="V839">
        <v>203015</v>
      </c>
      <c r="W839">
        <v>465</v>
      </c>
      <c r="X839" t="s">
        <v>125</v>
      </c>
      <c r="Z839" t="s">
        <v>125</v>
      </c>
      <c r="AB839" s="2">
        <v>45488.854861111111</v>
      </c>
      <c r="AD839" t="s">
        <v>299</v>
      </c>
      <c r="AH839">
        <v>8820</v>
      </c>
      <c r="AI839">
        <v>2024</v>
      </c>
      <c r="AJ839" t="s">
        <v>109</v>
      </c>
      <c r="AK839">
        <v>0</v>
      </c>
      <c r="AM839" s="1">
        <v>45601</v>
      </c>
      <c r="AN839" t="s">
        <v>110</v>
      </c>
      <c r="AO839" t="b">
        <v>0</v>
      </c>
      <c r="AP839" t="b">
        <v>0</v>
      </c>
      <c r="AR839" t="s">
        <v>121</v>
      </c>
      <c r="AS839" t="s">
        <v>122</v>
      </c>
      <c r="AT839">
        <v>31116</v>
      </c>
      <c r="AU839" t="s">
        <v>123</v>
      </c>
      <c r="AV839">
        <v>0</v>
      </c>
    </row>
    <row r="840" spans="1:48" x14ac:dyDescent="0.3">
      <c r="A840">
        <v>87421</v>
      </c>
      <c r="B840">
        <v>1562</v>
      </c>
      <c r="C840" t="s">
        <v>206</v>
      </c>
      <c r="D840">
        <v>1473</v>
      </c>
      <c r="E840" t="s">
        <v>207</v>
      </c>
      <c r="F840" t="s">
        <v>206</v>
      </c>
      <c r="G840">
        <v>562</v>
      </c>
      <c r="H840" t="s">
        <v>206</v>
      </c>
      <c r="I840">
        <v>1.8</v>
      </c>
      <c r="J840">
        <v>0.3</v>
      </c>
      <c r="K840" t="s">
        <v>106</v>
      </c>
      <c r="L840">
        <v>9</v>
      </c>
      <c r="M840" t="s">
        <v>12</v>
      </c>
      <c r="N840" s="1">
        <v>45481</v>
      </c>
      <c r="O840" s="1">
        <v>45483</v>
      </c>
      <c r="V840">
        <v>203016</v>
      </c>
      <c r="W840">
        <v>420</v>
      </c>
      <c r="X840" t="s">
        <v>125</v>
      </c>
      <c r="Z840" t="s">
        <v>125</v>
      </c>
      <c r="AB840" s="2">
        <v>45488.854861111111</v>
      </c>
      <c r="AD840" t="s">
        <v>299</v>
      </c>
      <c r="AH840">
        <v>8839</v>
      </c>
      <c r="AI840">
        <v>2024</v>
      </c>
      <c r="AJ840" t="s">
        <v>109</v>
      </c>
      <c r="AK840">
        <v>0</v>
      </c>
      <c r="AM840" s="1">
        <v>45601</v>
      </c>
      <c r="AN840" t="s">
        <v>110</v>
      </c>
      <c r="AO840" t="b">
        <v>0</v>
      </c>
      <c r="AP840" t="b">
        <v>0</v>
      </c>
      <c r="AR840" t="s">
        <v>111</v>
      </c>
      <c r="AS840" t="s">
        <v>142</v>
      </c>
      <c r="AT840">
        <v>19368</v>
      </c>
      <c r="AU840" t="s">
        <v>143</v>
      </c>
      <c r="AV840">
        <v>42</v>
      </c>
    </row>
    <row r="841" spans="1:48" x14ac:dyDescent="0.3">
      <c r="A841">
        <v>87421</v>
      </c>
      <c r="B841">
        <v>1562</v>
      </c>
      <c r="C841" t="s">
        <v>206</v>
      </c>
      <c r="D841">
        <v>1473</v>
      </c>
      <c r="E841" t="s">
        <v>207</v>
      </c>
      <c r="F841" t="s">
        <v>206</v>
      </c>
      <c r="G841">
        <v>562</v>
      </c>
      <c r="H841" t="s">
        <v>206</v>
      </c>
      <c r="I841">
        <v>1.8</v>
      </c>
      <c r="J841">
        <v>0.3</v>
      </c>
      <c r="K841" t="s">
        <v>106</v>
      </c>
      <c r="L841">
        <v>9</v>
      </c>
      <c r="M841" t="s">
        <v>12</v>
      </c>
      <c r="N841" s="1">
        <v>45481</v>
      </c>
      <c r="O841" s="1">
        <v>45483</v>
      </c>
      <c r="V841">
        <v>203016</v>
      </c>
      <c r="W841">
        <v>420</v>
      </c>
      <c r="X841" t="s">
        <v>125</v>
      </c>
      <c r="Z841" t="s">
        <v>125</v>
      </c>
      <c r="AB841" s="2">
        <v>45488.854861111111</v>
      </c>
      <c r="AD841" t="s">
        <v>299</v>
      </c>
      <c r="AH841">
        <v>8839</v>
      </c>
      <c r="AI841">
        <v>2024</v>
      </c>
      <c r="AJ841" t="s">
        <v>109</v>
      </c>
      <c r="AK841">
        <v>0</v>
      </c>
      <c r="AM841" s="1">
        <v>45601</v>
      </c>
      <c r="AN841" t="s">
        <v>110</v>
      </c>
      <c r="AO841" t="b">
        <v>0</v>
      </c>
      <c r="AP841" t="b">
        <v>0</v>
      </c>
      <c r="AR841" t="s">
        <v>114</v>
      </c>
      <c r="AS841" t="s">
        <v>115</v>
      </c>
      <c r="AT841">
        <v>16651</v>
      </c>
      <c r="AU841" t="s">
        <v>53</v>
      </c>
      <c r="AV841">
        <v>44</v>
      </c>
    </row>
    <row r="842" spans="1:48" x14ac:dyDescent="0.3">
      <c r="A842">
        <v>87421</v>
      </c>
      <c r="B842">
        <v>1562</v>
      </c>
      <c r="C842" t="s">
        <v>206</v>
      </c>
      <c r="D842">
        <v>1473</v>
      </c>
      <c r="E842" t="s">
        <v>207</v>
      </c>
      <c r="F842" t="s">
        <v>206</v>
      </c>
      <c r="G842">
        <v>562</v>
      </c>
      <c r="H842" t="s">
        <v>206</v>
      </c>
      <c r="I842">
        <v>1.8</v>
      </c>
      <c r="J842">
        <v>0.3</v>
      </c>
      <c r="K842" t="s">
        <v>106</v>
      </c>
      <c r="L842">
        <v>9</v>
      </c>
      <c r="M842" t="s">
        <v>12</v>
      </c>
      <c r="N842" s="1">
        <v>45481</v>
      </c>
      <c r="O842" s="1">
        <v>45483</v>
      </c>
      <c r="V842">
        <v>203016</v>
      </c>
      <c r="W842">
        <v>420</v>
      </c>
      <c r="X842" t="s">
        <v>125</v>
      </c>
      <c r="Z842" t="s">
        <v>125</v>
      </c>
      <c r="AB842" s="2">
        <v>45488.854861111111</v>
      </c>
      <c r="AD842" t="s">
        <v>299</v>
      </c>
      <c r="AH842">
        <v>8839</v>
      </c>
      <c r="AI842">
        <v>2024</v>
      </c>
      <c r="AJ842" t="s">
        <v>109</v>
      </c>
      <c r="AK842">
        <v>0</v>
      </c>
      <c r="AM842" s="1">
        <v>45601</v>
      </c>
      <c r="AN842" t="s">
        <v>110</v>
      </c>
      <c r="AO842" t="b">
        <v>0</v>
      </c>
      <c r="AP842" t="b">
        <v>0</v>
      </c>
      <c r="AR842" t="s">
        <v>116</v>
      </c>
      <c r="AS842" t="s">
        <v>117</v>
      </c>
      <c r="AT842">
        <v>31042</v>
      </c>
      <c r="AU842" t="s">
        <v>118</v>
      </c>
      <c r="AV842">
        <v>4</v>
      </c>
    </row>
    <row r="843" spans="1:48" x14ac:dyDescent="0.3">
      <c r="A843">
        <v>87421</v>
      </c>
      <c r="B843">
        <v>1562</v>
      </c>
      <c r="C843" t="s">
        <v>206</v>
      </c>
      <c r="D843">
        <v>1473</v>
      </c>
      <c r="E843" t="s">
        <v>207</v>
      </c>
      <c r="F843" t="s">
        <v>206</v>
      </c>
      <c r="G843">
        <v>562</v>
      </c>
      <c r="H843" t="s">
        <v>206</v>
      </c>
      <c r="I843">
        <v>1.8</v>
      </c>
      <c r="J843">
        <v>0.3</v>
      </c>
      <c r="K843" t="s">
        <v>106</v>
      </c>
      <c r="L843">
        <v>9</v>
      </c>
      <c r="M843" t="s">
        <v>12</v>
      </c>
      <c r="N843" s="1">
        <v>45481</v>
      </c>
      <c r="O843" s="1">
        <v>45483</v>
      </c>
      <c r="V843">
        <v>203016</v>
      </c>
      <c r="W843">
        <v>420</v>
      </c>
      <c r="X843" t="s">
        <v>125</v>
      </c>
      <c r="Z843" t="s">
        <v>125</v>
      </c>
      <c r="AB843" s="2">
        <v>45488.854861111111</v>
      </c>
      <c r="AD843" t="s">
        <v>299</v>
      </c>
      <c r="AH843">
        <v>8839</v>
      </c>
      <c r="AI843">
        <v>2024</v>
      </c>
      <c r="AJ843" t="s">
        <v>109</v>
      </c>
      <c r="AK843">
        <v>0</v>
      </c>
      <c r="AM843" s="1">
        <v>45601</v>
      </c>
      <c r="AN843" t="s">
        <v>110</v>
      </c>
      <c r="AO843" t="b">
        <v>0</v>
      </c>
      <c r="AP843" t="b">
        <v>0</v>
      </c>
      <c r="AR843" t="s">
        <v>144</v>
      </c>
      <c r="AS843" t="s">
        <v>145</v>
      </c>
      <c r="AT843">
        <v>31790</v>
      </c>
      <c r="AU843" t="s">
        <v>146</v>
      </c>
      <c r="AV843">
        <v>0</v>
      </c>
    </row>
    <row r="844" spans="1:48" x14ac:dyDescent="0.3">
      <c r="A844">
        <v>87421</v>
      </c>
      <c r="B844">
        <v>1562</v>
      </c>
      <c r="C844" t="s">
        <v>206</v>
      </c>
      <c r="D844">
        <v>1473</v>
      </c>
      <c r="E844" t="s">
        <v>207</v>
      </c>
      <c r="F844" t="s">
        <v>206</v>
      </c>
      <c r="G844">
        <v>562</v>
      </c>
      <c r="H844" t="s">
        <v>206</v>
      </c>
      <c r="I844">
        <v>1.8</v>
      </c>
      <c r="J844">
        <v>0.3</v>
      </c>
      <c r="K844" t="s">
        <v>106</v>
      </c>
      <c r="L844">
        <v>9</v>
      </c>
      <c r="M844" t="s">
        <v>12</v>
      </c>
      <c r="N844" s="1">
        <v>45481</v>
      </c>
      <c r="O844" s="1">
        <v>45483</v>
      </c>
      <c r="V844">
        <v>203016</v>
      </c>
      <c r="W844">
        <v>420</v>
      </c>
      <c r="X844" t="s">
        <v>125</v>
      </c>
      <c r="Z844" t="s">
        <v>125</v>
      </c>
      <c r="AB844" s="2">
        <v>45488.854861111111</v>
      </c>
      <c r="AD844" t="s">
        <v>299</v>
      </c>
      <c r="AH844">
        <v>8839</v>
      </c>
      <c r="AI844">
        <v>2024</v>
      </c>
      <c r="AJ844" t="s">
        <v>109</v>
      </c>
      <c r="AK844">
        <v>0</v>
      </c>
      <c r="AM844" s="1">
        <v>45601</v>
      </c>
      <c r="AN844" t="s">
        <v>110</v>
      </c>
      <c r="AO844" t="b">
        <v>0</v>
      </c>
      <c r="AP844" t="b">
        <v>0</v>
      </c>
      <c r="AR844" t="s">
        <v>121</v>
      </c>
      <c r="AS844" t="s">
        <v>122</v>
      </c>
      <c r="AT844">
        <v>31116</v>
      </c>
      <c r="AU844" t="s">
        <v>123</v>
      </c>
      <c r="AV844">
        <v>1</v>
      </c>
    </row>
    <row r="845" spans="1:48" x14ac:dyDescent="0.3">
      <c r="A845">
        <v>87422</v>
      </c>
      <c r="B845">
        <v>1562</v>
      </c>
      <c r="C845" t="s">
        <v>206</v>
      </c>
      <c r="D845">
        <v>1473</v>
      </c>
      <c r="E845" t="s">
        <v>207</v>
      </c>
      <c r="F845" t="s">
        <v>206</v>
      </c>
      <c r="G845">
        <v>562</v>
      </c>
      <c r="H845" t="s">
        <v>206</v>
      </c>
      <c r="I845">
        <v>1.8</v>
      </c>
      <c r="J845">
        <v>0.3</v>
      </c>
      <c r="K845" t="s">
        <v>106</v>
      </c>
      <c r="L845">
        <v>9</v>
      </c>
      <c r="M845" t="s">
        <v>10</v>
      </c>
      <c r="N845" s="1">
        <v>45481</v>
      </c>
      <c r="O845" s="1">
        <v>45483</v>
      </c>
      <c r="V845">
        <v>203017</v>
      </c>
      <c r="W845">
        <v>719</v>
      </c>
      <c r="X845" t="s">
        <v>125</v>
      </c>
      <c r="Z845" t="s">
        <v>125</v>
      </c>
      <c r="AB845" s="2">
        <v>45488.854861111111</v>
      </c>
      <c r="AD845" t="s">
        <v>299</v>
      </c>
      <c r="AH845">
        <v>8872</v>
      </c>
      <c r="AI845">
        <v>2024</v>
      </c>
      <c r="AJ845" t="s">
        <v>109</v>
      </c>
      <c r="AK845">
        <v>0</v>
      </c>
      <c r="AM845" s="1">
        <v>45601</v>
      </c>
      <c r="AN845" t="s">
        <v>110</v>
      </c>
      <c r="AO845" t="b">
        <v>0</v>
      </c>
      <c r="AP845" t="b">
        <v>0</v>
      </c>
      <c r="AR845" t="s">
        <v>111</v>
      </c>
      <c r="AS845" t="s">
        <v>142</v>
      </c>
      <c r="AT845">
        <v>19368</v>
      </c>
      <c r="AU845" t="s">
        <v>143</v>
      </c>
      <c r="AV845">
        <v>40</v>
      </c>
    </row>
    <row r="846" spans="1:48" x14ac:dyDescent="0.3">
      <c r="A846">
        <v>87422</v>
      </c>
      <c r="B846">
        <v>1562</v>
      </c>
      <c r="C846" t="s">
        <v>206</v>
      </c>
      <c r="D846">
        <v>1473</v>
      </c>
      <c r="E846" t="s">
        <v>207</v>
      </c>
      <c r="F846" t="s">
        <v>206</v>
      </c>
      <c r="G846">
        <v>562</v>
      </c>
      <c r="H846" t="s">
        <v>206</v>
      </c>
      <c r="I846">
        <v>1.8</v>
      </c>
      <c r="J846">
        <v>0.3</v>
      </c>
      <c r="K846" t="s">
        <v>106</v>
      </c>
      <c r="L846">
        <v>9</v>
      </c>
      <c r="M846" t="s">
        <v>10</v>
      </c>
      <c r="N846" s="1">
        <v>45481</v>
      </c>
      <c r="O846" s="1">
        <v>45483</v>
      </c>
      <c r="V846">
        <v>203017</v>
      </c>
      <c r="W846">
        <v>719</v>
      </c>
      <c r="X846" t="s">
        <v>125</v>
      </c>
      <c r="Z846" t="s">
        <v>125</v>
      </c>
      <c r="AB846" s="2">
        <v>45488.854861111111</v>
      </c>
      <c r="AD846" t="s">
        <v>299</v>
      </c>
      <c r="AH846">
        <v>8872</v>
      </c>
      <c r="AI846">
        <v>2024</v>
      </c>
      <c r="AJ846" t="s">
        <v>109</v>
      </c>
      <c r="AK846">
        <v>0</v>
      </c>
      <c r="AM846" s="1">
        <v>45601</v>
      </c>
      <c r="AN846" t="s">
        <v>110</v>
      </c>
      <c r="AO846" t="b">
        <v>0</v>
      </c>
      <c r="AP846" t="b">
        <v>0</v>
      </c>
      <c r="AR846" t="s">
        <v>114</v>
      </c>
      <c r="AS846" t="s">
        <v>115</v>
      </c>
      <c r="AT846">
        <v>16651</v>
      </c>
      <c r="AU846" t="s">
        <v>53</v>
      </c>
      <c r="AV846">
        <v>45</v>
      </c>
    </row>
    <row r="847" spans="1:48" x14ac:dyDescent="0.3">
      <c r="A847">
        <v>87422</v>
      </c>
      <c r="B847">
        <v>1562</v>
      </c>
      <c r="C847" t="s">
        <v>206</v>
      </c>
      <c r="D847">
        <v>1473</v>
      </c>
      <c r="E847" t="s">
        <v>207</v>
      </c>
      <c r="F847" t="s">
        <v>206</v>
      </c>
      <c r="G847">
        <v>562</v>
      </c>
      <c r="H847" t="s">
        <v>206</v>
      </c>
      <c r="I847">
        <v>1.8</v>
      </c>
      <c r="J847">
        <v>0.3</v>
      </c>
      <c r="K847" t="s">
        <v>106</v>
      </c>
      <c r="L847">
        <v>9</v>
      </c>
      <c r="M847" t="s">
        <v>10</v>
      </c>
      <c r="N847" s="1">
        <v>45481</v>
      </c>
      <c r="O847" s="1">
        <v>45483</v>
      </c>
      <c r="V847">
        <v>203017</v>
      </c>
      <c r="W847">
        <v>719</v>
      </c>
      <c r="X847" t="s">
        <v>125</v>
      </c>
      <c r="Z847" t="s">
        <v>125</v>
      </c>
      <c r="AB847" s="2">
        <v>45488.854861111111</v>
      </c>
      <c r="AD847" t="s">
        <v>299</v>
      </c>
      <c r="AH847">
        <v>8872</v>
      </c>
      <c r="AI847">
        <v>2024</v>
      </c>
      <c r="AJ847" t="s">
        <v>109</v>
      </c>
      <c r="AK847">
        <v>0</v>
      </c>
      <c r="AM847" s="1">
        <v>45601</v>
      </c>
      <c r="AN847" t="s">
        <v>110</v>
      </c>
      <c r="AO847" t="b">
        <v>0</v>
      </c>
      <c r="AP847" t="b">
        <v>0</v>
      </c>
      <c r="AR847" t="s">
        <v>116</v>
      </c>
      <c r="AS847" t="s">
        <v>117</v>
      </c>
      <c r="AT847">
        <v>31042</v>
      </c>
      <c r="AU847" t="s">
        <v>118</v>
      </c>
      <c r="AV847">
        <v>6</v>
      </c>
    </row>
    <row r="848" spans="1:48" x14ac:dyDescent="0.3">
      <c r="A848">
        <v>87422</v>
      </c>
      <c r="B848">
        <v>1562</v>
      </c>
      <c r="C848" t="s">
        <v>206</v>
      </c>
      <c r="D848">
        <v>1473</v>
      </c>
      <c r="E848" t="s">
        <v>207</v>
      </c>
      <c r="F848" t="s">
        <v>206</v>
      </c>
      <c r="G848">
        <v>562</v>
      </c>
      <c r="H848" t="s">
        <v>206</v>
      </c>
      <c r="I848">
        <v>1.8</v>
      </c>
      <c r="J848">
        <v>0.3</v>
      </c>
      <c r="K848" t="s">
        <v>106</v>
      </c>
      <c r="L848">
        <v>9</v>
      </c>
      <c r="M848" t="s">
        <v>10</v>
      </c>
      <c r="N848" s="1">
        <v>45481</v>
      </c>
      <c r="O848" s="1">
        <v>45483</v>
      </c>
      <c r="V848">
        <v>203017</v>
      </c>
      <c r="W848">
        <v>719</v>
      </c>
      <c r="X848" t="s">
        <v>125</v>
      </c>
      <c r="Z848" t="s">
        <v>125</v>
      </c>
      <c r="AB848" s="2">
        <v>45488.854861111111</v>
      </c>
      <c r="AD848" t="s">
        <v>299</v>
      </c>
      <c r="AH848">
        <v>8872</v>
      </c>
      <c r="AI848">
        <v>2024</v>
      </c>
      <c r="AJ848" t="s">
        <v>109</v>
      </c>
      <c r="AK848">
        <v>0</v>
      </c>
      <c r="AM848" s="1">
        <v>45601</v>
      </c>
      <c r="AN848" t="s">
        <v>110</v>
      </c>
      <c r="AO848" t="b">
        <v>0</v>
      </c>
      <c r="AP848" t="b">
        <v>0</v>
      </c>
      <c r="AR848" t="s">
        <v>144</v>
      </c>
      <c r="AS848" t="s">
        <v>145</v>
      </c>
      <c r="AT848">
        <v>31790</v>
      </c>
      <c r="AU848" t="s">
        <v>146</v>
      </c>
      <c r="AV848">
        <v>0</v>
      </c>
    </row>
    <row r="849" spans="1:48" x14ac:dyDescent="0.3">
      <c r="A849">
        <v>87422</v>
      </c>
      <c r="B849">
        <v>1562</v>
      </c>
      <c r="C849" t="s">
        <v>206</v>
      </c>
      <c r="D849">
        <v>1473</v>
      </c>
      <c r="E849" t="s">
        <v>207</v>
      </c>
      <c r="F849" t="s">
        <v>206</v>
      </c>
      <c r="G849">
        <v>562</v>
      </c>
      <c r="H849" t="s">
        <v>206</v>
      </c>
      <c r="I849">
        <v>1.8</v>
      </c>
      <c r="J849">
        <v>0.3</v>
      </c>
      <c r="K849" t="s">
        <v>106</v>
      </c>
      <c r="L849">
        <v>9</v>
      </c>
      <c r="M849" t="s">
        <v>10</v>
      </c>
      <c r="N849" s="1">
        <v>45481</v>
      </c>
      <c r="O849" s="1">
        <v>45483</v>
      </c>
      <c r="V849">
        <v>203017</v>
      </c>
      <c r="W849">
        <v>719</v>
      </c>
      <c r="X849" t="s">
        <v>125</v>
      </c>
      <c r="Z849" t="s">
        <v>125</v>
      </c>
      <c r="AB849" s="2">
        <v>45488.854861111111</v>
      </c>
      <c r="AD849" t="s">
        <v>299</v>
      </c>
      <c r="AH849">
        <v>8872</v>
      </c>
      <c r="AI849">
        <v>2024</v>
      </c>
      <c r="AJ849" t="s">
        <v>109</v>
      </c>
      <c r="AK849">
        <v>0</v>
      </c>
      <c r="AM849" s="1">
        <v>45601</v>
      </c>
      <c r="AN849" t="s">
        <v>110</v>
      </c>
      <c r="AO849" t="b">
        <v>0</v>
      </c>
      <c r="AP849" t="b">
        <v>0</v>
      </c>
      <c r="AR849" t="s">
        <v>121</v>
      </c>
      <c r="AS849" t="s">
        <v>122</v>
      </c>
      <c r="AT849">
        <v>31116</v>
      </c>
      <c r="AU849" t="s">
        <v>123</v>
      </c>
      <c r="AV849">
        <v>1</v>
      </c>
    </row>
    <row r="850" spans="1:48" x14ac:dyDescent="0.3">
      <c r="A850">
        <v>87393</v>
      </c>
      <c r="B850">
        <v>1597</v>
      </c>
      <c r="C850" t="s">
        <v>300</v>
      </c>
      <c r="D850">
        <v>149</v>
      </c>
      <c r="E850" t="s">
        <v>301</v>
      </c>
      <c r="F850" t="s">
        <v>302</v>
      </c>
      <c r="G850">
        <v>103</v>
      </c>
      <c r="H850" t="s">
        <v>303</v>
      </c>
      <c r="I850">
        <v>2.8</v>
      </c>
      <c r="J850">
        <v>-1.1000000000000001</v>
      </c>
      <c r="K850" t="s">
        <v>291</v>
      </c>
      <c r="L850">
        <v>9</v>
      </c>
      <c r="N850" s="1">
        <v>45480</v>
      </c>
      <c r="O850" s="1">
        <v>45483</v>
      </c>
      <c r="V850">
        <v>202864</v>
      </c>
      <c r="W850">
        <v>1210</v>
      </c>
      <c r="X850" t="s">
        <v>124</v>
      </c>
      <c r="Z850" t="s">
        <v>124</v>
      </c>
      <c r="AB850" s="2">
        <v>45487.520833333336</v>
      </c>
      <c r="AD850" t="s">
        <v>304</v>
      </c>
      <c r="AF850" t="b">
        <v>0</v>
      </c>
      <c r="AH850">
        <v>8914</v>
      </c>
      <c r="AI850">
        <v>2024</v>
      </c>
      <c r="AJ850" t="s">
        <v>109</v>
      </c>
      <c r="AK850">
        <v>0</v>
      </c>
      <c r="AM850" s="1">
        <v>45601</v>
      </c>
      <c r="AN850" t="s">
        <v>110</v>
      </c>
      <c r="AO850" t="b">
        <v>0</v>
      </c>
      <c r="AP850" t="b">
        <v>0</v>
      </c>
      <c r="AR850" t="s">
        <v>111</v>
      </c>
      <c r="AS850" t="s">
        <v>142</v>
      </c>
      <c r="AT850">
        <v>19368</v>
      </c>
      <c r="AU850" t="s">
        <v>143</v>
      </c>
      <c r="AV850">
        <v>41</v>
      </c>
    </row>
    <row r="851" spans="1:48" x14ac:dyDescent="0.3">
      <c r="A851">
        <v>87393</v>
      </c>
      <c r="B851">
        <v>1597</v>
      </c>
      <c r="C851" t="s">
        <v>300</v>
      </c>
      <c r="D851">
        <v>149</v>
      </c>
      <c r="E851" t="s">
        <v>301</v>
      </c>
      <c r="F851" t="s">
        <v>302</v>
      </c>
      <c r="G851">
        <v>103</v>
      </c>
      <c r="H851" t="s">
        <v>303</v>
      </c>
      <c r="I851">
        <v>2.8</v>
      </c>
      <c r="J851">
        <v>-1.1000000000000001</v>
      </c>
      <c r="K851" t="s">
        <v>291</v>
      </c>
      <c r="L851">
        <v>9</v>
      </c>
      <c r="N851" s="1">
        <v>45480</v>
      </c>
      <c r="O851" s="1">
        <v>45483</v>
      </c>
      <c r="V851">
        <v>202864</v>
      </c>
      <c r="W851">
        <v>1210</v>
      </c>
      <c r="X851" t="s">
        <v>124</v>
      </c>
      <c r="Z851" t="s">
        <v>124</v>
      </c>
      <c r="AB851" s="2">
        <v>45487.520833333336</v>
      </c>
      <c r="AD851" t="s">
        <v>304</v>
      </c>
      <c r="AF851" t="b">
        <v>0</v>
      </c>
      <c r="AH851">
        <v>8914</v>
      </c>
      <c r="AI851">
        <v>2024</v>
      </c>
      <c r="AJ851" t="s">
        <v>109</v>
      </c>
      <c r="AK851">
        <v>0</v>
      </c>
      <c r="AM851" s="1">
        <v>45601</v>
      </c>
      <c r="AN851" t="s">
        <v>110</v>
      </c>
      <c r="AO851" t="b">
        <v>0</v>
      </c>
      <c r="AP851" t="b">
        <v>0</v>
      </c>
      <c r="AR851" t="s">
        <v>114</v>
      </c>
      <c r="AS851" t="s">
        <v>115</v>
      </c>
      <c r="AT851">
        <v>16651</v>
      </c>
      <c r="AU851" t="s">
        <v>53</v>
      </c>
      <c r="AV851">
        <v>44</v>
      </c>
    </row>
    <row r="852" spans="1:48" x14ac:dyDescent="0.3">
      <c r="A852">
        <v>87393</v>
      </c>
      <c r="B852">
        <v>1597</v>
      </c>
      <c r="C852" t="s">
        <v>300</v>
      </c>
      <c r="D852">
        <v>149</v>
      </c>
      <c r="E852" t="s">
        <v>301</v>
      </c>
      <c r="F852" t="s">
        <v>302</v>
      </c>
      <c r="G852">
        <v>103</v>
      </c>
      <c r="H852" t="s">
        <v>303</v>
      </c>
      <c r="I852">
        <v>2.8</v>
      </c>
      <c r="J852">
        <v>-1.1000000000000001</v>
      </c>
      <c r="K852" t="s">
        <v>291</v>
      </c>
      <c r="L852">
        <v>9</v>
      </c>
      <c r="N852" s="1">
        <v>45480</v>
      </c>
      <c r="O852" s="1">
        <v>45483</v>
      </c>
      <c r="V852">
        <v>202864</v>
      </c>
      <c r="W852">
        <v>1210</v>
      </c>
      <c r="X852" t="s">
        <v>124</v>
      </c>
      <c r="Z852" t="s">
        <v>124</v>
      </c>
      <c r="AB852" s="2">
        <v>45487.520833333336</v>
      </c>
      <c r="AD852" t="s">
        <v>304</v>
      </c>
      <c r="AF852" t="b">
        <v>0</v>
      </c>
      <c r="AH852">
        <v>8914</v>
      </c>
      <c r="AI852">
        <v>2024</v>
      </c>
      <c r="AJ852" t="s">
        <v>109</v>
      </c>
      <c r="AK852">
        <v>0</v>
      </c>
      <c r="AM852" s="1">
        <v>45601</v>
      </c>
      <c r="AN852" t="s">
        <v>110</v>
      </c>
      <c r="AO852" t="b">
        <v>0</v>
      </c>
      <c r="AP852" t="b">
        <v>0</v>
      </c>
      <c r="AR852" t="s">
        <v>116</v>
      </c>
      <c r="AS852" t="s">
        <v>117</v>
      </c>
      <c r="AT852">
        <v>31042</v>
      </c>
      <c r="AU852" t="s">
        <v>118</v>
      </c>
      <c r="AV852">
        <v>10</v>
      </c>
    </row>
    <row r="853" spans="1:48" x14ac:dyDescent="0.3">
      <c r="A853">
        <v>87393</v>
      </c>
      <c r="B853">
        <v>1597</v>
      </c>
      <c r="C853" t="s">
        <v>300</v>
      </c>
      <c r="D853">
        <v>149</v>
      </c>
      <c r="E853" t="s">
        <v>301</v>
      </c>
      <c r="F853" t="s">
        <v>302</v>
      </c>
      <c r="G853">
        <v>103</v>
      </c>
      <c r="H853" t="s">
        <v>303</v>
      </c>
      <c r="I853">
        <v>2.8</v>
      </c>
      <c r="J853">
        <v>-1.1000000000000001</v>
      </c>
      <c r="K853" t="s">
        <v>291</v>
      </c>
      <c r="L853">
        <v>9</v>
      </c>
      <c r="N853" s="1">
        <v>45480</v>
      </c>
      <c r="O853" s="1">
        <v>45483</v>
      </c>
      <c r="V853">
        <v>202864</v>
      </c>
      <c r="W853">
        <v>1210</v>
      </c>
      <c r="X853" t="s">
        <v>124</v>
      </c>
      <c r="Z853" t="s">
        <v>124</v>
      </c>
      <c r="AB853" s="2">
        <v>45487.520833333336</v>
      </c>
      <c r="AD853" t="s">
        <v>304</v>
      </c>
      <c r="AF853" t="b">
        <v>0</v>
      </c>
      <c r="AH853">
        <v>8914</v>
      </c>
      <c r="AI853">
        <v>2024</v>
      </c>
      <c r="AJ853" t="s">
        <v>109</v>
      </c>
      <c r="AK853">
        <v>0</v>
      </c>
      <c r="AM853" s="1">
        <v>45601</v>
      </c>
      <c r="AN853" t="s">
        <v>110</v>
      </c>
      <c r="AO853" t="b">
        <v>0</v>
      </c>
      <c r="AP853" t="b">
        <v>0</v>
      </c>
      <c r="AR853" t="s">
        <v>116</v>
      </c>
      <c r="AS853" t="s">
        <v>119</v>
      </c>
      <c r="AT853">
        <v>31097</v>
      </c>
      <c r="AU853" t="s">
        <v>120</v>
      </c>
      <c r="AV853">
        <v>1</v>
      </c>
    </row>
    <row r="854" spans="1:48" x14ac:dyDescent="0.3">
      <c r="A854">
        <v>87393</v>
      </c>
      <c r="B854">
        <v>1597</v>
      </c>
      <c r="C854" t="s">
        <v>300</v>
      </c>
      <c r="D854">
        <v>149</v>
      </c>
      <c r="E854" t="s">
        <v>301</v>
      </c>
      <c r="F854" t="s">
        <v>302</v>
      </c>
      <c r="G854">
        <v>103</v>
      </c>
      <c r="H854" t="s">
        <v>303</v>
      </c>
      <c r="I854">
        <v>2.8</v>
      </c>
      <c r="J854">
        <v>-1.1000000000000001</v>
      </c>
      <c r="K854" t="s">
        <v>291</v>
      </c>
      <c r="L854">
        <v>9</v>
      </c>
      <c r="N854" s="1">
        <v>45480</v>
      </c>
      <c r="O854" s="1">
        <v>45483</v>
      </c>
      <c r="V854">
        <v>202864</v>
      </c>
      <c r="W854">
        <v>1210</v>
      </c>
      <c r="X854" t="s">
        <v>124</v>
      </c>
      <c r="Z854" t="s">
        <v>124</v>
      </c>
      <c r="AB854" s="2">
        <v>45487.520833333336</v>
      </c>
      <c r="AD854" t="s">
        <v>304</v>
      </c>
      <c r="AF854" t="b">
        <v>0</v>
      </c>
      <c r="AH854">
        <v>8914</v>
      </c>
      <c r="AI854">
        <v>2024</v>
      </c>
      <c r="AJ854" t="s">
        <v>109</v>
      </c>
      <c r="AK854">
        <v>0</v>
      </c>
      <c r="AM854" s="1">
        <v>45601</v>
      </c>
      <c r="AN854" t="s">
        <v>110</v>
      </c>
      <c r="AO854" t="b">
        <v>0</v>
      </c>
      <c r="AP854" t="b">
        <v>0</v>
      </c>
      <c r="AR854" t="s">
        <v>121</v>
      </c>
      <c r="AS854" t="s">
        <v>122</v>
      </c>
      <c r="AT854">
        <v>31116</v>
      </c>
      <c r="AU854" t="s">
        <v>123</v>
      </c>
      <c r="AV854">
        <v>3</v>
      </c>
    </row>
    <row r="855" spans="1:48" x14ac:dyDescent="0.3">
      <c r="A855">
        <v>87393</v>
      </c>
      <c r="B855">
        <v>1597</v>
      </c>
      <c r="C855" t="s">
        <v>300</v>
      </c>
      <c r="D855">
        <v>149</v>
      </c>
      <c r="E855" t="s">
        <v>301</v>
      </c>
      <c r="F855" t="s">
        <v>302</v>
      </c>
      <c r="G855">
        <v>103</v>
      </c>
      <c r="H855" t="s">
        <v>303</v>
      </c>
      <c r="I855">
        <v>2.8</v>
      </c>
      <c r="J855">
        <v>-1.1000000000000001</v>
      </c>
      <c r="K855" t="s">
        <v>291</v>
      </c>
      <c r="L855">
        <v>9</v>
      </c>
      <c r="N855" s="1">
        <v>45480</v>
      </c>
      <c r="O855" s="1">
        <v>45483</v>
      </c>
      <c r="V855">
        <v>202865</v>
      </c>
      <c r="W855">
        <v>1210</v>
      </c>
      <c r="X855" t="s">
        <v>124</v>
      </c>
      <c r="Z855" t="s">
        <v>124</v>
      </c>
      <c r="AB855" s="2">
        <v>45487.520833333336</v>
      </c>
      <c r="AD855" t="s">
        <v>304</v>
      </c>
      <c r="AF855" t="b">
        <v>0</v>
      </c>
      <c r="AH855">
        <v>8914</v>
      </c>
      <c r="AI855">
        <v>2024</v>
      </c>
      <c r="AJ855" t="s">
        <v>109</v>
      </c>
      <c r="AK855">
        <v>0</v>
      </c>
      <c r="AM855" s="1">
        <v>45601</v>
      </c>
      <c r="AN855" t="s">
        <v>110</v>
      </c>
      <c r="AO855" t="b">
        <v>0</v>
      </c>
      <c r="AP855" t="b">
        <v>0</v>
      </c>
      <c r="AR855" t="s">
        <v>111</v>
      </c>
      <c r="AS855" t="s">
        <v>142</v>
      </c>
      <c r="AT855">
        <v>19368</v>
      </c>
      <c r="AU855" t="s">
        <v>143</v>
      </c>
      <c r="AV855">
        <v>48</v>
      </c>
    </row>
    <row r="856" spans="1:48" x14ac:dyDescent="0.3">
      <c r="A856">
        <v>87393</v>
      </c>
      <c r="B856">
        <v>1597</v>
      </c>
      <c r="C856" t="s">
        <v>300</v>
      </c>
      <c r="D856">
        <v>149</v>
      </c>
      <c r="E856" t="s">
        <v>301</v>
      </c>
      <c r="F856" t="s">
        <v>302</v>
      </c>
      <c r="G856">
        <v>103</v>
      </c>
      <c r="H856" t="s">
        <v>303</v>
      </c>
      <c r="I856">
        <v>2.8</v>
      </c>
      <c r="J856">
        <v>-1.1000000000000001</v>
      </c>
      <c r="K856" t="s">
        <v>291</v>
      </c>
      <c r="L856">
        <v>9</v>
      </c>
      <c r="N856" s="1">
        <v>45480</v>
      </c>
      <c r="O856" s="1">
        <v>45483</v>
      </c>
      <c r="V856">
        <v>202865</v>
      </c>
      <c r="W856">
        <v>1210</v>
      </c>
      <c r="X856" t="s">
        <v>124</v>
      </c>
      <c r="Z856" t="s">
        <v>124</v>
      </c>
      <c r="AB856" s="2">
        <v>45487.520833333336</v>
      </c>
      <c r="AD856" t="s">
        <v>304</v>
      </c>
      <c r="AF856" t="b">
        <v>0</v>
      </c>
      <c r="AH856">
        <v>8914</v>
      </c>
      <c r="AI856">
        <v>2024</v>
      </c>
      <c r="AJ856" t="s">
        <v>109</v>
      </c>
      <c r="AK856">
        <v>0</v>
      </c>
      <c r="AM856" s="1">
        <v>45601</v>
      </c>
      <c r="AN856" t="s">
        <v>110</v>
      </c>
      <c r="AO856" t="b">
        <v>0</v>
      </c>
      <c r="AP856" t="b">
        <v>0</v>
      </c>
      <c r="AR856" t="s">
        <v>114</v>
      </c>
      <c r="AS856" t="s">
        <v>115</v>
      </c>
      <c r="AT856">
        <v>16651</v>
      </c>
      <c r="AU856" t="s">
        <v>53</v>
      </c>
      <c r="AV856">
        <v>49</v>
      </c>
    </row>
    <row r="857" spans="1:48" x14ac:dyDescent="0.3">
      <c r="A857">
        <v>87393</v>
      </c>
      <c r="B857">
        <v>1597</v>
      </c>
      <c r="C857" t="s">
        <v>300</v>
      </c>
      <c r="D857">
        <v>149</v>
      </c>
      <c r="E857" t="s">
        <v>301</v>
      </c>
      <c r="F857" t="s">
        <v>302</v>
      </c>
      <c r="G857">
        <v>103</v>
      </c>
      <c r="H857" t="s">
        <v>303</v>
      </c>
      <c r="I857">
        <v>2.8</v>
      </c>
      <c r="J857">
        <v>-1.1000000000000001</v>
      </c>
      <c r="K857" t="s">
        <v>291</v>
      </c>
      <c r="L857">
        <v>9</v>
      </c>
      <c r="N857" s="1">
        <v>45480</v>
      </c>
      <c r="O857" s="1">
        <v>45483</v>
      </c>
      <c r="V857">
        <v>202866</v>
      </c>
      <c r="W857">
        <v>1210</v>
      </c>
      <c r="X857" t="s">
        <v>124</v>
      </c>
      <c r="Z857" t="s">
        <v>124</v>
      </c>
      <c r="AB857" s="2">
        <v>45487.520833333336</v>
      </c>
      <c r="AD857" t="s">
        <v>304</v>
      </c>
      <c r="AF857" t="b">
        <v>0</v>
      </c>
      <c r="AH857">
        <v>8914</v>
      </c>
      <c r="AI857">
        <v>2024</v>
      </c>
      <c r="AJ857" t="s">
        <v>109</v>
      </c>
      <c r="AK857">
        <v>0</v>
      </c>
      <c r="AM857" s="1">
        <v>45601</v>
      </c>
      <c r="AN857" t="s">
        <v>110</v>
      </c>
      <c r="AO857" t="b">
        <v>0</v>
      </c>
      <c r="AP857" t="b">
        <v>0</v>
      </c>
      <c r="AR857" t="s">
        <v>111</v>
      </c>
      <c r="AS857" t="s">
        <v>112</v>
      </c>
      <c r="AT857">
        <v>16661</v>
      </c>
      <c r="AU857" t="s">
        <v>113</v>
      </c>
      <c r="AV857">
        <v>48</v>
      </c>
    </row>
    <row r="858" spans="1:48" x14ac:dyDescent="0.3">
      <c r="A858">
        <v>87393</v>
      </c>
      <c r="B858">
        <v>1597</v>
      </c>
      <c r="C858" t="s">
        <v>300</v>
      </c>
      <c r="D858">
        <v>149</v>
      </c>
      <c r="E858" t="s">
        <v>301</v>
      </c>
      <c r="F858" t="s">
        <v>302</v>
      </c>
      <c r="G858">
        <v>103</v>
      </c>
      <c r="H858" t="s">
        <v>303</v>
      </c>
      <c r="I858">
        <v>2.8</v>
      </c>
      <c r="J858">
        <v>-1.1000000000000001</v>
      </c>
      <c r="K858" t="s">
        <v>291</v>
      </c>
      <c r="L858">
        <v>9</v>
      </c>
      <c r="N858" s="1">
        <v>45480</v>
      </c>
      <c r="O858" s="1">
        <v>45483</v>
      </c>
      <c r="V858">
        <v>202866</v>
      </c>
      <c r="W858">
        <v>1210</v>
      </c>
      <c r="X858" t="s">
        <v>124</v>
      </c>
      <c r="Z858" t="s">
        <v>124</v>
      </c>
      <c r="AB858" s="2">
        <v>45487.520833333336</v>
      </c>
      <c r="AD858" t="s">
        <v>304</v>
      </c>
      <c r="AF858" t="b">
        <v>0</v>
      </c>
      <c r="AH858">
        <v>8914</v>
      </c>
      <c r="AI858">
        <v>2024</v>
      </c>
      <c r="AJ858" t="s">
        <v>109</v>
      </c>
      <c r="AK858">
        <v>0</v>
      </c>
      <c r="AM858" s="1">
        <v>45601</v>
      </c>
      <c r="AN858" t="s">
        <v>110</v>
      </c>
      <c r="AO858" t="b">
        <v>0</v>
      </c>
      <c r="AP858" t="b">
        <v>0</v>
      </c>
      <c r="AR858" t="s">
        <v>114</v>
      </c>
      <c r="AS858" t="s">
        <v>115</v>
      </c>
      <c r="AT858">
        <v>16651</v>
      </c>
      <c r="AU858" t="s">
        <v>53</v>
      </c>
      <c r="AV858">
        <v>49</v>
      </c>
    </row>
    <row r="859" spans="1:48" x14ac:dyDescent="0.3">
      <c r="A859">
        <v>87393</v>
      </c>
      <c r="B859">
        <v>1597</v>
      </c>
      <c r="C859" t="s">
        <v>300</v>
      </c>
      <c r="D859">
        <v>149</v>
      </c>
      <c r="E859" t="s">
        <v>301</v>
      </c>
      <c r="F859" t="s">
        <v>302</v>
      </c>
      <c r="G859">
        <v>103</v>
      </c>
      <c r="H859" t="s">
        <v>303</v>
      </c>
      <c r="I859">
        <v>2.8</v>
      </c>
      <c r="J859">
        <v>-1.1000000000000001</v>
      </c>
      <c r="K859" t="s">
        <v>291</v>
      </c>
      <c r="L859">
        <v>9</v>
      </c>
      <c r="N859" s="1">
        <v>45480</v>
      </c>
      <c r="O859" s="1">
        <v>45483</v>
      </c>
      <c r="V859">
        <v>202867</v>
      </c>
      <c r="W859">
        <v>1210</v>
      </c>
      <c r="X859" t="s">
        <v>124</v>
      </c>
      <c r="Z859" t="s">
        <v>124</v>
      </c>
      <c r="AB859" s="2">
        <v>45487.520833333336</v>
      </c>
      <c r="AD859" t="s">
        <v>304</v>
      </c>
      <c r="AF859" t="b">
        <v>0</v>
      </c>
      <c r="AH859">
        <v>8914</v>
      </c>
      <c r="AI859">
        <v>2024</v>
      </c>
      <c r="AJ859" t="s">
        <v>109</v>
      </c>
      <c r="AK859">
        <v>0</v>
      </c>
      <c r="AM859" s="1">
        <v>45601</v>
      </c>
      <c r="AN859" t="s">
        <v>110</v>
      </c>
      <c r="AO859" t="b">
        <v>0</v>
      </c>
      <c r="AP859" t="b">
        <v>0</v>
      </c>
      <c r="AR859" t="s">
        <v>111</v>
      </c>
      <c r="AS859" t="s">
        <v>159</v>
      </c>
      <c r="AT859">
        <v>28588</v>
      </c>
      <c r="AU859" t="s">
        <v>160</v>
      </c>
      <c r="AV859">
        <v>48</v>
      </c>
    </row>
    <row r="860" spans="1:48" x14ac:dyDescent="0.3">
      <c r="A860">
        <v>87393</v>
      </c>
      <c r="B860">
        <v>1597</v>
      </c>
      <c r="C860" t="s">
        <v>300</v>
      </c>
      <c r="D860">
        <v>149</v>
      </c>
      <c r="E860" t="s">
        <v>301</v>
      </c>
      <c r="F860" t="s">
        <v>302</v>
      </c>
      <c r="G860">
        <v>103</v>
      </c>
      <c r="H860" t="s">
        <v>303</v>
      </c>
      <c r="I860">
        <v>2.8</v>
      </c>
      <c r="J860">
        <v>-1.1000000000000001</v>
      </c>
      <c r="K860" t="s">
        <v>291</v>
      </c>
      <c r="L860">
        <v>9</v>
      </c>
      <c r="N860" s="1">
        <v>45480</v>
      </c>
      <c r="O860" s="1">
        <v>45483</v>
      </c>
      <c r="V860">
        <v>202867</v>
      </c>
      <c r="W860">
        <v>1210</v>
      </c>
      <c r="X860" t="s">
        <v>124</v>
      </c>
      <c r="Z860" t="s">
        <v>124</v>
      </c>
      <c r="AB860" s="2">
        <v>45487.520833333336</v>
      </c>
      <c r="AD860" t="s">
        <v>304</v>
      </c>
      <c r="AF860" t="b">
        <v>0</v>
      </c>
      <c r="AH860">
        <v>8914</v>
      </c>
      <c r="AI860">
        <v>2024</v>
      </c>
      <c r="AJ860" t="s">
        <v>109</v>
      </c>
      <c r="AK860">
        <v>0</v>
      </c>
      <c r="AM860" s="1">
        <v>45601</v>
      </c>
      <c r="AN860" t="s">
        <v>110</v>
      </c>
      <c r="AO860" t="b">
        <v>0</v>
      </c>
      <c r="AP860" t="b">
        <v>0</v>
      </c>
      <c r="AR860" t="s">
        <v>114</v>
      </c>
      <c r="AS860" t="s">
        <v>115</v>
      </c>
      <c r="AT860">
        <v>16651</v>
      </c>
      <c r="AU860" t="s">
        <v>53</v>
      </c>
      <c r="AV860">
        <v>49</v>
      </c>
    </row>
    <row r="861" spans="1:48" x14ac:dyDescent="0.3">
      <c r="A861">
        <v>87393</v>
      </c>
      <c r="B861">
        <v>1597</v>
      </c>
      <c r="C861" t="s">
        <v>300</v>
      </c>
      <c r="D861">
        <v>149</v>
      </c>
      <c r="E861" t="s">
        <v>301</v>
      </c>
      <c r="F861" t="s">
        <v>302</v>
      </c>
      <c r="G861">
        <v>103</v>
      </c>
      <c r="H861" t="s">
        <v>303</v>
      </c>
      <c r="I861">
        <v>2.8</v>
      </c>
      <c r="J861">
        <v>-1.1000000000000001</v>
      </c>
      <c r="K861" t="s">
        <v>291</v>
      </c>
      <c r="L861">
        <v>9</v>
      </c>
      <c r="N861" s="1">
        <v>45480</v>
      </c>
      <c r="O861" s="1">
        <v>45483</v>
      </c>
      <c r="V861">
        <v>202868</v>
      </c>
      <c r="W861">
        <v>1210</v>
      </c>
      <c r="X861" t="s">
        <v>124</v>
      </c>
      <c r="Z861" t="s">
        <v>124</v>
      </c>
      <c r="AB861" s="2">
        <v>45487.520833333336</v>
      </c>
      <c r="AD861" t="s">
        <v>304</v>
      </c>
      <c r="AF861" t="b">
        <v>0</v>
      </c>
      <c r="AH861">
        <v>8914</v>
      </c>
      <c r="AI861">
        <v>2024</v>
      </c>
      <c r="AJ861" t="s">
        <v>109</v>
      </c>
      <c r="AK861">
        <v>0</v>
      </c>
      <c r="AM861" s="1">
        <v>45601</v>
      </c>
      <c r="AN861" t="s">
        <v>110</v>
      </c>
      <c r="AO861" t="b">
        <v>0</v>
      </c>
      <c r="AP861" t="b">
        <v>0</v>
      </c>
      <c r="AR861" t="s">
        <v>111</v>
      </c>
      <c r="AS861" t="s">
        <v>157</v>
      </c>
      <c r="AT861">
        <v>18945</v>
      </c>
      <c r="AU861" t="s">
        <v>158</v>
      </c>
      <c r="AV861">
        <v>48</v>
      </c>
    </row>
    <row r="862" spans="1:48" x14ac:dyDescent="0.3">
      <c r="A862">
        <v>87393</v>
      </c>
      <c r="B862">
        <v>1597</v>
      </c>
      <c r="C862" t="s">
        <v>300</v>
      </c>
      <c r="D862">
        <v>149</v>
      </c>
      <c r="E862" t="s">
        <v>301</v>
      </c>
      <c r="F862" t="s">
        <v>302</v>
      </c>
      <c r="G862">
        <v>103</v>
      </c>
      <c r="H862" t="s">
        <v>303</v>
      </c>
      <c r="I862">
        <v>2.8</v>
      </c>
      <c r="J862">
        <v>-1.1000000000000001</v>
      </c>
      <c r="K862" t="s">
        <v>291</v>
      </c>
      <c r="L862">
        <v>9</v>
      </c>
      <c r="N862" s="1">
        <v>45480</v>
      </c>
      <c r="O862" s="1">
        <v>45483</v>
      </c>
      <c r="V862">
        <v>202868</v>
      </c>
      <c r="W862">
        <v>1210</v>
      </c>
      <c r="X862" t="s">
        <v>124</v>
      </c>
      <c r="Z862" t="s">
        <v>124</v>
      </c>
      <c r="AB862" s="2">
        <v>45487.520833333336</v>
      </c>
      <c r="AD862" t="s">
        <v>304</v>
      </c>
      <c r="AF862" t="b">
        <v>0</v>
      </c>
      <c r="AH862">
        <v>8914</v>
      </c>
      <c r="AI862">
        <v>2024</v>
      </c>
      <c r="AJ862" t="s">
        <v>109</v>
      </c>
      <c r="AK862">
        <v>0</v>
      </c>
      <c r="AM862" s="1">
        <v>45601</v>
      </c>
      <c r="AN862" t="s">
        <v>110</v>
      </c>
      <c r="AO862" t="b">
        <v>0</v>
      </c>
      <c r="AP862" t="b">
        <v>0</v>
      </c>
      <c r="AR862" t="s">
        <v>114</v>
      </c>
      <c r="AS862" t="s">
        <v>115</v>
      </c>
      <c r="AT862">
        <v>16651</v>
      </c>
      <c r="AU862" t="s">
        <v>53</v>
      </c>
      <c r="AV862">
        <v>48</v>
      </c>
    </row>
    <row r="863" spans="1:48" x14ac:dyDescent="0.3">
      <c r="A863">
        <v>87380</v>
      </c>
      <c r="B863">
        <v>1001</v>
      </c>
      <c r="C863" t="s">
        <v>138</v>
      </c>
      <c r="D863">
        <v>1457</v>
      </c>
      <c r="E863" t="s">
        <v>139</v>
      </c>
      <c r="F863" t="s">
        <v>138</v>
      </c>
      <c r="G863">
        <v>233</v>
      </c>
      <c r="H863" t="s">
        <v>138</v>
      </c>
      <c r="I863">
        <v>1.2</v>
      </c>
      <c r="J863">
        <v>0.2</v>
      </c>
      <c r="K863" t="s">
        <v>140</v>
      </c>
      <c r="L863">
        <v>3</v>
      </c>
      <c r="M863" t="s">
        <v>11</v>
      </c>
      <c r="N863" s="1">
        <v>45479</v>
      </c>
      <c r="O863" s="1">
        <v>45483</v>
      </c>
      <c r="V863">
        <v>202815</v>
      </c>
      <c r="W863">
        <v>600</v>
      </c>
      <c r="X863" t="s">
        <v>125</v>
      </c>
      <c r="Z863" t="s">
        <v>125</v>
      </c>
      <c r="AB863" s="2">
        <v>45485.502083333333</v>
      </c>
      <c r="AD863" t="s">
        <v>305</v>
      </c>
      <c r="AH863">
        <v>8905</v>
      </c>
      <c r="AI863">
        <v>2024</v>
      </c>
      <c r="AJ863" t="s">
        <v>109</v>
      </c>
      <c r="AK863">
        <v>0</v>
      </c>
      <c r="AM863" s="1">
        <v>45601</v>
      </c>
      <c r="AN863" t="s">
        <v>110</v>
      </c>
      <c r="AO863" t="b">
        <v>0</v>
      </c>
      <c r="AP863" t="b">
        <v>0</v>
      </c>
      <c r="AR863" t="s">
        <v>111</v>
      </c>
      <c r="AS863" t="s">
        <v>142</v>
      </c>
      <c r="AT863">
        <v>19368</v>
      </c>
      <c r="AU863" t="s">
        <v>143</v>
      </c>
      <c r="AV863">
        <v>44</v>
      </c>
    </row>
    <row r="864" spans="1:48" x14ac:dyDescent="0.3">
      <c r="A864">
        <v>87380</v>
      </c>
      <c r="B864">
        <v>1001</v>
      </c>
      <c r="C864" t="s">
        <v>138</v>
      </c>
      <c r="D864">
        <v>1457</v>
      </c>
      <c r="E864" t="s">
        <v>139</v>
      </c>
      <c r="F864" t="s">
        <v>138</v>
      </c>
      <c r="G864">
        <v>233</v>
      </c>
      <c r="H864" t="s">
        <v>138</v>
      </c>
      <c r="I864">
        <v>1.2</v>
      </c>
      <c r="J864">
        <v>0.2</v>
      </c>
      <c r="K864" t="s">
        <v>140</v>
      </c>
      <c r="L864">
        <v>3</v>
      </c>
      <c r="M864" t="s">
        <v>11</v>
      </c>
      <c r="N864" s="1">
        <v>45479</v>
      </c>
      <c r="O864" s="1">
        <v>45483</v>
      </c>
      <c r="V864">
        <v>202815</v>
      </c>
      <c r="W864">
        <v>600</v>
      </c>
      <c r="X864" t="s">
        <v>125</v>
      </c>
      <c r="Z864" t="s">
        <v>125</v>
      </c>
      <c r="AB864" s="2">
        <v>45485.502083333333</v>
      </c>
      <c r="AD864" t="s">
        <v>305</v>
      </c>
      <c r="AH864">
        <v>8905</v>
      </c>
      <c r="AI864">
        <v>2024</v>
      </c>
      <c r="AJ864" t="s">
        <v>109</v>
      </c>
      <c r="AK864">
        <v>0</v>
      </c>
      <c r="AM864" s="1">
        <v>45601</v>
      </c>
      <c r="AN864" t="s">
        <v>110</v>
      </c>
      <c r="AO864" t="b">
        <v>0</v>
      </c>
      <c r="AP864" t="b">
        <v>0</v>
      </c>
      <c r="AR864" t="s">
        <v>114</v>
      </c>
      <c r="AS864" t="s">
        <v>115</v>
      </c>
      <c r="AT864">
        <v>16651</v>
      </c>
      <c r="AU864" t="s">
        <v>53</v>
      </c>
      <c r="AV864">
        <v>46</v>
      </c>
    </row>
    <row r="865" spans="1:48" x14ac:dyDescent="0.3">
      <c r="A865">
        <v>87380</v>
      </c>
      <c r="B865">
        <v>1001</v>
      </c>
      <c r="C865" t="s">
        <v>138</v>
      </c>
      <c r="D865">
        <v>1457</v>
      </c>
      <c r="E865" t="s">
        <v>139</v>
      </c>
      <c r="F865" t="s">
        <v>138</v>
      </c>
      <c r="G865">
        <v>233</v>
      </c>
      <c r="H865" t="s">
        <v>138</v>
      </c>
      <c r="I865">
        <v>1.2</v>
      </c>
      <c r="J865">
        <v>0.2</v>
      </c>
      <c r="K865" t="s">
        <v>140</v>
      </c>
      <c r="L865">
        <v>3</v>
      </c>
      <c r="M865" t="s">
        <v>11</v>
      </c>
      <c r="N865" s="1">
        <v>45479</v>
      </c>
      <c r="O865" s="1">
        <v>45483</v>
      </c>
      <c r="V865">
        <v>202816</v>
      </c>
      <c r="W865">
        <v>600</v>
      </c>
      <c r="X865" t="s">
        <v>125</v>
      </c>
      <c r="Z865" t="s">
        <v>125</v>
      </c>
      <c r="AB865" s="2">
        <v>45485.502083333333</v>
      </c>
      <c r="AD865" t="s">
        <v>305</v>
      </c>
      <c r="AH865">
        <v>8905</v>
      </c>
      <c r="AI865">
        <v>2024</v>
      </c>
      <c r="AJ865" t="s">
        <v>109</v>
      </c>
      <c r="AK865">
        <v>0</v>
      </c>
      <c r="AM865" s="1">
        <v>45601</v>
      </c>
      <c r="AN865" t="s">
        <v>110</v>
      </c>
      <c r="AO865" t="b">
        <v>0</v>
      </c>
      <c r="AP865" t="b">
        <v>0</v>
      </c>
      <c r="AR865" t="s">
        <v>111</v>
      </c>
      <c r="AS865" t="s">
        <v>142</v>
      </c>
      <c r="AT865">
        <v>19368</v>
      </c>
      <c r="AU865" t="s">
        <v>143</v>
      </c>
      <c r="AV865">
        <v>36</v>
      </c>
    </row>
    <row r="866" spans="1:48" x14ac:dyDescent="0.3">
      <c r="A866">
        <v>87380</v>
      </c>
      <c r="B866">
        <v>1001</v>
      </c>
      <c r="C866" t="s">
        <v>138</v>
      </c>
      <c r="D866">
        <v>1457</v>
      </c>
      <c r="E866" t="s">
        <v>139</v>
      </c>
      <c r="F866" t="s">
        <v>138</v>
      </c>
      <c r="G866">
        <v>233</v>
      </c>
      <c r="H866" t="s">
        <v>138</v>
      </c>
      <c r="I866">
        <v>1.2</v>
      </c>
      <c r="J866">
        <v>0.2</v>
      </c>
      <c r="K866" t="s">
        <v>140</v>
      </c>
      <c r="L866">
        <v>3</v>
      </c>
      <c r="M866" t="s">
        <v>11</v>
      </c>
      <c r="N866" s="1">
        <v>45479</v>
      </c>
      <c r="O866" s="1">
        <v>45483</v>
      </c>
      <c r="V866">
        <v>202816</v>
      </c>
      <c r="W866">
        <v>600</v>
      </c>
      <c r="X866" t="s">
        <v>125</v>
      </c>
      <c r="Z866" t="s">
        <v>125</v>
      </c>
      <c r="AB866" s="2">
        <v>45485.502083333333</v>
      </c>
      <c r="AD866" t="s">
        <v>305</v>
      </c>
      <c r="AH866">
        <v>8905</v>
      </c>
      <c r="AI866">
        <v>2024</v>
      </c>
      <c r="AJ866" t="s">
        <v>109</v>
      </c>
      <c r="AK866">
        <v>0</v>
      </c>
      <c r="AM866" s="1">
        <v>45601</v>
      </c>
      <c r="AN866" t="s">
        <v>110</v>
      </c>
      <c r="AO866" t="b">
        <v>0</v>
      </c>
      <c r="AP866" t="b">
        <v>0</v>
      </c>
      <c r="AR866" t="s">
        <v>114</v>
      </c>
      <c r="AS866" t="s">
        <v>115</v>
      </c>
      <c r="AT866">
        <v>16651</v>
      </c>
      <c r="AU866" t="s">
        <v>53</v>
      </c>
      <c r="AV866">
        <v>38</v>
      </c>
    </row>
    <row r="867" spans="1:48" x14ac:dyDescent="0.3">
      <c r="A867">
        <v>87380</v>
      </c>
      <c r="B867">
        <v>1001</v>
      </c>
      <c r="C867" t="s">
        <v>138</v>
      </c>
      <c r="D867">
        <v>1457</v>
      </c>
      <c r="E867" t="s">
        <v>139</v>
      </c>
      <c r="F867" t="s">
        <v>138</v>
      </c>
      <c r="G867">
        <v>233</v>
      </c>
      <c r="H867" t="s">
        <v>138</v>
      </c>
      <c r="I867">
        <v>1.2</v>
      </c>
      <c r="J867">
        <v>0.2</v>
      </c>
      <c r="K867" t="s">
        <v>140</v>
      </c>
      <c r="L867">
        <v>3</v>
      </c>
      <c r="M867" t="s">
        <v>11</v>
      </c>
      <c r="N867" s="1">
        <v>45479</v>
      </c>
      <c r="O867" s="1">
        <v>45483</v>
      </c>
      <c r="V867">
        <v>202816</v>
      </c>
      <c r="W867">
        <v>600</v>
      </c>
      <c r="X867" t="s">
        <v>125</v>
      </c>
      <c r="Z867" t="s">
        <v>125</v>
      </c>
      <c r="AB867" s="2">
        <v>45485.502083333333</v>
      </c>
      <c r="AD867" t="s">
        <v>305</v>
      </c>
      <c r="AH867">
        <v>8905</v>
      </c>
      <c r="AI867">
        <v>2024</v>
      </c>
      <c r="AJ867" t="s">
        <v>109</v>
      </c>
      <c r="AK867">
        <v>0</v>
      </c>
      <c r="AM867" s="1">
        <v>45601</v>
      </c>
      <c r="AN867" t="s">
        <v>110</v>
      </c>
      <c r="AO867" t="b">
        <v>0</v>
      </c>
      <c r="AP867" t="b">
        <v>0</v>
      </c>
      <c r="AR867" t="s">
        <v>116</v>
      </c>
      <c r="AS867" t="s">
        <v>117</v>
      </c>
      <c r="AT867">
        <v>31042</v>
      </c>
      <c r="AU867" t="s">
        <v>118</v>
      </c>
      <c r="AV867">
        <v>11</v>
      </c>
    </row>
    <row r="868" spans="1:48" x14ac:dyDescent="0.3">
      <c r="A868">
        <v>87380</v>
      </c>
      <c r="B868">
        <v>1001</v>
      </c>
      <c r="C868" t="s">
        <v>138</v>
      </c>
      <c r="D868">
        <v>1457</v>
      </c>
      <c r="E868" t="s">
        <v>139</v>
      </c>
      <c r="F868" t="s">
        <v>138</v>
      </c>
      <c r="G868">
        <v>233</v>
      </c>
      <c r="H868" t="s">
        <v>138</v>
      </c>
      <c r="I868">
        <v>1.2</v>
      </c>
      <c r="J868">
        <v>0.2</v>
      </c>
      <c r="K868" t="s">
        <v>140</v>
      </c>
      <c r="L868">
        <v>3</v>
      </c>
      <c r="M868" t="s">
        <v>11</v>
      </c>
      <c r="N868" s="1">
        <v>45479</v>
      </c>
      <c r="O868" s="1">
        <v>45483</v>
      </c>
      <c r="V868">
        <v>202816</v>
      </c>
      <c r="W868">
        <v>600</v>
      </c>
      <c r="X868" t="s">
        <v>125</v>
      </c>
      <c r="Z868" t="s">
        <v>125</v>
      </c>
      <c r="AB868" s="2">
        <v>45485.502083333333</v>
      </c>
      <c r="AD868" t="s">
        <v>305</v>
      </c>
      <c r="AH868">
        <v>8905</v>
      </c>
      <c r="AI868">
        <v>2024</v>
      </c>
      <c r="AJ868" t="s">
        <v>109</v>
      </c>
      <c r="AK868">
        <v>0</v>
      </c>
      <c r="AM868" s="1">
        <v>45601</v>
      </c>
      <c r="AN868" t="s">
        <v>110</v>
      </c>
      <c r="AO868" t="b">
        <v>0</v>
      </c>
      <c r="AP868" t="b">
        <v>0</v>
      </c>
      <c r="AR868" t="s">
        <v>144</v>
      </c>
      <c r="AS868" t="s">
        <v>145</v>
      </c>
      <c r="AT868">
        <v>31790</v>
      </c>
      <c r="AU868" t="s">
        <v>146</v>
      </c>
      <c r="AV868">
        <v>2</v>
      </c>
    </row>
    <row r="869" spans="1:48" x14ac:dyDescent="0.3">
      <c r="A869">
        <v>87380</v>
      </c>
      <c r="B869">
        <v>1001</v>
      </c>
      <c r="C869" t="s">
        <v>138</v>
      </c>
      <c r="D869">
        <v>1457</v>
      </c>
      <c r="E869" t="s">
        <v>139</v>
      </c>
      <c r="F869" t="s">
        <v>138</v>
      </c>
      <c r="G869">
        <v>233</v>
      </c>
      <c r="H869" t="s">
        <v>138</v>
      </c>
      <c r="I869">
        <v>1.2</v>
      </c>
      <c r="J869">
        <v>0.2</v>
      </c>
      <c r="K869" t="s">
        <v>140</v>
      </c>
      <c r="L869">
        <v>3</v>
      </c>
      <c r="M869" t="s">
        <v>11</v>
      </c>
      <c r="N869" s="1">
        <v>45479</v>
      </c>
      <c r="O869" s="1">
        <v>45483</v>
      </c>
      <c r="V869">
        <v>202816</v>
      </c>
      <c r="W869">
        <v>600</v>
      </c>
      <c r="X869" t="s">
        <v>125</v>
      </c>
      <c r="Z869" t="s">
        <v>125</v>
      </c>
      <c r="AB869" s="2">
        <v>45485.502083333333</v>
      </c>
      <c r="AD869" t="s">
        <v>305</v>
      </c>
      <c r="AH869">
        <v>8905</v>
      </c>
      <c r="AI869">
        <v>2024</v>
      </c>
      <c r="AJ869" t="s">
        <v>109</v>
      </c>
      <c r="AK869">
        <v>0</v>
      </c>
      <c r="AM869" s="1">
        <v>45601</v>
      </c>
      <c r="AN869" t="s">
        <v>110</v>
      </c>
      <c r="AO869" t="b">
        <v>0</v>
      </c>
      <c r="AP869" t="b">
        <v>0</v>
      </c>
      <c r="AR869" t="s">
        <v>121</v>
      </c>
      <c r="AS869" t="s">
        <v>122</v>
      </c>
      <c r="AT869">
        <v>31116</v>
      </c>
      <c r="AU869" t="s">
        <v>123</v>
      </c>
      <c r="AV869">
        <v>3</v>
      </c>
    </row>
    <row r="870" spans="1:48" x14ac:dyDescent="0.3">
      <c r="A870">
        <v>87380</v>
      </c>
      <c r="B870">
        <v>1001</v>
      </c>
      <c r="C870" t="s">
        <v>138</v>
      </c>
      <c r="D870">
        <v>1457</v>
      </c>
      <c r="E870" t="s">
        <v>139</v>
      </c>
      <c r="F870" t="s">
        <v>138</v>
      </c>
      <c r="G870">
        <v>233</v>
      </c>
      <c r="H870" t="s">
        <v>138</v>
      </c>
      <c r="I870">
        <v>1.2</v>
      </c>
      <c r="J870">
        <v>0.2</v>
      </c>
      <c r="K870" t="s">
        <v>140</v>
      </c>
      <c r="L870">
        <v>3</v>
      </c>
      <c r="M870" t="s">
        <v>11</v>
      </c>
      <c r="N870" s="1">
        <v>45479</v>
      </c>
      <c r="O870" s="1">
        <v>45483</v>
      </c>
      <c r="V870">
        <v>202817</v>
      </c>
      <c r="W870">
        <v>600</v>
      </c>
      <c r="X870" t="s">
        <v>125</v>
      </c>
      <c r="Z870" t="s">
        <v>125</v>
      </c>
      <c r="AB870" s="2">
        <v>45485.502083333333</v>
      </c>
      <c r="AD870" t="s">
        <v>305</v>
      </c>
      <c r="AH870">
        <v>8905</v>
      </c>
      <c r="AI870">
        <v>2024</v>
      </c>
      <c r="AJ870" t="s">
        <v>109</v>
      </c>
      <c r="AK870">
        <v>0</v>
      </c>
      <c r="AM870" s="1">
        <v>45601</v>
      </c>
      <c r="AN870" t="s">
        <v>110</v>
      </c>
      <c r="AO870" t="b">
        <v>0</v>
      </c>
      <c r="AP870" t="b">
        <v>0</v>
      </c>
      <c r="AR870" t="s">
        <v>111</v>
      </c>
      <c r="AS870" t="s">
        <v>112</v>
      </c>
      <c r="AT870">
        <v>16661</v>
      </c>
      <c r="AU870" t="s">
        <v>113</v>
      </c>
      <c r="AV870">
        <v>47</v>
      </c>
    </row>
    <row r="871" spans="1:48" x14ac:dyDescent="0.3">
      <c r="A871">
        <v>87380</v>
      </c>
      <c r="B871">
        <v>1001</v>
      </c>
      <c r="C871" t="s">
        <v>138</v>
      </c>
      <c r="D871">
        <v>1457</v>
      </c>
      <c r="E871" t="s">
        <v>139</v>
      </c>
      <c r="F871" t="s">
        <v>138</v>
      </c>
      <c r="G871">
        <v>233</v>
      </c>
      <c r="H871" t="s">
        <v>138</v>
      </c>
      <c r="I871">
        <v>1.2</v>
      </c>
      <c r="J871">
        <v>0.2</v>
      </c>
      <c r="K871" t="s">
        <v>140</v>
      </c>
      <c r="L871">
        <v>3</v>
      </c>
      <c r="M871" t="s">
        <v>11</v>
      </c>
      <c r="N871" s="1">
        <v>45479</v>
      </c>
      <c r="O871" s="1">
        <v>45483</v>
      </c>
      <c r="V871">
        <v>202817</v>
      </c>
      <c r="W871">
        <v>600</v>
      </c>
      <c r="X871" t="s">
        <v>125</v>
      </c>
      <c r="Z871" t="s">
        <v>125</v>
      </c>
      <c r="AB871" s="2">
        <v>45485.502083333333</v>
      </c>
      <c r="AD871" t="s">
        <v>305</v>
      </c>
      <c r="AH871">
        <v>8905</v>
      </c>
      <c r="AI871">
        <v>2024</v>
      </c>
      <c r="AJ871" t="s">
        <v>109</v>
      </c>
      <c r="AK871">
        <v>0</v>
      </c>
      <c r="AM871" s="1">
        <v>45601</v>
      </c>
      <c r="AN871" t="s">
        <v>110</v>
      </c>
      <c r="AO871" t="b">
        <v>0</v>
      </c>
      <c r="AP871" t="b">
        <v>0</v>
      </c>
      <c r="AR871" t="s">
        <v>114</v>
      </c>
      <c r="AS871" t="s">
        <v>115</v>
      </c>
      <c r="AT871">
        <v>16651</v>
      </c>
      <c r="AU871" t="s">
        <v>53</v>
      </c>
      <c r="AV871">
        <v>48</v>
      </c>
    </row>
    <row r="872" spans="1:48" x14ac:dyDescent="0.3">
      <c r="A872">
        <v>87414</v>
      </c>
      <c r="B872">
        <v>1347</v>
      </c>
      <c r="C872" t="s">
        <v>306</v>
      </c>
      <c r="D872">
        <v>1733</v>
      </c>
      <c r="E872" t="s">
        <v>307</v>
      </c>
      <c r="F872" t="s">
        <v>306</v>
      </c>
      <c r="G872">
        <v>67</v>
      </c>
      <c r="H872" t="s">
        <v>306</v>
      </c>
      <c r="I872">
        <v>2.1</v>
      </c>
      <c r="J872">
        <v>-1.3</v>
      </c>
      <c r="K872" t="s">
        <v>270</v>
      </c>
      <c r="L872">
        <v>4</v>
      </c>
      <c r="M872" t="s">
        <v>7</v>
      </c>
      <c r="N872" s="1">
        <v>45481</v>
      </c>
      <c r="O872" s="1">
        <v>45482</v>
      </c>
      <c r="V872">
        <v>203008</v>
      </c>
      <c r="W872">
        <v>600</v>
      </c>
      <c r="X872" t="s">
        <v>125</v>
      </c>
      <c r="Z872" t="s">
        <v>125</v>
      </c>
      <c r="AB872" s="2">
        <v>45488.65625</v>
      </c>
      <c r="AD872" t="s">
        <v>308</v>
      </c>
      <c r="AG872" t="s">
        <v>114</v>
      </c>
      <c r="AH872">
        <v>8788</v>
      </c>
      <c r="AI872">
        <v>2024</v>
      </c>
      <c r="AJ872" t="s">
        <v>109</v>
      </c>
      <c r="AK872">
        <v>0</v>
      </c>
      <c r="AM872" s="1">
        <v>45601</v>
      </c>
      <c r="AN872" t="s">
        <v>110</v>
      </c>
      <c r="AO872" t="b">
        <v>0</v>
      </c>
      <c r="AP872" t="b">
        <v>0</v>
      </c>
      <c r="AR872" t="s">
        <v>111</v>
      </c>
      <c r="AS872" t="s">
        <v>142</v>
      </c>
      <c r="AT872">
        <v>19368</v>
      </c>
      <c r="AU872" t="s">
        <v>143</v>
      </c>
      <c r="AV872">
        <v>39.4</v>
      </c>
    </row>
    <row r="873" spans="1:48" x14ac:dyDescent="0.3">
      <c r="A873">
        <v>87414</v>
      </c>
      <c r="B873">
        <v>1347</v>
      </c>
      <c r="C873" t="s">
        <v>306</v>
      </c>
      <c r="D873">
        <v>1733</v>
      </c>
      <c r="E873" t="s">
        <v>307</v>
      </c>
      <c r="F873" t="s">
        <v>306</v>
      </c>
      <c r="G873">
        <v>67</v>
      </c>
      <c r="H873" t="s">
        <v>306</v>
      </c>
      <c r="I873">
        <v>2.1</v>
      </c>
      <c r="J873">
        <v>-1.3</v>
      </c>
      <c r="K873" t="s">
        <v>270</v>
      </c>
      <c r="L873">
        <v>4</v>
      </c>
      <c r="M873" t="s">
        <v>7</v>
      </c>
      <c r="N873" s="1">
        <v>45481</v>
      </c>
      <c r="O873" s="1">
        <v>45482</v>
      </c>
      <c r="V873">
        <v>203008</v>
      </c>
      <c r="W873">
        <v>600</v>
      </c>
      <c r="X873" t="s">
        <v>125</v>
      </c>
      <c r="Z873" t="s">
        <v>125</v>
      </c>
      <c r="AB873" s="2">
        <v>45488.65625</v>
      </c>
      <c r="AD873" t="s">
        <v>308</v>
      </c>
      <c r="AG873" t="s">
        <v>114</v>
      </c>
      <c r="AH873">
        <v>8788</v>
      </c>
      <c r="AI873">
        <v>2024</v>
      </c>
      <c r="AJ873" t="s">
        <v>109</v>
      </c>
      <c r="AK873">
        <v>0</v>
      </c>
      <c r="AM873" s="1">
        <v>45601</v>
      </c>
      <c r="AN873" t="s">
        <v>110</v>
      </c>
      <c r="AO873" t="b">
        <v>0</v>
      </c>
      <c r="AP873" t="b">
        <v>0</v>
      </c>
      <c r="AR873" t="s">
        <v>114</v>
      </c>
      <c r="AS873" t="s">
        <v>115</v>
      </c>
      <c r="AT873">
        <v>16651</v>
      </c>
      <c r="AU873" t="s">
        <v>53</v>
      </c>
      <c r="AV873">
        <v>51.4</v>
      </c>
    </row>
    <row r="874" spans="1:48" x14ac:dyDescent="0.3">
      <c r="A874">
        <v>87363</v>
      </c>
      <c r="B874">
        <v>568</v>
      </c>
      <c r="C874" t="s">
        <v>132</v>
      </c>
      <c r="D874">
        <v>352</v>
      </c>
      <c r="E874" t="s">
        <v>133</v>
      </c>
      <c r="F874" t="s">
        <v>132</v>
      </c>
      <c r="G874">
        <v>391</v>
      </c>
      <c r="H874" t="s">
        <v>132</v>
      </c>
      <c r="I874">
        <v>2.9</v>
      </c>
      <c r="J874">
        <v>-1.1000000000000001</v>
      </c>
      <c r="K874" t="s">
        <v>106</v>
      </c>
      <c r="L874">
        <v>9</v>
      </c>
      <c r="N874" s="1">
        <v>45480</v>
      </c>
      <c r="O874" s="1">
        <v>45482</v>
      </c>
      <c r="V874">
        <v>202520</v>
      </c>
      <c r="W874">
        <v>1443</v>
      </c>
      <c r="X874" t="s">
        <v>124</v>
      </c>
      <c r="Z874" t="s">
        <v>124</v>
      </c>
      <c r="AB874" s="2">
        <v>45483.413888888892</v>
      </c>
      <c r="AD874" t="s">
        <v>309</v>
      </c>
      <c r="AH874">
        <v>8914</v>
      </c>
      <c r="AI874">
        <v>2024</v>
      </c>
      <c r="AJ874" t="s">
        <v>109</v>
      </c>
      <c r="AK874">
        <v>0</v>
      </c>
      <c r="AM874" s="1">
        <v>45601</v>
      </c>
      <c r="AN874" t="s">
        <v>110</v>
      </c>
      <c r="AO874" t="b">
        <v>0</v>
      </c>
      <c r="AP874" t="b">
        <v>0</v>
      </c>
      <c r="AR874" t="s">
        <v>111</v>
      </c>
      <c r="AS874" t="s">
        <v>142</v>
      </c>
      <c r="AT874">
        <v>19368</v>
      </c>
      <c r="AU874" t="s">
        <v>143</v>
      </c>
      <c r="AV874">
        <v>40</v>
      </c>
    </row>
    <row r="875" spans="1:48" x14ac:dyDescent="0.3">
      <c r="A875">
        <v>87363</v>
      </c>
      <c r="B875">
        <v>568</v>
      </c>
      <c r="C875" t="s">
        <v>132</v>
      </c>
      <c r="D875">
        <v>352</v>
      </c>
      <c r="E875" t="s">
        <v>133</v>
      </c>
      <c r="F875" t="s">
        <v>132</v>
      </c>
      <c r="G875">
        <v>391</v>
      </c>
      <c r="H875" t="s">
        <v>132</v>
      </c>
      <c r="I875">
        <v>2.9</v>
      </c>
      <c r="J875">
        <v>-1.1000000000000001</v>
      </c>
      <c r="K875" t="s">
        <v>106</v>
      </c>
      <c r="L875">
        <v>9</v>
      </c>
      <c r="N875" s="1">
        <v>45480</v>
      </c>
      <c r="O875" s="1">
        <v>45482</v>
      </c>
      <c r="V875">
        <v>202520</v>
      </c>
      <c r="W875">
        <v>1443</v>
      </c>
      <c r="X875" t="s">
        <v>124</v>
      </c>
      <c r="Z875" t="s">
        <v>124</v>
      </c>
      <c r="AB875" s="2">
        <v>45483.413888888892</v>
      </c>
      <c r="AD875" t="s">
        <v>309</v>
      </c>
      <c r="AH875">
        <v>8914</v>
      </c>
      <c r="AI875">
        <v>2024</v>
      </c>
      <c r="AJ875" t="s">
        <v>109</v>
      </c>
      <c r="AK875">
        <v>0</v>
      </c>
      <c r="AM875" s="1">
        <v>45601</v>
      </c>
      <c r="AN875" t="s">
        <v>110</v>
      </c>
      <c r="AO875" t="b">
        <v>0</v>
      </c>
      <c r="AP875" t="b">
        <v>0</v>
      </c>
      <c r="AR875" t="s">
        <v>114</v>
      </c>
      <c r="AS875" t="s">
        <v>115</v>
      </c>
      <c r="AT875">
        <v>16651</v>
      </c>
      <c r="AU875" t="s">
        <v>53</v>
      </c>
      <c r="AV875">
        <v>43</v>
      </c>
    </row>
    <row r="876" spans="1:48" x14ac:dyDescent="0.3">
      <c r="A876">
        <v>87363</v>
      </c>
      <c r="B876">
        <v>568</v>
      </c>
      <c r="C876" t="s">
        <v>132</v>
      </c>
      <c r="D876">
        <v>352</v>
      </c>
      <c r="E876" t="s">
        <v>133</v>
      </c>
      <c r="F876" t="s">
        <v>132</v>
      </c>
      <c r="G876">
        <v>391</v>
      </c>
      <c r="H876" t="s">
        <v>132</v>
      </c>
      <c r="I876">
        <v>2.9</v>
      </c>
      <c r="J876">
        <v>-1.1000000000000001</v>
      </c>
      <c r="K876" t="s">
        <v>106</v>
      </c>
      <c r="L876">
        <v>9</v>
      </c>
      <c r="N876" s="1">
        <v>45480</v>
      </c>
      <c r="O876" s="1">
        <v>45482</v>
      </c>
      <c r="V876">
        <v>202520</v>
      </c>
      <c r="W876">
        <v>1443</v>
      </c>
      <c r="X876" t="s">
        <v>124</v>
      </c>
      <c r="Z876" t="s">
        <v>124</v>
      </c>
      <c r="AB876" s="2">
        <v>45483.413888888892</v>
      </c>
      <c r="AD876" t="s">
        <v>309</v>
      </c>
      <c r="AH876">
        <v>8914</v>
      </c>
      <c r="AI876">
        <v>2024</v>
      </c>
      <c r="AJ876" t="s">
        <v>109</v>
      </c>
      <c r="AK876">
        <v>0</v>
      </c>
      <c r="AM876" s="1">
        <v>45601</v>
      </c>
      <c r="AN876" t="s">
        <v>110</v>
      </c>
      <c r="AO876" t="b">
        <v>0</v>
      </c>
      <c r="AP876" t="b">
        <v>0</v>
      </c>
      <c r="AR876" t="s">
        <v>116</v>
      </c>
      <c r="AS876" t="s">
        <v>117</v>
      </c>
      <c r="AT876">
        <v>31042</v>
      </c>
      <c r="AU876" t="s">
        <v>118</v>
      </c>
      <c r="AV876">
        <v>4</v>
      </c>
    </row>
    <row r="877" spans="1:48" x14ac:dyDescent="0.3">
      <c r="A877">
        <v>87363</v>
      </c>
      <c r="B877">
        <v>568</v>
      </c>
      <c r="C877" t="s">
        <v>132</v>
      </c>
      <c r="D877">
        <v>352</v>
      </c>
      <c r="E877" t="s">
        <v>133</v>
      </c>
      <c r="F877" t="s">
        <v>132</v>
      </c>
      <c r="G877">
        <v>391</v>
      </c>
      <c r="H877" t="s">
        <v>132</v>
      </c>
      <c r="I877">
        <v>2.9</v>
      </c>
      <c r="J877">
        <v>-1.1000000000000001</v>
      </c>
      <c r="K877" t="s">
        <v>106</v>
      </c>
      <c r="L877">
        <v>9</v>
      </c>
      <c r="N877" s="1">
        <v>45480</v>
      </c>
      <c r="O877" s="1">
        <v>45482</v>
      </c>
      <c r="V877">
        <v>202520</v>
      </c>
      <c r="W877">
        <v>1443</v>
      </c>
      <c r="X877" t="s">
        <v>124</v>
      </c>
      <c r="Z877" t="s">
        <v>124</v>
      </c>
      <c r="AB877" s="2">
        <v>45483.413888888892</v>
      </c>
      <c r="AD877" t="s">
        <v>309</v>
      </c>
      <c r="AH877">
        <v>8914</v>
      </c>
      <c r="AI877">
        <v>2024</v>
      </c>
      <c r="AJ877" t="s">
        <v>109</v>
      </c>
      <c r="AK877">
        <v>0</v>
      </c>
      <c r="AM877" s="1">
        <v>45601</v>
      </c>
      <c r="AN877" t="s">
        <v>110</v>
      </c>
      <c r="AO877" t="b">
        <v>0</v>
      </c>
      <c r="AP877" t="b">
        <v>0</v>
      </c>
      <c r="AR877" t="s">
        <v>116</v>
      </c>
      <c r="AS877" t="s">
        <v>119</v>
      </c>
      <c r="AT877">
        <v>31097</v>
      </c>
      <c r="AU877" t="s">
        <v>120</v>
      </c>
      <c r="AV877">
        <v>1</v>
      </c>
    </row>
    <row r="878" spans="1:48" x14ac:dyDescent="0.3">
      <c r="A878">
        <v>87363</v>
      </c>
      <c r="B878">
        <v>568</v>
      </c>
      <c r="C878" t="s">
        <v>132</v>
      </c>
      <c r="D878">
        <v>352</v>
      </c>
      <c r="E878" t="s">
        <v>133</v>
      </c>
      <c r="F878" t="s">
        <v>132</v>
      </c>
      <c r="G878">
        <v>391</v>
      </c>
      <c r="H878" t="s">
        <v>132</v>
      </c>
      <c r="I878">
        <v>2.9</v>
      </c>
      <c r="J878">
        <v>-1.1000000000000001</v>
      </c>
      <c r="K878" t="s">
        <v>106</v>
      </c>
      <c r="L878">
        <v>9</v>
      </c>
      <c r="N878" s="1">
        <v>45480</v>
      </c>
      <c r="O878" s="1">
        <v>45482</v>
      </c>
      <c r="V878">
        <v>202520</v>
      </c>
      <c r="W878">
        <v>1443</v>
      </c>
      <c r="X878" t="s">
        <v>124</v>
      </c>
      <c r="Z878" t="s">
        <v>124</v>
      </c>
      <c r="AB878" s="2">
        <v>45483.413888888892</v>
      </c>
      <c r="AD878" t="s">
        <v>309</v>
      </c>
      <c r="AH878">
        <v>8914</v>
      </c>
      <c r="AI878">
        <v>2024</v>
      </c>
      <c r="AJ878" t="s">
        <v>109</v>
      </c>
      <c r="AK878">
        <v>0</v>
      </c>
      <c r="AM878" s="1">
        <v>45601</v>
      </c>
      <c r="AN878" t="s">
        <v>110</v>
      </c>
      <c r="AO878" t="b">
        <v>0</v>
      </c>
      <c r="AP878" t="b">
        <v>0</v>
      </c>
      <c r="AR878" t="s">
        <v>121</v>
      </c>
      <c r="AS878" t="s">
        <v>122</v>
      </c>
      <c r="AT878">
        <v>31116</v>
      </c>
      <c r="AU878" t="s">
        <v>123</v>
      </c>
      <c r="AV878">
        <v>1</v>
      </c>
    </row>
    <row r="879" spans="1:48" x14ac:dyDescent="0.3">
      <c r="A879">
        <v>87363</v>
      </c>
      <c r="B879">
        <v>568</v>
      </c>
      <c r="C879" t="s">
        <v>132</v>
      </c>
      <c r="D879">
        <v>352</v>
      </c>
      <c r="E879" t="s">
        <v>133</v>
      </c>
      <c r="F879" t="s">
        <v>132</v>
      </c>
      <c r="G879">
        <v>391</v>
      </c>
      <c r="H879" t="s">
        <v>132</v>
      </c>
      <c r="I879">
        <v>2.9</v>
      </c>
      <c r="J879">
        <v>-1.1000000000000001</v>
      </c>
      <c r="K879" t="s">
        <v>106</v>
      </c>
      <c r="L879">
        <v>9</v>
      </c>
      <c r="N879" s="1">
        <v>45480</v>
      </c>
      <c r="O879" s="1">
        <v>45482</v>
      </c>
      <c r="V879">
        <v>202541</v>
      </c>
      <c r="W879">
        <v>1443</v>
      </c>
      <c r="X879" t="s">
        <v>124</v>
      </c>
      <c r="Z879" t="s">
        <v>124</v>
      </c>
      <c r="AB879" s="2">
        <v>45483.428472222222</v>
      </c>
      <c r="AD879" t="s">
        <v>309</v>
      </c>
      <c r="AH879">
        <v>8914</v>
      </c>
      <c r="AI879">
        <v>2024</v>
      </c>
      <c r="AJ879" t="s">
        <v>109</v>
      </c>
      <c r="AK879">
        <v>0</v>
      </c>
      <c r="AM879" s="1">
        <v>45601</v>
      </c>
      <c r="AN879" t="s">
        <v>110</v>
      </c>
      <c r="AO879" t="b">
        <v>0</v>
      </c>
      <c r="AP879" t="b">
        <v>0</v>
      </c>
      <c r="AR879" t="s">
        <v>111</v>
      </c>
      <c r="AS879" t="s">
        <v>112</v>
      </c>
      <c r="AT879">
        <v>16661</v>
      </c>
      <c r="AU879" t="s">
        <v>113</v>
      </c>
      <c r="AV879">
        <v>38</v>
      </c>
    </row>
    <row r="880" spans="1:48" x14ac:dyDescent="0.3">
      <c r="A880">
        <v>87363</v>
      </c>
      <c r="B880">
        <v>568</v>
      </c>
      <c r="C880" t="s">
        <v>132</v>
      </c>
      <c r="D880">
        <v>352</v>
      </c>
      <c r="E880" t="s">
        <v>133</v>
      </c>
      <c r="F880" t="s">
        <v>132</v>
      </c>
      <c r="G880">
        <v>391</v>
      </c>
      <c r="H880" t="s">
        <v>132</v>
      </c>
      <c r="I880">
        <v>2.9</v>
      </c>
      <c r="J880">
        <v>-1.1000000000000001</v>
      </c>
      <c r="K880" t="s">
        <v>106</v>
      </c>
      <c r="L880">
        <v>9</v>
      </c>
      <c r="N880" s="1">
        <v>45480</v>
      </c>
      <c r="O880" s="1">
        <v>45482</v>
      </c>
      <c r="V880">
        <v>202541</v>
      </c>
      <c r="W880">
        <v>1443</v>
      </c>
      <c r="X880" t="s">
        <v>124</v>
      </c>
      <c r="Z880" t="s">
        <v>124</v>
      </c>
      <c r="AB880" s="2">
        <v>45483.428472222222</v>
      </c>
      <c r="AD880" t="s">
        <v>309</v>
      </c>
      <c r="AH880">
        <v>8914</v>
      </c>
      <c r="AI880">
        <v>2024</v>
      </c>
      <c r="AJ880" t="s">
        <v>109</v>
      </c>
      <c r="AK880">
        <v>0</v>
      </c>
      <c r="AM880" s="1">
        <v>45601</v>
      </c>
      <c r="AN880" t="s">
        <v>110</v>
      </c>
      <c r="AO880" t="b">
        <v>0</v>
      </c>
      <c r="AP880" t="b">
        <v>0</v>
      </c>
      <c r="AR880" t="s">
        <v>114</v>
      </c>
      <c r="AS880" t="s">
        <v>115</v>
      </c>
      <c r="AT880">
        <v>16651</v>
      </c>
      <c r="AU880" t="s">
        <v>53</v>
      </c>
      <c r="AV880">
        <v>42</v>
      </c>
    </row>
    <row r="881" spans="1:48" x14ac:dyDescent="0.3">
      <c r="A881">
        <v>87363</v>
      </c>
      <c r="B881">
        <v>568</v>
      </c>
      <c r="C881" t="s">
        <v>132</v>
      </c>
      <c r="D881">
        <v>352</v>
      </c>
      <c r="E881" t="s">
        <v>133</v>
      </c>
      <c r="F881" t="s">
        <v>132</v>
      </c>
      <c r="G881">
        <v>391</v>
      </c>
      <c r="H881" t="s">
        <v>132</v>
      </c>
      <c r="I881">
        <v>2.9</v>
      </c>
      <c r="J881">
        <v>-1.1000000000000001</v>
      </c>
      <c r="K881" t="s">
        <v>106</v>
      </c>
      <c r="L881">
        <v>9</v>
      </c>
      <c r="N881" s="1">
        <v>45480</v>
      </c>
      <c r="O881" s="1">
        <v>45482</v>
      </c>
      <c r="V881">
        <v>202541</v>
      </c>
      <c r="W881">
        <v>1443</v>
      </c>
      <c r="X881" t="s">
        <v>124</v>
      </c>
      <c r="Z881" t="s">
        <v>124</v>
      </c>
      <c r="AB881" s="2">
        <v>45483.428472222222</v>
      </c>
      <c r="AD881" t="s">
        <v>309</v>
      </c>
      <c r="AH881">
        <v>8914</v>
      </c>
      <c r="AI881">
        <v>2024</v>
      </c>
      <c r="AJ881" t="s">
        <v>109</v>
      </c>
      <c r="AK881">
        <v>0</v>
      </c>
      <c r="AM881" s="1">
        <v>45601</v>
      </c>
      <c r="AN881" t="s">
        <v>110</v>
      </c>
      <c r="AO881" t="b">
        <v>0</v>
      </c>
      <c r="AP881" t="b">
        <v>0</v>
      </c>
      <c r="AR881" t="s">
        <v>116</v>
      </c>
      <c r="AS881" t="s">
        <v>117</v>
      </c>
      <c r="AT881">
        <v>31042</v>
      </c>
      <c r="AU881" t="s">
        <v>118</v>
      </c>
      <c r="AV881">
        <v>5</v>
      </c>
    </row>
    <row r="882" spans="1:48" x14ac:dyDescent="0.3">
      <c r="A882">
        <v>87363</v>
      </c>
      <c r="B882">
        <v>568</v>
      </c>
      <c r="C882" t="s">
        <v>132</v>
      </c>
      <c r="D882">
        <v>352</v>
      </c>
      <c r="E882" t="s">
        <v>133</v>
      </c>
      <c r="F882" t="s">
        <v>132</v>
      </c>
      <c r="G882">
        <v>391</v>
      </c>
      <c r="H882" t="s">
        <v>132</v>
      </c>
      <c r="I882">
        <v>2.9</v>
      </c>
      <c r="J882">
        <v>-1.1000000000000001</v>
      </c>
      <c r="K882" t="s">
        <v>106</v>
      </c>
      <c r="L882">
        <v>9</v>
      </c>
      <c r="N882" s="1">
        <v>45480</v>
      </c>
      <c r="O882" s="1">
        <v>45482</v>
      </c>
      <c r="V882">
        <v>202541</v>
      </c>
      <c r="W882">
        <v>1443</v>
      </c>
      <c r="X882" t="s">
        <v>124</v>
      </c>
      <c r="Z882" t="s">
        <v>124</v>
      </c>
      <c r="AB882" s="2">
        <v>45483.428472222222</v>
      </c>
      <c r="AD882" t="s">
        <v>309</v>
      </c>
      <c r="AH882">
        <v>8914</v>
      </c>
      <c r="AI882">
        <v>2024</v>
      </c>
      <c r="AJ882" t="s">
        <v>109</v>
      </c>
      <c r="AK882">
        <v>0</v>
      </c>
      <c r="AM882" s="1">
        <v>45601</v>
      </c>
      <c r="AN882" t="s">
        <v>110</v>
      </c>
      <c r="AO882" t="b">
        <v>0</v>
      </c>
      <c r="AP882" t="b">
        <v>0</v>
      </c>
      <c r="AR882" t="s">
        <v>121</v>
      </c>
      <c r="AS882" t="s">
        <v>122</v>
      </c>
      <c r="AT882">
        <v>31116</v>
      </c>
      <c r="AU882" t="s">
        <v>123</v>
      </c>
      <c r="AV882">
        <v>2</v>
      </c>
    </row>
    <row r="883" spans="1:48" x14ac:dyDescent="0.3">
      <c r="A883">
        <v>87363</v>
      </c>
      <c r="B883">
        <v>568</v>
      </c>
      <c r="C883" t="s">
        <v>132</v>
      </c>
      <c r="D883">
        <v>352</v>
      </c>
      <c r="E883" t="s">
        <v>133</v>
      </c>
      <c r="F883" t="s">
        <v>132</v>
      </c>
      <c r="G883">
        <v>391</v>
      </c>
      <c r="H883" t="s">
        <v>132</v>
      </c>
      <c r="I883">
        <v>2.9</v>
      </c>
      <c r="J883">
        <v>-1.1000000000000001</v>
      </c>
      <c r="K883" t="s">
        <v>106</v>
      </c>
      <c r="L883">
        <v>9</v>
      </c>
      <c r="N883" s="1">
        <v>45480</v>
      </c>
      <c r="O883" s="1">
        <v>45482</v>
      </c>
      <c r="V883">
        <v>202541</v>
      </c>
      <c r="W883">
        <v>1443</v>
      </c>
      <c r="X883" t="s">
        <v>124</v>
      </c>
      <c r="Z883" t="s">
        <v>124</v>
      </c>
      <c r="AB883" s="2">
        <v>45483.428472222222</v>
      </c>
      <c r="AD883" t="s">
        <v>309</v>
      </c>
      <c r="AH883">
        <v>8914</v>
      </c>
      <c r="AI883">
        <v>2024</v>
      </c>
      <c r="AJ883" t="s">
        <v>109</v>
      </c>
      <c r="AK883">
        <v>0</v>
      </c>
      <c r="AM883" s="1">
        <v>45601</v>
      </c>
      <c r="AN883" t="s">
        <v>110</v>
      </c>
      <c r="AO883" t="b">
        <v>0</v>
      </c>
      <c r="AP883" t="b">
        <v>0</v>
      </c>
      <c r="AR883" t="s">
        <v>116</v>
      </c>
      <c r="AS883" t="s">
        <v>119</v>
      </c>
      <c r="AT883">
        <v>31097</v>
      </c>
      <c r="AU883" t="s">
        <v>120</v>
      </c>
      <c r="AV883">
        <v>1</v>
      </c>
    </row>
    <row r="884" spans="1:48" x14ac:dyDescent="0.3">
      <c r="A884">
        <v>87394</v>
      </c>
      <c r="B884">
        <v>1292</v>
      </c>
      <c r="C884" t="s">
        <v>310</v>
      </c>
      <c r="D884">
        <v>132</v>
      </c>
      <c r="E884" t="s">
        <v>311</v>
      </c>
      <c r="F884" t="s">
        <v>312</v>
      </c>
      <c r="G884">
        <v>221</v>
      </c>
      <c r="H884" t="s">
        <v>312</v>
      </c>
      <c r="I884">
        <v>2.6</v>
      </c>
      <c r="J884">
        <v>-0.6</v>
      </c>
      <c r="K884" t="s">
        <v>140</v>
      </c>
      <c r="L884">
        <v>4</v>
      </c>
      <c r="N884" s="1">
        <v>45480</v>
      </c>
      <c r="O884" s="1">
        <v>45482</v>
      </c>
      <c r="V884">
        <v>202871</v>
      </c>
      <c r="W884">
        <v>800</v>
      </c>
      <c r="X884" t="s">
        <v>124</v>
      </c>
      <c r="Z884" t="s">
        <v>124</v>
      </c>
      <c r="AB884" s="2">
        <v>45487.520833333336</v>
      </c>
      <c r="AD884" t="s">
        <v>313</v>
      </c>
      <c r="AH884">
        <v>8914</v>
      </c>
      <c r="AI884">
        <v>2024</v>
      </c>
      <c r="AJ884" t="s">
        <v>109</v>
      </c>
      <c r="AK884">
        <v>0</v>
      </c>
      <c r="AM884" s="1">
        <v>45601</v>
      </c>
      <c r="AN884" t="s">
        <v>110</v>
      </c>
      <c r="AO884" t="b">
        <v>0</v>
      </c>
      <c r="AP884" t="b">
        <v>0</v>
      </c>
      <c r="AR884" t="s">
        <v>111</v>
      </c>
      <c r="AS884" t="s">
        <v>142</v>
      </c>
      <c r="AT884">
        <v>19368</v>
      </c>
      <c r="AU884" t="s">
        <v>143</v>
      </c>
      <c r="AV884">
        <v>43</v>
      </c>
    </row>
    <row r="885" spans="1:48" x14ac:dyDescent="0.3">
      <c r="A885">
        <v>87394</v>
      </c>
      <c r="B885">
        <v>1292</v>
      </c>
      <c r="C885" t="s">
        <v>310</v>
      </c>
      <c r="D885">
        <v>132</v>
      </c>
      <c r="E885" t="s">
        <v>311</v>
      </c>
      <c r="F885" t="s">
        <v>312</v>
      </c>
      <c r="G885">
        <v>221</v>
      </c>
      <c r="H885" t="s">
        <v>312</v>
      </c>
      <c r="I885">
        <v>2.6</v>
      </c>
      <c r="J885">
        <v>-0.6</v>
      </c>
      <c r="K885" t="s">
        <v>140</v>
      </c>
      <c r="L885">
        <v>4</v>
      </c>
      <c r="N885" s="1">
        <v>45480</v>
      </c>
      <c r="O885" s="1">
        <v>45482</v>
      </c>
      <c r="V885">
        <v>202871</v>
      </c>
      <c r="W885">
        <v>800</v>
      </c>
      <c r="X885" t="s">
        <v>124</v>
      </c>
      <c r="Z885" t="s">
        <v>124</v>
      </c>
      <c r="AB885" s="2">
        <v>45487.520833333336</v>
      </c>
      <c r="AD885" t="s">
        <v>313</v>
      </c>
      <c r="AH885">
        <v>8914</v>
      </c>
      <c r="AI885">
        <v>2024</v>
      </c>
      <c r="AJ885" t="s">
        <v>109</v>
      </c>
      <c r="AK885">
        <v>0</v>
      </c>
      <c r="AM885" s="1">
        <v>45601</v>
      </c>
      <c r="AN885" t="s">
        <v>110</v>
      </c>
      <c r="AO885" t="b">
        <v>0</v>
      </c>
      <c r="AP885" t="b">
        <v>0</v>
      </c>
      <c r="AR885" t="s">
        <v>114</v>
      </c>
      <c r="AS885" t="s">
        <v>115</v>
      </c>
      <c r="AT885">
        <v>16651</v>
      </c>
      <c r="AU885" t="s">
        <v>53</v>
      </c>
      <c r="AV885">
        <v>45</v>
      </c>
    </row>
    <row r="886" spans="1:48" x14ac:dyDescent="0.3">
      <c r="A886">
        <v>87394</v>
      </c>
      <c r="B886">
        <v>1292</v>
      </c>
      <c r="C886" t="s">
        <v>310</v>
      </c>
      <c r="D886">
        <v>132</v>
      </c>
      <c r="E886" t="s">
        <v>311</v>
      </c>
      <c r="F886" t="s">
        <v>312</v>
      </c>
      <c r="G886">
        <v>221</v>
      </c>
      <c r="H886" t="s">
        <v>312</v>
      </c>
      <c r="I886">
        <v>2.6</v>
      </c>
      <c r="J886">
        <v>-0.6</v>
      </c>
      <c r="K886" t="s">
        <v>140</v>
      </c>
      <c r="L886">
        <v>4</v>
      </c>
      <c r="N886" s="1">
        <v>45480</v>
      </c>
      <c r="O886" s="1">
        <v>45482</v>
      </c>
      <c r="V886">
        <v>202872</v>
      </c>
      <c r="W886">
        <v>800</v>
      </c>
      <c r="X886" t="s">
        <v>124</v>
      </c>
      <c r="Z886" t="s">
        <v>124</v>
      </c>
      <c r="AB886" s="2">
        <v>45487.520833333336</v>
      </c>
      <c r="AD886" t="s">
        <v>313</v>
      </c>
      <c r="AH886">
        <v>8914</v>
      </c>
      <c r="AI886">
        <v>2024</v>
      </c>
      <c r="AJ886" t="s">
        <v>109</v>
      </c>
      <c r="AK886">
        <v>0</v>
      </c>
      <c r="AM886" s="1">
        <v>45601</v>
      </c>
      <c r="AN886" t="s">
        <v>110</v>
      </c>
      <c r="AO886" t="b">
        <v>0</v>
      </c>
      <c r="AP886" t="b">
        <v>0</v>
      </c>
      <c r="AR886" t="s">
        <v>111</v>
      </c>
      <c r="AS886" t="s">
        <v>142</v>
      </c>
      <c r="AT886">
        <v>19368</v>
      </c>
      <c r="AU886" t="s">
        <v>143</v>
      </c>
      <c r="AV886">
        <v>37</v>
      </c>
    </row>
    <row r="887" spans="1:48" x14ac:dyDescent="0.3">
      <c r="A887">
        <v>87394</v>
      </c>
      <c r="B887">
        <v>1292</v>
      </c>
      <c r="C887" t="s">
        <v>310</v>
      </c>
      <c r="D887">
        <v>132</v>
      </c>
      <c r="E887" t="s">
        <v>311</v>
      </c>
      <c r="F887" t="s">
        <v>312</v>
      </c>
      <c r="G887">
        <v>221</v>
      </c>
      <c r="H887" t="s">
        <v>312</v>
      </c>
      <c r="I887">
        <v>2.6</v>
      </c>
      <c r="J887">
        <v>-0.6</v>
      </c>
      <c r="K887" t="s">
        <v>140</v>
      </c>
      <c r="L887">
        <v>4</v>
      </c>
      <c r="N887" s="1">
        <v>45480</v>
      </c>
      <c r="O887" s="1">
        <v>45482</v>
      </c>
      <c r="V887">
        <v>202872</v>
      </c>
      <c r="W887">
        <v>800</v>
      </c>
      <c r="X887" t="s">
        <v>124</v>
      </c>
      <c r="Z887" t="s">
        <v>124</v>
      </c>
      <c r="AB887" s="2">
        <v>45487.520833333336</v>
      </c>
      <c r="AD887" t="s">
        <v>313</v>
      </c>
      <c r="AH887">
        <v>8914</v>
      </c>
      <c r="AI887">
        <v>2024</v>
      </c>
      <c r="AJ887" t="s">
        <v>109</v>
      </c>
      <c r="AK887">
        <v>0</v>
      </c>
      <c r="AM887" s="1">
        <v>45601</v>
      </c>
      <c r="AN887" t="s">
        <v>110</v>
      </c>
      <c r="AO887" t="b">
        <v>0</v>
      </c>
      <c r="AP887" t="b">
        <v>0</v>
      </c>
      <c r="AR887" t="s">
        <v>114</v>
      </c>
      <c r="AS887" t="s">
        <v>115</v>
      </c>
      <c r="AT887">
        <v>16651</v>
      </c>
      <c r="AU887" t="s">
        <v>53</v>
      </c>
      <c r="AV887">
        <v>40</v>
      </c>
    </row>
    <row r="888" spans="1:48" x14ac:dyDescent="0.3">
      <c r="A888">
        <v>87394</v>
      </c>
      <c r="B888">
        <v>1292</v>
      </c>
      <c r="C888" t="s">
        <v>310</v>
      </c>
      <c r="D888">
        <v>132</v>
      </c>
      <c r="E888" t="s">
        <v>311</v>
      </c>
      <c r="F888" t="s">
        <v>312</v>
      </c>
      <c r="G888">
        <v>221</v>
      </c>
      <c r="H888" t="s">
        <v>312</v>
      </c>
      <c r="I888">
        <v>2.6</v>
      </c>
      <c r="J888">
        <v>-0.6</v>
      </c>
      <c r="K888" t="s">
        <v>140</v>
      </c>
      <c r="L888">
        <v>4</v>
      </c>
      <c r="N888" s="1">
        <v>45480</v>
      </c>
      <c r="O888" s="1">
        <v>45482</v>
      </c>
      <c r="V888">
        <v>202872</v>
      </c>
      <c r="W888">
        <v>800</v>
      </c>
      <c r="X888" t="s">
        <v>124</v>
      </c>
      <c r="Z888" t="s">
        <v>124</v>
      </c>
      <c r="AB888" s="2">
        <v>45487.520833333336</v>
      </c>
      <c r="AD888" t="s">
        <v>313</v>
      </c>
      <c r="AH888">
        <v>8914</v>
      </c>
      <c r="AI888">
        <v>2024</v>
      </c>
      <c r="AJ888" t="s">
        <v>109</v>
      </c>
      <c r="AK888">
        <v>0</v>
      </c>
      <c r="AM888" s="1">
        <v>45601</v>
      </c>
      <c r="AN888" t="s">
        <v>110</v>
      </c>
      <c r="AO888" t="b">
        <v>0</v>
      </c>
      <c r="AP888" t="b">
        <v>0</v>
      </c>
      <c r="AR888" t="s">
        <v>116</v>
      </c>
      <c r="AS888" t="s">
        <v>117</v>
      </c>
      <c r="AT888">
        <v>31042</v>
      </c>
      <c r="AU888" t="s">
        <v>118</v>
      </c>
      <c r="AV888">
        <v>10</v>
      </c>
    </row>
    <row r="889" spans="1:48" x14ac:dyDescent="0.3">
      <c r="A889">
        <v>87394</v>
      </c>
      <c r="B889">
        <v>1292</v>
      </c>
      <c r="C889" t="s">
        <v>310</v>
      </c>
      <c r="D889">
        <v>132</v>
      </c>
      <c r="E889" t="s">
        <v>311</v>
      </c>
      <c r="F889" t="s">
        <v>312</v>
      </c>
      <c r="G889">
        <v>221</v>
      </c>
      <c r="H889" t="s">
        <v>312</v>
      </c>
      <c r="I889">
        <v>2.6</v>
      </c>
      <c r="J889">
        <v>-0.6</v>
      </c>
      <c r="K889" t="s">
        <v>140</v>
      </c>
      <c r="L889">
        <v>4</v>
      </c>
      <c r="N889" s="1">
        <v>45480</v>
      </c>
      <c r="O889" s="1">
        <v>45482</v>
      </c>
      <c r="V889">
        <v>202872</v>
      </c>
      <c r="W889">
        <v>800</v>
      </c>
      <c r="X889" t="s">
        <v>124</v>
      </c>
      <c r="Z889" t="s">
        <v>124</v>
      </c>
      <c r="AB889" s="2">
        <v>45487.520833333336</v>
      </c>
      <c r="AD889" t="s">
        <v>313</v>
      </c>
      <c r="AH889">
        <v>8914</v>
      </c>
      <c r="AI889">
        <v>2024</v>
      </c>
      <c r="AJ889" t="s">
        <v>109</v>
      </c>
      <c r="AK889">
        <v>0</v>
      </c>
      <c r="AM889" s="1">
        <v>45601</v>
      </c>
      <c r="AN889" t="s">
        <v>110</v>
      </c>
      <c r="AO889" t="b">
        <v>0</v>
      </c>
      <c r="AP889" t="b">
        <v>0</v>
      </c>
      <c r="AR889" t="s">
        <v>121</v>
      </c>
      <c r="AS889" t="s">
        <v>122</v>
      </c>
      <c r="AT889">
        <v>31116</v>
      </c>
      <c r="AU889" t="s">
        <v>123</v>
      </c>
      <c r="AV889">
        <v>3</v>
      </c>
    </row>
    <row r="890" spans="1:48" x14ac:dyDescent="0.3">
      <c r="A890">
        <v>87394</v>
      </c>
      <c r="B890">
        <v>1292</v>
      </c>
      <c r="C890" t="s">
        <v>310</v>
      </c>
      <c r="D890">
        <v>132</v>
      </c>
      <c r="E890" t="s">
        <v>311</v>
      </c>
      <c r="F890" t="s">
        <v>312</v>
      </c>
      <c r="G890">
        <v>221</v>
      </c>
      <c r="H890" t="s">
        <v>312</v>
      </c>
      <c r="I890">
        <v>2.6</v>
      </c>
      <c r="J890">
        <v>-0.6</v>
      </c>
      <c r="K890" t="s">
        <v>140</v>
      </c>
      <c r="L890">
        <v>4</v>
      </c>
      <c r="N890" s="1">
        <v>45480</v>
      </c>
      <c r="O890" s="1">
        <v>45482</v>
      </c>
      <c r="V890">
        <v>202872</v>
      </c>
      <c r="W890">
        <v>800</v>
      </c>
      <c r="X890" t="s">
        <v>124</v>
      </c>
      <c r="Z890" t="s">
        <v>124</v>
      </c>
      <c r="AB890" s="2">
        <v>45487.520833333336</v>
      </c>
      <c r="AD890" t="s">
        <v>313</v>
      </c>
      <c r="AH890">
        <v>8914</v>
      </c>
      <c r="AI890">
        <v>2024</v>
      </c>
      <c r="AJ890" t="s">
        <v>109</v>
      </c>
      <c r="AK890">
        <v>0</v>
      </c>
      <c r="AM890" s="1">
        <v>45601</v>
      </c>
      <c r="AN890" t="s">
        <v>110</v>
      </c>
      <c r="AO890" t="b">
        <v>0</v>
      </c>
      <c r="AP890" t="b">
        <v>0</v>
      </c>
      <c r="AR890" t="s">
        <v>144</v>
      </c>
      <c r="AS890" t="s">
        <v>145</v>
      </c>
      <c r="AT890">
        <v>31790</v>
      </c>
      <c r="AU890" t="s">
        <v>146</v>
      </c>
      <c r="AV890">
        <v>2</v>
      </c>
    </row>
    <row r="891" spans="1:48" x14ac:dyDescent="0.3">
      <c r="A891">
        <v>87394</v>
      </c>
      <c r="B891">
        <v>1292</v>
      </c>
      <c r="C891" t="s">
        <v>310</v>
      </c>
      <c r="D891">
        <v>132</v>
      </c>
      <c r="E891" t="s">
        <v>311</v>
      </c>
      <c r="F891" t="s">
        <v>312</v>
      </c>
      <c r="G891">
        <v>221</v>
      </c>
      <c r="H891" t="s">
        <v>312</v>
      </c>
      <c r="I891">
        <v>2.6</v>
      </c>
      <c r="J891">
        <v>-0.6</v>
      </c>
      <c r="K891" t="s">
        <v>140</v>
      </c>
      <c r="L891">
        <v>4</v>
      </c>
      <c r="N891" s="1">
        <v>45480</v>
      </c>
      <c r="O891" s="1">
        <v>45482</v>
      </c>
      <c r="V891">
        <v>202872</v>
      </c>
      <c r="W891">
        <v>800</v>
      </c>
      <c r="X891" t="s">
        <v>124</v>
      </c>
      <c r="Z891" t="s">
        <v>124</v>
      </c>
      <c r="AB891" s="2">
        <v>45487.520833333336</v>
      </c>
      <c r="AD891" t="s">
        <v>313</v>
      </c>
      <c r="AH891">
        <v>8914</v>
      </c>
      <c r="AI891">
        <v>2024</v>
      </c>
      <c r="AJ891" t="s">
        <v>109</v>
      </c>
      <c r="AK891">
        <v>0</v>
      </c>
      <c r="AM891" s="1">
        <v>45601</v>
      </c>
      <c r="AN891" t="s">
        <v>110</v>
      </c>
      <c r="AO891" t="b">
        <v>0</v>
      </c>
      <c r="AP891" t="b">
        <v>0</v>
      </c>
      <c r="AR891" t="s">
        <v>116</v>
      </c>
      <c r="AS891" t="s">
        <v>119</v>
      </c>
      <c r="AT891">
        <v>31097</v>
      </c>
      <c r="AU891" t="s">
        <v>120</v>
      </c>
      <c r="AV891">
        <v>1</v>
      </c>
    </row>
    <row r="892" spans="1:48" x14ac:dyDescent="0.3">
      <c r="A892">
        <v>87394</v>
      </c>
      <c r="B892">
        <v>1292</v>
      </c>
      <c r="C892" t="s">
        <v>310</v>
      </c>
      <c r="D892">
        <v>132</v>
      </c>
      <c r="E892" t="s">
        <v>311</v>
      </c>
      <c r="F892" t="s">
        <v>312</v>
      </c>
      <c r="G892">
        <v>221</v>
      </c>
      <c r="H892" t="s">
        <v>312</v>
      </c>
      <c r="I892">
        <v>2.6</v>
      </c>
      <c r="J892">
        <v>-0.6</v>
      </c>
      <c r="K892" t="s">
        <v>140</v>
      </c>
      <c r="L892">
        <v>4</v>
      </c>
      <c r="N892" s="1">
        <v>45480</v>
      </c>
      <c r="O892" s="1">
        <v>45482</v>
      </c>
      <c r="V892">
        <v>202873</v>
      </c>
      <c r="W892">
        <v>800</v>
      </c>
      <c r="X892" t="s">
        <v>124</v>
      </c>
      <c r="Z892" t="s">
        <v>124</v>
      </c>
      <c r="AB892" s="2">
        <v>45487.520833333336</v>
      </c>
      <c r="AD892" t="s">
        <v>313</v>
      </c>
      <c r="AH892">
        <v>8914</v>
      </c>
      <c r="AI892">
        <v>2024</v>
      </c>
      <c r="AJ892" t="s">
        <v>109</v>
      </c>
      <c r="AK892">
        <v>0</v>
      </c>
      <c r="AM892" s="1">
        <v>45601</v>
      </c>
      <c r="AN892" t="s">
        <v>110</v>
      </c>
      <c r="AO892" t="b">
        <v>0</v>
      </c>
      <c r="AP892" t="b">
        <v>0</v>
      </c>
      <c r="AR892" t="s">
        <v>111</v>
      </c>
      <c r="AS892" t="s">
        <v>112</v>
      </c>
      <c r="AT892">
        <v>16661</v>
      </c>
      <c r="AU892" t="s">
        <v>113</v>
      </c>
      <c r="AV892">
        <v>45</v>
      </c>
    </row>
    <row r="893" spans="1:48" x14ac:dyDescent="0.3">
      <c r="A893">
        <v>87394</v>
      </c>
      <c r="B893">
        <v>1292</v>
      </c>
      <c r="C893" t="s">
        <v>310</v>
      </c>
      <c r="D893">
        <v>132</v>
      </c>
      <c r="E893" t="s">
        <v>311</v>
      </c>
      <c r="F893" t="s">
        <v>312</v>
      </c>
      <c r="G893">
        <v>221</v>
      </c>
      <c r="H893" t="s">
        <v>312</v>
      </c>
      <c r="I893">
        <v>2.6</v>
      </c>
      <c r="J893">
        <v>-0.6</v>
      </c>
      <c r="K893" t="s">
        <v>140</v>
      </c>
      <c r="L893">
        <v>4</v>
      </c>
      <c r="N893" s="1">
        <v>45480</v>
      </c>
      <c r="O893" s="1">
        <v>45482</v>
      </c>
      <c r="V893">
        <v>202873</v>
      </c>
      <c r="W893">
        <v>800</v>
      </c>
      <c r="X893" t="s">
        <v>124</v>
      </c>
      <c r="Z893" t="s">
        <v>124</v>
      </c>
      <c r="AB893" s="2">
        <v>45487.520833333336</v>
      </c>
      <c r="AD893" t="s">
        <v>313</v>
      </c>
      <c r="AH893">
        <v>8914</v>
      </c>
      <c r="AI893">
        <v>2024</v>
      </c>
      <c r="AJ893" t="s">
        <v>109</v>
      </c>
      <c r="AK893">
        <v>0</v>
      </c>
      <c r="AM893" s="1">
        <v>45601</v>
      </c>
      <c r="AN893" t="s">
        <v>110</v>
      </c>
      <c r="AO893" t="b">
        <v>0</v>
      </c>
      <c r="AP893" t="b">
        <v>0</v>
      </c>
      <c r="AR893" t="s">
        <v>114</v>
      </c>
      <c r="AS893" t="s">
        <v>115</v>
      </c>
      <c r="AT893">
        <v>16651</v>
      </c>
      <c r="AU893" t="s">
        <v>53</v>
      </c>
      <c r="AV893">
        <v>47</v>
      </c>
    </row>
    <row r="894" spans="1:48" x14ac:dyDescent="0.3">
      <c r="A894">
        <v>87406</v>
      </c>
      <c r="B894">
        <v>1189</v>
      </c>
      <c r="C894" t="s">
        <v>153</v>
      </c>
      <c r="F894" t="s">
        <v>153</v>
      </c>
      <c r="G894">
        <v>218</v>
      </c>
      <c r="H894" t="s">
        <v>153</v>
      </c>
      <c r="I894">
        <v>1.8</v>
      </c>
      <c r="J894">
        <v>-0.2</v>
      </c>
      <c r="K894" t="s">
        <v>106</v>
      </c>
      <c r="L894">
        <v>3</v>
      </c>
      <c r="N894" s="1">
        <v>45480</v>
      </c>
      <c r="O894" s="1">
        <v>45482</v>
      </c>
      <c r="V894">
        <v>202995</v>
      </c>
      <c r="W894">
        <v>4000</v>
      </c>
      <c r="X894" t="s">
        <v>124</v>
      </c>
      <c r="Z894" t="s">
        <v>124</v>
      </c>
      <c r="AA894" t="b">
        <v>1</v>
      </c>
      <c r="AB894" s="2">
        <v>45488.613888888889</v>
      </c>
      <c r="AD894" t="s">
        <v>215</v>
      </c>
      <c r="AH894">
        <v>8914</v>
      </c>
      <c r="AI894">
        <v>2024</v>
      </c>
      <c r="AJ894" t="s">
        <v>109</v>
      </c>
      <c r="AK894">
        <v>0</v>
      </c>
      <c r="AM894" s="1">
        <v>45601</v>
      </c>
      <c r="AN894" t="s">
        <v>110</v>
      </c>
      <c r="AO894" t="b">
        <v>0</v>
      </c>
      <c r="AP894" t="b">
        <v>0</v>
      </c>
      <c r="AR894" t="s">
        <v>111</v>
      </c>
      <c r="AS894" t="s">
        <v>142</v>
      </c>
      <c r="AT894">
        <v>19368</v>
      </c>
      <c r="AU894" t="s">
        <v>143</v>
      </c>
      <c r="AV894">
        <v>42</v>
      </c>
    </row>
    <row r="895" spans="1:48" x14ac:dyDescent="0.3">
      <c r="A895">
        <v>87406</v>
      </c>
      <c r="B895">
        <v>1189</v>
      </c>
      <c r="C895" t="s">
        <v>153</v>
      </c>
      <c r="F895" t="s">
        <v>153</v>
      </c>
      <c r="G895">
        <v>218</v>
      </c>
      <c r="H895" t="s">
        <v>153</v>
      </c>
      <c r="I895">
        <v>1.8</v>
      </c>
      <c r="J895">
        <v>-0.2</v>
      </c>
      <c r="K895" t="s">
        <v>106</v>
      </c>
      <c r="L895">
        <v>3</v>
      </c>
      <c r="N895" s="1">
        <v>45480</v>
      </c>
      <c r="O895" s="1">
        <v>45482</v>
      </c>
      <c r="V895">
        <v>202995</v>
      </c>
      <c r="W895">
        <v>4000</v>
      </c>
      <c r="X895" t="s">
        <v>124</v>
      </c>
      <c r="Z895" t="s">
        <v>124</v>
      </c>
      <c r="AA895" t="b">
        <v>1</v>
      </c>
      <c r="AB895" s="2">
        <v>45488.613888888889</v>
      </c>
      <c r="AD895" t="s">
        <v>215</v>
      </c>
      <c r="AH895">
        <v>8914</v>
      </c>
      <c r="AI895">
        <v>2024</v>
      </c>
      <c r="AJ895" t="s">
        <v>109</v>
      </c>
      <c r="AK895">
        <v>0</v>
      </c>
      <c r="AM895" s="1">
        <v>45601</v>
      </c>
      <c r="AN895" t="s">
        <v>110</v>
      </c>
      <c r="AO895" t="b">
        <v>0</v>
      </c>
      <c r="AP895" t="b">
        <v>0</v>
      </c>
      <c r="AR895" t="s">
        <v>114</v>
      </c>
      <c r="AS895" t="s">
        <v>115</v>
      </c>
      <c r="AT895">
        <v>16651</v>
      </c>
      <c r="AU895" t="s">
        <v>53</v>
      </c>
      <c r="AV895">
        <v>44</v>
      </c>
    </row>
    <row r="896" spans="1:48" x14ac:dyDescent="0.3">
      <c r="A896">
        <v>87367</v>
      </c>
      <c r="B896">
        <v>241</v>
      </c>
      <c r="C896" t="s">
        <v>126</v>
      </c>
      <c r="D896" s="3">
        <v>378379</v>
      </c>
      <c r="E896" t="s">
        <v>314</v>
      </c>
      <c r="F896" t="s">
        <v>126</v>
      </c>
      <c r="G896">
        <v>154</v>
      </c>
      <c r="H896" t="s">
        <v>126</v>
      </c>
      <c r="I896">
        <v>2.8</v>
      </c>
      <c r="J896">
        <v>-0.8</v>
      </c>
      <c r="K896" t="s">
        <v>128</v>
      </c>
      <c r="L896">
        <v>9.5</v>
      </c>
      <c r="N896" s="1">
        <v>45478</v>
      </c>
      <c r="O896" s="1">
        <v>45482</v>
      </c>
      <c r="V896">
        <v>202654</v>
      </c>
      <c r="W896">
        <v>2041</v>
      </c>
      <c r="X896" t="s">
        <v>124</v>
      </c>
      <c r="Z896" t="s">
        <v>124</v>
      </c>
      <c r="AB896" s="2">
        <v>45484.385416666664</v>
      </c>
      <c r="AD896" t="s">
        <v>315</v>
      </c>
      <c r="AH896">
        <v>8914</v>
      </c>
      <c r="AI896">
        <v>2024</v>
      </c>
      <c r="AJ896" t="s">
        <v>109</v>
      </c>
      <c r="AK896">
        <v>0</v>
      </c>
      <c r="AM896" s="1">
        <v>45601</v>
      </c>
      <c r="AN896" t="s">
        <v>110</v>
      </c>
      <c r="AO896" t="b">
        <v>0</v>
      </c>
      <c r="AP896" t="b">
        <v>0</v>
      </c>
      <c r="AR896" t="s">
        <v>111</v>
      </c>
      <c r="AS896" t="s">
        <v>142</v>
      </c>
      <c r="AT896">
        <v>19368</v>
      </c>
      <c r="AU896" t="s">
        <v>143</v>
      </c>
      <c r="AV896">
        <v>46</v>
      </c>
    </row>
    <row r="897" spans="1:48" x14ac:dyDescent="0.3">
      <c r="A897">
        <v>87367</v>
      </c>
      <c r="B897">
        <v>241</v>
      </c>
      <c r="C897" t="s">
        <v>126</v>
      </c>
      <c r="D897" s="3">
        <v>378379</v>
      </c>
      <c r="E897" t="s">
        <v>314</v>
      </c>
      <c r="F897" t="s">
        <v>126</v>
      </c>
      <c r="G897">
        <v>154</v>
      </c>
      <c r="H897" t="s">
        <v>126</v>
      </c>
      <c r="I897">
        <v>2.8</v>
      </c>
      <c r="J897">
        <v>-0.8</v>
      </c>
      <c r="K897" t="s">
        <v>128</v>
      </c>
      <c r="L897">
        <v>9.5</v>
      </c>
      <c r="N897" s="1">
        <v>45478</v>
      </c>
      <c r="O897" s="1">
        <v>45482</v>
      </c>
      <c r="V897">
        <v>202654</v>
      </c>
      <c r="W897">
        <v>2041</v>
      </c>
      <c r="X897" t="s">
        <v>124</v>
      </c>
      <c r="Z897" t="s">
        <v>124</v>
      </c>
      <c r="AB897" s="2">
        <v>45484.385416666664</v>
      </c>
      <c r="AD897" t="s">
        <v>315</v>
      </c>
      <c r="AH897">
        <v>8914</v>
      </c>
      <c r="AI897">
        <v>2024</v>
      </c>
      <c r="AJ897" t="s">
        <v>109</v>
      </c>
      <c r="AK897">
        <v>0</v>
      </c>
      <c r="AM897" s="1">
        <v>45601</v>
      </c>
      <c r="AN897" t="s">
        <v>110</v>
      </c>
      <c r="AO897" t="b">
        <v>0</v>
      </c>
      <c r="AP897" t="b">
        <v>0</v>
      </c>
      <c r="AR897" t="s">
        <v>114</v>
      </c>
      <c r="AS897" t="s">
        <v>115</v>
      </c>
      <c r="AT897">
        <v>16651</v>
      </c>
      <c r="AU897" t="s">
        <v>53</v>
      </c>
      <c r="AV897">
        <v>46</v>
      </c>
    </row>
    <row r="898" spans="1:48" x14ac:dyDescent="0.3">
      <c r="A898">
        <v>87367</v>
      </c>
      <c r="B898">
        <v>241</v>
      </c>
      <c r="C898" t="s">
        <v>126</v>
      </c>
      <c r="D898" s="3">
        <v>378379</v>
      </c>
      <c r="E898" t="s">
        <v>314</v>
      </c>
      <c r="F898" t="s">
        <v>126</v>
      </c>
      <c r="G898">
        <v>154</v>
      </c>
      <c r="H898" t="s">
        <v>126</v>
      </c>
      <c r="I898">
        <v>2.8</v>
      </c>
      <c r="J898">
        <v>-0.8</v>
      </c>
      <c r="K898" t="s">
        <v>128</v>
      </c>
      <c r="L898">
        <v>9.5</v>
      </c>
      <c r="N898" s="1">
        <v>45478</v>
      </c>
      <c r="O898" s="1">
        <v>45482</v>
      </c>
      <c r="V898">
        <v>202655</v>
      </c>
      <c r="W898">
        <v>2041</v>
      </c>
      <c r="X898" t="s">
        <v>124</v>
      </c>
      <c r="Z898" t="s">
        <v>124</v>
      </c>
      <c r="AB898" s="2">
        <v>45484.385416666664</v>
      </c>
      <c r="AD898" t="s">
        <v>315</v>
      </c>
      <c r="AH898">
        <v>8914</v>
      </c>
      <c r="AI898">
        <v>2024</v>
      </c>
      <c r="AJ898" t="s">
        <v>109</v>
      </c>
      <c r="AK898">
        <v>0</v>
      </c>
      <c r="AM898" s="1">
        <v>45601</v>
      </c>
      <c r="AN898" t="s">
        <v>110</v>
      </c>
      <c r="AO898" t="b">
        <v>0</v>
      </c>
      <c r="AP898" t="b">
        <v>0</v>
      </c>
      <c r="AR898" t="s">
        <v>111</v>
      </c>
      <c r="AS898" t="s">
        <v>142</v>
      </c>
      <c r="AT898">
        <v>19368</v>
      </c>
      <c r="AU898" t="s">
        <v>143</v>
      </c>
      <c r="AV898">
        <v>42</v>
      </c>
    </row>
    <row r="899" spans="1:48" x14ac:dyDescent="0.3">
      <c r="A899">
        <v>87367</v>
      </c>
      <c r="B899">
        <v>241</v>
      </c>
      <c r="C899" t="s">
        <v>126</v>
      </c>
      <c r="D899" s="3">
        <v>378379</v>
      </c>
      <c r="E899" t="s">
        <v>314</v>
      </c>
      <c r="F899" t="s">
        <v>126</v>
      </c>
      <c r="G899">
        <v>154</v>
      </c>
      <c r="H899" t="s">
        <v>126</v>
      </c>
      <c r="I899">
        <v>2.8</v>
      </c>
      <c r="J899">
        <v>-0.8</v>
      </c>
      <c r="K899" t="s">
        <v>128</v>
      </c>
      <c r="L899">
        <v>9.5</v>
      </c>
      <c r="N899" s="1">
        <v>45478</v>
      </c>
      <c r="O899" s="1">
        <v>45482</v>
      </c>
      <c r="V899">
        <v>202655</v>
      </c>
      <c r="W899">
        <v>2041</v>
      </c>
      <c r="X899" t="s">
        <v>124</v>
      </c>
      <c r="Z899" t="s">
        <v>124</v>
      </c>
      <c r="AB899" s="2">
        <v>45484.385416666664</v>
      </c>
      <c r="AD899" t="s">
        <v>315</v>
      </c>
      <c r="AH899">
        <v>8914</v>
      </c>
      <c r="AI899">
        <v>2024</v>
      </c>
      <c r="AJ899" t="s">
        <v>109</v>
      </c>
      <c r="AK899">
        <v>0</v>
      </c>
      <c r="AM899" s="1">
        <v>45601</v>
      </c>
      <c r="AN899" t="s">
        <v>110</v>
      </c>
      <c r="AO899" t="b">
        <v>0</v>
      </c>
      <c r="AP899" t="b">
        <v>0</v>
      </c>
      <c r="AR899" t="s">
        <v>114</v>
      </c>
      <c r="AS899" t="s">
        <v>115</v>
      </c>
      <c r="AT899">
        <v>16651</v>
      </c>
      <c r="AU899" t="s">
        <v>53</v>
      </c>
      <c r="AV899">
        <v>43</v>
      </c>
    </row>
    <row r="900" spans="1:48" x14ac:dyDescent="0.3">
      <c r="A900">
        <v>87367</v>
      </c>
      <c r="B900">
        <v>241</v>
      </c>
      <c r="C900" t="s">
        <v>126</v>
      </c>
      <c r="D900" s="3">
        <v>378379</v>
      </c>
      <c r="E900" t="s">
        <v>314</v>
      </c>
      <c r="F900" t="s">
        <v>126</v>
      </c>
      <c r="G900">
        <v>154</v>
      </c>
      <c r="H900" t="s">
        <v>126</v>
      </c>
      <c r="I900">
        <v>2.8</v>
      </c>
      <c r="J900">
        <v>-0.8</v>
      </c>
      <c r="K900" t="s">
        <v>128</v>
      </c>
      <c r="L900">
        <v>9.5</v>
      </c>
      <c r="N900" s="1">
        <v>45478</v>
      </c>
      <c r="O900" s="1">
        <v>45482</v>
      </c>
      <c r="V900">
        <v>202655</v>
      </c>
      <c r="W900">
        <v>2041</v>
      </c>
      <c r="X900" t="s">
        <v>124</v>
      </c>
      <c r="Z900" t="s">
        <v>124</v>
      </c>
      <c r="AB900" s="2">
        <v>45484.385416666664</v>
      </c>
      <c r="AD900" t="s">
        <v>315</v>
      </c>
      <c r="AH900">
        <v>8914</v>
      </c>
      <c r="AI900">
        <v>2024</v>
      </c>
      <c r="AJ900" t="s">
        <v>109</v>
      </c>
      <c r="AK900">
        <v>0</v>
      </c>
      <c r="AM900" s="1">
        <v>45601</v>
      </c>
      <c r="AN900" t="s">
        <v>110</v>
      </c>
      <c r="AO900" t="b">
        <v>0</v>
      </c>
      <c r="AP900" t="b">
        <v>0</v>
      </c>
      <c r="AR900" t="s">
        <v>116</v>
      </c>
      <c r="AS900" t="s">
        <v>117</v>
      </c>
      <c r="AT900">
        <v>31042</v>
      </c>
      <c r="AU900" t="s">
        <v>118</v>
      </c>
      <c r="AV900">
        <v>9</v>
      </c>
    </row>
    <row r="901" spans="1:48" x14ac:dyDescent="0.3">
      <c r="A901">
        <v>87367</v>
      </c>
      <c r="B901">
        <v>241</v>
      </c>
      <c r="C901" t="s">
        <v>126</v>
      </c>
      <c r="D901" s="3">
        <v>378379</v>
      </c>
      <c r="E901" t="s">
        <v>314</v>
      </c>
      <c r="F901" t="s">
        <v>126</v>
      </c>
      <c r="G901">
        <v>154</v>
      </c>
      <c r="H901" t="s">
        <v>126</v>
      </c>
      <c r="I901">
        <v>2.8</v>
      </c>
      <c r="J901">
        <v>-0.8</v>
      </c>
      <c r="K901" t="s">
        <v>128</v>
      </c>
      <c r="L901">
        <v>9.5</v>
      </c>
      <c r="N901" s="1">
        <v>45478</v>
      </c>
      <c r="O901" s="1">
        <v>45482</v>
      </c>
      <c r="V901">
        <v>202655</v>
      </c>
      <c r="W901">
        <v>2041</v>
      </c>
      <c r="X901" t="s">
        <v>124</v>
      </c>
      <c r="Z901" t="s">
        <v>124</v>
      </c>
      <c r="AB901" s="2">
        <v>45484.385416666664</v>
      </c>
      <c r="AD901" t="s">
        <v>315</v>
      </c>
      <c r="AH901">
        <v>8914</v>
      </c>
      <c r="AI901">
        <v>2024</v>
      </c>
      <c r="AJ901" t="s">
        <v>109</v>
      </c>
      <c r="AK901">
        <v>0</v>
      </c>
      <c r="AM901" s="1">
        <v>45601</v>
      </c>
      <c r="AN901" t="s">
        <v>110</v>
      </c>
      <c r="AO901" t="b">
        <v>0</v>
      </c>
      <c r="AP901" t="b">
        <v>0</v>
      </c>
      <c r="AR901" t="s">
        <v>116</v>
      </c>
      <c r="AS901" t="s">
        <v>119</v>
      </c>
      <c r="AT901">
        <v>31097</v>
      </c>
      <c r="AU901" t="s">
        <v>120</v>
      </c>
      <c r="AV901">
        <v>2</v>
      </c>
    </row>
    <row r="902" spans="1:48" x14ac:dyDescent="0.3">
      <c r="A902">
        <v>87367</v>
      </c>
      <c r="B902">
        <v>241</v>
      </c>
      <c r="C902" t="s">
        <v>126</v>
      </c>
      <c r="D902" s="3">
        <v>378379</v>
      </c>
      <c r="E902" t="s">
        <v>314</v>
      </c>
      <c r="F902" t="s">
        <v>126</v>
      </c>
      <c r="G902">
        <v>154</v>
      </c>
      <c r="H902" t="s">
        <v>126</v>
      </c>
      <c r="I902">
        <v>2.8</v>
      </c>
      <c r="J902">
        <v>-0.8</v>
      </c>
      <c r="K902" t="s">
        <v>128</v>
      </c>
      <c r="L902">
        <v>9.5</v>
      </c>
      <c r="N902" s="1">
        <v>45478</v>
      </c>
      <c r="O902" s="1">
        <v>45482</v>
      </c>
      <c r="V902">
        <v>202655</v>
      </c>
      <c r="W902">
        <v>2041</v>
      </c>
      <c r="X902" t="s">
        <v>124</v>
      </c>
      <c r="Z902" t="s">
        <v>124</v>
      </c>
      <c r="AB902" s="2">
        <v>45484.385416666664</v>
      </c>
      <c r="AD902" t="s">
        <v>315</v>
      </c>
      <c r="AH902">
        <v>8914</v>
      </c>
      <c r="AI902">
        <v>2024</v>
      </c>
      <c r="AJ902" t="s">
        <v>109</v>
      </c>
      <c r="AK902">
        <v>0</v>
      </c>
      <c r="AM902" s="1">
        <v>45601</v>
      </c>
      <c r="AN902" t="s">
        <v>110</v>
      </c>
      <c r="AO902" t="b">
        <v>0</v>
      </c>
      <c r="AP902" t="b">
        <v>0</v>
      </c>
      <c r="AR902" t="s">
        <v>121</v>
      </c>
      <c r="AS902" t="s">
        <v>122</v>
      </c>
      <c r="AT902">
        <v>31116</v>
      </c>
      <c r="AU902" t="s">
        <v>123</v>
      </c>
      <c r="AV902">
        <v>2</v>
      </c>
    </row>
    <row r="903" spans="1:48" x14ac:dyDescent="0.3">
      <c r="A903">
        <v>87367</v>
      </c>
      <c r="B903">
        <v>241</v>
      </c>
      <c r="C903" t="s">
        <v>126</v>
      </c>
      <c r="D903" s="3">
        <v>378379</v>
      </c>
      <c r="E903" t="s">
        <v>314</v>
      </c>
      <c r="F903" t="s">
        <v>126</v>
      </c>
      <c r="G903">
        <v>154</v>
      </c>
      <c r="H903" t="s">
        <v>126</v>
      </c>
      <c r="I903">
        <v>2.8</v>
      </c>
      <c r="J903">
        <v>-0.8</v>
      </c>
      <c r="K903" t="s">
        <v>128</v>
      </c>
      <c r="L903">
        <v>9.5</v>
      </c>
      <c r="N903" s="1">
        <v>45478</v>
      </c>
      <c r="O903" s="1">
        <v>45482</v>
      </c>
      <c r="V903">
        <v>202656</v>
      </c>
      <c r="W903">
        <v>2041</v>
      </c>
      <c r="X903" t="s">
        <v>124</v>
      </c>
      <c r="Z903" t="s">
        <v>124</v>
      </c>
      <c r="AB903" s="2">
        <v>45484.385416666664</v>
      </c>
      <c r="AD903" t="s">
        <v>315</v>
      </c>
      <c r="AH903">
        <v>8914</v>
      </c>
      <c r="AI903">
        <v>2024</v>
      </c>
      <c r="AJ903" t="s">
        <v>109</v>
      </c>
      <c r="AK903">
        <v>0</v>
      </c>
      <c r="AM903" s="1">
        <v>45601</v>
      </c>
      <c r="AN903" t="s">
        <v>110</v>
      </c>
      <c r="AO903" t="b">
        <v>0</v>
      </c>
      <c r="AP903" t="b">
        <v>0</v>
      </c>
      <c r="AR903" t="s">
        <v>111</v>
      </c>
      <c r="AS903" t="s">
        <v>112</v>
      </c>
      <c r="AT903">
        <v>16661</v>
      </c>
      <c r="AU903" t="s">
        <v>113</v>
      </c>
      <c r="AV903">
        <v>49</v>
      </c>
    </row>
    <row r="904" spans="1:48" x14ac:dyDescent="0.3">
      <c r="A904">
        <v>87367</v>
      </c>
      <c r="B904">
        <v>241</v>
      </c>
      <c r="C904" t="s">
        <v>126</v>
      </c>
      <c r="D904" s="3">
        <v>378379</v>
      </c>
      <c r="E904" t="s">
        <v>314</v>
      </c>
      <c r="F904" t="s">
        <v>126</v>
      </c>
      <c r="G904">
        <v>154</v>
      </c>
      <c r="H904" t="s">
        <v>126</v>
      </c>
      <c r="I904">
        <v>2.8</v>
      </c>
      <c r="J904">
        <v>-0.8</v>
      </c>
      <c r="K904" t="s">
        <v>128</v>
      </c>
      <c r="L904">
        <v>9.5</v>
      </c>
      <c r="N904" s="1">
        <v>45478</v>
      </c>
      <c r="O904" s="1">
        <v>45482</v>
      </c>
      <c r="V904">
        <v>202656</v>
      </c>
      <c r="W904">
        <v>2041</v>
      </c>
      <c r="X904" t="s">
        <v>124</v>
      </c>
      <c r="Z904" t="s">
        <v>124</v>
      </c>
      <c r="AB904" s="2">
        <v>45484.385416666664</v>
      </c>
      <c r="AD904" t="s">
        <v>315</v>
      </c>
      <c r="AH904">
        <v>8914</v>
      </c>
      <c r="AI904">
        <v>2024</v>
      </c>
      <c r="AJ904" t="s">
        <v>109</v>
      </c>
      <c r="AK904">
        <v>0</v>
      </c>
      <c r="AM904" s="1">
        <v>45601</v>
      </c>
      <c r="AN904" t="s">
        <v>110</v>
      </c>
      <c r="AO904" t="b">
        <v>0</v>
      </c>
      <c r="AP904" t="b">
        <v>0</v>
      </c>
      <c r="AR904" t="s">
        <v>114</v>
      </c>
      <c r="AS904" t="s">
        <v>115</v>
      </c>
      <c r="AT904">
        <v>16651</v>
      </c>
      <c r="AU904" t="s">
        <v>53</v>
      </c>
      <c r="AV904">
        <v>47</v>
      </c>
    </row>
    <row r="905" spans="1:48" x14ac:dyDescent="0.3">
      <c r="A905">
        <v>87364</v>
      </c>
      <c r="B905">
        <v>1562</v>
      </c>
      <c r="C905" t="s">
        <v>206</v>
      </c>
      <c r="F905" t="s">
        <v>206</v>
      </c>
      <c r="G905">
        <v>562</v>
      </c>
      <c r="H905" t="s">
        <v>206</v>
      </c>
      <c r="I905">
        <v>1.8</v>
      </c>
      <c r="J905">
        <v>0.3</v>
      </c>
      <c r="K905" t="s">
        <v>106</v>
      </c>
      <c r="L905">
        <v>9</v>
      </c>
      <c r="N905" s="1">
        <v>45481</v>
      </c>
      <c r="O905" s="1">
        <v>45481</v>
      </c>
      <c r="V905">
        <v>202569</v>
      </c>
      <c r="W905">
        <v>1101</v>
      </c>
      <c r="X905" t="s">
        <v>125</v>
      </c>
      <c r="Z905" t="s">
        <v>125</v>
      </c>
      <c r="AB905" s="2">
        <v>45483.534722222219</v>
      </c>
      <c r="AD905" t="s">
        <v>316</v>
      </c>
      <c r="AH905">
        <v>8914</v>
      </c>
      <c r="AI905">
        <v>2024</v>
      </c>
      <c r="AJ905" t="s">
        <v>109</v>
      </c>
      <c r="AK905">
        <v>0</v>
      </c>
      <c r="AM905" s="1">
        <v>45601</v>
      </c>
      <c r="AN905" t="s">
        <v>110</v>
      </c>
      <c r="AO905" t="b">
        <v>0</v>
      </c>
      <c r="AP905" t="b">
        <v>0</v>
      </c>
      <c r="AR905" t="s">
        <v>111</v>
      </c>
      <c r="AS905" t="s">
        <v>142</v>
      </c>
      <c r="AT905">
        <v>19368</v>
      </c>
      <c r="AU905" t="s">
        <v>143</v>
      </c>
      <c r="AV905">
        <v>42</v>
      </c>
    </row>
    <row r="906" spans="1:48" x14ac:dyDescent="0.3">
      <c r="A906">
        <v>87364</v>
      </c>
      <c r="B906">
        <v>1562</v>
      </c>
      <c r="C906" t="s">
        <v>206</v>
      </c>
      <c r="F906" t="s">
        <v>206</v>
      </c>
      <c r="G906">
        <v>562</v>
      </c>
      <c r="H906" t="s">
        <v>206</v>
      </c>
      <c r="I906">
        <v>1.8</v>
      </c>
      <c r="J906">
        <v>0.3</v>
      </c>
      <c r="K906" t="s">
        <v>106</v>
      </c>
      <c r="L906">
        <v>9</v>
      </c>
      <c r="N906" s="1">
        <v>45481</v>
      </c>
      <c r="O906" s="1">
        <v>45481</v>
      </c>
      <c r="V906">
        <v>202569</v>
      </c>
      <c r="W906">
        <v>1101</v>
      </c>
      <c r="X906" t="s">
        <v>125</v>
      </c>
      <c r="Z906" t="s">
        <v>125</v>
      </c>
      <c r="AB906" s="2">
        <v>45483.534722222219</v>
      </c>
      <c r="AD906" t="s">
        <v>316</v>
      </c>
      <c r="AH906">
        <v>8914</v>
      </c>
      <c r="AI906">
        <v>2024</v>
      </c>
      <c r="AJ906" t="s">
        <v>109</v>
      </c>
      <c r="AK906">
        <v>0</v>
      </c>
      <c r="AM906" s="1">
        <v>45601</v>
      </c>
      <c r="AN906" t="s">
        <v>110</v>
      </c>
      <c r="AO906" t="b">
        <v>0</v>
      </c>
      <c r="AP906" t="b">
        <v>0</v>
      </c>
      <c r="AR906" t="s">
        <v>114</v>
      </c>
      <c r="AS906" t="s">
        <v>115</v>
      </c>
      <c r="AT906">
        <v>16651</v>
      </c>
      <c r="AU906" t="s">
        <v>53</v>
      </c>
      <c r="AV906">
        <v>43</v>
      </c>
    </row>
    <row r="907" spans="1:48" x14ac:dyDescent="0.3">
      <c r="A907">
        <v>87364</v>
      </c>
      <c r="B907">
        <v>1562</v>
      </c>
      <c r="C907" t="s">
        <v>206</v>
      </c>
      <c r="F907" t="s">
        <v>206</v>
      </c>
      <c r="G907">
        <v>562</v>
      </c>
      <c r="H907" t="s">
        <v>206</v>
      </c>
      <c r="I907">
        <v>1.8</v>
      </c>
      <c r="J907">
        <v>0.3</v>
      </c>
      <c r="K907" t="s">
        <v>106</v>
      </c>
      <c r="L907">
        <v>9</v>
      </c>
      <c r="N907" s="1">
        <v>45481</v>
      </c>
      <c r="O907" s="1">
        <v>45481</v>
      </c>
      <c r="V907">
        <v>202569</v>
      </c>
      <c r="W907">
        <v>1101</v>
      </c>
      <c r="X907" t="s">
        <v>125</v>
      </c>
      <c r="Z907" t="s">
        <v>125</v>
      </c>
      <c r="AB907" s="2">
        <v>45483.534722222219</v>
      </c>
      <c r="AD907" t="s">
        <v>316</v>
      </c>
      <c r="AH907">
        <v>8914</v>
      </c>
      <c r="AI907">
        <v>2024</v>
      </c>
      <c r="AJ907" t="s">
        <v>109</v>
      </c>
      <c r="AK907">
        <v>0</v>
      </c>
      <c r="AM907" s="1">
        <v>45601</v>
      </c>
      <c r="AN907" t="s">
        <v>110</v>
      </c>
      <c r="AO907" t="b">
        <v>0</v>
      </c>
      <c r="AP907" t="b">
        <v>0</v>
      </c>
      <c r="AR907" t="s">
        <v>116</v>
      </c>
      <c r="AS907" t="s">
        <v>117</v>
      </c>
      <c r="AT907">
        <v>31042</v>
      </c>
      <c r="AU907" t="s">
        <v>118</v>
      </c>
      <c r="AV907">
        <v>6</v>
      </c>
    </row>
    <row r="908" spans="1:48" x14ac:dyDescent="0.3">
      <c r="A908">
        <v>87364</v>
      </c>
      <c r="B908">
        <v>1562</v>
      </c>
      <c r="C908" t="s">
        <v>206</v>
      </c>
      <c r="F908" t="s">
        <v>206</v>
      </c>
      <c r="G908">
        <v>562</v>
      </c>
      <c r="H908" t="s">
        <v>206</v>
      </c>
      <c r="I908">
        <v>1.8</v>
      </c>
      <c r="J908">
        <v>0.3</v>
      </c>
      <c r="K908" t="s">
        <v>106</v>
      </c>
      <c r="L908">
        <v>9</v>
      </c>
      <c r="N908" s="1">
        <v>45481</v>
      </c>
      <c r="O908" s="1">
        <v>45481</v>
      </c>
      <c r="V908">
        <v>202569</v>
      </c>
      <c r="W908">
        <v>1101</v>
      </c>
      <c r="X908" t="s">
        <v>125</v>
      </c>
      <c r="Z908" t="s">
        <v>125</v>
      </c>
      <c r="AB908" s="2">
        <v>45483.534722222219</v>
      </c>
      <c r="AD908" t="s">
        <v>316</v>
      </c>
      <c r="AH908">
        <v>8914</v>
      </c>
      <c r="AI908">
        <v>2024</v>
      </c>
      <c r="AJ908" t="s">
        <v>109</v>
      </c>
      <c r="AK908">
        <v>0</v>
      </c>
      <c r="AM908" s="1">
        <v>45601</v>
      </c>
      <c r="AN908" t="s">
        <v>110</v>
      </c>
      <c r="AO908" t="b">
        <v>0</v>
      </c>
      <c r="AP908" t="b">
        <v>0</v>
      </c>
      <c r="AR908" t="s">
        <v>144</v>
      </c>
      <c r="AS908" t="s">
        <v>145</v>
      </c>
      <c r="AT908">
        <v>31790</v>
      </c>
      <c r="AU908" t="s">
        <v>146</v>
      </c>
      <c r="AV908">
        <v>1</v>
      </c>
    </row>
    <row r="909" spans="1:48" x14ac:dyDescent="0.3">
      <c r="A909">
        <v>87364</v>
      </c>
      <c r="B909">
        <v>1562</v>
      </c>
      <c r="C909" t="s">
        <v>206</v>
      </c>
      <c r="F909" t="s">
        <v>206</v>
      </c>
      <c r="G909">
        <v>562</v>
      </c>
      <c r="H909" t="s">
        <v>206</v>
      </c>
      <c r="I909">
        <v>1.8</v>
      </c>
      <c r="J909">
        <v>0.3</v>
      </c>
      <c r="K909" t="s">
        <v>106</v>
      </c>
      <c r="L909">
        <v>9</v>
      </c>
      <c r="N909" s="1">
        <v>45481</v>
      </c>
      <c r="O909" s="1">
        <v>45481</v>
      </c>
      <c r="V909">
        <v>202570</v>
      </c>
      <c r="W909">
        <v>1101</v>
      </c>
      <c r="X909" t="s">
        <v>125</v>
      </c>
      <c r="Z909" t="s">
        <v>125</v>
      </c>
      <c r="AB909" s="2">
        <v>45483.534722222219</v>
      </c>
      <c r="AD909" t="s">
        <v>316</v>
      </c>
      <c r="AH909">
        <v>8914</v>
      </c>
      <c r="AI909">
        <v>2024</v>
      </c>
      <c r="AJ909" t="s">
        <v>109</v>
      </c>
      <c r="AK909">
        <v>0</v>
      </c>
      <c r="AM909" s="1">
        <v>45601</v>
      </c>
      <c r="AN909" t="s">
        <v>110</v>
      </c>
      <c r="AO909" t="b">
        <v>0</v>
      </c>
      <c r="AP909" t="b">
        <v>0</v>
      </c>
      <c r="AR909" t="s">
        <v>111</v>
      </c>
      <c r="AS909" t="s">
        <v>112</v>
      </c>
      <c r="AT909">
        <v>16661</v>
      </c>
      <c r="AU909" t="s">
        <v>113</v>
      </c>
      <c r="AV909">
        <v>37</v>
      </c>
    </row>
    <row r="910" spans="1:48" x14ac:dyDescent="0.3">
      <c r="A910">
        <v>87364</v>
      </c>
      <c r="B910">
        <v>1562</v>
      </c>
      <c r="C910" t="s">
        <v>206</v>
      </c>
      <c r="F910" t="s">
        <v>206</v>
      </c>
      <c r="G910">
        <v>562</v>
      </c>
      <c r="H910" t="s">
        <v>206</v>
      </c>
      <c r="I910">
        <v>1.8</v>
      </c>
      <c r="J910">
        <v>0.3</v>
      </c>
      <c r="K910" t="s">
        <v>106</v>
      </c>
      <c r="L910">
        <v>9</v>
      </c>
      <c r="N910" s="1">
        <v>45481</v>
      </c>
      <c r="O910" s="1">
        <v>45481</v>
      </c>
      <c r="V910">
        <v>202570</v>
      </c>
      <c r="W910">
        <v>1101</v>
      </c>
      <c r="X910" t="s">
        <v>125</v>
      </c>
      <c r="Z910" t="s">
        <v>125</v>
      </c>
      <c r="AB910" s="2">
        <v>45483.534722222219</v>
      </c>
      <c r="AD910" t="s">
        <v>316</v>
      </c>
      <c r="AH910">
        <v>8914</v>
      </c>
      <c r="AI910">
        <v>2024</v>
      </c>
      <c r="AJ910" t="s">
        <v>109</v>
      </c>
      <c r="AK910">
        <v>0</v>
      </c>
      <c r="AM910" s="1">
        <v>45601</v>
      </c>
      <c r="AN910" t="s">
        <v>110</v>
      </c>
      <c r="AO910" t="b">
        <v>0</v>
      </c>
      <c r="AP910" t="b">
        <v>0</v>
      </c>
      <c r="AR910" t="s">
        <v>114</v>
      </c>
      <c r="AS910" t="s">
        <v>115</v>
      </c>
      <c r="AT910">
        <v>16651</v>
      </c>
      <c r="AU910" t="s">
        <v>53</v>
      </c>
      <c r="AV910">
        <v>44</v>
      </c>
    </row>
    <row r="911" spans="1:48" x14ac:dyDescent="0.3">
      <c r="A911">
        <v>87364</v>
      </c>
      <c r="B911">
        <v>1562</v>
      </c>
      <c r="C911" t="s">
        <v>206</v>
      </c>
      <c r="F911" t="s">
        <v>206</v>
      </c>
      <c r="G911">
        <v>562</v>
      </c>
      <c r="H911" t="s">
        <v>206</v>
      </c>
      <c r="I911">
        <v>1.8</v>
      </c>
      <c r="J911">
        <v>0.3</v>
      </c>
      <c r="K911" t="s">
        <v>106</v>
      </c>
      <c r="L911">
        <v>9</v>
      </c>
      <c r="N911" s="1">
        <v>45481</v>
      </c>
      <c r="O911" s="1">
        <v>45481</v>
      </c>
      <c r="V911">
        <v>202570</v>
      </c>
      <c r="W911">
        <v>1101</v>
      </c>
      <c r="X911" t="s">
        <v>125</v>
      </c>
      <c r="Z911" t="s">
        <v>125</v>
      </c>
      <c r="AB911" s="2">
        <v>45483.534722222219</v>
      </c>
      <c r="AD911" t="s">
        <v>316</v>
      </c>
      <c r="AH911">
        <v>8914</v>
      </c>
      <c r="AI911">
        <v>2024</v>
      </c>
      <c r="AJ911" t="s">
        <v>109</v>
      </c>
      <c r="AK911">
        <v>0</v>
      </c>
      <c r="AM911" s="1">
        <v>45601</v>
      </c>
      <c r="AN911" t="s">
        <v>110</v>
      </c>
      <c r="AO911" t="b">
        <v>0</v>
      </c>
      <c r="AP911" t="b">
        <v>0</v>
      </c>
      <c r="AR911" t="s">
        <v>116</v>
      </c>
      <c r="AS911" t="s">
        <v>117</v>
      </c>
      <c r="AT911">
        <v>31042</v>
      </c>
      <c r="AU911" t="s">
        <v>118</v>
      </c>
      <c r="AV911">
        <v>8</v>
      </c>
    </row>
    <row r="912" spans="1:48" x14ac:dyDescent="0.3">
      <c r="A912">
        <v>87364</v>
      </c>
      <c r="B912">
        <v>1562</v>
      </c>
      <c r="C912" t="s">
        <v>206</v>
      </c>
      <c r="F912" t="s">
        <v>206</v>
      </c>
      <c r="G912">
        <v>562</v>
      </c>
      <c r="H912" t="s">
        <v>206</v>
      </c>
      <c r="I912">
        <v>1.8</v>
      </c>
      <c r="J912">
        <v>0.3</v>
      </c>
      <c r="K912" t="s">
        <v>106</v>
      </c>
      <c r="L912">
        <v>9</v>
      </c>
      <c r="N912" s="1">
        <v>45481</v>
      </c>
      <c r="O912" s="1">
        <v>45481</v>
      </c>
      <c r="V912">
        <v>202570</v>
      </c>
      <c r="W912">
        <v>1101</v>
      </c>
      <c r="X912" t="s">
        <v>125</v>
      </c>
      <c r="Z912" t="s">
        <v>125</v>
      </c>
      <c r="AB912" s="2">
        <v>45483.534722222219</v>
      </c>
      <c r="AD912" t="s">
        <v>316</v>
      </c>
      <c r="AH912">
        <v>8914</v>
      </c>
      <c r="AI912">
        <v>2024</v>
      </c>
      <c r="AJ912" t="s">
        <v>109</v>
      </c>
      <c r="AK912">
        <v>0</v>
      </c>
      <c r="AM912" s="1">
        <v>45601</v>
      </c>
      <c r="AN912" t="s">
        <v>110</v>
      </c>
      <c r="AO912" t="b">
        <v>0</v>
      </c>
      <c r="AP912" t="b">
        <v>0</v>
      </c>
      <c r="AR912" t="s">
        <v>144</v>
      </c>
      <c r="AS912" t="s">
        <v>145</v>
      </c>
      <c r="AT912">
        <v>31790</v>
      </c>
      <c r="AU912" t="s">
        <v>146</v>
      </c>
      <c r="AV912">
        <v>1</v>
      </c>
    </row>
    <row r="913" spans="1:48" x14ac:dyDescent="0.3">
      <c r="A913">
        <v>87361</v>
      </c>
      <c r="B913">
        <v>1102</v>
      </c>
      <c r="C913" t="s">
        <v>233</v>
      </c>
      <c r="F913" t="s">
        <v>235</v>
      </c>
      <c r="G913">
        <v>88</v>
      </c>
      <c r="H913" t="s">
        <v>235</v>
      </c>
      <c r="I913">
        <v>2.9</v>
      </c>
      <c r="J913">
        <v>-1.1000000000000001</v>
      </c>
      <c r="K913" t="s">
        <v>236</v>
      </c>
      <c r="L913">
        <v>7</v>
      </c>
      <c r="N913" s="1">
        <v>45480</v>
      </c>
      <c r="O913" s="1">
        <v>45481</v>
      </c>
      <c r="V913">
        <v>202461</v>
      </c>
      <c r="W913">
        <v>1370</v>
      </c>
      <c r="X913" t="s">
        <v>124</v>
      </c>
      <c r="Z913" t="s">
        <v>124</v>
      </c>
      <c r="AB913" s="2">
        <v>45482.48333333333</v>
      </c>
      <c r="AD913" t="s">
        <v>317</v>
      </c>
      <c r="AH913">
        <v>8914</v>
      </c>
      <c r="AI913">
        <v>2024</v>
      </c>
      <c r="AJ913" t="s">
        <v>109</v>
      </c>
      <c r="AK913">
        <v>0</v>
      </c>
      <c r="AM913" s="1">
        <v>45601</v>
      </c>
      <c r="AN913" t="s">
        <v>110</v>
      </c>
      <c r="AO913" t="b">
        <v>0</v>
      </c>
      <c r="AP913" t="b">
        <v>0</v>
      </c>
      <c r="AR913" t="s">
        <v>111</v>
      </c>
      <c r="AS913" t="s">
        <v>142</v>
      </c>
      <c r="AT913">
        <v>19368</v>
      </c>
      <c r="AU913" t="s">
        <v>143</v>
      </c>
      <c r="AV913">
        <v>49.8</v>
      </c>
    </row>
    <row r="914" spans="1:48" x14ac:dyDescent="0.3">
      <c r="A914">
        <v>87361</v>
      </c>
      <c r="B914">
        <v>1102</v>
      </c>
      <c r="C914" t="s">
        <v>233</v>
      </c>
      <c r="F914" t="s">
        <v>235</v>
      </c>
      <c r="G914">
        <v>88</v>
      </c>
      <c r="H914" t="s">
        <v>235</v>
      </c>
      <c r="I914">
        <v>2.9</v>
      </c>
      <c r="J914">
        <v>-1.1000000000000001</v>
      </c>
      <c r="K914" t="s">
        <v>236</v>
      </c>
      <c r="L914">
        <v>7</v>
      </c>
      <c r="N914" s="1">
        <v>45480</v>
      </c>
      <c r="O914" s="1">
        <v>45481</v>
      </c>
      <c r="V914">
        <v>202461</v>
      </c>
      <c r="W914">
        <v>1370</v>
      </c>
      <c r="X914" t="s">
        <v>124</v>
      </c>
      <c r="Z914" t="s">
        <v>124</v>
      </c>
      <c r="AB914" s="2">
        <v>45482.48333333333</v>
      </c>
      <c r="AD914" t="s">
        <v>317</v>
      </c>
      <c r="AH914">
        <v>8914</v>
      </c>
      <c r="AI914">
        <v>2024</v>
      </c>
      <c r="AJ914" t="s">
        <v>109</v>
      </c>
      <c r="AK914">
        <v>0</v>
      </c>
      <c r="AM914" s="1">
        <v>45601</v>
      </c>
      <c r="AN914" t="s">
        <v>110</v>
      </c>
      <c r="AO914" t="b">
        <v>0</v>
      </c>
      <c r="AP914" t="b">
        <v>0</v>
      </c>
      <c r="AR914" t="s">
        <v>114</v>
      </c>
      <c r="AS914" t="s">
        <v>115</v>
      </c>
      <c r="AT914">
        <v>16651</v>
      </c>
      <c r="AU914" t="s">
        <v>53</v>
      </c>
      <c r="AV914">
        <v>50.2</v>
      </c>
    </row>
    <row r="915" spans="1:48" x14ac:dyDescent="0.3">
      <c r="A915">
        <v>87361</v>
      </c>
      <c r="B915">
        <v>1102</v>
      </c>
      <c r="C915" t="s">
        <v>233</v>
      </c>
      <c r="F915" t="s">
        <v>235</v>
      </c>
      <c r="G915">
        <v>88</v>
      </c>
      <c r="H915" t="s">
        <v>235</v>
      </c>
      <c r="I915">
        <v>2.9</v>
      </c>
      <c r="J915">
        <v>-1.1000000000000001</v>
      </c>
      <c r="K915" t="s">
        <v>236</v>
      </c>
      <c r="L915">
        <v>7</v>
      </c>
      <c r="N915" s="1">
        <v>45480</v>
      </c>
      <c r="O915" s="1">
        <v>45481</v>
      </c>
      <c r="V915">
        <v>202462</v>
      </c>
      <c r="W915">
        <v>1370</v>
      </c>
      <c r="X915" t="s">
        <v>124</v>
      </c>
      <c r="Z915" t="s">
        <v>124</v>
      </c>
      <c r="AB915" s="2">
        <v>45482.48333333333</v>
      </c>
      <c r="AD915" t="s">
        <v>317</v>
      </c>
      <c r="AH915">
        <v>8914</v>
      </c>
      <c r="AI915">
        <v>2024</v>
      </c>
      <c r="AJ915" t="s">
        <v>109</v>
      </c>
      <c r="AK915">
        <v>0</v>
      </c>
      <c r="AM915" s="1">
        <v>45601</v>
      </c>
      <c r="AN915" t="s">
        <v>110</v>
      </c>
      <c r="AO915" t="b">
        <v>0</v>
      </c>
      <c r="AP915" t="b">
        <v>0</v>
      </c>
      <c r="AR915" t="s">
        <v>111</v>
      </c>
      <c r="AS915" t="s">
        <v>142</v>
      </c>
      <c r="AT915">
        <v>19368</v>
      </c>
      <c r="AU915" t="s">
        <v>143</v>
      </c>
      <c r="AV915">
        <v>39.9</v>
      </c>
    </row>
    <row r="916" spans="1:48" x14ac:dyDescent="0.3">
      <c r="A916">
        <v>87361</v>
      </c>
      <c r="B916">
        <v>1102</v>
      </c>
      <c r="C916" t="s">
        <v>233</v>
      </c>
      <c r="F916" t="s">
        <v>235</v>
      </c>
      <c r="G916">
        <v>88</v>
      </c>
      <c r="H916" t="s">
        <v>235</v>
      </c>
      <c r="I916">
        <v>2.9</v>
      </c>
      <c r="J916">
        <v>-1.1000000000000001</v>
      </c>
      <c r="K916" t="s">
        <v>236</v>
      </c>
      <c r="L916">
        <v>7</v>
      </c>
      <c r="N916" s="1">
        <v>45480</v>
      </c>
      <c r="O916" s="1">
        <v>45481</v>
      </c>
      <c r="V916">
        <v>202462</v>
      </c>
      <c r="W916">
        <v>1370</v>
      </c>
      <c r="X916" t="s">
        <v>124</v>
      </c>
      <c r="Z916" t="s">
        <v>124</v>
      </c>
      <c r="AB916" s="2">
        <v>45482.48333333333</v>
      </c>
      <c r="AD916" t="s">
        <v>317</v>
      </c>
      <c r="AH916">
        <v>8914</v>
      </c>
      <c r="AI916">
        <v>2024</v>
      </c>
      <c r="AJ916" t="s">
        <v>109</v>
      </c>
      <c r="AK916">
        <v>0</v>
      </c>
      <c r="AM916" s="1">
        <v>45601</v>
      </c>
      <c r="AN916" t="s">
        <v>110</v>
      </c>
      <c r="AO916" t="b">
        <v>0</v>
      </c>
      <c r="AP916" t="b">
        <v>0</v>
      </c>
      <c r="AR916" t="s">
        <v>114</v>
      </c>
      <c r="AS916" t="s">
        <v>115</v>
      </c>
      <c r="AT916">
        <v>16651</v>
      </c>
      <c r="AU916" t="s">
        <v>53</v>
      </c>
      <c r="AV916">
        <v>43.7</v>
      </c>
    </row>
    <row r="917" spans="1:48" x14ac:dyDescent="0.3">
      <c r="A917">
        <v>87361</v>
      </c>
      <c r="B917">
        <v>1102</v>
      </c>
      <c r="C917" t="s">
        <v>233</v>
      </c>
      <c r="F917" t="s">
        <v>235</v>
      </c>
      <c r="G917">
        <v>88</v>
      </c>
      <c r="H917" t="s">
        <v>235</v>
      </c>
      <c r="I917">
        <v>2.9</v>
      </c>
      <c r="J917">
        <v>-1.1000000000000001</v>
      </c>
      <c r="K917" t="s">
        <v>236</v>
      </c>
      <c r="L917">
        <v>7</v>
      </c>
      <c r="N917" s="1">
        <v>45480</v>
      </c>
      <c r="O917" s="1">
        <v>45481</v>
      </c>
      <c r="V917">
        <v>202462</v>
      </c>
      <c r="W917">
        <v>1370</v>
      </c>
      <c r="X917" t="s">
        <v>124</v>
      </c>
      <c r="Z917" t="s">
        <v>124</v>
      </c>
      <c r="AB917" s="2">
        <v>45482.48333333333</v>
      </c>
      <c r="AD917" t="s">
        <v>317</v>
      </c>
      <c r="AH917">
        <v>8914</v>
      </c>
      <c r="AI917">
        <v>2024</v>
      </c>
      <c r="AJ917" t="s">
        <v>109</v>
      </c>
      <c r="AK917">
        <v>0</v>
      </c>
      <c r="AM917" s="1">
        <v>45601</v>
      </c>
      <c r="AN917" t="s">
        <v>110</v>
      </c>
      <c r="AO917" t="b">
        <v>0</v>
      </c>
      <c r="AP917" t="b">
        <v>0</v>
      </c>
      <c r="AR917" t="s">
        <v>116</v>
      </c>
      <c r="AS917" t="s">
        <v>117</v>
      </c>
      <c r="AT917">
        <v>31042</v>
      </c>
      <c r="AU917" t="s">
        <v>118</v>
      </c>
      <c r="AV917">
        <v>6.1</v>
      </c>
    </row>
    <row r="918" spans="1:48" x14ac:dyDescent="0.3">
      <c r="A918">
        <v>87361</v>
      </c>
      <c r="B918">
        <v>1102</v>
      </c>
      <c r="C918" t="s">
        <v>233</v>
      </c>
      <c r="F918" t="s">
        <v>235</v>
      </c>
      <c r="G918">
        <v>88</v>
      </c>
      <c r="H918" t="s">
        <v>235</v>
      </c>
      <c r="I918">
        <v>2.9</v>
      </c>
      <c r="J918">
        <v>-1.1000000000000001</v>
      </c>
      <c r="K918" t="s">
        <v>236</v>
      </c>
      <c r="L918">
        <v>7</v>
      </c>
      <c r="N918" s="1">
        <v>45480</v>
      </c>
      <c r="O918" s="1">
        <v>45481</v>
      </c>
      <c r="V918">
        <v>202462</v>
      </c>
      <c r="W918">
        <v>1370</v>
      </c>
      <c r="X918" t="s">
        <v>124</v>
      </c>
      <c r="Z918" t="s">
        <v>124</v>
      </c>
      <c r="AB918" s="2">
        <v>45482.48333333333</v>
      </c>
      <c r="AD918" t="s">
        <v>317</v>
      </c>
      <c r="AH918">
        <v>8914</v>
      </c>
      <c r="AI918">
        <v>2024</v>
      </c>
      <c r="AJ918" t="s">
        <v>109</v>
      </c>
      <c r="AK918">
        <v>0</v>
      </c>
      <c r="AM918" s="1">
        <v>45601</v>
      </c>
      <c r="AN918" t="s">
        <v>110</v>
      </c>
      <c r="AO918" t="b">
        <v>0</v>
      </c>
      <c r="AP918" t="b">
        <v>0</v>
      </c>
      <c r="AR918" t="s">
        <v>116</v>
      </c>
      <c r="AS918" t="s">
        <v>119</v>
      </c>
      <c r="AT918">
        <v>31097</v>
      </c>
      <c r="AU918" t="s">
        <v>120</v>
      </c>
      <c r="AV918">
        <v>1.2</v>
      </c>
    </row>
    <row r="919" spans="1:48" x14ac:dyDescent="0.3">
      <c r="A919">
        <v>87361</v>
      </c>
      <c r="B919">
        <v>1102</v>
      </c>
      <c r="C919" t="s">
        <v>233</v>
      </c>
      <c r="F919" t="s">
        <v>235</v>
      </c>
      <c r="G919">
        <v>88</v>
      </c>
      <c r="H919" t="s">
        <v>235</v>
      </c>
      <c r="I919">
        <v>2.9</v>
      </c>
      <c r="J919">
        <v>-1.1000000000000001</v>
      </c>
      <c r="K919" t="s">
        <v>236</v>
      </c>
      <c r="L919">
        <v>7</v>
      </c>
      <c r="N919" s="1">
        <v>45480</v>
      </c>
      <c r="O919" s="1">
        <v>45481</v>
      </c>
      <c r="V919">
        <v>202462</v>
      </c>
      <c r="W919">
        <v>1370</v>
      </c>
      <c r="X919" t="s">
        <v>124</v>
      </c>
      <c r="Z919" t="s">
        <v>124</v>
      </c>
      <c r="AB919" s="2">
        <v>45482.48333333333</v>
      </c>
      <c r="AD919" t="s">
        <v>317</v>
      </c>
      <c r="AH919">
        <v>8914</v>
      </c>
      <c r="AI919">
        <v>2024</v>
      </c>
      <c r="AJ919" t="s">
        <v>109</v>
      </c>
      <c r="AK919">
        <v>0</v>
      </c>
      <c r="AM919" s="1">
        <v>45601</v>
      </c>
      <c r="AN919" t="s">
        <v>110</v>
      </c>
      <c r="AO919" t="b">
        <v>0</v>
      </c>
      <c r="AP919" t="b">
        <v>0</v>
      </c>
      <c r="AR919" t="s">
        <v>121</v>
      </c>
      <c r="AS919" t="s">
        <v>122</v>
      </c>
      <c r="AT919">
        <v>31116</v>
      </c>
      <c r="AU919" t="s">
        <v>123</v>
      </c>
      <c r="AV919">
        <v>0.8</v>
      </c>
    </row>
    <row r="920" spans="1:48" x14ac:dyDescent="0.3">
      <c r="A920">
        <v>87361</v>
      </c>
      <c r="B920">
        <v>1102</v>
      </c>
      <c r="C920" t="s">
        <v>233</v>
      </c>
      <c r="F920" t="s">
        <v>235</v>
      </c>
      <c r="G920">
        <v>88</v>
      </c>
      <c r="H920" t="s">
        <v>235</v>
      </c>
      <c r="I920">
        <v>2.9</v>
      </c>
      <c r="J920">
        <v>-1.1000000000000001</v>
      </c>
      <c r="K920" t="s">
        <v>236</v>
      </c>
      <c r="L920">
        <v>7</v>
      </c>
      <c r="N920" s="1">
        <v>45480</v>
      </c>
      <c r="O920" s="1">
        <v>45481</v>
      </c>
      <c r="V920">
        <v>202463</v>
      </c>
      <c r="W920">
        <v>1370</v>
      </c>
      <c r="X920" t="s">
        <v>124</v>
      </c>
      <c r="Z920" t="s">
        <v>124</v>
      </c>
      <c r="AB920" s="2">
        <v>45482.48333333333</v>
      </c>
      <c r="AD920" t="s">
        <v>317</v>
      </c>
      <c r="AH920">
        <v>8914</v>
      </c>
      <c r="AI920">
        <v>2024</v>
      </c>
      <c r="AJ920" t="s">
        <v>109</v>
      </c>
      <c r="AK920">
        <v>0</v>
      </c>
      <c r="AM920" s="1">
        <v>45601</v>
      </c>
      <c r="AN920" t="s">
        <v>110</v>
      </c>
      <c r="AO920" t="b">
        <v>0</v>
      </c>
      <c r="AP920" t="b">
        <v>0</v>
      </c>
      <c r="AR920" t="s">
        <v>111</v>
      </c>
      <c r="AS920" t="s">
        <v>112</v>
      </c>
      <c r="AT920">
        <v>16661</v>
      </c>
      <c r="AU920" t="s">
        <v>113</v>
      </c>
      <c r="AV920">
        <v>42.8</v>
      </c>
    </row>
    <row r="921" spans="1:48" x14ac:dyDescent="0.3">
      <c r="A921">
        <v>87361</v>
      </c>
      <c r="B921">
        <v>1102</v>
      </c>
      <c r="C921" t="s">
        <v>233</v>
      </c>
      <c r="F921" t="s">
        <v>235</v>
      </c>
      <c r="G921">
        <v>88</v>
      </c>
      <c r="H921" t="s">
        <v>235</v>
      </c>
      <c r="I921">
        <v>2.9</v>
      </c>
      <c r="J921">
        <v>-1.1000000000000001</v>
      </c>
      <c r="K921" t="s">
        <v>236</v>
      </c>
      <c r="L921">
        <v>7</v>
      </c>
      <c r="N921" s="1">
        <v>45480</v>
      </c>
      <c r="O921" s="1">
        <v>45481</v>
      </c>
      <c r="V921">
        <v>202463</v>
      </c>
      <c r="W921">
        <v>1370</v>
      </c>
      <c r="X921" t="s">
        <v>124</v>
      </c>
      <c r="Z921" t="s">
        <v>124</v>
      </c>
      <c r="AB921" s="2">
        <v>45482.48333333333</v>
      </c>
      <c r="AD921" t="s">
        <v>317</v>
      </c>
      <c r="AH921">
        <v>8914</v>
      </c>
      <c r="AI921">
        <v>2024</v>
      </c>
      <c r="AJ921" t="s">
        <v>109</v>
      </c>
      <c r="AK921">
        <v>0</v>
      </c>
      <c r="AM921" s="1">
        <v>45601</v>
      </c>
      <c r="AN921" t="s">
        <v>110</v>
      </c>
      <c r="AO921" t="b">
        <v>0</v>
      </c>
      <c r="AP921" t="b">
        <v>0</v>
      </c>
      <c r="AR921" t="s">
        <v>114</v>
      </c>
      <c r="AS921" t="s">
        <v>115</v>
      </c>
      <c r="AT921">
        <v>16651</v>
      </c>
      <c r="AU921" t="s">
        <v>53</v>
      </c>
      <c r="AV921">
        <v>49</v>
      </c>
    </row>
    <row r="922" spans="1:48" x14ac:dyDescent="0.3">
      <c r="A922">
        <v>87361</v>
      </c>
      <c r="B922">
        <v>1102</v>
      </c>
      <c r="C922" t="s">
        <v>233</v>
      </c>
      <c r="F922" t="s">
        <v>235</v>
      </c>
      <c r="G922">
        <v>88</v>
      </c>
      <c r="H922" t="s">
        <v>235</v>
      </c>
      <c r="I922">
        <v>2.9</v>
      </c>
      <c r="J922">
        <v>-1.1000000000000001</v>
      </c>
      <c r="K922" t="s">
        <v>236</v>
      </c>
      <c r="L922">
        <v>7</v>
      </c>
      <c r="N922" s="1">
        <v>45480</v>
      </c>
      <c r="O922" s="1">
        <v>45481</v>
      </c>
      <c r="V922">
        <v>202464</v>
      </c>
      <c r="W922">
        <v>1370</v>
      </c>
      <c r="X922" t="s">
        <v>124</v>
      </c>
      <c r="Z922" t="s">
        <v>124</v>
      </c>
      <c r="AB922" s="2">
        <v>45482.48333333333</v>
      </c>
      <c r="AD922" t="s">
        <v>317</v>
      </c>
      <c r="AH922">
        <v>8914</v>
      </c>
      <c r="AI922">
        <v>2024</v>
      </c>
      <c r="AJ922" t="s">
        <v>109</v>
      </c>
      <c r="AK922">
        <v>0</v>
      </c>
      <c r="AM922" s="1">
        <v>45601</v>
      </c>
      <c r="AN922" t="s">
        <v>110</v>
      </c>
      <c r="AO922" t="b">
        <v>0</v>
      </c>
      <c r="AP922" t="b">
        <v>0</v>
      </c>
      <c r="AR922" t="s">
        <v>111</v>
      </c>
      <c r="AS922" t="s">
        <v>157</v>
      </c>
      <c r="AT922">
        <v>18945</v>
      </c>
      <c r="AU922" t="s">
        <v>158</v>
      </c>
      <c r="AV922">
        <v>40.200000000000003</v>
      </c>
    </row>
    <row r="923" spans="1:48" x14ac:dyDescent="0.3">
      <c r="A923">
        <v>87361</v>
      </c>
      <c r="B923">
        <v>1102</v>
      </c>
      <c r="C923" t="s">
        <v>233</v>
      </c>
      <c r="F923" t="s">
        <v>235</v>
      </c>
      <c r="G923">
        <v>88</v>
      </c>
      <c r="H923" t="s">
        <v>235</v>
      </c>
      <c r="I923">
        <v>2.9</v>
      </c>
      <c r="J923">
        <v>-1.1000000000000001</v>
      </c>
      <c r="K923" t="s">
        <v>236</v>
      </c>
      <c r="L923">
        <v>7</v>
      </c>
      <c r="N923" s="1">
        <v>45480</v>
      </c>
      <c r="O923" s="1">
        <v>45481</v>
      </c>
      <c r="V923">
        <v>202464</v>
      </c>
      <c r="W923">
        <v>1370</v>
      </c>
      <c r="X923" t="s">
        <v>124</v>
      </c>
      <c r="Z923" t="s">
        <v>124</v>
      </c>
      <c r="AB923" s="2">
        <v>45482.48333333333</v>
      </c>
      <c r="AD923" t="s">
        <v>317</v>
      </c>
      <c r="AH923">
        <v>8914</v>
      </c>
      <c r="AI923">
        <v>2024</v>
      </c>
      <c r="AJ923" t="s">
        <v>109</v>
      </c>
      <c r="AK923">
        <v>0</v>
      </c>
      <c r="AM923" s="1">
        <v>45601</v>
      </c>
      <c r="AN923" t="s">
        <v>110</v>
      </c>
      <c r="AO923" t="b">
        <v>0</v>
      </c>
      <c r="AP923" t="b">
        <v>0</v>
      </c>
      <c r="AR923" t="s">
        <v>114</v>
      </c>
      <c r="AS923" t="s">
        <v>115</v>
      </c>
      <c r="AT923">
        <v>16651</v>
      </c>
      <c r="AU923" t="s">
        <v>53</v>
      </c>
      <c r="AV923">
        <v>48.3</v>
      </c>
    </row>
    <row r="924" spans="1:48" x14ac:dyDescent="0.3">
      <c r="A924">
        <v>87361</v>
      </c>
      <c r="B924">
        <v>1102</v>
      </c>
      <c r="C924" t="s">
        <v>233</v>
      </c>
      <c r="F924" t="s">
        <v>235</v>
      </c>
      <c r="G924">
        <v>88</v>
      </c>
      <c r="H924" t="s">
        <v>235</v>
      </c>
      <c r="I924">
        <v>2.9</v>
      </c>
      <c r="J924">
        <v>-1.1000000000000001</v>
      </c>
      <c r="K924" t="s">
        <v>236</v>
      </c>
      <c r="L924">
        <v>7</v>
      </c>
      <c r="N924" s="1">
        <v>45480</v>
      </c>
      <c r="O924" s="1">
        <v>45481</v>
      </c>
      <c r="V924">
        <v>202465</v>
      </c>
      <c r="W924">
        <v>1370</v>
      </c>
      <c r="X924" t="s">
        <v>124</v>
      </c>
      <c r="Z924" t="s">
        <v>124</v>
      </c>
      <c r="AB924" s="2">
        <v>45482.48333333333</v>
      </c>
      <c r="AD924" t="s">
        <v>317</v>
      </c>
      <c r="AH924">
        <v>8914</v>
      </c>
      <c r="AI924">
        <v>2024</v>
      </c>
      <c r="AJ924" t="s">
        <v>109</v>
      </c>
      <c r="AK924">
        <v>0</v>
      </c>
      <c r="AM924" s="1">
        <v>45601</v>
      </c>
      <c r="AN924" t="s">
        <v>110</v>
      </c>
      <c r="AO924" t="b">
        <v>0</v>
      </c>
      <c r="AP924" t="b">
        <v>0</v>
      </c>
      <c r="AR924" t="s">
        <v>111</v>
      </c>
      <c r="AS924" t="s">
        <v>159</v>
      </c>
      <c r="AT924">
        <v>28588</v>
      </c>
      <c r="AU924" t="s">
        <v>160</v>
      </c>
      <c r="AV924">
        <v>37.700000000000003</v>
      </c>
    </row>
    <row r="925" spans="1:48" x14ac:dyDescent="0.3">
      <c r="A925">
        <v>87361</v>
      </c>
      <c r="B925">
        <v>1102</v>
      </c>
      <c r="C925" t="s">
        <v>233</v>
      </c>
      <c r="F925" t="s">
        <v>235</v>
      </c>
      <c r="G925">
        <v>88</v>
      </c>
      <c r="H925" t="s">
        <v>235</v>
      </c>
      <c r="I925">
        <v>2.9</v>
      </c>
      <c r="J925">
        <v>-1.1000000000000001</v>
      </c>
      <c r="K925" t="s">
        <v>236</v>
      </c>
      <c r="L925">
        <v>7</v>
      </c>
      <c r="N925" s="1">
        <v>45480</v>
      </c>
      <c r="O925" s="1">
        <v>45481</v>
      </c>
      <c r="V925">
        <v>202465</v>
      </c>
      <c r="W925">
        <v>1370</v>
      </c>
      <c r="X925" t="s">
        <v>124</v>
      </c>
      <c r="Z925" t="s">
        <v>124</v>
      </c>
      <c r="AB925" s="2">
        <v>45482.48333333333</v>
      </c>
      <c r="AD925" t="s">
        <v>317</v>
      </c>
      <c r="AH925">
        <v>8914</v>
      </c>
      <c r="AI925">
        <v>2024</v>
      </c>
      <c r="AJ925" t="s">
        <v>109</v>
      </c>
      <c r="AK925">
        <v>0</v>
      </c>
      <c r="AM925" s="1">
        <v>45601</v>
      </c>
      <c r="AN925" t="s">
        <v>110</v>
      </c>
      <c r="AO925" t="b">
        <v>0</v>
      </c>
      <c r="AP925" t="b">
        <v>0</v>
      </c>
      <c r="AR925" t="s">
        <v>114</v>
      </c>
      <c r="AS925" t="s">
        <v>115</v>
      </c>
      <c r="AT925">
        <v>16651</v>
      </c>
      <c r="AU925" t="s">
        <v>53</v>
      </c>
      <c r="AV925">
        <v>47.8</v>
      </c>
    </row>
    <row r="926" spans="1:48" x14ac:dyDescent="0.3">
      <c r="A926">
        <v>87361</v>
      </c>
      <c r="B926">
        <v>1102</v>
      </c>
      <c r="C926" t="s">
        <v>233</v>
      </c>
      <c r="F926" t="s">
        <v>235</v>
      </c>
      <c r="G926">
        <v>88</v>
      </c>
      <c r="H926" t="s">
        <v>235</v>
      </c>
      <c r="I926">
        <v>2.9</v>
      </c>
      <c r="J926">
        <v>-1.1000000000000001</v>
      </c>
      <c r="K926" t="s">
        <v>236</v>
      </c>
      <c r="L926">
        <v>7</v>
      </c>
      <c r="N926" s="1">
        <v>45480</v>
      </c>
      <c r="O926" s="1">
        <v>45481</v>
      </c>
      <c r="V926">
        <v>202466</v>
      </c>
      <c r="W926">
        <v>1370</v>
      </c>
      <c r="X926" t="s">
        <v>124</v>
      </c>
      <c r="Z926" t="s">
        <v>124</v>
      </c>
      <c r="AB926" s="2">
        <v>45482.48333333333</v>
      </c>
      <c r="AD926" t="s">
        <v>317</v>
      </c>
      <c r="AH926">
        <v>8914</v>
      </c>
      <c r="AI926">
        <v>2024</v>
      </c>
      <c r="AJ926" t="s">
        <v>109</v>
      </c>
      <c r="AK926">
        <v>0</v>
      </c>
      <c r="AM926" s="1">
        <v>45601</v>
      </c>
      <c r="AN926" t="s">
        <v>110</v>
      </c>
      <c r="AO926" t="b">
        <v>0</v>
      </c>
      <c r="AP926" t="b">
        <v>0</v>
      </c>
      <c r="AR926" t="s">
        <v>111</v>
      </c>
      <c r="AS926" t="s">
        <v>172</v>
      </c>
      <c r="AT926">
        <v>16662</v>
      </c>
      <c r="AU926" t="s">
        <v>173</v>
      </c>
      <c r="AV926">
        <v>39.1</v>
      </c>
    </row>
    <row r="927" spans="1:48" x14ac:dyDescent="0.3">
      <c r="A927">
        <v>87361</v>
      </c>
      <c r="B927">
        <v>1102</v>
      </c>
      <c r="C927" t="s">
        <v>233</v>
      </c>
      <c r="F927" t="s">
        <v>235</v>
      </c>
      <c r="G927">
        <v>88</v>
      </c>
      <c r="H927" t="s">
        <v>235</v>
      </c>
      <c r="I927">
        <v>2.9</v>
      </c>
      <c r="J927">
        <v>-1.1000000000000001</v>
      </c>
      <c r="K927" t="s">
        <v>236</v>
      </c>
      <c r="L927">
        <v>7</v>
      </c>
      <c r="N927" s="1">
        <v>45480</v>
      </c>
      <c r="O927" s="1">
        <v>45481</v>
      </c>
      <c r="V927">
        <v>202466</v>
      </c>
      <c r="W927">
        <v>1370</v>
      </c>
      <c r="X927" t="s">
        <v>124</v>
      </c>
      <c r="Z927" t="s">
        <v>124</v>
      </c>
      <c r="AB927" s="2">
        <v>45482.48333333333</v>
      </c>
      <c r="AD927" t="s">
        <v>317</v>
      </c>
      <c r="AH927">
        <v>8914</v>
      </c>
      <c r="AI927">
        <v>2024</v>
      </c>
      <c r="AJ927" t="s">
        <v>109</v>
      </c>
      <c r="AK927">
        <v>0</v>
      </c>
      <c r="AM927" s="1">
        <v>45601</v>
      </c>
      <c r="AN927" t="s">
        <v>110</v>
      </c>
      <c r="AO927" t="b">
        <v>0</v>
      </c>
      <c r="AP927" t="b">
        <v>0</v>
      </c>
      <c r="AR927" t="s">
        <v>114</v>
      </c>
      <c r="AS927" t="s">
        <v>115</v>
      </c>
      <c r="AT927">
        <v>16651</v>
      </c>
      <c r="AU927" t="s">
        <v>53</v>
      </c>
      <c r="AV927">
        <v>48.9</v>
      </c>
    </row>
    <row r="928" spans="1:48" x14ac:dyDescent="0.3">
      <c r="A928">
        <v>87361</v>
      </c>
      <c r="B928">
        <v>1102</v>
      </c>
      <c r="C928" t="s">
        <v>233</v>
      </c>
      <c r="F928" t="s">
        <v>235</v>
      </c>
      <c r="G928">
        <v>88</v>
      </c>
      <c r="H928" t="s">
        <v>235</v>
      </c>
      <c r="I928">
        <v>2.9</v>
      </c>
      <c r="J928">
        <v>-1.1000000000000001</v>
      </c>
      <c r="K928" t="s">
        <v>236</v>
      </c>
      <c r="L928">
        <v>7</v>
      </c>
      <c r="N928" s="1">
        <v>45480</v>
      </c>
      <c r="O928" s="1">
        <v>45481</v>
      </c>
      <c r="V928">
        <v>202467</v>
      </c>
      <c r="W928">
        <v>1370</v>
      </c>
      <c r="X928" t="s">
        <v>124</v>
      </c>
      <c r="Z928" t="s">
        <v>124</v>
      </c>
      <c r="AB928" s="2">
        <v>45482.48333333333</v>
      </c>
      <c r="AD928" t="s">
        <v>317</v>
      </c>
      <c r="AH928">
        <v>8914</v>
      </c>
      <c r="AI928">
        <v>2024</v>
      </c>
      <c r="AJ928" t="s">
        <v>109</v>
      </c>
      <c r="AK928">
        <v>0</v>
      </c>
      <c r="AM928" s="1">
        <v>45601</v>
      </c>
      <c r="AN928" t="s">
        <v>110</v>
      </c>
      <c r="AO928" t="b">
        <v>0</v>
      </c>
      <c r="AP928" t="b">
        <v>0</v>
      </c>
      <c r="AR928" t="s">
        <v>111</v>
      </c>
      <c r="AS928" t="s">
        <v>318</v>
      </c>
      <c r="AT928">
        <v>19238</v>
      </c>
      <c r="AU928" t="s">
        <v>59</v>
      </c>
      <c r="AV928">
        <v>42</v>
      </c>
    </row>
    <row r="929" spans="1:48" x14ac:dyDescent="0.3">
      <c r="A929">
        <v>87361</v>
      </c>
      <c r="B929">
        <v>1102</v>
      </c>
      <c r="C929" t="s">
        <v>233</v>
      </c>
      <c r="F929" t="s">
        <v>235</v>
      </c>
      <c r="G929">
        <v>88</v>
      </c>
      <c r="H929" t="s">
        <v>235</v>
      </c>
      <c r="I929">
        <v>2.9</v>
      </c>
      <c r="J929">
        <v>-1.1000000000000001</v>
      </c>
      <c r="K929" t="s">
        <v>236</v>
      </c>
      <c r="L929">
        <v>7</v>
      </c>
      <c r="N929" s="1">
        <v>45480</v>
      </c>
      <c r="O929" s="1">
        <v>45481</v>
      </c>
      <c r="V929">
        <v>202467</v>
      </c>
      <c r="W929">
        <v>1370</v>
      </c>
      <c r="X929" t="s">
        <v>124</v>
      </c>
      <c r="Z929" t="s">
        <v>124</v>
      </c>
      <c r="AB929" s="2">
        <v>45482.48333333333</v>
      </c>
      <c r="AD929" t="s">
        <v>317</v>
      </c>
      <c r="AH929">
        <v>8914</v>
      </c>
      <c r="AI929">
        <v>2024</v>
      </c>
      <c r="AJ929" t="s">
        <v>109</v>
      </c>
      <c r="AK929">
        <v>0</v>
      </c>
      <c r="AM929" s="1">
        <v>45601</v>
      </c>
      <c r="AN929" t="s">
        <v>110</v>
      </c>
      <c r="AO929" t="b">
        <v>0</v>
      </c>
      <c r="AP929" t="b">
        <v>0</v>
      </c>
      <c r="AR929" t="s">
        <v>114</v>
      </c>
      <c r="AS929" t="s">
        <v>115</v>
      </c>
      <c r="AT929">
        <v>16651</v>
      </c>
      <c r="AU929" t="s">
        <v>53</v>
      </c>
      <c r="AV929">
        <v>48</v>
      </c>
    </row>
    <row r="930" spans="1:48" x14ac:dyDescent="0.3">
      <c r="A930">
        <v>87361</v>
      </c>
      <c r="B930">
        <v>1102</v>
      </c>
      <c r="C930" t="s">
        <v>233</v>
      </c>
      <c r="F930" t="s">
        <v>235</v>
      </c>
      <c r="G930">
        <v>88</v>
      </c>
      <c r="H930" t="s">
        <v>235</v>
      </c>
      <c r="I930">
        <v>2.9</v>
      </c>
      <c r="J930">
        <v>-1.1000000000000001</v>
      </c>
      <c r="K930" t="s">
        <v>236</v>
      </c>
      <c r="L930">
        <v>7</v>
      </c>
      <c r="N930" s="1">
        <v>45480</v>
      </c>
      <c r="O930" s="1">
        <v>45481</v>
      </c>
      <c r="V930">
        <v>202468</v>
      </c>
      <c r="W930">
        <v>1370</v>
      </c>
      <c r="X930" t="s">
        <v>124</v>
      </c>
      <c r="Z930" t="s">
        <v>124</v>
      </c>
      <c r="AB930" s="2">
        <v>45482.48333333333</v>
      </c>
      <c r="AD930" t="s">
        <v>317</v>
      </c>
      <c r="AH930">
        <v>8914</v>
      </c>
      <c r="AI930">
        <v>2024</v>
      </c>
      <c r="AJ930" t="s">
        <v>109</v>
      </c>
      <c r="AK930">
        <v>0</v>
      </c>
      <c r="AM930" s="1">
        <v>45601</v>
      </c>
      <c r="AN930" t="s">
        <v>110</v>
      </c>
      <c r="AO930" t="b">
        <v>0</v>
      </c>
      <c r="AP930" t="b">
        <v>0</v>
      </c>
      <c r="AR930" t="s">
        <v>111</v>
      </c>
      <c r="AS930" t="s">
        <v>319</v>
      </c>
      <c r="AT930">
        <v>28751</v>
      </c>
      <c r="AU930" t="s">
        <v>51</v>
      </c>
      <c r="AV930">
        <v>41</v>
      </c>
    </row>
    <row r="931" spans="1:48" x14ac:dyDescent="0.3">
      <c r="A931">
        <v>87361</v>
      </c>
      <c r="B931">
        <v>1102</v>
      </c>
      <c r="C931" t="s">
        <v>233</v>
      </c>
      <c r="F931" t="s">
        <v>235</v>
      </c>
      <c r="G931">
        <v>88</v>
      </c>
      <c r="H931" t="s">
        <v>235</v>
      </c>
      <c r="I931">
        <v>2.9</v>
      </c>
      <c r="J931">
        <v>-1.1000000000000001</v>
      </c>
      <c r="K931" t="s">
        <v>236</v>
      </c>
      <c r="L931">
        <v>7</v>
      </c>
      <c r="N931" s="1">
        <v>45480</v>
      </c>
      <c r="O931" s="1">
        <v>45481</v>
      </c>
      <c r="V931">
        <v>202468</v>
      </c>
      <c r="W931">
        <v>1370</v>
      </c>
      <c r="X931" t="s">
        <v>124</v>
      </c>
      <c r="Z931" t="s">
        <v>124</v>
      </c>
      <c r="AB931" s="2">
        <v>45482.48333333333</v>
      </c>
      <c r="AD931" t="s">
        <v>317</v>
      </c>
      <c r="AH931">
        <v>8914</v>
      </c>
      <c r="AI931">
        <v>2024</v>
      </c>
      <c r="AJ931" t="s">
        <v>109</v>
      </c>
      <c r="AK931">
        <v>0</v>
      </c>
      <c r="AM931" s="1">
        <v>45601</v>
      </c>
      <c r="AN931" t="s">
        <v>110</v>
      </c>
      <c r="AO931" t="b">
        <v>0</v>
      </c>
      <c r="AP931" t="b">
        <v>0</v>
      </c>
      <c r="AR931" t="s">
        <v>114</v>
      </c>
      <c r="AS931" t="s">
        <v>115</v>
      </c>
      <c r="AT931">
        <v>16651</v>
      </c>
      <c r="AU931" t="s">
        <v>53</v>
      </c>
      <c r="AV931">
        <v>48.3</v>
      </c>
    </row>
    <row r="932" spans="1:48" x14ac:dyDescent="0.3">
      <c r="A932">
        <v>87361</v>
      </c>
      <c r="B932">
        <v>1102</v>
      </c>
      <c r="C932" t="s">
        <v>233</v>
      </c>
      <c r="F932" t="s">
        <v>235</v>
      </c>
      <c r="G932">
        <v>88</v>
      </c>
      <c r="H932" t="s">
        <v>235</v>
      </c>
      <c r="I932">
        <v>2.9</v>
      </c>
      <c r="J932">
        <v>-1.1000000000000001</v>
      </c>
      <c r="K932" t="s">
        <v>236</v>
      </c>
      <c r="L932">
        <v>7</v>
      </c>
      <c r="N932" s="1">
        <v>45480</v>
      </c>
      <c r="O932" s="1">
        <v>45481</v>
      </c>
      <c r="V932">
        <v>202469</v>
      </c>
      <c r="W932">
        <v>1370</v>
      </c>
      <c r="X932" t="s">
        <v>124</v>
      </c>
      <c r="Z932" t="s">
        <v>124</v>
      </c>
      <c r="AB932" s="2">
        <v>45482.48333333333</v>
      </c>
      <c r="AD932" t="s">
        <v>317</v>
      </c>
      <c r="AH932">
        <v>8914</v>
      </c>
      <c r="AI932">
        <v>2024</v>
      </c>
      <c r="AJ932" t="s">
        <v>109</v>
      </c>
      <c r="AK932">
        <v>0</v>
      </c>
      <c r="AM932" s="1">
        <v>45601</v>
      </c>
      <c r="AN932" t="s">
        <v>110</v>
      </c>
      <c r="AO932" t="b">
        <v>0</v>
      </c>
      <c r="AP932" t="b">
        <v>0</v>
      </c>
      <c r="AR932" t="s">
        <v>111</v>
      </c>
      <c r="AS932" t="s">
        <v>320</v>
      </c>
      <c r="AT932">
        <v>36904</v>
      </c>
      <c r="AU932" t="s">
        <v>44</v>
      </c>
      <c r="AV932">
        <v>42.2</v>
      </c>
    </row>
    <row r="933" spans="1:48" x14ac:dyDescent="0.3">
      <c r="A933">
        <v>87361</v>
      </c>
      <c r="B933">
        <v>1102</v>
      </c>
      <c r="C933" t="s">
        <v>233</v>
      </c>
      <c r="F933" t="s">
        <v>235</v>
      </c>
      <c r="G933">
        <v>88</v>
      </c>
      <c r="H933" t="s">
        <v>235</v>
      </c>
      <c r="I933">
        <v>2.9</v>
      </c>
      <c r="J933">
        <v>-1.1000000000000001</v>
      </c>
      <c r="K933" t="s">
        <v>236</v>
      </c>
      <c r="L933">
        <v>7</v>
      </c>
      <c r="N933" s="1">
        <v>45480</v>
      </c>
      <c r="O933" s="1">
        <v>45481</v>
      </c>
      <c r="V933">
        <v>202469</v>
      </c>
      <c r="W933">
        <v>1370</v>
      </c>
      <c r="X933" t="s">
        <v>124</v>
      </c>
      <c r="Z933" t="s">
        <v>124</v>
      </c>
      <c r="AB933" s="2">
        <v>45482.48333333333</v>
      </c>
      <c r="AD933" t="s">
        <v>317</v>
      </c>
      <c r="AH933">
        <v>8914</v>
      </c>
      <c r="AI933">
        <v>2024</v>
      </c>
      <c r="AJ933" t="s">
        <v>109</v>
      </c>
      <c r="AK933">
        <v>0</v>
      </c>
      <c r="AM933" s="1">
        <v>45601</v>
      </c>
      <c r="AN933" t="s">
        <v>110</v>
      </c>
      <c r="AO933" t="b">
        <v>0</v>
      </c>
      <c r="AP933" t="b">
        <v>0</v>
      </c>
      <c r="AR933" t="s">
        <v>114</v>
      </c>
      <c r="AS933" t="s">
        <v>115</v>
      </c>
      <c r="AT933">
        <v>16651</v>
      </c>
      <c r="AU933" t="s">
        <v>53</v>
      </c>
      <c r="AV933">
        <v>46.9</v>
      </c>
    </row>
    <row r="934" spans="1:48" x14ac:dyDescent="0.3">
      <c r="A934">
        <v>87361</v>
      </c>
      <c r="B934">
        <v>1102</v>
      </c>
      <c r="C934" t="s">
        <v>233</v>
      </c>
      <c r="F934" t="s">
        <v>235</v>
      </c>
      <c r="G934">
        <v>88</v>
      </c>
      <c r="H934" t="s">
        <v>235</v>
      </c>
      <c r="I934">
        <v>2.9</v>
      </c>
      <c r="J934">
        <v>-1.1000000000000001</v>
      </c>
      <c r="K934" t="s">
        <v>236</v>
      </c>
      <c r="L934">
        <v>7</v>
      </c>
      <c r="N934" s="1">
        <v>45480</v>
      </c>
      <c r="O934" s="1">
        <v>45481</v>
      </c>
      <c r="V934">
        <v>202470</v>
      </c>
      <c r="W934">
        <v>1370</v>
      </c>
      <c r="X934" t="s">
        <v>124</v>
      </c>
      <c r="Z934" t="s">
        <v>124</v>
      </c>
      <c r="AB934" s="2">
        <v>45482.48333333333</v>
      </c>
      <c r="AD934" t="s">
        <v>317</v>
      </c>
      <c r="AH934">
        <v>8914</v>
      </c>
      <c r="AI934">
        <v>2024</v>
      </c>
      <c r="AJ934" t="s">
        <v>109</v>
      </c>
      <c r="AK934">
        <v>0</v>
      </c>
      <c r="AM934" s="1">
        <v>45601</v>
      </c>
      <c r="AN934" t="s">
        <v>110</v>
      </c>
      <c r="AO934" t="b">
        <v>0</v>
      </c>
      <c r="AP934" t="b">
        <v>0</v>
      </c>
      <c r="AR934" t="s">
        <v>111</v>
      </c>
      <c r="AS934" t="s">
        <v>321</v>
      </c>
      <c r="AT934">
        <v>19237</v>
      </c>
      <c r="AU934" t="s">
        <v>322</v>
      </c>
      <c r="AV934">
        <v>38.9</v>
      </c>
    </row>
    <row r="935" spans="1:48" x14ac:dyDescent="0.3">
      <c r="A935">
        <v>87361</v>
      </c>
      <c r="B935">
        <v>1102</v>
      </c>
      <c r="C935" t="s">
        <v>233</v>
      </c>
      <c r="F935" t="s">
        <v>235</v>
      </c>
      <c r="G935">
        <v>88</v>
      </c>
      <c r="H935" t="s">
        <v>235</v>
      </c>
      <c r="I935">
        <v>2.9</v>
      </c>
      <c r="J935">
        <v>-1.1000000000000001</v>
      </c>
      <c r="K935" t="s">
        <v>236</v>
      </c>
      <c r="L935">
        <v>7</v>
      </c>
      <c r="N935" s="1">
        <v>45480</v>
      </c>
      <c r="O935" s="1">
        <v>45481</v>
      </c>
      <c r="V935">
        <v>202470</v>
      </c>
      <c r="W935">
        <v>1370</v>
      </c>
      <c r="X935" t="s">
        <v>124</v>
      </c>
      <c r="Z935" t="s">
        <v>124</v>
      </c>
      <c r="AB935" s="2">
        <v>45482.48333333333</v>
      </c>
      <c r="AD935" t="s">
        <v>317</v>
      </c>
      <c r="AH935">
        <v>8914</v>
      </c>
      <c r="AI935">
        <v>2024</v>
      </c>
      <c r="AJ935" t="s">
        <v>109</v>
      </c>
      <c r="AK935">
        <v>0</v>
      </c>
      <c r="AM935" s="1">
        <v>45601</v>
      </c>
      <c r="AN935" t="s">
        <v>110</v>
      </c>
      <c r="AO935" t="b">
        <v>0</v>
      </c>
      <c r="AP935" t="b">
        <v>0</v>
      </c>
      <c r="AR935" t="s">
        <v>114</v>
      </c>
      <c r="AS935" t="s">
        <v>115</v>
      </c>
      <c r="AT935">
        <v>16651</v>
      </c>
      <c r="AU935" t="s">
        <v>53</v>
      </c>
      <c r="AV935">
        <v>48.6</v>
      </c>
    </row>
    <row r="936" spans="1:48" x14ac:dyDescent="0.3">
      <c r="A936">
        <v>87361</v>
      </c>
      <c r="B936">
        <v>1102</v>
      </c>
      <c r="C936" t="s">
        <v>233</v>
      </c>
      <c r="F936" t="s">
        <v>235</v>
      </c>
      <c r="G936">
        <v>88</v>
      </c>
      <c r="H936" t="s">
        <v>235</v>
      </c>
      <c r="I936">
        <v>2.9</v>
      </c>
      <c r="J936">
        <v>-1.1000000000000001</v>
      </c>
      <c r="K936" t="s">
        <v>236</v>
      </c>
      <c r="L936">
        <v>7</v>
      </c>
      <c r="N936" s="1">
        <v>45480</v>
      </c>
      <c r="O936" s="1">
        <v>45481</v>
      </c>
      <c r="V936">
        <v>202471</v>
      </c>
      <c r="W936">
        <v>1370</v>
      </c>
      <c r="X936" t="s">
        <v>124</v>
      </c>
      <c r="Z936" t="s">
        <v>124</v>
      </c>
      <c r="AB936" s="2">
        <v>45482.48333333333</v>
      </c>
      <c r="AD936" t="s">
        <v>317</v>
      </c>
      <c r="AH936">
        <v>8914</v>
      </c>
      <c r="AI936">
        <v>2024</v>
      </c>
      <c r="AJ936" t="s">
        <v>109</v>
      </c>
      <c r="AK936">
        <v>0</v>
      </c>
      <c r="AM936" s="1">
        <v>45601</v>
      </c>
      <c r="AN936" t="s">
        <v>110</v>
      </c>
      <c r="AO936" t="b">
        <v>0</v>
      </c>
      <c r="AP936" t="b">
        <v>0</v>
      </c>
      <c r="AR936" t="s">
        <v>111</v>
      </c>
      <c r="AS936" t="s">
        <v>161</v>
      </c>
      <c r="AT936">
        <v>30877</v>
      </c>
      <c r="AU936" t="s">
        <v>162</v>
      </c>
      <c r="AV936">
        <v>37.9</v>
      </c>
    </row>
    <row r="937" spans="1:48" x14ac:dyDescent="0.3">
      <c r="A937">
        <v>87361</v>
      </c>
      <c r="B937">
        <v>1102</v>
      </c>
      <c r="C937" t="s">
        <v>233</v>
      </c>
      <c r="F937" t="s">
        <v>235</v>
      </c>
      <c r="G937">
        <v>88</v>
      </c>
      <c r="H937" t="s">
        <v>235</v>
      </c>
      <c r="I937">
        <v>2.9</v>
      </c>
      <c r="J937">
        <v>-1.1000000000000001</v>
      </c>
      <c r="K937" t="s">
        <v>236</v>
      </c>
      <c r="L937">
        <v>7</v>
      </c>
      <c r="N937" s="1">
        <v>45480</v>
      </c>
      <c r="O937" s="1">
        <v>45481</v>
      </c>
      <c r="V937">
        <v>202471</v>
      </c>
      <c r="W937">
        <v>1370</v>
      </c>
      <c r="X937" t="s">
        <v>124</v>
      </c>
      <c r="Z937" t="s">
        <v>124</v>
      </c>
      <c r="AB937" s="2">
        <v>45482.48333333333</v>
      </c>
      <c r="AD937" t="s">
        <v>317</v>
      </c>
      <c r="AH937">
        <v>8914</v>
      </c>
      <c r="AI937">
        <v>2024</v>
      </c>
      <c r="AJ937" t="s">
        <v>109</v>
      </c>
      <c r="AK937">
        <v>0</v>
      </c>
      <c r="AM937" s="1">
        <v>45601</v>
      </c>
      <c r="AN937" t="s">
        <v>110</v>
      </c>
      <c r="AO937" t="b">
        <v>0</v>
      </c>
      <c r="AP937" t="b">
        <v>0</v>
      </c>
      <c r="AR937" t="s">
        <v>114</v>
      </c>
      <c r="AS937" t="s">
        <v>115</v>
      </c>
      <c r="AT937">
        <v>16651</v>
      </c>
      <c r="AU937" t="s">
        <v>53</v>
      </c>
      <c r="AV937">
        <v>46.3</v>
      </c>
    </row>
    <row r="938" spans="1:48" x14ac:dyDescent="0.3">
      <c r="A938">
        <v>87405</v>
      </c>
      <c r="B938">
        <v>1189</v>
      </c>
      <c r="C938" t="s">
        <v>153</v>
      </c>
      <c r="F938" t="s">
        <v>153</v>
      </c>
      <c r="G938">
        <v>218</v>
      </c>
      <c r="H938" t="s">
        <v>153</v>
      </c>
      <c r="I938">
        <v>1.8</v>
      </c>
      <c r="J938">
        <v>-0.2</v>
      </c>
      <c r="K938" t="s">
        <v>106</v>
      </c>
      <c r="L938">
        <v>3</v>
      </c>
      <c r="N938" s="1">
        <v>45479</v>
      </c>
      <c r="O938" s="1">
        <v>45481</v>
      </c>
      <c r="V938">
        <v>202994</v>
      </c>
      <c r="W938">
        <v>4000</v>
      </c>
      <c r="X938" t="s">
        <v>124</v>
      </c>
      <c r="Z938" t="s">
        <v>124</v>
      </c>
      <c r="AA938" t="b">
        <v>1</v>
      </c>
      <c r="AB938" s="2">
        <v>45488.613888888889</v>
      </c>
      <c r="AD938" t="s">
        <v>215</v>
      </c>
      <c r="AH938">
        <v>8914</v>
      </c>
      <c r="AI938">
        <v>2024</v>
      </c>
      <c r="AJ938" t="s">
        <v>109</v>
      </c>
      <c r="AK938">
        <v>0</v>
      </c>
      <c r="AM938" s="1">
        <v>45601</v>
      </c>
      <c r="AN938" t="s">
        <v>110</v>
      </c>
      <c r="AO938" t="b">
        <v>0</v>
      </c>
      <c r="AP938" t="b">
        <v>0</v>
      </c>
      <c r="AR938" t="s">
        <v>111</v>
      </c>
      <c r="AS938" t="s">
        <v>142</v>
      </c>
      <c r="AT938">
        <v>19368</v>
      </c>
      <c r="AU938" t="s">
        <v>143</v>
      </c>
      <c r="AV938">
        <v>42</v>
      </c>
    </row>
    <row r="939" spans="1:48" x14ac:dyDescent="0.3">
      <c r="A939">
        <v>87405</v>
      </c>
      <c r="B939">
        <v>1189</v>
      </c>
      <c r="C939" t="s">
        <v>153</v>
      </c>
      <c r="F939" t="s">
        <v>153</v>
      </c>
      <c r="G939">
        <v>218</v>
      </c>
      <c r="H939" t="s">
        <v>153</v>
      </c>
      <c r="I939">
        <v>1.8</v>
      </c>
      <c r="J939">
        <v>-0.2</v>
      </c>
      <c r="K939" t="s">
        <v>106</v>
      </c>
      <c r="L939">
        <v>3</v>
      </c>
      <c r="N939" s="1">
        <v>45479</v>
      </c>
      <c r="O939" s="1">
        <v>45481</v>
      </c>
      <c r="V939">
        <v>202994</v>
      </c>
      <c r="W939">
        <v>4000</v>
      </c>
      <c r="X939" t="s">
        <v>124</v>
      </c>
      <c r="Z939" t="s">
        <v>124</v>
      </c>
      <c r="AA939" t="b">
        <v>1</v>
      </c>
      <c r="AB939" s="2">
        <v>45488.613888888889</v>
      </c>
      <c r="AD939" t="s">
        <v>215</v>
      </c>
      <c r="AH939">
        <v>8914</v>
      </c>
      <c r="AI939">
        <v>2024</v>
      </c>
      <c r="AJ939" t="s">
        <v>109</v>
      </c>
      <c r="AK939">
        <v>0</v>
      </c>
      <c r="AM939" s="1">
        <v>45601</v>
      </c>
      <c r="AN939" t="s">
        <v>110</v>
      </c>
      <c r="AO939" t="b">
        <v>0</v>
      </c>
      <c r="AP939" t="b">
        <v>0</v>
      </c>
      <c r="AR939" t="s">
        <v>114</v>
      </c>
      <c r="AS939" t="s">
        <v>115</v>
      </c>
      <c r="AT939">
        <v>16651</v>
      </c>
      <c r="AU939" t="s">
        <v>53</v>
      </c>
      <c r="AV939">
        <v>44</v>
      </c>
    </row>
    <row r="940" spans="1:48" x14ac:dyDescent="0.3">
      <c r="A940">
        <v>87508</v>
      </c>
      <c r="B940">
        <v>1365</v>
      </c>
      <c r="C940" t="s">
        <v>323</v>
      </c>
      <c r="F940" t="s">
        <v>323</v>
      </c>
      <c r="G940">
        <v>48</v>
      </c>
      <c r="H940" t="s">
        <v>323</v>
      </c>
      <c r="I940">
        <v>1.4</v>
      </c>
      <c r="J940">
        <v>0.6</v>
      </c>
      <c r="L940">
        <v>5</v>
      </c>
      <c r="N940" s="1">
        <v>45479</v>
      </c>
      <c r="O940" s="1">
        <v>45480</v>
      </c>
      <c r="V940">
        <v>203618</v>
      </c>
      <c r="W940">
        <v>2167</v>
      </c>
      <c r="X940" t="s">
        <v>125</v>
      </c>
      <c r="Z940" t="s">
        <v>125</v>
      </c>
      <c r="AB940" s="2">
        <v>45495.380555555559</v>
      </c>
      <c r="AD940" t="s">
        <v>324</v>
      </c>
      <c r="AF940" t="b">
        <v>0</v>
      </c>
      <c r="AH940">
        <v>8914</v>
      </c>
      <c r="AI940">
        <v>2024</v>
      </c>
      <c r="AJ940" t="s">
        <v>109</v>
      </c>
      <c r="AK940">
        <v>0</v>
      </c>
      <c r="AM940" s="1">
        <v>45601</v>
      </c>
      <c r="AN940" t="s">
        <v>110</v>
      </c>
      <c r="AO940" t="b">
        <v>0</v>
      </c>
      <c r="AP940" t="b">
        <v>0</v>
      </c>
      <c r="AR940" t="s">
        <v>111</v>
      </c>
      <c r="AS940" t="s">
        <v>142</v>
      </c>
      <c r="AT940">
        <v>19368</v>
      </c>
      <c r="AU940" t="s">
        <v>143</v>
      </c>
      <c r="AV940">
        <v>38</v>
      </c>
    </row>
    <row r="941" spans="1:48" x14ac:dyDescent="0.3">
      <c r="A941">
        <v>87508</v>
      </c>
      <c r="B941">
        <v>1365</v>
      </c>
      <c r="C941" t="s">
        <v>323</v>
      </c>
      <c r="F941" t="s">
        <v>323</v>
      </c>
      <c r="G941">
        <v>48</v>
      </c>
      <c r="H941" t="s">
        <v>323</v>
      </c>
      <c r="I941">
        <v>1.4</v>
      </c>
      <c r="J941">
        <v>0.6</v>
      </c>
      <c r="L941">
        <v>5</v>
      </c>
      <c r="N941" s="1">
        <v>45479</v>
      </c>
      <c r="O941" s="1">
        <v>45480</v>
      </c>
      <c r="V941">
        <v>203618</v>
      </c>
      <c r="W941">
        <v>2167</v>
      </c>
      <c r="X941" t="s">
        <v>125</v>
      </c>
      <c r="Z941" t="s">
        <v>125</v>
      </c>
      <c r="AB941" s="2">
        <v>45495.380555555559</v>
      </c>
      <c r="AD941" t="s">
        <v>324</v>
      </c>
      <c r="AF941" t="b">
        <v>0</v>
      </c>
      <c r="AH941">
        <v>8914</v>
      </c>
      <c r="AI941">
        <v>2024</v>
      </c>
      <c r="AJ941" t="s">
        <v>109</v>
      </c>
      <c r="AK941">
        <v>0</v>
      </c>
      <c r="AM941" s="1">
        <v>45601</v>
      </c>
      <c r="AN941" t="s">
        <v>110</v>
      </c>
      <c r="AO941" t="b">
        <v>0</v>
      </c>
      <c r="AP941" t="b">
        <v>0</v>
      </c>
      <c r="AR941" t="s">
        <v>114</v>
      </c>
      <c r="AS941" t="s">
        <v>115</v>
      </c>
      <c r="AT941">
        <v>16651</v>
      </c>
      <c r="AU941" t="s">
        <v>53</v>
      </c>
      <c r="AV941">
        <v>43</v>
      </c>
    </row>
    <row r="942" spans="1:48" x14ac:dyDescent="0.3">
      <c r="A942">
        <v>87508</v>
      </c>
      <c r="B942">
        <v>1365</v>
      </c>
      <c r="C942" t="s">
        <v>323</v>
      </c>
      <c r="F942" t="s">
        <v>323</v>
      </c>
      <c r="G942">
        <v>48</v>
      </c>
      <c r="H942" t="s">
        <v>323</v>
      </c>
      <c r="I942">
        <v>1.4</v>
      </c>
      <c r="J942">
        <v>0.6</v>
      </c>
      <c r="L942">
        <v>5</v>
      </c>
      <c r="N942" s="1">
        <v>45479</v>
      </c>
      <c r="O942" s="1">
        <v>45480</v>
      </c>
      <c r="V942">
        <v>203618</v>
      </c>
      <c r="W942">
        <v>2167</v>
      </c>
      <c r="X942" t="s">
        <v>125</v>
      </c>
      <c r="Z942" t="s">
        <v>125</v>
      </c>
      <c r="AB942" s="2">
        <v>45495.380555555559</v>
      </c>
      <c r="AD942" t="s">
        <v>324</v>
      </c>
      <c r="AF942" t="b">
        <v>0</v>
      </c>
      <c r="AH942">
        <v>8914</v>
      </c>
      <c r="AI942">
        <v>2024</v>
      </c>
      <c r="AJ942" t="s">
        <v>109</v>
      </c>
      <c r="AK942">
        <v>0</v>
      </c>
      <c r="AM942" s="1">
        <v>45601</v>
      </c>
      <c r="AN942" t="s">
        <v>110</v>
      </c>
      <c r="AO942" t="b">
        <v>0</v>
      </c>
      <c r="AP942" t="b">
        <v>0</v>
      </c>
      <c r="AR942" t="s">
        <v>116</v>
      </c>
      <c r="AS942" t="s">
        <v>117</v>
      </c>
      <c r="AT942">
        <v>31042</v>
      </c>
      <c r="AU942" t="s">
        <v>118</v>
      </c>
      <c r="AV942">
        <v>7</v>
      </c>
    </row>
    <row r="943" spans="1:48" x14ac:dyDescent="0.3">
      <c r="A943">
        <v>87351</v>
      </c>
      <c r="B943">
        <v>1189</v>
      </c>
      <c r="C943" t="s">
        <v>153</v>
      </c>
      <c r="F943" t="s">
        <v>153</v>
      </c>
      <c r="G943">
        <v>218</v>
      </c>
      <c r="H943" t="s">
        <v>153</v>
      </c>
      <c r="I943">
        <v>1.8</v>
      </c>
      <c r="J943">
        <v>-0.2</v>
      </c>
      <c r="K943" t="s">
        <v>106</v>
      </c>
      <c r="L943">
        <v>3</v>
      </c>
      <c r="N943" s="1">
        <v>45478</v>
      </c>
      <c r="O943" s="1">
        <v>45480</v>
      </c>
      <c r="V943">
        <v>202394</v>
      </c>
      <c r="W943">
        <v>11323</v>
      </c>
      <c r="X943" t="s">
        <v>124</v>
      </c>
      <c r="Z943" t="s">
        <v>124</v>
      </c>
      <c r="AA943" t="b">
        <v>1</v>
      </c>
      <c r="AB943" s="2">
        <v>45481.607638888891</v>
      </c>
      <c r="AD943" t="s">
        <v>215</v>
      </c>
      <c r="AH943">
        <v>8914</v>
      </c>
      <c r="AI943">
        <v>2024</v>
      </c>
      <c r="AJ943" t="s">
        <v>109</v>
      </c>
      <c r="AK943">
        <v>0</v>
      </c>
      <c r="AM943" s="1">
        <v>45601</v>
      </c>
      <c r="AN943" t="s">
        <v>110</v>
      </c>
      <c r="AO943" t="b">
        <v>0</v>
      </c>
      <c r="AP943" t="b">
        <v>0</v>
      </c>
      <c r="AR943" t="s">
        <v>111</v>
      </c>
      <c r="AS943" t="s">
        <v>142</v>
      </c>
      <c r="AT943">
        <v>19368</v>
      </c>
      <c r="AU943" t="s">
        <v>143</v>
      </c>
      <c r="AV943">
        <v>42</v>
      </c>
    </row>
    <row r="944" spans="1:48" x14ac:dyDescent="0.3">
      <c r="A944">
        <v>87351</v>
      </c>
      <c r="B944">
        <v>1189</v>
      </c>
      <c r="C944" t="s">
        <v>153</v>
      </c>
      <c r="F944" t="s">
        <v>153</v>
      </c>
      <c r="G944">
        <v>218</v>
      </c>
      <c r="H944" t="s">
        <v>153</v>
      </c>
      <c r="I944">
        <v>1.8</v>
      </c>
      <c r="J944">
        <v>-0.2</v>
      </c>
      <c r="K944" t="s">
        <v>106</v>
      </c>
      <c r="L944">
        <v>3</v>
      </c>
      <c r="N944" s="1">
        <v>45478</v>
      </c>
      <c r="O944" s="1">
        <v>45480</v>
      </c>
      <c r="V944">
        <v>202394</v>
      </c>
      <c r="W944">
        <v>11323</v>
      </c>
      <c r="X944" t="s">
        <v>124</v>
      </c>
      <c r="Z944" t="s">
        <v>124</v>
      </c>
      <c r="AA944" t="b">
        <v>1</v>
      </c>
      <c r="AB944" s="2">
        <v>45481.607638888891</v>
      </c>
      <c r="AD944" t="s">
        <v>215</v>
      </c>
      <c r="AH944">
        <v>8914</v>
      </c>
      <c r="AI944">
        <v>2024</v>
      </c>
      <c r="AJ944" t="s">
        <v>109</v>
      </c>
      <c r="AK944">
        <v>0</v>
      </c>
      <c r="AM944" s="1">
        <v>45601</v>
      </c>
      <c r="AN944" t="s">
        <v>110</v>
      </c>
      <c r="AO944" t="b">
        <v>0</v>
      </c>
      <c r="AP944" t="b">
        <v>0</v>
      </c>
      <c r="AR944" t="s">
        <v>114</v>
      </c>
      <c r="AS944" t="s">
        <v>115</v>
      </c>
      <c r="AT944">
        <v>16651</v>
      </c>
      <c r="AU944" t="s">
        <v>53</v>
      </c>
      <c r="AV944">
        <v>44</v>
      </c>
    </row>
    <row r="945" spans="1:48" x14ac:dyDescent="0.3">
      <c r="A945">
        <v>87375</v>
      </c>
      <c r="B945">
        <v>370</v>
      </c>
      <c r="C945" t="s">
        <v>325</v>
      </c>
      <c r="F945" t="s">
        <v>326</v>
      </c>
      <c r="G945">
        <v>253</v>
      </c>
      <c r="H945" t="s">
        <v>326</v>
      </c>
      <c r="I945">
        <v>2.5</v>
      </c>
      <c r="J945">
        <v>-0.4</v>
      </c>
      <c r="K945" t="s">
        <v>128</v>
      </c>
      <c r="L945">
        <v>8</v>
      </c>
      <c r="N945" s="1">
        <v>45474</v>
      </c>
      <c r="O945" s="1">
        <v>45480</v>
      </c>
      <c r="V945">
        <v>202714</v>
      </c>
      <c r="W945">
        <v>7729</v>
      </c>
      <c r="X945" t="s">
        <v>124</v>
      </c>
      <c r="Z945" t="s">
        <v>124</v>
      </c>
      <c r="AB945" s="2">
        <v>45484.527083333334</v>
      </c>
      <c r="AD945" t="s">
        <v>327</v>
      </c>
      <c r="AH945">
        <v>8914</v>
      </c>
      <c r="AI945">
        <v>2024</v>
      </c>
      <c r="AJ945" t="s">
        <v>109</v>
      </c>
      <c r="AK945">
        <v>0</v>
      </c>
      <c r="AM945" s="1">
        <v>45601</v>
      </c>
      <c r="AN945" t="s">
        <v>110</v>
      </c>
      <c r="AO945" t="b">
        <v>0</v>
      </c>
      <c r="AP945" t="b">
        <v>0</v>
      </c>
      <c r="AR945" t="s">
        <v>111</v>
      </c>
      <c r="AS945" t="s">
        <v>142</v>
      </c>
      <c r="AT945">
        <v>19368</v>
      </c>
      <c r="AU945" t="s">
        <v>143</v>
      </c>
      <c r="AV945">
        <v>40</v>
      </c>
    </row>
    <row r="946" spans="1:48" x14ac:dyDescent="0.3">
      <c r="A946">
        <v>87375</v>
      </c>
      <c r="B946">
        <v>370</v>
      </c>
      <c r="C946" t="s">
        <v>325</v>
      </c>
      <c r="F946" t="s">
        <v>326</v>
      </c>
      <c r="G946">
        <v>253</v>
      </c>
      <c r="H946" t="s">
        <v>326</v>
      </c>
      <c r="I946">
        <v>2.5</v>
      </c>
      <c r="J946">
        <v>-0.4</v>
      </c>
      <c r="K946" t="s">
        <v>128</v>
      </c>
      <c r="L946">
        <v>8</v>
      </c>
      <c r="N946" s="1">
        <v>45474</v>
      </c>
      <c r="O946" s="1">
        <v>45480</v>
      </c>
      <c r="V946">
        <v>202714</v>
      </c>
      <c r="W946">
        <v>7729</v>
      </c>
      <c r="X946" t="s">
        <v>124</v>
      </c>
      <c r="Z946" t="s">
        <v>124</v>
      </c>
      <c r="AB946" s="2">
        <v>45484.527083333334</v>
      </c>
      <c r="AD946" t="s">
        <v>327</v>
      </c>
      <c r="AH946">
        <v>8914</v>
      </c>
      <c r="AI946">
        <v>2024</v>
      </c>
      <c r="AJ946" t="s">
        <v>109</v>
      </c>
      <c r="AK946">
        <v>0</v>
      </c>
      <c r="AM946" s="1">
        <v>45601</v>
      </c>
      <c r="AN946" t="s">
        <v>110</v>
      </c>
      <c r="AO946" t="b">
        <v>0</v>
      </c>
      <c r="AP946" t="b">
        <v>0</v>
      </c>
      <c r="AR946" t="s">
        <v>114</v>
      </c>
      <c r="AS946" t="s">
        <v>115</v>
      </c>
      <c r="AT946">
        <v>16651</v>
      </c>
      <c r="AU946" t="s">
        <v>53</v>
      </c>
      <c r="AV946">
        <v>44</v>
      </c>
    </row>
    <row r="947" spans="1:48" x14ac:dyDescent="0.3">
      <c r="A947">
        <v>87375</v>
      </c>
      <c r="B947">
        <v>370</v>
      </c>
      <c r="C947" t="s">
        <v>325</v>
      </c>
      <c r="F947" t="s">
        <v>326</v>
      </c>
      <c r="G947">
        <v>253</v>
      </c>
      <c r="H947" t="s">
        <v>326</v>
      </c>
      <c r="I947">
        <v>2.5</v>
      </c>
      <c r="J947">
        <v>-0.4</v>
      </c>
      <c r="K947" t="s">
        <v>128</v>
      </c>
      <c r="L947">
        <v>8</v>
      </c>
      <c r="N947" s="1">
        <v>45474</v>
      </c>
      <c r="O947" s="1">
        <v>45480</v>
      </c>
      <c r="V947">
        <v>202714</v>
      </c>
      <c r="W947">
        <v>7729</v>
      </c>
      <c r="X947" t="s">
        <v>124</v>
      </c>
      <c r="Z947" t="s">
        <v>124</v>
      </c>
      <c r="AB947" s="2">
        <v>45484.527083333334</v>
      </c>
      <c r="AD947" t="s">
        <v>327</v>
      </c>
      <c r="AH947">
        <v>8914</v>
      </c>
      <c r="AI947">
        <v>2024</v>
      </c>
      <c r="AJ947" t="s">
        <v>109</v>
      </c>
      <c r="AK947">
        <v>0</v>
      </c>
      <c r="AM947" s="1">
        <v>45601</v>
      </c>
      <c r="AN947" t="s">
        <v>110</v>
      </c>
      <c r="AO947" t="b">
        <v>0</v>
      </c>
      <c r="AP947" t="b">
        <v>0</v>
      </c>
      <c r="AR947" t="s">
        <v>116</v>
      </c>
      <c r="AS947" t="s">
        <v>117</v>
      </c>
      <c r="AT947">
        <v>31042</v>
      </c>
      <c r="AU947" t="s">
        <v>118</v>
      </c>
      <c r="AV947">
        <v>15</v>
      </c>
    </row>
    <row r="948" spans="1:48" x14ac:dyDescent="0.3">
      <c r="A948">
        <v>87375</v>
      </c>
      <c r="B948">
        <v>370</v>
      </c>
      <c r="C948" t="s">
        <v>325</v>
      </c>
      <c r="F948" t="s">
        <v>326</v>
      </c>
      <c r="G948">
        <v>253</v>
      </c>
      <c r="H948" t="s">
        <v>326</v>
      </c>
      <c r="I948">
        <v>2.5</v>
      </c>
      <c r="J948">
        <v>-0.4</v>
      </c>
      <c r="K948" t="s">
        <v>128</v>
      </c>
      <c r="L948">
        <v>8</v>
      </c>
      <c r="N948" s="1">
        <v>45474</v>
      </c>
      <c r="O948" s="1">
        <v>45480</v>
      </c>
      <c r="V948">
        <v>202715</v>
      </c>
      <c r="W948">
        <v>7729</v>
      </c>
      <c r="X948" t="s">
        <v>124</v>
      </c>
      <c r="Z948" t="s">
        <v>124</v>
      </c>
      <c r="AB948" s="2">
        <v>45484.527083333334</v>
      </c>
      <c r="AD948" t="s">
        <v>327</v>
      </c>
      <c r="AH948">
        <v>8914</v>
      </c>
      <c r="AI948">
        <v>2024</v>
      </c>
      <c r="AJ948" t="s">
        <v>109</v>
      </c>
      <c r="AK948">
        <v>0</v>
      </c>
      <c r="AM948" s="1">
        <v>45601</v>
      </c>
      <c r="AN948" t="s">
        <v>110</v>
      </c>
      <c r="AO948" t="b">
        <v>0</v>
      </c>
      <c r="AP948" t="b">
        <v>0</v>
      </c>
      <c r="AR948" t="s">
        <v>111</v>
      </c>
      <c r="AS948" t="s">
        <v>142</v>
      </c>
      <c r="AT948">
        <v>19368</v>
      </c>
      <c r="AU948" t="s">
        <v>143</v>
      </c>
      <c r="AV948">
        <v>47</v>
      </c>
    </row>
    <row r="949" spans="1:48" x14ac:dyDescent="0.3">
      <c r="A949">
        <v>87375</v>
      </c>
      <c r="B949">
        <v>370</v>
      </c>
      <c r="C949" t="s">
        <v>325</v>
      </c>
      <c r="F949" t="s">
        <v>326</v>
      </c>
      <c r="G949">
        <v>253</v>
      </c>
      <c r="H949" t="s">
        <v>326</v>
      </c>
      <c r="I949">
        <v>2.5</v>
      </c>
      <c r="J949">
        <v>-0.4</v>
      </c>
      <c r="K949" t="s">
        <v>128</v>
      </c>
      <c r="L949">
        <v>8</v>
      </c>
      <c r="N949" s="1">
        <v>45474</v>
      </c>
      <c r="O949" s="1">
        <v>45480</v>
      </c>
      <c r="V949">
        <v>202715</v>
      </c>
      <c r="W949">
        <v>7729</v>
      </c>
      <c r="X949" t="s">
        <v>124</v>
      </c>
      <c r="Z949" t="s">
        <v>124</v>
      </c>
      <c r="AB949" s="2">
        <v>45484.527083333334</v>
      </c>
      <c r="AD949" t="s">
        <v>327</v>
      </c>
      <c r="AH949">
        <v>8914</v>
      </c>
      <c r="AI949">
        <v>2024</v>
      </c>
      <c r="AJ949" t="s">
        <v>109</v>
      </c>
      <c r="AK949">
        <v>0</v>
      </c>
      <c r="AM949" s="1">
        <v>45601</v>
      </c>
      <c r="AN949" t="s">
        <v>110</v>
      </c>
      <c r="AO949" t="b">
        <v>0</v>
      </c>
      <c r="AP949" t="b">
        <v>0</v>
      </c>
      <c r="AR949" t="s">
        <v>114</v>
      </c>
      <c r="AS949" t="s">
        <v>115</v>
      </c>
      <c r="AT949">
        <v>16651</v>
      </c>
      <c r="AU949" t="s">
        <v>53</v>
      </c>
      <c r="AV949">
        <v>50</v>
      </c>
    </row>
    <row r="950" spans="1:48" x14ac:dyDescent="0.3">
      <c r="A950">
        <v>87392</v>
      </c>
      <c r="B950">
        <v>1560</v>
      </c>
      <c r="C950" t="s">
        <v>328</v>
      </c>
      <c r="F950" t="s">
        <v>328</v>
      </c>
      <c r="G950">
        <v>560</v>
      </c>
      <c r="H950" t="s">
        <v>328</v>
      </c>
      <c r="K950" t="s">
        <v>106</v>
      </c>
      <c r="L950">
        <v>6</v>
      </c>
      <c r="N950" s="1">
        <v>45471</v>
      </c>
      <c r="O950" s="1">
        <v>45480</v>
      </c>
      <c r="V950">
        <v>202854</v>
      </c>
      <c r="W950">
        <v>5016</v>
      </c>
      <c r="X950" t="s">
        <v>107</v>
      </c>
      <c r="Z950" t="s">
        <v>107</v>
      </c>
      <c r="AB950" s="2">
        <v>45487.520833333336</v>
      </c>
      <c r="AD950" t="s">
        <v>329</v>
      </c>
      <c r="AH950">
        <v>8914</v>
      </c>
      <c r="AI950">
        <v>2024</v>
      </c>
      <c r="AJ950" t="s">
        <v>109</v>
      </c>
      <c r="AK950">
        <v>0</v>
      </c>
      <c r="AM950" s="1">
        <v>45601</v>
      </c>
      <c r="AN950" t="s">
        <v>110</v>
      </c>
      <c r="AO950" t="b">
        <v>0</v>
      </c>
      <c r="AP950" t="b">
        <v>0</v>
      </c>
      <c r="AR950" t="s">
        <v>111</v>
      </c>
      <c r="AS950" t="s">
        <v>142</v>
      </c>
      <c r="AT950">
        <v>19368</v>
      </c>
      <c r="AU950" t="s">
        <v>143</v>
      </c>
      <c r="AV950">
        <v>41</v>
      </c>
    </row>
    <row r="951" spans="1:48" x14ac:dyDescent="0.3">
      <c r="A951">
        <v>87392</v>
      </c>
      <c r="B951">
        <v>1560</v>
      </c>
      <c r="C951" t="s">
        <v>328</v>
      </c>
      <c r="F951" t="s">
        <v>328</v>
      </c>
      <c r="G951">
        <v>560</v>
      </c>
      <c r="H951" t="s">
        <v>328</v>
      </c>
      <c r="K951" t="s">
        <v>106</v>
      </c>
      <c r="L951">
        <v>6</v>
      </c>
      <c r="N951" s="1">
        <v>45471</v>
      </c>
      <c r="O951" s="1">
        <v>45480</v>
      </c>
      <c r="V951">
        <v>202854</v>
      </c>
      <c r="W951">
        <v>5016</v>
      </c>
      <c r="X951" t="s">
        <v>107</v>
      </c>
      <c r="Z951" t="s">
        <v>107</v>
      </c>
      <c r="AB951" s="2">
        <v>45487.520833333336</v>
      </c>
      <c r="AD951" t="s">
        <v>329</v>
      </c>
      <c r="AH951">
        <v>8914</v>
      </c>
      <c r="AI951">
        <v>2024</v>
      </c>
      <c r="AJ951" t="s">
        <v>109</v>
      </c>
      <c r="AK951">
        <v>0</v>
      </c>
      <c r="AM951" s="1">
        <v>45601</v>
      </c>
      <c r="AN951" t="s">
        <v>110</v>
      </c>
      <c r="AO951" t="b">
        <v>0</v>
      </c>
      <c r="AP951" t="b">
        <v>0</v>
      </c>
      <c r="AR951" t="s">
        <v>114</v>
      </c>
      <c r="AS951" t="s">
        <v>115</v>
      </c>
      <c r="AT951">
        <v>16651</v>
      </c>
      <c r="AU951" t="s">
        <v>53</v>
      </c>
      <c r="AV951">
        <v>41</v>
      </c>
    </row>
    <row r="952" spans="1:48" x14ac:dyDescent="0.3">
      <c r="A952">
        <v>87392</v>
      </c>
      <c r="B952">
        <v>1560</v>
      </c>
      <c r="C952" t="s">
        <v>328</v>
      </c>
      <c r="F952" t="s">
        <v>328</v>
      </c>
      <c r="G952">
        <v>560</v>
      </c>
      <c r="H952" t="s">
        <v>328</v>
      </c>
      <c r="K952" t="s">
        <v>106</v>
      </c>
      <c r="L952">
        <v>6</v>
      </c>
      <c r="N952" s="1">
        <v>45471</v>
      </c>
      <c r="O952" s="1">
        <v>45480</v>
      </c>
      <c r="V952">
        <v>202857</v>
      </c>
      <c r="W952">
        <v>5016</v>
      </c>
      <c r="X952" t="s">
        <v>107</v>
      </c>
      <c r="Z952" t="s">
        <v>107</v>
      </c>
      <c r="AB952" s="2">
        <v>45487.520833333336</v>
      </c>
      <c r="AD952" t="s">
        <v>329</v>
      </c>
      <c r="AH952">
        <v>8914</v>
      </c>
      <c r="AI952">
        <v>2024</v>
      </c>
      <c r="AJ952" t="s">
        <v>109</v>
      </c>
      <c r="AK952">
        <v>0</v>
      </c>
      <c r="AM952" s="1">
        <v>45601</v>
      </c>
      <c r="AN952" t="s">
        <v>110</v>
      </c>
      <c r="AO952" t="b">
        <v>0</v>
      </c>
      <c r="AP952" t="b">
        <v>0</v>
      </c>
      <c r="AR952" t="s">
        <v>111</v>
      </c>
      <c r="AS952" t="s">
        <v>142</v>
      </c>
      <c r="AT952">
        <v>19368</v>
      </c>
      <c r="AU952" t="s">
        <v>143</v>
      </c>
      <c r="AV952">
        <v>38</v>
      </c>
    </row>
    <row r="953" spans="1:48" x14ac:dyDescent="0.3">
      <c r="A953">
        <v>87392</v>
      </c>
      <c r="B953">
        <v>1560</v>
      </c>
      <c r="C953" t="s">
        <v>328</v>
      </c>
      <c r="F953" t="s">
        <v>328</v>
      </c>
      <c r="G953">
        <v>560</v>
      </c>
      <c r="H953" t="s">
        <v>328</v>
      </c>
      <c r="K953" t="s">
        <v>106</v>
      </c>
      <c r="L953">
        <v>6</v>
      </c>
      <c r="N953" s="1">
        <v>45471</v>
      </c>
      <c r="O953" s="1">
        <v>45480</v>
      </c>
      <c r="V953">
        <v>202857</v>
      </c>
      <c r="W953">
        <v>5016</v>
      </c>
      <c r="X953" t="s">
        <v>107</v>
      </c>
      <c r="Z953" t="s">
        <v>107</v>
      </c>
      <c r="AB953" s="2">
        <v>45487.520833333336</v>
      </c>
      <c r="AD953" t="s">
        <v>329</v>
      </c>
      <c r="AH953">
        <v>8914</v>
      </c>
      <c r="AI953">
        <v>2024</v>
      </c>
      <c r="AJ953" t="s">
        <v>109</v>
      </c>
      <c r="AK953">
        <v>0</v>
      </c>
      <c r="AM953" s="1">
        <v>45601</v>
      </c>
      <c r="AN953" t="s">
        <v>110</v>
      </c>
      <c r="AO953" t="b">
        <v>0</v>
      </c>
      <c r="AP953" t="b">
        <v>0</v>
      </c>
      <c r="AR953" t="s">
        <v>114</v>
      </c>
      <c r="AS953" t="s">
        <v>115</v>
      </c>
      <c r="AT953">
        <v>16651</v>
      </c>
      <c r="AU953" t="s">
        <v>53</v>
      </c>
      <c r="AV953">
        <v>38</v>
      </c>
    </row>
    <row r="954" spans="1:48" x14ac:dyDescent="0.3">
      <c r="A954">
        <v>87392</v>
      </c>
      <c r="B954">
        <v>1560</v>
      </c>
      <c r="C954" t="s">
        <v>328</v>
      </c>
      <c r="F954" t="s">
        <v>328</v>
      </c>
      <c r="G954">
        <v>560</v>
      </c>
      <c r="H954" t="s">
        <v>328</v>
      </c>
      <c r="K954" t="s">
        <v>106</v>
      </c>
      <c r="L954">
        <v>6</v>
      </c>
      <c r="N954" s="1">
        <v>45471</v>
      </c>
      <c r="O954" s="1">
        <v>45480</v>
      </c>
      <c r="V954">
        <v>202857</v>
      </c>
      <c r="W954">
        <v>5016</v>
      </c>
      <c r="X954" t="s">
        <v>107</v>
      </c>
      <c r="Z954" t="s">
        <v>107</v>
      </c>
      <c r="AB954" s="2">
        <v>45487.520833333336</v>
      </c>
      <c r="AD954" t="s">
        <v>329</v>
      </c>
      <c r="AH954">
        <v>8914</v>
      </c>
      <c r="AI954">
        <v>2024</v>
      </c>
      <c r="AJ954" t="s">
        <v>109</v>
      </c>
      <c r="AK954">
        <v>0</v>
      </c>
      <c r="AM954" s="1">
        <v>45601</v>
      </c>
      <c r="AN954" t="s">
        <v>110</v>
      </c>
      <c r="AO954" t="b">
        <v>0</v>
      </c>
      <c r="AP954" t="b">
        <v>0</v>
      </c>
      <c r="AR954" t="s">
        <v>116</v>
      </c>
      <c r="AS954" t="s">
        <v>117</v>
      </c>
      <c r="AT954">
        <v>31042</v>
      </c>
      <c r="AU954" t="s">
        <v>118</v>
      </c>
      <c r="AV954">
        <v>9</v>
      </c>
    </row>
    <row r="955" spans="1:48" x14ac:dyDescent="0.3">
      <c r="A955">
        <v>87392</v>
      </c>
      <c r="B955">
        <v>1560</v>
      </c>
      <c r="C955" t="s">
        <v>328</v>
      </c>
      <c r="F955" t="s">
        <v>328</v>
      </c>
      <c r="G955">
        <v>560</v>
      </c>
      <c r="H955" t="s">
        <v>328</v>
      </c>
      <c r="K955" t="s">
        <v>106</v>
      </c>
      <c r="L955">
        <v>6</v>
      </c>
      <c r="N955" s="1">
        <v>45471</v>
      </c>
      <c r="O955" s="1">
        <v>45480</v>
      </c>
      <c r="V955">
        <v>202857</v>
      </c>
      <c r="W955">
        <v>5016</v>
      </c>
      <c r="X955" t="s">
        <v>107</v>
      </c>
      <c r="Z955" t="s">
        <v>107</v>
      </c>
      <c r="AB955" s="2">
        <v>45487.520833333336</v>
      </c>
      <c r="AD955" t="s">
        <v>329</v>
      </c>
      <c r="AH955">
        <v>8914</v>
      </c>
      <c r="AI955">
        <v>2024</v>
      </c>
      <c r="AJ955" t="s">
        <v>109</v>
      </c>
      <c r="AK955">
        <v>0</v>
      </c>
      <c r="AM955" s="1">
        <v>45601</v>
      </c>
      <c r="AN955" t="s">
        <v>110</v>
      </c>
      <c r="AO955" t="b">
        <v>0</v>
      </c>
      <c r="AP955" t="b">
        <v>0</v>
      </c>
      <c r="AR955" t="s">
        <v>121</v>
      </c>
      <c r="AS955" t="s">
        <v>122</v>
      </c>
      <c r="AT955">
        <v>31116</v>
      </c>
      <c r="AU955" t="s">
        <v>123</v>
      </c>
      <c r="AV955">
        <v>1</v>
      </c>
    </row>
    <row r="956" spans="1:48" x14ac:dyDescent="0.3">
      <c r="A956">
        <v>87392</v>
      </c>
      <c r="B956">
        <v>1560</v>
      </c>
      <c r="C956" t="s">
        <v>328</v>
      </c>
      <c r="F956" t="s">
        <v>328</v>
      </c>
      <c r="G956">
        <v>560</v>
      </c>
      <c r="H956" t="s">
        <v>328</v>
      </c>
      <c r="K956" t="s">
        <v>106</v>
      </c>
      <c r="L956">
        <v>6</v>
      </c>
      <c r="N956" s="1">
        <v>45471</v>
      </c>
      <c r="O956" s="1">
        <v>45480</v>
      </c>
      <c r="V956">
        <v>202857</v>
      </c>
      <c r="W956">
        <v>5016</v>
      </c>
      <c r="X956" t="s">
        <v>107</v>
      </c>
      <c r="Z956" t="s">
        <v>107</v>
      </c>
      <c r="AB956" s="2">
        <v>45487.520833333336</v>
      </c>
      <c r="AD956" t="s">
        <v>329</v>
      </c>
      <c r="AH956">
        <v>8914</v>
      </c>
      <c r="AI956">
        <v>2024</v>
      </c>
      <c r="AJ956" t="s">
        <v>109</v>
      </c>
      <c r="AK956">
        <v>0</v>
      </c>
      <c r="AM956" s="1">
        <v>45601</v>
      </c>
      <c r="AN956" t="s">
        <v>110</v>
      </c>
      <c r="AO956" t="b">
        <v>0</v>
      </c>
      <c r="AP956" t="b">
        <v>0</v>
      </c>
      <c r="AR956" t="s">
        <v>116</v>
      </c>
      <c r="AS956" t="s">
        <v>119</v>
      </c>
      <c r="AT956">
        <v>31097</v>
      </c>
      <c r="AU956" t="s">
        <v>120</v>
      </c>
      <c r="AV956">
        <v>1</v>
      </c>
    </row>
    <row r="957" spans="1:48" x14ac:dyDescent="0.3">
      <c r="A957">
        <v>87392</v>
      </c>
      <c r="B957">
        <v>1560</v>
      </c>
      <c r="C957" t="s">
        <v>328</v>
      </c>
      <c r="F957" t="s">
        <v>328</v>
      </c>
      <c r="G957">
        <v>560</v>
      </c>
      <c r="H957" t="s">
        <v>328</v>
      </c>
      <c r="K957" t="s">
        <v>106</v>
      </c>
      <c r="L957">
        <v>6</v>
      </c>
      <c r="N957" s="1">
        <v>45471</v>
      </c>
      <c r="O957" s="1">
        <v>45480</v>
      </c>
      <c r="V957">
        <v>202860</v>
      </c>
      <c r="W957">
        <v>4347</v>
      </c>
      <c r="X957" t="s">
        <v>124</v>
      </c>
      <c r="Z957" t="s">
        <v>124</v>
      </c>
      <c r="AB957" s="2">
        <v>45487.520833333336</v>
      </c>
      <c r="AD957" t="s">
        <v>329</v>
      </c>
      <c r="AH957">
        <v>8914</v>
      </c>
      <c r="AI957">
        <v>2024</v>
      </c>
      <c r="AJ957" t="s">
        <v>109</v>
      </c>
      <c r="AK957">
        <v>0</v>
      </c>
      <c r="AM957" s="1">
        <v>45601</v>
      </c>
      <c r="AN957" t="s">
        <v>110</v>
      </c>
      <c r="AO957" t="b">
        <v>0</v>
      </c>
      <c r="AP957" t="b">
        <v>0</v>
      </c>
      <c r="AR957" t="s">
        <v>111</v>
      </c>
      <c r="AS957" t="s">
        <v>142</v>
      </c>
      <c r="AT957">
        <v>19368</v>
      </c>
      <c r="AU957" t="s">
        <v>143</v>
      </c>
      <c r="AV957">
        <v>44</v>
      </c>
    </row>
    <row r="958" spans="1:48" x14ac:dyDescent="0.3">
      <c r="A958">
        <v>87392</v>
      </c>
      <c r="B958">
        <v>1560</v>
      </c>
      <c r="C958" t="s">
        <v>328</v>
      </c>
      <c r="F958" t="s">
        <v>328</v>
      </c>
      <c r="G958">
        <v>560</v>
      </c>
      <c r="H958" t="s">
        <v>328</v>
      </c>
      <c r="K958" t="s">
        <v>106</v>
      </c>
      <c r="L958">
        <v>6</v>
      </c>
      <c r="N958" s="1">
        <v>45471</v>
      </c>
      <c r="O958" s="1">
        <v>45480</v>
      </c>
      <c r="V958">
        <v>202860</v>
      </c>
      <c r="W958">
        <v>4347</v>
      </c>
      <c r="X958" t="s">
        <v>124</v>
      </c>
      <c r="Z958" t="s">
        <v>124</v>
      </c>
      <c r="AB958" s="2">
        <v>45487.520833333336</v>
      </c>
      <c r="AD958" t="s">
        <v>329</v>
      </c>
      <c r="AH958">
        <v>8914</v>
      </c>
      <c r="AI958">
        <v>2024</v>
      </c>
      <c r="AJ958" t="s">
        <v>109</v>
      </c>
      <c r="AK958">
        <v>0</v>
      </c>
      <c r="AM958" s="1">
        <v>45601</v>
      </c>
      <c r="AN958" t="s">
        <v>110</v>
      </c>
      <c r="AO958" t="b">
        <v>0</v>
      </c>
      <c r="AP958" t="b">
        <v>0</v>
      </c>
      <c r="AR958" t="s">
        <v>114</v>
      </c>
      <c r="AS958" t="s">
        <v>115</v>
      </c>
      <c r="AT958">
        <v>16651</v>
      </c>
      <c r="AU958" t="s">
        <v>53</v>
      </c>
      <c r="AV958">
        <v>42</v>
      </c>
    </row>
    <row r="959" spans="1:48" x14ac:dyDescent="0.3">
      <c r="A959">
        <v>87392</v>
      </c>
      <c r="B959">
        <v>1560</v>
      </c>
      <c r="C959" t="s">
        <v>328</v>
      </c>
      <c r="F959" t="s">
        <v>328</v>
      </c>
      <c r="G959">
        <v>560</v>
      </c>
      <c r="H959" t="s">
        <v>328</v>
      </c>
      <c r="K959" t="s">
        <v>106</v>
      </c>
      <c r="L959">
        <v>6</v>
      </c>
      <c r="N959" s="1">
        <v>45471</v>
      </c>
      <c r="O959" s="1">
        <v>45480</v>
      </c>
      <c r="V959">
        <v>202863</v>
      </c>
      <c r="W959">
        <v>4347</v>
      </c>
      <c r="X959" t="s">
        <v>124</v>
      </c>
      <c r="Z959" t="s">
        <v>124</v>
      </c>
      <c r="AB959" s="2">
        <v>45487.520833333336</v>
      </c>
      <c r="AD959" t="s">
        <v>329</v>
      </c>
      <c r="AH959">
        <v>8914</v>
      </c>
      <c r="AI959">
        <v>2024</v>
      </c>
      <c r="AJ959" t="s">
        <v>109</v>
      </c>
      <c r="AK959">
        <v>0</v>
      </c>
      <c r="AM959" s="1">
        <v>45601</v>
      </c>
      <c r="AN959" t="s">
        <v>110</v>
      </c>
      <c r="AO959" t="b">
        <v>0</v>
      </c>
      <c r="AP959" t="b">
        <v>0</v>
      </c>
      <c r="AR959" t="s">
        <v>111</v>
      </c>
      <c r="AS959" t="s">
        <v>142</v>
      </c>
      <c r="AT959">
        <v>19368</v>
      </c>
      <c r="AU959" t="s">
        <v>143</v>
      </c>
      <c r="AV959">
        <v>41</v>
      </c>
    </row>
    <row r="960" spans="1:48" x14ac:dyDescent="0.3">
      <c r="A960">
        <v>87392</v>
      </c>
      <c r="B960">
        <v>1560</v>
      </c>
      <c r="C960" t="s">
        <v>328</v>
      </c>
      <c r="F960" t="s">
        <v>328</v>
      </c>
      <c r="G960">
        <v>560</v>
      </c>
      <c r="H960" t="s">
        <v>328</v>
      </c>
      <c r="K960" t="s">
        <v>106</v>
      </c>
      <c r="L960">
        <v>6</v>
      </c>
      <c r="N960" s="1">
        <v>45471</v>
      </c>
      <c r="O960" s="1">
        <v>45480</v>
      </c>
      <c r="V960">
        <v>202863</v>
      </c>
      <c r="W960">
        <v>4347</v>
      </c>
      <c r="X960" t="s">
        <v>124</v>
      </c>
      <c r="Z960" t="s">
        <v>124</v>
      </c>
      <c r="AB960" s="2">
        <v>45487.520833333336</v>
      </c>
      <c r="AD960" t="s">
        <v>329</v>
      </c>
      <c r="AH960">
        <v>8914</v>
      </c>
      <c r="AI960">
        <v>2024</v>
      </c>
      <c r="AJ960" t="s">
        <v>109</v>
      </c>
      <c r="AK960">
        <v>0</v>
      </c>
      <c r="AM960" s="1">
        <v>45601</v>
      </c>
      <c r="AN960" t="s">
        <v>110</v>
      </c>
      <c r="AO960" t="b">
        <v>0</v>
      </c>
      <c r="AP960" t="b">
        <v>0</v>
      </c>
      <c r="AR960" t="s">
        <v>114</v>
      </c>
      <c r="AS960" t="s">
        <v>115</v>
      </c>
      <c r="AT960">
        <v>16651</v>
      </c>
      <c r="AU960" t="s">
        <v>53</v>
      </c>
      <c r="AV960">
        <v>39</v>
      </c>
    </row>
    <row r="961" spans="1:48" x14ac:dyDescent="0.3">
      <c r="A961">
        <v>87392</v>
      </c>
      <c r="B961">
        <v>1560</v>
      </c>
      <c r="C961" t="s">
        <v>328</v>
      </c>
      <c r="F961" t="s">
        <v>328</v>
      </c>
      <c r="G961">
        <v>560</v>
      </c>
      <c r="H961" t="s">
        <v>328</v>
      </c>
      <c r="K961" t="s">
        <v>106</v>
      </c>
      <c r="L961">
        <v>6</v>
      </c>
      <c r="N961" s="1">
        <v>45471</v>
      </c>
      <c r="O961" s="1">
        <v>45480</v>
      </c>
      <c r="V961">
        <v>202863</v>
      </c>
      <c r="W961">
        <v>4347</v>
      </c>
      <c r="X961" t="s">
        <v>124</v>
      </c>
      <c r="Z961" t="s">
        <v>124</v>
      </c>
      <c r="AB961" s="2">
        <v>45487.520833333336</v>
      </c>
      <c r="AD961" t="s">
        <v>329</v>
      </c>
      <c r="AH961">
        <v>8914</v>
      </c>
      <c r="AI961">
        <v>2024</v>
      </c>
      <c r="AJ961" t="s">
        <v>109</v>
      </c>
      <c r="AK961">
        <v>0</v>
      </c>
      <c r="AM961" s="1">
        <v>45601</v>
      </c>
      <c r="AN961" t="s">
        <v>110</v>
      </c>
      <c r="AO961" t="b">
        <v>0</v>
      </c>
      <c r="AP961" t="b">
        <v>0</v>
      </c>
      <c r="AR961" t="s">
        <v>116</v>
      </c>
      <c r="AS961" t="s">
        <v>117</v>
      </c>
      <c r="AT961">
        <v>31042</v>
      </c>
      <c r="AU961" t="s">
        <v>118</v>
      </c>
      <c r="AV961">
        <v>9</v>
      </c>
    </row>
    <row r="962" spans="1:48" x14ac:dyDescent="0.3">
      <c r="A962">
        <v>87392</v>
      </c>
      <c r="B962">
        <v>1560</v>
      </c>
      <c r="C962" t="s">
        <v>328</v>
      </c>
      <c r="F962" t="s">
        <v>328</v>
      </c>
      <c r="G962">
        <v>560</v>
      </c>
      <c r="H962" t="s">
        <v>328</v>
      </c>
      <c r="K962" t="s">
        <v>106</v>
      </c>
      <c r="L962">
        <v>6</v>
      </c>
      <c r="N962" s="1">
        <v>45471</v>
      </c>
      <c r="O962" s="1">
        <v>45480</v>
      </c>
      <c r="V962">
        <v>202863</v>
      </c>
      <c r="W962">
        <v>4347</v>
      </c>
      <c r="X962" t="s">
        <v>124</v>
      </c>
      <c r="Z962" t="s">
        <v>124</v>
      </c>
      <c r="AB962" s="2">
        <v>45487.520833333336</v>
      </c>
      <c r="AD962" t="s">
        <v>329</v>
      </c>
      <c r="AH962">
        <v>8914</v>
      </c>
      <c r="AI962">
        <v>2024</v>
      </c>
      <c r="AJ962" t="s">
        <v>109</v>
      </c>
      <c r="AK962">
        <v>0</v>
      </c>
      <c r="AM962" s="1">
        <v>45601</v>
      </c>
      <c r="AN962" t="s">
        <v>110</v>
      </c>
      <c r="AO962" t="b">
        <v>0</v>
      </c>
      <c r="AP962" t="b">
        <v>0</v>
      </c>
      <c r="AR962" t="s">
        <v>121</v>
      </c>
      <c r="AS962" t="s">
        <v>122</v>
      </c>
      <c r="AT962">
        <v>31116</v>
      </c>
      <c r="AU962" t="s">
        <v>123</v>
      </c>
      <c r="AV962">
        <v>1</v>
      </c>
    </row>
    <row r="963" spans="1:48" x14ac:dyDescent="0.3">
      <c r="A963">
        <v>87392</v>
      </c>
      <c r="B963">
        <v>1560</v>
      </c>
      <c r="C963" t="s">
        <v>328</v>
      </c>
      <c r="F963" t="s">
        <v>328</v>
      </c>
      <c r="G963">
        <v>560</v>
      </c>
      <c r="H963" t="s">
        <v>328</v>
      </c>
      <c r="K963" t="s">
        <v>106</v>
      </c>
      <c r="L963">
        <v>6</v>
      </c>
      <c r="N963" s="1">
        <v>45471</v>
      </c>
      <c r="O963" s="1">
        <v>45480</v>
      </c>
      <c r="V963">
        <v>202863</v>
      </c>
      <c r="W963">
        <v>4347</v>
      </c>
      <c r="X963" t="s">
        <v>124</v>
      </c>
      <c r="Z963" t="s">
        <v>124</v>
      </c>
      <c r="AB963" s="2">
        <v>45487.520833333336</v>
      </c>
      <c r="AD963" t="s">
        <v>329</v>
      </c>
      <c r="AH963">
        <v>8914</v>
      </c>
      <c r="AI963">
        <v>2024</v>
      </c>
      <c r="AJ963" t="s">
        <v>109</v>
      </c>
      <c r="AK963">
        <v>0</v>
      </c>
      <c r="AM963" s="1">
        <v>45601</v>
      </c>
      <c r="AN963" t="s">
        <v>110</v>
      </c>
      <c r="AO963" t="b">
        <v>0</v>
      </c>
      <c r="AP963" t="b">
        <v>0</v>
      </c>
      <c r="AR963" t="s">
        <v>116</v>
      </c>
      <c r="AS963" t="s">
        <v>119</v>
      </c>
      <c r="AT963">
        <v>31097</v>
      </c>
      <c r="AU963" t="s">
        <v>120</v>
      </c>
      <c r="AV963">
        <v>1</v>
      </c>
    </row>
    <row r="964" spans="1:48" x14ac:dyDescent="0.3">
      <c r="A964">
        <v>87350</v>
      </c>
      <c r="B964">
        <v>1189</v>
      </c>
      <c r="C964" t="s">
        <v>153</v>
      </c>
      <c r="F964" t="s">
        <v>153</v>
      </c>
      <c r="G964">
        <v>218</v>
      </c>
      <c r="H964" t="s">
        <v>153</v>
      </c>
      <c r="I964">
        <v>1.8</v>
      </c>
      <c r="J964">
        <v>-0.2</v>
      </c>
      <c r="K964" t="s">
        <v>106</v>
      </c>
      <c r="L964">
        <v>3</v>
      </c>
      <c r="N964" s="1">
        <v>45477</v>
      </c>
      <c r="O964" s="1">
        <v>45479</v>
      </c>
      <c r="V964">
        <v>202393</v>
      </c>
      <c r="W964">
        <v>4000</v>
      </c>
      <c r="X964" t="s">
        <v>124</v>
      </c>
      <c r="Z964" t="s">
        <v>124</v>
      </c>
      <c r="AA964" t="b">
        <v>1</v>
      </c>
      <c r="AB964" s="2">
        <v>45481.607638888891</v>
      </c>
      <c r="AD964" t="s">
        <v>215</v>
      </c>
      <c r="AH964">
        <v>8914</v>
      </c>
      <c r="AI964">
        <v>2024</v>
      </c>
      <c r="AJ964" t="s">
        <v>109</v>
      </c>
      <c r="AK964">
        <v>0</v>
      </c>
      <c r="AM964" s="1">
        <v>45601</v>
      </c>
      <c r="AN964" t="s">
        <v>110</v>
      </c>
      <c r="AO964" t="b">
        <v>0</v>
      </c>
      <c r="AP964" t="b">
        <v>0</v>
      </c>
      <c r="AR964" t="s">
        <v>111</v>
      </c>
      <c r="AS964" t="s">
        <v>142</v>
      </c>
      <c r="AT964">
        <v>19368</v>
      </c>
      <c r="AU964" t="s">
        <v>143</v>
      </c>
      <c r="AV964">
        <v>42</v>
      </c>
    </row>
    <row r="965" spans="1:48" x14ac:dyDescent="0.3">
      <c r="A965">
        <v>87350</v>
      </c>
      <c r="B965">
        <v>1189</v>
      </c>
      <c r="C965" t="s">
        <v>153</v>
      </c>
      <c r="F965" t="s">
        <v>153</v>
      </c>
      <c r="G965">
        <v>218</v>
      </c>
      <c r="H965" t="s">
        <v>153</v>
      </c>
      <c r="I965">
        <v>1.8</v>
      </c>
      <c r="J965">
        <v>-0.2</v>
      </c>
      <c r="K965" t="s">
        <v>106</v>
      </c>
      <c r="L965">
        <v>3</v>
      </c>
      <c r="N965" s="1">
        <v>45477</v>
      </c>
      <c r="O965" s="1">
        <v>45479</v>
      </c>
      <c r="V965">
        <v>202393</v>
      </c>
      <c r="W965">
        <v>4000</v>
      </c>
      <c r="X965" t="s">
        <v>124</v>
      </c>
      <c r="Z965" t="s">
        <v>124</v>
      </c>
      <c r="AA965" t="b">
        <v>1</v>
      </c>
      <c r="AB965" s="2">
        <v>45481.607638888891</v>
      </c>
      <c r="AD965" t="s">
        <v>215</v>
      </c>
      <c r="AH965">
        <v>8914</v>
      </c>
      <c r="AI965">
        <v>2024</v>
      </c>
      <c r="AJ965" t="s">
        <v>109</v>
      </c>
      <c r="AK965">
        <v>0</v>
      </c>
      <c r="AM965" s="1">
        <v>45601</v>
      </c>
      <c r="AN965" t="s">
        <v>110</v>
      </c>
      <c r="AO965" t="b">
        <v>0</v>
      </c>
      <c r="AP965" t="b">
        <v>0</v>
      </c>
      <c r="AR965" t="s">
        <v>114</v>
      </c>
      <c r="AS965" t="s">
        <v>115</v>
      </c>
      <c r="AT965">
        <v>16651</v>
      </c>
      <c r="AU965" t="s">
        <v>53</v>
      </c>
      <c r="AV965">
        <v>44</v>
      </c>
    </row>
    <row r="966" spans="1:48" x14ac:dyDescent="0.3">
      <c r="A966">
        <v>87358</v>
      </c>
      <c r="B966">
        <v>1329</v>
      </c>
      <c r="C966" t="s">
        <v>330</v>
      </c>
      <c r="F966" t="s">
        <v>330</v>
      </c>
      <c r="G966">
        <v>29</v>
      </c>
      <c r="H966" t="s">
        <v>330</v>
      </c>
      <c r="I966">
        <v>1</v>
      </c>
      <c r="J966">
        <v>0.4</v>
      </c>
      <c r="K966" t="s">
        <v>297</v>
      </c>
      <c r="L966">
        <v>3.5</v>
      </c>
      <c r="N966" s="1">
        <v>45475</v>
      </c>
      <c r="O966" s="1">
        <v>45479</v>
      </c>
      <c r="V966">
        <v>202426</v>
      </c>
      <c r="W966">
        <v>1000</v>
      </c>
      <c r="X966" t="s">
        <v>125</v>
      </c>
      <c r="Z966" t="s">
        <v>125</v>
      </c>
      <c r="AB966" s="2">
        <v>45482.385416666664</v>
      </c>
      <c r="AD966" t="s">
        <v>331</v>
      </c>
      <c r="AH966">
        <v>8914</v>
      </c>
      <c r="AI966">
        <v>2024</v>
      </c>
      <c r="AJ966" t="s">
        <v>109</v>
      </c>
      <c r="AK966">
        <v>0</v>
      </c>
      <c r="AM966" s="1">
        <v>45601</v>
      </c>
      <c r="AN966" t="s">
        <v>110</v>
      </c>
      <c r="AO966" t="b">
        <v>0</v>
      </c>
      <c r="AP966" t="b">
        <v>0</v>
      </c>
      <c r="AR966" t="s">
        <v>111</v>
      </c>
      <c r="AS966" t="s">
        <v>142</v>
      </c>
      <c r="AT966">
        <v>19368</v>
      </c>
      <c r="AU966" t="s">
        <v>143</v>
      </c>
      <c r="AV966">
        <v>42</v>
      </c>
    </row>
    <row r="967" spans="1:48" x14ac:dyDescent="0.3">
      <c r="A967">
        <v>87358</v>
      </c>
      <c r="B967">
        <v>1329</v>
      </c>
      <c r="C967" t="s">
        <v>330</v>
      </c>
      <c r="F967" t="s">
        <v>330</v>
      </c>
      <c r="G967">
        <v>29</v>
      </c>
      <c r="H967" t="s">
        <v>330</v>
      </c>
      <c r="I967">
        <v>1</v>
      </c>
      <c r="J967">
        <v>0.4</v>
      </c>
      <c r="K967" t="s">
        <v>297</v>
      </c>
      <c r="L967">
        <v>3.5</v>
      </c>
      <c r="N967" s="1">
        <v>45475</v>
      </c>
      <c r="O967" s="1">
        <v>45479</v>
      </c>
      <c r="V967">
        <v>202426</v>
      </c>
      <c r="W967">
        <v>1000</v>
      </c>
      <c r="X967" t="s">
        <v>125</v>
      </c>
      <c r="Z967" t="s">
        <v>125</v>
      </c>
      <c r="AB967" s="2">
        <v>45482.385416666664</v>
      </c>
      <c r="AD967" t="s">
        <v>331</v>
      </c>
      <c r="AH967">
        <v>8914</v>
      </c>
      <c r="AI967">
        <v>2024</v>
      </c>
      <c r="AJ967" t="s">
        <v>109</v>
      </c>
      <c r="AK967">
        <v>0</v>
      </c>
      <c r="AM967" s="1">
        <v>45601</v>
      </c>
      <c r="AN967" t="s">
        <v>110</v>
      </c>
      <c r="AO967" t="b">
        <v>0</v>
      </c>
      <c r="AP967" t="b">
        <v>0</v>
      </c>
      <c r="AR967" t="s">
        <v>114</v>
      </c>
      <c r="AS967" t="s">
        <v>115</v>
      </c>
      <c r="AT967">
        <v>16651</v>
      </c>
      <c r="AU967" t="s">
        <v>53</v>
      </c>
      <c r="AV967">
        <v>43</v>
      </c>
    </row>
    <row r="968" spans="1:48" x14ac:dyDescent="0.3">
      <c r="A968">
        <v>87358</v>
      </c>
      <c r="B968">
        <v>1329</v>
      </c>
      <c r="C968" t="s">
        <v>330</v>
      </c>
      <c r="F968" t="s">
        <v>330</v>
      </c>
      <c r="G968">
        <v>29</v>
      </c>
      <c r="H968" t="s">
        <v>330</v>
      </c>
      <c r="I968">
        <v>1</v>
      </c>
      <c r="J968">
        <v>0.4</v>
      </c>
      <c r="K968" t="s">
        <v>297</v>
      </c>
      <c r="L968">
        <v>3.5</v>
      </c>
      <c r="N968" s="1">
        <v>45475</v>
      </c>
      <c r="O968" s="1">
        <v>45479</v>
      </c>
      <c r="V968">
        <v>202427</v>
      </c>
      <c r="W968">
        <v>1000</v>
      </c>
      <c r="X968" t="s">
        <v>125</v>
      </c>
      <c r="Z968" t="s">
        <v>125</v>
      </c>
      <c r="AB968" s="2">
        <v>45482.385416666664</v>
      </c>
      <c r="AD968" t="s">
        <v>331</v>
      </c>
      <c r="AH968">
        <v>8914</v>
      </c>
      <c r="AI968">
        <v>2024</v>
      </c>
      <c r="AJ968" t="s">
        <v>109</v>
      </c>
      <c r="AK968">
        <v>0</v>
      </c>
      <c r="AM968" s="1">
        <v>45601</v>
      </c>
      <c r="AN968" t="s">
        <v>110</v>
      </c>
      <c r="AO968" t="b">
        <v>0</v>
      </c>
      <c r="AP968" t="b">
        <v>0</v>
      </c>
      <c r="AR968" t="s">
        <v>111</v>
      </c>
      <c r="AS968" t="s">
        <v>112</v>
      </c>
      <c r="AT968">
        <v>16661</v>
      </c>
      <c r="AU968" t="s">
        <v>113</v>
      </c>
      <c r="AV968">
        <v>42</v>
      </c>
    </row>
    <row r="969" spans="1:48" x14ac:dyDescent="0.3">
      <c r="A969">
        <v>87358</v>
      </c>
      <c r="B969">
        <v>1329</v>
      </c>
      <c r="C969" t="s">
        <v>330</v>
      </c>
      <c r="F969" t="s">
        <v>330</v>
      </c>
      <c r="G969">
        <v>29</v>
      </c>
      <c r="H969" t="s">
        <v>330</v>
      </c>
      <c r="I969">
        <v>1</v>
      </c>
      <c r="J969">
        <v>0.4</v>
      </c>
      <c r="K969" t="s">
        <v>297</v>
      </c>
      <c r="L969">
        <v>3.5</v>
      </c>
      <c r="N969" s="1">
        <v>45475</v>
      </c>
      <c r="O969" s="1">
        <v>45479</v>
      </c>
      <c r="V969">
        <v>202427</v>
      </c>
      <c r="W969">
        <v>1000</v>
      </c>
      <c r="X969" t="s">
        <v>125</v>
      </c>
      <c r="Z969" t="s">
        <v>125</v>
      </c>
      <c r="AB969" s="2">
        <v>45482.385416666664</v>
      </c>
      <c r="AD969" t="s">
        <v>331</v>
      </c>
      <c r="AH969">
        <v>8914</v>
      </c>
      <c r="AI969">
        <v>2024</v>
      </c>
      <c r="AJ969" t="s">
        <v>109</v>
      </c>
      <c r="AK969">
        <v>0</v>
      </c>
      <c r="AM969" s="1">
        <v>45601</v>
      </c>
      <c r="AN969" t="s">
        <v>110</v>
      </c>
      <c r="AO969" t="b">
        <v>0</v>
      </c>
      <c r="AP969" t="b">
        <v>0</v>
      </c>
      <c r="AR969" t="s">
        <v>114</v>
      </c>
      <c r="AS969" t="s">
        <v>115</v>
      </c>
      <c r="AT969">
        <v>16651</v>
      </c>
      <c r="AU969" t="s">
        <v>53</v>
      </c>
      <c r="AV969">
        <v>41</v>
      </c>
    </row>
    <row r="970" spans="1:48" x14ac:dyDescent="0.3">
      <c r="A970">
        <v>87358</v>
      </c>
      <c r="B970">
        <v>1329</v>
      </c>
      <c r="C970" t="s">
        <v>330</v>
      </c>
      <c r="F970" t="s">
        <v>330</v>
      </c>
      <c r="G970">
        <v>29</v>
      </c>
      <c r="H970" t="s">
        <v>330</v>
      </c>
      <c r="I970">
        <v>1</v>
      </c>
      <c r="J970">
        <v>0.4</v>
      </c>
      <c r="K970" t="s">
        <v>297</v>
      </c>
      <c r="L970">
        <v>3.5</v>
      </c>
      <c r="N970" s="1">
        <v>45475</v>
      </c>
      <c r="O970" s="1">
        <v>45479</v>
      </c>
      <c r="V970">
        <v>202428</v>
      </c>
      <c r="W970">
        <v>1000</v>
      </c>
      <c r="X970" t="s">
        <v>125</v>
      </c>
      <c r="Z970" t="s">
        <v>125</v>
      </c>
      <c r="AB970" s="2">
        <v>45482.385416666664</v>
      </c>
      <c r="AD970" t="s">
        <v>331</v>
      </c>
      <c r="AH970">
        <v>8914</v>
      </c>
      <c r="AI970">
        <v>2024</v>
      </c>
      <c r="AJ970" t="s">
        <v>109</v>
      </c>
      <c r="AK970">
        <v>0</v>
      </c>
      <c r="AM970" s="1">
        <v>45601</v>
      </c>
      <c r="AN970" t="s">
        <v>110</v>
      </c>
      <c r="AO970" t="b">
        <v>0</v>
      </c>
      <c r="AP970" t="b">
        <v>0</v>
      </c>
      <c r="AR970" t="s">
        <v>111</v>
      </c>
      <c r="AS970" t="s">
        <v>159</v>
      </c>
      <c r="AT970">
        <v>28588</v>
      </c>
      <c r="AU970" t="s">
        <v>160</v>
      </c>
      <c r="AV970">
        <v>36</v>
      </c>
    </row>
    <row r="971" spans="1:48" x14ac:dyDescent="0.3">
      <c r="A971">
        <v>87358</v>
      </c>
      <c r="B971">
        <v>1329</v>
      </c>
      <c r="C971" t="s">
        <v>330</v>
      </c>
      <c r="F971" t="s">
        <v>330</v>
      </c>
      <c r="G971">
        <v>29</v>
      </c>
      <c r="H971" t="s">
        <v>330</v>
      </c>
      <c r="I971">
        <v>1</v>
      </c>
      <c r="J971">
        <v>0.4</v>
      </c>
      <c r="K971" t="s">
        <v>297</v>
      </c>
      <c r="L971">
        <v>3.5</v>
      </c>
      <c r="N971" s="1">
        <v>45475</v>
      </c>
      <c r="O971" s="1">
        <v>45479</v>
      </c>
      <c r="V971">
        <v>202428</v>
      </c>
      <c r="W971">
        <v>1000</v>
      </c>
      <c r="X971" t="s">
        <v>125</v>
      </c>
      <c r="Z971" t="s">
        <v>125</v>
      </c>
      <c r="AB971" s="2">
        <v>45482.385416666664</v>
      </c>
      <c r="AD971" t="s">
        <v>331</v>
      </c>
      <c r="AH971">
        <v>8914</v>
      </c>
      <c r="AI971">
        <v>2024</v>
      </c>
      <c r="AJ971" t="s">
        <v>109</v>
      </c>
      <c r="AK971">
        <v>0</v>
      </c>
      <c r="AM971" s="1">
        <v>45601</v>
      </c>
      <c r="AN971" t="s">
        <v>110</v>
      </c>
      <c r="AO971" t="b">
        <v>0</v>
      </c>
      <c r="AP971" t="b">
        <v>0</v>
      </c>
      <c r="AR971" t="s">
        <v>114</v>
      </c>
      <c r="AS971" t="s">
        <v>115</v>
      </c>
      <c r="AT971">
        <v>16651</v>
      </c>
      <c r="AU971" t="s">
        <v>53</v>
      </c>
      <c r="AV971">
        <v>40</v>
      </c>
    </row>
    <row r="972" spans="1:48" x14ac:dyDescent="0.3">
      <c r="A972">
        <v>87358</v>
      </c>
      <c r="B972">
        <v>1329</v>
      </c>
      <c r="C972" t="s">
        <v>330</v>
      </c>
      <c r="F972" t="s">
        <v>330</v>
      </c>
      <c r="G972">
        <v>29</v>
      </c>
      <c r="H972" t="s">
        <v>330</v>
      </c>
      <c r="I972">
        <v>1</v>
      </c>
      <c r="J972">
        <v>0.4</v>
      </c>
      <c r="K972" t="s">
        <v>297</v>
      </c>
      <c r="L972">
        <v>3.5</v>
      </c>
      <c r="N972" s="1">
        <v>45475</v>
      </c>
      <c r="O972" s="1">
        <v>45479</v>
      </c>
      <c r="V972">
        <v>202429</v>
      </c>
      <c r="W972">
        <v>1000</v>
      </c>
      <c r="X972" t="s">
        <v>125</v>
      </c>
      <c r="Z972" t="s">
        <v>125</v>
      </c>
      <c r="AB972" s="2">
        <v>45482.385416666664</v>
      </c>
      <c r="AD972" t="s">
        <v>331</v>
      </c>
      <c r="AH972">
        <v>8914</v>
      </c>
      <c r="AI972">
        <v>2024</v>
      </c>
      <c r="AJ972" t="s">
        <v>109</v>
      </c>
      <c r="AK972">
        <v>0</v>
      </c>
      <c r="AM972" s="1">
        <v>45601</v>
      </c>
      <c r="AN972" t="s">
        <v>110</v>
      </c>
      <c r="AO972" t="b">
        <v>0</v>
      </c>
      <c r="AP972" t="b">
        <v>0</v>
      </c>
      <c r="AR972" t="s">
        <v>111</v>
      </c>
      <c r="AS972" t="s">
        <v>157</v>
      </c>
      <c r="AT972">
        <v>18945</v>
      </c>
      <c r="AU972" t="s">
        <v>158</v>
      </c>
      <c r="AV972">
        <v>37</v>
      </c>
    </row>
    <row r="973" spans="1:48" x14ac:dyDescent="0.3">
      <c r="A973">
        <v>87358</v>
      </c>
      <c r="B973">
        <v>1329</v>
      </c>
      <c r="C973" t="s">
        <v>330</v>
      </c>
      <c r="F973" t="s">
        <v>330</v>
      </c>
      <c r="G973">
        <v>29</v>
      </c>
      <c r="H973" t="s">
        <v>330</v>
      </c>
      <c r="I973">
        <v>1</v>
      </c>
      <c r="J973">
        <v>0.4</v>
      </c>
      <c r="K973" t="s">
        <v>297</v>
      </c>
      <c r="L973">
        <v>3.5</v>
      </c>
      <c r="N973" s="1">
        <v>45475</v>
      </c>
      <c r="O973" s="1">
        <v>45479</v>
      </c>
      <c r="V973">
        <v>202429</v>
      </c>
      <c r="W973">
        <v>1000</v>
      </c>
      <c r="X973" t="s">
        <v>125</v>
      </c>
      <c r="Z973" t="s">
        <v>125</v>
      </c>
      <c r="AB973" s="2">
        <v>45482.385416666664</v>
      </c>
      <c r="AD973" t="s">
        <v>331</v>
      </c>
      <c r="AH973">
        <v>8914</v>
      </c>
      <c r="AI973">
        <v>2024</v>
      </c>
      <c r="AJ973" t="s">
        <v>109</v>
      </c>
      <c r="AK973">
        <v>0</v>
      </c>
      <c r="AM973" s="1">
        <v>45601</v>
      </c>
      <c r="AN973" t="s">
        <v>110</v>
      </c>
      <c r="AO973" t="b">
        <v>0</v>
      </c>
      <c r="AP973" t="b">
        <v>0</v>
      </c>
      <c r="AR973" t="s">
        <v>114</v>
      </c>
      <c r="AS973" t="s">
        <v>115</v>
      </c>
      <c r="AT973">
        <v>16651</v>
      </c>
      <c r="AU973" t="s">
        <v>53</v>
      </c>
      <c r="AV973">
        <v>40</v>
      </c>
    </row>
    <row r="974" spans="1:48" x14ac:dyDescent="0.3">
      <c r="A974">
        <v>87358</v>
      </c>
      <c r="B974">
        <v>1329</v>
      </c>
      <c r="C974" t="s">
        <v>330</v>
      </c>
      <c r="F974" t="s">
        <v>330</v>
      </c>
      <c r="G974">
        <v>29</v>
      </c>
      <c r="H974" t="s">
        <v>330</v>
      </c>
      <c r="I974">
        <v>1</v>
      </c>
      <c r="J974">
        <v>0.4</v>
      </c>
      <c r="K974" t="s">
        <v>297</v>
      </c>
      <c r="L974">
        <v>3.5</v>
      </c>
      <c r="N974" s="1">
        <v>45475</v>
      </c>
      <c r="O974" s="1">
        <v>45479</v>
      </c>
      <c r="V974">
        <v>202430</v>
      </c>
      <c r="W974">
        <v>1000</v>
      </c>
      <c r="X974" t="s">
        <v>125</v>
      </c>
      <c r="Z974" t="s">
        <v>125</v>
      </c>
      <c r="AB974" s="2">
        <v>45482.385416666664</v>
      </c>
      <c r="AD974" t="s">
        <v>331</v>
      </c>
      <c r="AH974">
        <v>8914</v>
      </c>
      <c r="AI974">
        <v>2024</v>
      </c>
      <c r="AJ974" t="s">
        <v>109</v>
      </c>
      <c r="AK974">
        <v>0</v>
      </c>
      <c r="AM974" s="1">
        <v>45601</v>
      </c>
      <c r="AN974" t="s">
        <v>110</v>
      </c>
      <c r="AO974" t="b">
        <v>0</v>
      </c>
      <c r="AP974" t="b">
        <v>0</v>
      </c>
      <c r="AR974" t="s">
        <v>111</v>
      </c>
      <c r="AS974" t="s">
        <v>319</v>
      </c>
      <c r="AT974">
        <v>28751</v>
      </c>
      <c r="AU974" t="s">
        <v>51</v>
      </c>
      <c r="AV974">
        <v>43</v>
      </c>
    </row>
    <row r="975" spans="1:48" x14ac:dyDescent="0.3">
      <c r="A975">
        <v>87358</v>
      </c>
      <c r="B975">
        <v>1329</v>
      </c>
      <c r="C975" t="s">
        <v>330</v>
      </c>
      <c r="F975" t="s">
        <v>330</v>
      </c>
      <c r="G975">
        <v>29</v>
      </c>
      <c r="H975" t="s">
        <v>330</v>
      </c>
      <c r="I975">
        <v>1</v>
      </c>
      <c r="J975">
        <v>0.4</v>
      </c>
      <c r="K975" t="s">
        <v>297</v>
      </c>
      <c r="L975">
        <v>3.5</v>
      </c>
      <c r="N975" s="1">
        <v>45475</v>
      </c>
      <c r="O975" s="1">
        <v>45479</v>
      </c>
      <c r="V975">
        <v>202430</v>
      </c>
      <c r="W975">
        <v>1000</v>
      </c>
      <c r="X975" t="s">
        <v>125</v>
      </c>
      <c r="Z975" t="s">
        <v>125</v>
      </c>
      <c r="AB975" s="2">
        <v>45482.385416666664</v>
      </c>
      <c r="AD975" t="s">
        <v>331</v>
      </c>
      <c r="AH975">
        <v>8914</v>
      </c>
      <c r="AI975">
        <v>2024</v>
      </c>
      <c r="AJ975" t="s">
        <v>109</v>
      </c>
      <c r="AK975">
        <v>0</v>
      </c>
      <c r="AM975" s="1">
        <v>45601</v>
      </c>
      <c r="AN975" t="s">
        <v>110</v>
      </c>
      <c r="AO975" t="b">
        <v>0</v>
      </c>
      <c r="AP975" t="b">
        <v>0</v>
      </c>
      <c r="AR975" t="s">
        <v>114</v>
      </c>
      <c r="AS975" t="s">
        <v>115</v>
      </c>
      <c r="AT975">
        <v>16651</v>
      </c>
      <c r="AU975" t="s">
        <v>53</v>
      </c>
      <c r="AV975">
        <v>41</v>
      </c>
    </row>
    <row r="976" spans="1:48" x14ac:dyDescent="0.3">
      <c r="A976">
        <v>87349</v>
      </c>
      <c r="B976">
        <v>1189</v>
      </c>
      <c r="C976" t="s">
        <v>153</v>
      </c>
      <c r="F976" t="s">
        <v>153</v>
      </c>
      <c r="G976">
        <v>218</v>
      </c>
      <c r="H976" t="s">
        <v>153</v>
      </c>
      <c r="I976">
        <v>1.8</v>
      </c>
      <c r="J976">
        <v>-0.2</v>
      </c>
      <c r="K976" t="s">
        <v>106</v>
      </c>
      <c r="L976">
        <v>3</v>
      </c>
      <c r="N976" s="1">
        <v>45476</v>
      </c>
      <c r="O976" s="1">
        <v>45478</v>
      </c>
      <c r="V976">
        <v>202392</v>
      </c>
      <c r="W976">
        <v>4000</v>
      </c>
      <c r="X976" t="s">
        <v>124</v>
      </c>
      <c r="Z976" t="s">
        <v>124</v>
      </c>
      <c r="AA976" t="b">
        <v>1</v>
      </c>
      <c r="AB976" s="2">
        <v>45481.607638888891</v>
      </c>
      <c r="AD976" t="s">
        <v>215</v>
      </c>
      <c r="AH976">
        <v>8914</v>
      </c>
      <c r="AI976">
        <v>2024</v>
      </c>
      <c r="AJ976" t="s">
        <v>109</v>
      </c>
      <c r="AK976">
        <v>0</v>
      </c>
      <c r="AM976" s="1">
        <v>45601</v>
      </c>
      <c r="AN976" t="s">
        <v>110</v>
      </c>
      <c r="AO976" t="b">
        <v>0</v>
      </c>
      <c r="AP976" t="b">
        <v>0</v>
      </c>
      <c r="AR976" t="s">
        <v>111</v>
      </c>
      <c r="AS976" t="s">
        <v>142</v>
      </c>
      <c r="AT976">
        <v>19368</v>
      </c>
      <c r="AU976" t="s">
        <v>143</v>
      </c>
      <c r="AV976">
        <v>43</v>
      </c>
    </row>
    <row r="977" spans="1:48" x14ac:dyDescent="0.3">
      <c r="A977">
        <v>87349</v>
      </c>
      <c r="B977">
        <v>1189</v>
      </c>
      <c r="C977" t="s">
        <v>153</v>
      </c>
      <c r="F977" t="s">
        <v>153</v>
      </c>
      <c r="G977">
        <v>218</v>
      </c>
      <c r="H977" t="s">
        <v>153</v>
      </c>
      <c r="I977">
        <v>1.8</v>
      </c>
      <c r="J977">
        <v>-0.2</v>
      </c>
      <c r="K977" t="s">
        <v>106</v>
      </c>
      <c r="L977">
        <v>3</v>
      </c>
      <c r="N977" s="1">
        <v>45476</v>
      </c>
      <c r="O977" s="1">
        <v>45478</v>
      </c>
      <c r="V977">
        <v>202392</v>
      </c>
      <c r="W977">
        <v>4000</v>
      </c>
      <c r="X977" t="s">
        <v>124</v>
      </c>
      <c r="Z977" t="s">
        <v>124</v>
      </c>
      <c r="AA977" t="b">
        <v>1</v>
      </c>
      <c r="AB977" s="2">
        <v>45481.607638888891</v>
      </c>
      <c r="AD977" t="s">
        <v>215</v>
      </c>
      <c r="AH977">
        <v>8914</v>
      </c>
      <c r="AI977">
        <v>2024</v>
      </c>
      <c r="AJ977" t="s">
        <v>109</v>
      </c>
      <c r="AK977">
        <v>0</v>
      </c>
      <c r="AM977" s="1">
        <v>45601</v>
      </c>
      <c r="AN977" t="s">
        <v>110</v>
      </c>
      <c r="AO977" t="b">
        <v>0</v>
      </c>
      <c r="AP977" t="b">
        <v>0</v>
      </c>
      <c r="AR977" t="s">
        <v>114</v>
      </c>
      <c r="AS977" t="s">
        <v>115</v>
      </c>
      <c r="AT977">
        <v>16651</v>
      </c>
      <c r="AU977" t="s">
        <v>53</v>
      </c>
      <c r="AV977">
        <v>44</v>
      </c>
    </row>
    <row r="978" spans="1:48" x14ac:dyDescent="0.3">
      <c r="A978">
        <v>87316</v>
      </c>
      <c r="B978">
        <v>1189</v>
      </c>
      <c r="C978" t="s">
        <v>153</v>
      </c>
      <c r="D978">
        <v>96</v>
      </c>
      <c r="E978" t="s">
        <v>332</v>
      </c>
      <c r="F978" t="s">
        <v>153</v>
      </c>
      <c r="G978">
        <v>218</v>
      </c>
      <c r="H978" t="s">
        <v>153</v>
      </c>
      <c r="I978">
        <v>1.8</v>
      </c>
      <c r="J978">
        <v>-0.2</v>
      </c>
      <c r="K978" t="s">
        <v>106</v>
      </c>
      <c r="L978">
        <v>3</v>
      </c>
      <c r="M978" t="s">
        <v>27</v>
      </c>
      <c r="N978" s="1">
        <v>45474</v>
      </c>
      <c r="O978" s="1">
        <v>45478</v>
      </c>
      <c r="V978">
        <v>202090</v>
      </c>
      <c r="W978">
        <v>781</v>
      </c>
      <c r="X978" t="s">
        <v>124</v>
      </c>
      <c r="Z978" t="s">
        <v>124</v>
      </c>
      <c r="AB978" s="2">
        <v>45479.56527777778</v>
      </c>
      <c r="AD978" t="s">
        <v>333</v>
      </c>
      <c r="AH978">
        <v>8759</v>
      </c>
      <c r="AI978">
        <v>2024</v>
      </c>
      <c r="AJ978" t="s">
        <v>109</v>
      </c>
      <c r="AK978">
        <v>0</v>
      </c>
      <c r="AM978" s="1">
        <v>45601</v>
      </c>
      <c r="AN978" t="s">
        <v>110</v>
      </c>
      <c r="AO978" t="b">
        <v>0</v>
      </c>
      <c r="AP978" t="b">
        <v>0</v>
      </c>
      <c r="AR978" t="s">
        <v>111</v>
      </c>
      <c r="AS978" t="s">
        <v>142</v>
      </c>
      <c r="AT978">
        <v>19368</v>
      </c>
      <c r="AU978" t="s">
        <v>143</v>
      </c>
      <c r="AV978">
        <v>38</v>
      </c>
    </row>
    <row r="979" spans="1:48" x14ac:dyDescent="0.3">
      <c r="A979">
        <v>87316</v>
      </c>
      <c r="B979">
        <v>1189</v>
      </c>
      <c r="C979" t="s">
        <v>153</v>
      </c>
      <c r="D979">
        <v>96</v>
      </c>
      <c r="E979" t="s">
        <v>332</v>
      </c>
      <c r="F979" t="s">
        <v>153</v>
      </c>
      <c r="G979">
        <v>218</v>
      </c>
      <c r="H979" t="s">
        <v>153</v>
      </c>
      <c r="I979">
        <v>1.8</v>
      </c>
      <c r="J979">
        <v>-0.2</v>
      </c>
      <c r="K979" t="s">
        <v>106</v>
      </c>
      <c r="L979">
        <v>3</v>
      </c>
      <c r="M979" t="s">
        <v>27</v>
      </c>
      <c r="N979" s="1">
        <v>45474</v>
      </c>
      <c r="O979" s="1">
        <v>45478</v>
      </c>
      <c r="V979">
        <v>202090</v>
      </c>
      <c r="W979">
        <v>781</v>
      </c>
      <c r="X979" t="s">
        <v>124</v>
      </c>
      <c r="Z979" t="s">
        <v>124</v>
      </c>
      <c r="AB979" s="2">
        <v>45479.56527777778</v>
      </c>
      <c r="AD979" t="s">
        <v>333</v>
      </c>
      <c r="AH979">
        <v>8759</v>
      </c>
      <c r="AI979">
        <v>2024</v>
      </c>
      <c r="AJ979" t="s">
        <v>109</v>
      </c>
      <c r="AK979">
        <v>0</v>
      </c>
      <c r="AM979" s="1">
        <v>45601</v>
      </c>
      <c r="AN979" t="s">
        <v>110</v>
      </c>
      <c r="AO979" t="b">
        <v>0</v>
      </c>
      <c r="AP979" t="b">
        <v>0</v>
      </c>
      <c r="AR979" t="s">
        <v>114</v>
      </c>
      <c r="AS979" t="s">
        <v>115</v>
      </c>
      <c r="AT979">
        <v>16651</v>
      </c>
      <c r="AU979" t="s">
        <v>53</v>
      </c>
      <c r="AV979">
        <v>45</v>
      </c>
    </row>
    <row r="980" spans="1:48" x14ac:dyDescent="0.3">
      <c r="A980">
        <v>87316</v>
      </c>
      <c r="B980">
        <v>1189</v>
      </c>
      <c r="C980" t="s">
        <v>153</v>
      </c>
      <c r="D980">
        <v>96</v>
      </c>
      <c r="E980" t="s">
        <v>332</v>
      </c>
      <c r="F980" t="s">
        <v>153</v>
      </c>
      <c r="G980">
        <v>218</v>
      </c>
      <c r="H980" t="s">
        <v>153</v>
      </c>
      <c r="I980">
        <v>1.8</v>
      </c>
      <c r="J980">
        <v>-0.2</v>
      </c>
      <c r="K980" t="s">
        <v>106</v>
      </c>
      <c r="L980">
        <v>3</v>
      </c>
      <c r="M980" t="s">
        <v>27</v>
      </c>
      <c r="N980" s="1">
        <v>45474</v>
      </c>
      <c r="O980" s="1">
        <v>45478</v>
      </c>
      <c r="V980">
        <v>202090</v>
      </c>
      <c r="W980">
        <v>781</v>
      </c>
      <c r="X980" t="s">
        <v>124</v>
      </c>
      <c r="Z980" t="s">
        <v>124</v>
      </c>
      <c r="AB980" s="2">
        <v>45479.56527777778</v>
      </c>
      <c r="AD980" t="s">
        <v>333</v>
      </c>
      <c r="AH980">
        <v>8759</v>
      </c>
      <c r="AI980">
        <v>2024</v>
      </c>
      <c r="AJ980" t="s">
        <v>109</v>
      </c>
      <c r="AK980">
        <v>0</v>
      </c>
      <c r="AM980" s="1">
        <v>45601</v>
      </c>
      <c r="AN980" t="s">
        <v>110</v>
      </c>
      <c r="AO980" t="b">
        <v>0</v>
      </c>
      <c r="AP980" t="b">
        <v>0</v>
      </c>
      <c r="AR980" t="s">
        <v>116</v>
      </c>
      <c r="AS980" t="s">
        <v>117</v>
      </c>
      <c r="AT980">
        <v>31042</v>
      </c>
      <c r="AU980" t="s">
        <v>118</v>
      </c>
      <c r="AV980">
        <v>9</v>
      </c>
    </row>
    <row r="981" spans="1:48" x14ac:dyDescent="0.3">
      <c r="A981">
        <v>87316</v>
      </c>
      <c r="B981">
        <v>1189</v>
      </c>
      <c r="C981" t="s">
        <v>153</v>
      </c>
      <c r="D981">
        <v>96</v>
      </c>
      <c r="E981" t="s">
        <v>332</v>
      </c>
      <c r="F981" t="s">
        <v>153</v>
      </c>
      <c r="G981">
        <v>218</v>
      </c>
      <c r="H981" t="s">
        <v>153</v>
      </c>
      <c r="I981">
        <v>1.8</v>
      </c>
      <c r="J981">
        <v>-0.2</v>
      </c>
      <c r="K981" t="s">
        <v>106</v>
      </c>
      <c r="L981">
        <v>3</v>
      </c>
      <c r="M981" t="s">
        <v>27</v>
      </c>
      <c r="N981" s="1">
        <v>45474</v>
      </c>
      <c r="O981" s="1">
        <v>45478</v>
      </c>
      <c r="V981">
        <v>202090</v>
      </c>
      <c r="W981">
        <v>781</v>
      </c>
      <c r="X981" t="s">
        <v>124</v>
      </c>
      <c r="Z981" t="s">
        <v>124</v>
      </c>
      <c r="AB981" s="2">
        <v>45479.56527777778</v>
      </c>
      <c r="AD981" t="s">
        <v>333</v>
      </c>
      <c r="AH981">
        <v>8759</v>
      </c>
      <c r="AI981">
        <v>2024</v>
      </c>
      <c r="AJ981" t="s">
        <v>109</v>
      </c>
      <c r="AK981">
        <v>0</v>
      </c>
      <c r="AM981" s="1">
        <v>45601</v>
      </c>
      <c r="AN981" t="s">
        <v>110</v>
      </c>
      <c r="AO981" t="b">
        <v>0</v>
      </c>
      <c r="AP981" t="b">
        <v>0</v>
      </c>
      <c r="AR981" t="s">
        <v>116</v>
      </c>
      <c r="AS981" t="s">
        <v>119</v>
      </c>
      <c r="AT981">
        <v>31097</v>
      </c>
      <c r="AU981" t="s">
        <v>120</v>
      </c>
      <c r="AV981">
        <v>1</v>
      </c>
    </row>
    <row r="982" spans="1:48" x14ac:dyDescent="0.3">
      <c r="A982">
        <v>87316</v>
      </c>
      <c r="B982">
        <v>1189</v>
      </c>
      <c r="C982" t="s">
        <v>153</v>
      </c>
      <c r="D982">
        <v>96</v>
      </c>
      <c r="E982" t="s">
        <v>332</v>
      </c>
      <c r="F982" t="s">
        <v>153</v>
      </c>
      <c r="G982">
        <v>218</v>
      </c>
      <c r="H982" t="s">
        <v>153</v>
      </c>
      <c r="I982">
        <v>1.8</v>
      </c>
      <c r="J982">
        <v>-0.2</v>
      </c>
      <c r="K982" t="s">
        <v>106</v>
      </c>
      <c r="L982">
        <v>3</v>
      </c>
      <c r="M982" t="s">
        <v>27</v>
      </c>
      <c r="N982" s="1">
        <v>45474</v>
      </c>
      <c r="O982" s="1">
        <v>45478</v>
      </c>
      <c r="V982">
        <v>202090</v>
      </c>
      <c r="W982">
        <v>781</v>
      </c>
      <c r="X982" t="s">
        <v>124</v>
      </c>
      <c r="Z982" t="s">
        <v>124</v>
      </c>
      <c r="AB982" s="2">
        <v>45479.56527777778</v>
      </c>
      <c r="AD982" t="s">
        <v>333</v>
      </c>
      <c r="AH982">
        <v>8759</v>
      </c>
      <c r="AI982">
        <v>2024</v>
      </c>
      <c r="AJ982" t="s">
        <v>109</v>
      </c>
      <c r="AK982">
        <v>0</v>
      </c>
      <c r="AM982" s="1">
        <v>45601</v>
      </c>
      <c r="AN982" t="s">
        <v>110</v>
      </c>
      <c r="AO982" t="b">
        <v>0</v>
      </c>
      <c r="AP982" t="b">
        <v>0</v>
      </c>
      <c r="AR982" t="s">
        <v>121</v>
      </c>
      <c r="AS982" t="s">
        <v>122</v>
      </c>
      <c r="AT982">
        <v>31116</v>
      </c>
      <c r="AU982" t="s">
        <v>123</v>
      </c>
      <c r="AV982">
        <v>0</v>
      </c>
    </row>
    <row r="983" spans="1:48" x14ac:dyDescent="0.3">
      <c r="A983">
        <v>87316</v>
      </c>
      <c r="B983">
        <v>1189</v>
      </c>
      <c r="C983" t="s">
        <v>153</v>
      </c>
      <c r="D983">
        <v>96</v>
      </c>
      <c r="E983" t="s">
        <v>332</v>
      </c>
      <c r="F983" t="s">
        <v>153</v>
      </c>
      <c r="G983">
        <v>218</v>
      </c>
      <c r="H983" t="s">
        <v>153</v>
      </c>
      <c r="I983">
        <v>1.8</v>
      </c>
      <c r="J983">
        <v>-0.2</v>
      </c>
      <c r="K983" t="s">
        <v>106</v>
      </c>
      <c r="L983">
        <v>3</v>
      </c>
      <c r="M983" t="s">
        <v>27</v>
      </c>
      <c r="N983" s="1">
        <v>45474</v>
      </c>
      <c r="O983" s="1">
        <v>45478</v>
      </c>
      <c r="V983">
        <v>202090</v>
      </c>
      <c r="W983">
        <v>781</v>
      </c>
      <c r="X983" t="s">
        <v>124</v>
      </c>
      <c r="Z983" t="s">
        <v>124</v>
      </c>
      <c r="AB983" s="2">
        <v>45479.56527777778</v>
      </c>
      <c r="AD983" t="s">
        <v>333</v>
      </c>
      <c r="AH983">
        <v>8759</v>
      </c>
      <c r="AI983">
        <v>2024</v>
      </c>
      <c r="AJ983" t="s">
        <v>109</v>
      </c>
      <c r="AK983">
        <v>0</v>
      </c>
      <c r="AM983" s="1">
        <v>45601</v>
      </c>
      <c r="AN983" t="s">
        <v>110</v>
      </c>
      <c r="AO983" t="b">
        <v>0</v>
      </c>
      <c r="AP983" t="b">
        <v>0</v>
      </c>
      <c r="AR983" t="s">
        <v>144</v>
      </c>
      <c r="AS983" t="s">
        <v>145</v>
      </c>
      <c r="AT983">
        <v>31790</v>
      </c>
      <c r="AU983" t="s">
        <v>146</v>
      </c>
      <c r="AV983">
        <v>0</v>
      </c>
    </row>
    <row r="984" spans="1:48" x14ac:dyDescent="0.3">
      <c r="A984">
        <v>87316</v>
      </c>
      <c r="B984">
        <v>1189</v>
      </c>
      <c r="C984" t="s">
        <v>153</v>
      </c>
      <c r="D984">
        <v>96</v>
      </c>
      <c r="E984" t="s">
        <v>332</v>
      </c>
      <c r="F984" t="s">
        <v>153</v>
      </c>
      <c r="G984">
        <v>218</v>
      </c>
      <c r="H984" t="s">
        <v>153</v>
      </c>
      <c r="I984">
        <v>1.8</v>
      </c>
      <c r="J984">
        <v>-0.2</v>
      </c>
      <c r="K984" t="s">
        <v>106</v>
      </c>
      <c r="L984">
        <v>3</v>
      </c>
      <c r="M984" t="s">
        <v>27</v>
      </c>
      <c r="N984" s="1">
        <v>45474</v>
      </c>
      <c r="O984" s="1">
        <v>45478</v>
      </c>
      <c r="V984">
        <v>202091</v>
      </c>
      <c r="W984">
        <v>781</v>
      </c>
      <c r="X984" t="s">
        <v>124</v>
      </c>
      <c r="Z984" t="s">
        <v>124</v>
      </c>
      <c r="AB984" s="2">
        <v>45479.56527777778</v>
      </c>
      <c r="AD984" t="s">
        <v>333</v>
      </c>
      <c r="AH984">
        <v>8759</v>
      </c>
      <c r="AI984">
        <v>2024</v>
      </c>
      <c r="AJ984" t="s">
        <v>109</v>
      </c>
      <c r="AK984">
        <v>0</v>
      </c>
      <c r="AM984" s="1">
        <v>45601</v>
      </c>
      <c r="AN984" t="s">
        <v>110</v>
      </c>
      <c r="AO984" t="b">
        <v>0</v>
      </c>
      <c r="AP984" t="b">
        <v>0</v>
      </c>
      <c r="AR984" t="s">
        <v>111</v>
      </c>
      <c r="AS984" t="s">
        <v>142</v>
      </c>
      <c r="AT984">
        <v>19368</v>
      </c>
      <c r="AU984" t="s">
        <v>143</v>
      </c>
      <c r="AV984">
        <v>45</v>
      </c>
    </row>
    <row r="985" spans="1:48" x14ac:dyDescent="0.3">
      <c r="A985">
        <v>87316</v>
      </c>
      <c r="B985">
        <v>1189</v>
      </c>
      <c r="C985" t="s">
        <v>153</v>
      </c>
      <c r="D985">
        <v>96</v>
      </c>
      <c r="E985" t="s">
        <v>332</v>
      </c>
      <c r="F985" t="s">
        <v>153</v>
      </c>
      <c r="G985">
        <v>218</v>
      </c>
      <c r="H985" t="s">
        <v>153</v>
      </c>
      <c r="I985">
        <v>1.8</v>
      </c>
      <c r="J985">
        <v>-0.2</v>
      </c>
      <c r="K985" t="s">
        <v>106</v>
      </c>
      <c r="L985">
        <v>3</v>
      </c>
      <c r="M985" t="s">
        <v>27</v>
      </c>
      <c r="N985" s="1">
        <v>45474</v>
      </c>
      <c r="O985" s="1">
        <v>45478</v>
      </c>
      <c r="V985">
        <v>202091</v>
      </c>
      <c r="W985">
        <v>781</v>
      </c>
      <c r="X985" t="s">
        <v>124</v>
      </c>
      <c r="Z985" t="s">
        <v>124</v>
      </c>
      <c r="AB985" s="2">
        <v>45479.56527777778</v>
      </c>
      <c r="AD985" t="s">
        <v>333</v>
      </c>
      <c r="AH985">
        <v>8759</v>
      </c>
      <c r="AI985">
        <v>2024</v>
      </c>
      <c r="AJ985" t="s">
        <v>109</v>
      </c>
      <c r="AK985">
        <v>0</v>
      </c>
      <c r="AM985" s="1">
        <v>45601</v>
      </c>
      <c r="AN985" t="s">
        <v>110</v>
      </c>
      <c r="AO985" t="b">
        <v>0</v>
      </c>
      <c r="AP985" t="b">
        <v>0</v>
      </c>
      <c r="AR985" t="s">
        <v>114</v>
      </c>
      <c r="AS985" t="s">
        <v>115</v>
      </c>
      <c r="AT985">
        <v>16651</v>
      </c>
      <c r="AU985" t="s">
        <v>53</v>
      </c>
      <c r="AV985">
        <v>48</v>
      </c>
    </row>
    <row r="986" spans="1:48" x14ac:dyDescent="0.3">
      <c r="A986">
        <v>87318</v>
      </c>
      <c r="B986">
        <v>1189</v>
      </c>
      <c r="C986" t="s">
        <v>153</v>
      </c>
      <c r="D986">
        <v>96</v>
      </c>
      <c r="E986" t="s">
        <v>332</v>
      </c>
      <c r="F986" t="s">
        <v>153</v>
      </c>
      <c r="G986">
        <v>218</v>
      </c>
      <c r="H986" t="s">
        <v>153</v>
      </c>
      <c r="I986">
        <v>1.8</v>
      </c>
      <c r="J986">
        <v>-0.2</v>
      </c>
      <c r="K986" t="s">
        <v>106</v>
      </c>
      <c r="L986">
        <v>3</v>
      </c>
      <c r="M986" t="s">
        <v>8</v>
      </c>
      <c r="N986" s="1">
        <v>45474</v>
      </c>
      <c r="O986" s="1">
        <v>45478</v>
      </c>
      <c r="V986">
        <v>202094</v>
      </c>
      <c r="W986">
        <v>694</v>
      </c>
      <c r="X986" t="s">
        <v>124</v>
      </c>
      <c r="Z986" t="s">
        <v>124</v>
      </c>
      <c r="AB986" s="2">
        <v>45479.56527777778</v>
      </c>
      <c r="AD986" t="s">
        <v>333</v>
      </c>
      <c r="AH986">
        <v>8820</v>
      </c>
      <c r="AI986">
        <v>2024</v>
      </c>
      <c r="AJ986" t="s">
        <v>109</v>
      </c>
      <c r="AK986">
        <v>0</v>
      </c>
      <c r="AM986" s="1">
        <v>45601</v>
      </c>
      <c r="AN986" t="s">
        <v>110</v>
      </c>
      <c r="AO986" t="b">
        <v>0</v>
      </c>
      <c r="AP986" t="b">
        <v>0</v>
      </c>
      <c r="AR986" t="s">
        <v>111</v>
      </c>
      <c r="AS986" t="s">
        <v>142</v>
      </c>
      <c r="AT986">
        <v>19368</v>
      </c>
      <c r="AU986" t="s">
        <v>143</v>
      </c>
      <c r="AV986">
        <v>45</v>
      </c>
    </row>
    <row r="987" spans="1:48" x14ac:dyDescent="0.3">
      <c r="A987">
        <v>87318</v>
      </c>
      <c r="B987">
        <v>1189</v>
      </c>
      <c r="C987" t="s">
        <v>153</v>
      </c>
      <c r="D987">
        <v>96</v>
      </c>
      <c r="E987" t="s">
        <v>332</v>
      </c>
      <c r="F987" t="s">
        <v>153</v>
      </c>
      <c r="G987">
        <v>218</v>
      </c>
      <c r="H987" t="s">
        <v>153</v>
      </c>
      <c r="I987">
        <v>1.8</v>
      </c>
      <c r="J987">
        <v>-0.2</v>
      </c>
      <c r="K987" t="s">
        <v>106</v>
      </c>
      <c r="L987">
        <v>3</v>
      </c>
      <c r="M987" t="s">
        <v>8</v>
      </c>
      <c r="N987" s="1">
        <v>45474</v>
      </c>
      <c r="O987" s="1">
        <v>45478</v>
      </c>
      <c r="V987">
        <v>202094</v>
      </c>
      <c r="W987">
        <v>694</v>
      </c>
      <c r="X987" t="s">
        <v>124</v>
      </c>
      <c r="Z987" t="s">
        <v>124</v>
      </c>
      <c r="AB987" s="2">
        <v>45479.56527777778</v>
      </c>
      <c r="AD987" t="s">
        <v>333</v>
      </c>
      <c r="AH987">
        <v>8820</v>
      </c>
      <c r="AI987">
        <v>2024</v>
      </c>
      <c r="AJ987" t="s">
        <v>109</v>
      </c>
      <c r="AK987">
        <v>0</v>
      </c>
      <c r="AM987" s="1">
        <v>45601</v>
      </c>
      <c r="AN987" t="s">
        <v>110</v>
      </c>
      <c r="AO987" t="b">
        <v>0</v>
      </c>
      <c r="AP987" t="b">
        <v>0</v>
      </c>
      <c r="AR987" t="s">
        <v>114</v>
      </c>
      <c r="AS987" t="s">
        <v>115</v>
      </c>
      <c r="AT987">
        <v>16651</v>
      </c>
      <c r="AU987" t="s">
        <v>53</v>
      </c>
      <c r="AV987">
        <v>39</v>
      </c>
    </row>
    <row r="988" spans="1:48" x14ac:dyDescent="0.3">
      <c r="A988">
        <v>87318</v>
      </c>
      <c r="B988">
        <v>1189</v>
      </c>
      <c r="C988" t="s">
        <v>153</v>
      </c>
      <c r="D988">
        <v>96</v>
      </c>
      <c r="E988" t="s">
        <v>332</v>
      </c>
      <c r="F988" t="s">
        <v>153</v>
      </c>
      <c r="G988">
        <v>218</v>
      </c>
      <c r="H988" t="s">
        <v>153</v>
      </c>
      <c r="I988">
        <v>1.8</v>
      </c>
      <c r="J988">
        <v>-0.2</v>
      </c>
      <c r="K988" t="s">
        <v>106</v>
      </c>
      <c r="L988">
        <v>3</v>
      </c>
      <c r="M988" t="s">
        <v>8</v>
      </c>
      <c r="N988" s="1">
        <v>45474</v>
      </c>
      <c r="O988" s="1">
        <v>45478</v>
      </c>
      <c r="V988">
        <v>202094</v>
      </c>
      <c r="W988">
        <v>694</v>
      </c>
      <c r="X988" t="s">
        <v>124</v>
      </c>
      <c r="Z988" t="s">
        <v>124</v>
      </c>
      <c r="AB988" s="2">
        <v>45479.56527777778</v>
      </c>
      <c r="AD988" t="s">
        <v>333</v>
      </c>
      <c r="AH988">
        <v>8820</v>
      </c>
      <c r="AI988">
        <v>2024</v>
      </c>
      <c r="AJ988" t="s">
        <v>109</v>
      </c>
      <c r="AK988">
        <v>0</v>
      </c>
      <c r="AM988" s="1">
        <v>45601</v>
      </c>
      <c r="AN988" t="s">
        <v>110</v>
      </c>
      <c r="AO988" t="b">
        <v>0</v>
      </c>
      <c r="AP988" t="b">
        <v>0</v>
      </c>
      <c r="AR988" t="s">
        <v>116</v>
      </c>
      <c r="AS988" t="s">
        <v>117</v>
      </c>
      <c r="AT988">
        <v>31042</v>
      </c>
      <c r="AU988" t="s">
        <v>118</v>
      </c>
      <c r="AV988">
        <v>6</v>
      </c>
    </row>
    <row r="989" spans="1:48" x14ac:dyDescent="0.3">
      <c r="A989">
        <v>87318</v>
      </c>
      <c r="B989">
        <v>1189</v>
      </c>
      <c r="C989" t="s">
        <v>153</v>
      </c>
      <c r="D989">
        <v>96</v>
      </c>
      <c r="E989" t="s">
        <v>332</v>
      </c>
      <c r="F989" t="s">
        <v>153</v>
      </c>
      <c r="G989">
        <v>218</v>
      </c>
      <c r="H989" t="s">
        <v>153</v>
      </c>
      <c r="I989">
        <v>1.8</v>
      </c>
      <c r="J989">
        <v>-0.2</v>
      </c>
      <c r="K989" t="s">
        <v>106</v>
      </c>
      <c r="L989">
        <v>3</v>
      </c>
      <c r="M989" t="s">
        <v>8</v>
      </c>
      <c r="N989" s="1">
        <v>45474</v>
      </c>
      <c r="O989" s="1">
        <v>45478</v>
      </c>
      <c r="V989">
        <v>202094</v>
      </c>
      <c r="W989">
        <v>694</v>
      </c>
      <c r="X989" t="s">
        <v>124</v>
      </c>
      <c r="Z989" t="s">
        <v>124</v>
      </c>
      <c r="AB989" s="2">
        <v>45479.56527777778</v>
      </c>
      <c r="AD989" t="s">
        <v>333</v>
      </c>
      <c r="AH989">
        <v>8820</v>
      </c>
      <c r="AI989">
        <v>2024</v>
      </c>
      <c r="AJ989" t="s">
        <v>109</v>
      </c>
      <c r="AK989">
        <v>0</v>
      </c>
      <c r="AM989" s="1">
        <v>45601</v>
      </c>
      <c r="AN989" t="s">
        <v>110</v>
      </c>
      <c r="AO989" t="b">
        <v>0</v>
      </c>
      <c r="AP989" t="b">
        <v>0</v>
      </c>
      <c r="AR989" t="s">
        <v>116</v>
      </c>
      <c r="AS989" t="s">
        <v>119</v>
      </c>
      <c r="AT989">
        <v>31097</v>
      </c>
      <c r="AU989" t="s">
        <v>120</v>
      </c>
      <c r="AV989">
        <v>2</v>
      </c>
    </row>
    <row r="990" spans="1:48" x14ac:dyDescent="0.3">
      <c r="A990">
        <v>87318</v>
      </c>
      <c r="B990">
        <v>1189</v>
      </c>
      <c r="C990" t="s">
        <v>153</v>
      </c>
      <c r="D990">
        <v>96</v>
      </c>
      <c r="E990" t="s">
        <v>332</v>
      </c>
      <c r="F990" t="s">
        <v>153</v>
      </c>
      <c r="G990">
        <v>218</v>
      </c>
      <c r="H990" t="s">
        <v>153</v>
      </c>
      <c r="I990">
        <v>1.8</v>
      </c>
      <c r="J990">
        <v>-0.2</v>
      </c>
      <c r="K990" t="s">
        <v>106</v>
      </c>
      <c r="L990">
        <v>3</v>
      </c>
      <c r="M990" t="s">
        <v>8</v>
      </c>
      <c r="N990" s="1">
        <v>45474</v>
      </c>
      <c r="O990" s="1">
        <v>45478</v>
      </c>
      <c r="V990">
        <v>202094</v>
      </c>
      <c r="W990">
        <v>694</v>
      </c>
      <c r="X990" t="s">
        <v>124</v>
      </c>
      <c r="Z990" t="s">
        <v>124</v>
      </c>
      <c r="AB990" s="2">
        <v>45479.56527777778</v>
      </c>
      <c r="AD990" t="s">
        <v>333</v>
      </c>
      <c r="AH990">
        <v>8820</v>
      </c>
      <c r="AI990">
        <v>2024</v>
      </c>
      <c r="AJ990" t="s">
        <v>109</v>
      </c>
      <c r="AK990">
        <v>0</v>
      </c>
      <c r="AM990" s="1">
        <v>45601</v>
      </c>
      <c r="AN990" t="s">
        <v>110</v>
      </c>
      <c r="AO990" t="b">
        <v>0</v>
      </c>
      <c r="AP990" t="b">
        <v>0</v>
      </c>
      <c r="AR990" t="s">
        <v>121</v>
      </c>
      <c r="AS990" t="s">
        <v>122</v>
      </c>
      <c r="AT990">
        <v>31116</v>
      </c>
      <c r="AU990" t="s">
        <v>123</v>
      </c>
      <c r="AV990">
        <v>1</v>
      </c>
    </row>
    <row r="991" spans="1:48" x14ac:dyDescent="0.3">
      <c r="A991">
        <v>87318</v>
      </c>
      <c r="B991">
        <v>1189</v>
      </c>
      <c r="C991" t="s">
        <v>153</v>
      </c>
      <c r="D991">
        <v>96</v>
      </c>
      <c r="E991" t="s">
        <v>332</v>
      </c>
      <c r="F991" t="s">
        <v>153</v>
      </c>
      <c r="G991">
        <v>218</v>
      </c>
      <c r="H991" t="s">
        <v>153</v>
      </c>
      <c r="I991">
        <v>1.8</v>
      </c>
      <c r="J991">
        <v>-0.2</v>
      </c>
      <c r="K991" t="s">
        <v>106</v>
      </c>
      <c r="L991">
        <v>3</v>
      </c>
      <c r="M991" t="s">
        <v>8</v>
      </c>
      <c r="N991" s="1">
        <v>45474</v>
      </c>
      <c r="O991" s="1">
        <v>45478</v>
      </c>
      <c r="V991">
        <v>202094</v>
      </c>
      <c r="W991">
        <v>694</v>
      </c>
      <c r="X991" t="s">
        <v>124</v>
      </c>
      <c r="Z991" t="s">
        <v>124</v>
      </c>
      <c r="AB991" s="2">
        <v>45479.56527777778</v>
      </c>
      <c r="AD991" t="s">
        <v>333</v>
      </c>
      <c r="AH991">
        <v>8820</v>
      </c>
      <c r="AI991">
        <v>2024</v>
      </c>
      <c r="AJ991" t="s">
        <v>109</v>
      </c>
      <c r="AK991">
        <v>0</v>
      </c>
      <c r="AM991" s="1">
        <v>45601</v>
      </c>
      <c r="AN991" t="s">
        <v>110</v>
      </c>
      <c r="AO991" t="b">
        <v>0</v>
      </c>
      <c r="AP991" t="b">
        <v>0</v>
      </c>
      <c r="AR991" t="s">
        <v>144</v>
      </c>
      <c r="AS991" t="s">
        <v>145</v>
      </c>
      <c r="AT991">
        <v>31790</v>
      </c>
      <c r="AU991" t="s">
        <v>146</v>
      </c>
      <c r="AV991">
        <v>1</v>
      </c>
    </row>
    <row r="992" spans="1:48" x14ac:dyDescent="0.3">
      <c r="A992">
        <v>87318</v>
      </c>
      <c r="B992">
        <v>1189</v>
      </c>
      <c r="C992" t="s">
        <v>153</v>
      </c>
      <c r="D992">
        <v>96</v>
      </c>
      <c r="E992" t="s">
        <v>332</v>
      </c>
      <c r="F992" t="s">
        <v>153</v>
      </c>
      <c r="G992">
        <v>218</v>
      </c>
      <c r="H992" t="s">
        <v>153</v>
      </c>
      <c r="I992">
        <v>1.8</v>
      </c>
      <c r="J992">
        <v>-0.2</v>
      </c>
      <c r="K992" t="s">
        <v>106</v>
      </c>
      <c r="L992">
        <v>3</v>
      </c>
      <c r="M992" t="s">
        <v>8</v>
      </c>
      <c r="N992" s="1">
        <v>45474</v>
      </c>
      <c r="O992" s="1">
        <v>45478</v>
      </c>
      <c r="V992">
        <v>202095</v>
      </c>
      <c r="W992">
        <v>694</v>
      </c>
      <c r="X992" t="s">
        <v>124</v>
      </c>
      <c r="Z992" t="s">
        <v>124</v>
      </c>
      <c r="AB992" s="2">
        <v>45479.56527777778</v>
      </c>
      <c r="AD992" t="s">
        <v>333</v>
      </c>
      <c r="AH992">
        <v>8820</v>
      </c>
      <c r="AI992">
        <v>2024</v>
      </c>
      <c r="AJ992" t="s">
        <v>109</v>
      </c>
      <c r="AK992">
        <v>0</v>
      </c>
      <c r="AM992" s="1">
        <v>45601</v>
      </c>
      <c r="AN992" t="s">
        <v>110</v>
      </c>
      <c r="AO992" t="b">
        <v>0</v>
      </c>
      <c r="AP992" t="b">
        <v>0</v>
      </c>
      <c r="AR992" t="s">
        <v>111</v>
      </c>
      <c r="AS992" t="s">
        <v>142</v>
      </c>
      <c r="AT992">
        <v>19368</v>
      </c>
      <c r="AU992" t="s">
        <v>143</v>
      </c>
      <c r="AV992">
        <v>48</v>
      </c>
    </row>
    <row r="993" spans="1:48" x14ac:dyDescent="0.3">
      <c r="A993">
        <v>87318</v>
      </c>
      <c r="B993">
        <v>1189</v>
      </c>
      <c r="C993" t="s">
        <v>153</v>
      </c>
      <c r="D993">
        <v>96</v>
      </c>
      <c r="E993" t="s">
        <v>332</v>
      </c>
      <c r="F993" t="s">
        <v>153</v>
      </c>
      <c r="G993">
        <v>218</v>
      </c>
      <c r="H993" t="s">
        <v>153</v>
      </c>
      <c r="I993">
        <v>1.8</v>
      </c>
      <c r="J993">
        <v>-0.2</v>
      </c>
      <c r="K993" t="s">
        <v>106</v>
      </c>
      <c r="L993">
        <v>3</v>
      </c>
      <c r="M993" t="s">
        <v>8</v>
      </c>
      <c r="N993" s="1">
        <v>45474</v>
      </c>
      <c r="O993" s="1">
        <v>45478</v>
      </c>
      <c r="V993">
        <v>202095</v>
      </c>
      <c r="W993">
        <v>694</v>
      </c>
      <c r="X993" t="s">
        <v>124</v>
      </c>
      <c r="Z993" t="s">
        <v>124</v>
      </c>
      <c r="AB993" s="2">
        <v>45479.56527777778</v>
      </c>
      <c r="AD993" t="s">
        <v>333</v>
      </c>
      <c r="AH993">
        <v>8820</v>
      </c>
      <c r="AI993">
        <v>2024</v>
      </c>
      <c r="AJ993" t="s">
        <v>109</v>
      </c>
      <c r="AK993">
        <v>0</v>
      </c>
      <c r="AM993" s="1">
        <v>45601</v>
      </c>
      <c r="AN993" t="s">
        <v>110</v>
      </c>
      <c r="AO993" t="b">
        <v>0</v>
      </c>
      <c r="AP993" t="b">
        <v>0</v>
      </c>
      <c r="AR993" t="s">
        <v>114</v>
      </c>
      <c r="AS993" t="s">
        <v>115</v>
      </c>
      <c r="AT993">
        <v>16651</v>
      </c>
      <c r="AU993" t="s">
        <v>53</v>
      </c>
      <c r="AV993">
        <v>43</v>
      </c>
    </row>
    <row r="994" spans="1:48" x14ac:dyDescent="0.3">
      <c r="A994">
        <v>87322</v>
      </c>
      <c r="B994">
        <v>1189</v>
      </c>
      <c r="C994" t="s">
        <v>153</v>
      </c>
      <c r="D994">
        <v>96</v>
      </c>
      <c r="E994" t="s">
        <v>332</v>
      </c>
      <c r="F994" t="s">
        <v>153</v>
      </c>
      <c r="G994">
        <v>218</v>
      </c>
      <c r="H994" t="s">
        <v>153</v>
      </c>
      <c r="I994">
        <v>1.8</v>
      </c>
      <c r="J994">
        <v>-0.2</v>
      </c>
      <c r="K994" t="s">
        <v>106</v>
      </c>
      <c r="L994">
        <v>3</v>
      </c>
      <c r="M994" t="s">
        <v>11</v>
      </c>
      <c r="N994" s="1">
        <v>45474</v>
      </c>
      <c r="O994" s="1">
        <v>45478</v>
      </c>
      <c r="V994">
        <v>202102</v>
      </c>
      <c r="W994">
        <v>695</v>
      </c>
      <c r="X994" t="s">
        <v>124</v>
      </c>
      <c r="Z994" t="s">
        <v>124</v>
      </c>
      <c r="AB994" s="2">
        <v>45479.56527777778</v>
      </c>
      <c r="AD994" t="s">
        <v>333</v>
      </c>
      <c r="AH994">
        <v>8905</v>
      </c>
      <c r="AI994">
        <v>2024</v>
      </c>
      <c r="AJ994" t="s">
        <v>109</v>
      </c>
      <c r="AK994">
        <v>0</v>
      </c>
      <c r="AM994" s="1">
        <v>45601</v>
      </c>
      <c r="AN994" t="s">
        <v>110</v>
      </c>
      <c r="AO994" t="b">
        <v>0</v>
      </c>
      <c r="AP994" t="b">
        <v>0</v>
      </c>
      <c r="AR994" t="s">
        <v>111</v>
      </c>
      <c r="AS994" t="s">
        <v>142</v>
      </c>
      <c r="AT994">
        <v>19368</v>
      </c>
      <c r="AU994" t="s">
        <v>143</v>
      </c>
      <c r="AV994">
        <v>41</v>
      </c>
    </row>
    <row r="995" spans="1:48" x14ac:dyDescent="0.3">
      <c r="A995">
        <v>87322</v>
      </c>
      <c r="B995">
        <v>1189</v>
      </c>
      <c r="C995" t="s">
        <v>153</v>
      </c>
      <c r="D995">
        <v>96</v>
      </c>
      <c r="E995" t="s">
        <v>332</v>
      </c>
      <c r="F995" t="s">
        <v>153</v>
      </c>
      <c r="G995">
        <v>218</v>
      </c>
      <c r="H995" t="s">
        <v>153</v>
      </c>
      <c r="I995">
        <v>1.8</v>
      </c>
      <c r="J995">
        <v>-0.2</v>
      </c>
      <c r="K995" t="s">
        <v>106</v>
      </c>
      <c r="L995">
        <v>3</v>
      </c>
      <c r="M995" t="s">
        <v>11</v>
      </c>
      <c r="N995" s="1">
        <v>45474</v>
      </c>
      <c r="O995" s="1">
        <v>45478</v>
      </c>
      <c r="V995">
        <v>202102</v>
      </c>
      <c r="W995">
        <v>695</v>
      </c>
      <c r="X995" t="s">
        <v>124</v>
      </c>
      <c r="Z995" t="s">
        <v>124</v>
      </c>
      <c r="AB995" s="2">
        <v>45479.56527777778</v>
      </c>
      <c r="AD995" t="s">
        <v>333</v>
      </c>
      <c r="AH995">
        <v>8905</v>
      </c>
      <c r="AI995">
        <v>2024</v>
      </c>
      <c r="AJ995" t="s">
        <v>109</v>
      </c>
      <c r="AK995">
        <v>0</v>
      </c>
      <c r="AM995" s="1">
        <v>45601</v>
      </c>
      <c r="AN995" t="s">
        <v>110</v>
      </c>
      <c r="AO995" t="b">
        <v>0</v>
      </c>
      <c r="AP995" t="b">
        <v>0</v>
      </c>
      <c r="AR995" t="s">
        <v>114</v>
      </c>
      <c r="AS995" t="s">
        <v>115</v>
      </c>
      <c r="AT995">
        <v>16651</v>
      </c>
      <c r="AU995" t="s">
        <v>53</v>
      </c>
      <c r="AV995">
        <v>39</v>
      </c>
    </row>
    <row r="996" spans="1:48" x14ac:dyDescent="0.3">
      <c r="A996">
        <v>87322</v>
      </c>
      <c r="B996">
        <v>1189</v>
      </c>
      <c r="C996" t="s">
        <v>153</v>
      </c>
      <c r="D996">
        <v>96</v>
      </c>
      <c r="E996" t="s">
        <v>332</v>
      </c>
      <c r="F996" t="s">
        <v>153</v>
      </c>
      <c r="G996">
        <v>218</v>
      </c>
      <c r="H996" t="s">
        <v>153</v>
      </c>
      <c r="I996">
        <v>1.8</v>
      </c>
      <c r="J996">
        <v>-0.2</v>
      </c>
      <c r="K996" t="s">
        <v>106</v>
      </c>
      <c r="L996">
        <v>3</v>
      </c>
      <c r="M996" t="s">
        <v>11</v>
      </c>
      <c r="N996" s="1">
        <v>45474</v>
      </c>
      <c r="O996" s="1">
        <v>45478</v>
      </c>
      <c r="V996">
        <v>202102</v>
      </c>
      <c r="W996">
        <v>695</v>
      </c>
      <c r="X996" t="s">
        <v>124</v>
      </c>
      <c r="Z996" t="s">
        <v>124</v>
      </c>
      <c r="AB996" s="2">
        <v>45479.56527777778</v>
      </c>
      <c r="AD996" t="s">
        <v>333</v>
      </c>
      <c r="AH996">
        <v>8905</v>
      </c>
      <c r="AI996">
        <v>2024</v>
      </c>
      <c r="AJ996" t="s">
        <v>109</v>
      </c>
      <c r="AK996">
        <v>0</v>
      </c>
      <c r="AM996" s="1">
        <v>45601</v>
      </c>
      <c r="AN996" t="s">
        <v>110</v>
      </c>
      <c r="AO996" t="b">
        <v>0</v>
      </c>
      <c r="AP996" t="b">
        <v>0</v>
      </c>
      <c r="AR996" t="s">
        <v>116</v>
      </c>
      <c r="AS996" t="s">
        <v>117</v>
      </c>
      <c r="AT996">
        <v>31042</v>
      </c>
      <c r="AU996" t="s">
        <v>118</v>
      </c>
      <c r="AV996">
        <v>10</v>
      </c>
    </row>
    <row r="997" spans="1:48" x14ac:dyDescent="0.3">
      <c r="A997">
        <v>87322</v>
      </c>
      <c r="B997">
        <v>1189</v>
      </c>
      <c r="C997" t="s">
        <v>153</v>
      </c>
      <c r="D997">
        <v>96</v>
      </c>
      <c r="E997" t="s">
        <v>332</v>
      </c>
      <c r="F997" t="s">
        <v>153</v>
      </c>
      <c r="G997">
        <v>218</v>
      </c>
      <c r="H997" t="s">
        <v>153</v>
      </c>
      <c r="I997">
        <v>1.8</v>
      </c>
      <c r="J997">
        <v>-0.2</v>
      </c>
      <c r="K997" t="s">
        <v>106</v>
      </c>
      <c r="L997">
        <v>3</v>
      </c>
      <c r="M997" t="s">
        <v>11</v>
      </c>
      <c r="N997" s="1">
        <v>45474</v>
      </c>
      <c r="O997" s="1">
        <v>45478</v>
      </c>
      <c r="V997">
        <v>202102</v>
      </c>
      <c r="W997">
        <v>695</v>
      </c>
      <c r="X997" t="s">
        <v>124</v>
      </c>
      <c r="Z997" t="s">
        <v>124</v>
      </c>
      <c r="AB997" s="2">
        <v>45479.56527777778</v>
      </c>
      <c r="AD997" t="s">
        <v>333</v>
      </c>
      <c r="AH997">
        <v>8905</v>
      </c>
      <c r="AI997">
        <v>2024</v>
      </c>
      <c r="AJ997" t="s">
        <v>109</v>
      </c>
      <c r="AK997">
        <v>0</v>
      </c>
      <c r="AM997" s="1">
        <v>45601</v>
      </c>
      <c r="AN997" t="s">
        <v>110</v>
      </c>
      <c r="AO997" t="b">
        <v>0</v>
      </c>
      <c r="AP997" t="b">
        <v>0</v>
      </c>
      <c r="AR997" t="s">
        <v>116</v>
      </c>
      <c r="AS997" t="s">
        <v>119</v>
      </c>
      <c r="AT997">
        <v>31097</v>
      </c>
      <c r="AU997" t="s">
        <v>120</v>
      </c>
      <c r="AV997">
        <v>1</v>
      </c>
    </row>
    <row r="998" spans="1:48" x14ac:dyDescent="0.3">
      <c r="A998">
        <v>87322</v>
      </c>
      <c r="B998">
        <v>1189</v>
      </c>
      <c r="C998" t="s">
        <v>153</v>
      </c>
      <c r="D998">
        <v>96</v>
      </c>
      <c r="E998" t="s">
        <v>332</v>
      </c>
      <c r="F998" t="s">
        <v>153</v>
      </c>
      <c r="G998">
        <v>218</v>
      </c>
      <c r="H998" t="s">
        <v>153</v>
      </c>
      <c r="I998">
        <v>1.8</v>
      </c>
      <c r="J998">
        <v>-0.2</v>
      </c>
      <c r="K998" t="s">
        <v>106</v>
      </c>
      <c r="L998">
        <v>3</v>
      </c>
      <c r="M998" t="s">
        <v>11</v>
      </c>
      <c r="N998" s="1">
        <v>45474</v>
      </c>
      <c r="O998" s="1">
        <v>45478</v>
      </c>
      <c r="V998">
        <v>202102</v>
      </c>
      <c r="W998">
        <v>695</v>
      </c>
      <c r="X998" t="s">
        <v>124</v>
      </c>
      <c r="Z998" t="s">
        <v>124</v>
      </c>
      <c r="AB998" s="2">
        <v>45479.56527777778</v>
      </c>
      <c r="AD998" t="s">
        <v>333</v>
      </c>
      <c r="AH998">
        <v>8905</v>
      </c>
      <c r="AI998">
        <v>2024</v>
      </c>
      <c r="AJ998" t="s">
        <v>109</v>
      </c>
      <c r="AK998">
        <v>0</v>
      </c>
      <c r="AM998" s="1">
        <v>45601</v>
      </c>
      <c r="AN998" t="s">
        <v>110</v>
      </c>
      <c r="AO998" t="b">
        <v>0</v>
      </c>
      <c r="AP998" t="b">
        <v>0</v>
      </c>
      <c r="AR998" t="s">
        <v>121</v>
      </c>
      <c r="AS998" t="s">
        <v>122</v>
      </c>
      <c r="AT998">
        <v>31116</v>
      </c>
      <c r="AU998" t="s">
        <v>123</v>
      </c>
      <c r="AV998">
        <v>1</v>
      </c>
    </row>
    <row r="999" spans="1:48" x14ac:dyDescent="0.3">
      <c r="A999">
        <v>87322</v>
      </c>
      <c r="B999">
        <v>1189</v>
      </c>
      <c r="C999" t="s">
        <v>153</v>
      </c>
      <c r="D999">
        <v>96</v>
      </c>
      <c r="E999" t="s">
        <v>332</v>
      </c>
      <c r="F999" t="s">
        <v>153</v>
      </c>
      <c r="G999">
        <v>218</v>
      </c>
      <c r="H999" t="s">
        <v>153</v>
      </c>
      <c r="I999">
        <v>1.8</v>
      </c>
      <c r="J999">
        <v>-0.2</v>
      </c>
      <c r="K999" t="s">
        <v>106</v>
      </c>
      <c r="L999">
        <v>3</v>
      </c>
      <c r="M999" t="s">
        <v>11</v>
      </c>
      <c r="N999" s="1">
        <v>45474</v>
      </c>
      <c r="O999" s="1">
        <v>45478</v>
      </c>
      <c r="V999">
        <v>202102</v>
      </c>
      <c r="W999">
        <v>695</v>
      </c>
      <c r="X999" t="s">
        <v>124</v>
      </c>
      <c r="Z999" t="s">
        <v>124</v>
      </c>
      <c r="AB999" s="2">
        <v>45479.56527777778</v>
      </c>
      <c r="AD999" t="s">
        <v>333</v>
      </c>
      <c r="AH999">
        <v>8905</v>
      </c>
      <c r="AI999">
        <v>2024</v>
      </c>
      <c r="AJ999" t="s">
        <v>109</v>
      </c>
      <c r="AK999">
        <v>0</v>
      </c>
      <c r="AM999" s="1">
        <v>45601</v>
      </c>
      <c r="AN999" t="s">
        <v>110</v>
      </c>
      <c r="AO999" t="b">
        <v>0</v>
      </c>
      <c r="AP999" t="b">
        <v>0</v>
      </c>
      <c r="AR999" t="s">
        <v>144</v>
      </c>
      <c r="AS999" t="s">
        <v>145</v>
      </c>
      <c r="AT999">
        <v>31790</v>
      </c>
      <c r="AU999" t="s">
        <v>146</v>
      </c>
      <c r="AV999">
        <v>0</v>
      </c>
    </row>
    <row r="1000" spans="1:48" x14ac:dyDescent="0.3">
      <c r="A1000">
        <v>87322</v>
      </c>
      <c r="B1000">
        <v>1189</v>
      </c>
      <c r="C1000" t="s">
        <v>153</v>
      </c>
      <c r="D1000">
        <v>96</v>
      </c>
      <c r="E1000" t="s">
        <v>332</v>
      </c>
      <c r="F1000" t="s">
        <v>153</v>
      </c>
      <c r="G1000">
        <v>218</v>
      </c>
      <c r="H1000" t="s">
        <v>153</v>
      </c>
      <c r="I1000">
        <v>1.8</v>
      </c>
      <c r="J1000">
        <v>-0.2</v>
      </c>
      <c r="K1000" t="s">
        <v>106</v>
      </c>
      <c r="L1000">
        <v>3</v>
      </c>
      <c r="M1000" t="s">
        <v>11</v>
      </c>
      <c r="N1000" s="1">
        <v>45474</v>
      </c>
      <c r="O1000" s="1">
        <v>45478</v>
      </c>
      <c r="V1000">
        <v>202103</v>
      </c>
      <c r="W1000">
        <v>695</v>
      </c>
      <c r="X1000" t="s">
        <v>124</v>
      </c>
      <c r="Z1000" t="s">
        <v>124</v>
      </c>
      <c r="AB1000" s="2">
        <v>45479.56527777778</v>
      </c>
      <c r="AD1000" t="s">
        <v>333</v>
      </c>
      <c r="AH1000">
        <v>8905</v>
      </c>
      <c r="AI1000">
        <v>2024</v>
      </c>
      <c r="AJ1000" t="s">
        <v>109</v>
      </c>
      <c r="AK1000">
        <v>0</v>
      </c>
      <c r="AM1000" s="1">
        <v>45601</v>
      </c>
      <c r="AN1000" t="s">
        <v>110</v>
      </c>
      <c r="AO1000" t="b">
        <v>0</v>
      </c>
      <c r="AP1000" t="b">
        <v>0</v>
      </c>
      <c r="AR1000" t="s">
        <v>111</v>
      </c>
      <c r="AS1000" t="s">
        <v>142</v>
      </c>
      <c r="AT1000">
        <v>19368</v>
      </c>
      <c r="AU1000" t="s">
        <v>143</v>
      </c>
      <c r="AV1000">
        <v>47</v>
      </c>
    </row>
    <row r="1001" spans="1:48" x14ac:dyDescent="0.3">
      <c r="A1001">
        <v>87322</v>
      </c>
      <c r="B1001">
        <v>1189</v>
      </c>
      <c r="C1001" t="s">
        <v>153</v>
      </c>
      <c r="D1001">
        <v>96</v>
      </c>
      <c r="E1001" t="s">
        <v>332</v>
      </c>
      <c r="F1001" t="s">
        <v>153</v>
      </c>
      <c r="G1001">
        <v>218</v>
      </c>
      <c r="H1001" t="s">
        <v>153</v>
      </c>
      <c r="I1001">
        <v>1.8</v>
      </c>
      <c r="J1001">
        <v>-0.2</v>
      </c>
      <c r="K1001" t="s">
        <v>106</v>
      </c>
      <c r="L1001">
        <v>3</v>
      </c>
      <c r="M1001" t="s">
        <v>11</v>
      </c>
      <c r="N1001" s="1">
        <v>45474</v>
      </c>
      <c r="O1001" s="1">
        <v>45478</v>
      </c>
      <c r="V1001">
        <v>202103</v>
      </c>
      <c r="W1001">
        <v>695</v>
      </c>
      <c r="X1001" t="s">
        <v>124</v>
      </c>
      <c r="Z1001" t="s">
        <v>124</v>
      </c>
      <c r="AB1001" s="2">
        <v>45479.56527777778</v>
      </c>
      <c r="AD1001" t="s">
        <v>333</v>
      </c>
      <c r="AH1001">
        <v>8905</v>
      </c>
      <c r="AI1001">
        <v>2024</v>
      </c>
      <c r="AJ1001" t="s">
        <v>109</v>
      </c>
      <c r="AK1001">
        <v>0</v>
      </c>
      <c r="AM1001" s="1">
        <v>45601</v>
      </c>
      <c r="AN1001" t="s">
        <v>110</v>
      </c>
      <c r="AO1001" t="b">
        <v>0</v>
      </c>
      <c r="AP1001" t="b">
        <v>0</v>
      </c>
      <c r="AR1001" t="s">
        <v>114</v>
      </c>
      <c r="AS1001" t="s">
        <v>115</v>
      </c>
      <c r="AT1001">
        <v>16651</v>
      </c>
      <c r="AU1001" t="s">
        <v>53</v>
      </c>
      <c r="AV1001">
        <v>44</v>
      </c>
    </row>
    <row r="1002" spans="1:48" x14ac:dyDescent="0.3">
      <c r="A1002">
        <v>87348</v>
      </c>
      <c r="B1002">
        <v>1189</v>
      </c>
      <c r="C1002" t="s">
        <v>153</v>
      </c>
      <c r="F1002" t="s">
        <v>153</v>
      </c>
      <c r="G1002">
        <v>218</v>
      </c>
      <c r="H1002" t="s">
        <v>153</v>
      </c>
      <c r="I1002">
        <v>1.8</v>
      </c>
      <c r="J1002">
        <v>-0.2</v>
      </c>
      <c r="K1002" t="s">
        <v>106</v>
      </c>
      <c r="L1002">
        <v>3</v>
      </c>
      <c r="N1002" s="1">
        <v>45475</v>
      </c>
      <c r="O1002" s="1">
        <v>45477</v>
      </c>
      <c r="V1002">
        <v>202391</v>
      </c>
      <c r="W1002">
        <v>4000</v>
      </c>
      <c r="X1002" t="s">
        <v>124</v>
      </c>
      <c r="Z1002" t="s">
        <v>124</v>
      </c>
      <c r="AA1002" t="b">
        <v>1</v>
      </c>
      <c r="AB1002" s="2">
        <v>45481.607638888891</v>
      </c>
      <c r="AD1002" t="s">
        <v>215</v>
      </c>
      <c r="AH1002">
        <v>8914</v>
      </c>
      <c r="AI1002">
        <v>2024</v>
      </c>
      <c r="AJ1002" t="s">
        <v>109</v>
      </c>
      <c r="AK1002">
        <v>0</v>
      </c>
      <c r="AM1002" s="1">
        <v>45601</v>
      </c>
      <c r="AN1002" t="s">
        <v>110</v>
      </c>
      <c r="AO1002" t="b">
        <v>0</v>
      </c>
      <c r="AP1002" t="b">
        <v>0</v>
      </c>
      <c r="AR1002" t="s">
        <v>111</v>
      </c>
      <c r="AS1002" t="s">
        <v>142</v>
      </c>
      <c r="AT1002">
        <v>19368</v>
      </c>
      <c r="AU1002" t="s">
        <v>143</v>
      </c>
      <c r="AV1002">
        <v>42</v>
      </c>
    </row>
    <row r="1003" spans="1:48" x14ac:dyDescent="0.3">
      <c r="A1003">
        <v>87348</v>
      </c>
      <c r="B1003">
        <v>1189</v>
      </c>
      <c r="C1003" t="s">
        <v>153</v>
      </c>
      <c r="F1003" t="s">
        <v>153</v>
      </c>
      <c r="G1003">
        <v>218</v>
      </c>
      <c r="H1003" t="s">
        <v>153</v>
      </c>
      <c r="I1003">
        <v>1.8</v>
      </c>
      <c r="J1003">
        <v>-0.2</v>
      </c>
      <c r="K1003" t="s">
        <v>106</v>
      </c>
      <c r="L1003">
        <v>3</v>
      </c>
      <c r="N1003" s="1">
        <v>45475</v>
      </c>
      <c r="O1003" s="1">
        <v>45477</v>
      </c>
      <c r="V1003">
        <v>202391</v>
      </c>
      <c r="W1003">
        <v>4000</v>
      </c>
      <c r="X1003" t="s">
        <v>124</v>
      </c>
      <c r="Z1003" t="s">
        <v>124</v>
      </c>
      <c r="AA1003" t="b">
        <v>1</v>
      </c>
      <c r="AB1003" s="2">
        <v>45481.607638888891</v>
      </c>
      <c r="AD1003" t="s">
        <v>215</v>
      </c>
      <c r="AH1003">
        <v>8914</v>
      </c>
      <c r="AI1003">
        <v>2024</v>
      </c>
      <c r="AJ1003" t="s">
        <v>109</v>
      </c>
      <c r="AK1003">
        <v>0</v>
      </c>
      <c r="AM1003" s="1">
        <v>45601</v>
      </c>
      <c r="AN1003" t="s">
        <v>110</v>
      </c>
      <c r="AO1003" t="b">
        <v>0</v>
      </c>
      <c r="AP1003" t="b">
        <v>0</v>
      </c>
      <c r="AR1003" t="s">
        <v>114</v>
      </c>
      <c r="AS1003" t="s">
        <v>115</v>
      </c>
      <c r="AT1003">
        <v>16651</v>
      </c>
      <c r="AU1003" t="s">
        <v>53</v>
      </c>
      <c r="AV1003">
        <v>44</v>
      </c>
    </row>
    <row r="1004" spans="1:48" x14ac:dyDescent="0.3">
      <c r="A1004">
        <v>87317</v>
      </c>
      <c r="B1004">
        <v>1189</v>
      </c>
      <c r="C1004" t="s">
        <v>153</v>
      </c>
      <c r="D1004">
        <v>96</v>
      </c>
      <c r="E1004" t="s">
        <v>332</v>
      </c>
      <c r="F1004" t="s">
        <v>153</v>
      </c>
      <c r="G1004">
        <v>218</v>
      </c>
      <c r="H1004" t="s">
        <v>153</v>
      </c>
      <c r="I1004">
        <v>1.8</v>
      </c>
      <c r="J1004">
        <v>-0.2</v>
      </c>
      <c r="K1004" t="s">
        <v>106</v>
      </c>
      <c r="L1004">
        <v>3</v>
      </c>
      <c r="M1004" t="s">
        <v>6</v>
      </c>
      <c r="N1004" s="1">
        <v>45474</v>
      </c>
      <c r="O1004" s="1">
        <v>45477</v>
      </c>
      <c r="V1004">
        <v>202092</v>
      </c>
      <c r="W1004">
        <v>790</v>
      </c>
      <c r="X1004" t="s">
        <v>124</v>
      </c>
      <c r="Z1004" t="s">
        <v>124</v>
      </c>
      <c r="AB1004" s="2">
        <v>45479.56527777778</v>
      </c>
      <c r="AD1004" t="s">
        <v>333</v>
      </c>
      <c r="AH1004">
        <v>8781</v>
      </c>
      <c r="AI1004">
        <v>2024</v>
      </c>
      <c r="AJ1004" t="s">
        <v>109</v>
      </c>
      <c r="AK1004">
        <v>0</v>
      </c>
      <c r="AM1004" s="1">
        <v>45601</v>
      </c>
      <c r="AN1004" t="s">
        <v>110</v>
      </c>
      <c r="AO1004" t="b">
        <v>0</v>
      </c>
      <c r="AP1004" t="b">
        <v>0</v>
      </c>
      <c r="AR1004" t="s">
        <v>111</v>
      </c>
      <c r="AS1004" t="s">
        <v>142</v>
      </c>
      <c r="AT1004">
        <v>19368</v>
      </c>
      <c r="AU1004" t="s">
        <v>143</v>
      </c>
      <c r="AV1004">
        <v>42</v>
      </c>
    </row>
    <row r="1005" spans="1:48" x14ac:dyDescent="0.3">
      <c r="A1005">
        <v>87317</v>
      </c>
      <c r="B1005">
        <v>1189</v>
      </c>
      <c r="C1005" t="s">
        <v>153</v>
      </c>
      <c r="D1005">
        <v>96</v>
      </c>
      <c r="E1005" t="s">
        <v>332</v>
      </c>
      <c r="F1005" t="s">
        <v>153</v>
      </c>
      <c r="G1005">
        <v>218</v>
      </c>
      <c r="H1005" t="s">
        <v>153</v>
      </c>
      <c r="I1005">
        <v>1.8</v>
      </c>
      <c r="J1005">
        <v>-0.2</v>
      </c>
      <c r="K1005" t="s">
        <v>106</v>
      </c>
      <c r="L1005">
        <v>3</v>
      </c>
      <c r="M1005" t="s">
        <v>6</v>
      </c>
      <c r="N1005" s="1">
        <v>45474</v>
      </c>
      <c r="O1005" s="1">
        <v>45477</v>
      </c>
      <c r="V1005">
        <v>202092</v>
      </c>
      <c r="W1005">
        <v>790</v>
      </c>
      <c r="X1005" t="s">
        <v>124</v>
      </c>
      <c r="Z1005" t="s">
        <v>124</v>
      </c>
      <c r="AB1005" s="2">
        <v>45479.56527777778</v>
      </c>
      <c r="AD1005" t="s">
        <v>333</v>
      </c>
      <c r="AH1005">
        <v>8781</v>
      </c>
      <c r="AI1005">
        <v>2024</v>
      </c>
      <c r="AJ1005" t="s">
        <v>109</v>
      </c>
      <c r="AK1005">
        <v>0</v>
      </c>
      <c r="AM1005" s="1">
        <v>45601</v>
      </c>
      <c r="AN1005" t="s">
        <v>110</v>
      </c>
      <c r="AO1005" t="b">
        <v>0</v>
      </c>
      <c r="AP1005" t="b">
        <v>0</v>
      </c>
      <c r="AR1005" t="s">
        <v>114</v>
      </c>
      <c r="AS1005" t="s">
        <v>115</v>
      </c>
      <c r="AT1005">
        <v>16651</v>
      </c>
      <c r="AU1005" t="s">
        <v>53</v>
      </c>
      <c r="AV1005">
        <v>44</v>
      </c>
    </row>
    <row r="1006" spans="1:48" x14ac:dyDescent="0.3">
      <c r="A1006">
        <v>87317</v>
      </c>
      <c r="B1006">
        <v>1189</v>
      </c>
      <c r="C1006" t="s">
        <v>153</v>
      </c>
      <c r="D1006">
        <v>96</v>
      </c>
      <c r="E1006" t="s">
        <v>332</v>
      </c>
      <c r="F1006" t="s">
        <v>153</v>
      </c>
      <c r="G1006">
        <v>218</v>
      </c>
      <c r="H1006" t="s">
        <v>153</v>
      </c>
      <c r="I1006">
        <v>1.8</v>
      </c>
      <c r="J1006">
        <v>-0.2</v>
      </c>
      <c r="K1006" t="s">
        <v>106</v>
      </c>
      <c r="L1006">
        <v>3</v>
      </c>
      <c r="M1006" t="s">
        <v>6</v>
      </c>
      <c r="N1006" s="1">
        <v>45474</v>
      </c>
      <c r="O1006" s="1">
        <v>45477</v>
      </c>
      <c r="V1006">
        <v>202092</v>
      </c>
      <c r="W1006">
        <v>790</v>
      </c>
      <c r="X1006" t="s">
        <v>124</v>
      </c>
      <c r="Z1006" t="s">
        <v>124</v>
      </c>
      <c r="AB1006" s="2">
        <v>45479.56527777778</v>
      </c>
      <c r="AD1006" t="s">
        <v>333</v>
      </c>
      <c r="AH1006">
        <v>8781</v>
      </c>
      <c r="AI1006">
        <v>2024</v>
      </c>
      <c r="AJ1006" t="s">
        <v>109</v>
      </c>
      <c r="AK1006">
        <v>0</v>
      </c>
      <c r="AM1006" s="1">
        <v>45601</v>
      </c>
      <c r="AN1006" t="s">
        <v>110</v>
      </c>
      <c r="AO1006" t="b">
        <v>0</v>
      </c>
      <c r="AP1006" t="b">
        <v>0</v>
      </c>
      <c r="AR1006" t="s">
        <v>116</v>
      </c>
      <c r="AS1006" t="s">
        <v>117</v>
      </c>
      <c r="AT1006">
        <v>31042</v>
      </c>
      <c r="AU1006" t="s">
        <v>118</v>
      </c>
      <c r="AV1006">
        <v>7</v>
      </c>
    </row>
    <row r="1007" spans="1:48" x14ac:dyDescent="0.3">
      <c r="A1007">
        <v>87317</v>
      </c>
      <c r="B1007">
        <v>1189</v>
      </c>
      <c r="C1007" t="s">
        <v>153</v>
      </c>
      <c r="D1007">
        <v>96</v>
      </c>
      <c r="E1007" t="s">
        <v>332</v>
      </c>
      <c r="F1007" t="s">
        <v>153</v>
      </c>
      <c r="G1007">
        <v>218</v>
      </c>
      <c r="H1007" t="s">
        <v>153</v>
      </c>
      <c r="I1007">
        <v>1.8</v>
      </c>
      <c r="J1007">
        <v>-0.2</v>
      </c>
      <c r="K1007" t="s">
        <v>106</v>
      </c>
      <c r="L1007">
        <v>3</v>
      </c>
      <c r="M1007" t="s">
        <v>6</v>
      </c>
      <c r="N1007" s="1">
        <v>45474</v>
      </c>
      <c r="O1007" s="1">
        <v>45477</v>
      </c>
      <c r="V1007">
        <v>202092</v>
      </c>
      <c r="W1007">
        <v>790</v>
      </c>
      <c r="X1007" t="s">
        <v>124</v>
      </c>
      <c r="Z1007" t="s">
        <v>124</v>
      </c>
      <c r="AB1007" s="2">
        <v>45479.56527777778</v>
      </c>
      <c r="AD1007" t="s">
        <v>333</v>
      </c>
      <c r="AH1007">
        <v>8781</v>
      </c>
      <c r="AI1007">
        <v>2024</v>
      </c>
      <c r="AJ1007" t="s">
        <v>109</v>
      </c>
      <c r="AK1007">
        <v>0</v>
      </c>
      <c r="AM1007" s="1">
        <v>45601</v>
      </c>
      <c r="AN1007" t="s">
        <v>110</v>
      </c>
      <c r="AO1007" t="b">
        <v>0</v>
      </c>
      <c r="AP1007" t="b">
        <v>0</v>
      </c>
      <c r="AR1007" t="s">
        <v>116</v>
      </c>
      <c r="AS1007" t="s">
        <v>119</v>
      </c>
      <c r="AT1007">
        <v>31097</v>
      </c>
      <c r="AU1007" t="s">
        <v>120</v>
      </c>
      <c r="AV1007">
        <v>1</v>
      </c>
    </row>
    <row r="1008" spans="1:48" x14ac:dyDescent="0.3">
      <c r="A1008">
        <v>87317</v>
      </c>
      <c r="B1008">
        <v>1189</v>
      </c>
      <c r="C1008" t="s">
        <v>153</v>
      </c>
      <c r="D1008">
        <v>96</v>
      </c>
      <c r="E1008" t="s">
        <v>332</v>
      </c>
      <c r="F1008" t="s">
        <v>153</v>
      </c>
      <c r="G1008">
        <v>218</v>
      </c>
      <c r="H1008" t="s">
        <v>153</v>
      </c>
      <c r="I1008">
        <v>1.8</v>
      </c>
      <c r="J1008">
        <v>-0.2</v>
      </c>
      <c r="K1008" t="s">
        <v>106</v>
      </c>
      <c r="L1008">
        <v>3</v>
      </c>
      <c r="M1008" t="s">
        <v>6</v>
      </c>
      <c r="N1008" s="1">
        <v>45474</v>
      </c>
      <c r="O1008" s="1">
        <v>45477</v>
      </c>
      <c r="V1008">
        <v>202092</v>
      </c>
      <c r="W1008">
        <v>790</v>
      </c>
      <c r="X1008" t="s">
        <v>124</v>
      </c>
      <c r="Z1008" t="s">
        <v>124</v>
      </c>
      <c r="AB1008" s="2">
        <v>45479.56527777778</v>
      </c>
      <c r="AD1008" t="s">
        <v>333</v>
      </c>
      <c r="AH1008">
        <v>8781</v>
      </c>
      <c r="AI1008">
        <v>2024</v>
      </c>
      <c r="AJ1008" t="s">
        <v>109</v>
      </c>
      <c r="AK1008">
        <v>0</v>
      </c>
      <c r="AM1008" s="1">
        <v>45601</v>
      </c>
      <c r="AN1008" t="s">
        <v>110</v>
      </c>
      <c r="AO1008" t="b">
        <v>0</v>
      </c>
      <c r="AP1008" t="b">
        <v>0</v>
      </c>
      <c r="AR1008" t="s">
        <v>121</v>
      </c>
      <c r="AS1008" t="s">
        <v>122</v>
      </c>
      <c r="AT1008">
        <v>31116</v>
      </c>
      <c r="AU1008" t="s">
        <v>123</v>
      </c>
      <c r="AV1008">
        <v>0</v>
      </c>
    </row>
    <row r="1009" spans="1:48" x14ac:dyDescent="0.3">
      <c r="A1009">
        <v>87317</v>
      </c>
      <c r="B1009">
        <v>1189</v>
      </c>
      <c r="C1009" t="s">
        <v>153</v>
      </c>
      <c r="D1009">
        <v>96</v>
      </c>
      <c r="E1009" t="s">
        <v>332</v>
      </c>
      <c r="F1009" t="s">
        <v>153</v>
      </c>
      <c r="G1009">
        <v>218</v>
      </c>
      <c r="H1009" t="s">
        <v>153</v>
      </c>
      <c r="I1009">
        <v>1.8</v>
      </c>
      <c r="J1009">
        <v>-0.2</v>
      </c>
      <c r="K1009" t="s">
        <v>106</v>
      </c>
      <c r="L1009">
        <v>3</v>
      </c>
      <c r="M1009" t="s">
        <v>6</v>
      </c>
      <c r="N1009" s="1">
        <v>45474</v>
      </c>
      <c r="O1009" s="1">
        <v>45477</v>
      </c>
      <c r="V1009">
        <v>202092</v>
      </c>
      <c r="W1009">
        <v>790</v>
      </c>
      <c r="X1009" t="s">
        <v>124</v>
      </c>
      <c r="Z1009" t="s">
        <v>124</v>
      </c>
      <c r="AB1009" s="2">
        <v>45479.56527777778</v>
      </c>
      <c r="AD1009" t="s">
        <v>333</v>
      </c>
      <c r="AH1009">
        <v>8781</v>
      </c>
      <c r="AI1009">
        <v>2024</v>
      </c>
      <c r="AJ1009" t="s">
        <v>109</v>
      </c>
      <c r="AK1009">
        <v>0</v>
      </c>
      <c r="AM1009" s="1">
        <v>45601</v>
      </c>
      <c r="AN1009" t="s">
        <v>110</v>
      </c>
      <c r="AO1009" t="b">
        <v>0</v>
      </c>
      <c r="AP1009" t="b">
        <v>0</v>
      </c>
      <c r="AR1009" t="s">
        <v>144</v>
      </c>
      <c r="AS1009" t="s">
        <v>145</v>
      </c>
      <c r="AT1009">
        <v>31790</v>
      </c>
      <c r="AU1009" t="s">
        <v>146</v>
      </c>
      <c r="AV1009">
        <v>0</v>
      </c>
    </row>
    <row r="1010" spans="1:48" x14ac:dyDescent="0.3">
      <c r="A1010">
        <v>87317</v>
      </c>
      <c r="B1010">
        <v>1189</v>
      </c>
      <c r="C1010" t="s">
        <v>153</v>
      </c>
      <c r="D1010">
        <v>96</v>
      </c>
      <c r="E1010" t="s">
        <v>332</v>
      </c>
      <c r="F1010" t="s">
        <v>153</v>
      </c>
      <c r="G1010">
        <v>218</v>
      </c>
      <c r="H1010" t="s">
        <v>153</v>
      </c>
      <c r="I1010">
        <v>1.8</v>
      </c>
      <c r="J1010">
        <v>-0.2</v>
      </c>
      <c r="K1010" t="s">
        <v>106</v>
      </c>
      <c r="L1010">
        <v>3</v>
      </c>
      <c r="M1010" t="s">
        <v>6</v>
      </c>
      <c r="N1010" s="1">
        <v>45474</v>
      </c>
      <c r="O1010" s="1">
        <v>45477</v>
      </c>
      <c r="V1010">
        <v>202093</v>
      </c>
      <c r="W1010">
        <v>790</v>
      </c>
      <c r="X1010" t="s">
        <v>124</v>
      </c>
      <c r="Z1010" t="s">
        <v>124</v>
      </c>
      <c r="AB1010" s="2">
        <v>45479.56527777778</v>
      </c>
      <c r="AD1010" t="s">
        <v>333</v>
      </c>
      <c r="AH1010">
        <v>8781</v>
      </c>
      <c r="AI1010">
        <v>2024</v>
      </c>
      <c r="AJ1010" t="s">
        <v>109</v>
      </c>
      <c r="AK1010">
        <v>0</v>
      </c>
      <c r="AM1010" s="1">
        <v>45601</v>
      </c>
      <c r="AN1010" t="s">
        <v>110</v>
      </c>
      <c r="AO1010" t="b">
        <v>0</v>
      </c>
      <c r="AP1010" t="b">
        <v>0</v>
      </c>
      <c r="AR1010" t="s">
        <v>111</v>
      </c>
      <c r="AS1010" t="s">
        <v>142</v>
      </c>
      <c r="AT1010">
        <v>19368</v>
      </c>
      <c r="AU1010" t="s">
        <v>143</v>
      </c>
      <c r="AV1010">
        <v>46</v>
      </c>
    </row>
    <row r="1011" spans="1:48" x14ac:dyDescent="0.3">
      <c r="A1011">
        <v>87317</v>
      </c>
      <c r="B1011">
        <v>1189</v>
      </c>
      <c r="C1011" t="s">
        <v>153</v>
      </c>
      <c r="D1011">
        <v>96</v>
      </c>
      <c r="E1011" t="s">
        <v>332</v>
      </c>
      <c r="F1011" t="s">
        <v>153</v>
      </c>
      <c r="G1011">
        <v>218</v>
      </c>
      <c r="H1011" t="s">
        <v>153</v>
      </c>
      <c r="I1011">
        <v>1.8</v>
      </c>
      <c r="J1011">
        <v>-0.2</v>
      </c>
      <c r="K1011" t="s">
        <v>106</v>
      </c>
      <c r="L1011">
        <v>3</v>
      </c>
      <c r="M1011" t="s">
        <v>6</v>
      </c>
      <c r="N1011" s="1">
        <v>45474</v>
      </c>
      <c r="O1011" s="1">
        <v>45477</v>
      </c>
      <c r="V1011">
        <v>202093</v>
      </c>
      <c r="W1011">
        <v>790</v>
      </c>
      <c r="X1011" t="s">
        <v>124</v>
      </c>
      <c r="Z1011" t="s">
        <v>124</v>
      </c>
      <c r="AB1011" s="2">
        <v>45479.56527777778</v>
      </c>
      <c r="AD1011" t="s">
        <v>333</v>
      </c>
      <c r="AH1011">
        <v>8781</v>
      </c>
      <c r="AI1011">
        <v>2024</v>
      </c>
      <c r="AJ1011" t="s">
        <v>109</v>
      </c>
      <c r="AK1011">
        <v>0</v>
      </c>
      <c r="AM1011" s="1">
        <v>45601</v>
      </c>
      <c r="AN1011" t="s">
        <v>110</v>
      </c>
      <c r="AO1011" t="b">
        <v>0</v>
      </c>
      <c r="AP1011" t="b">
        <v>0</v>
      </c>
      <c r="AR1011" t="s">
        <v>114</v>
      </c>
      <c r="AS1011" t="s">
        <v>115</v>
      </c>
      <c r="AT1011">
        <v>16651</v>
      </c>
      <c r="AU1011" t="s">
        <v>53</v>
      </c>
      <c r="AV1011">
        <v>47</v>
      </c>
    </row>
    <row r="1012" spans="1:48" x14ac:dyDescent="0.3">
      <c r="A1012">
        <v>87319</v>
      </c>
      <c r="B1012">
        <v>1189</v>
      </c>
      <c r="C1012" t="s">
        <v>153</v>
      </c>
      <c r="D1012">
        <v>96</v>
      </c>
      <c r="E1012" t="s">
        <v>332</v>
      </c>
      <c r="F1012" t="s">
        <v>153</v>
      </c>
      <c r="G1012">
        <v>218</v>
      </c>
      <c r="H1012" t="s">
        <v>153</v>
      </c>
      <c r="I1012">
        <v>1.8</v>
      </c>
      <c r="J1012">
        <v>-0.2</v>
      </c>
      <c r="K1012" t="s">
        <v>106</v>
      </c>
      <c r="L1012">
        <v>3</v>
      </c>
      <c r="M1012" t="s">
        <v>12</v>
      </c>
      <c r="N1012" s="1">
        <v>45474</v>
      </c>
      <c r="O1012" s="1">
        <v>45477</v>
      </c>
      <c r="V1012">
        <v>202096</v>
      </c>
      <c r="W1012">
        <v>696</v>
      </c>
      <c r="X1012" t="s">
        <v>124</v>
      </c>
      <c r="Z1012" t="s">
        <v>124</v>
      </c>
      <c r="AB1012" s="2">
        <v>45479.56527777778</v>
      </c>
      <c r="AD1012" t="s">
        <v>333</v>
      </c>
      <c r="AH1012">
        <v>8839</v>
      </c>
      <c r="AI1012">
        <v>2024</v>
      </c>
      <c r="AJ1012" t="s">
        <v>109</v>
      </c>
      <c r="AK1012">
        <v>0</v>
      </c>
      <c r="AM1012" s="1">
        <v>45601</v>
      </c>
      <c r="AN1012" t="s">
        <v>110</v>
      </c>
      <c r="AO1012" t="b">
        <v>0</v>
      </c>
      <c r="AP1012" t="b">
        <v>0</v>
      </c>
      <c r="AR1012" t="s">
        <v>111</v>
      </c>
      <c r="AS1012" t="s">
        <v>142</v>
      </c>
      <c r="AT1012">
        <v>19368</v>
      </c>
      <c r="AU1012" t="s">
        <v>143</v>
      </c>
      <c r="AV1012">
        <v>40</v>
      </c>
    </row>
    <row r="1013" spans="1:48" x14ac:dyDescent="0.3">
      <c r="A1013">
        <v>87319</v>
      </c>
      <c r="B1013">
        <v>1189</v>
      </c>
      <c r="C1013" t="s">
        <v>153</v>
      </c>
      <c r="D1013">
        <v>96</v>
      </c>
      <c r="E1013" t="s">
        <v>332</v>
      </c>
      <c r="F1013" t="s">
        <v>153</v>
      </c>
      <c r="G1013">
        <v>218</v>
      </c>
      <c r="H1013" t="s">
        <v>153</v>
      </c>
      <c r="I1013">
        <v>1.8</v>
      </c>
      <c r="J1013">
        <v>-0.2</v>
      </c>
      <c r="K1013" t="s">
        <v>106</v>
      </c>
      <c r="L1013">
        <v>3</v>
      </c>
      <c r="M1013" t="s">
        <v>12</v>
      </c>
      <c r="N1013" s="1">
        <v>45474</v>
      </c>
      <c r="O1013" s="1">
        <v>45477</v>
      </c>
      <c r="V1013">
        <v>202096</v>
      </c>
      <c r="W1013">
        <v>696</v>
      </c>
      <c r="X1013" t="s">
        <v>124</v>
      </c>
      <c r="Z1013" t="s">
        <v>124</v>
      </c>
      <c r="AB1013" s="2">
        <v>45479.56527777778</v>
      </c>
      <c r="AD1013" t="s">
        <v>333</v>
      </c>
      <c r="AH1013">
        <v>8839</v>
      </c>
      <c r="AI1013">
        <v>2024</v>
      </c>
      <c r="AJ1013" t="s">
        <v>109</v>
      </c>
      <c r="AK1013">
        <v>0</v>
      </c>
      <c r="AM1013" s="1">
        <v>45601</v>
      </c>
      <c r="AN1013" t="s">
        <v>110</v>
      </c>
      <c r="AO1013" t="b">
        <v>0</v>
      </c>
      <c r="AP1013" t="b">
        <v>0</v>
      </c>
      <c r="AR1013" t="s">
        <v>114</v>
      </c>
      <c r="AS1013" t="s">
        <v>115</v>
      </c>
      <c r="AT1013">
        <v>16651</v>
      </c>
      <c r="AU1013" t="s">
        <v>53</v>
      </c>
      <c r="AV1013">
        <v>42</v>
      </c>
    </row>
    <row r="1014" spans="1:48" x14ac:dyDescent="0.3">
      <c r="A1014">
        <v>87319</v>
      </c>
      <c r="B1014">
        <v>1189</v>
      </c>
      <c r="C1014" t="s">
        <v>153</v>
      </c>
      <c r="D1014">
        <v>96</v>
      </c>
      <c r="E1014" t="s">
        <v>332</v>
      </c>
      <c r="F1014" t="s">
        <v>153</v>
      </c>
      <c r="G1014">
        <v>218</v>
      </c>
      <c r="H1014" t="s">
        <v>153</v>
      </c>
      <c r="I1014">
        <v>1.8</v>
      </c>
      <c r="J1014">
        <v>-0.2</v>
      </c>
      <c r="K1014" t="s">
        <v>106</v>
      </c>
      <c r="L1014">
        <v>3</v>
      </c>
      <c r="M1014" t="s">
        <v>12</v>
      </c>
      <c r="N1014" s="1">
        <v>45474</v>
      </c>
      <c r="O1014" s="1">
        <v>45477</v>
      </c>
      <c r="V1014">
        <v>202096</v>
      </c>
      <c r="W1014">
        <v>696</v>
      </c>
      <c r="X1014" t="s">
        <v>124</v>
      </c>
      <c r="Z1014" t="s">
        <v>124</v>
      </c>
      <c r="AB1014" s="2">
        <v>45479.56527777778</v>
      </c>
      <c r="AD1014" t="s">
        <v>333</v>
      </c>
      <c r="AH1014">
        <v>8839</v>
      </c>
      <c r="AI1014">
        <v>2024</v>
      </c>
      <c r="AJ1014" t="s">
        <v>109</v>
      </c>
      <c r="AK1014">
        <v>0</v>
      </c>
      <c r="AM1014" s="1">
        <v>45601</v>
      </c>
      <c r="AN1014" t="s">
        <v>110</v>
      </c>
      <c r="AO1014" t="b">
        <v>0</v>
      </c>
      <c r="AP1014" t="b">
        <v>0</v>
      </c>
      <c r="AR1014" t="s">
        <v>116</v>
      </c>
      <c r="AS1014" t="s">
        <v>117</v>
      </c>
      <c r="AT1014">
        <v>31042</v>
      </c>
      <c r="AU1014" t="s">
        <v>118</v>
      </c>
      <c r="AV1014">
        <v>7</v>
      </c>
    </row>
    <row r="1015" spans="1:48" x14ac:dyDescent="0.3">
      <c r="A1015">
        <v>87319</v>
      </c>
      <c r="B1015">
        <v>1189</v>
      </c>
      <c r="C1015" t="s">
        <v>153</v>
      </c>
      <c r="D1015">
        <v>96</v>
      </c>
      <c r="E1015" t="s">
        <v>332</v>
      </c>
      <c r="F1015" t="s">
        <v>153</v>
      </c>
      <c r="G1015">
        <v>218</v>
      </c>
      <c r="H1015" t="s">
        <v>153</v>
      </c>
      <c r="I1015">
        <v>1.8</v>
      </c>
      <c r="J1015">
        <v>-0.2</v>
      </c>
      <c r="K1015" t="s">
        <v>106</v>
      </c>
      <c r="L1015">
        <v>3</v>
      </c>
      <c r="M1015" t="s">
        <v>12</v>
      </c>
      <c r="N1015" s="1">
        <v>45474</v>
      </c>
      <c r="O1015" s="1">
        <v>45477</v>
      </c>
      <c r="V1015">
        <v>202096</v>
      </c>
      <c r="W1015">
        <v>696</v>
      </c>
      <c r="X1015" t="s">
        <v>124</v>
      </c>
      <c r="Z1015" t="s">
        <v>124</v>
      </c>
      <c r="AB1015" s="2">
        <v>45479.56527777778</v>
      </c>
      <c r="AD1015" t="s">
        <v>333</v>
      </c>
      <c r="AH1015">
        <v>8839</v>
      </c>
      <c r="AI1015">
        <v>2024</v>
      </c>
      <c r="AJ1015" t="s">
        <v>109</v>
      </c>
      <c r="AK1015">
        <v>0</v>
      </c>
      <c r="AM1015" s="1">
        <v>45601</v>
      </c>
      <c r="AN1015" t="s">
        <v>110</v>
      </c>
      <c r="AO1015" t="b">
        <v>0</v>
      </c>
      <c r="AP1015" t="b">
        <v>0</v>
      </c>
      <c r="AR1015" t="s">
        <v>116</v>
      </c>
      <c r="AS1015" t="s">
        <v>119</v>
      </c>
      <c r="AT1015">
        <v>31097</v>
      </c>
      <c r="AU1015" t="s">
        <v>120</v>
      </c>
      <c r="AV1015">
        <v>1</v>
      </c>
    </row>
    <row r="1016" spans="1:48" x14ac:dyDescent="0.3">
      <c r="A1016">
        <v>87319</v>
      </c>
      <c r="B1016">
        <v>1189</v>
      </c>
      <c r="C1016" t="s">
        <v>153</v>
      </c>
      <c r="D1016">
        <v>96</v>
      </c>
      <c r="E1016" t="s">
        <v>332</v>
      </c>
      <c r="F1016" t="s">
        <v>153</v>
      </c>
      <c r="G1016">
        <v>218</v>
      </c>
      <c r="H1016" t="s">
        <v>153</v>
      </c>
      <c r="I1016">
        <v>1.8</v>
      </c>
      <c r="J1016">
        <v>-0.2</v>
      </c>
      <c r="K1016" t="s">
        <v>106</v>
      </c>
      <c r="L1016">
        <v>3</v>
      </c>
      <c r="M1016" t="s">
        <v>12</v>
      </c>
      <c r="N1016" s="1">
        <v>45474</v>
      </c>
      <c r="O1016" s="1">
        <v>45477</v>
      </c>
      <c r="V1016">
        <v>202096</v>
      </c>
      <c r="W1016">
        <v>696</v>
      </c>
      <c r="X1016" t="s">
        <v>124</v>
      </c>
      <c r="Z1016" t="s">
        <v>124</v>
      </c>
      <c r="AB1016" s="2">
        <v>45479.56527777778</v>
      </c>
      <c r="AD1016" t="s">
        <v>333</v>
      </c>
      <c r="AH1016">
        <v>8839</v>
      </c>
      <c r="AI1016">
        <v>2024</v>
      </c>
      <c r="AJ1016" t="s">
        <v>109</v>
      </c>
      <c r="AK1016">
        <v>0</v>
      </c>
      <c r="AM1016" s="1">
        <v>45601</v>
      </c>
      <c r="AN1016" t="s">
        <v>110</v>
      </c>
      <c r="AO1016" t="b">
        <v>0</v>
      </c>
      <c r="AP1016" t="b">
        <v>0</v>
      </c>
      <c r="AR1016" t="s">
        <v>121</v>
      </c>
      <c r="AS1016" t="s">
        <v>122</v>
      </c>
      <c r="AT1016">
        <v>31116</v>
      </c>
      <c r="AU1016" t="s">
        <v>123</v>
      </c>
      <c r="AV1016">
        <v>1</v>
      </c>
    </row>
    <row r="1017" spans="1:48" x14ac:dyDescent="0.3">
      <c r="A1017">
        <v>87319</v>
      </c>
      <c r="B1017">
        <v>1189</v>
      </c>
      <c r="C1017" t="s">
        <v>153</v>
      </c>
      <c r="D1017">
        <v>96</v>
      </c>
      <c r="E1017" t="s">
        <v>332</v>
      </c>
      <c r="F1017" t="s">
        <v>153</v>
      </c>
      <c r="G1017">
        <v>218</v>
      </c>
      <c r="H1017" t="s">
        <v>153</v>
      </c>
      <c r="I1017">
        <v>1.8</v>
      </c>
      <c r="J1017">
        <v>-0.2</v>
      </c>
      <c r="K1017" t="s">
        <v>106</v>
      </c>
      <c r="L1017">
        <v>3</v>
      </c>
      <c r="M1017" t="s">
        <v>12</v>
      </c>
      <c r="N1017" s="1">
        <v>45474</v>
      </c>
      <c r="O1017" s="1">
        <v>45477</v>
      </c>
      <c r="V1017">
        <v>202096</v>
      </c>
      <c r="W1017">
        <v>696</v>
      </c>
      <c r="X1017" t="s">
        <v>124</v>
      </c>
      <c r="Z1017" t="s">
        <v>124</v>
      </c>
      <c r="AB1017" s="2">
        <v>45479.56527777778</v>
      </c>
      <c r="AD1017" t="s">
        <v>333</v>
      </c>
      <c r="AH1017">
        <v>8839</v>
      </c>
      <c r="AI1017">
        <v>2024</v>
      </c>
      <c r="AJ1017" t="s">
        <v>109</v>
      </c>
      <c r="AK1017">
        <v>0</v>
      </c>
      <c r="AM1017" s="1">
        <v>45601</v>
      </c>
      <c r="AN1017" t="s">
        <v>110</v>
      </c>
      <c r="AO1017" t="b">
        <v>0</v>
      </c>
      <c r="AP1017" t="b">
        <v>0</v>
      </c>
      <c r="AR1017" t="s">
        <v>144</v>
      </c>
      <c r="AS1017" t="s">
        <v>145</v>
      </c>
      <c r="AT1017">
        <v>31790</v>
      </c>
      <c r="AU1017" t="s">
        <v>146</v>
      </c>
      <c r="AV1017">
        <v>1</v>
      </c>
    </row>
    <row r="1018" spans="1:48" x14ac:dyDescent="0.3">
      <c r="A1018">
        <v>87319</v>
      </c>
      <c r="B1018">
        <v>1189</v>
      </c>
      <c r="C1018" t="s">
        <v>153</v>
      </c>
      <c r="D1018">
        <v>96</v>
      </c>
      <c r="E1018" t="s">
        <v>332</v>
      </c>
      <c r="F1018" t="s">
        <v>153</v>
      </c>
      <c r="G1018">
        <v>218</v>
      </c>
      <c r="H1018" t="s">
        <v>153</v>
      </c>
      <c r="I1018">
        <v>1.8</v>
      </c>
      <c r="J1018">
        <v>-0.2</v>
      </c>
      <c r="K1018" t="s">
        <v>106</v>
      </c>
      <c r="L1018">
        <v>3</v>
      </c>
      <c r="M1018" t="s">
        <v>12</v>
      </c>
      <c r="N1018" s="1">
        <v>45474</v>
      </c>
      <c r="O1018" s="1">
        <v>45477</v>
      </c>
      <c r="V1018">
        <v>202097</v>
      </c>
      <c r="W1018">
        <v>696</v>
      </c>
      <c r="X1018" t="s">
        <v>124</v>
      </c>
      <c r="Z1018" t="s">
        <v>124</v>
      </c>
      <c r="AB1018" s="2">
        <v>45479.56527777778</v>
      </c>
      <c r="AD1018" t="s">
        <v>333</v>
      </c>
      <c r="AH1018">
        <v>8839</v>
      </c>
      <c r="AI1018">
        <v>2024</v>
      </c>
      <c r="AJ1018" t="s">
        <v>109</v>
      </c>
      <c r="AK1018">
        <v>0</v>
      </c>
      <c r="AM1018" s="1">
        <v>45601</v>
      </c>
      <c r="AN1018" t="s">
        <v>110</v>
      </c>
      <c r="AO1018" t="b">
        <v>0</v>
      </c>
      <c r="AP1018" t="b">
        <v>0</v>
      </c>
      <c r="AR1018" t="s">
        <v>111</v>
      </c>
      <c r="AS1018" t="s">
        <v>142</v>
      </c>
      <c r="AT1018">
        <v>19368</v>
      </c>
      <c r="AU1018" t="s">
        <v>143</v>
      </c>
      <c r="AV1018">
        <v>43</v>
      </c>
    </row>
    <row r="1019" spans="1:48" x14ac:dyDescent="0.3">
      <c r="A1019">
        <v>87319</v>
      </c>
      <c r="B1019">
        <v>1189</v>
      </c>
      <c r="C1019" t="s">
        <v>153</v>
      </c>
      <c r="D1019">
        <v>96</v>
      </c>
      <c r="E1019" t="s">
        <v>332</v>
      </c>
      <c r="F1019" t="s">
        <v>153</v>
      </c>
      <c r="G1019">
        <v>218</v>
      </c>
      <c r="H1019" t="s">
        <v>153</v>
      </c>
      <c r="I1019">
        <v>1.8</v>
      </c>
      <c r="J1019">
        <v>-0.2</v>
      </c>
      <c r="K1019" t="s">
        <v>106</v>
      </c>
      <c r="L1019">
        <v>3</v>
      </c>
      <c r="M1019" t="s">
        <v>12</v>
      </c>
      <c r="N1019" s="1">
        <v>45474</v>
      </c>
      <c r="O1019" s="1">
        <v>45477</v>
      </c>
      <c r="V1019">
        <v>202097</v>
      </c>
      <c r="W1019">
        <v>696</v>
      </c>
      <c r="X1019" t="s">
        <v>124</v>
      </c>
      <c r="Z1019" t="s">
        <v>124</v>
      </c>
      <c r="AB1019" s="2">
        <v>45479.56527777778</v>
      </c>
      <c r="AD1019" t="s">
        <v>333</v>
      </c>
      <c r="AH1019">
        <v>8839</v>
      </c>
      <c r="AI1019">
        <v>2024</v>
      </c>
      <c r="AJ1019" t="s">
        <v>109</v>
      </c>
      <c r="AK1019">
        <v>0</v>
      </c>
      <c r="AM1019" s="1">
        <v>45601</v>
      </c>
      <c r="AN1019" t="s">
        <v>110</v>
      </c>
      <c r="AO1019" t="b">
        <v>0</v>
      </c>
      <c r="AP1019" t="b">
        <v>0</v>
      </c>
      <c r="AR1019" t="s">
        <v>114</v>
      </c>
      <c r="AS1019" t="s">
        <v>115</v>
      </c>
      <c r="AT1019">
        <v>16651</v>
      </c>
      <c r="AU1019" t="s">
        <v>53</v>
      </c>
      <c r="AV1019">
        <v>46</v>
      </c>
    </row>
    <row r="1020" spans="1:48" x14ac:dyDescent="0.3">
      <c r="A1020">
        <v>87320</v>
      </c>
      <c r="B1020">
        <v>1189</v>
      </c>
      <c r="C1020" t="s">
        <v>153</v>
      </c>
      <c r="D1020">
        <v>96</v>
      </c>
      <c r="E1020" t="s">
        <v>332</v>
      </c>
      <c r="F1020" t="s">
        <v>153</v>
      </c>
      <c r="G1020">
        <v>218</v>
      </c>
      <c r="H1020" t="s">
        <v>153</v>
      </c>
      <c r="I1020">
        <v>1.8</v>
      </c>
      <c r="J1020">
        <v>-0.2</v>
      </c>
      <c r="K1020" t="s">
        <v>106</v>
      </c>
      <c r="L1020">
        <v>3</v>
      </c>
      <c r="M1020" t="s">
        <v>48</v>
      </c>
      <c r="N1020" s="1">
        <v>45474</v>
      </c>
      <c r="O1020" s="1">
        <v>45477</v>
      </c>
      <c r="V1020">
        <v>202098</v>
      </c>
      <c r="W1020">
        <v>452</v>
      </c>
      <c r="X1020" t="s">
        <v>124</v>
      </c>
      <c r="Z1020" t="s">
        <v>124</v>
      </c>
      <c r="AB1020" s="2">
        <v>45479.56527777778</v>
      </c>
      <c r="AD1020" t="s">
        <v>333</v>
      </c>
      <c r="AH1020">
        <v>8857</v>
      </c>
      <c r="AI1020">
        <v>2024</v>
      </c>
      <c r="AJ1020" t="s">
        <v>109</v>
      </c>
      <c r="AK1020">
        <v>0</v>
      </c>
      <c r="AM1020" s="1">
        <v>45601</v>
      </c>
      <c r="AN1020" t="s">
        <v>110</v>
      </c>
      <c r="AO1020" t="b">
        <v>0</v>
      </c>
      <c r="AP1020" t="b">
        <v>0</v>
      </c>
      <c r="AR1020" t="s">
        <v>111</v>
      </c>
      <c r="AS1020" t="s">
        <v>142</v>
      </c>
      <c r="AT1020">
        <v>19368</v>
      </c>
      <c r="AU1020" t="s">
        <v>143</v>
      </c>
      <c r="AV1020">
        <v>39</v>
      </c>
    </row>
    <row r="1021" spans="1:48" x14ac:dyDescent="0.3">
      <c r="A1021">
        <v>87320</v>
      </c>
      <c r="B1021">
        <v>1189</v>
      </c>
      <c r="C1021" t="s">
        <v>153</v>
      </c>
      <c r="D1021">
        <v>96</v>
      </c>
      <c r="E1021" t="s">
        <v>332</v>
      </c>
      <c r="F1021" t="s">
        <v>153</v>
      </c>
      <c r="G1021">
        <v>218</v>
      </c>
      <c r="H1021" t="s">
        <v>153</v>
      </c>
      <c r="I1021">
        <v>1.8</v>
      </c>
      <c r="J1021">
        <v>-0.2</v>
      </c>
      <c r="K1021" t="s">
        <v>106</v>
      </c>
      <c r="L1021">
        <v>3</v>
      </c>
      <c r="M1021" t="s">
        <v>48</v>
      </c>
      <c r="N1021" s="1">
        <v>45474</v>
      </c>
      <c r="O1021" s="1">
        <v>45477</v>
      </c>
      <c r="V1021">
        <v>202098</v>
      </c>
      <c r="W1021">
        <v>452</v>
      </c>
      <c r="X1021" t="s">
        <v>124</v>
      </c>
      <c r="Z1021" t="s">
        <v>124</v>
      </c>
      <c r="AB1021" s="2">
        <v>45479.56527777778</v>
      </c>
      <c r="AD1021" t="s">
        <v>333</v>
      </c>
      <c r="AH1021">
        <v>8857</v>
      </c>
      <c r="AI1021">
        <v>2024</v>
      </c>
      <c r="AJ1021" t="s">
        <v>109</v>
      </c>
      <c r="AK1021">
        <v>0</v>
      </c>
      <c r="AM1021" s="1">
        <v>45601</v>
      </c>
      <c r="AN1021" t="s">
        <v>110</v>
      </c>
      <c r="AO1021" t="b">
        <v>0</v>
      </c>
      <c r="AP1021" t="b">
        <v>0</v>
      </c>
      <c r="AR1021" t="s">
        <v>114</v>
      </c>
      <c r="AS1021" t="s">
        <v>115</v>
      </c>
      <c r="AT1021">
        <v>16651</v>
      </c>
      <c r="AU1021" t="s">
        <v>53</v>
      </c>
      <c r="AV1021">
        <v>45</v>
      </c>
    </row>
    <row r="1022" spans="1:48" x14ac:dyDescent="0.3">
      <c r="A1022">
        <v>87320</v>
      </c>
      <c r="B1022">
        <v>1189</v>
      </c>
      <c r="C1022" t="s">
        <v>153</v>
      </c>
      <c r="D1022">
        <v>96</v>
      </c>
      <c r="E1022" t="s">
        <v>332</v>
      </c>
      <c r="F1022" t="s">
        <v>153</v>
      </c>
      <c r="G1022">
        <v>218</v>
      </c>
      <c r="H1022" t="s">
        <v>153</v>
      </c>
      <c r="I1022">
        <v>1.8</v>
      </c>
      <c r="J1022">
        <v>-0.2</v>
      </c>
      <c r="K1022" t="s">
        <v>106</v>
      </c>
      <c r="L1022">
        <v>3</v>
      </c>
      <c r="M1022" t="s">
        <v>48</v>
      </c>
      <c r="N1022" s="1">
        <v>45474</v>
      </c>
      <c r="O1022" s="1">
        <v>45477</v>
      </c>
      <c r="V1022">
        <v>202098</v>
      </c>
      <c r="W1022">
        <v>452</v>
      </c>
      <c r="X1022" t="s">
        <v>124</v>
      </c>
      <c r="Z1022" t="s">
        <v>124</v>
      </c>
      <c r="AB1022" s="2">
        <v>45479.56527777778</v>
      </c>
      <c r="AD1022" t="s">
        <v>333</v>
      </c>
      <c r="AH1022">
        <v>8857</v>
      </c>
      <c r="AI1022">
        <v>2024</v>
      </c>
      <c r="AJ1022" t="s">
        <v>109</v>
      </c>
      <c r="AK1022">
        <v>0</v>
      </c>
      <c r="AM1022" s="1">
        <v>45601</v>
      </c>
      <c r="AN1022" t="s">
        <v>110</v>
      </c>
      <c r="AO1022" t="b">
        <v>0</v>
      </c>
      <c r="AP1022" t="b">
        <v>0</v>
      </c>
      <c r="AR1022" t="s">
        <v>116</v>
      </c>
      <c r="AS1022" t="s">
        <v>117</v>
      </c>
      <c r="AT1022">
        <v>31042</v>
      </c>
      <c r="AU1022" t="s">
        <v>118</v>
      </c>
      <c r="AV1022">
        <v>6</v>
      </c>
    </row>
    <row r="1023" spans="1:48" x14ac:dyDescent="0.3">
      <c r="A1023">
        <v>87320</v>
      </c>
      <c r="B1023">
        <v>1189</v>
      </c>
      <c r="C1023" t="s">
        <v>153</v>
      </c>
      <c r="D1023">
        <v>96</v>
      </c>
      <c r="E1023" t="s">
        <v>332</v>
      </c>
      <c r="F1023" t="s">
        <v>153</v>
      </c>
      <c r="G1023">
        <v>218</v>
      </c>
      <c r="H1023" t="s">
        <v>153</v>
      </c>
      <c r="I1023">
        <v>1.8</v>
      </c>
      <c r="J1023">
        <v>-0.2</v>
      </c>
      <c r="K1023" t="s">
        <v>106</v>
      </c>
      <c r="L1023">
        <v>3</v>
      </c>
      <c r="M1023" t="s">
        <v>48</v>
      </c>
      <c r="N1023" s="1">
        <v>45474</v>
      </c>
      <c r="O1023" s="1">
        <v>45477</v>
      </c>
      <c r="V1023">
        <v>202098</v>
      </c>
      <c r="W1023">
        <v>452</v>
      </c>
      <c r="X1023" t="s">
        <v>124</v>
      </c>
      <c r="Z1023" t="s">
        <v>124</v>
      </c>
      <c r="AB1023" s="2">
        <v>45479.56527777778</v>
      </c>
      <c r="AD1023" t="s">
        <v>333</v>
      </c>
      <c r="AH1023">
        <v>8857</v>
      </c>
      <c r="AI1023">
        <v>2024</v>
      </c>
      <c r="AJ1023" t="s">
        <v>109</v>
      </c>
      <c r="AK1023">
        <v>0</v>
      </c>
      <c r="AM1023" s="1">
        <v>45601</v>
      </c>
      <c r="AN1023" t="s">
        <v>110</v>
      </c>
      <c r="AO1023" t="b">
        <v>0</v>
      </c>
      <c r="AP1023" t="b">
        <v>0</v>
      </c>
      <c r="AR1023" t="s">
        <v>116</v>
      </c>
      <c r="AS1023" t="s">
        <v>119</v>
      </c>
      <c r="AT1023">
        <v>31097</v>
      </c>
      <c r="AU1023" t="s">
        <v>120</v>
      </c>
      <c r="AV1023">
        <v>2</v>
      </c>
    </row>
    <row r="1024" spans="1:48" x14ac:dyDescent="0.3">
      <c r="A1024">
        <v>87320</v>
      </c>
      <c r="B1024">
        <v>1189</v>
      </c>
      <c r="C1024" t="s">
        <v>153</v>
      </c>
      <c r="D1024">
        <v>96</v>
      </c>
      <c r="E1024" t="s">
        <v>332</v>
      </c>
      <c r="F1024" t="s">
        <v>153</v>
      </c>
      <c r="G1024">
        <v>218</v>
      </c>
      <c r="H1024" t="s">
        <v>153</v>
      </c>
      <c r="I1024">
        <v>1.8</v>
      </c>
      <c r="J1024">
        <v>-0.2</v>
      </c>
      <c r="K1024" t="s">
        <v>106</v>
      </c>
      <c r="L1024">
        <v>3</v>
      </c>
      <c r="M1024" t="s">
        <v>48</v>
      </c>
      <c r="N1024" s="1">
        <v>45474</v>
      </c>
      <c r="O1024" s="1">
        <v>45477</v>
      </c>
      <c r="V1024">
        <v>202098</v>
      </c>
      <c r="W1024">
        <v>452</v>
      </c>
      <c r="X1024" t="s">
        <v>124</v>
      </c>
      <c r="Z1024" t="s">
        <v>124</v>
      </c>
      <c r="AB1024" s="2">
        <v>45479.56527777778</v>
      </c>
      <c r="AD1024" t="s">
        <v>333</v>
      </c>
      <c r="AH1024">
        <v>8857</v>
      </c>
      <c r="AI1024">
        <v>2024</v>
      </c>
      <c r="AJ1024" t="s">
        <v>109</v>
      </c>
      <c r="AK1024">
        <v>0</v>
      </c>
      <c r="AM1024" s="1">
        <v>45601</v>
      </c>
      <c r="AN1024" t="s">
        <v>110</v>
      </c>
      <c r="AO1024" t="b">
        <v>0</v>
      </c>
      <c r="AP1024" t="b">
        <v>0</v>
      </c>
      <c r="AR1024" t="s">
        <v>121</v>
      </c>
      <c r="AS1024" t="s">
        <v>122</v>
      </c>
      <c r="AT1024">
        <v>31116</v>
      </c>
      <c r="AU1024" t="s">
        <v>123</v>
      </c>
      <c r="AV1024">
        <v>0</v>
      </c>
    </row>
    <row r="1025" spans="1:48" x14ac:dyDescent="0.3">
      <c r="A1025">
        <v>87320</v>
      </c>
      <c r="B1025">
        <v>1189</v>
      </c>
      <c r="C1025" t="s">
        <v>153</v>
      </c>
      <c r="D1025">
        <v>96</v>
      </c>
      <c r="E1025" t="s">
        <v>332</v>
      </c>
      <c r="F1025" t="s">
        <v>153</v>
      </c>
      <c r="G1025">
        <v>218</v>
      </c>
      <c r="H1025" t="s">
        <v>153</v>
      </c>
      <c r="I1025">
        <v>1.8</v>
      </c>
      <c r="J1025">
        <v>-0.2</v>
      </c>
      <c r="K1025" t="s">
        <v>106</v>
      </c>
      <c r="L1025">
        <v>3</v>
      </c>
      <c r="M1025" t="s">
        <v>48</v>
      </c>
      <c r="N1025" s="1">
        <v>45474</v>
      </c>
      <c r="O1025" s="1">
        <v>45477</v>
      </c>
      <c r="V1025">
        <v>202098</v>
      </c>
      <c r="W1025">
        <v>452</v>
      </c>
      <c r="X1025" t="s">
        <v>124</v>
      </c>
      <c r="Z1025" t="s">
        <v>124</v>
      </c>
      <c r="AB1025" s="2">
        <v>45479.56527777778</v>
      </c>
      <c r="AD1025" t="s">
        <v>333</v>
      </c>
      <c r="AH1025">
        <v>8857</v>
      </c>
      <c r="AI1025">
        <v>2024</v>
      </c>
      <c r="AJ1025" t="s">
        <v>109</v>
      </c>
      <c r="AK1025">
        <v>0</v>
      </c>
      <c r="AM1025" s="1">
        <v>45601</v>
      </c>
      <c r="AN1025" t="s">
        <v>110</v>
      </c>
      <c r="AO1025" t="b">
        <v>0</v>
      </c>
      <c r="AP1025" t="b">
        <v>0</v>
      </c>
      <c r="AR1025" t="s">
        <v>144</v>
      </c>
      <c r="AS1025" t="s">
        <v>145</v>
      </c>
      <c r="AT1025">
        <v>31790</v>
      </c>
      <c r="AU1025" t="s">
        <v>146</v>
      </c>
      <c r="AV1025">
        <v>1</v>
      </c>
    </row>
    <row r="1026" spans="1:48" x14ac:dyDescent="0.3">
      <c r="A1026">
        <v>87320</v>
      </c>
      <c r="B1026">
        <v>1189</v>
      </c>
      <c r="C1026" t="s">
        <v>153</v>
      </c>
      <c r="D1026">
        <v>96</v>
      </c>
      <c r="E1026" t="s">
        <v>332</v>
      </c>
      <c r="F1026" t="s">
        <v>153</v>
      </c>
      <c r="G1026">
        <v>218</v>
      </c>
      <c r="H1026" t="s">
        <v>153</v>
      </c>
      <c r="I1026">
        <v>1.8</v>
      </c>
      <c r="J1026">
        <v>-0.2</v>
      </c>
      <c r="K1026" t="s">
        <v>106</v>
      </c>
      <c r="L1026">
        <v>3</v>
      </c>
      <c r="M1026" t="s">
        <v>48</v>
      </c>
      <c r="N1026" s="1">
        <v>45474</v>
      </c>
      <c r="O1026" s="1">
        <v>45477</v>
      </c>
      <c r="V1026">
        <v>202099</v>
      </c>
      <c r="W1026">
        <v>452</v>
      </c>
      <c r="X1026" t="s">
        <v>124</v>
      </c>
      <c r="Z1026" t="s">
        <v>124</v>
      </c>
      <c r="AB1026" s="2">
        <v>45479.56527777778</v>
      </c>
      <c r="AD1026" t="s">
        <v>333</v>
      </c>
      <c r="AH1026">
        <v>8857</v>
      </c>
      <c r="AI1026">
        <v>2024</v>
      </c>
      <c r="AJ1026" t="s">
        <v>109</v>
      </c>
      <c r="AK1026">
        <v>0</v>
      </c>
      <c r="AM1026" s="1">
        <v>45601</v>
      </c>
      <c r="AN1026" t="s">
        <v>110</v>
      </c>
      <c r="AO1026" t="b">
        <v>0</v>
      </c>
      <c r="AP1026" t="b">
        <v>0</v>
      </c>
      <c r="AR1026" t="s">
        <v>111</v>
      </c>
      <c r="AS1026" t="s">
        <v>142</v>
      </c>
      <c r="AT1026">
        <v>19368</v>
      </c>
      <c r="AU1026" t="s">
        <v>143</v>
      </c>
      <c r="AV1026">
        <v>45</v>
      </c>
    </row>
    <row r="1027" spans="1:48" x14ac:dyDescent="0.3">
      <c r="A1027">
        <v>87320</v>
      </c>
      <c r="B1027">
        <v>1189</v>
      </c>
      <c r="C1027" t="s">
        <v>153</v>
      </c>
      <c r="D1027">
        <v>96</v>
      </c>
      <c r="E1027" t="s">
        <v>332</v>
      </c>
      <c r="F1027" t="s">
        <v>153</v>
      </c>
      <c r="G1027">
        <v>218</v>
      </c>
      <c r="H1027" t="s">
        <v>153</v>
      </c>
      <c r="I1027">
        <v>1.8</v>
      </c>
      <c r="J1027">
        <v>-0.2</v>
      </c>
      <c r="K1027" t="s">
        <v>106</v>
      </c>
      <c r="L1027">
        <v>3</v>
      </c>
      <c r="M1027" t="s">
        <v>48</v>
      </c>
      <c r="N1027" s="1">
        <v>45474</v>
      </c>
      <c r="O1027" s="1">
        <v>45477</v>
      </c>
      <c r="V1027">
        <v>202099</v>
      </c>
      <c r="W1027">
        <v>452</v>
      </c>
      <c r="X1027" t="s">
        <v>124</v>
      </c>
      <c r="Z1027" t="s">
        <v>124</v>
      </c>
      <c r="AB1027" s="2">
        <v>45479.56527777778</v>
      </c>
      <c r="AD1027" t="s">
        <v>333</v>
      </c>
      <c r="AH1027">
        <v>8857</v>
      </c>
      <c r="AI1027">
        <v>2024</v>
      </c>
      <c r="AJ1027" t="s">
        <v>109</v>
      </c>
      <c r="AK1027">
        <v>0</v>
      </c>
      <c r="AM1027" s="1">
        <v>45601</v>
      </c>
      <c r="AN1027" t="s">
        <v>110</v>
      </c>
      <c r="AO1027" t="b">
        <v>0</v>
      </c>
      <c r="AP1027" t="b">
        <v>0</v>
      </c>
      <c r="AR1027" t="s">
        <v>114</v>
      </c>
      <c r="AS1027" t="s">
        <v>115</v>
      </c>
      <c r="AT1027">
        <v>16651</v>
      </c>
      <c r="AU1027" t="s">
        <v>53</v>
      </c>
      <c r="AV1027">
        <v>48</v>
      </c>
    </row>
    <row r="1028" spans="1:48" x14ac:dyDescent="0.3">
      <c r="A1028">
        <v>87321</v>
      </c>
      <c r="B1028">
        <v>1189</v>
      </c>
      <c r="C1028" t="s">
        <v>153</v>
      </c>
      <c r="D1028">
        <v>96</v>
      </c>
      <c r="E1028" t="s">
        <v>332</v>
      </c>
      <c r="F1028" t="s">
        <v>153</v>
      </c>
      <c r="G1028">
        <v>218</v>
      </c>
      <c r="H1028" t="s">
        <v>153</v>
      </c>
      <c r="I1028">
        <v>1.8</v>
      </c>
      <c r="J1028">
        <v>-0.2</v>
      </c>
      <c r="K1028" t="s">
        <v>106</v>
      </c>
      <c r="L1028">
        <v>3</v>
      </c>
      <c r="M1028" t="s">
        <v>10</v>
      </c>
      <c r="N1028" s="1">
        <v>45474</v>
      </c>
      <c r="O1028" s="1">
        <v>45477</v>
      </c>
      <c r="V1028">
        <v>202100</v>
      </c>
      <c r="W1028">
        <v>794</v>
      </c>
      <c r="X1028" t="s">
        <v>124</v>
      </c>
      <c r="Z1028" t="s">
        <v>124</v>
      </c>
      <c r="AB1028" s="2">
        <v>45479.56527777778</v>
      </c>
      <c r="AD1028" t="s">
        <v>333</v>
      </c>
      <c r="AH1028">
        <v>8872</v>
      </c>
      <c r="AI1028">
        <v>2024</v>
      </c>
      <c r="AJ1028" t="s">
        <v>109</v>
      </c>
      <c r="AK1028">
        <v>0</v>
      </c>
      <c r="AM1028" s="1">
        <v>45601</v>
      </c>
      <c r="AN1028" t="s">
        <v>110</v>
      </c>
      <c r="AO1028" t="b">
        <v>0</v>
      </c>
      <c r="AP1028" t="b">
        <v>0</v>
      </c>
      <c r="AR1028" t="s">
        <v>111</v>
      </c>
      <c r="AS1028" t="s">
        <v>142</v>
      </c>
      <c r="AT1028">
        <v>19368</v>
      </c>
      <c r="AU1028" t="s">
        <v>143</v>
      </c>
      <c r="AV1028">
        <v>41</v>
      </c>
    </row>
    <row r="1029" spans="1:48" x14ac:dyDescent="0.3">
      <c r="A1029">
        <v>87321</v>
      </c>
      <c r="B1029">
        <v>1189</v>
      </c>
      <c r="C1029" t="s">
        <v>153</v>
      </c>
      <c r="D1029">
        <v>96</v>
      </c>
      <c r="E1029" t="s">
        <v>332</v>
      </c>
      <c r="F1029" t="s">
        <v>153</v>
      </c>
      <c r="G1029">
        <v>218</v>
      </c>
      <c r="H1029" t="s">
        <v>153</v>
      </c>
      <c r="I1029">
        <v>1.8</v>
      </c>
      <c r="J1029">
        <v>-0.2</v>
      </c>
      <c r="K1029" t="s">
        <v>106</v>
      </c>
      <c r="L1029">
        <v>3</v>
      </c>
      <c r="M1029" t="s">
        <v>10</v>
      </c>
      <c r="N1029" s="1">
        <v>45474</v>
      </c>
      <c r="O1029" s="1">
        <v>45477</v>
      </c>
      <c r="V1029">
        <v>202100</v>
      </c>
      <c r="W1029">
        <v>794</v>
      </c>
      <c r="X1029" t="s">
        <v>124</v>
      </c>
      <c r="Z1029" t="s">
        <v>124</v>
      </c>
      <c r="AB1029" s="2">
        <v>45479.56527777778</v>
      </c>
      <c r="AD1029" t="s">
        <v>333</v>
      </c>
      <c r="AH1029">
        <v>8872</v>
      </c>
      <c r="AI1029">
        <v>2024</v>
      </c>
      <c r="AJ1029" t="s">
        <v>109</v>
      </c>
      <c r="AK1029">
        <v>0</v>
      </c>
      <c r="AM1029" s="1">
        <v>45601</v>
      </c>
      <c r="AN1029" t="s">
        <v>110</v>
      </c>
      <c r="AO1029" t="b">
        <v>0</v>
      </c>
      <c r="AP1029" t="b">
        <v>0</v>
      </c>
      <c r="AR1029" t="s">
        <v>114</v>
      </c>
      <c r="AS1029" t="s">
        <v>115</v>
      </c>
      <c r="AT1029">
        <v>16651</v>
      </c>
      <c r="AU1029" t="s">
        <v>53</v>
      </c>
      <c r="AV1029">
        <v>44</v>
      </c>
    </row>
    <row r="1030" spans="1:48" x14ac:dyDescent="0.3">
      <c r="A1030">
        <v>87321</v>
      </c>
      <c r="B1030">
        <v>1189</v>
      </c>
      <c r="C1030" t="s">
        <v>153</v>
      </c>
      <c r="D1030">
        <v>96</v>
      </c>
      <c r="E1030" t="s">
        <v>332</v>
      </c>
      <c r="F1030" t="s">
        <v>153</v>
      </c>
      <c r="G1030">
        <v>218</v>
      </c>
      <c r="H1030" t="s">
        <v>153</v>
      </c>
      <c r="I1030">
        <v>1.8</v>
      </c>
      <c r="J1030">
        <v>-0.2</v>
      </c>
      <c r="K1030" t="s">
        <v>106</v>
      </c>
      <c r="L1030">
        <v>3</v>
      </c>
      <c r="M1030" t="s">
        <v>10</v>
      </c>
      <c r="N1030" s="1">
        <v>45474</v>
      </c>
      <c r="O1030" s="1">
        <v>45477</v>
      </c>
      <c r="V1030">
        <v>202100</v>
      </c>
      <c r="W1030">
        <v>794</v>
      </c>
      <c r="X1030" t="s">
        <v>124</v>
      </c>
      <c r="Z1030" t="s">
        <v>124</v>
      </c>
      <c r="AB1030" s="2">
        <v>45479.56527777778</v>
      </c>
      <c r="AD1030" t="s">
        <v>333</v>
      </c>
      <c r="AH1030">
        <v>8872</v>
      </c>
      <c r="AI1030">
        <v>2024</v>
      </c>
      <c r="AJ1030" t="s">
        <v>109</v>
      </c>
      <c r="AK1030">
        <v>0</v>
      </c>
      <c r="AM1030" s="1">
        <v>45601</v>
      </c>
      <c r="AN1030" t="s">
        <v>110</v>
      </c>
      <c r="AO1030" t="b">
        <v>0</v>
      </c>
      <c r="AP1030" t="b">
        <v>0</v>
      </c>
      <c r="AR1030" t="s">
        <v>116</v>
      </c>
      <c r="AS1030" t="s">
        <v>117</v>
      </c>
      <c r="AT1030">
        <v>31042</v>
      </c>
      <c r="AU1030" t="s">
        <v>118</v>
      </c>
      <c r="AV1030">
        <v>7</v>
      </c>
    </row>
    <row r="1031" spans="1:48" x14ac:dyDescent="0.3">
      <c r="A1031">
        <v>87321</v>
      </c>
      <c r="B1031">
        <v>1189</v>
      </c>
      <c r="C1031" t="s">
        <v>153</v>
      </c>
      <c r="D1031">
        <v>96</v>
      </c>
      <c r="E1031" t="s">
        <v>332</v>
      </c>
      <c r="F1031" t="s">
        <v>153</v>
      </c>
      <c r="G1031">
        <v>218</v>
      </c>
      <c r="H1031" t="s">
        <v>153</v>
      </c>
      <c r="I1031">
        <v>1.8</v>
      </c>
      <c r="J1031">
        <v>-0.2</v>
      </c>
      <c r="K1031" t="s">
        <v>106</v>
      </c>
      <c r="L1031">
        <v>3</v>
      </c>
      <c r="M1031" t="s">
        <v>10</v>
      </c>
      <c r="N1031" s="1">
        <v>45474</v>
      </c>
      <c r="O1031" s="1">
        <v>45477</v>
      </c>
      <c r="V1031">
        <v>202100</v>
      </c>
      <c r="W1031">
        <v>794</v>
      </c>
      <c r="X1031" t="s">
        <v>124</v>
      </c>
      <c r="Z1031" t="s">
        <v>124</v>
      </c>
      <c r="AB1031" s="2">
        <v>45479.56527777778</v>
      </c>
      <c r="AD1031" t="s">
        <v>333</v>
      </c>
      <c r="AH1031">
        <v>8872</v>
      </c>
      <c r="AI1031">
        <v>2024</v>
      </c>
      <c r="AJ1031" t="s">
        <v>109</v>
      </c>
      <c r="AK1031">
        <v>0</v>
      </c>
      <c r="AM1031" s="1">
        <v>45601</v>
      </c>
      <c r="AN1031" t="s">
        <v>110</v>
      </c>
      <c r="AO1031" t="b">
        <v>0</v>
      </c>
      <c r="AP1031" t="b">
        <v>0</v>
      </c>
      <c r="AR1031" t="s">
        <v>116</v>
      </c>
      <c r="AS1031" t="s">
        <v>119</v>
      </c>
      <c r="AT1031">
        <v>31097</v>
      </c>
      <c r="AU1031" t="s">
        <v>120</v>
      </c>
      <c r="AV1031">
        <v>1</v>
      </c>
    </row>
    <row r="1032" spans="1:48" x14ac:dyDescent="0.3">
      <c r="A1032">
        <v>87321</v>
      </c>
      <c r="B1032">
        <v>1189</v>
      </c>
      <c r="C1032" t="s">
        <v>153</v>
      </c>
      <c r="D1032">
        <v>96</v>
      </c>
      <c r="E1032" t="s">
        <v>332</v>
      </c>
      <c r="F1032" t="s">
        <v>153</v>
      </c>
      <c r="G1032">
        <v>218</v>
      </c>
      <c r="H1032" t="s">
        <v>153</v>
      </c>
      <c r="I1032">
        <v>1.8</v>
      </c>
      <c r="J1032">
        <v>-0.2</v>
      </c>
      <c r="K1032" t="s">
        <v>106</v>
      </c>
      <c r="L1032">
        <v>3</v>
      </c>
      <c r="M1032" t="s">
        <v>10</v>
      </c>
      <c r="N1032" s="1">
        <v>45474</v>
      </c>
      <c r="O1032" s="1">
        <v>45477</v>
      </c>
      <c r="V1032">
        <v>202100</v>
      </c>
      <c r="W1032">
        <v>794</v>
      </c>
      <c r="X1032" t="s">
        <v>124</v>
      </c>
      <c r="Z1032" t="s">
        <v>124</v>
      </c>
      <c r="AB1032" s="2">
        <v>45479.56527777778</v>
      </c>
      <c r="AD1032" t="s">
        <v>333</v>
      </c>
      <c r="AH1032">
        <v>8872</v>
      </c>
      <c r="AI1032">
        <v>2024</v>
      </c>
      <c r="AJ1032" t="s">
        <v>109</v>
      </c>
      <c r="AK1032">
        <v>0</v>
      </c>
      <c r="AM1032" s="1">
        <v>45601</v>
      </c>
      <c r="AN1032" t="s">
        <v>110</v>
      </c>
      <c r="AO1032" t="b">
        <v>0</v>
      </c>
      <c r="AP1032" t="b">
        <v>0</v>
      </c>
      <c r="AR1032" t="s">
        <v>121</v>
      </c>
      <c r="AS1032" t="s">
        <v>122</v>
      </c>
      <c r="AT1032">
        <v>31116</v>
      </c>
      <c r="AU1032" t="s">
        <v>123</v>
      </c>
      <c r="AV1032">
        <v>1</v>
      </c>
    </row>
    <row r="1033" spans="1:48" x14ac:dyDescent="0.3">
      <c r="A1033">
        <v>87321</v>
      </c>
      <c r="B1033">
        <v>1189</v>
      </c>
      <c r="C1033" t="s">
        <v>153</v>
      </c>
      <c r="D1033">
        <v>96</v>
      </c>
      <c r="E1033" t="s">
        <v>332</v>
      </c>
      <c r="F1033" t="s">
        <v>153</v>
      </c>
      <c r="G1033">
        <v>218</v>
      </c>
      <c r="H1033" t="s">
        <v>153</v>
      </c>
      <c r="I1033">
        <v>1.8</v>
      </c>
      <c r="J1033">
        <v>-0.2</v>
      </c>
      <c r="K1033" t="s">
        <v>106</v>
      </c>
      <c r="L1033">
        <v>3</v>
      </c>
      <c r="M1033" t="s">
        <v>10</v>
      </c>
      <c r="N1033" s="1">
        <v>45474</v>
      </c>
      <c r="O1033" s="1">
        <v>45477</v>
      </c>
      <c r="V1033">
        <v>202100</v>
      </c>
      <c r="W1033">
        <v>794</v>
      </c>
      <c r="X1033" t="s">
        <v>124</v>
      </c>
      <c r="Z1033" t="s">
        <v>124</v>
      </c>
      <c r="AB1033" s="2">
        <v>45479.56527777778</v>
      </c>
      <c r="AD1033" t="s">
        <v>333</v>
      </c>
      <c r="AH1033">
        <v>8872</v>
      </c>
      <c r="AI1033">
        <v>2024</v>
      </c>
      <c r="AJ1033" t="s">
        <v>109</v>
      </c>
      <c r="AK1033">
        <v>0</v>
      </c>
      <c r="AM1033" s="1">
        <v>45601</v>
      </c>
      <c r="AN1033" t="s">
        <v>110</v>
      </c>
      <c r="AO1033" t="b">
        <v>0</v>
      </c>
      <c r="AP1033" t="b">
        <v>0</v>
      </c>
      <c r="AR1033" t="s">
        <v>144</v>
      </c>
      <c r="AS1033" t="s">
        <v>145</v>
      </c>
      <c r="AT1033">
        <v>31790</v>
      </c>
      <c r="AU1033" t="s">
        <v>146</v>
      </c>
      <c r="AV1033">
        <v>0</v>
      </c>
    </row>
    <row r="1034" spans="1:48" x14ac:dyDescent="0.3">
      <c r="A1034">
        <v>87321</v>
      </c>
      <c r="B1034">
        <v>1189</v>
      </c>
      <c r="C1034" t="s">
        <v>153</v>
      </c>
      <c r="D1034">
        <v>96</v>
      </c>
      <c r="E1034" t="s">
        <v>332</v>
      </c>
      <c r="F1034" t="s">
        <v>153</v>
      </c>
      <c r="G1034">
        <v>218</v>
      </c>
      <c r="H1034" t="s">
        <v>153</v>
      </c>
      <c r="I1034">
        <v>1.8</v>
      </c>
      <c r="J1034">
        <v>-0.2</v>
      </c>
      <c r="K1034" t="s">
        <v>106</v>
      </c>
      <c r="L1034">
        <v>3</v>
      </c>
      <c r="M1034" t="s">
        <v>10</v>
      </c>
      <c r="N1034" s="1">
        <v>45474</v>
      </c>
      <c r="O1034" s="1">
        <v>45477</v>
      </c>
      <c r="V1034">
        <v>202101</v>
      </c>
      <c r="W1034">
        <v>794</v>
      </c>
      <c r="X1034" t="s">
        <v>124</v>
      </c>
      <c r="Z1034" t="s">
        <v>124</v>
      </c>
      <c r="AB1034" s="2">
        <v>45479.56527777778</v>
      </c>
      <c r="AD1034" t="s">
        <v>333</v>
      </c>
      <c r="AH1034">
        <v>8872</v>
      </c>
      <c r="AI1034">
        <v>2024</v>
      </c>
      <c r="AJ1034" t="s">
        <v>109</v>
      </c>
      <c r="AK1034">
        <v>0</v>
      </c>
      <c r="AM1034" s="1">
        <v>45601</v>
      </c>
      <c r="AN1034" t="s">
        <v>110</v>
      </c>
      <c r="AO1034" t="b">
        <v>0</v>
      </c>
      <c r="AP1034" t="b">
        <v>0</v>
      </c>
      <c r="AR1034" t="s">
        <v>111</v>
      </c>
      <c r="AS1034" t="s">
        <v>142</v>
      </c>
      <c r="AT1034">
        <v>19368</v>
      </c>
      <c r="AU1034" t="s">
        <v>143</v>
      </c>
      <c r="AV1034">
        <v>44</v>
      </c>
    </row>
    <row r="1035" spans="1:48" x14ac:dyDescent="0.3">
      <c r="A1035">
        <v>87321</v>
      </c>
      <c r="B1035">
        <v>1189</v>
      </c>
      <c r="C1035" t="s">
        <v>153</v>
      </c>
      <c r="D1035">
        <v>96</v>
      </c>
      <c r="E1035" t="s">
        <v>332</v>
      </c>
      <c r="F1035" t="s">
        <v>153</v>
      </c>
      <c r="G1035">
        <v>218</v>
      </c>
      <c r="H1035" t="s">
        <v>153</v>
      </c>
      <c r="I1035">
        <v>1.8</v>
      </c>
      <c r="J1035">
        <v>-0.2</v>
      </c>
      <c r="K1035" t="s">
        <v>106</v>
      </c>
      <c r="L1035">
        <v>3</v>
      </c>
      <c r="M1035" t="s">
        <v>10</v>
      </c>
      <c r="N1035" s="1">
        <v>45474</v>
      </c>
      <c r="O1035" s="1">
        <v>45477</v>
      </c>
      <c r="V1035">
        <v>202101</v>
      </c>
      <c r="W1035">
        <v>794</v>
      </c>
      <c r="X1035" t="s">
        <v>124</v>
      </c>
      <c r="Z1035" t="s">
        <v>124</v>
      </c>
      <c r="AB1035" s="2">
        <v>45479.56527777778</v>
      </c>
      <c r="AD1035" t="s">
        <v>333</v>
      </c>
      <c r="AH1035">
        <v>8872</v>
      </c>
      <c r="AI1035">
        <v>2024</v>
      </c>
      <c r="AJ1035" t="s">
        <v>109</v>
      </c>
      <c r="AK1035">
        <v>0</v>
      </c>
      <c r="AM1035" s="1">
        <v>45601</v>
      </c>
      <c r="AN1035" t="s">
        <v>110</v>
      </c>
      <c r="AO1035" t="b">
        <v>0</v>
      </c>
      <c r="AP1035" t="b">
        <v>0</v>
      </c>
      <c r="AR1035" t="s">
        <v>114</v>
      </c>
      <c r="AS1035" t="s">
        <v>115</v>
      </c>
      <c r="AT1035">
        <v>16651</v>
      </c>
      <c r="AU1035" t="s">
        <v>53</v>
      </c>
      <c r="AV1035">
        <v>51</v>
      </c>
    </row>
    <row r="1036" spans="1:48" x14ac:dyDescent="0.3">
      <c r="A1036">
        <v>87355</v>
      </c>
      <c r="B1036">
        <v>1564</v>
      </c>
      <c r="C1036" t="s">
        <v>334</v>
      </c>
      <c r="D1036">
        <v>2156</v>
      </c>
      <c r="E1036" t="s">
        <v>335</v>
      </c>
      <c r="F1036" t="s">
        <v>334</v>
      </c>
      <c r="G1036">
        <v>567</v>
      </c>
      <c r="H1036" t="s">
        <v>334</v>
      </c>
      <c r="K1036" t="s">
        <v>106</v>
      </c>
      <c r="L1036">
        <v>5.5</v>
      </c>
      <c r="N1036" s="1">
        <v>45471</v>
      </c>
      <c r="O1036" s="1">
        <v>45477</v>
      </c>
      <c r="V1036">
        <v>202410</v>
      </c>
      <c r="W1036">
        <v>6199</v>
      </c>
      <c r="X1036" t="s">
        <v>107</v>
      </c>
      <c r="Z1036" t="s">
        <v>107</v>
      </c>
      <c r="AB1036" s="2">
        <v>45481.850694444445</v>
      </c>
      <c r="AD1036" t="s">
        <v>336</v>
      </c>
      <c r="AH1036">
        <v>8914</v>
      </c>
      <c r="AI1036">
        <v>2024</v>
      </c>
      <c r="AJ1036" t="s">
        <v>109</v>
      </c>
      <c r="AK1036">
        <v>0</v>
      </c>
      <c r="AM1036" s="1">
        <v>45601</v>
      </c>
      <c r="AN1036" t="s">
        <v>110</v>
      </c>
      <c r="AO1036" t="b">
        <v>0</v>
      </c>
      <c r="AP1036" t="b">
        <v>0</v>
      </c>
      <c r="AR1036" t="s">
        <v>111</v>
      </c>
      <c r="AS1036" t="s">
        <v>142</v>
      </c>
      <c r="AT1036">
        <v>19368</v>
      </c>
      <c r="AU1036" t="s">
        <v>143</v>
      </c>
      <c r="AV1036">
        <v>31</v>
      </c>
    </row>
    <row r="1037" spans="1:48" x14ac:dyDescent="0.3">
      <c r="A1037">
        <v>87355</v>
      </c>
      <c r="B1037">
        <v>1564</v>
      </c>
      <c r="C1037" t="s">
        <v>334</v>
      </c>
      <c r="D1037">
        <v>2156</v>
      </c>
      <c r="E1037" t="s">
        <v>335</v>
      </c>
      <c r="F1037" t="s">
        <v>334</v>
      </c>
      <c r="G1037">
        <v>567</v>
      </c>
      <c r="H1037" t="s">
        <v>334</v>
      </c>
      <c r="K1037" t="s">
        <v>106</v>
      </c>
      <c r="L1037">
        <v>5.5</v>
      </c>
      <c r="N1037" s="1">
        <v>45471</v>
      </c>
      <c r="O1037" s="1">
        <v>45477</v>
      </c>
      <c r="V1037">
        <v>202410</v>
      </c>
      <c r="W1037">
        <v>6199</v>
      </c>
      <c r="X1037" t="s">
        <v>107</v>
      </c>
      <c r="Z1037" t="s">
        <v>107</v>
      </c>
      <c r="AB1037" s="2">
        <v>45481.850694444445</v>
      </c>
      <c r="AD1037" t="s">
        <v>336</v>
      </c>
      <c r="AH1037">
        <v>8914</v>
      </c>
      <c r="AI1037">
        <v>2024</v>
      </c>
      <c r="AJ1037" t="s">
        <v>109</v>
      </c>
      <c r="AK1037">
        <v>0</v>
      </c>
      <c r="AM1037" s="1">
        <v>45601</v>
      </c>
      <c r="AN1037" t="s">
        <v>110</v>
      </c>
      <c r="AO1037" t="b">
        <v>0</v>
      </c>
      <c r="AP1037" t="b">
        <v>0</v>
      </c>
      <c r="AR1037" t="s">
        <v>114</v>
      </c>
      <c r="AS1037" t="s">
        <v>115</v>
      </c>
      <c r="AT1037">
        <v>16651</v>
      </c>
      <c r="AU1037" t="s">
        <v>53</v>
      </c>
      <c r="AV1037">
        <v>34</v>
      </c>
    </row>
    <row r="1038" spans="1:48" x14ac:dyDescent="0.3">
      <c r="A1038">
        <v>87314</v>
      </c>
      <c r="B1038">
        <v>1624</v>
      </c>
      <c r="C1038" t="s">
        <v>282</v>
      </c>
      <c r="D1038">
        <v>1997</v>
      </c>
      <c r="E1038" t="s">
        <v>337</v>
      </c>
      <c r="F1038" t="s">
        <v>282</v>
      </c>
      <c r="G1038">
        <v>619</v>
      </c>
      <c r="H1038" t="s">
        <v>282</v>
      </c>
      <c r="I1038">
        <v>1.6</v>
      </c>
      <c r="J1038">
        <v>0.2</v>
      </c>
      <c r="K1038" t="s">
        <v>338</v>
      </c>
      <c r="L1038">
        <v>6</v>
      </c>
      <c r="N1038" s="1">
        <v>45474</v>
      </c>
      <c r="O1038" s="1">
        <v>45476</v>
      </c>
      <c r="V1038">
        <v>202051</v>
      </c>
      <c r="W1038">
        <v>1000</v>
      </c>
      <c r="X1038" t="s">
        <v>125</v>
      </c>
      <c r="Z1038" t="s">
        <v>125</v>
      </c>
      <c r="AB1038" s="2">
        <v>45476.868055555555</v>
      </c>
      <c r="AD1038" t="s">
        <v>339</v>
      </c>
      <c r="AH1038">
        <v>8914</v>
      </c>
      <c r="AI1038">
        <v>2024</v>
      </c>
      <c r="AJ1038" t="s">
        <v>109</v>
      </c>
      <c r="AK1038">
        <v>0</v>
      </c>
      <c r="AM1038" s="1">
        <v>45601</v>
      </c>
      <c r="AN1038" t="s">
        <v>110</v>
      </c>
      <c r="AO1038" t="b">
        <v>0</v>
      </c>
      <c r="AP1038" t="b">
        <v>0</v>
      </c>
      <c r="AR1038" t="s">
        <v>111</v>
      </c>
      <c r="AS1038" t="s">
        <v>142</v>
      </c>
      <c r="AT1038">
        <v>19368</v>
      </c>
      <c r="AU1038" t="s">
        <v>143</v>
      </c>
      <c r="AV1038">
        <v>37</v>
      </c>
    </row>
    <row r="1039" spans="1:48" x14ac:dyDescent="0.3">
      <c r="A1039">
        <v>87314</v>
      </c>
      <c r="B1039">
        <v>1624</v>
      </c>
      <c r="C1039" t="s">
        <v>282</v>
      </c>
      <c r="D1039">
        <v>1997</v>
      </c>
      <c r="E1039" t="s">
        <v>337</v>
      </c>
      <c r="F1039" t="s">
        <v>282</v>
      </c>
      <c r="G1039">
        <v>619</v>
      </c>
      <c r="H1039" t="s">
        <v>282</v>
      </c>
      <c r="I1039">
        <v>1.6</v>
      </c>
      <c r="J1039">
        <v>0.2</v>
      </c>
      <c r="K1039" t="s">
        <v>338</v>
      </c>
      <c r="L1039">
        <v>6</v>
      </c>
      <c r="N1039" s="1">
        <v>45474</v>
      </c>
      <c r="O1039" s="1">
        <v>45476</v>
      </c>
      <c r="V1039">
        <v>202051</v>
      </c>
      <c r="W1039">
        <v>1000</v>
      </c>
      <c r="X1039" t="s">
        <v>125</v>
      </c>
      <c r="Z1039" t="s">
        <v>125</v>
      </c>
      <c r="AB1039" s="2">
        <v>45476.868055555555</v>
      </c>
      <c r="AD1039" t="s">
        <v>339</v>
      </c>
      <c r="AH1039">
        <v>8914</v>
      </c>
      <c r="AI1039">
        <v>2024</v>
      </c>
      <c r="AJ1039" t="s">
        <v>109</v>
      </c>
      <c r="AK1039">
        <v>0</v>
      </c>
      <c r="AM1039" s="1">
        <v>45601</v>
      </c>
      <c r="AN1039" t="s">
        <v>110</v>
      </c>
      <c r="AO1039" t="b">
        <v>0</v>
      </c>
      <c r="AP1039" t="b">
        <v>0</v>
      </c>
      <c r="AR1039" t="s">
        <v>114</v>
      </c>
      <c r="AS1039" t="s">
        <v>115</v>
      </c>
      <c r="AT1039">
        <v>16651</v>
      </c>
      <c r="AU1039" t="s">
        <v>53</v>
      </c>
      <c r="AV1039">
        <v>43</v>
      </c>
    </row>
    <row r="1040" spans="1:48" x14ac:dyDescent="0.3">
      <c r="A1040">
        <v>87314</v>
      </c>
      <c r="B1040">
        <v>1624</v>
      </c>
      <c r="C1040" t="s">
        <v>282</v>
      </c>
      <c r="D1040">
        <v>1997</v>
      </c>
      <c r="E1040" t="s">
        <v>337</v>
      </c>
      <c r="F1040" t="s">
        <v>282</v>
      </c>
      <c r="G1040">
        <v>619</v>
      </c>
      <c r="H1040" t="s">
        <v>282</v>
      </c>
      <c r="I1040">
        <v>1.6</v>
      </c>
      <c r="J1040">
        <v>0.2</v>
      </c>
      <c r="K1040" t="s">
        <v>338</v>
      </c>
      <c r="L1040">
        <v>6</v>
      </c>
      <c r="N1040" s="1">
        <v>45474</v>
      </c>
      <c r="O1040" s="1">
        <v>45476</v>
      </c>
      <c r="V1040">
        <v>202051</v>
      </c>
      <c r="W1040">
        <v>1000</v>
      </c>
      <c r="X1040" t="s">
        <v>125</v>
      </c>
      <c r="Z1040" t="s">
        <v>125</v>
      </c>
      <c r="AB1040" s="2">
        <v>45476.868055555555</v>
      </c>
      <c r="AD1040" t="s">
        <v>339</v>
      </c>
      <c r="AH1040">
        <v>8914</v>
      </c>
      <c r="AI1040">
        <v>2024</v>
      </c>
      <c r="AJ1040" t="s">
        <v>109</v>
      </c>
      <c r="AK1040">
        <v>0</v>
      </c>
      <c r="AM1040" s="1">
        <v>45601</v>
      </c>
      <c r="AN1040" t="s">
        <v>110</v>
      </c>
      <c r="AO1040" t="b">
        <v>0</v>
      </c>
      <c r="AP1040" t="b">
        <v>0</v>
      </c>
      <c r="AR1040" t="s">
        <v>116</v>
      </c>
      <c r="AS1040" t="s">
        <v>117</v>
      </c>
      <c r="AT1040">
        <v>31042</v>
      </c>
      <c r="AU1040" t="s">
        <v>118</v>
      </c>
      <c r="AV1040">
        <v>7</v>
      </c>
    </row>
    <row r="1041" spans="1:48" x14ac:dyDescent="0.3">
      <c r="A1041">
        <v>87314</v>
      </c>
      <c r="B1041">
        <v>1624</v>
      </c>
      <c r="C1041" t="s">
        <v>282</v>
      </c>
      <c r="D1041">
        <v>1997</v>
      </c>
      <c r="E1041" t="s">
        <v>337</v>
      </c>
      <c r="F1041" t="s">
        <v>282</v>
      </c>
      <c r="G1041">
        <v>619</v>
      </c>
      <c r="H1041" t="s">
        <v>282</v>
      </c>
      <c r="I1041">
        <v>1.6</v>
      </c>
      <c r="J1041">
        <v>0.2</v>
      </c>
      <c r="K1041" t="s">
        <v>338</v>
      </c>
      <c r="L1041">
        <v>6</v>
      </c>
      <c r="N1041" s="1">
        <v>45474</v>
      </c>
      <c r="O1041" s="1">
        <v>45476</v>
      </c>
      <c r="V1041">
        <v>202051</v>
      </c>
      <c r="W1041">
        <v>1000</v>
      </c>
      <c r="X1041" t="s">
        <v>125</v>
      </c>
      <c r="Z1041" t="s">
        <v>125</v>
      </c>
      <c r="AB1041" s="2">
        <v>45476.868055555555</v>
      </c>
      <c r="AD1041" t="s">
        <v>339</v>
      </c>
      <c r="AH1041">
        <v>8914</v>
      </c>
      <c r="AI1041">
        <v>2024</v>
      </c>
      <c r="AJ1041" t="s">
        <v>109</v>
      </c>
      <c r="AK1041">
        <v>0</v>
      </c>
      <c r="AM1041" s="1">
        <v>45601</v>
      </c>
      <c r="AN1041" t="s">
        <v>110</v>
      </c>
      <c r="AO1041" t="b">
        <v>0</v>
      </c>
      <c r="AP1041" t="b">
        <v>0</v>
      </c>
      <c r="AR1041" t="s">
        <v>116</v>
      </c>
      <c r="AS1041" t="s">
        <v>119</v>
      </c>
      <c r="AT1041">
        <v>31097</v>
      </c>
      <c r="AU1041" t="s">
        <v>120</v>
      </c>
      <c r="AV1041">
        <v>2</v>
      </c>
    </row>
    <row r="1042" spans="1:48" x14ac:dyDescent="0.3">
      <c r="A1042">
        <v>87314</v>
      </c>
      <c r="B1042">
        <v>1624</v>
      </c>
      <c r="C1042" t="s">
        <v>282</v>
      </c>
      <c r="D1042">
        <v>1997</v>
      </c>
      <c r="E1042" t="s">
        <v>337</v>
      </c>
      <c r="F1042" t="s">
        <v>282</v>
      </c>
      <c r="G1042">
        <v>619</v>
      </c>
      <c r="H1042" t="s">
        <v>282</v>
      </c>
      <c r="I1042">
        <v>1.6</v>
      </c>
      <c r="J1042">
        <v>0.2</v>
      </c>
      <c r="K1042" t="s">
        <v>338</v>
      </c>
      <c r="L1042">
        <v>6</v>
      </c>
      <c r="N1042" s="1">
        <v>45474</v>
      </c>
      <c r="O1042" s="1">
        <v>45476</v>
      </c>
      <c r="V1042">
        <v>202051</v>
      </c>
      <c r="W1042">
        <v>1000</v>
      </c>
      <c r="X1042" t="s">
        <v>125</v>
      </c>
      <c r="Z1042" t="s">
        <v>125</v>
      </c>
      <c r="AB1042" s="2">
        <v>45476.868055555555</v>
      </c>
      <c r="AD1042" t="s">
        <v>339</v>
      </c>
      <c r="AH1042">
        <v>8914</v>
      </c>
      <c r="AI1042">
        <v>2024</v>
      </c>
      <c r="AJ1042" t="s">
        <v>109</v>
      </c>
      <c r="AK1042">
        <v>0</v>
      </c>
      <c r="AM1042" s="1">
        <v>45601</v>
      </c>
      <c r="AN1042" t="s">
        <v>110</v>
      </c>
      <c r="AO1042" t="b">
        <v>0</v>
      </c>
      <c r="AP1042" t="b">
        <v>0</v>
      </c>
      <c r="AR1042" t="s">
        <v>121</v>
      </c>
      <c r="AS1042" t="s">
        <v>122</v>
      </c>
      <c r="AT1042">
        <v>31116</v>
      </c>
      <c r="AU1042" t="s">
        <v>123</v>
      </c>
      <c r="AV1042">
        <v>2</v>
      </c>
    </row>
    <row r="1043" spans="1:48" x14ac:dyDescent="0.3">
      <c r="A1043">
        <v>87314</v>
      </c>
      <c r="B1043">
        <v>1624</v>
      </c>
      <c r="C1043" t="s">
        <v>282</v>
      </c>
      <c r="D1043">
        <v>1997</v>
      </c>
      <c r="E1043" t="s">
        <v>337</v>
      </c>
      <c r="F1043" t="s">
        <v>282</v>
      </c>
      <c r="G1043">
        <v>619</v>
      </c>
      <c r="H1043" t="s">
        <v>282</v>
      </c>
      <c r="I1043">
        <v>1.6</v>
      </c>
      <c r="J1043">
        <v>0.2</v>
      </c>
      <c r="K1043" t="s">
        <v>338</v>
      </c>
      <c r="L1043">
        <v>6</v>
      </c>
      <c r="N1043" s="1">
        <v>45474</v>
      </c>
      <c r="O1043" s="1">
        <v>45476</v>
      </c>
      <c r="V1043">
        <v>202051</v>
      </c>
      <c r="W1043">
        <v>1000</v>
      </c>
      <c r="X1043" t="s">
        <v>125</v>
      </c>
      <c r="Z1043" t="s">
        <v>125</v>
      </c>
      <c r="AB1043" s="2">
        <v>45476.868055555555</v>
      </c>
      <c r="AD1043" t="s">
        <v>339</v>
      </c>
      <c r="AH1043">
        <v>8914</v>
      </c>
      <c r="AI1043">
        <v>2024</v>
      </c>
      <c r="AJ1043" t="s">
        <v>109</v>
      </c>
      <c r="AK1043">
        <v>0</v>
      </c>
      <c r="AM1043" s="1">
        <v>45601</v>
      </c>
      <c r="AN1043" t="s">
        <v>110</v>
      </c>
      <c r="AO1043" t="b">
        <v>0</v>
      </c>
      <c r="AP1043" t="b">
        <v>0</v>
      </c>
      <c r="AR1043" t="s">
        <v>144</v>
      </c>
      <c r="AS1043" t="s">
        <v>145</v>
      </c>
      <c r="AT1043">
        <v>31790</v>
      </c>
      <c r="AU1043" t="s">
        <v>146</v>
      </c>
      <c r="AV1043">
        <v>2</v>
      </c>
    </row>
    <row r="1044" spans="1:48" x14ac:dyDescent="0.3">
      <c r="A1044">
        <v>87314</v>
      </c>
      <c r="B1044">
        <v>1624</v>
      </c>
      <c r="C1044" t="s">
        <v>282</v>
      </c>
      <c r="D1044">
        <v>1997</v>
      </c>
      <c r="E1044" t="s">
        <v>337</v>
      </c>
      <c r="F1044" t="s">
        <v>282</v>
      </c>
      <c r="G1044">
        <v>619</v>
      </c>
      <c r="H1044" t="s">
        <v>282</v>
      </c>
      <c r="I1044">
        <v>1.6</v>
      </c>
      <c r="J1044">
        <v>0.2</v>
      </c>
      <c r="K1044" t="s">
        <v>338</v>
      </c>
      <c r="L1044">
        <v>6</v>
      </c>
      <c r="N1044" s="1">
        <v>45474</v>
      </c>
      <c r="O1044" s="1">
        <v>45476</v>
      </c>
      <c r="V1044">
        <v>202142</v>
      </c>
      <c r="W1044">
        <v>1000</v>
      </c>
      <c r="X1044" t="s">
        <v>125</v>
      </c>
      <c r="Z1044" t="s">
        <v>125</v>
      </c>
      <c r="AB1044" s="2">
        <v>45479.601388888892</v>
      </c>
      <c r="AD1044" t="s">
        <v>340</v>
      </c>
      <c r="AH1044">
        <v>8914</v>
      </c>
      <c r="AI1044">
        <v>2024</v>
      </c>
      <c r="AJ1044" t="s">
        <v>109</v>
      </c>
      <c r="AK1044">
        <v>0</v>
      </c>
      <c r="AM1044" s="1">
        <v>45601</v>
      </c>
      <c r="AN1044" t="s">
        <v>110</v>
      </c>
      <c r="AO1044" t="b">
        <v>0</v>
      </c>
      <c r="AP1044" t="b">
        <v>0</v>
      </c>
      <c r="AR1044" t="s">
        <v>111</v>
      </c>
      <c r="AS1044" t="s">
        <v>112</v>
      </c>
      <c r="AT1044">
        <v>16661</v>
      </c>
      <c r="AU1044" t="s">
        <v>113</v>
      </c>
      <c r="AV1044">
        <v>38</v>
      </c>
    </row>
    <row r="1045" spans="1:48" x14ac:dyDescent="0.3">
      <c r="A1045">
        <v>87314</v>
      </c>
      <c r="B1045">
        <v>1624</v>
      </c>
      <c r="C1045" t="s">
        <v>282</v>
      </c>
      <c r="D1045">
        <v>1997</v>
      </c>
      <c r="E1045" t="s">
        <v>337</v>
      </c>
      <c r="F1045" t="s">
        <v>282</v>
      </c>
      <c r="G1045">
        <v>619</v>
      </c>
      <c r="H1045" t="s">
        <v>282</v>
      </c>
      <c r="I1045">
        <v>1.6</v>
      </c>
      <c r="J1045">
        <v>0.2</v>
      </c>
      <c r="K1045" t="s">
        <v>338</v>
      </c>
      <c r="L1045">
        <v>6</v>
      </c>
      <c r="N1045" s="1">
        <v>45474</v>
      </c>
      <c r="O1045" s="1">
        <v>45476</v>
      </c>
      <c r="V1045">
        <v>202142</v>
      </c>
      <c r="W1045">
        <v>1000</v>
      </c>
      <c r="X1045" t="s">
        <v>125</v>
      </c>
      <c r="Z1045" t="s">
        <v>125</v>
      </c>
      <c r="AB1045" s="2">
        <v>45479.601388888892</v>
      </c>
      <c r="AD1045" t="s">
        <v>340</v>
      </c>
      <c r="AH1045">
        <v>8914</v>
      </c>
      <c r="AI1045">
        <v>2024</v>
      </c>
      <c r="AJ1045" t="s">
        <v>109</v>
      </c>
      <c r="AK1045">
        <v>0</v>
      </c>
      <c r="AM1045" s="1">
        <v>45601</v>
      </c>
      <c r="AN1045" t="s">
        <v>110</v>
      </c>
      <c r="AO1045" t="b">
        <v>0</v>
      </c>
      <c r="AP1045" t="b">
        <v>0</v>
      </c>
      <c r="AR1045" t="s">
        <v>114</v>
      </c>
      <c r="AS1045" t="s">
        <v>115</v>
      </c>
      <c r="AT1045">
        <v>16651</v>
      </c>
      <c r="AU1045" t="s">
        <v>53</v>
      </c>
      <c r="AV1045">
        <v>49</v>
      </c>
    </row>
    <row r="1046" spans="1:48" x14ac:dyDescent="0.3">
      <c r="A1046">
        <v>87314</v>
      </c>
      <c r="B1046">
        <v>1624</v>
      </c>
      <c r="C1046" t="s">
        <v>282</v>
      </c>
      <c r="D1046">
        <v>1997</v>
      </c>
      <c r="E1046" t="s">
        <v>337</v>
      </c>
      <c r="F1046" t="s">
        <v>282</v>
      </c>
      <c r="G1046">
        <v>619</v>
      </c>
      <c r="H1046" t="s">
        <v>282</v>
      </c>
      <c r="I1046">
        <v>1.6</v>
      </c>
      <c r="J1046">
        <v>0.2</v>
      </c>
      <c r="K1046" t="s">
        <v>338</v>
      </c>
      <c r="L1046">
        <v>6</v>
      </c>
      <c r="N1046" s="1">
        <v>45474</v>
      </c>
      <c r="O1046" s="1">
        <v>45476</v>
      </c>
      <c r="V1046">
        <v>202143</v>
      </c>
      <c r="W1046">
        <v>1000</v>
      </c>
      <c r="X1046" t="s">
        <v>125</v>
      </c>
      <c r="Z1046" t="s">
        <v>125</v>
      </c>
      <c r="AB1046" s="2">
        <v>45479.601388888892</v>
      </c>
      <c r="AD1046" t="s">
        <v>340</v>
      </c>
      <c r="AH1046">
        <v>8914</v>
      </c>
      <c r="AI1046">
        <v>2024</v>
      </c>
      <c r="AJ1046" t="s">
        <v>109</v>
      </c>
      <c r="AK1046">
        <v>0</v>
      </c>
      <c r="AM1046" s="1">
        <v>45601</v>
      </c>
      <c r="AN1046" t="s">
        <v>110</v>
      </c>
      <c r="AO1046" t="b">
        <v>0</v>
      </c>
      <c r="AP1046" t="b">
        <v>0</v>
      </c>
      <c r="AR1046" t="s">
        <v>111</v>
      </c>
      <c r="AS1046" t="s">
        <v>142</v>
      </c>
      <c r="AT1046">
        <v>19368</v>
      </c>
      <c r="AU1046" t="s">
        <v>143</v>
      </c>
      <c r="AV1046">
        <v>42</v>
      </c>
    </row>
    <row r="1047" spans="1:48" x14ac:dyDescent="0.3">
      <c r="A1047">
        <v>87314</v>
      </c>
      <c r="B1047">
        <v>1624</v>
      </c>
      <c r="C1047" t="s">
        <v>282</v>
      </c>
      <c r="D1047">
        <v>1997</v>
      </c>
      <c r="E1047" t="s">
        <v>337</v>
      </c>
      <c r="F1047" t="s">
        <v>282</v>
      </c>
      <c r="G1047">
        <v>619</v>
      </c>
      <c r="H1047" t="s">
        <v>282</v>
      </c>
      <c r="I1047">
        <v>1.6</v>
      </c>
      <c r="J1047">
        <v>0.2</v>
      </c>
      <c r="K1047" t="s">
        <v>338</v>
      </c>
      <c r="L1047">
        <v>6</v>
      </c>
      <c r="N1047" s="1">
        <v>45474</v>
      </c>
      <c r="O1047" s="1">
        <v>45476</v>
      </c>
      <c r="V1047">
        <v>202143</v>
      </c>
      <c r="W1047">
        <v>1000</v>
      </c>
      <c r="X1047" t="s">
        <v>125</v>
      </c>
      <c r="Z1047" t="s">
        <v>125</v>
      </c>
      <c r="AB1047" s="2">
        <v>45479.601388888892</v>
      </c>
      <c r="AD1047" t="s">
        <v>340</v>
      </c>
      <c r="AH1047">
        <v>8914</v>
      </c>
      <c r="AI1047">
        <v>2024</v>
      </c>
      <c r="AJ1047" t="s">
        <v>109</v>
      </c>
      <c r="AK1047">
        <v>0</v>
      </c>
      <c r="AM1047" s="1">
        <v>45601</v>
      </c>
      <c r="AN1047" t="s">
        <v>110</v>
      </c>
      <c r="AO1047" t="b">
        <v>0</v>
      </c>
      <c r="AP1047" t="b">
        <v>0</v>
      </c>
      <c r="AR1047" t="s">
        <v>114</v>
      </c>
      <c r="AS1047" t="s">
        <v>115</v>
      </c>
      <c r="AT1047">
        <v>16651</v>
      </c>
      <c r="AU1047" t="s">
        <v>53</v>
      </c>
      <c r="AV1047">
        <v>47</v>
      </c>
    </row>
    <row r="1048" spans="1:48" x14ac:dyDescent="0.3">
      <c r="A1048">
        <v>87347</v>
      </c>
      <c r="B1048">
        <v>1189</v>
      </c>
      <c r="C1048" t="s">
        <v>153</v>
      </c>
      <c r="F1048" t="s">
        <v>153</v>
      </c>
      <c r="G1048">
        <v>218</v>
      </c>
      <c r="H1048" t="s">
        <v>153</v>
      </c>
      <c r="I1048">
        <v>1.8</v>
      </c>
      <c r="J1048">
        <v>-0.2</v>
      </c>
      <c r="K1048" t="s">
        <v>106</v>
      </c>
      <c r="L1048">
        <v>3</v>
      </c>
      <c r="N1048" s="1">
        <v>45474</v>
      </c>
      <c r="O1048" s="1">
        <v>45476</v>
      </c>
      <c r="V1048">
        <v>202390</v>
      </c>
      <c r="W1048">
        <v>4000</v>
      </c>
      <c r="X1048" t="s">
        <v>124</v>
      </c>
      <c r="Z1048" t="s">
        <v>124</v>
      </c>
      <c r="AA1048" t="b">
        <v>1</v>
      </c>
      <c r="AB1048" s="2">
        <v>45481.607638888891</v>
      </c>
      <c r="AD1048" t="s">
        <v>215</v>
      </c>
      <c r="AH1048">
        <v>8914</v>
      </c>
      <c r="AI1048">
        <v>2024</v>
      </c>
      <c r="AJ1048" t="s">
        <v>109</v>
      </c>
      <c r="AK1048">
        <v>0</v>
      </c>
      <c r="AM1048" s="1">
        <v>45601</v>
      </c>
      <c r="AN1048" t="s">
        <v>110</v>
      </c>
      <c r="AO1048" t="b">
        <v>0</v>
      </c>
      <c r="AP1048" t="b">
        <v>0</v>
      </c>
      <c r="AR1048" t="s">
        <v>111</v>
      </c>
      <c r="AS1048" t="s">
        <v>142</v>
      </c>
      <c r="AT1048">
        <v>19368</v>
      </c>
      <c r="AU1048" t="s">
        <v>143</v>
      </c>
      <c r="AV1048">
        <v>42</v>
      </c>
    </row>
    <row r="1049" spans="1:48" x14ac:dyDescent="0.3">
      <c r="A1049">
        <v>87347</v>
      </c>
      <c r="B1049">
        <v>1189</v>
      </c>
      <c r="C1049" t="s">
        <v>153</v>
      </c>
      <c r="F1049" t="s">
        <v>153</v>
      </c>
      <c r="G1049">
        <v>218</v>
      </c>
      <c r="H1049" t="s">
        <v>153</v>
      </c>
      <c r="I1049">
        <v>1.8</v>
      </c>
      <c r="J1049">
        <v>-0.2</v>
      </c>
      <c r="K1049" t="s">
        <v>106</v>
      </c>
      <c r="L1049">
        <v>3</v>
      </c>
      <c r="N1049" s="1">
        <v>45474</v>
      </c>
      <c r="O1049" s="1">
        <v>45476</v>
      </c>
      <c r="V1049">
        <v>202390</v>
      </c>
      <c r="W1049">
        <v>4000</v>
      </c>
      <c r="X1049" t="s">
        <v>124</v>
      </c>
      <c r="Z1049" t="s">
        <v>124</v>
      </c>
      <c r="AA1049" t="b">
        <v>1</v>
      </c>
      <c r="AB1049" s="2">
        <v>45481.607638888891</v>
      </c>
      <c r="AD1049" t="s">
        <v>215</v>
      </c>
      <c r="AH1049">
        <v>8914</v>
      </c>
      <c r="AI1049">
        <v>2024</v>
      </c>
      <c r="AJ1049" t="s">
        <v>109</v>
      </c>
      <c r="AK1049">
        <v>0</v>
      </c>
      <c r="AM1049" s="1">
        <v>45601</v>
      </c>
      <c r="AN1049" t="s">
        <v>110</v>
      </c>
      <c r="AO1049" t="b">
        <v>0</v>
      </c>
      <c r="AP1049" t="b">
        <v>0</v>
      </c>
      <c r="AR1049" t="s">
        <v>114</v>
      </c>
      <c r="AS1049" t="s">
        <v>115</v>
      </c>
      <c r="AT1049">
        <v>16651</v>
      </c>
      <c r="AU1049" t="s">
        <v>53</v>
      </c>
      <c r="AV1049">
        <v>44</v>
      </c>
    </row>
    <row r="1050" spans="1:48" x14ac:dyDescent="0.3">
      <c r="A1050">
        <v>87366</v>
      </c>
      <c r="B1050">
        <v>1880</v>
      </c>
      <c r="C1050" t="s">
        <v>341</v>
      </c>
      <c r="F1050" t="s">
        <v>341</v>
      </c>
      <c r="G1050">
        <v>853</v>
      </c>
      <c r="H1050" t="s">
        <v>341</v>
      </c>
      <c r="K1050" t="s">
        <v>106</v>
      </c>
      <c r="L1050">
        <v>10</v>
      </c>
      <c r="N1050" s="1">
        <v>45474</v>
      </c>
      <c r="O1050" s="1">
        <v>45476</v>
      </c>
      <c r="V1050">
        <v>202608</v>
      </c>
      <c r="W1050">
        <v>2067</v>
      </c>
      <c r="X1050" t="s">
        <v>125</v>
      </c>
      <c r="Z1050" t="s">
        <v>125</v>
      </c>
      <c r="AB1050" s="2">
        <v>45483.822916666664</v>
      </c>
      <c r="AD1050" t="s">
        <v>342</v>
      </c>
      <c r="AH1050">
        <v>8914</v>
      </c>
      <c r="AI1050">
        <v>2024</v>
      </c>
      <c r="AJ1050" t="s">
        <v>109</v>
      </c>
      <c r="AK1050">
        <v>0</v>
      </c>
      <c r="AM1050" s="1">
        <v>45601</v>
      </c>
      <c r="AN1050" t="s">
        <v>110</v>
      </c>
      <c r="AO1050" t="b">
        <v>0</v>
      </c>
      <c r="AP1050" t="b">
        <v>0</v>
      </c>
      <c r="AR1050" t="s">
        <v>111</v>
      </c>
      <c r="AS1050" t="s">
        <v>142</v>
      </c>
      <c r="AT1050">
        <v>19368</v>
      </c>
      <c r="AU1050" t="s">
        <v>143</v>
      </c>
      <c r="AV1050">
        <v>40</v>
      </c>
    </row>
    <row r="1051" spans="1:48" x14ac:dyDescent="0.3">
      <c r="A1051">
        <v>87366</v>
      </c>
      <c r="B1051">
        <v>1880</v>
      </c>
      <c r="C1051" t="s">
        <v>341</v>
      </c>
      <c r="F1051" t="s">
        <v>341</v>
      </c>
      <c r="G1051">
        <v>853</v>
      </c>
      <c r="H1051" t="s">
        <v>341</v>
      </c>
      <c r="K1051" t="s">
        <v>106</v>
      </c>
      <c r="L1051">
        <v>10</v>
      </c>
      <c r="N1051" s="1">
        <v>45474</v>
      </c>
      <c r="O1051" s="1">
        <v>45476</v>
      </c>
      <c r="V1051">
        <v>202608</v>
      </c>
      <c r="W1051">
        <v>2067</v>
      </c>
      <c r="X1051" t="s">
        <v>125</v>
      </c>
      <c r="Z1051" t="s">
        <v>125</v>
      </c>
      <c r="AB1051" s="2">
        <v>45483.822916666664</v>
      </c>
      <c r="AD1051" t="s">
        <v>342</v>
      </c>
      <c r="AH1051">
        <v>8914</v>
      </c>
      <c r="AI1051">
        <v>2024</v>
      </c>
      <c r="AJ1051" t="s">
        <v>109</v>
      </c>
      <c r="AK1051">
        <v>0</v>
      </c>
      <c r="AM1051" s="1">
        <v>45601</v>
      </c>
      <c r="AN1051" t="s">
        <v>110</v>
      </c>
      <c r="AO1051" t="b">
        <v>0</v>
      </c>
      <c r="AP1051" t="b">
        <v>0</v>
      </c>
      <c r="AR1051" t="s">
        <v>114</v>
      </c>
      <c r="AS1051" t="s">
        <v>115</v>
      </c>
      <c r="AT1051">
        <v>16651</v>
      </c>
      <c r="AU1051" t="s">
        <v>53</v>
      </c>
      <c r="AV1051">
        <v>41</v>
      </c>
    </row>
    <row r="1052" spans="1:48" x14ac:dyDescent="0.3">
      <c r="A1052">
        <v>87366</v>
      </c>
      <c r="B1052">
        <v>1880</v>
      </c>
      <c r="C1052" t="s">
        <v>341</v>
      </c>
      <c r="F1052" t="s">
        <v>341</v>
      </c>
      <c r="G1052">
        <v>853</v>
      </c>
      <c r="H1052" t="s">
        <v>341</v>
      </c>
      <c r="K1052" t="s">
        <v>106</v>
      </c>
      <c r="L1052">
        <v>10</v>
      </c>
      <c r="N1052" s="1">
        <v>45474</v>
      </c>
      <c r="O1052" s="1">
        <v>45476</v>
      </c>
      <c r="V1052">
        <v>202608</v>
      </c>
      <c r="W1052">
        <v>2067</v>
      </c>
      <c r="X1052" t="s">
        <v>125</v>
      </c>
      <c r="Z1052" t="s">
        <v>125</v>
      </c>
      <c r="AB1052" s="2">
        <v>45483.822916666664</v>
      </c>
      <c r="AD1052" t="s">
        <v>342</v>
      </c>
      <c r="AH1052">
        <v>8914</v>
      </c>
      <c r="AI1052">
        <v>2024</v>
      </c>
      <c r="AJ1052" t="s">
        <v>109</v>
      </c>
      <c r="AK1052">
        <v>0</v>
      </c>
      <c r="AM1052" s="1">
        <v>45601</v>
      </c>
      <c r="AN1052" t="s">
        <v>110</v>
      </c>
      <c r="AO1052" t="b">
        <v>0</v>
      </c>
      <c r="AP1052" t="b">
        <v>0</v>
      </c>
      <c r="AR1052" t="s">
        <v>116</v>
      </c>
      <c r="AS1052" t="s">
        <v>117</v>
      </c>
      <c r="AT1052">
        <v>31042</v>
      </c>
      <c r="AU1052" t="s">
        <v>118</v>
      </c>
      <c r="AV1052">
        <v>10</v>
      </c>
    </row>
    <row r="1053" spans="1:48" x14ac:dyDescent="0.3">
      <c r="A1053">
        <v>87366</v>
      </c>
      <c r="B1053">
        <v>1880</v>
      </c>
      <c r="C1053" t="s">
        <v>341</v>
      </c>
      <c r="F1053" t="s">
        <v>341</v>
      </c>
      <c r="G1053">
        <v>853</v>
      </c>
      <c r="H1053" t="s">
        <v>341</v>
      </c>
      <c r="K1053" t="s">
        <v>106</v>
      </c>
      <c r="L1053">
        <v>10</v>
      </c>
      <c r="N1053" s="1">
        <v>45474</v>
      </c>
      <c r="O1053" s="1">
        <v>45476</v>
      </c>
      <c r="V1053">
        <v>202608</v>
      </c>
      <c r="W1053">
        <v>2067</v>
      </c>
      <c r="X1053" t="s">
        <v>125</v>
      </c>
      <c r="Z1053" t="s">
        <v>125</v>
      </c>
      <c r="AB1053" s="2">
        <v>45483.822916666664</v>
      </c>
      <c r="AD1053" t="s">
        <v>342</v>
      </c>
      <c r="AH1053">
        <v>8914</v>
      </c>
      <c r="AI1053">
        <v>2024</v>
      </c>
      <c r="AJ1053" t="s">
        <v>109</v>
      </c>
      <c r="AK1053">
        <v>0</v>
      </c>
      <c r="AM1053" s="1">
        <v>45601</v>
      </c>
      <c r="AN1053" t="s">
        <v>110</v>
      </c>
      <c r="AO1053" t="b">
        <v>0</v>
      </c>
      <c r="AP1053" t="b">
        <v>0</v>
      </c>
      <c r="AR1053" t="s">
        <v>116</v>
      </c>
      <c r="AS1053" t="s">
        <v>119</v>
      </c>
      <c r="AT1053">
        <v>31097</v>
      </c>
      <c r="AU1053" t="s">
        <v>120</v>
      </c>
      <c r="AV1053">
        <v>1</v>
      </c>
    </row>
    <row r="1054" spans="1:48" x14ac:dyDescent="0.3">
      <c r="A1054">
        <v>87366</v>
      </c>
      <c r="B1054">
        <v>1880</v>
      </c>
      <c r="C1054" t="s">
        <v>341</v>
      </c>
      <c r="F1054" t="s">
        <v>341</v>
      </c>
      <c r="G1054">
        <v>853</v>
      </c>
      <c r="H1054" t="s">
        <v>341</v>
      </c>
      <c r="K1054" t="s">
        <v>106</v>
      </c>
      <c r="L1054">
        <v>10</v>
      </c>
      <c r="N1054" s="1">
        <v>45474</v>
      </c>
      <c r="O1054" s="1">
        <v>45476</v>
      </c>
      <c r="V1054">
        <v>202608</v>
      </c>
      <c r="W1054">
        <v>2067</v>
      </c>
      <c r="X1054" t="s">
        <v>125</v>
      </c>
      <c r="Z1054" t="s">
        <v>125</v>
      </c>
      <c r="AB1054" s="2">
        <v>45483.822916666664</v>
      </c>
      <c r="AD1054" t="s">
        <v>342</v>
      </c>
      <c r="AH1054">
        <v>8914</v>
      </c>
      <c r="AI1054">
        <v>2024</v>
      </c>
      <c r="AJ1054" t="s">
        <v>109</v>
      </c>
      <c r="AK1054">
        <v>0</v>
      </c>
      <c r="AM1054" s="1">
        <v>45601</v>
      </c>
      <c r="AN1054" t="s">
        <v>110</v>
      </c>
      <c r="AO1054" t="b">
        <v>0</v>
      </c>
      <c r="AP1054" t="b">
        <v>0</v>
      </c>
      <c r="AR1054" t="s">
        <v>144</v>
      </c>
      <c r="AS1054" t="s">
        <v>145</v>
      </c>
      <c r="AT1054">
        <v>31790</v>
      </c>
      <c r="AU1054" t="s">
        <v>146</v>
      </c>
      <c r="AV1054">
        <v>1</v>
      </c>
    </row>
    <row r="1055" spans="1:48" x14ac:dyDescent="0.3">
      <c r="A1055">
        <v>87366</v>
      </c>
      <c r="B1055">
        <v>1880</v>
      </c>
      <c r="C1055" t="s">
        <v>341</v>
      </c>
      <c r="F1055" t="s">
        <v>341</v>
      </c>
      <c r="G1055">
        <v>853</v>
      </c>
      <c r="H1055" t="s">
        <v>341</v>
      </c>
      <c r="K1055" t="s">
        <v>106</v>
      </c>
      <c r="L1055">
        <v>10</v>
      </c>
      <c r="N1055" s="1">
        <v>45474</v>
      </c>
      <c r="O1055" s="1">
        <v>45476</v>
      </c>
      <c r="V1055">
        <v>202608</v>
      </c>
      <c r="W1055">
        <v>2067</v>
      </c>
      <c r="X1055" t="s">
        <v>125</v>
      </c>
      <c r="Z1055" t="s">
        <v>125</v>
      </c>
      <c r="AB1055" s="2">
        <v>45483.822916666664</v>
      </c>
      <c r="AD1055" t="s">
        <v>342</v>
      </c>
      <c r="AH1055">
        <v>8914</v>
      </c>
      <c r="AI1055">
        <v>2024</v>
      </c>
      <c r="AJ1055" t="s">
        <v>109</v>
      </c>
      <c r="AK1055">
        <v>0</v>
      </c>
      <c r="AM1055" s="1">
        <v>45601</v>
      </c>
      <c r="AN1055" t="s">
        <v>110</v>
      </c>
      <c r="AO1055" t="b">
        <v>0</v>
      </c>
      <c r="AP1055" t="b">
        <v>0</v>
      </c>
      <c r="AR1055" t="s">
        <v>121</v>
      </c>
      <c r="AS1055" t="s">
        <v>122</v>
      </c>
      <c r="AT1055">
        <v>31116</v>
      </c>
      <c r="AU1055" t="s">
        <v>123</v>
      </c>
      <c r="AV1055">
        <v>1</v>
      </c>
    </row>
    <row r="1056" spans="1:48" x14ac:dyDescent="0.3">
      <c r="A1056">
        <v>87366</v>
      </c>
      <c r="B1056">
        <v>1880</v>
      </c>
      <c r="C1056" t="s">
        <v>341</v>
      </c>
      <c r="F1056" t="s">
        <v>341</v>
      </c>
      <c r="G1056">
        <v>853</v>
      </c>
      <c r="H1056" t="s">
        <v>341</v>
      </c>
      <c r="K1056" t="s">
        <v>106</v>
      </c>
      <c r="L1056">
        <v>10</v>
      </c>
      <c r="N1056" s="1">
        <v>45474</v>
      </c>
      <c r="O1056" s="1">
        <v>45476</v>
      </c>
      <c r="V1056">
        <v>202609</v>
      </c>
      <c r="W1056">
        <v>2067</v>
      </c>
      <c r="X1056" t="s">
        <v>125</v>
      </c>
      <c r="Z1056" t="s">
        <v>125</v>
      </c>
      <c r="AB1056" s="2">
        <v>45483.822916666664</v>
      </c>
      <c r="AD1056" t="s">
        <v>342</v>
      </c>
      <c r="AH1056">
        <v>8914</v>
      </c>
      <c r="AI1056">
        <v>2024</v>
      </c>
      <c r="AJ1056" t="s">
        <v>109</v>
      </c>
      <c r="AK1056">
        <v>0</v>
      </c>
      <c r="AM1056" s="1">
        <v>45601</v>
      </c>
      <c r="AN1056" t="s">
        <v>110</v>
      </c>
      <c r="AO1056" t="b">
        <v>0</v>
      </c>
      <c r="AP1056" t="b">
        <v>0</v>
      </c>
      <c r="AR1056" t="s">
        <v>111</v>
      </c>
      <c r="AS1056" t="s">
        <v>142</v>
      </c>
      <c r="AT1056">
        <v>19368</v>
      </c>
      <c r="AU1056" t="s">
        <v>143</v>
      </c>
      <c r="AV1056">
        <v>47</v>
      </c>
    </row>
    <row r="1057" spans="1:48" x14ac:dyDescent="0.3">
      <c r="A1057">
        <v>87366</v>
      </c>
      <c r="B1057">
        <v>1880</v>
      </c>
      <c r="C1057" t="s">
        <v>341</v>
      </c>
      <c r="F1057" t="s">
        <v>341</v>
      </c>
      <c r="G1057">
        <v>853</v>
      </c>
      <c r="H1057" t="s">
        <v>341</v>
      </c>
      <c r="K1057" t="s">
        <v>106</v>
      </c>
      <c r="L1057">
        <v>10</v>
      </c>
      <c r="N1057" s="1">
        <v>45474</v>
      </c>
      <c r="O1057" s="1">
        <v>45476</v>
      </c>
      <c r="V1057">
        <v>202609</v>
      </c>
      <c r="W1057">
        <v>2067</v>
      </c>
      <c r="X1057" t="s">
        <v>125</v>
      </c>
      <c r="Z1057" t="s">
        <v>125</v>
      </c>
      <c r="AB1057" s="2">
        <v>45483.822916666664</v>
      </c>
      <c r="AD1057" t="s">
        <v>342</v>
      </c>
      <c r="AH1057">
        <v>8914</v>
      </c>
      <c r="AI1057">
        <v>2024</v>
      </c>
      <c r="AJ1057" t="s">
        <v>109</v>
      </c>
      <c r="AK1057">
        <v>0</v>
      </c>
      <c r="AM1057" s="1">
        <v>45601</v>
      </c>
      <c r="AN1057" t="s">
        <v>110</v>
      </c>
      <c r="AO1057" t="b">
        <v>0</v>
      </c>
      <c r="AP1057" t="b">
        <v>0</v>
      </c>
      <c r="AR1057" t="s">
        <v>114</v>
      </c>
      <c r="AS1057" t="s">
        <v>115</v>
      </c>
      <c r="AT1057">
        <v>16651</v>
      </c>
      <c r="AU1057" t="s">
        <v>53</v>
      </c>
      <c r="AV1057">
        <v>46</v>
      </c>
    </row>
    <row r="1058" spans="1:48" x14ac:dyDescent="0.3">
      <c r="A1058">
        <v>87366</v>
      </c>
      <c r="B1058">
        <v>1880</v>
      </c>
      <c r="C1058" t="s">
        <v>341</v>
      </c>
      <c r="F1058" t="s">
        <v>341</v>
      </c>
      <c r="G1058">
        <v>853</v>
      </c>
      <c r="H1058" t="s">
        <v>341</v>
      </c>
      <c r="K1058" t="s">
        <v>106</v>
      </c>
      <c r="L1058">
        <v>10</v>
      </c>
      <c r="N1058" s="1">
        <v>45474</v>
      </c>
      <c r="O1058" s="1">
        <v>45476</v>
      </c>
      <c r="V1058">
        <v>202610</v>
      </c>
      <c r="W1058">
        <v>2067</v>
      </c>
      <c r="X1058" t="s">
        <v>125</v>
      </c>
      <c r="Z1058" t="s">
        <v>125</v>
      </c>
      <c r="AB1058" s="2">
        <v>45483.822916666664</v>
      </c>
      <c r="AD1058" t="s">
        <v>342</v>
      </c>
      <c r="AH1058">
        <v>8914</v>
      </c>
      <c r="AI1058">
        <v>2024</v>
      </c>
      <c r="AJ1058" t="s">
        <v>109</v>
      </c>
      <c r="AK1058">
        <v>0</v>
      </c>
      <c r="AM1058" s="1">
        <v>45601</v>
      </c>
      <c r="AN1058" t="s">
        <v>110</v>
      </c>
      <c r="AO1058" t="b">
        <v>0</v>
      </c>
      <c r="AP1058" t="b">
        <v>0</v>
      </c>
      <c r="AR1058" t="s">
        <v>111</v>
      </c>
      <c r="AS1058" t="s">
        <v>112</v>
      </c>
      <c r="AT1058">
        <v>16661</v>
      </c>
      <c r="AU1058" t="s">
        <v>113</v>
      </c>
      <c r="AV1058">
        <v>46</v>
      </c>
    </row>
    <row r="1059" spans="1:48" x14ac:dyDescent="0.3">
      <c r="A1059">
        <v>87366</v>
      </c>
      <c r="B1059">
        <v>1880</v>
      </c>
      <c r="C1059" t="s">
        <v>341</v>
      </c>
      <c r="F1059" t="s">
        <v>341</v>
      </c>
      <c r="G1059">
        <v>853</v>
      </c>
      <c r="H1059" t="s">
        <v>341</v>
      </c>
      <c r="K1059" t="s">
        <v>106</v>
      </c>
      <c r="L1059">
        <v>10</v>
      </c>
      <c r="N1059" s="1">
        <v>45474</v>
      </c>
      <c r="O1059" s="1">
        <v>45476</v>
      </c>
      <c r="V1059">
        <v>202610</v>
      </c>
      <c r="W1059">
        <v>2067</v>
      </c>
      <c r="X1059" t="s">
        <v>125</v>
      </c>
      <c r="Z1059" t="s">
        <v>125</v>
      </c>
      <c r="AB1059" s="2">
        <v>45483.822916666664</v>
      </c>
      <c r="AD1059" t="s">
        <v>342</v>
      </c>
      <c r="AH1059">
        <v>8914</v>
      </c>
      <c r="AI1059">
        <v>2024</v>
      </c>
      <c r="AJ1059" t="s">
        <v>109</v>
      </c>
      <c r="AK1059">
        <v>0</v>
      </c>
      <c r="AM1059" s="1">
        <v>45601</v>
      </c>
      <c r="AN1059" t="s">
        <v>110</v>
      </c>
      <c r="AO1059" t="b">
        <v>0</v>
      </c>
      <c r="AP1059" t="b">
        <v>0</v>
      </c>
      <c r="AR1059" t="s">
        <v>114</v>
      </c>
      <c r="AS1059" t="s">
        <v>115</v>
      </c>
      <c r="AT1059">
        <v>16651</v>
      </c>
      <c r="AU1059" t="s">
        <v>53</v>
      </c>
      <c r="AV1059">
        <v>46</v>
      </c>
    </row>
    <row r="1060" spans="1:48" x14ac:dyDescent="0.3">
      <c r="A1060">
        <v>87416</v>
      </c>
      <c r="B1060">
        <v>534</v>
      </c>
      <c r="C1060" t="s">
        <v>343</v>
      </c>
      <c r="F1060" t="s">
        <v>344</v>
      </c>
      <c r="G1060">
        <v>370</v>
      </c>
      <c r="H1060" t="s">
        <v>344</v>
      </c>
      <c r="I1060">
        <v>2.1</v>
      </c>
      <c r="J1060">
        <v>-0.1</v>
      </c>
      <c r="K1060" t="s">
        <v>140</v>
      </c>
      <c r="L1060">
        <v>9</v>
      </c>
      <c r="M1060" t="s">
        <v>35</v>
      </c>
      <c r="N1060" s="1">
        <v>45467</v>
      </c>
      <c r="O1060" s="1">
        <v>45476</v>
      </c>
      <c r="V1060">
        <v>203018</v>
      </c>
      <c r="W1060">
        <v>809</v>
      </c>
      <c r="X1060" t="s">
        <v>107</v>
      </c>
      <c r="Z1060" t="s">
        <v>107</v>
      </c>
      <c r="AB1060" s="2">
        <v>45488.854861111111</v>
      </c>
      <c r="AD1060" t="s">
        <v>345</v>
      </c>
      <c r="AH1060">
        <v>8895</v>
      </c>
      <c r="AI1060">
        <v>2024</v>
      </c>
      <c r="AJ1060" t="s">
        <v>109</v>
      </c>
      <c r="AK1060">
        <v>0</v>
      </c>
      <c r="AM1060" s="1">
        <v>45601</v>
      </c>
      <c r="AN1060" t="s">
        <v>110</v>
      </c>
      <c r="AO1060" t="b">
        <v>0</v>
      </c>
      <c r="AP1060" t="b">
        <v>0</v>
      </c>
      <c r="AR1060" t="s">
        <v>111</v>
      </c>
      <c r="AS1060" t="s">
        <v>142</v>
      </c>
      <c r="AT1060">
        <v>19368</v>
      </c>
      <c r="AU1060" t="s">
        <v>143</v>
      </c>
      <c r="AV1060">
        <v>36</v>
      </c>
    </row>
    <row r="1061" spans="1:48" x14ac:dyDescent="0.3">
      <c r="A1061">
        <v>87416</v>
      </c>
      <c r="B1061">
        <v>534</v>
      </c>
      <c r="C1061" t="s">
        <v>343</v>
      </c>
      <c r="F1061" t="s">
        <v>344</v>
      </c>
      <c r="G1061">
        <v>370</v>
      </c>
      <c r="H1061" t="s">
        <v>344</v>
      </c>
      <c r="I1061">
        <v>2.1</v>
      </c>
      <c r="J1061">
        <v>-0.1</v>
      </c>
      <c r="K1061" t="s">
        <v>140</v>
      </c>
      <c r="L1061">
        <v>9</v>
      </c>
      <c r="M1061" t="s">
        <v>35</v>
      </c>
      <c r="N1061" s="1">
        <v>45467</v>
      </c>
      <c r="O1061" s="1">
        <v>45476</v>
      </c>
      <c r="V1061">
        <v>203018</v>
      </c>
      <c r="W1061">
        <v>809</v>
      </c>
      <c r="X1061" t="s">
        <v>107</v>
      </c>
      <c r="Z1061" t="s">
        <v>107</v>
      </c>
      <c r="AB1061" s="2">
        <v>45488.854861111111</v>
      </c>
      <c r="AD1061" t="s">
        <v>345</v>
      </c>
      <c r="AH1061">
        <v>8895</v>
      </c>
      <c r="AI1061">
        <v>2024</v>
      </c>
      <c r="AJ1061" t="s">
        <v>109</v>
      </c>
      <c r="AK1061">
        <v>0</v>
      </c>
      <c r="AM1061" s="1">
        <v>45601</v>
      </c>
      <c r="AN1061" t="s">
        <v>110</v>
      </c>
      <c r="AO1061" t="b">
        <v>0</v>
      </c>
      <c r="AP1061" t="b">
        <v>0</v>
      </c>
      <c r="AR1061" t="s">
        <v>114</v>
      </c>
      <c r="AS1061" t="s">
        <v>115</v>
      </c>
      <c r="AT1061">
        <v>16651</v>
      </c>
      <c r="AU1061" t="s">
        <v>53</v>
      </c>
      <c r="AV1061">
        <v>39</v>
      </c>
    </row>
    <row r="1062" spans="1:48" x14ac:dyDescent="0.3">
      <c r="A1062">
        <v>87416</v>
      </c>
      <c r="B1062">
        <v>534</v>
      </c>
      <c r="C1062" t="s">
        <v>343</v>
      </c>
      <c r="F1062" t="s">
        <v>344</v>
      </c>
      <c r="G1062">
        <v>370</v>
      </c>
      <c r="H1062" t="s">
        <v>344</v>
      </c>
      <c r="I1062">
        <v>2.1</v>
      </c>
      <c r="J1062">
        <v>-0.1</v>
      </c>
      <c r="K1062" t="s">
        <v>140</v>
      </c>
      <c r="L1062">
        <v>9</v>
      </c>
      <c r="M1062" t="s">
        <v>35</v>
      </c>
      <c r="N1062" s="1">
        <v>45467</v>
      </c>
      <c r="O1062" s="1">
        <v>45476</v>
      </c>
      <c r="V1062">
        <v>203018</v>
      </c>
      <c r="W1062">
        <v>809</v>
      </c>
      <c r="X1062" t="s">
        <v>107</v>
      </c>
      <c r="Z1062" t="s">
        <v>107</v>
      </c>
      <c r="AB1062" s="2">
        <v>45488.854861111111</v>
      </c>
      <c r="AD1062" t="s">
        <v>345</v>
      </c>
      <c r="AH1062">
        <v>8895</v>
      </c>
      <c r="AI1062">
        <v>2024</v>
      </c>
      <c r="AJ1062" t="s">
        <v>109</v>
      </c>
      <c r="AK1062">
        <v>0</v>
      </c>
      <c r="AM1062" s="1">
        <v>45601</v>
      </c>
      <c r="AN1062" t="s">
        <v>110</v>
      </c>
      <c r="AO1062" t="b">
        <v>0</v>
      </c>
      <c r="AP1062" t="b">
        <v>0</v>
      </c>
      <c r="AR1062" t="s">
        <v>116</v>
      </c>
      <c r="AS1062" t="s">
        <v>117</v>
      </c>
      <c r="AT1062">
        <v>31042</v>
      </c>
      <c r="AU1062" t="s">
        <v>118</v>
      </c>
      <c r="AV1062">
        <v>9</v>
      </c>
    </row>
    <row r="1063" spans="1:48" x14ac:dyDescent="0.3">
      <c r="A1063">
        <v>87416</v>
      </c>
      <c r="B1063">
        <v>534</v>
      </c>
      <c r="C1063" t="s">
        <v>343</v>
      </c>
      <c r="F1063" t="s">
        <v>344</v>
      </c>
      <c r="G1063">
        <v>370</v>
      </c>
      <c r="H1063" t="s">
        <v>344</v>
      </c>
      <c r="I1063">
        <v>2.1</v>
      </c>
      <c r="J1063">
        <v>-0.1</v>
      </c>
      <c r="K1063" t="s">
        <v>140</v>
      </c>
      <c r="L1063">
        <v>9</v>
      </c>
      <c r="M1063" t="s">
        <v>35</v>
      </c>
      <c r="N1063" s="1">
        <v>45467</v>
      </c>
      <c r="O1063" s="1">
        <v>45476</v>
      </c>
      <c r="V1063">
        <v>203018</v>
      </c>
      <c r="W1063">
        <v>809</v>
      </c>
      <c r="X1063" t="s">
        <v>107</v>
      </c>
      <c r="Z1063" t="s">
        <v>107</v>
      </c>
      <c r="AB1063" s="2">
        <v>45488.854861111111</v>
      </c>
      <c r="AD1063" t="s">
        <v>345</v>
      </c>
      <c r="AH1063">
        <v>8895</v>
      </c>
      <c r="AI1063">
        <v>2024</v>
      </c>
      <c r="AJ1063" t="s">
        <v>109</v>
      </c>
      <c r="AK1063">
        <v>0</v>
      </c>
      <c r="AM1063" s="1">
        <v>45601</v>
      </c>
      <c r="AN1063" t="s">
        <v>110</v>
      </c>
      <c r="AO1063" t="b">
        <v>0</v>
      </c>
      <c r="AP1063" t="b">
        <v>0</v>
      </c>
      <c r="AR1063" t="s">
        <v>121</v>
      </c>
      <c r="AS1063" t="s">
        <v>122</v>
      </c>
      <c r="AT1063">
        <v>31116</v>
      </c>
      <c r="AU1063" t="s">
        <v>123</v>
      </c>
      <c r="AV1063">
        <v>2</v>
      </c>
    </row>
    <row r="1064" spans="1:48" x14ac:dyDescent="0.3">
      <c r="A1064">
        <v>87416</v>
      </c>
      <c r="B1064">
        <v>534</v>
      </c>
      <c r="C1064" t="s">
        <v>343</v>
      </c>
      <c r="F1064" t="s">
        <v>344</v>
      </c>
      <c r="G1064">
        <v>370</v>
      </c>
      <c r="H1064" t="s">
        <v>344</v>
      </c>
      <c r="I1064">
        <v>2.1</v>
      </c>
      <c r="J1064">
        <v>-0.1</v>
      </c>
      <c r="K1064" t="s">
        <v>140</v>
      </c>
      <c r="L1064">
        <v>9</v>
      </c>
      <c r="M1064" t="s">
        <v>35</v>
      </c>
      <c r="N1064" s="1">
        <v>45467</v>
      </c>
      <c r="O1064" s="1">
        <v>45476</v>
      </c>
      <c r="V1064">
        <v>203018</v>
      </c>
      <c r="W1064">
        <v>809</v>
      </c>
      <c r="X1064" t="s">
        <v>107</v>
      </c>
      <c r="Z1064" t="s">
        <v>107</v>
      </c>
      <c r="AB1064" s="2">
        <v>45488.854861111111</v>
      </c>
      <c r="AD1064" t="s">
        <v>345</v>
      </c>
      <c r="AH1064">
        <v>8895</v>
      </c>
      <c r="AI1064">
        <v>2024</v>
      </c>
      <c r="AJ1064" t="s">
        <v>109</v>
      </c>
      <c r="AK1064">
        <v>0</v>
      </c>
      <c r="AM1064" s="1">
        <v>45601</v>
      </c>
      <c r="AN1064" t="s">
        <v>110</v>
      </c>
      <c r="AO1064" t="b">
        <v>0</v>
      </c>
      <c r="AP1064" t="b">
        <v>0</v>
      </c>
      <c r="AR1064" t="s">
        <v>116</v>
      </c>
      <c r="AS1064" t="s">
        <v>119</v>
      </c>
      <c r="AT1064">
        <v>31097</v>
      </c>
      <c r="AU1064" t="s">
        <v>120</v>
      </c>
      <c r="AV1064">
        <v>1</v>
      </c>
    </row>
    <row r="1065" spans="1:48" x14ac:dyDescent="0.3">
      <c r="A1065">
        <v>87416</v>
      </c>
      <c r="B1065">
        <v>534</v>
      </c>
      <c r="C1065" t="s">
        <v>343</v>
      </c>
      <c r="F1065" t="s">
        <v>344</v>
      </c>
      <c r="G1065">
        <v>370</v>
      </c>
      <c r="H1065" t="s">
        <v>344</v>
      </c>
      <c r="I1065">
        <v>2.1</v>
      </c>
      <c r="J1065">
        <v>-0.1</v>
      </c>
      <c r="K1065" t="s">
        <v>140</v>
      </c>
      <c r="L1065">
        <v>9</v>
      </c>
      <c r="M1065" t="s">
        <v>35</v>
      </c>
      <c r="N1065" s="1">
        <v>45467</v>
      </c>
      <c r="O1065" s="1">
        <v>45476</v>
      </c>
      <c r="V1065">
        <v>203348</v>
      </c>
      <c r="W1065">
        <v>755</v>
      </c>
      <c r="X1065" t="s">
        <v>124</v>
      </c>
      <c r="Z1065" t="s">
        <v>124</v>
      </c>
      <c r="AB1065" s="2">
        <v>45490.632638888892</v>
      </c>
      <c r="AD1065" t="s">
        <v>346</v>
      </c>
      <c r="AH1065">
        <v>8895</v>
      </c>
      <c r="AI1065">
        <v>2024</v>
      </c>
      <c r="AJ1065" t="s">
        <v>109</v>
      </c>
      <c r="AK1065">
        <v>0</v>
      </c>
      <c r="AM1065" s="1">
        <v>45601</v>
      </c>
      <c r="AN1065" t="s">
        <v>110</v>
      </c>
      <c r="AO1065" t="b">
        <v>0</v>
      </c>
      <c r="AP1065" t="b">
        <v>0</v>
      </c>
      <c r="AR1065" t="s">
        <v>111</v>
      </c>
      <c r="AS1065" t="s">
        <v>142</v>
      </c>
      <c r="AT1065">
        <v>19368</v>
      </c>
      <c r="AU1065" t="s">
        <v>143</v>
      </c>
      <c r="AV1065">
        <v>37.1</v>
      </c>
    </row>
    <row r="1066" spans="1:48" x14ac:dyDescent="0.3">
      <c r="A1066">
        <v>87416</v>
      </c>
      <c r="B1066">
        <v>534</v>
      </c>
      <c r="C1066" t="s">
        <v>343</v>
      </c>
      <c r="F1066" t="s">
        <v>344</v>
      </c>
      <c r="G1066">
        <v>370</v>
      </c>
      <c r="H1066" t="s">
        <v>344</v>
      </c>
      <c r="I1066">
        <v>2.1</v>
      </c>
      <c r="J1066">
        <v>-0.1</v>
      </c>
      <c r="K1066" t="s">
        <v>140</v>
      </c>
      <c r="L1066">
        <v>9</v>
      </c>
      <c r="M1066" t="s">
        <v>35</v>
      </c>
      <c r="N1066" s="1">
        <v>45467</v>
      </c>
      <c r="O1066" s="1">
        <v>45476</v>
      </c>
      <c r="V1066">
        <v>203348</v>
      </c>
      <c r="W1066">
        <v>755</v>
      </c>
      <c r="X1066" t="s">
        <v>124</v>
      </c>
      <c r="Z1066" t="s">
        <v>124</v>
      </c>
      <c r="AB1066" s="2">
        <v>45490.632638888892</v>
      </c>
      <c r="AD1066" t="s">
        <v>346</v>
      </c>
      <c r="AH1066">
        <v>8895</v>
      </c>
      <c r="AI1066">
        <v>2024</v>
      </c>
      <c r="AJ1066" t="s">
        <v>109</v>
      </c>
      <c r="AK1066">
        <v>0</v>
      </c>
      <c r="AM1066" s="1">
        <v>45601</v>
      </c>
      <c r="AN1066" t="s">
        <v>110</v>
      </c>
      <c r="AO1066" t="b">
        <v>0</v>
      </c>
      <c r="AP1066" t="b">
        <v>0</v>
      </c>
      <c r="AR1066" t="s">
        <v>114</v>
      </c>
      <c r="AS1066" t="s">
        <v>115</v>
      </c>
      <c r="AT1066">
        <v>16651</v>
      </c>
      <c r="AU1066" t="s">
        <v>53</v>
      </c>
      <c r="AV1066">
        <v>38.6</v>
      </c>
    </row>
    <row r="1067" spans="1:48" x14ac:dyDescent="0.3">
      <c r="A1067">
        <v>87416</v>
      </c>
      <c r="B1067">
        <v>534</v>
      </c>
      <c r="C1067" t="s">
        <v>343</v>
      </c>
      <c r="F1067" t="s">
        <v>344</v>
      </c>
      <c r="G1067">
        <v>370</v>
      </c>
      <c r="H1067" t="s">
        <v>344</v>
      </c>
      <c r="I1067">
        <v>2.1</v>
      </c>
      <c r="J1067">
        <v>-0.1</v>
      </c>
      <c r="K1067" t="s">
        <v>140</v>
      </c>
      <c r="L1067">
        <v>9</v>
      </c>
      <c r="M1067" t="s">
        <v>35</v>
      </c>
      <c r="N1067" s="1">
        <v>45467</v>
      </c>
      <c r="O1067" s="1">
        <v>45476</v>
      </c>
      <c r="V1067">
        <v>203348</v>
      </c>
      <c r="W1067">
        <v>755</v>
      </c>
      <c r="X1067" t="s">
        <v>124</v>
      </c>
      <c r="Z1067" t="s">
        <v>124</v>
      </c>
      <c r="AB1067" s="2">
        <v>45490.632638888892</v>
      </c>
      <c r="AD1067" t="s">
        <v>346</v>
      </c>
      <c r="AH1067">
        <v>8895</v>
      </c>
      <c r="AI1067">
        <v>2024</v>
      </c>
      <c r="AJ1067" t="s">
        <v>109</v>
      </c>
      <c r="AK1067">
        <v>0</v>
      </c>
      <c r="AM1067" s="1">
        <v>45601</v>
      </c>
      <c r="AN1067" t="s">
        <v>110</v>
      </c>
      <c r="AO1067" t="b">
        <v>0</v>
      </c>
      <c r="AP1067" t="b">
        <v>0</v>
      </c>
      <c r="AR1067" t="s">
        <v>116</v>
      </c>
      <c r="AS1067" t="s">
        <v>117</v>
      </c>
      <c r="AT1067">
        <v>31042</v>
      </c>
      <c r="AU1067" t="s">
        <v>118</v>
      </c>
      <c r="AV1067">
        <v>8.4</v>
      </c>
    </row>
    <row r="1068" spans="1:48" x14ac:dyDescent="0.3">
      <c r="A1068">
        <v>87416</v>
      </c>
      <c r="B1068">
        <v>534</v>
      </c>
      <c r="C1068" t="s">
        <v>343</v>
      </c>
      <c r="F1068" t="s">
        <v>344</v>
      </c>
      <c r="G1068">
        <v>370</v>
      </c>
      <c r="H1068" t="s">
        <v>344</v>
      </c>
      <c r="I1068">
        <v>2.1</v>
      </c>
      <c r="J1068">
        <v>-0.1</v>
      </c>
      <c r="K1068" t="s">
        <v>140</v>
      </c>
      <c r="L1068">
        <v>9</v>
      </c>
      <c r="M1068" t="s">
        <v>35</v>
      </c>
      <c r="N1068" s="1">
        <v>45467</v>
      </c>
      <c r="O1068" s="1">
        <v>45476</v>
      </c>
      <c r="V1068">
        <v>203348</v>
      </c>
      <c r="W1068">
        <v>755</v>
      </c>
      <c r="X1068" t="s">
        <v>124</v>
      </c>
      <c r="Z1068" t="s">
        <v>124</v>
      </c>
      <c r="AB1068" s="2">
        <v>45490.632638888892</v>
      </c>
      <c r="AD1068" t="s">
        <v>346</v>
      </c>
      <c r="AH1068">
        <v>8895</v>
      </c>
      <c r="AI1068">
        <v>2024</v>
      </c>
      <c r="AJ1068" t="s">
        <v>109</v>
      </c>
      <c r="AK1068">
        <v>0</v>
      </c>
      <c r="AM1068" s="1">
        <v>45601</v>
      </c>
      <c r="AN1068" t="s">
        <v>110</v>
      </c>
      <c r="AO1068" t="b">
        <v>0</v>
      </c>
      <c r="AP1068" t="b">
        <v>0</v>
      </c>
      <c r="AR1068" t="s">
        <v>116</v>
      </c>
      <c r="AS1068" t="s">
        <v>119</v>
      </c>
      <c r="AT1068">
        <v>31097</v>
      </c>
      <c r="AU1068" t="s">
        <v>120</v>
      </c>
      <c r="AV1068">
        <v>1.6</v>
      </c>
    </row>
    <row r="1069" spans="1:48" x14ac:dyDescent="0.3">
      <c r="A1069">
        <v>87416</v>
      </c>
      <c r="B1069">
        <v>534</v>
      </c>
      <c r="C1069" t="s">
        <v>343</v>
      </c>
      <c r="F1069" t="s">
        <v>344</v>
      </c>
      <c r="G1069">
        <v>370</v>
      </c>
      <c r="H1069" t="s">
        <v>344</v>
      </c>
      <c r="I1069">
        <v>2.1</v>
      </c>
      <c r="J1069">
        <v>-0.1</v>
      </c>
      <c r="K1069" t="s">
        <v>140</v>
      </c>
      <c r="L1069">
        <v>9</v>
      </c>
      <c r="M1069" t="s">
        <v>35</v>
      </c>
      <c r="N1069" s="1">
        <v>45467</v>
      </c>
      <c r="O1069" s="1">
        <v>45476</v>
      </c>
      <c r="V1069">
        <v>203348</v>
      </c>
      <c r="W1069">
        <v>755</v>
      </c>
      <c r="X1069" t="s">
        <v>124</v>
      </c>
      <c r="Z1069" t="s">
        <v>124</v>
      </c>
      <c r="AB1069" s="2">
        <v>45490.632638888892</v>
      </c>
      <c r="AD1069" t="s">
        <v>346</v>
      </c>
      <c r="AH1069">
        <v>8895</v>
      </c>
      <c r="AI1069">
        <v>2024</v>
      </c>
      <c r="AJ1069" t="s">
        <v>109</v>
      </c>
      <c r="AK1069">
        <v>0</v>
      </c>
      <c r="AM1069" s="1">
        <v>45601</v>
      </c>
      <c r="AN1069" t="s">
        <v>110</v>
      </c>
      <c r="AO1069" t="b">
        <v>0</v>
      </c>
      <c r="AP1069" t="b">
        <v>0</v>
      </c>
      <c r="AR1069" t="s">
        <v>121</v>
      </c>
      <c r="AS1069" t="s">
        <v>122</v>
      </c>
      <c r="AT1069">
        <v>31116</v>
      </c>
      <c r="AU1069" t="s">
        <v>123</v>
      </c>
      <c r="AV1069">
        <v>1.7</v>
      </c>
    </row>
    <row r="1070" spans="1:48" x14ac:dyDescent="0.3">
      <c r="A1070">
        <v>87297</v>
      </c>
      <c r="B1070">
        <v>241</v>
      </c>
      <c r="C1070" t="s">
        <v>126</v>
      </c>
      <c r="D1070">
        <v>71</v>
      </c>
      <c r="E1070" t="s">
        <v>127</v>
      </c>
      <c r="F1070" t="s">
        <v>126</v>
      </c>
      <c r="G1070">
        <v>154</v>
      </c>
      <c r="H1070" t="s">
        <v>126</v>
      </c>
      <c r="I1070">
        <v>2.8</v>
      </c>
      <c r="J1070">
        <v>-0.8</v>
      </c>
      <c r="K1070" t="s">
        <v>128</v>
      </c>
      <c r="L1070">
        <v>9.5</v>
      </c>
      <c r="N1070" s="1">
        <v>45474</v>
      </c>
      <c r="O1070" s="1">
        <v>45475</v>
      </c>
      <c r="V1070">
        <v>201890</v>
      </c>
      <c r="W1070">
        <v>892</v>
      </c>
      <c r="X1070" t="s">
        <v>124</v>
      </c>
      <c r="Z1070" t="s">
        <v>124</v>
      </c>
      <c r="AB1070" s="2">
        <v>45475.679166666669</v>
      </c>
      <c r="AD1070" t="s">
        <v>347</v>
      </c>
      <c r="AH1070">
        <v>8914</v>
      </c>
      <c r="AI1070">
        <v>2024</v>
      </c>
      <c r="AJ1070" t="s">
        <v>109</v>
      </c>
      <c r="AK1070">
        <v>0</v>
      </c>
      <c r="AM1070" s="1">
        <v>45601</v>
      </c>
      <c r="AN1070" t="s">
        <v>110</v>
      </c>
      <c r="AO1070" t="b">
        <v>0</v>
      </c>
      <c r="AP1070" t="b">
        <v>0</v>
      </c>
      <c r="AR1070" t="s">
        <v>111</v>
      </c>
      <c r="AS1070" t="s">
        <v>142</v>
      </c>
      <c r="AT1070">
        <v>19368</v>
      </c>
      <c r="AU1070" t="s">
        <v>143</v>
      </c>
      <c r="AV1070">
        <v>40</v>
      </c>
    </row>
    <row r="1071" spans="1:48" x14ac:dyDescent="0.3">
      <c r="A1071">
        <v>87297</v>
      </c>
      <c r="B1071">
        <v>241</v>
      </c>
      <c r="C1071" t="s">
        <v>126</v>
      </c>
      <c r="D1071">
        <v>71</v>
      </c>
      <c r="E1071" t="s">
        <v>127</v>
      </c>
      <c r="F1071" t="s">
        <v>126</v>
      </c>
      <c r="G1071">
        <v>154</v>
      </c>
      <c r="H1071" t="s">
        <v>126</v>
      </c>
      <c r="I1071">
        <v>2.8</v>
      </c>
      <c r="J1071">
        <v>-0.8</v>
      </c>
      <c r="K1071" t="s">
        <v>128</v>
      </c>
      <c r="L1071">
        <v>9.5</v>
      </c>
      <c r="N1071" s="1">
        <v>45474</v>
      </c>
      <c r="O1071" s="1">
        <v>45475</v>
      </c>
      <c r="V1071">
        <v>201890</v>
      </c>
      <c r="W1071">
        <v>892</v>
      </c>
      <c r="X1071" t="s">
        <v>124</v>
      </c>
      <c r="Z1071" t="s">
        <v>124</v>
      </c>
      <c r="AB1071" s="2">
        <v>45475.679166666669</v>
      </c>
      <c r="AD1071" t="s">
        <v>347</v>
      </c>
      <c r="AH1071">
        <v>8914</v>
      </c>
      <c r="AI1071">
        <v>2024</v>
      </c>
      <c r="AJ1071" t="s">
        <v>109</v>
      </c>
      <c r="AK1071">
        <v>0</v>
      </c>
      <c r="AM1071" s="1">
        <v>45601</v>
      </c>
      <c r="AN1071" t="s">
        <v>110</v>
      </c>
      <c r="AO1071" t="b">
        <v>0</v>
      </c>
      <c r="AP1071" t="b">
        <v>0</v>
      </c>
      <c r="AR1071" t="s">
        <v>114</v>
      </c>
      <c r="AS1071" t="s">
        <v>115</v>
      </c>
      <c r="AT1071">
        <v>16651</v>
      </c>
      <c r="AU1071" t="s">
        <v>53</v>
      </c>
      <c r="AV1071">
        <v>40</v>
      </c>
    </row>
    <row r="1072" spans="1:48" x14ac:dyDescent="0.3">
      <c r="A1072">
        <v>87297</v>
      </c>
      <c r="B1072">
        <v>241</v>
      </c>
      <c r="C1072" t="s">
        <v>126</v>
      </c>
      <c r="D1072">
        <v>71</v>
      </c>
      <c r="E1072" t="s">
        <v>127</v>
      </c>
      <c r="F1072" t="s">
        <v>126</v>
      </c>
      <c r="G1072">
        <v>154</v>
      </c>
      <c r="H1072" t="s">
        <v>126</v>
      </c>
      <c r="I1072">
        <v>2.8</v>
      </c>
      <c r="J1072">
        <v>-0.8</v>
      </c>
      <c r="K1072" t="s">
        <v>128</v>
      </c>
      <c r="L1072">
        <v>9.5</v>
      </c>
      <c r="N1072" s="1">
        <v>45474</v>
      </c>
      <c r="O1072" s="1">
        <v>45475</v>
      </c>
      <c r="V1072">
        <v>201891</v>
      </c>
      <c r="W1072">
        <v>892</v>
      </c>
      <c r="X1072" t="s">
        <v>124</v>
      </c>
      <c r="Z1072" t="s">
        <v>124</v>
      </c>
      <c r="AB1072" s="2">
        <v>45475.679166666669</v>
      </c>
      <c r="AD1072" t="s">
        <v>347</v>
      </c>
      <c r="AH1072">
        <v>8914</v>
      </c>
      <c r="AI1072">
        <v>2024</v>
      </c>
      <c r="AJ1072" t="s">
        <v>109</v>
      </c>
      <c r="AK1072">
        <v>0</v>
      </c>
      <c r="AM1072" s="1">
        <v>45601</v>
      </c>
      <c r="AN1072" t="s">
        <v>110</v>
      </c>
      <c r="AO1072" t="b">
        <v>0</v>
      </c>
      <c r="AP1072" t="b">
        <v>0</v>
      </c>
      <c r="AR1072" t="s">
        <v>111</v>
      </c>
      <c r="AS1072" t="s">
        <v>258</v>
      </c>
      <c r="AT1072">
        <v>16660</v>
      </c>
      <c r="AU1072" t="s">
        <v>259</v>
      </c>
      <c r="AV1072">
        <v>50</v>
      </c>
    </row>
    <row r="1073" spans="1:48" x14ac:dyDescent="0.3">
      <c r="A1073">
        <v>87297</v>
      </c>
      <c r="B1073">
        <v>241</v>
      </c>
      <c r="C1073" t="s">
        <v>126</v>
      </c>
      <c r="D1073">
        <v>71</v>
      </c>
      <c r="E1073" t="s">
        <v>127</v>
      </c>
      <c r="F1073" t="s">
        <v>126</v>
      </c>
      <c r="G1073">
        <v>154</v>
      </c>
      <c r="H1073" t="s">
        <v>126</v>
      </c>
      <c r="I1073">
        <v>2.8</v>
      </c>
      <c r="J1073">
        <v>-0.8</v>
      </c>
      <c r="K1073" t="s">
        <v>128</v>
      </c>
      <c r="L1073">
        <v>9.5</v>
      </c>
      <c r="N1073" s="1">
        <v>45474</v>
      </c>
      <c r="O1073" s="1">
        <v>45475</v>
      </c>
      <c r="V1073">
        <v>201891</v>
      </c>
      <c r="W1073">
        <v>892</v>
      </c>
      <c r="X1073" t="s">
        <v>124</v>
      </c>
      <c r="Z1073" t="s">
        <v>124</v>
      </c>
      <c r="AB1073" s="2">
        <v>45475.679166666669</v>
      </c>
      <c r="AD1073" t="s">
        <v>347</v>
      </c>
      <c r="AH1073">
        <v>8914</v>
      </c>
      <c r="AI1073">
        <v>2024</v>
      </c>
      <c r="AJ1073" t="s">
        <v>109</v>
      </c>
      <c r="AK1073">
        <v>0</v>
      </c>
      <c r="AM1073" s="1">
        <v>45601</v>
      </c>
      <c r="AN1073" t="s">
        <v>110</v>
      </c>
      <c r="AO1073" t="b">
        <v>0</v>
      </c>
      <c r="AP1073" t="b">
        <v>0</v>
      </c>
      <c r="AR1073" t="s">
        <v>114</v>
      </c>
      <c r="AS1073" t="s">
        <v>115</v>
      </c>
      <c r="AT1073">
        <v>16651</v>
      </c>
      <c r="AU1073" t="s">
        <v>53</v>
      </c>
      <c r="AV1073">
        <v>39</v>
      </c>
    </row>
    <row r="1074" spans="1:48" x14ac:dyDescent="0.3">
      <c r="A1074">
        <v>87297</v>
      </c>
      <c r="B1074">
        <v>241</v>
      </c>
      <c r="C1074" t="s">
        <v>126</v>
      </c>
      <c r="D1074">
        <v>71</v>
      </c>
      <c r="E1074" t="s">
        <v>127</v>
      </c>
      <c r="F1074" t="s">
        <v>126</v>
      </c>
      <c r="G1074">
        <v>154</v>
      </c>
      <c r="H1074" t="s">
        <v>126</v>
      </c>
      <c r="I1074">
        <v>2.8</v>
      </c>
      <c r="J1074">
        <v>-0.8</v>
      </c>
      <c r="K1074" t="s">
        <v>128</v>
      </c>
      <c r="L1074">
        <v>9.5</v>
      </c>
      <c r="N1074" s="1">
        <v>45474</v>
      </c>
      <c r="O1074" s="1">
        <v>45475</v>
      </c>
      <c r="V1074">
        <v>201892</v>
      </c>
      <c r="W1074">
        <v>892</v>
      </c>
      <c r="X1074" t="s">
        <v>124</v>
      </c>
      <c r="Z1074" t="s">
        <v>124</v>
      </c>
      <c r="AB1074" s="2">
        <v>45475.679166666669</v>
      </c>
      <c r="AD1074" t="s">
        <v>347</v>
      </c>
      <c r="AH1074">
        <v>8914</v>
      </c>
      <c r="AI1074">
        <v>2024</v>
      </c>
      <c r="AJ1074" t="s">
        <v>109</v>
      </c>
      <c r="AK1074">
        <v>0</v>
      </c>
      <c r="AM1074" s="1">
        <v>45601</v>
      </c>
      <c r="AN1074" t="s">
        <v>110</v>
      </c>
      <c r="AO1074" t="b">
        <v>0</v>
      </c>
      <c r="AP1074" t="b">
        <v>0</v>
      </c>
      <c r="AR1074" t="s">
        <v>111</v>
      </c>
      <c r="AS1074" t="s">
        <v>112</v>
      </c>
      <c r="AT1074">
        <v>16661</v>
      </c>
      <c r="AU1074" t="s">
        <v>113</v>
      </c>
      <c r="AV1074">
        <v>42</v>
      </c>
    </row>
    <row r="1075" spans="1:48" x14ac:dyDescent="0.3">
      <c r="A1075">
        <v>87297</v>
      </c>
      <c r="B1075">
        <v>241</v>
      </c>
      <c r="C1075" t="s">
        <v>126</v>
      </c>
      <c r="D1075">
        <v>71</v>
      </c>
      <c r="E1075" t="s">
        <v>127</v>
      </c>
      <c r="F1075" t="s">
        <v>126</v>
      </c>
      <c r="G1075">
        <v>154</v>
      </c>
      <c r="H1075" t="s">
        <v>126</v>
      </c>
      <c r="I1075">
        <v>2.8</v>
      </c>
      <c r="J1075">
        <v>-0.8</v>
      </c>
      <c r="K1075" t="s">
        <v>128</v>
      </c>
      <c r="L1075">
        <v>9.5</v>
      </c>
      <c r="N1075" s="1">
        <v>45474</v>
      </c>
      <c r="O1075" s="1">
        <v>45475</v>
      </c>
      <c r="V1075">
        <v>201892</v>
      </c>
      <c r="W1075">
        <v>892</v>
      </c>
      <c r="X1075" t="s">
        <v>124</v>
      </c>
      <c r="Z1075" t="s">
        <v>124</v>
      </c>
      <c r="AB1075" s="2">
        <v>45475.679166666669</v>
      </c>
      <c r="AD1075" t="s">
        <v>347</v>
      </c>
      <c r="AH1075">
        <v>8914</v>
      </c>
      <c r="AI1075">
        <v>2024</v>
      </c>
      <c r="AJ1075" t="s">
        <v>109</v>
      </c>
      <c r="AK1075">
        <v>0</v>
      </c>
      <c r="AM1075" s="1">
        <v>45601</v>
      </c>
      <c r="AN1075" t="s">
        <v>110</v>
      </c>
      <c r="AO1075" t="b">
        <v>0</v>
      </c>
      <c r="AP1075" t="b">
        <v>0</v>
      </c>
      <c r="AR1075" t="s">
        <v>114</v>
      </c>
      <c r="AS1075" t="s">
        <v>115</v>
      </c>
      <c r="AT1075">
        <v>16651</v>
      </c>
      <c r="AU1075" t="s">
        <v>53</v>
      </c>
      <c r="AV1075">
        <v>43</v>
      </c>
    </row>
    <row r="1076" spans="1:48" x14ac:dyDescent="0.3">
      <c r="A1076">
        <v>87297</v>
      </c>
      <c r="B1076">
        <v>241</v>
      </c>
      <c r="C1076" t="s">
        <v>126</v>
      </c>
      <c r="D1076">
        <v>71</v>
      </c>
      <c r="E1076" t="s">
        <v>127</v>
      </c>
      <c r="F1076" t="s">
        <v>126</v>
      </c>
      <c r="G1076">
        <v>154</v>
      </c>
      <c r="H1076" t="s">
        <v>126</v>
      </c>
      <c r="I1076">
        <v>2.8</v>
      </c>
      <c r="J1076">
        <v>-0.8</v>
      </c>
      <c r="K1076" t="s">
        <v>128</v>
      </c>
      <c r="L1076">
        <v>9.5</v>
      </c>
      <c r="N1076" s="1">
        <v>45474</v>
      </c>
      <c r="O1076" s="1">
        <v>45475</v>
      </c>
      <c r="V1076">
        <v>201893</v>
      </c>
      <c r="W1076">
        <v>892</v>
      </c>
      <c r="X1076" t="s">
        <v>124</v>
      </c>
      <c r="Z1076" t="s">
        <v>124</v>
      </c>
      <c r="AB1076" s="2">
        <v>45475.679166666669</v>
      </c>
      <c r="AD1076" t="s">
        <v>347</v>
      </c>
      <c r="AH1076">
        <v>8914</v>
      </c>
      <c r="AI1076">
        <v>2024</v>
      </c>
      <c r="AJ1076" t="s">
        <v>109</v>
      </c>
      <c r="AK1076">
        <v>0</v>
      </c>
      <c r="AM1076" s="1">
        <v>45601</v>
      </c>
      <c r="AN1076" t="s">
        <v>110</v>
      </c>
      <c r="AO1076" t="b">
        <v>0</v>
      </c>
      <c r="AP1076" t="b">
        <v>0</v>
      </c>
      <c r="AR1076" t="s">
        <v>111</v>
      </c>
      <c r="AS1076" t="s">
        <v>348</v>
      </c>
      <c r="AT1076">
        <v>28587</v>
      </c>
      <c r="AU1076" t="s">
        <v>349</v>
      </c>
      <c r="AV1076">
        <v>36</v>
      </c>
    </row>
    <row r="1077" spans="1:48" x14ac:dyDescent="0.3">
      <c r="A1077">
        <v>87297</v>
      </c>
      <c r="B1077">
        <v>241</v>
      </c>
      <c r="C1077" t="s">
        <v>126</v>
      </c>
      <c r="D1077">
        <v>71</v>
      </c>
      <c r="E1077" t="s">
        <v>127</v>
      </c>
      <c r="F1077" t="s">
        <v>126</v>
      </c>
      <c r="G1077">
        <v>154</v>
      </c>
      <c r="H1077" t="s">
        <v>126</v>
      </c>
      <c r="I1077">
        <v>2.8</v>
      </c>
      <c r="J1077">
        <v>-0.8</v>
      </c>
      <c r="K1077" t="s">
        <v>128</v>
      </c>
      <c r="L1077">
        <v>9.5</v>
      </c>
      <c r="N1077" s="1">
        <v>45474</v>
      </c>
      <c r="O1077" s="1">
        <v>45475</v>
      </c>
      <c r="V1077">
        <v>201893</v>
      </c>
      <c r="W1077">
        <v>892</v>
      </c>
      <c r="X1077" t="s">
        <v>124</v>
      </c>
      <c r="Z1077" t="s">
        <v>124</v>
      </c>
      <c r="AB1077" s="2">
        <v>45475.679166666669</v>
      </c>
      <c r="AD1077" t="s">
        <v>347</v>
      </c>
      <c r="AH1077">
        <v>8914</v>
      </c>
      <c r="AI1077">
        <v>2024</v>
      </c>
      <c r="AJ1077" t="s">
        <v>109</v>
      </c>
      <c r="AK1077">
        <v>0</v>
      </c>
      <c r="AM1077" s="1">
        <v>45601</v>
      </c>
      <c r="AN1077" t="s">
        <v>110</v>
      </c>
      <c r="AO1077" t="b">
        <v>0</v>
      </c>
      <c r="AP1077" t="b">
        <v>0</v>
      </c>
      <c r="AR1077" t="s">
        <v>114</v>
      </c>
      <c r="AS1077" t="s">
        <v>115</v>
      </c>
      <c r="AT1077">
        <v>16651</v>
      </c>
      <c r="AU1077" t="s">
        <v>53</v>
      </c>
      <c r="AV1077">
        <v>40</v>
      </c>
    </row>
    <row r="1078" spans="1:48" x14ac:dyDescent="0.3">
      <c r="A1078">
        <v>87297</v>
      </c>
      <c r="B1078">
        <v>241</v>
      </c>
      <c r="C1078" t="s">
        <v>126</v>
      </c>
      <c r="D1078">
        <v>71</v>
      </c>
      <c r="E1078" t="s">
        <v>127</v>
      </c>
      <c r="F1078" t="s">
        <v>126</v>
      </c>
      <c r="G1078">
        <v>154</v>
      </c>
      <c r="H1078" t="s">
        <v>126</v>
      </c>
      <c r="I1078">
        <v>2.8</v>
      </c>
      <c r="J1078">
        <v>-0.8</v>
      </c>
      <c r="K1078" t="s">
        <v>128</v>
      </c>
      <c r="L1078">
        <v>9.5</v>
      </c>
      <c r="N1078" s="1">
        <v>45474</v>
      </c>
      <c r="O1078" s="1">
        <v>45475</v>
      </c>
      <c r="V1078">
        <v>201894</v>
      </c>
      <c r="W1078">
        <v>892</v>
      </c>
      <c r="X1078" t="s">
        <v>124</v>
      </c>
      <c r="Z1078" t="s">
        <v>124</v>
      </c>
      <c r="AB1078" s="2">
        <v>45475.679166666669</v>
      </c>
      <c r="AD1078" t="s">
        <v>347</v>
      </c>
      <c r="AH1078">
        <v>8914</v>
      </c>
      <c r="AI1078">
        <v>2024</v>
      </c>
      <c r="AJ1078" t="s">
        <v>109</v>
      </c>
      <c r="AK1078">
        <v>0</v>
      </c>
      <c r="AM1078" s="1">
        <v>45601</v>
      </c>
      <c r="AN1078" t="s">
        <v>110</v>
      </c>
      <c r="AO1078" t="b">
        <v>0</v>
      </c>
      <c r="AP1078" t="b">
        <v>0</v>
      </c>
      <c r="AR1078" t="s">
        <v>111</v>
      </c>
      <c r="AS1078" t="s">
        <v>159</v>
      </c>
      <c r="AT1078">
        <v>28588</v>
      </c>
      <c r="AU1078" t="s">
        <v>160</v>
      </c>
      <c r="AV1078">
        <v>36</v>
      </c>
    </row>
    <row r="1079" spans="1:48" x14ac:dyDescent="0.3">
      <c r="A1079">
        <v>87297</v>
      </c>
      <c r="B1079">
        <v>241</v>
      </c>
      <c r="C1079" t="s">
        <v>126</v>
      </c>
      <c r="D1079">
        <v>71</v>
      </c>
      <c r="E1079" t="s">
        <v>127</v>
      </c>
      <c r="F1079" t="s">
        <v>126</v>
      </c>
      <c r="G1079">
        <v>154</v>
      </c>
      <c r="H1079" t="s">
        <v>126</v>
      </c>
      <c r="I1079">
        <v>2.8</v>
      </c>
      <c r="J1079">
        <v>-0.8</v>
      </c>
      <c r="K1079" t="s">
        <v>128</v>
      </c>
      <c r="L1079">
        <v>9.5</v>
      </c>
      <c r="N1079" s="1">
        <v>45474</v>
      </c>
      <c r="O1079" s="1">
        <v>45475</v>
      </c>
      <c r="V1079">
        <v>201894</v>
      </c>
      <c r="W1079">
        <v>892</v>
      </c>
      <c r="X1079" t="s">
        <v>124</v>
      </c>
      <c r="Z1079" t="s">
        <v>124</v>
      </c>
      <c r="AB1079" s="2">
        <v>45475.679166666669</v>
      </c>
      <c r="AD1079" t="s">
        <v>347</v>
      </c>
      <c r="AH1079">
        <v>8914</v>
      </c>
      <c r="AI1079">
        <v>2024</v>
      </c>
      <c r="AJ1079" t="s">
        <v>109</v>
      </c>
      <c r="AK1079">
        <v>0</v>
      </c>
      <c r="AM1079" s="1">
        <v>45601</v>
      </c>
      <c r="AN1079" t="s">
        <v>110</v>
      </c>
      <c r="AO1079" t="b">
        <v>0</v>
      </c>
      <c r="AP1079" t="b">
        <v>0</v>
      </c>
      <c r="AR1079" t="s">
        <v>114</v>
      </c>
      <c r="AS1079" t="s">
        <v>115</v>
      </c>
      <c r="AT1079">
        <v>16651</v>
      </c>
      <c r="AU1079" t="s">
        <v>53</v>
      </c>
      <c r="AV1079">
        <v>41</v>
      </c>
    </row>
    <row r="1080" spans="1:48" x14ac:dyDescent="0.3">
      <c r="A1080">
        <v>87297</v>
      </c>
      <c r="B1080">
        <v>241</v>
      </c>
      <c r="C1080" t="s">
        <v>126</v>
      </c>
      <c r="D1080">
        <v>71</v>
      </c>
      <c r="E1080" t="s">
        <v>127</v>
      </c>
      <c r="F1080" t="s">
        <v>126</v>
      </c>
      <c r="G1080">
        <v>154</v>
      </c>
      <c r="H1080" t="s">
        <v>126</v>
      </c>
      <c r="I1080">
        <v>2.8</v>
      </c>
      <c r="J1080">
        <v>-0.8</v>
      </c>
      <c r="K1080" t="s">
        <v>128</v>
      </c>
      <c r="L1080">
        <v>9.5</v>
      </c>
      <c r="N1080" s="1">
        <v>45474</v>
      </c>
      <c r="O1080" s="1">
        <v>45475</v>
      </c>
      <c r="V1080">
        <v>201895</v>
      </c>
      <c r="W1080">
        <v>892</v>
      </c>
      <c r="X1080" t="s">
        <v>124</v>
      </c>
      <c r="Z1080" t="s">
        <v>124</v>
      </c>
      <c r="AB1080" s="2">
        <v>45475.679166666669</v>
      </c>
      <c r="AD1080" t="s">
        <v>347</v>
      </c>
      <c r="AH1080">
        <v>8914</v>
      </c>
      <c r="AI1080">
        <v>2024</v>
      </c>
      <c r="AJ1080" t="s">
        <v>109</v>
      </c>
      <c r="AK1080">
        <v>0</v>
      </c>
      <c r="AM1080" s="1">
        <v>45601</v>
      </c>
      <c r="AN1080" t="s">
        <v>110</v>
      </c>
      <c r="AO1080" t="b">
        <v>0</v>
      </c>
      <c r="AP1080" t="b">
        <v>0</v>
      </c>
      <c r="AR1080" t="s">
        <v>111</v>
      </c>
      <c r="AS1080" t="s">
        <v>277</v>
      </c>
      <c r="AT1080">
        <v>28732</v>
      </c>
      <c r="AU1080" t="s">
        <v>278</v>
      </c>
      <c r="AV1080">
        <v>34</v>
      </c>
    </row>
    <row r="1081" spans="1:48" x14ac:dyDescent="0.3">
      <c r="A1081">
        <v>87297</v>
      </c>
      <c r="B1081">
        <v>241</v>
      </c>
      <c r="C1081" t="s">
        <v>126</v>
      </c>
      <c r="D1081">
        <v>71</v>
      </c>
      <c r="E1081" t="s">
        <v>127</v>
      </c>
      <c r="F1081" t="s">
        <v>126</v>
      </c>
      <c r="G1081">
        <v>154</v>
      </c>
      <c r="H1081" t="s">
        <v>126</v>
      </c>
      <c r="I1081">
        <v>2.8</v>
      </c>
      <c r="J1081">
        <v>-0.8</v>
      </c>
      <c r="K1081" t="s">
        <v>128</v>
      </c>
      <c r="L1081">
        <v>9.5</v>
      </c>
      <c r="N1081" s="1">
        <v>45474</v>
      </c>
      <c r="O1081" s="1">
        <v>45475</v>
      </c>
      <c r="V1081">
        <v>201895</v>
      </c>
      <c r="W1081">
        <v>892</v>
      </c>
      <c r="X1081" t="s">
        <v>124</v>
      </c>
      <c r="Z1081" t="s">
        <v>124</v>
      </c>
      <c r="AB1081" s="2">
        <v>45475.679166666669</v>
      </c>
      <c r="AD1081" t="s">
        <v>347</v>
      </c>
      <c r="AH1081">
        <v>8914</v>
      </c>
      <c r="AI1081">
        <v>2024</v>
      </c>
      <c r="AJ1081" t="s">
        <v>109</v>
      </c>
      <c r="AK1081">
        <v>0</v>
      </c>
      <c r="AM1081" s="1">
        <v>45601</v>
      </c>
      <c r="AN1081" t="s">
        <v>110</v>
      </c>
      <c r="AO1081" t="b">
        <v>0</v>
      </c>
      <c r="AP1081" t="b">
        <v>0</v>
      </c>
      <c r="AR1081" t="s">
        <v>114</v>
      </c>
      <c r="AS1081" t="s">
        <v>115</v>
      </c>
      <c r="AT1081">
        <v>16651</v>
      </c>
      <c r="AU1081" t="s">
        <v>53</v>
      </c>
      <c r="AV1081">
        <v>40</v>
      </c>
    </row>
    <row r="1082" spans="1:48" x14ac:dyDescent="0.3">
      <c r="A1082">
        <v>87297</v>
      </c>
      <c r="B1082">
        <v>241</v>
      </c>
      <c r="C1082" t="s">
        <v>126</v>
      </c>
      <c r="D1082">
        <v>71</v>
      </c>
      <c r="E1082" t="s">
        <v>127</v>
      </c>
      <c r="F1082" t="s">
        <v>126</v>
      </c>
      <c r="G1082">
        <v>154</v>
      </c>
      <c r="H1082" t="s">
        <v>126</v>
      </c>
      <c r="I1082">
        <v>2.8</v>
      </c>
      <c r="J1082">
        <v>-0.8</v>
      </c>
      <c r="K1082" t="s">
        <v>128</v>
      </c>
      <c r="L1082">
        <v>9.5</v>
      </c>
      <c r="N1082" s="1">
        <v>45474</v>
      </c>
      <c r="O1082" s="1">
        <v>45475</v>
      </c>
      <c r="V1082">
        <v>202060</v>
      </c>
      <c r="W1082">
        <v>892</v>
      </c>
      <c r="X1082" t="s">
        <v>124</v>
      </c>
      <c r="Z1082" t="s">
        <v>124</v>
      </c>
      <c r="AB1082" s="2">
        <v>45476.868055555555</v>
      </c>
      <c r="AD1082" t="s">
        <v>350</v>
      </c>
      <c r="AH1082">
        <v>8914</v>
      </c>
      <c r="AI1082">
        <v>2024</v>
      </c>
      <c r="AJ1082" t="s">
        <v>109</v>
      </c>
      <c r="AK1082">
        <v>0</v>
      </c>
      <c r="AM1082" s="1">
        <v>45601</v>
      </c>
      <c r="AN1082" t="s">
        <v>110</v>
      </c>
      <c r="AO1082" t="b">
        <v>0</v>
      </c>
      <c r="AP1082" t="b">
        <v>0</v>
      </c>
      <c r="AR1082" t="s">
        <v>111</v>
      </c>
      <c r="AS1082" t="s">
        <v>157</v>
      </c>
      <c r="AT1082">
        <v>18945</v>
      </c>
      <c r="AU1082" t="s">
        <v>158</v>
      </c>
      <c r="AV1082">
        <v>39</v>
      </c>
    </row>
    <row r="1083" spans="1:48" x14ac:dyDescent="0.3">
      <c r="A1083">
        <v>87297</v>
      </c>
      <c r="B1083">
        <v>241</v>
      </c>
      <c r="C1083" t="s">
        <v>126</v>
      </c>
      <c r="D1083">
        <v>71</v>
      </c>
      <c r="E1083" t="s">
        <v>127</v>
      </c>
      <c r="F1083" t="s">
        <v>126</v>
      </c>
      <c r="G1083">
        <v>154</v>
      </c>
      <c r="H1083" t="s">
        <v>126</v>
      </c>
      <c r="I1083">
        <v>2.8</v>
      </c>
      <c r="J1083">
        <v>-0.8</v>
      </c>
      <c r="K1083" t="s">
        <v>128</v>
      </c>
      <c r="L1083">
        <v>9.5</v>
      </c>
      <c r="N1083" s="1">
        <v>45474</v>
      </c>
      <c r="O1083" s="1">
        <v>45475</v>
      </c>
      <c r="V1083">
        <v>202060</v>
      </c>
      <c r="W1083">
        <v>892</v>
      </c>
      <c r="X1083" t="s">
        <v>124</v>
      </c>
      <c r="Z1083" t="s">
        <v>124</v>
      </c>
      <c r="AB1083" s="2">
        <v>45476.868055555555</v>
      </c>
      <c r="AD1083" t="s">
        <v>350</v>
      </c>
      <c r="AH1083">
        <v>8914</v>
      </c>
      <c r="AI1083">
        <v>2024</v>
      </c>
      <c r="AJ1083" t="s">
        <v>109</v>
      </c>
      <c r="AK1083">
        <v>0</v>
      </c>
      <c r="AM1083" s="1">
        <v>45601</v>
      </c>
      <c r="AN1083" t="s">
        <v>110</v>
      </c>
      <c r="AO1083" t="b">
        <v>0</v>
      </c>
      <c r="AP1083" t="b">
        <v>0</v>
      </c>
      <c r="AR1083" t="s">
        <v>114</v>
      </c>
      <c r="AS1083" t="s">
        <v>115</v>
      </c>
      <c r="AT1083">
        <v>16651</v>
      </c>
      <c r="AU1083" t="s">
        <v>53</v>
      </c>
      <c r="AV1083">
        <v>42</v>
      </c>
    </row>
    <row r="1084" spans="1:48" x14ac:dyDescent="0.3">
      <c r="A1084">
        <v>87297</v>
      </c>
      <c r="B1084">
        <v>241</v>
      </c>
      <c r="C1084" t="s">
        <v>126</v>
      </c>
      <c r="D1084">
        <v>71</v>
      </c>
      <c r="E1084" t="s">
        <v>127</v>
      </c>
      <c r="F1084" t="s">
        <v>126</v>
      </c>
      <c r="G1084">
        <v>154</v>
      </c>
      <c r="H1084" t="s">
        <v>126</v>
      </c>
      <c r="I1084">
        <v>2.8</v>
      </c>
      <c r="J1084">
        <v>-0.8</v>
      </c>
      <c r="K1084" t="s">
        <v>128</v>
      </c>
      <c r="L1084">
        <v>9.5</v>
      </c>
      <c r="N1084" s="1">
        <v>45474</v>
      </c>
      <c r="O1084" s="1">
        <v>45475</v>
      </c>
      <c r="V1084">
        <v>202061</v>
      </c>
      <c r="W1084">
        <v>1070</v>
      </c>
      <c r="X1084" t="s">
        <v>107</v>
      </c>
      <c r="Z1084" t="s">
        <v>107</v>
      </c>
      <c r="AB1084" s="2">
        <v>45476.868055555555</v>
      </c>
      <c r="AD1084" t="s">
        <v>350</v>
      </c>
      <c r="AH1084">
        <v>8914</v>
      </c>
      <c r="AI1084">
        <v>2024</v>
      </c>
      <c r="AJ1084" t="s">
        <v>109</v>
      </c>
      <c r="AK1084">
        <v>0</v>
      </c>
      <c r="AM1084" s="1">
        <v>45601</v>
      </c>
      <c r="AN1084" t="s">
        <v>110</v>
      </c>
      <c r="AO1084" t="b">
        <v>0</v>
      </c>
      <c r="AP1084" t="b">
        <v>0</v>
      </c>
      <c r="AR1084" t="s">
        <v>111</v>
      </c>
      <c r="AS1084" t="s">
        <v>142</v>
      </c>
      <c r="AT1084">
        <v>19368</v>
      </c>
      <c r="AU1084" t="s">
        <v>143</v>
      </c>
      <c r="AV1084">
        <v>36</v>
      </c>
    </row>
    <row r="1085" spans="1:48" x14ac:dyDescent="0.3">
      <c r="A1085">
        <v>87297</v>
      </c>
      <c r="B1085">
        <v>241</v>
      </c>
      <c r="C1085" t="s">
        <v>126</v>
      </c>
      <c r="D1085">
        <v>71</v>
      </c>
      <c r="E1085" t="s">
        <v>127</v>
      </c>
      <c r="F1085" t="s">
        <v>126</v>
      </c>
      <c r="G1085">
        <v>154</v>
      </c>
      <c r="H1085" t="s">
        <v>126</v>
      </c>
      <c r="I1085">
        <v>2.8</v>
      </c>
      <c r="J1085">
        <v>-0.8</v>
      </c>
      <c r="K1085" t="s">
        <v>128</v>
      </c>
      <c r="L1085">
        <v>9.5</v>
      </c>
      <c r="N1085" s="1">
        <v>45474</v>
      </c>
      <c r="O1085" s="1">
        <v>45475</v>
      </c>
      <c r="V1085">
        <v>202061</v>
      </c>
      <c r="W1085">
        <v>1070</v>
      </c>
      <c r="X1085" t="s">
        <v>107</v>
      </c>
      <c r="Z1085" t="s">
        <v>107</v>
      </c>
      <c r="AB1085" s="2">
        <v>45476.868055555555</v>
      </c>
      <c r="AD1085" t="s">
        <v>350</v>
      </c>
      <c r="AH1085">
        <v>8914</v>
      </c>
      <c r="AI1085">
        <v>2024</v>
      </c>
      <c r="AJ1085" t="s">
        <v>109</v>
      </c>
      <c r="AK1085">
        <v>0</v>
      </c>
      <c r="AM1085" s="1">
        <v>45601</v>
      </c>
      <c r="AN1085" t="s">
        <v>110</v>
      </c>
      <c r="AO1085" t="b">
        <v>0</v>
      </c>
      <c r="AP1085" t="b">
        <v>0</v>
      </c>
      <c r="AR1085" t="s">
        <v>114</v>
      </c>
      <c r="AS1085" t="s">
        <v>115</v>
      </c>
      <c r="AT1085">
        <v>16651</v>
      </c>
      <c r="AU1085" t="s">
        <v>53</v>
      </c>
      <c r="AV1085">
        <v>36</v>
      </c>
    </row>
    <row r="1086" spans="1:48" x14ac:dyDescent="0.3">
      <c r="A1086">
        <v>87297</v>
      </c>
      <c r="B1086">
        <v>241</v>
      </c>
      <c r="C1086" t="s">
        <v>126</v>
      </c>
      <c r="D1086">
        <v>71</v>
      </c>
      <c r="E1086" t="s">
        <v>127</v>
      </c>
      <c r="F1086" t="s">
        <v>126</v>
      </c>
      <c r="G1086">
        <v>154</v>
      </c>
      <c r="H1086" t="s">
        <v>126</v>
      </c>
      <c r="I1086">
        <v>2.8</v>
      </c>
      <c r="J1086">
        <v>-0.8</v>
      </c>
      <c r="K1086" t="s">
        <v>128</v>
      </c>
      <c r="L1086">
        <v>9.5</v>
      </c>
      <c r="N1086" s="1">
        <v>45474</v>
      </c>
      <c r="O1086" s="1">
        <v>45475</v>
      </c>
      <c r="V1086">
        <v>202062</v>
      </c>
      <c r="W1086">
        <v>1070</v>
      </c>
      <c r="X1086" t="s">
        <v>107</v>
      </c>
      <c r="Z1086" t="s">
        <v>107</v>
      </c>
      <c r="AB1086" s="2">
        <v>45476.868055555555</v>
      </c>
      <c r="AD1086" t="s">
        <v>350</v>
      </c>
      <c r="AH1086">
        <v>8914</v>
      </c>
      <c r="AI1086">
        <v>2024</v>
      </c>
      <c r="AJ1086" t="s">
        <v>109</v>
      </c>
      <c r="AK1086">
        <v>0</v>
      </c>
      <c r="AM1086" s="1">
        <v>45601</v>
      </c>
      <c r="AN1086" t="s">
        <v>110</v>
      </c>
      <c r="AO1086" t="b">
        <v>0</v>
      </c>
      <c r="AP1086" t="b">
        <v>0</v>
      </c>
      <c r="AR1086" t="s">
        <v>111</v>
      </c>
      <c r="AS1086" t="s">
        <v>112</v>
      </c>
      <c r="AT1086">
        <v>16661</v>
      </c>
      <c r="AU1086" t="s">
        <v>113</v>
      </c>
      <c r="AV1086">
        <v>38</v>
      </c>
    </row>
    <row r="1087" spans="1:48" x14ac:dyDescent="0.3">
      <c r="A1087">
        <v>87297</v>
      </c>
      <c r="B1087">
        <v>241</v>
      </c>
      <c r="C1087" t="s">
        <v>126</v>
      </c>
      <c r="D1087">
        <v>71</v>
      </c>
      <c r="E1087" t="s">
        <v>127</v>
      </c>
      <c r="F1087" t="s">
        <v>126</v>
      </c>
      <c r="G1087">
        <v>154</v>
      </c>
      <c r="H1087" t="s">
        <v>126</v>
      </c>
      <c r="I1087">
        <v>2.8</v>
      </c>
      <c r="J1087">
        <v>-0.8</v>
      </c>
      <c r="K1087" t="s">
        <v>128</v>
      </c>
      <c r="L1087">
        <v>9.5</v>
      </c>
      <c r="N1087" s="1">
        <v>45474</v>
      </c>
      <c r="O1087" s="1">
        <v>45475</v>
      </c>
      <c r="V1087">
        <v>202062</v>
      </c>
      <c r="W1087">
        <v>1070</v>
      </c>
      <c r="X1087" t="s">
        <v>107</v>
      </c>
      <c r="Z1087" t="s">
        <v>107</v>
      </c>
      <c r="AB1087" s="2">
        <v>45476.868055555555</v>
      </c>
      <c r="AD1087" t="s">
        <v>350</v>
      </c>
      <c r="AH1087">
        <v>8914</v>
      </c>
      <c r="AI1087">
        <v>2024</v>
      </c>
      <c r="AJ1087" t="s">
        <v>109</v>
      </c>
      <c r="AK1087">
        <v>0</v>
      </c>
      <c r="AM1087" s="1">
        <v>45601</v>
      </c>
      <c r="AN1087" t="s">
        <v>110</v>
      </c>
      <c r="AO1087" t="b">
        <v>0</v>
      </c>
      <c r="AP1087" t="b">
        <v>0</v>
      </c>
      <c r="AR1087" t="s">
        <v>114</v>
      </c>
      <c r="AS1087" t="s">
        <v>115</v>
      </c>
      <c r="AT1087">
        <v>16651</v>
      </c>
      <c r="AU1087" t="s">
        <v>53</v>
      </c>
      <c r="AV1087">
        <v>39</v>
      </c>
    </row>
    <row r="1088" spans="1:48" x14ac:dyDescent="0.3">
      <c r="A1088">
        <v>87297</v>
      </c>
      <c r="B1088">
        <v>241</v>
      </c>
      <c r="C1088" t="s">
        <v>126</v>
      </c>
      <c r="D1088">
        <v>71</v>
      </c>
      <c r="E1088" t="s">
        <v>127</v>
      </c>
      <c r="F1088" t="s">
        <v>126</v>
      </c>
      <c r="G1088">
        <v>154</v>
      </c>
      <c r="H1088" t="s">
        <v>126</v>
      </c>
      <c r="I1088">
        <v>2.8</v>
      </c>
      <c r="J1088">
        <v>-0.8</v>
      </c>
      <c r="K1088" t="s">
        <v>128</v>
      </c>
      <c r="L1088">
        <v>9.5</v>
      </c>
      <c r="N1088" s="1">
        <v>45474</v>
      </c>
      <c r="O1088" s="1">
        <v>45475</v>
      </c>
      <c r="V1088">
        <v>202063</v>
      </c>
      <c r="W1088">
        <v>1070</v>
      </c>
      <c r="X1088" t="s">
        <v>107</v>
      </c>
      <c r="Z1088" t="s">
        <v>107</v>
      </c>
      <c r="AB1088" s="2">
        <v>45476.868055555555</v>
      </c>
      <c r="AD1088" t="s">
        <v>350</v>
      </c>
      <c r="AH1088">
        <v>8914</v>
      </c>
      <c r="AI1088">
        <v>2024</v>
      </c>
      <c r="AJ1088" t="s">
        <v>109</v>
      </c>
      <c r="AK1088">
        <v>0</v>
      </c>
      <c r="AM1088" s="1">
        <v>45601</v>
      </c>
      <c r="AN1088" t="s">
        <v>110</v>
      </c>
      <c r="AO1088" t="b">
        <v>0</v>
      </c>
      <c r="AP1088" t="b">
        <v>0</v>
      </c>
      <c r="AR1088" t="s">
        <v>111</v>
      </c>
      <c r="AS1088" t="s">
        <v>258</v>
      </c>
      <c r="AT1088">
        <v>16660</v>
      </c>
      <c r="AU1088" t="s">
        <v>259</v>
      </c>
      <c r="AV1088">
        <v>47</v>
      </c>
    </row>
    <row r="1089" spans="1:48" x14ac:dyDescent="0.3">
      <c r="A1089">
        <v>87297</v>
      </c>
      <c r="B1089">
        <v>241</v>
      </c>
      <c r="C1089" t="s">
        <v>126</v>
      </c>
      <c r="D1089">
        <v>71</v>
      </c>
      <c r="E1089" t="s">
        <v>127</v>
      </c>
      <c r="F1089" t="s">
        <v>126</v>
      </c>
      <c r="G1089">
        <v>154</v>
      </c>
      <c r="H1089" t="s">
        <v>126</v>
      </c>
      <c r="I1089">
        <v>2.8</v>
      </c>
      <c r="J1089">
        <v>-0.8</v>
      </c>
      <c r="K1089" t="s">
        <v>128</v>
      </c>
      <c r="L1089">
        <v>9.5</v>
      </c>
      <c r="N1089" s="1">
        <v>45474</v>
      </c>
      <c r="O1089" s="1">
        <v>45475</v>
      </c>
      <c r="V1089">
        <v>202063</v>
      </c>
      <c r="W1089">
        <v>1070</v>
      </c>
      <c r="X1089" t="s">
        <v>107</v>
      </c>
      <c r="Z1089" t="s">
        <v>107</v>
      </c>
      <c r="AB1089" s="2">
        <v>45476.868055555555</v>
      </c>
      <c r="AD1089" t="s">
        <v>350</v>
      </c>
      <c r="AH1089">
        <v>8914</v>
      </c>
      <c r="AI1089">
        <v>2024</v>
      </c>
      <c r="AJ1089" t="s">
        <v>109</v>
      </c>
      <c r="AK1089">
        <v>0</v>
      </c>
      <c r="AM1089" s="1">
        <v>45601</v>
      </c>
      <c r="AN1089" t="s">
        <v>110</v>
      </c>
      <c r="AO1089" t="b">
        <v>0</v>
      </c>
      <c r="AP1089" t="b">
        <v>0</v>
      </c>
      <c r="AR1089" t="s">
        <v>114</v>
      </c>
      <c r="AS1089" t="s">
        <v>115</v>
      </c>
      <c r="AT1089">
        <v>16651</v>
      </c>
      <c r="AU1089" t="s">
        <v>53</v>
      </c>
      <c r="AV1089">
        <v>35</v>
      </c>
    </row>
    <row r="1090" spans="1:48" x14ac:dyDescent="0.3">
      <c r="A1090">
        <v>87297</v>
      </c>
      <c r="B1090">
        <v>241</v>
      </c>
      <c r="C1090" t="s">
        <v>126</v>
      </c>
      <c r="D1090">
        <v>71</v>
      </c>
      <c r="E1090" t="s">
        <v>127</v>
      </c>
      <c r="F1090" t="s">
        <v>126</v>
      </c>
      <c r="G1090">
        <v>154</v>
      </c>
      <c r="H1090" t="s">
        <v>126</v>
      </c>
      <c r="I1090">
        <v>2.8</v>
      </c>
      <c r="J1090">
        <v>-0.8</v>
      </c>
      <c r="K1090" t="s">
        <v>128</v>
      </c>
      <c r="L1090">
        <v>9.5</v>
      </c>
      <c r="N1090" s="1">
        <v>45474</v>
      </c>
      <c r="O1090" s="1">
        <v>45475</v>
      </c>
      <c r="V1090">
        <v>202064</v>
      </c>
      <c r="W1090">
        <v>1070</v>
      </c>
      <c r="X1090" t="s">
        <v>107</v>
      </c>
      <c r="Z1090" t="s">
        <v>107</v>
      </c>
      <c r="AB1090" s="2">
        <v>45476.868055555555</v>
      </c>
      <c r="AD1090" t="s">
        <v>350</v>
      </c>
      <c r="AH1090">
        <v>8914</v>
      </c>
      <c r="AI1090">
        <v>2024</v>
      </c>
      <c r="AJ1090" t="s">
        <v>109</v>
      </c>
      <c r="AK1090">
        <v>0</v>
      </c>
      <c r="AM1090" s="1">
        <v>45601</v>
      </c>
      <c r="AN1090" t="s">
        <v>110</v>
      </c>
      <c r="AO1090" t="b">
        <v>0</v>
      </c>
      <c r="AP1090" t="b">
        <v>0</v>
      </c>
      <c r="AR1090" t="s">
        <v>111</v>
      </c>
      <c r="AS1090" t="s">
        <v>157</v>
      </c>
      <c r="AT1090">
        <v>18945</v>
      </c>
      <c r="AU1090" t="s">
        <v>158</v>
      </c>
      <c r="AV1090">
        <v>34</v>
      </c>
    </row>
    <row r="1091" spans="1:48" x14ac:dyDescent="0.3">
      <c r="A1091">
        <v>87297</v>
      </c>
      <c r="B1091">
        <v>241</v>
      </c>
      <c r="C1091" t="s">
        <v>126</v>
      </c>
      <c r="D1091">
        <v>71</v>
      </c>
      <c r="E1091" t="s">
        <v>127</v>
      </c>
      <c r="F1091" t="s">
        <v>126</v>
      </c>
      <c r="G1091">
        <v>154</v>
      </c>
      <c r="H1091" t="s">
        <v>126</v>
      </c>
      <c r="I1091">
        <v>2.8</v>
      </c>
      <c r="J1091">
        <v>-0.8</v>
      </c>
      <c r="K1091" t="s">
        <v>128</v>
      </c>
      <c r="L1091">
        <v>9.5</v>
      </c>
      <c r="N1091" s="1">
        <v>45474</v>
      </c>
      <c r="O1091" s="1">
        <v>45475</v>
      </c>
      <c r="V1091">
        <v>202064</v>
      </c>
      <c r="W1091">
        <v>1070</v>
      </c>
      <c r="X1091" t="s">
        <v>107</v>
      </c>
      <c r="Z1091" t="s">
        <v>107</v>
      </c>
      <c r="AB1091" s="2">
        <v>45476.868055555555</v>
      </c>
      <c r="AD1091" t="s">
        <v>350</v>
      </c>
      <c r="AH1091">
        <v>8914</v>
      </c>
      <c r="AI1091">
        <v>2024</v>
      </c>
      <c r="AJ1091" t="s">
        <v>109</v>
      </c>
      <c r="AK1091">
        <v>0</v>
      </c>
      <c r="AM1091" s="1">
        <v>45601</v>
      </c>
      <c r="AN1091" t="s">
        <v>110</v>
      </c>
      <c r="AO1091" t="b">
        <v>0</v>
      </c>
      <c r="AP1091" t="b">
        <v>0</v>
      </c>
      <c r="AR1091" t="s">
        <v>114</v>
      </c>
      <c r="AS1091" t="s">
        <v>115</v>
      </c>
      <c r="AT1091">
        <v>16651</v>
      </c>
      <c r="AU1091" t="s">
        <v>53</v>
      </c>
      <c r="AV1091">
        <v>38</v>
      </c>
    </row>
    <row r="1092" spans="1:48" x14ac:dyDescent="0.3">
      <c r="A1092">
        <v>87297</v>
      </c>
      <c r="B1092">
        <v>241</v>
      </c>
      <c r="C1092" t="s">
        <v>126</v>
      </c>
      <c r="D1092">
        <v>71</v>
      </c>
      <c r="E1092" t="s">
        <v>127</v>
      </c>
      <c r="F1092" t="s">
        <v>126</v>
      </c>
      <c r="G1092">
        <v>154</v>
      </c>
      <c r="H1092" t="s">
        <v>126</v>
      </c>
      <c r="I1092">
        <v>2.8</v>
      </c>
      <c r="J1092">
        <v>-0.8</v>
      </c>
      <c r="K1092" t="s">
        <v>128</v>
      </c>
      <c r="L1092">
        <v>9.5</v>
      </c>
      <c r="N1092" s="1">
        <v>45474</v>
      </c>
      <c r="O1092" s="1">
        <v>45475</v>
      </c>
      <c r="V1092">
        <v>202065</v>
      </c>
      <c r="W1092">
        <v>1070</v>
      </c>
      <c r="X1092" t="s">
        <v>107</v>
      </c>
      <c r="Z1092" t="s">
        <v>107</v>
      </c>
      <c r="AB1092" s="2">
        <v>45476.868055555555</v>
      </c>
      <c r="AD1092" t="s">
        <v>350</v>
      </c>
      <c r="AH1092">
        <v>8914</v>
      </c>
      <c r="AI1092">
        <v>2024</v>
      </c>
      <c r="AJ1092" t="s">
        <v>109</v>
      </c>
      <c r="AK1092">
        <v>0</v>
      </c>
      <c r="AM1092" s="1">
        <v>45601</v>
      </c>
      <c r="AN1092" t="s">
        <v>110</v>
      </c>
      <c r="AO1092" t="b">
        <v>0</v>
      </c>
      <c r="AP1092" t="b">
        <v>0</v>
      </c>
      <c r="AR1092" t="s">
        <v>111</v>
      </c>
      <c r="AS1092" t="s">
        <v>348</v>
      </c>
      <c r="AT1092">
        <v>28587</v>
      </c>
      <c r="AU1092" t="s">
        <v>349</v>
      </c>
      <c r="AV1092">
        <v>31</v>
      </c>
    </row>
    <row r="1093" spans="1:48" x14ac:dyDescent="0.3">
      <c r="A1093">
        <v>87297</v>
      </c>
      <c r="B1093">
        <v>241</v>
      </c>
      <c r="C1093" t="s">
        <v>126</v>
      </c>
      <c r="D1093">
        <v>71</v>
      </c>
      <c r="E1093" t="s">
        <v>127</v>
      </c>
      <c r="F1093" t="s">
        <v>126</v>
      </c>
      <c r="G1093">
        <v>154</v>
      </c>
      <c r="H1093" t="s">
        <v>126</v>
      </c>
      <c r="I1093">
        <v>2.8</v>
      </c>
      <c r="J1093">
        <v>-0.8</v>
      </c>
      <c r="K1093" t="s">
        <v>128</v>
      </c>
      <c r="L1093">
        <v>9.5</v>
      </c>
      <c r="N1093" s="1">
        <v>45474</v>
      </c>
      <c r="O1093" s="1">
        <v>45475</v>
      </c>
      <c r="V1093">
        <v>202065</v>
      </c>
      <c r="W1093">
        <v>1070</v>
      </c>
      <c r="X1093" t="s">
        <v>107</v>
      </c>
      <c r="Z1093" t="s">
        <v>107</v>
      </c>
      <c r="AB1093" s="2">
        <v>45476.868055555555</v>
      </c>
      <c r="AD1093" t="s">
        <v>350</v>
      </c>
      <c r="AH1093">
        <v>8914</v>
      </c>
      <c r="AI1093">
        <v>2024</v>
      </c>
      <c r="AJ1093" t="s">
        <v>109</v>
      </c>
      <c r="AK1093">
        <v>0</v>
      </c>
      <c r="AM1093" s="1">
        <v>45601</v>
      </c>
      <c r="AN1093" t="s">
        <v>110</v>
      </c>
      <c r="AO1093" t="b">
        <v>0</v>
      </c>
      <c r="AP1093" t="b">
        <v>0</v>
      </c>
      <c r="AR1093" t="s">
        <v>114</v>
      </c>
      <c r="AS1093" t="s">
        <v>115</v>
      </c>
      <c r="AT1093">
        <v>16651</v>
      </c>
      <c r="AU1093" t="s">
        <v>53</v>
      </c>
      <c r="AV1093">
        <v>37</v>
      </c>
    </row>
    <row r="1094" spans="1:48" x14ac:dyDescent="0.3">
      <c r="A1094">
        <v>87297</v>
      </c>
      <c r="B1094">
        <v>241</v>
      </c>
      <c r="C1094" t="s">
        <v>126</v>
      </c>
      <c r="D1094">
        <v>71</v>
      </c>
      <c r="E1094" t="s">
        <v>127</v>
      </c>
      <c r="F1094" t="s">
        <v>126</v>
      </c>
      <c r="G1094">
        <v>154</v>
      </c>
      <c r="H1094" t="s">
        <v>126</v>
      </c>
      <c r="I1094">
        <v>2.8</v>
      </c>
      <c r="J1094">
        <v>-0.8</v>
      </c>
      <c r="K1094" t="s">
        <v>128</v>
      </c>
      <c r="L1094">
        <v>9.5</v>
      </c>
      <c r="N1094" s="1">
        <v>45474</v>
      </c>
      <c r="O1094" s="1">
        <v>45475</v>
      </c>
      <c r="V1094">
        <v>202066</v>
      </c>
      <c r="W1094">
        <v>1070</v>
      </c>
      <c r="X1094" t="s">
        <v>107</v>
      </c>
      <c r="Z1094" t="s">
        <v>107</v>
      </c>
      <c r="AB1094" s="2">
        <v>45476.868055555555</v>
      </c>
      <c r="AD1094" t="s">
        <v>350</v>
      </c>
      <c r="AH1094">
        <v>8914</v>
      </c>
      <c r="AI1094">
        <v>2024</v>
      </c>
      <c r="AJ1094" t="s">
        <v>109</v>
      </c>
      <c r="AK1094">
        <v>0</v>
      </c>
      <c r="AM1094" s="1">
        <v>45601</v>
      </c>
      <c r="AN1094" t="s">
        <v>110</v>
      </c>
      <c r="AO1094" t="b">
        <v>0</v>
      </c>
      <c r="AP1094" t="b">
        <v>0</v>
      </c>
      <c r="AR1094" t="s">
        <v>111</v>
      </c>
      <c r="AS1094" t="s">
        <v>159</v>
      </c>
      <c r="AT1094">
        <v>28588</v>
      </c>
      <c r="AU1094" t="s">
        <v>160</v>
      </c>
      <c r="AV1094">
        <v>32</v>
      </c>
    </row>
    <row r="1095" spans="1:48" x14ac:dyDescent="0.3">
      <c r="A1095">
        <v>87297</v>
      </c>
      <c r="B1095">
        <v>241</v>
      </c>
      <c r="C1095" t="s">
        <v>126</v>
      </c>
      <c r="D1095">
        <v>71</v>
      </c>
      <c r="E1095" t="s">
        <v>127</v>
      </c>
      <c r="F1095" t="s">
        <v>126</v>
      </c>
      <c r="G1095">
        <v>154</v>
      </c>
      <c r="H1095" t="s">
        <v>126</v>
      </c>
      <c r="I1095">
        <v>2.8</v>
      </c>
      <c r="J1095">
        <v>-0.8</v>
      </c>
      <c r="K1095" t="s">
        <v>128</v>
      </c>
      <c r="L1095">
        <v>9.5</v>
      </c>
      <c r="N1095" s="1">
        <v>45474</v>
      </c>
      <c r="O1095" s="1">
        <v>45475</v>
      </c>
      <c r="V1095">
        <v>202066</v>
      </c>
      <c r="W1095">
        <v>1070</v>
      </c>
      <c r="X1095" t="s">
        <v>107</v>
      </c>
      <c r="Z1095" t="s">
        <v>107</v>
      </c>
      <c r="AB1095" s="2">
        <v>45476.868055555555</v>
      </c>
      <c r="AD1095" t="s">
        <v>350</v>
      </c>
      <c r="AH1095">
        <v>8914</v>
      </c>
      <c r="AI1095">
        <v>2024</v>
      </c>
      <c r="AJ1095" t="s">
        <v>109</v>
      </c>
      <c r="AK1095">
        <v>0</v>
      </c>
      <c r="AM1095" s="1">
        <v>45601</v>
      </c>
      <c r="AN1095" t="s">
        <v>110</v>
      </c>
      <c r="AO1095" t="b">
        <v>0</v>
      </c>
      <c r="AP1095" t="b">
        <v>0</v>
      </c>
      <c r="AR1095" t="s">
        <v>114</v>
      </c>
      <c r="AS1095" t="s">
        <v>115</v>
      </c>
      <c r="AT1095">
        <v>16651</v>
      </c>
      <c r="AU1095" t="s">
        <v>53</v>
      </c>
      <c r="AV1095">
        <v>38</v>
      </c>
    </row>
    <row r="1096" spans="1:48" x14ac:dyDescent="0.3">
      <c r="A1096">
        <v>87297</v>
      </c>
      <c r="B1096">
        <v>241</v>
      </c>
      <c r="C1096" t="s">
        <v>126</v>
      </c>
      <c r="D1096">
        <v>71</v>
      </c>
      <c r="E1096" t="s">
        <v>127</v>
      </c>
      <c r="F1096" t="s">
        <v>126</v>
      </c>
      <c r="G1096">
        <v>154</v>
      </c>
      <c r="H1096" t="s">
        <v>126</v>
      </c>
      <c r="I1096">
        <v>2.8</v>
      </c>
      <c r="J1096">
        <v>-0.8</v>
      </c>
      <c r="K1096" t="s">
        <v>128</v>
      </c>
      <c r="L1096">
        <v>9.5</v>
      </c>
      <c r="N1096" s="1">
        <v>45474</v>
      </c>
      <c r="O1096" s="1">
        <v>45475</v>
      </c>
      <c r="V1096">
        <v>202067</v>
      </c>
      <c r="W1096">
        <v>1070</v>
      </c>
      <c r="X1096" t="s">
        <v>107</v>
      </c>
      <c r="Z1096" t="s">
        <v>107</v>
      </c>
      <c r="AB1096" s="2">
        <v>45476.868055555555</v>
      </c>
      <c r="AD1096" t="s">
        <v>350</v>
      </c>
      <c r="AH1096">
        <v>8914</v>
      </c>
      <c r="AI1096">
        <v>2024</v>
      </c>
      <c r="AJ1096" t="s">
        <v>109</v>
      </c>
      <c r="AK1096">
        <v>0</v>
      </c>
      <c r="AM1096" s="1">
        <v>45601</v>
      </c>
      <c r="AN1096" t="s">
        <v>110</v>
      </c>
      <c r="AO1096" t="b">
        <v>0</v>
      </c>
      <c r="AP1096" t="b">
        <v>0</v>
      </c>
      <c r="AR1096" t="s">
        <v>111</v>
      </c>
      <c r="AS1096" t="s">
        <v>277</v>
      </c>
      <c r="AT1096">
        <v>28732</v>
      </c>
      <c r="AU1096" t="s">
        <v>278</v>
      </c>
      <c r="AV1096">
        <v>29</v>
      </c>
    </row>
    <row r="1097" spans="1:48" x14ac:dyDescent="0.3">
      <c r="A1097">
        <v>87297</v>
      </c>
      <c r="B1097">
        <v>241</v>
      </c>
      <c r="C1097" t="s">
        <v>126</v>
      </c>
      <c r="D1097">
        <v>71</v>
      </c>
      <c r="E1097" t="s">
        <v>127</v>
      </c>
      <c r="F1097" t="s">
        <v>126</v>
      </c>
      <c r="G1097">
        <v>154</v>
      </c>
      <c r="H1097" t="s">
        <v>126</v>
      </c>
      <c r="I1097">
        <v>2.8</v>
      </c>
      <c r="J1097">
        <v>-0.8</v>
      </c>
      <c r="K1097" t="s">
        <v>128</v>
      </c>
      <c r="L1097">
        <v>9.5</v>
      </c>
      <c r="N1097" s="1">
        <v>45474</v>
      </c>
      <c r="O1097" s="1">
        <v>45475</v>
      </c>
      <c r="V1097">
        <v>202067</v>
      </c>
      <c r="W1097">
        <v>1070</v>
      </c>
      <c r="X1097" t="s">
        <v>107</v>
      </c>
      <c r="Z1097" t="s">
        <v>107</v>
      </c>
      <c r="AB1097" s="2">
        <v>45476.868055555555</v>
      </c>
      <c r="AD1097" t="s">
        <v>350</v>
      </c>
      <c r="AH1097">
        <v>8914</v>
      </c>
      <c r="AI1097">
        <v>2024</v>
      </c>
      <c r="AJ1097" t="s">
        <v>109</v>
      </c>
      <c r="AK1097">
        <v>0</v>
      </c>
      <c r="AM1097" s="1">
        <v>45601</v>
      </c>
      <c r="AN1097" t="s">
        <v>110</v>
      </c>
      <c r="AO1097" t="b">
        <v>0</v>
      </c>
      <c r="AP1097" t="b">
        <v>0</v>
      </c>
      <c r="AR1097" t="s">
        <v>114</v>
      </c>
      <c r="AS1097" t="s">
        <v>115</v>
      </c>
      <c r="AT1097">
        <v>16651</v>
      </c>
      <c r="AU1097" t="s">
        <v>53</v>
      </c>
      <c r="AV1097">
        <v>37</v>
      </c>
    </row>
    <row r="1098" spans="1:48" x14ac:dyDescent="0.3">
      <c r="A1098">
        <v>87315</v>
      </c>
      <c r="B1098">
        <v>1347</v>
      </c>
      <c r="C1098" t="s">
        <v>306</v>
      </c>
      <c r="F1098" t="s">
        <v>306</v>
      </c>
      <c r="G1098">
        <v>67</v>
      </c>
      <c r="H1098" t="s">
        <v>306</v>
      </c>
      <c r="I1098">
        <v>2.1</v>
      </c>
      <c r="J1098">
        <v>-1.3</v>
      </c>
      <c r="L1098">
        <v>4</v>
      </c>
      <c r="N1098" s="1">
        <v>45474</v>
      </c>
      <c r="O1098" s="1">
        <v>45475</v>
      </c>
      <c r="V1098">
        <v>202070</v>
      </c>
      <c r="W1098">
        <v>1500</v>
      </c>
      <c r="X1098" t="s">
        <v>125</v>
      </c>
      <c r="Z1098" t="s">
        <v>125</v>
      </c>
      <c r="AB1098" s="2">
        <v>45478.51458333333</v>
      </c>
      <c r="AD1098" t="s">
        <v>351</v>
      </c>
      <c r="AH1098">
        <v>8914</v>
      </c>
      <c r="AI1098">
        <v>2024</v>
      </c>
      <c r="AJ1098" t="s">
        <v>109</v>
      </c>
      <c r="AK1098">
        <v>0</v>
      </c>
      <c r="AM1098" s="1">
        <v>45601</v>
      </c>
      <c r="AN1098" t="s">
        <v>110</v>
      </c>
      <c r="AO1098" t="b">
        <v>0</v>
      </c>
      <c r="AP1098" t="b">
        <v>0</v>
      </c>
      <c r="AR1098" t="s">
        <v>111</v>
      </c>
      <c r="AS1098" t="s">
        <v>142</v>
      </c>
      <c r="AT1098">
        <v>19368</v>
      </c>
      <c r="AU1098" t="s">
        <v>143</v>
      </c>
      <c r="AV1098">
        <v>38.1</v>
      </c>
    </row>
    <row r="1099" spans="1:48" x14ac:dyDescent="0.3">
      <c r="A1099">
        <v>87315</v>
      </c>
      <c r="B1099">
        <v>1347</v>
      </c>
      <c r="C1099" t="s">
        <v>306</v>
      </c>
      <c r="F1099" t="s">
        <v>306</v>
      </c>
      <c r="G1099">
        <v>67</v>
      </c>
      <c r="H1099" t="s">
        <v>306</v>
      </c>
      <c r="I1099">
        <v>2.1</v>
      </c>
      <c r="J1099">
        <v>-1.3</v>
      </c>
      <c r="L1099">
        <v>4</v>
      </c>
      <c r="N1099" s="1">
        <v>45474</v>
      </c>
      <c r="O1099" s="1">
        <v>45475</v>
      </c>
      <c r="V1099">
        <v>202070</v>
      </c>
      <c r="W1099">
        <v>1500</v>
      </c>
      <c r="X1099" t="s">
        <v>125</v>
      </c>
      <c r="Z1099" t="s">
        <v>125</v>
      </c>
      <c r="AB1099" s="2">
        <v>45478.51458333333</v>
      </c>
      <c r="AD1099" t="s">
        <v>351</v>
      </c>
      <c r="AH1099">
        <v>8914</v>
      </c>
      <c r="AI1099">
        <v>2024</v>
      </c>
      <c r="AJ1099" t="s">
        <v>109</v>
      </c>
      <c r="AK1099">
        <v>0</v>
      </c>
      <c r="AM1099" s="1">
        <v>45601</v>
      </c>
      <c r="AN1099" t="s">
        <v>110</v>
      </c>
      <c r="AO1099" t="b">
        <v>0</v>
      </c>
      <c r="AP1099" t="b">
        <v>0</v>
      </c>
      <c r="AR1099" t="s">
        <v>114</v>
      </c>
      <c r="AS1099" t="s">
        <v>115</v>
      </c>
      <c r="AT1099">
        <v>16651</v>
      </c>
      <c r="AU1099" t="s">
        <v>53</v>
      </c>
      <c r="AV1099">
        <v>43.5</v>
      </c>
    </row>
    <row r="1100" spans="1:48" x14ac:dyDescent="0.3">
      <c r="A1100">
        <v>87315</v>
      </c>
      <c r="B1100">
        <v>1347</v>
      </c>
      <c r="C1100" t="s">
        <v>306</v>
      </c>
      <c r="F1100" t="s">
        <v>306</v>
      </c>
      <c r="G1100">
        <v>67</v>
      </c>
      <c r="H1100" t="s">
        <v>306</v>
      </c>
      <c r="I1100">
        <v>2.1</v>
      </c>
      <c r="J1100">
        <v>-1.3</v>
      </c>
      <c r="L1100">
        <v>4</v>
      </c>
      <c r="N1100" s="1">
        <v>45474</v>
      </c>
      <c r="O1100" s="1">
        <v>45475</v>
      </c>
      <c r="V1100">
        <v>202070</v>
      </c>
      <c r="W1100">
        <v>1500</v>
      </c>
      <c r="X1100" t="s">
        <v>125</v>
      </c>
      <c r="Z1100" t="s">
        <v>125</v>
      </c>
      <c r="AB1100" s="2">
        <v>45478.51458333333</v>
      </c>
      <c r="AD1100" t="s">
        <v>351</v>
      </c>
      <c r="AH1100">
        <v>8914</v>
      </c>
      <c r="AI1100">
        <v>2024</v>
      </c>
      <c r="AJ1100" t="s">
        <v>109</v>
      </c>
      <c r="AK1100">
        <v>0</v>
      </c>
      <c r="AM1100" s="1">
        <v>45601</v>
      </c>
      <c r="AN1100" t="s">
        <v>110</v>
      </c>
      <c r="AO1100" t="b">
        <v>0</v>
      </c>
      <c r="AP1100" t="b">
        <v>0</v>
      </c>
      <c r="AR1100" t="s">
        <v>116</v>
      </c>
      <c r="AS1100" t="s">
        <v>117</v>
      </c>
      <c r="AT1100">
        <v>31042</v>
      </c>
      <c r="AU1100" t="s">
        <v>118</v>
      </c>
      <c r="AV1100">
        <v>7.1</v>
      </c>
    </row>
    <row r="1101" spans="1:48" x14ac:dyDescent="0.3">
      <c r="A1101">
        <v>87315</v>
      </c>
      <c r="B1101">
        <v>1347</v>
      </c>
      <c r="C1101" t="s">
        <v>306</v>
      </c>
      <c r="F1101" t="s">
        <v>306</v>
      </c>
      <c r="G1101">
        <v>67</v>
      </c>
      <c r="H1101" t="s">
        <v>306</v>
      </c>
      <c r="I1101">
        <v>2.1</v>
      </c>
      <c r="J1101">
        <v>-1.3</v>
      </c>
      <c r="L1101">
        <v>4</v>
      </c>
      <c r="N1101" s="1">
        <v>45474</v>
      </c>
      <c r="O1101" s="1">
        <v>45475</v>
      </c>
      <c r="V1101">
        <v>202070</v>
      </c>
      <c r="W1101">
        <v>1500</v>
      </c>
      <c r="X1101" t="s">
        <v>125</v>
      </c>
      <c r="Z1101" t="s">
        <v>125</v>
      </c>
      <c r="AB1101" s="2">
        <v>45478.51458333333</v>
      </c>
      <c r="AD1101" t="s">
        <v>351</v>
      </c>
      <c r="AH1101">
        <v>8914</v>
      </c>
      <c r="AI1101">
        <v>2024</v>
      </c>
      <c r="AJ1101" t="s">
        <v>109</v>
      </c>
      <c r="AK1101">
        <v>0</v>
      </c>
      <c r="AM1101" s="1">
        <v>45601</v>
      </c>
      <c r="AN1101" t="s">
        <v>110</v>
      </c>
      <c r="AO1101" t="b">
        <v>0</v>
      </c>
      <c r="AP1101" t="b">
        <v>0</v>
      </c>
      <c r="AR1101" t="s">
        <v>121</v>
      </c>
      <c r="AS1101" t="s">
        <v>122</v>
      </c>
      <c r="AT1101">
        <v>31116</v>
      </c>
      <c r="AU1101" t="s">
        <v>123</v>
      </c>
      <c r="AV1101">
        <v>2</v>
      </c>
    </row>
    <row r="1102" spans="1:48" x14ac:dyDescent="0.3">
      <c r="A1102">
        <v>87315</v>
      </c>
      <c r="B1102">
        <v>1347</v>
      </c>
      <c r="C1102" t="s">
        <v>306</v>
      </c>
      <c r="F1102" t="s">
        <v>306</v>
      </c>
      <c r="G1102">
        <v>67</v>
      </c>
      <c r="H1102" t="s">
        <v>306</v>
      </c>
      <c r="I1102">
        <v>2.1</v>
      </c>
      <c r="J1102">
        <v>-1.3</v>
      </c>
      <c r="L1102">
        <v>4</v>
      </c>
      <c r="N1102" s="1">
        <v>45474</v>
      </c>
      <c r="O1102" s="1">
        <v>45475</v>
      </c>
      <c r="V1102">
        <v>202070</v>
      </c>
      <c r="W1102">
        <v>1500</v>
      </c>
      <c r="X1102" t="s">
        <v>125</v>
      </c>
      <c r="Z1102" t="s">
        <v>125</v>
      </c>
      <c r="AB1102" s="2">
        <v>45478.51458333333</v>
      </c>
      <c r="AD1102" t="s">
        <v>351</v>
      </c>
      <c r="AH1102">
        <v>8914</v>
      </c>
      <c r="AI1102">
        <v>2024</v>
      </c>
      <c r="AJ1102" t="s">
        <v>109</v>
      </c>
      <c r="AK1102">
        <v>0</v>
      </c>
      <c r="AM1102" s="1">
        <v>45601</v>
      </c>
      <c r="AN1102" t="s">
        <v>110</v>
      </c>
      <c r="AO1102" t="b">
        <v>0</v>
      </c>
      <c r="AP1102" t="b">
        <v>0</v>
      </c>
      <c r="AR1102" t="s">
        <v>116</v>
      </c>
      <c r="AS1102" t="s">
        <v>119</v>
      </c>
      <c r="AT1102">
        <v>31097</v>
      </c>
      <c r="AU1102" t="s">
        <v>120</v>
      </c>
      <c r="AV1102">
        <v>2.1</v>
      </c>
    </row>
    <row r="1103" spans="1:48" x14ac:dyDescent="0.3">
      <c r="A1103">
        <v>87315</v>
      </c>
      <c r="B1103">
        <v>1347</v>
      </c>
      <c r="C1103" t="s">
        <v>306</v>
      </c>
      <c r="F1103" t="s">
        <v>306</v>
      </c>
      <c r="G1103">
        <v>67</v>
      </c>
      <c r="H1103" t="s">
        <v>306</v>
      </c>
      <c r="I1103">
        <v>2.1</v>
      </c>
      <c r="J1103">
        <v>-1.3</v>
      </c>
      <c r="L1103">
        <v>4</v>
      </c>
      <c r="N1103" s="1">
        <v>45474</v>
      </c>
      <c r="O1103" s="1">
        <v>45475</v>
      </c>
      <c r="V1103">
        <v>202071</v>
      </c>
      <c r="W1103">
        <v>1500</v>
      </c>
      <c r="X1103" t="s">
        <v>125</v>
      </c>
      <c r="Z1103" t="s">
        <v>125</v>
      </c>
      <c r="AB1103" s="2">
        <v>45478.51458333333</v>
      </c>
      <c r="AD1103" t="s">
        <v>351</v>
      </c>
      <c r="AH1103">
        <v>8914</v>
      </c>
      <c r="AI1103">
        <v>2024</v>
      </c>
      <c r="AJ1103" t="s">
        <v>109</v>
      </c>
      <c r="AK1103">
        <v>0</v>
      </c>
      <c r="AM1103" s="1">
        <v>45601</v>
      </c>
      <c r="AN1103" t="s">
        <v>110</v>
      </c>
      <c r="AO1103" t="b">
        <v>0</v>
      </c>
      <c r="AP1103" t="b">
        <v>0</v>
      </c>
      <c r="AR1103" t="s">
        <v>111</v>
      </c>
      <c r="AS1103" t="s">
        <v>142</v>
      </c>
      <c r="AT1103">
        <v>19368</v>
      </c>
      <c r="AU1103" t="s">
        <v>143</v>
      </c>
      <c r="AV1103">
        <v>43.1</v>
      </c>
    </row>
    <row r="1104" spans="1:48" x14ac:dyDescent="0.3">
      <c r="A1104">
        <v>87315</v>
      </c>
      <c r="B1104">
        <v>1347</v>
      </c>
      <c r="C1104" t="s">
        <v>306</v>
      </c>
      <c r="F1104" t="s">
        <v>306</v>
      </c>
      <c r="G1104">
        <v>67</v>
      </c>
      <c r="H1104" t="s">
        <v>306</v>
      </c>
      <c r="I1104">
        <v>2.1</v>
      </c>
      <c r="J1104">
        <v>-1.3</v>
      </c>
      <c r="L1104">
        <v>4</v>
      </c>
      <c r="N1104" s="1">
        <v>45474</v>
      </c>
      <c r="O1104" s="1">
        <v>45475</v>
      </c>
      <c r="V1104">
        <v>202071</v>
      </c>
      <c r="W1104">
        <v>1500</v>
      </c>
      <c r="X1104" t="s">
        <v>125</v>
      </c>
      <c r="Z1104" t="s">
        <v>125</v>
      </c>
      <c r="AB1104" s="2">
        <v>45478.51458333333</v>
      </c>
      <c r="AD1104" t="s">
        <v>351</v>
      </c>
      <c r="AH1104">
        <v>8914</v>
      </c>
      <c r="AI1104">
        <v>2024</v>
      </c>
      <c r="AJ1104" t="s">
        <v>109</v>
      </c>
      <c r="AK1104">
        <v>0</v>
      </c>
      <c r="AM1104" s="1">
        <v>45601</v>
      </c>
      <c r="AN1104" t="s">
        <v>110</v>
      </c>
      <c r="AO1104" t="b">
        <v>0</v>
      </c>
      <c r="AP1104" t="b">
        <v>0</v>
      </c>
      <c r="AR1104" t="s">
        <v>114</v>
      </c>
      <c r="AS1104" t="s">
        <v>115</v>
      </c>
      <c r="AT1104">
        <v>16651</v>
      </c>
      <c r="AU1104" t="s">
        <v>53</v>
      </c>
      <c r="AV1104">
        <v>48.2</v>
      </c>
    </row>
    <row r="1105" spans="1:48" x14ac:dyDescent="0.3">
      <c r="A1105">
        <v>87300</v>
      </c>
      <c r="B1105">
        <v>568</v>
      </c>
      <c r="C1105" t="s">
        <v>132</v>
      </c>
      <c r="D1105">
        <v>352</v>
      </c>
      <c r="E1105" t="s">
        <v>133</v>
      </c>
      <c r="F1105" t="s">
        <v>132</v>
      </c>
      <c r="G1105">
        <v>391</v>
      </c>
      <c r="H1105" t="s">
        <v>132</v>
      </c>
      <c r="I1105">
        <v>2.9</v>
      </c>
      <c r="J1105">
        <v>-1.1000000000000001</v>
      </c>
      <c r="K1105" t="s">
        <v>106</v>
      </c>
      <c r="L1105">
        <v>9</v>
      </c>
      <c r="N1105" s="1">
        <v>45473</v>
      </c>
      <c r="O1105" s="1">
        <v>45475</v>
      </c>
      <c r="V1105">
        <v>201964</v>
      </c>
      <c r="W1105">
        <v>1392</v>
      </c>
      <c r="X1105" t="s">
        <v>124</v>
      </c>
      <c r="Z1105" t="s">
        <v>124</v>
      </c>
      <c r="AB1105" s="2">
        <v>45476.397222222222</v>
      </c>
      <c r="AD1105" t="s">
        <v>352</v>
      </c>
      <c r="AH1105">
        <v>8914</v>
      </c>
      <c r="AI1105">
        <v>2024</v>
      </c>
      <c r="AJ1105" t="s">
        <v>109</v>
      </c>
      <c r="AK1105">
        <v>0</v>
      </c>
      <c r="AM1105" s="1">
        <v>45601</v>
      </c>
      <c r="AN1105" t="s">
        <v>110</v>
      </c>
      <c r="AO1105" t="b">
        <v>0</v>
      </c>
      <c r="AP1105" t="b">
        <v>0</v>
      </c>
      <c r="AR1105" t="s">
        <v>111</v>
      </c>
      <c r="AS1105" t="s">
        <v>142</v>
      </c>
      <c r="AT1105">
        <v>19368</v>
      </c>
      <c r="AU1105" t="s">
        <v>143</v>
      </c>
      <c r="AV1105">
        <v>40</v>
      </c>
    </row>
    <row r="1106" spans="1:48" x14ac:dyDescent="0.3">
      <c r="A1106">
        <v>87300</v>
      </c>
      <c r="B1106">
        <v>568</v>
      </c>
      <c r="C1106" t="s">
        <v>132</v>
      </c>
      <c r="D1106">
        <v>352</v>
      </c>
      <c r="E1106" t="s">
        <v>133</v>
      </c>
      <c r="F1106" t="s">
        <v>132</v>
      </c>
      <c r="G1106">
        <v>391</v>
      </c>
      <c r="H1106" t="s">
        <v>132</v>
      </c>
      <c r="I1106">
        <v>2.9</v>
      </c>
      <c r="J1106">
        <v>-1.1000000000000001</v>
      </c>
      <c r="K1106" t="s">
        <v>106</v>
      </c>
      <c r="L1106">
        <v>9</v>
      </c>
      <c r="N1106" s="1">
        <v>45473</v>
      </c>
      <c r="O1106" s="1">
        <v>45475</v>
      </c>
      <c r="V1106">
        <v>201964</v>
      </c>
      <c r="W1106">
        <v>1392</v>
      </c>
      <c r="X1106" t="s">
        <v>124</v>
      </c>
      <c r="Z1106" t="s">
        <v>124</v>
      </c>
      <c r="AB1106" s="2">
        <v>45476.397222222222</v>
      </c>
      <c r="AD1106" t="s">
        <v>352</v>
      </c>
      <c r="AH1106">
        <v>8914</v>
      </c>
      <c r="AI1106">
        <v>2024</v>
      </c>
      <c r="AJ1106" t="s">
        <v>109</v>
      </c>
      <c r="AK1106">
        <v>0</v>
      </c>
      <c r="AM1106" s="1">
        <v>45601</v>
      </c>
      <c r="AN1106" t="s">
        <v>110</v>
      </c>
      <c r="AO1106" t="b">
        <v>0</v>
      </c>
      <c r="AP1106" t="b">
        <v>0</v>
      </c>
      <c r="AR1106" t="s">
        <v>114</v>
      </c>
      <c r="AS1106" t="s">
        <v>115</v>
      </c>
      <c r="AT1106">
        <v>16651</v>
      </c>
      <c r="AU1106" t="s">
        <v>53</v>
      </c>
      <c r="AV1106">
        <v>42</v>
      </c>
    </row>
    <row r="1107" spans="1:48" x14ac:dyDescent="0.3">
      <c r="A1107">
        <v>87300</v>
      </c>
      <c r="B1107">
        <v>568</v>
      </c>
      <c r="C1107" t="s">
        <v>132</v>
      </c>
      <c r="D1107">
        <v>352</v>
      </c>
      <c r="E1107" t="s">
        <v>133</v>
      </c>
      <c r="F1107" t="s">
        <v>132</v>
      </c>
      <c r="G1107">
        <v>391</v>
      </c>
      <c r="H1107" t="s">
        <v>132</v>
      </c>
      <c r="I1107">
        <v>2.9</v>
      </c>
      <c r="J1107">
        <v>-1.1000000000000001</v>
      </c>
      <c r="K1107" t="s">
        <v>106</v>
      </c>
      <c r="L1107">
        <v>9</v>
      </c>
      <c r="N1107" s="1">
        <v>45473</v>
      </c>
      <c r="O1107" s="1">
        <v>45475</v>
      </c>
      <c r="V1107">
        <v>201964</v>
      </c>
      <c r="W1107">
        <v>1392</v>
      </c>
      <c r="X1107" t="s">
        <v>124</v>
      </c>
      <c r="Z1107" t="s">
        <v>124</v>
      </c>
      <c r="AB1107" s="2">
        <v>45476.397222222222</v>
      </c>
      <c r="AD1107" t="s">
        <v>352</v>
      </c>
      <c r="AH1107">
        <v>8914</v>
      </c>
      <c r="AI1107">
        <v>2024</v>
      </c>
      <c r="AJ1107" t="s">
        <v>109</v>
      </c>
      <c r="AK1107">
        <v>0</v>
      </c>
      <c r="AM1107" s="1">
        <v>45601</v>
      </c>
      <c r="AN1107" t="s">
        <v>110</v>
      </c>
      <c r="AO1107" t="b">
        <v>0</v>
      </c>
      <c r="AP1107" t="b">
        <v>0</v>
      </c>
      <c r="AR1107" t="s">
        <v>116</v>
      </c>
      <c r="AS1107" t="s">
        <v>117</v>
      </c>
      <c r="AT1107">
        <v>31042</v>
      </c>
      <c r="AU1107" t="s">
        <v>118</v>
      </c>
      <c r="AV1107">
        <v>5</v>
      </c>
    </row>
    <row r="1108" spans="1:48" x14ac:dyDescent="0.3">
      <c r="A1108">
        <v>87300</v>
      </c>
      <c r="B1108">
        <v>568</v>
      </c>
      <c r="C1108" t="s">
        <v>132</v>
      </c>
      <c r="D1108">
        <v>352</v>
      </c>
      <c r="E1108" t="s">
        <v>133</v>
      </c>
      <c r="F1108" t="s">
        <v>132</v>
      </c>
      <c r="G1108">
        <v>391</v>
      </c>
      <c r="H1108" t="s">
        <v>132</v>
      </c>
      <c r="I1108">
        <v>2.9</v>
      </c>
      <c r="J1108">
        <v>-1.1000000000000001</v>
      </c>
      <c r="K1108" t="s">
        <v>106</v>
      </c>
      <c r="L1108">
        <v>9</v>
      </c>
      <c r="N1108" s="1">
        <v>45473</v>
      </c>
      <c r="O1108" s="1">
        <v>45475</v>
      </c>
      <c r="V1108">
        <v>201964</v>
      </c>
      <c r="W1108">
        <v>1392</v>
      </c>
      <c r="X1108" t="s">
        <v>124</v>
      </c>
      <c r="Z1108" t="s">
        <v>124</v>
      </c>
      <c r="AB1108" s="2">
        <v>45476.397222222222</v>
      </c>
      <c r="AD1108" t="s">
        <v>352</v>
      </c>
      <c r="AH1108">
        <v>8914</v>
      </c>
      <c r="AI1108">
        <v>2024</v>
      </c>
      <c r="AJ1108" t="s">
        <v>109</v>
      </c>
      <c r="AK1108">
        <v>0</v>
      </c>
      <c r="AM1108" s="1">
        <v>45601</v>
      </c>
      <c r="AN1108" t="s">
        <v>110</v>
      </c>
      <c r="AO1108" t="b">
        <v>0</v>
      </c>
      <c r="AP1108" t="b">
        <v>0</v>
      </c>
      <c r="AR1108" t="s">
        <v>116</v>
      </c>
      <c r="AS1108" t="s">
        <v>119</v>
      </c>
      <c r="AT1108">
        <v>31097</v>
      </c>
      <c r="AU1108" t="s">
        <v>120</v>
      </c>
      <c r="AV1108">
        <v>1</v>
      </c>
    </row>
    <row r="1109" spans="1:48" x14ac:dyDescent="0.3">
      <c r="A1109">
        <v>87300</v>
      </c>
      <c r="B1109">
        <v>568</v>
      </c>
      <c r="C1109" t="s">
        <v>132</v>
      </c>
      <c r="D1109">
        <v>352</v>
      </c>
      <c r="E1109" t="s">
        <v>133</v>
      </c>
      <c r="F1109" t="s">
        <v>132</v>
      </c>
      <c r="G1109">
        <v>391</v>
      </c>
      <c r="H1109" t="s">
        <v>132</v>
      </c>
      <c r="I1109">
        <v>2.9</v>
      </c>
      <c r="J1109">
        <v>-1.1000000000000001</v>
      </c>
      <c r="K1109" t="s">
        <v>106</v>
      </c>
      <c r="L1109">
        <v>9</v>
      </c>
      <c r="N1109" s="1">
        <v>45473</v>
      </c>
      <c r="O1109" s="1">
        <v>45475</v>
      </c>
      <c r="V1109">
        <v>201964</v>
      </c>
      <c r="W1109">
        <v>1392</v>
      </c>
      <c r="X1109" t="s">
        <v>124</v>
      </c>
      <c r="Z1109" t="s">
        <v>124</v>
      </c>
      <c r="AB1109" s="2">
        <v>45476.397222222222</v>
      </c>
      <c r="AD1109" t="s">
        <v>352</v>
      </c>
      <c r="AH1109">
        <v>8914</v>
      </c>
      <c r="AI1109">
        <v>2024</v>
      </c>
      <c r="AJ1109" t="s">
        <v>109</v>
      </c>
      <c r="AK1109">
        <v>0</v>
      </c>
      <c r="AM1109" s="1">
        <v>45601</v>
      </c>
      <c r="AN1109" t="s">
        <v>110</v>
      </c>
      <c r="AO1109" t="b">
        <v>0</v>
      </c>
      <c r="AP1109" t="b">
        <v>0</v>
      </c>
      <c r="AR1109" t="s">
        <v>121</v>
      </c>
      <c r="AS1109" t="s">
        <v>122</v>
      </c>
      <c r="AT1109">
        <v>31116</v>
      </c>
      <c r="AU1109" t="s">
        <v>123</v>
      </c>
      <c r="AV1109">
        <v>1</v>
      </c>
    </row>
    <row r="1110" spans="1:48" x14ac:dyDescent="0.3">
      <c r="A1110">
        <v>87325</v>
      </c>
      <c r="B1110">
        <v>1878</v>
      </c>
      <c r="C1110" t="s">
        <v>163</v>
      </c>
      <c r="D1110">
        <v>2152</v>
      </c>
      <c r="E1110" t="s">
        <v>164</v>
      </c>
      <c r="F1110" t="s">
        <v>163</v>
      </c>
      <c r="G1110">
        <v>851</v>
      </c>
      <c r="H1110" t="s">
        <v>163</v>
      </c>
      <c r="K1110" t="s">
        <v>106</v>
      </c>
      <c r="L1110">
        <v>8</v>
      </c>
      <c r="M1110" t="s">
        <v>11</v>
      </c>
      <c r="N1110" s="1">
        <v>45473</v>
      </c>
      <c r="O1110" s="1">
        <v>45475</v>
      </c>
      <c r="V1110">
        <v>202350</v>
      </c>
      <c r="W1110">
        <v>490</v>
      </c>
      <c r="X1110" t="s">
        <v>124</v>
      </c>
      <c r="Z1110" t="s">
        <v>124</v>
      </c>
      <c r="AB1110" s="2">
        <v>45480.559027777781</v>
      </c>
      <c r="AD1110" t="s">
        <v>353</v>
      </c>
      <c r="AH1110">
        <v>8905</v>
      </c>
      <c r="AI1110">
        <v>2024</v>
      </c>
      <c r="AJ1110" t="s">
        <v>109</v>
      </c>
      <c r="AK1110">
        <v>0</v>
      </c>
      <c r="AM1110" s="1">
        <v>45601</v>
      </c>
      <c r="AN1110" t="s">
        <v>110</v>
      </c>
      <c r="AO1110" t="b">
        <v>0</v>
      </c>
      <c r="AP1110" t="b">
        <v>0</v>
      </c>
      <c r="AR1110" t="s">
        <v>111</v>
      </c>
      <c r="AS1110" t="s">
        <v>142</v>
      </c>
      <c r="AT1110">
        <v>19368</v>
      </c>
      <c r="AU1110" t="s">
        <v>143</v>
      </c>
      <c r="AV1110">
        <v>43</v>
      </c>
    </row>
    <row r="1111" spans="1:48" x14ac:dyDescent="0.3">
      <c r="A1111">
        <v>87325</v>
      </c>
      <c r="B1111">
        <v>1878</v>
      </c>
      <c r="C1111" t="s">
        <v>163</v>
      </c>
      <c r="D1111">
        <v>2152</v>
      </c>
      <c r="E1111" t="s">
        <v>164</v>
      </c>
      <c r="F1111" t="s">
        <v>163</v>
      </c>
      <c r="G1111">
        <v>851</v>
      </c>
      <c r="H1111" t="s">
        <v>163</v>
      </c>
      <c r="K1111" t="s">
        <v>106</v>
      </c>
      <c r="L1111">
        <v>8</v>
      </c>
      <c r="M1111" t="s">
        <v>11</v>
      </c>
      <c r="N1111" s="1">
        <v>45473</v>
      </c>
      <c r="O1111" s="1">
        <v>45475</v>
      </c>
      <c r="V1111">
        <v>202350</v>
      </c>
      <c r="W1111">
        <v>490</v>
      </c>
      <c r="X1111" t="s">
        <v>124</v>
      </c>
      <c r="Z1111" t="s">
        <v>124</v>
      </c>
      <c r="AB1111" s="2">
        <v>45480.559027777781</v>
      </c>
      <c r="AD1111" t="s">
        <v>353</v>
      </c>
      <c r="AH1111">
        <v>8905</v>
      </c>
      <c r="AI1111">
        <v>2024</v>
      </c>
      <c r="AJ1111" t="s">
        <v>109</v>
      </c>
      <c r="AK1111">
        <v>0</v>
      </c>
      <c r="AM1111" s="1">
        <v>45601</v>
      </c>
      <c r="AN1111" t="s">
        <v>110</v>
      </c>
      <c r="AO1111" t="b">
        <v>0</v>
      </c>
      <c r="AP1111" t="b">
        <v>0</v>
      </c>
      <c r="AR1111" t="s">
        <v>114</v>
      </c>
      <c r="AS1111" t="s">
        <v>115</v>
      </c>
      <c r="AT1111">
        <v>16651</v>
      </c>
      <c r="AU1111" t="s">
        <v>53</v>
      </c>
      <c r="AV1111">
        <v>44</v>
      </c>
    </row>
    <row r="1112" spans="1:48" x14ac:dyDescent="0.3">
      <c r="A1112">
        <v>87335</v>
      </c>
      <c r="B1112">
        <v>1102</v>
      </c>
      <c r="C1112" t="s">
        <v>233</v>
      </c>
      <c r="D1112">
        <v>2154</v>
      </c>
      <c r="E1112" t="s">
        <v>234</v>
      </c>
      <c r="F1112" t="s">
        <v>235</v>
      </c>
      <c r="G1112">
        <v>88</v>
      </c>
      <c r="H1112" t="s">
        <v>235</v>
      </c>
      <c r="I1112">
        <v>2.9</v>
      </c>
      <c r="J1112">
        <v>-1.1000000000000001</v>
      </c>
      <c r="L1112">
        <v>7</v>
      </c>
      <c r="M1112" t="s">
        <v>10</v>
      </c>
      <c r="N1112" s="1">
        <v>45473</v>
      </c>
      <c r="O1112" s="1">
        <v>45475</v>
      </c>
      <c r="V1112">
        <v>202375</v>
      </c>
      <c r="W1112">
        <v>1000</v>
      </c>
      <c r="X1112" t="s">
        <v>124</v>
      </c>
      <c r="Z1112" t="s">
        <v>124</v>
      </c>
      <c r="AB1112" s="2">
        <v>45481.543055555558</v>
      </c>
      <c r="AD1112" t="s">
        <v>354</v>
      </c>
      <c r="AG1112" t="s">
        <v>111</v>
      </c>
      <c r="AH1112">
        <v>8872</v>
      </c>
      <c r="AI1112">
        <v>2024</v>
      </c>
      <c r="AJ1112" t="s">
        <v>109</v>
      </c>
      <c r="AK1112">
        <v>0</v>
      </c>
      <c r="AM1112" s="1">
        <v>45601</v>
      </c>
      <c r="AN1112" t="s">
        <v>110</v>
      </c>
      <c r="AO1112" t="b">
        <v>0</v>
      </c>
      <c r="AP1112" t="b">
        <v>0</v>
      </c>
      <c r="AR1112" t="s">
        <v>111</v>
      </c>
      <c r="AS1112" t="s">
        <v>142</v>
      </c>
      <c r="AT1112">
        <v>19368</v>
      </c>
      <c r="AU1112" t="s">
        <v>143</v>
      </c>
      <c r="AV1112">
        <v>43</v>
      </c>
    </row>
    <row r="1113" spans="1:48" x14ac:dyDescent="0.3">
      <c r="A1113">
        <v>87335</v>
      </c>
      <c r="B1113">
        <v>1102</v>
      </c>
      <c r="C1113" t="s">
        <v>233</v>
      </c>
      <c r="D1113">
        <v>2154</v>
      </c>
      <c r="E1113" t="s">
        <v>234</v>
      </c>
      <c r="F1113" t="s">
        <v>235</v>
      </c>
      <c r="G1113">
        <v>88</v>
      </c>
      <c r="H1113" t="s">
        <v>235</v>
      </c>
      <c r="I1113">
        <v>2.9</v>
      </c>
      <c r="J1113">
        <v>-1.1000000000000001</v>
      </c>
      <c r="L1113">
        <v>7</v>
      </c>
      <c r="M1113" t="s">
        <v>10</v>
      </c>
      <c r="N1113" s="1">
        <v>45473</v>
      </c>
      <c r="O1113" s="1">
        <v>45475</v>
      </c>
      <c r="V1113">
        <v>202375</v>
      </c>
      <c r="W1113">
        <v>1000</v>
      </c>
      <c r="X1113" t="s">
        <v>124</v>
      </c>
      <c r="Z1113" t="s">
        <v>124</v>
      </c>
      <c r="AB1113" s="2">
        <v>45481.543055555558</v>
      </c>
      <c r="AD1113" t="s">
        <v>354</v>
      </c>
      <c r="AG1113" t="s">
        <v>111</v>
      </c>
      <c r="AH1113">
        <v>8872</v>
      </c>
      <c r="AI1113">
        <v>2024</v>
      </c>
      <c r="AJ1113" t="s">
        <v>109</v>
      </c>
      <c r="AK1113">
        <v>0</v>
      </c>
      <c r="AM1113" s="1">
        <v>45601</v>
      </c>
      <c r="AN1113" t="s">
        <v>110</v>
      </c>
      <c r="AO1113" t="b">
        <v>0</v>
      </c>
      <c r="AP1113" t="b">
        <v>0</v>
      </c>
      <c r="AR1113" t="s">
        <v>114</v>
      </c>
      <c r="AS1113" t="s">
        <v>115</v>
      </c>
      <c r="AT1113">
        <v>16651</v>
      </c>
      <c r="AU1113" t="s">
        <v>53</v>
      </c>
      <c r="AV1113">
        <v>48</v>
      </c>
    </row>
    <row r="1114" spans="1:48" x14ac:dyDescent="0.3">
      <c r="A1114">
        <v>87336</v>
      </c>
      <c r="B1114">
        <v>1102</v>
      </c>
      <c r="C1114" t="s">
        <v>233</v>
      </c>
      <c r="D1114">
        <v>2154</v>
      </c>
      <c r="E1114" t="s">
        <v>234</v>
      </c>
      <c r="F1114" t="s">
        <v>235</v>
      </c>
      <c r="G1114">
        <v>88</v>
      </c>
      <c r="H1114" t="s">
        <v>235</v>
      </c>
      <c r="I1114">
        <v>2.9</v>
      </c>
      <c r="J1114">
        <v>-1.1000000000000001</v>
      </c>
      <c r="L1114">
        <v>7</v>
      </c>
      <c r="M1114" t="s">
        <v>6</v>
      </c>
      <c r="N1114" s="1">
        <v>45473</v>
      </c>
      <c r="O1114" s="1">
        <v>45475</v>
      </c>
      <c r="V1114">
        <v>202376</v>
      </c>
      <c r="W1114">
        <v>1000</v>
      </c>
      <c r="X1114" t="s">
        <v>124</v>
      </c>
      <c r="Z1114" t="s">
        <v>124</v>
      </c>
      <c r="AB1114" s="2">
        <v>45481.543055555558</v>
      </c>
      <c r="AD1114" t="s">
        <v>354</v>
      </c>
      <c r="AG1114" t="s">
        <v>111</v>
      </c>
      <c r="AH1114">
        <v>8781</v>
      </c>
      <c r="AI1114">
        <v>2024</v>
      </c>
      <c r="AJ1114" t="s">
        <v>109</v>
      </c>
      <c r="AK1114">
        <v>0</v>
      </c>
      <c r="AM1114" s="1">
        <v>45601</v>
      </c>
      <c r="AN1114" t="s">
        <v>110</v>
      </c>
      <c r="AO1114" t="b">
        <v>0</v>
      </c>
      <c r="AP1114" t="b">
        <v>0</v>
      </c>
      <c r="AR1114" t="s">
        <v>111</v>
      </c>
      <c r="AS1114" t="s">
        <v>142</v>
      </c>
      <c r="AT1114">
        <v>19368</v>
      </c>
      <c r="AU1114" t="s">
        <v>143</v>
      </c>
      <c r="AV1114">
        <v>42</v>
      </c>
    </row>
    <row r="1115" spans="1:48" x14ac:dyDescent="0.3">
      <c r="A1115">
        <v>87336</v>
      </c>
      <c r="B1115">
        <v>1102</v>
      </c>
      <c r="C1115" t="s">
        <v>233</v>
      </c>
      <c r="D1115">
        <v>2154</v>
      </c>
      <c r="E1115" t="s">
        <v>234</v>
      </c>
      <c r="F1115" t="s">
        <v>235</v>
      </c>
      <c r="G1115">
        <v>88</v>
      </c>
      <c r="H1115" t="s">
        <v>235</v>
      </c>
      <c r="I1115">
        <v>2.9</v>
      </c>
      <c r="J1115">
        <v>-1.1000000000000001</v>
      </c>
      <c r="L1115">
        <v>7</v>
      </c>
      <c r="M1115" t="s">
        <v>6</v>
      </c>
      <c r="N1115" s="1">
        <v>45473</v>
      </c>
      <c r="O1115" s="1">
        <v>45475</v>
      </c>
      <c r="V1115">
        <v>202376</v>
      </c>
      <c r="W1115">
        <v>1000</v>
      </c>
      <c r="X1115" t="s">
        <v>124</v>
      </c>
      <c r="Z1115" t="s">
        <v>124</v>
      </c>
      <c r="AB1115" s="2">
        <v>45481.543055555558</v>
      </c>
      <c r="AD1115" t="s">
        <v>354</v>
      </c>
      <c r="AG1115" t="s">
        <v>111</v>
      </c>
      <c r="AH1115">
        <v>8781</v>
      </c>
      <c r="AI1115">
        <v>2024</v>
      </c>
      <c r="AJ1115" t="s">
        <v>109</v>
      </c>
      <c r="AK1115">
        <v>0</v>
      </c>
      <c r="AM1115" s="1">
        <v>45601</v>
      </c>
      <c r="AN1115" t="s">
        <v>110</v>
      </c>
      <c r="AO1115" t="b">
        <v>0</v>
      </c>
      <c r="AP1115" t="b">
        <v>0</v>
      </c>
      <c r="AR1115" t="s">
        <v>114</v>
      </c>
      <c r="AS1115" t="s">
        <v>115</v>
      </c>
      <c r="AT1115">
        <v>16651</v>
      </c>
      <c r="AU1115" t="s">
        <v>53</v>
      </c>
      <c r="AV1115">
        <v>47</v>
      </c>
    </row>
    <row r="1116" spans="1:48" x14ac:dyDescent="0.3">
      <c r="A1116">
        <v>87337</v>
      </c>
      <c r="B1116">
        <v>1102</v>
      </c>
      <c r="C1116" t="s">
        <v>233</v>
      </c>
      <c r="D1116">
        <v>2154</v>
      </c>
      <c r="E1116" t="s">
        <v>234</v>
      </c>
      <c r="F1116" t="s">
        <v>235</v>
      </c>
      <c r="G1116">
        <v>88</v>
      </c>
      <c r="H1116" t="s">
        <v>235</v>
      </c>
      <c r="I1116">
        <v>2.9</v>
      </c>
      <c r="J1116">
        <v>-1.1000000000000001</v>
      </c>
      <c r="L1116">
        <v>7</v>
      </c>
      <c r="M1116" t="s">
        <v>8</v>
      </c>
      <c r="N1116" s="1">
        <v>45473</v>
      </c>
      <c r="O1116" s="1">
        <v>45475</v>
      </c>
      <c r="V1116">
        <v>202377</v>
      </c>
      <c r="W1116">
        <v>1000</v>
      </c>
      <c r="X1116" t="s">
        <v>124</v>
      </c>
      <c r="Z1116" t="s">
        <v>124</v>
      </c>
      <c r="AB1116" s="2">
        <v>45481.543055555558</v>
      </c>
      <c r="AD1116" t="s">
        <v>354</v>
      </c>
      <c r="AG1116" t="s">
        <v>111</v>
      </c>
      <c r="AH1116">
        <v>8820</v>
      </c>
      <c r="AI1116">
        <v>2024</v>
      </c>
      <c r="AJ1116" t="s">
        <v>109</v>
      </c>
      <c r="AK1116">
        <v>0</v>
      </c>
      <c r="AM1116" s="1">
        <v>45601</v>
      </c>
      <c r="AN1116" t="s">
        <v>110</v>
      </c>
      <c r="AO1116" t="b">
        <v>0</v>
      </c>
      <c r="AP1116" t="b">
        <v>0</v>
      </c>
      <c r="AR1116" t="s">
        <v>111</v>
      </c>
      <c r="AS1116" t="s">
        <v>142</v>
      </c>
      <c r="AT1116">
        <v>19368</v>
      </c>
      <c r="AU1116" t="s">
        <v>143</v>
      </c>
      <c r="AV1116">
        <v>44</v>
      </c>
    </row>
    <row r="1117" spans="1:48" x14ac:dyDescent="0.3">
      <c r="A1117">
        <v>87337</v>
      </c>
      <c r="B1117">
        <v>1102</v>
      </c>
      <c r="C1117" t="s">
        <v>233</v>
      </c>
      <c r="D1117">
        <v>2154</v>
      </c>
      <c r="E1117" t="s">
        <v>234</v>
      </c>
      <c r="F1117" t="s">
        <v>235</v>
      </c>
      <c r="G1117">
        <v>88</v>
      </c>
      <c r="H1117" t="s">
        <v>235</v>
      </c>
      <c r="I1117">
        <v>2.9</v>
      </c>
      <c r="J1117">
        <v>-1.1000000000000001</v>
      </c>
      <c r="L1117">
        <v>7</v>
      </c>
      <c r="M1117" t="s">
        <v>8</v>
      </c>
      <c r="N1117" s="1">
        <v>45473</v>
      </c>
      <c r="O1117" s="1">
        <v>45475</v>
      </c>
      <c r="V1117">
        <v>202377</v>
      </c>
      <c r="W1117">
        <v>1000</v>
      </c>
      <c r="X1117" t="s">
        <v>124</v>
      </c>
      <c r="Z1117" t="s">
        <v>124</v>
      </c>
      <c r="AB1117" s="2">
        <v>45481.543055555558</v>
      </c>
      <c r="AD1117" t="s">
        <v>354</v>
      </c>
      <c r="AG1117" t="s">
        <v>111</v>
      </c>
      <c r="AH1117">
        <v>8820</v>
      </c>
      <c r="AI1117">
        <v>2024</v>
      </c>
      <c r="AJ1117" t="s">
        <v>109</v>
      </c>
      <c r="AK1117">
        <v>0</v>
      </c>
      <c r="AM1117" s="1">
        <v>45601</v>
      </c>
      <c r="AN1117" t="s">
        <v>110</v>
      </c>
      <c r="AO1117" t="b">
        <v>0</v>
      </c>
      <c r="AP1117" t="b">
        <v>0</v>
      </c>
      <c r="AR1117" t="s">
        <v>114</v>
      </c>
      <c r="AS1117" t="s">
        <v>115</v>
      </c>
      <c r="AT1117">
        <v>16651</v>
      </c>
      <c r="AU1117" t="s">
        <v>53</v>
      </c>
      <c r="AV1117">
        <v>45</v>
      </c>
    </row>
    <row r="1118" spans="1:48" x14ac:dyDescent="0.3">
      <c r="A1118">
        <v>87338</v>
      </c>
      <c r="B1118">
        <v>1102</v>
      </c>
      <c r="C1118" t="s">
        <v>233</v>
      </c>
      <c r="D1118">
        <v>2154</v>
      </c>
      <c r="E1118" t="s">
        <v>234</v>
      </c>
      <c r="F1118" t="s">
        <v>235</v>
      </c>
      <c r="G1118">
        <v>88</v>
      </c>
      <c r="H1118" t="s">
        <v>235</v>
      </c>
      <c r="I1118">
        <v>2.9</v>
      </c>
      <c r="J1118">
        <v>-1.1000000000000001</v>
      </c>
      <c r="L1118">
        <v>7</v>
      </c>
      <c r="M1118" t="s">
        <v>27</v>
      </c>
      <c r="N1118" s="1">
        <v>45473</v>
      </c>
      <c r="O1118" s="1">
        <v>45475</v>
      </c>
      <c r="V1118">
        <v>202378</v>
      </c>
      <c r="W1118">
        <v>1000</v>
      </c>
      <c r="X1118" t="s">
        <v>124</v>
      </c>
      <c r="Z1118" t="s">
        <v>124</v>
      </c>
      <c r="AB1118" s="2">
        <v>45481.543055555558</v>
      </c>
      <c r="AD1118" t="s">
        <v>354</v>
      </c>
      <c r="AG1118" t="s">
        <v>111</v>
      </c>
      <c r="AH1118">
        <v>8759</v>
      </c>
      <c r="AI1118">
        <v>2024</v>
      </c>
      <c r="AJ1118" t="s">
        <v>109</v>
      </c>
      <c r="AK1118">
        <v>0</v>
      </c>
      <c r="AM1118" s="1">
        <v>45601</v>
      </c>
      <c r="AN1118" t="s">
        <v>110</v>
      </c>
      <c r="AO1118" t="b">
        <v>0</v>
      </c>
      <c r="AP1118" t="b">
        <v>0</v>
      </c>
      <c r="AR1118" t="s">
        <v>111</v>
      </c>
      <c r="AS1118" t="s">
        <v>142</v>
      </c>
      <c r="AT1118">
        <v>19368</v>
      </c>
      <c r="AU1118" t="s">
        <v>143</v>
      </c>
      <c r="AV1118">
        <v>42</v>
      </c>
    </row>
    <row r="1119" spans="1:48" x14ac:dyDescent="0.3">
      <c r="A1119">
        <v>87338</v>
      </c>
      <c r="B1119">
        <v>1102</v>
      </c>
      <c r="C1119" t="s">
        <v>233</v>
      </c>
      <c r="D1119">
        <v>2154</v>
      </c>
      <c r="E1119" t="s">
        <v>234</v>
      </c>
      <c r="F1119" t="s">
        <v>235</v>
      </c>
      <c r="G1119">
        <v>88</v>
      </c>
      <c r="H1119" t="s">
        <v>235</v>
      </c>
      <c r="I1119">
        <v>2.9</v>
      </c>
      <c r="J1119">
        <v>-1.1000000000000001</v>
      </c>
      <c r="L1119">
        <v>7</v>
      </c>
      <c r="M1119" t="s">
        <v>27</v>
      </c>
      <c r="N1119" s="1">
        <v>45473</v>
      </c>
      <c r="O1119" s="1">
        <v>45475</v>
      </c>
      <c r="V1119">
        <v>202378</v>
      </c>
      <c r="W1119">
        <v>1000</v>
      </c>
      <c r="X1119" t="s">
        <v>124</v>
      </c>
      <c r="Z1119" t="s">
        <v>124</v>
      </c>
      <c r="AB1119" s="2">
        <v>45481.543055555558</v>
      </c>
      <c r="AD1119" t="s">
        <v>354</v>
      </c>
      <c r="AG1119" t="s">
        <v>111</v>
      </c>
      <c r="AH1119">
        <v>8759</v>
      </c>
      <c r="AI1119">
        <v>2024</v>
      </c>
      <c r="AJ1119" t="s">
        <v>109</v>
      </c>
      <c r="AK1119">
        <v>0</v>
      </c>
      <c r="AM1119" s="1">
        <v>45601</v>
      </c>
      <c r="AN1119" t="s">
        <v>110</v>
      </c>
      <c r="AO1119" t="b">
        <v>0</v>
      </c>
      <c r="AP1119" t="b">
        <v>0</v>
      </c>
      <c r="AR1119" t="s">
        <v>114</v>
      </c>
      <c r="AS1119" t="s">
        <v>115</v>
      </c>
      <c r="AT1119">
        <v>16651</v>
      </c>
      <c r="AU1119" t="s">
        <v>53</v>
      </c>
      <c r="AV1119">
        <v>46</v>
      </c>
    </row>
    <row r="1120" spans="1:48" x14ac:dyDescent="0.3">
      <c r="A1120">
        <v>87339</v>
      </c>
      <c r="B1120">
        <v>1102</v>
      </c>
      <c r="C1120" t="s">
        <v>233</v>
      </c>
      <c r="D1120">
        <v>2154</v>
      </c>
      <c r="E1120" t="s">
        <v>234</v>
      </c>
      <c r="F1120" t="s">
        <v>235</v>
      </c>
      <c r="G1120">
        <v>88</v>
      </c>
      <c r="H1120" t="s">
        <v>235</v>
      </c>
      <c r="I1120">
        <v>2.9</v>
      </c>
      <c r="J1120">
        <v>-1.1000000000000001</v>
      </c>
      <c r="L1120">
        <v>7</v>
      </c>
      <c r="M1120" t="s">
        <v>11</v>
      </c>
      <c r="N1120" s="1">
        <v>45473</v>
      </c>
      <c r="O1120" s="1">
        <v>45475</v>
      </c>
      <c r="V1120">
        <v>202379</v>
      </c>
      <c r="W1120">
        <v>1000</v>
      </c>
      <c r="X1120" t="s">
        <v>124</v>
      </c>
      <c r="Z1120" t="s">
        <v>124</v>
      </c>
      <c r="AB1120" s="2">
        <v>45481.543055555558</v>
      </c>
      <c r="AD1120" t="s">
        <v>354</v>
      </c>
      <c r="AG1120" t="s">
        <v>111</v>
      </c>
      <c r="AH1120">
        <v>8905</v>
      </c>
      <c r="AI1120">
        <v>2024</v>
      </c>
      <c r="AJ1120" t="s">
        <v>109</v>
      </c>
      <c r="AK1120">
        <v>0</v>
      </c>
      <c r="AM1120" s="1">
        <v>45601</v>
      </c>
      <c r="AN1120" t="s">
        <v>110</v>
      </c>
      <c r="AO1120" t="b">
        <v>0</v>
      </c>
      <c r="AP1120" t="b">
        <v>0</v>
      </c>
      <c r="AR1120" t="s">
        <v>111</v>
      </c>
      <c r="AS1120" t="s">
        <v>142</v>
      </c>
      <c r="AT1120">
        <v>19368</v>
      </c>
      <c r="AU1120" t="s">
        <v>143</v>
      </c>
      <c r="AV1120">
        <v>44</v>
      </c>
    </row>
    <row r="1121" spans="1:48" x14ac:dyDescent="0.3">
      <c r="A1121">
        <v>87339</v>
      </c>
      <c r="B1121">
        <v>1102</v>
      </c>
      <c r="C1121" t="s">
        <v>233</v>
      </c>
      <c r="D1121">
        <v>2154</v>
      </c>
      <c r="E1121" t="s">
        <v>234</v>
      </c>
      <c r="F1121" t="s">
        <v>235</v>
      </c>
      <c r="G1121">
        <v>88</v>
      </c>
      <c r="H1121" t="s">
        <v>235</v>
      </c>
      <c r="I1121">
        <v>2.9</v>
      </c>
      <c r="J1121">
        <v>-1.1000000000000001</v>
      </c>
      <c r="L1121">
        <v>7</v>
      </c>
      <c r="M1121" t="s">
        <v>11</v>
      </c>
      <c r="N1121" s="1">
        <v>45473</v>
      </c>
      <c r="O1121" s="1">
        <v>45475</v>
      </c>
      <c r="V1121">
        <v>202379</v>
      </c>
      <c r="W1121">
        <v>1000</v>
      </c>
      <c r="X1121" t="s">
        <v>124</v>
      </c>
      <c r="Z1121" t="s">
        <v>124</v>
      </c>
      <c r="AB1121" s="2">
        <v>45481.543055555558</v>
      </c>
      <c r="AD1121" t="s">
        <v>354</v>
      </c>
      <c r="AG1121" t="s">
        <v>111</v>
      </c>
      <c r="AH1121">
        <v>8905</v>
      </c>
      <c r="AI1121">
        <v>2024</v>
      </c>
      <c r="AJ1121" t="s">
        <v>109</v>
      </c>
      <c r="AK1121">
        <v>0</v>
      </c>
      <c r="AM1121" s="1">
        <v>45601</v>
      </c>
      <c r="AN1121" t="s">
        <v>110</v>
      </c>
      <c r="AO1121" t="b">
        <v>0</v>
      </c>
      <c r="AP1121" t="b">
        <v>0</v>
      </c>
      <c r="AR1121" t="s">
        <v>114</v>
      </c>
      <c r="AS1121" t="s">
        <v>115</v>
      </c>
      <c r="AT1121">
        <v>16651</v>
      </c>
      <c r="AU1121" t="s">
        <v>53</v>
      </c>
      <c r="AV1121">
        <v>47</v>
      </c>
    </row>
    <row r="1122" spans="1:48" x14ac:dyDescent="0.3">
      <c r="A1122">
        <v>87340</v>
      </c>
      <c r="B1122">
        <v>1102</v>
      </c>
      <c r="C1122" t="s">
        <v>233</v>
      </c>
      <c r="D1122">
        <v>2154</v>
      </c>
      <c r="E1122" t="s">
        <v>234</v>
      </c>
      <c r="F1122" t="s">
        <v>235</v>
      </c>
      <c r="G1122">
        <v>88</v>
      </c>
      <c r="H1122" t="s">
        <v>235</v>
      </c>
      <c r="I1122">
        <v>2.9</v>
      </c>
      <c r="J1122">
        <v>-1.1000000000000001</v>
      </c>
      <c r="L1122">
        <v>7</v>
      </c>
      <c r="M1122" t="s">
        <v>48</v>
      </c>
      <c r="N1122" s="1">
        <v>45473</v>
      </c>
      <c r="O1122" s="1">
        <v>45475</v>
      </c>
      <c r="V1122">
        <v>202380</v>
      </c>
      <c r="W1122">
        <v>1000</v>
      </c>
      <c r="X1122" t="s">
        <v>124</v>
      </c>
      <c r="Z1122" t="s">
        <v>124</v>
      </c>
      <c r="AB1122" s="2">
        <v>45481.543055555558</v>
      </c>
      <c r="AD1122" t="s">
        <v>354</v>
      </c>
      <c r="AG1122" t="s">
        <v>111</v>
      </c>
      <c r="AH1122">
        <v>8857</v>
      </c>
      <c r="AI1122">
        <v>2024</v>
      </c>
      <c r="AJ1122" t="s">
        <v>109</v>
      </c>
      <c r="AK1122">
        <v>0</v>
      </c>
      <c r="AM1122" s="1">
        <v>45601</v>
      </c>
      <c r="AN1122" t="s">
        <v>110</v>
      </c>
      <c r="AO1122" t="b">
        <v>0</v>
      </c>
      <c r="AP1122" t="b">
        <v>0</v>
      </c>
      <c r="AR1122" t="s">
        <v>111</v>
      </c>
      <c r="AS1122" t="s">
        <v>142</v>
      </c>
      <c r="AT1122">
        <v>19368</v>
      </c>
      <c r="AU1122" t="s">
        <v>143</v>
      </c>
      <c r="AV1122">
        <v>41</v>
      </c>
    </row>
    <row r="1123" spans="1:48" x14ac:dyDescent="0.3">
      <c r="A1123">
        <v>87340</v>
      </c>
      <c r="B1123">
        <v>1102</v>
      </c>
      <c r="C1123" t="s">
        <v>233</v>
      </c>
      <c r="D1123">
        <v>2154</v>
      </c>
      <c r="E1123" t="s">
        <v>234</v>
      </c>
      <c r="F1123" t="s">
        <v>235</v>
      </c>
      <c r="G1123">
        <v>88</v>
      </c>
      <c r="H1123" t="s">
        <v>235</v>
      </c>
      <c r="I1123">
        <v>2.9</v>
      </c>
      <c r="J1123">
        <v>-1.1000000000000001</v>
      </c>
      <c r="L1123">
        <v>7</v>
      </c>
      <c r="M1123" t="s">
        <v>48</v>
      </c>
      <c r="N1123" s="1">
        <v>45473</v>
      </c>
      <c r="O1123" s="1">
        <v>45475</v>
      </c>
      <c r="V1123">
        <v>202380</v>
      </c>
      <c r="W1123">
        <v>1000</v>
      </c>
      <c r="X1123" t="s">
        <v>124</v>
      </c>
      <c r="Z1123" t="s">
        <v>124</v>
      </c>
      <c r="AB1123" s="2">
        <v>45481.543055555558</v>
      </c>
      <c r="AD1123" t="s">
        <v>354</v>
      </c>
      <c r="AG1123" t="s">
        <v>111</v>
      </c>
      <c r="AH1123">
        <v>8857</v>
      </c>
      <c r="AI1123">
        <v>2024</v>
      </c>
      <c r="AJ1123" t="s">
        <v>109</v>
      </c>
      <c r="AK1123">
        <v>0</v>
      </c>
      <c r="AM1123" s="1">
        <v>45601</v>
      </c>
      <c r="AN1123" t="s">
        <v>110</v>
      </c>
      <c r="AO1123" t="b">
        <v>0</v>
      </c>
      <c r="AP1123" t="b">
        <v>0</v>
      </c>
      <c r="AR1123" t="s">
        <v>114</v>
      </c>
      <c r="AS1123" t="s">
        <v>115</v>
      </c>
      <c r="AT1123">
        <v>16651</v>
      </c>
      <c r="AU1123" t="s">
        <v>53</v>
      </c>
      <c r="AV1123">
        <v>47</v>
      </c>
    </row>
    <row r="1124" spans="1:48" x14ac:dyDescent="0.3">
      <c r="A1124">
        <v>87346</v>
      </c>
      <c r="B1124">
        <v>1189</v>
      </c>
      <c r="C1124" t="s">
        <v>153</v>
      </c>
      <c r="F1124" t="s">
        <v>153</v>
      </c>
      <c r="G1124">
        <v>218</v>
      </c>
      <c r="H1124" t="s">
        <v>153</v>
      </c>
      <c r="I1124">
        <v>1.8</v>
      </c>
      <c r="J1124">
        <v>-0.2</v>
      </c>
      <c r="K1124" t="s">
        <v>106</v>
      </c>
      <c r="L1124">
        <v>3</v>
      </c>
      <c r="N1124" s="1">
        <v>45473</v>
      </c>
      <c r="O1124" s="1">
        <v>45475</v>
      </c>
      <c r="V1124">
        <v>202389</v>
      </c>
      <c r="W1124">
        <v>4000</v>
      </c>
      <c r="X1124" t="s">
        <v>124</v>
      </c>
      <c r="Z1124" t="s">
        <v>124</v>
      </c>
      <c r="AA1124" t="b">
        <v>1</v>
      </c>
      <c r="AB1124" s="2">
        <v>45481.606944444444</v>
      </c>
      <c r="AD1124" t="s">
        <v>215</v>
      </c>
      <c r="AH1124">
        <v>8914</v>
      </c>
      <c r="AI1124">
        <v>2024</v>
      </c>
      <c r="AJ1124" t="s">
        <v>109</v>
      </c>
      <c r="AK1124">
        <v>0</v>
      </c>
      <c r="AM1124" s="1">
        <v>45601</v>
      </c>
      <c r="AN1124" t="s">
        <v>110</v>
      </c>
      <c r="AO1124" t="b">
        <v>0</v>
      </c>
      <c r="AP1124" t="b">
        <v>0</v>
      </c>
      <c r="AR1124" t="s">
        <v>111</v>
      </c>
      <c r="AS1124" t="s">
        <v>142</v>
      </c>
      <c r="AT1124">
        <v>19368</v>
      </c>
      <c r="AU1124" t="s">
        <v>143</v>
      </c>
      <c r="AV1124">
        <v>42</v>
      </c>
    </row>
    <row r="1125" spans="1:48" x14ac:dyDescent="0.3">
      <c r="A1125">
        <v>87346</v>
      </c>
      <c r="B1125">
        <v>1189</v>
      </c>
      <c r="C1125" t="s">
        <v>153</v>
      </c>
      <c r="F1125" t="s">
        <v>153</v>
      </c>
      <c r="G1125">
        <v>218</v>
      </c>
      <c r="H1125" t="s">
        <v>153</v>
      </c>
      <c r="I1125">
        <v>1.8</v>
      </c>
      <c r="J1125">
        <v>-0.2</v>
      </c>
      <c r="K1125" t="s">
        <v>106</v>
      </c>
      <c r="L1125">
        <v>3</v>
      </c>
      <c r="N1125" s="1">
        <v>45473</v>
      </c>
      <c r="O1125" s="1">
        <v>45475</v>
      </c>
      <c r="V1125">
        <v>202389</v>
      </c>
      <c r="W1125">
        <v>4000</v>
      </c>
      <c r="X1125" t="s">
        <v>124</v>
      </c>
      <c r="Z1125" t="s">
        <v>124</v>
      </c>
      <c r="AA1125" t="b">
        <v>1</v>
      </c>
      <c r="AB1125" s="2">
        <v>45481.606944444444</v>
      </c>
      <c r="AD1125" t="s">
        <v>215</v>
      </c>
      <c r="AH1125">
        <v>8914</v>
      </c>
      <c r="AI1125">
        <v>2024</v>
      </c>
      <c r="AJ1125" t="s">
        <v>109</v>
      </c>
      <c r="AK1125">
        <v>0</v>
      </c>
      <c r="AM1125" s="1">
        <v>45601</v>
      </c>
      <c r="AN1125" t="s">
        <v>110</v>
      </c>
      <c r="AO1125" t="b">
        <v>0</v>
      </c>
      <c r="AP1125" t="b">
        <v>0</v>
      </c>
      <c r="AR1125" t="s">
        <v>114</v>
      </c>
      <c r="AS1125" t="s">
        <v>115</v>
      </c>
      <c r="AT1125">
        <v>16651</v>
      </c>
      <c r="AU1125" t="s">
        <v>53</v>
      </c>
      <c r="AV1125">
        <v>44</v>
      </c>
    </row>
    <row r="1126" spans="1:48" x14ac:dyDescent="0.3">
      <c r="A1126">
        <v>87303</v>
      </c>
      <c r="B1126">
        <v>1822</v>
      </c>
      <c r="C1126" t="s">
        <v>355</v>
      </c>
      <c r="D1126">
        <v>276</v>
      </c>
      <c r="E1126" t="s">
        <v>356</v>
      </c>
      <c r="F1126" t="s">
        <v>357</v>
      </c>
      <c r="G1126">
        <v>796</v>
      </c>
      <c r="H1126" t="s">
        <v>357</v>
      </c>
      <c r="K1126" t="s">
        <v>291</v>
      </c>
      <c r="L1126">
        <v>6</v>
      </c>
      <c r="N1126" s="1">
        <v>45472</v>
      </c>
      <c r="O1126" s="1">
        <v>45475</v>
      </c>
      <c r="V1126">
        <v>202024</v>
      </c>
      <c r="W1126">
        <v>1500</v>
      </c>
      <c r="X1126" t="s">
        <v>124</v>
      </c>
      <c r="Z1126" t="s">
        <v>124</v>
      </c>
      <c r="AB1126" s="2">
        <v>45476.65625</v>
      </c>
      <c r="AD1126" t="s">
        <v>358</v>
      </c>
      <c r="AH1126">
        <v>8914</v>
      </c>
      <c r="AI1126">
        <v>2024</v>
      </c>
      <c r="AJ1126" t="s">
        <v>109</v>
      </c>
      <c r="AK1126">
        <v>0</v>
      </c>
      <c r="AM1126" s="1">
        <v>45601</v>
      </c>
      <c r="AN1126" t="s">
        <v>110</v>
      </c>
      <c r="AO1126" t="b">
        <v>0</v>
      </c>
      <c r="AP1126" t="b">
        <v>0</v>
      </c>
      <c r="AR1126" t="s">
        <v>111</v>
      </c>
      <c r="AS1126" t="s">
        <v>142</v>
      </c>
      <c r="AT1126">
        <v>19368</v>
      </c>
      <c r="AU1126" t="s">
        <v>143</v>
      </c>
      <c r="AV1126">
        <v>42</v>
      </c>
    </row>
    <row r="1127" spans="1:48" x14ac:dyDescent="0.3">
      <c r="A1127">
        <v>87303</v>
      </c>
      <c r="B1127">
        <v>1822</v>
      </c>
      <c r="C1127" t="s">
        <v>355</v>
      </c>
      <c r="D1127">
        <v>276</v>
      </c>
      <c r="E1127" t="s">
        <v>356</v>
      </c>
      <c r="F1127" t="s">
        <v>357</v>
      </c>
      <c r="G1127">
        <v>796</v>
      </c>
      <c r="H1127" t="s">
        <v>357</v>
      </c>
      <c r="K1127" t="s">
        <v>291</v>
      </c>
      <c r="L1127">
        <v>6</v>
      </c>
      <c r="N1127" s="1">
        <v>45472</v>
      </c>
      <c r="O1127" s="1">
        <v>45475</v>
      </c>
      <c r="V1127">
        <v>202024</v>
      </c>
      <c r="W1127">
        <v>1500</v>
      </c>
      <c r="X1127" t="s">
        <v>124</v>
      </c>
      <c r="Z1127" t="s">
        <v>124</v>
      </c>
      <c r="AB1127" s="2">
        <v>45476.65625</v>
      </c>
      <c r="AD1127" t="s">
        <v>358</v>
      </c>
      <c r="AH1127">
        <v>8914</v>
      </c>
      <c r="AI1127">
        <v>2024</v>
      </c>
      <c r="AJ1127" t="s">
        <v>109</v>
      </c>
      <c r="AK1127">
        <v>0</v>
      </c>
      <c r="AM1127" s="1">
        <v>45601</v>
      </c>
      <c r="AN1127" t="s">
        <v>110</v>
      </c>
      <c r="AO1127" t="b">
        <v>0</v>
      </c>
      <c r="AP1127" t="b">
        <v>0</v>
      </c>
      <c r="AR1127" t="s">
        <v>114</v>
      </c>
      <c r="AS1127" t="s">
        <v>115</v>
      </c>
      <c r="AT1127">
        <v>16651</v>
      </c>
      <c r="AU1127" t="s">
        <v>53</v>
      </c>
      <c r="AV1127">
        <v>48</v>
      </c>
    </row>
    <row r="1128" spans="1:48" x14ac:dyDescent="0.3">
      <c r="A1128">
        <v>87303</v>
      </c>
      <c r="B1128">
        <v>1822</v>
      </c>
      <c r="C1128" t="s">
        <v>355</v>
      </c>
      <c r="D1128">
        <v>276</v>
      </c>
      <c r="E1128" t="s">
        <v>356</v>
      </c>
      <c r="F1128" t="s">
        <v>357</v>
      </c>
      <c r="G1128">
        <v>796</v>
      </c>
      <c r="H1128" t="s">
        <v>357</v>
      </c>
      <c r="K1128" t="s">
        <v>291</v>
      </c>
      <c r="L1128">
        <v>6</v>
      </c>
      <c r="N1128" s="1">
        <v>45472</v>
      </c>
      <c r="O1128" s="1">
        <v>45475</v>
      </c>
      <c r="V1128">
        <v>202089</v>
      </c>
      <c r="W1128">
        <v>1500</v>
      </c>
      <c r="X1128" t="s">
        <v>124</v>
      </c>
      <c r="Z1128" t="s">
        <v>124</v>
      </c>
      <c r="AB1128" s="2">
        <v>45479.56527777778</v>
      </c>
      <c r="AD1128" t="s">
        <v>358</v>
      </c>
      <c r="AH1128">
        <v>8914</v>
      </c>
      <c r="AI1128">
        <v>2024</v>
      </c>
      <c r="AJ1128" t="s">
        <v>109</v>
      </c>
      <c r="AK1128">
        <v>0</v>
      </c>
      <c r="AM1128" s="1">
        <v>45601</v>
      </c>
      <c r="AN1128" t="s">
        <v>110</v>
      </c>
      <c r="AO1128" t="b">
        <v>0</v>
      </c>
      <c r="AP1128" t="b">
        <v>0</v>
      </c>
      <c r="AR1128" t="s">
        <v>111</v>
      </c>
      <c r="AS1128" t="s">
        <v>142</v>
      </c>
      <c r="AT1128">
        <v>19368</v>
      </c>
      <c r="AU1128" t="s">
        <v>143</v>
      </c>
      <c r="AV1128">
        <v>36</v>
      </c>
    </row>
    <row r="1129" spans="1:48" x14ac:dyDescent="0.3">
      <c r="A1129">
        <v>87303</v>
      </c>
      <c r="B1129">
        <v>1822</v>
      </c>
      <c r="C1129" t="s">
        <v>355</v>
      </c>
      <c r="D1129">
        <v>276</v>
      </c>
      <c r="E1129" t="s">
        <v>356</v>
      </c>
      <c r="F1129" t="s">
        <v>357</v>
      </c>
      <c r="G1129">
        <v>796</v>
      </c>
      <c r="H1129" t="s">
        <v>357</v>
      </c>
      <c r="K1129" t="s">
        <v>291</v>
      </c>
      <c r="L1129">
        <v>6</v>
      </c>
      <c r="N1129" s="1">
        <v>45472</v>
      </c>
      <c r="O1129" s="1">
        <v>45475</v>
      </c>
      <c r="V1129">
        <v>202089</v>
      </c>
      <c r="W1129">
        <v>1500</v>
      </c>
      <c r="X1129" t="s">
        <v>124</v>
      </c>
      <c r="Z1129" t="s">
        <v>124</v>
      </c>
      <c r="AB1129" s="2">
        <v>45479.56527777778</v>
      </c>
      <c r="AD1129" t="s">
        <v>358</v>
      </c>
      <c r="AH1129">
        <v>8914</v>
      </c>
      <c r="AI1129">
        <v>2024</v>
      </c>
      <c r="AJ1129" t="s">
        <v>109</v>
      </c>
      <c r="AK1129">
        <v>0</v>
      </c>
      <c r="AM1129" s="1">
        <v>45601</v>
      </c>
      <c r="AN1129" t="s">
        <v>110</v>
      </c>
      <c r="AO1129" t="b">
        <v>0</v>
      </c>
      <c r="AP1129" t="b">
        <v>0</v>
      </c>
      <c r="AR1129" t="s">
        <v>114</v>
      </c>
      <c r="AS1129" t="s">
        <v>115</v>
      </c>
      <c r="AT1129">
        <v>16651</v>
      </c>
      <c r="AU1129" t="s">
        <v>53</v>
      </c>
      <c r="AV1129">
        <v>42</v>
      </c>
    </row>
    <row r="1130" spans="1:48" x14ac:dyDescent="0.3">
      <c r="A1130">
        <v>87303</v>
      </c>
      <c r="B1130">
        <v>1822</v>
      </c>
      <c r="C1130" t="s">
        <v>355</v>
      </c>
      <c r="D1130">
        <v>276</v>
      </c>
      <c r="E1130" t="s">
        <v>356</v>
      </c>
      <c r="F1130" t="s">
        <v>357</v>
      </c>
      <c r="G1130">
        <v>796</v>
      </c>
      <c r="H1130" t="s">
        <v>357</v>
      </c>
      <c r="K1130" t="s">
        <v>291</v>
      </c>
      <c r="L1130">
        <v>6</v>
      </c>
      <c r="N1130" s="1">
        <v>45472</v>
      </c>
      <c r="O1130" s="1">
        <v>45475</v>
      </c>
      <c r="V1130">
        <v>202089</v>
      </c>
      <c r="W1130">
        <v>1500</v>
      </c>
      <c r="X1130" t="s">
        <v>124</v>
      </c>
      <c r="Z1130" t="s">
        <v>124</v>
      </c>
      <c r="AB1130" s="2">
        <v>45479.56527777778</v>
      </c>
      <c r="AD1130" t="s">
        <v>358</v>
      </c>
      <c r="AH1130">
        <v>8914</v>
      </c>
      <c r="AI1130">
        <v>2024</v>
      </c>
      <c r="AJ1130" t="s">
        <v>109</v>
      </c>
      <c r="AK1130">
        <v>0</v>
      </c>
      <c r="AM1130" s="1">
        <v>45601</v>
      </c>
      <c r="AN1130" t="s">
        <v>110</v>
      </c>
      <c r="AO1130" t="b">
        <v>0</v>
      </c>
      <c r="AP1130" t="b">
        <v>0</v>
      </c>
      <c r="AR1130" t="s">
        <v>116</v>
      </c>
      <c r="AS1130" t="s">
        <v>117</v>
      </c>
      <c r="AT1130">
        <v>31042</v>
      </c>
      <c r="AU1130" t="s">
        <v>118</v>
      </c>
      <c r="AV1130">
        <v>7</v>
      </c>
    </row>
    <row r="1131" spans="1:48" x14ac:dyDescent="0.3">
      <c r="A1131">
        <v>87303</v>
      </c>
      <c r="B1131">
        <v>1822</v>
      </c>
      <c r="C1131" t="s">
        <v>355</v>
      </c>
      <c r="D1131">
        <v>276</v>
      </c>
      <c r="E1131" t="s">
        <v>356</v>
      </c>
      <c r="F1131" t="s">
        <v>357</v>
      </c>
      <c r="G1131">
        <v>796</v>
      </c>
      <c r="H1131" t="s">
        <v>357</v>
      </c>
      <c r="K1131" t="s">
        <v>291</v>
      </c>
      <c r="L1131">
        <v>6</v>
      </c>
      <c r="N1131" s="1">
        <v>45472</v>
      </c>
      <c r="O1131" s="1">
        <v>45475</v>
      </c>
      <c r="V1131">
        <v>202089</v>
      </c>
      <c r="W1131">
        <v>1500</v>
      </c>
      <c r="X1131" t="s">
        <v>124</v>
      </c>
      <c r="Z1131" t="s">
        <v>124</v>
      </c>
      <c r="AB1131" s="2">
        <v>45479.56527777778</v>
      </c>
      <c r="AD1131" t="s">
        <v>358</v>
      </c>
      <c r="AH1131">
        <v>8914</v>
      </c>
      <c r="AI1131">
        <v>2024</v>
      </c>
      <c r="AJ1131" t="s">
        <v>109</v>
      </c>
      <c r="AK1131">
        <v>0</v>
      </c>
      <c r="AM1131" s="1">
        <v>45601</v>
      </c>
      <c r="AN1131" t="s">
        <v>110</v>
      </c>
      <c r="AO1131" t="b">
        <v>0</v>
      </c>
      <c r="AP1131" t="b">
        <v>0</v>
      </c>
      <c r="AR1131" t="s">
        <v>116</v>
      </c>
      <c r="AS1131" t="s">
        <v>119</v>
      </c>
      <c r="AT1131">
        <v>31097</v>
      </c>
      <c r="AU1131" t="s">
        <v>120</v>
      </c>
      <c r="AV1131">
        <v>2</v>
      </c>
    </row>
    <row r="1132" spans="1:48" x14ac:dyDescent="0.3">
      <c r="A1132">
        <v>87303</v>
      </c>
      <c r="B1132">
        <v>1822</v>
      </c>
      <c r="C1132" t="s">
        <v>355</v>
      </c>
      <c r="D1132">
        <v>276</v>
      </c>
      <c r="E1132" t="s">
        <v>356</v>
      </c>
      <c r="F1132" t="s">
        <v>357</v>
      </c>
      <c r="G1132">
        <v>796</v>
      </c>
      <c r="H1132" t="s">
        <v>357</v>
      </c>
      <c r="K1132" t="s">
        <v>291</v>
      </c>
      <c r="L1132">
        <v>6</v>
      </c>
      <c r="N1132" s="1">
        <v>45472</v>
      </c>
      <c r="O1132" s="1">
        <v>45475</v>
      </c>
      <c r="V1132">
        <v>202089</v>
      </c>
      <c r="W1132">
        <v>1500</v>
      </c>
      <c r="X1132" t="s">
        <v>124</v>
      </c>
      <c r="Z1132" t="s">
        <v>124</v>
      </c>
      <c r="AB1132" s="2">
        <v>45479.56527777778</v>
      </c>
      <c r="AD1132" t="s">
        <v>358</v>
      </c>
      <c r="AH1132">
        <v>8914</v>
      </c>
      <c r="AI1132">
        <v>2024</v>
      </c>
      <c r="AJ1132" t="s">
        <v>109</v>
      </c>
      <c r="AK1132">
        <v>0</v>
      </c>
      <c r="AM1132" s="1">
        <v>45601</v>
      </c>
      <c r="AN1132" t="s">
        <v>110</v>
      </c>
      <c r="AO1132" t="b">
        <v>0</v>
      </c>
      <c r="AP1132" t="b">
        <v>0</v>
      </c>
      <c r="AR1132" t="s">
        <v>121</v>
      </c>
      <c r="AS1132" t="s">
        <v>122</v>
      </c>
      <c r="AT1132">
        <v>31116</v>
      </c>
      <c r="AU1132" t="s">
        <v>123</v>
      </c>
      <c r="AV1132">
        <v>2</v>
      </c>
    </row>
    <row r="1133" spans="1:48" x14ac:dyDescent="0.3">
      <c r="A1133">
        <v>87303</v>
      </c>
      <c r="B1133">
        <v>1822</v>
      </c>
      <c r="C1133" t="s">
        <v>355</v>
      </c>
      <c r="D1133">
        <v>276</v>
      </c>
      <c r="E1133" t="s">
        <v>356</v>
      </c>
      <c r="F1133" t="s">
        <v>357</v>
      </c>
      <c r="G1133">
        <v>796</v>
      </c>
      <c r="H1133" t="s">
        <v>357</v>
      </c>
      <c r="K1133" t="s">
        <v>291</v>
      </c>
      <c r="L1133">
        <v>6</v>
      </c>
      <c r="N1133" s="1">
        <v>45472</v>
      </c>
      <c r="O1133" s="1">
        <v>45475</v>
      </c>
      <c r="V1133">
        <v>202089</v>
      </c>
      <c r="W1133">
        <v>1500</v>
      </c>
      <c r="X1133" t="s">
        <v>124</v>
      </c>
      <c r="Z1133" t="s">
        <v>124</v>
      </c>
      <c r="AB1133" s="2">
        <v>45479.56527777778</v>
      </c>
      <c r="AD1133" t="s">
        <v>358</v>
      </c>
      <c r="AH1133">
        <v>8914</v>
      </c>
      <c r="AI1133">
        <v>2024</v>
      </c>
      <c r="AJ1133" t="s">
        <v>109</v>
      </c>
      <c r="AK1133">
        <v>0</v>
      </c>
      <c r="AM1133" s="1">
        <v>45601</v>
      </c>
      <c r="AN1133" t="s">
        <v>110</v>
      </c>
      <c r="AO1133" t="b">
        <v>0</v>
      </c>
      <c r="AP1133" t="b">
        <v>0</v>
      </c>
      <c r="AR1133" t="s">
        <v>144</v>
      </c>
      <c r="AS1133" t="s">
        <v>145</v>
      </c>
      <c r="AT1133">
        <v>31790</v>
      </c>
      <c r="AU1133" t="s">
        <v>146</v>
      </c>
      <c r="AV1133">
        <v>1</v>
      </c>
    </row>
    <row r="1134" spans="1:48" x14ac:dyDescent="0.3">
      <c r="A1134">
        <v>87299</v>
      </c>
      <c r="B1134">
        <v>568</v>
      </c>
      <c r="C1134" t="s">
        <v>132</v>
      </c>
      <c r="D1134">
        <v>133</v>
      </c>
      <c r="E1134" t="s">
        <v>200</v>
      </c>
      <c r="F1134" t="s">
        <v>132</v>
      </c>
      <c r="G1134">
        <v>391</v>
      </c>
      <c r="H1134" t="s">
        <v>132</v>
      </c>
      <c r="I1134">
        <v>2.9</v>
      </c>
      <c r="J1134">
        <v>-1.1000000000000001</v>
      </c>
      <c r="K1134" t="s">
        <v>106</v>
      </c>
      <c r="L1134">
        <v>9</v>
      </c>
      <c r="N1134" s="1">
        <v>45471</v>
      </c>
      <c r="O1134" s="1">
        <v>45475</v>
      </c>
      <c r="V1134">
        <v>201938</v>
      </c>
      <c r="W1134">
        <v>2815</v>
      </c>
      <c r="X1134" t="s">
        <v>125</v>
      </c>
      <c r="Z1134" t="s">
        <v>125</v>
      </c>
      <c r="AB1134" s="2">
        <v>45476.382638888892</v>
      </c>
      <c r="AD1134" t="s">
        <v>359</v>
      </c>
      <c r="AH1134">
        <v>8914</v>
      </c>
      <c r="AI1134">
        <v>2024</v>
      </c>
      <c r="AJ1134" t="s">
        <v>109</v>
      </c>
      <c r="AK1134">
        <v>0</v>
      </c>
      <c r="AM1134" s="1">
        <v>45601</v>
      </c>
      <c r="AN1134" t="s">
        <v>110</v>
      </c>
      <c r="AO1134" t="b">
        <v>0</v>
      </c>
      <c r="AP1134" t="b">
        <v>0</v>
      </c>
      <c r="AR1134" t="s">
        <v>111</v>
      </c>
      <c r="AS1134" t="s">
        <v>142</v>
      </c>
      <c r="AT1134">
        <v>19368</v>
      </c>
      <c r="AU1134" t="s">
        <v>143</v>
      </c>
      <c r="AV1134">
        <v>48</v>
      </c>
    </row>
    <row r="1135" spans="1:48" x14ac:dyDescent="0.3">
      <c r="A1135">
        <v>87299</v>
      </c>
      <c r="B1135">
        <v>568</v>
      </c>
      <c r="C1135" t="s">
        <v>132</v>
      </c>
      <c r="D1135">
        <v>133</v>
      </c>
      <c r="E1135" t="s">
        <v>200</v>
      </c>
      <c r="F1135" t="s">
        <v>132</v>
      </c>
      <c r="G1135">
        <v>391</v>
      </c>
      <c r="H1135" t="s">
        <v>132</v>
      </c>
      <c r="I1135">
        <v>2.9</v>
      </c>
      <c r="J1135">
        <v>-1.1000000000000001</v>
      </c>
      <c r="K1135" t="s">
        <v>106</v>
      </c>
      <c r="L1135">
        <v>9</v>
      </c>
      <c r="N1135" s="1">
        <v>45471</v>
      </c>
      <c r="O1135" s="1">
        <v>45475</v>
      </c>
      <c r="V1135">
        <v>201938</v>
      </c>
      <c r="W1135">
        <v>2815</v>
      </c>
      <c r="X1135" t="s">
        <v>125</v>
      </c>
      <c r="Z1135" t="s">
        <v>125</v>
      </c>
      <c r="AB1135" s="2">
        <v>45476.382638888892</v>
      </c>
      <c r="AD1135" t="s">
        <v>359</v>
      </c>
      <c r="AH1135">
        <v>8914</v>
      </c>
      <c r="AI1135">
        <v>2024</v>
      </c>
      <c r="AJ1135" t="s">
        <v>109</v>
      </c>
      <c r="AK1135">
        <v>0</v>
      </c>
      <c r="AM1135" s="1">
        <v>45601</v>
      </c>
      <c r="AN1135" t="s">
        <v>110</v>
      </c>
      <c r="AO1135" t="b">
        <v>0</v>
      </c>
      <c r="AP1135" t="b">
        <v>0</v>
      </c>
      <c r="AR1135" t="s">
        <v>114</v>
      </c>
      <c r="AS1135" t="s">
        <v>115</v>
      </c>
      <c r="AT1135">
        <v>16651</v>
      </c>
      <c r="AU1135" t="s">
        <v>53</v>
      </c>
      <c r="AV1135">
        <v>50</v>
      </c>
    </row>
    <row r="1136" spans="1:48" x14ac:dyDescent="0.3">
      <c r="A1136">
        <v>87299</v>
      </c>
      <c r="B1136">
        <v>568</v>
      </c>
      <c r="C1136" t="s">
        <v>132</v>
      </c>
      <c r="D1136">
        <v>133</v>
      </c>
      <c r="E1136" t="s">
        <v>200</v>
      </c>
      <c r="F1136" t="s">
        <v>132</v>
      </c>
      <c r="G1136">
        <v>391</v>
      </c>
      <c r="H1136" t="s">
        <v>132</v>
      </c>
      <c r="I1136">
        <v>2.9</v>
      </c>
      <c r="J1136">
        <v>-1.1000000000000001</v>
      </c>
      <c r="K1136" t="s">
        <v>106</v>
      </c>
      <c r="L1136">
        <v>9</v>
      </c>
      <c r="N1136" s="1">
        <v>45471</v>
      </c>
      <c r="O1136" s="1">
        <v>45475</v>
      </c>
      <c r="V1136">
        <v>201939</v>
      </c>
      <c r="W1136">
        <v>2815</v>
      </c>
      <c r="X1136" t="s">
        <v>125</v>
      </c>
      <c r="Z1136" t="s">
        <v>125</v>
      </c>
      <c r="AB1136" s="2">
        <v>45476.382638888892</v>
      </c>
      <c r="AD1136" t="s">
        <v>359</v>
      </c>
      <c r="AH1136">
        <v>8914</v>
      </c>
      <c r="AI1136">
        <v>2024</v>
      </c>
      <c r="AJ1136" t="s">
        <v>109</v>
      </c>
      <c r="AK1136">
        <v>0</v>
      </c>
      <c r="AM1136" s="1">
        <v>45601</v>
      </c>
      <c r="AN1136" t="s">
        <v>110</v>
      </c>
      <c r="AO1136" t="b">
        <v>0</v>
      </c>
      <c r="AP1136" t="b">
        <v>0</v>
      </c>
      <c r="AR1136" t="s">
        <v>111</v>
      </c>
      <c r="AS1136" t="s">
        <v>142</v>
      </c>
      <c r="AT1136">
        <v>19368</v>
      </c>
      <c r="AU1136" t="s">
        <v>143</v>
      </c>
      <c r="AV1136">
        <v>40</v>
      </c>
    </row>
    <row r="1137" spans="1:48" x14ac:dyDescent="0.3">
      <c r="A1137">
        <v>87299</v>
      </c>
      <c r="B1137">
        <v>568</v>
      </c>
      <c r="C1137" t="s">
        <v>132</v>
      </c>
      <c r="D1137">
        <v>133</v>
      </c>
      <c r="E1137" t="s">
        <v>200</v>
      </c>
      <c r="F1137" t="s">
        <v>132</v>
      </c>
      <c r="G1137">
        <v>391</v>
      </c>
      <c r="H1137" t="s">
        <v>132</v>
      </c>
      <c r="I1137">
        <v>2.9</v>
      </c>
      <c r="J1137">
        <v>-1.1000000000000001</v>
      </c>
      <c r="K1137" t="s">
        <v>106</v>
      </c>
      <c r="L1137">
        <v>9</v>
      </c>
      <c r="N1137" s="1">
        <v>45471</v>
      </c>
      <c r="O1137" s="1">
        <v>45475</v>
      </c>
      <c r="V1137">
        <v>201939</v>
      </c>
      <c r="W1137">
        <v>2815</v>
      </c>
      <c r="X1137" t="s">
        <v>125</v>
      </c>
      <c r="Z1137" t="s">
        <v>125</v>
      </c>
      <c r="AB1137" s="2">
        <v>45476.382638888892</v>
      </c>
      <c r="AD1137" t="s">
        <v>359</v>
      </c>
      <c r="AH1137">
        <v>8914</v>
      </c>
      <c r="AI1137">
        <v>2024</v>
      </c>
      <c r="AJ1137" t="s">
        <v>109</v>
      </c>
      <c r="AK1137">
        <v>0</v>
      </c>
      <c r="AM1137" s="1">
        <v>45601</v>
      </c>
      <c r="AN1137" t="s">
        <v>110</v>
      </c>
      <c r="AO1137" t="b">
        <v>0</v>
      </c>
      <c r="AP1137" t="b">
        <v>0</v>
      </c>
      <c r="AR1137" t="s">
        <v>114</v>
      </c>
      <c r="AS1137" t="s">
        <v>115</v>
      </c>
      <c r="AT1137">
        <v>16651</v>
      </c>
      <c r="AU1137" t="s">
        <v>53</v>
      </c>
      <c r="AV1137">
        <v>44</v>
      </c>
    </row>
    <row r="1138" spans="1:48" x14ac:dyDescent="0.3">
      <c r="A1138">
        <v>87299</v>
      </c>
      <c r="B1138">
        <v>568</v>
      </c>
      <c r="C1138" t="s">
        <v>132</v>
      </c>
      <c r="D1138">
        <v>133</v>
      </c>
      <c r="E1138" t="s">
        <v>200</v>
      </c>
      <c r="F1138" t="s">
        <v>132</v>
      </c>
      <c r="G1138">
        <v>391</v>
      </c>
      <c r="H1138" t="s">
        <v>132</v>
      </c>
      <c r="I1138">
        <v>2.9</v>
      </c>
      <c r="J1138">
        <v>-1.1000000000000001</v>
      </c>
      <c r="K1138" t="s">
        <v>106</v>
      </c>
      <c r="L1138">
        <v>9</v>
      </c>
      <c r="N1138" s="1">
        <v>45471</v>
      </c>
      <c r="O1138" s="1">
        <v>45475</v>
      </c>
      <c r="V1138">
        <v>201939</v>
      </c>
      <c r="W1138">
        <v>2815</v>
      </c>
      <c r="X1138" t="s">
        <v>125</v>
      </c>
      <c r="Z1138" t="s">
        <v>125</v>
      </c>
      <c r="AB1138" s="2">
        <v>45476.382638888892</v>
      </c>
      <c r="AD1138" t="s">
        <v>359</v>
      </c>
      <c r="AH1138">
        <v>8914</v>
      </c>
      <c r="AI1138">
        <v>2024</v>
      </c>
      <c r="AJ1138" t="s">
        <v>109</v>
      </c>
      <c r="AK1138">
        <v>0</v>
      </c>
      <c r="AM1138" s="1">
        <v>45601</v>
      </c>
      <c r="AN1138" t="s">
        <v>110</v>
      </c>
      <c r="AO1138" t="b">
        <v>0</v>
      </c>
      <c r="AP1138" t="b">
        <v>0</v>
      </c>
      <c r="AR1138" t="s">
        <v>116</v>
      </c>
      <c r="AS1138" t="s">
        <v>117</v>
      </c>
      <c r="AT1138">
        <v>31042</v>
      </c>
      <c r="AU1138" t="s">
        <v>118</v>
      </c>
      <c r="AV1138">
        <v>11</v>
      </c>
    </row>
    <row r="1139" spans="1:48" x14ac:dyDescent="0.3">
      <c r="A1139">
        <v>87299</v>
      </c>
      <c r="B1139">
        <v>568</v>
      </c>
      <c r="C1139" t="s">
        <v>132</v>
      </c>
      <c r="D1139">
        <v>133</v>
      </c>
      <c r="E1139" t="s">
        <v>200</v>
      </c>
      <c r="F1139" t="s">
        <v>132</v>
      </c>
      <c r="G1139">
        <v>391</v>
      </c>
      <c r="H1139" t="s">
        <v>132</v>
      </c>
      <c r="I1139">
        <v>2.9</v>
      </c>
      <c r="J1139">
        <v>-1.1000000000000001</v>
      </c>
      <c r="K1139" t="s">
        <v>106</v>
      </c>
      <c r="L1139">
        <v>9</v>
      </c>
      <c r="N1139" s="1">
        <v>45471</v>
      </c>
      <c r="O1139" s="1">
        <v>45475</v>
      </c>
      <c r="V1139">
        <v>201939</v>
      </c>
      <c r="W1139">
        <v>2815</v>
      </c>
      <c r="X1139" t="s">
        <v>125</v>
      </c>
      <c r="Z1139" t="s">
        <v>125</v>
      </c>
      <c r="AB1139" s="2">
        <v>45476.382638888892</v>
      </c>
      <c r="AD1139" t="s">
        <v>359</v>
      </c>
      <c r="AH1139">
        <v>8914</v>
      </c>
      <c r="AI1139">
        <v>2024</v>
      </c>
      <c r="AJ1139" t="s">
        <v>109</v>
      </c>
      <c r="AK1139">
        <v>0</v>
      </c>
      <c r="AM1139" s="1">
        <v>45601</v>
      </c>
      <c r="AN1139" t="s">
        <v>110</v>
      </c>
      <c r="AO1139" t="b">
        <v>0</v>
      </c>
      <c r="AP1139" t="b">
        <v>0</v>
      </c>
      <c r="AR1139" t="s">
        <v>121</v>
      </c>
      <c r="AS1139" t="s">
        <v>122</v>
      </c>
      <c r="AT1139">
        <v>31116</v>
      </c>
      <c r="AU1139" t="s">
        <v>123</v>
      </c>
      <c r="AV1139">
        <v>3</v>
      </c>
    </row>
    <row r="1140" spans="1:48" x14ac:dyDescent="0.3">
      <c r="A1140">
        <v>87299</v>
      </c>
      <c r="B1140">
        <v>568</v>
      </c>
      <c r="C1140" t="s">
        <v>132</v>
      </c>
      <c r="D1140">
        <v>133</v>
      </c>
      <c r="E1140" t="s">
        <v>200</v>
      </c>
      <c r="F1140" t="s">
        <v>132</v>
      </c>
      <c r="G1140">
        <v>391</v>
      </c>
      <c r="H1140" t="s">
        <v>132</v>
      </c>
      <c r="I1140">
        <v>2.9</v>
      </c>
      <c r="J1140">
        <v>-1.1000000000000001</v>
      </c>
      <c r="K1140" t="s">
        <v>106</v>
      </c>
      <c r="L1140">
        <v>9</v>
      </c>
      <c r="N1140" s="1">
        <v>45471</v>
      </c>
      <c r="O1140" s="1">
        <v>45475</v>
      </c>
      <c r="V1140">
        <v>201939</v>
      </c>
      <c r="W1140">
        <v>2815</v>
      </c>
      <c r="X1140" t="s">
        <v>125</v>
      </c>
      <c r="Z1140" t="s">
        <v>125</v>
      </c>
      <c r="AB1140" s="2">
        <v>45476.382638888892</v>
      </c>
      <c r="AD1140" t="s">
        <v>359</v>
      </c>
      <c r="AH1140">
        <v>8914</v>
      </c>
      <c r="AI1140">
        <v>2024</v>
      </c>
      <c r="AJ1140" t="s">
        <v>109</v>
      </c>
      <c r="AK1140">
        <v>0</v>
      </c>
      <c r="AM1140" s="1">
        <v>45601</v>
      </c>
      <c r="AN1140" t="s">
        <v>110</v>
      </c>
      <c r="AO1140" t="b">
        <v>0</v>
      </c>
      <c r="AP1140" t="b">
        <v>0</v>
      </c>
      <c r="AR1140" t="s">
        <v>116</v>
      </c>
      <c r="AS1140" t="s">
        <v>119</v>
      </c>
      <c r="AT1140">
        <v>31097</v>
      </c>
      <c r="AU1140" t="s">
        <v>120</v>
      </c>
      <c r="AV1140">
        <v>2</v>
      </c>
    </row>
    <row r="1141" spans="1:48" x14ac:dyDescent="0.3">
      <c r="A1141">
        <v>87302</v>
      </c>
      <c r="B1141">
        <v>1424</v>
      </c>
      <c r="C1141" t="s">
        <v>279</v>
      </c>
      <c r="F1141" t="s">
        <v>280</v>
      </c>
      <c r="G1141">
        <v>448</v>
      </c>
      <c r="H1141" t="s">
        <v>280</v>
      </c>
      <c r="I1141">
        <v>3</v>
      </c>
      <c r="J1141">
        <v>-1.5</v>
      </c>
      <c r="K1141" t="s">
        <v>140</v>
      </c>
      <c r="L1141">
        <v>9</v>
      </c>
      <c r="N1141" s="1">
        <v>45471</v>
      </c>
      <c r="O1141" s="1">
        <v>45475</v>
      </c>
      <c r="V1141">
        <v>202014</v>
      </c>
      <c r="W1141">
        <v>1532</v>
      </c>
      <c r="X1141" t="s">
        <v>124</v>
      </c>
      <c r="Z1141" t="s">
        <v>124</v>
      </c>
      <c r="AB1141" s="2">
        <v>45476.586805555555</v>
      </c>
      <c r="AD1141" t="s">
        <v>360</v>
      </c>
      <c r="AH1141">
        <v>8914</v>
      </c>
      <c r="AI1141">
        <v>2024</v>
      </c>
      <c r="AJ1141" t="s">
        <v>109</v>
      </c>
      <c r="AK1141">
        <v>0</v>
      </c>
      <c r="AM1141" s="1">
        <v>45601</v>
      </c>
      <c r="AN1141" t="s">
        <v>110</v>
      </c>
      <c r="AO1141" t="b">
        <v>0</v>
      </c>
      <c r="AP1141" t="b">
        <v>0</v>
      </c>
      <c r="AR1141" t="s">
        <v>111</v>
      </c>
      <c r="AS1141" t="s">
        <v>142</v>
      </c>
      <c r="AT1141">
        <v>19368</v>
      </c>
      <c r="AU1141" t="s">
        <v>143</v>
      </c>
      <c r="AV1141">
        <v>41</v>
      </c>
    </row>
    <row r="1142" spans="1:48" x14ac:dyDescent="0.3">
      <c r="A1142">
        <v>87302</v>
      </c>
      <c r="B1142">
        <v>1424</v>
      </c>
      <c r="C1142" t="s">
        <v>279</v>
      </c>
      <c r="F1142" t="s">
        <v>280</v>
      </c>
      <c r="G1142">
        <v>448</v>
      </c>
      <c r="H1142" t="s">
        <v>280</v>
      </c>
      <c r="I1142">
        <v>3</v>
      </c>
      <c r="J1142">
        <v>-1.5</v>
      </c>
      <c r="K1142" t="s">
        <v>140</v>
      </c>
      <c r="L1142">
        <v>9</v>
      </c>
      <c r="N1142" s="1">
        <v>45471</v>
      </c>
      <c r="O1142" s="1">
        <v>45475</v>
      </c>
      <c r="V1142">
        <v>202014</v>
      </c>
      <c r="W1142">
        <v>1532</v>
      </c>
      <c r="X1142" t="s">
        <v>124</v>
      </c>
      <c r="Z1142" t="s">
        <v>124</v>
      </c>
      <c r="AB1142" s="2">
        <v>45476.586805555555</v>
      </c>
      <c r="AD1142" t="s">
        <v>360</v>
      </c>
      <c r="AH1142">
        <v>8914</v>
      </c>
      <c r="AI1142">
        <v>2024</v>
      </c>
      <c r="AJ1142" t="s">
        <v>109</v>
      </c>
      <c r="AK1142">
        <v>0</v>
      </c>
      <c r="AM1142" s="1">
        <v>45601</v>
      </c>
      <c r="AN1142" t="s">
        <v>110</v>
      </c>
      <c r="AO1142" t="b">
        <v>0</v>
      </c>
      <c r="AP1142" t="b">
        <v>0</v>
      </c>
      <c r="AR1142" t="s">
        <v>114</v>
      </c>
      <c r="AS1142" t="s">
        <v>115</v>
      </c>
      <c r="AT1142">
        <v>16651</v>
      </c>
      <c r="AU1142" t="s">
        <v>53</v>
      </c>
      <c r="AV1142">
        <v>49</v>
      </c>
    </row>
    <row r="1143" spans="1:48" x14ac:dyDescent="0.3">
      <c r="A1143">
        <v>87302</v>
      </c>
      <c r="B1143">
        <v>1424</v>
      </c>
      <c r="C1143" t="s">
        <v>279</v>
      </c>
      <c r="F1143" t="s">
        <v>280</v>
      </c>
      <c r="G1143">
        <v>448</v>
      </c>
      <c r="H1143" t="s">
        <v>280</v>
      </c>
      <c r="I1143">
        <v>3</v>
      </c>
      <c r="J1143">
        <v>-1.5</v>
      </c>
      <c r="K1143" t="s">
        <v>140</v>
      </c>
      <c r="L1143">
        <v>9</v>
      </c>
      <c r="N1143" s="1">
        <v>45471</v>
      </c>
      <c r="O1143" s="1">
        <v>45475</v>
      </c>
      <c r="V1143">
        <v>202015</v>
      </c>
      <c r="W1143">
        <v>1532</v>
      </c>
      <c r="X1143" t="s">
        <v>124</v>
      </c>
      <c r="Z1143" t="s">
        <v>124</v>
      </c>
      <c r="AB1143" s="2">
        <v>45476.586805555555</v>
      </c>
      <c r="AD1143" t="s">
        <v>360</v>
      </c>
      <c r="AH1143">
        <v>8914</v>
      </c>
      <c r="AI1143">
        <v>2024</v>
      </c>
      <c r="AJ1143" t="s">
        <v>109</v>
      </c>
      <c r="AK1143">
        <v>0</v>
      </c>
      <c r="AM1143" s="1">
        <v>45601</v>
      </c>
      <c r="AN1143" t="s">
        <v>110</v>
      </c>
      <c r="AO1143" t="b">
        <v>0</v>
      </c>
      <c r="AP1143" t="b">
        <v>0</v>
      </c>
      <c r="AR1143" t="s">
        <v>111</v>
      </c>
      <c r="AS1143" t="s">
        <v>142</v>
      </c>
      <c r="AT1143">
        <v>19368</v>
      </c>
      <c r="AU1143" t="s">
        <v>143</v>
      </c>
      <c r="AV1143">
        <v>33</v>
      </c>
    </row>
    <row r="1144" spans="1:48" x14ac:dyDescent="0.3">
      <c r="A1144">
        <v>87302</v>
      </c>
      <c r="B1144">
        <v>1424</v>
      </c>
      <c r="C1144" t="s">
        <v>279</v>
      </c>
      <c r="F1144" t="s">
        <v>280</v>
      </c>
      <c r="G1144">
        <v>448</v>
      </c>
      <c r="H1144" t="s">
        <v>280</v>
      </c>
      <c r="I1144">
        <v>3</v>
      </c>
      <c r="J1144">
        <v>-1.5</v>
      </c>
      <c r="K1144" t="s">
        <v>140</v>
      </c>
      <c r="L1144">
        <v>9</v>
      </c>
      <c r="N1144" s="1">
        <v>45471</v>
      </c>
      <c r="O1144" s="1">
        <v>45475</v>
      </c>
      <c r="V1144">
        <v>202015</v>
      </c>
      <c r="W1144">
        <v>1532</v>
      </c>
      <c r="X1144" t="s">
        <v>124</v>
      </c>
      <c r="Z1144" t="s">
        <v>124</v>
      </c>
      <c r="AB1144" s="2">
        <v>45476.586805555555</v>
      </c>
      <c r="AD1144" t="s">
        <v>360</v>
      </c>
      <c r="AH1144">
        <v>8914</v>
      </c>
      <c r="AI1144">
        <v>2024</v>
      </c>
      <c r="AJ1144" t="s">
        <v>109</v>
      </c>
      <c r="AK1144">
        <v>0</v>
      </c>
      <c r="AM1144" s="1">
        <v>45601</v>
      </c>
      <c r="AN1144" t="s">
        <v>110</v>
      </c>
      <c r="AO1144" t="b">
        <v>0</v>
      </c>
      <c r="AP1144" t="b">
        <v>0</v>
      </c>
      <c r="AR1144" t="s">
        <v>114</v>
      </c>
      <c r="AS1144" t="s">
        <v>115</v>
      </c>
      <c r="AT1144">
        <v>16651</v>
      </c>
      <c r="AU1144" t="s">
        <v>53</v>
      </c>
      <c r="AV1144">
        <v>40</v>
      </c>
    </row>
    <row r="1145" spans="1:48" x14ac:dyDescent="0.3">
      <c r="A1145">
        <v>87302</v>
      </c>
      <c r="B1145">
        <v>1424</v>
      </c>
      <c r="C1145" t="s">
        <v>279</v>
      </c>
      <c r="F1145" t="s">
        <v>280</v>
      </c>
      <c r="G1145">
        <v>448</v>
      </c>
      <c r="H1145" t="s">
        <v>280</v>
      </c>
      <c r="I1145">
        <v>3</v>
      </c>
      <c r="J1145">
        <v>-1.5</v>
      </c>
      <c r="K1145" t="s">
        <v>140</v>
      </c>
      <c r="L1145">
        <v>9</v>
      </c>
      <c r="N1145" s="1">
        <v>45471</v>
      </c>
      <c r="O1145" s="1">
        <v>45475</v>
      </c>
      <c r="V1145">
        <v>202015</v>
      </c>
      <c r="W1145">
        <v>1532</v>
      </c>
      <c r="X1145" t="s">
        <v>124</v>
      </c>
      <c r="Z1145" t="s">
        <v>124</v>
      </c>
      <c r="AB1145" s="2">
        <v>45476.586805555555</v>
      </c>
      <c r="AD1145" t="s">
        <v>360</v>
      </c>
      <c r="AH1145">
        <v>8914</v>
      </c>
      <c r="AI1145">
        <v>2024</v>
      </c>
      <c r="AJ1145" t="s">
        <v>109</v>
      </c>
      <c r="AK1145">
        <v>0</v>
      </c>
      <c r="AM1145" s="1">
        <v>45601</v>
      </c>
      <c r="AN1145" t="s">
        <v>110</v>
      </c>
      <c r="AO1145" t="b">
        <v>0</v>
      </c>
      <c r="AP1145" t="b">
        <v>0</v>
      </c>
      <c r="AR1145" t="s">
        <v>116</v>
      </c>
      <c r="AS1145" t="s">
        <v>117</v>
      </c>
      <c r="AT1145">
        <v>31042</v>
      </c>
      <c r="AU1145" t="s">
        <v>118</v>
      </c>
      <c r="AV1145">
        <v>10</v>
      </c>
    </row>
    <row r="1146" spans="1:48" x14ac:dyDescent="0.3">
      <c r="A1146">
        <v>87302</v>
      </c>
      <c r="B1146">
        <v>1424</v>
      </c>
      <c r="C1146" t="s">
        <v>279</v>
      </c>
      <c r="F1146" t="s">
        <v>280</v>
      </c>
      <c r="G1146">
        <v>448</v>
      </c>
      <c r="H1146" t="s">
        <v>280</v>
      </c>
      <c r="I1146">
        <v>3</v>
      </c>
      <c r="J1146">
        <v>-1.5</v>
      </c>
      <c r="K1146" t="s">
        <v>140</v>
      </c>
      <c r="L1146">
        <v>9</v>
      </c>
      <c r="N1146" s="1">
        <v>45471</v>
      </c>
      <c r="O1146" s="1">
        <v>45475</v>
      </c>
      <c r="V1146">
        <v>202015</v>
      </c>
      <c r="W1146">
        <v>1532</v>
      </c>
      <c r="X1146" t="s">
        <v>124</v>
      </c>
      <c r="Z1146" t="s">
        <v>124</v>
      </c>
      <c r="AB1146" s="2">
        <v>45476.586805555555</v>
      </c>
      <c r="AD1146" t="s">
        <v>360</v>
      </c>
      <c r="AH1146">
        <v>8914</v>
      </c>
      <c r="AI1146">
        <v>2024</v>
      </c>
      <c r="AJ1146" t="s">
        <v>109</v>
      </c>
      <c r="AK1146">
        <v>0</v>
      </c>
      <c r="AM1146" s="1">
        <v>45601</v>
      </c>
      <c r="AN1146" t="s">
        <v>110</v>
      </c>
      <c r="AO1146" t="b">
        <v>0</v>
      </c>
      <c r="AP1146" t="b">
        <v>0</v>
      </c>
      <c r="AR1146" t="s">
        <v>121</v>
      </c>
      <c r="AS1146" t="s">
        <v>122</v>
      </c>
      <c r="AT1146">
        <v>31116</v>
      </c>
      <c r="AU1146" t="s">
        <v>123</v>
      </c>
      <c r="AV1146">
        <v>2</v>
      </c>
    </row>
    <row r="1147" spans="1:48" x14ac:dyDescent="0.3">
      <c r="A1147">
        <v>87302</v>
      </c>
      <c r="B1147">
        <v>1424</v>
      </c>
      <c r="C1147" t="s">
        <v>279</v>
      </c>
      <c r="F1147" t="s">
        <v>280</v>
      </c>
      <c r="G1147">
        <v>448</v>
      </c>
      <c r="H1147" t="s">
        <v>280</v>
      </c>
      <c r="I1147">
        <v>3</v>
      </c>
      <c r="J1147">
        <v>-1.5</v>
      </c>
      <c r="K1147" t="s">
        <v>140</v>
      </c>
      <c r="L1147">
        <v>9</v>
      </c>
      <c r="N1147" s="1">
        <v>45471</v>
      </c>
      <c r="O1147" s="1">
        <v>45475</v>
      </c>
      <c r="V1147">
        <v>202015</v>
      </c>
      <c r="W1147">
        <v>1532</v>
      </c>
      <c r="X1147" t="s">
        <v>124</v>
      </c>
      <c r="Z1147" t="s">
        <v>124</v>
      </c>
      <c r="AB1147" s="2">
        <v>45476.586805555555</v>
      </c>
      <c r="AD1147" t="s">
        <v>360</v>
      </c>
      <c r="AH1147">
        <v>8914</v>
      </c>
      <c r="AI1147">
        <v>2024</v>
      </c>
      <c r="AJ1147" t="s">
        <v>109</v>
      </c>
      <c r="AK1147">
        <v>0</v>
      </c>
      <c r="AM1147" s="1">
        <v>45601</v>
      </c>
      <c r="AN1147" t="s">
        <v>110</v>
      </c>
      <c r="AO1147" t="b">
        <v>0</v>
      </c>
      <c r="AP1147" t="b">
        <v>0</v>
      </c>
      <c r="AR1147" t="s">
        <v>116</v>
      </c>
      <c r="AS1147" t="s">
        <v>119</v>
      </c>
      <c r="AT1147">
        <v>31097</v>
      </c>
      <c r="AU1147" t="s">
        <v>120</v>
      </c>
      <c r="AV1147">
        <v>0.5</v>
      </c>
    </row>
    <row r="1148" spans="1:48" x14ac:dyDescent="0.3">
      <c r="A1148">
        <v>87302</v>
      </c>
      <c r="B1148">
        <v>1424</v>
      </c>
      <c r="C1148" t="s">
        <v>279</v>
      </c>
      <c r="F1148" t="s">
        <v>280</v>
      </c>
      <c r="G1148">
        <v>448</v>
      </c>
      <c r="H1148" t="s">
        <v>280</v>
      </c>
      <c r="I1148">
        <v>3</v>
      </c>
      <c r="J1148">
        <v>-1.5</v>
      </c>
      <c r="K1148" t="s">
        <v>140</v>
      </c>
      <c r="L1148">
        <v>9</v>
      </c>
      <c r="N1148" s="1">
        <v>45471</v>
      </c>
      <c r="O1148" s="1">
        <v>45475</v>
      </c>
      <c r="V1148">
        <v>202015</v>
      </c>
      <c r="W1148">
        <v>1532</v>
      </c>
      <c r="X1148" t="s">
        <v>124</v>
      </c>
      <c r="Z1148" t="s">
        <v>124</v>
      </c>
      <c r="AB1148" s="2">
        <v>45476.586805555555</v>
      </c>
      <c r="AD1148" t="s">
        <v>360</v>
      </c>
      <c r="AH1148">
        <v>8914</v>
      </c>
      <c r="AI1148">
        <v>2024</v>
      </c>
      <c r="AJ1148" t="s">
        <v>109</v>
      </c>
      <c r="AK1148">
        <v>0</v>
      </c>
      <c r="AM1148" s="1">
        <v>45601</v>
      </c>
      <c r="AN1148" t="s">
        <v>110</v>
      </c>
      <c r="AO1148" t="b">
        <v>0</v>
      </c>
      <c r="AP1148" t="b">
        <v>0</v>
      </c>
      <c r="AR1148" t="s">
        <v>144</v>
      </c>
      <c r="AS1148" t="s">
        <v>145</v>
      </c>
      <c r="AT1148">
        <v>31790</v>
      </c>
      <c r="AU1148" t="s">
        <v>146</v>
      </c>
      <c r="AV1148">
        <v>1</v>
      </c>
    </row>
    <row r="1149" spans="1:48" x14ac:dyDescent="0.3">
      <c r="A1149">
        <v>87302</v>
      </c>
      <c r="B1149">
        <v>1424</v>
      </c>
      <c r="C1149" t="s">
        <v>279</v>
      </c>
      <c r="F1149" t="s">
        <v>280</v>
      </c>
      <c r="G1149">
        <v>448</v>
      </c>
      <c r="H1149" t="s">
        <v>280</v>
      </c>
      <c r="I1149">
        <v>3</v>
      </c>
      <c r="J1149">
        <v>-1.5</v>
      </c>
      <c r="K1149" t="s">
        <v>140</v>
      </c>
      <c r="L1149">
        <v>9</v>
      </c>
      <c r="N1149" s="1">
        <v>45471</v>
      </c>
      <c r="O1149" s="1">
        <v>45475</v>
      </c>
      <c r="V1149">
        <v>202016</v>
      </c>
      <c r="W1149">
        <v>1532</v>
      </c>
      <c r="X1149" t="s">
        <v>125</v>
      </c>
      <c r="Z1149" t="s">
        <v>125</v>
      </c>
      <c r="AB1149" s="2">
        <v>45476.587500000001</v>
      </c>
      <c r="AD1149" t="s">
        <v>361</v>
      </c>
      <c r="AH1149">
        <v>8914</v>
      </c>
      <c r="AI1149">
        <v>2024</v>
      </c>
      <c r="AJ1149" t="s">
        <v>109</v>
      </c>
      <c r="AK1149">
        <v>0</v>
      </c>
      <c r="AM1149" s="1">
        <v>45601</v>
      </c>
      <c r="AN1149" t="s">
        <v>110</v>
      </c>
      <c r="AO1149" t="b">
        <v>0</v>
      </c>
      <c r="AP1149" t="b">
        <v>0</v>
      </c>
      <c r="AR1149" t="s">
        <v>111</v>
      </c>
      <c r="AS1149" t="s">
        <v>142</v>
      </c>
      <c r="AT1149">
        <v>19368</v>
      </c>
      <c r="AU1149" t="s">
        <v>143</v>
      </c>
      <c r="AV1149">
        <v>43</v>
      </c>
    </row>
    <row r="1150" spans="1:48" x14ac:dyDescent="0.3">
      <c r="A1150">
        <v>87302</v>
      </c>
      <c r="B1150">
        <v>1424</v>
      </c>
      <c r="C1150" t="s">
        <v>279</v>
      </c>
      <c r="F1150" t="s">
        <v>280</v>
      </c>
      <c r="G1150">
        <v>448</v>
      </c>
      <c r="H1150" t="s">
        <v>280</v>
      </c>
      <c r="I1150">
        <v>3</v>
      </c>
      <c r="J1150">
        <v>-1.5</v>
      </c>
      <c r="K1150" t="s">
        <v>140</v>
      </c>
      <c r="L1150">
        <v>9</v>
      </c>
      <c r="N1150" s="1">
        <v>45471</v>
      </c>
      <c r="O1150" s="1">
        <v>45475</v>
      </c>
      <c r="V1150">
        <v>202016</v>
      </c>
      <c r="W1150">
        <v>1532</v>
      </c>
      <c r="X1150" t="s">
        <v>125</v>
      </c>
      <c r="Z1150" t="s">
        <v>125</v>
      </c>
      <c r="AB1150" s="2">
        <v>45476.587500000001</v>
      </c>
      <c r="AD1150" t="s">
        <v>361</v>
      </c>
      <c r="AH1150">
        <v>8914</v>
      </c>
      <c r="AI1150">
        <v>2024</v>
      </c>
      <c r="AJ1150" t="s">
        <v>109</v>
      </c>
      <c r="AK1150">
        <v>0</v>
      </c>
      <c r="AM1150" s="1">
        <v>45601</v>
      </c>
      <c r="AN1150" t="s">
        <v>110</v>
      </c>
      <c r="AO1150" t="b">
        <v>0</v>
      </c>
      <c r="AP1150" t="b">
        <v>0</v>
      </c>
      <c r="AR1150" t="s">
        <v>114</v>
      </c>
      <c r="AS1150" t="s">
        <v>115</v>
      </c>
      <c r="AT1150">
        <v>16651</v>
      </c>
      <c r="AU1150" t="s">
        <v>53</v>
      </c>
      <c r="AV1150">
        <v>49</v>
      </c>
    </row>
    <row r="1151" spans="1:48" x14ac:dyDescent="0.3">
      <c r="A1151">
        <v>87302</v>
      </c>
      <c r="B1151">
        <v>1424</v>
      </c>
      <c r="C1151" t="s">
        <v>279</v>
      </c>
      <c r="F1151" t="s">
        <v>280</v>
      </c>
      <c r="G1151">
        <v>448</v>
      </c>
      <c r="H1151" t="s">
        <v>280</v>
      </c>
      <c r="I1151">
        <v>3</v>
      </c>
      <c r="J1151">
        <v>-1.5</v>
      </c>
      <c r="K1151" t="s">
        <v>140</v>
      </c>
      <c r="L1151">
        <v>9</v>
      </c>
      <c r="N1151" s="1">
        <v>45471</v>
      </c>
      <c r="O1151" s="1">
        <v>45475</v>
      </c>
      <c r="V1151">
        <v>202017</v>
      </c>
      <c r="W1151">
        <v>1532</v>
      </c>
      <c r="X1151" t="s">
        <v>125</v>
      </c>
      <c r="Z1151" t="s">
        <v>125</v>
      </c>
      <c r="AB1151" s="2">
        <v>45476.588194444441</v>
      </c>
      <c r="AD1151" t="s">
        <v>361</v>
      </c>
      <c r="AH1151">
        <v>8914</v>
      </c>
      <c r="AI1151">
        <v>2024</v>
      </c>
      <c r="AJ1151" t="s">
        <v>109</v>
      </c>
      <c r="AK1151">
        <v>0</v>
      </c>
      <c r="AM1151" s="1">
        <v>45601</v>
      </c>
      <c r="AN1151" t="s">
        <v>110</v>
      </c>
      <c r="AO1151" t="b">
        <v>0</v>
      </c>
      <c r="AP1151" t="b">
        <v>0</v>
      </c>
      <c r="AR1151" t="s">
        <v>111</v>
      </c>
      <c r="AS1151" t="s">
        <v>142</v>
      </c>
      <c r="AT1151">
        <v>19368</v>
      </c>
      <c r="AU1151" t="s">
        <v>143</v>
      </c>
      <c r="AV1151">
        <v>37</v>
      </c>
    </row>
    <row r="1152" spans="1:48" x14ac:dyDescent="0.3">
      <c r="A1152">
        <v>87302</v>
      </c>
      <c r="B1152">
        <v>1424</v>
      </c>
      <c r="C1152" t="s">
        <v>279</v>
      </c>
      <c r="F1152" t="s">
        <v>280</v>
      </c>
      <c r="G1152">
        <v>448</v>
      </c>
      <c r="H1152" t="s">
        <v>280</v>
      </c>
      <c r="I1152">
        <v>3</v>
      </c>
      <c r="J1152">
        <v>-1.5</v>
      </c>
      <c r="K1152" t="s">
        <v>140</v>
      </c>
      <c r="L1152">
        <v>9</v>
      </c>
      <c r="N1152" s="1">
        <v>45471</v>
      </c>
      <c r="O1152" s="1">
        <v>45475</v>
      </c>
      <c r="V1152">
        <v>202017</v>
      </c>
      <c r="W1152">
        <v>1532</v>
      </c>
      <c r="X1152" t="s">
        <v>125</v>
      </c>
      <c r="Z1152" t="s">
        <v>125</v>
      </c>
      <c r="AB1152" s="2">
        <v>45476.588194444441</v>
      </c>
      <c r="AD1152" t="s">
        <v>361</v>
      </c>
      <c r="AH1152">
        <v>8914</v>
      </c>
      <c r="AI1152">
        <v>2024</v>
      </c>
      <c r="AJ1152" t="s">
        <v>109</v>
      </c>
      <c r="AK1152">
        <v>0</v>
      </c>
      <c r="AM1152" s="1">
        <v>45601</v>
      </c>
      <c r="AN1152" t="s">
        <v>110</v>
      </c>
      <c r="AO1152" t="b">
        <v>0</v>
      </c>
      <c r="AP1152" t="b">
        <v>0</v>
      </c>
      <c r="AR1152" t="s">
        <v>114</v>
      </c>
      <c r="AS1152" t="s">
        <v>115</v>
      </c>
      <c r="AT1152">
        <v>16651</v>
      </c>
      <c r="AU1152" t="s">
        <v>53</v>
      </c>
      <c r="AV1152">
        <v>42</v>
      </c>
    </row>
    <row r="1153" spans="1:48" x14ac:dyDescent="0.3">
      <c r="A1153">
        <v>87302</v>
      </c>
      <c r="B1153">
        <v>1424</v>
      </c>
      <c r="C1153" t="s">
        <v>279</v>
      </c>
      <c r="F1153" t="s">
        <v>280</v>
      </c>
      <c r="G1153">
        <v>448</v>
      </c>
      <c r="H1153" t="s">
        <v>280</v>
      </c>
      <c r="I1153">
        <v>3</v>
      </c>
      <c r="J1153">
        <v>-1.5</v>
      </c>
      <c r="K1153" t="s">
        <v>140</v>
      </c>
      <c r="L1153">
        <v>9</v>
      </c>
      <c r="N1153" s="1">
        <v>45471</v>
      </c>
      <c r="O1153" s="1">
        <v>45475</v>
      </c>
      <c r="V1153">
        <v>202017</v>
      </c>
      <c r="W1153">
        <v>1532</v>
      </c>
      <c r="X1153" t="s">
        <v>125</v>
      </c>
      <c r="Z1153" t="s">
        <v>125</v>
      </c>
      <c r="AB1153" s="2">
        <v>45476.588194444441</v>
      </c>
      <c r="AD1153" t="s">
        <v>361</v>
      </c>
      <c r="AH1153">
        <v>8914</v>
      </c>
      <c r="AI1153">
        <v>2024</v>
      </c>
      <c r="AJ1153" t="s">
        <v>109</v>
      </c>
      <c r="AK1153">
        <v>0</v>
      </c>
      <c r="AM1153" s="1">
        <v>45601</v>
      </c>
      <c r="AN1153" t="s">
        <v>110</v>
      </c>
      <c r="AO1153" t="b">
        <v>0</v>
      </c>
      <c r="AP1153" t="b">
        <v>0</v>
      </c>
      <c r="AR1153" t="s">
        <v>116</v>
      </c>
      <c r="AS1153" t="s">
        <v>117</v>
      </c>
      <c r="AT1153">
        <v>31042</v>
      </c>
      <c r="AU1153" t="s">
        <v>118</v>
      </c>
      <c r="AV1153">
        <v>8</v>
      </c>
    </row>
    <row r="1154" spans="1:48" x14ac:dyDescent="0.3">
      <c r="A1154">
        <v>87302</v>
      </c>
      <c r="B1154">
        <v>1424</v>
      </c>
      <c r="C1154" t="s">
        <v>279</v>
      </c>
      <c r="F1154" t="s">
        <v>280</v>
      </c>
      <c r="G1154">
        <v>448</v>
      </c>
      <c r="H1154" t="s">
        <v>280</v>
      </c>
      <c r="I1154">
        <v>3</v>
      </c>
      <c r="J1154">
        <v>-1.5</v>
      </c>
      <c r="K1154" t="s">
        <v>140</v>
      </c>
      <c r="L1154">
        <v>9</v>
      </c>
      <c r="N1154" s="1">
        <v>45471</v>
      </c>
      <c r="O1154" s="1">
        <v>45475</v>
      </c>
      <c r="V1154">
        <v>202017</v>
      </c>
      <c r="W1154">
        <v>1532</v>
      </c>
      <c r="X1154" t="s">
        <v>125</v>
      </c>
      <c r="Z1154" t="s">
        <v>125</v>
      </c>
      <c r="AB1154" s="2">
        <v>45476.588194444441</v>
      </c>
      <c r="AD1154" t="s">
        <v>361</v>
      </c>
      <c r="AH1154">
        <v>8914</v>
      </c>
      <c r="AI1154">
        <v>2024</v>
      </c>
      <c r="AJ1154" t="s">
        <v>109</v>
      </c>
      <c r="AK1154">
        <v>0</v>
      </c>
      <c r="AM1154" s="1">
        <v>45601</v>
      </c>
      <c r="AN1154" t="s">
        <v>110</v>
      </c>
      <c r="AO1154" t="b">
        <v>0</v>
      </c>
      <c r="AP1154" t="b">
        <v>0</v>
      </c>
      <c r="AR1154" t="s">
        <v>121</v>
      </c>
      <c r="AS1154" t="s">
        <v>122</v>
      </c>
      <c r="AT1154">
        <v>31116</v>
      </c>
      <c r="AU1154" t="s">
        <v>123</v>
      </c>
      <c r="AV1154">
        <v>2</v>
      </c>
    </row>
    <row r="1155" spans="1:48" x14ac:dyDescent="0.3">
      <c r="A1155">
        <v>87302</v>
      </c>
      <c r="B1155">
        <v>1424</v>
      </c>
      <c r="C1155" t="s">
        <v>279</v>
      </c>
      <c r="F1155" t="s">
        <v>280</v>
      </c>
      <c r="G1155">
        <v>448</v>
      </c>
      <c r="H1155" t="s">
        <v>280</v>
      </c>
      <c r="I1155">
        <v>3</v>
      </c>
      <c r="J1155">
        <v>-1.5</v>
      </c>
      <c r="K1155" t="s">
        <v>140</v>
      </c>
      <c r="L1155">
        <v>9</v>
      </c>
      <c r="N1155" s="1">
        <v>45471</v>
      </c>
      <c r="O1155" s="1">
        <v>45475</v>
      </c>
      <c r="V1155">
        <v>202017</v>
      </c>
      <c r="W1155">
        <v>1532</v>
      </c>
      <c r="X1155" t="s">
        <v>125</v>
      </c>
      <c r="Z1155" t="s">
        <v>125</v>
      </c>
      <c r="AB1155" s="2">
        <v>45476.588194444441</v>
      </c>
      <c r="AD1155" t="s">
        <v>361</v>
      </c>
      <c r="AH1155">
        <v>8914</v>
      </c>
      <c r="AI1155">
        <v>2024</v>
      </c>
      <c r="AJ1155" t="s">
        <v>109</v>
      </c>
      <c r="AK1155">
        <v>0</v>
      </c>
      <c r="AM1155" s="1">
        <v>45601</v>
      </c>
      <c r="AN1155" t="s">
        <v>110</v>
      </c>
      <c r="AO1155" t="b">
        <v>0</v>
      </c>
      <c r="AP1155" t="b">
        <v>0</v>
      </c>
      <c r="AR1155" t="s">
        <v>116</v>
      </c>
      <c r="AS1155" t="s">
        <v>119</v>
      </c>
      <c r="AT1155">
        <v>31097</v>
      </c>
      <c r="AU1155" t="s">
        <v>120</v>
      </c>
      <c r="AV1155">
        <v>0.5</v>
      </c>
    </row>
    <row r="1156" spans="1:48" x14ac:dyDescent="0.3">
      <c r="A1156">
        <v>87302</v>
      </c>
      <c r="B1156">
        <v>1424</v>
      </c>
      <c r="C1156" t="s">
        <v>279</v>
      </c>
      <c r="F1156" t="s">
        <v>280</v>
      </c>
      <c r="G1156">
        <v>448</v>
      </c>
      <c r="H1156" t="s">
        <v>280</v>
      </c>
      <c r="I1156">
        <v>3</v>
      </c>
      <c r="J1156">
        <v>-1.5</v>
      </c>
      <c r="K1156" t="s">
        <v>140</v>
      </c>
      <c r="L1156">
        <v>9</v>
      </c>
      <c r="N1156" s="1">
        <v>45471</v>
      </c>
      <c r="O1156" s="1">
        <v>45475</v>
      </c>
      <c r="V1156">
        <v>202017</v>
      </c>
      <c r="W1156">
        <v>1532</v>
      </c>
      <c r="X1156" t="s">
        <v>125</v>
      </c>
      <c r="Z1156" t="s">
        <v>125</v>
      </c>
      <c r="AB1156" s="2">
        <v>45476.588194444441</v>
      </c>
      <c r="AD1156" t="s">
        <v>361</v>
      </c>
      <c r="AH1156">
        <v>8914</v>
      </c>
      <c r="AI1156">
        <v>2024</v>
      </c>
      <c r="AJ1156" t="s">
        <v>109</v>
      </c>
      <c r="AK1156">
        <v>0</v>
      </c>
      <c r="AM1156" s="1">
        <v>45601</v>
      </c>
      <c r="AN1156" t="s">
        <v>110</v>
      </c>
      <c r="AO1156" t="b">
        <v>0</v>
      </c>
      <c r="AP1156" t="b">
        <v>0</v>
      </c>
      <c r="AR1156" t="s">
        <v>144</v>
      </c>
      <c r="AS1156" t="s">
        <v>145</v>
      </c>
      <c r="AT1156">
        <v>31790</v>
      </c>
      <c r="AU1156" t="s">
        <v>146</v>
      </c>
      <c r="AV1156">
        <v>1</v>
      </c>
    </row>
    <row r="1157" spans="1:48" x14ac:dyDescent="0.3">
      <c r="A1157">
        <v>87360</v>
      </c>
      <c r="B1157">
        <v>1699</v>
      </c>
      <c r="C1157" t="s">
        <v>362</v>
      </c>
      <c r="D1157">
        <v>42</v>
      </c>
      <c r="E1157" t="s">
        <v>363</v>
      </c>
      <c r="F1157" t="s">
        <v>364</v>
      </c>
      <c r="G1157">
        <v>694</v>
      </c>
      <c r="H1157" t="s">
        <v>365</v>
      </c>
      <c r="I1157">
        <v>1.7</v>
      </c>
      <c r="J1157">
        <v>-0.3</v>
      </c>
      <c r="K1157" t="s">
        <v>291</v>
      </c>
      <c r="L1157">
        <v>2</v>
      </c>
      <c r="M1157" t="s">
        <v>11</v>
      </c>
      <c r="N1157" s="1">
        <v>45471</v>
      </c>
      <c r="O1157" s="1">
        <v>45475</v>
      </c>
      <c r="V1157">
        <v>202447</v>
      </c>
      <c r="W1157">
        <v>600</v>
      </c>
      <c r="X1157" t="s">
        <v>125</v>
      </c>
      <c r="Z1157" t="s">
        <v>125</v>
      </c>
      <c r="AB1157" s="2">
        <v>45482.428472222222</v>
      </c>
      <c r="AD1157" t="s">
        <v>366</v>
      </c>
      <c r="AH1157">
        <v>8905</v>
      </c>
      <c r="AI1157">
        <v>2024</v>
      </c>
      <c r="AJ1157" t="s">
        <v>109</v>
      </c>
      <c r="AK1157">
        <v>0</v>
      </c>
      <c r="AM1157" s="1">
        <v>45601</v>
      </c>
      <c r="AN1157" t="s">
        <v>110</v>
      </c>
      <c r="AO1157" t="b">
        <v>0</v>
      </c>
      <c r="AP1157" t="b">
        <v>0</v>
      </c>
      <c r="AR1157" t="s">
        <v>111</v>
      </c>
      <c r="AS1157" t="s">
        <v>142</v>
      </c>
      <c r="AT1157">
        <v>19368</v>
      </c>
      <c r="AU1157" t="s">
        <v>143</v>
      </c>
      <c r="AV1157">
        <v>38</v>
      </c>
    </row>
    <row r="1158" spans="1:48" x14ac:dyDescent="0.3">
      <c r="A1158">
        <v>87360</v>
      </c>
      <c r="B1158">
        <v>1699</v>
      </c>
      <c r="C1158" t="s">
        <v>362</v>
      </c>
      <c r="D1158">
        <v>42</v>
      </c>
      <c r="E1158" t="s">
        <v>363</v>
      </c>
      <c r="F1158" t="s">
        <v>364</v>
      </c>
      <c r="G1158">
        <v>694</v>
      </c>
      <c r="H1158" t="s">
        <v>365</v>
      </c>
      <c r="I1158">
        <v>1.7</v>
      </c>
      <c r="J1158">
        <v>-0.3</v>
      </c>
      <c r="K1158" t="s">
        <v>291</v>
      </c>
      <c r="L1158">
        <v>2</v>
      </c>
      <c r="M1158" t="s">
        <v>11</v>
      </c>
      <c r="N1158" s="1">
        <v>45471</v>
      </c>
      <c r="O1158" s="1">
        <v>45475</v>
      </c>
      <c r="V1158">
        <v>202447</v>
      </c>
      <c r="W1158">
        <v>600</v>
      </c>
      <c r="X1158" t="s">
        <v>125</v>
      </c>
      <c r="Z1158" t="s">
        <v>125</v>
      </c>
      <c r="AB1158" s="2">
        <v>45482.428472222222</v>
      </c>
      <c r="AD1158" t="s">
        <v>366</v>
      </c>
      <c r="AH1158">
        <v>8905</v>
      </c>
      <c r="AI1158">
        <v>2024</v>
      </c>
      <c r="AJ1158" t="s">
        <v>109</v>
      </c>
      <c r="AK1158">
        <v>0</v>
      </c>
      <c r="AM1158" s="1">
        <v>45601</v>
      </c>
      <c r="AN1158" t="s">
        <v>110</v>
      </c>
      <c r="AO1158" t="b">
        <v>0</v>
      </c>
      <c r="AP1158" t="b">
        <v>0</v>
      </c>
      <c r="AR1158" t="s">
        <v>114</v>
      </c>
      <c r="AS1158" t="s">
        <v>115</v>
      </c>
      <c r="AT1158">
        <v>16651</v>
      </c>
      <c r="AU1158" t="s">
        <v>53</v>
      </c>
      <c r="AV1158">
        <v>44</v>
      </c>
    </row>
    <row r="1159" spans="1:48" x14ac:dyDescent="0.3">
      <c r="A1159">
        <v>87360</v>
      </c>
      <c r="B1159">
        <v>1699</v>
      </c>
      <c r="C1159" t="s">
        <v>362</v>
      </c>
      <c r="D1159">
        <v>42</v>
      </c>
      <c r="E1159" t="s">
        <v>363</v>
      </c>
      <c r="F1159" t="s">
        <v>364</v>
      </c>
      <c r="G1159">
        <v>694</v>
      </c>
      <c r="H1159" t="s">
        <v>365</v>
      </c>
      <c r="I1159">
        <v>1.7</v>
      </c>
      <c r="J1159">
        <v>-0.3</v>
      </c>
      <c r="K1159" t="s">
        <v>291</v>
      </c>
      <c r="L1159">
        <v>2</v>
      </c>
      <c r="M1159" t="s">
        <v>11</v>
      </c>
      <c r="N1159" s="1">
        <v>45471</v>
      </c>
      <c r="O1159" s="1">
        <v>45475</v>
      </c>
      <c r="V1159">
        <v>202447</v>
      </c>
      <c r="W1159">
        <v>600</v>
      </c>
      <c r="X1159" t="s">
        <v>125</v>
      </c>
      <c r="Z1159" t="s">
        <v>125</v>
      </c>
      <c r="AB1159" s="2">
        <v>45482.428472222222</v>
      </c>
      <c r="AD1159" t="s">
        <v>366</v>
      </c>
      <c r="AH1159">
        <v>8905</v>
      </c>
      <c r="AI1159">
        <v>2024</v>
      </c>
      <c r="AJ1159" t="s">
        <v>109</v>
      </c>
      <c r="AK1159">
        <v>0</v>
      </c>
      <c r="AM1159" s="1">
        <v>45601</v>
      </c>
      <c r="AN1159" t="s">
        <v>110</v>
      </c>
      <c r="AO1159" t="b">
        <v>0</v>
      </c>
      <c r="AP1159" t="b">
        <v>0</v>
      </c>
      <c r="AR1159" t="s">
        <v>116</v>
      </c>
      <c r="AS1159" t="s">
        <v>117</v>
      </c>
      <c r="AT1159">
        <v>31042</v>
      </c>
      <c r="AU1159" t="s">
        <v>118</v>
      </c>
      <c r="AV1159">
        <v>9</v>
      </c>
    </row>
    <row r="1160" spans="1:48" x14ac:dyDescent="0.3">
      <c r="A1160">
        <v>87360</v>
      </c>
      <c r="B1160">
        <v>1699</v>
      </c>
      <c r="C1160" t="s">
        <v>362</v>
      </c>
      <c r="D1160">
        <v>42</v>
      </c>
      <c r="E1160" t="s">
        <v>363</v>
      </c>
      <c r="F1160" t="s">
        <v>364</v>
      </c>
      <c r="G1160">
        <v>694</v>
      </c>
      <c r="H1160" t="s">
        <v>365</v>
      </c>
      <c r="I1160">
        <v>1.7</v>
      </c>
      <c r="J1160">
        <v>-0.3</v>
      </c>
      <c r="K1160" t="s">
        <v>291</v>
      </c>
      <c r="L1160">
        <v>2</v>
      </c>
      <c r="M1160" t="s">
        <v>11</v>
      </c>
      <c r="N1160" s="1">
        <v>45471</v>
      </c>
      <c r="O1160" s="1">
        <v>45475</v>
      </c>
      <c r="V1160">
        <v>202447</v>
      </c>
      <c r="W1160">
        <v>600</v>
      </c>
      <c r="X1160" t="s">
        <v>125</v>
      </c>
      <c r="Z1160" t="s">
        <v>125</v>
      </c>
      <c r="AB1160" s="2">
        <v>45482.428472222222</v>
      </c>
      <c r="AD1160" t="s">
        <v>366</v>
      </c>
      <c r="AH1160">
        <v>8905</v>
      </c>
      <c r="AI1160">
        <v>2024</v>
      </c>
      <c r="AJ1160" t="s">
        <v>109</v>
      </c>
      <c r="AK1160">
        <v>0</v>
      </c>
      <c r="AM1160" s="1">
        <v>45601</v>
      </c>
      <c r="AN1160" t="s">
        <v>110</v>
      </c>
      <c r="AO1160" t="b">
        <v>0</v>
      </c>
      <c r="AP1160" t="b">
        <v>0</v>
      </c>
      <c r="AR1160" t="s">
        <v>121</v>
      </c>
      <c r="AS1160" t="s">
        <v>122</v>
      </c>
      <c r="AT1160">
        <v>31116</v>
      </c>
      <c r="AU1160" t="s">
        <v>123</v>
      </c>
      <c r="AV1160">
        <v>3</v>
      </c>
    </row>
    <row r="1161" spans="1:48" x14ac:dyDescent="0.3">
      <c r="A1161">
        <v>87360</v>
      </c>
      <c r="B1161">
        <v>1699</v>
      </c>
      <c r="C1161" t="s">
        <v>362</v>
      </c>
      <c r="D1161">
        <v>42</v>
      </c>
      <c r="E1161" t="s">
        <v>363</v>
      </c>
      <c r="F1161" t="s">
        <v>364</v>
      </c>
      <c r="G1161">
        <v>694</v>
      </c>
      <c r="H1161" t="s">
        <v>365</v>
      </c>
      <c r="I1161">
        <v>1.7</v>
      </c>
      <c r="J1161">
        <v>-0.3</v>
      </c>
      <c r="K1161" t="s">
        <v>291</v>
      </c>
      <c r="L1161">
        <v>2</v>
      </c>
      <c r="M1161" t="s">
        <v>11</v>
      </c>
      <c r="N1161" s="1">
        <v>45471</v>
      </c>
      <c r="O1161" s="1">
        <v>45475</v>
      </c>
      <c r="V1161">
        <v>202447</v>
      </c>
      <c r="W1161">
        <v>600</v>
      </c>
      <c r="X1161" t="s">
        <v>125</v>
      </c>
      <c r="Z1161" t="s">
        <v>125</v>
      </c>
      <c r="AB1161" s="2">
        <v>45482.428472222222</v>
      </c>
      <c r="AD1161" t="s">
        <v>366</v>
      </c>
      <c r="AH1161">
        <v>8905</v>
      </c>
      <c r="AI1161">
        <v>2024</v>
      </c>
      <c r="AJ1161" t="s">
        <v>109</v>
      </c>
      <c r="AK1161">
        <v>0</v>
      </c>
      <c r="AM1161" s="1">
        <v>45601</v>
      </c>
      <c r="AN1161" t="s">
        <v>110</v>
      </c>
      <c r="AO1161" t="b">
        <v>0</v>
      </c>
      <c r="AP1161" t="b">
        <v>0</v>
      </c>
      <c r="AR1161" t="s">
        <v>144</v>
      </c>
      <c r="AS1161" t="s">
        <v>145</v>
      </c>
      <c r="AT1161">
        <v>31790</v>
      </c>
      <c r="AU1161" t="s">
        <v>146</v>
      </c>
      <c r="AV1161">
        <v>1</v>
      </c>
    </row>
    <row r="1162" spans="1:48" x14ac:dyDescent="0.3">
      <c r="A1162">
        <v>87360</v>
      </c>
      <c r="B1162">
        <v>1699</v>
      </c>
      <c r="C1162" t="s">
        <v>362</v>
      </c>
      <c r="D1162">
        <v>42</v>
      </c>
      <c r="E1162" t="s">
        <v>363</v>
      </c>
      <c r="F1162" t="s">
        <v>364</v>
      </c>
      <c r="G1162">
        <v>694</v>
      </c>
      <c r="H1162" t="s">
        <v>365</v>
      </c>
      <c r="I1162">
        <v>1.7</v>
      </c>
      <c r="J1162">
        <v>-0.3</v>
      </c>
      <c r="K1162" t="s">
        <v>291</v>
      </c>
      <c r="L1162">
        <v>2</v>
      </c>
      <c r="M1162" t="s">
        <v>11</v>
      </c>
      <c r="N1162" s="1">
        <v>45471</v>
      </c>
      <c r="O1162" s="1">
        <v>45475</v>
      </c>
      <c r="V1162">
        <v>202448</v>
      </c>
      <c r="W1162">
        <v>600</v>
      </c>
      <c r="X1162" t="s">
        <v>125</v>
      </c>
      <c r="Z1162" t="s">
        <v>125</v>
      </c>
      <c r="AB1162" s="2">
        <v>45482.428472222222</v>
      </c>
      <c r="AD1162" t="s">
        <v>366</v>
      </c>
      <c r="AH1162">
        <v>8905</v>
      </c>
      <c r="AI1162">
        <v>2024</v>
      </c>
      <c r="AJ1162" t="s">
        <v>109</v>
      </c>
      <c r="AK1162">
        <v>0</v>
      </c>
      <c r="AM1162" s="1">
        <v>45601</v>
      </c>
      <c r="AN1162" t="s">
        <v>110</v>
      </c>
      <c r="AO1162" t="b">
        <v>0</v>
      </c>
      <c r="AP1162" t="b">
        <v>0</v>
      </c>
      <c r="AR1162" t="s">
        <v>111</v>
      </c>
      <c r="AS1162" t="s">
        <v>142</v>
      </c>
      <c r="AT1162">
        <v>19368</v>
      </c>
      <c r="AU1162" t="s">
        <v>143</v>
      </c>
      <c r="AV1162">
        <v>45</v>
      </c>
    </row>
    <row r="1163" spans="1:48" x14ac:dyDescent="0.3">
      <c r="A1163">
        <v>87360</v>
      </c>
      <c r="B1163">
        <v>1699</v>
      </c>
      <c r="C1163" t="s">
        <v>362</v>
      </c>
      <c r="D1163">
        <v>42</v>
      </c>
      <c r="E1163" t="s">
        <v>363</v>
      </c>
      <c r="F1163" t="s">
        <v>364</v>
      </c>
      <c r="G1163">
        <v>694</v>
      </c>
      <c r="H1163" t="s">
        <v>365</v>
      </c>
      <c r="I1163">
        <v>1.7</v>
      </c>
      <c r="J1163">
        <v>-0.3</v>
      </c>
      <c r="K1163" t="s">
        <v>291</v>
      </c>
      <c r="L1163">
        <v>2</v>
      </c>
      <c r="M1163" t="s">
        <v>11</v>
      </c>
      <c r="N1163" s="1">
        <v>45471</v>
      </c>
      <c r="O1163" s="1">
        <v>45475</v>
      </c>
      <c r="V1163">
        <v>202448</v>
      </c>
      <c r="W1163">
        <v>600</v>
      </c>
      <c r="X1163" t="s">
        <v>125</v>
      </c>
      <c r="Z1163" t="s">
        <v>125</v>
      </c>
      <c r="AB1163" s="2">
        <v>45482.428472222222</v>
      </c>
      <c r="AD1163" t="s">
        <v>366</v>
      </c>
      <c r="AH1163">
        <v>8905</v>
      </c>
      <c r="AI1163">
        <v>2024</v>
      </c>
      <c r="AJ1163" t="s">
        <v>109</v>
      </c>
      <c r="AK1163">
        <v>0</v>
      </c>
      <c r="AM1163" s="1">
        <v>45601</v>
      </c>
      <c r="AN1163" t="s">
        <v>110</v>
      </c>
      <c r="AO1163" t="b">
        <v>0</v>
      </c>
      <c r="AP1163" t="b">
        <v>0</v>
      </c>
      <c r="AR1163" t="s">
        <v>114</v>
      </c>
      <c r="AS1163" t="s">
        <v>115</v>
      </c>
      <c r="AT1163">
        <v>16651</v>
      </c>
      <c r="AU1163" t="s">
        <v>53</v>
      </c>
      <c r="AV1163">
        <v>50</v>
      </c>
    </row>
    <row r="1164" spans="1:48" x14ac:dyDescent="0.3">
      <c r="A1164">
        <v>87452</v>
      </c>
      <c r="B1164">
        <v>382</v>
      </c>
      <c r="C1164" t="s">
        <v>367</v>
      </c>
      <c r="F1164" t="s">
        <v>368</v>
      </c>
      <c r="G1164">
        <v>262</v>
      </c>
      <c r="H1164" t="s">
        <v>368</v>
      </c>
      <c r="I1164">
        <v>2.5</v>
      </c>
      <c r="J1164">
        <v>-0.3</v>
      </c>
      <c r="K1164" t="s">
        <v>128</v>
      </c>
      <c r="L1164">
        <v>10</v>
      </c>
      <c r="M1164" t="s">
        <v>3</v>
      </c>
      <c r="N1164" s="1">
        <v>45467</v>
      </c>
      <c r="O1164" s="1">
        <v>45475</v>
      </c>
      <c r="V1164">
        <v>203399</v>
      </c>
      <c r="W1164">
        <v>1261</v>
      </c>
      <c r="X1164" t="s">
        <v>125</v>
      </c>
      <c r="Z1164" t="s">
        <v>125</v>
      </c>
      <c r="AB1164" s="2">
        <v>45491.405555555553</v>
      </c>
      <c r="AD1164" t="s">
        <v>369</v>
      </c>
      <c r="AH1164">
        <v>8762</v>
      </c>
      <c r="AI1164">
        <v>2024</v>
      </c>
      <c r="AJ1164" t="s">
        <v>109</v>
      </c>
      <c r="AK1164">
        <v>0</v>
      </c>
      <c r="AM1164" s="1">
        <v>45601</v>
      </c>
      <c r="AN1164" t="s">
        <v>110</v>
      </c>
      <c r="AO1164" t="b">
        <v>0</v>
      </c>
      <c r="AP1164" t="b">
        <v>0</v>
      </c>
      <c r="AR1164" t="s">
        <v>111</v>
      </c>
      <c r="AS1164" t="s">
        <v>142</v>
      </c>
      <c r="AT1164">
        <v>19368</v>
      </c>
      <c r="AU1164" t="s">
        <v>143</v>
      </c>
      <c r="AV1164">
        <v>55</v>
      </c>
    </row>
    <row r="1165" spans="1:48" x14ac:dyDescent="0.3">
      <c r="A1165">
        <v>87452</v>
      </c>
      <c r="B1165">
        <v>382</v>
      </c>
      <c r="C1165" t="s">
        <v>367</v>
      </c>
      <c r="F1165" t="s">
        <v>368</v>
      </c>
      <c r="G1165">
        <v>262</v>
      </c>
      <c r="H1165" t="s">
        <v>368</v>
      </c>
      <c r="I1165">
        <v>2.5</v>
      </c>
      <c r="J1165">
        <v>-0.3</v>
      </c>
      <c r="K1165" t="s">
        <v>128</v>
      </c>
      <c r="L1165">
        <v>10</v>
      </c>
      <c r="M1165" t="s">
        <v>3</v>
      </c>
      <c r="N1165" s="1">
        <v>45467</v>
      </c>
      <c r="O1165" s="1">
        <v>45475</v>
      </c>
      <c r="V1165">
        <v>203399</v>
      </c>
      <c r="W1165">
        <v>1261</v>
      </c>
      <c r="X1165" t="s">
        <v>125</v>
      </c>
      <c r="Z1165" t="s">
        <v>125</v>
      </c>
      <c r="AB1165" s="2">
        <v>45491.405555555553</v>
      </c>
      <c r="AD1165" t="s">
        <v>369</v>
      </c>
      <c r="AH1165">
        <v>8762</v>
      </c>
      <c r="AI1165">
        <v>2024</v>
      </c>
      <c r="AJ1165" t="s">
        <v>109</v>
      </c>
      <c r="AK1165">
        <v>0</v>
      </c>
      <c r="AM1165" s="1">
        <v>45601</v>
      </c>
      <c r="AN1165" t="s">
        <v>110</v>
      </c>
      <c r="AO1165" t="b">
        <v>0</v>
      </c>
      <c r="AP1165" t="b">
        <v>0</v>
      </c>
      <c r="AR1165" t="s">
        <v>114</v>
      </c>
      <c r="AS1165" t="s">
        <v>115</v>
      </c>
      <c r="AT1165">
        <v>16651</v>
      </c>
      <c r="AU1165" t="s">
        <v>53</v>
      </c>
      <c r="AV1165">
        <v>30</v>
      </c>
    </row>
    <row r="1166" spans="1:48" x14ac:dyDescent="0.3">
      <c r="A1166">
        <v>87326</v>
      </c>
      <c r="B1166">
        <v>1056</v>
      </c>
      <c r="C1166" t="s">
        <v>370</v>
      </c>
      <c r="D1166">
        <v>2153</v>
      </c>
      <c r="E1166" t="s">
        <v>371</v>
      </c>
      <c r="F1166" t="s">
        <v>372</v>
      </c>
      <c r="G1166">
        <v>279</v>
      </c>
      <c r="H1166" t="s">
        <v>372</v>
      </c>
      <c r="I1166">
        <v>2.6</v>
      </c>
      <c r="J1166">
        <v>-0.7</v>
      </c>
      <c r="L1166">
        <v>7</v>
      </c>
      <c r="M1166" t="s">
        <v>27</v>
      </c>
      <c r="N1166" s="1">
        <v>45472</v>
      </c>
      <c r="O1166" s="1">
        <v>45474</v>
      </c>
      <c r="V1166">
        <v>202366</v>
      </c>
      <c r="W1166">
        <v>638</v>
      </c>
      <c r="X1166" t="s">
        <v>125</v>
      </c>
      <c r="Z1166" t="s">
        <v>125</v>
      </c>
      <c r="AB1166" s="2">
        <v>45481.480555555558</v>
      </c>
      <c r="AD1166" t="s">
        <v>373</v>
      </c>
      <c r="AG1166" t="s">
        <v>114</v>
      </c>
      <c r="AH1166">
        <v>8759</v>
      </c>
      <c r="AI1166">
        <v>2024</v>
      </c>
      <c r="AJ1166" t="s">
        <v>109</v>
      </c>
      <c r="AK1166">
        <v>0</v>
      </c>
      <c r="AM1166" s="1">
        <v>45601</v>
      </c>
      <c r="AN1166" t="s">
        <v>110</v>
      </c>
      <c r="AO1166" t="b">
        <v>0</v>
      </c>
      <c r="AP1166" t="b">
        <v>0</v>
      </c>
      <c r="AR1166" t="s">
        <v>111</v>
      </c>
      <c r="AS1166" t="s">
        <v>142</v>
      </c>
      <c r="AT1166">
        <v>19368</v>
      </c>
      <c r="AU1166" t="s">
        <v>143</v>
      </c>
      <c r="AV1166">
        <v>42</v>
      </c>
    </row>
    <row r="1167" spans="1:48" x14ac:dyDescent="0.3">
      <c r="A1167">
        <v>87326</v>
      </c>
      <c r="B1167">
        <v>1056</v>
      </c>
      <c r="C1167" t="s">
        <v>370</v>
      </c>
      <c r="D1167">
        <v>2153</v>
      </c>
      <c r="E1167" t="s">
        <v>371</v>
      </c>
      <c r="F1167" t="s">
        <v>372</v>
      </c>
      <c r="G1167">
        <v>279</v>
      </c>
      <c r="H1167" t="s">
        <v>372</v>
      </c>
      <c r="I1167">
        <v>2.6</v>
      </c>
      <c r="J1167">
        <v>-0.7</v>
      </c>
      <c r="L1167">
        <v>7</v>
      </c>
      <c r="M1167" t="s">
        <v>27</v>
      </c>
      <c r="N1167" s="1">
        <v>45472</v>
      </c>
      <c r="O1167" s="1">
        <v>45474</v>
      </c>
      <c r="V1167">
        <v>202366</v>
      </c>
      <c r="W1167">
        <v>638</v>
      </c>
      <c r="X1167" t="s">
        <v>125</v>
      </c>
      <c r="Z1167" t="s">
        <v>125</v>
      </c>
      <c r="AB1167" s="2">
        <v>45481.480555555558</v>
      </c>
      <c r="AD1167" t="s">
        <v>373</v>
      </c>
      <c r="AG1167" t="s">
        <v>114</v>
      </c>
      <c r="AH1167">
        <v>8759</v>
      </c>
      <c r="AI1167">
        <v>2024</v>
      </c>
      <c r="AJ1167" t="s">
        <v>109</v>
      </c>
      <c r="AK1167">
        <v>0</v>
      </c>
      <c r="AM1167" s="1">
        <v>45601</v>
      </c>
      <c r="AN1167" t="s">
        <v>110</v>
      </c>
      <c r="AO1167" t="b">
        <v>0</v>
      </c>
      <c r="AP1167" t="b">
        <v>0</v>
      </c>
      <c r="AR1167" t="s">
        <v>114</v>
      </c>
      <c r="AS1167" t="s">
        <v>115</v>
      </c>
      <c r="AT1167">
        <v>16651</v>
      </c>
      <c r="AU1167" t="s">
        <v>53</v>
      </c>
      <c r="AV1167">
        <v>49</v>
      </c>
    </row>
    <row r="1168" spans="1:48" x14ac:dyDescent="0.3">
      <c r="A1168">
        <v>87326</v>
      </c>
      <c r="B1168">
        <v>1056</v>
      </c>
      <c r="C1168" t="s">
        <v>370</v>
      </c>
      <c r="D1168">
        <v>2153</v>
      </c>
      <c r="E1168" t="s">
        <v>371</v>
      </c>
      <c r="F1168" t="s">
        <v>372</v>
      </c>
      <c r="G1168">
        <v>279</v>
      </c>
      <c r="H1168" t="s">
        <v>372</v>
      </c>
      <c r="I1168">
        <v>2.6</v>
      </c>
      <c r="J1168">
        <v>-0.7</v>
      </c>
      <c r="L1168">
        <v>7</v>
      </c>
      <c r="M1168" t="s">
        <v>27</v>
      </c>
      <c r="N1168" s="1">
        <v>45472</v>
      </c>
      <c r="O1168" s="1">
        <v>45474</v>
      </c>
      <c r="V1168">
        <v>202366</v>
      </c>
      <c r="W1168">
        <v>638</v>
      </c>
      <c r="X1168" t="s">
        <v>125</v>
      </c>
      <c r="Z1168" t="s">
        <v>125</v>
      </c>
      <c r="AB1168" s="2">
        <v>45481.480555555558</v>
      </c>
      <c r="AD1168" t="s">
        <v>373</v>
      </c>
      <c r="AG1168" t="s">
        <v>114</v>
      </c>
      <c r="AH1168">
        <v>8759</v>
      </c>
      <c r="AI1168">
        <v>2024</v>
      </c>
      <c r="AJ1168" t="s">
        <v>109</v>
      </c>
      <c r="AK1168">
        <v>0</v>
      </c>
      <c r="AM1168" s="1">
        <v>45601</v>
      </c>
      <c r="AN1168" t="s">
        <v>110</v>
      </c>
      <c r="AO1168" t="b">
        <v>0</v>
      </c>
      <c r="AP1168" t="b">
        <v>0</v>
      </c>
      <c r="AR1168" t="s">
        <v>116</v>
      </c>
      <c r="AS1168" t="s">
        <v>117</v>
      </c>
      <c r="AT1168">
        <v>31042</v>
      </c>
      <c r="AU1168" t="s">
        <v>118</v>
      </c>
      <c r="AV1168">
        <v>4</v>
      </c>
    </row>
    <row r="1169" spans="1:48" x14ac:dyDescent="0.3">
      <c r="A1169">
        <v>87326</v>
      </c>
      <c r="B1169">
        <v>1056</v>
      </c>
      <c r="C1169" t="s">
        <v>370</v>
      </c>
      <c r="D1169">
        <v>2153</v>
      </c>
      <c r="E1169" t="s">
        <v>371</v>
      </c>
      <c r="F1169" t="s">
        <v>372</v>
      </c>
      <c r="G1169">
        <v>279</v>
      </c>
      <c r="H1169" t="s">
        <v>372</v>
      </c>
      <c r="I1169">
        <v>2.6</v>
      </c>
      <c r="J1169">
        <v>-0.7</v>
      </c>
      <c r="L1169">
        <v>7</v>
      </c>
      <c r="M1169" t="s">
        <v>27</v>
      </c>
      <c r="N1169" s="1">
        <v>45472</v>
      </c>
      <c r="O1169" s="1">
        <v>45474</v>
      </c>
      <c r="V1169">
        <v>202366</v>
      </c>
      <c r="W1169">
        <v>638</v>
      </c>
      <c r="X1169" t="s">
        <v>125</v>
      </c>
      <c r="Z1169" t="s">
        <v>125</v>
      </c>
      <c r="AB1169" s="2">
        <v>45481.480555555558</v>
      </c>
      <c r="AD1169" t="s">
        <v>373</v>
      </c>
      <c r="AG1169" t="s">
        <v>114</v>
      </c>
      <c r="AH1169">
        <v>8759</v>
      </c>
      <c r="AI1169">
        <v>2024</v>
      </c>
      <c r="AJ1169" t="s">
        <v>109</v>
      </c>
      <c r="AK1169">
        <v>0</v>
      </c>
      <c r="AM1169" s="1">
        <v>45601</v>
      </c>
      <c r="AN1169" t="s">
        <v>110</v>
      </c>
      <c r="AO1169" t="b">
        <v>0</v>
      </c>
      <c r="AP1169" t="b">
        <v>0</v>
      </c>
      <c r="AR1169" t="s">
        <v>121</v>
      </c>
      <c r="AS1169" t="s">
        <v>122</v>
      </c>
      <c r="AT1169">
        <v>31116</v>
      </c>
      <c r="AU1169" t="s">
        <v>123</v>
      </c>
      <c r="AV1169">
        <v>1</v>
      </c>
    </row>
    <row r="1170" spans="1:48" x14ac:dyDescent="0.3">
      <c r="A1170">
        <v>87326</v>
      </c>
      <c r="B1170">
        <v>1056</v>
      </c>
      <c r="C1170" t="s">
        <v>370</v>
      </c>
      <c r="D1170">
        <v>2153</v>
      </c>
      <c r="E1170" t="s">
        <v>371</v>
      </c>
      <c r="F1170" t="s">
        <v>372</v>
      </c>
      <c r="G1170">
        <v>279</v>
      </c>
      <c r="H1170" t="s">
        <v>372</v>
      </c>
      <c r="I1170">
        <v>2.6</v>
      </c>
      <c r="J1170">
        <v>-0.7</v>
      </c>
      <c r="L1170">
        <v>7</v>
      </c>
      <c r="M1170" t="s">
        <v>27</v>
      </c>
      <c r="N1170" s="1">
        <v>45472</v>
      </c>
      <c r="O1170" s="1">
        <v>45474</v>
      </c>
      <c r="V1170">
        <v>202366</v>
      </c>
      <c r="W1170">
        <v>638</v>
      </c>
      <c r="X1170" t="s">
        <v>125</v>
      </c>
      <c r="Z1170" t="s">
        <v>125</v>
      </c>
      <c r="AB1170" s="2">
        <v>45481.480555555558</v>
      </c>
      <c r="AD1170" t="s">
        <v>373</v>
      </c>
      <c r="AG1170" t="s">
        <v>114</v>
      </c>
      <c r="AH1170">
        <v>8759</v>
      </c>
      <c r="AI1170">
        <v>2024</v>
      </c>
      <c r="AJ1170" t="s">
        <v>109</v>
      </c>
      <c r="AK1170">
        <v>0</v>
      </c>
      <c r="AM1170" s="1">
        <v>45601</v>
      </c>
      <c r="AN1170" t="s">
        <v>110</v>
      </c>
      <c r="AO1170" t="b">
        <v>0</v>
      </c>
      <c r="AP1170" t="b">
        <v>0</v>
      </c>
      <c r="AR1170" t="s">
        <v>116</v>
      </c>
      <c r="AS1170" t="s">
        <v>119</v>
      </c>
      <c r="AT1170">
        <v>31097</v>
      </c>
      <c r="AU1170" t="s">
        <v>120</v>
      </c>
      <c r="AV1170">
        <v>0</v>
      </c>
    </row>
    <row r="1171" spans="1:48" x14ac:dyDescent="0.3">
      <c r="A1171">
        <v>87327</v>
      </c>
      <c r="B1171">
        <v>1056</v>
      </c>
      <c r="C1171" t="s">
        <v>370</v>
      </c>
      <c r="D1171">
        <v>2153</v>
      </c>
      <c r="E1171" t="s">
        <v>371</v>
      </c>
      <c r="F1171" t="s">
        <v>372</v>
      </c>
      <c r="G1171">
        <v>279</v>
      </c>
      <c r="H1171" t="s">
        <v>372</v>
      </c>
      <c r="I1171">
        <v>2.6</v>
      </c>
      <c r="J1171">
        <v>-0.7</v>
      </c>
      <c r="L1171">
        <v>7</v>
      </c>
      <c r="M1171" t="s">
        <v>8</v>
      </c>
      <c r="N1171" s="1">
        <v>45472</v>
      </c>
      <c r="O1171" s="1">
        <v>45474</v>
      </c>
      <c r="V1171">
        <v>202367</v>
      </c>
      <c r="W1171">
        <v>584</v>
      </c>
      <c r="X1171" t="s">
        <v>125</v>
      </c>
      <c r="Z1171" t="s">
        <v>125</v>
      </c>
      <c r="AB1171" s="2">
        <v>45481.480555555558</v>
      </c>
      <c r="AD1171" t="s">
        <v>373</v>
      </c>
      <c r="AG1171" t="s">
        <v>114</v>
      </c>
      <c r="AH1171">
        <v>8820</v>
      </c>
      <c r="AI1171">
        <v>2024</v>
      </c>
      <c r="AJ1171" t="s">
        <v>109</v>
      </c>
      <c r="AK1171">
        <v>0</v>
      </c>
      <c r="AM1171" s="1">
        <v>45601</v>
      </c>
      <c r="AN1171" t="s">
        <v>110</v>
      </c>
      <c r="AO1171" t="b">
        <v>0</v>
      </c>
      <c r="AP1171" t="b">
        <v>0</v>
      </c>
      <c r="AR1171" t="s">
        <v>111</v>
      </c>
      <c r="AS1171" t="s">
        <v>142</v>
      </c>
      <c r="AT1171">
        <v>19368</v>
      </c>
      <c r="AU1171" t="s">
        <v>143</v>
      </c>
      <c r="AV1171">
        <v>42</v>
      </c>
    </row>
    <row r="1172" spans="1:48" x14ac:dyDescent="0.3">
      <c r="A1172">
        <v>87327</v>
      </c>
      <c r="B1172">
        <v>1056</v>
      </c>
      <c r="C1172" t="s">
        <v>370</v>
      </c>
      <c r="D1172">
        <v>2153</v>
      </c>
      <c r="E1172" t="s">
        <v>371</v>
      </c>
      <c r="F1172" t="s">
        <v>372</v>
      </c>
      <c r="G1172">
        <v>279</v>
      </c>
      <c r="H1172" t="s">
        <v>372</v>
      </c>
      <c r="I1172">
        <v>2.6</v>
      </c>
      <c r="J1172">
        <v>-0.7</v>
      </c>
      <c r="L1172">
        <v>7</v>
      </c>
      <c r="M1172" t="s">
        <v>8</v>
      </c>
      <c r="N1172" s="1">
        <v>45472</v>
      </c>
      <c r="O1172" s="1">
        <v>45474</v>
      </c>
      <c r="V1172">
        <v>202367</v>
      </c>
      <c r="W1172">
        <v>584</v>
      </c>
      <c r="X1172" t="s">
        <v>125</v>
      </c>
      <c r="Z1172" t="s">
        <v>125</v>
      </c>
      <c r="AB1172" s="2">
        <v>45481.480555555558</v>
      </c>
      <c r="AD1172" t="s">
        <v>373</v>
      </c>
      <c r="AG1172" t="s">
        <v>114</v>
      </c>
      <c r="AH1172">
        <v>8820</v>
      </c>
      <c r="AI1172">
        <v>2024</v>
      </c>
      <c r="AJ1172" t="s">
        <v>109</v>
      </c>
      <c r="AK1172">
        <v>0</v>
      </c>
      <c r="AM1172" s="1">
        <v>45601</v>
      </c>
      <c r="AN1172" t="s">
        <v>110</v>
      </c>
      <c r="AO1172" t="b">
        <v>0</v>
      </c>
      <c r="AP1172" t="b">
        <v>0</v>
      </c>
      <c r="AR1172" t="s">
        <v>114</v>
      </c>
      <c r="AS1172" t="s">
        <v>115</v>
      </c>
      <c r="AT1172">
        <v>16651</v>
      </c>
      <c r="AU1172" t="s">
        <v>53</v>
      </c>
      <c r="AV1172">
        <v>45</v>
      </c>
    </row>
    <row r="1173" spans="1:48" x14ac:dyDescent="0.3">
      <c r="A1173">
        <v>87327</v>
      </c>
      <c r="B1173">
        <v>1056</v>
      </c>
      <c r="C1173" t="s">
        <v>370</v>
      </c>
      <c r="D1173">
        <v>2153</v>
      </c>
      <c r="E1173" t="s">
        <v>371</v>
      </c>
      <c r="F1173" t="s">
        <v>372</v>
      </c>
      <c r="G1173">
        <v>279</v>
      </c>
      <c r="H1173" t="s">
        <v>372</v>
      </c>
      <c r="I1173">
        <v>2.6</v>
      </c>
      <c r="J1173">
        <v>-0.7</v>
      </c>
      <c r="L1173">
        <v>7</v>
      </c>
      <c r="M1173" t="s">
        <v>8</v>
      </c>
      <c r="N1173" s="1">
        <v>45472</v>
      </c>
      <c r="O1173" s="1">
        <v>45474</v>
      </c>
      <c r="V1173">
        <v>202367</v>
      </c>
      <c r="W1173">
        <v>584</v>
      </c>
      <c r="X1173" t="s">
        <v>125</v>
      </c>
      <c r="Z1173" t="s">
        <v>125</v>
      </c>
      <c r="AB1173" s="2">
        <v>45481.480555555558</v>
      </c>
      <c r="AD1173" t="s">
        <v>373</v>
      </c>
      <c r="AG1173" t="s">
        <v>114</v>
      </c>
      <c r="AH1173">
        <v>8820</v>
      </c>
      <c r="AI1173">
        <v>2024</v>
      </c>
      <c r="AJ1173" t="s">
        <v>109</v>
      </c>
      <c r="AK1173">
        <v>0</v>
      </c>
      <c r="AM1173" s="1">
        <v>45601</v>
      </c>
      <c r="AN1173" t="s">
        <v>110</v>
      </c>
      <c r="AO1173" t="b">
        <v>0</v>
      </c>
      <c r="AP1173" t="b">
        <v>0</v>
      </c>
      <c r="AR1173" t="s">
        <v>116</v>
      </c>
      <c r="AS1173" t="s">
        <v>117</v>
      </c>
      <c r="AT1173">
        <v>31042</v>
      </c>
      <c r="AU1173" t="s">
        <v>118</v>
      </c>
      <c r="AV1173">
        <v>6</v>
      </c>
    </row>
    <row r="1174" spans="1:48" x14ac:dyDescent="0.3">
      <c r="A1174">
        <v>87327</v>
      </c>
      <c r="B1174">
        <v>1056</v>
      </c>
      <c r="C1174" t="s">
        <v>370</v>
      </c>
      <c r="D1174">
        <v>2153</v>
      </c>
      <c r="E1174" t="s">
        <v>371</v>
      </c>
      <c r="F1174" t="s">
        <v>372</v>
      </c>
      <c r="G1174">
        <v>279</v>
      </c>
      <c r="H1174" t="s">
        <v>372</v>
      </c>
      <c r="I1174">
        <v>2.6</v>
      </c>
      <c r="J1174">
        <v>-0.7</v>
      </c>
      <c r="L1174">
        <v>7</v>
      </c>
      <c r="M1174" t="s">
        <v>8</v>
      </c>
      <c r="N1174" s="1">
        <v>45472</v>
      </c>
      <c r="O1174" s="1">
        <v>45474</v>
      </c>
      <c r="V1174">
        <v>202367</v>
      </c>
      <c r="W1174">
        <v>584</v>
      </c>
      <c r="X1174" t="s">
        <v>125</v>
      </c>
      <c r="Z1174" t="s">
        <v>125</v>
      </c>
      <c r="AB1174" s="2">
        <v>45481.480555555558</v>
      </c>
      <c r="AD1174" t="s">
        <v>373</v>
      </c>
      <c r="AG1174" t="s">
        <v>114</v>
      </c>
      <c r="AH1174">
        <v>8820</v>
      </c>
      <c r="AI1174">
        <v>2024</v>
      </c>
      <c r="AJ1174" t="s">
        <v>109</v>
      </c>
      <c r="AK1174">
        <v>0</v>
      </c>
      <c r="AM1174" s="1">
        <v>45601</v>
      </c>
      <c r="AN1174" t="s">
        <v>110</v>
      </c>
      <c r="AO1174" t="b">
        <v>0</v>
      </c>
      <c r="AP1174" t="b">
        <v>0</v>
      </c>
      <c r="AR1174" t="s">
        <v>121</v>
      </c>
      <c r="AS1174" t="s">
        <v>122</v>
      </c>
      <c r="AT1174">
        <v>31116</v>
      </c>
      <c r="AU1174" t="s">
        <v>123</v>
      </c>
      <c r="AV1174">
        <v>1</v>
      </c>
    </row>
    <row r="1175" spans="1:48" x14ac:dyDescent="0.3">
      <c r="A1175">
        <v>87327</v>
      </c>
      <c r="B1175">
        <v>1056</v>
      </c>
      <c r="C1175" t="s">
        <v>370</v>
      </c>
      <c r="D1175">
        <v>2153</v>
      </c>
      <c r="E1175" t="s">
        <v>371</v>
      </c>
      <c r="F1175" t="s">
        <v>372</v>
      </c>
      <c r="G1175">
        <v>279</v>
      </c>
      <c r="H1175" t="s">
        <v>372</v>
      </c>
      <c r="I1175">
        <v>2.6</v>
      </c>
      <c r="J1175">
        <v>-0.7</v>
      </c>
      <c r="L1175">
        <v>7</v>
      </c>
      <c r="M1175" t="s">
        <v>8</v>
      </c>
      <c r="N1175" s="1">
        <v>45472</v>
      </c>
      <c r="O1175" s="1">
        <v>45474</v>
      </c>
      <c r="V1175">
        <v>202367</v>
      </c>
      <c r="W1175">
        <v>584</v>
      </c>
      <c r="X1175" t="s">
        <v>125</v>
      </c>
      <c r="Z1175" t="s">
        <v>125</v>
      </c>
      <c r="AB1175" s="2">
        <v>45481.480555555558</v>
      </c>
      <c r="AD1175" t="s">
        <v>373</v>
      </c>
      <c r="AG1175" t="s">
        <v>114</v>
      </c>
      <c r="AH1175">
        <v>8820</v>
      </c>
      <c r="AI1175">
        <v>2024</v>
      </c>
      <c r="AJ1175" t="s">
        <v>109</v>
      </c>
      <c r="AK1175">
        <v>0</v>
      </c>
      <c r="AM1175" s="1">
        <v>45601</v>
      </c>
      <c r="AN1175" t="s">
        <v>110</v>
      </c>
      <c r="AO1175" t="b">
        <v>0</v>
      </c>
      <c r="AP1175" t="b">
        <v>0</v>
      </c>
      <c r="AR1175" t="s">
        <v>116</v>
      </c>
      <c r="AS1175" t="s">
        <v>119</v>
      </c>
      <c r="AT1175">
        <v>31097</v>
      </c>
      <c r="AU1175" t="s">
        <v>120</v>
      </c>
      <c r="AV1175">
        <v>1</v>
      </c>
    </row>
    <row r="1176" spans="1:48" x14ac:dyDescent="0.3">
      <c r="A1176">
        <v>87328</v>
      </c>
      <c r="B1176">
        <v>1056</v>
      </c>
      <c r="C1176" t="s">
        <v>370</v>
      </c>
      <c r="D1176">
        <v>2153</v>
      </c>
      <c r="E1176" t="s">
        <v>371</v>
      </c>
      <c r="F1176" t="s">
        <v>372</v>
      </c>
      <c r="G1176">
        <v>279</v>
      </c>
      <c r="H1176" t="s">
        <v>372</v>
      </c>
      <c r="I1176">
        <v>2.6</v>
      </c>
      <c r="J1176">
        <v>-0.7</v>
      </c>
      <c r="L1176">
        <v>7</v>
      </c>
      <c r="M1176" t="s">
        <v>41</v>
      </c>
      <c r="N1176" s="1">
        <v>45472</v>
      </c>
      <c r="O1176" s="1">
        <v>45474</v>
      </c>
      <c r="V1176">
        <v>202368</v>
      </c>
      <c r="W1176">
        <v>570</v>
      </c>
      <c r="X1176" t="s">
        <v>125</v>
      </c>
      <c r="Z1176" t="s">
        <v>125</v>
      </c>
      <c r="AB1176" s="2">
        <v>45481.480555555558</v>
      </c>
      <c r="AD1176" t="s">
        <v>373</v>
      </c>
      <c r="AG1176" t="s">
        <v>114</v>
      </c>
      <c r="AH1176">
        <v>8833</v>
      </c>
      <c r="AI1176">
        <v>2024</v>
      </c>
      <c r="AJ1176" t="s">
        <v>109</v>
      </c>
      <c r="AK1176">
        <v>0</v>
      </c>
      <c r="AM1176" s="1">
        <v>45601</v>
      </c>
      <c r="AN1176" t="s">
        <v>110</v>
      </c>
      <c r="AO1176" t="b">
        <v>0</v>
      </c>
      <c r="AP1176" t="b">
        <v>0</v>
      </c>
      <c r="AR1176" t="s">
        <v>111</v>
      </c>
      <c r="AS1176" t="s">
        <v>142</v>
      </c>
      <c r="AT1176">
        <v>19368</v>
      </c>
      <c r="AU1176" t="s">
        <v>143</v>
      </c>
      <c r="AV1176">
        <v>36</v>
      </c>
    </row>
    <row r="1177" spans="1:48" x14ac:dyDescent="0.3">
      <c r="A1177">
        <v>87328</v>
      </c>
      <c r="B1177">
        <v>1056</v>
      </c>
      <c r="C1177" t="s">
        <v>370</v>
      </c>
      <c r="D1177">
        <v>2153</v>
      </c>
      <c r="E1177" t="s">
        <v>371</v>
      </c>
      <c r="F1177" t="s">
        <v>372</v>
      </c>
      <c r="G1177">
        <v>279</v>
      </c>
      <c r="H1177" t="s">
        <v>372</v>
      </c>
      <c r="I1177">
        <v>2.6</v>
      </c>
      <c r="J1177">
        <v>-0.7</v>
      </c>
      <c r="L1177">
        <v>7</v>
      </c>
      <c r="M1177" t="s">
        <v>41</v>
      </c>
      <c r="N1177" s="1">
        <v>45472</v>
      </c>
      <c r="O1177" s="1">
        <v>45474</v>
      </c>
      <c r="V1177">
        <v>202368</v>
      </c>
      <c r="W1177">
        <v>570</v>
      </c>
      <c r="X1177" t="s">
        <v>125</v>
      </c>
      <c r="Z1177" t="s">
        <v>125</v>
      </c>
      <c r="AB1177" s="2">
        <v>45481.480555555558</v>
      </c>
      <c r="AD1177" t="s">
        <v>373</v>
      </c>
      <c r="AG1177" t="s">
        <v>114</v>
      </c>
      <c r="AH1177">
        <v>8833</v>
      </c>
      <c r="AI1177">
        <v>2024</v>
      </c>
      <c r="AJ1177" t="s">
        <v>109</v>
      </c>
      <c r="AK1177">
        <v>0</v>
      </c>
      <c r="AM1177" s="1">
        <v>45601</v>
      </c>
      <c r="AN1177" t="s">
        <v>110</v>
      </c>
      <c r="AO1177" t="b">
        <v>0</v>
      </c>
      <c r="AP1177" t="b">
        <v>0</v>
      </c>
      <c r="AR1177" t="s">
        <v>114</v>
      </c>
      <c r="AS1177" t="s">
        <v>115</v>
      </c>
      <c r="AT1177">
        <v>16651</v>
      </c>
      <c r="AU1177" t="s">
        <v>53</v>
      </c>
      <c r="AV1177">
        <v>56</v>
      </c>
    </row>
    <row r="1178" spans="1:48" x14ac:dyDescent="0.3">
      <c r="A1178">
        <v>87328</v>
      </c>
      <c r="B1178">
        <v>1056</v>
      </c>
      <c r="C1178" t="s">
        <v>370</v>
      </c>
      <c r="D1178">
        <v>2153</v>
      </c>
      <c r="E1178" t="s">
        <v>371</v>
      </c>
      <c r="F1178" t="s">
        <v>372</v>
      </c>
      <c r="G1178">
        <v>279</v>
      </c>
      <c r="H1178" t="s">
        <v>372</v>
      </c>
      <c r="I1178">
        <v>2.6</v>
      </c>
      <c r="J1178">
        <v>-0.7</v>
      </c>
      <c r="L1178">
        <v>7</v>
      </c>
      <c r="M1178" t="s">
        <v>41</v>
      </c>
      <c r="N1178" s="1">
        <v>45472</v>
      </c>
      <c r="O1178" s="1">
        <v>45474</v>
      </c>
      <c r="V1178">
        <v>202368</v>
      </c>
      <c r="W1178">
        <v>570</v>
      </c>
      <c r="X1178" t="s">
        <v>125</v>
      </c>
      <c r="Z1178" t="s">
        <v>125</v>
      </c>
      <c r="AB1178" s="2">
        <v>45481.480555555558</v>
      </c>
      <c r="AD1178" t="s">
        <v>373</v>
      </c>
      <c r="AG1178" t="s">
        <v>114</v>
      </c>
      <c r="AH1178">
        <v>8833</v>
      </c>
      <c r="AI1178">
        <v>2024</v>
      </c>
      <c r="AJ1178" t="s">
        <v>109</v>
      </c>
      <c r="AK1178">
        <v>0</v>
      </c>
      <c r="AM1178" s="1">
        <v>45601</v>
      </c>
      <c r="AN1178" t="s">
        <v>110</v>
      </c>
      <c r="AO1178" t="b">
        <v>0</v>
      </c>
      <c r="AP1178" t="b">
        <v>0</v>
      </c>
      <c r="AR1178" t="s">
        <v>116</v>
      </c>
      <c r="AS1178" t="s">
        <v>117</v>
      </c>
      <c r="AT1178">
        <v>31042</v>
      </c>
      <c r="AU1178" t="s">
        <v>118</v>
      </c>
      <c r="AV1178">
        <v>3</v>
      </c>
    </row>
    <row r="1179" spans="1:48" x14ac:dyDescent="0.3">
      <c r="A1179">
        <v>87328</v>
      </c>
      <c r="B1179">
        <v>1056</v>
      </c>
      <c r="C1179" t="s">
        <v>370</v>
      </c>
      <c r="D1179">
        <v>2153</v>
      </c>
      <c r="E1179" t="s">
        <v>371</v>
      </c>
      <c r="F1179" t="s">
        <v>372</v>
      </c>
      <c r="G1179">
        <v>279</v>
      </c>
      <c r="H1179" t="s">
        <v>372</v>
      </c>
      <c r="I1179">
        <v>2.6</v>
      </c>
      <c r="J1179">
        <v>-0.7</v>
      </c>
      <c r="L1179">
        <v>7</v>
      </c>
      <c r="M1179" t="s">
        <v>41</v>
      </c>
      <c r="N1179" s="1">
        <v>45472</v>
      </c>
      <c r="O1179" s="1">
        <v>45474</v>
      </c>
      <c r="V1179">
        <v>202368</v>
      </c>
      <c r="W1179">
        <v>570</v>
      </c>
      <c r="X1179" t="s">
        <v>125</v>
      </c>
      <c r="Z1179" t="s">
        <v>125</v>
      </c>
      <c r="AB1179" s="2">
        <v>45481.480555555558</v>
      </c>
      <c r="AD1179" t="s">
        <v>373</v>
      </c>
      <c r="AG1179" t="s">
        <v>114</v>
      </c>
      <c r="AH1179">
        <v>8833</v>
      </c>
      <c r="AI1179">
        <v>2024</v>
      </c>
      <c r="AJ1179" t="s">
        <v>109</v>
      </c>
      <c r="AK1179">
        <v>0</v>
      </c>
      <c r="AM1179" s="1">
        <v>45601</v>
      </c>
      <c r="AN1179" t="s">
        <v>110</v>
      </c>
      <c r="AO1179" t="b">
        <v>0</v>
      </c>
      <c r="AP1179" t="b">
        <v>0</v>
      </c>
      <c r="AR1179" t="s">
        <v>121</v>
      </c>
      <c r="AS1179" t="s">
        <v>122</v>
      </c>
      <c r="AT1179">
        <v>31116</v>
      </c>
      <c r="AU1179" t="s">
        <v>123</v>
      </c>
      <c r="AV1179">
        <v>0</v>
      </c>
    </row>
    <row r="1180" spans="1:48" x14ac:dyDescent="0.3">
      <c r="A1180">
        <v>87328</v>
      </c>
      <c r="B1180">
        <v>1056</v>
      </c>
      <c r="C1180" t="s">
        <v>370</v>
      </c>
      <c r="D1180">
        <v>2153</v>
      </c>
      <c r="E1180" t="s">
        <v>371</v>
      </c>
      <c r="F1180" t="s">
        <v>372</v>
      </c>
      <c r="G1180">
        <v>279</v>
      </c>
      <c r="H1180" t="s">
        <v>372</v>
      </c>
      <c r="I1180">
        <v>2.6</v>
      </c>
      <c r="J1180">
        <v>-0.7</v>
      </c>
      <c r="L1180">
        <v>7</v>
      </c>
      <c r="M1180" t="s">
        <v>41</v>
      </c>
      <c r="N1180" s="1">
        <v>45472</v>
      </c>
      <c r="O1180" s="1">
        <v>45474</v>
      </c>
      <c r="V1180">
        <v>202368</v>
      </c>
      <c r="W1180">
        <v>570</v>
      </c>
      <c r="X1180" t="s">
        <v>125</v>
      </c>
      <c r="Z1180" t="s">
        <v>125</v>
      </c>
      <c r="AB1180" s="2">
        <v>45481.480555555558</v>
      </c>
      <c r="AD1180" t="s">
        <v>373</v>
      </c>
      <c r="AG1180" t="s">
        <v>114</v>
      </c>
      <c r="AH1180">
        <v>8833</v>
      </c>
      <c r="AI1180">
        <v>2024</v>
      </c>
      <c r="AJ1180" t="s">
        <v>109</v>
      </c>
      <c r="AK1180">
        <v>0</v>
      </c>
      <c r="AM1180" s="1">
        <v>45601</v>
      </c>
      <c r="AN1180" t="s">
        <v>110</v>
      </c>
      <c r="AO1180" t="b">
        <v>0</v>
      </c>
      <c r="AP1180" t="b">
        <v>0</v>
      </c>
      <c r="AR1180" t="s">
        <v>116</v>
      </c>
      <c r="AS1180" t="s">
        <v>119</v>
      </c>
      <c r="AT1180">
        <v>31097</v>
      </c>
      <c r="AU1180" t="s">
        <v>120</v>
      </c>
      <c r="AV1180">
        <v>1</v>
      </c>
    </row>
    <row r="1181" spans="1:48" x14ac:dyDescent="0.3">
      <c r="A1181">
        <v>87329</v>
      </c>
      <c r="B1181">
        <v>1056</v>
      </c>
      <c r="C1181" t="s">
        <v>370</v>
      </c>
      <c r="D1181">
        <v>2153</v>
      </c>
      <c r="E1181" t="s">
        <v>371</v>
      </c>
      <c r="F1181" t="s">
        <v>372</v>
      </c>
      <c r="G1181">
        <v>279</v>
      </c>
      <c r="H1181" t="s">
        <v>372</v>
      </c>
      <c r="I1181">
        <v>2.6</v>
      </c>
      <c r="J1181">
        <v>-0.7</v>
      </c>
      <c r="L1181">
        <v>7</v>
      </c>
      <c r="M1181" t="s">
        <v>48</v>
      </c>
      <c r="N1181" s="1">
        <v>45472</v>
      </c>
      <c r="O1181" s="1">
        <v>45474</v>
      </c>
      <c r="V1181">
        <v>202369</v>
      </c>
      <c r="W1181">
        <v>601</v>
      </c>
      <c r="X1181" t="s">
        <v>125</v>
      </c>
      <c r="Z1181" t="s">
        <v>125</v>
      </c>
      <c r="AB1181" s="2">
        <v>45481.480555555558</v>
      </c>
      <c r="AD1181" t="s">
        <v>373</v>
      </c>
      <c r="AG1181" t="s">
        <v>114</v>
      </c>
      <c r="AH1181">
        <v>8857</v>
      </c>
      <c r="AI1181">
        <v>2024</v>
      </c>
      <c r="AJ1181" t="s">
        <v>109</v>
      </c>
      <c r="AK1181">
        <v>0</v>
      </c>
      <c r="AM1181" s="1">
        <v>45601</v>
      </c>
      <c r="AN1181" t="s">
        <v>110</v>
      </c>
      <c r="AO1181" t="b">
        <v>0</v>
      </c>
      <c r="AP1181" t="b">
        <v>0</v>
      </c>
      <c r="AR1181" t="s">
        <v>111</v>
      </c>
      <c r="AS1181" t="s">
        <v>142</v>
      </c>
      <c r="AT1181">
        <v>19368</v>
      </c>
      <c r="AU1181" t="s">
        <v>143</v>
      </c>
      <c r="AV1181">
        <v>40</v>
      </c>
    </row>
    <row r="1182" spans="1:48" x14ac:dyDescent="0.3">
      <c r="A1182">
        <v>87329</v>
      </c>
      <c r="B1182">
        <v>1056</v>
      </c>
      <c r="C1182" t="s">
        <v>370</v>
      </c>
      <c r="D1182">
        <v>2153</v>
      </c>
      <c r="E1182" t="s">
        <v>371</v>
      </c>
      <c r="F1182" t="s">
        <v>372</v>
      </c>
      <c r="G1182">
        <v>279</v>
      </c>
      <c r="H1182" t="s">
        <v>372</v>
      </c>
      <c r="I1182">
        <v>2.6</v>
      </c>
      <c r="J1182">
        <v>-0.7</v>
      </c>
      <c r="L1182">
        <v>7</v>
      </c>
      <c r="M1182" t="s">
        <v>48</v>
      </c>
      <c r="N1182" s="1">
        <v>45472</v>
      </c>
      <c r="O1182" s="1">
        <v>45474</v>
      </c>
      <c r="V1182">
        <v>202369</v>
      </c>
      <c r="W1182">
        <v>601</v>
      </c>
      <c r="X1182" t="s">
        <v>125</v>
      </c>
      <c r="Z1182" t="s">
        <v>125</v>
      </c>
      <c r="AB1182" s="2">
        <v>45481.480555555558</v>
      </c>
      <c r="AD1182" t="s">
        <v>373</v>
      </c>
      <c r="AG1182" t="s">
        <v>114</v>
      </c>
      <c r="AH1182">
        <v>8857</v>
      </c>
      <c r="AI1182">
        <v>2024</v>
      </c>
      <c r="AJ1182" t="s">
        <v>109</v>
      </c>
      <c r="AK1182">
        <v>0</v>
      </c>
      <c r="AM1182" s="1">
        <v>45601</v>
      </c>
      <c r="AN1182" t="s">
        <v>110</v>
      </c>
      <c r="AO1182" t="b">
        <v>0</v>
      </c>
      <c r="AP1182" t="b">
        <v>0</v>
      </c>
      <c r="AR1182" t="s">
        <v>114</v>
      </c>
      <c r="AS1182" t="s">
        <v>115</v>
      </c>
      <c r="AT1182">
        <v>16651</v>
      </c>
      <c r="AU1182" t="s">
        <v>53</v>
      </c>
      <c r="AV1182">
        <v>47</v>
      </c>
    </row>
    <row r="1183" spans="1:48" x14ac:dyDescent="0.3">
      <c r="A1183">
        <v>87329</v>
      </c>
      <c r="B1183">
        <v>1056</v>
      </c>
      <c r="C1183" t="s">
        <v>370</v>
      </c>
      <c r="D1183">
        <v>2153</v>
      </c>
      <c r="E1183" t="s">
        <v>371</v>
      </c>
      <c r="F1183" t="s">
        <v>372</v>
      </c>
      <c r="G1183">
        <v>279</v>
      </c>
      <c r="H1183" t="s">
        <v>372</v>
      </c>
      <c r="I1183">
        <v>2.6</v>
      </c>
      <c r="J1183">
        <v>-0.7</v>
      </c>
      <c r="L1183">
        <v>7</v>
      </c>
      <c r="M1183" t="s">
        <v>48</v>
      </c>
      <c r="N1183" s="1">
        <v>45472</v>
      </c>
      <c r="O1183" s="1">
        <v>45474</v>
      </c>
      <c r="V1183">
        <v>202369</v>
      </c>
      <c r="W1183">
        <v>601</v>
      </c>
      <c r="X1183" t="s">
        <v>125</v>
      </c>
      <c r="Z1183" t="s">
        <v>125</v>
      </c>
      <c r="AB1183" s="2">
        <v>45481.480555555558</v>
      </c>
      <c r="AD1183" t="s">
        <v>373</v>
      </c>
      <c r="AG1183" t="s">
        <v>114</v>
      </c>
      <c r="AH1183">
        <v>8857</v>
      </c>
      <c r="AI1183">
        <v>2024</v>
      </c>
      <c r="AJ1183" t="s">
        <v>109</v>
      </c>
      <c r="AK1183">
        <v>0</v>
      </c>
      <c r="AM1183" s="1">
        <v>45601</v>
      </c>
      <c r="AN1183" t="s">
        <v>110</v>
      </c>
      <c r="AO1183" t="b">
        <v>0</v>
      </c>
      <c r="AP1183" t="b">
        <v>0</v>
      </c>
      <c r="AR1183" t="s">
        <v>116</v>
      </c>
      <c r="AS1183" t="s">
        <v>117</v>
      </c>
      <c r="AT1183">
        <v>31042</v>
      </c>
      <c r="AU1183" t="s">
        <v>118</v>
      </c>
      <c r="AV1183">
        <v>5</v>
      </c>
    </row>
    <row r="1184" spans="1:48" x14ac:dyDescent="0.3">
      <c r="A1184">
        <v>87329</v>
      </c>
      <c r="B1184">
        <v>1056</v>
      </c>
      <c r="C1184" t="s">
        <v>370</v>
      </c>
      <c r="D1184">
        <v>2153</v>
      </c>
      <c r="E1184" t="s">
        <v>371</v>
      </c>
      <c r="F1184" t="s">
        <v>372</v>
      </c>
      <c r="G1184">
        <v>279</v>
      </c>
      <c r="H1184" t="s">
        <v>372</v>
      </c>
      <c r="I1184">
        <v>2.6</v>
      </c>
      <c r="J1184">
        <v>-0.7</v>
      </c>
      <c r="L1184">
        <v>7</v>
      </c>
      <c r="M1184" t="s">
        <v>48</v>
      </c>
      <c r="N1184" s="1">
        <v>45472</v>
      </c>
      <c r="O1184" s="1">
        <v>45474</v>
      </c>
      <c r="V1184">
        <v>202369</v>
      </c>
      <c r="W1184">
        <v>601</v>
      </c>
      <c r="X1184" t="s">
        <v>125</v>
      </c>
      <c r="Z1184" t="s">
        <v>125</v>
      </c>
      <c r="AB1184" s="2">
        <v>45481.480555555558</v>
      </c>
      <c r="AD1184" t="s">
        <v>373</v>
      </c>
      <c r="AG1184" t="s">
        <v>114</v>
      </c>
      <c r="AH1184">
        <v>8857</v>
      </c>
      <c r="AI1184">
        <v>2024</v>
      </c>
      <c r="AJ1184" t="s">
        <v>109</v>
      </c>
      <c r="AK1184">
        <v>0</v>
      </c>
      <c r="AM1184" s="1">
        <v>45601</v>
      </c>
      <c r="AN1184" t="s">
        <v>110</v>
      </c>
      <c r="AO1184" t="b">
        <v>0</v>
      </c>
      <c r="AP1184" t="b">
        <v>0</v>
      </c>
      <c r="AR1184" t="s">
        <v>121</v>
      </c>
      <c r="AS1184" t="s">
        <v>122</v>
      </c>
      <c r="AT1184">
        <v>31116</v>
      </c>
      <c r="AU1184" t="s">
        <v>123</v>
      </c>
      <c r="AV1184">
        <v>1</v>
      </c>
    </row>
    <row r="1185" spans="1:48" x14ac:dyDescent="0.3">
      <c r="A1185">
        <v>87329</v>
      </c>
      <c r="B1185">
        <v>1056</v>
      </c>
      <c r="C1185" t="s">
        <v>370</v>
      </c>
      <c r="D1185">
        <v>2153</v>
      </c>
      <c r="E1185" t="s">
        <v>371</v>
      </c>
      <c r="F1185" t="s">
        <v>372</v>
      </c>
      <c r="G1185">
        <v>279</v>
      </c>
      <c r="H1185" t="s">
        <v>372</v>
      </c>
      <c r="I1185">
        <v>2.6</v>
      </c>
      <c r="J1185">
        <v>-0.7</v>
      </c>
      <c r="L1185">
        <v>7</v>
      </c>
      <c r="M1185" t="s">
        <v>48</v>
      </c>
      <c r="N1185" s="1">
        <v>45472</v>
      </c>
      <c r="O1185" s="1">
        <v>45474</v>
      </c>
      <c r="V1185">
        <v>202369</v>
      </c>
      <c r="W1185">
        <v>601</v>
      </c>
      <c r="X1185" t="s">
        <v>125</v>
      </c>
      <c r="Z1185" t="s">
        <v>125</v>
      </c>
      <c r="AB1185" s="2">
        <v>45481.480555555558</v>
      </c>
      <c r="AD1185" t="s">
        <v>373</v>
      </c>
      <c r="AG1185" t="s">
        <v>114</v>
      </c>
      <c r="AH1185">
        <v>8857</v>
      </c>
      <c r="AI1185">
        <v>2024</v>
      </c>
      <c r="AJ1185" t="s">
        <v>109</v>
      </c>
      <c r="AK1185">
        <v>0</v>
      </c>
      <c r="AM1185" s="1">
        <v>45601</v>
      </c>
      <c r="AN1185" t="s">
        <v>110</v>
      </c>
      <c r="AO1185" t="b">
        <v>0</v>
      </c>
      <c r="AP1185" t="b">
        <v>0</v>
      </c>
      <c r="AR1185" t="s">
        <v>116</v>
      </c>
      <c r="AS1185" t="s">
        <v>119</v>
      </c>
      <c r="AT1185">
        <v>31097</v>
      </c>
      <c r="AU1185" t="s">
        <v>120</v>
      </c>
      <c r="AV1185">
        <v>1</v>
      </c>
    </row>
    <row r="1186" spans="1:48" x14ac:dyDescent="0.3">
      <c r="A1186">
        <v>87330</v>
      </c>
      <c r="B1186">
        <v>1056</v>
      </c>
      <c r="C1186" t="s">
        <v>370</v>
      </c>
      <c r="D1186">
        <v>2153</v>
      </c>
      <c r="E1186" t="s">
        <v>371</v>
      </c>
      <c r="F1186" t="s">
        <v>372</v>
      </c>
      <c r="G1186">
        <v>279</v>
      </c>
      <c r="H1186" t="s">
        <v>372</v>
      </c>
      <c r="I1186">
        <v>2.6</v>
      </c>
      <c r="J1186">
        <v>-0.7</v>
      </c>
      <c r="L1186">
        <v>7</v>
      </c>
      <c r="M1186" t="s">
        <v>22</v>
      </c>
      <c r="N1186" s="1">
        <v>45472</v>
      </c>
      <c r="O1186" s="1">
        <v>45474</v>
      </c>
      <c r="V1186">
        <v>202370</v>
      </c>
      <c r="W1186">
        <v>611</v>
      </c>
      <c r="X1186" t="s">
        <v>125</v>
      </c>
      <c r="Z1186" t="s">
        <v>125</v>
      </c>
      <c r="AB1186" s="2">
        <v>45481.480555555558</v>
      </c>
      <c r="AD1186" t="s">
        <v>373</v>
      </c>
      <c r="AG1186" t="s">
        <v>114</v>
      </c>
      <c r="AH1186">
        <v>8863</v>
      </c>
      <c r="AI1186">
        <v>2024</v>
      </c>
      <c r="AJ1186" t="s">
        <v>109</v>
      </c>
      <c r="AK1186">
        <v>0</v>
      </c>
      <c r="AM1186" s="1">
        <v>45601</v>
      </c>
      <c r="AN1186" t="s">
        <v>110</v>
      </c>
      <c r="AO1186" t="b">
        <v>0</v>
      </c>
      <c r="AP1186" t="b">
        <v>0</v>
      </c>
      <c r="AR1186" t="s">
        <v>111</v>
      </c>
      <c r="AS1186" t="s">
        <v>142</v>
      </c>
      <c r="AT1186">
        <v>19368</v>
      </c>
      <c r="AU1186" t="s">
        <v>143</v>
      </c>
      <c r="AV1186">
        <v>41</v>
      </c>
    </row>
    <row r="1187" spans="1:48" x14ac:dyDescent="0.3">
      <c r="A1187">
        <v>87330</v>
      </c>
      <c r="B1187">
        <v>1056</v>
      </c>
      <c r="C1187" t="s">
        <v>370</v>
      </c>
      <c r="D1187">
        <v>2153</v>
      </c>
      <c r="E1187" t="s">
        <v>371</v>
      </c>
      <c r="F1187" t="s">
        <v>372</v>
      </c>
      <c r="G1187">
        <v>279</v>
      </c>
      <c r="H1187" t="s">
        <v>372</v>
      </c>
      <c r="I1187">
        <v>2.6</v>
      </c>
      <c r="J1187">
        <v>-0.7</v>
      </c>
      <c r="L1187">
        <v>7</v>
      </c>
      <c r="M1187" t="s">
        <v>22</v>
      </c>
      <c r="N1187" s="1">
        <v>45472</v>
      </c>
      <c r="O1187" s="1">
        <v>45474</v>
      </c>
      <c r="V1187">
        <v>202370</v>
      </c>
      <c r="W1187">
        <v>611</v>
      </c>
      <c r="X1187" t="s">
        <v>125</v>
      </c>
      <c r="Z1187" t="s">
        <v>125</v>
      </c>
      <c r="AB1187" s="2">
        <v>45481.480555555558</v>
      </c>
      <c r="AD1187" t="s">
        <v>373</v>
      </c>
      <c r="AG1187" t="s">
        <v>114</v>
      </c>
      <c r="AH1187">
        <v>8863</v>
      </c>
      <c r="AI1187">
        <v>2024</v>
      </c>
      <c r="AJ1187" t="s">
        <v>109</v>
      </c>
      <c r="AK1187">
        <v>0</v>
      </c>
      <c r="AM1187" s="1">
        <v>45601</v>
      </c>
      <c r="AN1187" t="s">
        <v>110</v>
      </c>
      <c r="AO1187" t="b">
        <v>0</v>
      </c>
      <c r="AP1187" t="b">
        <v>0</v>
      </c>
      <c r="AR1187" t="s">
        <v>114</v>
      </c>
      <c r="AS1187" t="s">
        <v>115</v>
      </c>
      <c r="AT1187">
        <v>16651</v>
      </c>
      <c r="AU1187" t="s">
        <v>53</v>
      </c>
      <c r="AV1187">
        <v>51</v>
      </c>
    </row>
    <row r="1188" spans="1:48" x14ac:dyDescent="0.3">
      <c r="A1188">
        <v>87330</v>
      </c>
      <c r="B1188">
        <v>1056</v>
      </c>
      <c r="C1188" t="s">
        <v>370</v>
      </c>
      <c r="D1188">
        <v>2153</v>
      </c>
      <c r="E1188" t="s">
        <v>371</v>
      </c>
      <c r="F1188" t="s">
        <v>372</v>
      </c>
      <c r="G1188">
        <v>279</v>
      </c>
      <c r="H1188" t="s">
        <v>372</v>
      </c>
      <c r="I1188">
        <v>2.6</v>
      </c>
      <c r="J1188">
        <v>-0.7</v>
      </c>
      <c r="L1188">
        <v>7</v>
      </c>
      <c r="M1188" t="s">
        <v>22</v>
      </c>
      <c r="N1188" s="1">
        <v>45472</v>
      </c>
      <c r="O1188" s="1">
        <v>45474</v>
      </c>
      <c r="V1188">
        <v>202370</v>
      </c>
      <c r="W1188">
        <v>611</v>
      </c>
      <c r="X1188" t="s">
        <v>125</v>
      </c>
      <c r="Z1188" t="s">
        <v>125</v>
      </c>
      <c r="AB1188" s="2">
        <v>45481.480555555558</v>
      </c>
      <c r="AD1188" t="s">
        <v>373</v>
      </c>
      <c r="AG1188" t="s">
        <v>114</v>
      </c>
      <c r="AH1188">
        <v>8863</v>
      </c>
      <c r="AI1188">
        <v>2024</v>
      </c>
      <c r="AJ1188" t="s">
        <v>109</v>
      </c>
      <c r="AK1188">
        <v>0</v>
      </c>
      <c r="AM1188" s="1">
        <v>45601</v>
      </c>
      <c r="AN1188" t="s">
        <v>110</v>
      </c>
      <c r="AO1188" t="b">
        <v>0</v>
      </c>
      <c r="AP1188" t="b">
        <v>0</v>
      </c>
      <c r="AR1188" t="s">
        <v>116</v>
      </c>
      <c r="AS1188" t="s">
        <v>117</v>
      </c>
      <c r="AT1188">
        <v>31042</v>
      </c>
      <c r="AU1188" t="s">
        <v>118</v>
      </c>
      <c r="AV1188">
        <v>5</v>
      </c>
    </row>
    <row r="1189" spans="1:48" x14ac:dyDescent="0.3">
      <c r="A1189">
        <v>87330</v>
      </c>
      <c r="B1189">
        <v>1056</v>
      </c>
      <c r="C1189" t="s">
        <v>370</v>
      </c>
      <c r="D1189">
        <v>2153</v>
      </c>
      <c r="E1189" t="s">
        <v>371</v>
      </c>
      <c r="F1189" t="s">
        <v>372</v>
      </c>
      <c r="G1189">
        <v>279</v>
      </c>
      <c r="H1189" t="s">
        <v>372</v>
      </c>
      <c r="I1189">
        <v>2.6</v>
      </c>
      <c r="J1189">
        <v>-0.7</v>
      </c>
      <c r="L1189">
        <v>7</v>
      </c>
      <c r="M1189" t="s">
        <v>22</v>
      </c>
      <c r="N1189" s="1">
        <v>45472</v>
      </c>
      <c r="O1189" s="1">
        <v>45474</v>
      </c>
      <c r="V1189">
        <v>202370</v>
      </c>
      <c r="W1189">
        <v>611</v>
      </c>
      <c r="X1189" t="s">
        <v>125</v>
      </c>
      <c r="Z1189" t="s">
        <v>125</v>
      </c>
      <c r="AB1189" s="2">
        <v>45481.480555555558</v>
      </c>
      <c r="AD1189" t="s">
        <v>373</v>
      </c>
      <c r="AG1189" t="s">
        <v>114</v>
      </c>
      <c r="AH1189">
        <v>8863</v>
      </c>
      <c r="AI1189">
        <v>2024</v>
      </c>
      <c r="AJ1189" t="s">
        <v>109</v>
      </c>
      <c r="AK1189">
        <v>0</v>
      </c>
      <c r="AM1189" s="1">
        <v>45601</v>
      </c>
      <c r="AN1189" t="s">
        <v>110</v>
      </c>
      <c r="AO1189" t="b">
        <v>0</v>
      </c>
      <c r="AP1189" t="b">
        <v>0</v>
      </c>
      <c r="AR1189" t="s">
        <v>121</v>
      </c>
      <c r="AS1189" t="s">
        <v>122</v>
      </c>
      <c r="AT1189">
        <v>31116</v>
      </c>
      <c r="AU1189" t="s">
        <v>123</v>
      </c>
      <c r="AV1189">
        <v>0</v>
      </c>
    </row>
    <row r="1190" spans="1:48" x14ac:dyDescent="0.3">
      <c r="A1190">
        <v>87330</v>
      </c>
      <c r="B1190">
        <v>1056</v>
      </c>
      <c r="C1190" t="s">
        <v>370</v>
      </c>
      <c r="D1190">
        <v>2153</v>
      </c>
      <c r="E1190" t="s">
        <v>371</v>
      </c>
      <c r="F1190" t="s">
        <v>372</v>
      </c>
      <c r="G1190">
        <v>279</v>
      </c>
      <c r="H1190" t="s">
        <v>372</v>
      </c>
      <c r="I1190">
        <v>2.6</v>
      </c>
      <c r="J1190">
        <v>-0.7</v>
      </c>
      <c r="L1190">
        <v>7</v>
      </c>
      <c r="M1190" t="s">
        <v>22</v>
      </c>
      <c r="N1190" s="1">
        <v>45472</v>
      </c>
      <c r="O1190" s="1">
        <v>45474</v>
      </c>
      <c r="V1190">
        <v>202370</v>
      </c>
      <c r="W1190">
        <v>611</v>
      </c>
      <c r="X1190" t="s">
        <v>125</v>
      </c>
      <c r="Z1190" t="s">
        <v>125</v>
      </c>
      <c r="AB1190" s="2">
        <v>45481.480555555558</v>
      </c>
      <c r="AD1190" t="s">
        <v>373</v>
      </c>
      <c r="AG1190" t="s">
        <v>114</v>
      </c>
      <c r="AH1190">
        <v>8863</v>
      </c>
      <c r="AI1190">
        <v>2024</v>
      </c>
      <c r="AJ1190" t="s">
        <v>109</v>
      </c>
      <c r="AK1190">
        <v>0</v>
      </c>
      <c r="AM1190" s="1">
        <v>45601</v>
      </c>
      <c r="AN1190" t="s">
        <v>110</v>
      </c>
      <c r="AO1190" t="b">
        <v>0</v>
      </c>
      <c r="AP1190" t="b">
        <v>0</v>
      </c>
      <c r="AR1190" t="s">
        <v>116</v>
      </c>
      <c r="AS1190" t="s">
        <v>119</v>
      </c>
      <c r="AT1190">
        <v>31097</v>
      </c>
      <c r="AU1190" t="s">
        <v>120</v>
      </c>
      <c r="AV1190">
        <v>0</v>
      </c>
    </row>
    <row r="1191" spans="1:48" x14ac:dyDescent="0.3">
      <c r="A1191">
        <v>87331</v>
      </c>
      <c r="B1191">
        <v>1056</v>
      </c>
      <c r="C1191" t="s">
        <v>370</v>
      </c>
      <c r="D1191">
        <v>2153</v>
      </c>
      <c r="E1191" t="s">
        <v>371</v>
      </c>
      <c r="F1191" t="s">
        <v>372</v>
      </c>
      <c r="G1191">
        <v>279</v>
      </c>
      <c r="H1191" t="s">
        <v>372</v>
      </c>
      <c r="I1191">
        <v>2.6</v>
      </c>
      <c r="J1191">
        <v>-0.7</v>
      </c>
      <c r="L1191">
        <v>7</v>
      </c>
      <c r="M1191" t="s">
        <v>10</v>
      </c>
      <c r="N1191" s="1">
        <v>45472</v>
      </c>
      <c r="O1191" s="1">
        <v>45474</v>
      </c>
      <c r="V1191">
        <v>202371</v>
      </c>
      <c r="W1191">
        <v>673</v>
      </c>
      <c r="X1191" t="s">
        <v>125</v>
      </c>
      <c r="Z1191" t="s">
        <v>125</v>
      </c>
      <c r="AB1191" s="2">
        <v>45481.480555555558</v>
      </c>
      <c r="AD1191" t="s">
        <v>373</v>
      </c>
      <c r="AG1191" t="s">
        <v>114</v>
      </c>
      <c r="AH1191">
        <v>8872</v>
      </c>
      <c r="AI1191">
        <v>2024</v>
      </c>
      <c r="AJ1191" t="s">
        <v>109</v>
      </c>
      <c r="AK1191">
        <v>0</v>
      </c>
      <c r="AM1191" s="1">
        <v>45601</v>
      </c>
      <c r="AN1191" t="s">
        <v>110</v>
      </c>
      <c r="AO1191" t="b">
        <v>0</v>
      </c>
      <c r="AP1191" t="b">
        <v>0</v>
      </c>
      <c r="AR1191" t="s">
        <v>111</v>
      </c>
      <c r="AS1191" t="s">
        <v>142</v>
      </c>
      <c r="AT1191">
        <v>19368</v>
      </c>
      <c r="AU1191" t="s">
        <v>143</v>
      </c>
      <c r="AV1191">
        <v>43</v>
      </c>
    </row>
    <row r="1192" spans="1:48" x14ac:dyDescent="0.3">
      <c r="A1192">
        <v>87331</v>
      </c>
      <c r="B1192">
        <v>1056</v>
      </c>
      <c r="C1192" t="s">
        <v>370</v>
      </c>
      <c r="D1192">
        <v>2153</v>
      </c>
      <c r="E1192" t="s">
        <v>371</v>
      </c>
      <c r="F1192" t="s">
        <v>372</v>
      </c>
      <c r="G1192">
        <v>279</v>
      </c>
      <c r="H1192" t="s">
        <v>372</v>
      </c>
      <c r="I1192">
        <v>2.6</v>
      </c>
      <c r="J1192">
        <v>-0.7</v>
      </c>
      <c r="L1192">
        <v>7</v>
      </c>
      <c r="M1192" t="s">
        <v>10</v>
      </c>
      <c r="N1192" s="1">
        <v>45472</v>
      </c>
      <c r="O1192" s="1">
        <v>45474</v>
      </c>
      <c r="V1192">
        <v>202371</v>
      </c>
      <c r="W1192">
        <v>673</v>
      </c>
      <c r="X1192" t="s">
        <v>125</v>
      </c>
      <c r="Z1192" t="s">
        <v>125</v>
      </c>
      <c r="AB1192" s="2">
        <v>45481.480555555558</v>
      </c>
      <c r="AD1192" t="s">
        <v>373</v>
      </c>
      <c r="AG1192" t="s">
        <v>114</v>
      </c>
      <c r="AH1192">
        <v>8872</v>
      </c>
      <c r="AI1192">
        <v>2024</v>
      </c>
      <c r="AJ1192" t="s">
        <v>109</v>
      </c>
      <c r="AK1192">
        <v>0</v>
      </c>
      <c r="AM1192" s="1">
        <v>45601</v>
      </c>
      <c r="AN1192" t="s">
        <v>110</v>
      </c>
      <c r="AO1192" t="b">
        <v>0</v>
      </c>
      <c r="AP1192" t="b">
        <v>0</v>
      </c>
      <c r="AR1192" t="s">
        <v>114</v>
      </c>
      <c r="AS1192" t="s">
        <v>115</v>
      </c>
      <c r="AT1192">
        <v>16651</v>
      </c>
      <c r="AU1192" t="s">
        <v>53</v>
      </c>
      <c r="AV1192">
        <v>48</v>
      </c>
    </row>
    <row r="1193" spans="1:48" x14ac:dyDescent="0.3">
      <c r="A1193">
        <v>87331</v>
      </c>
      <c r="B1193">
        <v>1056</v>
      </c>
      <c r="C1193" t="s">
        <v>370</v>
      </c>
      <c r="D1193">
        <v>2153</v>
      </c>
      <c r="E1193" t="s">
        <v>371</v>
      </c>
      <c r="F1193" t="s">
        <v>372</v>
      </c>
      <c r="G1193">
        <v>279</v>
      </c>
      <c r="H1193" t="s">
        <v>372</v>
      </c>
      <c r="I1193">
        <v>2.6</v>
      </c>
      <c r="J1193">
        <v>-0.7</v>
      </c>
      <c r="L1193">
        <v>7</v>
      </c>
      <c r="M1193" t="s">
        <v>10</v>
      </c>
      <c r="N1193" s="1">
        <v>45472</v>
      </c>
      <c r="O1193" s="1">
        <v>45474</v>
      </c>
      <c r="V1193">
        <v>202371</v>
      </c>
      <c r="W1193">
        <v>673</v>
      </c>
      <c r="X1193" t="s">
        <v>125</v>
      </c>
      <c r="Z1193" t="s">
        <v>125</v>
      </c>
      <c r="AB1193" s="2">
        <v>45481.480555555558</v>
      </c>
      <c r="AD1193" t="s">
        <v>373</v>
      </c>
      <c r="AG1193" t="s">
        <v>114</v>
      </c>
      <c r="AH1193">
        <v>8872</v>
      </c>
      <c r="AI1193">
        <v>2024</v>
      </c>
      <c r="AJ1193" t="s">
        <v>109</v>
      </c>
      <c r="AK1193">
        <v>0</v>
      </c>
      <c r="AM1193" s="1">
        <v>45601</v>
      </c>
      <c r="AN1193" t="s">
        <v>110</v>
      </c>
      <c r="AO1193" t="b">
        <v>0</v>
      </c>
      <c r="AP1193" t="b">
        <v>0</v>
      </c>
      <c r="AR1193" t="s">
        <v>116</v>
      </c>
      <c r="AS1193" t="s">
        <v>117</v>
      </c>
      <c r="AT1193">
        <v>31042</v>
      </c>
      <c r="AU1193" t="s">
        <v>118</v>
      </c>
      <c r="AV1193">
        <v>5</v>
      </c>
    </row>
    <row r="1194" spans="1:48" x14ac:dyDescent="0.3">
      <c r="A1194">
        <v>87331</v>
      </c>
      <c r="B1194">
        <v>1056</v>
      </c>
      <c r="C1194" t="s">
        <v>370</v>
      </c>
      <c r="D1194">
        <v>2153</v>
      </c>
      <c r="E1194" t="s">
        <v>371</v>
      </c>
      <c r="F1194" t="s">
        <v>372</v>
      </c>
      <c r="G1194">
        <v>279</v>
      </c>
      <c r="H1194" t="s">
        <v>372</v>
      </c>
      <c r="I1194">
        <v>2.6</v>
      </c>
      <c r="J1194">
        <v>-0.7</v>
      </c>
      <c r="L1194">
        <v>7</v>
      </c>
      <c r="M1194" t="s">
        <v>10</v>
      </c>
      <c r="N1194" s="1">
        <v>45472</v>
      </c>
      <c r="O1194" s="1">
        <v>45474</v>
      </c>
      <c r="V1194">
        <v>202371</v>
      </c>
      <c r="W1194">
        <v>673</v>
      </c>
      <c r="X1194" t="s">
        <v>125</v>
      </c>
      <c r="Z1194" t="s">
        <v>125</v>
      </c>
      <c r="AB1194" s="2">
        <v>45481.480555555558</v>
      </c>
      <c r="AD1194" t="s">
        <v>373</v>
      </c>
      <c r="AG1194" t="s">
        <v>114</v>
      </c>
      <c r="AH1194">
        <v>8872</v>
      </c>
      <c r="AI1194">
        <v>2024</v>
      </c>
      <c r="AJ1194" t="s">
        <v>109</v>
      </c>
      <c r="AK1194">
        <v>0</v>
      </c>
      <c r="AM1194" s="1">
        <v>45601</v>
      </c>
      <c r="AN1194" t="s">
        <v>110</v>
      </c>
      <c r="AO1194" t="b">
        <v>0</v>
      </c>
      <c r="AP1194" t="b">
        <v>0</v>
      </c>
      <c r="AR1194" t="s">
        <v>121</v>
      </c>
      <c r="AS1194" t="s">
        <v>122</v>
      </c>
      <c r="AT1194">
        <v>31116</v>
      </c>
      <c r="AU1194" t="s">
        <v>123</v>
      </c>
      <c r="AV1194">
        <v>0</v>
      </c>
    </row>
    <row r="1195" spans="1:48" x14ac:dyDescent="0.3">
      <c r="A1195">
        <v>87331</v>
      </c>
      <c r="B1195">
        <v>1056</v>
      </c>
      <c r="C1195" t="s">
        <v>370</v>
      </c>
      <c r="D1195">
        <v>2153</v>
      </c>
      <c r="E1195" t="s">
        <v>371</v>
      </c>
      <c r="F1195" t="s">
        <v>372</v>
      </c>
      <c r="G1195">
        <v>279</v>
      </c>
      <c r="H1195" t="s">
        <v>372</v>
      </c>
      <c r="I1195">
        <v>2.6</v>
      </c>
      <c r="J1195">
        <v>-0.7</v>
      </c>
      <c r="L1195">
        <v>7</v>
      </c>
      <c r="M1195" t="s">
        <v>10</v>
      </c>
      <c r="N1195" s="1">
        <v>45472</v>
      </c>
      <c r="O1195" s="1">
        <v>45474</v>
      </c>
      <c r="V1195">
        <v>202371</v>
      </c>
      <c r="W1195">
        <v>673</v>
      </c>
      <c r="X1195" t="s">
        <v>125</v>
      </c>
      <c r="Z1195" t="s">
        <v>125</v>
      </c>
      <c r="AB1195" s="2">
        <v>45481.480555555558</v>
      </c>
      <c r="AD1195" t="s">
        <v>373</v>
      </c>
      <c r="AG1195" t="s">
        <v>114</v>
      </c>
      <c r="AH1195">
        <v>8872</v>
      </c>
      <c r="AI1195">
        <v>2024</v>
      </c>
      <c r="AJ1195" t="s">
        <v>109</v>
      </c>
      <c r="AK1195">
        <v>0</v>
      </c>
      <c r="AM1195" s="1">
        <v>45601</v>
      </c>
      <c r="AN1195" t="s">
        <v>110</v>
      </c>
      <c r="AO1195" t="b">
        <v>0</v>
      </c>
      <c r="AP1195" t="b">
        <v>0</v>
      </c>
      <c r="AR1195" t="s">
        <v>116</v>
      </c>
      <c r="AS1195" t="s">
        <v>119</v>
      </c>
      <c r="AT1195">
        <v>31097</v>
      </c>
      <c r="AU1195" t="s">
        <v>120</v>
      </c>
      <c r="AV1195">
        <v>1</v>
      </c>
    </row>
    <row r="1196" spans="1:48" x14ac:dyDescent="0.3">
      <c r="A1196">
        <v>87332</v>
      </c>
      <c r="B1196">
        <v>1056</v>
      </c>
      <c r="C1196" t="s">
        <v>370</v>
      </c>
      <c r="D1196">
        <v>2153</v>
      </c>
      <c r="E1196" t="s">
        <v>371</v>
      </c>
      <c r="F1196" t="s">
        <v>372</v>
      </c>
      <c r="G1196">
        <v>279</v>
      </c>
      <c r="H1196" t="s">
        <v>372</v>
      </c>
      <c r="I1196">
        <v>2.6</v>
      </c>
      <c r="J1196">
        <v>-0.7</v>
      </c>
      <c r="L1196">
        <v>7</v>
      </c>
      <c r="M1196" t="s">
        <v>15</v>
      </c>
      <c r="N1196" s="1">
        <v>45472</v>
      </c>
      <c r="O1196" s="1">
        <v>45474</v>
      </c>
      <c r="V1196">
        <v>202372</v>
      </c>
      <c r="W1196">
        <v>589</v>
      </c>
      <c r="X1196" t="s">
        <v>125</v>
      </c>
      <c r="Z1196" t="s">
        <v>125</v>
      </c>
      <c r="AB1196" s="2">
        <v>45481.480555555558</v>
      </c>
      <c r="AD1196" t="s">
        <v>373</v>
      </c>
      <c r="AG1196" t="s">
        <v>114</v>
      </c>
      <c r="AH1196">
        <v>8889</v>
      </c>
      <c r="AI1196">
        <v>2024</v>
      </c>
      <c r="AJ1196" t="s">
        <v>109</v>
      </c>
      <c r="AK1196">
        <v>0</v>
      </c>
      <c r="AM1196" s="1">
        <v>45601</v>
      </c>
      <c r="AN1196" t="s">
        <v>110</v>
      </c>
      <c r="AO1196" t="b">
        <v>0</v>
      </c>
      <c r="AP1196" t="b">
        <v>0</v>
      </c>
      <c r="AR1196" t="s">
        <v>111</v>
      </c>
      <c r="AS1196" t="s">
        <v>142</v>
      </c>
      <c r="AT1196">
        <v>19368</v>
      </c>
      <c r="AU1196" t="s">
        <v>143</v>
      </c>
      <c r="AV1196">
        <v>39</v>
      </c>
    </row>
    <row r="1197" spans="1:48" x14ac:dyDescent="0.3">
      <c r="A1197">
        <v>87332</v>
      </c>
      <c r="B1197">
        <v>1056</v>
      </c>
      <c r="C1197" t="s">
        <v>370</v>
      </c>
      <c r="D1197">
        <v>2153</v>
      </c>
      <c r="E1197" t="s">
        <v>371</v>
      </c>
      <c r="F1197" t="s">
        <v>372</v>
      </c>
      <c r="G1197">
        <v>279</v>
      </c>
      <c r="H1197" t="s">
        <v>372</v>
      </c>
      <c r="I1197">
        <v>2.6</v>
      </c>
      <c r="J1197">
        <v>-0.7</v>
      </c>
      <c r="L1197">
        <v>7</v>
      </c>
      <c r="M1197" t="s">
        <v>15</v>
      </c>
      <c r="N1197" s="1">
        <v>45472</v>
      </c>
      <c r="O1197" s="1">
        <v>45474</v>
      </c>
      <c r="V1197">
        <v>202372</v>
      </c>
      <c r="W1197">
        <v>589</v>
      </c>
      <c r="X1197" t="s">
        <v>125</v>
      </c>
      <c r="Z1197" t="s">
        <v>125</v>
      </c>
      <c r="AB1197" s="2">
        <v>45481.480555555558</v>
      </c>
      <c r="AD1197" t="s">
        <v>373</v>
      </c>
      <c r="AG1197" t="s">
        <v>114</v>
      </c>
      <c r="AH1197">
        <v>8889</v>
      </c>
      <c r="AI1197">
        <v>2024</v>
      </c>
      <c r="AJ1197" t="s">
        <v>109</v>
      </c>
      <c r="AK1197">
        <v>0</v>
      </c>
      <c r="AM1197" s="1">
        <v>45601</v>
      </c>
      <c r="AN1197" t="s">
        <v>110</v>
      </c>
      <c r="AO1197" t="b">
        <v>0</v>
      </c>
      <c r="AP1197" t="b">
        <v>0</v>
      </c>
      <c r="AR1197" t="s">
        <v>114</v>
      </c>
      <c r="AS1197" t="s">
        <v>115</v>
      </c>
      <c r="AT1197">
        <v>16651</v>
      </c>
      <c r="AU1197" t="s">
        <v>53</v>
      </c>
      <c r="AV1197">
        <v>49</v>
      </c>
    </row>
    <row r="1198" spans="1:48" x14ac:dyDescent="0.3">
      <c r="A1198">
        <v>87332</v>
      </c>
      <c r="B1198">
        <v>1056</v>
      </c>
      <c r="C1198" t="s">
        <v>370</v>
      </c>
      <c r="D1198">
        <v>2153</v>
      </c>
      <c r="E1198" t="s">
        <v>371</v>
      </c>
      <c r="F1198" t="s">
        <v>372</v>
      </c>
      <c r="G1198">
        <v>279</v>
      </c>
      <c r="H1198" t="s">
        <v>372</v>
      </c>
      <c r="I1198">
        <v>2.6</v>
      </c>
      <c r="J1198">
        <v>-0.7</v>
      </c>
      <c r="L1198">
        <v>7</v>
      </c>
      <c r="M1198" t="s">
        <v>15</v>
      </c>
      <c r="N1198" s="1">
        <v>45472</v>
      </c>
      <c r="O1198" s="1">
        <v>45474</v>
      </c>
      <c r="V1198">
        <v>202372</v>
      </c>
      <c r="W1198">
        <v>589</v>
      </c>
      <c r="X1198" t="s">
        <v>125</v>
      </c>
      <c r="Z1198" t="s">
        <v>125</v>
      </c>
      <c r="AB1198" s="2">
        <v>45481.480555555558</v>
      </c>
      <c r="AD1198" t="s">
        <v>373</v>
      </c>
      <c r="AG1198" t="s">
        <v>114</v>
      </c>
      <c r="AH1198">
        <v>8889</v>
      </c>
      <c r="AI1198">
        <v>2024</v>
      </c>
      <c r="AJ1198" t="s">
        <v>109</v>
      </c>
      <c r="AK1198">
        <v>0</v>
      </c>
      <c r="AM1198" s="1">
        <v>45601</v>
      </c>
      <c r="AN1198" t="s">
        <v>110</v>
      </c>
      <c r="AO1198" t="b">
        <v>0</v>
      </c>
      <c r="AP1198" t="b">
        <v>0</v>
      </c>
      <c r="AR1198" t="s">
        <v>116</v>
      </c>
      <c r="AS1198" t="s">
        <v>117</v>
      </c>
      <c r="AT1198">
        <v>31042</v>
      </c>
      <c r="AU1198" t="s">
        <v>118</v>
      </c>
      <c r="AV1198">
        <v>5</v>
      </c>
    </row>
    <row r="1199" spans="1:48" x14ac:dyDescent="0.3">
      <c r="A1199">
        <v>87332</v>
      </c>
      <c r="B1199">
        <v>1056</v>
      </c>
      <c r="C1199" t="s">
        <v>370</v>
      </c>
      <c r="D1199">
        <v>2153</v>
      </c>
      <c r="E1199" t="s">
        <v>371</v>
      </c>
      <c r="F1199" t="s">
        <v>372</v>
      </c>
      <c r="G1199">
        <v>279</v>
      </c>
      <c r="H1199" t="s">
        <v>372</v>
      </c>
      <c r="I1199">
        <v>2.6</v>
      </c>
      <c r="J1199">
        <v>-0.7</v>
      </c>
      <c r="L1199">
        <v>7</v>
      </c>
      <c r="M1199" t="s">
        <v>15</v>
      </c>
      <c r="N1199" s="1">
        <v>45472</v>
      </c>
      <c r="O1199" s="1">
        <v>45474</v>
      </c>
      <c r="V1199">
        <v>202372</v>
      </c>
      <c r="W1199">
        <v>589</v>
      </c>
      <c r="X1199" t="s">
        <v>125</v>
      </c>
      <c r="Z1199" t="s">
        <v>125</v>
      </c>
      <c r="AB1199" s="2">
        <v>45481.480555555558</v>
      </c>
      <c r="AD1199" t="s">
        <v>373</v>
      </c>
      <c r="AG1199" t="s">
        <v>114</v>
      </c>
      <c r="AH1199">
        <v>8889</v>
      </c>
      <c r="AI1199">
        <v>2024</v>
      </c>
      <c r="AJ1199" t="s">
        <v>109</v>
      </c>
      <c r="AK1199">
        <v>0</v>
      </c>
      <c r="AM1199" s="1">
        <v>45601</v>
      </c>
      <c r="AN1199" t="s">
        <v>110</v>
      </c>
      <c r="AO1199" t="b">
        <v>0</v>
      </c>
      <c r="AP1199" t="b">
        <v>0</v>
      </c>
      <c r="AR1199" t="s">
        <v>121</v>
      </c>
      <c r="AS1199" t="s">
        <v>122</v>
      </c>
      <c r="AT1199">
        <v>31116</v>
      </c>
      <c r="AU1199" t="s">
        <v>123</v>
      </c>
      <c r="AV1199">
        <v>1</v>
      </c>
    </row>
    <row r="1200" spans="1:48" x14ac:dyDescent="0.3">
      <c r="A1200">
        <v>87332</v>
      </c>
      <c r="B1200">
        <v>1056</v>
      </c>
      <c r="C1200" t="s">
        <v>370</v>
      </c>
      <c r="D1200">
        <v>2153</v>
      </c>
      <c r="E1200" t="s">
        <v>371</v>
      </c>
      <c r="F1200" t="s">
        <v>372</v>
      </c>
      <c r="G1200">
        <v>279</v>
      </c>
      <c r="H1200" t="s">
        <v>372</v>
      </c>
      <c r="I1200">
        <v>2.6</v>
      </c>
      <c r="J1200">
        <v>-0.7</v>
      </c>
      <c r="L1200">
        <v>7</v>
      </c>
      <c r="M1200" t="s">
        <v>15</v>
      </c>
      <c r="N1200" s="1">
        <v>45472</v>
      </c>
      <c r="O1200" s="1">
        <v>45474</v>
      </c>
      <c r="V1200">
        <v>202372</v>
      </c>
      <c r="W1200">
        <v>589</v>
      </c>
      <c r="X1200" t="s">
        <v>125</v>
      </c>
      <c r="Z1200" t="s">
        <v>125</v>
      </c>
      <c r="AB1200" s="2">
        <v>45481.480555555558</v>
      </c>
      <c r="AD1200" t="s">
        <v>373</v>
      </c>
      <c r="AG1200" t="s">
        <v>114</v>
      </c>
      <c r="AH1200">
        <v>8889</v>
      </c>
      <c r="AI1200">
        <v>2024</v>
      </c>
      <c r="AJ1200" t="s">
        <v>109</v>
      </c>
      <c r="AK1200">
        <v>0</v>
      </c>
      <c r="AM1200" s="1">
        <v>45601</v>
      </c>
      <c r="AN1200" t="s">
        <v>110</v>
      </c>
      <c r="AO1200" t="b">
        <v>0</v>
      </c>
      <c r="AP1200" t="b">
        <v>0</v>
      </c>
      <c r="AR1200" t="s">
        <v>116</v>
      </c>
      <c r="AS1200" t="s">
        <v>119</v>
      </c>
      <c r="AT1200">
        <v>31097</v>
      </c>
      <c r="AU1200" t="s">
        <v>120</v>
      </c>
      <c r="AV1200">
        <v>1</v>
      </c>
    </row>
    <row r="1201" spans="1:48" x14ac:dyDescent="0.3">
      <c r="A1201">
        <v>87333</v>
      </c>
      <c r="B1201">
        <v>1056</v>
      </c>
      <c r="C1201" t="s">
        <v>370</v>
      </c>
      <c r="D1201" s="3">
        <v>12382153</v>
      </c>
      <c r="E1201" t="s">
        <v>374</v>
      </c>
      <c r="F1201" t="s">
        <v>372</v>
      </c>
      <c r="G1201">
        <v>279</v>
      </c>
      <c r="H1201" t="s">
        <v>372</v>
      </c>
      <c r="I1201">
        <v>2.6</v>
      </c>
      <c r="J1201">
        <v>-0.7</v>
      </c>
      <c r="L1201">
        <v>7</v>
      </c>
      <c r="M1201" t="s">
        <v>11</v>
      </c>
      <c r="N1201" s="1">
        <v>45472</v>
      </c>
      <c r="O1201" s="1">
        <v>45474</v>
      </c>
      <c r="V1201">
        <v>202373</v>
      </c>
      <c r="W1201">
        <v>593</v>
      </c>
      <c r="X1201" t="s">
        <v>125</v>
      </c>
      <c r="Z1201" t="s">
        <v>125</v>
      </c>
      <c r="AB1201" s="2">
        <v>45481.480555555558</v>
      </c>
      <c r="AD1201" t="s">
        <v>373</v>
      </c>
      <c r="AG1201" t="s">
        <v>114</v>
      </c>
      <c r="AH1201">
        <v>8905</v>
      </c>
      <c r="AI1201">
        <v>2024</v>
      </c>
      <c r="AJ1201" t="s">
        <v>109</v>
      </c>
      <c r="AK1201">
        <v>0</v>
      </c>
      <c r="AM1201" s="1">
        <v>45601</v>
      </c>
      <c r="AN1201" t="s">
        <v>110</v>
      </c>
      <c r="AO1201" t="b">
        <v>0</v>
      </c>
      <c r="AP1201" t="b">
        <v>0</v>
      </c>
      <c r="AR1201" t="s">
        <v>111</v>
      </c>
      <c r="AS1201" t="s">
        <v>142</v>
      </c>
      <c r="AT1201">
        <v>19368</v>
      </c>
      <c r="AU1201" t="s">
        <v>143</v>
      </c>
      <c r="AV1201">
        <v>43</v>
      </c>
    </row>
    <row r="1202" spans="1:48" x14ac:dyDescent="0.3">
      <c r="A1202">
        <v>87333</v>
      </c>
      <c r="B1202">
        <v>1056</v>
      </c>
      <c r="C1202" t="s">
        <v>370</v>
      </c>
      <c r="D1202" s="3">
        <v>12382153</v>
      </c>
      <c r="E1202" t="s">
        <v>374</v>
      </c>
      <c r="F1202" t="s">
        <v>372</v>
      </c>
      <c r="G1202">
        <v>279</v>
      </c>
      <c r="H1202" t="s">
        <v>372</v>
      </c>
      <c r="I1202">
        <v>2.6</v>
      </c>
      <c r="J1202">
        <v>-0.7</v>
      </c>
      <c r="L1202">
        <v>7</v>
      </c>
      <c r="M1202" t="s">
        <v>11</v>
      </c>
      <c r="N1202" s="1">
        <v>45472</v>
      </c>
      <c r="O1202" s="1">
        <v>45474</v>
      </c>
      <c r="V1202">
        <v>202373</v>
      </c>
      <c r="W1202">
        <v>593</v>
      </c>
      <c r="X1202" t="s">
        <v>125</v>
      </c>
      <c r="Z1202" t="s">
        <v>125</v>
      </c>
      <c r="AB1202" s="2">
        <v>45481.480555555558</v>
      </c>
      <c r="AD1202" t="s">
        <v>373</v>
      </c>
      <c r="AG1202" t="s">
        <v>114</v>
      </c>
      <c r="AH1202">
        <v>8905</v>
      </c>
      <c r="AI1202">
        <v>2024</v>
      </c>
      <c r="AJ1202" t="s">
        <v>109</v>
      </c>
      <c r="AK1202">
        <v>0</v>
      </c>
      <c r="AM1202" s="1">
        <v>45601</v>
      </c>
      <c r="AN1202" t="s">
        <v>110</v>
      </c>
      <c r="AO1202" t="b">
        <v>0</v>
      </c>
      <c r="AP1202" t="b">
        <v>0</v>
      </c>
      <c r="AR1202" t="s">
        <v>114</v>
      </c>
      <c r="AS1202" t="s">
        <v>115</v>
      </c>
      <c r="AT1202">
        <v>16651</v>
      </c>
      <c r="AU1202" t="s">
        <v>53</v>
      </c>
      <c r="AV1202">
        <v>49</v>
      </c>
    </row>
    <row r="1203" spans="1:48" x14ac:dyDescent="0.3">
      <c r="A1203">
        <v>87333</v>
      </c>
      <c r="B1203">
        <v>1056</v>
      </c>
      <c r="C1203" t="s">
        <v>370</v>
      </c>
      <c r="D1203" s="3">
        <v>12382153</v>
      </c>
      <c r="E1203" t="s">
        <v>374</v>
      </c>
      <c r="F1203" t="s">
        <v>372</v>
      </c>
      <c r="G1203">
        <v>279</v>
      </c>
      <c r="H1203" t="s">
        <v>372</v>
      </c>
      <c r="I1203">
        <v>2.6</v>
      </c>
      <c r="J1203">
        <v>-0.7</v>
      </c>
      <c r="L1203">
        <v>7</v>
      </c>
      <c r="M1203" t="s">
        <v>11</v>
      </c>
      <c r="N1203" s="1">
        <v>45472</v>
      </c>
      <c r="O1203" s="1">
        <v>45474</v>
      </c>
      <c r="V1203">
        <v>202373</v>
      </c>
      <c r="W1203">
        <v>593</v>
      </c>
      <c r="X1203" t="s">
        <v>125</v>
      </c>
      <c r="Z1203" t="s">
        <v>125</v>
      </c>
      <c r="AB1203" s="2">
        <v>45481.480555555558</v>
      </c>
      <c r="AD1203" t="s">
        <v>373</v>
      </c>
      <c r="AG1203" t="s">
        <v>114</v>
      </c>
      <c r="AH1203">
        <v>8905</v>
      </c>
      <c r="AI1203">
        <v>2024</v>
      </c>
      <c r="AJ1203" t="s">
        <v>109</v>
      </c>
      <c r="AK1203">
        <v>0</v>
      </c>
      <c r="AM1203" s="1">
        <v>45601</v>
      </c>
      <c r="AN1203" t="s">
        <v>110</v>
      </c>
      <c r="AO1203" t="b">
        <v>0</v>
      </c>
      <c r="AP1203" t="b">
        <v>0</v>
      </c>
      <c r="AR1203" t="s">
        <v>116</v>
      </c>
      <c r="AS1203" t="s">
        <v>117</v>
      </c>
      <c r="AT1203">
        <v>31042</v>
      </c>
      <c r="AU1203" t="s">
        <v>118</v>
      </c>
      <c r="AV1203">
        <v>4</v>
      </c>
    </row>
    <row r="1204" spans="1:48" x14ac:dyDescent="0.3">
      <c r="A1204">
        <v>87333</v>
      </c>
      <c r="B1204">
        <v>1056</v>
      </c>
      <c r="C1204" t="s">
        <v>370</v>
      </c>
      <c r="D1204" s="3">
        <v>12382153</v>
      </c>
      <c r="E1204" t="s">
        <v>374</v>
      </c>
      <c r="F1204" t="s">
        <v>372</v>
      </c>
      <c r="G1204">
        <v>279</v>
      </c>
      <c r="H1204" t="s">
        <v>372</v>
      </c>
      <c r="I1204">
        <v>2.6</v>
      </c>
      <c r="J1204">
        <v>-0.7</v>
      </c>
      <c r="L1204">
        <v>7</v>
      </c>
      <c r="M1204" t="s">
        <v>11</v>
      </c>
      <c r="N1204" s="1">
        <v>45472</v>
      </c>
      <c r="O1204" s="1">
        <v>45474</v>
      </c>
      <c r="V1204">
        <v>202373</v>
      </c>
      <c r="W1204">
        <v>593</v>
      </c>
      <c r="X1204" t="s">
        <v>125</v>
      </c>
      <c r="Z1204" t="s">
        <v>125</v>
      </c>
      <c r="AB1204" s="2">
        <v>45481.480555555558</v>
      </c>
      <c r="AD1204" t="s">
        <v>373</v>
      </c>
      <c r="AG1204" t="s">
        <v>114</v>
      </c>
      <c r="AH1204">
        <v>8905</v>
      </c>
      <c r="AI1204">
        <v>2024</v>
      </c>
      <c r="AJ1204" t="s">
        <v>109</v>
      </c>
      <c r="AK1204">
        <v>0</v>
      </c>
      <c r="AM1204" s="1">
        <v>45601</v>
      </c>
      <c r="AN1204" t="s">
        <v>110</v>
      </c>
      <c r="AO1204" t="b">
        <v>0</v>
      </c>
      <c r="AP1204" t="b">
        <v>0</v>
      </c>
      <c r="AR1204" t="s">
        <v>121</v>
      </c>
      <c r="AS1204" t="s">
        <v>122</v>
      </c>
      <c r="AT1204">
        <v>31116</v>
      </c>
      <c r="AU1204" t="s">
        <v>123</v>
      </c>
      <c r="AV1204">
        <v>1</v>
      </c>
    </row>
    <row r="1205" spans="1:48" x14ac:dyDescent="0.3">
      <c r="A1205">
        <v>87333</v>
      </c>
      <c r="B1205">
        <v>1056</v>
      </c>
      <c r="C1205" t="s">
        <v>370</v>
      </c>
      <c r="D1205" s="3">
        <v>12382153</v>
      </c>
      <c r="E1205" t="s">
        <v>374</v>
      </c>
      <c r="F1205" t="s">
        <v>372</v>
      </c>
      <c r="G1205">
        <v>279</v>
      </c>
      <c r="H1205" t="s">
        <v>372</v>
      </c>
      <c r="I1205">
        <v>2.6</v>
      </c>
      <c r="J1205">
        <v>-0.7</v>
      </c>
      <c r="L1205">
        <v>7</v>
      </c>
      <c r="M1205" t="s">
        <v>11</v>
      </c>
      <c r="N1205" s="1">
        <v>45472</v>
      </c>
      <c r="O1205" s="1">
        <v>45474</v>
      </c>
      <c r="V1205">
        <v>202373</v>
      </c>
      <c r="W1205">
        <v>593</v>
      </c>
      <c r="X1205" t="s">
        <v>125</v>
      </c>
      <c r="Z1205" t="s">
        <v>125</v>
      </c>
      <c r="AB1205" s="2">
        <v>45481.480555555558</v>
      </c>
      <c r="AD1205" t="s">
        <v>373</v>
      </c>
      <c r="AG1205" t="s">
        <v>114</v>
      </c>
      <c r="AH1205">
        <v>8905</v>
      </c>
      <c r="AI1205">
        <v>2024</v>
      </c>
      <c r="AJ1205" t="s">
        <v>109</v>
      </c>
      <c r="AK1205">
        <v>0</v>
      </c>
      <c r="AM1205" s="1">
        <v>45601</v>
      </c>
      <c r="AN1205" t="s">
        <v>110</v>
      </c>
      <c r="AO1205" t="b">
        <v>0</v>
      </c>
      <c r="AP1205" t="b">
        <v>0</v>
      </c>
      <c r="AR1205" t="s">
        <v>116</v>
      </c>
      <c r="AS1205" t="s">
        <v>119</v>
      </c>
      <c r="AT1205">
        <v>31097</v>
      </c>
      <c r="AU1205" t="s">
        <v>120</v>
      </c>
      <c r="AV1205">
        <v>0</v>
      </c>
    </row>
    <row r="1206" spans="1:48" x14ac:dyDescent="0.3">
      <c r="A1206">
        <v>87345</v>
      </c>
      <c r="B1206">
        <v>1189</v>
      </c>
      <c r="C1206" t="s">
        <v>153</v>
      </c>
      <c r="F1206" t="s">
        <v>153</v>
      </c>
      <c r="G1206">
        <v>218</v>
      </c>
      <c r="H1206" t="s">
        <v>153</v>
      </c>
      <c r="I1206">
        <v>1.8</v>
      </c>
      <c r="J1206">
        <v>-0.2</v>
      </c>
      <c r="K1206" t="s">
        <v>106</v>
      </c>
      <c r="L1206">
        <v>3</v>
      </c>
      <c r="N1206" s="1">
        <v>45472</v>
      </c>
      <c r="O1206" s="1">
        <v>45474</v>
      </c>
      <c r="V1206">
        <v>202388</v>
      </c>
      <c r="W1206">
        <v>4000</v>
      </c>
      <c r="X1206" t="s">
        <v>124</v>
      </c>
      <c r="Z1206" t="s">
        <v>124</v>
      </c>
      <c r="AA1206" t="b">
        <v>1</v>
      </c>
      <c r="AB1206" s="2">
        <v>45481.606944444444</v>
      </c>
      <c r="AD1206" t="s">
        <v>215</v>
      </c>
      <c r="AH1206">
        <v>8914</v>
      </c>
      <c r="AI1206">
        <v>2024</v>
      </c>
      <c r="AJ1206" t="s">
        <v>109</v>
      </c>
      <c r="AK1206">
        <v>0</v>
      </c>
      <c r="AM1206" s="1">
        <v>45601</v>
      </c>
      <c r="AN1206" t="s">
        <v>110</v>
      </c>
      <c r="AO1206" t="b">
        <v>0</v>
      </c>
      <c r="AP1206" t="b">
        <v>0</v>
      </c>
      <c r="AR1206" t="s">
        <v>111</v>
      </c>
      <c r="AS1206" t="s">
        <v>142</v>
      </c>
      <c r="AT1206">
        <v>19368</v>
      </c>
      <c r="AU1206" t="s">
        <v>143</v>
      </c>
      <c r="AV1206">
        <v>43</v>
      </c>
    </row>
    <row r="1207" spans="1:48" x14ac:dyDescent="0.3">
      <c r="A1207">
        <v>87345</v>
      </c>
      <c r="B1207">
        <v>1189</v>
      </c>
      <c r="C1207" t="s">
        <v>153</v>
      </c>
      <c r="F1207" t="s">
        <v>153</v>
      </c>
      <c r="G1207">
        <v>218</v>
      </c>
      <c r="H1207" t="s">
        <v>153</v>
      </c>
      <c r="I1207">
        <v>1.8</v>
      </c>
      <c r="J1207">
        <v>-0.2</v>
      </c>
      <c r="K1207" t="s">
        <v>106</v>
      </c>
      <c r="L1207">
        <v>3</v>
      </c>
      <c r="N1207" s="1">
        <v>45472</v>
      </c>
      <c r="O1207" s="1">
        <v>45474</v>
      </c>
      <c r="V1207">
        <v>202388</v>
      </c>
      <c r="W1207">
        <v>4000</v>
      </c>
      <c r="X1207" t="s">
        <v>124</v>
      </c>
      <c r="Z1207" t="s">
        <v>124</v>
      </c>
      <c r="AA1207" t="b">
        <v>1</v>
      </c>
      <c r="AB1207" s="2">
        <v>45481.606944444444</v>
      </c>
      <c r="AD1207" t="s">
        <v>215</v>
      </c>
      <c r="AH1207">
        <v>8914</v>
      </c>
      <c r="AI1207">
        <v>2024</v>
      </c>
      <c r="AJ1207" t="s">
        <v>109</v>
      </c>
      <c r="AK1207">
        <v>0</v>
      </c>
      <c r="AM1207" s="1">
        <v>45601</v>
      </c>
      <c r="AN1207" t="s">
        <v>110</v>
      </c>
      <c r="AO1207" t="b">
        <v>0</v>
      </c>
      <c r="AP1207" t="b">
        <v>0</v>
      </c>
      <c r="AR1207" t="s">
        <v>114</v>
      </c>
      <c r="AS1207" t="s">
        <v>115</v>
      </c>
      <c r="AT1207">
        <v>16651</v>
      </c>
      <c r="AU1207" t="s">
        <v>53</v>
      </c>
      <c r="AV1207">
        <v>44</v>
      </c>
    </row>
    <row r="1208" spans="1:48" x14ac:dyDescent="0.3">
      <c r="A1208">
        <v>87298</v>
      </c>
      <c r="B1208">
        <v>568</v>
      </c>
      <c r="C1208" t="s">
        <v>132</v>
      </c>
      <c r="D1208">
        <v>1213</v>
      </c>
      <c r="E1208" t="s">
        <v>155</v>
      </c>
      <c r="F1208" t="s">
        <v>132</v>
      </c>
      <c r="G1208">
        <v>391</v>
      </c>
      <c r="H1208" t="s">
        <v>132</v>
      </c>
      <c r="I1208">
        <v>2.9</v>
      </c>
      <c r="J1208">
        <v>-1.1000000000000001</v>
      </c>
      <c r="K1208" t="s">
        <v>106</v>
      </c>
      <c r="L1208">
        <v>9</v>
      </c>
      <c r="N1208" s="1">
        <v>45471</v>
      </c>
      <c r="O1208" s="1">
        <v>45474</v>
      </c>
      <c r="V1208">
        <v>201921</v>
      </c>
      <c r="W1208">
        <v>1176</v>
      </c>
      <c r="X1208" t="s">
        <v>124</v>
      </c>
      <c r="Z1208" t="s">
        <v>124</v>
      </c>
      <c r="AB1208" s="2">
        <v>45475.845138888886</v>
      </c>
      <c r="AD1208" t="s">
        <v>375</v>
      </c>
      <c r="AH1208">
        <v>8914</v>
      </c>
      <c r="AI1208">
        <v>2024</v>
      </c>
      <c r="AJ1208" t="s">
        <v>109</v>
      </c>
      <c r="AK1208">
        <v>0</v>
      </c>
      <c r="AM1208" s="1">
        <v>45601</v>
      </c>
      <c r="AN1208" t="s">
        <v>110</v>
      </c>
      <c r="AO1208" t="b">
        <v>0</v>
      </c>
      <c r="AP1208" t="b">
        <v>0</v>
      </c>
      <c r="AR1208" t="s">
        <v>111</v>
      </c>
      <c r="AS1208" t="s">
        <v>142</v>
      </c>
      <c r="AT1208">
        <v>19368</v>
      </c>
      <c r="AU1208" t="s">
        <v>143</v>
      </c>
      <c r="AV1208">
        <v>40</v>
      </c>
    </row>
    <row r="1209" spans="1:48" x14ac:dyDescent="0.3">
      <c r="A1209">
        <v>87298</v>
      </c>
      <c r="B1209">
        <v>568</v>
      </c>
      <c r="C1209" t="s">
        <v>132</v>
      </c>
      <c r="D1209">
        <v>1213</v>
      </c>
      <c r="E1209" t="s">
        <v>155</v>
      </c>
      <c r="F1209" t="s">
        <v>132</v>
      </c>
      <c r="G1209">
        <v>391</v>
      </c>
      <c r="H1209" t="s">
        <v>132</v>
      </c>
      <c r="I1209">
        <v>2.9</v>
      </c>
      <c r="J1209">
        <v>-1.1000000000000001</v>
      </c>
      <c r="K1209" t="s">
        <v>106</v>
      </c>
      <c r="L1209">
        <v>9</v>
      </c>
      <c r="N1209" s="1">
        <v>45471</v>
      </c>
      <c r="O1209" s="1">
        <v>45474</v>
      </c>
      <c r="V1209">
        <v>201921</v>
      </c>
      <c r="W1209">
        <v>1176</v>
      </c>
      <c r="X1209" t="s">
        <v>124</v>
      </c>
      <c r="Z1209" t="s">
        <v>124</v>
      </c>
      <c r="AB1209" s="2">
        <v>45475.845138888886</v>
      </c>
      <c r="AD1209" t="s">
        <v>375</v>
      </c>
      <c r="AH1209">
        <v>8914</v>
      </c>
      <c r="AI1209">
        <v>2024</v>
      </c>
      <c r="AJ1209" t="s">
        <v>109</v>
      </c>
      <c r="AK1209">
        <v>0</v>
      </c>
      <c r="AM1209" s="1">
        <v>45601</v>
      </c>
      <c r="AN1209" t="s">
        <v>110</v>
      </c>
      <c r="AO1209" t="b">
        <v>0</v>
      </c>
      <c r="AP1209" t="b">
        <v>0</v>
      </c>
      <c r="AR1209" t="s">
        <v>114</v>
      </c>
      <c r="AS1209" t="s">
        <v>115</v>
      </c>
      <c r="AT1209">
        <v>16651</v>
      </c>
      <c r="AU1209" t="s">
        <v>53</v>
      </c>
      <c r="AV1209">
        <v>44</v>
      </c>
    </row>
    <row r="1210" spans="1:48" x14ac:dyDescent="0.3">
      <c r="A1210">
        <v>87298</v>
      </c>
      <c r="B1210">
        <v>568</v>
      </c>
      <c r="C1210" t="s">
        <v>132</v>
      </c>
      <c r="D1210">
        <v>1213</v>
      </c>
      <c r="E1210" t="s">
        <v>155</v>
      </c>
      <c r="F1210" t="s">
        <v>132</v>
      </c>
      <c r="G1210">
        <v>391</v>
      </c>
      <c r="H1210" t="s">
        <v>132</v>
      </c>
      <c r="I1210">
        <v>2.9</v>
      </c>
      <c r="J1210">
        <v>-1.1000000000000001</v>
      </c>
      <c r="K1210" t="s">
        <v>106</v>
      </c>
      <c r="L1210">
        <v>9</v>
      </c>
      <c r="N1210" s="1">
        <v>45471</v>
      </c>
      <c r="O1210" s="1">
        <v>45474</v>
      </c>
      <c r="V1210">
        <v>201922</v>
      </c>
      <c r="W1210">
        <v>1176</v>
      </c>
      <c r="X1210" t="s">
        <v>124</v>
      </c>
      <c r="Z1210" t="s">
        <v>124</v>
      </c>
      <c r="AB1210" s="2">
        <v>45475.845138888886</v>
      </c>
      <c r="AD1210" t="s">
        <v>375</v>
      </c>
      <c r="AH1210">
        <v>8914</v>
      </c>
      <c r="AI1210">
        <v>2024</v>
      </c>
      <c r="AJ1210" t="s">
        <v>109</v>
      </c>
      <c r="AK1210">
        <v>0</v>
      </c>
      <c r="AM1210" s="1">
        <v>45601</v>
      </c>
      <c r="AN1210" t="s">
        <v>110</v>
      </c>
      <c r="AO1210" t="b">
        <v>0</v>
      </c>
      <c r="AP1210" t="b">
        <v>0</v>
      </c>
      <c r="AR1210" t="s">
        <v>111</v>
      </c>
      <c r="AS1210" t="s">
        <v>142</v>
      </c>
      <c r="AT1210">
        <v>19368</v>
      </c>
      <c r="AU1210" t="s">
        <v>143</v>
      </c>
      <c r="AV1210">
        <v>43</v>
      </c>
    </row>
    <row r="1211" spans="1:48" x14ac:dyDescent="0.3">
      <c r="A1211">
        <v>87298</v>
      </c>
      <c r="B1211">
        <v>568</v>
      </c>
      <c r="C1211" t="s">
        <v>132</v>
      </c>
      <c r="D1211">
        <v>1213</v>
      </c>
      <c r="E1211" t="s">
        <v>155</v>
      </c>
      <c r="F1211" t="s">
        <v>132</v>
      </c>
      <c r="G1211">
        <v>391</v>
      </c>
      <c r="H1211" t="s">
        <v>132</v>
      </c>
      <c r="I1211">
        <v>2.9</v>
      </c>
      <c r="J1211">
        <v>-1.1000000000000001</v>
      </c>
      <c r="K1211" t="s">
        <v>106</v>
      </c>
      <c r="L1211">
        <v>9</v>
      </c>
      <c r="N1211" s="1">
        <v>45471</v>
      </c>
      <c r="O1211" s="1">
        <v>45474</v>
      </c>
      <c r="V1211">
        <v>201922</v>
      </c>
      <c r="W1211">
        <v>1176</v>
      </c>
      <c r="X1211" t="s">
        <v>124</v>
      </c>
      <c r="Z1211" t="s">
        <v>124</v>
      </c>
      <c r="AB1211" s="2">
        <v>45475.845138888886</v>
      </c>
      <c r="AD1211" t="s">
        <v>375</v>
      </c>
      <c r="AH1211">
        <v>8914</v>
      </c>
      <c r="AI1211">
        <v>2024</v>
      </c>
      <c r="AJ1211" t="s">
        <v>109</v>
      </c>
      <c r="AK1211">
        <v>0</v>
      </c>
      <c r="AM1211" s="1">
        <v>45601</v>
      </c>
      <c r="AN1211" t="s">
        <v>110</v>
      </c>
      <c r="AO1211" t="b">
        <v>0</v>
      </c>
      <c r="AP1211" t="b">
        <v>0</v>
      </c>
      <c r="AR1211" t="s">
        <v>114</v>
      </c>
      <c r="AS1211" t="s">
        <v>115</v>
      </c>
      <c r="AT1211">
        <v>16651</v>
      </c>
      <c r="AU1211" t="s">
        <v>53</v>
      </c>
      <c r="AV1211">
        <v>45</v>
      </c>
    </row>
    <row r="1212" spans="1:48" x14ac:dyDescent="0.3">
      <c r="A1212">
        <v>87298</v>
      </c>
      <c r="B1212">
        <v>568</v>
      </c>
      <c r="C1212" t="s">
        <v>132</v>
      </c>
      <c r="D1212">
        <v>1213</v>
      </c>
      <c r="E1212" t="s">
        <v>155</v>
      </c>
      <c r="F1212" t="s">
        <v>132</v>
      </c>
      <c r="G1212">
        <v>391</v>
      </c>
      <c r="H1212" t="s">
        <v>132</v>
      </c>
      <c r="I1212">
        <v>2.9</v>
      </c>
      <c r="J1212">
        <v>-1.1000000000000001</v>
      </c>
      <c r="K1212" t="s">
        <v>106</v>
      </c>
      <c r="L1212">
        <v>9</v>
      </c>
      <c r="N1212" s="1">
        <v>45471</v>
      </c>
      <c r="O1212" s="1">
        <v>45474</v>
      </c>
      <c r="V1212">
        <v>201923</v>
      </c>
      <c r="W1212">
        <v>1176</v>
      </c>
      <c r="X1212" t="s">
        <v>124</v>
      </c>
      <c r="Z1212" t="s">
        <v>124</v>
      </c>
      <c r="AB1212" s="2">
        <v>45475.845138888886</v>
      </c>
      <c r="AD1212" t="s">
        <v>375</v>
      </c>
      <c r="AH1212">
        <v>8914</v>
      </c>
      <c r="AI1212">
        <v>2024</v>
      </c>
      <c r="AJ1212" t="s">
        <v>109</v>
      </c>
      <c r="AK1212">
        <v>0</v>
      </c>
      <c r="AM1212" s="1">
        <v>45601</v>
      </c>
      <c r="AN1212" t="s">
        <v>110</v>
      </c>
      <c r="AO1212" t="b">
        <v>0</v>
      </c>
      <c r="AP1212" t="b">
        <v>0</v>
      </c>
      <c r="AR1212" t="s">
        <v>111</v>
      </c>
      <c r="AS1212" t="s">
        <v>112</v>
      </c>
      <c r="AT1212">
        <v>16661</v>
      </c>
      <c r="AU1212" t="s">
        <v>113</v>
      </c>
      <c r="AV1212">
        <v>45</v>
      </c>
    </row>
    <row r="1213" spans="1:48" x14ac:dyDescent="0.3">
      <c r="A1213">
        <v>87298</v>
      </c>
      <c r="B1213">
        <v>568</v>
      </c>
      <c r="C1213" t="s">
        <v>132</v>
      </c>
      <c r="D1213">
        <v>1213</v>
      </c>
      <c r="E1213" t="s">
        <v>155</v>
      </c>
      <c r="F1213" t="s">
        <v>132</v>
      </c>
      <c r="G1213">
        <v>391</v>
      </c>
      <c r="H1213" t="s">
        <v>132</v>
      </c>
      <c r="I1213">
        <v>2.9</v>
      </c>
      <c r="J1213">
        <v>-1.1000000000000001</v>
      </c>
      <c r="K1213" t="s">
        <v>106</v>
      </c>
      <c r="L1213">
        <v>9</v>
      </c>
      <c r="N1213" s="1">
        <v>45471</v>
      </c>
      <c r="O1213" s="1">
        <v>45474</v>
      </c>
      <c r="V1213">
        <v>201923</v>
      </c>
      <c r="W1213">
        <v>1176</v>
      </c>
      <c r="X1213" t="s">
        <v>124</v>
      </c>
      <c r="Z1213" t="s">
        <v>124</v>
      </c>
      <c r="AB1213" s="2">
        <v>45475.845138888886</v>
      </c>
      <c r="AD1213" t="s">
        <v>375</v>
      </c>
      <c r="AH1213">
        <v>8914</v>
      </c>
      <c r="AI1213">
        <v>2024</v>
      </c>
      <c r="AJ1213" t="s">
        <v>109</v>
      </c>
      <c r="AK1213">
        <v>0</v>
      </c>
      <c r="AM1213" s="1">
        <v>45601</v>
      </c>
      <c r="AN1213" t="s">
        <v>110</v>
      </c>
      <c r="AO1213" t="b">
        <v>0</v>
      </c>
      <c r="AP1213" t="b">
        <v>0</v>
      </c>
      <c r="AR1213" t="s">
        <v>114</v>
      </c>
      <c r="AS1213" t="s">
        <v>115</v>
      </c>
      <c r="AT1213">
        <v>16651</v>
      </c>
      <c r="AU1213" t="s">
        <v>53</v>
      </c>
      <c r="AV1213">
        <v>47</v>
      </c>
    </row>
    <row r="1214" spans="1:48" x14ac:dyDescent="0.3">
      <c r="A1214">
        <v>87306</v>
      </c>
      <c r="B1214">
        <v>1798</v>
      </c>
      <c r="C1214" t="s">
        <v>376</v>
      </c>
      <c r="F1214" t="s">
        <v>376</v>
      </c>
      <c r="G1214">
        <v>768</v>
      </c>
      <c r="H1214" t="s">
        <v>376</v>
      </c>
      <c r="L1214">
        <v>2</v>
      </c>
      <c r="M1214" t="s">
        <v>48</v>
      </c>
      <c r="N1214" s="1">
        <v>45471</v>
      </c>
      <c r="O1214" s="1">
        <v>45474</v>
      </c>
      <c r="V1214">
        <v>202049</v>
      </c>
      <c r="W1214">
        <v>817</v>
      </c>
      <c r="X1214" t="s">
        <v>125</v>
      </c>
      <c r="Z1214" t="s">
        <v>125</v>
      </c>
      <c r="AB1214" s="2">
        <v>45476.868055555555</v>
      </c>
      <c r="AD1214" t="s">
        <v>377</v>
      </c>
      <c r="AH1214">
        <v>8857</v>
      </c>
      <c r="AI1214">
        <v>2024</v>
      </c>
      <c r="AJ1214" t="s">
        <v>109</v>
      </c>
      <c r="AK1214">
        <v>0</v>
      </c>
      <c r="AM1214" s="1">
        <v>45601</v>
      </c>
      <c r="AN1214" t="s">
        <v>110</v>
      </c>
      <c r="AO1214" t="b">
        <v>0</v>
      </c>
      <c r="AP1214" t="b">
        <v>0</v>
      </c>
      <c r="AR1214" t="s">
        <v>111</v>
      </c>
      <c r="AS1214" t="s">
        <v>142</v>
      </c>
      <c r="AT1214">
        <v>19368</v>
      </c>
      <c r="AU1214" t="s">
        <v>143</v>
      </c>
      <c r="AV1214">
        <v>39</v>
      </c>
    </row>
    <row r="1215" spans="1:48" x14ac:dyDescent="0.3">
      <c r="A1215">
        <v>87306</v>
      </c>
      <c r="B1215">
        <v>1798</v>
      </c>
      <c r="C1215" t="s">
        <v>376</v>
      </c>
      <c r="F1215" t="s">
        <v>376</v>
      </c>
      <c r="G1215">
        <v>768</v>
      </c>
      <c r="H1215" t="s">
        <v>376</v>
      </c>
      <c r="L1215">
        <v>2</v>
      </c>
      <c r="M1215" t="s">
        <v>48</v>
      </c>
      <c r="N1215" s="1">
        <v>45471</v>
      </c>
      <c r="O1215" s="1">
        <v>45474</v>
      </c>
      <c r="V1215">
        <v>202049</v>
      </c>
      <c r="W1215">
        <v>817</v>
      </c>
      <c r="X1215" t="s">
        <v>125</v>
      </c>
      <c r="Z1215" t="s">
        <v>125</v>
      </c>
      <c r="AB1215" s="2">
        <v>45476.868055555555</v>
      </c>
      <c r="AD1215" t="s">
        <v>377</v>
      </c>
      <c r="AH1215">
        <v>8857</v>
      </c>
      <c r="AI1215">
        <v>2024</v>
      </c>
      <c r="AJ1215" t="s">
        <v>109</v>
      </c>
      <c r="AK1215">
        <v>0</v>
      </c>
      <c r="AM1215" s="1">
        <v>45601</v>
      </c>
      <c r="AN1215" t="s">
        <v>110</v>
      </c>
      <c r="AO1215" t="b">
        <v>0</v>
      </c>
      <c r="AP1215" t="b">
        <v>0</v>
      </c>
      <c r="AR1215" t="s">
        <v>114</v>
      </c>
      <c r="AS1215" t="s">
        <v>115</v>
      </c>
      <c r="AT1215">
        <v>16651</v>
      </c>
      <c r="AU1215" t="s">
        <v>53</v>
      </c>
      <c r="AV1215">
        <v>49</v>
      </c>
    </row>
    <row r="1216" spans="1:48" x14ac:dyDescent="0.3">
      <c r="A1216">
        <v>87306</v>
      </c>
      <c r="B1216">
        <v>1798</v>
      </c>
      <c r="C1216" t="s">
        <v>376</v>
      </c>
      <c r="F1216" t="s">
        <v>376</v>
      </c>
      <c r="G1216">
        <v>768</v>
      </c>
      <c r="H1216" t="s">
        <v>376</v>
      </c>
      <c r="L1216">
        <v>2</v>
      </c>
      <c r="M1216" t="s">
        <v>48</v>
      </c>
      <c r="N1216" s="1">
        <v>45471</v>
      </c>
      <c r="O1216" s="1">
        <v>45474</v>
      </c>
      <c r="V1216">
        <v>202050</v>
      </c>
      <c r="W1216">
        <v>817</v>
      </c>
      <c r="X1216" t="s">
        <v>125</v>
      </c>
      <c r="Z1216" t="s">
        <v>125</v>
      </c>
      <c r="AB1216" s="2">
        <v>45476.868055555555</v>
      </c>
      <c r="AD1216" t="s">
        <v>377</v>
      </c>
      <c r="AH1216">
        <v>8857</v>
      </c>
      <c r="AI1216">
        <v>2024</v>
      </c>
      <c r="AJ1216" t="s">
        <v>109</v>
      </c>
      <c r="AK1216">
        <v>0</v>
      </c>
      <c r="AM1216" s="1">
        <v>45601</v>
      </c>
      <c r="AN1216" t="s">
        <v>110</v>
      </c>
      <c r="AO1216" t="b">
        <v>0</v>
      </c>
      <c r="AP1216" t="b">
        <v>0</v>
      </c>
      <c r="AR1216" t="s">
        <v>111</v>
      </c>
      <c r="AS1216" t="s">
        <v>142</v>
      </c>
      <c r="AT1216">
        <v>19368</v>
      </c>
      <c r="AU1216" t="s">
        <v>143</v>
      </c>
      <c r="AV1216">
        <v>33</v>
      </c>
    </row>
    <row r="1217" spans="1:48" x14ac:dyDescent="0.3">
      <c r="A1217">
        <v>87306</v>
      </c>
      <c r="B1217">
        <v>1798</v>
      </c>
      <c r="C1217" t="s">
        <v>376</v>
      </c>
      <c r="F1217" t="s">
        <v>376</v>
      </c>
      <c r="G1217">
        <v>768</v>
      </c>
      <c r="H1217" t="s">
        <v>376</v>
      </c>
      <c r="L1217">
        <v>2</v>
      </c>
      <c r="M1217" t="s">
        <v>48</v>
      </c>
      <c r="N1217" s="1">
        <v>45471</v>
      </c>
      <c r="O1217" s="1">
        <v>45474</v>
      </c>
      <c r="V1217">
        <v>202050</v>
      </c>
      <c r="W1217">
        <v>817</v>
      </c>
      <c r="X1217" t="s">
        <v>125</v>
      </c>
      <c r="Z1217" t="s">
        <v>125</v>
      </c>
      <c r="AB1217" s="2">
        <v>45476.868055555555</v>
      </c>
      <c r="AD1217" t="s">
        <v>377</v>
      </c>
      <c r="AH1217">
        <v>8857</v>
      </c>
      <c r="AI1217">
        <v>2024</v>
      </c>
      <c r="AJ1217" t="s">
        <v>109</v>
      </c>
      <c r="AK1217">
        <v>0</v>
      </c>
      <c r="AM1217" s="1">
        <v>45601</v>
      </c>
      <c r="AN1217" t="s">
        <v>110</v>
      </c>
      <c r="AO1217" t="b">
        <v>0</v>
      </c>
      <c r="AP1217" t="b">
        <v>0</v>
      </c>
      <c r="AR1217" t="s">
        <v>114</v>
      </c>
      <c r="AS1217" t="s">
        <v>115</v>
      </c>
      <c r="AT1217">
        <v>16651</v>
      </c>
      <c r="AU1217" t="s">
        <v>53</v>
      </c>
      <c r="AV1217">
        <v>42</v>
      </c>
    </row>
    <row r="1218" spans="1:48" x14ac:dyDescent="0.3">
      <c r="A1218">
        <v>87306</v>
      </c>
      <c r="B1218">
        <v>1798</v>
      </c>
      <c r="C1218" t="s">
        <v>376</v>
      </c>
      <c r="F1218" t="s">
        <v>376</v>
      </c>
      <c r="G1218">
        <v>768</v>
      </c>
      <c r="H1218" t="s">
        <v>376</v>
      </c>
      <c r="L1218">
        <v>2</v>
      </c>
      <c r="M1218" t="s">
        <v>48</v>
      </c>
      <c r="N1218" s="1">
        <v>45471</v>
      </c>
      <c r="O1218" s="1">
        <v>45474</v>
      </c>
      <c r="V1218">
        <v>202050</v>
      </c>
      <c r="W1218">
        <v>817</v>
      </c>
      <c r="X1218" t="s">
        <v>125</v>
      </c>
      <c r="Z1218" t="s">
        <v>125</v>
      </c>
      <c r="AB1218" s="2">
        <v>45476.868055555555</v>
      </c>
      <c r="AD1218" t="s">
        <v>377</v>
      </c>
      <c r="AH1218">
        <v>8857</v>
      </c>
      <c r="AI1218">
        <v>2024</v>
      </c>
      <c r="AJ1218" t="s">
        <v>109</v>
      </c>
      <c r="AK1218">
        <v>0</v>
      </c>
      <c r="AM1218" s="1">
        <v>45601</v>
      </c>
      <c r="AN1218" t="s">
        <v>110</v>
      </c>
      <c r="AO1218" t="b">
        <v>0</v>
      </c>
      <c r="AP1218" t="b">
        <v>0</v>
      </c>
      <c r="AR1218" t="s">
        <v>116</v>
      </c>
      <c r="AS1218" t="s">
        <v>117</v>
      </c>
      <c r="AT1218">
        <v>31042</v>
      </c>
      <c r="AU1218" t="s">
        <v>118</v>
      </c>
      <c r="AV1218">
        <v>12</v>
      </c>
    </row>
    <row r="1219" spans="1:48" x14ac:dyDescent="0.3">
      <c r="A1219">
        <v>87306</v>
      </c>
      <c r="B1219">
        <v>1798</v>
      </c>
      <c r="C1219" t="s">
        <v>376</v>
      </c>
      <c r="F1219" t="s">
        <v>376</v>
      </c>
      <c r="G1219">
        <v>768</v>
      </c>
      <c r="H1219" t="s">
        <v>376</v>
      </c>
      <c r="L1219">
        <v>2</v>
      </c>
      <c r="M1219" t="s">
        <v>48</v>
      </c>
      <c r="N1219" s="1">
        <v>45471</v>
      </c>
      <c r="O1219" s="1">
        <v>45474</v>
      </c>
      <c r="V1219">
        <v>202050</v>
      </c>
      <c r="W1219">
        <v>817</v>
      </c>
      <c r="X1219" t="s">
        <v>125</v>
      </c>
      <c r="Z1219" t="s">
        <v>125</v>
      </c>
      <c r="AB1219" s="2">
        <v>45476.868055555555</v>
      </c>
      <c r="AD1219" t="s">
        <v>377</v>
      </c>
      <c r="AH1219">
        <v>8857</v>
      </c>
      <c r="AI1219">
        <v>2024</v>
      </c>
      <c r="AJ1219" t="s">
        <v>109</v>
      </c>
      <c r="AK1219">
        <v>0</v>
      </c>
      <c r="AM1219" s="1">
        <v>45601</v>
      </c>
      <c r="AN1219" t="s">
        <v>110</v>
      </c>
      <c r="AO1219" t="b">
        <v>0</v>
      </c>
      <c r="AP1219" t="b">
        <v>0</v>
      </c>
      <c r="AR1219" t="s">
        <v>116</v>
      </c>
      <c r="AS1219" t="s">
        <v>119</v>
      </c>
      <c r="AT1219">
        <v>31097</v>
      </c>
      <c r="AU1219" t="s">
        <v>120</v>
      </c>
      <c r="AV1219">
        <v>3</v>
      </c>
    </row>
    <row r="1220" spans="1:48" x14ac:dyDescent="0.3">
      <c r="A1220">
        <v>87306</v>
      </c>
      <c r="B1220">
        <v>1798</v>
      </c>
      <c r="C1220" t="s">
        <v>376</v>
      </c>
      <c r="F1220" t="s">
        <v>376</v>
      </c>
      <c r="G1220">
        <v>768</v>
      </c>
      <c r="H1220" t="s">
        <v>376</v>
      </c>
      <c r="L1220">
        <v>2</v>
      </c>
      <c r="M1220" t="s">
        <v>48</v>
      </c>
      <c r="N1220" s="1">
        <v>45471</v>
      </c>
      <c r="O1220" s="1">
        <v>45474</v>
      </c>
      <c r="V1220">
        <v>202050</v>
      </c>
      <c r="W1220">
        <v>817</v>
      </c>
      <c r="X1220" t="s">
        <v>125</v>
      </c>
      <c r="Z1220" t="s">
        <v>125</v>
      </c>
      <c r="AB1220" s="2">
        <v>45476.868055555555</v>
      </c>
      <c r="AD1220" t="s">
        <v>377</v>
      </c>
      <c r="AH1220">
        <v>8857</v>
      </c>
      <c r="AI1220">
        <v>2024</v>
      </c>
      <c r="AJ1220" t="s">
        <v>109</v>
      </c>
      <c r="AK1220">
        <v>0</v>
      </c>
      <c r="AM1220" s="1">
        <v>45601</v>
      </c>
      <c r="AN1220" t="s">
        <v>110</v>
      </c>
      <c r="AO1220" t="b">
        <v>0</v>
      </c>
      <c r="AP1220" t="b">
        <v>0</v>
      </c>
      <c r="AR1220" t="s">
        <v>121</v>
      </c>
      <c r="AS1220" t="s">
        <v>122</v>
      </c>
      <c r="AT1220">
        <v>31116</v>
      </c>
      <c r="AU1220" t="s">
        <v>123</v>
      </c>
      <c r="AV1220">
        <v>2</v>
      </c>
    </row>
    <row r="1221" spans="1:48" x14ac:dyDescent="0.3">
      <c r="A1221">
        <v>87306</v>
      </c>
      <c r="B1221">
        <v>1798</v>
      </c>
      <c r="C1221" t="s">
        <v>376</v>
      </c>
      <c r="F1221" t="s">
        <v>376</v>
      </c>
      <c r="G1221">
        <v>768</v>
      </c>
      <c r="H1221" t="s">
        <v>376</v>
      </c>
      <c r="L1221">
        <v>2</v>
      </c>
      <c r="M1221" t="s">
        <v>48</v>
      </c>
      <c r="N1221" s="1">
        <v>45471</v>
      </c>
      <c r="O1221" s="1">
        <v>45474</v>
      </c>
      <c r="V1221">
        <v>202050</v>
      </c>
      <c r="W1221">
        <v>817</v>
      </c>
      <c r="X1221" t="s">
        <v>125</v>
      </c>
      <c r="Z1221" t="s">
        <v>125</v>
      </c>
      <c r="AB1221" s="2">
        <v>45476.868055555555</v>
      </c>
      <c r="AD1221" t="s">
        <v>377</v>
      </c>
      <c r="AH1221">
        <v>8857</v>
      </c>
      <c r="AI1221">
        <v>2024</v>
      </c>
      <c r="AJ1221" t="s">
        <v>109</v>
      </c>
      <c r="AK1221">
        <v>0</v>
      </c>
      <c r="AM1221" s="1">
        <v>45601</v>
      </c>
      <c r="AN1221" t="s">
        <v>110</v>
      </c>
      <c r="AO1221" t="b">
        <v>0</v>
      </c>
      <c r="AP1221" t="b">
        <v>0</v>
      </c>
      <c r="AR1221" t="s">
        <v>144</v>
      </c>
      <c r="AS1221" t="s">
        <v>145</v>
      </c>
      <c r="AT1221">
        <v>31790</v>
      </c>
      <c r="AU1221" t="s">
        <v>146</v>
      </c>
      <c r="AV1221">
        <v>0</v>
      </c>
    </row>
    <row r="1222" spans="1:48" x14ac:dyDescent="0.3">
      <c r="A1222">
        <v>87368</v>
      </c>
      <c r="B1222">
        <v>568</v>
      </c>
      <c r="C1222" t="s">
        <v>132</v>
      </c>
      <c r="D1222" s="3">
        <v>12451809</v>
      </c>
      <c r="E1222" t="s">
        <v>378</v>
      </c>
      <c r="F1222" t="s">
        <v>132</v>
      </c>
      <c r="G1222">
        <v>391</v>
      </c>
      <c r="H1222" t="s">
        <v>132</v>
      </c>
      <c r="I1222">
        <v>2.9</v>
      </c>
      <c r="J1222">
        <v>-1.1000000000000001</v>
      </c>
      <c r="K1222" t="s">
        <v>106</v>
      </c>
      <c r="L1222">
        <v>9</v>
      </c>
      <c r="M1222" t="s">
        <v>15</v>
      </c>
      <c r="N1222" s="1">
        <v>45463</v>
      </c>
      <c r="O1222" s="1">
        <v>45474</v>
      </c>
      <c r="V1222">
        <v>202659</v>
      </c>
      <c r="W1222">
        <v>1484</v>
      </c>
      <c r="X1222" t="s">
        <v>125</v>
      </c>
      <c r="Z1222" t="s">
        <v>125</v>
      </c>
      <c r="AB1222" s="2">
        <v>45484.385416666664</v>
      </c>
      <c r="AD1222" t="s">
        <v>379</v>
      </c>
      <c r="AH1222">
        <v>8889</v>
      </c>
      <c r="AI1222">
        <v>2024</v>
      </c>
      <c r="AJ1222" t="s">
        <v>109</v>
      </c>
      <c r="AK1222">
        <v>0</v>
      </c>
      <c r="AM1222" s="1">
        <v>45601</v>
      </c>
      <c r="AN1222" t="s">
        <v>110</v>
      </c>
      <c r="AO1222" t="b">
        <v>0</v>
      </c>
      <c r="AP1222" t="b">
        <v>0</v>
      </c>
      <c r="AR1222" t="s">
        <v>111</v>
      </c>
      <c r="AS1222" t="s">
        <v>142</v>
      </c>
      <c r="AT1222">
        <v>19368</v>
      </c>
      <c r="AU1222" t="s">
        <v>143</v>
      </c>
      <c r="AV1222">
        <v>40</v>
      </c>
    </row>
    <row r="1223" spans="1:48" x14ac:dyDescent="0.3">
      <c r="A1223">
        <v>87368</v>
      </c>
      <c r="B1223">
        <v>568</v>
      </c>
      <c r="C1223" t="s">
        <v>132</v>
      </c>
      <c r="D1223" s="3">
        <v>12451809</v>
      </c>
      <c r="E1223" t="s">
        <v>378</v>
      </c>
      <c r="F1223" t="s">
        <v>132</v>
      </c>
      <c r="G1223">
        <v>391</v>
      </c>
      <c r="H1223" t="s">
        <v>132</v>
      </c>
      <c r="I1223">
        <v>2.9</v>
      </c>
      <c r="J1223">
        <v>-1.1000000000000001</v>
      </c>
      <c r="K1223" t="s">
        <v>106</v>
      </c>
      <c r="L1223">
        <v>9</v>
      </c>
      <c r="M1223" t="s">
        <v>15</v>
      </c>
      <c r="N1223" s="1">
        <v>45463</v>
      </c>
      <c r="O1223" s="1">
        <v>45474</v>
      </c>
      <c r="V1223">
        <v>202659</v>
      </c>
      <c r="W1223">
        <v>1484</v>
      </c>
      <c r="X1223" t="s">
        <v>125</v>
      </c>
      <c r="Z1223" t="s">
        <v>125</v>
      </c>
      <c r="AB1223" s="2">
        <v>45484.385416666664</v>
      </c>
      <c r="AD1223" t="s">
        <v>379</v>
      </c>
      <c r="AH1223">
        <v>8889</v>
      </c>
      <c r="AI1223">
        <v>2024</v>
      </c>
      <c r="AJ1223" t="s">
        <v>109</v>
      </c>
      <c r="AK1223">
        <v>0</v>
      </c>
      <c r="AM1223" s="1">
        <v>45601</v>
      </c>
      <c r="AN1223" t="s">
        <v>110</v>
      </c>
      <c r="AO1223" t="b">
        <v>0</v>
      </c>
      <c r="AP1223" t="b">
        <v>0</v>
      </c>
      <c r="AR1223" t="s">
        <v>114</v>
      </c>
      <c r="AS1223" t="s">
        <v>115</v>
      </c>
      <c r="AT1223">
        <v>16651</v>
      </c>
      <c r="AU1223" t="s">
        <v>53</v>
      </c>
      <c r="AV1223">
        <v>49</v>
      </c>
    </row>
    <row r="1224" spans="1:48" x14ac:dyDescent="0.3">
      <c r="A1224">
        <v>87368</v>
      </c>
      <c r="B1224">
        <v>568</v>
      </c>
      <c r="C1224" t="s">
        <v>132</v>
      </c>
      <c r="D1224" s="3">
        <v>12451809</v>
      </c>
      <c r="E1224" t="s">
        <v>378</v>
      </c>
      <c r="F1224" t="s">
        <v>132</v>
      </c>
      <c r="G1224">
        <v>391</v>
      </c>
      <c r="H1224" t="s">
        <v>132</v>
      </c>
      <c r="I1224">
        <v>2.9</v>
      </c>
      <c r="J1224">
        <v>-1.1000000000000001</v>
      </c>
      <c r="K1224" t="s">
        <v>106</v>
      </c>
      <c r="L1224">
        <v>9</v>
      </c>
      <c r="M1224" t="s">
        <v>15</v>
      </c>
      <c r="N1224" s="1">
        <v>45463</v>
      </c>
      <c r="O1224" s="1">
        <v>45474</v>
      </c>
      <c r="V1224">
        <v>202659</v>
      </c>
      <c r="W1224">
        <v>1484</v>
      </c>
      <c r="X1224" t="s">
        <v>125</v>
      </c>
      <c r="Z1224" t="s">
        <v>125</v>
      </c>
      <c r="AB1224" s="2">
        <v>45484.385416666664</v>
      </c>
      <c r="AD1224" t="s">
        <v>379</v>
      </c>
      <c r="AH1224">
        <v>8889</v>
      </c>
      <c r="AI1224">
        <v>2024</v>
      </c>
      <c r="AJ1224" t="s">
        <v>109</v>
      </c>
      <c r="AK1224">
        <v>0</v>
      </c>
      <c r="AM1224" s="1">
        <v>45601</v>
      </c>
      <c r="AN1224" t="s">
        <v>110</v>
      </c>
      <c r="AO1224" t="b">
        <v>0</v>
      </c>
      <c r="AP1224" t="b">
        <v>0</v>
      </c>
      <c r="AR1224" t="s">
        <v>116</v>
      </c>
      <c r="AS1224" t="s">
        <v>117</v>
      </c>
      <c r="AT1224">
        <v>31042</v>
      </c>
      <c r="AU1224" t="s">
        <v>118</v>
      </c>
      <c r="AV1224">
        <v>5</v>
      </c>
    </row>
    <row r="1225" spans="1:48" x14ac:dyDescent="0.3">
      <c r="A1225">
        <v>87368</v>
      </c>
      <c r="B1225">
        <v>568</v>
      </c>
      <c r="C1225" t="s">
        <v>132</v>
      </c>
      <c r="D1225" s="3">
        <v>12451809</v>
      </c>
      <c r="E1225" t="s">
        <v>378</v>
      </c>
      <c r="F1225" t="s">
        <v>132</v>
      </c>
      <c r="G1225">
        <v>391</v>
      </c>
      <c r="H1225" t="s">
        <v>132</v>
      </c>
      <c r="I1225">
        <v>2.9</v>
      </c>
      <c r="J1225">
        <v>-1.1000000000000001</v>
      </c>
      <c r="K1225" t="s">
        <v>106</v>
      </c>
      <c r="L1225">
        <v>9</v>
      </c>
      <c r="M1225" t="s">
        <v>15</v>
      </c>
      <c r="N1225" s="1">
        <v>45463</v>
      </c>
      <c r="O1225" s="1">
        <v>45474</v>
      </c>
      <c r="V1225">
        <v>202659</v>
      </c>
      <c r="W1225">
        <v>1484</v>
      </c>
      <c r="X1225" t="s">
        <v>125</v>
      </c>
      <c r="Z1225" t="s">
        <v>125</v>
      </c>
      <c r="AB1225" s="2">
        <v>45484.385416666664</v>
      </c>
      <c r="AD1225" t="s">
        <v>379</v>
      </c>
      <c r="AH1225">
        <v>8889</v>
      </c>
      <c r="AI1225">
        <v>2024</v>
      </c>
      <c r="AJ1225" t="s">
        <v>109</v>
      </c>
      <c r="AK1225">
        <v>0</v>
      </c>
      <c r="AM1225" s="1">
        <v>45601</v>
      </c>
      <c r="AN1225" t="s">
        <v>110</v>
      </c>
      <c r="AO1225" t="b">
        <v>0</v>
      </c>
      <c r="AP1225" t="b">
        <v>0</v>
      </c>
      <c r="AR1225" t="s">
        <v>121</v>
      </c>
      <c r="AS1225" t="s">
        <v>122</v>
      </c>
      <c r="AT1225">
        <v>31116</v>
      </c>
      <c r="AU1225" t="s">
        <v>123</v>
      </c>
      <c r="AV1225">
        <v>2</v>
      </c>
    </row>
    <row r="1226" spans="1:48" x14ac:dyDescent="0.3">
      <c r="A1226">
        <v>87368</v>
      </c>
      <c r="B1226">
        <v>568</v>
      </c>
      <c r="C1226" t="s">
        <v>132</v>
      </c>
      <c r="D1226" s="3">
        <v>12451809</v>
      </c>
      <c r="E1226" t="s">
        <v>378</v>
      </c>
      <c r="F1226" t="s">
        <v>132</v>
      </c>
      <c r="G1226">
        <v>391</v>
      </c>
      <c r="H1226" t="s">
        <v>132</v>
      </c>
      <c r="I1226">
        <v>2.9</v>
      </c>
      <c r="J1226">
        <v>-1.1000000000000001</v>
      </c>
      <c r="K1226" t="s">
        <v>106</v>
      </c>
      <c r="L1226">
        <v>9</v>
      </c>
      <c r="M1226" t="s">
        <v>15</v>
      </c>
      <c r="N1226" s="1">
        <v>45463</v>
      </c>
      <c r="O1226" s="1">
        <v>45474</v>
      </c>
      <c r="V1226">
        <v>202659</v>
      </c>
      <c r="W1226">
        <v>1484</v>
      </c>
      <c r="X1226" t="s">
        <v>125</v>
      </c>
      <c r="Z1226" t="s">
        <v>125</v>
      </c>
      <c r="AB1226" s="2">
        <v>45484.385416666664</v>
      </c>
      <c r="AD1226" t="s">
        <v>379</v>
      </c>
      <c r="AH1226">
        <v>8889</v>
      </c>
      <c r="AI1226">
        <v>2024</v>
      </c>
      <c r="AJ1226" t="s">
        <v>109</v>
      </c>
      <c r="AK1226">
        <v>0</v>
      </c>
      <c r="AM1226" s="1">
        <v>45601</v>
      </c>
      <c r="AN1226" t="s">
        <v>110</v>
      </c>
      <c r="AO1226" t="b">
        <v>0</v>
      </c>
      <c r="AP1226" t="b">
        <v>0</v>
      </c>
      <c r="AR1226" t="s">
        <v>144</v>
      </c>
      <c r="AS1226" t="s">
        <v>145</v>
      </c>
      <c r="AT1226">
        <v>31790</v>
      </c>
      <c r="AU1226" t="s">
        <v>146</v>
      </c>
      <c r="AV1226">
        <v>0</v>
      </c>
    </row>
    <row r="1227" spans="1:48" x14ac:dyDescent="0.3">
      <c r="A1227">
        <v>87398</v>
      </c>
      <c r="B1227">
        <v>1477</v>
      </c>
      <c r="C1227" t="s">
        <v>380</v>
      </c>
      <c r="D1227">
        <v>2003</v>
      </c>
      <c r="E1227" t="s">
        <v>381</v>
      </c>
      <c r="F1227" t="s">
        <v>380</v>
      </c>
      <c r="G1227">
        <v>454</v>
      </c>
      <c r="H1227" t="s">
        <v>380</v>
      </c>
      <c r="I1227">
        <v>2</v>
      </c>
      <c r="J1227">
        <v>0</v>
      </c>
      <c r="L1227">
        <v>7</v>
      </c>
      <c r="M1227" t="s">
        <v>30</v>
      </c>
      <c r="N1227" s="1">
        <v>45463</v>
      </c>
      <c r="O1227" s="1">
        <v>45474</v>
      </c>
      <c r="V1227">
        <v>202936</v>
      </c>
      <c r="W1227">
        <v>1152</v>
      </c>
      <c r="X1227" t="s">
        <v>124</v>
      </c>
      <c r="Z1227" t="s">
        <v>124</v>
      </c>
      <c r="AB1227" s="2">
        <v>45488.42083333333</v>
      </c>
      <c r="AD1227" t="s">
        <v>382</v>
      </c>
      <c r="AH1227">
        <v>8886</v>
      </c>
      <c r="AI1227">
        <v>2024</v>
      </c>
      <c r="AJ1227" t="s">
        <v>109</v>
      </c>
      <c r="AK1227">
        <v>0</v>
      </c>
      <c r="AM1227" s="1">
        <v>45601</v>
      </c>
      <c r="AN1227" t="s">
        <v>110</v>
      </c>
      <c r="AO1227" t="b">
        <v>0</v>
      </c>
      <c r="AP1227" t="b">
        <v>0</v>
      </c>
      <c r="AR1227" t="s">
        <v>111</v>
      </c>
      <c r="AS1227" t="s">
        <v>142</v>
      </c>
      <c r="AT1227">
        <v>19368</v>
      </c>
      <c r="AU1227" t="s">
        <v>143</v>
      </c>
      <c r="AV1227">
        <v>28</v>
      </c>
    </row>
    <row r="1228" spans="1:48" x14ac:dyDescent="0.3">
      <c r="A1228">
        <v>87398</v>
      </c>
      <c r="B1228">
        <v>1477</v>
      </c>
      <c r="C1228" t="s">
        <v>380</v>
      </c>
      <c r="D1228">
        <v>2003</v>
      </c>
      <c r="E1228" t="s">
        <v>381</v>
      </c>
      <c r="F1228" t="s">
        <v>380</v>
      </c>
      <c r="G1228">
        <v>454</v>
      </c>
      <c r="H1228" t="s">
        <v>380</v>
      </c>
      <c r="I1228">
        <v>2</v>
      </c>
      <c r="J1228">
        <v>0</v>
      </c>
      <c r="L1228">
        <v>7</v>
      </c>
      <c r="M1228" t="s">
        <v>30</v>
      </c>
      <c r="N1228" s="1">
        <v>45463</v>
      </c>
      <c r="O1228" s="1">
        <v>45474</v>
      </c>
      <c r="V1228">
        <v>202936</v>
      </c>
      <c r="W1228">
        <v>1152</v>
      </c>
      <c r="X1228" t="s">
        <v>124</v>
      </c>
      <c r="Z1228" t="s">
        <v>124</v>
      </c>
      <c r="AB1228" s="2">
        <v>45488.42083333333</v>
      </c>
      <c r="AD1228" t="s">
        <v>382</v>
      </c>
      <c r="AH1228">
        <v>8886</v>
      </c>
      <c r="AI1228">
        <v>2024</v>
      </c>
      <c r="AJ1228" t="s">
        <v>109</v>
      </c>
      <c r="AK1228">
        <v>0</v>
      </c>
      <c r="AM1228" s="1">
        <v>45601</v>
      </c>
      <c r="AN1228" t="s">
        <v>110</v>
      </c>
      <c r="AO1228" t="b">
        <v>0</v>
      </c>
      <c r="AP1228" t="b">
        <v>0</v>
      </c>
      <c r="AR1228" t="s">
        <v>114</v>
      </c>
      <c r="AS1228" t="s">
        <v>115</v>
      </c>
      <c r="AT1228">
        <v>16651</v>
      </c>
      <c r="AU1228" t="s">
        <v>53</v>
      </c>
      <c r="AV1228">
        <v>55</v>
      </c>
    </row>
    <row r="1229" spans="1:48" x14ac:dyDescent="0.3">
      <c r="A1229">
        <v>87398</v>
      </c>
      <c r="B1229">
        <v>1477</v>
      </c>
      <c r="C1229" t="s">
        <v>380</v>
      </c>
      <c r="D1229">
        <v>2003</v>
      </c>
      <c r="E1229" t="s">
        <v>381</v>
      </c>
      <c r="F1229" t="s">
        <v>380</v>
      </c>
      <c r="G1229">
        <v>454</v>
      </c>
      <c r="H1229" t="s">
        <v>380</v>
      </c>
      <c r="I1229">
        <v>2</v>
      </c>
      <c r="J1229">
        <v>0</v>
      </c>
      <c r="L1229">
        <v>7</v>
      </c>
      <c r="M1229" t="s">
        <v>30</v>
      </c>
      <c r="N1229" s="1">
        <v>45463</v>
      </c>
      <c r="O1229" s="1">
        <v>45474</v>
      </c>
      <c r="V1229">
        <v>202936</v>
      </c>
      <c r="W1229">
        <v>1152</v>
      </c>
      <c r="X1229" t="s">
        <v>124</v>
      </c>
      <c r="Z1229" t="s">
        <v>124</v>
      </c>
      <c r="AB1229" s="2">
        <v>45488.42083333333</v>
      </c>
      <c r="AD1229" t="s">
        <v>382</v>
      </c>
      <c r="AH1229">
        <v>8886</v>
      </c>
      <c r="AI1229">
        <v>2024</v>
      </c>
      <c r="AJ1229" t="s">
        <v>109</v>
      </c>
      <c r="AK1229">
        <v>0</v>
      </c>
      <c r="AM1229" s="1">
        <v>45601</v>
      </c>
      <c r="AN1229" t="s">
        <v>110</v>
      </c>
      <c r="AO1229" t="b">
        <v>0</v>
      </c>
      <c r="AP1229" t="b">
        <v>0</v>
      </c>
      <c r="AR1229" t="s">
        <v>116</v>
      </c>
      <c r="AS1229" t="s">
        <v>117</v>
      </c>
      <c r="AT1229">
        <v>31042</v>
      </c>
      <c r="AU1229" t="s">
        <v>118</v>
      </c>
      <c r="AV1229">
        <v>7</v>
      </c>
    </row>
    <row r="1230" spans="1:48" x14ac:dyDescent="0.3">
      <c r="A1230">
        <v>87398</v>
      </c>
      <c r="B1230">
        <v>1477</v>
      </c>
      <c r="C1230" t="s">
        <v>380</v>
      </c>
      <c r="D1230">
        <v>2003</v>
      </c>
      <c r="E1230" t="s">
        <v>381</v>
      </c>
      <c r="F1230" t="s">
        <v>380</v>
      </c>
      <c r="G1230">
        <v>454</v>
      </c>
      <c r="H1230" t="s">
        <v>380</v>
      </c>
      <c r="I1230">
        <v>2</v>
      </c>
      <c r="J1230">
        <v>0</v>
      </c>
      <c r="L1230">
        <v>7</v>
      </c>
      <c r="M1230" t="s">
        <v>30</v>
      </c>
      <c r="N1230" s="1">
        <v>45463</v>
      </c>
      <c r="O1230" s="1">
        <v>45474</v>
      </c>
      <c r="V1230">
        <v>202937</v>
      </c>
      <c r="W1230">
        <v>962</v>
      </c>
      <c r="X1230" t="s">
        <v>125</v>
      </c>
      <c r="Z1230" t="s">
        <v>125</v>
      </c>
      <c r="AB1230" s="2">
        <v>45488.42083333333</v>
      </c>
      <c r="AD1230" t="s">
        <v>382</v>
      </c>
      <c r="AH1230">
        <v>8886</v>
      </c>
      <c r="AI1230">
        <v>2024</v>
      </c>
      <c r="AJ1230" t="s">
        <v>109</v>
      </c>
      <c r="AK1230">
        <v>0</v>
      </c>
      <c r="AM1230" s="1">
        <v>45601</v>
      </c>
      <c r="AN1230" t="s">
        <v>110</v>
      </c>
      <c r="AO1230" t="b">
        <v>0</v>
      </c>
      <c r="AP1230" t="b">
        <v>0</v>
      </c>
      <c r="AR1230" t="s">
        <v>111</v>
      </c>
      <c r="AS1230" t="s">
        <v>142</v>
      </c>
      <c r="AT1230">
        <v>19368</v>
      </c>
      <c r="AU1230" t="s">
        <v>143</v>
      </c>
      <c r="AV1230">
        <v>28</v>
      </c>
    </row>
    <row r="1231" spans="1:48" x14ac:dyDescent="0.3">
      <c r="A1231">
        <v>87398</v>
      </c>
      <c r="B1231">
        <v>1477</v>
      </c>
      <c r="C1231" t="s">
        <v>380</v>
      </c>
      <c r="D1231">
        <v>2003</v>
      </c>
      <c r="E1231" t="s">
        <v>381</v>
      </c>
      <c r="F1231" t="s">
        <v>380</v>
      </c>
      <c r="G1231">
        <v>454</v>
      </c>
      <c r="H1231" t="s">
        <v>380</v>
      </c>
      <c r="I1231">
        <v>2</v>
      </c>
      <c r="J1231">
        <v>0</v>
      </c>
      <c r="L1231">
        <v>7</v>
      </c>
      <c r="M1231" t="s">
        <v>30</v>
      </c>
      <c r="N1231" s="1">
        <v>45463</v>
      </c>
      <c r="O1231" s="1">
        <v>45474</v>
      </c>
      <c r="V1231">
        <v>202937</v>
      </c>
      <c r="W1231">
        <v>962</v>
      </c>
      <c r="X1231" t="s">
        <v>125</v>
      </c>
      <c r="Z1231" t="s">
        <v>125</v>
      </c>
      <c r="AB1231" s="2">
        <v>45488.42083333333</v>
      </c>
      <c r="AD1231" t="s">
        <v>382</v>
      </c>
      <c r="AH1231">
        <v>8886</v>
      </c>
      <c r="AI1231">
        <v>2024</v>
      </c>
      <c r="AJ1231" t="s">
        <v>109</v>
      </c>
      <c r="AK1231">
        <v>0</v>
      </c>
      <c r="AM1231" s="1">
        <v>45601</v>
      </c>
      <c r="AN1231" t="s">
        <v>110</v>
      </c>
      <c r="AO1231" t="b">
        <v>0</v>
      </c>
      <c r="AP1231" t="b">
        <v>0</v>
      </c>
      <c r="AR1231" t="s">
        <v>114</v>
      </c>
      <c r="AS1231" t="s">
        <v>115</v>
      </c>
      <c r="AT1231">
        <v>16651</v>
      </c>
      <c r="AU1231" t="s">
        <v>53</v>
      </c>
      <c r="AV1231">
        <v>58</v>
      </c>
    </row>
    <row r="1232" spans="1:48" x14ac:dyDescent="0.3">
      <c r="A1232">
        <v>87398</v>
      </c>
      <c r="B1232">
        <v>1477</v>
      </c>
      <c r="C1232" t="s">
        <v>380</v>
      </c>
      <c r="D1232">
        <v>2003</v>
      </c>
      <c r="E1232" t="s">
        <v>381</v>
      </c>
      <c r="F1232" t="s">
        <v>380</v>
      </c>
      <c r="G1232">
        <v>454</v>
      </c>
      <c r="H1232" t="s">
        <v>380</v>
      </c>
      <c r="I1232">
        <v>2</v>
      </c>
      <c r="J1232">
        <v>0</v>
      </c>
      <c r="L1232">
        <v>7</v>
      </c>
      <c r="M1232" t="s">
        <v>30</v>
      </c>
      <c r="N1232" s="1">
        <v>45463</v>
      </c>
      <c r="O1232" s="1">
        <v>45474</v>
      </c>
      <c r="V1232">
        <v>202937</v>
      </c>
      <c r="W1232">
        <v>962</v>
      </c>
      <c r="X1232" t="s">
        <v>125</v>
      </c>
      <c r="Z1232" t="s">
        <v>125</v>
      </c>
      <c r="AB1232" s="2">
        <v>45488.42083333333</v>
      </c>
      <c r="AD1232" t="s">
        <v>382</v>
      </c>
      <c r="AH1232">
        <v>8886</v>
      </c>
      <c r="AI1232">
        <v>2024</v>
      </c>
      <c r="AJ1232" t="s">
        <v>109</v>
      </c>
      <c r="AK1232">
        <v>0</v>
      </c>
      <c r="AM1232" s="1">
        <v>45601</v>
      </c>
      <c r="AN1232" t="s">
        <v>110</v>
      </c>
      <c r="AO1232" t="b">
        <v>0</v>
      </c>
      <c r="AP1232" t="b">
        <v>0</v>
      </c>
      <c r="AR1232" t="s">
        <v>116</v>
      </c>
      <c r="AS1232" t="s">
        <v>117</v>
      </c>
      <c r="AT1232">
        <v>31042</v>
      </c>
      <c r="AU1232" t="s">
        <v>118</v>
      </c>
      <c r="AV1232">
        <v>5</v>
      </c>
    </row>
    <row r="1233" spans="1:48" x14ac:dyDescent="0.3">
      <c r="A1233">
        <v>87301</v>
      </c>
      <c r="B1233">
        <v>1801</v>
      </c>
      <c r="C1233" t="s">
        <v>181</v>
      </c>
      <c r="F1233" t="s">
        <v>182</v>
      </c>
      <c r="G1233">
        <v>770</v>
      </c>
      <c r="H1233" t="s">
        <v>182</v>
      </c>
      <c r="K1233" t="s">
        <v>183</v>
      </c>
      <c r="L1233">
        <v>6</v>
      </c>
      <c r="N1233" s="1">
        <v>45472</v>
      </c>
      <c r="O1233" s="1">
        <v>45473</v>
      </c>
      <c r="V1233">
        <v>202010</v>
      </c>
      <c r="W1233">
        <v>961</v>
      </c>
      <c r="X1233" t="s">
        <v>124</v>
      </c>
      <c r="Z1233" t="s">
        <v>124</v>
      </c>
      <c r="AB1233" s="2">
        <v>45476.414583333331</v>
      </c>
      <c r="AD1233" t="s">
        <v>383</v>
      </c>
      <c r="AF1233" t="b">
        <v>0</v>
      </c>
      <c r="AH1233">
        <v>8914</v>
      </c>
      <c r="AI1233">
        <v>2024</v>
      </c>
      <c r="AJ1233" t="s">
        <v>109</v>
      </c>
      <c r="AK1233">
        <v>0</v>
      </c>
      <c r="AM1233" s="1">
        <v>45601</v>
      </c>
      <c r="AN1233" t="s">
        <v>110</v>
      </c>
      <c r="AO1233" t="b">
        <v>0</v>
      </c>
      <c r="AP1233" t="b">
        <v>0</v>
      </c>
      <c r="AR1233" t="s">
        <v>111</v>
      </c>
      <c r="AS1233" t="s">
        <v>142</v>
      </c>
      <c r="AT1233">
        <v>19368</v>
      </c>
      <c r="AU1233" t="s">
        <v>143</v>
      </c>
      <c r="AV1233">
        <v>42</v>
      </c>
    </row>
    <row r="1234" spans="1:48" x14ac:dyDescent="0.3">
      <c r="A1234">
        <v>87301</v>
      </c>
      <c r="B1234">
        <v>1801</v>
      </c>
      <c r="C1234" t="s">
        <v>181</v>
      </c>
      <c r="F1234" t="s">
        <v>182</v>
      </c>
      <c r="G1234">
        <v>770</v>
      </c>
      <c r="H1234" t="s">
        <v>182</v>
      </c>
      <c r="K1234" t="s">
        <v>183</v>
      </c>
      <c r="L1234">
        <v>6</v>
      </c>
      <c r="N1234" s="1">
        <v>45472</v>
      </c>
      <c r="O1234" s="1">
        <v>45473</v>
      </c>
      <c r="V1234">
        <v>202010</v>
      </c>
      <c r="W1234">
        <v>961</v>
      </c>
      <c r="X1234" t="s">
        <v>124</v>
      </c>
      <c r="Z1234" t="s">
        <v>124</v>
      </c>
      <c r="AB1234" s="2">
        <v>45476.414583333331</v>
      </c>
      <c r="AD1234" t="s">
        <v>383</v>
      </c>
      <c r="AF1234" t="b">
        <v>0</v>
      </c>
      <c r="AH1234">
        <v>8914</v>
      </c>
      <c r="AI1234">
        <v>2024</v>
      </c>
      <c r="AJ1234" t="s">
        <v>109</v>
      </c>
      <c r="AK1234">
        <v>0</v>
      </c>
      <c r="AM1234" s="1">
        <v>45601</v>
      </c>
      <c r="AN1234" t="s">
        <v>110</v>
      </c>
      <c r="AO1234" t="b">
        <v>0</v>
      </c>
      <c r="AP1234" t="b">
        <v>0</v>
      </c>
      <c r="AR1234" t="s">
        <v>114</v>
      </c>
      <c r="AS1234" t="s">
        <v>115</v>
      </c>
      <c r="AT1234">
        <v>16651</v>
      </c>
      <c r="AU1234" t="s">
        <v>53</v>
      </c>
      <c r="AV1234">
        <v>44</v>
      </c>
    </row>
    <row r="1235" spans="1:48" x14ac:dyDescent="0.3">
      <c r="A1235">
        <v>87301</v>
      </c>
      <c r="B1235">
        <v>1801</v>
      </c>
      <c r="C1235" t="s">
        <v>181</v>
      </c>
      <c r="F1235" t="s">
        <v>182</v>
      </c>
      <c r="G1235">
        <v>770</v>
      </c>
      <c r="H1235" t="s">
        <v>182</v>
      </c>
      <c r="K1235" t="s">
        <v>183</v>
      </c>
      <c r="L1235">
        <v>6</v>
      </c>
      <c r="N1235" s="1">
        <v>45472</v>
      </c>
      <c r="O1235" s="1">
        <v>45473</v>
      </c>
      <c r="V1235">
        <v>202011</v>
      </c>
      <c r="W1235">
        <v>869</v>
      </c>
      <c r="X1235" t="s">
        <v>125</v>
      </c>
      <c r="Z1235" t="s">
        <v>125</v>
      </c>
      <c r="AB1235" s="2">
        <v>45476.414583333331</v>
      </c>
      <c r="AD1235" t="s">
        <v>383</v>
      </c>
      <c r="AF1235" t="b">
        <v>0</v>
      </c>
      <c r="AH1235">
        <v>8914</v>
      </c>
      <c r="AI1235">
        <v>2024</v>
      </c>
      <c r="AJ1235" t="s">
        <v>109</v>
      </c>
      <c r="AK1235">
        <v>0</v>
      </c>
      <c r="AM1235" s="1">
        <v>45601</v>
      </c>
      <c r="AN1235" t="s">
        <v>110</v>
      </c>
      <c r="AO1235" t="b">
        <v>0</v>
      </c>
      <c r="AP1235" t="b">
        <v>0</v>
      </c>
      <c r="AR1235" t="s">
        <v>111</v>
      </c>
      <c r="AS1235" t="s">
        <v>142</v>
      </c>
      <c r="AT1235">
        <v>19368</v>
      </c>
      <c r="AU1235" t="s">
        <v>143</v>
      </c>
      <c r="AV1235">
        <v>44</v>
      </c>
    </row>
    <row r="1236" spans="1:48" x14ac:dyDescent="0.3">
      <c r="A1236">
        <v>87301</v>
      </c>
      <c r="B1236">
        <v>1801</v>
      </c>
      <c r="C1236" t="s">
        <v>181</v>
      </c>
      <c r="F1236" t="s">
        <v>182</v>
      </c>
      <c r="G1236">
        <v>770</v>
      </c>
      <c r="H1236" t="s">
        <v>182</v>
      </c>
      <c r="K1236" t="s">
        <v>183</v>
      </c>
      <c r="L1236">
        <v>6</v>
      </c>
      <c r="N1236" s="1">
        <v>45472</v>
      </c>
      <c r="O1236" s="1">
        <v>45473</v>
      </c>
      <c r="V1236">
        <v>202011</v>
      </c>
      <c r="W1236">
        <v>869</v>
      </c>
      <c r="X1236" t="s">
        <v>125</v>
      </c>
      <c r="Z1236" t="s">
        <v>125</v>
      </c>
      <c r="AB1236" s="2">
        <v>45476.414583333331</v>
      </c>
      <c r="AD1236" t="s">
        <v>383</v>
      </c>
      <c r="AF1236" t="b">
        <v>0</v>
      </c>
      <c r="AH1236">
        <v>8914</v>
      </c>
      <c r="AI1236">
        <v>2024</v>
      </c>
      <c r="AJ1236" t="s">
        <v>109</v>
      </c>
      <c r="AK1236">
        <v>0</v>
      </c>
      <c r="AM1236" s="1">
        <v>45601</v>
      </c>
      <c r="AN1236" t="s">
        <v>110</v>
      </c>
      <c r="AO1236" t="b">
        <v>0</v>
      </c>
      <c r="AP1236" t="b">
        <v>0</v>
      </c>
      <c r="AR1236" t="s">
        <v>114</v>
      </c>
      <c r="AS1236" t="s">
        <v>115</v>
      </c>
      <c r="AT1236">
        <v>16651</v>
      </c>
      <c r="AU1236" t="s">
        <v>53</v>
      </c>
      <c r="AV1236">
        <v>46</v>
      </c>
    </row>
    <row r="1237" spans="1:48" x14ac:dyDescent="0.3">
      <c r="A1237">
        <v>87301</v>
      </c>
      <c r="B1237">
        <v>1801</v>
      </c>
      <c r="C1237" t="s">
        <v>181</v>
      </c>
      <c r="F1237" t="s">
        <v>182</v>
      </c>
      <c r="G1237">
        <v>770</v>
      </c>
      <c r="H1237" t="s">
        <v>182</v>
      </c>
      <c r="K1237" t="s">
        <v>183</v>
      </c>
      <c r="L1237">
        <v>6</v>
      </c>
      <c r="N1237" s="1">
        <v>45472</v>
      </c>
      <c r="O1237" s="1">
        <v>45473</v>
      </c>
      <c r="V1237">
        <v>202012</v>
      </c>
      <c r="W1237">
        <v>961</v>
      </c>
      <c r="X1237" t="s">
        <v>124</v>
      </c>
      <c r="Z1237" t="s">
        <v>124</v>
      </c>
      <c r="AB1237" s="2">
        <v>45476.414583333331</v>
      </c>
      <c r="AD1237" t="s">
        <v>383</v>
      </c>
      <c r="AF1237" t="b">
        <v>0</v>
      </c>
      <c r="AH1237">
        <v>8914</v>
      </c>
      <c r="AI1237">
        <v>2024</v>
      </c>
      <c r="AJ1237" t="s">
        <v>109</v>
      </c>
      <c r="AK1237">
        <v>0</v>
      </c>
      <c r="AM1237" s="1">
        <v>45601</v>
      </c>
      <c r="AN1237" t="s">
        <v>110</v>
      </c>
      <c r="AO1237" t="b">
        <v>0</v>
      </c>
      <c r="AP1237" t="b">
        <v>0</v>
      </c>
      <c r="AR1237" t="s">
        <v>111</v>
      </c>
      <c r="AS1237" t="s">
        <v>142</v>
      </c>
      <c r="AT1237">
        <v>19368</v>
      </c>
      <c r="AU1237" t="s">
        <v>143</v>
      </c>
      <c r="AV1237">
        <v>37</v>
      </c>
    </row>
    <row r="1238" spans="1:48" x14ac:dyDescent="0.3">
      <c r="A1238">
        <v>87301</v>
      </c>
      <c r="B1238">
        <v>1801</v>
      </c>
      <c r="C1238" t="s">
        <v>181</v>
      </c>
      <c r="F1238" t="s">
        <v>182</v>
      </c>
      <c r="G1238">
        <v>770</v>
      </c>
      <c r="H1238" t="s">
        <v>182</v>
      </c>
      <c r="K1238" t="s">
        <v>183</v>
      </c>
      <c r="L1238">
        <v>6</v>
      </c>
      <c r="N1238" s="1">
        <v>45472</v>
      </c>
      <c r="O1238" s="1">
        <v>45473</v>
      </c>
      <c r="V1238">
        <v>202012</v>
      </c>
      <c r="W1238">
        <v>961</v>
      </c>
      <c r="X1238" t="s">
        <v>124</v>
      </c>
      <c r="Z1238" t="s">
        <v>124</v>
      </c>
      <c r="AB1238" s="2">
        <v>45476.414583333331</v>
      </c>
      <c r="AD1238" t="s">
        <v>383</v>
      </c>
      <c r="AF1238" t="b">
        <v>0</v>
      </c>
      <c r="AH1238">
        <v>8914</v>
      </c>
      <c r="AI1238">
        <v>2024</v>
      </c>
      <c r="AJ1238" t="s">
        <v>109</v>
      </c>
      <c r="AK1238">
        <v>0</v>
      </c>
      <c r="AM1238" s="1">
        <v>45601</v>
      </c>
      <c r="AN1238" t="s">
        <v>110</v>
      </c>
      <c r="AO1238" t="b">
        <v>0</v>
      </c>
      <c r="AP1238" t="b">
        <v>0</v>
      </c>
      <c r="AR1238" t="s">
        <v>114</v>
      </c>
      <c r="AS1238" t="s">
        <v>115</v>
      </c>
      <c r="AT1238">
        <v>16651</v>
      </c>
      <c r="AU1238" t="s">
        <v>53</v>
      </c>
      <c r="AV1238">
        <v>41</v>
      </c>
    </row>
    <row r="1239" spans="1:48" x14ac:dyDescent="0.3">
      <c r="A1239">
        <v>87301</v>
      </c>
      <c r="B1239">
        <v>1801</v>
      </c>
      <c r="C1239" t="s">
        <v>181</v>
      </c>
      <c r="F1239" t="s">
        <v>182</v>
      </c>
      <c r="G1239">
        <v>770</v>
      </c>
      <c r="H1239" t="s">
        <v>182</v>
      </c>
      <c r="K1239" t="s">
        <v>183</v>
      </c>
      <c r="L1239">
        <v>6</v>
      </c>
      <c r="N1239" s="1">
        <v>45472</v>
      </c>
      <c r="O1239" s="1">
        <v>45473</v>
      </c>
      <c r="V1239">
        <v>202012</v>
      </c>
      <c r="W1239">
        <v>961</v>
      </c>
      <c r="X1239" t="s">
        <v>124</v>
      </c>
      <c r="Z1239" t="s">
        <v>124</v>
      </c>
      <c r="AB1239" s="2">
        <v>45476.414583333331</v>
      </c>
      <c r="AD1239" t="s">
        <v>383</v>
      </c>
      <c r="AF1239" t="b">
        <v>0</v>
      </c>
      <c r="AH1239">
        <v>8914</v>
      </c>
      <c r="AI1239">
        <v>2024</v>
      </c>
      <c r="AJ1239" t="s">
        <v>109</v>
      </c>
      <c r="AK1239">
        <v>0</v>
      </c>
      <c r="AM1239" s="1">
        <v>45601</v>
      </c>
      <c r="AN1239" t="s">
        <v>110</v>
      </c>
      <c r="AO1239" t="b">
        <v>0</v>
      </c>
      <c r="AP1239" t="b">
        <v>0</v>
      </c>
      <c r="AR1239" t="s">
        <v>116</v>
      </c>
      <c r="AS1239" t="s">
        <v>117</v>
      </c>
      <c r="AT1239">
        <v>31042</v>
      </c>
      <c r="AU1239" t="s">
        <v>118</v>
      </c>
      <c r="AV1239">
        <v>11</v>
      </c>
    </row>
    <row r="1240" spans="1:48" x14ac:dyDescent="0.3">
      <c r="A1240">
        <v>87301</v>
      </c>
      <c r="B1240">
        <v>1801</v>
      </c>
      <c r="C1240" t="s">
        <v>181</v>
      </c>
      <c r="F1240" t="s">
        <v>182</v>
      </c>
      <c r="G1240">
        <v>770</v>
      </c>
      <c r="H1240" t="s">
        <v>182</v>
      </c>
      <c r="K1240" t="s">
        <v>183</v>
      </c>
      <c r="L1240">
        <v>6</v>
      </c>
      <c r="N1240" s="1">
        <v>45472</v>
      </c>
      <c r="O1240" s="1">
        <v>45473</v>
      </c>
      <c r="V1240">
        <v>202013</v>
      </c>
      <c r="W1240">
        <v>869</v>
      </c>
      <c r="X1240" t="s">
        <v>125</v>
      </c>
      <c r="Z1240" t="s">
        <v>125</v>
      </c>
      <c r="AB1240" s="2">
        <v>45476.414583333331</v>
      </c>
      <c r="AD1240" t="s">
        <v>383</v>
      </c>
      <c r="AF1240" t="b">
        <v>0</v>
      </c>
      <c r="AH1240">
        <v>8914</v>
      </c>
      <c r="AI1240">
        <v>2024</v>
      </c>
      <c r="AJ1240" t="s">
        <v>109</v>
      </c>
      <c r="AK1240">
        <v>0</v>
      </c>
      <c r="AM1240" s="1">
        <v>45601</v>
      </c>
      <c r="AN1240" t="s">
        <v>110</v>
      </c>
      <c r="AO1240" t="b">
        <v>0</v>
      </c>
      <c r="AP1240" t="b">
        <v>0</v>
      </c>
      <c r="AR1240" t="s">
        <v>111</v>
      </c>
      <c r="AS1240" t="s">
        <v>142</v>
      </c>
      <c r="AT1240">
        <v>19368</v>
      </c>
      <c r="AU1240" t="s">
        <v>143</v>
      </c>
      <c r="AV1240">
        <v>39</v>
      </c>
    </row>
    <row r="1241" spans="1:48" x14ac:dyDescent="0.3">
      <c r="A1241">
        <v>87301</v>
      </c>
      <c r="B1241">
        <v>1801</v>
      </c>
      <c r="C1241" t="s">
        <v>181</v>
      </c>
      <c r="F1241" t="s">
        <v>182</v>
      </c>
      <c r="G1241">
        <v>770</v>
      </c>
      <c r="H1241" t="s">
        <v>182</v>
      </c>
      <c r="K1241" t="s">
        <v>183</v>
      </c>
      <c r="L1241">
        <v>6</v>
      </c>
      <c r="N1241" s="1">
        <v>45472</v>
      </c>
      <c r="O1241" s="1">
        <v>45473</v>
      </c>
      <c r="V1241">
        <v>202013</v>
      </c>
      <c r="W1241">
        <v>869</v>
      </c>
      <c r="X1241" t="s">
        <v>125</v>
      </c>
      <c r="Z1241" t="s">
        <v>125</v>
      </c>
      <c r="AB1241" s="2">
        <v>45476.414583333331</v>
      </c>
      <c r="AD1241" t="s">
        <v>383</v>
      </c>
      <c r="AF1241" t="b">
        <v>0</v>
      </c>
      <c r="AH1241">
        <v>8914</v>
      </c>
      <c r="AI1241">
        <v>2024</v>
      </c>
      <c r="AJ1241" t="s">
        <v>109</v>
      </c>
      <c r="AK1241">
        <v>0</v>
      </c>
      <c r="AM1241" s="1">
        <v>45601</v>
      </c>
      <c r="AN1241" t="s">
        <v>110</v>
      </c>
      <c r="AO1241" t="b">
        <v>0</v>
      </c>
      <c r="AP1241" t="b">
        <v>0</v>
      </c>
      <c r="AR1241" t="s">
        <v>114</v>
      </c>
      <c r="AS1241" t="s">
        <v>115</v>
      </c>
      <c r="AT1241">
        <v>16651</v>
      </c>
      <c r="AU1241" t="s">
        <v>53</v>
      </c>
      <c r="AV1241">
        <v>42</v>
      </c>
    </row>
    <row r="1242" spans="1:48" x14ac:dyDescent="0.3">
      <c r="A1242">
        <v>87301</v>
      </c>
      <c r="B1242">
        <v>1801</v>
      </c>
      <c r="C1242" t="s">
        <v>181</v>
      </c>
      <c r="F1242" t="s">
        <v>182</v>
      </c>
      <c r="G1242">
        <v>770</v>
      </c>
      <c r="H1242" t="s">
        <v>182</v>
      </c>
      <c r="K1242" t="s">
        <v>183</v>
      </c>
      <c r="L1242">
        <v>6</v>
      </c>
      <c r="N1242" s="1">
        <v>45472</v>
      </c>
      <c r="O1242" s="1">
        <v>45473</v>
      </c>
      <c r="V1242">
        <v>202013</v>
      </c>
      <c r="W1242">
        <v>869</v>
      </c>
      <c r="X1242" t="s">
        <v>125</v>
      </c>
      <c r="Z1242" t="s">
        <v>125</v>
      </c>
      <c r="AB1242" s="2">
        <v>45476.414583333331</v>
      </c>
      <c r="AD1242" t="s">
        <v>383</v>
      </c>
      <c r="AF1242" t="b">
        <v>0</v>
      </c>
      <c r="AH1242">
        <v>8914</v>
      </c>
      <c r="AI1242">
        <v>2024</v>
      </c>
      <c r="AJ1242" t="s">
        <v>109</v>
      </c>
      <c r="AK1242">
        <v>0</v>
      </c>
      <c r="AM1242" s="1">
        <v>45601</v>
      </c>
      <c r="AN1242" t="s">
        <v>110</v>
      </c>
      <c r="AO1242" t="b">
        <v>0</v>
      </c>
      <c r="AP1242" t="b">
        <v>0</v>
      </c>
      <c r="AR1242" t="s">
        <v>116</v>
      </c>
      <c r="AS1242" t="s">
        <v>117</v>
      </c>
      <c r="AT1242">
        <v>31042</v>
      </c>
      <c r="AU1242" t="s">
        <v>118</v>
      </c>
      <c r="AV1242">
        <v>10</v>
      </c>
    </row>
    <row r="1243" spans="1:48" x14ac:dyDescent="0.3">
      <c r="A1243">
        <v>87285</v>
      </c>
      <c r="B1243">
        <v>1189</v>
      </c>
      <c r="C1243" t="s">
        <v>153</v>
      </c>
      <c r="F1243" t="s">
        <v>153</v>
      </c>
      <c r="G1243">
        <v>218</v>
      </c>
      <c r="H1243" t="s">
        <v>153</v>
      </c>
      <c r="I1243">
        <v>1.8</v>
      </c>
      <c r="J1243">
        <v>-0.2</v>
      </c>
      <c r="K1243" t="s">
        <v>106</v>
      </c>
      <c r="L1243">
        <v>3</v>
      </c>
      <c r="N1243" s="1">
        <v>45471</v>
      </c>
      <c r="O1243" s="1">
        <v>45473</v>
      </c>
      <c r="V1243">
        <v>201809</v>
      </c>
      <c r="W1243">
        <v>10679</v>
      </c>
      <c r="X1243" t="s">
        <v>124</v>
      </c>
      <c r="Z1243" t="s">
        <v>124</v>
      </c>
      <c r="AB1243" s="2">
        <v>45474.693749999999</v>
      </c>
      <c r="AD1243" t="s">
        <v>215</v>
      </c>
      <c r="AH1243">
        <v>8914</v>
      </c>
      <c r="AI1243">
        <v>2024</v>
      </c>
      <c r="AJ1243" t="s">
        <v>109</v>
      </c>
      <c r="AK1243">
        <v>0</v>
      </c>
      <c r="AM1243" s="1">
        <v>45601</v>
      </c>
      <c r="AN1243" t="s">
        <v>110</v>
      </c>
      <c r="AO1243" t="b">
        <v>0</v>
      </c>
      <c r="AP1243" t="b">
        <v>0</v>
      </c>
      <c r="AR1243" t="s">
        <v>111</v>
      </c>
      <c r="AS1243" t="s">
        <v>142</v>
      </c>
      <c r="AT1243">
        <v>19368</v>
      </c>
      <c r="AU1243" t="s">
        <v>143</v>
      </c>
      <c r="AV1243">
        <v>43</v>
      </c>
    </row>
    <row r="1244" spans="1:48" x14ac:dyDescent="0.3">
      <c r="A1244">
        <v>87285</v>
      </c>
      <c r="B1244">
        <v>1189</v>
      </c>
      <c r="C1244" t="s">
        <v>153</v>
      </c>
      <c r="F1244" t="s">
        <v>153</v>
      </c>
      <c r="G1244">
        <v>218</v>
      </c>
      <c r="H1244" t="s">
        <v>153</v>
      </c>
      <c r="I1244">
        <v>1.8</v>
      </c>
      <c r="J1244">
        <v>-0.2</v>
      </c>
      <c r="K1244" t="s">
        <v>106</v>
      </c>
      <c r="L1244">
        <v>3</v>
      </c>
      <c r="N1244" s="1">
        <v>45471</v>
      </c>
      <c r="O1244" s="1">
        <v>45473</v>
      </c>
      <c r="V1244">
        <v>201809</v>
      </c>
      <c r="W1244">
        <v>10679</v>
      </c>
      <c r="X1244" t="s">
        <v>124</v>
      </c>
      <c r="Z1244" t="s">
        <v>124</v>
      </c>
      <c r="AB1244" s="2">
        <v>45474.693749999999</v>
      </c>
      <c r="AD1244" t="s">
        <v>215</v>
      </c>
      <c r="AH1244">
        <v>8914</v>
      </c>
      <c r="AI1244">
        <v>2024</v>
      </c>
      <c r="AJ1244" t="s">
        <v>109</v>
      </c>
      <c r="AK1244">
        <v>0</v>
      </c>
      <c r="AM1244" s="1">
        <v>45601</v>
      </c>
      <c r="AN1244" t="s">
        <v>110</v>
      </c>
      <c r="AO1244" t="b">
        <v>0</v>
      </c>
      <c r="AP1244" t="b">
        <v>0</v>
      </c>
      <c r="AR1244" t="s">
        <v>114</v>
      </c>
      <c r="AS1244" t="s">
        <v>115</v>
      </c>
      <c r="AT1244">
        <v>16651</v>
      </c>
      <c r="AU1244" t="s">
        <v>53</v>
      </c>
      <c r="AV1244">
        <v>44</v>
      </c>
    </row>
    <row r="1245" spans="1:48" x14ac:dyDescent="0.3">
      <c r="A1245">
        <v>87286</v>
      </c>
      <c r="B1245">
        <v>1797</v>
      </c>
      <c r="C1245" t="s">
        <v>384</v>
      </c>
      <c r="D1245">
        <v>763</v>
      </c>
      <c r="E1245" t="s">
        <v>385</v>
      </c>
      <c r="F1245" t="s">
        <v>384</v>
      </c>
      <c r="G1245">
        <v>133</v>
      </c>
      <c r="H1245" t="s">
        <v>176</v>
      </c>
      <c r="I1245">
        <v>1.6</v>
      </c>
      <c r="J1245">
        <v>-0.1</v>
      </c>
      <c r="K1245" t="s">
        <v>106</v>
      </c>
      <c r="L1245">
        <v>7</v>
      </c>
      <c r="N1245" s="1">
        <v>45471</v>
      </c>
      <c r="O1245" s="1">
        <v>45473</v>
      </c>
      <c r="V1245">
        <v>201855</v>
      </c>
      <c r="W1245">
        <v>2090</v>
      </c>
      <c r="X1245" t="s">
        <v>124</v>
      </c>
      <c r="Z1245" t="s">
        <v>124</v>
      </c>
      <c r="AB1245" s="2">
        <v>45474.926388888889</v>
      </c>
      <c r="AD1245" t="s">
        <v>386</v>
      </c>
      <c r="AH1245">
        <v>8914</v>
      </c>
      <c r="AI1245">
        <v>2024</v>
      </c>
      <c r="AJ1245" t="s">
        <v>109</v>
      </c>
      <c r="AK1245">
        <v>0</v>
      </c>
      <c r="AM1245" s="1">
        <v>45601</v>
      </c>
      <c r="AN1245" t="s">
        <v>110</v>
      </c>
      <c r="AO1245" t="b">
        <v>0</v>
      </c>
      <c r="AP1245" t="b">
        <v>0</v>
      </c>
      <c r="AR1245" t="s">
        <v>111</v>
      </c>
      <c r="AS1245" t="s">
        <v>142</v>
      </c>
      <c r="AT1245">
        <v>19368</v>
      </c>
      <c r="AU1245" t="s">
        <v>143</v>
      </c>
      <c r="AV1245">
        <v>48</v>
      </c>
    </row>
    <row r="1246" spans="1:48" x14ac:dyDescent="0.3">
      <c r="A1246">
        <v>87286</v>
      </c>
      <c r="B1246">
        <v>1797</v>
      </c>
      <c r="C1246" t="s">
        <v>384</v>
      </c>
      <c r="D1246">
        <v>763</v>
      </c>
      <c r="E1246" t="s">
        <v>385</v>
      </c>
      <c r="F1246" t="s">
        <v>384</v>
      </c>
      <c r="G1246">
        <v>133</v>
      </c>
      <c r="H1246" t="s">
        <v>176</v>
      </c>
      <c r="I1246">
        <v>1.6</v>
      </c>
      <c r="J1246">
        <v>-0.1</v>
      </c>
      <c r="K1246" t="s">
        <v>106</v>
      </c>
      <c r="L1246">
        <v>7</v>
      </c>
      <c r="N1246" s="1">
        <v>45471</v>
      </c>
      <c r="O1246" s="1">
        <v>45473</v>
      </c>
      <c r="V1246">
        <v>201855</v>
      </c>
      <c r="W1246">
        <v>2090</v>
      </c>
      <c r="X1246" t="s">
        <v>124</v>
      </c>
      <c r="Z1246" t="s">
        <v>124</v>
      </c>
      <c r="AB1246" s="2">
        <v>45474.926388888889</v>
      </c>
      <c r="AD1246" t="s">
        <v>386</v>
      </c>
      <c r="AH1246">
        <v>8914</v>
      </c>
      <c r="AI1246">
        <v>2024</v>
      </c>
      <c r="AJ1246" t="s">
        <v>109</v>
      </c>
      <c r="AK1246">
        <v>0</v>
      </c>
      <c r="AM1246" s="1">
        <v>45601</v>
      </c>
      <c r="AN1246" t="s">
        <v>110</v>
      </c>
      <c r="AO1246" t="b">
        <v>0</v>
      </c>
      <c r="AP1246" t="b">
        <v>0</v>
      </c>
      <c r="AR1246" t="s">
        <v>114</v>
      </c>
      <c r="AS1246" t="s">
        <v>115</v>
      </c>
      <c r="AT1246">
        <v>16651</v>
      </c>
      <c r="AU1246" t="s">
        <v>53</v>
      </c>
      <c r="AV1246">
        <v>52</v>
      </c>
    </row>
    <row r="1247" spans="1:48" x14ac:dyDescent="0.3">
      <c r="A1247">
        <v>87286</v>
      </c>
      <c r="B1247">
        <v>1797</v>
      </c>
      <c r="C1247" t="s">
        <v>384</v>
      </c>
      <c r="D1247">
        <v>763</v>
      </c>
      <c r="E1247" t="s">
        <v>385</v>
      </c>
      <c r="F1247" t="s">
        <v>384</v>
      </c>
      <c r="G1247">
        <v>133</v>
      </c>
      <c r="H1247" t="s">
        <v>176</v>
      </c>
      <c r="I1247">
        <v>1.6</v>
      </c>
      <c r="J1247">
        <v>-0.1</v>
      </c>
      <c r="K1247" t="s">
        <v>106</v>
      </c>
      <c r="L1247">
        <v>7</v>
      </c>
      <c r="N1247" s="1">
        <v>45471</v>
      </c>
      <c r="O1247" s="1">
        <v>45473</v>
      </c>
      <c r="V1247">
        <v>201856</v>
      </c>
      <c r="W1247">
        <v>2090</v>
      </c>
      <c r="X1247" t="s">
        <v>124</v>
      </c>
      <c r="Z1247" t="s">
        <v>124</v>
      </c>
      <c r="AB1247" s="2">
        <v>45474.926388888889</v>
      </c>
      <c r="AD1247" t="s">
        <v>386</v>
      </c>
      <c r="AH1247">
        <v>8914</v>
      </c>
      <c r="AI1247">
        <v>2024</v>
      </c>
      <c r="AJ1247" t="s">
        <v>109</v>
      </c>
      <c r="AK1247">
        <v>0</v>
      </c>
      <c r="AM1247" s="1">
        <v>45601</v>
      </c>
      <c r="AN1247" t="s">
        <v>110</v>
      </c>
      <c r="AO1247" t="b">
        <v>0</v>
      </c>
      <c r="AP1247" t="b">
        <v>0</v>
      </c>
      <c r="AR1247" t="s">
        <v>111</v>
      </c>
      <c r="AS1247" t="s">
        <v>142</v>
      </c>
      <c r="AT1247">
        <v>19368</v>
      </c>
      <c r="AU1247" t="s">
        <v>143</v>
      </c>
      <c r="AV1247">
        <v>39</v>
      </c>
    </row>
    <row r="1248" spans="1:48" x14ac:dyDescent="0.3">
      <c r="A1248">
        <v>87286</v>
      </c>
      <c r="B1248">
        <v>1797</v>
      </c>
      <c r="C1248" t="s">
        <v>384</v>
      </c>
      <c r="D1248">
        <v>763</v>
      </c>
      <c r="E1248" t="s">
        <v>385</v>
      </c>
      <c r="F1248" t="s">
        <v>384</v>
      </c>
      <c r="G1248">
        <v>133</v>
      </c>
      <c r="H1248" t="s">
        <v>176</v>
      </c>
      <c r="I1248">
        <v>1.6</v>
      </c>
      <c r="J1248">
        <v>-0.1</v>
      </c>
      <c r="K1248" t="s">
        <v>106</v>
      </c>
      <c r="L1248">
        <v>7</v>
      </c>
      <c r="N1248" s="1">
        <v>45471</v>
      </c>
      <c r="O1248" s="1">
        <v>45473</v>
      </c>
      <c r="V1248">
        <v>201856</v>
      </c>
      <c r="W1248">
        <v>2090</v>
      </c>
      <c r="X1248" t="s">
        <v>124</v>
      </c>
      <c r="Z1248" t="s">
        <v>124</v>
      </c>
      <c r="AB1248" s="2">
        <v>45474.926388888889</v>
      </c>
      <c r="AD1248" t="s">
        <v>386</v>
      </c>
      <c r="AH1248">
        <v>8914</v>
      </c>
      <c r="AI1248">
        <v>2024</v>
      </c>
      <c r="AJ1248" t="s">
        <v>109</v>
      </c>
      <c r="AK1248">
        <v>0</v>
      </c>
      <c r="AM1248" s="1">
        <v>45601</v>
      </c>
      <c r="AN1248" t="s">
        <v>110</v>
      </c>
      <c r="AO1248" t="b">
        <v>0</v>
      </c>
      <c r="AP1248" t="b">
        <v>0</v>
      </c>
      <c r="AR1248" t="s">
        <v>114</v>
      </c>
      <c r="AS1248" t="s">
        <v>115</v>
      </c>
      <c r="AT1248">
        <v>16651</v>
      </c>
      <c r="AU1248" t="s">
        <v>53</v>
      </c>
      <c r="AV1248">
        <v>46</v>
      </c>
    </row>
    <row r="1249" spans="1:48" x14ac:dyDescent="0.3">
      <c r="A1249">
        <v>87286</v>
      </c>
      <c r="B1249">
        <v>1797</v>
      </c>
      <c r="C1249" t="s">
        <v>384</v>
      </c>
      <c r="D1249">
        <v>763</v>
      </c>
      <c r="E1249" t="s">
        <v>385</v>
      </c>
      <c r="F1249" t="s">
        <v>384</v>
      </c>
      <c r="G1249">
        <v>133</v>
      </c>
      <c r="H1249" t="s">
        <v>176</v>
      </c>
      <c r="I1249">
        <v>1.6</v>
      </c>
      <c r="J1249">
        <v>-0.1</v>
      </c>
      <c r="K1249" t="s">
        <v>106</v>
      </c>
      <c r="L1249">
        <v>7</v>
      </c>
      <c r="N1249" s="1">
        <v>45471</v>
      </c>
      <c r="O1249" s="1">
        <v>45473</v>
      </c>
      <c r="V1249">
        <v>201856</v>
      </c>
      <c r="W1249">
        <v>2090</v>
      </c>
      <c r="X1249" t="s">
        <v>124</v>
      </c>
      <c r="Z1249" t="s">
        <v>124</v>
      </c>
      <c r="AB1249" s="2">
        <v>45474.926388888889</v>
      </c>
      <c r="AD1249" t="s">
        <v>386</v>
      </c>
      <c r="AH1249">
        <v>8914</v>
      </c>
      <c r="AI1249">
        <v>2024</v>
      </c>
      <c r="AJ1249" t="s">
        <v>109</v>
      </c>
      <c r="AK1249">
        <v>0</v>
      </c>
      <c r="AM1249" s="1">
        <v>45601</v>
      </c>
      <c r="AN1249" t="s">
        <v>110</v>
      </c>
      <c r="AO1249" t="b">
        <v>0</v>
      </c>
      <c r="AP1249" t="b">
        <v>0</v>
      </c>
      <c r="AR1249" t="s">
        <v>116</v>
      </c>
      <c r="AS1249" t="s">
        <v>117</v>
      </c>
      <c r="AT1249">
        <v>31042</v>
      </c>
      <c r="AU1249" t="s">
        <v>118</v>
      </c>
      <c r="AV1249">
        <v>15</v>
      </c>
    </row>
    <row r="1250" spans="1:48" x14ac:dyDescent="0.3">
      <c r="A1250">
        <v>87286</v>
      </c>
      <c r="B1250">
        <v>1797</v>
      </c>
      <c r="C1250" t="s">
        <v>384</v>
      </c>
      <c r="D1250">
        <v>763</v>
      </c>
      <c r="E1250" t="s">
        <v>385</v>
      </c>
      <c r="F1250" t="s">
        <v>384</v>
      </c>
      <c r="G1250">
        <v>133</v>
      </c>
      <c r="H1250" t="s">
        <v>176</v>
      </c>
      <c r="I1250">
        <v>1.6</v>
      </c>
      <c r="J1250">
        <v>-0.1</v>
      </c>
      <c r="K1250" t="s">
        <v>106</v>
      </c>
      <c r="L1250">
        <v>7</v>
      </c>
      <c r="N1250" s="1">
        <v>45471</v>
      </c>
      <c r="O1250" s="1">
        <v>45473</v>
      </c>
      <c r="V1250">
        <v>201857</v>
      </c>
      <c r="W1250">
        <v>2090</v>
      </c>
      <c r="X1250" t="s">
        <v>124</v>
      </c>
      <c r="Z1250" t="s">
        <v>124</v>
      </c>
      <c r="AB1250" s="2">
        <v>45474.926388888889</v>
      </c>
      <c r="AD1250" t="s">
        <v>386</v>
      </c>
      <c r="AH1250">
        <v>8914</v>
      </c>
      <c r="AI1250">
        <v>2024</v>
      </c>
      <c r="AJ1250" t="s">
        <v>109</v>
      </c>
      <c r="AK1250">
        <v>0</v>
      </c>
      <c r="AM1250" s="1">
        <v>45601</v>
      </c>
      <c r="AN1250" t="s">
        <v>110</v>
      </c>
      <c r="AO1250" t="b">
        <v>0</v>
      </c>
      <c r="AP1250" t="b">
        <v>0</v>
      </c>
      <c r="AR1250" t="s">
        <v>111</v>
      </c>
      <c r="AS1250" t="s">
        <v>142</v>
      </c>
      <c r="AT1250">
        <v>19368</v>
      </c>
      <c r="AU1250" t="s">
        <v>143</v>
      </c>
      <c r="AV1250">
        <v>35</v>
      </c>
    </row>
    <row r="1251" spans="1:48" x14ac:dyDescent="0.3">
      <c r="A1251">
        <v>87286</v>
      </c>
      <c r="B1251">
        <v>1797</v>
      </c>
      <c r="C1251" t="s">
        <v>384</v>
      </c>
      <c r="D1251">
        <v>763</v>
      </c>
      <c r="E1251" t="s">
        <v>385</v>
      </c>
      <c r="F1251" t="s">
        <v>384</v>
      </c>
      <c r="G1251">
        <v>133</v>
      </c>
      <c r="H1251" t="s">
        <v>176</v>
      </c>
      <c r="I1251">
        <v>1.6</v>
      </c>
      <c r="J1251">
        <v>-0.1</v>
      </c>
      <c r="K1251" t="s">
        <v>106</v>
      </c>
      <c r="L1251">
        <v>7</v>
      </c>
      <c r="N1251" s="1">
        <v>45471</v>
      </c>
      <c r="O1251" s="1">
        <v>45473</v>
      </c>
      <c r="V1251">
        <v>201857</v>
      </c>
      <c r="W1251">
        <v>2090</v>
      </c>
      <c r="X1251" t="s">
        <v>124</v>
      </c>
      <c r="Z1251" t="s">
        <v>124</v>
      </c>
      <c r="AB1251" s="2">
        <v>45474.926388888889</v>
      </c>
      <c r="AD1251" t="s">
        <v>386</v>
      </c>
      <c r="AH1251">
        <v>8914</v>
      </c>
      <c r="AI1251">
        <v>2024</v>
      </c>
      <c r="AJ1251" t="s">
        <v>109</v>
      </c>
      <c r="AK1251">
        <v>0</v>
      </c>
      <c r="AM1251" s="1">
        <v>45601</v>
      </c>
      <c r="AN1251" t="s">
        <v>110</v>
      </c>
      <c r="AO1251" t="b">
        <v>0</v>
      </c>
      <c r="AP1251" t="b">
        <v>0</v>
      </c>
      <c r="AR1251" t="s">
        <v>114</v>
      </c>
      <c r="AS1251" t="s">
        <v>115</v>
      </c>
      <c r="AT1251">
        <v>16651</v>
      </c>
      <c r="AU1251" t="s">
        <v>53</v>
      </c>
      <c r="AV1251">
        <v>43</v>
      </c>
    </row>
    <row r="1252" spans="1:48" x14ac:dyDescent="0.3">
      <c r="A1252">
        <v>87286</v>
      </c>
      <c r="B1252">
        <v>1797</v>
      </c>
      <c r="C1252" t="s">
        <v>384</v>
      </c>
      <c r="D1252">
        <v>763</v>
      </c>
      <c r="E1252" t="s">
        <v>385</v>
      </c>
      <c r="F1252" t="s">
        <v>384</v>
      </c>
      <c r="G1252">
        <v>133</v>
      </c>
      <c r="H1252" t="s">
        <v>176</v>
      </c>
      <c r="I1252">
        <v>1.6</v>
      </c>
      <c r="J1252">
        <v>-0.1</v>
      </c>
      <c r="K1252" t="s">
        <v>106</v>
      </c>
      <c r="L1252">
        <v>7</v>
      </c>
      <c r="N1252" s="1">
        <v>45471</v>
      </c>
      <c r="O1252" s="1">
        <v>45473</v>
      </c>
      <c r="V1252">
        <v>201857</v>
      </c>
      <c r="W1252">
        <v>2090</v>
      </c>
      <c r="X1252" t="s">
        <v>124</v>
      </c>
      <c r="Z1252" t="s">
        <v>124</v>
      </c>
      <c r="AB1252" s="2">
        <v>45474.926388888889</v>
      </c>
      <c r="AD1252" t="s">
        <v>386</v>
      </c>
      <c r="AH1252">
        <v>8914</v>
      </c>
      <c r="AI1252">
        <v>2024</v>
      </c>
      <c r="AJ1252" t="s">
        <v>109</v>
      </c>
      <c r="AK1252">
        <v>0</v>
      </c>
      <c r="AM1252" s="1">
        <v>45601</v>
      </c>
      <c r="AN1252" t="s">
        <v>110</v>
      </c>
      <c r="AO1252" t="b">
        <v>0</v>
      </c>
      <c r="AP1252" t="b">
        <v>0</v>
      </c>
      <c r="AR1252" t="s">
        <v>116</v>
      </c>
      <c r="AS1252" t="s">
        <v>117</v>
      </c>
      <c r="AT1252">
        <v>31042</v>
      </c>
      <c r="AU1252" t="s">
        <v>118</v>
      </c>
      <c r="AV1252">
        <v>10</v>
      </c>
    </row>
    <row r="1253" spans="1:48" x14ac:dyDescent="0.3">
      <c r="A1253">
        <v>87286</v>
      </c>
      <c r="B1253">
        <v>1797</v>
      </c>
      <c r="C1253" t="s">
        <v>384</v>
      </c>
      <c r="D1253">
        <v>763</v>
      </c>
      <c r="E1253" t="s">
        <v>385</v>
      </c>
      <c r="F1253" t="s">
        <v>384</v>
      </c>
      <c r="G1253">
        <v>133</v>
      </c>
      <c r="H1253" t="s">
        <v>176</v>
      </c>
      <c r="I1253">
        <v>1.6</v>
      </c>
      <c r="J1253">
        <v>-0.1</v>
      </c>
      <c r="K1253" t="s">
        <v>106</v>
      </c>
      <c r="L1253">
        <v>7</v>
      </c>
      <c r="N1253" s="1">
        <v>45471</v>
      </c>
      <c r="O1253" s="1">
        <v>45473</v>
      </c>
      <c r="V1253">
        <v>201857</v>
      </c>
      <c r="W1253">
        <v>2090</v>
      </c>
      <c r="X1253" t="s">
        <v>124</v>
      </c>
      <c r="Z1253" t="s">
        <v>124</v>
      </c>
      <c r="AB1253" s="2">
        <v>45474.926388888889</v>
      </c>
      <c r="AD1253" t="s">
        <v>386</v>
      </c>
      <c r="AH1253">
        <v>8914</v>
      </c>
      <c r="AI1253">
        <v>2024</v>
      </c>
      <c r="AJ1253" t="s">
        <v>109</v>
      </c>
      <c r="AK1253">
        <v>0</v>
      </c>
      <c r="AM1253" s="1">
        <v>45601</v>
      </c>
      <c r="AN1253" t="s">
        <v>110</v>
      </c>
      <c r="AO1253" t="b">
        <v>0</v>
      </c>
      <c r="AP1253" t="b">
        <v>0</v>
      </c>
      <c r="AR1253" t="s">
        <v>116</v>
      </c>
      <c r="AS1253" t="s">
        <v>119</v>
      </c>
      <c r="AT1253">
        <v>31097</v>
      </c>
      <c r="AU1253" t="s">
        <v>120</v>
      </c>
      <c r="AV1253">
        <v>2</v>
      </c>
    </row>
    <row r="1254" spans="1:48" x14ac:dyDescent="0.3">
      <c r="A1254">
        <v>87286</v>
      </c>
      <c r="B1254">
        <v>1797</v>
      </c>
      <c r="C1254" t="s">
        <v>384</v>
      </c>
      <c r="D1254">
        <v>763</v>
      </c>
      <c r="E1254" t="s">
        <v>385</v>
      </c>
      <c r="F1254" t="s">
        <v>384</v>
      </c>
      <c r="G1254">
        <v>133</v>
      </c>
      <c r="H1254" t="s">
        <v>176</v>
      </c>
      <c r="I1254">
        <v>1.6</v>
      </c>
      <c r="J1254">
        <v>-0.1</v>
      </c>
      <c r="K1254" t="s">
        <v>106</v>
      </c>
      <c r="L1254">
        <v>7</v>
      </c>
      <c r="N1254" s="1">
        <v>45471</v>
      </c>
      <c r="O1254" s="1">
        <v>45473</v>
      </c>
      <c r="V1254">
        <v>201857</v>
      </c>
      <c r="W1254">
        <v>2090</v>
      </c>
      <c r="X1254" t="s">
        <v>124</v>
      </c>
      <c r="Z1254" t="s">
        <v>124</v>
      </c>
      <c r="AB1254" s="2">
        <v>45474.926388888889</v>
      </c>
      <c r="AD1254" t="s">
        <v>386</v>
      </c>
      <c r="AH1254">
        <v>8914</v>
      </c>
      <c r="AI1254">
        <v>2024</v>
      </c>
      <c r="AJ1254" t="s">
        <v>109</v>
      </c>
      <c r="AK1254">
        <v>0</v>
      </c>
      <c r="AM1254" s="1">
        <v>45601</v>
      </c>
      <c r="AN1254" t="s">
        <v>110</v>
      </c>
      <c r="AO1254" t="b">
        <v>0</v>
      </c>
      <c r="AP1254" t="b">
        <v>0</v>
      </c>
      <c r="AR1254" t="s">
        <v>121</v>
      </c>
      <c r="AS1254" t="s">
        <v>122</v>
      </c>
      <c r="AT1254">
        <v>31116</v>
      </c>
      <c r="AU1254" t="s">
        <v>123</v>
      </c>
      <c r="AV1254">
        <v>1</v>
      </c>
    </row>
    <row r="1255" spans="1:48" x14ac:dyDescent="0.3">
      <c r="A1255">
        <v>87291</v>
      </c>
      <c r="B1255">
        <v>458</v>
      </c>
      <c r="C1255" t="s">
        <v>202</v>
      </c>
      <c r="D1255">
        <v>135</v>
      </c>
      <c r="E1255" t="s">
        <v>387</v>
      </c>
      <c r="F1255" t="s">
        <v>204</v>
      </c>
      <c r="G1255">
        <v>323</v>
      </c>
      <c r="H1255" t="s">
        <v>204</v>
      </c>
      <c r="I1255">
        <v>2.9</v>
      </c>
      <c r="J1255">
        <v>-1</v>
      </c>
      <c r="K1255" t="s">
        <v>140</v>
      </c>
      <c r="L1255">
        <v>8</v>
      </c>
      <c r="N1255" s="1">
        <v>45471</v>
      </c>
      <c r="O1255" s="1">
        <v>45473</v>
      </c>
      <c r="V1255">
        <v>201872</v>
      </c>
      <c r="W1255">
        <v>1000</v>
      </c>
      <c r="X1255" t="s">
        <v>124</v>
      </c>
      <c r="Z1255" t="s">
        <v>124</v>
      </c>
      <c r="AB1255" s="2">
        <v>45475.449305555558</v>
      </c>
      <c r="AD1255" t="s">
        <v>388</v>
      </c>
      <c r="AH1255">
        <v>8914</v>
      </c>
      <c r="AI1255">
        <v>2024</v>
      </c>
      <c r="AJ1255" t="s">
        <v>109</v>
      </c>
      <c r="AK1255">
        <v>0</v>
      </c>
      <c r="AM1255" s="1">
        <v>45601</v>
      </c>
      <c r="AN1255" t="s">
        <v>110</v>
      </c>
      <c r="AO1255" t="b">
        <v>0</v>
      </c>
      <c r="AP1255" t="b">
        <v>0</v>
      </c>
      <c r="AR1255" t="s">
        <v>111</v>
      </c>
      <c r="AS1255" t="s">
        <v>142</v>
      </c>
      <c r="AT1255">
        <v>19368</v>
      </c>
      <c r="AU1255" t="s">
        <v>143</v>
      </c>
      <c r="AV1255">
        <v>37.5</v>
      </c>
    </row>
    <row r="1256" spans="1:48" x14ac:dyDescent="0.3">
      <c r="A1256">
        <v>87291</v>
      </c>
      <c r="B1256">
        <v>458</v>
      </c>
      <c r="C1256" t="s">
        <v>202</v>
      </c>
      <c r="D1256">
        <v>135</v>
      </c>
      <c r="E1256" t="s">
        <v>387</v>
      </c>
      <c r="F1256" t="s">
        <v>204</v>
      </c>
      <c r="G1256">
        <v>323</v>
      </c>
      <c r="H1256" t="s">
        <v>204</v>
      </c>
      <c r="I1256">
        <v>2.9</v>
      </c>
      <c r="J1256">
        <v>-1</v>
      </c>
      <c r="K1256" t="s">
        <v>140</v>
      </c>
      <c r="L1256">
        <v>8</v>
      </c>
      <c r="N1256" s="1">
        <v>45471</v>
      </c>
      <c r="O1256" s="1">
        <v>45473</v>
      </c>
      <c r="V1256">
        <v>201872</v>
      </c>
      <c r="W1256">
        <v>1000</v>
      </c>
      <c r="X1256" t="s">
        <v>124</v>
      </c>
      <c r="Z1256" t="s">
        <v>124</v>
      </c>
      <c r="AB1256" s="2">
        <v>45475.449305555558</v>
      </c>
      <c r="AD1256" t="s">
        <v>388</v>
      </c>
      <c r="AH1256">
        <v>8914</v>
      </c>
      <c r="AI1256">
        <v>2024</v>
      </c>
      <c r="AJ1256" t="s">
        <v>109</v>
      </c>
      <c r="AK1256">
        <v>0</v>
      </c>
      <c r="AM1256" s="1">
        <v>45601</v>
      </c>
      <c r="AN1256" t="s">
        <v>110</v>
      </c>
      <c r="AO1256" t="b">
        <v>0</v>
      </c>
      <c r="AP1256" t="b">
        <v>0</v>
      </c>
      <c r="AR1256" t="s">
        <v>114</v>
      </c>
      <c r="AS1256" t="s">
        <v>115</v>
      </c>
      <c r="AT1256">
        <v>16651</v>
      </c>
      <c r="AU1256" t="s">
        <v>53</v>
      </c>
      <c r="AV1256">
        <v>41.4</v>
      </c>
    </row>
    <row r="1257" spans="1:48" x14ac:dyDescent="0.3">
      <c r="A1257">
        <v>87291</v>
      </c>
      <c r="B1257">
        <v>458</v>
      </c>
      <c r="C1257" t="s">
        <v>202</v>
      </c>
      <c r="D1257">
        <v>135</v>
      </c>
      <c r="E1257" t="s">
        <v>387</v>
      </c>
      <c r="F1257" t="s">
        <v>204</v>
      </c>
      <c r="G1257">
        <v>323</v>
      </c>
      <c r="H1257" t="s">
        <v>204</v>
      </c>
      <c r="I1257">
        <v>2.9</v>
      </c>
      <c r="J1257">
        <v>-1</v>
      </c>
      <c r="K1257" t="s">
        <v>140</v>
      </c>
      <c r="L1257">
        <v>8</v>
      </c>
      <c r="N1257" s="1">
        <v>45471</v>
      </c>
      <c r="O1257" s="1">
        <v>45473</v>
      </c>
      <c r="V1257">
        <v>201872</v>
      </c>
      <c r="W1257">
        <v>1000</v>
      </c>
      <c r="X1257" t="s">
        <v>124</v>
      </c>
      <c r="Z1257" t="s">
        <v>124</v>
      </c>
      <c r="AB1257" s="2">
        <v>45475.449305555558</v>
      </c>
      <c r="AD1257" t="s">
        <v>388</v>
      </c>
      <c r="AH1257">
        <v>8914</v>
      </c>
      <c r="AI1257">
        <v>2024</v>
      </c>
      <c r="AJ1257" t="s">
        <v>109</v>
      </c>
      <c r="AK1257">
        <v>0</v>
      </c>
      <c r="AM1257" s="1">
        <v>45601</v>
      </c>
      <c r="AN1257" t="s">
        <v>110</v>
      </c>
      <c r="AO1257" t="b">
        <v>0</v>
      </c>
      <c r="AP1257" t="b">
        <v>0</v>
      </c>
      <c r="AR1257" t="s">
        <v>121</v>
      </c>
      <c r="AS1257" t="s">
        <v>122</v>
      </c>
      <c r="AT1257">
        <v>31116</v>
      </c>
      <c r="AU1257" t="s">
        <v>123</v>
      </c>
      <c r="AV1257">
        <v>1</v>
      </c>
    </row>
    <row r="1258" spans="1:48" x14ac:dyDescent="0.3">
      <c r="A1258">
        <v>87291</v>
      </c>
      <c r="B1258">
        <v>458</v>
      </c>
      <c r="C1258" t="s">
        <v>202</v>
      </c>
      <c r="D1258">
        <v>135</v>
      </c>
      <c r="E1258" t="s">
        <v>387</v>
      </c>
      <c r="F1258" t="s">
        <v>204</v>
      </c>
      <c r="G1258">
        <v>323</v>
      </c>
      <c r="H1258" t="s">
        <v>204</v>
      </c>
      <c r="I1258">
        <v>2.9</v>
      </c>
      <c r="J1258">
        <v>-1</v>
      </c>
      <c r="K1258" t="s">
        <v>140</v>
      </c>
      <c r="L1258">
        <v>8</v>
      </c>
      <c r="N1258" s="1">
        <v>45471</v>
      </c>
      <c r="O1258" s="1">
        <v>45473</v>
      </c>
      <c r="V1258">
        <v>201872</v>
      </c>
      <c r="W1258">
        <v>1000</v>
      </c>
      <c r="X1258" t="s">
        <v>124</v>
      </c>
      <c r="Z1258" t="s">
        <v>124</v>
      </c>
      <c r="AB1258" s="2">
        <v>45475.449305555558</v>
      </c>
      <c r="AD1258" t="s">
        <v>388</v>
      </c>
      <c r="AH1258">
        <v>8914</v>
      </c>
      <c r="AI1258">
        <v>2024</v>
      </c>
      <c r="AJ1258" t="s">
        <v>109</v>
      </c>
      <c r="AK1258">
        <v>0</v>
      </c>
      <c r="AM1258" s="1">
        <v>45601</v>
      </c>
      <c r="AN1258" t="s">
        <v>110</v>
      </c>
      <c r="AO1258" t="b">
        <v>0</v>
      </c>
      <c r="AP1258" t="b">
        <v>0</v>
      </c>
      <c r="AR1258" t="s">
        <v>116</v>
      </c>
      <c r="AS1258" t="s">
        <v>117</v>
      </c>
      <c r="AT1258">
        <v>31042</v>
      </c>
      <c r="AU1258" t="s">
        <v>118</v>
      </c>
      <c r="AV1258">
        <v>8.1999999999999993</v>
      </c>
    </row>
    <row r="1259" spans="1:48" x14ac:dyDescent="0.3">
      <c r="A1259">
        <v>87291</v>
      </c>
      <c r="B1259">
        <v>458</v>
      </c>
      <c r="C1259" t="s">
        <v>202</v>
      </c>
      <c r="D1259">
        <v>135</v>
      </c>
      <c r="E1259" t="s">
        <v>387</v>
      </c>
      <c r="F1259" t="s">
        <v>204</v>
      </c>
      <c r="G1259">
        <v>323</v>
      </c>
      <c r="H1259" t="s">
        <v>204</v>
      </c>
      <c r="I1259">
        <v>2.9</v>
      </c>
      <c r="J1259">
        <v>-1</v>
      </c>
      <c r="K1259" t="s">
        <v>140</v>
      </c>
      <c r="L1259">
        <v>8</v>
      </c>
      <c r="N1259" s="1">
        <v>45471</v>
      </c>
      <c r="O1259" s="1">
        <v>45473</v>
      </c>
      <c r="V1259">
        <v>201872</v>
      </c>
      <c r="W1259">
        <v>1000</v>
      </c>
      <c r="X1259" t="s">
        <v>124</v>
      </c>
      <c r="Z1259" t="s">
        <v>124</v>
      </c>
      <c r="AB1259" s="2">
        <v>45475.449305555558</v>
      </c>
      <c r="AD1259" t="s">
        <v>388</v>
      </c>
      <c r="AH1259">
        <v>8914</v>
      </c>
      <c r="AI1259">
        <v>2024</v>
      </c>
      <c r="AJ1259" t="s">
        <v>109</v>
      </c>
      <c r="AK1259">
        <v>0</v>
      </c>
      <c r="AM1259" s="1">
        <v>45601</v>
      </c>
      <c r="AN1259" t="s">
        <v>110</v>
      </c>
      <c r="AO1259" t="b">
        <v>0</v>
      </c>
      <c r="AP1259" t="b">
        <v>0</v>
      </c>
      <c r="AR1259" t="s">
        <v>116</v>
      </c>
      <c r="AS1259" t="s">
        <v>119</v>
      </c>
      <c r="AT1259">
        <v>31097</v>
      </c>
      <c r="AU1259" t="s">
        <v>120</v>
      </c>
      <c r="AV1259">
        <v>1.3</v>
      </c>
    </row>
    <row r="1260" spans="1:48" x14ac:dyDescent="0.3">
      <c r="A1260">
        <v>87291</v>
      </c>
      <c r="B1260">
        <v>458</v>
      </c>
      <c r="C1260" t="s">
        <v>202</v>
      </c>
      <c r="D1260">
        <v>135</v>
      </c>
      <c r="E1260" t="s">
        <v>387</v>
      </c>
      <c r="F1260" t="s">
        <v>204</v>
      </c>
      <c r="G1260">
        <v>323</v>
      </c>
      <c r="H1260" t="s">
        <v>204</v>
      </c>
      <c r="I1260">
        <v>2.9</v>
      </c>
      <c r="J1260">
        <v>-1</v>
      </c>
      <c r="K1260" t="s">
        <v>140</v>
      </c>
      <c r="L1260">
        <v>8</v>
      </c>
      <c r="N1260" s="1">
        <v>45471</v>
      </c>
      <c r="O1260" s="1">
        <v>45473</v>
      </c>
      <c r="V1260">
        <v>201872</v>
      </c>
      <c r="W1260">
        <v>1000</v>
      </c>
      <c r="X1260" t="s">
        <v>124</v>
      </c>
      <c r="Z1260" t="s">
        <v>124</v>
      </c>
      <c r="AB1260" s="2">
        <v>45475.449305555558</v>
      </c>
      <c r="AD1260" t="s">
        <v>388</v>
      </c>
      <c r="AH1260">
        <v>8914</v>
      </c>
      <c r="AI1260">
        <v>2024</v>
      </c>
      <c r="AJ1260" t="s">
        <v>109</v>
      </c>
      <c r="AK1260">
        <v>0</v>
      </c>
      <c r="AM1260" s="1">
        <v>45601</v>
      </c>
      <c r="AN1260" t="s">
        <v>110</v>
      </c>
      <c r="AO1260" t="b">
        <v>0</v>
      </c>
      <c r="AP1260" t="b">
        <v>0</v>
      </c>
      <c r="AR1260" t="s">
        <v>144</v>
      </c>
      <c r="AS1260" t="s">
        <v>145</v>
      </c>
      <c r="AT1260">
        <v>31790</v>
      </c>
      <c r="AU1260" t="s">
        <v>146</v>
      </c>
      <c r="AV1260">
        <v>1.4</v>
      </c>
    </row>
    <row r="1261" spans="1:48" x14ac:dyDescent="0.3">
      <c r="A1261">
        <v>87294</v>
      </c>
      <c r="B1261">
        <v>1866</v>
      </c>
      <c r="C1261" t="s">
        <v>389</v>
      </c>
      <c r="F1261" t="s">
        <v>389</v>
      </c>
      <c r="G1261">
        <v>844</v>
      </c>
      <c r="H1261" t="s">
        <v>390</v>
      </c>
      <c r="K1261" t="s">
        <v>128</v>
      </c>
      <c r="L1261">
        <v>10</v>
      </c>
      <c r="N1261" s="1">
        <v>45471</v>
      </c>
      <c r="O1261" s="1">
        <v>45473</v>
      </c>
      <c r="V1261">
        <v>201880</v>
      </c>
      <c r="W1261">
        <v>1274</v>
      </c>
      <c r="X1261" t="s">
        <v>124</v>
      </c>
      <c r="Z1261" t="s">
        <v>124</v>
      </c>
      <c r="AB1261" s="2">
        <v>45475.51458333333</v>
      </c>
      <c r="AD1261" t="s">
        <v>391</v>
      </c>
      <c r="AH1261">
        <v>8914</v>
      </c>
      <c r="AI1261">
        <v>2024</v>
      </c>
      <c r="AJ1261" t="s">
        <v>109</v>
      </c>
      <c r="AK1261">
        <v>0</v>
      </c>
      <c r="AM1261" s="1">
        <v>45601</v>
      </c>
      <c r="AN1261" t="s">
        <v>110</v>
      </c>
      <c r="AO1261" t="b">
        <v>0</v>
      </c>
      <c r="AP1261" t="b">
        <v>0</v>
      </c>
      <c r="AR1261" t="s">
        <v>111</v>
      </c>
      <c r="AS1261" t="s">
        <v>142</v>
      </c>
      <c r="AT1261">
        <v>19368</v>
      </c>
      <c r="AU1261" t="s">
        <v>143</v>
      </c>
      <c r="AV1261">
        <v>43</v>
      </c>
    </row>
    <row r="1262" spans="1:48" x14ac:dyDescent="0.3">
      <c r="A1262">
        <v>87294</v>
      </c>
      <c r="B1262">
        <v>1866</v>
      </c>
      <c r="C1262" t="s">
        <v>389</v>
      </c>
      <c r="F1262" t="s">
        <v>389</v>
      </c>
      <c r="G1262">
        <v>844</v>
      </c>
      <c r="H1262" t="s">
        <v>390</v>
      </c>
      <c r="K1262" t="s">
        <v>128</v>
      </c>
      <c r="L1262">
        <v>10</v>
      </c>
      <c r="N1262" s="1">
        <v>45471</v>
      </c>
      <c r="O1262" s="1">
        <v>45473</v>
      </c>
      <c r="V1262">
        <v>201880</v>
      </c>
      <c r="W1262">
        <v>1274</v>
      </c>
      <c r="X1262" t="s">
        <v>124</v>
      </c>
      <c r="Z1262" t="s">
        <v>124</v>
      </c>
      <c r="AB1262" s="2">
        <v>45475.51458333333</v>
      </c>
      <c r="AD1262" t="s">
        <v>391</v>
      </c>
      <c r="AH1262">
        <v>8914</v>
      </c>
      <c r="AI1262">
        <v>2024</v>
      </c>
      <c r="AJ1262" t="s">
        <v>109</v>
      </c>
      <c r="AK1262">
        <v>0</v>
      </c>
      <c r="AM1262" s="1">
        <v>45601</v>
      </c>
      <c r="AN1262" t="s">
        <v>110</v>
      </c>
      <c r="AO1262" t="b">
        <v>0</v>
      </c>
      <c r="AP1262" t="b">
        <v>0</v>
      </c>
      <c r="AR1262" t="s">
        <v>114</v>
      </c>
      <c r="AS1262" t="s">
        <v>115</v>
      </c>
      <c r="AT1262">
        <v>16651</v>
      </c>
      <c r="AU1262" t="s">
        <v>53</v>
      </c>
      <c r="AV1262">
        <v>49</v>
      </c>
    </row>
    <row r="1263" spans="1:48" x14ac:dyDescent="0.3">
      <c r="A1263">
        <v>87294</v>
      </c>
      <c r="B1263">
        <v>1866</v>
      </c>
      <c r="C1263" t="s">
        <v>389</v>
      </c>
      <c r="F1263" t="s">
        <v>389</v>
      </c>
      <c r="G1263">
        <v>844</v>
      </c>
      <c r="H1263" t="s">
        <v>390</v>
      </c>
      <c r="K1263" t="s">
        <v>128</v>
      </c>
      <c r="L1263">
        <v>10</v>
      </c>
      <c r="N1263" s="1">
        <v>45471</v>
      </c>
      <c r="O1263" s="1">
        <v>45473</v>
      </c>
      <c r="V1263">
        <v>201881</v>
      </c>
      <c r="W1263">
        <v>1274</v>
      </c>
      <c r="X1263" t="s">
        <v>124</v>
      </c>
      <c r="Z1263" t="s">
        <v>124</v>
      </c>
      <c r="AB1263" s="2">
        <v>45475.51458333333</v>
      </c>
      <c r="AD1263" t="s">
        <v>391</v>
      </c>
      <c r="AH1263">
        <v>8914</v>
      </c>
      <c r="AI1263">
        <v>2024</v>
      </c>
      <c r="AJ1263" t="s">
        <v>109</v>
      </c>
      <c r="AK1263">
        <v>0</v>
      </c>
      <c r="AM1263" s="1">
        <v>45601</v>
      </c>
      <c r="AN1263" t="s">
        <v>110</v>
      </c>
      <c r="AO1263" t="b">
        <v>0</v>
      </c>
      <c r="AP1263" t="b">
        <v>0</v>
      </c>
      <c r="AR1263" t="s">
        <v>111</v>
      </c>
      <c r="AS1263" t="s">
        <v>142</v>
      </c>
      <c r="AT1263">
        <v>19368</v>
      </c>
      <c r="AU1263" t="s">
        <v>143</v>
      </c>
      <c r="AV1263">
        <v>35</v>
      </c>
    </row>
    <row r="1264" spans="1:48" x14ac:dyDescent="0.3">
      <c r="A1264">
        <v>87294</v>
      </c>
      <c r="B1264">
        <v>1866</v>
      </c>
      <c r="C1264" t="s">
        <v>389</v>
      </c>
      <c r="F1264" t="s">
        <v>389</v>
      </c>
      <c r="G1264">
        <v>844</v>
      </c>
      <c r="H1264" t="s">
        <v>390</v>
      </c>
      <c r="K1264" t="s">
        <v>128</v>
      </c>
      <c r="L1264">
        <v>10</v>
      </c>
      <c r="N1264" s="1">
        <v>45471</v>
      </c>
      <c r="O1264" s="1">
        <v>45473</v>
      </c>
      <c r="V1264">
        <v>201881</v>
      </c>
      <c r="W1264">
        <v>1274</v>
      </c>
      <c r="X1264" t="s">
        <v>124</v>
      </c>
      <c r="Z1264" t="s">
        <v>124</v>
      </c>
      <c r="AB1264" s="2">
        <v>45475.51458333333</v>
      </c>
      <c r="AD1264" t="s">
        <v>391</v>
      </c>
      <c r="AH1264">
        <v>8914</v>
      </c>
      <c r="AI1264">
        <v>2024</v>
      </c>
      <c r="AJ1264" t="s">
        <v>109</v>
      </c>
      <c r="AK1264">
        <v>0</v>
      </c>
      <c r="AM1264" s="1">
        <v>45601</v>
      </c>
      <c r="AN1264" t="s">
        <v>110</v>
      </c>
      <c r="AO1264" t="b">
        <v>0</v>
      </c>
      <c r="AP1264" t="b">
        <v>0</v>
      </c>
      <c r="AR1264" t="s">
        <v>114</v>
      </c>
      <c r="AS1264" t="s">
        <v>115</v>
      </c>
      <c r="AT1264">
        <v>16651</v>
      </c>
      <c r="AU1264" t="s">
        <v>53</v>
      </c>
      <c r="AV1264">
        <v>41</v>
      </c>
    </row>
    <row r="1265" spans="1:48" x14ac:dyDescent="0.3">
      <c r="A1265">
        <v>87294</v>
      </c>
      <c r="B1265">
        <v>1866</v>
      </c>
      <c r="C1265" t="s">
        <v>389</v>
      </c>
      <c r="F1265" t="s">
        <v>389</v>
      </c>
      <c r="G1265">
        <v>844</v>
      </c>
      <c r="H1265" t="s">
        <v>390</v>
      </c>
      <c r="K1265" t="s">
        <v>128</v>
      </c>
      <c r="L1265">
        <v>10</v>
      </c>
      <c r="N1265" s="1">
        <v>45471</v>
      </c>
      <c r="O1265" s="1">
        <v>45473</v>
      </c>
      <c r="V1265">
        <v>201881</v>
      </c>
      <c r="W1265">
        <v>1274</v>
      </c>
      <c r="X1265" t="s">
        <v>124</v>
      </c>
      <c r="Z1265" t="s">
        <v>124</v>
      </c>
      <c r="AB1265" s="2">
        <v>45475.51458333333</v>
      </c>
      <c r="AD1265" t="s">
        <v>391</v>
      </c>
      <c r="AH1265">
        <v>8914</v>
      </c>
      <c r="AI1265">
        <v>2024</v>
      </c>
      <c r="AJ1265" t="s">
        <v>109</v>
      </c>
      <c r="AK1265">
        <v>0</v>
      </c>
      <c r="AM1265" s="1">
        <v>45601</v>
      </c>
      <c r="AN1265" t="s">
        <v>110</v>
      </c>
      <c r="AO1265" t="b">
        <v>0</v>
      </c>
      <c r="AP1265" t="b">
        <v>0</v>
      </c>
      <c r="AR1265" t="s">
        <v>116</v>
      </c>
      <c r="AS1265" t="s">
        <v>117</v>
      </c>
      <c r="AT1265">
        <v>31042</v>
      </c>
      <c r="AU1265" t="s">
        <v>118</v>
      </c>
      <c r="AV1265">
        <v>14</v>
      </c>
    </row>
    <row r="1266" spans="1:48" x14ac:dyDescent="0.3">
      <c r="A1266">
        <v>87294</v>
      </c>
      <c r="B1266">
        <v>1866</v>
      </c>
      <c r="C1266" t="s">
        <v>389</v>
      </c>
      <c r="F1266" t="s">
        <v>389</v>
      </c>
      <c r="G1266">
        <v>844</v>
      </c>
      <c r="H1266" t="s">
        <v>390</v>
      </c>
      <c r="K1266" t="s">
        <v>128</v>
      </c>
      <c r="L1266">
        <v>10</v>
      </c>
      <c r="N1266" s="1">
        <v>45471</v>
      </c>
      <c r="O1266" s="1">
        <v>45473</v>
      </c>
      <c r="V1266">
        <v>201881</v>
      </c>
      <c r="W1266">
        <v>1274</v>
      </c>
      <c r="X1266" t="s">
        <v>124</v>
      </c>
      <c r="Z1266" t="s">
        <v>124</v>
      </c>
      <c r="AB1266" s="2">
        <v>45475.51458333333</v>
      </c>
      <c r="AD1266" t="s">
        <v>391</v>
      </c>
      <c r="AH1266">
        <v>8914</v>
      </c>
      <c r="AI1266">
        <v>2024</v>
      </c>
      <c r="AJ1266" t="s">
        <v>109</v>
      </c>
      <c r="AK1266">
        <v>0</v>
      </c>
      <c r="AM1266" s="1">
        <v>45601</v>
      </c>
      <c r="AN1266" t="s">
        <v>110</v>
      </c>
      <c r="AO1266" t="b">
        <v>0</v>
      </c>
      <c r="AP1266" t="b">
        <v>0</v>
      </c>
      <c r="AR1266" t="s">
        <v>116</v>
      </c>
      <c r="AS1266" t="s">
        <v>119</v>
      </c>
      <c r="AT1266">
        <v>31097</v>
      </c>
      <c r="AU1266" t="s">
        <v>120</v>
      </c>
      <c r="AV1266">
        <v>2</v>
      </c>
    </row>
    <row r="1267" spans="1:48" x14ac:dyDescent="0.3">
      <c r="A1267">
        <v>87294</v>
      </c>
      <c r="B1267">
        <v>1866</v>
      </c>
      <c r="C1267" t="s">
        <v>389</v>
      </c>
      <c r="F1267" t="s">
        <v>389</v>
      </c>
      <c r="G1267">
        <v>844</v>
      </c>
      <c r="H1267" t="s">
        <v>390</v>
      </c>
      <c r="K1267" t="s">
        <v>128</v>
      </c>
      <c r="L1267">
        <v>10</v>
      </c>
      <c r="N1267" s="1">
        <v>45471</v>
      </c>
      <c r="O1267" s="1">
        <v>45473</v>
      </c>
      <c r="V1267">
        <v>201881</v>
      </c>
      <c r="W1267">
        <v>1274</v>
      </c>
      <c r="X1267" t="s">
        <v>124</v>
      </c>
      <c r="Z1267" t="s">
        <v>124</v>
      </c>
      <c r="AB1267" s="2">
        <v>45475.51458333333</v>
      </c>
      <c r="AD1267" t="s">
        <v>391</v>
      </c>
      <c r="AH1267">
        <v>8914</v>
      </c>
      <c r="AI1267">
        <v>2024</v>
      </c>
      <c r="AJ1267" t="s">
        <v>109</v>
      </c>
      <c r="AK1267">
        <v>0</v>
      </c>
      <c r="AM1267" s="1">
        <v>45601</v>
      </c>
      <c r="AN1267" t="s">
        <v>110</v>
      </c>
      <c r="AO1267" t="b">
        <v>0</v>
      </c>
      <c r="AP1267" t="b">
        <v>0</v>
      </c>
      <c r="AR1267" t="s">
        <v>121</v>
      </c>
      <c r="AS1267" t="s">
        <v>122</v>
      </c>
      <c r="AT1267">
        <v>31116</v>
      </c>
      <c r="AU1267" t="s">
        <v>123</v>
      </c>
      <c r="AV1267">
        <v>3</v>
      </c>
    </row>
    <row r="1268" spans="1:48" x14ac:dyDescent="0.3">
      <c r="A1268">
        <v>87294</v>
      </c>
      <c r="B1268">
        <v>1866</v>
      </c>
      <c r="C1268" t="s">
        <v>389</v>
      </c>
      <c r="F1268" t="s">
        <v>389</v>
      </c>
      <c r="G1268">
        <v>844</v>
      </c>
      <c r="H1268" t="s">
        <v>390</v>
      </c>
      <c r="K1268" t="s">
        <v>128</v>
      </c>
      <c r="L1268">
        <v>10</v>
      </c>
      <c r="N1268" s="1">
        <v>45471</v>
      </c>
      <c r="O1268" s="1">
        <v>45473</v>
      </c>
      <c r="V1268">
        <v>201881</v>
      </c>
      <c r="W1268">
        <v>1274</v>
      </c>
      <c r="X1268" t="s">
        <v>124</v>
      </c>
      <c r="Z1268" t="s">
        <v>124</v>
      </c>
      <c r="AB1268" s="2">
        <v>45475.51458333333</v>
      </c>
      <c r="AD1268" t="s">
        <v>391</v>
      </c>
      <c r="AH1268">
        <v>8914</v>
      </c>
      <c r="AI1268">
        <v>2024</v>
      </c>
      <c r="AJ1268" t="s">
        <v>109</v>
      </c>
      <c r="AK1268">
        <v>0</v>
      </c>
      <c r="AM1268" s="1">
        <v>45601</v>
      </c>
      <c r="AN1268" t="s">
        <v>110</v>
      </c>
      <c r="AO1268" t="b">
        <v>0</v>
      </c>
      <c r="AP1268" t="b">
        <v>0</v>
      </c>
      <c r="AR1268" t="s">
        <v>144</v>
      </c>
      <c r="AS1268" t="s">
        <v>145</v>
      </c>
      <c r="AT1268">
        <v>31790</v>
      </c>
      <c r="AU1268" t="s">
        <v>146</v>
      </c>
      <c r="AV1268">
        <v>1</v>
      </c>
    </row>
    <row r="1269" spans="1:48" x14ac:dyDescent="0.3">
      <c r="A1269">
        <v>87294</v>
      </c>
      <c r="B1269">
        <v>1866</v>
      </c>
      <c r="C1269" t="s">
        <v>389</v>
      </c>
      <c r="F1269" t="s">
        <v>389</v>
      </c>
      <c r="G1269">
        <v>844</v>
      </c>
      <c r="H1269" t="s">
        <v>390</v>
      </c>
      <c r="K1269" t="s">
        <v>128</v>
      </c>
      <c r="L1269">
        <v>10</v>
      </c>
      <c r="N1269" s="1">
        <v>45471</v>
      </c>
      <c r="O1269" s="1">
        <v>45473</v>
      </c>
      <c r="V1269">
        <v>201882</v>
      </c>
      <c r="W1269">
        <v>1274</v>
      </c>
      <c r="X1269" t="s">
        <v>124</v>
      </c>
      <c r="Z1269" t="s">
        <v>124</v>
      </c>
      <c r="AB1269" s="2">
        <v>45475.519444444442</v>
      </c>
      <c r="AD1269" t="s">
        <v>391</v>
      </c>
      <c r="AH1269">
        <v>8914</v>
      </c>
      <c r="AI1269">
        <v>2024</v>
      </c>
      <c r="AJ1269" t="s">
        <v>109</v>
      </c>
      <c r="AK1269">
        <v>0</v>
      </c>
      <c r="AM1269" s="1">
        <v>45601</v>
      </c>
      <c r="AN1269" t="s">
        <v>110</v>
      </c>
      <c r="AO1269" t="b">
        <v>0</v>
      </c>
      <c r="AP1269" t="b">
        <v>0</v>
      </c>
      <c r="AR1269" t="s">
        <v>111</v>
      </c>
      <c r="AS1269" t="s">
        <v>112</v>
      </c>
      <c r="AT1269">
        <v>16661</v>
      </c>
      <c r="AU1269" t="s">
        <v>113</v>
      </c>
      <c r="AV1269">
        <v>45</v>
      </c>
    </row>
    <row r="1270" spans="1:48" x14ac:dyDescent="0.3">
      <c r="A1270">
        <v>87294</v>
      </c>
      <c r="B1270">
        <v>1866</v>
      </c>
      <c r="C1270" t="s">
        <v>389</v>
      </c>
      <c r="F1270" t="s">
        <v>389</v>
      </c>
      <c r="G1270">
        <v>844</v>
      </c>
      <c r="H1270" t="s">
        <v>390</v>
      </c>
      <c r="K1270" t="s">
        <v>128</v>
      </c>
      <c r="L1270">
        <v>10</v>
      </c>
      <c r="N1270" s="1">
        <v>45471</v>
      </c>
      <c r="O1270" s="1">
        <v>45473</v>
      </c>
      <c r="V1270">
        <v>201882</v>
      </c>
      <c r="W1270">
        <v>1274</v>
      </c>
      <c r="X1270" t="s">
        <v>124</v>
      </c>
      <c r="Z1270" t="s">
        <v>124</v>
      </c>
      <c r="AB1270" s="2">
        <v>45475.519444444442</v>
      </c>
      <c r="AD1270" t="s">
        <v>391</v>
      </c>
      <c r="AH1270">
        <v>8914</v>
      </c>
      <c r="AI1270">
        <v>2024</v>
      </c>
      <c r="AJ1270" t="s">
        <v>109</v>
      </c>
      <c r="AK1270">
        <v>0</v>
      </c>
      <c r="AM1270" s="1">
        <v>45601</v>
      </c>
      <c r="AN1270" t="s">
        <v>110</v>
      </c>
      <c r="AO1270" t="b">
        <v>0</v>
      </c>
      <c r="AP1270" t="b">
        <v>0</v>
      </c>
      <c r="AR1270" t="s">
        <v>114</v>
      </c>
      <c r="AS1270" t="s">
        <v>115</v>
      </c>
      <c r="AT1270">
        <v>16651</v>
      </c>
      <c r="AU1270" t="s">
        <v>53</v>
      </c>
      <c r="AV1270">
        <v>47</v>
      </c>
    </row>
    <row r="1271" spans="1:48" x14ac:dyDescent="0.3">
      <c r="A1271">
        <v>87294</v>
      </c>
      <c r="B1271">
        <v>1866</v>
      </c>
      <c r="C1271" t="s">
        <v>389</v>
      </c>
      <c r="F1271" t="s">
        <v>389</v>
      </c>
      <c r="G1271">
        <v>844</v>
      </c>
      <c r="H1271" t="s">
        <v>390</v>
      </c>
      <c r="K1271" t="s">
        <v>128</v>
      </c>
      <c r="L1271">
        <v>10</v>
      </c>
      <c r="N1271" s="1">
        <v>45471</v>
      </c>
      <c r="O1271" s="1">
        <v>45473</v>
      </c>
      <c r="V1271">
        <v>201883</v>
      </c>
      <c r="W1271">
        <v>1274</v>
      </c>
      <c r="X1271" t="s">
        <v>124</v>
      </c>
      <c r="Z1271" t="s">
        <v>124</v>
      </c>
      <c r="AB1271" s="2">
        <v>45475.519444444442</v>
      </c>
      <c r="AD1271" t="s">
        <v>391</v>
      </c>
      <c r="AH1271">
        <v>8914</v>
      </c>
      <c r="AI1271">
        <v>2024</v>
      </c>
      <c r="AJ1271" t="s">
        <v>109</v>
      </c>
      <c r="AK1271">
        <v>0</v>
      </c>
      <c r="AM1271" s="1">
        <v>45601</v>
      </c>
      <c r="AN1271" t="s">
        <v>110</v>
      </c>
      <c r="AO1271" t="b">
        <v>0</v>
      </c>
      <c r="AP1271" t="b">
        <v>0</v>
      </c>
      <c r="AR1271" t="s">
        <v>111</v>
      </c>
      <c r="AS1271" t="s">
        <v>157</v>
      </c>
      <c r="AT1271">
        <v>18945</v>
      </c>
      <c r="AU1271" t="s">
        <v>158</v>
      </c>
      <c r="AV1271">
        <v>43</v>
      </c>
    </row>
    <row r="1272" spans="1:48" x14ac:dyDescent="0.3">
      <c r="A1272">
        <v>87294</v>
      </c>
      <c r="B1272">
        <v>1866</v>
      </c>
      <c r="C1272" t="s">
        <v>389</v>
      </c>
      <c r="F1272" t="s">
        <v>389</v>
      </c>
      <c r="G1272">
        <v>844</v>
      </c>
      <c r="H1272" t="s">
        <v>390</v>
      </c>
      <c r="K1272" t="s">
        <v>128</v>
      </c>
      <c r="L1272">
        <v>10</v>
      </c>
      <c r="N1272" s="1">
        <v>45471</v>
      </c>
      <c r="O1272" s="1">
        <v>45473</v>
      </c>
      <c r="V1272">
        <v>201883</v>
      </c>
      <c r="W1272">
        <v>1274</v>
      </c>
      <c r="X1272" t="s">
        <v>124</v>
      </c>
      <c r="Z1272" t="s">
        <v>124</v>
      </c>
      <c r="AB1272" s="2">
        <v>45475.519444444442</v>
      </c>
      <c r="AD1272" t="s">
        <v>391</v>
      </c>
      <c r="AH1272">
        <v>8914</v>
      </c>
      <c r="AI1272">
        <v>2024</v>
      </c>
      <c r="AJ1272" t="s">
        <v>109</v>
      </c>
      <c r="AK1272">
        <v>0</v>
      </c>
      <c r="AM1272" s="1">
        <v>45601</v>
      </c>
      <c r="AN1272" t="s">
        <v>110</v>
      </c>
      <c r="AO1272" t="b">
        <v>0</v>
      </c>
      <c r="AP1272" t="b">
        <v>0</v>
      </c>
      <c r="AR1272" t="s">
        <v>114</v>
      </c>
      <c r="AS1272" t="s">
        <v>115</v>
      </c>
      <c r="AT1272">
        <v>16651</v>
      </c>
      <c r="AU1272" t="s">
        <v>53</v>
      </c>
      <c r="AV1272">
        <v>48</v>
      </c>
    </row>
    <row r="1273" spans="1:48" x14ac:dyDescent="0.3">
      <c r="A1273">
        <v>87294</v>
      </c>
      <c r="B1273">
        <v>1866</v>
      </c>
      <c r="C1273" t="s">
        <v>389</v>
      </c>
      <c r="F1273" t="s">
        <v>389</v>
      </c>
      <c r="G1273">
        <v>844</v>
      </c>
      <c r="H1273" t="s">
        <v>390</v>
      </c>
      <c r="K1273" t="s">
        <v>128</v>
      </c>
      <c r="L1273">
        <v>10</v>
      </c>
      <c r="N1273" s="1">
        <v>45471</v>
      </c>
      <c r="O1273" s="1">
        <v>45473</v>
      </c>
      <c r="V1273">
        <v>201884</v>
      </c>
      <c r="W1273">
        <v>1274</v>
      </c>
      <c r="X1273" t="s">
        <v>124</v>
      </c>
      <c r="Z1273" t="s">
        <v>124</v>
      </c>
      <c r="AB1273" s="2">
        <v>45475.519444444442</v>
      </c>
      <c r="AD1273" t="s">
        <v>391</v>
      </c>
      <c r="AH1273">
        <v>8914</v>
      </c>
      <c r="AI1273">
        <v>2024</v>
      </c>
      <c r="AJ1273" t="s">
        <v>109</v>
      </c>
      <c r="AK1273">
        <v>0</v>
      </c>
      <c r="AM1273" s="1">
        <v>45601</v>
      </c>
      <c r="AN1273" t="s">
        <v>110</v>
      </c>
      <c r="AO1273" t="b">
        <v>0</v>
      </c>
      <c r="AP1273" t="b">
        <v>0</v>
      </c>
      <c r="AR1273" t="s">
        <v>111</v>
      </c>
      <c r="AS1273" t="s">
        <v>172</v>
      </c>
      <c r="AT1273">
        <v>16662</v>
      </c>
      <c r="AU1273" t="s">
        <v>173</v>
      </c>
      <c r="AV1273">
        <v>43</v>
      </c>
    </row>
    <row r="1274" spans="1:48" x14ac:dyDescent="0.3">
      <c r="A1274">
        <v>87294</v>
      </c>
      <c r="B1274">
        <v>1866</v>
      </c>
      <c r="C1274" t="s">
        <v>389</v>
      </c>
      <c r="F1274" t="s">
        <v>389</v>
      </c>
      <c r="G1274">
        <v>844</v>
      </c>
      <c r="H1274" t="s">
        <v>390</v>
      </c>
      <c r="K1274" t="s">
        <v>128</v>
      </c>
      <c r="L1274">
        <v>10</v>
      </c>
      <c r="N1274" s="1">
        <v>45471</v>
      </c>
      <c r="O1274" s="1">
        <v>45473</v>
      </c>
      <c r="V1274">
        <v>201884</v>
      </c>
      <c r="W1274">
        <v>1274</v>
      </c>
      <c r="X1274" t="s">
        <v>124</v>
      </c>
      <c r="Z1274" t="s">
        <v>124</v>
      </c>
      <c r="AB1274" s="2">
        <v>45475.519444444442</v>
      </c>
      <c r="AD1274" t="s">
        <v>391</v>
      </c>
      <c r="AH1274">
        <v>8914</v>
      </c>
      <c r="AI1274">
        <v>2024</v>
      </c>
      <c r="AJ1274" t="s">
        <v>109</v>
      </c>
      <c r="AK1274">
        <v>0</v>
      </c>
      <c r="AM1274" s="1">
        <v>45601</v>
      </c>
      <c r="AN1274" t="s">
        <v>110</v>
      </c>
      <c r="AO1274" t="b">
        <v>0</v>
      </c>
      <c r="AP1274" t="b">
        <v>0</v>
      </c>
      <c r="AR1274" t="s">
        <v>114</v>
      </c>
      <c r="AS1274" t="s">
        <v>115</v>
      </c>
      <c r="AT1274">
        <v>16651</v>
      </c>
      <c r="AU1274" t="s">
        <v>53</v>
      </c>
      <c r="AV1274">
        <v>47</v>
      </c>
    </row>
    <row r="1275" spans="1:48" x14ac:dyDescent="0.3">
      <c r="A1275">
        <v>87294</v>
      </c>
      <c r="B1275">
        <v>1866</v>
      </c>
      <c r="C1275" t="s">
        <v>389</v>
      </c>
      <c r="F1275" t="s">
        <v>389</v>
      </c>
      <c r="G1275">
        <v>844</v>
      </c>
      <c r="H1275" t="s">
        <v>390</v>
      </c>
      <c r="K1275" t="s">
        <v>128</v>
      </c>
      <c r="L1275">
        <v>10</v>
      </c>
      <c r="N1275" s="1">
        <v>45471</v>
      </c>
      <c r="O1275" s="1">
        <v>45473</v>
      </c>
      <c r="V1275">
        <v>201885</v>
      </c>
      <c r="W1275">
        <v>1274</v>
      </c>
      <c r="X1275" t="s">
        <v>124</v>
      </c>
      <c r="Z1275" t="s">
        <v>124</v>
      </c>
      <c r="AB1275" s="2">
        <v>45475.520138888889</v>
      </c>
      <c r="AD1275" t="s">
        <v>391</v>
      </c>
      <c r="AH1275">
        <v>8914</v>
      </c>
      <c r="AI1275">
        <v>2024</v>
      </c>
      <c r="AJ1275" t="s">
        <v>109</v>
      </c>
      <c r="AK1275">
        <v>0</v>
      </c>
      <c r="AM1275" s="1">
        <v>45601</v>
      </c>
      <c r="AN1275" t="s">
        <v>110</v>
      </c>
      <c r="AO1275" t="b">
        <v>0</v>
      </c>
      <c r="AP1275" t="b">
        <v>0</v>
      </c>
      <c r="AR1275" t="s">
        <v>111</v>
      </c>
      <c r="AS1275" t="s">
        <v>159</v>
      </c>
      <c r="AT1275">
        <v>28588</v>
      </c>
      <c r="AU1275" t="s">
        <v>160</v>
      </c>
      <c r="AV1275">
        <v>42</v>
      </c>
    </row>
    <row r="1276" spans="1:48" x14ac:dyDescent="0.3">
      <c r="A1276">
        <v>87294</v>
      </c>
      <c r="B1276">
        <v>1866</v>
      </c>
      <c r="C1276" t="s">
        <v>389</v>
      </c>
      <c r="F1276" t="s">
        <v>389</v>
      </c>
      <c r="G1276">
        <v>844</v>
      </c>
      <c r="H1276" t="s">
        <v>390</v>
      </c>
      <c r="K1276" t="s">
        <v>128</v>
      </c>
      <c r="L1276">
        <v>10</v>
      </c>
      <c r="N1276" s="1">
        <v>45471</v>
      </c>
      <c r="O1276" s="1">
        <v>45473</v>
      </c>
      <c r="V1276">
        <v>201885</v>
      </c>
      <c r="W1276">
        <v>1274</v>
      </c>
      <c r="X1276" t="s">
        <v>124</v>
      </c>
      <c r="Z1276" t="s">
        <v>124</v>
      </c>
      <c r="AB1276" s="2">
        <v>45475.520138888889</v>
      </c>
      <c r="AD1276" t="s">
        <v>391</v>
      </c>
      <c r="AH1276">
        <v>8914</v>
      </c>
      <c r="AI1276">
        <v>2024</v>
      </c>
      <c r="AJ1276" t="s">
        <v>109</v>
      </c>
      <c r="AK1276">
        <v>0</v>
      </c>
      <c r="AM1276" s="1">
        <v>45601</v>
      </c>
      <c r="AN1276" t="s">
        <v>110</v>
      </c>
      <c r="AO1276" t="b">
        <v>0</v>
      </c>
      <c r="AP1276" t="b">
        <v>0</v>
      </c>
      <c r="AR1276" t="s">
        <v>114</v>
      </c>
      <c r="AS1276" t="s">
        <v>115</v>
      </c>
      <c r="AT1276">
        <v>16651</v>
      </c>
      <c r="AU1276" t="s">
        <v>53</v>
      </c>
      <c r="AV1276">
        <v>47</v>
      </c>
    </row>
    <row r="1277" spans="1:48" x14ac:dyDescent="0.3">
      <c r="A1277">
        <v>87304</v>
      </c>
      <c r="B1277">
        <v>1416</v>
      </c>
      <c r="C1277" t="s">
        <v>174</v>
      </c>
      <c r="D1277">
        <v>2097</v>
      </c>
      <c r="E1277" t="s">
        <v>175</v>
      </c>
      <c r="F1277" t="s">
        <v>174</v>
      </c>
      <c r="G1277">
        <v>133</v>
      </c>
      <c r="H1277" t="s">
        <v>176</v>
      </c>
      <c r="I1277">
        <v>1.6</v>
      </c>
      <c r="J1277">
        <v>-0.1</v>
      </c>
      <c r="K1277" t="s">
        <v>106</v>
      </c>
      <c r="L1277">
        <v>6</v>
      </c>
      <c r="N1277" s="1">
        <v>45471</v>
      </c>
      <c r="O1277" s="1">
        <v>45473</v>
      </c>
      <c r="V1277">
        <v>202054</v>
      </c>
      <c r="W1277">
        <v>1500</v>
      </c>
      <c r="X1277" t="s">
        <v>124</v>
      </c>
      <c r="Z1277" t="s">
        <v>124</v>
      </c>
      <c r="AB1277" s="2">
        <v>45476.868055555555</v>
      </c>
      <c r="AD1277" t="s">
        <v>392</v>
      </c>
      <c r="AH1277">
        <v>8914</v>
      </c>
      <c r="AI1277">
        <v>2024</v>
      </c>
      <c r="AJ1277" t="s">
        <v>109</v>
      </c>
      <c r="AK1277">
        <v>0</v>
      </c>
      <c r="AM1277" s="1">
        <v>45601</v>
      </c>
      <c r="AN1277" t="s">
        <v>110</v>
      </c>
      <c r="AO1277" t="b">
        <v>0</v>
      </c>
      <c r="AP1277" t="b">
        <v>0</v>
      </c>
      <c r="AR1277" t="s">
        <v>111</v>
      </c>
      <c r="AS1277" t="s">
        <v>142</v>
      </c>
      <c r="AT1277">
        <v>19368</v>
      </c>
      <c r="AU1277" t="s">
        <v>143</v>
      </c>
      <c r="AV1277">
        <v>48</v>
      </c>
    </row>
    <row r="1278" spans="1:48" x14ac:dyDescent="0.3">
      <c r="A1278">
        <v>87304</v>
      </c>
      <c r="B1278">
        <v>1416</v>
      </c>
      <c r="C1278" t="s">
        <v>174</v>
      </c>
      <c r="D1278">
        <v>2097</v>
      </c>
      <c r="E1278" t="s">
        <v>175</v>
      </c>
      <c r="F1278" t="s">
        <v>174</v>
      </c>
      <c r="G1278">
        <v>133</v>
      </c>
      <c r="H1278" t="s">
        <v>176</v>
      </c>
      <c r="I1278">
        <v>1.6</v>
      </c>
      <c r="J1278">
        <v>-0.1</v>
      </c>
      <c r="K1278" t="s">
        <v>106</v>
      </c>
      <c r="L1278">
        <v>6</v>
      </c>
      <c r="N1278" s="1">
        <v>45471</v>
      </c>
      <c r="O1278" s="1">
        <v>45473</v>
      </c>
      <c r="V1278">
        <v>202054</v>
      </c>
      <c r="W1278">
        <v>1500</v>
      </c>
      <c r="X1278" t="s">
        <v>124</v>
      </c>
      <c r="Z1278" t="s">
        <v>124</v>
      </c>
      <c r="AB1278" s="2">
        <v>45476.868055555555</v>
      </c>
      <c r="AD1278" t="s">
        <v>392</v>
      </c>
      <c r="AH1278">
        <v>8914</v>
      </c>
      <c r="AI1278">
        <v>2024</v>
      </c>
      <c r="AJ1278" t="s">
        <v>109</v>
      </c>
      <c r="AK1278">
        <v>0</v>
      </c>
      <c r="AM1278" s="1">
        <v>45601</v>
      </c>
      <c r="AN1278" t="s">
        <v>110</v>
      </c>
      <c r="AO1278" t="b">
        <v>0</v>
      </c>
      <c r="AP1278" t="b">
        <v>0</v>
      </c>
      <c r="AR1278" t="s">
        <v>114</v>
      </c>
      <c r="AS1278" t="s">
        <v>115</v>
      </c>
      <c r="AT1278">
        <v>16651</v>
      </c>
      <c r="AU1278" t="s">
        <v>53</v>
      </c>
      <c r="AV1278">
        <v>52</v>
      </c>
    </row>
    <row r="1279" spans="1:48" x14ac:dyDescent="0.3">
      <c r="A1279">
        <v>87304</v>
      </c>
      <c r="B1279">
        <v>1416</v>
      </c>
      <c r="C1279" t="s">
        <v>174</v>
      </c>
      <c r="D1279">
        <v>2097</v>
      </c>
      <c r="E1279" t="s">
        <v>175</v>
      </c>
      <c r="F1279" t="s">
        <v>174</v>
      </c>
      <c r="G1279">
        <v>133</v>
      </c>
      <c r="H1279" t="s">
        <v>176</v>
      </c>
      <c r="I1279">
        <v>1.6</v>
      </c>
      <c r="J1279">
        <v>-0.1</v>
      </c>
      <c r="K1279" t="s">
        <v>106</v>
      </c>
      <c r="L1279">
        <v>6</v>
      </c>
      <c r="N1279" s="1">
        <v>45471</v>
      </c>
      <c r="O1279" s="1">
        <v>45473</v>
      </c>
      <c r="V1279">
        <v>202055</v>
      </c>
      <c r="W1279">
        <v>1500</v>
      </c>
      <c r="X1279" t="s">
        <v>124</v>
      </c>
      <c r="Z1279" t="s">
        <v>124</v>
      </c>
      <c r="AB1279" s="2">
        <v>45476.868055555555</v>
      </c>
      <c r="AD1279" t="s">
        <v>392</v>
      </c>
      <c r="AH1279">
        <v>8914</v>
      </c>
      <c r="AI1279">
        <v>2024</v>
      </c>
      <c r="AJ1279" t="s">
        <v>109</v>
      </c>
      <c r="AK1279">
        <v>0</v>
      </c>
      <c r="AM1279" s="1">
        <v>45601</v>
      </c>
      <c r="AN1279" t="s">
        <v>110</v>
      </c>
      <c r="AO1279" t="b">
        <v>0</v>
      </c>
      <c r="AP1279" t="b">
        <v>0</v>
      </c>
      <c r="AR1279" t="s">
        <v>111</v>
      </c>
      <c r="AS1279" t="s">
        <v>142</v>
      </c>
      <c r="AT1279">
        <v>19368</v>
      </c>
      <c r="AU1279" t="s">
        <v>143</v>
      </c>
      <c r="AV1279">
        <v>38</v>
      </c>
    </row>
    <row r="1280" spans="1:48" x14ac:dyDescent="0.3">
      <c r="A1280">
        <v>87304</v>
      </c>
      <c r="B1280">
        <v>1416</v>
      </c>
      <c r="C1280" t="s">
        <v>174</v>
      </c>
      <c r="D1280">
        <v>2097</v>
      </c>
      <c r="E1280" t="s">
        <v>175</v>
      </c>
      <c r="F1280" t="s">
        <v>174</v>
      </c>
      <c r="G1280">
        <v>133</v>
      </c>
      <c r="H1280" t="s">
        <v>176</v>
      </c>
      <c r="I1280">
        <v>1.6</v>
      </c>
      <c r="J1280">
        <v>-0.1</v>
      </c>
      <c r="K1280" t="s">
        <v>106</v>
      </c>
      <c r="L1280">
        <v>6</v>
      </c>
      <c r="N1280" s="1">
        <v>45471</v>
      </c>
      <c r="O1280" s="1">
        <v>45473</v>
      </c>
      <c r="V1280">
        <v>202055</v>
      </c>
      <c r="W1280">
        <v>1500</v>
      </c>
      <c r="X1280" t="s">
        <v>124</v>
      </c>
      <c r="Z1280" t="s">
        <v>124</v>
      </c>
      <c r="AB1280" s="2">
        <v>45476.868055555555</v>
      </c>
      <c r="AD1280" t="s">
        <v>392</v>
      </c>
      <c r="AH1280">
        <v>8914</v>
      </c>
      <c r="AI1280">
        <v>2024</v>
      </c>
      <c r="AJ1280" t="s">
        <v>109</v>
      </c>
      <c r="AK1280">
        <v>0</v>
      </c>
      <c r="AM1280" s="1">
        <v>45601</v>
      </c>
      <c r="AN1280" t="s">
        <v>110</v>
      </c>
      <c r="AO1280" t="b">
        <v>0</v>
      </c>
      <c r="AP1280" t="b">
        <v>0</v>
      </c>
      <c r="AR1280" t="s">
        <v>114</v>
      </c>
      <c r="AS1280" t="s">
        <v>115</v>
      </c>
      <c r="AT1280">
        <v>16651</v>
      </c>
      <c r="AU1280" t="s">
        <v>53</v>
      </c>
      <c r="AV1280">
        <v>43</v>
      </c>
    </row>
    <row r="1281" spans="1:48" x14ac:dyDescent="0.3">
      <c r="A1281">
        <v>87304</v>
      </c>
      <c r="B1281">
        <v>1416</v>
      </c>
      <c r="C1281" t="s">
        <v>174</v>
      </c>
      <c r="D1281">
        <v>2097</v>
      </c>
      <c r="E1281" t="s">
        <v>175</v>
      </c>
      <c r="F1281" t="s">
        <v>174</v>
      </c>
      <c r="G1281">
        <v>133</v>
      </c>
      <c r="H1281" t="s">
        <v>176</v>
      </c>
      <c r="I1281">
        <v>1.6</v>
      </c>
      <c r="J1281">
        <v>-0.1</v>
      </c>
      <c r="K1281" t="s">
        <v>106</v>
      </c>
      <c r="L1281">
        <v>6</v>
      </c>
      <c r="N1281" s="1">
        <v>45471</v>
      </c>
      <c r="O1281" s="1">
        <v>45473</v>
      </c>
      <c r="V1281">
        <v>202055</v>
      </c>
      <c r="W1281">
        <v>1500</v>
      </c>
      <c r="X1281" t="s">
        <v>124</v>
      </c>
      <c r="Z1281" t="s">
        <v>124</v>
      </c>
      <c r="AB1281" s="2">
        <v>45476.868055555555</v>
      </c>
      <c r="AD1281" t="s">
        <v>392</v>
      </c>
      <c r="AH1281">
        <v>8914</v>
      </c>
      <c r="AI1281">
        <v>2024</v>
      </c>
      <c r="AJ1281" t="s">
        <v>109</v>
      </c>
      <c r="AK1281">
        <v>0</v>
      </c>
      <c r="AM1281" s="1">
        <v>45601</v>
      </c>
      <c r="AN1281" t="s">
        <v>110</v>
      </c>
      <c r="AO1281" t="b">
        <v>0</v>
      </c>
      <c r="AP1281" t="b">
        <v>0</v>
      </c>
      <c r="AR1281" t="s">
        <v>116</v>
      </c>
      <c r="AS1281" t="s">
        <v>117</v>
      </c>
      <c r="AT1281">
        <v>31042</v>
      </c>
      <c r="AU1281" t="s">
        <v>118</v>
      </c>
      <c r="AV1281">
        <v>19</v>
      </c>
    </row>
    <row r="1282" spans="1:48" x14ac:dyDescent="0.3">
      <c r="A1282">
        <v>87304</v>
      </c>
      <c r="B1282">
        <v>1416</v>
      </c>
      <c r="C1282" t="s">
        <v>174</v>
      </c>
      <c r="D1282">
        <v>2097</v>
      </c>
      <c r="E1282" t="s">
        <v>175</v>
      </c>
      <c r="F1282" t="s">
        <v>174</v>
      </c>
      <c r="G1282">
        <v>133</v>
      </c>
      <c r="H1282" t="s">
        <v>176</v>
      </c>
      <c r="I1282">
        <v>1.6</v>
      </c>
      <c r="J1282">
        <v>-0.1</v>
      </c>
      <c r="K1282" t="s">
        <v>106</v>
      </c>
      <c r="L1282">
        <v>6</v>
      </c>
      <c r="N1282" s="1">
        <v>45471</v>
      </c>
      <c r="O1282" s="1">
        <v>45473</v>
      </c>
      <c r="V1282">
        <v>202056</v>
      </c>
      <c r="W1282">
        <v>1500</v>
      </c>
      <c r="X1282" t="s">
        <v>124</v>
      </c>
      <c r="Z1282" t="s">
        <v>124</v>
      </c>
      <c r="AB1282" s="2">
        <v>45476.868055555555</v>
      </c>
      <c r="AD1282" t="s">
        <v>392</v>
      </c>
      <c r="AH1282">
        <v>8914</v>
      </c>
      <c r="AI1282">
        <v>2024</v>
      </c>
      <c r="AJ1282" t="s">
        <v>109</v>
      </c>
      <c r="AK1282">
        <v>0</v>
      </c>
      <c r="AM1282" s="1">
        <v>45601</v>
      </c>
      <c r="AN1282" t="s">
        <v>110</v>
      </c>
      <c r="AO1282" t="b">
        <v>0</v>
      </c>
      <c r="AP1282" t="b">
        <v>0</v>
      </c>
      <c r="AR1282" t="s">
        <v>111</v>
      </c>
      <c r="AS1282" t="s">
        <v>142</v>
      </c>
      <c r="AT1282">
        <v>19368</v>
      </c>
      <c r="AU1282" t="s">
        <v>143</v>
      </c>
      <c r="AV1282">
        <v>37</v>
      </c>
    </row>
    <row r="1283" spans="1:48" x14ac:dyDescent="0.3">
      <c r="A1283">
        <v>87304</v>
      </c>
      <c r="B1283">
        <v>1416</v>
      </c>
      <c r="C1283" t="s">
        <v>174</v>
      </c>
      <c r="D1283">
        <v>2097</v>
      </c>
      <c r="E1283" t="s">
        <v>175</v>
      </c>
      <c r="F1283" t="s">
        <v>174</v>
      </c>
      <c r="G1283">
        <v>133</v>
      </c>
      <c r="H1283" t="s">
        <v>176</v>
      </c>
      <c r="I1283">
        <v>1.6</v>
      </c>
      <c r="J1283">
        <v>-0.1</v>
      </c>
      <c r="K1283" t="s">
        <v>106</v>
      </c>
      <c r="L1283">
        <v>6</v>
      </c>
      <c r="N1283" s="1">
        <v>45471</v>
      </c>
      <c r="O1283" s="1">
        <v>45473</v>
      </c>
      <c r="V1283">
        <v>202056</v>
      </c>
      <c r="W1283">
        <v>1500</v>
      </c>
      <c r="X1283" t="s">
        <v>124</v>
      </c>
      <c r="Z1283" t="s">
        <v>124</v>
      </c>
      <c r="AB1283" s="2">
        <v>45476.868055555555</v>
      </c>
      <c r="AD1283" t="s">
        <v>392</v>
      </c>
      <c r="AH1283">
        <v>8914</v>
      </c>
      <c r="AI1283">
        <v>2024</v>
      </c>
      <c r="AJ1283" t="s">
        <v>109</v>
      </c>
      <c r="AK1283">
        <v>0</v>
      </c>
      <c r="AM1283" s="1">
        <v>45601</v>
      </c>
      <c r="AN1283" t="s">
        <v>110</v>
      </c>
      <c r="AO1283" t="b">
        <v>0</v>
      </c>
      <c r="AP1283" t="b">
        <v>0</v>
      </c>
      <c r="AR1283" t="s">
        <v>114</v>
      </c>
      <c r="AS1283" t="s">
        <v>115</v>
      </c>
      <c r="AT1283">
        <v>16651</v>
      </c>
      <c r="AU1283" t="s">
        <v>53</v>
      </c>
      <c r="AV1283">
        <v>42</v>
      </c>
    </row>
    <row r="1284" spans="1:48" x14ac:dyDescent="0.3">
      <c r="A1284">
        <v>87304</v>
      </c>
      <c r="B1284">
        <v>1416</v>
      </c>
      <c r="C1284" t="s">
        <v>174</v>
      </c>
      <c r="D1284">
        <v>2097</v>
      </c>
      <c r="E1284" t="s">
        <v>175</v>
      </c>
      <c r="F1284" t="s">
        <v>174</v>
      </c>
      <c r="G1284">
        <v>133</v>
      </c>
      <c r="H1284" t="s">
        <v>176</v>
      </c>
      <c r="I1284">
        <v>1.6</v>
      </c>
      <c r="J1284">
        <v>-0.1</v>
      </c>
      <c r="K1284" t="s">
        <v>106</v>
      </c>
      <c r="L1284">
        <v>6</v>
      </c>
      <c r="N1284" s="1">
        <v>45471</v>
      </c>
      <c r="O1284" s="1">
        <v>45473</v>
      </c>
      <c r="V1284">
        <v>202056</v>
      </c>
      <c r="W1284">
        <v>1500</v>
      </c>
      <c r="X1284" t="s">
        <v>124</v>
      </c>
      <c r="Z1284" t="s">
        <v>124</v>
      </c>
      <c r="AB1284" s="2">
        <v>45476.868055555555</v>
      </c>
      <c r="AD1284" t="s">
        <v>392</v>
      </c>
      <c r="AH1284">
        <v>8914</v>
      </c>
      <c r="AI1284">
        <v>2024</v>
      </c>
      <c r="AJ1284" t="s">
        <v>109</v>
      </c>
      <c r="AK1284">
        <v>0</v>
      </c>
      <c r="AM1284" s="1">
        <v>45601</v>
      </c>
      <c r="AN1284" t="s">
        <v>110</v>
      </c>
      <c r="AO1284" t="b">
        <v>0</v>
      </c>
      <c r="AP1284" t="b">
        <v>0</v>
      </c>
      <c r="AR1284" t="s">
        <v>116</v>
      </c>
      <c r="AS1284" t="s">
        <v>117</v>
      </c>
      <c r="AT1284">
        <v>31042</v>
      </c>
      <c r="AU1284" t="s">
        <v>118</v>
      </c>
      <c r="AV1284">
        <v>16</v>
      </c>
    </row>
    <row r="1285" spans="1:48" x14ac:dyDescent="0.3">
      <c r="A1285">
        <v>87304</v>
      </c>
      <c r="B1285">
        <v>1416</v>
      </c>
      <c r="C1285" t="s">
        <v>174</v>
      </c>
      <c r="D1285">
        <v>2097</v>
      </c>
      <c r="E1285" t="s">
        <v>175</v>
      </c>
      <c r="F1285" t="s">
        <v>174</v>
      </c>
      <c r="G1285">
        <v>133</v>
      </c>
      <c r="H1285" t="s">
        <v>176</v>
      </c>
      <c r="I1285">
        <v>1.6</v>
      </c>
      <c r="J1285">
        <v>-0.1</v>
      </c>
      <c r="K1285" t="s">
        <v>106</v>
      </c>
      <c r="L1285">
        <v>6</v>
      </c>
      <c r="N1285" s="1">
        <v>45471</v>
      </c>
      <c r="O1285" s="1">
        <v>45473</v>
      </c>
      <c r="V1285">
        <v>202056</v>
      </c>
      <c r="W1285">
        <v>1500</v>
      </c>
      <c r="X1285" t="s">
        <v>124</v>
      </c>
      <c r="Z1285" t="s">
        <v>124</v>
      </c>
      <c r="AB1285" s="2">
        <v>45476.868055555555</v>
      </c>
      <c r="AD1285" t="s">
        <v>392</v>
      </c>
      <c r="AH1285">
        <v>8914</v>
      </c>
      <c r="AI1285">
        <v>2024</v>
      </c>
      <c r="AJ1285" t="s">
        <v>109</v>
      </c>
      <c r="AK1285">
        <v>0</v>
      </c>
      <c r="AM1285" s="1">
        <v>45601</v>
      </c>
      <c r="AN1285" t="s">
        <v>110</v>
      </c>
      <c r="AO1285" t="b">
        <v>0</v>
      </c>
      <c r="AP1285" t="b">
        <v>0</v>
      </c>
      <c r="AR1285" t="s">
        <v>116</v>
      </c>
      <c r="AS1285" t="s">
        <v>119</v>
      </c>
      <c r="AT1285">
        <v>31097</v>
      </c>
      <c r="AU1285" t="s">
        <v>120</v>
      </c>
      <c r="AV1285">
        <v>2</v>
      </c>
    </row>
    <row r="1286" spans="1:48" x14ac:dyDescent="0.3">
      <c r="A1286">
        <v>87304</v>
      </c>
      <c r="B1286">
        <v>1416</v>
      </c>
      <c r="C1286" t="s">
        <v>174</v>
      </c>
      <c r="D1286">
        <v>2097</v>
      </c>
      <c r="E1286" t="s">
        <v>175</v>
      </c>
      <c r="F1286" t="s">
        <v>174</v>
      </c>
      <c r="G1286">
        <v>133</v>
      </c>
      <c r="H1286" t="s">
        <v>176</v>
      </c>
      <c r="I1286">
        <v>1.6</v>
      </c>
      <c r="J1286">
        <v>-0.1</v>
      </c>
      <c r="K1286" t="s">
        <v>106</v>
      </c>
      <c r="L1286">
        <v>6</v>
      </c>
      <c r="N1286" s="1">
        <v>45471</v>
      </c>
      <c r="O1286" s="1">
        <v>45473</v>
      </c>
      <c r="V1286">
        <v>202056</v>
      </c>
      <c r="W1286">
        <v>1500</v>
      </c>
      <c r="X1286" t="s">
        <v>124</v>
      </c>
      <c r="Z1286" t="s">
        <v>124</v>
      </c>
      <c r="AB1286" s="2">
        <v>45476.868055555555</v>
      </c>
      <c r="AD1286" t="s">
        <v>392</v>
      </c>
      <c r="AH1286">
        <v>8914</v>
      </c>
      <c r="AI1286">
        <v>2024</v>
      </c>
      <c r="AJ1286" t="s">
        <v>109</v>
      </c>
      <c r="AK1286">
        <v>0</v>
      </c>
      <c r="AM1286" s="1">
        <v>45601</v>
      </c>
      <c r="AN1286" t="s">
        <v>110</v>
      </c>
      <c r="AO1286" t="b">
        <v>0</v>
      </c>
      <c r="AP1286" t="b">
        <v>0</v>
      </c>
      <c r="AR1286" t="s">
        <v>121</v>
      </c>
      <c r="AS1286" t="s">
        <v>122</v>
      </c>
      <c r="AT1286">
        <v>31116</v>
      </c>
      <c r="AU1286" t="s">
        <v>123</v>
      </c>
      <c r="AV1286">
        <v>3</v>
      </c>
    </row>
    <row r="1287" spans="1:48" x14ac:dyDescent="0.3">
      <c r="A1287">
        <v>87304</v>
      </c>
      <c r="B1287">
        <v>1416</v>
      </c>
      <c r="C1287" t="s">
        <v>174</v>
      </c>
      <c r="D1287">
        <v>2097</v>
      </c>
      <c r="E1287" t="s">
        <v>175</v>
      </c>
      <c r="F1287" t="s">
        <v>174</v>
      </c>
      <c r="G1287">
        <v>133</v>
      </c>
      <c r="H1287" t="s">
        <v>176</v>
      </c>
      <c r="I1287">
        <v>1.6</v>
      </c>
      <c r="J1287">
        <v>-0.1</v>
      </c>
      <c r="K1287" t="s">
        <v>106</v>
      </c>
      <c r="L1287">
        <v>6</v>
      </c>
      <c r="N1287" s="1">
        <v>45471</v>
      </c>
      <c r="O1287" s="1">
        <v>45473</v>
      </c>
      <c r="V1287">
        <v>202057</v>
      </c>
      <c r="W1287">
        <v>1500</v>
      </c>
      <c r="X1287" t="s">
        <v>124</v>
      </c>
      <c r="Z1287" t="s">
        <v>124</v>
      </c>
      <c r="AB1287" s="2">
        <v>45476.868055555555</v>
      </c>
      <c r="AD1287" t="s">
        <v>392</v>
      </c>
      <c r="AH1287">
        <v>8914</v>
      </c>
      <c r="AI1287">
        <v>2024</v>
      </c>
      <c r="AJ1287" t="s">
        <v>109</v>
      </c>
      <c r="AK1287">
        <v>0</v>
      </c>
      <c r="AM1287" s="1">
        <v>45601</v>
      </c>
      <c r="AN1287" t="s">
        <v>110</v>
      </c>
      <c r="AO1287" t="b">
        <v>0</v>
      </c>
      <c r="AP1287" t="b">
        <v>0</v>
      </c>
      <c r="AR1287" t="s">
        <v>111</v>
      </c>
      <c r="AS1287" t="s">
        <v>112</v>
      </c>
      <c r="AT1287">
        <v>16661</v>
      </c>
      <c r="AU1287" t="s">
        <v>113</v>
      </c>
      <c r="AV1287">
        <v>47</v>
      </c>
    </row>
    <row r="1288" spans="1:48" x14ac:dyDescent="0.3">
      <c r="A1288">
        <v>87304</v>
      </c>
      <c r="B1288">
        <v>1416</v>
      </c>
      <c r="C1288" t="s">
        <v>174</v>
      </c>
      <c r="D1288">
        <v>2097</v>
      </c>
      <c r="E1288" t="s">
        <v>175</v>
      </c>
      <c r="F1288" t="s">
        <v>174</v>
      </c>
      <c r="G1288">
        <v>133</v>
      </c>
      <c r="H1288" t="s">
        <v>176</v>
      </c>
      <c r="I1288">
        <v>1.6</v>
      </c>
      <c r="J1288">
        <v>-0.1</v>
      </c>
      <c r="K1288" t="s">
        <v>106</v>
      </c>
      <c r="L1288">
        <v>6</v>
      </c>
      <c r="N1288" s="1">
        <v>45471</v>
      </c>
      <c r="O1288" s="1">
        <v>45473</v>
      </c>
      <c r="V1288">
        <v>202057</v>
      </c>
      <c r="W1288">
        <v>1500</v>
      </c>
      <c r="X1288" t="s">
        <v>124</v>
      </c>
      <c r="Z1288" t="s">
        <v>124</v>
      </c>
      <c r="AB1288" s="2">
        <v>45476.868055555555</v>
      </c>
      <c r="AD1288" t="s">
        <v>392</v>
      </c>
      <c r="AH1288">
        <v>8914</v>
      </c>
      <c r="AI1288">
        <v>2024</v>
      </c>
      <c r="AJ1288" t="s">
        <v>109</v>
      </c>
      <c r="AK1288">
        <v>0</v>
      </c>
      <c r="AM1288" s="1">
        <v>45601</v>
      </c>
      <c r="AN1288" t="s">
        <v>110</v>
      </c>
      <c r="AO1288" t="b">
        <v>0</v>
      </c>
      <c r="AP1288" t="b">
        <v>0</v>
      </c>
      <c r="AR1288" t="s">
        <v>114</v>
      </c>
      <c r="AS1288" t="s">
        <v>115</v>
      </c>
      <c r="AT1288">
        <v>16651</v>
      </c>
      <c r="AU1288" t="s">
        <v>53</v>
      </c>
      <c r="AV1288">
        <v>53</v>
      </c>
    </row>
    <row r="1289" spans="1:48" x14ac:dyDescent="0.3">
      <c r="A1289">
        <v>87304</v>
      </c>
      <c r="B1289">
        <v>1416</v>
      </c>
      <c r="C1289" t="s">
        <v>174</v>
      </c>
      <c r="D1289">
        <v>2097</v>
      </c>
      <c r="E1289" t="s">
        <v>175</v>
      </c>
      <c r="F1289" t="s">
        <v>174</v>
      </c>
      <c r="G1289">
        <v>133</v>
      </c>
      <c r="H1289" t="s">
        <v>176</v>
      </c>
      <c r="I1289">
        <v>1.6</v>
      </c>
      <c r="J1289">
        <v>-0.1</v>
      </c>
      <c r="K1289" t="s">
        <v>106</v>
      </c>
      <c r="L1289">
        <v>6</v>
      </c>
      <c r="N1289" s="1">
        <v>45471</v>
      </c>
      <c r="O1289" s="1">
        <v>45473</v>
      </c>
      <c r="V1289">
        <v>202058</v>
      </c>
      <c r="W1289">
        <v>1500</v>
      </c>
      <c r="X1289" t="s">
        <v>124</v>
      </c>
      <c r="Z1289" t="s">
        <v>124</v>
      </c>
      <c r="AB1289" s="2">
        <v>45476.868055555555</v>
      </c>
      <c r="AD1289" t="s">
        <v>392</v>
      </c>
      <c r="AH1289">
        <v>8914</v>
      </c>
      <c r="AI1289">
        <v>2024</v>
      </c>
      <c r="AJ1289" t="s">
        <v>109</v>
      </c>
      <c r="AK1289">
        <v>0</v>
      </c>
      <c r="AM1289" s="1">
        <v>45601</v>
      </c>
      <c r="AN1289" t="s">
        <v>110</v>
      </c>
      <c r="AO1289" t="b">
        <v>0</v>
      </c>
      <c r="AP1289" t="b">
        <v>0</v>
      </c>
      <c r="AR1289" t="s">
        <v>111</v>
      </c>
      <c r="AS1289" t="s">
        <v>112</v>
      </c>
      <c r="AT1289">
        <v>16661</v>
      </c>
      <c r="AU1289" t="s">
        <v>113</v>
      </c>
      <c r="AV1289">
        <v>40</v>
      </c>
    </row>
    <row r="1290" spans="1:48" x14ac:dyDescent="0.3">
      <c r="A1290">
        <v>87304</v>
      </c>
      <c r="B1290">
        <v>1416</v>
      </c>
      <c r="C1290" t="s">
        <v>174</v>
      </c>
      <c r="D1290">
        <v>2097</v>
      </c>
      <c r="E1290" t="s">
        <v>175</v>
      </c>
      <c r="F1290" t="s">
        <v>174</v>
      </c>
      <c r="G1290">
        <v>133</v>
      </c>
      <c r="H1290" t="s">
        <v>176</v>
      </c>
      <c r="I1290">
        <v>1.6</v>
      </c>
      <c r="J1290">
        <v>-0.1</v>
      </c>
      <c r="K1290" t="s">
        <v>106</v>
      </c>
      <c r="L1290">
        <v>6</v>
      </c>
      <c r="N1290" s="1">
        <v>45471</v>
      </c>
      <c r="O1290" s="1">
        <v>45473</v>
      </c>
      <c r="V1290">
        <v>202058</v>
      </c>
      <c r="W1290">
        <v>1500</v>
      </c>
      <c r="X1290" t="s">
        <v>124</v>
      </c>
      <c r="Z1290" t="s">
        <v>124</v>
      </c>
      <c r="AB1290" s="2">
        <v>45476.868055555555</v>
      </c>
      <c r="AD1290" t="s">
        <v>392</v>
      </c>
      <c r="AH1290">
        <v>8914</v>
      </c>
      <c r="AI1290">
        <v>2024</v>
      </c>
      <c r="AJ1290" t="s">
        <v>109</v>
      </c>
      <c r="AK1290">
        <v>0</v>
      </c>
      <c r="AM1290" s="1">
        <v>45601</v>
      </c>
      <c r="AN1290" t="s">
        <v>110</v>
      </c>
      <c r="AO1290" t="b">
        <v>0</v>
      </c>
      <c r="AP1290" t="b">
        <v>0</v>
      </c>
      <c r="AR1290" t="s">
        <v>114</v>
      </c>
      <c r="AS1290" t="s">
        <v>115</v>
      </c>
      <c r="AT1290">
        <v>16651</v>
      </c>
      <c r="AU1290" t="s">
        <v>53</v>
      </c>
      <c r="AV1290">
        <v>43</v>
      </c>
    </row>
    <row r="1291" spans="1:48" x14ac:dyDescent="0.3">
      <c r="A1291">
        <v>87304</v>
      </c>
      <c r="B1291">
        <v>1416</v>
      </c>
      <c r="C1291" t="s">
        <v>174</v>
      </c>
      <c r="D1291">
        <v>2097</v>
      </c>
      <c r="E1291" t="s">
        <v>175</v>
      </c>
      <c r="F1291" t="s">
        <v>174</v>
      </c>
      <c r="G1291">
        <v>133</v>
      </c>
      <c r="H1291" t="s">
        <v>176</v>
      </c>
      <c r="I1291">
        <v>1.6</v>
      </c>
      <c r="J1291">
        <v>-0.1</v>
      </c>
      <c r="K1291" t="s">
        <v>106</v>
      </c>
      <c r="L1291">
        <v>6</v>
      </c>
      <c r="N1291" s="1">
        <v>45471</v>
      </c>
      <c r="O1291" s="1">
        <v>45473</v>
      </c>
      <c r="V1291">
        <v>202058</v>
      </c>
      <c r="W1291">
        <v>1500</v>
      </c>
      <c r="X1291" t="s">
        <v>124</v>
      </c>
      <c r="Z1291" t="s">
        <v>124</v>
      </c>
      <c r="AB1291" s="2">
        <v>45476.868055555555</v>
      </c>
      <c r="AD1291" t="s">
        <v>392</v>
      </c>
      <c r="AH1291">
        <v>8914</v>
      </c>
      <c r="AI1291">
        <v>2024</v>
      </c>
      <c r="AJ1291" t="s">
        <v>109</v>
      </c>
      <c r="AK1291">
        <v>0</v>
      </c>
      <c r="AM1291" s="1">
        <v>45601</v>
      </c>
      <c r="AN1291" t="s">
        <v>110</v>
      </c>
      <c r="AO1291" t="b">
        <v>0</v>
      </c>
      <c r="AP1291" t="b">
        <v>0</v>
      </c>
      <c r="AR1291" t="s">
        <v>116</v>
      </c>
      <c r="AS1291" t="s">
        <v>117</v>
      </c>
      <c r="AT1291">
        <v>31042</v>
      </c>
      <c r="AU1291" t="s">
        <v>118</v>
      </c>
      <c r="AV1291">
        <v>17</v>
      </c>
    </row>
    <row r="1292" spans="1:48" x14ac:dyDescent="0.3">
      <c r="A1292">
        <v>87304</v>
      </c>
      <c r="B1292">
        <v>1416</v>
      </c>
      <c r="C1292" t="s">
        <v>174</v>
      </c>
      <c r="D1292">
        <v>2097</v>
      </c>
      <c r="E1292" t="s">
        <v>175</v>
      </c>
      <c r="F1292" t="s">
        <v>174</v>
      </c>
      <c r="G1292">
        <v>133</v>
      </c>
      <c r="H1292" t="s">
        <v>176</v>
      </c>
      <c r="I1292">
        <v>1.6</v>
      </c>
      <c r="J1292">
        <v>-0.1</v>
      </c>
      <c r="K1292" t="s">
        <v>106</v>
      </c>
      <c r="L1292">
        <v>6</v>
      </c>
      <c r="N1292" s="1">
        <v>45471</v>
      </c>
      <c r="O1292" s="1">
        <v>45473</v>
      </c>
      <c r="V1292">
        <v>202059</v>
      </c>
      <c r="W1292">
        <v>1500</v>
      </c>
      <c r="X1292" t="s">
        <v>124</v>
      </c>
      <c r="Z1292" t="s">
        <v>124</v>
      </c>
      <c r="AB1292" s="2">
        <v>45476.868055555555</v>
      </c>
      <c r="AD1292" t="s">
        <v>392</v>
      </c>
      <c r="AH1292">
        <v>8914</v>
      </c>
      <c r="AI1292">
        <v>2024</v>
      </c>
      <c r="AJ1292" t="s">
        <v>109</v>
      </c>
      <c r="AK1292">
        <v>0</v>
      </c>
      <c r="AM1292" s="1">
        <v>45601</v>
      </c>
      <c r="AN1292" t="s">
        <v>110</v>
      </c>
      <c r="AO1292" t="b">
        <v>0</v>
      </c>
      <c r="AP1292" t="b">
        <v>0</v>
      </c>
      <c r="AR1292" t="s">
        <v>111</v>
      </c>
      <c r="AS1292" t="s">
        <v>112</v>
      </c>
      <c r="AT1292">
        <v>16661</v>
      </c>
      <c r="AU1292" t="s">
        <v>113</v>
      </c>
      <c r="AV1292">
        <v>38</v>
      </c>
    </row>
    <row r="1293" spans="1:48" x14ac:dyDescent="0.3">
      <c r="A1293">
        <v>87304</v>
      </c>
      <c r="B1293">
        <v>1416</v>
      </c>
      <c r="C1293" t="s">
        <v>174</v>
      </c>
      <c r="D1293">
        <v>2097</v>
      </c>
      <c r="E1293" t="s">
        <v>175</v>
      </c>
      <c r="F1293" t="s">
        <v>174</v>
      </c>
      <c r="G1293">
        <v>133</v>
      </c>
      <c r="H1293" t="s">
        <v>176</v>
      </c>
      <c r="I1293">
        <v>1.6</v>
      </c>
      <c r="J1293">
        <v>-0.1</v>
      </c>
      <c r="K1293" t="s">
        <v>106</v>
      </c>
      <c r="L1293">
        <v>6</v>
      </c>
      <c r="N1293" s="1">
        <v>45471</v>
      </c>
      <c r="O1293" s="1">
        <v>45473</v>
      </c>
      <c r="V1293">
        <v>202059</v>
      </c>
      <c r="W1293">
        <v>1500</v>
      </c>
      <c r="X1293" t="s">
        <v>124</v>
      </c>
      <c r="Z1293" t="s">
        <v>124</v>
      </c>
      <c r="AB1293" s="2">
        <v>45476.868055555555</v>
      </c>
      <c r="AD1293" t="s">
        <v>392</v>
      </c>
      <c r="AH1293">
        <v>8914</v>
      </c>
      <c r="AI1293">
        <v>2024</v>
      </c>
      <c r="AJ1293" t="s">
        <v>109</v>
      </c>
      <c r="AK1293">
        <v>0</v>
      </c>
      <c r="AM1293" s="1">
        <v>45601</v>
      </c>
      <c r="AN1293" t="s">
        <v>110</v>
      </c>
      <c r="AO1293" t="b">
        <v>0</v>
      </c>
      <c r="AP1293" t="b">
        <v>0</v>
      </c>
      <c r="AR1293" t="s">
        <v>114</v>
      </c>
      <c r="AS1293" t="s">
        <v>115</v>
      </c>
      <c r="AT1293">
        <v>16651</v>
      </c>
      <c r="AU1293" t="s">
        <v>53</v>
      </c>
      <c r="AV1293">
        <v>43</v>
      </c>
    </row>
    <row r="1294" spans="1:48" x14ac:dyDescent="0.3">
      <c r="A1294">
        <v>87304</v>
      </c>
      <c r="B1294">
        <v>1416</v>
      </c>
      <c r="C1294" t="s">
        <v>174</v>
      </c>
      <c r="D1294">
        <v>2097</v>
      </c>
      <c r="E1294" t="s">
        <v>175</v>
      </c>
      <c r="F1294" t="s">
        <v>174</v>
      </c>
      <c r="G1294">
        <v>133</v>
      </c>
      <c r="H1294" t="s">
        <v>176</v>
      </c>
      <c r="I1294">
        <v>1.6</v>
      </c>
      <c r="J1294">
        <v>-0.1</v>
      </c>
      <c r="K1294" t="s">
        <v>106</v>
      </c>
      <c r="L1294">
        <v>6</v>
      </c>
      <c r="N1294" s="1">
        <v>45471</v>
      </c>
      <c r="O1294" s="1">
        <v>45473</v>
      </c>
      <c r="V1294">
        <v>202059</v>
      </c>
      <c r="W1294">
        <v>1500</v>
      </c>
      <c r="X1294" t="s">
        <v>124</v>
      </c>
      <c r="Z1294" t="s">
        <v>124</v>
      </c>
      <c r="AB1294" s="2">
        <v>45476.868055555555</v>
      </c>
      <c r="AD1294" t="s">
        <v>392</v>
      </c>
      <c r="AH1294">
        <v>8914</v>
      </c>
      <c r="AI1294">
        <v>2024</v>
      </c>
      <c r="AJ1294" t="s">
        <v>109</v>
      </c>
      <c r="AK1294">
        <v>0</v>
      </c>
      <c r="AM1294" s="1">
        <v>45601</v>
      </c>
      <c r="AN1294" t="s">
        <v>110</v>
      </c>
      <c r="AO1294" t="b">
        <v>0</v>
      </c>
      <c r="AP1294" t="b">
        <v>0</v>
      </c>
      <c r="AR1294" t="s">
        <v>116</v>
      </c>
      <c r="AS1294" t="s">
        <v>117</v>
      </c>
      <c r="AT1294">
        <v>31042</v>
      </c>
      <c r="AU1294" t="s">
        <v>118</v>
      </c>
      <c r="AV1294">
        <v>16</v>
      </c>
    </row>
    <row r="1295" spans="1:48" x14ac:dyDescent="0.3">
      <c r="A1295">
        <v>87304</v>
      </c>
      <c r="B1295">
        <v>1416</v>
      </c>
      <c r="C1295" t="s">
        <v>174</v>
      </c>
      <c r="D1295">
        <v>2097</v>
      </c>
      <c r="E1295" t="s">
        <v>175</v>
      </c>
      <c r="F1295" t="s">
        <v>174</v>
      </c>
      <c r="G1295">
        <v>133</v>
      </c>
      <c r="H1295" t="s">
        <v>176</v>
      </c>
      <c r="I1295">
        <v>1.6</v>
      </c>
      <c r="J1295">
        <v>-0.1</v>
      </c>
      <c r="K1295" t="s">
        <v>106</v>
      </c>
      <c r="L1295">
        <v>6</v>
      </c>
      <c r="N1295" s="1">
        <v>45471</v>
      </c>
      <c r="O1295" s="1">
        <v>45473</v>
      </c>
      <c r="V1295">
        <v>202059</v>
      </c>
      <c r="W1295">
        <v>1500</v>
      </c>
      <c r="X1295" t="s">
        <v>124</v>
      </c>
      <c r="Z1295" t="s">
        <v>124</v>
      </c>
      <c r="AB1295" s="2">
        <v>45476.868055555555</v>
      </c>
      <c r="AD1295" t="s">
        <v>392</v>
      </c>
      <c r="AH1295">
        <v>8914</v>
      </c>
      <c r="AI1295">
        <v>2024</v>
      </c>
      <c r="AJ1295" t="s">
        <v>109</v>
      </c>
      <c r="AK1295">
        <v>0</v>
      </c>
      <c r="AM1295" s="1">
        <v>45601</v>
      </c>
      <c r="AN1295" t="s">
        <v>110</v>
      </c>
      <c r="AO1295" t="b">
        <v>0</v>
      </c>
      <c r="AP1295" t="b">
        <v>0</v>
      </c>
      <c r="AR1295" t="s">
        <v>116</v>
      </c>
      <c r="AS1295" t="s">
        <v>119</v>
      </c>
      <c r="AT1295">
        <v>31097</v>
      </c>
      <c r="AU1295" t="s">
        <v>120</v>
      </c>
      <c r="AV1295">
        <v>2</v>
      </c>
    </row>
    <row r="1296" spans="1:48" x14ac:dyDescent="0.3">
      <c r="A1296">
        <v>87304</v>
      </c>
      <c r="B1296">
        <v>1416</v>
      </c>
      <c r="C1296" t="s">
        <v>174</v>
      </c>
      <c r="D1296">
        <v>2097</v>
      </c>
      <c r="E1296" t="s">
        <v>175</v>
      </c>
      <c r="F1296" t="s">
        <v>174</v>
      </c>
      <c r="G1296">
        <v>133</v>
      </c>
      <c r="H1296" t="s">
        <v>176</v>
      </c>
      <c r="I1296">
        <v>1.6</v>
      </c>
      <c r="J1296">
        <v>-0.1</v>
      </c>
      <c r="K1296" t="s">
        <v>106</v>
      </c>
      <c r="L1296">
        <v>6</v>
      </c>
      <c r="N1296" s="1">
        <v>45471</v>
      </c>
      <c r="O1296" s="1">
        <v>45473</v>
      </c>
      <c r="V1296">
        <v>202059</v>
      </c>
      <c r="W1296">
        <v>1500</v>
      </c>
      <c r="X1296" t="s">
        <v>124</v>
      </c>
      <c r="Z1296" t="s">
        <v>124</v>
      </c>
      <c r="AB1296" s="2">
        <v>45476.868055555555</v>
      </c>
      <c r="AD1296" t="s">
        <v>392</v>
      </c>
      <c r="AH1296">
        <v>8914</v>
      </c>
      <c r="AI1296">
        <v>2024</v>
      </c>
      <c r="AJ1296" t="s">
        <v>109</v>
      </c>
      <c r="AK1296">
        <v>0</v>
      </c>
      <c r="AM1296" s="1">
        <v>45601</v>
      </c>
      <c r="AN1296" t="s">
        <v>110</v>
      </c>
      <c r="AO1296" t="b">
        <v>0</v>
      </c>
      <c r="AP1296" t="b">
        <v>0</v>
      </c>
      <c r="AR1296" t="s">
        <v>121</v>
      </c>
      <c r="AS1296" t="s">
        <v>122</v>
      </c>
      <c r="AT1296">
        <v>31116</v>
      </c>
      <c r="AU1296" t="s">
        <v>123</v>
      </c>
      <c r="AV1296">
        <v>2</v>
      </c>
    </row>
    <row r="1297" spans="1:48" x14ac:dyDescent="0.3">
      <c r="A1297">
        <v>87341</v>
      </c>
      <c r="B1297">
        <v>1879</v>
      </c>
      <c r="C1297" t="s">
        <v>393</v>
      </c>
      <c r="F1297" t="s">
        <v>393</v>
      </c>
      <c r="G1297">
        <v>852</v>
      </c>
      <c r="H1297" t="s">
        <v>393</v>
      </c>
      <c r="K1297" t="s">
        <v>106</v>
      </c>
      <c r="L1297">
        <v>1</v>
      </c>
      <c r="M1297" t="s">
        <v>10</v>
      </c>
      <c r="N1297" s="1">
        <v>45471</v>
      </c>
      <c r="O1297" s="1">
        <v>45473</v>
      </c>
      <c r="V1297">
        <v>202381</v>
      </c>
      <c r="W1297">
        <v>741</v>
      </c>
      <c r="X1297" t="s">
        <v>125</v>
      </c>
      <c r="Z1297" t="s">
        <v>125</v>
      </c>
      <c r="AB1297" s="2">
        <v>45481.543749999997</v>
      </c>
      <c r="AD1297" t="s">
        <v>394</v>
      </c>
      <c r="AF1297" t="b">
        <v>0</v>
      </c>
      <c r="AH1297">
        <v>8872</v>
      </c>
      <c r="AI1297">
        <v>2024</v>
      </c>
      <c r="AJ1297" t="s">
        <v>109</v>
      </c>
      <c r="AK1297">
        <v>0</v>
      </c>
      <c r="AM1297" s="1">
        <v>45601</v>
      </c>
      <c r="AN1297" t="s">
        <v>110</v>
      </c>
      <c r="AO1297" t="b">
        <v>0</v>
      </c>
      <c r="AP1297" t="b">
        <v>0</v>
      </c>
      <c r="AR1297" t="s">
        <v>111</v>
      </c>
      <c r="AS1297" t="s">
        <v>142</v>
      </c>
      <c r="AT1297">
        <v>19368</v>
      </c>
      <c r="AU1297" t="s">
        <v>143</v>
      </c>
      <c r="AV1297">
        <v>41</v>
      </c>
    </row>
    <row r="1298" spans="1:48" x14ac:dyDescent="0.3">
      <c r="A1298">
        <v>87341</v>
      </c>
      <c r="B1298">
        <v>1879</v>
      </c>
      <c r="C1298" t="s">
        <v>393</v>
      </c>
      <c r="F1298" t="s">
        <v>393</v>
      </c>
      <c r="G1298">
        <v>852</v>
      </c>
      <c r="H1298" t="s">
        <v>393</v>
      </c>
      <c r="K1298" t="s">
        <v>106</v>
      </c>
      <c r="L1298">
        <v>1</v>
      </c>
      <c r="M1298" t="s">
        <v>10</v>
      </c>
      <c r="N1298" s="1">
        <v>45471</v>
      </c>
      <c r="O1298" s="1">
        <v>45473</v>
      </c>
      <c r="V1298">
        <v>202381</v>
      </c>
      <c r="W1298">
        <v>741</v>
      </c>
      <c r="X1298" t="s">
        <v>125</v>
      </c>
      <c r="Z1298" t="s">
        <v>125</v>
      </c>
      <c r="AB1298" s="2">
        <v>45481.543749999997</v>
      </c>
      <c r="AD1298" t="s">
        <v>394</v>
      </c>
      <c r="AF1298" t="b">
        <v>0</v>
      </c>
      <c r="AH1298">
        <v>8872</v>
      </c>
      <c r="AI1298">
        <v>2024</v>
      </c>
      <c r="AJ1298" t="s">
        <v>109</v>
      </c>
      <c r="AK1298">
        <v>0</v>
      </c>
      <c r="AM1298" s="1">
        <v>45601</v>
      </c>
      <c r="AN1298" t="s">
        <v>110</v>
      </c>
      <c r="AO1298" t="b">
        <v>0</v>
      </c>
      <c r="AP1298" t="b">
        <v>0</v>
      </c>
      <c r="AR1298" t="s">
        <v>114</v>
      </c>
      <c r="AS1298" t="s">
        <v>115</v>
      </c>
      <c r="AT1298">
        <v>16651</v>
      </c>
      <c r="AU1298" t="s">
        <v>53</v>
      </c>
      <c r="AV1298">
        <v>46</v>
      </c>
    </row>
    <row r="1299" spans="1:48" x14ac:dyDescent="0.3">
      <c r="A1299">
        <v>87341</v>
      </c>
      <c r="B1299">
        <v>1879</v>
      </c>
      <c r="C1299" t="s">
        <v>393</v>
      </c>
      <c r="F1299" t="s">
        <v>393</v>
      </c>
      <c r="G1299">
        <v>852</v>
      </c>
      <c r="H1299" t="s">
        <v>393</v>
      </c>
      <c r="K1299" t="s">
        <v>106</v>
      </c>
      <c r="L1299">
        <v>1</v>
      </c>
      <c r="M1299" t="s">
        <v>10</v>
      </c>
      <c r="N1299" s="1">
        <v>45471</v>
      </c>
      <c r="O1299" s="1">
        <v>45473</v>
      </c>
      <c r="V1299">
        <v>202381</v>
      </c>
      <c r="W1299">
        <v>741</v>
      </c>
      <c r="X1299" t="s">
        <v>125</v>
      </c>
      <c r="Z1299" t="s">
        <v>125</v>
      </c>
      <c r="AB1299" s="2">
        <v>45481.543749999997</v>
      </c>
      <c r="AD1299" t="s">
        <v>394</v>
      </c>
      <c r="AF1299" t="b">
        <v>0</v>
      </c>
      <c r="AH1299">
        <v>8872</v>
      </c>
      <c r="AI1299">
        <v>2024</v>
      </c>
      <c r="AJ1299" t="s">
        <v>109</v>
      </c>
      <c r="AK1299">
        <v>0</v>
      </c>
      <c r="AM1299" s="1">
        <v>45601</v>
      </c>
      <c r="AN1299" t="s">
        <v>110</v>
      </c>
      <c r="AO1299" t="b">
        <v>0</v>
      </c>
      <c r="AP1299" t="b">
        <v>0</v>
      </c>
      <c r="AR1299" t="s">
        <v>116</v>
      </c>
      <c r="AS1299" t="s">
        <v>117</v>
      </c>
      <c r="AT1299">
        <v>31042</v>
      </c>
      <c r="AU1299" t="s">
        <v>118</v>
      </c>
      <c r="AV1299">
        <v>3</v>
      </c>
    </row>
    <row r="1300" spans="1:48" x14ac:dyDescent="0.3">
      <c r="A1300">
        <v>87341</v>
      </c>
      <c r="B1300">
        <v>1879</v>
      </c>
      <c r="C1300" t="s">
        <v>393</v>
      </c>
      <c r="F1300" t="s">
        <v>393</v>
      </c>
      <c r="G1300">
        <v>852</v>
      </c>
      <c r="H1300" t="s">
        <v>393</v>
      </c>
      <c r="K1300" t="s">
        <v>106</v>
      </c>
      <c r="L1300">
        <v>1</v>
      </c>
      <c r="M1300" t="s">
        <v>10</v>
      </c>
      <c r="N1300" s="1">
        <v>45471</v>
      </c>
      <c r="O1300" s="1">
        <v>45473</v>
      </c>
      <c r="V1300">
        <v>202381</v>
      </c>
      <c r="W1300">
        <v>741</v>
      </c>
      <c r="X1300" t="s">
        <v>125</v>
      </c>
      <c r="Z1300" t="s">
        <v>125</v>
      </c>
      <c r="AB1300" s="2">
        <v>45481.543749999997</v>
      </c>
      <c r="AD1300" t="s">
        <v>394</v>
      </c>
      <c r="AF1300" t="b">
        <v>0</v>
      </c>
      <c r="AH1300">
        <v>8872</v>
      </c>
      <c r="AI1300">
        <v>2024</v>
      </c>
      <c r="AJ1300" t="s">
        <v>109</v>
      </c>
      <c r="AK1300">
        <v>0</v>
      </c>
      <c r="AM1300" s="1">
        <v>45601</v>
      </c>
      <c r="AN1300" t="s">
        <v>110</v>
      </c>
      <c r="AO1300" t="b">
        <v>0</v>
      </c>
      <c r="AP1300" t="b">
        <v>0</v>
      </c>
      <c r="AR1300" t="s">
        <v>144</v>
      </c>
      <c r="AS1300" t="s">
        <v>145</v>
      </c>
      <c r="AT1300">
        <v>31790</v>
      </c>
      <c r="AU1300" t="s">
        <v>146</v>
      </c>
      <c r="AV1300">
        <v>0.5</v>
      </c>
    </row>
    <row r="1301" spans="1:48" x14ac:dyDescent="0.3">
      <c r="A1301">
        <v>87342</v>
      </c>
      <c r="B1301">
        <v>1879</v>
      </c>
      <c r="C1301" t="s">
        <v>393</v>
      </c>
      <c r="F1301" t="s">
        <v>393</v>
      </c>
      <c r="G1301">
        <v>852</v>
      </c>
      <c r="H1301" t="s">
        <v>393</v>
      </c>
      <c r="K1301" t="s">
        <v>106</v>
      </c>
      <c r="L1301">
        <v>1</v>
      </c>
      <c r="M1301" t="s">
        <v>8</v>
      </c>
      <c r="N1301" s="1">
        <v>45471</v>
      </c>
      <c r="O1301" s="1">
        <v>45473</v>
      </c>
      <c r="V1301">
        <v>202382</v>
      </c>
      <c r="W1301">
        <v>563</v>
      </c>
      <c r="X1301" t="s">
        <v>125</v>
      </c>
      <c r="Z1301" t="s">
        <v>125</v>
      </c>
      <c r="AB1301" s="2">
        <v>45481.543749999997</v>
      </c>
      <c r="AD1301" t="s">
        <v>394</v>
      </c>
      <c r="AF1301" t="b">
        <v>0</v>
      </c>
      <c r="AH1301">
        <v>8820</v>
      </c>
      <c r="AI1301">
        <v>2024</v>
      </c>
      <c r="AJ1301" t="s">
        <v>109</v>
      </c>
      <c r="AK1301">
        <v>0</v>
      </c>
      <c r="AM1301" s="1">
        <v>45601</v>
      </c>
      <c r="AN1301" t="s">
        <v>110</v>
      </c>
      <c r="AO1301" t="b">
        <v>0</v>
      </c>
      <c r="AP1301" t="b">
        <v>0</v>
      </c>
      <c r="AR1301" t="s">
        <v>111</v>
      </c>
      <c r="AS1301" t="s">
        <v>142</v>
      </c>
      <c r="AT1301">
        <v>19368</v>
      </c>
      <c r="AU1301" t="s">
        <v>143</v>
      </c>
      <c r="AV1301">
        <v>41</v>
      </c>
    </row>
    <row r="1302" spans="1:48" x14ac:dyDescent="0.3">
      <c r="A1302">
        <v>87342</v>
      </c>
      <c r="B1302">
        <v>1879</v>
      </c>
      <c r="C1302" t="s">
        <v>393</v>
      </c>
      <c r="F1302" t="s">
        <v>393</v>
      </c>
      <c r="G1302">
        <v>852</v>
      </c>
      <c r="H1302" t="s">
        <v>393</v>
      </c>
      <c r="K1302" t="s">
        <v>106</v>
      </c>
      <c r="L1302">
        <v>1</v>
      </c>
      <c r="M1302" t="s">
        <v>8</v>
      </c>
      <c r="N1302" s="1">
        <v>45471</v>
      </c>
      <c r="O1302" s="1">
        <v>45473</v>
      </c>
      <c r="V1302">
        <v>202382</v>
      </c>
      <c r="W1302">
        <v>563</v>
      </c>
      <c r="X1302" t="s">
        <v>125</v>
      </c>
      <c r="Z1302" t="s">
        <v>125</v>
      </c>
      <c r="AB1302" s="2">
        <v>45481.543749999997</v>
      </c>
      <c r="AD1302" t="s">
        <v>394</v>
      </c>
      <c r="AF1302" t="b">
        <v>0</v>
      </c>
      <c r="AH1302">
        <v>8820</v>
      </c>
      <c r="AI1302">
        <v>2024</v>
      </c>
      <c r="AJ1302" t="s">
        <v>109</v>
      </c>
      <c r="AK1302">
        <v>0</v>
      </c>
      <c r="AM1302" s="1">
        <v>45601</v>
      </c>
      <c r="AN1302" t="s">
        <v>110</v>
      </c>
      <c r="AO1302" t="b">
        <v>0</v>
      </c>
      <c r="AP1302" t="b">
        <v>0</v>
      </c>
      <c r="AR1302" t="s">
        <v>114</v>
      </c>
      <c r="AS1302" t="s">
        <v>115</v>
      </c>
      <c r="AT1302">
        <v>16651</v>
      </c>
      <c r="AU1302" t="s">
        <v>53</v>
      </c>
      <c r="AV1302">
        <v>45</v>
      </c>
    </row>
    <row r="1303" spans="1:48" x14ac:dyDescent="0.3">
      <c r="A1303">
        <v>87342</v>
      </c>
      <c r="B1303">
        <v>1879</v>
      </c>
      <c r="C1303" t="s">
        <v>393</v>
      </c>
      <c r="F1303" t="s">
        <v>393</v>
      </c>
      <c r="G1303">
        <v>852</v>
      </c>
      <c r="H1303" t="s">
        <v>393</v>
      </c>
      <c r="K1303" t="s">
        <v>106</v>
      </c>
      <c r="L1303">
        <v>1</v>
      </c>
      <c r="M1303" t="s">
        <v>8</v>
      </c>
      <c r="N1303" s="1">
        <v>45471</v>
      </c>
      <c r="O1303" s="1">
        <v>45473</v>
      </c>
      <c r="V1303">
        <v>202382</v>
      </c>
      <c r="W1303">
        <v>563</v>
      </c>
      <c r="X1303" t="s">
        <v>125</v>
      </c>
      <c r="Z1303" t="s">
        <v>125</v>
      </c>
      <c r="AB1303" s="2">
        <v>45481.543749999997</v>
      </c>
      <c r="AD1303" t="s">
        <v>394</v>
      </c>
      <c r="AF1303" t="b">
        <v>0</v>
      </c>
      <c r="AH1303">
        <v>8820</v>
      </c>
      <c r="AI1303">
        <v>2024</v>
      </c>
      <c r="AJ1303" t="s">
        <v>109</v>
      </c>
      <c r="AK1303">
        <v>0</v>
      </c>
      <c r="AM1303" s="1">
        <v>45601</v>
      </c>
      <c r="AN1303" t="s">
        <v>110</v>
      </c>
      <c r="AO1303" t="b">
        <v>0</v>
      </c>
      <c r="AP1303" t="b">
        <v>0</v>
      </c>
      <c r="AR1303" t="s">
        <v>116</v>
      </c>
      <c r="AS1303" t="s">
        <v>117</v>
      </c>
      <c r="AT1303">
        <v>31042</v>
      </c>
      <c r="AU1303" t="s">
        <v>118</v>
      </c>
      <c r="AV1303">
        <v>5</v>
      </c>
    </row>
    <row r="1304" spans="1:48" x14ac:dyDescent="0.3">
      <c r="A1304">
        <v>87342</v>
      </c>
      <c r="B1304">
        <v>1879</v>
      </c>
      <c r="C1304" t="s">
        <v>393</v>
      </c>
      <c r="F1304" t="s">
        <v>393</v>
      </c>
      <c r="G1304">
        <v>852</v>
      </c>
      <c r="H1304" t="s">
        <v>393</v>
      </c>
      <c r="K1304" t="s">
        <v>106</v>
      </c>
      <c r="L1304">
        <v>1</v>
      </c>
      <c r="M1304" t="s">
        <v>8</v>
      </c>
      <c r="N1304" s="1">
        <v>45471</v>
      </c>
      <c r="O1304" s="1">
        <v>45473</v>
      </c>
      <c r="V1304">
        <v>202382</v>
      </c>
      <c r="W1304">
        <v>563</v>
      </c>
      <c r="X1304" t="s">
        <v>125</v>
      </c>
      <c r="Z1304" t="s">
        <v>125</v>
      </c>
      <c r="AB1304" s="2">
        <v>45481.543749999997</v>
      </c>
      <c r="AD1304" t="s">
        <v>394</v>
      </c>
      <c r="AF1304" t="b">
        <v>0</v>
      </c>
      <c r="AH1304">
        <v>8820</v>
      </c>
      <c r="AI1304">
        <v>2024</v>
      </c>
      <c r="AJ1304" t="s">
        <v>109</v>
      </c>
      <c r="AK1304">
        <v>0</v>
      </c>
      <c r="AM1304" s="1">
        <v>45601</v>
      </c>
      <c r="AN1304" t="s">
        <v>110</v>
      </c>
      <c r="AO1304" t="b">
        <v>0</v>
      </c>
      <c r="AP1304" t="b">
        <v>0</v>
      </c>
      <c r="AR1304" t="s">
        <v>144</v>
      </c>
      <c r="AS1304" t="s">
        <v>145</v>
      </c>
      <c r="AT1304">
        <v>31790</v>
      </c>
      <c r="AU1304" t="s">
        <v>146</v>
      </c>
      <c r="AV1304">
        <v>0.78</v>
      </c>
    </row>
    <row r="1305" spans="1:48" x14ac:dyDescent="0.3">
      <c r="A1305">
        <v>87343</v>
      </c>
      <c r="B1305">
        <v>1879</v>
      </c>
      <c r="C1305" t="s">
        <v>393</v>
      </c>
      <c r="F1305" t="s">
        <v>393</v>
      </c>
      <c r="G1305">
        <v>852</v>
      </c>
      <c r="H1305" t="s">
        <v>393</v>
      </c>
      <c r="K1305" t="s">
        <v>106</v>
      </c>
      <c r="L1305">
        <v>1</v>
      </c>
      <c r="M1305" t="s">
        <v>27</v>
      </c>
      <c r="N1305" s="1">
        <v>45471</v>
      </c>
      <c r="O1305" s="1">
        <v>45473</v>
      </c>
      <c r="V1305">
        <v>202383</v>
      </c>
      <c r="W1305">
        <v>492</v>
      </c>
      <c r="X1305" t="s">
        <v>125</v>
      </c>
      <c r="Z1305" t="s">
        <v>125</v>
      </c>
      <c r="AB1305" s="2">
        <v>45481.543749999997</v>
      </c>
      <c r="AD1305" t="s">
        <v>394</v>
      </c>
      <c r="AF1305" t="b">
        <v>0</v>
      </c>
      <c r="AH1305">
        <v>8759</v>
      </c>
      <c r="AI1305">
        <v>2024</v>
      </c>
      <c r="AJ1305" t="s">
        <v>109</v>
      </c>
      <c r="AK1305">
        <v>0</v>
      </c>
      <c r="AM1305" s="1">
        <v>45601</v>
      </c>
      <c r="AN1305" t="s">
        <v>110</v>
      </c>
      <c r="AO1305" t="b">
        <v>0</v>
      </c>
      <c r="AP1305" t="b">
        <v>0</v>
      </c>
      <c r="AR1305" t="s">
        <v>111</v>
      </c>
      <c r="AS1305" t="s">
        <v>142</v>
      </c>
      <c r="AT1305">
        <v>19368</v>
      </c>
      <c r="AU1305" t="s">
        <v>143</v>
      </c>
      <c r="AV1305">
        <v>33</v>
      </c>
    </row>
    <row r="1306" spans="1:48" x14ac:dyDescent="0.3">
      <c r="A1306">
        <v>87343</v>
      </c>
      <c r="B1306">
        <v>1879</v>
      </c>
      <c r="C1306" t="s">
        <v>393</v>
      </c>
      <c r="F1306" t="s">
        <v>393</v>
      </c>
      <c r="G1306">
        <v>852</v>
      </c>
      <c r="H1306" t="s">
        <v>393</v>
      </c>
      <c r="K1306" t="s">
        <v>106</v>
      </c>
      <c r="L1306">
        <v>1</v>
      </c>
      <c r="M1306" t="s">
        <v>27</v>
      </c>
      <c r="N1306" s="1">
        <v>45471</v>
      </c>
      <c r="O1306" s="1">
        <v>45473</v>
      </c>
      <c r="V1306">
        <v>202383</v>
      </c>
      <c r="W1306">
        <v>492</v>
      </c>
      <c r="X1306" t="s">
        <v>125</v>
      </c>
      <c r="Z1306" t="s">
        <v>125</v>
      </c>
      <c r="AB1306" s="2">
        <v>45481.543749999997</v>
      </c>
      <c r="AD1306" t="s">
        <v>394</v>
      </c>
      <c r="AF1306" t="b">
        <v>0</v>
      </c>
      <c r="AH1306">
        <v>8759</v>
      </c>
      <c r="AI1306">
        <v>2024</v>
      </c>
      <c r="AJ1306" t="s">
        <v>109</v>
      </c>
      <c r="AK1306">
        <v>0</v>
      </c>
      <c r="AM1306" s="1">
        <v>45601</v>
      </c>
      <c r="AN1306" t="s">
        <v>110</v>
      </c>
      <c r="AO1306" t="b">
        <v>0</v>
      </c>
      <c r="AP1306" t="b">
        <v>0</v>
      </c>
      <c r="AR1306" t="s">
        <v>114</v>
      </c>
      <c r="AS1306" t="s">
        <v>115</v>
      </c>
      <c r="AT1306">
        <v>16651</v>
      </c>
      <c r="AU1306" t="s">
        <v>53</v>
      </c>
      <c r="AV1306">
        <v>48</v>
      </c>
    </row>
    <row r="1307" spans="1:48" x14ac:dyDescent="0.3">
      <c r="A1307">
        <v>87343</v>
      </c>
      <c r="B1307">
        <v>1879</v>
      </c>
      <c r="C1307" t="s">
        <v>393</v>
      </c>
      <c r="F1307" t="s">
        <v>393</v>
      </c>
      <c r="G1307">
        <v>852</v>
      </c>
      <c r="H1307" t="s">
        <v>393</v>
      </c>
      <c r="K1307" t="s">
        <v>106</v>
      </c>
      <c r="L1307">
        <v>1</v>
      </c>
      <c r="M1307" t="s">
        <v>27</v>
      </c>
      <c r="N1307" s="1">
        <v>45471</v>
      </c>
      <c r="O1307" s="1">
        <v>45473</v>
      </c>
      <c r="V1307">
        <v>202383</v>
      </c>
      <c r="W1307">
        <v>492</v>
      </c>
      <c r="X1307" t="s">
        <v>125</v>
      </c>
      <c r="Z1307" t="s">
        <v>125</v>
      </c>
      <c r="AB1307" s="2">
        <v>45481.543749999997</v>
      </c>
      <c r="AD1307" t="s">
        <v>394</v>
      </c>
      <c r="AF1307" t="b">
        <v>0</v>
      </c>
      <c r="AH1307">
        <v>8759</v>
      </c>
      <c r="AI1307">
        <v>2024</v>
      </c>
      <c r="AJ1307" t="s">
        <v>109</v>
      </c>
      <c r="AK1307">
        <v>0</v>
      </c>
      <c r="AM1307" s="1">
        <v>45601</v>
      </c>
      <c r="AN1307" t="s">
        <v>110</v>
      </c>
      <c r="AO1307" t="b">
        <v>0</v>
      </c>
      <c r="AP1307" t="b">
        <v>0</v>
      </c>
      <c r="AR1307" t="s">
        <v>116</v>
      </c>
      <c r="AS1307" t="s">
        <v>117</v>
      </c>
      <c r="AT1307">
        <v>31042</v>
      </c>
      <c r="AU1307" t="s">
        <v>118</v>
      </c>
      <c r="AV1307">
        <v>8</v>
      </c>
    </row>
    <row r="1308" spans="1:48" x14ac:dyDescent="0.3">
      <c r="A1308">
        <v>87343</v>
      </c>
      <c r="B1308">
        <v>1879</v>
      </c>
      <c r="C1308" t="s">
        <v>393</v>
      </c>
      <c r="F1308" t="s">
        <v>393</v>
      </c>
      <c r="G1308">
        <v>852</v>
      </c>
      <c r="H1308" t="s">
        <v>393</v>
      </c>
      <c r="K1308" t="s">
        <v>106</v>
      </c>
      <c r="L1308">
        <v>1</v>
      </c>
      <c r="M1308" t="s">
        <v>27</v>
      </c>
      <c r="N1308" s="1">
        <v>45471</v>
      </c>
      <c r="O1308" s="1">
        <v>45473</v>
      </c>
      <c r="V1308">
        <v>202383</v>
      </c>
      <c r="W1308">
        <v>492</v>
      </c>
      <c r="X1308" t="s">
        <v>125</v>
      </c>
      <c r="Z1308" t="s">
        <v>125</v>
      </c>
      <c r="AB1308" s="2">
        <v>45481.543749999997</v>
      </c>
      <c r="AD1308" t="s">
        <v>394</v>
      </c>
      <c r="AF1308" t="b">
        <v>0</v>
      </c>
      <c r="AH1308">
        <v>8759</v>
      </c>
      <c r="AI1308">
        <v>2024</v>
      </c>
      <c r="AJ1308" t="s">
        <v>109</v>
      </c>
      <c r="AK1308">
        <v>0</v>
      </c>
      <c r="AM1308" s="1">
        <v>45601</v>
      </c>
      <c r="AN1308" t="s">
        <v>110</v>
      </c>
      <c r="AO1308" t="b">
        <v>0</v>
      </c>
      <c r="AP1308" t="b">
        <v>0</v>
      </c>
      <c r="AR1308" t="s">
        <v>144</v>
      </c>
      <c r="AS1308" t="s">
        <v>145</v>
      </c>
      <c r="AT1308">
        <v>31790</v>
      </c>
      <c r="AU1308" t="s">
        <v>146</v>
      </c>
      <c r="AV1308">
        <v>2</v>
      </c>
    </row>
    <row r="1309" spans="1:48" x14ac:dyDescent="0.3">
      <c r="A1309">
        <v>87354</v>
      </c>
      <c r="B1309">
        <v>1709</v>
      </c>
      <c r="C1309" t="s">
        <v>105</v>
      </c>
      <c r="F1309" t="s">
        <v>105</v>
      </c>
      <c r="G1309">
        <v>37</v>
      </c>
      <c r="H1309" t="s">
        <v>105</v>
      </c>
      <c r="I1309">
        <v>1.6</v>
      </c>
      <c r="J1309">
        <v>0.3</v>
      </c>
      <c r="K1309" t="s">
        <v>106</v>
      </c>
      <c r="L1309">
        <v>9</v>
      </c>
      <c r="N1309" s="1">
        <v>45471</v>
      </c>
      <c r="O1309" s="1">
        <v>45473</v>
      </c>
      <c r="V1309">
        <v>202412</v>
      </c>
      <c r="W1309">
        <v>1007</v>
      </c>
      <c r="X1309" t="s">
        <v>107</v>
      </c>
      <c r="Z1309" t="s">
        <v>107</v>
      </c>
      <c r="AB1309" s="2">
        <v>45481.851388888892</v>
      </c>
      <c r="AD1309" t="s">
        <v>395</v>
      </c>
      <c r="AF1309" t="b">
        <v>0</v>
      </c>
      <c r="AH1309">
        <v>8914</v>
      </c>
      <c r="AI1309">
        <v>2024</v>
      </c>
      <c r="AJ1309" t="s">
        <v>109</v>
      </c>
      <c r="AK1309">
        <v>0</v>
      </c>
      <c r="AM1309" s="1">
        <v>45601</v>
      </c>
      <c r="AN1309" t="s">
        <v>110</v>
      </c>
      <c r="AO1309" t="b">
        <v>0</v>
      </c>
      <c r="AP1309" t="b">
        <v>0</v>
      </c>
      <c r="AR1309" t="s">
        <v>111</v>
      </c>
      <c r="AS1309" t="s">
        <v>142</v>
      </c>
      <c r="AT1309">
        <v>19368</v>
      </c>
      <c r="AU1309" t="s">
        <v>143</v>
      </c>
      <c r="AV1309">
        <v>34.9</v>
      </c>
    </row>
    <row r="1310" spans="1:48" x14ac:dyDescent="0.3">
      <c r="A1310">
        <v>87354</v>
      </c>
      <c r="B1310">
        <v>1709</v>
      </c>
      <c r="C1310" t="s">
        <v>105</v>
      </c>
      <c r="F1310" t="s">
        <v>105</v>
      </c>
      <c r="G1310">
        <v>37</v>
      </c>
      <c r="H1310" t="s">
        <v>105</v>
      </c>
      <c r="I1310">
        <v>1.6</v>
      </c>
      <c r="J1310">
        <v>0.3</v>
      </c>
      <c r="K1310" t="s">
        <v>106</v>
      </c>
      <c r="L1310">
        <v>9</v>
      </c>
      <c r="N1310" s="1">
        <v>45471</v>
      </c>
      <c r="O1310" s="1">
        <v>45473</v>
      </c>
      <c r="V1310">
        <v>202412</v>
      </c>
      <c r="W1310">
        <v>1007</v>
      </c>
      <c r="X1310" t="s">
        <v>107</v>
      </c>
      <c r="Z1310" t="s">
        <v>107</v>
      </c>
      <c r="AB1310" s="2">
        <v>45481.851388888892</v>
      </c>
      <c r="AD1310" t="s">
        <v>395</v>
      </c>
      <c r="AF1310" t="b">
        <v>0</v>
      </c>
      <c r="AH1310">
        <v>8914</v>
      </c>
      <c r="AI1310">
        <v>2024</v>
      </c>
      <c r="AJ1310" t="s">
        <v>109</v>
      </c>
      <c r="AK1310">
        <v>0</v>
      </c>
      <c r="AM1310" s="1">
        <v>45601</v>
      </c>
      <c r="AN1310" t="s">
        <v>110</v>
      </c>
      <c r="AO1310" t="b">
        <v>0</v>
      </c>
      <c r="AP1310" t="b">
        <v>0</v>
      </c>
      <c r="AR1310" t="s">
        <v>114</v>
      </c>
      <c r="AS1310" t="s">
        <v>115</v>
      </c>
      <c r="AT1310">
        <v>16651</v>
      </c>
      <c r="AU1310" t="s">
        <v>53</v>
      </c>
      <c r="AV1310">
        <v>37.299999999999997</v>
      </c>
    </row>
    <row r="1311" spans="1:48" x14ac:dyDescent="0.3">
      <c r="A1311">
        <v>87354</v>
      </c>
      <c r="B1311">
        <v>1709</v>
      </c>
      <c r="C1311" t="s">
        <v>105</v>
      </c>
      <c r="F1311" t="s">
        <v>105</v>
      </c>
      <c r="G1311">
        <v>37</v>
      </c>
      <c r="H1311" t="s">
        <v>105</v>
      </c>
      <c r="I1311">
        <v>1.6</v>
      </c>
      <c r="J1311">
        <v>0.3</v>
      </c>
      <c r="K1311" t="s">
        <v>106</v>
      </c>
      <c r="L1311">
        <v>9</v>
      </c>
      <c r="N1311" s="1">
        <v>45471</v>
      </c>
      <c r="O1311" s="1">
        <v>45473</v>
      </c>
      <c r="V1311">
        <v>202412</v>
      </c>
      <c r="W1311">
        <v>1007</v>
      </c>
      <c r="X1311" t="s">
        <v>107</v>
      </c>
      <c r="Z1311" t="s">
        <v>107</v>
      </c>
      <c r="AB1311" s="2">
        <v>45481.851388888892</v>
      </c>
      <c r="AD1311" t="s">
        <v>395</v>
      </c>
      <c r="AF1311" t="b">
        <v>0</v>
      </c>
      <c r="AH1311">
        <v>8914</v>
      </c>
      <c r="AI1311">
        <v>2024</v>
      </c>
      <c r="AJ1311" t="s">
        <v>109</v>
      </c>
      <c r="AK1311">
        <v>0</v>
      </c>
      <c r="AM1311" s="1">
        <v>45601</v>
      </c>
      <c r="AN1311" t="s">
        <v>110</v>
      </c>
      <c r="AO1311" t="b">
        <v>0</v>
      </c>
      <c r="AP1311" t="b">
        <v>0</v>
      </c>
      <c r="AR1311" t="s">
        <v>116</v>
      </c>
      <c r="AS1311" t="s">
        <v>117</v>
      </c>
      <c r="AT1311">
        <v>31042</v>
      </c>
      <c r="AU1311" t="s">
        <v>118</v>
      </c>
      <c r="AV1311">
        <v>9</v>
      </c>
    </row>
    <row r="1312" spans="1:48" x14ac:dyDescent="0.3">
      <c r="A1312">
        <v>87354</v>
      </c>
      <c r="B1312">
        <v>1709</v>
      </c>
      <c r="C1312" t="s">
        <v>105</v>
      </c>
      <c r="F1312" t="s">
        <v>105</v>
      </c>
      <c r="G1312">
        <v>37</v>
      </c>
      <c r="H1312" t="s">
        <v>105</v>
      </c>
      <c r="I1312">
        <v>1.6</v>
      </c>
      <c r="J1312">
        <v>0.3</v>
      </c>
      <c r="K1312" t="s">
        <v>106</v>
      </c>
      <c r="L1312">
        <v>9</v>
      </c>
      <c r="N1312" s="1">
        <v>45471</v>
      </c>
      <c r="O1312" s="1">
        <v>45473</v>
      </c>
      <c r="V1312">
        <v>202412</v>
      </c>
      <c r="W1312">
        <v>1007</v>
      </c>
      <c r="X1312" t="s">
        <v>107</v>
      </c>
      <c r="Z1312" t="s">
        <v>107</v>
      </c>
      <c r="AB1312" s="2">
        <v>45481.851388888892</v>
      </c>
      <c r="AD1312" t="s">
        <v>395</v>
      </c>
      <c r="AF1312" t="b">
        <v>0</v>
      </c>
      <c r="AH1312">
        <v>8914</v>
      </c>
      <c r="AI1312">
        <v>2024</v>
      </c>
      <c r="AJ1312" t="s">
        <v>109</v>
      </c>
      <c r="AK1312">
        <v>0</v>
      </c>
      <c r="AM1312" s="1">
        <v>45601</v>
      </c>
      <c r="AN1312" t="s">
        <v>110</v>
      </c>
      <c r="AO1312" t="b">
        <v>0</v>
      </c>
      <c r="AP1312" t="b">
        <v>0</v>
      </c>
      <c r="AR1312" t="s">
        <v>116</v>
      </c>
      <c r="AS1312" t="s">
        <v>119</v>
      </c>
      <c r="AT1312">
        <v>31097</v>
      </c>
      <c r="AU1312" t="s">
        <v>120</v>
      </c>
      <c r="AV1312">
        <v>1.7</v>
      </c>
    </row>
    <row r="1313" spans="1:48" x14ac:dyDescent="0.3">
      <c r="A1313">
        <v>87354</v>
      </c>
      <c r="B1313">
        <v>1709</v>
      </c>
      <c r="C1313" t="s">
        <v>105</v>
      </c>
      <c r="F1313" t="s">
        <v>105</v>
      </c>
      <c r="G1313">
        <v>37</v>
      </c>
      <c r="H1313" t="s">
        <v>105</v>
      </c>
      <c r="I1313">
        <v>1.6</v>
      </c>
      <c r="J1313">
        <v>0.3</v>
      </c>
      <c r="K1313" t="s">
        <v>106</v>
      </c>
      <c r="L1313">
        <v>9</v>
      </c>
      <c r="N1313" s="1">
        <v>45471</v>
      </c>
      <c r="O1313" s="1">
        <v>45473</v>
      </c>
      <c r="V1313">
        <v>202413</v>
      </c>
      <c r="W1313">
        <v>820</v>
      </c>
      <c r="X1313" t="s">
        <v>124</v>
      </c>
      <c r="Z1313" t="s">
        <v>124</v>
      </c>
      <c r="AB1313" s="2">
        <v>45481.851388888892</v>
      </c>
      <c r="AD1313" t="s">
        <v>395</v>
      </c>
      <c r="AF1313" t="b">
        <v>0</v>
      </c>
      <c r="AH1313">
        <v>8914</v>
      </c>
      <c r="AI1313">
        <v>2024</v>
      </c>
      <c r="AJ1313" t="s">
        <v>109</v>
      </c>
      <c r="AK1313">
        <v>0</v>
      </c>
      <c r="AM1313" s="1">
        <v>45601</v>
      </c>
      <c r="AN1313" t="s">
        <v>110</v>
      </c>
      <c r="AO1313" t="b">
        <v>0</v>
      </c>
      <c r="AP1313" t="b">
        <v>0</v>
      </c>
      <c r="AR1313" t="s">
        <v>111</v>
      </c>
      <c r="AS1313" t="s">
        <v>142</v>
      </c>
      <c r="AT1313">
        <v>19368</v>
      </c>
      <c r="AU1313" t="s">
        <v>143</v>
      </c>
      <c r="AV1313">
        <v>38.4</v>
      </c>
    </row>
    <row r="1314" spans="1:48" x14ac:dyDescent="0.3">
      <c r="A1314">
        <v>87354</v>
      </c>
      <c r="B1314">
        <v>1709</v>
      </c>
      <c r="C1314" t="s">
        <v>105</v>
      </c>
      <c r="F1314" t="s">
        <v>105</v>
      </c>
      <c r="G1314">
        <v>37</v>
      </c>
      <c r="H1314" t="s">
        <v>105</v>
      </c>
      <c r="I1314">
        <v>1.6</v>
      </c>
      <c r="J1314">
        <v>0.3</v>
      </c>
      <c r="K1314" t="s">
        <v>106</v>
      </c>
      <c r="L1314">
        <v>9</v>
      </c>
      <c r="N1314" s="1">
        <v>45471</v>
      </c>
      <c r="O1314" s="1">
        <v>45473</v>
      </c>
      <c r="V1314">
        <v>202413</v>
      </c>
      <c r="W1314">
        <v>820</v>
      </c>
      <c r="X1314" t="s">
        <v>124</v>
      </c>
      <c r="Z1314" t="s">
        <v>124</v>
      </c>
      <c r="AB1314" s="2">
        <v>45481.851388888892</v>
      </c>
      <c r="AD1314" t="s">
        <v>395</v>
      </c>
      <c r="AF1314" t="b">
        <v>0</v>
      </c>
      <c r="AH1314">
        <v>8914</v>
      </c>
      <c r="AI1314">
        <v>2024</v>
      </c>
      <c r="AJ1314" t="s">
        <v>109</v>
      </c>
      <c r="AK1314">
        <v>0</v>
      </c>
      <c r="AM1314" s="1">
        <v>45601</v>
      </c>
      <c r="AN1314" t="s">
        <v>110</v>
      </c>
      <c r="AO1314" t="b">
        <v>0</v>
      </c>
      <c r="AP1314" t="b">
        <v>0</v>
      </c>
      <c r="AR1314" t="s">
        <v>114</v>
      </c>
      <c r="AS1314" t="s">
        <v>115</v>
      </c>
      <c r="AT1314">
        <v>16651</v>
      </c>
      <c r="AU1314" t="s">
        <v>53</v>
      </c>
      <c r="AV1314">
        <v>39.299999999999997</v>
      </c>
    </row>
    <row r="1315" spans="1:48" x14ac:dyDescent="0.3">
      <c r="A1315">
        <v>87354</v>
      </c>
      <c r="B1315">
        <v>1709</v>
      </c>
      <c r="C1315" t="s">
        <v>105</v>
      </c>
      <c r="F1315" t="s">
        <v>105</v>
      </c>
      <c r="G1315">
        <v>37</v>
      </c>
      <c r="H1315" t="s">
        <v>105</v>
      </c>
      <c r="I1315">
        <v>1.6</v>
      </c>
      <c r="J1315">
        <v>0.3</v>
      </c>
      <c r="K1315" t="s">
        <v>106</v>
      </c>
      <c r="L1315">
        <v>9</v>
      </c>
      <c r="N1315" s="1">
        <v>45471</v>
      </c>
      <c r="O1315" s="1">
        <v>45473</v>
      </c>
      <c r="V1315">
        <v>202413</v>
      </c>
      <c r="W1315">
        <v>820</v>
      </c>
      <c r="X1315" t="s">
        <v>124</v>
      </c>
      <c r="Z1315" t="s">
        <v>124</v>
      </c>
      <c r="AB1315" s="2">
        <v>45481.851388888892</v>
      </c>
      <c r="AD1315" t="s">
        <v>395</v>
      </c>
      <c r="AF1315" t="b">
        <v>0</v>
      </c>
      <c r="AH1315">
        <v>8914</v>
      </c>
      <c r="AI1315">
        <v>2024</v>
      </c>
      <c r="AJ1315" t="s">
        <v>109</v>
      </c>
      <c r="AK1315">
        <v>0</v>
      </c>
      <c r="AM1315" s="1">
        <v>45601</v>
      </c>
      <c r="AN1315" t="s">
        <v>110</v>
      </c>
      <c r="AO1315" t="b">
        <v>0</v>
      </c>
      <c r="AP1315" t="b">
        <v>0</v>
      </c>
      <c r="AR1315" t="s">
        <v>116</v>
      </c>
      <c r="AS1315" t="s">
        <v>117</v>
      </c>
      <c r="AT1315">
        <v>31042</v>
      </c>
      <c r="AU1315" t="s">
        <v>118</v>
      </c>
      <c r="AV1315">
        <v>9.3000000000000007</v>
      </c>
    </row>
    <row r="1316" spans="1:48" x14ac:dyDescent="0.3">
      <c r="A1316">
        <v>87354</v>
      </c>
      <c r="B1316">
        <v>1709</v>
      </c>
      <c r="C1316" t="s">
        <v>105</v>
      </c>
      <c r="F1316" t="s">
        <v>105</v>
      </c>
      <c r="G1316">
        <v>37</v>
      </c>
      <c r="H1316" t="s">
        <v>105</v>
      </c>
      <c r="I1316">
        <v>1.6</v>
      </c>
      <c r="J1316">
        <v>0.3</v>
      </c>
      <c r="K1316" t="s">
        <v>106</v>
      </c>
      <c r="L1316">
        <v>9</v>
      </c>
      <c r="N1316" s="1">
        <v>45471</v>
      </c>
      <c r="O1316" s="1">
        <v>45473</v>
      </c>
      <c r="V1316">
        <v>202413</v>
      </c>
      <c r="W1316">
        <v>820</v>
      </c>
      <c r="X1316" t="s">
        <v>124</v>
      </c>
      <c r="Z1316" t="s">
        <v>124</v>
      </c>
      <c r="AB1316" s="2">
        <v>45481.851388888892</v>
      </c>
      <c r="AD1316" t="s">
        <v>395</v>
      </c>
      <c r="AF1316" t="b">
        <v>0</v>
      </c>
      <c r="AH1316">
        <v>8914</v>
      </c>
      <c r="AI1316">
        <v>2024</v>
      </c>
      <c r="AJ1316" t="s">
        <v>109</v>
      </c>
      <c r="AK1316">
        <v>0</v>
      </c>
      <c r="AM1316" s="1">
        <v>45601</v>
      </c>
      <c r="AN1316" t="s">
        <v>110</v>
      </c>
      <c r="AO1316" t="b">
        <v>0</v>
      </c>
      <c r="AP1316" t="b">
        <v>0</v>
      </c>
      <c r="AR1316" t="s">
        <v>116</v>
      </c>
      <c r="AS1316" t="s">
        <v>119</v>
      </c>
      <c r="AT1316">
        <v>31097</v>
      </c>
      <c r="AU1316" t="s">
        <v>120</v>
      </c>
      <c r="AV1316">
        <v>1.3</v>
      </c>
    </row>
    <row r="1317" spans="1:48" x14ac:dyDescent="0.3">
      <c r="A1317">
        <v>87354</v>
      </c>
      <c r="B1317">
        <v>1709</v>
      </c>
      <c r="C1317" t="s">
        <v>105</v>
      </c>
      <c r="F1317" t="s">
        <v>105</v>
      </c>
      <c r="G1317">
        <v>37</v>
      </c>
      <c r="H1317" t="s">
        <v>105</v>
      </c>
      <c r="I1317">
        <v>1.6</v>
      </c>
      <c r="J1317">
        <v>0.3</v>
      </c>
      <c r="K1317" t="s">
        <v>106</v>
      </c>
      <c r="L1317">
        <v>9</v>
      </c>
      <c r="N1317" s="1">
        <v>45471</v>
      </c>
      <c r="O1317" s="1">
        <v>45473</v>
      </c>
      <c r="V1317">
        <v>202414</v>
      </c>
      <c r="W1317">
        <v>723</v>
      </c>
      <c r="X1317" t="s">
        <v>125</v>
      </c>
      <c r="Z1317" t="s">
        <v>125</v>
      </c>
      <c r="AB1317" s="2">
        <v>45481.851388888892</v>
      </c>
      <c r="AD1317" t="s">
        <v>395</v>
      </c>
      <c r="AF1317" t="b">
        <v>0</v>
      </c>
      <c r="AH1317">
        <v>8914</v>
      </c>
      <c r="AI1317">
        <v>2024</v>
      </c>
      <c r="AJ1317" t="s">
        <v>109</v>
      </c>
      <c r="AK1317">
        <v>0</v>
      </c>
      <c r="AM1317" s="1">
        <v>45601</v>
      </c>
      <c r="AN1317" t="s">
        <v>110</v>
      </c>
      <c r="AO1317" t="b">
        <v>0</v>
      </c>
      <c r="AP1317" t="b">
        <v>0</v>
      </c>
      <c r="AR1317" t="s">
        <v>111</v>
      </c>
      <c r="AS1317" t="s">
        <v>142</v>
      </c>
      <c r="AT1317">
        <v>19368</v>
      </c>
      <c r="AU1317" t="s">
        <v>143</v>
      </c>
      <c r="AV1317">
        <v>41.2</v>
      </c>
    </row>
    <row r="1318" spans="1:48" x14ac:dyDescent="0.3">
      <c r="A1318">
        <v>87354</v>
      </c>
      <c r="B1318">
        <v>1709</v>
      </c>
      <c r="C1318" t="s">
        <v>105</v>
      </c>
      <c r="F1318" t="s">
        <v>105</v>
      </c>
      <c r="G1318">
        <v>37</v>
      </c>
      <c r="H1318" t="s">
        <v>105</v>
      </c>
      <c r="I1318">
        <v>1.6</v>
      </c>
      <c r="J1318">
        <v>0.3</v>
      </c>
      <c r="K1318" t="s">
        <v>106</v>
      </c>
      <c r="L1318">
        <v>9</v>
      </c>
      <c r="N1318" s="1">
        <v>45471</v>
      </c>
      <c r="O1318" s="1">
        <v>45473</v>
      </c>
      <c r="V1318">
        <v>202414</v>
      </c>
      <c r="W1318">
        <v>723</v>
      </c>
      <c r="X1318" t="s">
        <v>125</v>
      </c>
      <c r="Z1318" t="s">
        <v>125</v>
      </c>
      <c r="AB1318" s="2">
        <v>45481.851388888892</v>
      </c>
      <c r="AD1318" t="s">
        <v>395</v>
      </c>
      <c r="AF1318" t="b">
        <v>0</v>
      </c>
      <c r="AH1318">
        <v>8914</v>
      </c>
      <c r="AI1318">
        <v>2024</v>
      </c>
      <c r="AJ1318" t="s">
        <v>109</v>
      </c>
      <c r="AK1318">
        <v>0</v>
      </c>
      <c r="AM1318" s="1">
        <v>45601</v>
      </c>
      <c r="AN1318" t="s">
        <v>110</v>
      </c>
      <c r="AO1318" t="b">
        <v>0</v>
      </c>
      <c r="AP1318" t="b">
        <v>0</v>
      </c>
      <c r="AR1318" t="s">
        <v>114</v>
      </c>
      <c r="AS1318" t="s">
        <v>115</v>
      </c>
      <c r="AT1318">
        <v>16651</v>
      </c>
      <c r="AU1318" t="s">
        <v>53</v>
      </c>
      <c r="AV1318">
        <v>41.6</v>
      </c>
    </row>
    <row r="1319" spans="1:48" x14ac:dyDescent="0.3">
      <c r="A1319">
        <v>87354</v>
      </c>
      <c r="B1319">
        <v>1709</v>
      </c>
      <c r="C1319" t="s">
        <v>105</v>
      </c>
      <c r="F1319" t="s">
        <v>105</v>
      </c>
      <c r="G1319">
        <v>37</v>
      </c>
      <c r="H1319" t="s">
        <v>105</v>
      </c>
      <c r="I1319">
        <v>1.6</v>
      </c>
      <c r="J1319">
        <v>0.3</v>
      </c>
      <c r="K1319" t="s">
        <v>106</v>
      </c>
      <c r="L1319">
        <v>9</v>
      </c>
      <c r="N1319" s="1">
        <v>45471</v>
      </c>
      <c r="O1319" s="1">
        <v>45473</v>
      </c>
      <c r="V1319">
        <v>202414</v>
      </c>
      <c r="W1319">
        <v>723</v>
      </c>
      <c r="X1319" t="s">
        <v>125</v>
      </c>
      <c r="Z1319" t="s">
        <v>125</v>
      </c>
      <c r="AB1319" s="2">
        <v>45481.851388888892</v>
      </c>
      <c r="AD1319" t="s">
        <v>395</v>
      </c>
      <c r="AF1319" t="b">
        <v>0</v>
      </c>
      <c r="AH1319">
        <v>8914</v>
      </c>
      <c r="AI1319">
        <v>2024</v>
      </c>
      <c r="AJ1319" t="s">
        <v>109</v>
      </c>
      <c r="AK1319">
        <v>0</v>
      </c>
      <c r="AM1319" s="1">
        <v>45601</v>
      </c>
      <c r="AN1319" t="s">
        <v>110</v>
      </c>
      <c r="AO1319" t="b">
        <v>0</v>
      </c>
      <c r="AP1319" t="b">
        <v>0</v>
      </c>
      <c r="AR1319" t="s">
        <v>116</v>
      </c>
      <c r="AS1319" t="s">
        <v>117</v>
      </c>
      <c r="AT1319">
        <v>31042</v>
      </c>
      <c r="AU1319" t="s">
        <v>118</v>
      </c>
      <c r="AV1319">
        <v>8.6999999999999993</v>
      </c>
    </row>
    <row r="1320" spans="1:48" x14ac:dyDescent="0.3">
      <c r="A1320">
        <v>87354</v>
      </c>
      <c r="B1320">
        <v>1709</v>
      </c>
      <c r="C1320" t="s">
        <v>105</v>
      </c>
      <c r="F1320" t="s">
        <v>105</v>
      </c>
      <c r="G1320">
        <v>37</v>
      </c>
      <c r="H1320" t="s">
        <v>105</v>
      </c>
      <c r="I1320">
        <v>1.6</v>
      </c>
      <c r="J1320">
        <v>0.3</v>
      </c>
      <c r="K1320" t="s">
        <v>106</v>
      </c>
      <c r="L1320">
        <v>9</v>
      </c>
      <c r="N1320" s="1">
        <v>45471</v>
      </c>
      <c r="O1320" s="1">
        <v>45473</v>
      </c>
      <c r="V1320">
        <v>202414</v>
      </c>
      <c r="W1320">
        <v>723</v>
      </c>
      <c r="X1320" t="s">
        <v>125</v>
      </c>
      <c r="Z1320" t="s">
        <v>125</v>
      </c>
      <c r="AB1320" s="2">
        <v>45481.851388888892</v>
      </c>
      <c r="AD1320" t="s">
        <v>395</v>
      </c>
      <c r="AF1320" t="b">
        <v>0</v>
      </c>
      <c r="AH1320">
        <v>8914</v>
      </c>
      <c r="AI1320">
        <v>2024</v>
      </c>
      <c r="AJ1320" t="s">
        <v>109</v>
      </c>
      <c r="AK1320">
        <v>0</v>
      </c>
      <c r="AM1320" s="1">
        <v>45601</v>
      </c>
      <c r="AN1320" t="s">
        <v>110</v>
      </c>
      <c r="AO1320" t="b">
        <v>0</v>
      </c>
      <c r="AP1320" t="b">
        <v>0</v>
      </c>
      <c r="AR1320" t="s">
        <v>116</v>
      </c>
      <c r="AS1320" t="s">
        <v>119</v>
      </c>
      <c r="AT1320">
        <v>31097</v>
      </c>
      <c r="AU1320" t="s">
        <v>120</v>
      </c>
      <c r="AV1320">
        <v>0.9</v>
      </c>
    </row>
    <row r="1321" spans="1:48" x14ac:dyDescent="0.3">
      <c r="A1321">
        <v>87282</v>
      </c>
      <c r="B1321">
        <v>446</v>
      </c>
      <c r="C1321" t="s">
        <v>396</v>
      </c>
      <c r="F1321" t="s">
        <v>397</v>
      </c>
      <c r="G1321">
        <v>494</v>
      </c>
      <c r="H1321" t="s">
        <v>397</v>
      </c>
      <c r="I1321">
        <v>2.4</v>
      </c>
      <c r="J1321">
        <v>-0.5</v>
      </c>
      <c r="K1321" t="s">
        <v>398</v>
      </c>
      <c r="L1321">
        <v>6</v>
      </c>
      <c r="M1321" t="s">
        <v>9</v>
      </c>
      <c r="N1321" s="1">
        <v>45471</v>
      </c>
      <c r="O1321" s="1">
        <v>45472</v>
      </c>
      <c r="V1321">
        <v>201810</v>
      </c>
      <c r="W1321">
        <v>1746</v>
      </c>
      <c r="X1321" t="s">
        <v>124</v>
      </c>
      <c r="Z1321" t="s">
        <v>124</v>
      </c>
      <c r="AB1321" s="2">
        <v>45474.693749999999</v>
      </c>
      <c r="AD1321" t="s">
        <v>399</v>
      </c>
      <c r="AH1321">
        <v>8848</v>
      </c>
      <c r="AI1321">
        <v>2024</v>
      </c>
      <c r="AJ1321" t="s">
        <v>109</v>
      </c>
      <c r="AK1321">
        <v>0</v>
      </c>
      <c r="AM1321" s="1">
        <v>45601</v>
      </c>
      <c r="AN1321" t="s">
        <v>110</v>
      </c>
      <c r="AO1321" t="b">
        <v>0</v>
      </c>
      <c r="AP1321" t="b">
        <v>0</v>
      </c>
      <c r="AR1321" t="s">
        <v>111</v>
      </c>
      <c r="AS1321" t="s">
        <v>142</v>
      </c>
      <c r="AT1321">
        <v>19368</v>
      </c>
      <c r="AU1321" t="s">
        <v>143</v>
      </c>
      <c r="AV1321">
        <v>42</v>
      </c>
    </row>
    <row r="1322" spans="1:48" x14ac:dyDescent="0.3">
      <c r="A1322">
        <v>87282</v>
      </c>
      <c r="B1322">
        <v>446</v>
      </c>
      <c r="C1322" t="s">
        <v>396</v>
      </c>
      <c r="F1322" t="s">
        <v>397</v>
      </c>
      <c r="G1322">
        <v>494</v>
      </c>
      <c r="H1322" t="s">
        <v>397</v>
      </c>
      <c r="I1322">
        <v>2.4</v>
      </c>
      <c r="J1322">
        <v>-0.5</v>
      </c>
      <c r="K1322" t="s">
        <v>398</v>
      </c>
      <c r="L1322">
        <v>6</v>
      </c>
      <c r="M1322" t="s">
        <v>9</v>
      </c>
      <c r="N1322" s="1">
        <v>45471</v>
      </c>
      <c r="O1322" s="1">
        <v>45472</v>
      </c>
      <c r="V1322">
        <v>201810</v>
      </c>
      <c r="W1322">
        <v>1746</v>
      </c>
      <c r="X1322" t="s">
        <v>124</v>
      </c>
      <c r="Z1322" t="s">
        <v>124</v>
      </c>
      <c r="AB1322" s="2">
        <v>45474.693749999999</v>
      </c>
      <c r="AD1322" t="s">
        <v>399</v>
      </c>
      <c r="AH1322">
        <v>8848</v>
      </c>
      <c r="AI1322">
        <v>2024</v>
      </c>
      <c r="AJ1322" t="s">
        <v>109</v>
      </c>
      <c r="AK1322">
        <v>0</v>
      </c>
      <c r="AM1322" s="1">
        <v>45601</v>
      </c>
      <c r="AN1322" t="s">
        <v>110</v>
      </c>
      <c r="AO1322" t="b">
        <v>0</v>
      </c>
      <c r="AP1322" t="b">
        <v>0</v>
      </c>
      <c r="AR1322" t="s">
        <v>114</v>
      </c>
      <c r="AS1322" t="s">
        <v>115</v>
      </c>
      <c r="AT1322">
        <v>16651</v>
      </c>
      <c r="AU1322" t="s">
        <v>53</v>
      </c>
      <c r="AV1322">
        <v>44</v>
      </c>
    </row>
    <row r="1323" spans="1:48" x14ac:dyDescent="0.3">
      <c r="A1323">
        <v>87282</v>
      </c>
      <c r="B1323">
        <v>446</v>
      </c>
      <c r="C1323" t="s">
        <v>396</v>
      </c>
      <c r="F1323" t="s">
        <v>397</v>
      </c>
      <c r="G1323">
        <v>494</v>
      </c>
      <c r="H1323" t="s">
        <v>397</v>
      </c>
      <c r="I1323">
        <v>2.4</v>
      </c>
      <c r="J1323">
        <v>-0.5</v>
      </c>
      <c r="K1323" t="s">
        <v>398</v>
      </c>
      <c r="L1323">
        <v>6</v>
      </c>
      <c r="M1323" t="s">
        <v>9</v>
      </c>
      <c r="N1323" s="1">
        <v>45471</v>
      </c>
      <c r="O1323" s="1">
        <v>45472</v>
      </c>
      <c r="V1323">
        <v>201810</v>
      </c>
      <c r="W1323">
        <v>1746</v>
      </c>
      <c r="X1323" t="s">
        <v>124</v>
      </c>
      <c r="Z1323" t="s">
        <v>124</v>
      </c>
      <c r="AB1323" s="2">
        <v>45474.693749999999</v>
      </c>
      <c r="AD1323" t="s">
        <v>399</v>
      </c>
      <c r="AH1323">
        <v>8848</v>
      </c>
      <c r="AI1323">
        <v>2024</v>
      </c>
      <c r="AJ1323" t="s">
        <v>109</v>
      </c>
      <c r="AK1323">
        <v>0</v>
      </c>
      <c r="AM1323" s="1">
        <v>45601</v>
      </c>
      <c r="AN1323" t="s">
        <v>110</v>
      </c>
      <c r="AO1323" t="b">
        <v>0</v>
      </c>
      <c r="AP1323" t="b">
        <v>0</v>
      </c>
      <c r="AR1323" t="s">
        <v>116</v>
      </c>
      <c r="AS1323" t="s">
        <v>117</v>
      </c>
      <c r="AT1323">
        <v>31042</v>
      </c>
      <c r="AU1323" t="s">
        <v>118</v>
      </c>
      <c r="AV1323">
        <v>4</v>
      </c>
    </row>
    <row r="1324" spans="1:48" x14ac:dyDescent="0.3">
      <c r="A1324">
        <v>87282</v>
      </c>
      <c r="B1324">
        <v>446</v>
      </c>
      <c r="C1324" t="s">
        <v>396</v>
      </c>
      <c r="F1324" t="s">
        <v>397</v>
      </c>
      <c r="G1324">
        <v>494</v>
      </c>
      <c r="H1324" t="s">
        <v>397</v>
      </c>
      <c r="I1324">
        <v>2.4</v>
      </c>
      <c r="J1324">
        <v>-0.5</v>
      </c>
      <c r="K1324" t="s">
        <v>398</v>
      </c>
      <c r="L1324">
        <v>6</v>
      </c>
      <c r="M1324" t="s">
        <v>9</v>
      </c>
      <c r="N1324" s="1">
        <v>45471</v>
      </c>
      <c r="O1324" s="1">
        <v>45472</v>
      </c>
      <c r="V1324">
        <v>201810</v>
      </c>
      <c r="W1324">
        <v>1746</v>
      </c>
      <c r="X1324" t="s">
        <v>124</v>
      </c>
      <c r="Z1324" t="s">
        <v>124</v>
      </c>
      <c r="AB1324" s="2">
        <v>45474.693749999999</v>
      </c>
      <c r="AD1324" t="s">
        <v>399</v>
      </c>
      <c r="AH1324">
        <v>8848</v>
      </c>
      <c r="AI1324">
        <v>2024</v>
      </c>
      <c r="AJ1324" t="s">
        <v>109</v>
      </c>
      <c r="AK1324">
        <v>0</v>
      </c>
      <c r="AM1324" s="1">
        <v>45601</v>
      </c>
      <c r="AN1324" t="s">
        <v>110</v>
      </c>
      <c r="AO1324" t="b">
        <v>0</v>
      </c>
      <c r="AP1324" t="b">
        <v>0</v>
      </c>
      <c r="AR1324" t="s">
        <v>144</v>
      </c>
      <c r="AS1324" t="s">
        <v>145</v>
      </c>
      <c r="AT1324">
        <v>31790</v>
      </c>
      <c r="AU1324" t="s">
        <v>146</v>
      </c>
      <c r="AV1324">
        <v>0</v>
      </c>
    </row>
    <row r="1325" spans="1:48" x14ac:dyDescent="0.3">
      <c r="A1325">
        <v>87282</v>
      </c>
      <c r="B1325">
        <v>446</v>
      </c>
      <c r="C1325" t="s">
        <v>396</v>
      </c>
      <c r="F1325" t="s">
        <v>397</v>
      </c>
      <c r="G1325">
        <v>494</v>
      </c>
      <c r="H1325" t="s">
        <v>397</v>
      </c>
      <c r="I1325">
        <v>2.4</v>
      </c>
      <c r="J1325">
        <v>-0.5</v>
      </c>
      <c r="K1325" t="s">
        <v>398</v>
      </c>
      <c r="L1325">
        <v>6</v>
      </c>
      <c r="M1325" t="s">
        <v>9</v>
      </c>
      <c r="N1325" s="1">
        <v>45471</v>
      </c>
      <c r="O1325" s="1">
        <v>45472</v>
      </c>
      <c r="V1325">
        <v>201810</v>
      </c>
      <c r="W1325">
        <v>1746</v>
      </c>
      <c r="X1325" t="s">
        <v>124</v>
      </c>
      <c r="Z1325" t="s">
        <v>124</v>
      </c>
      <c r="AB1325" s="2">
        <v>45474.693749999999</v>
      </c>
      <c r="AD1325" t="s">
        <v>399</v>
      </c>
      <c r="AH1325">
        <v>8848</v>
      </c>
      <c r="AI1325">
        <v>2024</v>
      </c>
      <c r="AJ1325" t="s">
        <v>109</v>
      </c>
      <c r="AK1325">
        <v>0</v>
      </c>
      <c r="AM1325" s="1">
        <v>45601</v>
      </c>
      <c r="AN1325" t="s">
        <v>110</v>
      </c>
      <c r="AO1325" t="b">
        <v>0</v>
      </c>
      <c r="AP1325" t="b">
        <v>0</v>
      </c>
      <c r="AR1325" t="s">
        <v>121</v>
      </c>
      <c r="AS1325" t="s">
        <v>122</v>
      </c>
      <c r="AT1325">
        <v>31116</v>
      </c>
      <c r="AU1325" t="s">
        <v>123</v>
      </c>
      <c r="AV1325">
        <v>1</v>
      </c>
    </row>
    <row r="1326" spans="1:48" x14ac:dyDescent="0.3">
      <c r="A1326">
        <v>87282</v>
      </c>
      <c r="B1326">
        <v>446</v>
      </c>
      <c r="C1326" t="s">
        <v>396</v>
      </c>
      <c r="F1326" t="s">
        <v>397</v>
      </c>
      <c r="G1326">
        <v>494</v>
      </c>
      <c r="H1326" t="s">
        <v>397</v>
      </c>
      <c r="I1326">
        <v>2.4</v>
      </c>
      <c r="J1326">
        <v>-0.5</v>
      </c>
      <c r="K1326" t="s">
        <v>398</v>
      </c>
      <c r="L1326">
        <v>6</v>
      </c>
      <c r="M1326" t="s">
        <v>9</v>
      </c>
      <c r="N1326" s="1">
        <v>45471</v>
      </c>
      <c r="O1326" s="1">
        <v>45472</v>
      </c>
      <c r="V1326">
        <v>201810</v>
      </c>
      <c r="W1326">
        <v>1746</v>
      </c>
      <c r="X1326" t="s">
        <v>124</v>
      </c>
      <c r="Z1326" t="s">
        <v>124</v>
      </c>
      <c r="AB1326" s="2">
        <v>45474.693749999999</v>
      </c>
      <c r="AD1326" t="s">
        <v>399</v>
      </c>
      <c r="AH1326">
        <v>8848</v>
      </c>
      <c r="AI1326">
        <v>2024</v>
      </c>
      <c r="AJ1326" t="s">
        <v>109</v>
      </c>
      <c r="AK1326">
        <v>0</v>
      </c>
      <c r="AM1326" s="1">
        <v>45601</v>
      </c>
      <c r="AN1326" t="s">
        <v>110</v>
      </c>
      <c r="AO1326" t="b">
        <v>0</v>
      </c>
      <c r="AP1326" t="b">
        <v>0</v>
      </c>
      <c r="AR1326" t="s">
        <v>116</v>
      </c>
      <c r="AS1326" t="s">
        <v>119</v>
      </c>
      <c r="AT1326">
        <v>31097</v>
      </c>
      <c r="AU1326" t="s">
        <v>120</v>
      </c>
      <c r="AV1326">
        <v>1</v>
      </c>
    </row>
    <row r="1327" spans="1:48" x14ac:dyDescent="0.3">
      <c r="A1327">
        <v>87278</v>
      </c>
      <c r="B1327">
        <v>1754</v>
      </c>
      <c r="C1327" t="s">
        <v>400</v>
      </c>
      <c r="F1327" t="s">
        <v>400</v>
      </c>
      <c r="G1327">
        <v>732</v>
      </c>
      <c r="H1327" t="s">
        <v>400</v>
      </c>
      <c r="I1327">
        <v>1.1000000000000001</v>
      </c>
      <c r="J1327">
        <v>0.6</v>
      </c>
      <c r="K1327" t="s">
        <v>401</v>
      </c>
      <c r="L1327">
        <v>5</v>
      </c>
      <c r="N1327" s="1">
        <v>45470</v>
      </c>
      <c r="O1327" s="1">
        <v>45472</v>
      </c>
      <c r="V1327">
        <v>201758</v>
      </c>
      <c r="W1327">
        <v>1029</v>
      </c>
      <c r="X1327" t="s">
        <v>124</v>
      </c>
      <c r="Z1327" t="s">
        <v>124</v>
      </c>
      <c r="AB1327" s="2">
        <v>45472.781944444447</v>
      </c>
      <c r="AD1327" t="s">
        <v>402</v>
      </c>
      <c r="AH1327">
        <v>8914</v>
      </c>
      <c r="AI1327">
        <v>2024</v>
      </c>
      <c r="AJ1327" t="s">
        <v>109</v>
      </c>
      <c r="AK1327">
        <v>0</v>
      </c>
      <c r="AM1327" s="1">
        <v>45601</v>
      </c>
      <c r="AN1327" t="s">
        <v>110</v>
      </c>
      <c r="AO1327" t="b">
        <v>0</v>
      </c>
      <c r="AP1327" t="b">
        <v>0</v>
      </c>
      <c r="AR1327" t="s">
        <v>111</v>
      </c>
      <c r="AS1327" t="s">
        <v>142</v>
      </c>
      <c r="AT1327">
        <v>19368</v>
      </c>
      <c r="AU1327" t="s">
        <v>143</v>
      </c>
      <c r="AV1327">
        <v>40.5</v>
      </c>
    </row>
    <row r="1328" spans="1:48" x14ac:dyDescent="0.3">
      <c r="A1328">
        <v>87278</v>
      </c>
      <c r="B1328">
        <v>1754</v>
      </c>
      <c r="C1328" t="s">
        <v>400</v>
      </c>
      <c r="F1328" t="s">
        <v>400</v>
      </c>
      <c r="G1328">
        <v>732</v>
      </c>
      <c r="H1328" t="s">
        <v>400</v>
      </c>
      <c r="I1328">
        <v>1.1000000000000001</v>
      </c>
      <c r="J1328">
        <v>0.6</v>
      </c>
      <c r="K1328" t="s">
        <v>401</v>
      </c>
      <c r="L1328">
        <v>5</v>
      </c>
      <c r="N1328" s="1">
        <v>45470</v>
      </c>
      <c r="O1328" s="1">
        <v>45472</v>
      </c>
      <c r="V1328">
        <v>201758</v>
      </c>
      <c r="W1328">
        <v>1029</v>
      </c>
      <c r="X1328" t="s">
        <v>124</v>
      </c>
      <c r="Z1328" t="s">
        <v>124</v>
      </c>
      <c r="AB1328" s="2">
        <v>45472.781944444447</v>
      </c>
      <c r="AD1328" t="s">
        <v>402</v>
      </c>
      <c r="AH1328">
        <v>8914</v>
      </c>
      <c r="AI1328">
        <v>2024</v>
      </c>
      <c r="AJ1328" t="s">
        <v>109</v>
      </c>
      <c r="AK1328">
        <v>0</v>
      </c>
      <c r="AM1328" s="1">
        <v>45601</v>
      </c>
      <c r="AN1328" t="s">
        <v>110</v>
      </c>
      <c r="AO1328" t="b">
        <v>0</v>
      </c>
      <c r="AP1328" t="b">
        <v>0</v>
      </c>
      <c r="AR1328" t="s">
        <v>114</v>
      </c>
      <c r="AS1328" t="s">
        <v>115</v>
      </c>
      <c r="AT1328">
        <v>16651</v>
      </c>
      <c r="AU1328" t="s">
        <v>53</v>
      </c>
      <c r="AV1328">
        <v>44.3</v>
      </c>
    </row>
    <row r="1329" spans="1:48" x14ac:dyDescent="0.3">
      <c r="A1329">
        <v>87278</v>
      </c>
      <c r="B1329">
        <v>1754</v>
      </c>
      <c r="C1329" t="s">
        <v>400</v>
      </c>
      <c r="F1329" t="s">
        <v>400</v>
      </c>
      <c r="G1329">
        <v>732</v>
      </c>
      <c r="H1329" t="s">
        <v>400</v>
      </c>
      <c r="I1329">
        <v>1.1000000000000001</v>
      </c>
      <c r="J1329">
        <v>0.6</v>
      </c>
      <c r="K1329" t="s">
        <v>401</v>
      </c>
      <c r="L1329">
        <v>5</v>
      </c>
      <c r="N1329" s="1">
        <v>45470</v>
      </c>
      <c r="O1329" s="1">
        <v>45472</v>
      </c>
      <c r="V1329">
        <v>201758</v>
      </c>
      <c r="W1329">
        <v>1029</v>
      </c>
      <c r="X1329" t="s">
        <v>124</v>
      </c>
      <c r="Z1329" t="s">
        <v>124</v>
      </c>
      <c r="AB1329" s="2">
        <v>45472.781944444447</v>
      </c>
      <c r="AD1329" t="s">
        <v>402</v>
      </c>
      <c r="AH1329">
        <v>8914</v>
      </c>
      <c r="AI1329">
        <v>2024</v>
      </c>
      <c r="AJ1329" t="s">
        <v>109</v>
      </c>
      <c r="AK1329">
        <v>0</v>
      </c>
      <c r="AM1329" s="1">
        <v>45601</v>
      </c>
      <c r="AN1329" t="s">
        <v>110</v>
      </c>
      <c r="AO1329" t="b">
        <v>0</v>
      </c>
      <c r="AP1329" t="b">
        <v>0</v>
      </c>
      <c r="AR1329" t="s">
        <v>116</v>
      </c>
      <c r="AS1329" t="s">
        <v>117</v>
      </c>
      <c r="AT1329">
        <v>31042</v>
      </c>
      <c r="AU1329" t="s">
        <v>118</v>
      </c>
      <c r="AV1329">
        <v>11.2</v>
      </c>
    </row>
    <row r="1330" spans="1:48" x14ac:dyDescent="0.3">
      <c r="A1330">
        <v>87308</v>
      </c>
      <c r="B1330">
        <v>1189</v>
      </c>
      <c r="C1330" t="s">
        <v>153</v>
      </c>
      <c r="F1330" t="s">
        <v>153</v>
      </c>
      <c r="G1330">
        <v>218</v>
      </c>
      <c r="H1330" t="s">
        <v>153</v>
      </c>
      <c r="I1330">
        <v>1.8</v>
      </c>
      <c r="J1330">
        <v>-0.2</v>
      </c>
      <c r="K1330" t="s">
        <v>106</v>
      </c>
      <c r="L1330">
        <v>3</v>
      </c>
      <c r="N1330" s="1">
        <v>45470</v>
      </c>
      <c r="O1330" s="1">
        <v>45472</v>
      </c>
      <c r="V1330">
        <v>202043</v>
      </c>
      <c r="W1330">
        <v>4000</v>
      </c>
      <c r="X1330" t="s">
        <v>124</v>
      </c>
      <c r="Z1330" t="s">
        <v>124</v>
      </c>
      <c r="AA1330" t="b">
        <v>1</v>
      </c>
      <c r="AB1330" s="2">
        <v>45476.867361111108</v>
      </c>
      <c r="AD1330" t="s">
        <v>215</v>
      </c>
      <c r="AH1330">
        <v>8914</v>
      </c>
      <c r="AI1330">
        <v>2024</v>
      </c>
      <c r="AJ1330" t="s">
        <v>109</v>
      </c>
      <c r="AK1330">
        <v>0</v>
      </c>
      <c r="AM1330" s="1">
        <v>45601</v>
      </c>
      <c r="AN1330" t="s">
        <v>110</v>
      </c>
      <c r="AO1330" t="b">
        <v>0</v>
      </c>
      <c r="AP1330" t="b">
        <v>0</v>
      </c>
      <c r="AR1330" t="s">
        <v>111</v>
      </c>
      <c r="AS1330" t="s">
        <v>142</v>
      </c>
      <c r="AT1330">
        <v>19368</v>
      </c>
      <c r="AU1330" t="s">
        <v>143</v>
      </c>
      <c r="AV1330">
        <v>42</v>
      </c>
    </row>
    <row r="1331" spans="1:48" x14ac:dyDescent="0.3">
      <c r="A1331">
        <v>87308</v>
      </c>
      <c r="B1331">
        <v>1189</v>
      </c>
      <c r="C1331" t="s">
        <v>153</v>
      </c>
      <c r="F1331" t="s">
        <v>153</v>
      </c>
      <c r="G1331">
        <v>218</v>
      </c>
      <c r="H1331" t="s">
        <v>153</v>
      </c>
      <c r="I1331">
        <v>1.8</v>
      </c>
      <c r="J1331">
        <v>-0.2</v>
      </c>
      <c r="K1331" t="s">
        <v>106</v>
      </c>
      <c r="L1331">
        <v>3</v>
      </c>
      <c r="N1331" s="1">
        <v>45470</v>
      </c>
      <c r="O1331" s="1">
        <v>45472</v>
      </c>
      <c r="V1331">
        <v>202043</v>
      </c>
      <c r="W1331">
        <v>4000</v>
      </c>
      <c r="X1331" t="s">
        <v>124</v>
      </c>
      <c r="Z1331" t="s">
        <v>124</v>
      </c>
      <c r="AA1331" t="b">
        <v>1</v>
      </c>
      <c r="AB1331" s="2">
        <v>45476.867361111108</v>
      </c>
      <c r="AD1331" t="s">
        <v>215</v>
      </c>
      <c r="AH1331">
        <v>8914</v>
      </c>
      <c r="AI1331">
        <v>2024</v>
      </c>
      <c r="AJ1331" t="s">
        <v>109</v>
      </c>
      <c r="AK1331">
        <v>0</v>
      </c>
      <c r="AM1331" s="1">
        <v>45601</v>
      </c>
      <c r="AN1331" t="s">
        <v>110</v>
      </c>
      <c r="AO1331" t="b">
        <v>0</v>
      </c>
      <c r="AP1331" t="b">
        <v>0</v>
      </c>
      <c r="AR1331" t="s">
        <v>114</v>
      </c>
      <c r="AS1331" t="s">
        <v>115</v>
      </c>
      <c r="AT1331">
        <v>16651</v>
      </c>
      <c r="AU1331" t="s">
        <v>53</v>
      </c>
      <c r="AV1331">
        <v>44</v>
      </c>
    </row>
    <row r="1332" spans="1:48" x14ac:dyDescent="0.3">
      <c r="A1332">
        <v>87272</v>
      </c>
      <c r="B1332">
        <v>460</v>
      </c>
      <c r="C1332" t="s">
        <v>255</v>
      </c>
      <c r="F1332" t="s">
        <v>255</v>
      </c>
      <c r="G1332">
        <v>325</v>
      </c>
      <c r="H1332" t="s">
        <v>255</v>
      </c>
      <c r="I1332">
        <v>2.8</v>
      </c>
      <c r="J1332">
        <v>-1.3</v>
      </c>
      <c r="K1332" t="s">
        <v>106</v>
      </c>
      <c r="L1332">
        <v>8</v>
      </c>
      <c r="N1332" s="1">
        <v>45471</v>
      </c>
      <c r="O1332" s="1">
        <v>45471</v>
      </c>
      <c r="V1332">
        <v>201669</v>
      </c>
      <c r="W1332">
        <v>2315</v>
      </c>
      <c r="X1332" t="s">
        <v>125</v>
      </c>
      <c r="Z1332" t="s">
        <v>125</v>
      </c>
      <c r="AB1332" s="2">
        <v>45471.714583333334</v>
      </c>
      <c r="AD1332" t="s">
        <v>403</v>
      </c>
      <c r="AH1332">
        <v>8914</v>
      </c>
      <c r="AI1332">
        <v>2024</v>
      </c>
      <c r="AJ1332" t="s">
        <v>109</v>
      </c>
      <c r="AK1332">
        <v>0</v>
      </c>
      <c r="AM1332" s="1">
        <v>45601</v>
      </c>
      <c r="AN1332" t="s">
        <v>110</v>
      </c>
      <c r="AO1332" t="b">
        <v>0</v>
      </c>
      <c r="AP1332" t="b">
        <v>0</v>
      </c>
      <c r="AR1332" t="s">
        <v>111</v>
      </c>
      <c r="AS1332" t="s">
        <v>142</v>
      </c>
      <c r="AT1332">
        <v>19368</v>
      </c>
      <c r="AU1332" t="s">
        <v>143</v>
      </c>
      <c r="AV1332">
        <v>43</v>
      </c>
    </row>
    <row r="1333" spans="1:48" x14ac:dyDescent="0.3">
      <c r="A1333">
        <v>87272</v>
      </c>
      <c r="B1333">
        <v>460</v>
      </c>
      <c r="C1333" t="s">
        <v>255</v>
      </c>
      <c r="F1333" t="s">
        <v>255</v>
      </c>
      <c r="G1333">
        <v>325</v>
      </c>
      <c r="H1333" t="s">
        <v>255</v>
      </c>
      <c r="I1333">
        <v>2.8</v>
      </c>
      <c r="J1333">
        <v>-1.3</v>
      </c>
      <c r="K1333" t="s">
        <v>106</v>
      </c>
      <c r="L1333">
        <v>8</v>
      </c>
      <c r="N1333" s="1">
        <v>45471</v>
      </c>
      <c r="O1333" s="1">
        <v>45471</v>
      </c>
      <c r="V1333">
        <v>201669</v>
      </c>
      <c r="W1333">
        <v>2315</v>
      </c>
      <c r="X1333" t="s">
        <v>125</v>
      </c>
      <c r="Z1333" t="s">
        <v>125</v>
      </c>
      <c r="AB1333" s="2">
        <v>45471.714583333334</v>
      </c>
      <c r="AD1333" t="s">
        <v>403</v>
      </c>
      <c r="AH1333">
        <v>8914</v>
      </c>
      <c r="AI1333">
        <v>2024</v>
      </c>
      <c r="AJ1333" t="s">
        <v>109</v>
      </c>
      <c r="AK1333">
        <v>0</v>
      </c>
      <c r="AM1333" s="1">
        <v>45601</v>
      </c>
      <c r="AN1333" t="s">
        <v>110</v>
      </c>
      <c r="AO1333" t="b">
        <v>0</v>
      </c>
      <c r="AP1333" t="b">
        <v>0</v>
      </c>
      <c r="AR1333" t="s">
        <v>114</v>
      </c>
      <c r="AS1333" t="s">
        <v>115</v>
      </c>
      <c r="AT1333">
        <v>16651</v>
      </c>
      <c r="AU1333" t="s">
        <v>53</v>
      </c>
      <c r="AV1333">
        <v>45</v>
      </c>
    </row>
    <row r="1334" spans="1:48" x14ac:dyDescent="0.3">
      <c r="A1334">
        <v>87275</v>
      </c>
      <c r="B1334">
        <v>1189</v>
      </c>
      <c r="C1334" t="s">
        <v>153</v>
      </c>
      <c r="F1334" t="s">
        <v>153</v>
      </c>
      <c r="G1334">
        <v>218</v>
      </c>
      <c r="H1334" t="s">
        <v>153</v>
      </c>
      <c r="I1334">
        <v>1.8</v>
      </c>
      <c r="J1334">
        <v>-0.2</v>
      </c>
      <c r="K1334" t="s">
        <v>106</v>
      </c>
      <c r="L1334">
        <v>3</v>
      </c>
      <c r="N1334" s="1">
        <v>45471</v>
      </c>
      <c r="O1334" s="1">
        <v>45471</v>
      </c>
      <c r="V1334">
        <v>201677</v>
      </c>
      <c r="W1334">
        <v>2086</v>
      </c>
      <c r="X1334" t="s">
        <v>124</v>
      </c>
      <c r="Z1334" t="s">
        <v>124</v>
      </c>
      <c r="AB1334" s="2">
        <v>45471.911111111112</v>
      </c>
      <c r="AD1334" t="s">
        <v>404</v>
      </c>
      <c r="AH1334">
        <v>8914</v>
      </c>
      <c r="AI1334">
        <v>2024</v>
      </c>
      <c r="AJ1334" t="s">
        <v>109</v>
      </c>
      <c r="AK1334">
        <v>0</v>
      </c>
      <c r="AM1334" s="1">
        <v>45601</v>
      </c>
      <c r="AN1334" t="s">
        <v>110</v>
      </c>
      <c r="AO1334" t="b">
        <v>0</v>
      </c>
      <c r="AP1334" t="b">
        <v>0</v>
      </c>
      <c r="AR1334" t="s">
        <v>111</v>
      </c>
      <c r="AS1334" t="s">
        <v>142</v>
      </c>
      <c r="AT1334">
        <v>19368</v>
      </c>
      <c r="AU1334" t="s">
        <v>143</v>
      </c>
      <c r="AV1334">
        <v>45</v>
      </c>
    </row>
    <row r="1335" spans="1:48" x14ac:dyDescent="0.3">
      <c r="A1335">
        <v>87275</v>
      </c>
      <c r="B1335">
        <v>1189</v>
      </c>
      <c r="C1335" t="s">
        <v>153</v>
      </c>
      <c r="F1335" t="s">
        <v>153</v>
      </c>
      <c r="G1335">
        <v>218</v>
      </c>
      <c r="H1335" t="s">
        <v>153</v>
      </c>
      <c r="I1335">
        <v>1.8</v>
      </c>
      <c r="J1335">
        <v>-0.2</v>
      </c>
      <c r="K1335" t="s">
        <v>106</v>
      </c>
      <c r="L1335">
        <v>3</v>
      </c>
      <c r="N1335" s="1">
        <v>45471</v>
      </c>
      <c r="O1335" s="1">
        <v>45471</v>
      </c>
      <c r="V1335">
        <v>201677</v>
      </c>
      <c r="W1335">
        <v>2086</v>
      </c>
      <c r="X1335" t="s">
        <v>124</v>
      </c>
      <c r="Z1335" t="s">
        <v>124</v>
      </c>
      <c r="AB1335" s="2">
        <v>45471.911111111112</v>
      </c>
      <c r="AD1335" t="s">
        <v>404</v>
      </c>
      <c r="AH1335">
        <v>8914</v>
      </c>
      <c r="AI1335">
        <v>2024</v>
      </c>
      <c r="AJ1335" t="s">
        <v>109</v>
      </c>
      <c r="AK1335">
        <v>0</v>
      </c>
      <c r="AM1335" s="1">
        <v>45601</v>
      </c>
      <c r="AN1335" t="s">
        <v>110</v>
      </c>
      <c r="AO1335" t="b">
        <v>0</v>
      </c>
      <c r="AP1335" t="b">
        <v>0</v>
      </c>
      <c r="AR1335" t="s">
        <v>114</v>
      </c>
      <c r="AS1335" t="s">
        <v>115</v>
      </c>
      <c r="AT1335">
        <v>16651</v>
      </c>
      <c r="AU1335" t="s">
        <v>53</v>
      </c>
      <c r="AV1335">
        <v>44</v>
      </c>
    </row>
    <row r="1336" spans="1:48" x14ac:dyDescent="0.3">
      <c r="A1336">
        <v>87276</v>
      </c>
      <c r="B1336">
        <v>1515</v>
      </c>
      <c r="C1336" t="s">
        <v>405</v>
      </c>
      <c r="F1336" t="s">
        <v>405</v>
      </c>
      <c r="G1336">
        <v>522</v>
      </c>
      <c r="H1336" t="s">
        <v>405</v>
      </c>
      <c r="I1336">
        <v>2.7</v>
      </c>
      <c r="J1336">
        <v>-1.2</v>
      </c>
      <c r="K1336" t="s">
        <v>106</v>
      </c>
      <c r="L1336">
        <v>10</v>
      </c>
      <c r="N1336" s="1">
        <v>45471</v>
      </c>
      <c r="O1336" s="1">
        <v>45471</v>
      </c>
      <c r="V1336">
        <v>201736</v>
      </c>
      <c r="W1336">
        <v>1011</v>
      </c>
      <c r="X1336" t="s">
        <v>125</v>
      </c>
      <c r="Z1336" t="s">
        <v>125</v>
      </c>
      <c r="AB1336" s="2">
        <v>45472.484722222223</v>
      </c>
      <c r="AD1336" t="s">
        <v>406</v>
      </c>
      <c r="AF1336" t="b">
        <v>0</v>
      </c>
      <c r="AH1336">
        <v>8914</v>
      </c>
      <c r="AI1336">
        <v>2024</v>
      </c>
      <c r="AJ1336" t="s">
        <v>109</v>
      </c>
      <c r="AK1336">
        <v>0</v>
      </c>
      <c r="AM1336" s="1">
        <v>45601</v>
      </c>
      <c r="AN1336" t="s">
        <v>110</v>
      </c>
      <c r="AO1336" t="b">
        <v>0</v>
      </c>
      <c r="AP1336" t="b">
        <v>0</v>
      </c>
      <c r="AR1336" t="s">
        <v>111</v>
      </c>
      <c r="AS1336" t="s">
        <v>142</v>
      </c>
      <c r="AT1336">
        <v>19368</v>
      </c>
      <c r="AU1336" t="s">
        <v>143</v>
      </c>
      <c r="AV1336">
        <v>45</v>
      </c>
    </row>
    <row r="1337" spans="1:48" x14ac:dyDescent="0.3">
      <c r="A1337">
        <v>87276</v>
      </c>
      <c r="B1337">
        <v>1515</v>
      </c>
      <c r="C1337" t="s">
        <v>405</v>
      </c>
      <c r="F1337" t="s">
        <v>405</v>
      </c>
      <c r="G1337">
        <v>522</v>
      </c>
      <c r="H1337" t="s">
        <v>405</v>
      </c>
      <c r="I1337">
        <v>2.7</v>
      </c>
      <c r="J1337">
        <v>-1.2</v>
      </c>
      <c r="K1337" t="s">
        <v>106</v>
      </c>
      <c r="L1337">
        <v>10</v>
      </c>
      <c r="N1337" s="1">
        <v>45471</v>
      </c>
      <c r="O1337" s="1">
        <v>45471</v>
      </c>
      <c r="V1337">
        <v>201736</v>
      </c>
      <c r="W1337">
        <v>1011</v>
      </c>
      <c r="X1337" t="s">
        <v>125</v>
      </c>
      <c r="Z1337" t="s">
        <v>125</v>
      </c>
      <c r="AB1337" s="2">
        <v>45472.484722222223</v>
      </c>
      <c r="AD1337" t="s">
        <v>406</v>
      </c>
      <c r="AF1337" t="b">
        <v>0</v>
      </c>
      <c r="AH1337">
        <v>8914</v>
      </c>
      <c r="AI1337">
        <v>2024</v>
      </c>
      <c r="AJ1337" t="s">
        <v>109</v>
      </c>
      <c r="AK1337">
        <v>0</v>
      </c>
      <c r="AM1337" s="1">
        <v>45601</v>
      </c>
      <c r="AN1337" t="s">
        <v>110</v>
      </c>
      <c r="AO1337" t="b">
        <v>0</v>
      </c>
      <c r="AP1337" t="b">
        <v>0</v>
      </c>
      <c r="AR1337" t="s">
        <v>114</v>
      </c>
      <c r="AS1337" t="s">
        <v>115</v>
      </c>
      <c r="AT1337">
        <v>16651</v>
      </c>
      <c r="AU1337" t="s">
        <v>53</v>
      </c>
      <c r="AV1337">
        <v>48</v>
      </c>
    </row>
    <row r="1338" spans="1:48" x14ac:dyDescent="0.3">
      <c r="A1338">
        <v>87276</v>
      </c>
      <c r="B1338">
        <v>1515</v>
      </c>
      <c r="C1338" t="s">
        <v>405</v>
      </c>
      <c r="F1338" t="s">
        <v>405</v>
      </c>
      <c r="G1338">
        <v>522</v>
      </c>
      <c r="H1338" t="s">
        <v>405</v>
      </c>
      <c r="I1338">
        <v>2.7</v>
      </c>
      <c r="J1338">
        <v>-1.2</v>
      </c>
      <c r="K1338" t="s">
        <v>106</v>
      </c>
      <c r="L1338">
        <v>10</v>
      </c>
      <c r="N1338" s="1">
        <v>45471</v>
      </c>
      <c r="O1338" s="1">
        <v>45471</v>
      </c>
      <c r="V1338">
        <v>201737</v>
      </c>
      <c r="W1338">
        <v>1011</v>
      </c>
      <c r="X1338" t="s">
        <v>125</v>
      </c>
      <c r="Z1338" t="s">
        <v>125</v>
      </c>
      <c r="AB1338" s="2">
        <v>45472.484722222223</v>
      </c>
      <c r="AD1338" t="s">
        <v>406</v>
      </c>
      <c r="AF1338" t="b">
        <v>0</v>
      </c>
      <c r="AH1338">
        <v>8914</v>
      </c>
      <c r="AI1338">
        <v>2024</v>
      </c>
      <c r="AJ1338" t="s">
        <v>109</v>
      </c>
      <c r="AK1338">
        <v>0</v>
      </c>
      <c r="AM1338" s="1">
        <v>45601</v>
      </c>
      <c r="AN1338" t="s">
        <v>110</v>
      </c>
      <c r="AO1338" t="b">
        <v>0</v>
      </c>
      <c r="AP1338" t="b">
        <v>0</v>
      </c>
      <c r="AR1338" t="s">
        <v>111</v>
      </c>
      <c r="AS1338" t="s">
        <v>112</v>
      </c>
      <c r="AT1338">
        <v>16661</v>
      </c>
      <c r="AU1338" t="s">
        <v>113</v>
      </c>
      <c r="AV1338">
        <v>45</v>
      </c>
    </row>
    <row r="1339" spans="1:48" x14ac:dyDescent="0.3">
      <c r="A1339">
        <v>87276</v>
      </c>
      <c r="B1339">
        <v>1515</v>
      </c>
      <c r="C1339" t="s">
        <v>405</v>
      </c>
      <c r="F1339" t="s">
        <v>405</v>
      </c>
      <c r="G1339">
        <v>522</v>
      </c>
      <c r="H1339" t="s">
        <v>405</v>
      </c>
      <c r="I1339">
        <v>2.7</v>
      </c>
      <c r="J1339">
        <v>-1.2</v>
      </c>
      <c r="K1339" t="s">
        <v>106</v>
      </c>
      <c r="L1339">
        <v>10</v>
      </c>
      <c r="N1339" s="1">
        <v>45471</v>
      </c>
      <c r="O1339" s="1">
        <v>45471</v>
      </c>
      <c r="V1339">
        <v>201737</v>
      </c>
      <c r="W1339">
        <v>1011</v>
      </c>
      <c r="X1339" t="s">
        <v>125</v>
      </c>
      <c r="Z1339" t="s">
        <v>125</v>
      </c>
      <c r="AB1339" s="2">
        <v>45472.484722222223</v>
      </c>
      <c r="AD1339" t="s">
        <v>406</v>
      </c>
      <c r="AF1339" t="b">
        <v>0</v>
      </c>
      <c r="AH1339">
        <v>8914</v>
      </c>
      <c r="AI1339">
        <v>2024</v>
      </c>
      <c r="AJ1339" t="s">
        <v>109</v>
      </c>
      <c r="AK1339">
        <v>0</v>
      </c>
      <c r="AM1339" s="1">
        <v>45601</v>
      </c>
      <c r="AN1339" t="s">
        <v>110</v>
      </c>
      <c r="AO1339" t="b">
        <v>0</v>
      </c>
      <c r="AP1339" t="b">
        <v>0</v>
      </c>
      <c r="AR1339" t="s">
        <v>114</v>
      </c>
      <c r="AS1339" t="s">
        <v>115</v>
      </c>
      <c r="AT1339">
        <v>16651</v>
      </c>
      <c r="AU1339" t="s">
        <v>53</v>
      </c>
      <c r="AV1339">
        <v>48</v>
      </c>
    </row>
    <row r="1340" spans="1:48" x14ac:dyDescent="0.3">
      <c r="A1340">
        <v>87276</v>
      </c>
      <c r="B1340">
        <v>1515</v>
      </c>
      <c r="C1340" t="s">
        <v>405</v>
      </c>
      <c r="F1340" t="s">
        <v>405</v>
      </c>
      <c r="G1340">
        <v>522</v>
      </c>
      <c r="H1340" t="s">
        <v>405</v>
      </c>
      <c r="I1340">
        <v>2.7</v>
      </c>
      <c r="J1340">
        <v>-1.2</v>
      </c>
      <c r="K1340" t="s">
        <v>106</v>
      </c>
      <c r="L1340">
        <v>10</v>
      </c>
      <c r="N1340" s="1">
        <v>45471</v>
      </c>
      <c r="O1340" s="1">
        <v>45471</v>
      </c>
      <c r="V1340">
        <v>201738</v>
      </c>
      <c r="W1340">
        <v>1011</v>
      </c>
      <c r="X1340" t="s">
        <v>125</v>
      </c>
      <c r="Z1340" t="s">
        <v>125</v>
      </c>
      <c r="AB1340" s="2">
        <v>45472.484722222223</v>
      </c>
      <c r="AD1340" t="s">
        <v>406</v>
      </c>
      <c r="AF1340" t="b">
        <v>0</v>
      </c>
      <c r="AH1340">
        <v>8914</v>
      </c>
      <c r="AI1340">
        <v>2024</v>
      </c>
      <c r="AJ1340" t="s">
        <v>109</v>
      </c>
      <c r="AK1340">
        <v>0</v>
      </c>
      <c r="AM1340" s="1">
        <v>45601</v>
      </c>
      <c r="AN1340" t="s">
        <v>110</v>
      </c>
      <c r="AO1340" t="b">
        <v>0</v>
      </c>
      <c r="AP1340" t="b">
        <v>0</v>
      </c>
      <c r="AR1340" t="s">
        <v>111</v>
      </c>
      <c r="AS1340" t="s">
        <v>159</v>
      </c>
      <c r="AT1340">
        <v>28588</v>
      </c>
      <c r="AU1340" t="s">
        <v>160</v>
      </c>
      <c r="AV1340">
        <v>44</v>
      </c>
    </row>
    <row r="1341" spans="1:48" x14ac:dyDescent="0.3">
      <c r="A1341">
        <v>87276</v>
      </c>
      <c r="B1341">
        <v>1515</v>
      </c>
      <c r="C1341" t="s">
        <v>405</v>
      </c>
      <c r="F1341" t="s">
        <v>405</v>
      </c>
      <c r="G1341">
        <v>522</v>
      </c>
      <c r="H1341" t="s">
        <v>405</v>
      </c>
      <c r="I1341">
        <v>2.7</v>
      </c>
      <c r="J1341">
        <v>-1.2</v>
      </c>
      <c r="K1341" t="s">
        <v>106</v>
      </c>
      <c r="L1341">
        <v>10</v>
      </c>
      <c r="N1341" s="1">
        <v>45471</v>
      </c>
      <c r="O1341" s="1">
        <v>45471</v>
      </c>
      <c r="V1341">
        <v>201738</v>
      </c>
      <c r="W1341">
        <v>1011</v>
      </c>
      <c r="X1341" t="s">
        <v>125</v>
      </c>
      <c r="Z1341" t="s">
        <v>125</v>
      </c>
      <c r="AB1341" s="2">
        <v>45472.484722222223</v>
      </c>
      <c r="AD1341" t="s">
        <v>406</v>
      </c>
      <c r="AF1341" t="b">
        <v>0</v>
      </c>
      <c r="AH1341">
        <v>8914</v>
      </c>
      <c r="AI1341">
        <v>2024</v>
      </c>
      <c r="AJ1341" t="s">
        <v>109</v>
      </c>
      <c r="AK1341">
        <v>0</v>
      </c>
      <c r="AM1341" s="1">
        <v>45601</v>
      </c>
      <c r="AN1341" t="s">
        <v>110</v>
      </c>
      <c r="AO1341" t="b">
        <v>0</v>
      </c>
      <c r="AP1341" t="b">
        <v>0</v>
      </c>
      <c r="AR1341" t="s">
        <v>114</v>
      </c>
      <c r="AS1341" t="s">
        <v>115</v>
      </c>
      <c r="AT1341">
        <v>16651</v>
      </c>
      <c r="AU1341" t="s">
        <v>53</v>
      </c>
      <c r="AV1341">
        <v>46</v>
      </c>
    </row>
    <row r="1342" spans="1:48" x14ac:dyDescent="0.3">
      <c r="A1342">
        <v>87276</v>
      </c>
      <c r="B1342">
        <v>1515</v>
      </c>
      <c r="C1342" t="s">
        <v>405</v>
      </c>
      <c r="F1342" t="s">
        <v>405</v>
      </c>
      <c r="G1342">
        <v>522</v>
      </c>
      <c r="H1342" t="s">
        <v>405</v>
      </c>
      <c r="I1342">
        <v>2.7</v>
      </c>
      <c r="J1342">
        <v>-1.2</v>
      </c>
      <c r="K1342" t="s">
        <v>106</v>
      </c>
      <c r="L1342">
        <v>10</v>
      </c>
      <c r="N1342" s="1">
        <v>45471</v>
      </c>
      <c r="O1342" s="1">
        <v>45471</v>
      </c>
      <c r="V1342">
        <v>201739</v>
      </c>
      <c r="W1342">
        <v>1011</v>
      </c>
      <c r="X1342" t="s">
        <v>125</v>
      </c>
      <c r="Z1342" t="s">
        <v>125</v>
      </c>
      <c r="AB1342" s="2">
        <v>45472.484722222223</v>
      </c>
      <c r="AD1342" t="s">
        <v>406</v>
      </c>
      <c r="AF1342" t="b">
        <v>0</v>
      </c>
      <c r="AH1342">
        <v>8914</v>
      </c>
      <c r="AI1342">
        <v>2024</v>
      </c>
      <c r="AJ1342" t="s">
        <v>109</v>
      </c>
      <c r="AK1342">
        <v>0</v>
      </c>
      <c r="AM1342" s="1">
        <v>45601</v>
      </c>
      <c r="AN1342" t="s">
        <v>110</v>
      </c>
      <c r="AO1342" t="b">
        <v>0</v>
      </c>
      <c r="AP1342" t="b">
        <v>0</v>
      </c>
      <c r="AR1342" t="s">
        <v>111</v>
      </c>
      <c r="AS1342" t="s">
        <v>157</v>
      </c>
      <c r="AT1342">
        <v>18945</v>
      </c>
      <c r="AU1342" t="s">
        <v>158</v>
      </c>
      <c r="AV1342">
        <v>44</v>
      </c>
    </row>
    <row r="1343" spans="1:48" x14ac:dyDescent="0.3">
      <c r="A1343">
        <v>87276</v>
      </c>
      <c r="B1343">
        <v>1515</v>
      </c>
      <c r="C1343" t="s">
        <v>405</v>
      </c>
      <c r="F1343" t="s">
        <v>405</v>
      </c>
      <c r="G1343">
        <v>522</v>
      </c>
      <c r="H1343" t="s">
        <v>405</v>
      </c>
      <c r="I1343">
        <v>2.7</v>
      </c>
      <c r="J1343">
        <v>-1.2</v>
      </c>
      <c r="K1343" t="s">
        <v>106</v>
      </c>
      <c r="L1343">
        <v>10</v>
      </c>
      <c r="N1343" s="1">
        <v>45471</v>
      </c>
      <c r="O1343" s="1">
        <v>45471</v>
      </c>
      <c r="V1343">
        <v>201739</v>
      </c>
      <c r="W1343">
        <v>1011</v>
      </c>
      <c r="X1343" t="s">
        <v>125</v>
      </c>
      <c r="Z1343" t="s">
        <v>125</v>
      </c>
      <c r="AB1343" s="2">
        <v>45472.484722222223</v>
      </c>
      <c r="AD1343" t="s">
        <v>406</v>
      </c>
      <c r="AF1343" t="b">
        <v>0</v>
      </c>
      <c r="AH1343">
        <v>8914</v>
      </c>
      <c r="AI1343">
        <v>2024</v>
      </c>
      <c r="AJ1343" t="s">
        <v>109</v>
      </c>
      <c r="AK1343">
        <v>0</v>
      </c>
      <c r="AM1343" s="1">
        <v>45601</v>
      </c>
      <c r="AN1343" t="s">
        <v>110</v>
      </c>
      <c r="AO1343" t="b">
        <v>0</v>
      </c>
      <c r="AP1343" t="b">
        <v>0</v>
      </c>
      <c r="AR1343" t="s">
        <v>114</v>
      </c>
      <c r="AS1343" t="s">
        <v>115</v>
      </c>
      <c r="AT1343">
        <v>16651</v>
      </c>
      <c r="AU1343" t="s">
        <v>53</v>
      </c>
      <c r="AV1343">
        <v>47</v>
      </c>
    </row>
    <row r="1344" spans="1:48" x14ac:dyDescent="0.3">
      <c r="A1344">
        <v>87276</v>
      </c>
      <c r="B1344">
        <v>1515</v>
      </c>
      <c r="C1344" t="s">
        <v>405</v>
      </c>
      <c r="F1344" t="s">
        <v>405</v>
      </c>
      <c r="G1344">
        <v>522</v>
      </c>
      <c r="H1344" t="s">
        <v>405</v>
      </c>
      <c r="I1344">
        <v>2.7</v>
      </c>
      <c r="J1344">
        <v>-1.2</v>
      </c>
      <c r="K1344" t="s">
        <v>106</v>
      </c>
      <c r="L1344">
        <v>10</v>
      </c>
      <c r="N1344" s="1">
        <v>45471</v>
      </c>
      <c r="O1344" s="1">
        <v>45471</v>
      </c>
      <c r="V1344">
        <v>201740</v>
      </c>
      <c r="W1344">
        <v>1011</v>
      </c>
      <c r="X1344" t="s">
        <v>125</v>
      </c>
      <c r="Z1344" t="s">
        <v>125</v>
      </c>
      <c r="AB1344" s="2">
        <v>45472.484722222223</v>
      </c>
      <c r="AD1344" t="s">
        <v>406</v>
      </c>
      <c r="AF1344" t="b">
        <v>0</v>
      </c>
      <c r="AH1344">
        <v>8914</v>
      </c>
      <c r="AI1344">
        <v>2024</v>
      </c>
      <c r="AJ1344" t="s">
        <v>109</v>
      </c>
      <c r="AK1344">
        <v>0</v>
      </c>
      <c r="AM1344" s="1">
        <v>45601</v>
      </c>
      <c r="AN1344" t="s">
        <v>110</v>
      </c>
      <c r="AO1344" t="b">
        <v>0</v>
      </c>
      <c r="AP1344" t="b">
        <v>0</v>
      </c>
      <c r="AR1344" t="s">
        <v>111</v>
      </c>
      <c r="AS1344" t="s">
        <v>277</v>
      </c>
      <c r="AT1344">
        <v>28732</v>
      </c>
      <c r="AU1344" t="s">
        <v>278</v>
      </c>
      <c r="AV1344">
        <v>43</v>
      </c>
    </row>
    <row r="1345" spans="1:48" x14ac:dyDescent="0.3">
      <c r="A1345">
        <v>87276</v>
      </c>
      <c r="B1345">
        <v>1515</v>
      </c>
      <c r="C1345" t="s">
        <v>405</v>
      </c>
      <c r="F1345" t="s">
        <v>405</v>
      </c>
      <c r="G1345">
        <v>522</v>
      </c>
      <c r="H1345" t="s">
        <v>405</v>
      </c>
      <c r="I1345">
        <v>2.7</v>
      </c>
      <c r="J1345">
        <v>-1.2</v>
      </c>
      <c r="K1345" t="s">
        <v>106</v>
      </c>
      <c r="L1345">
        <v>10</v>
      </c>
      <c r="N1345" s="1">
        <v>45471</v>
      </c>
      <c r="O1345" s="1">
        <v>45471</v>
      </c>
      <c r="V1345">
        <v>201740</v>
      </c>
      <c r="W1345">
        <v>1011</v>
      </c>
      <c r="X1345" t="s">
        <v>125</v>
      </c>
      <c r="Z1345" t="s">
        <v>125</v>
      </c>
      <c r="AB1345" s="2">
        <v>45472.484722222223</v>
      </c>
      <c r="AD1345" t="s">
        <v>406</v>
      </c>
      <c r="AF1345" t="b">
        <v>0</v>
      </c>
      <c r="AH1345">
        <v>8914</v>
      </c>
      <c r="AI1345">
        <v>2024</v>
      </c>
      <c r="AJ1345" t="s">
        <v>109</v>
      </c>
      <c r="AK1345">
        <v>0</v>
      </c>
      <c r="AM1345" s="1">
        <v>45601</v>
      </c>
      <c r="AN1345" t="s">
        <v>110</v>
      </c>
      <c r="AO1345" t="b">
        <v>0</v>
      </c>
      <c r="AP1345" t="b">
        <v>0</v>
      </c>
      <c r="AR1345" t="s">
        <v>114</v>
      </c>
      <c r="AS1345" t="s">
        <v>115</v>
      </c>
      <c r="AT1345">
        <v>16651</v>
      </c>
      <c r="AU1345" t="s">
        <v>53</v>
      </c>
      <c r="AV1345">
        <v>46</v>
      </c>
    </row>
    <row r="1346" spans="1:48" x14ac:dyDescent="0.3">
      <c r="A1346">
        <v>87276</v>
      </c>
      <c r="B1346">
        <v>1515</v>
      </c>
      <c r="C1346" t="s">
        <v>405</v>
      </c>
      <c r="F1346" t="s">
        <v>405</v>
      </c>
      <c r="G1346">
        <v>522</v>
      </c>
      <c r="H1346" t="s">
        <v>405</v>
      </c>
      <c r="I1346">
        <v>2.7</v>
      </c>
      <c r="J1346">
        <v>-1.2</v>
      </c>
      <c r="K1346" t="s">
        <v>106</v>
      </c>
      <c r="L1346">
        <v>10</v>
      </c>
      <c r="N1346" s="1">
        <v>45471</v>
      </c>
      <c r="O1346" s="1">
        <v>45471</v>
      </c>
      <c r="V1346">
        <v>201741</v>
      </c>
      <c r="W1346">
        <v>1011</v>
      </c>
      <c r="X1346" t="s">
        <v>125</v>
      </c>
      <c r="Z1346" t="s">
        <v>125</v>
      </c>
      <c r="AB1346" s="2">
        <v>45472.484722222223</v>
      </c>
      <c r="AD1346" t="s">
        <v>406</v>
      </c>
      <c r="AF1346" t="b">
        <v>0</v>
      </c>
      <c r="AH1346">
        <v>8914</v>
      </c>
      <c r="AI1346">
        <v>2024</v>
      </c>
      <c r="AJ1346" t="s">
        <v>109</v>
      </c>
      <c r="AK1346">
        <v>0</v>
      </c>
      <c r="AM1346" s="1">
        <v>45601</v>
      </c>
      <c r="AN1346" t="s">
        <v>110</v>
      </c>
      <c r="AO1346" t="b">
        <v>0</v>
      </c>
      <c r="AP1346" t="b">
        <v>0</v>
      </c>
      <c r="AR1346" t="s">
        <v>111</v>
      </c>
      <c r="AS1346" t="s">
        <v>172</v>
      </c>
      <c r="AT1346">
        <v>16662</v>
      </c>
      <c r="AU1346" t="s">
        <v>173</v>
      </c>
      <c r="AV1346">
        <v>44</v>
      </c>
    </row>
    <row r="1347" spans="1:48" x14ac:dyDescent="0.3">
      <c r="A1347">
        <v>87276</v>
      </c>
      <c r="B1347">
        <v>1515</v>
      </c>
      <c r="C1347" t="s">
        <v>405</v>
      </c>
      <c r="F1347" t="s">
        <v>405</v>
      </c>
      <c r="G1347">
        <v>522</v>
      </c>
      <c r="H1347" t="s">
        <v>405</v>
      </c>
      <c r="I1347">
        <v>2.7</v>
      </c>
      <c r="J1347">
        <v>-1.2</v>
      </c>
      <c r="K1347" t="s">
        <v>106</v>
      </c>
      <c r="L1347">
        <v>10</v>
      </c>
      <c r="N1347" s="1">
        <v>45471</v>
      </c>
      <c r="O1347" s="1">
        <v>45471</v>
      </c>
      <c r="V1347">
        <v>201741</v>
      </c>
      <c r="W1347">
        <v>1011</v>
      </c>
      <c r="X1347" t="s">
        <v>125</v>
      </c>
      <c r="Z1347" t="s">
        <v>125</v>
      </c>
      <c r="AB1347" s="2">
        <v>45472.484722222223</v>
      </c>
      <c r="AD1347" t="s">
        <v>406</v>
      </c>
      <c r="AF1347" t="b">
        <v>0</v>
      </c>
      <c r="AH1347">
        <v>8914</v>
      </c>
      <c r="AI1347">
        <v>2024</v>
      </c>
      <c r="AJ1347" t="s">
        <v>109</v>
      </c>
      <c r="AK1347">
        <v>0</v>
      </c>
      <c r="AM1347" s="1">
        <v>45601</v>
      </c>
      <c r="AN1347" t="s">
        <v>110</v>
      </c>
      <c r="AO1347" t="b">
        <v>0</v>
      </c>
      <c r="AP1347" t="b">
        <v>0</v>
      </c>
      <c r="AR1347" t="s">
        <v>114</v>
      </c>
      <c r="AS1347" t="s">
        <v>115</v>
      </c>
      <c r="AT1347">
        <v>16651</v>
      </c>
      <c r="AU1347" t="s">
        <v>53</v>
      </c>
      <c r="AV1347">
        <v>47</v>
      </c>
    </row>
    <row r="1348" spans="1:48" x14ac:dyDescent="0.3">
      <c r="A1348">
        <v>87276</v>
      </c>
      <c r="B1348">
        <v>1515</v>
      </c>
      <c r="C1348" t="s">
        <v>405</v>
      </c>
      <c r="F1348" t="s">
        <v>405</v>
      </c>
      <c r="G1348">
        <v>522</v>
      </c>
      <c r="H1348" t="s">
        <v>405</v>
      </c>
      <c r="I1348">
        <v>2.7</v>
      </c>
      <c r="J1348">
        <v>-1.2</v>
      </c>
      <c r="K1348" t="s">
        <v>106</v>
      </c>
      <c r="L1348">
        <v>10</v>
      </c>
      <c r="N1348" s="1">
        <v>45471</v>
      </c>
      <c r="O1348" s="1">
        <v>45471</v>
      </c>
      <c r="V1348">
        <v>201742</v>
      </c>
      <c r="W1348">
        <v>1011</v>
      </c>
      <c r="X1348" t="s">
        <v>125</v>
      </c>
      <c r="Z1348" t="s">
        <v>125</v>
      </c>
      <c r="AB1348" s="2">
        <v>45472.484722222223</v>
      </c>
      <c r="AD1348" t="s">
        <v>406</v>
      </c>
      <c r="AF1348" t="b">
        <v>0</v>
      </c>
      <c r="AH1348">
        <v>8914</v>
      </c>
      <c r="AI1348">
        <v>2024</v>
      </c>
      <c r="AJ1348" t="s">
        <v>109</v>
      </c>
      <c r="AK1348">
        <v>0</v>
      </c>
      <c r="AM1348" s="1">
        <v>45601</v>
      </c>
      <c r="AN1348" t="s">
        <v>110</v>
      </c>
      <c r="AO1348" t="b">
        <v>0</v>
      </c>
      <c r="AP1348" t="b">
        <v>0</v>
      </c>
      <c r="AR1348" t="s">
        <v>111</v>
      </c>
      <c r="AS1348" t="s">
        <v>161</v>
      </c>
      <c r="AT1348">
        <v>30877</v>
      </c>
      <c r="AU1348" t="s">
        <v>162</v>
      </c>
      <c r="AV1348">
        <v>43</v>
      </c>
    </row>
    <row r="1349" spans="1:48" x14ac:dyDescent="0.3">
      <c r="A1349">
        <v>87276</v>
      </c>
      <c r="B1349">
        <v>1515</v>
      </c>
      <c r="C1349" t="s">
        <v>405</v>
      </c>
      <c r="F1349" t="s">
        <v>405</v>
      </c>
      <c r="G1349">
        <v>522</v>
      </c>
      <c r="H1349" t="s">
        <v>405</v>
      </c>
      <c r="I1349">
        <v>2.7</v>
      </c>
      <c r="J1349">
        <v>-1.2</v>
      </c>
      <c r="K1349" t="s">
        <v>106</v>
      </c>
      <c r="L1349">
        <v>10</v>
      </c>
      <c r="N1349" s="1">
        <v>45471</v>
      </c>
      <c r="O1349" s="1">
        <v>45471</v>
      </c>
      <c r="V1349">
        <v>201742</v>
      </c>
      <c r="W1349">
        <v>1011</v>
      </c>
      <c r="X1349" t="s">
        <v>125</v>
      </c>
      <c r="Z1349" t="s">
        <v>125</v>
      </c>
      <c r="AB1349" s="2">
        <v>45472.484722222223</v>
      </c>
      <c r="AD1349" t="s">
        <v>406</v>
      </c>
      <c r="AF1349" t="b">
        <v>0</v>
      </c>
      <c r="AH1349">
        <v>8914</v>
      </c>
      <c r="AI1349">
        <v>2024</v>
      </c>
      <c r="AJ1349" t="s">
        <v>109</v>
      </c>
      <c r="AK1349">
        <v>0</v>
      </c>
      <c r="AM1349" s="1">
        <v>45601</v>
      </c>
      <c r="AN1349" t="s">
        <v>110</v>
      </c>
      <c r="AO1349" t="b">
        <v>0</v>
      </c>
      <c r="AP1349" t="b">
        <v>0</v>
      </c>
      <c r="AR1349" t="s">
        <v>114</v>
      </c>
      <c r="AS1349" t="s">
        <v>115</v>
      </c>
      <c r="AT1349">
        <v>16651</v>
      </c>
      <c r="AU1349" t="s">
        <v>53</v>
      </c>
      <c r="AV1349">
        <v>46</v>
      </c>
    </row>
    <row r="1350" spans="1:48" x14ac:dyDescent="0.3">
      <c r="A1350">
        <v>87276</v>
      </c>
      <c r="B1350">
        <v>1515</v>
      </c>
      <c r="C1350" t="s">
        <v>405</v>
      </c>
      <c r="F1350" t="s">
        <v>405</v>
      </c>
      <c r="G1350">
        <v>522</v>
      </c>
      <c r="H1350" t="s">
        <v>405</v>
      </c>
      <c r="I1350">
        <v>2.7</v>
      </c>
      <c r="J1350">
        <v>-1.2</v>
      </c>
      <c r="K1350" t="s">
        <v>106</v>
      </c>
      <c r="L1350">
        <v>10</v>
      </c>
      <c r="N1350" s="1">
        <v>45471</v>
      </c>
      <c r="O1350" s="1">
        <v>45471</v>
      </c>
      <c r="V1350">
        <v>201743</v>
      </c>
      <c r="W1350">
        <v>1011</v>
      </c>
      <c r="X1350" t="s">
        <v>125</v>
      </c>
      <c r="Z1350" t="s">
        <v>125</v>
      </c>
      <c r="AB1350" s="2">
        <v>45472.484722222223</v>
      </c>
      <c r="AD1350" t="s">
        <v>406</v>
      </c>
      <c r="AF1350" t="b">
        <v>0</v>
      </c>
      <c r="AH1350">
        <v>8914</v>
      </c>
      <c r="AI1350">
        <v>2024</v>
      </c>
      <c r="AJ1350" t="s">
        <v>109</v>
      </c>
      <c r="AK1350">
        <v>0</v>
      </c>
      <c r="AM1350" s="1">
        <v>45601</v>
      </c>
      <c r="AN1350" t="s">
        <v>110</v>
      </c>
      <c r="AO1350" t="b">
        <v>0</v>
      </c>
      <c r="AP1350" t="b">
        <v>0</v>
      </c>
      <c r="AR1350" t="s">
        <v>111</v>
      </c>
      <c r="AS1350" t="s">
        <v>407</v>
      </c>
      <c r="AT1350">
        <v>16671</v>
      </c>
      <c r="AU1350" t="s">
        <v>408</v>
      </c>
      <c r="AV1350">
        <v>43</v>
      </c>
    </row>
    <row r="1351" spans="1:48" x14ac:dyDescent="0.3">
      <c r="A1351">
        <v>87276</v>
      </c>
      <c r="B1351">
        <v>1515</v>
      </c>
      <c r="C1351" t="s">
        <v>405</v>
      </c>
      <c r="F1351" t="s">
        <v>405</v>
      </c>
      <c r="G1351">
        <v>522</v>
      </c>
      <c r="H1351" t="s">
        <v>405</v>
      </c>
      <c r="I1351">
        <v>2.7</v>
      </c>
      <c r="J1351">
        <v>-1.2</v>
      </c>
      <c r="K1351" t="s">
        <v>106</v>
      </c>
      <c r="L1351">
        <v>10</v>
      </c>
      <c r="N1351" s="1">
        <v>45471</v>
      </c>
      <c r="O1351" s="1">
        <v>45471</v>
      </c>
      <c r="V1351">
        <v>201743</v>
      </c>
      <c r="W1351">
        <v>1011</v>
      </c>
      <c r="X1351" t="s">
        <v>125</v>
      </c>
      <c r="Z1351" t="s">
        <v>125</v>
      </c>
      <c r="AB1351" s="2">
        <v>45472.484722222223</v>
      </c>
      <c r="AD1351" t="s">
        <v>406</v>
      </c>
      <c r="AF1351" t="b">
        <v>0</v>
      </c>
      <c r="AH1351">
        <v>8914</v>
      </c>
      <c r="AI1351">
        <v>2024</v>
      </c>
      <c r="AJ1351" t="s">
        <v>109</v>
      </c>
      <c r="AK1351">
        <v>0</v>
      </c>
      <c r="AM1351" s="1">
        <v>45601</v>
      </c>
      <c r="AN1351" t="s">
        <v>110</v>
      </c>
      <c r="AO1351" t="b">
        <v>0</v>
      </c>
      <c r="AP1351" t="b">
        <v>0</v>
      </c>
      <c r="AR1351" t="s">
        <v>114</v>
      </c>
      <c r="AS1351" t="s">
        <v>115</v>
      </c>
      <c r="AT1351">
        <v>16651</v>
      </c>
      <c r="AU1351" t="s">
        <v>53</v>
      </c>
      <c r="AV1351">
        <v>46</v>
      </c>
    </row>
    <row r="1352" spans="1:48" x14ac:dyDescent="0.3">
      <c r="A1352">
        <v>87276</v>
      </c>
      <c r="B1352">
        <v>1515</v>
      </c>
      <c r="C1352" t="s">
        <v>405</v>
      </c>
      <c r="F1352" t="s">
        <v>405</v>
      </c>
      <c r="G1352">
        <v>522</v>
      </c>
      <c r="H1352" t="s">
        <v>405</v>
      </c>
      <c r="I1352">
        <v>2.7</v>
      </c>
      <c r="J1352">
        <v>-1.2</v>
      </c>
      <c r="K1352" t="s">
        <v>106</v>
      </c>
      <c r="L1352">
        <v>10</v>
      </c>
      <c r="N1352" s="1">
        <v>45471</v>
      </c>
      <c r="O1352" s="1">
        <v>45471</v>
      </c>
      <c r="V1352">
        <v>201744</v>
      </c>
      <c r="W1352">
        <v>1011</v>
      </c>
      <c r="X1352" t="s">
        <v>125</v>
      </c>
      <c r="Z1352" t="s">
        <v>125</v>
      </c>
      <c r="AB1352" s="2">
        <v>45472.484722222223</v>
      </c>
      <c r="AD1352" t="s">
        <v>406</v>
      </c>
      <c r="AF1352" t="b">
        <v>0</v>
      </c>
      <c r="AH1352">
        <v>8914</v>
      </c>
      <c r="AI1352">
        <v>2024</v>
      </c>
      <c r="AJ1352" t="s">
        <v>109</v>
      </c>
      <c r="AK1352">
        <v>0</v>
      </c>
      <c r="AM1352" s="1">
        <v>45601</v>
      </c>
      <c r="AN1352" t="s">
        <v>110</v>
      </c>
      <c r="AO1352" t="b">
        <v>0</v>
      </c>
      <c r="AP1352" t="b">
        <v>0</v>
      </c>
      <c r="AR1352" t="s">
        <v>111</v>
      </c>
      <c r="AS1352" t="s">
        <v>409</v>
      </c>
      <c r="AT1352">
        <v>16666</v>
      </c>
      <c r="AU1352" t="s">
        <v>410</v>
      </c>
      <c r="AV1352">
        <v>44</v>
      </c>
    </row>
    <row r="1353" spans="1:48" x14ac:dyDescent="0.3">
      <c r="A1353">
        <v>87276</v>
      </c>
      <c r="B1353">
        <v>1515</v>
      </c>
      <c r="C1353" t="s">
        <v>405</v>
      </c>
      <c r="F1353" t="s">
        <v>405</v>
      </c>
      <c r="G1353">
        <v>522</v>
      </c>
      <c r="H1353" t="s">
        <v>405</v>
      </c>
      <c r="I1353">
        <v>2.7</v>
      </c>
      <c r="J1353">
        <v>-1.2</v>
      </c>
      <c r="K1353" t="s">
        <v>106</v>
      </c>
      <c r="L1353">
        <v>10</v>
      </c>
      <c r="N1353" s="1">
        <v>45471</v>
      </c>
      <c r="O1353" s="1">
        <v>45471</v>
      </c>
      <c r="V1353">
        <v>201744</v>
      </c>
      <c r="W1353">
        <v>1011</v>
      </c>
      <c r="X1353" t="s">
        <v>125</v>
      </c>
      <c r="Z1353" t="s">
        <v>125</v>
      </c>
      <c r="AB1353" s="2">
        <v>45472.484722222223</v>
      </c>
      <c r="AD1353" t="s">
        <v>406</v>
      </c>
      <c r="AF1353" t="b">
        <v>0</v>
      </c>
      <c r="AH1353">
        <v>8914</v>
      </c>
      <c r="AI1353">
        <v>2024</v>
      </c>
      <c r="AJ1353" t="s">
        <v>109</v>
      </c>
      <c r="AK1353">
        <v>0</v>
      </c>
      <c r="AM1353" s="1">
        <v>45601</v>
      </c>
      <c r="AN1353" t="s">
        <v>110</v>
      </c>
      <c r="AO1353" t="b">
        <v>0</v>
      </c>
      <c r="AP1353" t="b">
        <v>0</v>
      </c>
      <c r="AR1353" t="s">
        <v>114</v>
      </c>
      <c r="AS1353" t="s">
        <v>115</v>
      </c>
      <c r="AT1353">
        <v>16651</v>
      </c>
      <c r="AU1353" t="s">
        <v>53</v>
      </c>
      <c r="AV1353">
        <v>46</v>
      </c>
    </row>
    <row r="1354" spans="1:48" x14ac:dyDescent="0.3">
      <c r="A1354">
        <v>87271</v>
      </c>
      <c r="B1354">
        <v>1575</v>
      </c>
      <c r="C1354" t="s">
        <v>411</v>
      </c>
      <c r="D1354">
        <v>126</v>
      </c>
      <c r="E1354" t="s">
        <v>412</v>
      </c>
      <c r="F1354" t="s">
        <v>411</v>
      </c>
      <c r="G1354">
        <v>572</v>
      </c>
      <c r="H1354" t="s">
        <v>411</v>
      </c>
      <c r="I1354">
        <v>2</v>
      </c>
      <c r="J1354">
        <v>0</v>
      </c>
      <c r="K1354" t="s">
        <v>106</v>
      </c>
      <c r="L1354">
        <v>9</v>
      </c>
      <c r="N1354" s="1">
        <v>45470</v>
      </c>
      <c r="O1354" s="1">
        <v>45471</v>
      </c>
      <c r="V1354">
        <v>201668</v>
      </c>
      <c r="W1354">
        <v>841</v>
      </c>
      <c r="X1354" t="s">
        <v>125</v>
      </c>
      <c r="Z1354" t="s">
        <v>125</v>
      </c>
      <c r="AB1354" s="2">
        <v>45471.714583333334</v>
      </c>
      <c r="AD1354" t="s">
        <v>413</v>
      </c>
      <c r="AH1354">
        <v>8914</v>
      </c>
      <c r="AI1354">
        <v>2024</v>
      </c>
      <c r="AJ1354" t="s">
        <v>109</v>
      </c>
      <c r="AK1354">
        <v>0</v>
      </c>
      <c r="AM1354" s="1">
        <v>45601</v>
      </c>
      <c r="AN1354" t="s">
        <v>110</v>
      </c>
      <c r="AO1354" t="b">
        <v>0</v>
      </c>
      <c r="AP1354" t="b">
        <v>0</v>
      </c>
      <c r="AR1354" t="s">
        <v>111</v>
      </c>
      <c r="AS1354" t="s">
        <v>142</v>
      </c>
      <c r="AT1354">
        <v>19368</v>
      </c>
      <c r="AU1354" t="s">
        <v>143</v>
      </c>
      <c r="AV1354">
        <v>38</v>
      </c>
    </row>
    <row r="1355" spans="1:48" x14ac:dyDescent="0.3">
      <c r="A1355">
        <v>87271</v>
      </c>
      <c r="B1355">
        <v>1575</v>
      </c>
      <c r="C1355" t="s">
        <v>411</v>
      </c>
      <c r="D1355">
        <v>126</v>
      </c>
      <c r="E1355" t="s">
        <v>412</v>
      </c>
      <c r="F1355" t="s">
        <v>411</v>
      </c>
      <c r="G1355">
        <v>572</v>
      </c>
      <c r="H1355" t="s">
        <v>411</v>
      </c>
      <c r="I1355">
        <v>2</v>
      </c>
      <c r="J1355">
        <v>0</v>
      </c>
      <c r="K1355" t="s">
        <v>106</v>
      </c>
      <c r="L1355">
        <v>9</v>
      </c>
      <c r="N1355" s="1">
        <v>45470</v>
      </c>
      <c r="O1355" s="1">
        <v>45471</v>
      </c>
      <c r="V1355">
        <v>201668</v>
      </c>
      <c r="W1355">
        <v>841</v>
      </c>
      <c r="X1355" t="s">
        <v>125</v>
      </c>
      <c r="Z1355" t="s">
        <v>125</v>
      </c>
      <c r="AB1355" s="2">
        <v>45471.714583333334</v>
      </c>
      <c r="AD1355" t="s">
        <v>413</v>
      </c>
      <c r="AH1355">
        <v>8914</v>
      </c>
      <c r="AI1355">
        <v>2024</v>
      </c>
      <c r="AJ1355" t="s">
        <v>109</v>
      </c>
      <c r="AK1355">
        <v>0</v>
      </c>
      <c r="AM1355" s="1">
        <v>45601</v>
      </c>
      <c r="AN1355" t="s">
        <v>110</v>
      </c>
      <c r="AO1355" t="b">
        <v>0</v>
      </c>
      <c r="AP1355" t="b">
        <v>0</v>
      </c>
      <c r="AR1355" t="s">
        <v>114</v>
      </c>
      <c r="AS1355" t="s">
        <v>115</v>
      </c>
      <c r="AT1355">
        <v>16651</v>
      </c>
      <c r="AU1355" t="s">
        <v>53</v>
      </c>
      <c r="AV1355">
        <v>45</v>
      </c>
    </row>
    <row r="1356" spans="1:48" x14ac:dyDescent="0.3">
      <c r="A1356">
        <v>87283</v>
      </c>
      <c r="B1356">
        <v>1347</v>
      </c>
      <c r="C1356" t="s">
        <v>306</v>
      </c>
      <c r="F1356" t="s">
        <v>306</v>
      </c>
      <c r="G1356">
        <v>67</v>
      </c>
      <c r="H1356" t="s">
        <v>306</v>
      </c>
      <c r="I1356">
        <v>2.1</v>
      </c>
      <c r="J1356">
        <v>-1.3</v>
      </c>
      <c r="L1356">
        <v>4</v>
      </c>
      <c r="M1356" t="s">
        <v>10</v>
      </c>
      <c r="N1356" s="1">
        <v>45470</v>
      </c>
      <c r="O1356" s="1">
        <v>45471</v>
      </c>
      <c r="V1356">
        <v>201811</v>
      </c>
      <c r="W1356">
        <v>800</v>
      </c>
      <c r="X1356" t="s">
        <v>125</v>
      </c>
      <c r="Z1356" t="s">
        <v>125</v>
      </c>
      <c r="AB1356" s="2">
        <v>45474.693749999999</v>
      </c>
      <c r="AD1356" t="s">
        <v>414</v>
      </c>
      <c r="AH1356">
        <v>8872</v>
      </c>
      <c r="AI1356">
        <v>2024</v>
      </c>
      <c r="AJ1356" t="s">
        <v>109</v>
      </c>
      <c r="AK1356">
        <v>0</v>
      </c>
      <c r="AM1356" s="1">
        <v>45601</v>
      </c>
      <c r="AN1356" t="s">
        <v>110</v>
      </c>
      <c r="AO1356" t="b">
        <v>0</v>
      </c>
      <c r="AP1356" t="b">
        <v>0</v>
      </c>
      <c r="AR1356" t="s">
        <v>111</v>
      </c>
      <c r="AS1356" t="s">
        <v>142</v>
      </c>
      <c r="AT1356">
        <v>19368</v>
      </c>
      <c r="AU1356" t="s">
        <v>143</v>
      </c>
      <c r="AV1356">
        <v>44</v>
      </c>
    </row>
    <row r="1357" spans="1:48" x14ac:dyDescent="0.3">
      <c r="A1357">
        <v>87283</v>
      </c>
      <c r="B1357">
        <v>1347</v>
      </c>
      <c r="C1357" t="s">
        <v>306</v>
      </c>
      <c r="F1357" t="s">
        <v>306</v>
      </c>
      <c r="G1357">
        <v>67</v>
      </c>
      <c r="H1357" t="s">
        <v>306</v>
      </c>
      <c r="I1357">
        <v>2.1</v>
      </c>
      <c r="J1357">
        <v>-1.3</v>
      </c>
      <c r="L1357">
        <v>4</v>
      </c>
      <c r="M1357" t="s">
        <v>10</v>
      </c>
      <c r="N1357" s="1">
        <v>45470</v>
      </c>
      <c r="O1357" s="1">
        <v>45471</v>
      </c>
      <c r="V1357">
        <v>201811</v>
      </c>
      <c r="W1357">
        <v>800</v>
      </c>
      <c r="X1357" t="s">
        <v>125</v>
      </c>
      <c r="Z1357" t="s">
        <v>125</v>
      </c>
      <c r="AB1357" s="2">
        <v>45474.693749999999</v>
      </c>
      <c r="AD1357" t="s">
        <v>414</v>
      </c>
      <c r="AH1357">
        <v>8872</v>
      </c>
      <c r="AI1357">
        <v>2024</v>
      </c>
      <c r="AJ1357" t="s">
        <v>109</v>
      </c>
      <c r="AK1357">
        <v>0</v>
      </c>
      <c r="AM1357" s="1">
        <v>45601</v>
      </c>
      <c r="AN1357" t="s">
        <v>110</v>
      </c>
      <c r="AO1357" t="b">
        <v>0</v>
      </c>
      <c r="AP1357" t="b">
        <v>0</v>
      </c>
      <c r="AR1357" t="s">
        <v>114</v>
      </c>
      <c r="AS1357" t="s">
        <v>115</v>
      </c>
      <c r="AT1357">
        <v>16651</v>
      </c>
      <c r="AU1357" t="s">
        <v>53</v>
      </c>
      <c r="AV1357">
        <v>48.3</v>
      </c>
    </row>
    <row r="1358" spans="1:48" x14ac:dyDescent="0.3">
      <c r="A1358">
        <v>87283</v>
      </c>
      <c r="B1358">
        <v>1347</v>
      </c>
      <c r="C1358" t="s">
        <v>306</v>
      </c>
      <c r="F1358" t="s">
        <v>306</v>
      </c>
      <c r="G1358">
        <v>67</v>
      </c>
      <c r="H1358" t="s">
        <v>306</v>
      </c>
      <c r="I1358">
        <v>2.1</v>
      </c>
      <c r="J1358">
        <v>-1.3</v>
      </c>
      <c r="L1358">
        <v>4</v>
      </c>
      <c r="M1358" t="s">
        <v>10</v>
      </c>
      <c r="N1358" s="1">
        <v>45470</v>
      </c>
      <c r="O1358" s="1">
        <v>45471</v>
      </c>
      <c r="V1358">
        <v>201812</v>
      </c>
      <c r="W1358">
        <v>800</v>
      </c>
      <c r="X1358" t="s">
        <v>125</v>
      </c>
      <c r="Z1358" t="s">
        <v>125</v>
      </c>
      <c r="AB1358" s="2">
        <v>45474.693749999999</v>
      </c>
      <c r="AD1358" t="s">
        <v>414</v>
      </c>
      <c r="AH1358">
        <v>8872</v>
      </c>
      <c r="AI1358">
        <v>2024</v>
      </c>
      <c r="AJ1358" t="s">
        <v>109</v>
      </c>
      <c r="AK1358">
        <v>0</v>
      </c>
      <c r="AM1358" s="1">
        <v>45601</v>
      </c>
      <c r="AN1358" t="s">
        <v>110</v>
      </c>
      <c r="AO1358" t="b">
        <v>0</v>
      </c>
      <c r="AP1358" t="b">
        <v>0</v>
      </c>
      <c r="AR1358" t="s">
        <v>111</v>
      </c>
      <c r="AS1358" t="s">
        <v>142</v>
      </c>
      <c r="AT1358">
        <v>19368</v>
      </c>
      <c r="AU1358" t="s">
        <v>143</v>
      </c>
      <c r="AV1358">
        <v>38.1</v>
      </c>
    </row>
    <row r="1359" spans="1:48" x14ac:dyDescent="0.3">
      <c r="A1359">
        <v>87283</v>
      </c>
      <c r="B1359">
        <v>1347</v>
      </c>
      <c r="C1359" t="s">
        <v>306</v>
      </c>
      <c r="F1359" t="s">
        <v>306</v>
      </c>
      <c r="G1359">
        <v>67</v>
      </c>
      <c r="H1359" t="s">
        <v>306</v>
      </c>
      <c r="I1359">
        <v>2.1</v>
      </c>
      <c r="J1359">
        <v>-1.3</v>
      </c>
      <c r="L1359">
        <v>4</v>
      </c>
      <c r="M1359" t="s">
        <v>10</v>
      </c>
      <c r="N1359" s="1">
        <v>45470</v>
      </c>
      <c r="O1359" s="1">
        <v>45471</v>
      </c>
      <c r="V1359">
        <v>201812</v>
      </c>
      <c r="W1359">
        <v>800</v>
      </c>
      <c r="X1359" t="s">
        <v>125</v>
      </c>
      <c r="Z1359" t="s">
        <v>125</v>
      </c>
      <c r="AB1359" s="2">
        <v>45474.693749999999</v>
      </c>
      <c r="AD1359" t="s">
        <v>414</v>
      </c>
      <c r="AH1359">
        <v>8872</v>
      </c>
      <c r="AI1359">
        <v>2024</v>
      </c>
      <c r="AJ1359" t="s">
        <v>109</v>
      </c>
      <c r="AK1359">
        <v>0</v>
      </c>
      <c r="AM1359" s="1">
        <v>45601</v>
      </c>
      <c r="AN1359" t="s">
        <v>110</v>
      </c>
      <c r="AO1359" t="b">
        <v>0</v>
      </c>
      <c r="AP1359" t="b">
        <v>0</v>
      </c>
      <c r="AR1359" t="s">
        <v>114</v>
      </c>
      <c r="AS1359" t="s">
        <v>115</v>
      </c>
      <c r="AT1359">
        <v>16651</v>
      </c>
      <c r="AU1359" t="s">
        <v>53</v>
      </c>
      <c r="AV1359">
        <v>42.4</v>
      </c>
    </row>
    <row r="1360" spans="1:48" x14ac:dyDescent="0.3">
      <c r="A1360">
        <v>87283</v>
      </c>
      <c r="B1360">
        <v>1347</v>
      </c>
      <c r="C1360" t="s">
        <v>306</v>
      </c>
      <c r="F1360" t="s">
        <v>306</v>
      </c>
      <c r="G1360">
        <v>67</v>
      </c>
      <c r="H1360" t="s">
        <v>306</v>
      </c>
      <c r="I1360">
        <v>2.1</v>
      </c>
      <c r="J1360">
        <v>-1.3</v>
      </c>
      <c r="L1360">
        <v>4</v>
      </c>
      <c r="M1360" t="s">
        <v>10</v>
      </c>
      <c r="N1360" s="1">
        <v>45470</v>
      </c>
      <c r="O1360" s="1">
        <v>45471</v>
      </c>
      <c r="V1360">
        <v>201812</v>
      </c>
      <c r="W1360">
        <v>800</v>
      </c>
      <c r="X1360" t="s">
        <v>125</v>
      </c>
      <c r="Z1360" t="s">
        <v>125</v>
      </c>
      <c r="AB1360" s="2">
        <v>45474.693749999999</v>
      </c>
      <c r="AD1360" t="s">
        <v>414</v>
      </c>
      <c r="AH1360">
        <v>8872</v>
      </c>
      <c r="AI1360">
        <v>2024</v>
      </c>
      <c r="AJ1360" t="s">
        <v>109</v>
      </c>
      <c r="AK1360">
        <v>0</v>
      </c>
      <c r="AM1360" s="1">
        <v>45601</v>
      </c>
      <c r="AN1360" t="s">
        <v>110</v>
      </c>
      <c r="AO1360" t="b">
        <v>0</v>
      </c>
      <c r="AP1360" t="b">
        <v>0</v>
      </c>
      <c r="AR1360" t="s">
        <v>116</v>
      </c>
      <c r="AS1360" t="s">
        <v>117</v>
      </c>
      <c r="AT1360">
        <v>31042</v>
      </c>
      <c r="AU1360" t="s">
        <v>118</v>
      </c>
      <c r="AV1360">
        <v>8.8000000000000007</v>
      </c>
    </row>
    <row r="1361" spans="1:48" x14ac:dyDescent="0.3">
      <c r="A1361">
        <v>87283</v>
      </c>
      <c r="B1361">
        <v>1347</v>
      </c>
      <c r="C1361" t="s">
        <v>306</v>
      </c>
      <c r="F1361" t="s">
        <v>306</v>
      </c>
      <c r="G1361">
        <v>67</v>
      </c>
      <c r="H1361" t="s">
        <v>306</v>
      </c>
      <c r="I1361">
        <v>2.1</v>
      </c>
      <c r="J1361">
        <v>-1.3</v>
      </c>
      <c r="L1361">
        <v>4</v>
      </c>
      <c r="M1361" t="s">
        <v>10</v>
      </c>
      <c r="N1361" s="1">
        <v>45470</v>
      </c>
      <c r="O1361" s="1">
        <v>45471</v>
      </c>
      <c r="V1361">
        <v>201812</v>
      </c>
      <c r="W1361">
        <v>800</v>
      </c>
      <c r="X1361" t="s">
        <v>125</v>
      </c>
      <c r="Z1361" t="s">
        <v>125</v>
      </c>
      <c r="AB1361" s="2">
        <v>45474.693749999999</v>
      </c>
      <c r="AD1361" t="s">
        <v>414</v>
      </c>
      <c r="AH1361">
        <v>8872</v>
      </c>
      <c r="AI1361">
        <v>2024</v>
      </c>
      <c r="AJ1361" t="s">
        <v>109</v>
      </c>
      <c r="AK1361">
        <v>0</v>
      </c>
      <c r="AM1361" s="1">
        <v>45601</v>
      </c>
      <c r="AN1361" t="s">
        <v>110</v>
      </c>
      <c r="AO1361" t="b">
        <v>0</v>
      </c>
      <c r="AP1361" t="b">
        <v>0</v>
      </c>
      <c r="AR1361" t="s">
        <v>121</v>
      </c>
      <c r="AS1361" t="s">
        <v>122</v>
      </c>
      <c r="AT1361">
        <v>31116</v>
      </c>
      <c r="AU1361" t="s">
        <v>123</v>
      </c>
      <c r="AV1361">
        <v>2</v>
      </c>
    </row>
    <row r="1362" spans="1:48" x14ac:dyDescent="0.3">
      <c r="A1362">
        <v>87283</v>
      </c>
      <c r="B1362">
        <v>1347</v>
      </c>
      <c r="C1362" t="s">
        <v>306</v>
      </c>
      <c r="F1362" t="s">
        <v>306</v>
      </c>
      <c r="G1362">
        <v>67</v>
      </c>
      <c r="H1362" t="s">
        <v>306</v>
      </c>
      <c r="I1362">
        <v>2.1</v>
      </c>
      <c r="J1362">
        <v>-1.3</v>
      </c>
      <c r="L1362">
        <v>4</v>
      </c>
      <c r="M1362" t="s">
        <v>10</v>
      </c>
      <c r="N1362" s="1">
        <v>45470</v>
      </c>
      <c r="O1362" s="1">
        <v>45471</v>
      </c>
      <c r="V1362">
        <v>201812</v>
      </c>
      <c r="W1362">
        <v>800</v>
      </c>
      <c r="X1362" t="s">
        <v>125</v>
      </c>
      <c r="Z1362" t="s">
        <v>125</v>
      </c>
      <c r="AB1362" s="2">
        <v>45474.693749999999</v>
      </c>
      <c r="AD1362" t="s">
        <v>414</v>
      </c>
      <c r="AH1362">
        <v>8872</v>
      </c>
      <c r="AI1362">
        <v>2024</v>
      </c>
      <c r="AJ1362" t="s">
        <v>109</v>
      </c>
      <c r="AK1362">
        <v>0</v>
      </c>
      <c r="AM1362" s="1">
        <v>45601</v>
      </c>
      <c r="AN1362" t="s">
        <v>110</v>
      </c>
      <c r="AO1362" t="b">
        <v>0</v>
      </c>
      <c r="AP1362" t="b">
        <v>0</v>
      </c>
      <c r="AR1362" t="s">
        <v>116</v>
      </c>
      <c r="AS1362" t="s">
        <v>119</v>
      </c>
      <c r="AT1362">
        <v>31097</v>
      </c>
      <c r="AU1362" t="s">
        <v>120</v>
      </c>
      <c r="AV1362">
        <v>2</v>
      </c>
    </row>
    <row r="1363" spans="1:48" x14ac:dyDescent="0.3">
      <c r="A1363">
        <v>87279</v>
      </c>
      <c r="B1363">
        <v>1528</v>
      </c>
      <c r="C1363" t="s">
        <v>415</v>
      </c>
      <c r="D1363">
        <v>2150</v>
      </c>
      <c r="E1363" t="s">
        <v>416</v>
      </c>
      <c r="F1363" t="s">
        <v>415</v>
      </c>
      <c r="G1363">
        <v>546</v>
      </c>
      <c r="H1363" t="s">
        <v>415</v>
      </c>
      <c r="I1363">
        <v>2.7</v>
      </c>
      <c r="J1363">
        <v>-0.8</v>
      </c>
      <c r="K1363" t="s">
        <v>417</v>
      </c>
      <c r="L1363">
        <v>6</v>
      </c>
      <c r="N1363" s="1">
        <v>45469</v>
      </c>
      <c r="O1363" s="1">
        <v>45471</v>
      </c>
      <c r="V1363">
        <v>201763</v>
      </c>
      <c r="W1363">
        <v>1634</v>
      </c>
      <c r="X1363" t="s">
        <v>124</v>
      </c>
      <c r="Z1363" t="s">
        <v>124</v>
      </c>
      <c r="AB1363" s="2">
        <v>45473.415277777778</v>
      </c>
      <c r="AD1363" t="s">
        <v>418</v>
      </c>
      <c r="AH1363">
        <v>8914</v>
      </c>
      <c r="AI1363">
        <v>2024</v>
      </c>
      <c r="AJ1363" t="s">
        <v>109</v>
      </c>
      <c r="AK1363">
        <v>0</v>
      </c>
      <c r="AM1363" s="1">
        <v>45601</v>
      </c>
      <c r="AN1363" t="s">
        <v>110</v>
      </c>
      <c r="AO1363" t="b">
        <v>0</v>
      </c>
      <c r="AP1363" t="b">
        <v>0</v>
      </c>
      <c r="AR1363" t="s">
        <v>111</v>
      </c>
      <c r="AS1363" t="s">
        <v>142</v>
      </c>
      <c r="AT1363">
        <v>19368</v>
      </c>
      <c r="AU1363" t="s">
        <v>143</v>
      </c>
      <c r="AV1363">
        <v>40.299999999999997</v>
      </c>
    </row>
    <row r="1364" spans="1:48" x14ac:dyDescent="0.3">
      <c r="A1364">
        <v>87279</v>
      </c>
      <c r="B1364">
        <v>1528</v>
      </c>
      <c r="C1364" t="s">
        <v>415</v>
      </c>
      <c r="D1364">
        <v>2150</v>
      </c>
      <c r="E1364" t="s">
        <v>416</v>
      </c>
      <c r="F1364" t="s">
        <v>415</v>
      </c>
      <c r="G1364">
        <v>546</v>
      </c>
      <c r="H1364" t="s">
        <v>415</v>
      </c>
      <c r="I1364">
        <v>2.7</v>
      </c>
      <c r="J1364">
        <v>-0.8</v>
      </c>
      <c r="K1364" t="s">
        <v>417</v>
      </c>
      <c r="L1364">
        <v>6</v>
      </c>
      <c r="N1364" s="1">
        <v>45469</v>
      </c>
      <c r="O1364" s="1">
        <v>45471</v>
      </c>
      <c r="V1364">
        <v>201763</v>
      </c>
      <c r="W1364">
        <v>1634</v>
      </c>
      <c r="X1364" t="s">
        <v>124</v>
      </c>
      <c r="Z1364" t="s">
        <v>124</v>
      </c>
      <c r="AB1364" s="2">
        <v>45473.415277777778</v>
      </c>
      <c r="AD1364" t="s">
        <v>418</v>
      </c>
      <c r="AH1364">
        <v>8914</v>
      </c>
      <c r="AI1364">
        <v>2024</v>
      </c>
      <c r="AJ1364" t="s">
        <v>109</v>
      </c>
      <c r="AK1364">
        <v>0</v>
      </c>
      <c r="AM1364" s="1">
        <v>45601</v>
      </c>
      <c r="AN1364" t="s">
        <v>110</v>
      </c>
      <c r="AO1364" t="b">
        <v>0</v>
      </c>
      <c r="AP1364" t="b">
        <v>0</v>
      </c>
      <c r="AR1364" t="s">
        <v>114</v>
      </c>
      <c r="AS1364" t="s">
        <v>115</v>
      </c>
      <c r="AT1364">
        <v>16651</v>
      </c>
      <c r="AU1364" t="s">
        <v>53</v>
      </c>
      <c r="AV1364">
        <v>45.5</v>
      </c>
    </row>
    <row r="1365" spans="1:48" x14ac:dyDescent="0.3">
      <c r="A1365">
        <v>87279</v>
      </c>
      <c r="B1365">
        <v>1528</v>
      </c>
      <c r="C1365" t="s">
        <v>415</v>
      </c>
      <c r="D1365">
        <v>2150</v>
      </c>
      <c r="E1365" t="s">
        <v>416</v>
      </c>
      <c r="F1365" t="s">
        <v>415</v>
      </c>
      <c r="G1365">
        <v>546</v>
      </c>
      <c r="H1365" t="s">
        <v>415</v>
      </c>
      <c r="I1365">
        <v>2.7</v>
      </c>
      <c r="J1365">
        <v>-0.8</v>
      </c>
      <c r="K1365" t="s">
        <v>417</v>
      </c>
      <c r="L1365">
        <v>6</v>
      </c>
      <c r="N1365" s="1">
        <v>45469</v>
      </c>
      <c r="O1365" s="1">
        <v>45471</v>
      </c>
      <c r="V1365">
        <v>201763</v>
      </c>
      <c r="W1365">
        <v>1634</v>
      </c>
      <c r="X1365" t="s">
        <v>124</v>
      </c>
      <c r="Z1365" t="s">
        <v>124</v>
      </c>
      <c r="AB1365" s="2">
        <v>45473.415277777778</v>
      </c>
      <c r="AD1365" t="s">
        <v>418</v>
      </c>
      <c r="AH1365">
        <v>8914</v>
      </c>
      <c r="AI1365">
        <v>2024</v>
      </c>
      <c r="AJ1365" t="s">
        <v>109</v>
      </c>
      <c r="AK1365">
        <v>0</v>
      </c>
      <c r="AM1365" s="1">
        <v>45601</v>
      </c>
      <c r="AN1365" t="s">
        <v>110</v>
      </c>
      <c r="AO1365" t="b">
        <v>0</v>
      </c>
      <c r="AP1365" t="b">
        <v>0</v>
      </c>
      <c r="AR1365" t="s">
        <v>116</v>
      </c>
      <c r="AS1365" t="s">
        <v>117</v>
      </c>
      <c r="AT1365">
        <v>31042</v>
      </c>
      <c r="AU1365" t="s">
        <v>118</v>
      </c>
      <c r="AV1365">
        <v>10.3</v>
      </c>
    </row>
    <row r="1366" spans="1:48" x14ac:dyDescent="0.3">
      <c r="A1366">
        <v>87279</v>
      </c>
      <c r="B1366">
        <v>1528</v>
      </c>
      <c r="C1366" t="s">
        <v>415</v>
      </c>
      <c r="D1366">
        <v>2150</v>
      </c>
      <c r="E1366" t="s">
        <v>416</v>
      </c>
      <c r="F1366" t="s">
        <v>415</v>
      </c>
      <c r="G1366">
        <v>546</v>
      </c>
      <c r="H1366" t="s">
        <v>415</v>
      </c>
      <c r="I1366">
        <v>2.7</v>
      </c>
      <c r="J1366">
        <v>-0.8</v>
      </c>
      <c r="K1366" t="s">
        <v>417</v>
      </c>
      <c r="L1366">
        <v>6</v>
      </c>
      <c r="N1366" s="1">
        <v>45469</v>
      </c>
      <c r="O1366" s="1">
        <v>45471</v>
      </c>
      <c r="V1366">
        <v>201763</v>
      </c>
      <c r="W1366">
        <v>1634</v>
      </c>
      <c r="X1366" t="s">
        <v>124</v>
      </c>
      <c r="Z1366" t="s">
        <v>124</v>
      </c>
      <c r="AB1366" s="2">
        <v>45473.415277777778</v>
      </c>
      <c r="AD1366" t="s">
        <v>418</v>
      </c>
      <c r="AH1366">
        <v>8914</v>
      </c>
      <c r="AI1366">
        <v>2024</v>
      </c>
      <c r="AJ1366" t="s">
        <v>109</v>
      </c>
      <c r="AK1366">
        <v>0</v>
      </c>
      <c r="AM1366" s="1">
        <v>45601</v>
      </c>
      <c r="AN1366" t="s">
        <v>110</v>
      </c>
      <c r="AO1366" t="b">
        <v>0</v>
      </c>
      <c r="AP1366" t="b">
        <v>0</v>
      </c>
      <c r="AR1366" t="s">
        <v>116</v>
      </c>
      <c r="AS1366" t="s">
        <v>119</v>
      </c>
      <c r="AT1366">
        <v>31097</v>
      </c>
      <c r="AU1366" t="s">
        <v>120</v>
      </c>
      <c r="AV1366">
        <v>0.7</v>
      </c>
    </row>
    <row r="1367" spans="1:48" x14ac:dyDescent="0.3">
      <c r="A1367">
        <v>87279</v>
      </c>
      <c r="B1367">
        <v>1528</v>
      </c>
      <c r="C1367" t="s">
        <v>415</v>
      </c>
      <c r="D1367">
        <v>2150</v>
      </c>
      <c r="E1367" t="s">
        <v>416</v>
      </c>
      <c r="F1367" t="s">
        <v>415</v>
      </c>
      <c r="G1367">
        <v>546</v>
      </c>
      <c r="H1367" t="s">
        <v>415</v>
      </c>
      <c r="I1367">
        <v>2.7</v>
      </c>
      <c r="J1367">
        <v>-0.8</v>
      </c>
      <c r="K1367" t="s">
        <v>417</v>
      </c>
      <c r="L1367">
        <v>6</v>
      </c>
      <c r="N1367" s="1">
        <v>45469</v>
      </c>
      <c r="O1367" s="1">
        <v>45471</v>
      </c>
      <c r="V1367">
        <v>201763</v>
      </c>
      <c r="W1367">
        <v>1634</v>
      </c>
      <c r="X1367" t="s">
        <v>124</v>
      </c>
      <c r="Z1367" t="s">
        <v>124</v>
      </c>
      <c r="AB1367" s="2">
        <v>45473.415277777778</v>
      </c>
      <c r="AD1367" t="s">
        <v>418</v>
      </c>
      <c r="AH1367">
        <v>8914</v>
      </c>
      <c r="AI1367">
        <v>2024</v>
      </c>
      <c r="AJ1367" t="s">
        <v>109</v>
      </c>
      <c r="AK1367">
        <v>0</v>
      </c>
      <c r="AM1367" s="1">
        <v>45601</v>
      </c>
      <c r="AN1367" t="s">
        <v>110</v>
      </c>
      <c r="AO1367" t="b">
        <v>0</v>
      </c>
      <c r="AP1367" t="b">
        <v>0</v>
      </c>
      <c r="AR1367" t="s">
        <v>121</v>
      </c>
      <c r="AS1367" t="s">
        <v>122</v>
      </c>
      <c r="AT1367">
        <v>31116</v>
      </c>
      <c r="AU1367" t="s">
        <v>123</v>
      </c>
      <c r="AV1367">
        <v>0.5</v>
      </c>
    </row>
    <row r="1368" spans="1:48" x14ac:dyDescent="0.3">
      <c r="A1368">
        <v>87290</v>
      </c>
      <c r="B1368">
        <v>770</v>
      </c>
      <c r="C1368" t="s">
        <v>419</v>
      </c>
      <c r="D1368">
        <v>1742</v>
      </c>
      <c r="E1368" t="s">
        <v>420</v>
      </c>
      <c r="F1368" t="s">
        <v>421</v>
      </c>
      <c r="G1368">
        <v>144</v>
      </c>
      <c r="H1368" t="s">
        <v>421</v>
      </c>
      <c r="I1368">
        <v>1.8</v>
      </c>
      <c r="J1368">
        <v>-0.4</v>
      </c>
      <c r="K1368" t="s">
        <v>106</v>
      </c>
      <c r="L1368">
        <v>3</v>
      </c>
      <c r="N1368" s="1">
        <v>45469</v>
      </c>
      <c r="O1368" s="1">
        <v>45471</v>
      </c>
      <c r="V1368">
        <v>201870</v>
      </c>
      <c r="W1368">
        <v>1244</v>
      </c>
      <c r="X1368" t="s">
        <v>124</v>
      </c>
      <c r="Z1368" t="s">
        <v>124</v>
      </c>
      <c r="AB1368" s="2">
        <v>45475.449305555558</v>
      </c>
      <c r="AD1368" t="s">
        <v>422</v>
      </c>
      <c r="AH1368">
        <v>8914</v>
      </c>
      <c r="AI1368">
        <v>2024</v>
      </c>
      <c r="AJ1368" t="s">
        <v>109</v>
      </c>
      <c r="AK1368">
        <v>0</v>
      </c>
      <c r="AM1368" s="1">
        <v>45601</v>
      </c>
      <c r="AN1368" t="s">
        <v>110</v>
      </c>
      <c r="AO1368" t="b">
        <v>0</v>
      </c>
      <c r="AP1368" t="b">
        <v>0</v>
      </c>
      <c r="AR1368" t="s">
        <v>111</v>
      </c>
      <c r="AS1368" t="s">
        <v>142</v>
      </c>
      <c r="AT1368">
        <v>19368</v>
      </c>
      <c r="AU1368" t="s">
        <v>143</v>
      </c>
      <c r="AV1368">
        <v>43</v>
      </c>
    </row>
    <row r="1369" spans="1:48" x14ac:dyDescent="0.3">
      <c r="A1369">
        <v>87290</v>
      </c>
      <c r="B1369">
        <v>770</v>
      </c>
      <c r="C1369" t="s">
        <v>419</v>
      </c>
      <c r="D1369">
        <v>1742</v>
      </c>
      <c r="E1369" t="s">
        <v>420</v>
      </c>
      <c r="F1369" t="s">
        <v>421</v>
      </c>
      <c r="G1369">
        <v>144</v>
      </c>
      <c r="H1369" t="s">
        <v>421</v>
      </c>
      <c r="I1369">
        <v>1.8</v>
      </c>
      <c r="J1369">
        <v>-0.4</v>
      </c>
      <c r="K1369" t="s">
        <v>106</v>
      </c>
      <c r="L1369">
        <v>3</v>
      </c>
      <c r="N1369" s="1">
        <v>45469</v>
      </c>
      <c r="O1369" s="1">
        <v>45471</v>
      </c>
      <c r="V1369">
        <v>201870</v>
      </c>
      <c r="W1369">
        <v>1244</v>
      </c>
      <c r="X1369" t="s">
        <v>124</v>
      </c>
      <c r="Z1369" t="s">
        <v>124</v>
      </c>
      <c r="AB1369" s="2">
        <v>45475.449305555558</v>
      </c>
      <c r="AD1369" t="s">
        <v>422</v>
      </c>
      <c r="AH1369">
        <v>8914</v>
      </c>
      <c r="AI1369">
        <v>2024</v>
      </c>
      <c r="AJ1369" t="s">
        <v>109</v>
      </c>
      <c r="AK1369">
        <v>0</v>
      </c>
      <c r="AM1369" s="1">
        <v>45601</v>
      </c>
      <c r="AN1369" t="s">
        <v>110</v>
      </c>
      <c r="AO1369" t="b">
        <v>0</v>
      </c>
      <c r="AP1369" t="b">
        <v>0</v>
      </c>
      <c r="AR1369" t="s">
        <v>114</v>
      </c>
      <c r="AS1369" t="s">
        <v>115</v>
      </c>
      <c r="AT1369">
        <v>16651</v>
      </c>
      <c r="AU1369" t="s">
        <v>53</v>
      </c>
      <c r="AV1369">
        <v>41</v>
      </c>
    </row>
    <row r="1370" spans="1:48" x14ac:dyDescent="0.3">
      <c r="A1370">
        <v>87290</v>
      </c>
      <c r="B1370">
        <v>770</v>
      </c>
      <c r="C1370" t="s">
        <v>419</v>
      </c>
      <c r="D1370">
        <v>1742</v>
      </c>
      <c r="E1370" t="s">
        <v>420</v>
      </c>
      <c r="F1370" t="s">
        <v>421</v>
      </c>
      <c r="G1370">
        <v>144</v>
      </c>
      <c r="H1370" t="s">
        <v>421</v>
      </c>
      <c r="I1370">
        <v>1.8</v>
      </c>
      <c r="J1370">
        <v>-0.4</v>
      </c>
      <c r="K1370" t="s">
        <v>106</v>
      </c>
      <c r="L1370">
        <v>3</v>
      </c>
      <c r="N1370" s="1">
        <v>45469</v>
      </c>
      <c r="O1370" s="1">
        <v>45471</v>
      </c>
      <c r="V1370">
        <v>201871</v>
      </c>
      <c r="W1370">
        <v>1244</v>
      </c>
      <c r="X1370" t="s">
        <v>124</v>
      </c>
      <c r="Z1370" t="s">
        <v>124</v>
      </c>
      <c r="AB1370" s="2">
        <v>45475.449305555558</v>
      </c>
      <c r="AD1370" t="s">
        <v>422</v>
      </c>
      <c r="AH1370">
        <v>8914</v>
      </c>
      <c r="AI1370">
        <v>2024</v>
      </c>
      <c r="AJ1370" t="s">
        <v>109</v>
      </c>
      <c r="AK1370">
        <v>0</v>
      </c>
      <c r="AM1370" s="1">
        <v>45601</v>
      </c>
      <c r="AN1370" t="s">
        <v>110</v>
      </c>
      <c r="AO1370" t="b">
        <v>0</v>
      </c>
      <c r="AP1370" t="b">
        <v>0</v>
      </c>
      <c r="AR1370" t="s">
        <v>111</v>
      </c>
      <c r="AS1370" t="s">
        <v>142</v>
      </c>
      <c r="AT1370">
        <v>19368</v>
      </c>
      <c r="AU1370" t="s">
        <v>143</v>
      </c>
      <c r="AV1370">
        <v>40</v>
      </c>
    </row>
    <row r="1371" spans="1:48" x14ac:dyDescent="0.3">
      <c r="A1371">
        <v>87290</v>
      </c>
      <c r="B1371">
        <v>770</v>
      </c>
      <c r="C1371" t="s">
        <v>419</v>
      </c>
      <c r="D1371">
        <v>1742</v>
      </c>
      <c r="E1371" t="s">
        <v>420</v>
      </c>
      <c r="F1371" t="s">
        <v>421</v>
      </c>
      <c r="G1371">
        <v>144</v>
      </c>
      <c r="H1371" t="s">
        <v>421</v>
      </c>
      <c r="I1371">
        <v>1.8</v>
      </c>
      <c r="J1371">
        <v>-0.4</v>
      </c>
      <c r="K1371" t="s">
        <v>106</v>
      </c>
      <c r="L1371">
        <v>3</v>
      </c>
      <c r="N1371" s="1">
        <v>45469</v>
      </c>
      <c r="O1371" s="1">
        <v>45471</v>
      </c>
      <c r="V1371">
        <v>201871</v>
      </c>
      <c r="W1371">
        <v>1244</v>
      </c>
      <c r="X1371" t="s">
        <v>124</v>
      </c>
      <c r="Z1371" t="s">
        <v>124</v>
      </c>
      <c r="AB1371" s="2">
        <v>45475.449305555558</v>
      </c>
      <c r="AD1371" t="s">
        <v>422</v>
      </c>
      <c r="AH1371">
        <v>8914</v>
      </c>
      <c r="AI1371">
        <v>2024</v>
      </c>
      <c r="AJ1371" t="s">
        <v>109</v>
      </c>
      <c r="AK1371">
        <v>0</v>
      </c>
      <c r="AM1371" s="1">
        <v>45601</v>
      </c>
      <c r="AN1371" t="s">
        <v>110</v>
      </c>
      <c r="AO1371" t="b">
        <v>0</v>
      </c>
      <c r="AP1371" t="b">
        <v>0</v>
      </c>
      <c r="AR1371" t="s">
        <v>114</v>
      </c>
      <c r="AS1371" t="s">
        <v>115</v>
      </c>
      <c r="AT1371">
        <v>16651</v>
      </c>
      <c r="AU1371" t="s">
        <v>53</v>
      </c>
      <c r="AV1371">
        <v>39</v>
      </c>
    </row>
    <row r="1372" spans="1:48" x14ac:dyDescent="0.3">
      <c r="A1372">
        <v>87290</v>
      </c>
      <c r="B1372">
        <v>770</v>
      </c>
      <c r="C1372" t="s">
        <v>419</v>
      </c>
      <c r="D1372">
        <v>1742</v>
      </c>
      <c r="E1372" t="s">
        <v>420</v>
      </c>
      <c r="F1372" t="s">
        <v>421</v>
      </c>
      <c r="G1372">
        <v>144</v>
      </c>
      <c r="H1372" t="s">
        <v>421</v>
      </c>
      <c r="I1372">
        <v>1.8</v>
      </c>
      <c r="J1372">
        <v>-0.4</v>
      </c>
      <c r="K1372" t="s">
        <v>106</v>
      </c>
      <c r="L1372">
        <v>3</v>
      </c>
      <c r="N1372" s="1">
        <v>45469</v>
      </c>
      <c r="O1372" s="1">
        <v>45471</v>
      </c>
      <c r="V1372">
        <v>201871</v>
      </c>
      <c r="W1372">
        <v>1244</v>
      </c>
      <c r="X1372" t="s">
        <v>124</v>
      </c>
      <c r="Z1372" t="s">
        <v>124</v>
      </c>
      <c r="AB1372" s="2">
        <v>45475.449305555558</v>
      </c>
      <c r="AD1372" t="s">
        <v>422</v>
      </c>
      <c r="AH1372">
        <v>8914</v>
      </c>
      <c r="AI1372">
        <v>2024</v>
      </c>
      <c r="AJ1372" t="s">
        <v>109</v>
      </c>
      <c r="AK1372">
        <v>0</v>
      </c>
      <c r="AM1372" s="1">
        <v>45601</v>
      </c>
      <c r="AN1372" t="s">
        <v>110</v>
      </c>
      <c r="AO1372" t="b">
        <v>0</v>
      </c>
      <c r="AP1372" t="b">
        <v>0</v>
      </c>
      <c r="AR1372" t="s">
        <v>116</v>
      </c>
      <c r="AS1372" t="s">
        <v>117</v>
      </c>
      <c r="AT1372">
        <v>31042</v>
      </c>
      <c r="AU1372" t="s">
        <v>118</v>
      </c>
      <c r="AV1372">
        <v>10</v>
      </c>
    </row>
    <row r="1373" spans="1:48" x14ac:dyDescent="0.3">
      <c r="A1373">
        <v>87290</v>
      </c>
      <c r="B1373">
        <v>770</v>
      </c>
      <c r="C1373" t="s">
        <v>419</v>
      </c>
      <c r="D1373">
        <v>1742</v>
      </c>
      <c r="E1373" t="s">
        <v>420</v>
      </c>
      <c r="F1373" t="s">
        <v>421</v>
      </c>
      <c r="G1373">
        <v>144</v>
      </c>
      <c r="H1373" t="s">
        <v>421</v>
      </c>
      <c r="I1373">
        <v>1.8</v>
      </c>
      <c r="J1373">
        <v>-0.4</v>
      </c>
      <c r="K1373" t="s">
        <v>106</v>
      </c>
      <c r="L1373">
        <v>3</v>
      </c>
      <c r="N1373" s="1">
        <v>45469</v>
      </c>
      <c r="O1373" s="1">
        <v>45471</v>
      </c>
      <c r="V1373">
        <v>201871</v>
      </c>
      <c r="W1373">
        <v>1244</v>
      </c>
      <c r="X1373" t="s">
        <v>124</v>
      </c>
      <c r="Z1373" t="s">
        <v>124</v>
      </c>
      <c r="AB1373" s="2">
        <v>45475.449305555558</v>
      </c>
      <c r="AD1373" t="s">
        <v>422</v>
      </c>
      <c r="AH1373">
        <v>8914</v>
      </c>
      <c r="AI1373">
        <v>2024</v>
      </c>
      <c r="AJ1373" t="s">
        <v>109</v>
      </c>
      <c r="AK1373">
        <v>0</v>
      </c>
      <c r="AM1373" s="1">
        <v>45601</v>
      </c>
      <c r="AN1373" t="s">
        <v>110</v>
      </c>
      <c r="AO1373" t="b">
        <v>0</v>
      </c>
      <c r="AP1373" t="b">
        <v>0</v>
      </c>
      <c r="AR1373" t="s">
        <v>116</v>
      </c>
      <c r="AS1373" t="s">
        <v>119</v>
      </c>
      <c r="AT1373">
        <v>31097</v>
      </c>
      <c r="AU1373" t="s">
        <v>120</v>
      </c>
      <c r="AV1373">
        <v>2</v>
      </c>
    </row>
    <row r="1374" spans="1:48" x14ac:dyDescent="0.3">
      <c r="A1374">
        <v>87290</v>
      </c>
      <c r="B1374">
        <v>770</v>
      </c>
      <c r="C1374" t="s">
        <v>419</v>
      </c>
      <c r="D1374">
        <v>1742</v>
      </c>
      <c r="E1374" t="s">
        <v>420</v>
      </c>
      <c r="F1374" t="s">
        <v>421</v>
      </c>
      <c r="G1374">
        <v>144</v>
      </c>
      <c r="H1374" t="s">
        <v>421</v>
      </c>
      <c r="I1374">
        <v>1.8</v>
      </c>
      <c r="J1374">
        <v>-0.4</v>
      </c>
      <c r="K1374" t="s">
        <v>106</v>
      </c>
      <c r="L1374">
        <v>3</v>
      </c>
      <c r="N1374" s="1">
        <v>45469</v>
      </c>
      <c r="O1374" s="1">
        <v>45471</v>
      </c>
      <c r="V1374">
        <v>201871</v>
      </c>
      <c r="W1374">
        <v>1244</v>
      </c>
      <c r="X1374" t="s">
        <v>124</v>
      </c>
      <c r="Z1374" t="s">
        <v>124</v>
      </c>
      <c r="AB1374" s="2">
        <v>45475.449305555558</v>
      </c>
      <c r="AD1374" t="s">
        <v>422</v>
      </c>
      <c r="AH1374">
        <v>8914</v>
      </c>
      <c r="AI1374">
        <v>2024</v>
      </c>
      <c r="AJ1374" t="s">
        <v>109</v>
      </c>
      <c r="AK1374">
        <v>0</v>
      </c>
      <c r="AM1374" s="1">
        <v>45601</v>
      </c>
      <c r="AN1374" t="s">
        <v>110</v>
      </c>
      <c r="AO1374" t="b">
        <v>0</v>
      </c>
      <c r="AP1374" t="b">
        <v>0</v>
      </c>
      <c r="AR1374" t="s">
        <v>121</v>
      </c>
      <c r="AS1374" t="s">
        <v>122</v>
      </c>
      <c r="AT1374">
        <v>31116</v>
      </c>
      <c r="AU1374" t="s">
        <v>123</v>
      </c>
      <c r="AV1374">
        <v>1</v>
      </c>
    </row>
    <row r="1375" spans="1:48" x14ac:dyDescent="0.3">
      <c r="A1375">
        <v>87309</v>
      </c>
      <c r="B1375">
        <v>1189</v>
      </c>
      <c r="C1375" t="s">
        <v>153</v>
      </c>
      <c r="F1375" t="s">
        <v>153</v>
      </c>
      <c r="G1375">
        <v>218</v>
      </c>
      <c r="H1375" t="s">
        <v>153</v>
      </c>
      <c r="I1375">
        <v>1.8</v>
      </c>
      <c r="J1375">
        <v>-0.2</v>
      </c>
      <c r="K1375" t="s">
        <v>106</v>
      </c>
      <c r="L1375">
        <v>3</v>
      </c>
      <c r="N1375" s="1">
        <v>45469</v>
      </c>
      <c r="O1375" s="1">
        <v>45471</v>
      </c>
      <c r="V1375">
        <v>202044</v>
      </c>
      <c r="W1375">
        <v>4000</v>
      </c>
      <c r="X1375" t="s">
        <v>124</v>
      </c>
      <c r="Z1375" t="s">
        <v>124</v>
      </c>
      <c r="AA1375" t="b">
        <v>1</v>
      </c>
      <c r="AB1375" s="2">
        <v>45476.867361111108</v>
      </c>
      <c r="AD1375" t="s">
        <v>215</v>
      </c>
      <c r="AH1375">
        <v>8914</v>
      </c>
      <c r="AI1375">
        <v>2024</v>
      </c>
      <c r="AJ1375" t="s">
        <v>109</v>
      </c>
      <c r="AK1375">
        <v>0</v>
      </c>
      <c r="AM1375" s="1">
        <v>45601</v>
      </c>
      <c r="AN1375" t="s">
        <v>110</v>
      </c>
      <c r="AO1375" t="b">
        <v>0</v>
      </c>
      <c r="AP1375" t="b">
        <v>0</v>
      </c>
      <c r="AR1375" t="s">
        <v>111</v>
      </c>
      <c r="AS1375" t="s">
        <v>142</v>
      </c>
      <c r="AT1375">
        <v>19368</v>
      </c>
      <c r="AU1375" t="s">
        <v>143</v>
      </c>
      <c r="AV1375">
        <v>43</v>
      </c>
    </row>
    <row r="1376" spans="1:48" x14ac:dyDescent="0.3">
      <c r="A1376">
        <v>87309</v>
      </c>
      <c r="B1376">
        <v>1189</v>
      </c>
      <c r="C1376" t="s">
        <v>153</v>
      </c>
      <c r="F1376" t="s">
        <v>153</v>
      </c>
      <c r="G1376">
        <v>218</v>
      </c>
      <c r="H1376" t="s">
        <v>153</v>
      </c>
      <c r="I1376">
        <v>1.8</v>
      </c>
      <c r="J1376">
        <v>-0.2</v>
      </c>
      <c r="K1376" t="s">
        <v>106</v>
      </c>
      <c r="L1376">
        <v>3</v>
      </c>
      <c r="N1376" s="1">
        <v>45469</v>
      </c>
      <c r="O1376" s="1">
        <v>45471</v>
      </c>
      <c r="V1376">
        <v>202044</v>
      </c>
      <c r="W1376">
        <v>4000</v>
      </c>
      <c r="X1376" t="s">
        <v>124</v>
      </c>
      <c r="Z1376" t="s">
        <v>124</v>
      </c>
      <c r="AA1376" t="b">
        <v>1</v>
      </c>
      <c r="AB1376" s="2">
        <v>45476.867361111108</v>
      </c>
      <c r="AD1376" t="s">
        <v>215</v>
      </c>
      <c r="AH1376">
        <v>8914</v>
      </c>
      <c r="AI1376">
        <v>2024</v>
      </c>
      <c r="AJ1376" t="s">
        <v>109</v>
      </c>
      <c r="AK1376">
        <v>0</v>
      </c>
      <c r="AM1376" s="1">
        <v>45601</v>
      </c>
      <c r="AN1376" t="s">
        <v>110</v>
      </c>
      <c r="AO1376" t="b">
        <v>0</v>
      </c>
      <c r="AP1376" t="b">
        <v>0</v>
      </c>
      <c r="AR1376" t="s">
        <v>114</v>
      </c>
      <c r="AS1376" t="s">
        <v>115</v>
      </c>
      <c r="AT1376">
        <v>16651</v>
      </c>
      <c r="AU1376" t="s">
        <v>53</v>
      </c>
      <c r="AV1376">
        <v>44</v>
      </c>
    </row>
    <row r="1377" spans="1:48" x14ac:dyDescent="0.3">
      <c r="A1377">
        <v>87324</v>
      </c>
      <c r="B1377">
        <v>1878</v>
      </c>
      <c r="C1377" t="s">
        <v>163</v>
      </c>
      <c r="D1377">
        <v>2152</v>
      </c>
      <c r="E1377" t="s">
        <v>164</v>
      </c>
      <c r="F1377" t="s">
        <v>163</v>
      </c>
      <c r="G1377">
        <v>851</v>
      </c>
      <c r="H1377" t="s">
        <v>163</v>
      </c>
      <c r="K1377" t="s">
        <v>106</v>
      </c>
      <c r="L1377">
        <v>8</v>
      </c>
      <c r="N1377" s="1">
        <v>45470</v>
      </c>
      <c r="O1377" s="1">
        <v>45470</v>
      </c>
      <c r="V1377">
        <v>202308</v>
      </c>
      <c r="W1377">
        <v>600</v>
      </c>
      <c r="X1377" t="s">
        <v>124</v>
      </c>
      <c r="Z1377" t="s">
        <v>124</v>
      </c>
      <c r="AB1377" s="2">
        <v>45479.701388888891</v>
      </c>
      <c r="AD1377" t="s">
        <v>423</v>
      </c>
      <c r="AH1377">
        <v>8914</v>
      </c>
      <c r="AI1377">
        <v>2024</v>
      </c>
      <c r="AJ1377" t="s">
        <v>109</v>
      </c>
      <c r="AK1377">
        <v>0</v>
      </c>
      <c r="AM1377" s="1">
        <v>45601</v>
      </c>
      <c r="AN1377" t="s">
        <v>110</v>
      </c>
      <c r="AO1377" t="b">
        <v>0</v>
      </c>
      <c r="AP1377" t="b">
        <v>0</v>
      </c>
      <c r="AR1377" t="s">
        <v>111</v>
      </c>
      <c r="AS1377" t="s">
        <v>142</v>
      </c>
      <c r="AT1377">
        <v>19368</v>
      </c>
      <c r="AU1377" t="s">
        <v>143</v>
      </c>
      <c r="AV1377">
        <v>41</v>
      </c>
    </row>
    <row r="1378" spans="1:48" x14ac:dyDescent="0.3">
      <c r="A1378">
        <v>87324</v>
      </c>
      <c r="B1378">
        <v>1878</v>
      </c>
      <c r="C1378" t="s">
        <v>163</v>
      </c>
      <c r="D1378">
        <v>2152</v>
      </c>
      <c r="E1378" t="s">
        <v>164</v>
      </c>
      <c r="F1378" t="s">
        <v>163</v>
      </c>
      <c r="G1378">
        <v>851</v>
      </c>
      <c r="H1378" t="s">
        <v>163</v>
      </c>
      <c r="K1378" t="s">
        <v>106</v>
      </c>
      <c r="L1378">
        <v>8</v>
      </c>
      <c r="N1378" s="1">
        <v>45470</v>
      </c>
      <c r="O1378" s="1">
        <v>45470</v>
      </c>
      <c r="V1378">
        <v>202308</v>
      </c>
      <c r="W1378">
        <v>600</v>
      </c>
      <c r="X1378" t="s">
        <v>124</v>
      </c>
      <c r="Z1378" t="s">
        <v>124</v>
      </c>
      <c r="AB1378" s="2">
        <v>45479.701388888891</v>
      </c>
      <c r="AD1378" t="s">
        <v>423</v>
      </c>
      <c r="AH1378">
        <v>8914</v>
      </c>
      <c r="AI1378">
        <v>2024</v>
      </c>
      <c r="AJ1378" t="s">
        <v>109</v>
      </c>
      <c r="AK1378">
        <v>0</v>
      </c>
      <c r="AM1378" s="1">
        <v>45601</v>
      </c>
      <c r="AN1378" t="s">
        <v>110</v>
      </c>
      <c r="AO1378" t="b">
        <v>0</v>
      </c>
      <c r="AP1378" t="b">
        <v>0</v>
      </c>
      <c r="AR1378" t="s">
        <v>114</v>
      </c>
      <c r="AS1378" t="s">
        <v>115</v>
      </c>
      <c r="AT1378">
        <v>16651</v>
      </c>
      <c r="AU1378" t="s">
        <v>53</v>
      </c>
      <c r="AV1378">
        <v>44</v>
      </c>
    </row>
    <row r="1379" spans="1:48" x14ac:dyDescent="0.3">
      <c r="A1379">
        <v>87324</v>
      </c>
      <c r="B1379">
        <v>1878</v>
      </c>
      <c r="C1379" t="s">
        <v>163</v>
      </c>
      <c r="D1379">
        <v>2152</v>
      </c>
      <c r="E1379" t="s">
        <v>164</v>
      </c>
      <c r="F1379" t="s">
        <v>163</v>
      </c>
      <c r="G1379">
        <v>851</v>
      </c>
      <c r="H1379" t="s">
        <v>163</v>
      </c>
      <c r="K1379" t="s">
        <v>106</v>
      </c>
      <c r="L1379">
        <v>8</v>
      </c>
      <c r="N1379" s="1">
        <v>45470</v>
      </c>
      <c r="O1379" s="1">
        <v>45470</v>
      </c>
      <c r="V1379">
        <v>202309</v>
      </c>
      <c r="W1379">
        <v>600</v>
      </c>
      <c r="X1379" t="s">
        <v>124</v>
      </c>
      <c r="Z1379" t="s">
        <v>124</v>
      </c>
      <c r="AB1379" s="2">
        <v>45479.701388888891</v>
      </c>
      <c r="AD1379" t="s">
        <v>423</v>
      </c>
      <c r="AH1379">
        <v>8914</v>
      </c>
      <c r="AI1379">
        <v>2024</v>
      </c>
      <c r="AJ1379" t="s">
        <v>109</v>
      </c>
      <c r="AK1379">
        <v>0</v>
      </c>
      <c r="AM1379" s="1">
        <v>45601</v>
      </c>
      <c r="AN1379" t="s">
        <v>110</v>
      </c>
      <c r="AO1379" t="b">
        <v>0</v>
      </c>
      <c r="AP1379" t="b">
        <v>0</v>
      </c>
      <c r="AR1379" t="s">
        <v>111</v>
      </c>
      <c r="AS1379" t="s">
        <v>142</v>
      </c>
      <c r="AT1379">
        <v>19368</v>
      </c>
      <c r="AU1379" t="s">
        <v>143</v>
      </c>
      <c r="AV1379">
        <v>35</v>
      </c>
    </row>
    <row r="1380" spans="1:48" x14ac:dyDescent="0.3">
      <c r="A1380">
        <v>87324</v>
      </c>
      <c r="B1380">
        <v>1878</v>
      </c>
      <c r="C1380" t="s">
        <v>163</v>
      </c>
      <c r="D1380">
        <v>2152</v>
      </c>
      <c r="E1380" t="s">
        <v>164</v>
      </c>
      <c r="F1380" t="s">
        <v>163</v>
      </c>
      <c r="G1380">
        <v>851</v>
      </c>
      <c r="H1380" t="s">
        <v>163</v>
      </c>
      <c r="K1380" t="s">
        <v>106</v>
      </c>
      <c r="L1380">
        <v>8</v>
      </c>
      <c r="N1380" s="1">
        <v>45470</v>
      </c>
      <c r="O1380" s="1">
        <v>45470</v>
      </c>
      <c r="V1380">
        <v>202309</v>
      </c>
      <c r="W1380">
        <v>600</v>
      </c>
      <c r="X1380" t="s">
        <v>124</v>
      </c>
      <c r="Z1380" t="s">
        <v>124</v>
      </c>
      <c r="AB1380" s="2">
        <v>45479.701388888891</v>
      </c>
      <c r="AD1380" t="s">
        <v>423</v>
      </c>
      <c r="AH1380">
        <v>8914</v>
      </c>
      <c r="AI1380">
        <v>2024</v>
      </c>
      <c r="AJ1380" t="s">
        <v>109</v>
      </c>
      <c r="AK1380">
        <v>0</v>
      </c>
      <c r="AM1380" s="1">
        <v>45601</v>
      </c>
      <c r="AN1380" t="s">
        <v>110</v>
      </c>
      <c r="AO1380" t="b">
        <v>0</v>
      </c>
      <c r="AP1380" t="b">
        <v>0</v>
      </c>
      <c r="AR1380" t="s">
        <v>114</v>
      </c>
      <c r="AS1380" t="s">
        <v>115</v>
      </c>
      <c r="AT1380">
        <v>16651</v>
      </c>
      <c r="AU1380" t="s">
        <v>53</v>
      </c>
      <c r="AV1380">
        <v>41</v>
      </c>
    </row>
    <row r="1381" spans="1:48" x14ac:dyDescent="0.3">
      <c r="A1381">
        <v>87324</v>
      </c>
      <c r="B1381">
        <v>1878</v>
      </c>
      <c r="C1381" t="s">
        <v>163</v>
      </c>
      <c r="D1381">
        <v>2152</v>
      </c>
      <c r="E1381" t="s">
        <v>164</v>
      </c>
      <c r="F1381" t="s">
        <v>163</v>
      </c>
      <c r="G1381">
        <v>851</v>
      </c>
      <c r="H1381" t="s">
        <v>163</v>
      </c>
      <c r="K1381" t="s">
        <v>106</v>
      </c>
      <c r="L1381">
        <v>8</v>
      </c>
      <c r="N1381" s="1">
        <v>45470</v>
      </c>
      <c r="O1381" s="1">
        <v>45470</v>
      </c>
      <c r="V1381">
        <v>202309</v>
      </c>
      <c r="W1381">
        <v>600</v>
      </c>
      <c r="X1381" t="s">
        <v>124</v>
      </c>
      <c r="Z1381" t="s">
        <v>124</v>
      </c>
      <c r="AB1381" s="2">
        <v>45479.701388888891</v>
      </c>
      <c r="AD1381" t="s">
        <v>423</v>
      </c>
      <c r="AH1381">
        <v>8914</v>
      </c>
      <c r="AI1381">
        <v>2024</v>
      </c>
      <c r="AJ1381" t="s">
        <v>109</v>
      </c>
      <c r="AK1381">
        <v>0</v>
      </c>
      <c r="AM1381" s="1">
        <v>45601</v>
      </c>
      <c r="AN1381" t="s">
        <v>110</v>
      </c>
      <c r="AO1381" t="b">
        <v>0</v>
      </c>
      <c r="AP1381" t="b">
        <v>0</v>
      </c>
      <c r="AR1381" t="s">
        <v>144</v>
      </c>
      <c r="AS1381" t="s">
        <v>145</v>
      </c>
      <c r="AT1381">
        <v>31790</v>
      </c>
      <c r="AU1381" t="s">
        <v>146</v>
      </c>
      <c r="AV1381">
        <v>1</v>
      </c>
    </row>
    <row r="1382" spans="1:48" x14ac:dyDescent="0.3">
      <c r="A1382">
        <v>87324</v>
      </c>
      <c r="B1382">
        <v>1878</v>
      </c>
      <c r="C1382" t="s">
        <v>163</v>
      </c>
      <c r="D1382">
        <v>2152</v>
      </c>
      <c r="E1382" t="s">
        <v>164</v>
      </c>
      <c r="F1382" t="s">
        <v>163</v>
      </c>
      <c r="G1382">
        <v>851</v>
      </c>
      <c r="H1382" t="s">
        <v>163</v>
      </c>
      <c r="K1382" t="s">
        <v>106</v>
      </c>
      <c r="L1382">
        <v>8</v>
      </c>
      <c r="N1382" s="1">
        <v>45470</v>
      </c>
      <c r="O1382" s="1">
        <v>45470</v>
      </c>
      <c r="V1382">
        <v>202309</v>
      </c>
      <c r="W1382">
        <v>600</v>
      </c>
      <c r="X1382" t="s">
        <v>124</v>
      </c>
      <c r="Z1382" t="s">
        <v>124</v>
      </c>
      <c r="AB1382" s="2">
        <v>45479.701388888891</v>
      </c>
      <c r="AD1382" t="s">
        <v>423</v>
      </c>
      <c r="AH1382">
        <v>8914</v>
      </c>
      <c r="AI1382">
        <v>2024</v>
      </c>
      <c r="AJ1382" t="s">
        <v>109</v>
      </c>
      <c r="AK1382">
        <v>0</v>
      </c>
      <c r="AM1382" s="1">
        <v>45601</v>
      </c>
      <c r="AN1382" t="s">
        <v>110</v>
      </c>
      <c r="AO1382" t="b">
        <v>0</v>
      </c>
      <c r="AP1382" t="b">
        <v>0</v>
      </c>
      <c r="AR1382" t="s">
        <v>116</v>
      </c>
      <c r="AS1382" t="s">
        <v>119</v>
      </c>
      <c r="AT1382">
        <v>31097</v>
      </c>
      <c r="AU1382" t="s">
        <v>120</v>
      </c>
      <c r="AV1382">
        <v>2</v>
      </c>
    </row>
    <row r="1383" spans="1:48" x14ac:dyDescent="0.3">
      <c r="A1383">
        <v>87324</v>
      </c>
      <c r="B1383">
        <v>1878</v>
      </c>
      <c r="C1383" t="s">
        <v>163</v>
      </c>
      <c r="D1383">
        <v>2152</v>
      </c>
      <c r="E1383" t="s">
        <v>164</v>
      </c>
      <c r="F1383" t="s">
        <v>163</v>
      </c>
      <c r="G1383">
        <v>851</v>
      </c>
      <c r="H1383" t="s">
        <v>163</v>
      </c>
      <c r="K1383" t="s">
        <v>106</v>
      </c>
      <c r="L1383">
        <v>8</v>
      </c>
      <c r="N1383" s="1">
        <v>45470</v>
      </c>
      <c r="O1383" s="1">
        <v>45470</v>
      </c>
      <c r="V1383">
        <v>202309</v>
      </c>
      <c r="W1383">
        <v>600</v>
      </c>
      <c r="X1383" t="s">
        <v>124</v>
      </c>
      <c r="Z1383" t="s">
        <v>124</v>
      </c>
      <c r="AB1383" s="2">
        <v>45479.701388888891</v>
      </c>
      <c r="AD1383" t="s">
        <v>423</v>
      </c>
      <c r="AH1383">
        <v>8914</v>
      </c>
      <c r="AI1383">
        <v>2024</v>
      </c>
      <c r="AJ1383" t="s">
        <v>109</v>
      </c>
      <c r="AK1383">
        <v>0</v>
      </c>
      <c r="AM1383" s="1">
        <v>45601</v>
      </c>
      <c r="AN1383" t="s">
        <v>110</v>
      </c>
      <c r="AO1383" t="b">
        <v>0</v>
      </c>
      <c r="AP1383" t="b">
        <v>0</v>
      </c>
      <c r="AR1383" t="s">
        <v>121</v>
      </c>
      <c r="AS1383" t="s">
        <v>122</v>
      </c>
      <c r="AT1383">
        <v>31116</v>
      </c>
      <c r="AU1383" t="s">
        <v>123</v>
      </c>
      <c r="AV1383">
        <v>2</v>
      </c>
    </row>
    <row r="1384" spans="1:48" x14ac:dyDescent="0.3">
      <c r="A1384">
        <v>87324</v>
      </c>
      <c r="B1384">
        <v>1878</v>
      </c>
      <c r="C1384" t="s">
        <v>163</v>
      </c>
      <c r="D1384">
        <v>2152</v>
      </c>
      <c r="E1384" t="s">
        <v>164</v>
      </c>
      <c r="F1384" t="s">
        <v>163</v>
      </c>
      <c r="G1384">
        <v>851</v>
      </c>
      <c r="H1384" t="s">
        <v>163</v>
      </c>
      <c r="K1384" t="s">
        <v>106</v>
      </c>
      <c r="L1384">
        <v>8</v>
      </c>
      <c r="N1384" s="1">
        <v>45470</v>
      </c>
      <c r="O1384" s="1">
        <v>45470</v>
      </c>
      <c r="V1384">
        <v>202309</v>
      </c>
      <c r="W1384">
        <v>600</v>
      </c>
      <c r="X1384" t="s">
        <v>124</v>
      </c>
      <c r="Z1384" t="s">
        <v>124</v>
      </c>
      <c r="AB1384" s="2">
        <v>45479.701388888891</v>
      </c>
      <c r="AD1384" t="s">
        <v>423</v>
      </c>
      <c r="AH1384">
        <v>8914</v>
      </c>
      <c r="AI1384">
        <v>2024</v>
      </c>
      <c r="AJ1384" t="s">
        <v>109</v>
      </c>
      <c r="AK1384">
        <v>0</v>
      </c>
      <c r="AM1384" s="1">
        <v>45601</v>
      </c>
      <c r="AN1384" t="s">
        <v>110</v>
      </c>
      <c r="AO1384" t="b">
        <v>0</v>
      </c>
      <c r="AP1384" t="b">
        <v>0</v>
      </c>
      <c r="AR1384" t="s">
        <v>116</v>
      </c>
      <c r="AS1384" t="s">
        <v>117</v>
      </c>
      <c r="AT1384">
        <v>31042</v>
      </c>
      <c r="AU1384" t="s">
        <v>118</v>
      </c>
      <c r="AV1384">
        <v>8</v>
      </c>
    </row>
    <row r="1385" spans="1:48" x14ac:dyDescent="0.3">
      <c r="A1385">
        <v>87270</v>
      </c>
      <c r="B1385">
        <v>1497</v>
      </c>
      <c r="C1385" t="s">
        <v>424</v>
      </c>
      <c r="F1385" t="s">
        <v>424</v>
      </c>
      <c r="G1385">
        <v>514</v>
      </c>
      <c r="H1385" t="s">
        <v>424</v>
      </c>
      <c r="I1385">
        <v>1.1000000000000001</v>
      </c>
      <c r="J1385">
        <v>0.3</v>
      </c>
      <c r="K1385" t="s">
        <v>192</v>
      </c>
      <c r="L1385">
        <v>5</v>
      </c>
      <c r="M1385" t="s">
        <v>19</v>
      </c>
      <c r="N1385" s="1">
        <v>45469</v>
      </c>
      <c r="O1385" s="1">
        <v>45470</v>
      </c>
      <c r="V1385">
        <v>201667</v>
      </c>
      <c r="W1385">
        <v>810</v>
      </c>
      <c r="X1385" t="s">
        <v>125</v>
      </c>
      <c r="Z1385" t="s">
        <v>125</v>
      </c>
      <c r="AB1385" s="2">
        <v>45471.619444444441</v>
      </c>
      <c r="AD1385" t="s">
        <v>425</v>
      </c>
      <c r="AH1385">
        <v>8851</v>
      </c>
      <c r="AI1385">
        <v>2024</v>
      </c>
      <c r="AJ1385" t="s">
        <v>109</v>
      </c>
      <c r="AK1385">
        <v>0</v>
      </c>
      <c r="AM1385" s="1">
        <v>45601</v>
      </c>
      <c r="AN1385" t="s">
        <v>110</v>
      </c>
      <c r="AO1385" t="b">
        <v>0</v>
      </c>
      <c r="AP1385" t="b">
        <v>0</v>
      </c>
      <c r="AR1385" t="s">
        <v>111</v>
      </c>
      <c r="AS1385" t="s">
        <v>142</v>
      </c>
      <c r="AT1385">
        <v>19368</v>
      </c>
      <c r="AU1385" t="s">
        <v>143</v>
      </c>
      <c r="AV1385">
        <v>40</v>
      </c>
    </row>
    <row r="1386" spans="1:48" x14ac:dyDescent="0.3">
      <c r="A1386">
        <v>87270</v>
      </c>
      <c r="B1386">
        <v>1497</v>
      </c>
      <c r="C1386" t="s">
        <v>424</v>
      </c>
      <c r="F1386" t="s">
        <v>424</v>
      </c>
      <c r="G1386">
        <v>514</v>
      </c>
      <c r="H1386" t="s">
        <v>424</v>
      </c>
      <c r="I1386">
        <v>1.1000000000000001</v>
      </c>
      <c r="J1386">
        <v>0.3</v>
      </c>
      <c r="K1386" t="s">
        <v>192</v>
      </c>
      <c r="L1386">
        <v>5</v>
      </c>
      <c r="M1386" t="s">
        <v>19</v>
      </c>
      <c r="N1386" s="1">
        <v>45469</v>
      </c>
      <c r="O1386" s="1">
        <v>45470</v>
      </c>
      <c r="V1386">
        <v>201667</v>
      </c>
      <c r="W1386">
        <v>810</v>
      </c>
      <c r="X1386" t="s">
        <v>125</v>
      </c>
      <c r="Z1386" t="s">
        <v>125</v>
      </c>
      <c r="AB1386" s="2">
        <v>45471.619444444441</v>
      </c>
      <c r="AD1386" t="s">
        <v>425</v>
      </c>
      <c r="AH1386">
        <v>8851</v>
      </c>
      <c r="AI1386">
        <v>2024</v>
      </c>
      <c r="AJ1386" t="s">
        <v>109</v>
      </c>
      <c r="AK1386">
        <v>0</v>
      </c>
      <c r="AM1386" s="1">
        <v>45601</v>
      </c>
      <c r="AN1386" t="s">
        <v>110</v>
      </c>
      <c r="AO1386" t="b">
        <v>0</v>
      </c>
      <c r="AP1386" t="b">
        <v>0</v>
      </c>
      <c r="AR1386" t="s">
        <v>114</v>
      </c>
      <c r="AS1386" t="s">
        <v>115</v>
      </c>
      <c r="AT1386">
        <v>16651</v>
      </c>
      <c r="AU1386" t="s">
        <v>53</v>
      </c>
      <c r="AV1386">
        <v>41</v>
      </c>
    </row>
    <row r="1387" spans="1:48" x14ac:dyDescent="0.3">
      <c r="A1387">
        <v>87270</v>
      </c>
      <c r="B1387">
        <v>1497</v>
      </c>
      <c r="C1387" t="s">
        <v>424</v>
      </c>
      <c r="F1387" t="s">
        <v>424</v>
      </c>
      <c r="G1387">
        <v>514</v>
      </c>
      <c r="H1387" t="s">
        <v>424</v>
      </c>
      <c r="I1387">
        <v>1.1000000000000001</v>
      </c>
      <c r="J1387">
        <v>0.3</v>
      </c>
      <c r="K1387" t="s">
        <v>192</v>
      </c>
      <c r="L1387">
        <v>5</v>
      </c>
      <c r="M1387" t="s">
        <v>19</v>
      </c>
      <c r="N1387" s="1">
        <v>45469</v>
      </c>
      <c r="O1387" s="1">
        <v>45470</v>
      </c>
      <c r="V1387">
        <v>201667</v>
      </c>
      <c r="W1387">
        <v>810</v>
      </c>
      <c r="X1387" t="s">
        <v>125</v>
      </c>
      <c r="Z1387" t="s">
        <v>125</v>
      </c>
      <c r="AB1387" s="2">
        <v>45471.619444444441</v>
      </c>
      <c r="AD1387" t="s">
        <v>425</v>
      </c>
      <c r="AH1387">
        <v>8851</v>
      </c>
      <c r="AI1387">
        <v>2024</v>
      </c>
      <c r="AJ1387" t="s">
        <v>109</v>
      </c>
      <c r="AK1387">
        <v>0</v>
      </c>
      <c r="AM1387" s="1">
        <v>45601</v>
      </c>
      <c r="AN1387" t="s">
        <v>110</v>
      </c>
      <c r="AO1387" t="b">
        <v>0</v>
      </c>
      <c r="AP1387" t="b">
        <v>0</v>
      </c>
      <c r="AR1387" t="s">
        <v>116</v>
      </c>
      <c r="AS1387" t="s">
        <v>117</v>
      </c>
      <c r="AT1387">
        <v>31042</v>
      </c>
      <c r="AU1387" t="s">
        <v>118</v>
      </c>
      <c r="AV1387">
        <v>7</v>
      </c>
    </row>
    <row r="1388" spans="1:48" x14ac:dyDescent="0.3">
      <c r="A1388">
        <v>87307</v>
      </c>
      <c r="B1388">
        <v>1812</v>
      </c>
      <c r="C1388" t="s">
        <v>269</v>
      </c>
      <c r="F1388" t="s">
        <v>269</v>
      </c>
      <c r="G1388">
        <v>781</v>
      </c>
      <c r="H1388" t="s">
        <v>269</v>
      </c>
      <c r="K1388" t="s">
        <v>291</v>
      </c>
      <c r="L1388">
        <v>4</v>
      </c>
      <c r="M1388" t="s">
        <v>15</v>
      </c>
      <c r="N1388" s="1">
        <v>45468</v>
      </c>
      <c r="O1388" s="1">
        <v>45470</v>
      </c>
      <c r="V1388">
        <v>202052</v>
      </c>
      <c r="W1388">
        <v>600</v>
      </c>
      <c r="X1388" t="s">
        <v>125</v>
      </c>
      <c r="Z1388" t="s">
        <v>125</v>
      </c>
      <c r="AB1388" s="2">
        <v>45476.868055555555</v>
      </c>
      <c r="AD1388" t="s">
        <v>426</v>
      </c>
      <c r="AH1388">
        <v>8889</v>
      </c>
      <c r="AI1388">
        <v>2024</v>
      </c>
      <c r="AJ1388" t="s">
        <v>109</v>
      </c>
      <c r="AK1388">
        <v>0</v>
      </c>
      <c r="AM1388" s="1">
        <v>45601</v>
      </c>
      <c r="AN1388" t="s">
        <v>110</v>
      </c>
      <c r="AO1388" t="b">
        <v>0</v>
      </c>
      <c r="AP1388" t="b">
        <v>0</v>
      </c>
      <c r="AR1388" t="s">
        <v>111</v>
      </c>
      <c r="AS1388" t="s">
        <v>142</v>
      </c>
      <c r="AT1388">
        <v>19368</v>
      </c>
      <c r="AU1388" t="s">
        <v>143</v>
      </c>
      <c r="AV1388">
        <v>36</v>
      </c>
    </row>
    <row r="1389" spans="1:48" x14ac:dyDescent="0.3">
      <c r="A1389">
        <v>87307</v>
      </c>
      <c r="B1389">
        <v>1812</v>
      </c>
      <c r="C1389" t="s">
        <v>269</v>
      </c>
      <c r="F1389" t="s">
        <v>269</v>
      </c>
      <c r="G1389">
        <v>781</v>
      </c>
      <c r="H1389" t="s">
        <v>269</v>
      </c>
      <c r="K1389" t="s">
        <v>291</v>
      </c>
      <c r="L1389">
        <v>4</v>
      </c>
      <c r="M1389" t="s">
        <v>15</v>
      </c>
      <c r="N1389" s="1">
        <v>45468</v>
      </c>
      <c r="O1389" s="1">
        <v>45470</v>
      </c>
      <c r="V1389">
        <v>202052</v>
      </c>
      <c r="W1389">
        <v>600</v>
      </c>
      <c r="X1389" t="s">
        <v>125</v>
      </c>
      <c r="Z1389" t="s">
        <v>125</v>
      </c>
      <c r="AB1389" s="2">
        <v>45476.868055555555</v>
      </c>
      <c r="AD1389" t="s">
        <v>426</v>
      </c>
      <c r="AH1389">
        <v>8889</v>
      </c>
      <c r="AI1389">
        <v>2024</v>
      </c>
      <c r="AJ1389" t="s">
        <v>109</v>
      </c>
      <c r="AK1389">
        <v>0</v>
      </c>
      <c r="AM1389" s="1">
        <v>45601</v>
      </c>
      <c r="AN1389" t="s">
        <v>110</v>
      </c>
      <c r="AO1389" t="b">
        <v>0</v>
      </c>
      <c r="AP1389" t="b">
        <v>0</v>
      </c>
      <c r="AR1389" t="s">
        <v>114</v>
      </c>
      <c r="AS1389" t="s">
        <v>115</v>
      </c>
      <c r="AT1389">
        <v>16651</v>
      </c>
      <c r="AU1389" t="s">
        <v>53</v>
      </c>
      <c r="AV1389">
        <v>45</v>
      </c>
    </row>
    <row r="1390" spans="1:48" x14ac:dyDescent="0.3">
      <c r="A1390">
        <v>87307</v>
      </c>
      <c r="B1390">
        <v>1812</v>
      </c>
      <c r="C1390" t="s">
        <v>269</v>
      </c>
      <c r="F1390" t="s">
        <v>269</v>
      </c>
      <c r="G1390">
        <v>781</v>
      </c>
      <c r="H1390" t="s">
        <v>269</v>
      </c>
      <c r="K1390" t="s">
        <v>291</v>
      </c>
      <c r="L1390">
        <v>4</v>
      </c>
      <c r="M1390" t="s">
        <v>15</v>
      </c>
      <c r="N1390" s="1">
        <v>45468</v>
      </c>
      <c r="O1390" s="1">
        <v>45470</v>
      </c>
      <c r="V1390">
        <v>202052</v>
      </c>
      <c r="W1390">
        <v>600</v>
      </c>
      <c r="X1390" t="s">
        <v>125</v>
      </c>
      <c r="Z1390" t="s">
        <v>125</v>
      </c>
      <c r="AB1390" s="2">
        <v>45476.868055555555</v>
      </c>
      <c r="AD1390" t="s">
        <v>426</v>
      </c>
      <c r="AH1390">
        <v>8889</v>
      </c>
      <c r="AI1390">
        <v>2024</v>
      </c>
      <c r="AJ1390" t="s">
        <v>109</v>
      </c>
      <c r="AK1390">
        <v>0</v>
      </c>
      <c r="AM1390" s="1">
        <v>45601</v>
      </c>
      <c r="AN1390" t="s">
        <v>110</v>
      </c>
      <c r="AO1390" t="b">
        <v>0</v>
      </c>
      <c r="AP1390" t="b">
        <v>0</v>
      </c>
      <c r="AR1390" t="s">
        <v>116</v>
      </c>
      <c r="AS1390" t="s">
        <v>119</v>
      </c>
      <c r="AT1390">
        <v>31097</v>
      </c>
      <c r="AU1390" t="s">
        <v>120</v>
      </c>
      <c r="AV1390">
        <v>1</v>
      </c>
    </row>
    <row r="1391" spans="1:48" x14ac:dyDescent="0.3">
      <c r="A1391">
        <v>87307</v>
      </c>
      <c r="B1391">
        <v>1812</v>
      </c>
      <c r="C1391" t="s">
        <v>269</v>
      </c>
      <c r="F1391" t="s">
        <v>269</v>
      </c>
      <c r="G1391">
        <v>781</v>
      </c>
      <c r="H1391" t="s">
        <v>269</v>
      </c>
      <c r="K1391" t="s">
        <v>291</v>
      </c>
      <c r="L1391">
        <v>4</v>
      </c>
      <c r="M1391" t="s">
        <v>15</v>
      </c>
      <c r="N1391" s="1">
        <v>45468</v>
      </c>
      <c r="O1391" s="1">
        <v>45470</v>
      </c>
      <c r="V1391">
        <v>202052</v>
      </c>
      <c r="W1391">
        <v>600</v>
      </c>
      <c r="X1391" t="s">
        <v>125</v>
      </c>
      <c r="Z1391" t="s">
        <v>125</v>
      </c>
      <c r="AB1391" s="2">
        <v>45476.868055555555</v>
      </c>
      <c r="AD1391" t="s">
        <v>426</v>
      </c>
      <c r="AH1391">
        <v>8889</v>
      </c>
      <c r="AI1391">
        <v>2024</v>
      </c>
      <c r="AJ1391" t="s">
        <v>109</v>
      </c>
      <c r="AK1391">
        <v>0</v>
      </c>
      <c r="AM1391" s="1">
        <v>45601</v>
      </c>
      <c r="AN1391" t="s">
        <v>110</v>
      </c>
      <c r="AO1391" t="b">
        <v>0</v>
      </c>
      <c r="AP1391" t="b">
        <v>0</v>
      </c>
      <c r="AR1391" t="s">
        <v>121</v>
      </c>
      <c r="AS1391" t="s">
        <v>122</v>
      </c>
      <c r="AT1391">
        <v>31116</v>
      </c>
      <c r="AU1391" t="s">
        <v>123</v>
      </c>
      <c r="AV1391">
        <v>0</v>
      </c>
    </row>
    <row r="1392" spans="1:48" x14ac:dyDescent="0.3">
      <c r="A1392">
        <v>87307</v>
      </c>
      <c r="B1392">
        <v>1812</v>
      </c>
      <c r="C1392" t="s">
        <v>269</v>
      </c>
      <c r="F1392" t="s">
        <v>269</v>
      </c>
      <c r="G1392">
        <v>781</v>
      </c>
      <c r="H1392" t="s">
        <v>269</v>
      </c>
      <c r="K1392" t="s">
        <v>291</v>
      </c>
      <c r="L1392">
        <v>4</v>
      </c>
      <c r="M1392" t="s">
        <v>15</v>
      </c>
      <c r="N1392" s="1">
        <v>45468</v>
      </c>
      <c r="O1392" s="1">
        <v>45470</v>
      </c>
      <c r="V1392">
        <v>202052</v>
      </c>
      <c r="W1392">
        <v>600</v>
      </c>
      <c r="X1392" t="s">
        <v>125</v>
      </c>
      <c r="Z1392" t="s">
        <v>125</v>
      </c>
      <c r="AB1392" s="2">
        <v>45476.868055555555</v>
      </c>
      <c r="AD1392" t="s">
        <v>426</v>
      </c>
      <c r="AH1392">
        <v>8889</v>
      </c>
      <c r="AI1392">
        <v>2024</v>
      </c>
      <c r="AJ1392" t="s">
        <v>109</v>
      </c>
      <c r="AK1392">
        <v>0</v>
      </c>
      <c r="AM1392" s="1">
        <v>45601</v>
      </c>
      <c r="AN1392" t="s">
        <v>110</v>
      </c>
      <c r="AO1392" t="b">
        <v>0</v>
      </c>
      <c r="AP1392" t="b">
        <v>0</v>
      </c>
      <c r="AR1392" t="s">
        <v>144</v>
      </c>
      <c r="AS1392" t="s">
        <v>145</v>
      </c>
      <c r="AT1392">
        <v>31790</v>
      </c>
      <c r="AU1392" t="s">
        <v>146</v>
      </c>
      <c r="AV1392">
        <v>2</v>
      </c>
    </row>
    <row r="1393" spans="1:48" x14ac:dyDescent="0.3">
      <c r="A1393">
        <v>87307</v>
      </c>
      <c r="B1393">
        <v>1812</v>
      </c>
      <c r="C1393" t="s">
        <v>269</v>
      </c>
      <c r="F1393" t="s">
        <v>269</v>
      </c>
      <c r="G1393">
        <v>781</v>
      </c>
      <c r="H1393" t="s">
        <v>269</v>
      </c>
      <c r="K1393" t="s">
        <v>291</v>
      </c>
      <c r="L1393">
        <v>4</v>
      </c>
      <c r="M1393" t="s">
        <v>15</v>
      </c>
      <c r="N1393" s="1">
        <v>45468</v>
      </c>
      <c r="O1393" s="1">
        <v>45470</v>
      </c>
      <c r="V1393">
        <v>202052</v>
      </c>
      <c r="W1393">
        <v>600</v>
      </c>
      <c r="X1393" t="s">
        <v>125</v>
      </c>
      <c r="Z1393" t="s">
        <v>125</v>
      </c>
      <c r="AB1393" s="2">
        <v>45476.868055555555</v>
      </c>
      <c r="AD1393" t="s">
        <v>426</v>
      </c>
      <c r="AH1393">
        <v>8889</v>
      </c>
      <c r="AI1393">
        <v>2024</v>
      </c>
      <c r="AJ1393" t="s">
        <v>109</v>
      </c>
      <c r="AK1393">
        <v>0</v>
      </c>
      <c r="AM1393" s="1">
        <v>45601</v>
      </c>
      <c r="AN1393" t="s">
        <v>110</v>
      </c>
      <c r="AO1393" t="b">
        <v>0</v>
      </c>
      <c r="AP1393" t="b">
        <v>0</v>
      </c>
      <c r="AR1393" t="s">
        <v>116</v>
      </c>
      <c r="AS1393" t="s">
        <v>117</v>
      </c>
      <c r="AT1393">
        <v>31042</v>
      </c>
      <c r="AU1393" t="s">
        <v>118</v>
      </c>
      <c r="AV1393">
        <v>7</v>
      </c>
    </row>
    <row r="1394" spans="1:48" x14ac:dyDescent="0.3">
      <c r="A1394">
        <v>87307</v>
      </c>
      <c r="B1394">
        <v>1812</v>
      </c>
      <c r="C1394" t="s">
        <v>269</v>
      </c>
      <c r="F1394" t="s">
        <v>269</v>
      </c>
      <c r="G1394">
        <v>781</v>
      </c>
      <c r="H1394" t="s">
        <v>269</v>
      </c>
      <c r="K1394" t="s">
        <v>291</v>
      </c>
      <c r="L1394">
        <v>4</v>
      </c>
      <c r="M1394" t="s">
        <v>15</v>
      </c>
      <c r="N1394" s="1">
        <v>45468</v>
      </c>
      <c r="O1394" s="1">
        <v>45470</v>
      </c>
      <c r="V1394">
        <v>202053</v>
      </c>
      <c r="W1394">
        <v>600</v>
      </c>
      <c r="X1394" t="s">
        <v>125</v>
      </c>
      <c r="Z1394" t="s">
        <v>125</v>
      </c>
      <c r="AB1394" s="2">
        <v>45476.868055555555</v>
      </c>
      <c r="AD1394" t="s">
        <v>426</v>
      </c>
      <c r="AH1394">
        <v>8889</v>
      </c>
      <c r="AI1394">
        <v>2024</v>
      </c>
      <c r="AJ1394" t="s">
        <v>109</v>
      </c>
      <c r="AK1394">
        <v>0</v>
      </c>
      <c r="AM1394" s="1">
        <v>45601</v>
      </c>
      <c r="AN1394" t="s">
        <v>110</v>
      </c>
      <c r="AO1394" t="b">
        <v>0</v>
      </c>
      <c r="AP1394" t="b">
        <v>0</v>
      </c>
      <c r="AR1394" t="s">
        <v>111</v>
      </c>
      <c r="AS1394" t="s">
        <v>142</v>
      </c>
      <c r="AT1394">
        <v>19368</v>
      </c>
      <c r="AU1394" t="s">
        <v>143</v>
      </c>
      <c r="AV1394">
        <v>41</v>
      </c>
    </row>
    <row r="1395" spans="1:48" x14ac:dyDescent="0.3">
      <c r="A1395">
        <v>87307</v>
      </c>
      <c r="B1395">
        <v>1812</v>
      </c>
      <c r="C1395" t="s">
        <v>269</v>
      </c>
      <c r="F1395" t="s">
        <v>269</v>
      </c>
      <c r="G1395">
        <v>781</v>
      </c>
      <c r="H1395" t="s">
        <v>269</v>
      </c>
      <c r="K1395" t="s">
        <v>291</v>
      </c>
      <c r="L1395">
        <v>4</v>
      </c>
      <c r="M1395" t="s">
        <v>15</v>
      </c>
      <c r="N1395" s="1">
        <v>45468</v>
      </c>
      <c r="O1395" s="1">
        <v>45470</v>
      </c>
      <c r="V1395">
        <v>202053</v>
      </c>
      <c r="W1395">
        <v>600</v>
      </c>
      <c r="X1395" t="s">
        <v>125</v>
      </c>
      <c r="Z1395" t="s">
        <v>125</v>
      </c>
      <c r="AB1395" s="2">
        <v>45476.868055555555</v>
      </c>
      <c r="AD1395" t="s">
        <v>426</v>
      </c>
      <c r="AH1395">
        <v>8889</v>
      </c>
      <c r="AI1395">
        <v>2024</v>
      </c>
      <c r="AJ1395" t="s">
        <v>109</v>
      </c>
      <c r="AK1395">
        <v>0</v>
      </c>
      <c r="AM1395" s="1">
        <v>45601</v>
      </c>
      <c r="AN1395" t="s">
        <v>110</v>
      </c>
      <c r="AO1395" t="b">
        <v>0</v>
      </c>
      <c r="AP1395" t="b">
        <v>0</v>
      </c>
      <c r="AR1395" t="s">
        <v>114</v>
      </c>
      <c r="AS1395" t="s">
        <v>115</v>
      </c>
      <c r="AT1395">
        <v>16651</v>
      </c>
      <c r="AU1395" t="s">
        <v>53</v>
      </c>
      <c r="AV1395">
        <v>52</v>
      </c>
    </row>
    <row r="1396" spans="1:48" x14ac:dyDescent="0.3">
      <c r="A1396">
        <v>87310</v>
      </c>
      <c r="B1396">
        <v>1189</v>
      </c>
      <c r="C1396" t="s">
        <v>153</v>
      </c>
      <c r="F1396" t="s">
        <v>153</v>
      </c>
      <c r="G1396">
        <v>218</v>
      </c>
      <c r="H1396" t="s">
        <v>153</v>
      </c>
      <c r="I1396">
        <v>1.8</v>
      </c>
      <c r="J1396">
        <v>-0.2</v>
      </c>
      <c r="K1396" t="s">
        <v>106</v>
      </c>
      <c r="L1396">
        <v>3</v>
      </c>
      <c r="N1396" s="1">
        <v>45468</v>
      </c>
      <c r="O1396" s="1">
        <v>45470</v>
      </c>
      <c r="V1396">
        <v>202045</v>
      </c>
      <c r="W1396">
        <v>4000</v>
      </c>
      <c r="X1396" t="s">
        <v>124</v>
      </c>
      <c r="Z1396" t="s">
        <v>124</v>
      </c>
      <c r="AA1396" t="b">
        <v>1</v>
      </c>
      <c r="AB1396" s="2">
        <v>45476.867361111108</v>
      </c>
      <c r="AD1396" t="s">
        <v>215</v>
      </c>
      <c r="AH1396">
        <v>8914</v>
      </c>
      <c r="AI1396">
        <v>2024</v>
      </c>
      <c r="AJ1396" t="s">
        <v>109</v>
      </c>
      <c r="AK1396">
        <v>0</v>
      </c>
      <c r="AM1396" s="1">
        <v>45601</v>
      </c>
      <c r="AN1396" t="s">
        <v>110</v>
      </c>
      <c r="AO1396" t="b">
        <v>0</v>
      </c>
      <c r="AP1396" t="b">
        <v>0</v>
      </c>
      <c r="AR1396" t="s">
        <v>111</v>
      </c>
      <c r="AS1396" t="s">
        <v>142</v>
      </c>
      <c r="AT1396">
        <v>19368</v>
      </c>
      <c r="AU1396" t="s">
        <v>143</v>
      </c>
      <c r="AV1396">
        <v>44</v>
      </c>
    </row>
    <row r="1397" spans="1:48" x14ac:dyDescent="0.3">
      <c r="A1397">
        <v>87310</v>
      </c>
      <c r="B1397">
        <v>1189</v>
      </c>
      <c r="C1397" t="s">
        <v>153</v>
      </c>
      <c r="F1397" t="s">
        <v>153</v>
      </c>
      <c r="G1397">
        <v>218</v>
      </c>
      <c r="H1397" t="s">
        <v>153</v>
      </c>
      <c r="I1397">
        <v>1.8</v>
      </c>
      <c r="J1397">
        <v>-0.2</v>
      </c>
      <c r="K1397" t="s">
        <v>106</v>
      </c>
      <c r="L1397">
        <v>3</v>
      </c>
      <c r="N1397" s="1">
        <v>45468</v>
      </c>
      <c r="O1397" s="1">
        <v>45470</v>
      </c>
      <c r="V1397">
        <v>202045</v>
      </c>
      <c r="W1397">
        <v>4000</v>
      </c>
      <c r="X1397" t="s">
        <v>124</v>
      </c>
      <c r="Z1397" t="s">
        <v>124</v>
      </c>
      <c r="AA1397" t="b">
        <v>1</v>
      </c>
      <c r="AB1397" s="2">
        <v>45476.867361111108</v>
      </c>
      <c r="AD1397" t="s">
        <v>215</v>
      </c>
      <c r="AH1397">
        <v>8914</v>
      </c>
      <c r="AI1397">
        <v>2024</v>
      </c>
      <c r="AJ1397" t="s">
        <v>109</v>
      </c>
      <c r="AK1397">
        <v>0</v>
      </c>
      <c r="AM1397" s="1">
        <v>45601</v>
      </c>
      <c r="AN1397" t="s">
        <v>110</v>
      </c>
      <c r="AO1397" t="b">
        <v>0</v>
      </c>
      <c r="AP1397" t="b">
        <v>0</v>
      </c>
      <c r="AR1397" t="s">
        <v>114</v>
      </c>
      <c r="AS1397" t="s">
        <v>115</v>
      </c>
      <c r="AT1397">
        <v>16651</v>
      </c>
      <c r="AU1397" t="s">
        <v>53</v>
      </c>
      <c r="AV1397">
        <v>44</v>
      </c>
    </row>
    <row r="1398" spans="1:48" x14ac:dyDescent="0.3">
      <c r="A1398">
        <v>87391</v>
      </c>
      <c r="B1398">
        <v>1560</v>
      </c>
      <c r="C1398" t="s">
        <v>328</v>
      </c>
      <c r="F1398" t="s">
        <v>328</v>
      </c>
      <c r="G1398">
        <v>560</v>
      </c>
      <c r="H1398" t="s">
        <v>328</v>
      </c>
      <c r="K1398" t="s">
        <v>106</v>
      </c>
      <c r="L1398">
        <v>6</v>
      </c>
      <c r="N1398" s="1">
        <v>45443</v>
      </c>
      <c r="O1398" s="1">
        <v>45470</v>
      </c>
      <c r="V1398">
        <v>202853</v>
      </c>
      <c r="W1398">
        <v>5169</v>
      </c>
      <c r="X1398" t="s">
        <v>107</v>
      </c>
      <c r="Z1398" t="s">
        <v>107</v>
      </c>
      <c r="AB1398" s="2">
        <v>45487.520833333336</v>
      </c>
      <c r="AD1398" t="s">
        <v>329</v>
      </c>
      <c r="AH1398">
        <v>8914</v>
      </c>
      <c r="AI1398">
        <v>2024</v>
      </c>
      <c r="AJ1398" t="s">
        <v>109</v>
      </c>
      <c r="AK1398">
        <v>0</v>
      </c>
      <c r="AM1398" s="1">
        <v>45601</v>
      </c>
      <c r="AN1398" t="s">
        <v>110</v>
      </c>
      <c r="AO1398" t="b">
        <v>0</v>
      </c>
      <c r="AP1398" t="b">
        <v>0</v>
      </c>
      <c r="AR1398" t="s">
        <v>111</v>
      </c>
      <c r="AS1398" t="s">
        <v>142</v>
      </c>
      <c r="AT1398">
        <v>19368</v>
      </c>
      <c r="AU1398" t="s">
        <v>143</v>
      </c>
      <c r="AV1398">
        <v>38</v>
      </c>
    </row>
    <row r="1399" spans="1:48" x14ac:dyDescent="0.3">
      <c r="A1399">
        <v>87391</v>
      </c>
      <c r="B1399">
        <v>1560</v>
      </c>
      <c r="C1399" t="s">
        <v>328</v>
      </c>
      <c r="F1399" t="s">
        <v>328</v>
      </c>
      <c r="G1399">
        <v>560</v>
      </c>
      <c r="H1399" t="s">
        <v>328</v>
      </c>
      <c r="K1399" t="s">
        <v>106</v>
      </c>
      <c r="L1399">
        <v>6</v>
      </c>
      <c r="N1399" s="1">
        <v>45443</v>
      </c>
      <c r="O1399" s="1">
        <v>45470</v>
      </c>
      <c r="V1399">
        <v>202853</v>
      </c>
      <c r="W1399">
        <v>5169</v>
      </c>
      <c r="X1399" t="s">
        <v>107</v>
      </c>
      <c r="Z1399" t="s">
        <v>107</v>
      </c>
      <c r="AB1399" s="2">
        <v>45487.520833333336</v>
      </c>
      <c r="AD1399" t="s">
        <v>329</v>
      </c>
      <c r="AH1399">
        <v>8914</v>
      </c>
      <c r="AI1399">
        <v>2024</v>
      </c>
      <c r="AJ1399" t="s">
        <v>109</v>
      </c>
      <c r="AK1399">
        <v>0</v>
      </c>
      <c r="AM1399" s="1">
        <v>45601</v>
      </c>
      <c r="AN1399" t="s">
        <v>110</v>
      </c>
      <c r="AO1399" t="b">
        <v>0</v>
      </c>
      <c r="AP1399" t="b">
        <v>0</v>
      </c>
      <c r="AR1399" t="s">
        <v>114</v>
      </c>
      <c r="AS1399" t="s">
        <v>115</v>
      </c>
      <c r="AT1399">
        <v>16651</v>
      </c>
      <c r="AU1399" t="s">
        <v>53</v>
      </c>
      <c r="AV1399">
        <v>40</v>
      </c>
    </row>
    <row r="1400" spans="1:48" x14ac:dyDescent="0.3">
      <c r="A1400">
        <v>87391</v>
      </c>
      <c r="B1400">
        <v>1560</v>
      </c>
      <c r="C1400" t="s">
        <v>328</v>
      </c>
      <c r="F1400" t="s">
        <v>328</v>
      </c>
      <c r="G1400">
        <v>560</v>
      </c>
      <c r="H1400" t="s">
        <v>328</v>
      </c>
      <c r="K1400" t="s">
        <v>106</v>
      </c>
      <c r="L1400">
        <v>6</v>
      </c>
      <c r="N1400" s="1">
        <v>45443</v>
      </c>
      <c r="O1400" s="1">
        <v>45470</v>
      </c>
      <c r="V1400">
        <v>202856</v>
      </c>
      <c r="W1400">
        <v>5169</v>
      </c>
      <c r="X1400" t="s">
        <v>107</v>
      </c>
      <c r="Z1400" t="s">
        <v>107</v>
      </c>
      <c r="AB1400" s="2">
        <v>45487.520833333336</v>
      </c>
      <c r="AD1400" t="s">
        <v>329</v>
      </c>
      <c r="AH1400">
        <v>8914</v>
      </c>
      <c r="AI1400">
        <v>2024</v>
      </c>
      <c r="AJ1400" t="s">
        <v>109</v>
      </c>
      <c r="AK1400">
        <v>0</v>
      </c>
      <c r="AM1400" s="1">
        <v>45601</v>
      </c>
      <c r="AN1400" t="s">
        <v>110</v>
      </c>
      <c r="AO1400" t="b">
        <v>0</v>
      </c>
      <c r="AP1400" t="b">
        <v>0</v>
      </c>
      <c r="AR1400" t="s">
        <v>111</v>
      </c>
      <c r="AS1400" t="s">
        <v>142</v>
      </c>
      <c r="AT1400">
        <v>19368</v>
      </c>
      <c r="AU1400" t="s">
        <v>143</v>
      </c>
      <c r="AV1400">
        <v>34</v>
      </c>
    </row>
    <row r="1401" spans="1:48" x14ac:dyDescent="0.3">
      <c r="A1401">
        <v>87391</v>
      </c>
      <c r="B1401">
        <v>1560</v>
      </c>
      <c r="C1401" t="s">
        <v>328</v>
      </c>
      <c r="F1401" t="s">
        <v>328</v>
      </c>
      <c r="G1401">
        <v>560</v>
      </c>
      <c r="H1401" t="s">
        <v>328</v>
      </c>
      <c r="K1401" t="s">
        <v>106</v>
      </c>
      <c r="L1401">
        <v>6</v>
      </c>
      <c r="N1401" s="1">
        <v>45443</v>
      </c>
      <c r="O1401" s="1">
        <v>45470</v>
      </c>
      <c r="V1401">
        <v>202856</v>
      </c>
      <c r="W1401">
        <v>5169</v>
      </c>
      <c r="X1401" t="s">
        <v>107</v>
      </c>
      <c r="Z1401" t="s">
        <v>107</v>
      </c>
      <c r="AB1401" s="2">
        <v>45487.520833333336</v>
      </c>
      <c r="AD1401" t="s">
        <v>329</v>
      </c>
      <c r="AH1401">
        <v>8914</v>
      </c>
      <c r="AI1401">
        <v>2024</v>
      </c>
      <c r="AJ1401" t="s">
        <v>109</v>
      </c>
      <c r="AK1401">
        <v>0</v>
      </c>
      <c r="AM1401" s="1">
        <v>45601</v>
      </c>
      <c r="AN1401" t="s">
        <v>110</v>
      </c>
      <c r="AO1401" t="b">
        <v>0</v>
      </c>
      <c r="AP1401" t="b">
        <v>0</v>
      </c>
      <c r="AR1401" t="s">
        <v>114</v>
      </c>
      <c r="AS1401" t="s">
        <v>115</v>
      </c>
      <c r="AT1401">
        <v>16651</v>
      </c>
      <c r="AU1401" t="s">
        <v>53</v>
      </c>
      <c r="AV1401">
        <v>37</v>
      </c>
    </row>
    <row r="1402" spans="1:48" x14ac:dyDescent="0.3">
      <c r="A1402">
        <v>87391</v>
      </c>
      <c r="B1402">
        <v>1560</v>
      </c>
      <c r="C1402" t="s">
        <v>328</v>
      </c>
      <c r="F1402" t="s">
        <v>328</v>
      </c>
      <c r="G1402">
        <v>560</v>
      </c>
      <c r="H1402" t="s">
        <v>328</v>
      </c>
      <c r="K1402" t="s">
        <v>106</v>
      </c>
      <c r="L1402">
        <v>6</v>
      </c>
      <c r="N1402" s="1">
        <v>45443</v>
      </c>
      <c r="O1402" s="1">
        <v>45470</v>
      </c>
      <c r="V1402">
        <v>202856</v>
      </c>
      <c r="W1402">
        <v>5169</v>
      </c>
      <c r="X1402" t="s">
        <v>107</v>
      </c>
      <c r="Z1402" t="s">
        <v>107</v>
      </c>
      <c r="AB1402" s="2">
        <v>45487.520833333336</v>
      </c>
      <c r="AD1402" t="s">
        <v>329</v>
      </c>
      <c r="AH1402">
        <v>8914</v>
      </c>
      <c r="AI1402">
        <v>2024</v>
      </c>
      <c r="AJ1402" t="s">
        <v>109</v>
      </c>
      <c r="AK1402">
        <v>0</v>
      </c>
      <c r="AM1402" s="1">
        <v>45601</v>
      </c>
      <c r="AN1402" t="s">
        <v>110</v>
      </c>
      <c r="AO1402" t="b">
        <v>0</v>
      </c>
      <c r="AP1402" t="b">
        <v>0</v>
      </c>
      <c r="AR1402" t="s">
        <v>116</v>
      </c>
      <c r="AS1402" t="s">
        <v>117</v>
      </c>
      <c r="AT1402">
        <v>31042</v>
      </c>
      <c r="AU1402" t="s">
        <v>118</v>
      </c>
      <c r="AV1402">
        <v>9</v>
      </c>
    </row>
    <row r="1403" spans="1:48" x14ac:dyDescent="0.3">
      <c r="A1403">
        <v>87391</v>
      </c>
      <c r="B1403">
        <v>1560</v>
      </c>
      <c r="C1403" t="s">
        <v>328</v>
      </c>
      <c r="F1403" t="s">
        <v>328</v>
      </c>
      <c r="G1403">
        <v>560</v>
      </c>
      <c r="H1403" t="s">
        <v>328</v>
      </c>
      <c r="K1403" t="s">
        <v>106</v>
      </c>
      <c r="L1403">
        <v>6</v>
      </c>
      <c r="N1403" s="1">
        <v>45443</v>
      </c>
      <c r="O1403" s="1">
        <v>45470</v>
      </c>
      <c r="V1403">
        <v>202856</v>
      </c>
      <c r="W1403">
        <v>5169</v>
      </c>
      <c r="X1403" t="s">
        <v>107</v>
      </c>
      <c r="Z1403" t="s">
        <v>107</v>
      </c>
      <c r="AB1403" s="2">
        <v>45487.520833333336</v>
      </c>
      <c r="AD1403" t="s">
        <v>329</v>
      </c>
      <c r="AH1403">
        <v>8914</v>
      </c>
      <c r="AI1403">
        <v>2024</v>
      </c>
      <c r="AJ1403" t="s">
        <v>109</v>
      </c>
      <c r="AK1403">
        <v>0</v>
      </c>
      <c r="AM1403" s="1">
        <v>45601</v>
      </c>
      <c r="AN1403" t="s">
        <v>110</v>
      </c>
      <c r="AO1403" t="b">
        <v>0</v>
      </c>
      <c r="AP1403" t="b">
        <v>0</v>
      </c>
      <c r="AR1403" t="s">
        <v>121</v>
      </c>
      <c r="AS1403" t="s">
        <v>122</v>
      </c>
      <c r="AT1403">
        <v>31116</v>
      </c>
      <c r="AU1403" t="s">
        <v>123</v>
      </c>
      <c r="AV1403">
        <v>1</v>
      </c>
    </row>
    <row r="1404" spans="1:48" x14ac:dyDescent="0.3">
      <c r="A1404">
        <v>87391</v>
      </c>
      <c r="B1404">
        <v>1560</v>
      </c>
      <c r="C1404" t="s">
        <v>328</v>
      </c>
      <c r="F1404" t="s">
        <v>328</v>
      </c>
      <c r="G1404">
        <v>560</v>
      </c>
      <c r="H1404" t="s">
        <v>328</v>
      </c>
      <c r="K1404" t="s">
        <v>106</v>
      </c>
      <c r="L1404">
        <v>6</v>
      </c>
      <c r="N1404" s="1">
        <v>45443</v>
      </c>
      <c r="O1404" s="1">
        <v>45470</v>
      </c>
      <c r="V1404">
        <v>202856</v>
      </c>
      <c r="W1404">
        <v>5169</v>
      </c>
      <c r="X1404" t="s">
        <v>107</v>
      </c>
      <c r="Z1404" t="s">
        <v>107</v>
      </c>
      <c r="AB1404" s="2">
        <v>45487.520833333336</v>
      </c>
      <c r="AD1404" t="s">
        <v>329</v>
      </c>
      <c r="AH1404">
        <v>8914</v>
      </c>
      <c r="AI1404">
        <v>2024</v>
      </c>
      <c r="AJ1404" t="s">
        <v>109</v>
      </c>
      <c r="AK1404">
        <v>0</v>
      </c>
      <c r="AM1404" s="1">
        <v>45601</v>
      </c>
      <c r="AN1404" t="s">
        <v>110</v>
      </c>
      <c r="AO1404" t="b">
        <v>0</v>
      </c>
      <c r="AP1404" t="b">
        <v>0</v>
      </c>
      <c r="AR1404" t="s">
        <v>116</v>
      </c>
      <c r="AS1404" t="s">
        <v>119</v>
      </c>
      <c r="AT1404">
        <v>31097</v>
      </c>
      <c r="AU1404" t="s">
        <v>120</v>
      </c>
      <c r="AV1404">
        <v>1</v>
      </c>
    </row>
    <row r="1405" spans="1:48" x14ac:dyDescent="0.3">
      <c r="A1405">
        <v>87391</v>
      </c>
      <c r="B1405">
        <v>1560</v>
      </c>
      <c r="C1405" t="s">
        <v>328</v>
      </c>
      <c r="F1405" t="s">
        <v>328</v>
      </c>
      <c r="G1405">
        <v>560</v>
      </c>
      <c r="H1405" t="s">
        <v>328</v>
      </c>
      <c r="K1405" t="s">
        <v>106</v>
      </c>
      <c r="L1405">
        <v>6</v>
      </c>
      <c r="N1405" s="1">
        <v>45443</v>
      </c>
      <c r="O1405" s="1">
        <v>45470</v>
      </c>
      <c r="V1405">
        <v>202859</v>
      </c>
      <c r="W1405">
        <v>4067</v>
      </c>
      <c r="X1405" t="s">
        <v>124</v>
      </c>
      <c r="Z1405" t="s">
        <v>124</v>
      </c>
      <c r="AB1405" s="2">
        <v>45487.520833333336</v>
      </c>
      <c r="AD1405" t="s">
        <v>329</v>
      </c>
      <c r="AH1405">
        <v>8914</v>
      </c>
      <c r="AI1405">
        <v>2024</v>
      </c>
      <c r="AJ1405" t="s">
        <v>109</v>
      </c>
      <c r="AK1405">
        <v>0</v>
      </c>
      <c r="AM1405" s="1">
        <v>45601</v>
      </c>
      <c r="AN1405" t="s">
        <v>110</v>
      </c>
      <c r="AO1405" t="b">
        <v>0</v>
      </c>
      <c r="AP1405" t="b">
        <v>0</v>
      </c>
      <c r="AR1405" t="s">
        <v>111</v>
      </c>
      <c r="AS1405" t="s">
        <v>142</v>
      </c>
      <c r="AT1405">
        <v>19368</v>
      </c>
      <c r="AU1405" t="s">
        <v>143</v>
      </c>
      <c r="AV1405">
        <v>43</v>
      </c>
    </row>
    <row r="1406" spans="1:48" x14ac:dyDescent="0.3">
      <c r="A1406">
        <v>87391</v>
      </c>
      <c r="B1406">
        <v>1560</v>
      </c>
      <c r="C1406" t="s">
        <v>328</v>
      </c>
      <c r="F1406" t="s">
        <v>328</v>
      </c>
      <c r="G1406">
        <v>560</v>
      </c>
      <c r="H1406" t="s">
        <v>328</v>
      </c>
      <c r="K1406" t="s">
        <v>106</v>
      </c>
      <c r="L1406">
        <v>6</v>
      </c>
      <c r="N1406" s="1">
        <v>45443</v>
      </c>
      <c r="O1406" s="1">
        <v>45470</v>
      </c>
      <c r="V1406">
        <v>202859</v>
      </c>
      <c r="W1406">
        <v>4067</v>
      </c>
      <c r="X1406" t="s">
        <v>124</v>
      </c>
      <c r="Z1406" t="s">
        <v>124</v>
      </c>
      <c r="AB1406" s="2">
        <v>45487.520833333336</v>
      </c>
      <c r="AD1406" t="s">
        <v>329</v>
      </c>
      <c r="AH1406">
        <v>8914</v>
      </c>
      <c r="AI1406">
        <v>2024</v>
      </c>
      <c r="AJ1406" t="s">
        <v>109</v>
      </c>
      <c r="AK1406">
        <v>0</v>
      </c>
      <c r="AM1406" s="1">
        <v>45601</v>
      </c>
      <c r="AN1406" t="s">
        <v>110</v>
      </c>
      <c r="AO1406" t="b">
        <v>0</v>
      </c>
      <c r="AP1406" t="b">
        <v>0</v>
      </c>
      <c r="AR1406" t="s">
        <v>114</v>
      </c>
      <c r="AS1406" t="s">
        <v>115</v>
      </c>
      <c r="AT1406">
        <v>16651</v>
      </c>
      <c r="AU1406" t="s">
        <v>53</v>
      </c>
      <c r="AV1406">
        <v>41</v>
      </c>
    </row>
    <row r="1407" spans="1:48" x14ac:dyDescent="0.3">
      <c r="A1407">
        <v>87391</v>
      </c>
      <c r="B1407">
        <v>1560</v>
      </c>
      <c r="C1407" t="s">
        <v>328</v>
      </c>
      <c r="F1407" t="s">
        <v>328</v>
      </c>
      <c r="G1407">
        <v>560</v>
      </c>
      <c r="H1407" t="s">
        <v>328</v>
      </c>
      <c r="K1407" t="s">
        <v>106</v>
      </c>
      <c r="L1407">
        <v>6</v>
      </c>
      <c r="N1407" s="1">
        <v>45443</v>
      </c>
      <c r="O1407" s="1">
        <v>45470</v>
      </c>
      <c r="V1407">
        <v>202862</v>
      </c>
      <c r="W1407">
        <v>4067</v>
      </c>
      <c r="X1407" t="s">
        <v>124</v>
      </c>
      <c r="Z1407" t="s">
        <v>124</v>
      </c>
      <c r="AB1407" s="2">
        <v>45487.520833333336</v>
      </c>
      <c r="AD1407" t="s">
        <v>329</v>
      </c>
      <c r="AH1407">
        <v>8914</v>
      </c>
      <c r="AI1407">
        <v>2024</v>
      </c>
      <c r="AJ1407" t="s">
        <v>109</v>
      </c>
      <c r="AK1407">
        <v>0</v>
      </c>
      <c r="AM1407" s="1">
        <v>45601</v>
      </c>
      <c r="AN1407" t="s">
        <v>110</v>
      </c>
      <c r="AO1407" t="b">
        <v>0</v>
      </c>
      <c r="AP1407" t="b">
        <v>0</v>
      </c>
      <c r="AR1407" t="s">
        <v>111</v>
      </c>
      <c r="AS1407" t="s">
        <v>142</v>
      </c>
      <c r="AT1407">
        <v>19368</v>
      </c>
      <c r="AU1407" t="s">
        <v>143</v>
      </c>
      <c r="AV1407">
        <v>39</v>
      </c>
    </row>
    <row r="1408" spans="1:48" x14ac:dyDescent="0.3">
      <c r="A1408">
        <v>87391</v>
      </c>
      <c r="B1408">
        <v>1560</v>
      </c>
      <c r="C1408" t="s">
        <v>328</v>
      </c>
      <c r="F1408" t="s">
        <v>328</v>
      </c>
      <c r="G1408">
        <v>560</v>
      </c>
      <c r="H1408" t="s">
        <v>328</v>
      </c>
      <c r="K1408" t="s">
        <v>106</v>
      </c>
      <c r="L1408">
        <v>6</v>
      </c>
      <c r="N1408" s="1">
        <v>45443</v>
      </c>
      <c r="O1408" s="1">
        <v>45470</v>
      </c>
      <c r="V1408">
        <v>202862</v>
      </c>
      <c r="W1408">
        <v>4067</v>
      </c>
      <c r="X1408" t="s">
        <v>124</v>
      </c>
      <c r="Z1408" t="s">
        <v>124</v>
      </c>
      <c r="AB1408" s="2">
        <v>45487.520833333336</v>
      </c>
      <c r="AD1408" t="s">
        <v>329</v>
      </c>
      <c r="AH1408">
        <v>8914</v>
      </c>
      <c r="AI1408">
        <v>2024</v>
      </c>
      <c r="AJ1408" t="s">
        <v>109</v>
      </c>
      <c r="AK1408">
        <v>0</v>
      </c>
      <c r="AM1408" s="1">
        <v>45601</v>
      </c>
      <c r="AN1408" t="s">
        <v>110</v>
      </c>
      <c r="AO1408" t="b">
        <v>0</v>
      </c>
      <c r="AP1408" t="b">
        <v>0</v>
      </c>
      <c r="AR1408" t="s">
        <v>114</v>
      </c>
      <c r="AS1408" t="s">
        <v>115</v>
      </c>
      <c r="AT1408">
        <v>16651</v>
      </c>
      <c r="AU1408" t="s">
        <v>53</v>
      </c>
      <c r="AV1408">
        <v>38</v>
      </c>
    </row>
    <row r="1409" spans="1:48" x14ac:dyDescent="0.3">
      <c r="A1409">
        <v>87391</v>
      </c>
      <c r="B1409">
        <v>1560</v>
      </c>
      <c r="C1409" t="s">
        <v>328</v>
      </c>
      <c r="F1409" t="s">
        <v>328</v>
      </c>
      <c r="G1409">
        <v>560</v>
      </c>
      <c r="H1409" t="s">
        <v>328</v>
      </c>
      <c r="K1409" t="s">
        <v>106</v>
      </c>
      <c r="L1409">
        <v>6</v>
      </c>
      <c r="N1409" s="1">
        <v>45443</v>
      </c>
      <c r="O1409" s="1">
        <v>45470</v>
      </c>
      <c r="V1409">
        <v>202862</v>
      </c>
      <c r="W1409">
        <v>4067</v>
      </c>
      <c r="X1409" t="s">
        <v>124</v>
      </c>
      <c r="Z1409" t="s">
        <v>124</v>
      </c>
      <c r="AB1409" s="2">
        <v>45487.520833333336</v>
      </c>
      <c r="AD1409" t="s">
        <v>329</v>
      </c>
      <c r="AH1409">
        <v>8914</v>
      </c>
      <c r="AI1409">
        <v>2024</v>
      </c>
      <c r="AJ1409" t="s">
        <v>109</v>
      </c>
      <c r="AK1409">
        <v>0</v>
      </c>
      <c r="AM1409" s="1">
        <v>45601</v>
      </c>
      <c r="AN1409" t="s">
        <v>110</v>
      </c>
      <c r="AO1409" t="b">
        <v>0</v>
      </c>
      <c r="AP1409" t="b">
        <v>0</v>
      </c>
      <c r="AR1409" t="s">
        <v>116</v>
      </c>
      <c r="AS1409" t="s">
        <v>117</v>
      </c>
      <c r="AT1409">
        <v>31042</v>
      </c>
      <c r="AU1409" t="s">
        <v>118</v>
      </c>
      <c r="AV1409">
        <v>9</v>
      </c>
    </row>
    <row r="1410" spans="1:48" x14ac:dyDescent="0.3">
      <c r="A1410">
        <v>87391</v>
      </c>
      <c r="B1410">
        <v>1560</v>
      </c>
      <c r="C1410" t="s">
        <v>328</v>
      </c>
      <c r="F1410" t="s">
        <v>328</v>
      </c>
      <c r="G1410">
        <v>560</v>
      </c>
      <c r="H1410" t="s">
        <v>328</v>
      </c>
      <c r="K1410" t="s">
        <v>106</v>
      </c>
      <c r="L1410">
        <v>6</v>
      </c>
      <c r="N1410" s="1">
        <v>45443</v>
      </c>
      <c r="O1410" s="1">
        <v>45470</v>
      </c>
      <c r="V1410">
        <v>202862</v>
      </c>
      <c r="W1410">
        <v>4067</v>
      </c>
      <c r="X1410" t="s">
        <v>124</v>
      </c>
      <c r="Z1410" t="s">
        <v>124</v>
      </c>
      <c r="AB1410" s="2">
        <v>45487.520833333336</v>
      </c>
      <c r="AD1410" t="s">
        <v>329</v>
      </c>
      <c r="AH1410">
        <v>8914</v>
      </c>
      <c r="AI1410">
        <v>2024</v>
      </c>
      <c r="AJ1410" t="s">
        <v>109</v>
      </c>
      <c r="AK1410">
        <v>0</v>
      </c>
      <c r="AM1410" s="1">
        <v>45601</v>
      </c>
      <c r="AN1410" t="s">
        <v>110</v>
      </c>
      <c r="AO1410" t="b">
        <v>0</v>
      </c>
      <c r="AP1410" t="b">
        <v>0</v>
      </c>
      <c r="AR1410" t="s">
        <v>121</v>
      </c>
      <c r="AS1410" t="s">
        <v>122</v>
      </c>
      <c r="AT1410">
        <v>31116</v>
      </c>
      <c r="AU1410" t="s">
        <v>123</v>
      </c>
      <c r="AV1410">
        <v>1</v>
      </c>
    </row>
    <row r="1411" spans="1:48" x14ac:dyDescent="0.3">
      <c r="A1411">
        <v>87391</v>
      </c>
      <c r="B1411">
        <v>1560</v>
      </c>
      <c r="C1411" t="s">
        <v>328</v>
      </c>
      <c r="F1411" t="s">
        <v>328</v>
      </c>
      <c r="G1411">
        <v>560</v>
      </c>
      <c r="H1411" t="s">
        <v>328</v>
      </c>
      <c r="K1411" t="s">
        <v>106</v>
      </c>
      <c r="L1411">
        <v>6</v>
      </c>
      <c r="N1411" s="1">
        <v>45443</v>
      </c>
      <c r="O1411" s="1">
        <v>45470</v>
      </c>
      <c r="V1411">
        <v>202862</v>
      </c>
      <c r="W1411">
        <v>4067</v>
      </c>
      <c r="X1411" t="s">
        <v>124</v>
      </c>
      <c r="Z1411" t="s">
        <v>124</v>
      </c>
      <c r="AB1411" s="2">
        <v>45487.520833333336</v>
      </c>
      <c r="AD1411" t="s">
        <v>329</v>
      </c>
      <c r="AH1411">
        <v>8914</v>
      </c>
      <c r="AI1411">
        <v>2024</v>
      </c>
      <c r="AJ1411" t="s">
        <v>109</v>
      </c>
      <c r="AK1411">
        <v>0</v>
      </c>
      <c r="AM1411" s="1">
        <v>45601</v>
      </c>
      <c r="AN1411" t="s">
        <v>110</v>
      </c>
      <c r="AO1411" t="b">
        <v>0</v>
      </c>
      <c r="AP1411" t="b">
        <v>0</v>
      </c>
      <c r="AR1411" t="s">
        <v>116</v>
      </c>
      <c r="AS1411" t="s">
        <v>119</v>
      </c>
      <c r="AT1411">
        <v>31097</v>
      </c>
      <c r="AU1411" t="s">
        <v>120</v>
      </c>
      <c r="AV1411">
        <v>1</v>
      </c>
    </row>
    <row r="1412" spans="1:48" x14ac:dyDescent="0.3">
      <c r="A1412">
        <v>87311</v>
      </c>
      <c r="B1412">
        <v>1189</v>
      </c>
      <c r="C1412" t="s">
        <v>153</v>
      </c>
      <c r="F1412" t="s">
        <v>153</v>
      </c>
      <c r="G1412">
        <v>218</v>
      </c>
      <c r="H1412" t="s">
        <v>153</v>
      </c>
      <c r="I1412">
        <v>1.8</v>
      </c>
      <c r="J1412">
        <v>-0.2</v>
      </c>
      <c r="K1412" t="s">
        <v>106</v>
      </c>
      <c r="L1412">
        <v>3</v>
      </c>
      <c r="N1412" s="1">
        <v>45467</v>
      </c>
      <c r="O1412" s="1">
        <v>45469</v>
      </c>
      <c r="V1412">
        <v>202046</v>
      </c>
      <c r="W1412">
        <v>4000</v>
      </c>
      <c r="X1412" t="s">
        <v>124</v>
      </c>
      <c r="Z1412" t="s">
        <v>124</v>
      </c>
      <c r="AA1412" t="b">
        <v>1</v>
      </c>
      <c r="AB1412" s="2">
        <v>45476.867361111108</v>
      </c>
      <c r="AD1412" t="s">
        <v>215</v>
      </c>
      <c r="AH1412">
        <v>8914</v>
      </c>
      <c r="AI1412">
        <v>2024</v>
      </c>
      <c r="AJ1412" t="s">
        <v>109</v>
      </c>
      <c r="AK1412">
        <v>0</v>
      </c>
      <c r="AM1412" s="1">
        <v>45601</v>
      </c>
      <c r="AN1412" t="s">
        <v>110</v>
      </c>
      <c r="AO1412" t="b">
        <v>0</v>
      </c>
      <c r="AP1412" t="b">
        <v>0</v>
      </c>
      <c r="AR1412" t="s">
        <v>111</v>
      </c>
      <c r="AS1412" t="s">
        <v>142</v>
      </c>
      <c r="AT1412">
        <v>19368</v>
      </c>
      <c r="AU1412" t="s">
        <v>143</v>
      </c>
      <c r="AV1412">
        <v>44</v>
      </c>
    </row>
    <row r="1413" spans="1:48" x14ac:dyDescent="0.3">
      <c r="A1413">
        <v>87311</v>
      </c>
      <c r="B1413">
        <v>1189</v>
      </c>
      <c r="C1413" t="s">
        <v>153</v>
      </c>
      <c r="F1413" t="s">
        <v>153</v>
      </c>
      <c r="G1413">
        <v>218</v>
      </c>
      <c r="H1413" t="s">
        <v>153</v>
      </c>
      <c r="I1413">
        <v>1.8</v>
      </c>
      <c r="J1413">
        <v>-0.2</v>
      </c>
      <c r="K1413" t="s">
        <v>106</v>
      </c>
      <c r="L1413">
        <v>3</v>
      </c>
      <c r="N1413" s="1">
        <v>45467</v>
      </c>
      <c r="O1413" s="1">
        <v>45469</v>
      </c>
      <c r="V1413">
        <v>202046</v>
      </c>
      <c r="W1413">
        <v>4000</v>
      </c>
      <c r="X1413" t="s">
        <v>124</v>
      </c>
      <c r="Z1413" t="s">
        <v>124</v>
      </c>
      <c r="AA1413" t="b">
        <v>1</v>
      </c>
      <c r="AB1413" s="2">
        <v>45476.867361111108</v>
      </c>
      <c r="AD1413" t="s">
        <v>215</v>
      </c>
      <c r="AH1413">
        <v>8914</v>
      </c>
      <c r="AI1413">
        <v>2024</v>
      </c>
      <c r="AJ1413" t="s">
        <v>109</v>
      </c>
      <c r="AK1413">
        <v>0</v>
      </c>
      <c r="AM1413" s="1">
        <v>45601</v>
      </c>
      <c r="AN1413" t="s">
        <v>110</v>
      </c>
      <c r="AO1413" t="b">
        <v>0</v>
      </c>
      <c r="AP1413" t="b">
        <v>0</v>
      </c>
      <c r="AR1413" t="s">
        <v>114</v>
      </c>
      <c r="AS1413" t="s">
        <v>115</v>
      </c>
      <c r="AT1413">
        <v>16651</v>
      </c>
      <c r="AU1413" t="s">
        <v>53</v>
      </c>
      <c r="AV1413">
        <v>43</v>
      </c>
    </row>
    <row r="1414" spans="1:48" x14ac:dyDescent="0.3">
      <c r="A1414">
        <v>87274</v>
      </c>
      <c r="B1414">
        <v>1765</v>
      </c>
      <c r="C1414" t="s">
        <v>290</v>
      </c>
      <c r="D1414">
        <v>2149</v>
      </c>
      <c r="E1414" t="s">
        <v>427</v>
      </c>
      <c r="F1414" t="s">
        <v>290</v>
      </c>
      <c r="G1414">
        <v>745</v>
      </c>
      <c r="H1414" t="s">
        <v>290</v>
      </c>
      <c r="K1414" t="s">
        <v>428</v>
      </c>
      <c r="L1414">
        <v>2</v>
      </c>
      <c r="M1414" t="s">
        <v>41</v>
      </c>
      <c r="N1414" s="1">
        <v>45465</v>
      </c>
      <c r="O1414" s="1">
        <v>45469</v>
      </c>
      <c r="V1414">
        <v>201676</v>
      </c>
      <c r="W1414">
        <v>649</v>
      </c>
      <c r="X1414" t="s">
        <v>124</v>
      </c>
      <c r="Z1414" t="s">
        <v>124</v>
      </c>
      <c r="AB1414" s="2">
        <v>45471.911111111112</v>
      </c>
      <c r="AD1414" t="s">
        <v>429</v>
      </c>
      <c r="AG1414" t="s">
        <v>114</v>
      </c>
      <c r="AH1414">
        <v>8833</v>
      </c>
      <c r="AI1414">
        <v>2024</v>
      </c>
      <c r="AJ1414" t="s">
        <v>109</v>
      </c>
      <c r="AK1414">
        <v>0</v>
      </c>
      <c r="AM1414" s="1">
        <v>45601</v>
      </c>
      <c r="AN1414" t="s">
        <v>110</v>
      </c>
      <c r="AO1414" t="b">
        <v>0</v>
      </c>
      <c r="AP1414" t="b">
        <v>0</v>
      </c>
      <c r="AR1414" t="s">
        <v>111</v>
      </c>
      <c r="AS1414" t="s">
        <v>142</v>
      </c>
      <c r="AT1414">
        <v>19368</v>
      </c>
      <c r="AU1414" t="s">
        <v>143</v>
      </c>
      <c r="AV1414">
        <v>35.200000000000003</v>
      </c>
    </row>
    <row r="1415" spans="1:48" x14ac:dyDescent="0.3">
      <c r="A1415">
        <v>87274</v>
      </c>
      <c r="B1415">
        <v>1765</v>
      </c>
      <c r="C1415" t="s">
        <v>290</v>
      </c>
      <c r="D1415">
        <v>2149</v>
      </c>
      <c r="E1415" t="s">
        <v>427</v>
      </c>
      <c r="F1415" t="s">
        <v>290</v>
      </c>
      <c r="G1415">
        <v>745</v>
      </c>
      <c r="H1415" t="s">
        <v>290</v>
      </c>
      <c r="K1415" t="s">
        <v>428</v>
      </c>
      <c r="L1415">
        <v>2</v>
      </c>
      <c r="M1415" t="s">
        <v>41</v>
      </c>
      <c r="N1415" s="1">
        <v>45465</v>
      </c>
      <c r="O1415" s="1">
        <v>45469</v>
      </c>
      <c r="V1415">
        <v>201676</v>
      </c>
      <c r="W1415">
        <v>649</v>
      </c>
      <c r="X1415" t="s">
        <v>124</v>
      </c>
      <c r="Z1415" t="s">
        <v>124</v>
      </c>
      <c r="AB1415" s="2">
        <v>45471.911111111112</v>
      </c>
      <c r="AD1415" t="s">
        <v>429</v>
      </c>
      <c r="AG1415" t="s">
        <v>114</v>
      </c>
      <c r="AH1415">
        <v>8833</v>
      </c>
      <c r="AI1415">
        <v>2024</v>
      </c>
      <c r="AJ1415" t="s">
        <v>109</v>
      </c>
      <c r="AK1415">
        <v>0</v>
      </c>
      <c r="AM1415" s="1">
        <v>45601</v>
      </c>
      <c r="AN1415" t="s">
        <v>110</v>
      </c>
      <c r="AO1415" t="b">
        <v>0</v>
      </c>
      <c r="AP1415" t="b">
        <v>0</v>
      </c>
      <c r="AR1415" t="s">
        <v>114</v>
      </c>
      <c r="AS1415" t="s">
        <v>115</v>
      </c>
      <c r="AT1415">
        <v>16651</v>
      </c>
      <c r="AU1415" t="s">
        <v>53</v>
      </c>
      <c r="AV1415">
        <v>51.1</v>
      </c>
    </row>
    <row r="1416" spans="1:48" x14ac:dyDescent="0.3">
      <c r="A1416">
        <v>87277</v>
      </c>
      <c r="B1416">
        <v>143</v>
      </c>
      <c r="C1416" t="s">
        <v>224</v>
      </c>
      <c r="F1416" t="s">
        <v>226</v>
      </c>
      <c r="G1416">
        <v>84</v>
      </c>
      <c r="H1416" t="s">
        <v>226</v>
      </c>
      <c r="I1416">
        <v>2</v>
      </c>
      <c r="J1416">
        <v>-0.7</v>
      </c>
      <c r="K1416" t="s">
        <v>140</v>
      </c>
      <c r="L1416">
        <v>3</v>
      </c>
      <c r="M1416" t="s">
        <v>8</v>
      </c>
      <c r="N1416" s="1">
        <v>45464</v>
      </c>
      <c r="O1416" s="1">
        <v>45469</v>
      </c>
      <c r="V1416">
        <v>201759</v>
      </c>
      <c r="W1416">
        <v>600</v>
      </c>
      <c r="X1416" t="s">
        <v>125</v>
      </c>
      <c r="Z1416" t="s">
        <v>125</v>
      </c>
      <c r="AB1416" s="2">
        <v>45472.781944444447</v>
      </c>
      <c r="AD1416" t="s">
        <v>430</v>
      </c>
      <c r="AH1416">
        <v>8820</v>
      </c>
      <c r="AI1416">
        <v>2024</v>
      </c>
      <c r="AJ1416" t="s">
        <v>109</v>
      </c>
      <c r="AK1416">
        <v>0</v>
      </c>
      <c r="AM1416" s="1">
        <v>45601</v>
      </c>
      <c r="AN1416" t="s">
        <v>110</v>
      </c>
      <c r="AO1416" t="b">
        <v>0</v>
      </c>
      <c r="AP1416" t="b">
        <v>0</v>
      </c>
      <c r="AR1416" t="s">
        <v>111</v>
      </c>
      <c r="AS1416" t="s">
        <v>142</v>
      </c>
      <c r="AT1416">
        <v>19368</v>
      </c>
      <c r="AU1416" t="s">
        <v>143</v>
      </c>
      <c r="AV1416">
        <v>45</v>
      </c>
    </row>
    <row r="1417" spans="1:48" x14ac:dyDescent="0.3">
      <c r="A1417">
        <v>87277</v>
      </c>
      <c r="B1417">
        <v>143</v>
      </c>
      <c r="C1417" t="s">
        <v>224</v>
      </c>
      <c r="F1417" t="s">
        <v>226</v>
      </c>
      <c r="G1417">
        <v>84</v>
      </c>
      <c r="H1417" t="s">
        <v>226</v>
      </c>
      <c r="I1417">
        <v>2</v>
      </c>
      <c r="J1417">
        <v>-0.7</v>
      </c>
      <c r="K1417" t="s">
        <v>140</v>
      </c>
      <c r="L1417">
        <v>3</v>
      </c>
      <c r="M1417" t="s">
        <v>8</v>
      </c>
      <c r="N1417" s="1">
        <v>45464</v>
      </c>
      <c r="O1417" s="1">
        <v>45469</v>
      </c>
      <c r="V1417">
        <v>201759</v>
      </c>
      <c r="W1417">
        <v>600</v>
      </c>
      <c r="X1417" t="s">
        <v>125</v>
      </c>
      <c r="Z1417" t="s">
        <v>125</v>
      </c>
      <c r="AB1417" s="2">
        <v>45472.781944444447</v>
      </c>
      <c r="AD1417" t="s">
        <v>430</v>
      </c>
      <c r="AH1417">
        <v>8820</v>
      </c>
      <c r="AI1417">
        <v>2024</v>
      </c>
      <c r="AJ1417" t="s">
        <v>109</v>
      </c>
      <c r="AK1417">
        <v>0</v>
      </c>
      <c r="AM1417" s="1">
        <v>45601</v>
      </c>
      <c r="AN1417" t="s">
        <v>110</v>
      </c>
      <c r="AO1417" t="b">
        <v>0</v>
      </c>
      <c r="AP1417" t="b">
        <v>0</v>
      </c>
      <c r="AR1417" t="s">
        <v>114</v>
      </c>
      <c r="AS1417" t="s">
        <v>115</v>
      </c>
      <c r="AT1417">
        <v>16651</v>
      </c>
      <c r="AU1417" t="s">
        <v>53</v>
      </c>
      <c r="AV1417">
        <v>49</v>
      </c>
    </row>
    <row r="1418" spans="1:48" x14ac:dyDescent="0.3">
      <c r="A1418">
        <v>87277</v>
      </c>
      <c r="B1418">
        <v>143</v>
      </c>
      <c r="C1418" t="s">
        <v>224</v>
      </c>
      <c r="F1418" t="s">
        <v>226</v>
      </c>
      <c r="G1418">
        <v>84</v>
      </c>
      <c r="H1418" t="s">
        <v>226</v>
      </c>
      <c r="I1418">
        <v>2</v>
      </c>
      <c r="J1418">
        <v>-0.7</v>
      </c>
      <c r="K1418" t="s">
        <v>140</v>
      </c>
      <c r="L1418">
        <v>3</v>
      </c>
      <c r="M1418" t="s">
        <v>8</v>
      </c>
      <c r="N1418" s="1">
        <v>45464</v>
      </c>
      <c r="O1418" s="1">
        <v>45469</v>
      </c>
      <c r="V1418">
        <v>201760</v>
      </c>
      <c r="W1418">
        <v>600</v>
      </c>
      <c r="X1418" t="s">
        <v>125</v>
      </c>
      <c r="Z1418" t="s">
        <v>125</v>
      </c>
      <c r="AB1418" s="2">
        <v>45472.781944444447</v>
      </c>
      <c r="AD1418" t="s">
        <v>430</v>
      </c>
      <c r="AH1418">
        <v>8820</v>
      </c>
      <c r="AI1418">
        <v>2024</v>
      </c>
      <c r="AJ1418" t="s">
        <v>109</v>
      </c>
      <c r="AK1418">
        <v>0</v>
      </c>
      <c r="AM1418" s="1">
        <v>45601</v>
      </c>
      <c r="AN1418" t="s">
        <v>110</v>
      </c>
      <c r="AO1418" t="b">
        <v>0</v>
      </c>
      <c r="AP1418" t="b">
        <v>0</v>
      </c>
      <c r="AR1418" t="s">
        <v>111</v>
      </c>
      <c r="AS1418" t="s">
        <v>142</v>
      </c>
      <c r="AT1418">
        <v>19368</v>
      </c>
      <c r="AU1418" t="s">
        <v>143</v>
      </c>
      <c r="AV1418">
        <v>38</v>
      </c>
    </row>
    <row r="1419" spans="1:48" x14ac:dyDescent="0.3">
      <c r="A1419">
        <v>87277</v>
      </c>
      <c r="B1419">
        <v>143</v>
      </c>
      <c r="C1419" t="s">
        <v>224</v>
      </c>
      <c r="F1419" t="s">
        <v>226</v>
      </c>
      <c r="G1419">
        <v>84</v>
      </c>
      <c r="H1419" t="s">
        <v>226</v>
      </c>
      <c r="I1419">
        <v>2</v>
      </c>
      <c r="J1419">
        <v>-0.7</v>
      </c>
      <c r="K1419" t="s">
        <v>140</v>
      </c>
      <c r="L1419">
        <v>3</v>
      </c>
      <c r="M1419" t="s">
        <v>8</v>
      </c>
      <c r="N1419" s="1">
        <v>45464</v>
      </c>
      <c r="O1419" s="1">
        <v>45469</v>
      </c>
      <c r="V1419">
        <v>201760</v>
      </c>
      <c r="W1419">
        <v>600</v>
      </c>
      <c r="X1419" t="s">
        <v>125</v>
      </c>
      <c r="Z1419" t="s">
        <v>125</v>
      </c>
      <c r="AB1419" s="2">
        <v>45472.781944444447</v>
      </c>
      <c r="AD1419" t="s">
        <v>430</v>
      </c>
      <c r="AH1419">
        <v>8820</v>
      </c>
      <c r="AI1419">
        <v>2024</v>
      </c>
      <c r="AJ1419" t="s">
        <v>109</v>
      </c>
      <c r="AK1419">
        <v>0</v>
      </c>
      <c r="AM1419" s="1">
        <v>45601</v>
      </c>
      <c r="AN1419" t="s">
        <v>110</v>
      </c>
      <c r="AO1419" t="b">
        <v>0</v>
      </c>
      <c r="AP1419" t="b">
        <v>0</v>
      </c>
      <c r="AR1419" t="s">
        <v>114</v>
      </c>
      <c r="AS1419" t="s">
        <v>115</v>
      </c>
      <c r="AT1419">
        <v>16651</v>
      </c>
      <c r="AU1419" t="s">
        <v>53</v>
      </c>
      <c r="AV1419">
        <v>42</v>
      </c>
    </row>
    <row r="1420" spans="1:48" x14ac:dyDescent="0.3">
      <c r="A1420">
        <v>87277</v>
      </c>
      <c r="B1420">
        <v>143</v>
      </c>
      <c r="C1420" t="s">
        <v>224</v>
      </c>
      <c r="F1420" t="s">
        <v>226</v>
      </c>
      <c r="G1420">
        <v>84</v>
      </c>
      <c r="H1420" t="s">
        <v>226</v>
      </c>
      <c r="I1420">
        <v>2</v>
      </c>
      <c r="J1420">
        <v>-0.7</v>
      </c>
      <c r="K1420" t="s">
        <v>140</v>
      </c>
      <c r="L1420">
        <v>3</v>
      </c>
      <c r="M1420" t="s">
        <v>8</v>
      </c>
      <c r="N1420" s="1">
        <v>45464</v>
      </c>
      <c r="O1420" s="1">
        <v>45469</v>
      </c>
      <c r="V1420">
        <v>201760</v>
      </c>
      <c r="W1420">
        <v>600</v>
      </c>
      <c r="X1420" t="s">
        <v>125</v>
      </c>
      <c r="Z1420" t="s">
        <v>125</v>
      </c>
      <c r="AB1420" s="2">
        <v>45472.781944444447</v>
      </c>
      <c r="AD1420" t="s">
        <v>430</v>
      </c>
      <c r="AH1420">
        <v>8820</v>
      </c>
      <c r="AI1420">
        <v>2024</v>
      </c>
      <c r="AJ1420" t="s">
        <v>109</v>
      </c>
      <c r="AK1420">
        <v>0</v>
      </c>
      <c r="AM1420" s="1">
        <v>45601</v>
      </c>
      <c r="AN1420" t="s">
        <v>110</v>
      </c>
      <c r="AO1420" t="b">
        <v>0</v>
      </c>
      <c r="AP1420" t="b">
        <v>0</v>
      </c>
      <c r="AR1420" t="s">
        <v>116</v>
      </c>
      <c r="AS1420" t="s">
        <v>117</v>
      </c>
      <c r="AT1420">
        <v>31042</v>
      </c>
      <c r="AU1420" t="s">
        <v>118</v>
      </c>
      <c r="AV1420">
        <v>10</v>
      </c>
    </row>
    <row r="1421" spans="1:48" x14ac:dyDescent="0.3">
      <c r="A1421">
        <v>87277</v>
      </c>
      <c r="B1421">
        <v>143</v>
      </c>
      <c r="C1421" t="s">
        <v>224</v>
      </c>
      <c r="F1421" t="s">
        <v>226</v>
      </c>
      <c r="G1421">
        <v>84</v>
      </c>
      <c r="H1421" t="s">
        <v>226</v>
      </c>
      <c r="I1421">
        <v>2</v>
      </c>
      <c r="J1421">
        <v>-0.7</v>
      </c>
      <c r="K1421" t="s">
        <v>140</v>
      </c>
      <c r="L1421">
        <v>3</v>
      </c>
      <c r="M1421" t="s">
        <v>8</v>
      </c>
      <c r="N1421" s="1">
        <v>45464</v>
      </c>
      <c r="O1421" s="1">
        <v>45469</v>
      </c>
      <c r="V1421">
        <v>201760</v>
      </c>
      <c r="W1421">
        <v>600</v>
      </c>
      <c r="X1421" t="s">
        <v>125</v>
      </c>
      <c r="Z1421" t="s">
        <v>125</v>
      </c>
      <c r="AB1421" s="2">
        <v>45472.781944444447</v>
      </c>
      <c r="AD1421" t="s">
        <v>430</v>
      </c>
      <c r="AH1421">
        <v>8820</v>
      </c>
      <c r="AI1421">
        <v>2024</v>
      </c>
      <c r="AJ1421" t="s">
        <v>109</v>
      </c>
      <c r="AK1421">
        <v>0</v>
      </c>
      <c r="AM1421" s="1">
        <v>45601</v>
      </c>
      <c r="AN1421" t="s">
        <v>110</v>
      </c>
      <c r="AO1421" t="b">
        <v>0</v>
      </c>
      <c r="AP1421" t="b">
        <v>0</v>
      </c>
      <c r="AR1421" t="s">
        <v>121</v>
      </c>
      <c r="AS1421" t="s">
        <v>122</v>
      </c>
      <c r="AT1421">
        <v>31116</v>
      </c>
      <c r="AU1421" t="s">
        <v>123</v>
      </c>
      <c r="AV1421">
        <v>2</v>
      </c>
    </row>
    <row r="1422" spans="1:48" x14ac:dyDescent="0.3">
      <c r="A1422">
        <v>87277</v>
      </c>
      <c r="B1422">
        <v>143</v>
      </c>
      <c r="C1422" t="s">
        <v>224</v>
      </c>
      <c r="F1422" t="s">
        <v>226</v>
      </c>
      <c r="G1422">
        <v>84</v>
      </c>
      <c r="H1422" t="s">
        <v>226</v>
      </c>
      <c r="I1422">
        <v>2</v>
      </c>
      <c r="J1422">
        <v>-0.7</v>
      </c>
      <c r="K1422" t="s">
        <v>140</v>
      </c>
      <c r="L1422">
        <v>3</v>
      </c>
      <c r="M1422" t="s">
        <v>8</v>
      </c>
      <c r="N1422" s="1">
        <v>45464</v>
      </c>
      <c r="O1422" s="1">
        <v>45469</v>
      </c>
      <c r="V1422">
        <v>201760</v>
      </c>
      <c r="W1422">
        <v>600</v>
      </c>
      <c r="X1422" t="s">
        <v>125</v>
      </c>
      <c r="Z1422" t="s">
        <v>125</v>
      </c>
      <c r="AB1422" s="2">
        <v>45472.781944444447</v>
      </c>
      <c r="AD1422" t="s">
        <v>430</v>
      </c>
      <c r="AH1422">
        <v>8820</v>
      </c>
      <c r="AI1422">
        <v>2024</v>
      </c>
      <c r="AJ1422" t="s">
        <v>109</v>
      </c>
      <c r="AK1422">
        <v>0</v>
      </c>
      <c r="AM1422" s="1">
        <v>45601</v>
      </c>
      <c r="AN1422" t="s">
        <v>110</v>
      </c>
      <c r="AO1422" t="b">
        <v>0</v>
      </c>
      <c r="AP1422" t="b">
        <v>0</v>
      </c>
      <c r="AR1422" t="s">
        <v>116</v>
      </c>
      <c r="AS1422" t="s">
        <v>119</v>
      </c>
      <c r="AT1422">
        <v>31097</v>
      </c>
      <c r="AU1422" t="s">
        <v>120</v>
      </c>
      <c r="AV1422">
        <v>2</v>
      </c>
    </row>
    <row r="1423" spans="1:48" x14ac:dyDescent="0.3">
      <c r="A1423">
        <v>87356</v>
      </c>
      <c r="B1423">
        <v>1564</v>
      </c>
      <c r="C1423" t="s">
        <v>334</v>
      </c>
      <c r="D1423">
        <v>2156</v>
      </c>
      <c r="E1423" t="s">
        <v>335</v>
      </c>
      <c r="F1423" t="s">
        <v>334</v>
      </c>
      <c r="G1423">
        <v>567</v>
      </c>
      <c r="H1423" t="s">
        <v>334</v>
      </c>
      <c r="K1423" t="s">
        <v>106</v>
      </c>
      <c r="L1423">
        <v>5.5</v>
      </c>
      <c r="N1423" s="1">
        <v>45463</v>
      </c>
      <c r="O1423" s="1">
        <v>45469</v>
      </c>
      <c r="V1423">
        <v>202411</v>
      </c>
      <c r="W1423">
        <v>7320</v>
      </c>
      <c r="X1423" t="s">
        <v>107</v>
      </c>
      <c r="Z1423" t="s">
        <v>107</v>
      </c>
      <c r="AB1423" s="2">
        <v>45481.850694444445</v>
      </c>
      <c r="AD1423" t="s">
        <v>336</v>
      </c>
      <c r="AH1423">
        <v>8914</v>
      </c>
      <c r="AI1423">
        <v>2024</v>
      </c>
      <c r="AJ1423" t="s">
        <v>109</v>
      </c>
      <c r="AK1423">
        <v>0</v>
      </c>
      <c r="AM1423" s="1">
        <v>45601</v>
      </c>
      <c r="AN1423" t="s">
        <v>110</v>
      </c>
      <c r="AO1423" t="b">
        <v>0</v>
      </c>
      <c r="AP1423" t="b">
        <v>0</v>
      </c>
      <c r="AR1423" t="s">
        <v>111</v>
      </c>
      <c r="AS1423" t="s">
        <v>142</v>
      </c>
      <c r="AT1423">
        <v>19368</v>
      </c>
      <c r="AU1423" t="s">
        <v>143</v>
      </c>
      <c r="AV1423">
        <v>30</v>
      </c>
    </row>
    <row r="1424" spans="1:48" x14ac:dyDescent="0.3">
      <c r="A1424">
        <v>87356</v>
      </c>
      <c r="B1424">
        <v>1564</v>
      </c>
      <c r="C1424" t="s">
        <v>334</v>
      </c>
      <c r="D1424">
        <v>2156</v>
      </c>
      <c r="E1424" t="s">
        <v>335</v>
      </c>
      <c r="F1424" t="s">
        <v>334</v>
      </c>
      <c r="G1424">
        <v>567</v>
      </c>
      <c r="H1424" t="s">
        <v>334</v>
      </c>
      <c r="K1424" t="s">
        <v>106</v>
      </c>
      <c r="L1424">
        <v>5.5</v>
      </c>
      <c r="N1424" s="1">
        <v>45463</v>
      </c>
      <c r="O1424" s="1">
        <v>45469</v>
      </c>
      <c r="V1424">
        <v>202411</v>
      </c>
      <c r="W1424">
        <v>7320</v>
      </c>
      <c r="X1424" t="s">
        <v>107</v>
      </c>
      <c r="Z1424" t="s">
        <v>107</v>
      </c>
      <c r="AB1424" s="2">
        <v>45481.850694444445</v>
      </c>
      <c r="AD1424" t="s">
        <v>336</v>
      </c>
      <c r="AH1424">
        <v>8914</v>
      </c>
      <c r="AI1424">
        <v>2024</v>
      </c>
      <c r="AJ1424" t="s">
        <v>109</v>
      </c>
      <c r="AK1424">
        <v>0</v>
      </c>
      <c r="AM1424" s="1">
        <v>45601</v>
      </c>
      <c r="AN1424" t="s">
        <v>110</v>
      </c>
      <c r="AO1424" t="b">
        <v>0</v>
      </c>
      <c r="AP1424" t="b">
        <v>0</v>
      </c>
      <c r="AR1424" t="s">
        <v>114</v>
      </c>
      <c r="AS1424" t="s">
        <v>115</v>
      </c>
      <c r="AT1424">
        <v>16651</v>
      </c>
      <c r="AU1424" t="s">
        <v>53</v>
      </c>
      <c r="AV1424">
        <v>36</v>
      </c>
    </row>
    <row r="1425" spans="1:48" x14ac:dyDescent="0.3">
      <c r="A1425">
        <v>87244</v>
      </c>
      <c r="B1425">
        <v>568</v>
      </c>
      <c r="C1425" t="s">
        <v>132</v>
      </c>
      <c r="D1425">
        <v>352</v>
      </c>
      <c r="E1425" t="s">
        <v>133</v>
      </c>
      <c r="F1425" t="s">
        <v>132</v>
      </c>
      <c r="G1425">
        <v>391</v>
      </c>
      <c r="H1425" t="s">
        <v>132</v>
      </c>
      <c r="I1425">
        <v>2.9</v>
      </c>
      <c r="J1425">
        <v>-1.1000000000000001</v>
      </c>
      <c r="K1425" t="s">
        <v>106</v>
      </c>
      <c r="L1425">
        <v>9</v>
      </c>
      <c r="N1425" s="1">
        <v>45466</v>
      </c>
      <c r="O1425" s="1">
        <v>45468</v>
      </c>
      <c r="V1425">
        <v>201403</v>
      </c>
      <c r="W1425">
        <v>1406</v>
      </c>
      <c r="X1425" t="s">
        <v>124</v>
      </c>
      <c r="Z1425" t="s">
        <v>124</v>
      </c>
      <c r="AB1425" s="2">
        <v>45469.442361111112</v>
      </c>
      <c r="AD1425" t="s">
        <v>431</v>
      </c>
      <c r="AH1425">
        <v>8914</v>
      </c>
      <c r="AI1425">
        <v>2024</v>
      </c>
      <c r="AJ1425" t="s">
        <v>109</v>
      </c>
      <c r="AK1425">
        <v>0</v>
      </c>
      <c r="AM1425" s="1">
        <v>45601</v>
      </c>
      <c r="AN1425" t="s">
        <v>110</v>
      </c>
      <c r="AO1425" t="b">
        <v>0</v>
      </c>
      <c r="AP1425" t="b">
        <v>0</v>
      </c>
      <c r="AR1425" t="s">
        <v>111</v>
      </c>
      <c r="AS1425" t="s">
        <v>142</v>
      </c>
      <c r="AT1425">
        <v>19368</v>
      </c>
      <c r="AU1425" t="s">
        <v>143</v>
      </c>
      <c r="AV1425">
        <v>42</v>
      </c>
    </row>
    <row r="1426" spans="1:48" x14ac:dyDescent="0.3">
      <c r="A1426">
        <v>87244</v>
      </c>
      <c r="B1426">
        <v>568</v>
      </c>
      <c r="C1426" t="s">
        <v>132</v>
      </c>
      <c r="D1426">
        <v>352</v>
      </c>
      <c r="E1426" t="s">
        <v>133</v>
      </c>
      <c r="F1426" t="s">
        <v>132</v>
      </c>
      <c r="G1426">
        <v>391</v>
      </c>
      <c r="H1426" t="s">
        <v>132</v>
      </c>
      <c r="I1426">
        <v>2.9</v>
      </c>
      <c r="J1426">
        <v>-1.1000000000000001</v>
      </c>
      <c r="K1426" t="s">
        <v>106</v>
      </c>
      <c r="L1426">
        <v>9</v>
      </c>
      <c r="N1426" s="1">
        <v>45466</v>
      </c>
      <c r="O1426" s="1">
        <v>45468</v>
      </c>
      <c r="V1426">
        <v>201403</v>
      </c>
      <c r="W1426">
        <v>1406</v>
      </c>
      <c r="X1426" t="s">
        <v>124</v>
      </c>
      <c r="Z1426" t="s">
        <v>124</v>
      </c>
      <c r="AB1426" s="2">
        <v>45469.442361111112</v>
      </c>
      <c r="AD1426" t="s">
        <v>431</v>
      </c>
      <c r="AH1426">
        <v>8914</v>
      </c>
      <c r="AI1426">
        <v>2024</v>
      </c>
      <c r="AJ1426" t="s">
        <v>109</v>
      </c>
      <c r="AK1426">
        <v>0</v>
      </c>
      <c r="AM1426" s="1">
        <v>45601</v>
      </c>
      <c r="AN1426" t="s">
        <v>110</v>
      </c>
      <c r="AO1426" t="b">
        <v>0</v>
      </c>
      <c r="AP1426" t="b">
        <v>0</v>
      </c>
      <c r="AR1426" t="s">
        <v>114</v>
      </c>
      <c r="AS1426" t="s">
        <v>115</v>
      </c>
      <c r="AT1426">
        <v>16651</v>
      </c>
      <c r="AU1426" t="s">
        <v>53</v>
      </c>
      <c r="AV1426">
        <v>42</v>
      </c>
    </row>
    <row r="1427" spans="1:48" x14ac:dyDescent="0.3">
      <c r="A1427">
        <v>87244</v>
      </c>
      <c r="B1427">
        <v>568</v>
      </c>
      <c r="C1427" t="s">
        <v>132</v>
      </c>
      <c r="D1427">
        <v>352</v>
      </c>
      <c r="E1427" t="s">
        <v>133</v>
      </c>
      <c r="F1427" t="s">
        <v>132</v>
      </c>
      <c r="G1427">
        <v>391</v>
      </c>
      <c r="H1427" t="s">
        <v>132</v>
      </c>
      <c r="I1427">
        <v>2.9</v>
      </c>
      <c r="J1427">
        <v>-1.1000000000000001</v>
      </c>
      <c r="K1427" t="s">
        <v>106</v>
      </c>
      <c r="L1427">
        <v>9</v>
      </c>
      <c r="N1427" s="1">
        <v>45466</v>
      </c>
      <c r="O1427" s="1">
        <v>45468</v>
      </c>
      <c r="V1427">
        <v>201403</v>
      </c>
      <c r="W1427">
        <v>1406</v>
      </c>
      <c r="X1427" t="s">
        <v>124</v>
      </c>
      <c r="Z1427" t="s">
        <v>124</v>
      </c>
      <c r="AB1427" s="2">
        <v>45469.442361111112</v>
      </c>
      <c r="AD1427" t="s">
        <v>431</v>
      </c>
      <c r="AH1427">
        <v>8914</v>
      </c>
      <c r="AI1427">
        <v>2024</v>
      </c>
      <c r="AJ1427" t="s">
        <v>109</v>
      </c>
      <c r="AK1427">
        <v>0</v>
      </c>
      <c r="AM1427" s="1">
        <v>45601</v>
      </c>
      <c r="AN1427" t="s">
        <v>110</v>
      </c>
      <c r="AO1427" t="b">
        <v>0</v>
      </c>
      <c r="AP1427" t="b">
        <v>0</v>
      </c>
      <c r="AR1427" t="s">
        <v>116</v>
      </c>
      <c r="AS1427" t="s">
        <v>117</v>
      </c>
      <c r="AT1427">
        <v>31042</v>
      </c>
      <c r="AU1427" t="s">
        <v>118</v>
      </c>
      <c r="AV1427">
        <v>4</v>
      </c>
    </row>
    <row r="1428" spans="1:48" x14ac:dyDescent="0.3">
      <c r="A1428">
        <v>87244</v>
      </c>
      <c r="B1428">
        <v>568</v>
      </c>
      <c r="C1428" t="s">
        <v>132</v>
      </c>
      <c r="D1428">
        <v>352</v>
      </c>
      <c r="E1428" t="s">
        <v>133</v>
      </c>
      <c r="F1428" t="s">
        <v>132</v>
      </c>
      <c r="G1428">
        <v>391</v>
      </c>
      <c r="H1428" t="s">
        <v>132</v>
      </c>
      <c r="I1428">
        <v>2.9</v>
      </c>
      <c r="J1428">
        <v>-1.1000000000000001</v>
      </c>
      <c r="K1428" t="s">
        <v>106</v>
      </c>
      <c r="L1428">
        <v>9</v>
      </c>
      <c r="N1428" s="1">
        <v>45466</v>
      </c>
      <c r="O1428" s="1">
        <v>45468</v>
      </c>
      <c r="V1428">
        <v>201403</v>
      </c>
      <c r="W1428">
        <v>1406</v>
      </c>
      <c r="X1428" t="s">
        <v>124</v>
      </c>
      <c r="Z1428" t="s">
        <v>124</v>
      </c>
      <c r="AB1428" s="2">
        <v>45469.442361111112</v>
      </c>
      <c r="AD1428" t="s">
        <v>431</v>
      </c>
      <c r="AH1428">
        <v>8914</v>
      </c>
      <c r="AI1428">
        <v>2024</v>
      </c>
      <c r="AJ1428" t="s">
        <v>109</v>
      </c>
      <c r="AK1428">
        <v>0</v>
      </c>
      <c r="AM1428" s="1">
        <v>45601</v>
      </c>
      <c r="AN1428" t="s">
        <v>110</v>
      </c>
      <c r="AO1428" t="b">
        <v>0</v>
      </c>
      <c r="AP1428" t="b">
        <v>0</v>
      </c>
      <c r="AR1428" t="s">
        <v>116</v>
      </c>
      <c r="AS1428" t="s">
        <v>119</v>
      </c>
      <c r="AT1428">
        <v>31097</v>
      </c>
      <c r="AU1428" t="s">
        <v>120</v>
      </c>
      <c r="AV1428">
        <v>0</v>
      </c>
    </row>
    <row r="1429" spans="1:48" x14ac:dyDescent="0.3">
      <c r="A1429">
        <v>87244</v>
      </c>
      <c r="B1429">
        <v>568</v>
      </c>
      <c r="C1429" t="s">
        <v>132</v>
      </c>
      <c r="D1429">
        <v>352</v>
      </c>
      <c r="E1429" t="s">
        <v>133</v>
      </c>
      <c r="F1429" t="s">
        <v>132</v>
      </c>
      <c r="G1429">
        <v>391</v>
      </c>
      <c r="H1429" t="s">
        <v>132</v>
      </c>
      <c r="I1429">
        <v>2.9</v>
      </c>
      <c r="J1429">
        <v>-1.1000000000000001</v>
      </c>
      <c r="K1429" t="s">
        <v>106</v>
      </c>
      <c r="L1429">
        <v>9</v>
      </c>
      <c r="N1429" s="1">
        <v>45466</v>
      </c>
      <c r="O1429" s="1">
        <v>45468</v>
      </c>
      <c r="V1429">
        <v>201403</v>
      </c>
      <c r="W1429">
        <v>1406</v>
      </c>
      <c r="X1429" t="s">
        <v>124</v>
      </c>
      <c r="Z1429" t="s">
        <v>124</v>
      </c>
      <c r="AB1429" s="2">
        <v>45469.442361111112</v>
      </c>
      <c r="AD1429" t="s">
        <v>431</v>
      </c>
      <c r="AH1429">
        <v>8914</v>
      </c>
      <c r="AI1429">
        <v>2024</v>
      </c>
      <c r="AJ1429" t="s">
        <v>109</v>
      </c>
      <c r="AK1429">
        <v>0</v>
      </c>
      <c r="AM1429" s="1">
        <v>45601</v>
      </c>
      <c r="AN1429" t="s">
        <v>110</v>
      </c>
      <c r="AO1429" t="b">
        <v>0</v>
      </c>
      <c r="AP1429" t="b">
        <v>0</v>
      </c>
      <c r="AR1429" t="s">
        <v>121</v>
      </c>
      <c r="AS1429" t="s">
        <v>122</v>
      </c>
      <c r="AT1429">
        <v>31116</v>
      </c>
      <c r="AU1429" t="s">
        <v>123</v>
      </c>
      <c r="AV1429">
        <v>1</v>
      </c>
    </row>
    <row r="1430" spans="1:48" x14ac:dyDescent="0.3">
      <c r="A1430">
        <v>87313</v>
      </c>
      <c r="B1430">
        <v>1189</v>
      </c>
      <c r="C1430" t="s">
        <v>153</v>
      </c>
      <c r="F1430" t="s">
        <v>153</v>
      </c>
      <c r="G1430">
        <v>218</v>
      </c>
      <c r="H1430" t="s">
        <v>153</v>
      </c>
      <c r="I1430">
        <v>1.8</v>
      </c>
      <c r="J1430">
        <v>-0.2</v>
      </c>
      <c r="K1430" t="s">
        <v>106</v>
      </c>
      <c r="L1430">
        <v>3</v>
      </c>
      <c r="N1430" s="1">
        <v>45466</v>
      </c>
      <c r="O1430" s="1">
        <v>45468</v>
      </c>
      <c r="V1430">
        <v>202048</v>
      </c>
      <c r="W1430">
        <v>4000</v>
      </c>
      <c r="X1430" t="s">
        <v>124</v>
      </c>
      <c r="Z1430" t="s">
        <v>124</v>
      </c>
      <c r="AA1430" t="b">
        <v>1</v>
      </c>
      <c r="AB1430" s="2">
        <v>45476.868055555555</v>
      </c>
      <c r="AD1430" t="s">
        <v>215</v>
      </c>
      <c r="AH1430">
        <v>8914</v>
      </c>
      <c r="AI1430">
        <v>2024</v>
      </c>
      <c r="AJ1430" t="s">
        <v>109</v>
      </c>
      <c r="AK1430">
        <v>0</v>
      </c>
      <c r="AM1430" s="1">
        <v>45601</v>
      </c>
      <c r="AN1430" t="s">
        <v>110</v>
      </c>
      <c r="AO1430" t="b">
        <v>0</v>
      </c>
      <c r="AP1430" t="b">
        <v>0</v>
      </c>
      <c r="AR1430" t="s">
        <v>111</v>
      </c>
      <c r="AS1430" t="s">
        <v>142</v>
      </c>
      <c r="AT1430">
        <v>19368</v>
      </c>
      <c r="AU1430" t="s">
        <v>143</v>
      </c>
      <c r="AV1430">
        <v>43</v>
      </c>
    </row>
    <row r="1431" spans="1:48" x14ac:dyDescent="0.3">
      <c r="A1431">
        <v>87313</v>
      </c>
      <c r="B1431">
        <v>1189</v>
      </c>
      <c r="C1431" t="s">
        <v>153</v>
      </c>
      <c r="F1431" t="s">
        <v>153</v>
      </c>
      <c r="G1431">
        <v>218</v>
      </c>
      <c r="H1431" t="s">
        <v>153</v>
      </c>
      <c r="I1431">
        <v>1.8</v>
      </c>
      <c r="J1431">
        <v>-0.2</v>
      </c>
      <c r="K1431" t="s">
        <v>106</v>
      </c>
      <c r="L1431">
        <v>3</v>
      </c>
      <c r="N1431" s="1">
        <v>45466</v>
      </c>
      <c r="O1431" s="1">
        <v>45468</v>
      </c>
      <c r="V1431">
        <v>202048</v>
      </c>
      <c r="W1431">
        <v>4000</v>
      </c>
      <c r="X1431" t="s">
        <v>124</v>
      </c>
      <c r="Z1431" t="s">
        <v>124</v>
      </c>
      <c r="AA1431" t="b">
        <v>1</v>
      </c>
      <c r="AB1431" s="2">
        <v>45476.868055555555</v>
      </c>
      <c r="AD1431" t="s">
        <v>215</v>
      </c>
      <c r="AH1431">
        <v>8914</v>
      </c>
      <c r="AI1431">
        <v>2024</v>
      </c>
      <c r="AJ1431" t="s">
        <v>109</v>
      </c>
      <c r="AK1431">
        <v>0</v>
      </c>
      <c r="AM1431" s="1">
        <v>45601</v>
      </c>
      <c r="AN1431" t="s">
        <v>110</v>
      </c>
      <c r="AO1431" t="b">
        <v>0</v>
      </c>
      <c r="AP1431" t="b">
        <v>0</v>
      </c>
      <c r="AR1431" t="s">
        <v>114</v>
      </c>
      <c r="AS1431" t="s">
        <v>115</v>
      </c>
      <c r="AT1431">
        <v>16651</v>
      </c>
      <c r="AU1431" t="s">
        <v>53</v>
      </c>
      <c r="AV1431">
        <v>44</v>
      </c>
    </row>
    <row r="1432" spans="1:48" x14ac:dyDescent="0.3">
      <c r="A1432">
        <v>87249</v>
      </c>
      <c r="B1432">
        <v>1424</v>
      </c>
      <c r="C1432" t="s">
        <v>279</v>
      </c>
      <c r="F1432" t="s">
        <v>280</v>
      </c>
      <c r="G1432">
        <v>448</v>
      </c>
      <c r="H1432" t="s">
        <v>280</v>
      </c>
      <c r="I1432">
        <v>3</v>
      </c>
      <c r="J1432">
        <v>-1.5</v>
      </c>
      <c r="K1432" t="s">
        <v>140</v>
      </c>
      <c r="L1432">
        <v>9</v>
      </c>
      <c r="N1432" s="1">
        <v>45463</v>
      </c>
      <c r="O1432" s="1">
        <v>45468</v>
      </c>
      <c r="V1432">
        <v>201570</v>
      </c>
      <c r="W1432">
        <v>1226</v>
      </c>
      <c r="X1432" t="s">
        <v>124</v>
      </c>
      <c r="Z1432" t="s">
        <v>124</v>
      </c>
      <c r="AB1432" s="2">
        <v>45469.838194444441</v>
      </c>
      <c r="AD1432" t="s">
        <v>432</v>
      </c>
      <c r="AH1432">
        <v>8914</v>
      </c>
      <c r="AI1432">
        <v>2024</v>
      </c>
      <c r="AJ1432" t="s">
        <v>109</v>
      </c>
      <c r="AK1432">
        <v>0</v>
      </c>
      <c r="AM1432" s="1">
        <v>45601</v>
      </c>
      <c r="AN1432" t="s">
        <v>110</v>
      </c>
      <c r="AO1432" t="b">
        <v>0</v>
      </c>
      <c r="AP1432" t="b">
        <v>0</v>
      </c>
      <c r="AR1432" t="s">
        <v>111</v>
      </c>
      <c r="AS1432" t="s">
        <v>142</v>
      </c>
      <c r="AT1432">
        <v>19368</v>
      </c>
      <c r="AU1432" t="s">
        <v>143</v>
      </c>
      <c r="AV1432">
        <v>42</v>
      </c>
    </row>
    <row r="1433" spans="1:48" x14ac:dyDescent="0.3">
      <c r="A1433">
        <v>87249</v>
      </c>
      <c r="B1433">
        <v>1424</v>
      </c>
      <c r="C1433" t="s">
        <v>279</v>
      </c>
      <c r="F1433" t="s">
        <v>280</v>
      </c>
      <c r="G1433">
        <v>448</v>
      </c>
      <c r="H1433" t="s">
        <v>280</v>
      </c>
      <c r="I1433">
        <v>3</v>
      </c>
      <c r="J1433">
        <v>-1.5</v>
      </c>
      <c r="K1433" t="s">
        <v>140</v>
      </c>
      <c r="L1433">
        <v>9</v>
      </c>
      <c r="N1433" s="1">
        <v>45463</v>
      </c>
      <c r="O1433" s="1">
        <v>45468</v>
      </c>
      <c r="V1433">
        <v>201570</v>
      </c>
      <c r="W1433">
        <v>1226</v>
      </c>
      <c r="X1433" t="s">
        <v>124</v>
      </c>
      <c r="Z1433" t="s">
        <v>124</v>
      </c>
      <c r="AB1433" s="2">
        <v>45469.838194444441</v>
      </c>
      <c r="AD1433" t="s">
        <v>432</v>
      </c>
      <c r="AH1433">
        <v>8914</v>
      </c>
      <c r="AI1433">
        <v>2024</v>
      </c>
      <c r="AJ1433" t="s">
        <v>109</v>
      </c>
      <c r="AK1433">
        <v>0</v>
      </c>
      <c r="AM1433" s="1">
        <v>45601</v>
      </c>
      <c r="AN1433" t="s">
        <v>110</v>
      </c>
      <c r="AO1433" t="b">
        <v>0</v>
      </c>
      <c r="AP1433" t="b">
        <v>0</v>
      </c>
      <c r="AR1433" t="s">
        <v>114</v>
      </c>
      <c r="AS1433" t="s">
        <v>115</v>
      </c>
      <c r="AT1433">
        <v>16651</v>
      </c>
      <c r="AU1433" t="s">
        <v>53</v>
      </c>
      <c r="AV1433">
        <v>48</v>
      </c>
    </row>
    <row r="1434" spans="1:48" x14ac:dyDescent="0.3">
      <c r="A1434">
        <v>87249</v>
      </c>
      <c r="B1434">
        <v>1424</v>
      </c>
      <c r="C1434" t="s">
        <v>279</v>
      </c>
      <c r="F1434" t="s">
        <v>280</v>
      </c>
      <c r="G1434">
        <v>448</v>
      </c>
      <c r="H1434" t="s">
        <v>280</v>
      </c>
      <c r="I1434">
        <v>3</v>
      </c>
      <c r="J1434">
        <v>-1.5</v>
      </c>
      <c r="K1434" t="s">
        <v>140</v>
      </c>
      <c r="L1434">
        <v>9</v>
      </c>
      <c r="N1434" s="1">
        <v>45463</v>
      </c>
      <c r="O1434" s="1">
        <v>45468</v>
      </c>
      <c r="V1434">
        <v>201571</v>
      </c>
      <c r="W1434">
        <v>1226</v>
      </c>
      <c r="X1434" t="s">
        <v>125</v>
      </c>
      <c r="Z1434" t="s">
        <v>125</v>
      </c>
      <c r="AB1434" s="2">
        <v>45469.838194444441</v>
      </c>
      <c r="AD1434" t="s">
        <v>432</v>
      </c>
      <c r="AH1434">
        <v>8914</v>
      </c>
      <c r="AI1434">
        <v>2024</v>
      </c>
      <c r="AJ1434" t="s">
        <v>109</v>
      </c>
      <c r="AK1434">
        <v>0</v>
      </c>
      <c r="AM1434" s="1">
        <v>45601</v>
      </c>
      <c r="AN1434" t="s">
        <v>110</v>
      </c>
      <c r="AO1434" t="b">
        <v>0</v>
      </c>
      <c r="AP1434" t="b">
        <v>0</v>
      </c>
      <c r="AR1434" t="s">
        <v>111</v>
      </c>
      <c r="AS1434" t="s">
        <v>142</v>
      </c>
      <c r="AT1434">
        <v>19368</v>
      </c>
      <c r="AU1434" t="s">
        <v>143</v>
      </c>
      <c r="AV1434">
        <v>44</v>
      </c>
    </row>
    <row r="1435" spans="1:48" x14ac:dyDescent="0.3">
      <c r="A1435">
        <v>87249</v>
      </c>
      <c r="B1435">
        <v>1424</v>
      </c>
      <c r="C1435" t="s">
        <v>279</v>
      </c>
      <c r="F1435" t="s">
        <v>280</v>
      </c>
      <c r="G1435">
        <v>448</v>
      </c>
      <c r="H1435" t="s">
        <v>280</v>
      </c>
      <c r="I1435">
        <v>3</v>
      </c>
      <c r="J1435">
        <v>-1.5</v>
      </c>
      <c r="K1435" t="s">
        <v>140</v>
      </c>
      <c r="L1435">
        <v>9</v>
      </c>
      <c r="N1435" s="1">
        <v>45463</v>
      </c>
      <c r="O1435" s="1">
        <v>45468</v>
      </c>
      <c r="V1435">
        <v>201571</v>
      </c>
      <c r="W1435">
        <v>1226</v>
      </c>
      <c r="X1435" t="s">
        <v>125</v>
      </c>
      <c r="Z1435" t="s">
        <v>125</v>
      </c>
      <c r="AB1435" s="2">
        <v>45469.838194444441</v>
      </c>
      <c r="AD1435" t="s">
        <v>432</v>
      </c>
      <c r="AH1435">
        <v>8914</v>
      </c>
      <c r="AI1435">
        <v>2024</v>
      </c>
      <c r="AJ1435" t="s">
        <v>109</v>
      </c>
      <c r="AK1435">
        <v>0</v>
      </c>
      <c r="AM1435" s="1">
        <v>45601</v>
      </c>
      <c r="AN1435" t="s">
        <v>110</v>
      </c>
      <c r="AO1435" t="b">
        <v>0</v>
      </c>
      <c r="AP1435" t="b">
        <v>0</v>
      </c>
      <c r="AR1435" t="s">
        <v>114</v>
      </c>
      <c r="AS1435" t="s">
        <v>115</v>
      </c>
      <c r="AT1435">
        <v>16651</v>
      </c>
      <c r="AU1435" t="s">
        <v>53</v>
      </c>
      <c r="AV1435">
        <v>48</v>
      </c>
    </row>
    <row r="1436" spans="1:48" x14ac:dyDescent="0.3">
      <c r="A1436">
        <v>87249</v>
      </c>
      <c r="B1436">
        <v>1424</v>
      </c>
      <c r="C1436" t="s">
        <v>279</v>
      </c>
      <c r="F1436" t="s">
        <v>280</v>
      </c>
      <c r="G1436">
        <v>448</v>
      </c>
      <c r="H1436" t="s">
        <v>280</v>
      </c>
      <c r="I1436">
        <v>3</v>
      </c>
      <c r="J1436">
        <v>-1.5</v>
      </c>
      <c r="K1436" t="s">
        <v>140</v>
      </c>
      <c r="L1436">
        <v>9</v>
      </c>
      <c r="N1436" s="1">
        <v>45463</v>
      </c>
      <c r="O1436" s="1">
        <v>45468</v>
      </c>
      <c r="V1436">
        <v>201572</v>
      </c>
      <c r="W1436">
        <v>1226</v>
      </c>
      <c r="X1436" t="s">
        <v>124</v>
      </c>
      <c r="Z1436" t="s">
        <v>124</v>
      </c>
      <c r="AB1436" s="2">
        <v>45469.838194444441</v>
      </c>
      <c r="AD1436" t="s">
        <v>432</v>
      </c>
      <c r="AH1436">
        <v>8914</v>
      </c>
      <c r="AI1436">
        <v>2024</v>
      </c>
      <c r="AJ1436" t="s">
        <v>109</v>
      </c>
      <c r="AK1436">
        <v>0</v>
      </c>
      <c r="AM1436" s="1">
        <v>45601</v>
      </c>
      <c r="AN1436" t="s">
        <v>110</v>
      </c>
      <c r="AO1436" t="b">
        <v>0</v>
      </c>
      <c r="AP1436" t="b">
        <v>0</v>
      </c>
      <c r="AR1436" t="s">
        <v>111</v>
      </c>
      <c r="AS1436" t="s">
        <v>142</v>
      </c>
      <c r="AT1436">
        <v>19368</v>
      </c>
      <c r="AU1436" t="s">
        <v>143</v>
      </c>
      <c r="AV1436">
        <v>32</v>
      </c>
    </row>
    <row r="1437" spans="1:48" x14ac:dyDescent="0.3">
      <c r="A1437">
        <v>87249</v>
      </c>
      <c r="B1437">
        <v>1424</v>
      </c>
      <c r="C1437" t="s">
        <v>279</v>
      </c>
      <c r="F1437" t="s">
        <v>280</v>
      </c>
      <c r="G1437">
        <v>448</v>
      </c>
      <c r="H1437" t="s">
        <v>280</v>
      </c>
      <c r="I1437">
        <v>3</v>
      </c>
      <c r="J1437">
        <v>-1.5</v>
      </c>
      <c r="K1437" t="s">
        <v>140</v>
      </c>
      <c r="L1437">
        <v>9</v>
      </c>
      <c r="N1437" s="1">
        <v>45463</v>
      </c>
      <c r="O1437" s="1">
        <v>45468</v>
      </c>
      <c r="V1437">
        <v>201572</v>
      </c>
      <c r="W1437">
        <v>1226</v>
      </c>
      <c r="X1437" t="s">
        <v>124</v>
      </c>
      <c r="Z1437" t="s">
        <v>124</v>
      </c>
      <c r="AB1437" s="2">
        <v>45469.838194444441</v>
      </c>
      <c r="AD1437" t="s">
        <v>432</v>
      </c>
      <c r="AH1437">
        <v>8914</v>
      </c>
      <c r="AI1437">
        <v>2024</v>
      </c>
      <c r="AJ1437" t="s">
        <v>109</v>
      </c>
      <c r="AK1437">
        <v>0</v>
      </c>
      <c r="AM1437" s="1">
        <v>45601</v>
      </c>
      <c r="AN1437" t="s">
        <v>110</v>
      </c>
      <c r="AO1437" t="b">
        <v>0</v>
      </c>
      <c r="AP1437" t="b">
        <v>0</v>
      </c>
      <c r="AR1437" t="s">
        <v>114</v>
      </c>
      <c r="AS1437" t="s">
        <v>115</v>
      </c>
      <c r="AT1437">
        <v>16651</v>
      </c>
      <c r="AU1437" t="s">
        <v>53</v>
      </c>
      <c r="AV1437">
        <v>39</v>
      </c>
    </row>
    <row r="1438" spans="1:48" x14ac:dyDescent="0.3">
      <c r="A1438">
        <v>87249</v>
      </c>
      <c r="B1438">
        <v>1424</v>
      </c>
      <c r="C1438" t="s">
        <v>279</v>
      </c>
      <c r="F1438" t="s">
        <v>280</v>
      </c>
      <c r="G1438">
        <v>448</v>
      </c>
      <c r="H1438" t="s">
        <v>280</v>
      </c>
      <c r="I1438">
        <v>3</v>
      </c>
      <c r="J1438">
        <v>-1.5</v>
      </c>
      <c r="K1438" t="s">
        <v>140</v>
      </c>
      <c r="L1438">
        <v>9</v>
      </c>
      <c r="N1438" s="1">
        <v>45463</v>
      </c>
      <c r="O1438" s="1">
        <v>45468</v>
      </c>
      <c r="V1438">
        <v>201572</v>
      </c>
      <c r="W1438">
        <v>1226</v>
      </c>
      <c r="X1438" t="s">
        <v>124</v>
      </c>
      <c r="Z1438" t="s">
        <v>124</v>
      </c>
      <c r="AB1438" s="2">
        <v>45469.838194444441</v>
      </c>
      <c r="AD1438" t="s">
        <v>432</v>
      </c>
      <c r="AH1438">
        <v>8914</v>
      </c>
      <c r="AI1438">
        <v>2024</v>
      </c>
      <c r="AJ1438" t="s">
        <v>109</v>
      </c>
      <c r="AK1438">
        <v>0</v>
      </c>
      <c r="AM1438" s="1">
        <v>45601</v>
      </c>
      <c r="AN1438" t="s">
        <v>110</v>
      </c>
      <c r="AO1438" t="b">
        <v>0</v>
      </c>
      <c r="AP1438" t="b">
        <v>0</v>
      </c>
      <c r="AR1438" t="s">
        <v>116</v>
      </c>
      <c r="AS1438" t="s">
        <v>117</v>
      </c>
      <c r="AT1438">
        <v>31042</v>
      </c>
      <c r="AU1438" t="s">
        <v>118</v>
      </c>
      <c r="AV1438">
        <v>9</v>
      </c>
    </row>
    <row r="1439" spans="1:48" x14ac:dyDescent="0.3">
      <c r="A1439">
        <v>87249</v>
      </c>
      <c r="B1439">
        <v>1424</v>
      </c>
      <c r="C1439" t="s">
        <v>279</v>
      </c>
      <c r="F1439" t="s">
        <v>280</v>
      </c>
      <c r="G1439">
        <v>448</v>
      </c>
      <c r="H1439" t="s">
        <v>280</v>
      </c>
      <c r="I1439">
        <v>3</v>
      </c>
      <c r="J1439">
        <v>-1.5</v>
      </c>
      <c r="K1439" t="s">
        <v>140</v>
      </c>
      <c r="L1439">
        <v>9</v>
      </c>
      <c r="N1439" s="1">
        <v>45463</v>
      </c>
      <c r="O1439" s="1">
        <v>45468</v>
      </c>
      <c r="V1439">
        <v>201572</v>
      </c>
      <c r="W1439">
        <v>1226</v>
      </c>
      <c r="X1439" t="s">
        <v>124</v>
      </c>
      <c r="Z1439" t="s">
        <v>124</v>
      </c>
      <c r="AB1439" s="2">
        <v>45469.838194444441</v>
      </c>
      <c r="AD1439" t="s">
        <v>432</v>
      </c>
      <c r="AH1439">
        <v>8914</v>
      </c>
      <c r="AI1439">
        <v>2024</v>
      </c>
      <c r="AJ1439" t="s">
        <v>109</v>
      </c>
      <c r="AK1439">
        <v>0</v>
      </c>
      <c r="AM1439" s="1">
        <v>45601</v>
      </c>
      <c r="AN1439" t="s">
        <v>110</v>
      </c>
      <c r="AO1439" t="b">
        <v>0</v>
      </c>
      <c r="AP1439" t="b">
        <v>0</v>
      </c>
      <c r="AR1439" t="s">
        <v>121</v>
      </c>
      <c r="AS1439" t="s">
        <v>122</v>
      </c>
      <c r="AT1439">
        <v>31116</v>
      </c>
      <c r="AU1439" t="s">
        <v>123</v>
      </c>
      <c r="AV1439">
        <v>2</v>
      </c>
    </row>
    <row r="1440" spans="1:48" x14ac:dyDescent="0.3">
      <c r="A1440">
        <v>87249</v>
      </c>
      <c r="B1440">
        <v>1424</v>
      </c>
      <c r="C1440" t="s">
        <v>279</v>
      </c>
      <c r="F1440" t="s">
        <v>280</v>
      </c>
      <c r="G1440">
        <v>448</v>
      </c>
      <c r="H1440" t="s">
        <v>280</v>
      </c>
      <c r="I1440">
        <v>3</v>
      </c>
      <c r="J1440">
        <v>-1.5</v>
      </c>
      <c r="K1440" t="s">
        <v>140</v>
      </c>
      <c r="L1440">
        <v>9</v>
      </c>
      <c r="N1440" s="1">
        <v>45463</v>
      </c>
      <c r="O1440" s="1">
        <v>45468</v>
      </c>
      <c r="V1440">
        <v>201572</v>
      </c>
      <c r="W1440">
        <v>1226</v>
      </c>
      <c r="X1440" t="s">
        <v>124</v>
      </c>
      <c r="Z1440" t="s">
        <v>124</v>
      </c>
      <c r="AB1440" s="2">
        <v>45469.838194444441</v>
      </c>
      <c r="AD1440" t="s">
        <v>432</v>
      </c>
      <c r="AH1440">
        <v>8914</v>
      </c>
      <c r="AI1440">
        <v>2024</v>
      </c>
      <c r="AJ1440" t="s">
        <v>109</v>
      </c>
      <c r="AK1440">
        <v>0</v>
      </c>
      <c r="AM1440" s="1">
        <v>45601</v>
      </c>
      <c r="AN1440" t="s">
        <v>110</v>
      </c>
      <c r="AO1440" t="b">
        <v>0</v>
      </c>
      <c r="AP1440" t="b">
        <v>0</v>
      </c>
      <c r="AR1440" t="s">
        <v>116</v>
      </c>
      <c r="AS1440" t="s">
        <v>119</v>
      </c>
      <c r="AT1440">
        <v>31097</v>
      </c>
      <c r="AU1440" t="s">
        <v>120</v>
      </c>
      <c r="AV1440">
        <v>0</v>
      </c>
    </row>
    <row r="1441" spans="1:48" x14ac:dyDescent="0.3">
      <c r="A1441">
        <v>87249</v>
      </c>
      <c r="B1441">
        <v>1424</v>
      </c>
      <c r="C1441" t="s">
        <v>279</v>
      </c>
      <c r="F1441" t="s">
        <v>280</v>
      </c>
      <c r="G1441">
        <v>448</v>
      </c>
      <c r="H1441" t="s">
        <v>280</v>
      </c>
      <c r="I1441">
        <v>3</v>
      </c>
      <c r="J1441">
        <v>-1.5</v>
      </c>
      <c r="K1441" t="s">
        <v>140</v>
      </c>
      <c r="L1441">
        <v>9</v>
      </c>
      <c r="N1441" s="1">
        <v>45463</v>
      </c>
      <c r="O1441" s="1">
        <v>45468</v>
      </c>
      <c r="V1441">
        <v>201572</v>
      </c>
      <c r="W1441">
        <v>1226</v>
      </c>
      <c r="X1441" t="s">
        <v>124</v>
      </c>
      <c r="Z1441" t="s">
        <v>124</v>
      </c>
      <c r="AB1441" s="2">
        <v>45469.838194444441</v>
      </c>
      <c r="AD1441" t="s">
        <v>432</v>
      </c>
      <c r="AH1441">
        <v>8914</v>
      </c>
      <c r="AI1441">
        <v>2024</v>
      </c>
      <c r="AJ1441" t="s">
        <v>109</v>
      </c>
      <c r="AK1441">
        <v>0</v>
      </c>
      <c r="AM1441" s="1">
        <v>45601</v>
      </c>
      <c r="AN1441" t="s">
        <v>110</v>
      </c>
      <c r="AO1441" t="b">
        <v>0</v>
      </c>
      <c r="AP1441" t="b">
        <v>0</v>
      </c>
      <c r="AR1441" t="s">
        <v>144</v>
      </c>
      <c r="AS1441" t="s">
        <v>145</v>
      </c>
      <c r="AT1441">
        <v>31790</v>
      </c>
      <c r="AU1441" t="s">
        <v>146</v>
      </c>
      <c r="AV1441">
        <v>2</v>
      </c>
    </row>
    <row r="1442" spans="1:48" x14ac:dyDescent="0.3">
      <c r="A1442">
        <v>87249</v>
      </c>
      <c r="B1442">
        <v>1424</v>
      </c>
      <c r="C1442" t="s">
        <v>279</v>
      </c>
      <c r="F1442" t="s">
        <v>280</v>
      </c>
      <c r="G1442">
        <v>448</v>
      </c>
      <c r="H1442" t="s">
        <v>280</v>
      </c>
      <c r="I1442">
        <v>3</v>
      </c>
      <c r="J1442">
        <v>-1.5</v>
      </c>
      <c r="K1442" t="s">
        <v>140</v>
      </c>
      <c r="L1442">
        <v>9</v>
      </c>
      <c r="N1442" s="1">
        <v>45463</v>
      </c>
      <c r="O1442" s="1">
        <v>45468</v>
      </c>
      <c r="V1442">
        <v>201573</v>
      </c>
      <c r="W1442">
        <v>1226</v>
      </c>
      <c r="X1442" t="s">
        <v>125</v>
      </c>
      <c r="Z1442" t="s">
        <v>125</v>
      </c>
      <c r="AB1442" s="2">
        <v>45469.838194444441</v>
      </c>
      <c r="AD1442" t="s">
        <v>432</v>
      </c>
      <c r="AH1442">
        <v>8914</v>
      </c>
      <c r="AI1442">
        <v>2024</v>
      </c>
      <c r="AJ1442" t="s">
        <v>109</v>
      </c>
      <c r="AK1442">
        <v>0</v>
      </c>
      <c r="AM1442" s="1">
        <v>45601</v>
      </c>
      <c r="AN1442" t="s">
        <v>110</v>
      </c>
      <c r="AO1442" t="b">
        <v>0</v>
      </c>
      <c r="AP1442" t="b">
        <v>0</v>
      </c>
      <c r="AR1442" t="s">
        <v>111</v>
      </c>
      <c r="AS1442" t="s">
        <v>142</v>
      </c>
      <c r="AT1442">
        <v>19368</v>
      </c>
      <c r="AU1442" t="s">
        <v>143</v>
      </c>
      <c r="AV1442">
        <v>37</v>
      </c>
    </row>
    <row r="1443" spans="1:48" x14ac:dyDescent="0.3">
      <c r="A1443">
        <v>87249</v>
      </c>
      <c r="B1443">
        <v>1424</v>
      </c>
      <c r="C1443" t="s">
        <v>279</v>
      </c>
      <c r="F1443" t="s">
        <v>280</v>
      </c>
      <c r="G1443">
        <v>448</v>
      </c>
      <c r="H1443" t="s">
        <v>280</v>
      </c>
      <c r="I1443">
        <v>3</v>
      </c>
      <c r="J1443">
        <v>-1.5</v>
      </c>
      <c r="K1443" t="s">
        <v>140</v>
      </c>
      <c r="L1443">
        <v>9</v>
      </c>
      <c r="N1443" s="1">
        <v>45463</v>
      </c>
      <c r="O1443" s="1">
        <v>45468</v>
      </c>
      <c r="V1443">
        <v>201573</v>
      </c>
      <c r="W1443">
        <v>1226</v>
      </c>
      <c r="X1443" t="s">
        <v>125</v>
      </c>
      <c r="Z1443" t="s">
        <v>125</v>
      </c>
      <c r="AB1443" s="2">
        <v>45469.838194444441</v>
      </c>
      <c r="AD1443" t="s">
        <v>432</v>
      </c>
      <c r="AH1443">
        <v>8914</v>
      </c>
      <c r="AI1443">
        <v>2024</v>
      </c>
      <c r="AJ1443" t="s">
        <v>109</v>
      </c>
      <c r="AK1443">
        <v>0</v>
      </c>
      <c r="AM1443" s="1">
        <v>45601</v>
      </c>
      <c r="AN1443" t="s">
        <v>110</v>
      </c>
      <c r="AO1443" t="b">
        <v>0</v>
      </c>
      <c r="AP1443" t="b">
        <v>0</v>
      </c>
      <c r="AR1443" t="s">
        <v>114</v>
      </c>
      <c r="AS1443" t="s">
        <v>115</v>
      </c>
      <c r="AT1443">
        <v>16651</v>
      </c>
      <c r="AU1443" t="s">
        <v>53</v>
      </c>
      <c r="AV1443">
        <v>40</v>
      </c>
    </row>
    <row r="1444" spans="1:48" x14ac:dyDescent="0.3">
      <c r="A1444">
        <v>87249</v>
      </c>
      <c r="B1444">
        <v>1424</v>
      </c>
      <c r="C1444" t="s">
        <v>279</v>
      </c>
      <c r="F1444" t="s">
        <v>280</v>
      </c>
      <c r="G1444">
        <v>448</v>
      </c>
      <c r="H1444" t="s">
        <v>280</v>
      </c>
      <c r="I1444">
        <v>3</v>
      </c>
      <c r="J1444">
        <v>-1.5</v>
      </c>
      <c r="K1444" t="s">
        <v>140</v>
      </c>
      <c r="L1444">
        <v>9</v>
      </c>
      <c r="N1444" s="1">
        <v>45463</v>
      </c>
      <c r="O1444" s="1">
        <v>45468</v>
      </c>
      <c r="V1444">
        <v>201573</v>
      </c>
      <c r="W1444">
        <v>1226</v>
      </c>
      <c r="X1444" t="s">
        <v>125</v>
      </c>
      <c r="Z1444" t="s">
        <v>125</v>
      </c>
      <c r="AB1444" s="2">
        <v>45469.838194444441</v>
      </c>
      <c r="AD1444" t="s">
        <v>432</v>
      </c>
      <c r="AH1444">
        <v>8914</v>
      </c>
      <c r="AI1444">
        <v>2024</v>
      </c>
      <c r="AJ1444" t="s">
        <v>109</v>
      </c>
      <c r="AK1444">
        <v>0</v>
      </c>
      <c r="AM1444" s="1">
        <v>45601</v>
      </c>
      <c r="AN1444" t="s">
        <v>110</v>
      </c>
      <c r="AO1444" t="b">
        <v>0</v>
      </c>
      <c r="AP1444" t="b">
        <v>0</v>
      </c>
      <c r="AR1444" t="s">
        <v>116</v>
      </c>
      <c r="AS1444" t="s">
        <v>117</v>
      </c>
      <c r="AT1444">
        <v>31042</v>
      </c>
      <c r="AU1444" t="s">
        <v>118</v>
      </c>
      <c r="AV1444">
        <v>7</v>
      </c>
    </row>
    <row r="1445" spans="1:48" x14ac:dyDescent="0.3">
      <c r="A1445">
        <v>87249</v>
      </c>
      <c r="B1445">
        <v>1424</v>
      </c>
      <c r="C1445" t="s">
        <v>279</v>
      </c>
      <c r="F1445" t="s">
        <v>280</v>
      </c>
      <c r="G1445">
        <v>448</v>
      </c>
      <c r="H1445" t="s">
        <v>280</v>
      </c>
      <c r="I1445">
        <v>3</v>
      </c>
      <c r="J1445">
        <v>-1.5</v>
      </c>
      <c r="K1445" t="s">
        <v>140</v>
      </c>
      <c r="L1445">
        <v>9</v>
      </c>
      <c r="N1445" s="1">
        <v>45463</v>
      </c>
      <c r="O1445" s="1">
        <v>45468</v>
      </c>
      <c r="V1445">
        <v>201573</v>
      </c>
      <c r="W1445">
        <v>1226</v>
      </c>
      <c r="X1445" t="s">
        <v>125</v>
      </c>
      <c r="Z1445" t="s">
        <v>125</v>
      </c>
      <c r="AB1445" s="2">
        <v>45469.838194444441</v>
      </c>
      <c r="AD1445" t="s">
        <v>432</v>
      </c>
      <c r="AH1445">
        <v>8914</v>
      </c>
      <c r="AI1445">
        <v>2024</v>
      </c>
      <c r="AJ1445" t="s">
        <v>109</v>
      </c>
      <c r="AK1445">
        <v>0</v>
      </c>
      <c r="AM1445" s="1">
        <v>45601</v>
      </c>
      <c r="AN1445" t="s">
        <v>110</v>
      </c>
      <c r="AO1445" t="b">
        <v>0</v>
      </c>
      <c r="AP1445" t="b">
        <v>0</v>
      </c>
      <c r="AR1445" t="s">
        <v>121</v>
      </c>
      <c r="AS1445" t="s">
        <v>122</v>
      </c>
      <c r="AT1445">
        <v>31116</v>
      </c>
      <c r="AU1445" t="s">
        <v>123</v>
      </c>
      <c r="AV1445">
        <v>2</v>
      </c>
    </row>
    <row r="1446" spans="1:48" x14ac:dyDescent="0.3">
      <c r="A1446">
        <v>87249</v>
      </c>
      <c r="B1446">
        <v>1424</v>
      </c>
      <c r="C1446" t="s">
        <v>279</v>
      </c>
      <c r="F1446" t="s">
        <v>280</v>
      </c>
      <c r="G1446">
        <v>448</v>
      </c>
      <c r="H1446" t="s">
        <v>280</v>
      </c>
      <c r="I1446">
        <v>3</v>
      </c>
      <c r="J1446">
        <v>-1.5</v>
      </c>
      <c r="K1446" t="s">
        <v>140</v>
      </c>
      <c r="L1446">
        <v>9</v>
      </c>
      <c r="N1446" s="1">
        <v>45463</v>
      </c>
      <c r="O1446" s="1">
        <v>45468</v>
      </c>
      <c r="V1446">
        <v>201573</v>
      </c>
      <c r="W1446">
        <v>1226</v>
      </c>
      <c r="X1446" t="s">
        <v>125</v>
      </c>
      <c r="Z1446" t="s">
        <v>125</v>
      </c>
      <c r="AB1446" s="2">
        <v>45469.838194444441</v>
      </c>
      <c r="AD1446" t="s">
        <v>432</v>
      </c>
      <c r="AH1446">
        <v>8914</v>
      </c>
      <c r="AI1446">
        <v>2024</v>
      </c>
      <c r="AJ1446" t="s">
        <v>109</v>
      </c>
      <c r="AK1446">
        <v>0</v>
      </c>
      <c r="AM1446" s="1">
        <v>45601</v>
      </c>
      <c r="AN1446" t="s">
        <v>110</v>
      </c>
      <c r="AO1446" t="b">
        <v>0</v>
      </c>
      <c r="AP1446" t="b">
        <v>0</v>
      </c>
      <c r="AR1446" t="s">
        <v>116</v>
      </c>
      <c r="AS1446" t="s">
        <v>119</v>
      </c>
      <c r="AT1446">
        <v>31097</v>
      </c>
      <c r="AU1446" t="s">
        <v>120</v>
      </c>
      <c r="AV1446">
        <v>0</v>
      </c>
    </row>
    <row r="1447" spans="1:48" x14ac:dyDescent="0.3">
      <c r="A1447">
        <v>87249</v>
      </c>
      <c r="B1447">
        <v>1424</v>
      </c>
      <c r="C1447" t="s">
        <v>279</v>
      </c>
      <c r="F1447" t="s">
        <v>280</v>
      </c>
      <c r="G1447">
        <v>448</v>
      </c>
      <c r="H1447" t="s">
        <v>280</v>
      </c>
      <c r="I1447">
        <v>3</v>
      </c>
      <c r="J1447">
        <v>-1.5</v>
      </c>
      <c r="K1447" t="s">
        <v>140</v>
      </c>
      <c r="L1447">
        <v>9</v>
      </c>
      <c r="N1447" s="1">
        <v>45463</v>
      </c>
      <c r="O1447" s="1">
        <v>45468</v>
      </c>
      <c r="V1447">
        <v>201573</v>
      </c>
      <c r="W1447">
        <v>1226</v>
      </c>
      <c r="X1447" t="s">
        <v>125</v>
      </c>
      <c r="Z1447" t="s">
        <v>125</v>
      </c>
      <c r="AB1447" s="2">
        <v>45469.838194444441</v>
      </c>
      <c r="AD1447" t="s">
        <v>432</v>
      </c>
      <c r="AH1447">
        <v>8914</v>
      </c>
      <c r="AI1447">
        <v>2024</v>
      </c>
      <c r="AJ1447" t="s">
        <v>109</v>
      </c>
      <c r="AK1447">
        <v>0</v>
      </c>
      <c r="AM1447" s="1">
        <v>45601</v>
      </c>
      <c r="AN1447" t="s">
        <v>110</v>
      </c>
      <c r="AO1447" t="b">
        <v>0</v>
      </c>
      <c r="AP1447" t="b">
        <v>0</v>
      </c>
      <c r="AR1447" t="s">
        <v>144</v>
      </c>
      <c r="AS1447" t="s">
        <v>145</v>
      </c>
      <c r="AT1447">
        <v>31790</v>
      </c>
      <c r="AU1447" t="s">
        <v>146</v>
      </c>
      <c r="AV1447">
        <v>1</v>
      </c>
    </row>
    <row r="1448" spans="1:48" x14ac:dyDescent="0.3">
      <c r="A1448">
        <v>87246</v>
      </c>
      <c r="B1448">
        <v>1575</v>
      </c>
      <c r="C1448" t="s">
        <v>411</v>
      </c>
      <c r="D1448">
        <v>126</v>
      </c>
      <c r="E1448" t="s">
        <v>412</v>
      </c>
      <c r="F1448" t="s">
        <v>411</v>
      </c>
      <c r="G1448">
        <v>572</v>
      </c>
      <c r="H1448" t="s">
        <v>411</v>
      </c>
      <c r="I1448">
        <v>2</v>
      </c>
      <c r="J1448">
        <v>0</v>
      </c>
      <c r="K1448" t="s">
        <v>106</v>
      </c>
      <c r="L1448">
        <v>9</v>
      </c>
      <c r="N1448" s="1">
        <v>45465</v>
      </c>
      <c r="O1448" s="1">
        <v>45467</v>
      </c>
      <c r="V1448">
        <v>201450</v>
      </c>
      <c r="W1448">
        <v>878</v>
      </c>
      <c r="X1448" t="s">
        <v>125</v>
      </c>
      <c r="Z1448" t="s">
        <v>125</v>
      </c>
      <c r="AB1448" s="2">
        <v>45469.560416666667</v>
      </c>
      <c r="AD1448" t="s">
        <v>433</v>
      </c>
      <c r="AH1448">
        <v>8914</v>
      </c>
      <c r="AI1448">
        <v>2024</v>
      </c>
      <c r="AJ1448" t="s">
        <v>109</v>
      </c>
      <c r="AK1448">
        <v>0</v>
      </c>
      <c r="AM1448" s="1">
        <v>45601</v>
      </c>
      <c r="AN1448" t="s">
        <v>110</v>
      </c>
      <c r="AO1448" t="b">
        <v>0</v>
      </c>
      <c r="AP1448" t="b">
        <v>0</v>
      </c>
      <c r="AR1448" t="s">
        <v>111</v>
      </c>
      <c r="AS1448" t="s">
        <v>142</v>
      </c>
      <c r="AT1448">
        <v>19368</v>
      </c>
      <c r="AU1448" t="s">
        <v>143</v>
      </c>
      <c r="AV1448">
        <v>43</v>
      </c>
    </row>
    <row r="1449" spans="1:48" x14ac:dyDescent="0.3">
      <c r="A1449">
        <v>87246</v>
      </c>
      <c r="B1449">
        <v>1575</v>
      </c>
      <c r="C1449" t="s">
        <v>411</v>
      </c>
      <c r="D1449">
        <v>126</v>
      </c>
      <c r="E1449" t="s">
        <v>412</v>
      </c>
      <c r="F1449" t="s">
        <v>411</v>
      </c>
      <c r="G1449">
        <v>572</v>
      </c>
      <c r="H1449" t="s">
        <v>411</v>
      </c>
      <c r="I1449">
        <v>2</v>
      </c>
      <c r="J1449">
        <v>0</v>
      </c>
      <c r="K1449" t="s">
        <v>106</v>
      </c>
      <c r="L1449">
        <v>9</v>
      </c>
      <c r="N1449" s="1">
        <v>45465</v>
      </c>
      <c r="O1449" s="1">
        <v>45467</v>
      </c>
      <c r="V1449">
        <v>201450</v>
      </c>
      <c r="W1449">
        <v>878</v>
      </c>
      <c r="X1449" t="s">
        <v>125</v>
      </c>
      <c r="Z1449" t="s">
        <v>125</v>
      </c>
      <c r="AB1449" s="2">
        <v>45469.560416666667</v>
      </c>
      <c r="AD1449" t="s">
        <v>433</v>
      </c>
      <c r="AH1449">
        <v>8914</v>
      </c>
      <c r="AI1449">
        <v>2024</v>
      </c>
      <c r="AJ1449" t="s">
        <v>109</v>
      </c>
      <c r="AK1449">
        <v>0</v>
      </c>
      <c r="AM1449" s="1">
        <v>45601</v>
      </c>
      <c r="AN1449" t="s">
        <v>110</v>
      </c>
      <c r="AO1449" t="b">
        <v>0</v>
      </c>
      <c r="AP1449" t="b">
        <v>0</v>
      </c>
      <c r="AR1449" t="s">
        <v>114</v>
      </c>
      <c r="AS1449" t="s">
        <v>115</v>
      </c>
      <c r="AT1449">
        <v>16651</v>
      </c>
      <c r="AU1449" t="s">
        <v>53</v>
      </c>
      <c r="AV1449">
        <v>41</v>
      </c>
    </row>
    <row r="1450" spans="1:48" x14ac:dyDescent="0.3">
      <c r="A1450">
        <v>87246</v>
      </c>
      <c r="B1450">
        <v>1575</v>
      </c>
      <c r="C1450" t="s">
        <v>411</v>
      </c>
      <c r="D1450">
        <v>126</v>
      </c>
      <c r="E1450" t="s">
        <v>412</v>
      </c>
      <c r="F1450" t="s">
        <v>411</v>
      </c>
      <c r="G1450">
        <v>572</v>
      </c>
      <c r="H1450" t="s">
        <v>411</v>
      </c>
      <c r="I1450">
        <v>2</v>
      </c>
      <c r="J1450">
        <v>0</v>
      </c>
      <c r="K1450" t="s">
        <v>106</v>
      </c>
      <c r="L1450">
        <v>9</v>
      </c>
      <c r="N1450" s="1">
        <v>45465</v>
      </c>
      <c r="O1450" s="1">
        <v>45467</v>
      </c>
      <c r="V1450">
        <v>201456</v>
      </c>
      <c r="W1450">
        <v>878</v>
      </c>
      <c r="X1450" t="s">
        <v>125</v>
      </c>
      <c r="Z1450" t="s">
        <v>125</v>
      </c>
      <c r="AB1450" s="2">
        <v>45469.561805555553</v>
      </c>
      <c r="AD1450" t="s">
        <v>433</v>
      </c>
      <c r="AH1450">
        <v>8914</v>
      </c>
      <c r="AI1450">
        <v>2024</v>
      </c>
      <c r="AJ1450" t="s">
        <v>109</v>
      </c>
      <c r="AK1450">
        <v>0</v>
      </c>
      <c r="AM1450" s="1">
        <v>45601</v>
      </c>
      <c r="AN1450" t="s">
        <v>110</v>
      </c>
      <c r="AO1450" t="b">
        <v>0</v>
      </c>
      <c r="AP1450" t="b">
        <v>0</v>
      </c>
      <c r="AR1450" t="s">
        <v>111</v>
      </c>
      <c r="AS1450" t="s">
        <v>142</v>
      </c>
      <c r="AT1450">
        <v>19368</v>
      </c>
      <c r="AU1450" t="s">
        <v>143</v>
      </c>
      <c r="AV1450">
        <v>38</v>
      </c>
    </row>
    <row r="1451" spans="1:48" x14ac:dyDescent="0.3">
      <c r="A1451">
        <v>87246</v>
      </c>
      <c r="B1451">
        <v>1575</v>
      </c>
      <c r="C1451" t="s">
        <v>411</v>
      </c>
      <c r="D1451">
        <v>126</v>
      </c>
      <c r="E1451" t="s">
        <v>412</v>
      </c>
      <c r="F1451" t="s">
        <v>411</v>
      </c>
      <c r="G1451">
        <v>572</v>
      </c>
      <c r="H1451" t="s">
        <v>411</v>
      </c>
      <c r="I1451">
        <v>2</v>
      </c>
      <c r="J1451">
        <v>0</v>
      </c>
      <c r="K1451" t="s">
        <v>106</v>
      </c>
      <c r="L1451">
        <v>9</v>
      </c>
      <c r="N1451" s="1">
        <v>45465</v>
      </c>
      <c r="O1451" s="1">
        <v>45467</v>
      </c>
      <c r="V1451">
        <v>201456</v>
      </c>
      <c r="W1451">
        <v>878</v>
      </c>
      <c r="X1451" t="s">
        <v>125</v>
      </c>
      <c r="Z1451" t="s">
        <v>125</v>
      </c>
      <c r="AB1451" s="2">
        <v>45469.561805555553</v>
      </c>
      <c r="AD1451" t="s">
        <v>433</v>
      </c>
      <c r="AH1451">
        <v>8914</v>
      </c>
      <c r="AI1451">
        <v>2024</v>
      </c>
      <c r="AJ1451" t="s">
        <v>109</v>
      </c>
      <c r="AK1451">
        <v>0</v>
      </c>
      <c r="AM1451" s="1">
        <v>45601</v>
      </c>
      <c r="AN1451" t="s">
        <v>110</v>
      </c>
      <c r="AO1451" t="b">
        <v>0</v>
      </c>
      <c r="AP1451" t="b">
        <v>0</v>
      </c>
      <c r="AR1451" t="s">
        <v>114</v>
      </c>
      <c r="AS1451" t="s">
        <v>115</v>
      </c>
      <c r="AT1451">
        <v>16651</v>
      </c>
      <c r="AU1451" t="s">
        <v>53</v>
      </c>
      <c r="AV1451">
        <v>38</v>
      </c>
    </row>
    <row r="1452" spans="1:48" x14ac:dyDescent="0.3">
      <c r="A1452">
        <v>87246</v>
      </c>
      <c r="B1452">
        <v>1575</v>
      </c>
      <c r="C1452" t="s">
        <v>411</v>
      </c>
      <c r="D1452">
        <v>126</v>
      </c>
      <c r="E1452" t="s">
        <v>412</v>
      </c>
      <c r="F1452" t="s">
        <v>411</v>
      </c>
      <c r="G1452">
        <v>572</v>
      </c>
      <c r="H1452" t="s">
        <v>411</v>
      </c>
      <c r="I1452">
        <v>2</v>
      </c>
      <c r="J1452">
        <v>0</v>
      </c>
      <c r="K1452" t="s">
        <v>106</v>
      </c>
      <c r="L1452">
        <v>9</v>
      </c>
      <c r="N1452" s="1">
        <v>45465</v>
      </c>
      <c r="O1452" s="1">
        <v>45467</v>
      </c>
      <c r="V1452">
        <v>201456</v>
      </c>
      <c r="W1452">
        <v>878</v>
      </c>
      <c r="X1452" t="s">
        <v>125</v>
      </c>
      <c r="Z1452" t="s">
        <v>125</v>
      </c>
      <c r="AB1452" s="2">
        <v>45469.561805555553</v>
      </c>
      <c r="AD1452" t="s">
        <v>433</v>
      </c>
      <c r="AH1452">
        <v>8914</v>
      </c>
      <c r="AI1452">
        <v>2024</v>
      </c>
      <c r="AJ1452" t="s">
        <v>109</v>
      </c>
      <c r="AK1452">
        <v>0</v>
      </c>
      <c r="AM1452" s="1">
        <v>45601</v>
      </c>
      <c r="AN1452" t="s">
        <v>110</v>
      </c>
      <c r="AO1452" t="b">
        <v>0</v>
      </c>
      <c r="AP1452" t="b">
        <v>0</v>
      </c>
      <c r="AR1452" t="s">
        <v>116</v>
      </c>
      <c r="AS1452" t="s">
        <v>117</v>
      </c>
      <c r="AT1452">
        <v>31042</v>
      </c>
      <c r="AU1452" t="s">
        <v>118</v>
      </c>
      <c r="AV1452">
        <v>7</v>
      </c>
    </row>
    <row r="1453" spans="1:48" x14ac:dyDescent="0.3">
      <c r="A1453">
        <v>87246</v>
      </c>
      <c r="B1453">
        <v>1575</v>
      </c>
      <c r="C1453" t="s">
        <v>411</v>
      </c>
      <c r="D1453">
        <v>126</v>
      </c>
      <c r="E1453" t="s">
        <v>412</v>
      </c>
      <c r="F1453" t="s">
        <v>411</v>
      </c>
      <c r="G1453">
        <v>572</v>
      </c>
      <c r="H1453" t="s">
        <v>411</v>
      </c>
      <c r="I1453">
        <v>2</v>
      </c>
      <c r="J1453">
        <v>0</v>
      </c>
      <c r="K1453" t="s">
        <v>106</v>
      </c>
      <c r="L1453">
        <v>9</v>
      </c>
      <c r="N1453" s="1">
        <v>45465</v>
      </c>
      <c r="O1453" s="1">
        <v>45467</v>
      </c>
      <c r="V1453">
        <v>201456</v>
      </c>
      <c r="W1453">
        <v>878</v>
      </c>
      <c r="X1453" t="s">
        <v>125</v>
      </c>
      <c r="Z1453" t="s">
        <v>125</v>
      </c>
      <c r="AB1453" s="2">
        <v>45469.561805555553</v>
      </c>
      <c r="AD1453" t="s">
        <v>433</v>
      </c>
      <c r="AH1453">
        <v>8914</v>
      </c>
      <c r="AI1453">
        <v>2024</v>
      </c>
      <c r="AJ1453" t="s">
        <v>109</v>
      </c>
      <c r="AK1453">
        <v>0</v>
      </c>
      <c r="AM1453" s="1">
        <v>45601</v>
      </c>
      <c r="AN1453" t="s">
        <v>110</v>
      </c>
      <c r="AO1453" t="b">
        <v>0</v>
      </c>
      <c r="AP1453" t="b">
        <v>0</v>
      </c>
      <c r="AR1453" t="s">
        <v>121</v>
      </c>
      <c r="AS1453" t="s">
        <v>122</v>
      </c>
      <c r="AT1453">
        <v>31116</v>
      </c>
      <c r="AU1453" t="s">
        <v>123</v>
      </c>
      <c r="AV1453">
        <v>2</v>
      </c>
    </row>
    <row r="1454" spans="1:48" x14ac:dyDescent="0.3">
      <c r="A1454">
        <v>87246</v>
      </c>
      <c r="B1454">
        <v>1575</v>
      </c>
      <c r="C1454" t="s">
        <v>411</v>
      </c>
      <c r="D1454">
        <v>126</v>
      </c>
      <c r="E1454" t="s">
        <v>412</v>
      </c>
      <c r="F1454" t="s">
        <v>411</v>
      </c>
      <c r="G1454">
        <v>572</v>
      </c>
      <c r="H1454" t="s">
        <v>411</v>
      </c>
      <c r="I1454">
        <v>2</v>
      </c>
      <c r="J1454">
        <v>0</v>
      </c>
      <c r="K1454" t="s">
        <v>106</v>
      </c>
      <c r="L1454">
        <v>9</v>
      </c>
      <c r="N1454" s="1">
        <v>45465</v>
      </c>
      <c r="O1454" s="1">
        <v>45467</v>
      </c>
      <c r="V1454">
        <v>201456</v>
      </c>
      <c r="W1454">
        <v>878</v>
      </c>
      <c r="X1454" t="s">
        <v>125</v>
      </c>
      <c r="Z1454" t="s">
        <v>125</v>
      </c>
      <c r="AB1454" s="2">
        <v>45469.561805555553</v>
      </c>
      <c r="AD1454" t="s">
        <v>433</v>
      </c>
      <c r="AH1454">
        <v>8914</v>
      </c>
      <c r="AI1454">
        <v>2024</v>
      </c>
      <c r="AJ1454" t="s">
        <v>109</v>
      </c>
      <c r="AK1454">
        <v>0</v>
      </c>
      <c r="AM1454" s="1">
        <v>45601</v>
      </c>
      <c r="AN1454" t="s">
        <v>110</v>
      </c>
      <c r="AO1454" t="b">
        <v>0</v>
      </c>
      <c r="AP1454" t="b">
        <v>0</v>
      </c>
      <c r="AR1454" t="s">
        <v>116</v>
      </c>
      <c r="AS1454" t="s">
        <v>119</v>
      </c>
      <c r="AT1454">
        <v>31097</v>
      </c>
      <c r="AU1454" t="s">
        <v>120</v>
      </c>
      <c r="AV1454">
        <v>2</v>
      </c>
    </row>
    <row r="1455" spans="1:48" x14ac:dyDescent="0.3">
      <c r="A1455">
        <v>87312</v>
      </c>
      <c r="B1455">
        <v>1189</v>
      </c>
      <c r="C1455" t="s">
        <v>153</v>
      </c>
      <c r="F1455" t="s">
        <v>153</v>
      </c>
      <c r="G1455">
        <v>218</v>
      </c>
      <c r="H1455" t="s">
        <v>153</v>
      </c>
      <c r="I1455">
        <v>1.8</v>
      </c>
      <c r="J1455">
        <v>-0.2</v>
      </c>
      <c r="K1455" t="s">
        <v>106</v>
      </c>
      <c r="L1455">
        <v>3</v>
      </c>
      <c r="N1455" s="1">
        <v>45465</v>
      </c>
      <c r="O1455" s="1">
        <v>45467</v>
      </c>
      <c r="V1455">
        <v>202047</v>
      </c>
      <c r="W1455">
        <v>4000</v>
      </c>
      <c r="X1455" t="s">
        <v>124</v>
      </c>
      <c r="Z1455" t="s">
        <v>124</v>
      </c>
      <c r="AA1455" t="b">
        <v>1</v>
      </c>
      <c r="AB1455" s="2">
        <v>45476.868055555555</v>
      </c>
      <c r="AD1455" t="s">
        <v>215</v>
      </c>
      <c r="AH1455">
        <v>8914</v>
      </c>
      <c r="AI1455">
        <v>2024</v>
      </c>
      <c r="AJ1455" t="s">
        <v>109</v>
      </c>
      <c r="AK1455">
        <v>0</v>
      </c>
      <c r="AM1455" s="1">
        <v>45601</v>
      </c>
      <c r="AN1455" t="s">
        <v>110</v>
      </c>
      <c r="AO1455" t="b">
        <v>0</v>
      </c>
      <c r="AP1455" t="b">
        <v>0</v>
      </c>
      <c r="AR1455" t="s">
        <v>111</v>
      </c>
      <c r="AS1455" t="s">
        <v>142</v>
      </c>
      <c r="AT1455">
        <v>19368</v>
      </c>
      <c r="AU1455" t="s">
        <v>143</v>
      </c>
      <c r="AV1455">
        <v>43</v>
      </c>
    </row>
    <row r="1456" spans="1:48" x14ac:dyDescent="0.3">
      <c r="A1456">
        <v>87312</v>
      </c>
      <c r="B1456">
        <v>1189</v>
      </c>
      <c r="C1456" t="s">
        <v>153</v>
      </c>
      <c r="F1456" t="s">
        <v>153</v>
      </c>
      <c r="G1456">
        <v>218</v>
      </c>
      <c r="H1456" t="s">
        <v>153</v>
      </c>
      <c r="I1456">
        <v>1.8</v>
      </c>
      <c r="J1456">
        <v>-0.2</v>
      </c>
      <c r="K1456" t="s">
        <v>106</v>
      </c>
      <c r="L1456">
        <v>3</v>
      </c>
      <c r="N1456" s="1">
        <v>45465</v>
      </c>
      <c r="O1456" s="1">
        <v>45467</v>
      </c>
      <c r="V1456">
        <v>202047</v>
      </c>
      <c r="W1456">
        <v>4000</v>
      </c>
      <c r="X1456" t="s">
        <v>124</v>
      </c>
      <c r="Z1456" t="s">
        <v>124</v>
      </c>
      <c r="AA1456" t="b">
        <v>1</v>
      </c>
      <c r="AB1456" s="2">
        <v>45476.868055555555</v>
      </c>
      <c r="AD1456" t="s">
        <v>215</v>
      </c>
      <c r="AH1456">
        <v>8914</v>
      </c>
      <c r="AI1456">
        <v>2024</v>
      </c>
      <c r="AJ1456" t="s">
        <v>109</v>
      </c>
      <c r="AK1456">
        <v>0</v>
      </c>
      <c r="AM1456" s="1">
        <v>45601</v>
      </c>
      <c r="AN1456" t="s">
        <v>110</v>
      </c>
      <c r="AO1456" t="b">
        <v>0</v>
      </c>
      <c r="AP1456" t="b">
        <v>0</v>
      </c>
      <c r="AR1456" t="s">
        <v>114</v>
      </c>
      <c r="AS1456" t="s">
        <v>115</v>
      </c>
      <c r="AT1456">
        <v>16651</v>
      </c>
      <c r="AU1456" t="s">
        <v>53</v>
      </c>
      <c r="AV1456">
        <v>44</v>
      </c>
    </row>
    <row r="1457" spans="1:48" x14ac:dyDescent="0.3">
      <c r="A1457">
        <v>87247</v>
      </c>
      <c r="B1457">
        <v>396</v>
      </c>
      <c r="C1457" t="s">
        <v>178</v>
      </c>
      <c r="F1457" t="s">
        <v>179</v>
      </c>
      <c r="G1457">
        <v>267</v>
      </c>
      <c r="H1457" t="s">
        <v>179</v>
      </c>
      <c r="I1457">
        <v>2.8</v>
      </c>
      <c r="J1457">
        <v>-0.5</v>
      </c>
      <c r="K1457" t="s">
        <v>140</v>
      </c>
      <c r="L1457">
        <v>9</v>
      </c>
      <c r="N1457" s="1">
        <v>45463</v>
      </c>
      <c r="O1457" s="1">
        <v>45467</v>
      </c>
      <c r="V1457">
        <v>201491</v>
      </c>
      <c r="W1457">
        <v>1405</v>
      </c>
      <c r="X1457" t="s">
        <v>124</v>
      </c>
      <c r="Z1457" t="s">
        <v>124</v>
      </c>
      <c r="AB1457" s="2">
        <v>45469.599305555559</v>
      </c>
      <c r="AD1457" t="s">
        <v>434</v>
      </c>
      <c r="AH1457">
        <v>8914</v>
      </c>
      <c r="AI1457">
        <v>2024</v>
      </c>
      <c r="AJ1457" t="s">
        <v>109</v>
      </c>
      <c r="AK1457">
        <v>0</v>
      </c>
      <c r="AM1457" s="1">
        <v>45601</v>
      </c>
      <c r="AN1457" t="s">
        <v>110</v>
      </c>
      <c r="AO1457" t="b">
        <v>0</v>
      </c>
      <c r="AP1457" t="b">
        <v>0</v>
      </c>
      <c r="AR1457" t="s">
        <v>111</v>
      </c>
      <c r="AS1457" t="s">
        <v>142</v>
      </c>
      <c r="AT1457">
        <v>19368</v>
      </c>
      <c r="AU1457" t="s">
        <v>143</v>
      </c>
      <c r="AV1457">
        <v>45</v>
      </c>
    </row>
    <row r="1458" spans="1:48" x14ac:dyDescent="0.3">
      <c r="A1458">
        <v>87247</v>
      </c>
      <c r="B1458">
        <v>396</v>
      </c>
      <c r="C1458" t="s">
        <v>178</v>
      </c>
      <c r="F1458" t="s">
        <v>179</v>
      </c>
      <c r="G1458">
        <v>267</v>
      </c>
      <c r="H1458" t="s">
        <v>179</v>
      </c>
      <c r="I1458">
        <v>2.8</v>
      </c>
      <c r="J1458">
        <v>-0.5</v>
      </c>
      <c r="K1458" t="s">
        <v>140</v>
      </c>
      <c r="L1458">
        <v>9</v>
      </c>
      <c r="N1458" s="1">
        <v>45463</v>
      </c>
      <c r="O1458" s="1">
        <v>45467</v>
      </c>
      <c r="V1458">
        <v>201491</v>
      </c>
      <c r="W1458">
        <v>1405</v>
      </c>
      <c r="X1458" t="s">
        <v>124</v>
      </c>
      <c r="Z1458" t="s">
        <v>124</v>
      </c>
      <c r="AB1458" s="2">
        <v>45469.599305555559</v>
      </c>
      <c r="AD1458" t="s">
        <v>434</v>
      </c>
      <c r="AH1458">
        <v>8914</v>
      </c>
      <c r="AI1458">
        <v>2024</v>
      </c>
      <c r="AJ1458" t="s">
        <v>109</v>
      </c>
      <c r="AK1458">
        <v>0</v>
      </c>
      <c r="AM1458" s="1">
        <v>45601</v>
      </c>
      <c r="AN1458" t="s">
        <v>110</v>
      </c>
      <c r="AO1458" t="b">
        <v>0</v>
      </c>
      <c r="AP1458" t="b">
        <v>0</v>
      </c>
      <c r="AR1458" t="s">
        <v>114</v>
      </c>
      <c r="AS1458" t="s">
        <v>115</v>
      </c>
      <c r="AT1458">
        <v>16651</v>
      </c>
      <c r="AU1458" t="s">
        <v>53</v>
      </c>
      <c r="AV1458">
        <v>49</v>
      </c>
    </row>
    <row r="1459" spans="1:48" x14ac:dyDescent="0.3">
      <c r="A1459">
        <v>87247</v>
      </c>
      <c r="B1459">
        <v>396</v>
      </c>
      <c r="C1459" t="s">
        <v>178</v>
      </c>
      <c r="F1459" t="s">
        <v>179</v>
      </c>
      <c r="G1459">
        <v>267</v>
      </c>
      <c r="H1459" t="s">
        <v>179</v>
      </c>
      <c r="I1459">
        <v>2.8</v>
      </c>
      <c r="J1459">
        <v>-0.5</v>
      </c>
      <c r="K1459" t="s">
        <v>140</v>
      </c>
      <c r="L1459">
        <v>9</v>
      </c>
      <c r="N1459" s="1">
        <v>45463</v>
      </c>
      <c r="O1459" s="1">
        <v>45467</v>
      </c>
      <c r="V1459">
        <v>201492</v>
      </c>
      <c r="W1459">
        <v>1405</v>
      </c>
      <c r="X1459" t="s">
        <v>124</v>
      </c>
      <c r="Z1459" t="s">
        <v>124</v>
      </c>
      <c r="AB1459" s="2">
        <v>45469.599305555559</v>
      </c>
      <c r="AD1459" t="s">
        <v>434</v>
      </c>
      <c r="AH1459">
        <v>8914</v>
      </c>
      <c r="AI1459">
        <v>2024</v>
      </c>
      <c r="AJ1459" t="s">
        <v>109</v>
      </c>
      <c r="AK1459">
        <v>0</v>
      </c>
      <c r="AM1459" s="1">
        <v>45601</v>
      </c>
      <c r="AN1459" t="s">
        <v>110</v>
      </c>
      <c r="AO1459" t="b">
        <v>0</v>
      </c>
      <c r="AP1459" t="b">
        <v>0</v>
      </c>
      <c r="AR1459" t="s">
        <v>111</v>
      </c>
      <c r="AS1459" t="s">
        <v>142</v>
      </c>
      <c r="AT1459">
        <v>19368</v>
      </c>
      <c r="AU1459" t="s">
        <v>143</v>
      </c>
      <c r="AV1459">
        <v>37</v>
      </c>
    </row>
    <row r="1460" spans="1:48" x14ac:dyDescent="0.3">
      <c r="A1460">
        <v>87247</v>
      </c>
      <c r="B1460">
        <v>396</v>
      </c>
      <c r="C1460" t="s">
        <v>178</v>
      </c>
      <c r="F1460" t="s">
        <v>179</v>
      </c>
      <c r="G1460">
        <v>267</v>
      </c>
      <c r="H1460" t="s">
        <v>179</v>
      </c>
      <c r="I1460">
        <v>2.8</v>
      </c>
      <c r="J1460">
        <v>-0.5</v>
      </c>
      <c r="K1460" t="s">
        <v>140</v>
      </c>
      <c r="L1460">
        <v>9</v>
      </c>
      <c r="N1460" s="1">
        <v>45463</v>
      </c>
      <c r="O1460" s="1">
        <v>45467</v>
      </c>
      <c r="V1460">
        <v>201492</v>
      </c>
      <c r="W1460">
        <v>1405</v>
      </c>
      <c r="X1460" t="s">
        <v>124</v>
      </c>
      <c r="Z1460" t="s">
        <v>124</v>
      </c>
      <c r="AB1460" s="2">
        <v>45469.599305555559</v>
      </c>
      <c r="AD1460" t="s">
        <v>434</v>
      </c>
      <c r="AH1460">
        <v>8914</v>
      </c>
      <c r="AI1460">
        <v>2024</v>
      </c>
      <c r="AJ1460" t="s">
        <v>109</v>
      </c>
      <c r="AK1460">
        <v>0</v>
      </c>
      <c r="AM1460" s="1">
        <v>45601</v>
      </c>
      <c r="AN1460" t="s">
        <v>110</v>
      </c>
      <c r="AO1460" t="b">
        <v>0</v>
      </c>
      <c r="AP1460" t="b">
        <v>0</v>
      </c>
      <c r="AR1460" t="s">
        <v>114</v>
      </c>
      <c r="AS1460" t="s">
        <v>115</v>
      </c>
      <c r="AT1460">
        <v>16651</v>
      </c>
      <c r="AU1460" t="s">
        <v>53</v>
      </c>
      <c r="AV1460">
        <v>43</v>
      </c>
    </row>
    <row r="1461" spans="1:48" x14ac:dyDescent="0.3">
      <c r="A1461">
        <v>87247</v>
      </c>
      <c r="B1461">
        <v>396</v>
      </c>
      <c r="C1461" t="s">
        <v>178</v>
      </c>
      <c r="F1461" t="s">
        <v>179</v>
      </c>
      <c r="G1461">
        <v>267</v>
      </c>
      <c r="H1461" t="s">
        <v>179</v>
      </c>
      <c r="I1461">
        <v>2.8</v>
      </c>
      <c r="J1461">
        <v>-0.5</v>
      </c>
      <c r="K1461" t="s">
        <v>140</v>
      </c>
      <c r="L1461">
        <v>9</v>
      </c>
      <c r="N1461" s="1">
        <v>45463</v>
      </c>
      <c r="O1461" s="1">
        <v>45467</v>
      </c>
      <c r="V1461">
        <v>201492</v>
      </c>
      <c r="W1461">
        <v>1405</v>
      </c>
      <c r="X1461" t="s">
        <v>124</v>
      </c>
      <c r="Z1461" t="s">
        <v>124</v>
      </c>
      <c r="AB1461" s="2">
        <v>45469.599305555559</v>
      </c>
      <c r="AD1461" t="s">
        <v>434</v>
      </c>
      <c r="AH1461">
        <v>8914</v>
      </c>
      <c r="AI1461">
        <v>2024</v>
      </c>
      <c r="AJ1461" t="s">
        <v>109</v>
      </c>
      <c r="AK1461">
        <v>0</v>
      </c>
      <c r="AM1461" s="1">
        <v>45601</v>
      </c>
      <c r="AN1461" t="s">
        <v>110</v>
      </c>
      <c r="AO1461" t="b">
        <v>0</v>
      </c>
      <c r="AP1461" t="b">
        <v>0</v>
      </c>
      <c r="AR1461" t="s">
        <v>116</v>
      </c>
      <c r="AS1461" t="s">
        <v>117</v>
      </c>
      <c r="AT1461">
        <v>31042</v>
      </c>
      <c r="AU1461" t="s">
        <v>118</v>
      </c>
      <c r="AV1461">
        <v>11</v>
      </c>
    </row>
    <row r="1462" spans="1:48" x14ac:dyDescent="0.3">
      <c r="A1462">
        <v>87247</v>
      </c>
      <c r="B1462">
        <v>396</v>
      </c>
      <c r="C1462" t="s">
        <v>178</v>
      </c>
      <c r="F1462" t="s">
        <v>179</v>
      </c>
      <c r="G1462">
        <v>267</v>
      </c>
      <c r="H1462" t="s">
        <v>179</v>
      </c>
      <c r="I1462">
        <v>2.8</v>
      </c>
      <c r="J1462">
        <v>-0.5</v>
      </c>
      <c r="K1462" t="s">
        <v>140</v>
      </c>
      <c r="L1462">
        <v>9</v>
      </c>
      <c r="N1462" s="1">
        <v>45463</v>
      </c>
      <c r="O1462" s="1">
        <v>45467</v>
      </c>
      <c r="V1462">
        <v>201492</v>
      </c>
      <c r="W1462">
        <v>1405</v>
      </c>
      <c r="X1462" t="s">
        <v>124</v>
      </c>
      <c r="Z1462" t="s">
        <v>124</v>
      </c>
      <c r="AB1462" s="2">
        <v>45469.599305555559</v>
      </c>
      <c r="AD1462" t="s">
        <v>434</v>
      </c>
      <c r="AH1462">
        <v>8914</v>
      </c>
      <c r="AI1462">
        <v>2024</v>
      </c>
      <c r="AJ1462" t="s">
        <v>109</v>
      </c>
      <c r="AK1462">
        <v>0</v>
      </c>
      <c r="AM1462" s="1">
        <v>45601</v>
      </c>
      <c r="AN1462" t="s">
        <v>110</v>
      </c>
      <c r="AO1462" t="b">
        <v>0</v>
      </c>
      <c r="AP1462" t="b">
        <v>0</v>
      </c>
      <c r="AR1462" t="s">
        <v>116</v>
      </c>
      <c r="AS1462" t="s">
        <v>119</v>
      </c>
      <c r="AT1462">
        <v>31097</v>
      </c>
      <c r="AU1462" t="s">
        <v>120</v>
      </c>
      <c r="AV1462">
        <v>2</v>
      </c>
    </row>
    <row r="1463" spans="1:48" x14ac:dyDescent="0.3">
      <c r="A1463">
        <v>87247</v>
      </c>
      <c r="B1463">
        <v>396</v>
      </c>
      <c r="C1463" t="s">
        <v>178</v>
      </c>
      <c r="F1463" t="s">
        <v>179</v>
      </c>
      <c r="G1463">
        <v>267</v>
      </c>
      <c r="H1463" t="s">
        <v>179</v>
      </c>
      <c r="I1463">
        <v>2.8</v>
      </c>
      <c r="J1463">
        <v>-0.5</v>
      </c>
      <c r="K1463" t="s">
        <v>140</v>
      </c>
      <c r="L1463">
        <v>9</v>
      </c>
      <c r="N1463" s="1">
        <v>45463</v>
      </c>
      <c r="O1463" s="1">
        <v>45467</v>
      </c>
      <c r="V1463">
        <v>201492</v>
      </c>
      <c r="W1463">
        <v>1405</v>
      </c>
      <c r="X1463" t="s">
        <v>124</v>
      </c>
      <c r="Z1463" t="s">
        <v>124</v>
      </c>
      <c r="AB1463" s="2">
        <v>45469.599305555559</v>
      </c>
      <c r="AD1463" t="s">
        <v>434</v>
      </c>
      <c r="AH1463">
        <v>8914</v>
      </c>
      <c r="AI1463">
        <v>2024</v>
      </c>
      <c r="AJ1463" t="s">
        <v>109</v>
      </c>
      <c r="AK1463">
        <v>0</v>
      </c>
      <c r="AM1463" s="1">
        <v>45601</v>
      </c>
      <c r="AN1463" t="s">
        <v>110</v>
      </c>
      <c r="AO1463" t="b">
        <v>0</v>
      </c>
      <c r="AP1463" t="b">
        <v>0</v>
      </c>
      <c r="AR1463" t="s">
        <v>121</v>
      </c>
      <c r="AS1463" t="s">
        <v>122</v>
      </c>
      <c r="AT1463">
        <v>31116</v>
      </c>
      <c r="AU1463" t="s">
        <v>123</v>
      </c>
      <c r="AV1463">
        <v>2</v>
      </c>
    </row>
    <row r="1464" spans="1:48" x14ac:dyDescent="0.3">
      <c r="A1464">
        <v>87247</v>
      </c>
      <c r="B1464">
        <v>396</v>
      </c>
      <c r="C1464" t="s">
        <v>178</v>
      </c>
      <c r="F1464" t="s">
        <v>179</v>
      </c>
      <c r="G1464">
        <v>267</v>
      </c>
      <c r="H1464" t="s">
        <v>179</v>
      </c>
      <c r="I1464">
        <v>2.8</v>
      </c>
      <c r="J1464">
        <v>-0.5</v>
      </c>
      <c r="K1464" t="s">
        <v>140</v>
      </c>
      <c r="L1464">
        <v>9</v>
      </c>
      <c r="N1464" s="1">
        <v>45463</v>
      </c>
      <c r="O1464" s="1">
        <v>45467</v>
      </c>
      <c r="V1464">
        <v>201492</v>
      </c>
      <c r="W1464">
        <v>1405</v>
      </c>
      <c r="X1464" t="s">
        <v>124</v>
      </c>
      <c r="Z1464" t="s">
        <v>124</v>
      </c>
      <c r="AB1464" s="2">
        <v>45469.599305555559</v>
      </c>
      <c r="AD1464" t="s">
        <v>434</v>
      </c>
      <c r="AH1464">
        <v>8914</v>
      </c>
      <c r="AI1464">
        <v>2024</v>
      </c>
      <c r="AJ1464" t="s">
        <v>109</v>
      </c>
      <c r="AK1464">
        <v>0</v>
      </c>
      <c r="AM1464" s="1">
        <v>45601</v>
      </c>
      <c r="AN1464" t="s">
        <v>110</v>
      </c>
      <c r="AO1464" t="b">
        <v>0</v>
      </c>
      <c r="AP1464" t="b">
        <v>0</v>
      </c>
      <c r="AR1464" t="s">
        <v>144</v>
      </c>
      <c r="AS1464" t="s">
        <v>145</v>
      </c>
      <c r="AT1464">
        <v>31790</v>
      </c>
      <c r="AU1464" t="s">
        <v>146</v>
      </c>
      <c r="AV1464">
        <v>1</v>
      </c>
    </row>
    <row r="1465" spans="1:48" x14ac:dyDescent="0.3">
      <c r="A1465">
        <v>87280</v>
      </c>
      <c r="B1465">
        <v>294</v>
      </c>
      <c r="C1465" t="s">
        <v>435</v>
      </c>
      <c r="D1465">
        <v>1989</v>
      </c>
      <c r="E1465" t="s">
        <v>436</v>
      </c>
      <c r="F1465" t="s">
        <v>437</v>
      </c>
      <c r="G1465">
        <v>203</v>
      </c>
      <c r="H1465" t="s">
        <v>437</v>
      </c>
      <c r="I1465">
        <v>0.5</v>
      </c>
      <c r="J1465">
        <v>1.7</v>
      </c>
      <c r="K1465" t="s">
        <v>106</v>
      </c>
      <c r="L1465">
        <v>4</v>
      </c>
      <c r="N1465" s="1">
        <v>45463</v>
      </c>
      <c r="O1465" s="1">
        <v>45467</v>
      </c>
      <c r="V1465">
        <v>201784</v>
      </c>
      <c r="W1465">
        <v>2000</v>
      </c>
      <c r="X1465" t="s">
        <v>124</v>
      </c>
      <c r="Z1465" t="s">
        <v>124</v>
      </c>
      <c r="AB1465" s="2">
        <v>45474.406944444447</v>
      </c>
      <c r="AD1465" t="s">
        <v>438</v>
      </c>
      <c r="AG1465" t="s">
        <v>114</v>
      </c>
      <c r="AH1465">
        <v>8914</v>
      </c>
      <c r="AI1465">
        <v>2024</v>
      </c>
      <c r="AJ1465" t="s">
        <v>109</v>
      </c>
      <c r="AK1465">
        <v>0</v>
      </c>
      <c r="AM1465" s="1">
        <v>45601</v>
      </c>
      <c r="AN1465" t="s">
        <v>110</v>
      </c>
      <c r="AO1465" t="b">
        <v>0</v>
      </c>
      <c r="AP1465" t="b">
        <v>0</v>
      </c>
      <c r="AR1465" t="s">
        <v>111</v>
      </c>
      <c r="AS1465" t="s">
        <v>142</v>
      </c>
      <c r="AT1465">
        <v>19368</v>
      </c>
      <c r="AU1465" t="s">
        <v>143</v>
      </c>
      <c r="AV1465">
        <v>44.5</v>
      </c>
    </row>
    <row r="1466" spans="1:48" x14ac:dyDescent="0.3">
      <c r="A1466">
        <v>87280</v>
      </c>
      <c r="B1466">
        <v>294</v>
      </c>
      <c r="C1466" t="s">
        <v>435</v>
      </c>
      <c r="D1466">
        <v>1989</v>
      </c>
      <c r="E1466" t="s">
        <v>436</v>
      </c>
      <c r="F1466" t="s">
        <v>437</v>
      </c>
      <c r="G1466">
        <v>203</v>
      </c>
      <c r="H1466" t="s">
        <v>437</v>
      </c>
      <c r="I1466">
        <v>0.5</v>
      </c>
      <c r="J1466">
        <v>1.7</v>
      </c>
      <c r="K1466" t="s">
        <v>106</v>
      </c>
      <c r="L1466">
        <v>4</v>
      </c>
      <c r="N1466" s="1">
        <v>45463</v>
      </c>
      <c r="O1466" s="1">
        <v>45467</v>
      </c>
      <c r="V1466">
        <v>201784</v>
      </c>
      <c r="W1466">
        <v>2000</v>
      </c>
      <c r="X1466" t="s">
        <v>124</v>
      </c>
      <c r="Z1466" t="s">
        <v>124</v>
      </c>
      <c r="AB1466" s="2">
        <v>45474.406944444447</v>
      </c>
      <c r="AD1466" t="s">
        <v>438</v>
      </c>
      <c r="AG1466" t="s">
        <v>114</v>
      </c>
      <c r="AH1466">
        <v>8914</v>
      </c>
      <c r="AI1466">
        <v>2024</v>
      </c>
      <c r="AJ1466" t="s">
        <v>109</v>
      </c>
      <c r="AK1466">
        <v>0</v>
      </c>
      <c r="AM1466" s="1">
        <v>45601</v>
      </c>
      <c r="AN1466" t="s">
        <v>110</v>
      </c>
      <c r="AO1466" t="b">
        <v>0</v>
      </c>
      <c r="AP1466" t="b">
        <v>0</v>
      </c>
      <c r="AR1466" t="s">
        <v>114</v>
      </c>
      <c r="AS1466" t="s">
        <v>115</v>
      </c>
      <c r="AT1466">
        <v>16651</v>
      </c>
      <c r="AU1466" t="s">
        <v>53</v>
      </c>
      <c r="AV1466">
        <v>45.7</v>
      </c>
    </row>
    <row r="1467" spans="1:48" x14ac:dyDescent="0.3">
      <c r="A1467">
        <v>87280</v>
      </c>
      <c r="B1467">
        <v>294</v>
      </c>
      <c r="C1467" t="s">
        <v>435</v>
      </c>
      <c r="D1467">
        <v>1989</v>
      </c>
      <c r="E1467" t="s">
        <v>436</v>
      </c>
      <c r="F1467" t="s">
        <v>437</v>
      </c>
      <c r="G1467">
        <v>203</v>
      </c>
      <c r="H1467" t="s">
        <v>437</v>
      </c>
      <c r="I1467">
        <v>0.5</v>
      </c>
      <c r="J1467">
        <v>1.7</v>
      </c>
      <c r="K1467" t="s">
        <v>106</v>
      </c>
      <c r="L1467">
        <v>4</v>
      </c>
      <c r="N1467" s="1">
        <v>45463</v>
      </c>
      <c r="O1467" s="1">
        <v>45467</v>
      </c>
      <c r="V1467">
        <v>201785</v>
      </c>
      <c r="W1467">
        <v>1744</v>
      </c>
      <c r="X1467" t="s">
        <v>125</v>
      </c>
      <c r="Z1467" t="s">
        <v>125</v>
      </c>
      <c r="AB1467" s="2">
        <v>45474.406944444447</v>
      </c>
      <c r="AD1467" t="s">
        <v>438</v>
      </c>
      <c r="AG1467" t="s">
        <v>114</v>
      </c>
      <c r="AH1467">
        <v>8914</v>
      </c>
      <c r="AI1467">
        <v>2024</v>
      </c>
      <c r="AJ1467" t="s">
        <v>109</v>
      </c>
      <c r="AK1467">
        <v>0</v>
      </c>
      <c r="AM1467" s="1">
        <v>45601</v>
      </c>
      <c r="AN1467" t="s">
        <v>110</v>
      </c>
      <c r="AO1467" t="b">
        <v>0</v>
      </c>
      <c r="AP1467" t="b">
        <v>0</v>
      </c>
      <c r="AR1467" t="s">
        <v>111</v>
      </c>
      <c r="AS1467" t="s">
        <v>142</v>
      </c>
      <c r="AT1467">
        <v>19368</v>
      </c>
      <c r="AU1467" t="s">
        <v>143</v>
      </c>
      <c r="AV1467">
        <v>45.6</v>
      </c>
    </row>
    <row r="1468" spans="1:48" x14ac:dyDescent="0.3">
      <c r="A1468">
        <v>87280</v>
      </c>
      <c r="B1468">
        <v>294</v>
      </c>
      <c r="C1468" t="s">
        <v>435</v>
      </c>
      <c r="D1468">
        <v>1989</v>
      </c>
      <c r="E1468" t="s">
        <v>436</v>
      </c>
      <c r="F1468" t="s">
        <v>437</v>
      </c>
      <c r="G1468">
        <v>203</v>
      </c>
      <c r="H1468" t="s">
        <v>437</v>
      </c>
      <c r="I1468">
        <v>0.5</v>
      </c>
      <c r="J1468">
        <v>1.7</v>
      </c>
      <c r="K1468" t="s">
        <v>106</v>
      </c>
      <c r="L1468">
        <v>4</v>
      </c>
      <c r="N1468" s="1">
        <v>45463</v>
      </c>
      <c r="O1468" s="1">
        <v>45467</v>
      </c>
      <c r="V1468">
        <v>201785</v>
      </c>
      <c r="W1468">
        <v>1744</v>
      </c>
      <c r="X1468" t="s">
        <v>125</v>
      </c>
      <c r="Z1468" t="s">
        <v>125</v>
      </c>
      <c r="AB1468" s="2">
        <v>45474.406944444447</v>
      </c>
      <c r="AD1468" t="s">
        <v>438</v>
      </c>
      <c r="AG1468" t="s">
        <v>114</v>
      </c>
      <c r="AH1468">
        <v>8914</v>
      </c>
      <c r="AI1468">
        <v>2024</v>
      </c>
      <c r="AJ1468" t="s">
        <v>109</v>
      </c>
      <c r="AK1468">
        <v>0</v>
      </c>
      <c r="AM1468" s="1">
        <v>45601</v>
      </c>
      <c r="AN1468" t="s">
        <v>110</v>
      </c>
      <c r="AO1468" t="b">
        <v>0</v>
      </c>
      <c r="AP1468" t="b">
        <v>0</v>
      </c>
      <c r="AR1468" t="s">
        <v>114</v>
      </c>
      <c r="AS1468" t="s">
        <v>115</v>
      </c>
      <c r="AT1468">
        <v>16651</v>
      </c>
      <c r="AU1468" t="s">
        <v>53</v>
      </c>
      <c r="AV1468">
        <v>47.3</v>
      </c>
    </row>
    <row r="1469" spans="1:48" x14ac:dyDescent="0.3">
      <c r="A1469">
        <v>87280</v>
      </c>
      <c r="B1469">
        <v>294</v>
      </c>
      <c r="C1469" t="s">
        <v>435</v>
      </c>
      <c r="D1469">
        <v>1989</v>
      </c>
      <c r="E1469" t="s">
        <v>436</v>
      </c>
      <c r="F1469" t="s">
        <v>437</v>
      </c>
      <c r="G1469">
        <v>203</v>
      </c>
      <c r="H1469" t="s">
        <v>437</v>
      </c>
      <c r="I1469">
        <v>0.5</v>
      </c>
      <c r="J1469">
        <v>1.7</v>
      </c>
      <c r="K1469" t="s">
        <v>106</v>
      </c>
      <c r="L1469">
        <v>4</v>
      </c>
      <c r="N1469" s="1">
        <v>45463</v>
      </c>
      <c r="O1469" s="1">
        <v>45467</v>
      </c>
      <c r="V1469">
        <v>201786</v>
      </c>
      <c r="W1469">
        <v>2000</v>
      </c>
      <c r="X1469" t="s">
        <v>124</v>
      </c>
      <c r="Z1469" t="s">
        <v>124</v>
      </c>
      <c r="AB1469" s="2">
        <v>45474.406944444447</v>
      </c>
      <c r="AD1469" t="s">
        <v>438</v>
      </c>
      <c r="AG1469" t="s">
        <v>114</v>
      </c>
      <c r="AH1469">
        <v>8914</v>
      </c>
      <c r="AI1469">
        <v>2024</v>
      </c>
      <c r="AJ1469" t="s">
        <v>109</v>
      </c>
      <c r="AK1469">
        <v>0</v>
      </c>
      <c r="AM1469" s="1">
        <v>45601</v>
      </c>
      <c r="AN1469" t="s">
        <v>110</v>
      </c>
      <c r="AO1469" t="b">
        <v>0</v>
      </c>
      <c r="AP1469" t="b">
        <v>0</v>
      </c>
      <c r="AR1469" t="s">
        <v>111</v>
      </c>
      <c r="AS1469" t="s">
        <v>142</v>
      </c>
      <c r="AT1469">
        <v>19368</v>
      </c>
      <c r="AU1469" t="s">
        <v>143</v>
      </c>
      <c r="AV1469">
        <v>38.799999999999997</v>
      </c>
    </row>
    <row r="1470" spans="1:48" x14ac:dyDescent="0.3">
      <c r="A1470">
        <v>87280</v>
      </c>
      <c r="B1470">
        <v>294</v>
      </c>
      <c r="C1470" t="s">
        <v>435</v>
      </c>
      <c r="D1470">
        <v>1989</v>
      </c>
      <c r="E1470" t="s">
        <v>436</v>
      </c>
      <c r="F1470" t="s">
        <v>437</v>
      </c>
      <c r="G1470">
        <v>203</v>
      </c>
      <c r="H1470" t="s">
        <v>437</v>
      </c>
      <c r="I1470">
        <v>0.5</v>
      </c>
      <c r="J1470">
        <v>1.7</v>
      </c>
      <c r="K1470" t="s">
        <v>106</v>
      </c>
      <c r="L1470">
        <v>4</v>
      </c>
      <c r="N1470" s="1">
        <v>45463</v>
      </c>
      <c r="O1470" s="1">
        <v>45467</v>
      </c>
      <c r="V1470">
        <v>201786</v>
      </c>
      <c r="W1470">
        <v>2000</v>
      </c>
      <c r="X1470" t="s">
        <v>124</v>
      </c>
      <c r="Z1470" t="s">
        <v>124</v>
      </c>
      <c r="AB1470" s="2">
        <v>45474.406944444447</v>
      </c>
      <c r="AD1470" t="s">
        <v>438</v>
      </c>
      <c r="AG1470" t="s">
        <v>114</v>
      </c>
      <c r="AH1470">
        <v>8914</v>
      </c>
      <c r="AI1470">
        <v>2024</v>
      </c>
      <c r="AJ1470" t="s">
        <v>109</v>
      </c>
      <c r="AK1470">
        <v>0</v>
      </c>
      <c r="AM1470" s="1">
        <v>45601</v>
      </c>
      <c r="AN1470" t="s">
        <v>110</v>
      </c>
      <c r="AO1470" t="b">
        <v>0</v>
      </c>
      <c r="AP1470" t="b">
        <v>0</v>
      </c>
      <c r="AR1470" t="s">
        <v>114</v>
      </c>
      <c r="AS1470" t="s">
        <v>115</v>
      </c>
      <c r="AT1470">
        <v>16651</v>
      </c>
      <c r="AU1470" t="s">
        <v>53</v>
      </c>
      <c r="AV1470">
        <v>40.299999999999997</v>
      </c>
    </row>
    <row r="1471" spans="1:48" x14ac:dyDescent="0.3">
      <c r="A1471">
        <v>87280</v>
      </c>
      <c r="B1471">
        <v>294</v>
      </c>
      <c r="C1471" t="s">
        <v>435</v>
      </c>
      <c r="D1471">
        <v>1989</v>
      </c>
      <c r="E1471" t="s">
        <v>436</v>
      </c>
      <c r="F1471" t="s">
        <v>437</v>
      </c>
      <c r="G1471">
        <v>203</v>
      </c>
      <c r="H1471" t="s">
        <v>437</v>
      </c>
      <c r="I1471">
        <v>0.5</v>
      </c>
      <c r="J1471">
        <v>1.7</v>
      </c>
      <c r="K1471" t="s">
        <v>106</v>
      </c>
      <c r="L1471">
        <v>4</v>
      </c>
      <c r="N1471" s="1">
        <v>45463</v>
      </c>
      <c r="O1471" s="1">
        <v>45467</v>
      </c>
      <c r="V1471">
        <v>201786</v>
      </c>
      <c r="W1471">
        <v>2000</v>
      </c>
      <c r="X1471" t="s">
        <v>124</v>
      </c>
      <c r="Z1471" t="s">
        <v>124</v>
      </c>
      <c r="AB1471" s="2">
        <v>45474.406944444447</v>
      </c>
      <c r="AD1471" t="s">
        <v>438</v>
      </c>
      <c r="AG1471" t="s">
        <v>114</v>
      </c>
      <c r="AH1471">
        <v>8914</v>
      </c>
      <c r="AI1471">
        <v>2024</v>
      </c>
      <c r="AJ1471" t="s">
        <v>109</v>
      </c>
      <c r="AK1471">
        <v>0</v>
      </c>
      <c r="AM1471" s="1">
        <v>45601</v>
      </c>
      <c r="AN1471" t="s">
        <v>110</v>
      </c>
      <c r="AO1471" t="b">
        <v>0</v>
      </c>
      <c r="AP1471" t="b">
        <v>0</v>
      </c>
      <c r="AR1471" t="s">
        <v>116</v>
      </c>
      <c r="AS1471" t="s">
        <v>117</v>
      </c>
      <c r="AT1471">
        <v>31042</v>
      </c>
      <c r="AU1471" t="s">
        <v>118</v>
      </c>
      <c r="AV1471">
        <v>8.3000000000000007</v>
      </c>
    </row>
    <row r="1472" spans="1:48" x14ac:dyDescent="0.3">
      <c r="A1472">
        <v>87280</v>
      </c>
      <c r="B1472">
        <v>294</v>
      </c>
      <c r="C1472" t="s">
        <v>435</v>
      </c>
      <c r="D1472">
        <v>1989</v>
      </c>
      <c r="E1472" t="s">
        <v>436</v>
      </c>
      <c r="F1472" t="s">
        <v>437</v>
      </c>
      <c r="G1472">
        <v>203</v>
      </c>
      <c r="H1472" t="s">
        <v>437</v>
      </c>
      <c r="I1472">
        <v>0.5</v>
      </c>
      <c r="J1472">
        <v>1.7</v>
      </c>
      <c r="K1472" t="s">
        <v>106</v>
      </c>
      <c r="L1472">
        <v>4</v>
      </c>
      <c r="N1472" s="1">
        <v>45463</v>
      </c>
      <c r="O1472" s="1">
        <v>45467</v>
      </c>
      <c r="V1472">
        <v>201786</v>
      </c>
      <c r="W1472">
        <v>2000</v>
      </c>
      <c r="X1472" t="s">
        <v>124</v>
      </c>
      <c r="Z1472" t="s">
        <v>124</v>
      </c>
      <c r="AB1472" s="2">
        <v>45474.406944444447</v>
      </c>
      <c r="AD1472" t="s">
        <v>438</v>
      </c>
      <c r="AG1472" t="s">
        <v>114</v>
      </c>
      <c r="AH1472">
        <v>8914</v>
      </c>
      <c r="AI1472">
        <v>2024</v>
      </c>
      <c r="AJ1472" t="s">
        <v>109</v>
      </c>
      <c r="AK1472">
        <v>0</v>
      </c>
      <c r="AM1472" s="1">
        <v>45601</v>
      </c>
      <c r="AN1472" t="s">
        <v>110</v>
      </c>
      <c r="AO1472" t="b">
        <v>0</v>
      </c>
      <c r="AP1472" t="b">
        <v>0</v>
      </c>
      <c r="AR1472" t="s">
        <v>116</v>
      </c>
      <c r="AS1472" t="s">
        <v>119</v>
      </c>
      <c r="AT1472">
        <v>31097</v>
      </c>
      <c r="AU1472" t="s">
        <v>120</v>
      </c>
      <c r="AV1472">
        <v>1.6</v>
      </c>
    </row>
    <row r="1473" spans="1:48" x14ac:dyDescent="0.3">
      <c r="A1473">
        <v>87280</v>
      </c>
      <c r="B1473">
        <v>294</v>
      </c>
      <c r="C1473" t="s">
        <v>435</v>
      </c>
      <c r="D1473">
        <v>1989</v>
      </c>
      <c r="E1473" t="s">
        <v>436</v>
      </c>
      <c r="F1473" t="s">
        <v>437</v>
      </c>
      <c r="G1473">
        <v>203</v>
      </c>
      <c r="H1473" t="s">
        <v>437</v>
      </c>
      <c r="I1473">
        <v>0.5</v>
      </c>
      <c r="J1473">
        <v>1.7</v>
      </c>
      <c r="K1473" t="s">
        <v>106</v>
      </c>
      <c r="L1473">
        <v>4</v>
      </c>
      <c r="N1473" s="1">
        <v>45463</v>
      </c>
      <c r="O1473" s="1">
        <v>45467</v>
      </c>
      <c r="V1473">
        <v>201786</v>
      </c>
      <c r="W1473">
        <v>2000</v>
      </c>
      <c r="X1473" t="s">
        <v>124</v>
      </c>
      <c r="Z1473" t="s">
        <v>124</v>
      </c>
      <c r="AB1473" s="2">
        <v>45474.406944444447</v>
      </c>
      <c r="AD1473" t="s">
        <v>438</v>
      </c>
      <c r="AG1473" t="s">
        <v>114</v>
      </c>
      <c r="AH1473">
        <v>8914</v>
      </c>
      <c r="AI1473">
        <v>2024</v>
      </c>
      <c r="AJ1473" t="s">
        <v>109</v>
      </c>
      <c r="AK1473">
        <v>0</v>
      </c>
      <c r="AM1473" s="1">
        <v>45601</v>
      </c>
      <c r="AN1473" t="s">
        <v>110</v>
      </c>
      <c r="AO1473" t="b">
        <v>0</v>
      </c>
      <c r="AP1473" t="b">
        <v>0</v>
      </c>
      <c r="AR1473" t="s">
        <v>121</v>
      </c>
      <c r="AS1473" t="s">
        <v>122</v>
      </c>
      <c r="AT1473">
        <v>31116</v>
      </c>
      <c r="AU1473" t="s">
        <v>123</v>
      </c>
      <c r="AV1473">
        <v>1</v>
      </c>
    </row>
    <row r="1474" spans="1:48" x14ac:dyDescent="0.3">
      <c r="A1474">
        <v>87280</v>
      </c>
      <c r="B1474">
        <v>294</v>
      </c>
      <c r="C1474" t="s">
        <v>435</v>
      </c>
      <c r="D1474">
        <v>1989</v>
      </c>
      <c r="E1474" t="s">
        <v>436</v>
      </c>
      <c r="F1474" t="s">
        <v>437</v>
      </c>
      <c r="G1474">
        <v>203</v>
      </c>
      <c r="H1474" t="s">
        <v>437</v>
      </c>
      <c r="I1474">
        <v>0.5</v>
      </c>
      <c r="J1474">
        <v>1.7</v>
      </c>
      <c r="K1474" t="s">
        <v>106</v>
      </c>
      <c r="L1474">
        <v>4</v>
      </c>
      <c r="N1474" s="1">
        <v>45463</v>
      </c>
      <c r="O1474" s="1">
        <v>45467</v>
      </c>
      <c r="V1474">
        <v>201786</v>
      </c>
      <c r="W1474">
        <v>2000</v>
      </c>
      <c r="X1474" t="s">
        <v>124</v>
      </c>
      <c r="Z1474" t="s">
        <v>124</v>
      </c>
      <c r="AB1474" s="2">
        <v>45474.406944444447</v>
      </c>
      <c r="AD1474" t="s">
        <v>438</v>
      </c>
      <c r="AG1474" t="s">
        <v>114</v>
      </c>
      <c r="AH1474">
        <v>8914</v>
      </c>
      <c r="AI1474">
        <v>2024</v>
      </c>
      <c r="AJ1474" t="s">
        <v>109</v>
      </c>
      <c r="AK1474">
        <v>0</v>
      </c>
      <c r="AM1474" s="1">
        <v>45601</v>
      </c>
      <c r="AN1474" t="s">
        <v>110</v>
      </c>
      <c r="AO1474" t="b">
        <v>0</v>
      </c>
      <c r="AP1474" t="b">
        <v>0</v>
      </c>
      <c r="AR1474" t="s">
        <v>144</v>
      </c>
      <c r="AS1474" t="s">
        <v>145</v>
      </c>
      <c r="AT1474">
        <v>31790</v>
      </c>
      <c r="AU1474" t="s">
        <v>146</v>
      </c>
      <c r="AV1474">
        <v>0.5</v>
      </c>
    </row>
    <row r="1475" spans="1:48" x14ac:dyDescent="0.3">
      <c r="A1475">
        <v>87280</v>
      </c>
      <c r="B1475">
        <v>294</v>
      </c>
      <c r="C1475" t="s">
        <v>435</v>
      </c>
      <c r="D1475">
        <v>1989</v>
      </c>
      <c r="E1475" t="s">
        <v>436</v>
      </c>
      <c r="F1475" t="s">
        <v>437</v>
      </c>
      <c r="G1475">
        <v>203</v>
      </c>
      <c r="H1475" t="s">
        <v>437</v>
      </c>
      <c r="I1475">
        <v>0.5</v>
      </c>
      <c r="J1475">
        <v>1.7</v>
      </c>
      <c r="K1475" t="s">
        <v>106</v>
      </c>
      <c r="L1475">
        <v>4</v>
      </c>
      <c r="N1475" s="1">
        <v>45463</v>
      </c>
      <c r="O1475" s="1">
        <v>45467</v>
      </c>
      <c r="V1475">
        <v>201787</v>
      </c>
      <c r="W1475">
        <v>1744</v>
      </c>
      <c r="X1475" t="s">
        <v>125</v>
      </c>
      <c r="Z1475" t="s">
        <v>125</v>
      </c>
      <c r="AB1475" s="2">
        <v>45474.406944444447</v>
      </c>
      <c r="AD1475" t="s">
        <v>438</v>
      </c>
      <c r="AG1475" t="s">
        <v>114</v>
      </c>
      <c r="AH1475">
        <v>8914</v>
      </c>
      <c r="AI1475">
        <v>2024</v>
      </c>
      <c r="AJ1475" t="s">
        <v>109</v>
      </c>
      <c r="AK1475">
        <v>0</v>
      </c>
      <c r="AM1475" s="1">
        <v>45601</v>
      </c>
      <c r="AN1475" t="s">
        <v>110</v>
      </c>
      <c r="AO1475" t="b">
        <v>0</v>
      </c>
      <c r="AP1475" t="b">
        <v>0</v>
      </c>
      <c r="AR1475" t="s">
        <v>111</v>
      </c>
      <c r="AS1475" t="s">
        <v>142</v>
      </c>
      <c r="AT1475">
        <v>19368</v>
      </c>
      <c r="AU1475" t="s">
        <v>143</v>
      </c>
      <c r="AV1475">
        <v>40.4</v>
      </c>
    </row>
    <row r="1476" spans="1:48" x14ac:dyDescent="0.3">
      <c r="A1476">
        <v>87280</v>
      </c>
      <c r="B1476">
        <v>294</v>
      </c>
      <c r="C1476" t="s">
        <v>435</v>
      </c>
      <c r="D1476">
        <v>1989</v>
      </c>
      <c r="E1476" t="s">
        <v>436</v>
      </c>
      <c r="F1476" t="s">
        <v>437</v>
      </c>
      <c r="G1476">
        <v>203</v>
      </c>
      <c r="H1476" t="s">
        <v>437</v>
      </c>
      <c r="I1476">
        <v>0.5</v>
      </c>
      <c r="J1476">
        <v>1.7</v>
      </c>
      <c r="K1476" t="s">
        <v>106</v>
      </c>
      <c r="L1476">
        <v>4</v>
      </c>
      <c r="N1476" s="1">
        <v>45463</v>
      </c>
      <c r="O1476" s="1">
        <v>45467</v>
      </c>
      <c r="V1476">
        <v>201787</v>
      </c>
      <c r="W1476">
        <v>1744</v>
      </c>
      <c r="X1476" t="s">
        <v>125</v>
      </c>
      <c r="Z1476" t="s">
        <v>125</v>
      </c>
      <c r="AB1476" s="2">
        <v>45474.406944444447</v>
      </c>
      <c r="AD1476" t="s">
        <v>438</v>
      </c>
      <c r="AG1476" t="s">
        <v>114</v>
      </c>
      <c r="AH1476">
        <v>8914</v>
      </c>
      <c r="AI1476">
        <v>2024</v>
      </c>
      <c r="AJ1476" t="s">
        <v>109</v>
      </c>
      <c r="AK1476">
        <v>0</v>
      </c>
      <c r="AM1476" s="1">
        <v>45601</v>
      </c>
      <c r="AN1476" t="s">
        <v>110</v>
      </c>
      <c r="AO1476" t="b">
        <v>0</v>
      </c>
      <c r="AP1476" t="b">
        <v>0</v>
      </c>
      <c r="AR1476" t="s">
        <v>114</v>
      </c>
      <c r="AS1476" t="s">
        <v>115</v>
      </c>
      <c r="AT1476">
        <v>16651</v>
      </c>
      <c r="AU1476" t="s">
        <v>53</v>
      </c>
      <c r="AV1476">
        <v>42.2</v>
      </c>
    </row>
    <row r="1477" spans="1:48" x14ac:dyDescent="0.3">
      <c r="A1477">
        <v>87280</v>
      </c>
      <c r="B1477">
        <v>294</v>
      </c>
      <c r="C1477" t="s">
        <v>435</v>
      </c>
      <c r="D1477">
        <v>1989</v>
      </c>
      <c r="E1477" t="s">
        <v>436</v>
      </c>
      <c r="F1477" t="s">
        <v>437</v>
      </c>
      <c r="G1477">
        <v>203</v>
      </c>
      <c r="H1477" t="s">
        <v>437</v>
      </c>
      <c r="I1477">
        <v>0.5</v>
      </c>
      <c r="J1477">
        <v>1.7</v>
      </c>
      <c r="K1477" t="s">
        <v>106</v>
      </c>
      <c r="L1477">
        <v>4</v>
      </c>
      <c r="N1477" s="1">
        <v>45463</v>
      </c>
      <c r="O1477" s="1">
        <v>45467</v>
      </c>
      <c r="V1477">
        <v>201787</v>
      </c>
      <c r="W1477">
        <v>1744</v>
      </c>
      <c r="X1477" t="s">
        <v>125</v>
      </c>
      <c r="Z1477" t="s">
        <v>125</v>
      </c>
      <c r="AB1477" s="2">
        <v>45474.406944444447</v>
      </c>
      <c r="AD1477" t="s">
        <v>438</v>
      </c>
      <c r="AG1477" t="s">
        <v>114</v>
      </c>
      <c r="AH1477">
        <v>8914</v>
      </c>
      <c r="AI1477">
        <v>2024</v>
      </c>
      <c r="AJ1477" t="s">
        <v>109</v>
      </c>
      <c r="AK1477">
        <v>0</v>
      </c>
      <c r="AM1477" s="1">
        <v>45601</v>
      </c>
      <c r="AN1477" t="s">
        <v>110</v>
      </c>
      <c r="AO1477" t="b">
        <v>0</v>
      </c>
      <c r="AP1477" t="b">
        <v>0</v>
      </c>
      <c r="AR1477" t="s">
        <v>116</v>
      </c>
      <c r="AS1477" t="s">
        <v>117</v>
      </c>
      <c r="AT1477">
        <v>31042</v>
      </c>
      <c r="AU1477" t="s">
        <v>118</v>
      </c>
      <c r="AV1477">
        <v>7.7</v>
      </c>
    </row>
    <row r="1478" spans="1:48" x14ac:dyDescent="0.3">
      <c r="A1478">
        <v>87280</v>
      </c>
      <c r="B1478">
        <v>294</v>
      </c>
      <c r="C1478" t="s">
        <v>435</v>
      </c>
      <c r="D1478">
        <v>1989</v>
      </c>
      <c r="E1478" t="s">
        <v>436</v>
      </c>
      <c r="F1478" t="s">
        <v>437</v>
      </c>
      <c r="G1478">
        <v>203</v>
      </c>
      <c r="H1478" t="s">
        <v>437</v>
      </c>
      <c r="I1478">
        <v>0.5</v>
      </c>
      <c r="J1478">
        <v>1.7</v>
      </c>
      <c r="K1478" t="s">
        <v>106</v>
      </c>
      <c r="L1478">
        <v>4</v>
      </c>
      <c r="N1478" s="1">
        <v>45463</v>
      </c>
      <c r="O1478" s="1">
        <v>45467</v>
      </c>
      <c r="V1478">
        <v>201787</v>
      </c>
      <c r="W1478">
        <v>1744</v>
      </c>
      <c r="X1478" t="s">
        <v>125</v>
      </c>
      <c r="Z1478" t="s">
        <v>125</v>
      </c>
      <c r="AB1478" s="2">
        <v>45474.406944444447</v>
      </c>
      <c r="AD1478" t="s">
        <v>438</v>
      </c>
      <c r="AG1478" t="s">
        <v>114</v>
      </c>
      <c r="AH1478">
        <v>8914</v>
      </c>
      <c r="AI1478">
        <v>2024</v>
      </c>
      <c r="AJ1478" t="s">
        <v>109</v>
      </c>
      <c r="AK1478">
        <v>0</v>
      </c>
      <c r="AM1478" s="1">
        <v>45601</v>
      </c>
      <c r="AN1478" t="s">
        <v>110</v>
      </c>
      <c r="AO1478" t="b">
        <v>0</v>
      </c>
      <c r="AP1478" t="b">
        <v>0</v>
      </c>
      <c r="AR1478" t="s">
        <v>116</v>
      </c>
      <c r="AS1478" t="s">
        <v>119</v>
      </c>
      <c r="AT1478">
        <v>31097</v>
      </c>
      <c r="AU1478" t="s">
        <v>120</v>
      </c>
      <c r="AV1478">
        <v>1.3</v>
      </c>
    </row>
    <row r="1479" spans="1:48" x14ac:dyDescent="0.3">
      <c r="A1479">
        <v>87280</v>
      </c>
      <c r="B1479">
        <v>294</v>
      </c>
      <c r="C1479" t="s">
        <v>435</v>
      </c>
      <c r="D1479">
        <v>1989</v>
      </c>
      <c r="E1479" t="s">
        <v>436</v>
      </c>
      <c r="F1479" t="s">
        <v>437</v>
      </c>
      <c r="G1479">
        <v>203</v>
      </c>
      <c r="H1479" t="s">
        <v>437</v>
      </c>
      <c r="I1479">
        <v>0.5</v>
      </c>
      <c r="J1479">
        <v>1.7</v>
      </c>
      <c r="K1479" t="s">
        <v>106</v>
      </c>
      <c r="L1479">
        <v>4</v>
      </c>
      <c r="N1479" s="1">
        <v>45463</v>
      </c>
      <c r="O1479" s="1">
        <v>45467</v>
      </c>
      <c r="V1479">
        <v>201787</v>
      </c>
      <c r="W1479">
        <v>1744</v>
      </c>
      <c r="X1479" t="s">
        <v>125</v>
      </c>
      <c r="Z1479" t="s">
        <v>125</v>
      </c>
      <c r="AB1479" s="2">
        <v>45474.406944444447</v>
      </c>
      <c r="AD1479" t="s">
        <v>438</v>
      </c>
      <c r="AG1479" t="s">
        <v>114</v>
      </c>
      <c r="AH1479">
        <v>8914</v>
      </c>
      <c r="AI1479">
        <v>2024</v>
      </c>
      <c r="AJ1479" t="s">
        <v>109</v>
      </c>
      <c r="AK1479">
        <v>0</v>
      </c>
      <c r="AM1479" s="1">
        <v>45601</v>
      </c>
      <c r="AN1479" t="s">
        <v>110</v>
      </c>
      <c r="AO1479" t="b">
        <v>0</v>
      </c>
      <c r="AP1479" t="b">
        <v>0</v>
      </c>
      <c r="AR1479" t="s">
        <v>121</v>
      </c>
      <c r="AS1479" t="s">
        <v>122</v>
      </c>
      <c r="AT1479">
        <v>31116</v>
      </c>
      <c r="AU1479" t="s">
        <v>123</v>
      </c>
      <c r="AV1479">
        <v>0.9</v>
      </c>
    </row>
    <row r="1480" spans="1:48" x14ac:dyDescent="0.3">
      <c r="A1480">
        <v>87280</v>
      </c>
      <c r="B1480">
        <v>294</v>
      </c>
      <c r="C1480" t="s">
        <v>435</v>
      </c>
      <c r="D1480">
        <v>1989</v>
      </c>
      <c r="E1480" t="s">
        <v>436</v>
      </c>
      <c r="F1480" t="s">
        <v>437</v>
      </c>
      <c r="G1480">
        <v>203</v>
      </c>
      <c r="H1480" t="s">
        <v>437</v>
      </c>
      <c r="I1480">
        <v>0.5</v>
      </c>
      <c r="J1480">
        <v>1.7</v>
      </c>
      <c r="K1480" t="s">
        <v>106</v>
      </c>
      <c r="L1480">
        <v>4</v>
      </c>
      <c r="N1480" s="1">
        <v>45463</v>
      </c>
      <c r="O1480" s="1">
        <v>45467</v>
      </c>
      <c r="V1480">
        <v>201787</v>
      </c>
      <c r="W1480">
        <v>1744</v>
      </c>
      <c r="X1480" t="s">
        <v>125</v>
      </c>
      <c r="Z1480" t="s">
        <v>125</v>
      </c>
      <c r="AB1480" s="2">
        <v>45474.406944444447</v>
      </c>
      <c r="AD1480" t="s">
        <v>438</v>
      </c>
      <c r="AG1480" t="s">
        <v>114</v>
      </c>
      <c r="AH1480">
        <v>8914</v>
      </c>
      <c r="AI1480">
        <v>2024</v>
      </c>
      <c r="AJ1480" t="s">
        <v>109</v>
      </c>
      <c r="AK1480">
        <v>0</v>
      </c>
      <c r="AM1480" s="1">
        <v>45601</v>
      </c>
      <c r="AN1480" t="s">
        <v>110</v>
      </c>
      <c r="AO1480" t="b">
        <v>0</v>
      </c>
      <c r="AP1480" t="b">
        <v>0</v>
      </c>
      <c r="AR1480" t="s">
        <v>144</v>
      </c>
      <c r="AS1480" t="s">
        <v>145</v>
      </c>
      <c r="AT1480">
        <v>31790</v>
      </c>
      <c r="AU1480" t="s">
        <v>146</v>
      </c>
      <c r="AV1480">
        <v>0.5</v>
      </c>
    </row>
    <row r="1481" spans="1:48" x14ac:dyDescent="0.3">
      <c r="A1481">
        <v>87281</v>
      </c>
      <c r="B1481">
        <v>1450</v>
      </c>
      <c r="C1481" t="s">
        <v>439</v>
      </c>
      <c r="D1481">
        <v>27</v>
      </c>
      <c r="E1481" t="s">
        <v>440</v>
      </c>
      <c r="F1481" t="s">
        <v>439</v>
      </c>
      <c r="G1481">
        <v>461</v>
      </c>
      <c r="H1481" t="s">
        <v>439</v>
      </c>
      <c r="I1481">
        <v>1.4</v>
      </c>
      <c r="J1481">
        <v>0.1</v>
      </c>
      <c r="L1481">
        <v>1</v>
      </c>
      <c r="M1481" t="s">
        <v>29</v>
      </c>
      <c r="N1481" s="1">
        <v>45462</v>
      </c>
      <c r="O1481" s="1">
        <v>45467</v>
      </c>
      <c r="P1481">
        <v>31613</v>
      </c>
      <c r="Q1481" t="s">
        <v>441</v>
      </c>
      <c r="R1481" t="s">
        <v>114</v>
      </c>
      <c r="V1481">
        <v>201790</v>
      </c>
      <c r="W1481">
        <v>600</v>
      </c>
      <c r="X1481" t="s">
        <v>125</v>
      </c>
      <c r="Z1481" t="s">
        <v>125</v>
      </c>
      <c r="AB1481" s="2">
        <v>45474.502083333333</v>
      </c>
      <c r="AD1481" t="s">
        <v>442</v>
      </c>
      <c r="AF1481" t="b">
        <v>1</v>
      </c>
      <c r="AG1481" t="s">
        <v>114</v>
      </c>
      <c r="AH1481">
        <v>8854</v>
      </c>
      <c r="AI1481">
        <v>2024</v>
      </c>
      <c r="AJ1481" t="s">
        <v>109</v>
      </c>
      <c r="AK1481">
        <v>0</v>
      </c>
      <c r="AM1481" s="1">
        <v>45601</v>
      </c>
      <c r="AN1481" t="s">
        <v>110</v>
      </c>
      <c r="AO1481" t="b">
        <v>0</v>
      </c>
      <c r="AP1481" t="b">
        <v>0</v>
      </c>
      <c r="AR1481" t="s">
        <v>111</v>
      </c>
      <c r="AS1481" t="s">
        <v>142</v>
      </c>
      <c r="AT1481">
        <v>19368</v>
      </c>
      <c r="AU1481" t="s">
        <v>143</v>
      </c>
      <c r="AV1481">
        <v>49</v>
      </c>
    </row>
    <row r="1482" spans="1:48" x14ac:dyDescent="0.3">
      <c r="A1482">
        <v>87281</v>
      </c>
      <c r="B1482">
        <v>1450</v>
      </c>
      <c r="C1482" t="s">
        <v>439</v>
      </c>
      <c r="D1482">
        <v>27</v>
      </c>
      <c r="E1482" t="s">
        <v>440</v>
      </c>
      <c r="F1482" t="s">
        <v>439</v>
      </c>
      <c r="G1482">
        <v>461</v>
      </c>
      <c r="H1482" t="s">
        <v>439</v>
      </c>
      <c r="I1482">
        <v>1.4</v>
      </c>
      <c r="J1482">
        <v>0.1</v>
      </c>
      <c r="L1482">
        <v>1</v>
      </c>
      <c r="M1482" t="s">
        <v>29</v>
      </c>
      <c r="N1482" s="1">
        <v>45462</v>
      </c>
      <c r="O1482" s="1">
        <v>45467</v>
      </c>
      <c r="P1482">
        <v>31613</v>
      </c>
      <c r="Q1482" t="s">
        <v>441</v>
      </c>
      <c r="R1482" t="s">
        <v>114</v>
      </c>
      <c r="V1482">
        <v>201790</v>
      </c>
      <c r="W1482">
        <v>600</v>
      </c>
      <c r="X1482" t="s">
        <v>125</v>
      </c>
      <c r="Z1482" t="s">
        <v>125</v>
      </c>
      <c r="AB1482" s="2">
        <v>45474.502083333333</v>
      </c>
      <c r="AD1482" t="s">
        <v>442</v>
      </c>
      <c r="AF1482" t="b">
        <v>1</v>
      </c>
      <c r="AG1482" t="s">
        <v>114</v>
      </c>
      <c r="AH1482">
        <v>8854</v>
      </c>
      <c r="AI1482">
        <v>2024</v>
      </c>
      <c r="AJ1482" t="s">
        <v>109</v>
      </c>
      <c r="AK1482">
        <v>0</v>
      </c>
      <c r="AM1482" s="1">
        <v>45601</v>
      </c>
      <c r="AN1482" t="s">
        <v>110</v>
      </c>
      <c r="AO1482" t="b">
        <v>0</v>
      </c>
      <c r="AP1482" t="b">
        <v>0</v>
      </c>
      <c r="AR1482" t="s">
        <v>114</v>
      </c>
      <c r="AS1482" t="s">
        <v>115</v>
      </c>
      <c r="AT1482">
        <v>16651</v>
      </c>
      <c r="AU1482" t="s">
        <v>53</v>
      </c>
      <c r="AV1482">
        <v>47</v>
      </c>
    </row>
    <row r="1483" spans="1:48" x14ac:dyDescent="0.3">
      <c r="A1483">
        <v>87281</v>
      </c>
      <c r="B1483">
        <v>1450</v>
      </c>
      <c r="C1483" t="s">
        <v>439</v>
      </c>
      <c r="D1483">
        <v>27</v>
      </c>
      <c r="E1483" t="s">
        <v>440</v>
      </c>
      <c r="F1483" t="s">
        <v>439</v>
      </c>
      <c r="G1483">
        <v>461</v>
      </c>
      <c r="H1483" t="s">
        <v>439</v>
      </c>
      <c r="I1483">
        <v>1.4</v>
      </c>
      <c r="J1483">
        <v>0.1</v>
      </c>
      <c r="L1483">
        <v>1</v>
      </c>
      <c r="M1483" t="s">
        <v>29</v>
      </c>
      <c r="N1483" s="1">
        <v>45462</v>
      </c>
      <c r="O1483" s="1">
        <v>45467</v>
      </c>
      <c r="P1483">
        <v>31613</v>
      </c>
      <c r="Q1483" t="s">
        <v>441</v>
      </c>
      <c r="R1483" t="s">
        <v>114</v>
      </c>
      <c r="V1483">
        <v>201791</v>
      </c>
      <c r="W1483">
        <v>600</v>
      </c>
      <c r="X1483" t="s">
        <v>125</v>
      </c>
      <c r="Z1483" t="s">
        <v>125</v>
      </c>
      <c r="AB1483" s="2">
        <v>45474.50277777778</v>
      </c>
      <c r="AD1483" t="s">
        <v>442</v>
      </c>
      <c r="AF1483" t="b">
        <v>1</v>
      </c>
      <c r="AG1483" t="s">
        <v>114</v>
      </c>
      <c r="AH1483">
        <v>8854</v>
      </c>
      <c r="AI1483">
        <v>2024</v>
      </c>
      <c r="AJ1483" t="s">
        <v>109</v>
      </c>
      <c r="AK1483">
        <v>0</v>
      </c>
      <c r="AM1483" s="1">
        <v>45601</v>
      </c>
      <c r="AN1483" t="s">
        <v>110</v>
      </c>
      <c r="AO1483" t="b">
        <v>0</v>
      </c>
      <c r="AP1483" t="b">
        <v>0</v>
      </c>
      <c r="AR1483" t="s">
        <v>111</v>
      </c>
      <c r="AS1483" t="s">
        <v>142</v>
      </c>
      <c r="AT1483">
        <v>19368</v>
      </c>
      <c r="AU1483" t="s">
        <v>143</v>
      </c>
      <c r="AV1483">
        <v>43</v>
      </c>
    </row>
    <row r="1484" spans="1:48" x14ac:dyDescent="0.3">
      <c r="A1484">
        <v>87281</v>
      </c>
      <c r="B1484">
        <v>1450</v>
      </c>
      <c r="C1484" t="s">
        <v>439</v>
      </c>
      <c r="D1484">
        <v>27</v>
      </c>
      <c r="E1484" t="s">
        <v>440</v>
      </c>
      <c r="F1484" t="s">
        <v>439</v>
      </c>
      <c r="G1484">
        <v>461</v>
      </c>
      <c r="H1484" t="s">
        <v>439</v>
      </c>
      <c r="I1484">
        <v>1.4</v>
      </c>
      <c r="J1484">
        <v>0.1</v>
      </c>
      <c r="L1484">
        <v>1</v>
      </c>
      <c r="M1484" t="s">
        <v>29</v>
      </c>
      <c r="N1484" s="1">
        <v>45462</v>
      </c>
      <c r="O1484" s="1">
        <v>45467</v>
      </c>
      <c r="P1484">
        <v>31613</v>
      </c>
      <c r="Q1484" t="s">
        <v>441</v>
      </c>
      <c r="R1484" t="s">
        <v>114</v>
      </c>
      <c r="V1484">
        <v>201791</v>
      </c>
      <c r="W1484">
        <v>600</v>
      </c>
      <c r="X1484" t="s">
        <v>125</v>
      </c>
      <c r="Z1484" t="s">
        <v>125</v>
      </c>
      <c r="AB1484" s="2">
        <v>45474.50277777778</v>
      </c>
      <c r="AD1484" t="s">
        <v>442</v>
      </c>
      <c r="AF1484" t="b">
        <v>1</v>
      </c>
      <c r="AG1484" t="s">
        <v>114</v>
      </c>
      <c r="AH1484">
        <v>8854</v>
      </c>
      <c r="AI1484">
        <v>2024</v>
      </c>
      <c r="AJ1484" t="s">
        <v>109</v>
      </c>
      <c r="AK1484">
        <v>0</v>
      </c>
      <c r="AM1484" s="1">
        <v>45601</v>
      </c>
      <c r="AN1484" t="s">
        <v>110</v>
      </c>
      <c r="AO1484" t="b">
        <v>0</v>
      </c>
      <c r="AP1484" t="b">
        <v>0</v>
      </c>
      <c r="AR1484" t="s">
        <v>114</v>
      </c>
      <c r="AS1484" t="s">
        <v>115</v>
      </c>
      <c r="AT1484">
        <v>16651</v>
      </c>
      <c r="AU1484" t="s">
        <v>53</v>
      </c>
      <c r="AV1484">
        <v>42</v>
      </c>
    </row>
    <row r="1485" spans="1:48" x14ac:dyDescent="0.3">
      <c r="A1485">
        <v>87281</v>
      </c>
      <c r="B1485">
        <v>1450</v>
      </c>
      <c r="C1485" t="s">
        <v>439</v>
      </c>
      <c r="D1485">
        <v>27</v>
      </c>
      <c r="E1485" t="s">
        <v>440</v>
      </c>
      <c r="F1485" t="s">
        <v>439</v>
      </c>
      <c r="G1485">
        <v>461</v>
      </c>
      <c r="H1485" t="s">
        <v>439</v>
      </c>
      <c r="I1485">
        <v>1.4</v>
      </c>
      <c r="J1485">
        <v>0.1</v>
      </c>
      <c r="L1485">
        <v>1</v>
      </c>
      <c r="M1485" t="s">
        <v>29</v>
      </c>
      <c r="N1485" s="1">
        <v>45462</v>
      </c>
      <c r="O1485" s="1">
        <v>45467</v>
      </c>
      <c r="P1485">
        <v>31613</v>
      </c>
      <c r="Q1485" t="s">
        <v>441</v>
      </c>
      <c r="R1485" t="s">
        <v>114</v>
      </c>
      <c r="V1485">
        <v>201791</v>
      </c>
      <c r="W1485">
        <v>600</v>
      </c>
      <c r="X1485" t="s">
        <v>125</v>
      </c>
      <c r="Z1485" t="s">
        <v>125</v>
      </c>
      <c r="AB1485" s="2">
        <v>45474.50277777778</v>
      </c>
      <c r="AD1485" t="s">
        <v>442</v>
      </c>
      <c r="AF1485" t="b">
        <v>1</v>
      </c>
      <c r="AG1485" t="s">
        <v>114</v>
      </c>
      <c r="AH1485">
        <v>8854</v>
      </c>
      <c r="AI1485">
        <v>2024</v>
      </c>
      <c r="AJ1485" t="s">
        <v>109</v>
      </c>
      <c r="AK1485">
        <v>0</v>
      </c>
      <c r="AM1485" s="1">
        <v>45601</v>
      </c>
      <c r="AN1485" t="s">
        <v>110</v>
      </c>
      <c r="AO1485" t="b">
        <v>0</v>
      </c>
      <c r="AP1485" t="b">
        <v>0</v>
      </c>
      <c r="AR1485" t="s">
        <v>116</v>
      </c>
      <c r="AS1485" t="s">
        <v>117</v>
      </c>
      <c r="AT1485">
        <v>31042</v>
      </c>
      <c r="AU1485" t="s">
        <v>118</v>
      </c>
      <c r="AV1485">
        <v>8</v>
      </c>
    </row>
    <row r="1486" spans="1:48" x14ac:dyDescent="0.3">
      <c r="A1486">
        <v>87281</v>
      </c>
      <c r="B1486">
        <v>1450</v>
      </c>
      <c r="C1486" t="s">
        <v>439</v>
      </c>
      <c r="D1486">
        <v>27</v>
      </c>
      <c r="E1486" t="s">
        <v>440</v>
      </c>
      <c r="F1486" t="s">
        <v>439</v>
      </c>
      <c r="G1486">
        <v>461</v>
      </c>
      <c r="H1486" t="s">
        <v>439</v>
      </c>
      <c r="I1486">
        <v>1.4</v>
      </c>
      <c r="J1486">
        <v>0.1</v>
      </c>
      <c r="L1486">
        <v>1</v>
      </c>
      <c r="M1486" t="s">
        <v>29</v>
      </c>
      <c r="N1486" s="1">
        <v>45462</v>
      </c>
      <c r="O1486" s="1">
        <v>45467</v>
      </c>
      <c r="P1486">
        <v>31613</v>
      </c>
      <c r="Q1486" t="s">
        <v>441</v>
      </c>
      <c r="R1486" t="s">
        <v>114</v>
      </c>
      <c r="V1486">
        <v>201791</v>
      </c>
      <c r="W1486">
        <v>600</v>
      </c>
      <c r="X1486" t="s">
        <v>125</v>
      </c>
      <c r="Z1486" t="s">
        <v>125</v>
      </c>
      <c r="AB1486" s="2">
        <v>45474.50277777778</v>
      </c>
      <c r="AD1486" t="s">
        <v>442</v>
      </c>
      <c r="AF1486" t="b">
        <v>1</v>
      </c>
      <c r="AG1486" t="s">
        <v>114</v>
      </c>
      <c r="AH1486">
        <v>8854</v>
      </c>
      <c r="AI1486">
        <v>2024</v>
      </c>
      <c r="AJ1486" t="s">
        <v>109</v>
      </c>
      <c r="AK1486">
        <v>0</v>
      </c>
      <c r="AM1486" s="1">
        <v>45601</v>
      </c>
      <c r="AN1486" t="s">
        <v>110</v>
      </c>
      <c r="AO1486" t="b">
        <v>0</v>
      </c>
      <c r="AP1486" t="b">
        <v>0</v>
      </c>
      <c r="AR1486" t="s">
        <v>121</v>
      </c>
      <c r="AS1486" t="s">
        <v>122</v>
      </c>
      <c r="AT1486">
        <v>31116</v>
      </c>
      <c r="AU1486" t="s">
        <v>123</v>
      </c>
      <c r="AV1486">
        <v>3</v>
      </c>
    </row>
    <row r="1487" spans="1:48" x14ac:dyDescent="0.3">
      <c r="A1487">
        <v>87281</v>
      </c>
      <c r="B1487">
        <v>1450</v>
      </c>
      <c r="C1487" t="s">
        <v>439</v>
      </c>
      <c r="D1487">
        <v>27</v>
      </c>
      <c r="E1487" t="s">
        <v>440</v>
      </c>
      <c r="F1487" t="s">
        <v>439</v>
      </c>
      <c r="G1487">
        <v>461</v>
      </c>
      <c r="H1487" t="s">
        <v>439</v>
      </c>
      <c r="I1487">
        <v>1.4</v>
      </c>
      <c r="J1487">
        <v>0.1</v>
      </c>
      <c r="L1487">
        <v>1</v>
      </c>
      <c r="M1487" t="s">
        <v>29</v>
      </c>
      <c r="N1487" s="1">
        <v>45462</v>
      </c>
      <c r="O1487" s="1">
        <v>45467</v>
      </c>
      <c r="P1487">
        <v>31613</v>
      </c>
      <c r="Q1487" t="s">
        <v>441</v>
      </c>
      <c r="R1487" t="s">
        <v>114</v>
      </c>
      <c r="V1487">
        <v>201791</v>
      </c>
      <c r="W1487">
        <v>600</v>
      </c>
      <c r="X1487" t="s">
        <v>125</v>
      </c>
      <c r="Z1487" t="s">
        <v>125</v>
      </c>
      <c r="AB1487" s="2">
        <v>45474.50277777778</v>
      </c>
      <c r="AD1487" t="s">
        <v>442</v>
      </c>
      <c r="AF1487" t="b">
        <v>1</v>
      </c>
      <c r="AG1487" t="s">
        <v>114</v>
      </c>
      <c r="AH1487">
        <v>8854</v>
      </c>
      <c r="AI1487">
        <v>2024</v>
      </c>
      <c r="AJ1487" t="s">
        <v>109</v>
      </c>
      <c r="AK1487">
        <v>0</v>
      </c>
      <c r="AM1487" s="1">
        <v>45601</v>
      </c>
      <c r="AN1487" t="s">
        <v>110</v>
      </c>
      <c r="AO1487" t="b">
        <v>0</v>
      </c>
      <c r="AP1487" t="b">
        <v>0</v>
      </c>
      <c r="AR1487" t="s">
        <v>144</v>
      </c>
      <c r="AS1487" t="s">
        <v>145</v>
      </c>
      <c r="AT1487">
        <v>31790</v>
      </c>
      <c r="AU1487" t="s">
        <v>146</v>
      </c>
      <c r="AV1487">
        <v>2</v>
      </c>
    </row>
    <row r="1488" spans="1:48" x14ac:dyDescent="0.3">
      <c r="A1488">
        <v>87281</v>
      </c>
      <c r="B1488">
        <v>1450</v>
      </c>
      <c r="C1488" t="s">
        <v>439</v>
      </c>
      <c r="D1488">
        <v>27</v>
      </c>
      <c r="E1488" t="s">
        <v>440</v>
      </c>
      <c r="F1488" t="s">
        <v>439</v>
      </c>
      <c r="G1488">
        <v>461</v>
      </c>
      <c r="H1488" t="s">
        <v>439</v>
      </c>
      <c r="I1488">
        <v>1.4</v>
      </c>
      <c r="J1488">
        <v>0.1</v>
      </c>
      <c r="L1488">
        <v>1</v>
      </c>
      <c r="M1488" t="s">
        <v>29</v>
      </c>
      <c r="N1488" s="1">
        <v>45462</v>
      </c>
      <c r="O1488" s="1">
        <v>45467</v>
      </c>
      <c r="P1488">
        <v>31613</v>
      </c>
      <c r="Q1488" t="s">
        <v>441</v>
      </c>
      <c r="R1488" t="s">
        <v>114</v>
      </c>
      <c r="V1488">
        <v>201791</v>
      </c>
      <c r="W1488">
        <v>600</v>
      </c>
      <c r="X1488" t="s">
        <v>125</v>
      </c>
      <c r="Z1488" t="s">
        <v>125</v>
      </c>
      <c r="AB1488" s="2">
        <v>45474.50277777778</v>
      </c>
      <c r="AD1488" t="s">
        <v>442</v>
      </c>
      <c r="AF1488" t="b">
        <v>1</v>
      </c>
      <c r="AG1488" t="s">
        <v>114</v>
      </c>
      <c r="AH1488">
        <v>8854</v>
      </c>
      <c r="AI1488">
        <v>2024</v>
      </c>
      <c r="AJ1488" t="s">
        <v>109</v>
      </c>
      <c r="AK1488">
        <v>0</v>
      </c>
      <c r="AM1488" s="1">
        <v>45601</v>
      </c>
      <c r="AN1488" t="s">
        <v>110</v>
      </c>
      <c r="AO1488" t="b">
        <v>0</v>
      </c>
      <c r="AP1488" t="b">
        <v>0</v>
      </c>
      <c r="AR1488" t="s">
        <v>443</v>
      </c>
      <c r="AS1488" t="s">
        <v>444</v>
      </c>
      <c r="AT1488">
        <v>36761</v>
      </c>
      <c r="AU1488" t="s">
        <v>445</v>
      </c>
      <c r="AV1488">
        <v>1</v>
      </c>
    </row>
    <row r="1489" spans="1:48" x14ac:dyDescent="0.3">
      <c r="A1489">
        <v>87250</v>
      </c>
      <c r="B1489">
        <v>294</v>
      </c>
      <c r="C1489" t="s">
        <v>435</v>
      </c>
      <c r="F1489" t="s">
        <v>437</v>
      </c>
      <c r="G1489">
        <v>203</v>
      </c>
      <c r="H1489" t="s">
        <v>437</v>
      </c>
      <c r="I1489">
        <v>0.5</v>
      </c>
      <c r="J1489">
        <v>1.7</v>
      </c>
      <c r="L1489">
        <v>4</v>
      </c>
      <c r="N1489" s="1">
        <v>45461</v>
      </c>
      <c r="O1489" s="1">
        <v>45467</v>
      </c>
      <c r="V1489">
        <v>201574</v>
      </c>
      <c r="W1489">
        <v>1000</v>
      </c>
      <c r="X1489" t="s">
        <v>125</v>
      </c>
      <c r="Z1489" t="s">
        <v>125</v>
      </c>
      <c r="AB1489" s="2">
        <v>45469.838194444441</v>
      </c>
      <c r="AD1489" t="s">
        <v>446</v>
      </c>
      <c r="AH1489">
        <v>8914</v>
      </c>
      <c r="AI1489">
        <v>2024</v>
      </c>
      <c r="AJ1489" t="s">
        <v>109</v>
      </c>
      <c r="AK1489">
        <v>0</v>
      </c>
      <c r="AM1489" s="1">
        <v>45601</v>
      </c>
      <c r="AN1489" t="s">
        <v>110</v>
      </c>
      <c r="AO1489" t="b">
        <v>0</v>
      </c>
      <c r="AP1489" t="b">
        <v>0</v>
      </c>
      <c r="AR1489" t="s">
        <v>111</v>
      </c>
      <c r="AS1489" t="s">
        <v>142</v>
      </c>
      <c r="AT1489">
        <v>19368</v>
      </c>
      <c r="AU1489" t="s">
        <v>143</v>
      </c>
      <c r="AV1489">
        <v>44</v>
      </c>
    </row>
    <row r="1490" spans="1:48" x14ac:dyDescent="0.3">
      <c r="A1490">
        <v>87250</v>
      </c>
      <c r="B1490">
        <v>294</v>
      </c>
      <c r="C1490" t="s">
        <v>435</v>
      </c>
      <c r="F1490" t="s">
        <v>437</v>
      </c>
      <c r="G1490">
        <v>203</v>
      </c>
      <c r="H1490" t="s">
        <v>437</v>
      </c>
      <c r="I1490">
        <v>0.5</v>
      </c>
      <c r="J1490">
        <v>1.7</v>
      </c>
      <c r="L1490">
        <v>4</v>
      </c>
      <c r="N1490" s="1">
        <v>45461</v>
      </c>
      <c r="O1490" s="1">
        <v>45467</v>
      </c>
      <c r="V1490">
        <v>201574</v>
      </c>
      <c r="W1490">
        <v>1000</v>
      </c>
      <c r="X1490" t="s">
        <v>125</v>
      </c>
      <c r="Z1490" t="s">
        <v>125</v>
      </c>
      <c r="AB1490" s="2">
        <v>45469.838194444441</v>
      </c>
      <c r="AD1490" t="s">
        <v>446</v>
      </c>
      <c r="AH1490">
        <v>8914</v>
      </c>
      <c r="AI1490">
        <v>2024</v>
      </c>
      <c r="AJ1490" t="s">
        <v>109</v>
      </c>
      <c r="AK1490">
        <v>0</v>
      </c>
      <c r="AM1490" s="1">
        <v>45601</v>
      </c>
      <c r="AN1490" t="s">
        <v>110</v>
      </c>
      <c r="AO1490" t="b">
        <v>0</v>
      </c>
      <c r="AP1490" t="b">
        <v>0</v>
      </c>
      <c r="AR1490" t="s">
        <v>114</v>
      </c>
      <c r="AS1490" t="s">
        <v>115</v>
      </c>
      <c r="AT1490">
        <v>16651</v>
      </c>
      <c r="AU1490" t="s">
        <v>53</v>
      </c>
      <c r="AV1490">
        <v>46</v>
      </c>
    </row>
    <row r="1491" spans="1:48" x14ac:dyDescent="0.3">
      <c r="A1491">
        <v>87250</v>
      </c>
      <c r="B1491">
        <v>294</v>
      </c>
      <c r="C1491" t="s">
        <v>435</v>
      </c>
      <c r="F1491" t="s">
        <v>437</v>
      </c>
      <c r="G1491">
        <v>203</v>
      </c>
      <c r="H1491" t="s">
        <v>437</v>
      </c>
      <c r="I1491">
        <v>0.5</v>
      </c>
      <c r="J1491">
        <v>1.7</v>
      </c>
      <c r="L1491">
        <v>4</v>
      </c>
      <c r="N1491" s="1">
        <v>45461</v>
      </c>
      <c r="O1491" s="1">
        <v>45467</v>
      </c>
      <c r="V1491">
        <v>201575</v>
      </c>
      <c r="W1491">
        <v>1000</v>
      </c>
      <c r="X1491" t="s">
        <v>125</v>
      </c>
      <c r="Z1491" t="s">
        <v>125</v>
      </c>
      <c r="AB1491" s="2">
        <v>45469.838194444441</v>
      </c>
      <c r="AD1491" t="s">
        <v>446</v>
      </c>
      <c r="AH1491">
        <v>8914</v>
      </c>
      <c r="AI1491">
        <v>2024</v>
      </c>
      <c r="AJ1491" t="s">
        <v>109</v>
      </c>
      <c r="AK1491">
        <v>0</v>
      </c>
      <c r="AM1491" s="1">
        <v>45601</v>
      </c>
      <c r="AN1491" t="s">
        <v>110</v>
      </c>
      <c r="AO1491" t="b">
        <v>0</v>
      </c>
      <c r="AP1491" t="b">
        <v>0</v>
      </c>
      <c r="AR1491" t="s">
        <v>111</v>
      </c>
      <c r="AS1491" t="s">
        <v>112</v>
      </c>
      <c r="AT1491">
        <v>16661</v>
      </c>
      <c r="AU1491" t="s">
        <v>113</v>
      </c>
      <c r="AV1491">
        <v>42</v>
      </c>
    </row>
    <row r="1492" spans="1:48" x14ac:dyDescent="0.3">
      <c r="A1492">
        <v>87250</v>
      </c>
      <c r="B1492">
        <v>294</v>
      </c>
      <c r="C1492" t="s">
        <v>435</v>
      </c>
      <c r="F1492" t="s">
        <v>437</v>
      </c>
      <c r="G1492">
        <v>203</v>
      </c>
      <c r="H1492" t="s">
        <v>437</v>
      </c>
      <c r="I1492">
        <v>0.5</v>
      </c>
      <c r="J1492">
        <v>1.7</v>
      </c>
      <c r="L1492">
        <v>4</v>
      </c>
      <c r="N1492" s="1">
        <v>45461</v>
      </c>
      <c r="O1492" s="1">
        <v>45467</v>
      </c>
      <c r="V1492">
        <v>201575</v>
      </c>
      <c r="W1492">
        <v>1000</v>
      </c>
      <c r="X1492" t="s">
        <v>125</v>
      </c>
      <c r="Z1492" t="s">
        <v>125</v>
      </c>
      <c r="AB1492" s="2">
        <v>45469.838194444441</v>
      </c>
      <c r="AD1492" t="s">
        <v>446</v>
      </c>
      <c r="AH1492">
        <v>8914</v>
      </c>
      <c r="AI1492">
        <v>2024</v>
      </c>
      <c r="AJ1492" t="s">
        <v>109</v>
      </c>
      <c r="AK1492">
        <v>0</v>
      </c>
      <c r="AM1492" s="1">
        <v>45601</v>
      </c>
      <c r="AN1492" t="s">
        <v>110</v>
      </c>
      <c r="AO1492" t="b">
        <v>0</v>
      </c>
      <c r="AP1492" t="b">
        <v>0</v>
      </c>
      <c r="AR1492" t="s">
        <v>114</v>
      </c>
      <c r="AS1492" t="s">
        <v>115</v>
      </c>
      <c r="AT1492">
        <v>16651</v>
      </c>
      <c r="AU1492" t="s">
        <v>53</v>
      </c>
      <c r="AV1492">
        <v>47</v>
      </c>
    </row>
    <row r="1493" spans="1:48" x14ac:dyDescent="0.3">
      <c r="A1493">
        <v>87250</v>
      </c>
      <c r="B1493">
        <v>294</v>
      </c>
      <c r="C1493" t="s">
        <v>435</v>
      </c>
      <c r="F1493" t="s">
        <v>437</v>
      </c>
      <c r="G1493">
        <v>203</v>
      </c>
      <c r="H1493" t="s">
        <v>437</v>
      </c>
      <c r="I1493">
        <v>0.5</v>
      </c>
      <c r="J1493">
        <v>1.7</v>
      </c>
      <c r="L1493">
        <v>4</v>
      </c>
      <c r="N1493" s="1">
        <v>45461</v>
      </c>
      <c r="O1493" s="1">
        <v>45467</v>
      </c>
      <c r="V1493">
        <v>201576</v>
      </c>
      <c r="W1493">
        <v>1000</v>
      </c>
      <c r="X1493" t="s">
        <v>125</v>
      </c>
      <c r="Z1493" t="s">
        <v>125</v>
      </c>
      <c r="AB1493" s="2">
        <v>45469.838194444441</v>
      </c>
      <c r="AD1493" t="s">
        <v>446</v>
      </c>
      <c r="AH1493">
        <v>8914</v>
      </c>
      <c r="AI1493">
        <v>2024</v>
      </c>
      <c r="AJ1493" t="s">
        <v>109</v>
      </c>
      <c r="AK1493">
        <v>0</v>
      </c>
      <c r="AM1493" s="1">
        <v>45601</v>
      </c>
      <c r="AN1493" t="s">
        <v>110</v>
      </c>
      <c r="AO1493" t="b">
        <v>0</v>
      </c>
      <c r="AP1493" t="b">
        <v>0</v>
      </c>
      <c r="AR1493" t="s">
        <v>111</v>
      </c>
      <c r="AS1493" t="s">
        <v>142</v>
      </c>
      <c r="AT1493">
        <v>19368</v>
      </c>
      <c r="AU1493" t="s">
        <v>143</v>
      </c>
      <c r="AV1493">
        <v>37</v>
      </c>
    </row>
    <row r="1494" spans="1:48" x14ac:dyDescent="0.3">
      <c r="A1494">
        <v>87250</v>
      </c>
      <c r="B1494">
        <v>294</v>
      </c>
      <c r="C1494" t="s">
        <v>435</v>
      </c>
      <c r="F1494" t="s">
        <v>437</v>
      </c>
      <c r="G1494">
        <v>203</v>
      </c>
      <c r="H1494" t="s">
        <v>437</v>
      </c>
      <c r="I1494">
        <v>0.5</v>
      </c>
      <c r="J1494">
        <v>1.7</v>
      </c>
      <c r="L1494">
        <v>4</v>
      </c>
      <c r="N1494" s="1">
        <v>45461</v>
      </c>
      <c r="O1494" s="1">
        <v>45467</v>
      </c>
      <c r="V1494">
        <v>201576</v>
      </c>
      <c r="W1494">
        <v>1000</v>
      </c>
      <c r="X1494" t="s">
        <v>125</v>
      </c>
      <c r="Z1494" t="s">
        <v>125</v>
      </c>
      <c r="AB1494" s="2">
        <v>45469.838194444441</v>
      </c>
      <c r="AD1494" t="s">
        <v>446</v>
      </c>
      <c r="AH1494">
        <v>8914</v>
      </c>
      <c r="AI1494">
        <v>2024</v>
      </c>
      <c r="AJ1494" t="s">
        <v>109</v>
      </c>
      <c r="AK1494">
        <v>0</v>
      </c>
      <c r="AM1494" s="1">
        <v>45601</v>
      </c>
      <c r="AN1494" t="s">
        <v>110</v>
      </c>
      <c r="AO1494" t="b">
        <v>0</v>
      </c>
      <c r="AP1494" t="b">
        <v>0</v>
      </c>
      <c r="AR1494" t="s">
        <v>114</v>
      </c>
      <c r="AS1494" t="s">
        <v>115</v>
      </c>
      <c r="AT1494">
        <v>16651</v>
      </c>
      <c r="AU1494" t="s">
        <v>53</v>
      </c>
      <c r="AV1494">
        <v>39</v>
      </c>
    </row>
    <row r="1495" spans="1:48" x14ac:dyDescent="0.3">
      <c r="A1495">
        <v>87250</v>
      </c>
      <c r="B1495">
        <v>294</v>
      </c>
      <c r="C1495" t="s">
        <v>435</v>
      </c>
      <c r="F1495" t="s">
        <v>437</v>
      </c>
      <c r="G1495">
        <v>203</v>
      </c>
      <c r="H1495" t="s">
        <v>437</v>
      </c>
      <c r="I1495">
        <v>0.5</v>
      </c>
      <c r="J1495">
        <v>1.7</v>
      </c>
      <c r="L1495">
        <v>4</v>
      </c>
      <c r="N1495" s="1">
        <v>45461</v>
      </c>
      <c r="O1495" s="1">
        <v>45467</v>
      </c>
      <c r="V1495">
        <v>201576</v>
      </c>
      <c r="W1495">
        <v>1000</v>
      </c>
      <c r="X1495" t="s">
        <v>125</v>
      </c>
      <c r="Z1495" t="s">
        <v>125</v>
      </c>
      <c r="AB1495" s="2">
        <v>45469.838194444441</v>
      </c>
      <c r="AD1495" t="s">
        <v>446</v>
      </c>
      <c r="AH1495">
        <v>8914</v>
      </c>
      <c r="AI1495">
        <v>2024</v>
      </c>
      <c r="AJ1495" t="s">
        <v>109</v>
      </c>
      <c r="AK1495">
        <v>0</v>
      </c>
      <c r="AM1495" s="1">
        <v>45601</v>
      </c>
      <c r="AN1495" t="s">
        <v>110</v>
      </c>
      <c r="AO1495" t="b">
        <v>0</v>
      </c>
      <c r="AP1495" t="b">
        <v>0</v>
      </c>
      <c r="AR1495" t="s">
        <v>116</v>
      </c>
      <c r="AS1495" t="s">
        <v>117</v>
      </c>
      <c r="AT1495">
        <v>31042</v>
      </c>
      <c r="AU1495" t="s">
        <v>118</v>
      </c>
      <c r="AV1495">
        <v>10</v>
      </c>
    </row>
    <row r="1496" spans="1:48" x14ac:dyDescent="0.3">
      <c r="A1496">
        <v>87250</v>
      </c>
      <c r="B1496">
        <v>294</v>
      </c>
      <c r="C1496" t="s">
        <v>435</v>
      </c>
      <c r="F1496" t="s">
        <v>437</v>
      </c>
      <c r="G1496">
        <v>203</v>
      </c>
      <c r="H1496" t="s">
        <v>437</v>
      </c>
      <c r="I1496">
        <v>0.5</v>
      </c>
      <c r="J1496">
        <v>1.7</v>
      </c>
      <c r="L1496">
        <v>4</v>
      </c>
      <c r="N1496" s="1">
        <v>45461</v>
      </c>
      <c r="O1496" s="1">
        <v>45467</v>
      </c>
      <c r="V1496">
        <v>201576</v>
      </c>
      <c r="W1496">
        <v>1000</v>
      </c>
      <c r="X1496" t="s">
        <v>125</v>
      </c>
      <c r="Z1496" t="s">
        <v>125</v>
      </c>
      <c r="AB1496" s="2">
        <v>45469.838194444441</v>
      </c>
      <c r="AD1496" t="s">
        <v>446</v>
      </c>
      <c r="AH1496">
        <v>8914</v>
      </c>
      <c r="AI1496">
        <v>2024</v>
      </c>
      <c r="AJ1496" t="s">
        <v>109</v>
      </c>
      <c r="AK1496">
        <v>0</v>
      </c>
      <c r="AM1496" s="1">
        <v>45601</v>
      </c>
      <c r="AN1496" t="s">
        <v>110</v>
      </c>
      <c r="AO1496" t="b">
        <v>0</v>
      </c>
      <c r="AP1496" t="b">
        <v>0</v>
      </c>
      <c r="AR1496" t="s">
        <v>116</v>
      </c>
      <c r="AS1496" t="s">
        <v>119</v>
      </c>
      <c r="AT1496">
        <v>31097</v>
      </c>
      <c r="AU1496" t="s">
        <v>120</v>
      </c>
      <c r="AV1496">
        <v>2</v>
      </c>
    </row>
    <row r="1497" spans="1:48" x14ac:dyDescent="0.3">
      <c r="A1497">
        <v>87250</v>
      </c>
      <c r="B1497">
        <v>294</v>
      </c>
      <c r="C1497" t="s">
        <v>435</v>
      </c>
      <c r="F1497" t="s">
        <v>437</v>
      </c>
      <c r="G1497">
        <v>203</v>
      </c>
      <c r="H1497" t="s">
        <v>437</v>
      </c>
      <c r="I1497">
        <v>0.5</v>
      </c>
      <c r="J1497">
        <v>1.7</v>
      </c>
      <c r="L1497">
        <v>4</v>
      </c>
      <c r="N1497" s="1">
        <v>45461</v>
      </c>
      <c r="O1497" s="1">
        <v>45467</v>
      </c>
      <c r="V1497">
        <v>201576</v>
      </c>
      <c r="W1497">
        <v>1000</v>
      </c>
      <c r="X1497" t="s">
        <v>125</v>
      </c>
      <c r="Z1497" t="s">
        <v>125</v>
      </c>
      <c r="AB1497" s="2">
        <v>45469.838194444441</v>
      </c>
      <c r="AD1497" t="s">
        <v>446</v>
      </c>
      <c r="AH1497">
        <v>8914</v>
      </c>
      <c r="AI1497">
        <v>2024</v>
      </c>
      <c r="AJ1497" t="s">
        <v>109</v>
      </c>
      <c r="AK1497">
        <v>0</v>
      </c>
      <c r="AM1497" s="1">
        <v>45601</v>
      </c>
      <c r="AN1497" t="s">
        <v>110</v>
      </c>
      <c r="AO1497" t="b">
        <v>0</v>
      </c>
      <c r="AP1497" t="b">
        <v>0</v>
      </c>
      <c r="AR1497" t="s">
        <v>121</v>
      </c>
      <c r="AS1497" t="s">
        <v>122</v>
      </c>
      <c r="AT1497">
        <v>31116</v>
      </c>
      <c r="AU1497" t="s">
        <v>123</v>
      </c>
      <c r="AV1497">
        <v>2</v>
      </c>
    </row>
    <row r="1498" spans="1:48" x14ac:dyDescent="0.3">
      <c r="A1498">
        <v>87250</v>
      </c>
      <c r="B1498">
        <v>294</v>
      </c>
      <c r="C1498" t="s">
        <v>435</v>
      </c>
      <c r="F1498" t="s">
        <v>437</v>
      </c>
      <c r="G1498">
        <v>203</v>
      </c>
      <c r="H1498" t="s">
        <v>437</v>
      </c>
      <c r="I1498">
        <v>0.5</v>
      </c>
      <c r="J1498">
        <v>1.7</v>
      </c>
      <c r="L1498">
        <v>4</v>
      </c>
      <c r="N1498" s="1">
        <v>45461</v>
      </c>
      <c r="O1498" s="1">
        <v>45467</v>
      </c>
      <c r="V1498">
        <v>201576</v>
      </c>
      <c r="W1498">
        <v>1000</v>
      </c>
      <c r="X1498" t="s">
        <v>125</v>
      </c>
      <c r="Z1498" t="s">
        <v>125</v>
      </c>
      <c r="AB1498" s="2">
        <v>45469.838194444441</v>
      </c>
      <c r="AD1498" t="s">
        <v>446</v>
      </c>
      <c r="AH1498">
        <v>8914</v>
      </c>
      <c r="AI1498">
        <v>2024</v>
      </c>
      <c r="AJ1498" t="s">
        <v>109</v>
      </c>
      <c r="AK1498">
        <v>0</v>
      </c>
      <c r="AM1498" s="1">
        <v>45601</v>
      </c>
      <c r="AN1498" t="s">
        <v>110</v>
      </c>
      <c r="AO1498" t="b">
        <v>0</v>
      </c>
      <c r="AP1498" t="b">
        <v>0</v>
      </c>
      <c r="AR1498" t="s">
        <v>144</v>
      </c>
      <c r="AS1498" t="s">
        <v>145</v>
      </c>
      <c r="AT1498">
        <v>31790</v>
      </c>
      <c r="AU1498" t="s">
        <v>146</v>
      </c>
      <c r="AV1498">
        <v>1</v>
      </c>
    </row>
    <row r="1499" spans="1:48" x14ac:dyDescent="0.3">
      <c r="A1499">
        <v>87334</v>
      </c>
      <c r="B1499">
        <v>178</v>
      </c>
      <c r="C1499" t="s">
        <v>447</v>
      </c>
      <c r="D1499">
        <v>1286</v>
      </c>
      <c r="E1499" t="s">
        <v>448</v>
      </c>
      <c r="F1499" t="s">
        <v>447</v>
      </c>
      <c r="G1499">
        <v>118</v>
      </c>
      <c r="H1499" t="s">
        <v>447</v>
      </c>
      <c r="I1499">
        <v>1.8</v>
      </c>
      <c r="J1499">
        <v>-0.5</v>
      </c>
      <c r="K1499" t="s">
        <v>297</v>
      </c>
      <c r="L1499">
        <v>1</v>
      </c>
      <c r="M1499" t="s">
        <v>32</v>
      </c>
      <c r="N1499" s="1">
        <v>45460</v>
      </c>
      <c r="O1499" s="1">
        <v>45467</v>
      </c>
      <c r="V1499">
        <v>202384</v>
      </c>
      <c r="W1499">
        <v>800</v>
      </c>
      <c r="X1499" t="s">
        <v>124</v>
      </c>
      <c r="Z1499" t="s">
        <v>124</v>
      </c>
      <c r="AB1499" s="2">
        <v>45481.543749999997</v>
      </c>
      <c r="AD1499" t="s">
        <v>449</v>
      </c>
      <c r="AG1499" t="s">
        <v>111</v>
      </c>
      <c r="AH1499">
        <v>8765</v>
      </c>
      <c r="AI1499">
        <v>2024</v>
      </c>
      <c r="AJ1499" t="s">
        <v>109</v>
      </c>
      <c r="AK1499">
        <v>0</v>
      </c>
      <c r="AM1499" s="1">
        <v>45601</v>
      </c>
      <c r="AN1499" t="s">
        <v>110</v>
      </c>
      <c r="AO1499" t="b">
        <v>0</v>
      </c>
      <c r="AP1499" t="b">
        <v>0</v>
      </c>
      <c r="AR1499" t="s">
        <v>111</v>
      </c>
      <c r="AS1499" t="s">
        <v>142</v>
      </c>
      <c r="AT1499">
        <v>19368</v>
      </c>
      <c r="AU1499" t="s">
        <v>143</v>
      </c>
      <c r="AV1499">
        <v>42</v>
      </c>
    </row>
    <row r="1500" spans="1:48" x14ac:dyDescent="0.3">
      <c r="A1500">
        <v>87334</v>
      </c>
      <c r="B1500">
        <v>178</v>
      </c>
      <c r="C1500" t="s">
        <v>447</v>
      </c>
      <c r="D1500">
        <v>1286</v>
      </c>
      <c r="E1500" t="s">
        <v>448</v>
      </c>
      <c r="F1500" t="s">
        <v>447</v>
      </c>
      <c r="G1500">
        <v>118</v>
      </c>
      <c r="H1500" t="s">
        <v>447</v>
      </c>
      <c r="I1500">
        <v>1.8</v>
      </c>
      <c r="J1500">
        <v>-0.5</v>
      </c>
      <c r="K1500" t="s">
        <v>297</v>
      </c>
      <c r="L1500">
        <v>1</v>
      </c>
      <c r="M1500" t="s">
        <v>32</v>
      </c>
      <c r="N1500" s="1">
        <v>45460</v>
      </c>
      <c r="O1500" s="1">
        <v>45467</v>
      </c>
      <c r="V1500">
        <v>202384</v>
      </c>
      <c r="W1500">
        <v>800</v>
      </c>
      <c r="X1500" t="s">
        <v>124</v>
      </c>
      <c r="Z1500" t="s">
        <v>124</v>
      </c>
      <c r="AB1500" s="2">
        <v>45481.543749999997</v>
      </c>
      <c r="AD1500" t="s">
        <v>449</v>
      </c>
      <c r="AG1500" t="s">
        <v>111</v>
      </c>
      <c r="AH1500">
        <v>8765</v>
      </c>
      <c r="AI1500">
        <v>2024</v>
      </c>
      <c r="AJ1500" t="s">
        <v>109</v>
      </c>
      <c r="AK1500">
        <v>0</v>
      </c>
      <c r="AM1500" s="1">
        <v>45601</v>
      </c>
      <c r="AN1500" t="s">
        <v>110</v>
      </c>
      <c r="AO1500" t="b">
        <v>0</v>
      </c>
      <c r="AP1500" t="b">
        <v>0</v>
      </c>
      <c r="AR1500" t="s">
        <v>114</v>
      </c>
      <c r="AS1500" t="s">
        <v>115</v>
      </c>
      <c r="AT1500">
        <v>16651</v>
      </c>
      <c r="AU1500" t="s">
        <v>53</v>
      </c>
      <c r="AV1500">
        <v>36</v>
      </c>
    </row>
    <row r="1501" spans="1:48" x14ac:dyDescent="0.3">
      <c r="A1501">
        <v>87334</v>
      </c>
      <c r="B1501">
        <v>178</v>
      </c>
      <c r="C1501" t="s">
        <v>447</v>
      </c>
      <c r="D1501">
        <v>1286</v>
      </c>
      <c r="E1501" t="s">
        <v>448</v>
      </c>
      <c r="F1501" t="s">
        <v>447</v>
      </c>
      <c r="G1501">
        <v>118</v>
      </c>
      <c r="H1501" t="s">
        <v>447</v>
      </c>
      <c r="I1501">
        <v>1.8</v>
      </c>
      <c r="J1501">
        <v>-0.5</v>
      </c>
      <c r="K1501" t="s">
        <v>297</v>
      </c>
      <c r="L1501">
        <v>1</v>
      </c>
      <c r="M1501" t="s">
        <v>32</v>
      </c>
      <c r="N1501" s="1">
        <v>45460</v>
      </c>
      <c r="O1501" s="1">
        <v>45467</v>
      </c>
      <c r="V1501">
        <v>202384</v>
      </c>
      <c r="W1501">
        <v>800</v>
      </c>
      <c r="X1501" t="s">
        <v>124</v>
      </c>
      <c r="Z1501" t="s">
        <v>124</v>
      </c>
      <c r="AB1501" s="2">
        <v>45481.543749999997</v>
      </c>
      <c r="AD1501" t="s">
        <v>449</v>
      </c>
      <c r="AG1501" t="s">
        <v>111</v>
      </c>
      <c r="AH1501">
        <v>8765</v>
      </c>
      <c r="AI1501">
        <v>2024</v>
      </c>
      <c r="AJ1501" t="s">
        <v>109</v>
      </c>
      <c r="AK1501">
        <v>0</v>
      </c>
      <c r="AM1501" s="1">
        <v>45601</v>
      </c>
      <c r="AN1501" t="s">
        <v>110</v>
      </c>
      <c r="AO1501" t="b">
        <v>0</v>
      </c>
      <c r="AP1501" t="b">
        <v>0</v>
      </c>
      <c r="AR1501" t="s">
        <v>116</v>
      </c>
      <c r="AS1501" t="s">
        <v>117</v>
      </c>
      <c r="AT1501">
        <v>31042</v>
      </c>
      <c r="AU1501" t="s">
        <v>118</v>
      </c>
      <c r="AV1501">
        <v>12</v>
      </c>
    </row>
    <row r="1502" spans="1:48" x14ac:dyDescent="0.3">
      <c r="A1502">
        <v>87334</v>
      </c>
      <c r="B1502">
        <v>178</v>
      </c>
      <c r="C1502" t="s">
        <v>447</v>
      </c>
      <c r="D1502">
        <v>1286</v>
      </c>
      <c r="E1502" t="s">
        <v>448</v>
      </c>
      <c r="F1502" t="s">
        <v>447</v>
      </c>
      <c r="G1502">
        <v>118</v>
      </c>
      <c r="H1502" t="s">
        <v>447</v>
      </c>
      <c r="I1502">
        <v>1.8</v>
      </c>
      <c r="J1502">
        <v>-0.5</v>
      </c>
      <c r="K1502" t="s">
        <v>297</v>
      </c>
      <c r="L1502">
        <v>1</v>
      </c>
      <c r="M1502" t="s">
        <v>32</v>
      </c>
      <c r="N1502" s="1">
        <v>45460</v>
      </c>
      <c r="O1502" s="1">
        <v>45467</v>
      </c>
      <c r="V1502">
        <v>202384</v>
      </c>
      <c r="W1502">
        <v>800</v>
      </c>
      <c r="X1502" t="s">
        <v>124</v>
      </c>
      <c r="Z1502" t="s">
        <v>124</v>
      </c>
      <c r="AB1502" s="2">
        <v>45481.543749999997</v>
      </c>
      <c r="AD1502" t="s">
        <v>449</v>
      </c>
      <c r="AG1502" t="s">
        <v>111</v>
      </c>
      <c r="AH1502">
        <v>8765</v>
      </c>
      <c r="AI1502">
        <v>2024</v>
      </c>
      <c r="AJ1502" t="s">
        <v>109</v>
      </c>
      <c r="AK1502">
        <v>0</v>
      </c>
      <c r="AM1502" s="1">
        <v>45601</v>
      </c>
      <c r="AN1502" t="s">
        <v>110</v>
      </c>
      <c r="AO1502" t="b">
        <v>0</v>
      </c>
      <c r="AP1502" t="b">
        <v>0</v>
      </c>
      <c r="AR1502" t="s">
        <v>121</v>
      </c>
      <c r="AS1502" t="s">
        <v>122</v>
      </c>
      <c r="AT1502">
        <v>31116</v>
      </c>
      <c r="AU1502" t="s">
        <v>123</v>
      </c>
      <c r="AV1502">
        <v>3</v>
      </c>
    </row>
    <row r="1503" spans="1:48" x14ac:dyDescent="0.3">
      <c r="A1503">
        <v>87334</v>
      </c>
      <c r="B1503">
        <v>178</v>
      </c>
      <c r="C1503" t="s">
        <v>447</v>
      </c>
      <c r="D1503">
        <v>1286</v>
      </c>
      <c r="E1503" t="s">
        <v>448</v>
      </c>
      <c r="F1503" t="s">
        <v>447</v>
      </c>
      <c r="G1503">
        <v>118</v>
      </c>
      <c r="H1503" t="s">
        <v>447</v>
      </c>
      <c r="I1503">
        <v>1.8</v>
      </c>
      <c r="J1503">
        <v>-0.5</v>
      </c>
      <c r="K1503" t="s">
        <v>297</v>
      </c>
      <c r="L1503">
        <v>1</v>
      </c>
      <c r="M1503" t="s">
        <v>32</v>
      </c>
      <c r="N1503" s="1">
        <v>45460</v>
      </c>
      <c r="O1503" s="1">
        <v>45467</v>
      </c>
      <c r="V1503">
        <v>202384</v>
      </c>
      <c r="W1503">
        <v>800</v>
      </c>
      <c r="X1503" t="s">
        <v>124</v>
      </c>
      <c r="Z1503" t="s">
        <v>124</v>
      </c>
      <c r="AB1503" s="2">
        <v>45481.543749999997</v>
      </c>
      <c r="AD1503" t="s">
        <v>449</v>
      </c>
      <c r="AG1503" t="s">
        <v>111</v>
      </c>
      <c r="AH1503">
        <v>8765</v>
      </c>
      <c r="AI1503">
        <v>2024</v>
      </c>
      <c r="AJ1503" t="s">
        <v>109</v>
      </c>
      <c r="AK1503">
        <v>0</v>
      </c>
      <c r="AM1503" s="1">
        <v>45601</v>
      </c>
      <c r="AN1503" t="s">
        <v>110</v>
      </c>
      <c r="AO1503" t="b">
        <v>0</v>
      </c>
      <c r="AP1503" t="b">
        <v>0</v>
      </c>
      <c r="AR1503" t="s">
        <v>116</v>
      </c>
      <c r="AS1503" t="s">
        <v>119</v>
      </c>
      <c r="AT1503">
        <v>31097</v>
      </c>
      <c r="AU1503" t="s">
        <v>120</v>
      </c>
      <c r="AV1503">
        <v>2</v>
      </c>
    </row>
    <row r="1504" spans="1:48" x14ac:dyDescent="0.3">
      <c r="A1504">
        <v>87334</v>
      </c>
      <c r="B1504">
        <v>178</v>
      </c>
      <c r="C1504" t="s">
        <v>447</v>
      </c>
      <c r="D1504">
        <v>1286</v>
      </c>
      <c r="E1504" t="s">
        <v>448</v>
      </c>
      <c r="F1504" t="s">
        <v>447</v>
      </c>
      <c r="G1504">
        <v>118</v>
      </c>
      <c r="H1504" t="s">
        <v>447</v>
      </c>
      <c r="I1504">
        <v>1.8</v>
      </c>
      <c r="J1504">
        <v>-0.5</v>
      </c>
      <c r="K1504" t="s">
        <v>297</v>
      </c>
      <c r="L1504">
        <v>1</v>
      </c>
      <c r="M1504" t="s">
        <v>32</v>
      </c>
      <c r="N1504" s="1">
        <v>45460</v>
      </c>
      <c r="O1504" s="1">
        <v>45467</v>
      </c>
      <c r="V1504">
        <v>202385</v>
      </c>
      <c r="W1504">
        <v>800</v>
      </c>
      <c r="X1504" t="s">
        <v>124</v>
      </c>
      <c r="Z1504" t="s">
        <v>124</v>
      </c>
      <c r="AB1504" s="2">
        <v>45481.543749999997</v>
      </c>
      <c r="AD1504" t="s">
        <v>449</v>
      </c>
      <c r="AG1504" t="s">
        <v>111</v>
      </c>
      <c r="AH1504">
        <v>8765</v>
      </c>
      <c r="AI1504">
        <v>2024</v>
      </c>
      <c r="AJ1504" t="s">
        <v>109</v>
      </c>
      <c r="AK1504">
        <v>0</v>
      </c>
      <c r="AM1504" s="1">
        <v>45601</v>
      </c>
      <c r="AN1504" t="s">
        <v>110</v>
      </c>
      <c r="AO1504" t="b">
        <v>0</v>
      </c>
      <c r="AP1504" t="b">
        <v>0</v>
      </c>
      <c r="AR1504" t="s">
        <v>111</v>
      </c>
      <c r="AS1504" t="s">
        <v>142</v>
      </c>
      <c r="AT1504">
        <v>19368</v>
      </c>
      <c r="AU1504" t="s">
        <v>143</v>
      </c>
      <c r="AV1504">
        <v>50</v>
      </c>
    </row>
    <row r="1505" spans="1:48" x14ac:dyDescent="0.3">
      <c r="A1505">
        <v>87334</v>
      </c>
      <c r="B1505">
        <v>178</v>
      </c>
      <c r="C1505" t="s">
        <v>447</v>
      </c>
      <c r="D1505">
        <v>1286</v>
      </c>
      <c r="E1505" t="s">
        <v>448</v>
      </c>
      <c r="F1505" t="s">
        <v>447</v>
      </c>
      <c r="G1505">
        <v>118</v>
      </c>
      <c r="H1505" t="s">
        <v>447</v>
      </c>
      <c r="I1505">
        <v>1.8</v>
      </c>
      <c r="J1505">
        <v>-0.5</v>
      </c>
      <c r="K1505" t="s">
        <v>297</v>
      </c>
      <c r="L1505">
        <v>1</v>
      </c>
      <c r="M1505" t="s">
        <v>32</v>
      </c>
      <c r="N1505" s="1">
        <v>45460</v>
      </c>
      <c r="O1505" s="1">
        <v>45467</v>
      </c>
      <c r="V1505">
        <v>202385</v>
      </c>
      <c r="W1505">
        <v>800</v>
      </c>
      <c r="X1505" t="s">
        <v>124</v>
      </c>
      <c r="Z1505" t="s">
        <v>124</v>
      </c>
      <c r="AB1505" s="2">
        <v>45481.543749999997</v>
      </c>
      <c r="AD1505" t="s">
        <v>449</v>
      </c>
      <c r="AG1505" t="s">
        <v>111</v>
      </c>
      <c r="AH1505">
        <v>8765</v>
      </c>
      <c r="AI1505">
        <v>2024</v>
      </c>
      <c r="AJ1505" t="s">
        <v>109</v>
      </c>
      <c r="AK1505">
        <v>0</v>
      </c>
      <c r="AM1505" s="1">
        <v>45601</v>
      </c>
      <c r="AN1505" t="s">
        <v>110</v>
      </c>
      <c r="AO1505" t="b">
        <v>0</v>
      </c>
      <c r="AP1505" t="b">
        <v>0</v>
      </c>
      <c r="AR1505" t="s">
        <v>114</v>
      </c>
      <c r="AS1505" t="s">
        <v>115</v>
      </c>
      <c r="AT1505">
        <v>16651</v>
      </c>
      <c r="AU1505" t="s">
        <v>53</v>
      </c>
      <c r="AV1505">
        <v>40</v>
      </c>
    </row>
    <row r="1506" spans="1:48" x14ac:dyDescent="0.3">
      <c r="A1506">
        <v>87365</v>
      </c>
      <c r="B1506">
        <v>568</v>
      </c>
      <c r="C1506" t="s">
        <v>132</v>
      </c>
      <c r="D1506">
        <v>508</v>
      </c>
      <c r="E1506" t="s">
        <v>450</v>
      </c>
      <c r="F1506" t="s">
        <v>132</v>
      </c>
      <c r="G1506">
        <v>391</v>
      </c>
      <c r="H1506" t="s">
        <v>132</v>
      </c>
      <c r="I1506">
        <v>2.9</v>
      </c>
      <c r="J1506">
        <v>-1.1000000000000001</v>
      </c>
      <c r="K1506" t="s">
        <v>106</v>
      </c>
      <c r="L1506">
        <v>9</v>
      </c>
      <c r="N1506" s="1">
        <v>45454</v>
      </c>
      <c r="O1506" s="1">
        <v>45467</v>
      </c>
      <c r="V1506">
        <v>202571</v>
      </c>
      <c r="W1506">
        <v>2750</v>
      </c>
      <c r="X1506" t="s">
        <v>124</v>
      </c>
      <c r="Z1506" t="s">
        <v>124</v>
      </c>
      <c r="AB1506" s="2">
        <v>45483.535416666666</v>
      </c>
      <c r="AD1506" t="s">
        <v>451</v>
      </c>
      <c r="AH1506">
        <v>8914</v>
      </c>
      <c r="AI1506">
        <v>2024</v>
      </c>
      <c r="AJ1506" t="s">
        <v>109</v>
      </c>
      <c r="AK1506">
        <v>0</v>
      </c>
      <c r="AM1506" s="1">
        <v>45601</v>
      </c>
      <c r="AN1506" t="s">
        <v>110</v>
      </c>
      <c r="AO1506" t="b">
        <v>0</v>
      </c>
      <c r="AP1506" t="b">
        <v>0</v>
      </c>
      <c r="AR1506" t="s">
        <v>111</v>
      </c>
      <c r="AS1506" t="s">
        <v>142</v>
      </c>
      <c r="AT1506">
        <v>19368</v>
      </c>
      <c r="AU1506" t="s">
        <v>143</v>
      </c>
      <c r="AV1506">
        <v>44.3</v>
      </c>
    </row>
    <row r="1507" spans="1:48" x14ac:dyDescent="0.3">
      <c r="A1507">
        <v>87365</v>
      </c>
      <c r="B1507">
        <v>568</v>
      </c>
      <c r="C1507" t="s">
        <v>132</v>
      </c>
      <c r="D1507">
        <v>508</v>
      </c>
      <c r="E1507" t="s">
        <v>450</v>
      </c>
      <c r="F1507" t="s">
        <v>132</v>
      </c>
      <c r="G1507">
        <v>391</v>
      </c>
      <c r="H1507" t="s">
        <v>132</v>
      </c>
      <c r="I1507">
        <v>2.9</v>
      </c>
      <c r="J1507">
        <v>-1.1000000000000001</v>
      </c>
      <c r="K1507" t="s">
        <v>106</v>
      </c>
      <c r="L1507">
        <v>9</v>
      </c>
      <c r="N1507" s="1">
        <v>45454</v>
      </c>
      <c r="O1507" s="1">
        <v>45467</v>
      </c>
      <c r="V1507">
        <v>202571</v>
      </c>
      <c r="W1507">
        <v>2750</v>
      </c>
      <c r="X1507" t="s">
        <v>124</v>
      </c>
      <c r="Z1507" t="s">
        <v>124</v>
      </c>
      <c r="AB1507" s="2">
        <v>45483.535416666666</v>
      </c>
      <c r="AD1507" t="s">
        <v>451</v>
      </c>
      <c r="AH1507">
        <v>8914</v>
      </c>
      <c r="AI1507">
        <v>2024</v>
      </c>
      <c r="AJ1507" t="s">
        <v>109</v>
      </c>
      <c r="AK1507">
        <v>0</v>
      </c>
      <c r="AM1507" s="1">
        <v>45601</v>
      </c>
      <c r="AN1507" t="s">
        <v>110</v>
      </c>
      <c r="AO1507" t="b">
        <v>0</v>
      </c>
      <c r="AP1507" t="b">
        <v>0</v>
      </c>
      <c r="AR1507" t="s">
        <v>114</v>
      </c>
      <c r="AS1507" t="s">
        <v>115</v>
      </c>
      <c r="AT1507">
        <v>16651</v>
      </c>
      <c r="AU1507" t="s">
        <v>53</v>
      </c>
      <c r="AV1507">
        <v>41.9</v>
      </c>
    </row>
    <row r="1508" spans="1:48" x14ac:dyDescent="0.3">
      <c r="A1508">
        <v>87365</v>
      </c>
      <c r="B1508">
        <v>568</v>
      </c>
      <c r="C1508" t="s">
        <v>132</v>
      </c>
      <c r="D1508">
        <v>508</v>
      </c>
      <c r="E1508" t="s">
        <v>450</v>
      </c>
      <c r="F1508" t="s">
        <v>132</v>
      </c>
      <c r="G1508">
        <v>391</v>
      </c>
      <c r="H1508" t="s">
        <v>132</v>
      </c>
      <c r="I1508">
        <v>2.9</v>
      </c>
      <c r="J1508">
        <v>-1.1000000000000001</v>
      </c>
      <c r="K1508" t="s">
        <v>106</v>
      </c>
      <c r="L1508">
        <v>9</v>
      </c>
      <c r="N1508" s="1">
        <v>45454</v>
      </c>
      <c r="O1508" s="1">
        <v>45467</v>
      </c>
      <c r="V1508">
        <v>202571</v>
      </c>
      <c r="W1508">
        <v>2750</v>
      </c>
      <c r="X1508" t="s">
        <v>124</v>
      </c>
      <c r="Z1508" t="s">
        <v>124</v>
      </c>
      <c r="AB1508" s="2">
        <v>45483.535416666666</v>
      </c>
      <c r="AD1508" t="s">
        <v>451</v>
      </c>
      <c r="AH1508">
        <v>8914</v>
      </c>
      <c r="AI1508">
        <v>2024</v>
      </c>
      <c r="AJ1508" t="s">
        <v>109</v>
      </c>
      <c r="AK1508">
        <v>0</v>
      </c>
      <c r="AM1508" s="1">
        <v>45601</v>
      </c>
      <c r="AN1508" t="s">
        <v>110</v>
      </c>
      <c r="AO1508" t="b">
        <v>0</v>
      </c>
      <c r="AP1508" t="b">
        <v>0</v>
      </c>
      <c r="AR1508" t="s">
        <v>116</v>
      </c>
      <c r="AS1508" t="s">
        <v>117</v>
      </c>
      <c r="AT1508">
        <v>31042</v>
      </c>
      <c r="AU1508" t="s">
        <v>118</v>
      </c>
      <c r="AV1508">
        <v>4.5999999999999996</v>
      </c>
    </row>
    <row r="1509" spans="1:48" x14ac:dyDescent="0.3">
      <c r="A1509">
        <v>87365</v>
      </c>
      <c r="B1509">
        <v>568</v>
      </c>
      <c r="C1509" t="s">
        <v>132</v>
      </c>
      <c r="D1509">
        <v>508</v>
      </c>
      <c r="E1509" t="s">
        <v>450</v>
      </c>
      <c r="F1509" t="s">
        <v>132</v>
      </c>
      <c r="G1509">
        <v>391</v>
      </c>
      <c r="H1509" t="s">
        <v>132</v>
      </c>
      <c r="I1509">
        <v>2.9</v>
      </c>
      <c r="J1509">
        <v>-1.1000000000000001</v>
      </c>
      <c r="K1509" t="s">
        <v>106</v>
      </c>
      <c r="L1509">
        <v>9</v>
      </c>
      <c r="N1509" s="1">
        <v>45454</v>
      </c>
      <c r="O1509" s="1">
        <v>45467</v>
      </c>
      <c r="V1509">
        <v>202571</v>
      </c>
      <c r="W1509">
        <v>2750</v>
      </c>
      <c r="X1509" t="s">
        <v>124</v>
      </c>
      <c r="Z1509" t="s">
        <v>124</v>
      </c>
      <c r="AB1509" s="2">
        <v>45483.535416666666</v>
      </c>
      <c r="AD1509" t="s">
        <v>451</v>
      </c>
      <c r="AH1509">
        <v>8914</v>
      </c>
      <c r="AI1509">
        <v>2024</v>
      </c>
      <c r="AJ1509" t="s">
        <v>109</v>
      </c>
      <c r="AK1509">
        <v>0</v>
      </c>
      <c r="AM1509" s="1">
        <v>45601</v>
      </c>
      <c r="AN1509" t="s">
        <v>110</v>
      </c>
      <c r="AO1509" t="b">
        <v>0</v>
      </c>
      <c r="AP1509" t="b">
        <v>0</v>
      </c>
      <c r="AR1509" t="s">
        <v>121</v>
      </c>
      <c r="AS1509" t="s">
        <v>122</v>
      </c>
      <c r="AT1509">
        <v>31116</v>
      </c>
      <c r="AU1509" t="s">
        <v>123</v>
      </c>
      <c r="AV1509">
        <v>1</v>
      </c>
    </row>
    <row r="1510" spans="1:48" x14ac:dyDescent="0.3">
      <c r="A1510">
        <v>87365</v>
      </c>
      <c r="B1510">
        <v>568</v>
      </c>
      <c r="C1510" t="s">
        <v>132</v>
      </c>
      <c r="D1510">
        <v>508</v>
      </c>
      <c r="E1510" t="s">
        <v>450</v>
      </c>
      <c r="F1510" t="s">
        <v>132</v>
      </c>
      <c r="G1510">
        <v>391</v>
      </c>
      <c r="H1510" t="s">
        <v>132</v>
      </c>
      <c r="I1510">
        <v>2.9</v>
      </c>
      <c r="J1510">
        <v>-1.1000000000000001</v>
      </c>
      <c r="K1510" t="s">
        <v>106</v>
      </c>
      <c r="L1510">
        <v>9</v>
      </c>
      <c r="N1510" s="1">
        <v>45454</v>
      </c>
      <c r="O1510" s="1">
        <v>45467</v>
      </c>
      <c r="V1510">
        <v>202571</v>
      </c>
      <c r="W1510">
        <v>2750</v>
      </c>
      <c r="X1510" t="s">
        <v>124</v>
      </c>
      <c r="Z1510" t="s">
        <v>124</v>
      </c>
      <c r="AB1510" s="2">
        <v>45483.535416666666</v>
      </c>
      <c r="AD1510" t="s">
        <v>451</v>
      </c>
      <c r="AH1510">
        <v>8914</v>
      </c>
      <c r="AI1510">
        <v>2024</v>
      </c>
      <c r="AJ1510" t="s">
        <v>109</v>
      </c>
      <c r="AK1510">
        <v>0</v>
      </c>
      <c r="AM1510" s="1">
        <v>45601</v>
      </c>
      <c r="AN1510" t="s">
        <v>110</v>
      </c>
      <c r="AO1510" t="b">
        <v>0</v>
      </c>
      <c r="AP1510" t="b">
        <v>0</v>
      </c>
      <c r="AR1510" t="s">
        <v>116</v>
      </c>
      <c r="AS1510" t="s">
        <v>119</v>
      </c>
      <c r="AT1510">
        <v>31097</v>
      </c>
      <c r="AU1510" t="s">
        <v>120</v>
      </c>
      <c r="AV1510">
        <v>0.8</v>
      </c>
    </row>
    <row r="1511" spans="1:48" x14ac:dyDescent="0.3">
      <c r="A1511">
        <v>87227</v>
      </c>
      <c r="B1511">
        <v>1189</v>
      </c>
      <c r="C1511" t="s">
        <v>153</v>
      </c>
      <c r="F1511" t="s">
        <v>153</v>
      </c>
      <c r="G1511">
        <v>218</v>
      </c>
      <c r="H1511" t="s">
        <v>153</v>
      </c>
      <c r="I1511">
        <v>1.8</v>
      </c>
      <c r="J1511">
        <v>-0.2</v>
      </c>
      <c r="K1511" t="s">
        <v>106</v>
      </c>
      <c r="L1511">
        <v>3</v>
      </c>
      <c r="N1511" s="1">
        <v>45464</v>
      </c>
      <c r="O1511" s="1">
        <v>45466</v>
      </c>
      <c r="V1511">
        <v>201371</v>
      </c>
      <c r="W1511">
        <v>10159</v>
      </c>
      <c r="X1511" t="s">
        <v>124</v>
      </c>
      <c r="Z1511" t="s">
        <v>124</v>
      </c>
      <c r="AA1511" t="b">
        <v>1</v>
      </c>
      <c r="AB1511" s="2">
        <v>45467.606944444444</v>
      </c>
      <c r="AD1511" t="s">
        <v>215</v>
      </c>
      <c r="AH1511">
        <v>8914</v>
      </c>
      <c r="AI1511">
        <v>2024</v>
      </c>
      <c r="AJ1511" t="s">
        <v>109</v>
      </c>
      <c r="AK1511">
        <v>0</v>
      </c>
      <c r="AM1511" s="1">
        <v>45601</v>
      </c>
      <c r="AN1511" t="s">
        <v>110</v>
      </c>
      <c r="AO1511" t="b">
        <v>0</v>
      </c>
      <c r="AP1511" t="b">
        <v>0</v>
      </c>
      <c r="AR1511" t="s">
        <v>111</v>
      </c>
      <c r="AS1511" t="s">
        <v>142</v>
      </c>
      <c r="AT1511">
        <v>19368</v>
      </c>
      <c r="AU1511" t="s">
        <v>143</v>
      </c>
      <c r="AV1511">
        <v>44</v>
      </c>
    </row>
    <row r="1512" spans="1:48" x14ac:dyDescent="0.3">
      <c r="A1512">
        <v>87227</v>
      </c>
      <c r="B1512">
        <v>1189</v>
      </c>
      <c r="C1512" t="s">
        <v>153</v>
      </c>
      <c r="F1512" t="s">
        <v>153</v>
      </c>
      <c r="G1512">
        <v>218</v>
      </c>
      <c r="H1512" t="s">
        <v>153</v>
      </c>
      <c r="I1512">
        <v>1.8</v>
      </c>
      <c r="J1512">
        <v>-0.2</v>
      </c>
      <c r="K1512" t="s">
        <v>106</v>
      </c>
      <c r="L1512">
        <v>3</v>
      </c>
      <c r="N1512" s="1">
        <v>45464</v>
      </c>
      <c r="O1512" s="1">
        <v>45466</v>
      </c>
      <c r="V1512">
        <v>201371</v>
      </c>
      <c r="W1512">
        <v>10159</v>
      </c>
      <c r="X1512" t="s">
        <v>124</v>
      </c>
      <c r="Z1512" t="s">
        <v>124</v>
      </c>
      <c r="AA1512" t="b">
        <v>1</v>
      </c>
      <c r="AB1512" s="2">
        <v>45467.606944444444</v>
      </c>
      <c r="AD1512" t="s">
        <v>215</v>
      </c>
      <c r="AH1512">
        <v>8914</v>
      </c>
      <c r="AI1512">
        <v>2024</v>
      </c>
      <c r="AJ1512" t="s">
        <v>109</v>
      </c>
      <c r="AK1512">
        <v>0</v>
      </c>
      <c r="AM1512" s="1">
        <v>45601</v>
      </c>
      <c r="AN1512" t="s">
        <v>110</v>
      </c>
      <c r="AO1512" t="b">
        <v>0</v>
      </c>
      <c r="AP1512" t="b">
        <v>0</v>
      </c>
      <c r="AR1512" t="s">
        <v>114</v>
      </c>
      <c r="AS1512" t="s">
        <v>115</v>
      </c>
      <c r="AT1512">
        <v>16651</v>
      </c>
      <c r="AU1512" t="s">
        <v>53</v>
      </c>
      <c r="AV1512">
        <v>44</v>
      </c>
    </row>
    <row r="1513" spans="1:48" x14ac:dyDescent="0.3">
      <c r="A1513">
        <v>87232</v>
      </c>
      <c r="B1513">
        <v>1189</v>
      </c>
      <c r="C1513" t="s">
        <v>153</v>
      </c>
      <c r="F1513" t="s">
        <v>153</v>
      </c>
      <c r="G1513">
        <v>218</v>
      </c>
      <c r="H1513" t="s">
        <v>153</v>
      </c>
      <c r="I1513">
        <v>1.8</v>
      </c>
      <c r="J1513">
        <v>-0.2</v>
      </c>
      <c r="K1513" t="s">
        <v>106</v>
      </c>
      <c r="L1513">
        <v>3</v>
      </c>
      <c r="N1513" s="1">
        <v>45463</v>
      </c>
      <c r="O1513" s="1">
        <v>45465</v>
      </c>
      <c r="V1513">
        <v>201379</v>
      </c>
      <c r="W1513">
        <v>4000</v>
      </c>
      <c r="X1513" t="s">
        <v>124</v>
      </c>
      <c r="Z1513" t="s">
        <v>124</v>
      </c>
      <c r="AA1513" t="b">
        <v>1</v>
      </c>
      <c r="AB1513" s="2">
        <v>45467.65902777778</v>
      </c>
      <c r="AD1513" t="s">
        <v>215</v>
      </c>
      <c r="AH1513">
        <v>8914</v>
      </c>
      <c r="AI1513">
        <v>2024</v>
      </c>
      <c r="AJ1513" t="s">
        <v>109</v>
      </c>
      <c r="AK1513">
        <v>0</v>
      </c>
      <c r="AM1513" s="1">
        <v>45601</v>
      </c>
      <c r="AN1513" t="s">
        <v>110</v>
      </c>
      <c r="AO1513" t="b">
        <v>0</v>
      </c>
      <c r="AP1513" t="b">
        <v>0</v>
      </c>
      <c r="AR1513" t="s">
        <v>111</v>
      </c>
      <c r="AS1513" t="s">
        <v>142</v>
      </c>
      <c r="AT1513">
        <v>19368</v>
      </c>
      <c r="AU1513" t="s">
        <v>143</v>
      </c>
      <c r="AV1513">
        <v>44</v>
      </c>
    </row>
    <row r="1514" spans="1:48" x14ac:dyDescent="0.3">
      <c r="A1514">
        <v>87232</v>
      </c>
      <c r="B1514">
        <v>1189</v>
      </c>
      <c r="C1514" t="s">
        <v>153</v>
      </c>
      <c r="F1514" t="s">
        <v>153</v>
      </c>
      <c r="G1514">
        <v>218</v>
      </c>
      <c r="H1514" t="s">
        <v>153</v>
      </c>
      <c r="I1514">
        <v>1.8</v>
      </c>
      <c r="J1514">
        <v>-0.2</v>
      </c>
      <c r="K1514" t="s">
        <v>106</v>
      </c>
      <c r="L1514">
        <v>3</v>
      </c>
      <c r="N1514" s="1">
        <v>45463</v>
      </c>
      <c r="O1514" s="1">
        <v>45465</v>
      </c>
      <c r="V1514">
        <v>201379</v>
      </c>
      <c r="W1514">
        <v>4000</v>
      </c>
      <c r="X1514" t="s">
        <v>124</v>
      </c>
      <c r="Z1514" t="s">
        <v>124</v>
      </c>
      <c r="AA1514" t="b">
        <v>1</v>
      </c>
      <c r="AB1514" s="2">
        <v>45467.65902777778</v>
      </c>
      <c r="AD1514" t="s">
        <v>215</v>
      </c>
      <c r="AH1514">
        <v>8914</v>
      </c>
      <c r="AI1514">
        <v>2024</v>
      </c>
      <c r="AJ1514" t="s">
        <v>109</v>
      </c>
      <c r="AK1514">
        <v>0</v>
      </c>
      <c r="AM1514" s="1">
        <v>45601</v>
      </c>
      <c r="AN1514" t="s">
        <v>110</v>
      </c>
      <c r="AO1514" t="b">
        <v>0</v>
      </c>
      <c r="AP1514" t="b">
        <v>0</v>
      </c>
      <c r="AR1514" t="s">
        <v>114</v>
      </c>
      <c r="AS1514" t="s">
        <v>115</v>
      </c>
      <c r="AT1514">
        <v>16651</v>
      </c>
      <c r="AU1514" t="s">
        <v>53</v>
      </c>
      <c r="AV1514">
        <v>44</v>
      </c>
    </row>
    <row r="1515" spans="1:48" x14ac:dyDescent="0.3">
      <c r="A1515">
        <v>87233</v>
      </c>
      <c r="B1515">
        <v>1189</v>
      </c>
      <c r="C1515" t="s">
        <v>153</v>
      </c>
      <c r="F1515" t="s">
        <v>153</v>
      </c>
      <c r="G1515">
        <v>218</v>
      </c>
      <c r="H1515" t="s">
        <v>153</v>
      </c>
      <c r="I1515">
        <v>1.8</v>
      </c>
      <c r="J1515">
        <v>-0.2</v>
      </c>
      <c r="K1515" t="s">
        <v>106</v>
      </c>
      <c r="L1515">
        <v>3</v>
      </c>
      <c r="N1515" s="1">
        <v>45462</v>
      </c>
      <c r="O1515" s="1">
        <v>45464</v>
      </c>
      <c r="V1515">
        <v>201380</v>
      </c>
      <c r="W1515">
        <v>4000</v>
      </c>
      <c r="X1515" t="s">
        <v>124</v>
      </c>
      <c r="Z1515" t="s">
        <v>124</v>
      </c>
      <c r="AA1515" t="b">
        <v>1</v>
      </c>
      <c r="AB1515" s="2">
        <v>45467.65902777778</v>
      </c>
      <c r="AD1515" t="s">
        <v>215</v>
      </c>
      <c r="AH1515">
        <v>8914</v>
      </c>
      <c r="AI1515">
        <v>2024</v>
      </c>
      <c r="AJ1515" t="s">
        <v>109</v>
      </c>
      <c r="AK1515">
        <v>0</v>
      </c>
      <c r="AM1515" s="1">
        <v>45601</v>
      </c>
      <c r="AN1515" t="s">
        <v>110</v>
      </c>
      <c r="AO1515" t="b">
        <v>0</v>
      </c>
      <c r="AP1515" t="b">
        <v>0</v>
      </c>
      <c r="AR1515" t="s">
        <v>111</v>
      </c>
      <c r="AS1515" t="s">
        <v>142</v>
      </c>
      <c r="AT1515">
        <v>19368</v>
      </c>
      <c r="AU1515" t="s">
        <v>143</v>
      </c>
      <c r="AV1515">
        <v>43</v>
      </c>
    </row>
    <row r="1516" spans="1:48" x14ac:dyDescent="0.3">
      <c r="A1516">
        <v>87233</v>
      </c>
      <c r="B1516">
        <v>1189</v>
      </c>
      <c r="C1516" t="s">
        <v>153</v>
      </c>
      <c r="F1516" t="s">
        <v>153</v>
      </c>
      <c r="G1516">
        <v>218</v>
      </c>
      <c r="H1516" t="s">
        <v>153</v>
      </c>
      <c r="I1516">
        <v>1.8</v>
      </c>
      <c r="J1516">
        <v>-0.2</v>
      </c>
      <c r="K1516" t="s">
        <v>106</v>
      </c>
      <c r="L1516">
        <v>3</v>
      </c>
      <c r="N1516" s="1">
        <v>45462</v>
      </c>
      <c r="O1516" s="1">
        <v>45464</v>
      </c>
      <c r="V1516">
        <v>201380</v>
      </c>
      <c r="W1516">
        <v>4000</v>
      </c>
      <c r="X1516" t="s">
        <v>124</v>
      </c>
      <c r="Z1516" t="s">
        <v>124</v>
      </c>
      <c r="AA1516" t="b">
        <v>1</v>
      </c>
      <c r="AB1516" s="2">
        <v>45467.65902777778</v>
      </c>
      <c r="AD1516" t="s">
        <v>215</v>
      </c>
      <c r="AH1516">
        <v>8914</v>
      </c>
      <c r="AI1516">
        <v>2024</v>
      </c>
      <c r="AJ1516" t="s">
        <v>109</v>
      </c>
      <c r="AK1516">
        <v>0</v>
      </c>
      <c r="AM1516" s="1">
        <v>45601</v>
      </c>
      <c r="AN1516" t="s">
        <v>110</v>
      </c>
      <c r="AO1516" t="b">
        <v>0</v>
      </c>
      <c r="AP1516" t="b">
        <v>0</v>
      </c>
      <c r="AR1516" t="s">
        <v>114</v>
      </c>
      <c r="AS1516" t="s">
        <v>115</v>
      </c>
      <c r="AT1516">
        <v>16651</v>
      </c>
      <c r="AU1516" t="s">
        <v>53</v>
      </c>
      <c r="AV1516">
        <v>44</v>
      </c>
    </row>
    <row r="1517" spans="1:48" x14ac:dyDescent="0.3">
      <c r="A1517">
        <v>87221</v>
      </c>
      <c r="B1517">
        <v>568</v>
      </c>
      <c r="C1517" t="s">
        <v>132</v>
      </c>
      <c r="D1517">
        <v>133</v>
      </c>
      <c r="E1517" t="s">
        <v>200</v>
      </c>
      <c r="F1517" t="s">
        <v>132</v>
      </c>
      <c r="G1517">
        <v>391</v>
      </c>
      <c r="H1517" t="s">
        <v>132</v>
      </c>
      <c r="I1517">
        <v>2.9</v>
      </c>
      <c r="J1517">
        <v>-1.1000000000000001</v>
      </c>
      <c r="K1517" t="s">
        <v>106</v>
      </c>
      <c r="L1517">
        <v>9</v>
      </c>
      <c r="N1517" s="1">
        <v>45460</v>
      </c>
      <c r="O1517" s="1">
        <v>45464</v>
      </c>
      <c r="V1517">
        <v>201328</v>
      </c>
      <c r="W1517">
        <v>1878</v>
      </c>
      <c r="X1517" t="s">
        <v>125</v>
      </c>
      <c r="Z1517" t="s">
        <v>125</v>
      </c>
      <c r="AB1517" s="2">
        <v>45466.538194444445</v>
      </c>
      <c r="AD1517" t="s">
        <v>452</v>
      </c>
      <c r="AH1517">
        <v>8914</v>
      </c>
      <c r="AI1517">
        <v>2024</v>
      </c>
      <c r="AJ1517" t="s">
        <v>109</v>
      </c>
      <c r="AK1517">
        <v>0</v>
      </c>
      <c r="AM1517" s="1">
        <v>45601</v>
      </c>
      <c r="AN1517" t="s">
        <v>110</v>
      </c>
      <c r="AO1517" t="b">
        <v>0</v>
      </c>
      <c r="AP1517" t="b">
        <v>0</v>
      </c>
      <c r="AR1517" t="s">
        <v>111</v>
      </c>
      <c r="AS1517" t="s">
        <v>142</v>
      </c>
      <c r="AT1517">
        <v>19368</v>
      </c>
      <c r="AU1517" t="s">
        <v>143</v>
      </c>
      <c r="AV1517">
        <v>49</v>
      </c>
    </row>
    <row r="1518" spans="1:48" x14ac:dyDescent="0.3">
      <c r="A1518">
        <v>87221</v>
      </c>
      <c r="B1518">
        <v>568</v>
      </c>
      <c r="C1518" t="s">
        <v>132</v>
      </c>
      <c r="D1518">
        <v>133</v>
      </c>
      <c r="E1518" t="s">
        <v>200</v>
      </c>
      <c r="F1518" t="s">
        <v>132</v>
      </c>
      <c r="G1518">
        <v>391</v>
      </c>
      <c r="H1518" t="s">
        <v>132</v>
      </c>
      <c r="I1518">
        <v>2.9</v>
      </c>
      <c r="J1518">
        <v>-1.1000000000000001</v>
      </c>
      <c r="K1518" t="s">
        <v>106</v>
      </c>
      <c r="L1518">
        <v>9</v>
      </c>
      <c r="N1518" s="1">
        <v>45460</v>
      </c>
      <c r="O1518" s="1">
        <v>45464</v>
      </c>
      <c r="V1518">
        <v>201328</v>
      </c>
      <c r="W1518">
        <v>1878</v>
      </c>
      <c r="X1518" t="s">
        <v>125</v>
      </c>
      <c r="Z1518" t="s">
        <v>125</v>
      </c>
      <c r="AB1518" s="2">
        <v>45466.538194444445</v>
      </c>
      <c r="AD1518" t="s">
        <v>452</v>
      </c>
      <c r="AH1518">
        <v>8914</v>
      </c>
      <c r="AI1518">
        <v>2024</v>
      </c>
      <c r="AJ1518" t="s">
        <v>109</v>
      </c>
      <c r="AK1518">
        <v>0</v>
      </c>
      <c r="AM1518" s="1">
        <v>45601</v>
      </c>
      <c r="AN1518" t="s">
        <v>110</v>
      </c>
      <c r="AO1518" t="b">
        <v>0</v>
      </c>
      <c r="AP1518" t="b">
        <v>0</v>
      </c>
      <c r="AR1518" t="s">
        <v>114</v>
      </c>
      <c r="AS1518" t="s">
        <v>115</v>
      </c>
      <c r="AT1518">
        <v>16651</v>
      </c>
      <c r="AU1518" t="s">
        <v>53</v>
      </c>
      <c r="AV1518">
        <v>50</v>
      </c>
    </row>
    <row r="1519" spans="1:48" x14ac:dyDescent="0.3">
      <c r="A1519">
        <v>87220</v>
      </c>
      <c r="B1519">
        <v>1741</v>
      </c>
      <c r="C1519" t="s">
        <v>135</v>
      </c>
      <c r="F1519" t="s">
        <v>135</v>
      </c>
      <c r="G1519">
        <v>721</v>
      </c>
      <c r="H1519" t="s">
        <v>135</v>
      </c>
      <c r="K1519" t="s">
        <v>136</v>
      </c>
      <c r="L1519">
        <v>5</v>
      </c>
      <c r="N1519" s="1">
        <v>45448</v>
      </c>
      <c r="O1519" s="1">
        <v>45464</v>
      </c>
      <c r="V1519">
        <v>201296</v>
      </c>
      <c r="W1519">
        <v>2029</v>
      </c>
      <c r="X1519" t="s">
        <v>125</v>
      </c>
      <c r="Z1519" t="s">
        <v>125</v>
      </c>
      <c r="AB1519" s="2">
        <v>45465.443055555559</v>
      </c>
      <c r="AD1519" t="s">
        <v>453</v>
      </c>
      <c r="AF1519" t="b">
        <v>0</v>
      </c>
      <c r="AH1519">
        <v>8914</v>
      </c>
      <c r="AI1519">
        <v>2024</v>
      </c>
      <c r="AJ1519" t="s">
        <v>109</v>
      </c>
      <c r="AK1519">
        <v>0</v>
      </c>
      <c r="AM1519" s="1">
        <v>45601</v>
      </c>
      <c r="AN1519" t="s">
        <v>110</v>
      </c>
      <c r="AO1519" t="b">
        <v>0</v>
      </c>
      <c r="AP1519" t="b">
        <v>0</v>
      </c>
      <c r="AR1519" t="s">
        <v>111</v>
      </c>
      <c r="AS1519" t="s">
        <v>142</v>
      </c>
      <c r="AT1519">
        <v>19368</v>
      </c>
      <c r="AU1519" t="s">
        <v>143</v>
      </c>
      <c r="AV1519">
        <v>48.4</v>
      </c>
    </row>
    <row r="1520" spans="1:48" x14ac:dyDescent="0.3">
      <c r="A1520">
        <v>87220</v>
      </c>
      <c r="B1520">
        <v>1741</v>
      </c>
      <c r="C1520" t="s">
        <v>135</v>
      </c>
      <c r="F1520" t="s">
        <v>135</v>
      </c>
      <c r="G1520">
        <v>721</v>
      </c>
      <c r="H1520" t="s">
        <v>135</v>
      </c>
      <c r="K1520" t="s">
        <v>136</v>
      </c>
      <c r="L1520">
        <v>5</v>
      </c>
      <c r="N1520" s="1">
        <v>45448</v>
      </c>
      <c r="O1520" s="1">
        <v>45464</v>
      </c>
      <c r="V1520">
        <v>201296</v>
      </c>
      <c r="W1520">
        <v>2029</v>
      </c>
      <c r="X1520" t="s">
        <v>125</v>
      </c>
      <c r="Z1520" t="s">
        <v>125</v>
      </c>
      <c r="AB1520" s="2">
        <v>45465.443055555559</v>
      </c>
      <c r="AD1520" t="s">
        <v>453</v>
      </c>
      <c r="AF1520" t="b">
        <v>0</v>
      </c>
      <c r="AH1520">
        <v>8914</v>
      </c>
      <c r="AI1520">
        <v>2024</v>
      </c>
      <c r="AJ1520" t="s">
        <v>109</v>
      </c>
      <c r="AK1520">
        <v>0</v>
      </c>
      <c r="AM1520" s="1">
        <v>45601</v>
      </c>
      <c r="AN1520" t="s">
        <v>110</v>
      </c>
      <c r="AO1520" t="b">
        <v>0</v>
      </c>
      <c r="AP1520" t="b">
        <v>0</v>
      </c>
      <c r="AR1520" t="s">
        <v>114</v>
      </c>
      <c r="AS1520" t="s">
        <v>115</v>
      </c>
      <c r="AT1520">
        <v>16651</v>
      </c>
      <c r="AU1520" t="s">
        <v>53</v>
      </c>
      <c r="AV1520">
        <v>51.6</v>
      </c>
    </row>
    <row r="1521" spans="1:48" x14ac:dyDescent="0.3">
      <c r="A1521">
        <v>87220</v>
      </c>
      <c r="B1521">
        <v>1741</v>
      </c>
      <c r="C1521" t="s">
        <v>135</v>
      </c>
      <c r="F1521" t="s">
        <v>135</v>
      </c>
      <c r="G1521">
        <v>721</v>
      </c>
      <c r="H1521" t="s">
        <v>135</v>
      </c>
      <c r="K1521" t="s">
        <v>136</v>
      </c>
      <c r="L1521">
        <v>5</v>
      </c>
      <c r="N1521" s="1">
        <v>45448</v>
      </c>
      <c r="O1521" s="1">
        <v>45464</v>
      </c>
      <c r="V1521">
        <v>201297</v>
      </c>
      <c r="W1521">
        <v>2192</v>
      </c>
      <c r="X1521" t="s">
        <v>125</v>
      </c>
      <c r="Z1521" t="s">
        <v>125</v>
      </c>
      <c r="AB1521" s="2">
        <v>45465.443055555559</v>
      </c>
      <c r="AD1521" t="s">
        <v>453</v>
      </c>
      <c r="AF1521" t="b">
        <v>0</v>
      </c>
      <c r="AH1521">
        <v>8914</v>
      </c>
      <c r="AI1521">
        <v>2024</v>
      </c>
      <c r="AJ1521" t="s">
        <v>109</v>
      </c>
      <c r="AK1521">
        <v>0</v>
      </c>
      <c r="AM1521" s="1">
        <v>45601</v>
      </c>
      <c r="AN1521" t="s">
        <v>110</v>
      </c>
      <c r="AO1521" t="b">
        <v>0</v>
      </c>
      <c r="AP1521" t="b">
        <v>0</v>
      </c>
      <c r="AR1521" t="s">
        <v>111</v>
      </c>
      <c r="AS1521" t="s">
        <v>142</v>
      </c>
      <c r="AT1521">
        <v>19368</v>
      </c>
      <c r="AU1521" t="s">
        <v>143</v>
      </c>
      <c r="AV1521">
        <v>42.1</v>
      </c>
    </row>
    <row r="1522" spans="1:48" x14ac:dyDescent="0.3">
      <c r="A1522">
        <v>87220</v>
      </c>
      <c r="B1522">
        <v>1741</v>
      </c>
      <c r="C1522" t="s">
        <v>135</v>
      </c>
      <c r="F1522" t="s">
        <v>135</v>
      </c>
      <c r="G1522">
        <v>721</v>
      </c>
      <c r="H1522" t="s">
        <v>135</v>
      </c>
      <c r="K1522" t="s">
        <v>136</v>
      </c>
      <c r="L1522">
        <v>5</v>
      </c>
      <c r="N1522" s="1">
        <v>45448</v>
      </c>
      <c r="O1522" s="1">
        <v>45464</v>
      </c>
      <c r="V1522">
        <v>201297</v>
      </c>
      <c r="W1522">
        <v>2192</v>
      </c>
      <c r="X1522" t="s">
        <v>125</v>
      </c>
      <c r="Z1522" t="s">
        <v>125</v>
      </c>
      <c r="AB1522" s="2">
        <v>45465.443055555559</v>
      </c>
      <c r="AD1522" t="s">
        <v>453</v>
      </c>
      <c r="AF1522" t="b">
        <v>0</v>
      </c>
      <c r="AH1522">
        <v>8914</v>
      </c>
      <c r="AI1522">
        <v>2024</v>
      </c>
      <c r="AJ1522" t="s">
        <v>109</v>
      </c>
      <c r="AK1522">
        <v>0</v>
      </c>
      <c r="AM1522" s="1">
        <v>45601</v>
      </c>
      <c r="AN1522" t="s">
        <v>110</v>
      </c>
      <c r="AO1522" t="b">
        <v>0</v>
      </c>
      <c r="AP1522" t="b">
        <v>0</v>
      </c>
      <c r="AR1522" t="s">
        <v>114</v>
      </c>
      <c r="AS1522" t="s">
        <v>115</v>
      </c>
      <c r="AT1522">
        <v>16651</v>
      </c>
      <c r="AU1522" t="s">
        <v>53</v>
      </c>
      <c r="AV1522">
        <v>43.7</v>
      </c>
    </row>
    <row r="1523" spans="1:48" x14ac:dyDescent="0.3">
      <c r="A1523">
        <v>87220</v>
      </c>
      <c r="B1523">
        <v>1741</v>
      </c>
      <c r="C1523" t="s">
        <v>135</v>
      </c>
      <c r="F1523" t="s">
        <v>135</v>
      </c>
      <c r="G1523">
        <v>721</v>
      </c>
      <c r="H1523" t="s">
        <v>135</v>
      </c>
      <c r="K1523" t="s">
        <v>136</v>
      </c>
      <c r="L1523">
        <v>5</v>
      </c>
      <c r="N1523" s="1">
        <v>45448</v>
      </c>
      <c r="O1523" s="1">
        <v>45464</v>
      </c>
      <c r="V1523">
        <v>201297</v>
      </c>
      <c r="W1523">
        <v>2192</v>
      </c>
      <c r="X1523" t="s">
        <v>125</v>
      </c>
      <c r="Z1523" t="s">
        <v>125</v>
      </c>
      <c r="AB1523" s="2">
        <v>45465.443055555559</v>
      </c>
      <c r="AD1523" t="s">
        <v>453</v>
      </c>
      <c r="AF1523" t="b">
        <v>0</v>
      </c>
      <c r="AH1523">
        <v>8914</v>
      </c>
      <c r="AI1523">
        <v>2024</v>
      </c>
      <c r="AJ1523" t="s">
        <v>109</v>
      </c>
      <c r="AK1523">
        <v>0</v>
      </c>
      <c r="AM1523" s="1">
        <v>45601</v>
      </c>
      <c r="AN1523" t="s">
        <v>110</v>
      </c>
      <c r="AO1523" t="b">
        <v>0</v>
      </c>
      <c r="AP1523" t="b">
        <v>0</v>
      </c>
      <c r="AR1523" t="s">
        <v>116</v>
      </c>
      <c r="AS1523" t="s">
        <v>117</v>
      </c>
      <c r="AT1523">
        <v>31042</v>
      </c>
      <c r="AU1523" t="s">
        <v>118</v>
      </c>
      <c r="AV1523">
        <v>14.2</v>
      </c>
    </row>
    <row r="1524" spans="1:48" x14ac:dyDescent="0.3">
      <c r="A1524">
        <v>87222</v>
      </c>
      <c r="B1524">
        <v>383</v>
      </c>
      <c r="C1524" t="s">
        <v>189</v>
      </c>
      <c r="F1524" t="s">
        <v>191</v>
      </c>
      <c r="G1524">
        <v>263</v>
      </c>
      <c r="H1524" t="s">
        <v>191</v>
      </c>
      <c r="I1524">
        <v>1.4</v>
      </c>
      <c r="J1524">
        <v>0</v>
      </c>
      <c r="K1524" t="s">
        <v>192</v>
      </c>
      <c r="L1524">
        <v>4</v>
      </c>
      <c r="M1524" t="s">
        <v>26</v>
      </c>
      <c r="N1524" s="1">
        <v>45462</v>
      </c>
      <c r="O1524" s="1">
        <v>45463</v>
      </c>
      <c r="V1524">
        <v>201344</v>
      </c>
      <c r="W1524">
        <v>635</v>
      </c>
      <c r="X1524" t="s">
        <v>273</v>
      </c>
      <c r="Z1524" t="s">
        <v>273</v>
      </c>
      <c r="AB1524" s="2">
        <v>45467.378472222219</v>
      </c>
      <c r="AD1524" t="s">
        <v>454</v>
      </c>
      <c r="AH1524">
        <v>8814</v>
      </c>
      <c r="AI1524">
        <v>2024</v>
      </c>
      <c r="AJ1524" t="s">
        <v>109</v>
      </c>
      <c r="AK1524">
        <v>0</v>
      </c>
      <c r="AM1524" s="1">
        <v>45601</v>
      </c>
      <c r="AN1524" t="s">
        <v>110</v>
      </c>
      <c r="AO1524" t="b">
        <v>0</v>
      </c>
      <c r="AP1524" t="b">
        <v>0</v>
      </c>
      <c r="AR1524" t="s">
        <v>111</v>
      </c>
      <c r="AS1524" t="s">
        <v>142</v>
      </c>
      <c r="AT1524">
        <v>19368</v>
      </c>
      <c r="AU1524" t="s">
        <v>143</v>
      </c>
      <c r="AV1524">
        <v>56</v>
      </c>
    </row>
    <row r="1525" spans="1:48" x14ac:dyDescent="0.3">
      <c r="A1525">
        <v>87222</v>
      </c>
      <c r="B1525">
        <v>383</v>
      </c>
      <c r="C1525" t="s">
        <v>189</v>
      </c>
      <c r="F1525" t="s">
        <v>191</v>
      </c>
      <c r="G1525">
        <v>263</v>
      </c>
      <c r="H1525" t="s">
        <v>191</v>
      </c>
      <c r="I1525">
        <v>1.4</v>
      </c>
      <c r="J1525">
        <v>0</v>
      </c>
      <c r="K1525" t="s">
        <v>192</v>
      </c>
      <c r="L1525">
        <v>4</v>
      </c>
      <c r="M1525" t="s">
        <v>26</v>
      </c>
      <c r="N1525" s="1">
        <v>45462</v>
      </c>
      <c r="O1525" s="1">
        <v>45463</v>
      </c>
      <c r="V1525">
        <v>201344</v>
      </c>
      <c r="W1525">
        <v>635</v>
      </c>
      <c r="X1525" t="s">
        <v>273</v>
      </c>
      <c r="Z1525" t="s">
        <v>273</v>
      </c>
      <c r="AB1525" s="2">
        <v>45467.378472222219</v>
      </c>
      <c r="AD1525" t="s">
        <v>454</v>
      </c>
      <c r="AH1525">
        <v>8814</v>
      </c>
      <c r="AI1525">
        <v>2024</v>
      </c>
      <c r="AJ1525" t="s">
        <v>109</v>
      </c>
      <c r="AK1525">
        <v>0</v>
      </c>
      <c r="AM1525" s="1">
        <v>45601</v>
      </c>
      <c r="AN1525" t="s">
        <v>110</v>
      </c>
      <c r="AO1525" t="b">
        <v>0</v>
      </c>
      <c r="AP1525" t="b">
        <v>0</v>
      </c>
      <c r="AR1525" t="s">
        <v>114</v>
      </c>
      <c r="AS1525" t="s">
        <v>115</v>
      </c>
      <c r="AT1525">
        <v>16651</v>
      </c>
      <c r="AU1525" t="s">
        <v>53</v>
      </c>
      <c r="AV1525">
        <v>30</v>
      </c>
    </row>
    <row r="1526" spans="1:48" x14ac:dyDescent="0.3">
      <c r="A1526">
        <v>87234</v>
      </c>
      <c r="B1526">
        <v>1189</v>
      </c>
      <c r="C1526" t="s">
        <v>153</v>
      </c>
      <c r="F1526" t="s">
        <v>153</v>
      </c>
      <c r="G1526">
        <v>218</v>
      </c>
      <c r="H1526" t="s">
        <v>153</v>
      </c>
      <c r="I1526">
        <v>1.8</v>
      </c>
      <c r="J1526">
        <v>-0.2</v>
      </c>
      <c r="K1526" t="s">
        <v>106</v>
      </c>
      <c r="L1526">
        <v>3</v>
      </c>
      <c r="N1526" s="1">
        <v>45461</v>
      </c>
      <c r="O1526" s="1">
        <v>45463</v>
      </c>
      <c r="V1526">
        <v>201381</v>
      </c>
      <c r="W1526">
        <v>4000</v>
      </c>
      <c r="X1526" t="s">
        <v>124</v>
      </c>
      <c r="Z1526" t="s">
        <v>124</v>
      </c>
      <c r="AA1526" t="b">
        <v>1</v>
      </c>
      <c r="AB1526" s="2">
        <v>45467.65902777778</v>
      </c>
      <c r="AD1526" t="s">
        <v>215</v>
      </c>
      <c r="AH1526">
        <v>8914</v>
      </c>
      <c r="AI1526">
        <v>2024</v>
      </c>
      <c r="AJ1526" t="s">
        <v>109</v>
      </c>
      <c r="AK1526">
        <v>0</v>
      </c>
      <c r="AM1526" s="1">
        <v>45601</v>
      </c>
      <c r="AN1526" t="s">
        <v>110</v>
      </c>
      <c r="AO1526" t="b">
        <v>0</v>
      </c>
      <c r="AP1526" t="b">
        <v>0</v>
      </c>
      <c r="AR1526" t="s">
        <v>111</v>
      </c>
      <c r="AS1526" t="s">
        <v>142</v>
      </c>
      <c r="AT1526">
        <v>19368</v>
      </c>
      <c r="AU1526" t="s">
        <v>143</v>
      </c>
      <c r="AV1526">
        <v>43</v>
      </c>
    </row>
    <row r="1527" spans="1:48" x14ac:dyDescent="0.3">
      <c r="A1527">
        <v>87234</v>
      </c>
      <c r="B1527">
        <v>1189</v>
      </c>
      <c r="C1527" t="s">
        <v>153</v>
      </c>
      <c r="F1527" t="s">
        <v>153</v>
      </c>
      <c r="G1527">
        <v>218</v>
      </c>
      <c r="H1527" t="s">
        <v>153</v>
      </c>
      <c r="I1527">
        <v>1.8</v>
      </c>
      <c r="J1527">
        <v>-0.2</v>
      </c>
      <c r="K1527" t="s">
        <v>106</v>
      </c>
      <c r="L1527">
        <v>3</v>
      </c>
      <c r="N1527" s="1">
        <v>45461</v>
      </c>
      <c r="O1527" s="1">
        <v>45463</v>
      </c>
      <c r="V1527">
        <v>201381</v>
      </c>
      <c r="W1527">
        <v>4000</v>
      </c>
      <c r="X1527" t="s">
        <v>124</v>
      </c>
      <c r="Z1527" t="s">
        <v>124</v>
      </c>
      <c r="AA1527" t="b">
        <v>1</v>
      </c>
      <c r="AB1527" s="2">
        <v>45467.65902777778</v>
      </c>
      <c r="AD1527" t="s">
        <v>215</v>
      </c>
      <c r="AH1527">
        <v>8914</v>
      </c>
      <c r="AI1527">
        <v>2024</v>
      </c>
      <c r="AJ1527" t="s">
        <v>109</v>
      </c>
      <c r="AK1527">
        <v>0</v>
      </c>
      <c r="AM1527" s="1">
        <v>45601</v>
      </c>
      <c r="AN1527" t="s">
        <v>110</v>
      </c>
      <c r="AO1527" t="b">
        <v>0</v>
      </c>
      <c r="AP1527" t="b">
        <v>0</v>
      </c>
      <c r="AR1527" t="s">
        <v>114</v>
      </c>
      <c r="AS1527" t="s">
        <v>115</v>
      </c>
      <c r="AT1527">
        <v>16651</v>
      </c>
      <c r="AU1527" t="s">
        <v>53</v>
      </c>
      <c r="AV1527">
        <v>44</v>
      </c>
    </row>
    <row r="1528" spans="1:48" x14ac:dyDescent="0.3">
      <c r="A1528">
        <v>87219</v>
      </c>
      <c r="B1528">
        <v>1001</v>
      </c>
      <c r="C1528" t="s">
        <v>138</v>
      </c>
      <c r="D1528">
        <v>1457</v>
      </c>
      <c r="E1528" t="s">
        <v>139</v>
      </c>
      <c r="F1528" t="s">
        <v>138</v>
      </c>
      <c r="G1528">
        <v>233</v>
      </c>
      <c r="H1528" t="s">
        <v>138</v>
      </c>
      <c r="I1528">
        <v>1.2</v>
      </c>
      <c r="J1528">
        <v>0.2</v>
      </c>
      <c r="K1528" t="s">
        <v>140</v>
      </c>
      <c r="L1528">
        <v>3</v>
      </c>
      <c r="M1528" t="s">
        <v>27</v>
      </c>
      <c r="N1528" s="1">
        <v>45460</v>
      </c>
      <c r="O1528" s="1">
        <v>45463</v>
      </c>
      <c r="V1528">
        <v>201293</v>
      </c>
      <c r="W1528">
        <v>600</v>
      </c>
      <c r="X1528" t="s">
        <v>125</v>
      </c>
      <c r="Z1528" t="s">
        <v>125</v>
      </c>
      <c r="AB1528" s="2">
        <v>45464.826388888891</v>
      </c>
      <c r="AD1528" t="s">
        <v>455</v>
      </c>
      <c r="AH1528">
        <v>8759</v>
      </c>
      <c r="AI1528">
        <v>2024</v>
      </c>
      <c r="AJ1528" t="s">
        <v>109</v>
      </c>
      <c r="AK1528">
        <v>0</v>
      </c>
      <c r="AM1528" s="1">
        <v>45601</v>
      </c>
      <c r="AN1528" t="s">
        <v>110</v>
      </c>
      <c r="AO1528" t="b">
        <v>0</v>
      </c>
      <c r="AP1528" t="b">
        <v>0</v>
      </c>
      <c r="AR1528" t="s">
        <v>111</v>
      </c>
      <c r="AS1528" t="s">
        <v>142</v>
      </c>
      <c r="AT1528">
        <v>19368</v>
      </c>
      <c r="AU1528" t="s">
        <v>143</v>
      </c>
      <c r="AV1528">
        <v>42</v>
      </c>
    </row>
    <row r="1529" spans="1:48" x14ac:dyDescent="0.3">
      <c r="A1529">
        <v>87219</v>
      </c>
      <c r="B1529">
        <v>1001</v>
      </c>
      <c r="C1529" t="s">
        <v>138</v>
      </c>
      <c r="D1529">
        <v>1457</v>
      </c>
      <c r="E1529" t="s">
        <v>139</v>
      </c>
      <c r="F1529" t="s">
        <v>138</v>
      </c>
      <c r="G1529">
        <v>233</v>
      </c>
      <c r="H1529" t="s">
        <v>138</v>
      </c>
      <c r="I1529">
        <v>1.2</v>
      </c>
      <c r="J1529">
        <v>0.2</v>
      </c>
      <c r="K1529" t="s">
        <v>140</v>
      </c>
      <c r="L1529">
        <v>3</v>
      </c>
      <c r="M1529" t="s">
        <v>27</v>
      </c>
      <c r="N1529" s="1">
        <v>45460</v>
      </c>
      <c r="O1529" s="1">
        <v>45463</v>
      </c>
      <c r="V1529">
        <v>201293</v>
      </c>
      <c r="W1529">
        <v>600</v>
      </c>
      <c r="X1529" t="s">
        <v>125</v>
      </c>
      <c r="Z1529" t="s">
        <v>125</v>
      </c>
      <c r="AB1529" s="2">
        <v>45464.826388888891</v>
      </c>
      <c r="AD1529" t="s">
        <v>455</v>
      </c>
      <c r="AH1529">
        <v>8759</v>
      </c>
      <c r="AI1529">
        <v>2024</v>
      </c>
      <c r="AJ1529" t="s">
        <v>109</v>
      </c>
      <c r="AK1529">
        <v>0</v>
      </c>
      <c r="AM1529" s="1">
        <v>45601</v>
      </c>
      <c r="AN1529" t="s">
        <v>110</v>
      </c>
      <c r="AO1529" t="b">
        <v>0</v>
      </c>
      <c r="AP1529" t="b">
        <v>0</v>
      </c>
      <c r="AR1529" t="s">
        <v>114</v>
      </c>
      <c r="AS1529" t="s">
        <v>115</v>
      </c>
      <c r="AT1529">
        <v>16651</v>
      </c>
      <c r="AU1529" t="s">
        <v>53</v>
      </c>
      <c r="AV1529">
        <v>48</v>
      </c>
    </row>
    <row r="1530" spans="1:48" x14ac:dyDescent="0.3">
      <c r="A1530">
        <v>87219</v>
      </c>
      <c r="B1530">
        <v>1001</v>
      </c>
      <c r="C1530" t="s">
        <v>138</v>
      </c>
      <c r="D1530">
        <v>1457</v>
      </c>
      <c r="E1530" t="s">
        <v>139</v>
      </c>
      <c r="F1530" t="s">
        <v>138</v>
      </c>
      <c r="G1530">
        <v>233</v>
      </c>
      <c r="H1530" t="s">
        <v>138</v>
      </c>
      <c r="I1530">
        <v>1.2</v>
      </c>
      <c r="J1530">
        <v>0.2</v>
      </c>
      <c r="K1530" t="s">
        <v>140</v>
      </c>
      <c r="L1530">
        <v>3</v>
      </c>
      <c r="M1530" t="s">
        <v>27</v>
      </c>
      <c r="N1530" s="1">
        <v>45460</v>
      </c>
      <c r="O1530" s="1">
        <v>45463</v>
      </c>
      <c r="V1530">
        <v>201294</v>
      </c>
      <c r="W1530">
        <v>600</v>
      </c>
      <c r="X1530" t="s">
        <v>125</v>
      </c>
      <c r="Z1530" t="s">
        <v>125</v>
      </c>
      <c r="AB1530" s="2">
        <v>45464.826388888891</v>
      </c>
      <c r="AD1530" t="s">
        <v>455</v>
      </c>
      <c r="AH1530">
        <v>8759</v>
      </c>
      <c r="AI1530">
        <v>2024</v>
      </c>
      <c r="AJ1530" t="s">
        <v>109</v>
      </c>
      <c r="AK1530">
        <v>0</v>
      </c>
      <c r="AM1530" s="1">
        <v>45601</v>
      </c>
      <c r="AN1530" t="s">
        <v>110</v>
      </c>
      <c r="AO1530" t="b">
        <v>0</v>
      </c>
      <c r="AP1530" t="b">
        <v>0</v>
      </c>
      <c r="AR1530" t="s">
        <v>111</v>
      </c>
      <c r="AS1530" t="s">
        <v>142</v>
      </c>
      <c r="AT1530">
        <v>19368</v>
      </c>
      <c r="AU1530" t="s">
        <v>143</v>
      </c>
      <c r="AV1530">
        <v>32</v>
      </c>
    </row>
    <row r="1531" spans="1:48" x14ac:dyDescent="0.3">
      <c r="A1531">
        <v>87219</v>
      </c>
      <c r="B1531">
        <v>1001</v>
      </c>
      <c r="C1531" t="s">
        <v>138</v>
      </c>
      <c r="D1531">
        <v>1457</v>
      </c>
      <c r="E1531" t="s">
        <v>139</v>
      </c>
      <c r="F1531" t="s">
        <v>138</v>
      </c>
      <c r="G1531">
        <v>233</v>
      </c>
      <c r="H1531" t="s">
        <v>138</v>
      </c>
      <c r="I1531">
        <v>1.2</v>
      </c>
      <c r="J1531">
        <v>0.2</v>
      </c>
      <c r="K1531" t="s">
        <v>140</v>
      </c>
      <c r="L1531">
        <v>3</v>
      </c>
      <c r="M1531" t="s">
        <v>27</v>
      </c>
      <c r="N1531" s="1">
        <v>45460</v>
      </c>
      <c r="O1531" s="1">
        <v>45463</v>
      </c>
      <c r="V1531">
        <v>201294</v>
      </c>
      <c r="W1531">
        <v>600</v>
      </c>
      <c r="X1531" t="s">
        <v>125</v>
      </c>
      <c r="Z1531" t="s">
        <v>125</v>
      </c>
      <c r="AB1531" s="2">
        <v>45464.826388888891</v>
      </c>
      <c r="AD1531" t="s">
        <v>455</v>
      </c>
      <c r="AH1531">
        <v>8759</v>
      </c>
      <c r="AI1531">
        <v>2024</v>
      </c>
      <c r="AJ1531" t="s">
        <v>109</v>
      </c>
      <c r="AK1531">
        <v>0</v>
      </c>
      <c r="AM1531" s="1">
        <v>45601</v>
      </c>
      <c r="AN1531" t="s">
        <v>110</v>
      </c>
      <c r="AO1531" t="b">
        <v>0</v>
      </c>
      <c r="AP1531" t="b">
        <v>0</v>
      </c>
      <c r="AR1531" t="s">
        <v>114</v>
      </c>
      <c r="AS1531" t="s">
        <v>115</v>
      </c>
      <c r="AT1531">
        <v>16651</v>
      </c>
      <c r="AU1531" t="s">
        <v>53</v>
      </c>
      <c r="AV1531">
        <v>42</v>
      </c>
    </row>
    <row r="1532" spans="1:48" x14ac:dyDescent="0.3">
      <c r="A1532">
        <v>87219</v>
      </c>
      <c r="B1532">
        <v>1001</v>
      </c>
      <c r="C1532" t="s">
        <v>138</v>
      </c>
      <c r="D1532">
        <v>1457</v>
      </c>
      <c r="E1532" t="s">
        <v>139</v>
      </c>
      <c r="F1532" t="s">
        <v>138</v>
      </c>
      <c r="G1532">
        <v>233</v>
      </c>
      <c r="H1532" t="s">
        <v>138</v>
      </c>
      <c r="I1532">
        <v>1.2</v>
      </c>
      <c r="J1532">
        <v>0.2</v>
      </c>
      <c r="K1532" t="s">
        <v>140</v>
      </c>
      <c r="L1532">
        <v>3</v>
      </c>
      <c r="M1532" t="s">
        <v>27</v>
      </c>
      <c r="N1532" s="1">
        <v>45460</v>
      </c>
      <c r="O1532" s="1">
        <v>45463</v>
      </c>
      <c r="V1532">
        <v>201294</v>
      </c>
      <c r="W1532">
        <v>600</v>
      </c>
      <c r="X1532" t="s">
        <v>125</v>
      </c>
      <c r="Z1532" t="s">
        <v>125</v>
      </c>
      <c r="AB1532" s="2">
        <v>45464.826388888891</v>
      </c>
      <c r="AD1532" t="s">
        <v>455</v>
      </c>
      <c r="AH1532">
        <v>8759</v>
      </c>
      <c r="AI1532">
        <v>2024</v>
      </c>
      <c r="AJ1532" t="s">
        <v>109</v>
      </c>
      <c r="AK1532">
        <v>0</v>
      </c>
      <c r="AM1532" s="1">
        <v>45601</v>
      </c>
      <c r="AN1532" t="s">
        <v>110</v>
      </c>
      <c r="AO1532" t="b">
        <v>0</v>
      </c>
      <c r="AP1532" t="b">
        <v>0</v>
      </c>
      <c r="AR1532" t="s">
        <v>116</v>
      </c>
      <c r="AS1532" t="s">
        <v>117</v>
      </c>
      <c r="AT1532">
        <v>31042</v>
      </c>
      <c r="AU1532" t="s">
        <v>118</v>
      </c>
      <c r="AV1532">
        <v>13</v>
      </c>
    </row>
    <row r="1533" spans="1:48" x14ac:dyDescent="0.3">
      <c r="A1533">
        <v>87219</v>
      </c>
      <c r="B1533">
        <v>1001</v>
      </c>
      <c r="C1533" t="s">
        <v>138</v>
      </c>
      <c r="D1533">
        <v>1457</v>
      </c>
      <c r="E1533" t="s">
        <v>139</v>
      </c>
      <c r="F1533" t="s">
        <v>138</v>
      </c>
      <c r="G1533">
        <v>233</v>
      </c>
      <c r="H1533" t="s">
        <v>138</v>
      </c>
      <c r="I1533">
        <v>1.2</v>
      </c>
      <c r="J1533">
        <v>0.2</v>
      </c>
      <c r="K1533" t="s">
        <v>140</v>
      </c>
      <c r="L1533">
        <v>3</v>
      </c>
      <c r="M1533" t="s">
        <v>27</v>
      </c>
      <c r="N1533" s="1">
        <v>45460</v>
      </c>
      <c r="O1533" s="1">
        <v>45463</v>
      </c>
      <c r="V1533">
        <v>201294</v>
      </c>
      <c r="W1533">
        <v>600</v>
      </c>
      <c r="X1533" t="s">
        <v>125</v>
      </c>
      <c r="Z1533" t="s">
        <v>125</v>
      </c>
      <c r="AB1533" s="2">
        <v>45464.826388888891</v>
      </c>
      <c r="AD1533" t="s">
        <v>455</v>
      </c>
      <c r="AH1533">
        <v>8759</v>
      </c>
      <c r="AI1533">
        <v>2024</v>
      </c>
      <c r="AJ1533" t="s">
        <v>109</v>
      </c>
      <c r="AK1533">
        <v>0</v>
      </c>
      <c r="AM1533" s="1">
        <v>45601</v>
      </c>
      <c r="AN1533" t="s">
        <v>110</v>
      </c>
      <c r="AO1533" t="b">
        <v>0</v>
      </c>
      <c r="AP1533" t="b">
        <v>0</v>
      </c>
      <c r="AR1533" t="s">
        <v>144</v>
      </c>
      <c r="AS1533" t="s">
        <v>145</v>
      </c>
      <c r="AT1533">
        <v>31790</v>
      </c>
      <c r="AU1533" t="s">
        <v>146</v>
      </c>
      <c r="AV1533">
        <v>2</v>
      </c>
    </row>
    <row r="1534" spans="1:48" x14ac:dyDescent="0.3">
      <c r="A1534">
        <v>87219</v>
      </c>
      <c r="B1534">
        <v>1001</v>
      </c>
      <c r="C1534" t="s">
        <v>138</v>
      </c>
      <c r="D1534">
        <v>1457</v>
      </c>
      <c r="E1534" t="s">
        <v>139</v>
      </c>
      <c r="F1534" t="s">
        <v>138</v>
      </c>
      <c r="G1534">
        <v>233</v>
      </c>
      <c r="H1534" t="s">
        <v>138</v>
      </c>
      <c r="I1534">
        <v>1.2</v>
      </c>
      <c r="J1534">
        <v>0.2</v>
      </c>
      <c r="K1534" t="s">
        <v>140</v>
      </c>
      <c r="L1534">
        <v>3</v>
      </c>
      <c r="M1534" t="s">
        <v>27</v>
      </c>
      <c r="N1534" s="1">
        <v>45460</v>
      </c>
      <c r="O1534" s="1">
        <v>45463</v>
      </c>
      <c r="V1534">
        <v>201294</v>
      </c>
      <c r="W1534">
        <v>600</v>
      </c>
      <c r="X1534" t="s">
        <v>125</v>
      </c>
      <c r="Z1534" t="s">
        <v>125</v>
      </c>
      <c r="AB1534" s="2">
        <v>45464.826388888891</v>
      </c>
      <c r="AD1534" t="s">
        <v>455</v>
      </c>
      <c r="AH1534">
        <v>8759</v>
      </c>
      <c r="AI1534">
        <v>2024</v>
      </c>
      <c r="AJ1534" t="s">
        <v>109</v>
      </c>
      <c r="AK1534">
        <v>0</v>
      </c>
      <c r="AM1534" s="1">
        <v>45601</v>
      </c>
      <c r="AN1534" t="s">
        <v>110</v>
      </c>
      <c r="AO1534" t="b">
        <v>0</v>
      </c>
      <c r="AP1534" t="b">
        <v>0</v>
      </c>
      <c r="AR1534" t="s">
        <v>121</v>
      </c>
      <c r="AS1534" t="s">
        <v>122</v>
      </c>
      <c r="AT1534">
        <v>31116</v>
      </c>
      <c r="AU1534" t="s">
        <v>123</v>
      </c>
      <c r="AV1534">
        <v>3</v>
      </c>
    </row>
    <row r="1535" spans="1:48" x14ac:dyDescent="0.3">
      <c r="A1535">
        <v>87378</v>
      </c>
      <c r="B1535">
        <v>921</v>
      </c>
      <c r="C1535" t="s">
        <v>456</v>
      </c>
      <c r="F1535" t="s">
        <v>457</v>
      </c>
      <c r="G1535">
        <v>52</v>
      </c>
      <c r="H1535" t="s">
        <v>457</v>
      </c>
      <c r="I1535">
        <v>1.6</v>
      </c>
      <c r="J1535">
        <v>-0.2</v>
      </c>
      <c r="K1535" t="s">
        <v>106</v>
      </c>
      <c r="L1535">
        <v>1</v>
      </c>
      <c r="N1535" s="1">
        <v>45456</v>
      </c>
      <c r="O1535" s="1">
        <v>45463</v>
      </c>
      <c r="V1535">
        <v>202774</v>
      </c>
      <c r="W1535">
        <v>1002</v>
      </c>
      <c r="X1535" t="s">
        <v>125</v>
      </c>
      <c r="Z1535" t="s">
        <v>125</v>
      </c>
      <c r="AB1535" s="2">
        <v>45485.420138888891</v>
      </c>
      <c r="AD1535" t="s">
        <v>458</v>
      </c>
      <c r="AH1535">
        <v>8914</v>
      </c>
      <c r="AI1535">
        <v>2024</v>
      </c>
      <c r="AJ1535" t="s">
        <v>109</v>
      </c>
      <c r="AK1535">
        <v>0</v>
      </c>
      <c r="AM1535" s="1">
        <v>45601</v>
      </c>
      <c r="AN1535" t="s">
        <v>110</v>
      </c>
      <c r="AO1535" t="b">
        <v>0</v>
      </c>
      <c r="AP1535" t="b">
        <v>0</v>
      </c>
      <c r="AR1535" t="s">
        <v>111</v>
      </c>
      <c r="AS1535" t="s">
        <v>142</v>
      </c>
      <c r="AT1535">
        <v>19368</v>
      </c>
      <c r="AU1535" t="s">
        <v>143</v>
      </c>
      <c r="AV1535">
        <v>47</v>
      </c>
    </row>
    <row r="1536" spans="1:48" x14ac:dyDescent="0.3">
      <c r="A1536">
        <v>87378</v>
      </c>
      <c r="B1536">
        <v>921</v>
      </c>
      <c r="C1536" t="s">
        <v>456</v>
      </c>
      <c r="F1536" t="s">
        <v>457</v>
      </c>
      <c r="G1536">
        <v>52</v>
      </c>
      <c r="H1536" t="s">
        <v>457</v>
      </c>
      <c r="I1536">
        <v>1.6</v>
      </c>
      <c r="J1536">
        <v>-0.2</v>
      </c>
      <c r="K1536" t="s">
        <v>106</v>
      </c>
      <c r="L1536">
        <v>1</v>
      </c>
      <c r="N1536" s="1">
        <v>45456</v>
      </c>
      <c r="O1536" s="1">
        <v>45463</v>
      </c>
      <c r="V1536">
        <v>202774</v>
      </c>
      <c r="W1536">
        <v>1002</v>
      </c>
      <c r="X1536" t="s">
        <v>125</v>
      </c>
      <c r="Z1536" t="s">
        <v>125</v>
      </c>
      <c r="AB1536" s="2">
        <v>45485.420138888891</v>
      </c>
      <c r="AD1536" t="s">
        <v>458</v>
      </c>
      <c r="AH1536">
        <v>8914</v>
      </c>
      <c r="AI1536">
        <v>2024</v>
      </c>
      <c r="AJ1536" t="s">
        <v>109</v>
      </c>
      <c r="AK1536">
        <v>0</v>
      </c>
      <c r="AM1536" s="1">
        <v>45601</v>
      </c>
      <c r="AN1536" t="s">
        <v>110</v>
      </c>
      <c r="AO1536" t="b">
        <v>0</v>
      </c>
      <c r="AP1536" t="b">
        <v>0</v>
      </c>
      <c r="AR1536" t="s">
        <v>114</v>
      </c>
      <c r="AS1536" t="s">
        <v>115</v>
      </c>
      <c r="AT1536">
        <v>16651</v>
      </c>
      <c r="AU1536" t="s">
        <v>53</v>
      </c>
      <c r="AV1536">
        <v>46</v>
      </c>
    </row>
    <row r="1537" spans="1:48" x14ac:dyDescent="0.3">
      <c r="A1537">
        <v>87248</v>
      </c>
      <c r="B1537">
        <v>1075</v>
      </c>
      <c r="C1537" t="s">
        <v>459</v>
      </c>
      <c r="F1537" t="s">
        <v>460</v>
      </c>
      <c r="G1537">
        <v>195</v>
      </c>
      <c r="H1537" t="s">
        <v>460</v>
      </c>
      <c r="I1537">
        <v>3</v>
      </c>
      <c r="J1537">
        <v>-1</v>
      </c>
      <c r="K1537" t="s">
        <v>461</v>
      </c>
      <c r="L1537">
        <v>10</v>
      </c>
      <c r="M1537" t="s">
        <v>11</v>
      </c>
      <c r="N1537" s="1">
        <v>45455</v>
      </c>
      <c r="O1537" s="1">
        <v>45463</v>
      </c>
      <c r="V1537">
        <v>201493</v>
      </c>
      <c r="W1537">
        <v>871</v>
      </c>
      <c r="X1537" t="s">
        <v>124</v>
      </c>
      <c r="Z1537" t="s">
        <v>124</v>
      </c>
      <c r="AB1537" s="2">
        <v>45469.599999999999</v>
      </c>
      <c r="AD1537" t="s">
        <v>462</v>
      </c>
      <c r="AH1537">
        <v>8905</v>
      </c>
      <c r="AI1537">
        <v>2024</v>
      </c>
      <c r="AJ1537" t="s">
        <v>109</v>
      </c>
      <c r="AK1537">
        <v>0</v>
      </c>
      <c r="AM1537" s="1">
        <v>45601</v>
      </c>
      <c r="AN1537" t="s">
        <v>110</v>
      </c>
      <c r="AO1537" t="b">
        <v>0</v>
      </c>
      <c r="AP1537" t="b">
        <v>0</v>
      </c>
      <c r="AR1537" t="s">
        <v>111</v>
      </c>
      <c r="AS1537" t="s">
        <v>142</v>
      </c>
      <c r="AT1537">
        <v>19368</v>
      </c>
      <c r="AU1537" t="s">
        <v>143</v>
      </c>
      <c r="AV1537">
        <v>50</v>
      </c>
    </row>
    <row r="1538" spans="1:48" x14ac:dyDescent="0.3">
      <c r="A1538">
        <v>87248</v>
      </c>
      <c r="B1538">
        <v>1075</v>
      </c>
      <c r="C1538" t="s">
        <v>459</v>
      </c>
      <c r="F1538" t="s">
        <v>460</v>
      </c>
      <c r="G1538">
        <v>195</v>
      </c>
      <c r="H1538" t="s">
        <v>460</v>
      </c>
      <c r="I1538">
        <v>3</v>
      </c>
      <c r="J1538">
        <v>-1</v>
      </c>
      <c r="K1538" t="s">
        <v>461</v>
      </c>
      <c r="L1538">
        <v>10</v>
      </c>
      <c r="M1538" t="s">
        <v>11</v>
      </c>
      <c r="N1538" s="1">
        <v>45455</v>
      </c>
      <c r="O1538" s="1">
        <v>45463</v>
      </c>
      <c r="V1538">
        <v>201493</v>
      </c>
      <c r="W1538">
        <v>871</v>
      </c>
      <c r="X1538" t="s">
        <v>124</v>
      </c>
      <c r="Z1538" t="s">
        <v>124</v>
      </c>
      <c r="AB1538" s="2">
        <v>45469.599999999999</v>
      </c>
      <c r="AD1538" t="s">
        <v>462</v>
      </c>
      <c r="AH1538">
        <v>8905</v>
      </c>
      <c r="AI1538">
        <v>2024</v>
      </c>
      <c r="AJ1538" t="s">
        <v>109</v>
      </c>
      <c r="AK1538">
        <v>0</v>
      </c>
      <c r="AM1538" s="1">
        <v>45601</v>
      </c>
      <c r="AN1538" t="s">
        <v>110</v>
      </c>
      <c r="AO1538" t="b">
        <v>0</v>
      </c>
      <c r="AP1538" t="b">
        <v>0</v>
      </c>
      <c r="AR1538" t="s">
        <v>114</v>
      </c>
      <c r="AS1538" t="s">
        <v>115</v>
      </c>
      <c r="AT1538">
        <v>16651</v>
      </c>
      <c r="AU1538" t="s">
        <v>53</v>
      </c>
      <c r="AV1538">
        <v>50</v>
      </c>
    </row>
    <row r="1539" spans="1:48" x14ac:dyDescent="0.3">
      <c r="A1539">
        <v>87248</v>
      </c>
      <c r="B1539">
        <v>1075</v>
      </c>
      <c r="C1539" t="s">
        <v>459</v>
      </c>
      <c r="F1539" t="s">
        <v>460</v>
      </c>
      <c r="G1539">
        <v>195</v>
      </c>
      <c r="H1539" t="s">
        <v>460</v>
      </c>
      <c r="I1539">
        <v>3</v>
      </c>
      <c r="J1539">
        <v>-1</v>
      </c>
      <c r="K1539" t="s">
        <v>461</v>
      </c>
      <c r="L1539">
        <v>10</v>
      </c>
      <c r="M1539" t="s">
        <v>11</v>
      </c>
      <c r="N1539" s="1">
        <v>45455</v>
      </c>
      <c r="O1539" s="1">
        <v>45463</v>
      </c>
      <c r="V1539">
        <v>201494</v>
      </c>
      <c r="W1539">
        <v>784</v>
      </c>
      <c r="X1539" t="s">
        <v>125</v>
      </c>
      <c r="Z1539" t="s">
        <v>125</v>
      </c>
      <c r="AB1539" s="2">
        <v>45469.599999999999</v>
      </c>
      <c r="AD1539" t="s">
        <v>462</v>
      </c>
      <c r="AH1539">
        <v>8905</v>
      </c>
      <c r="AI1539">
        <v>2024</v>
      </c>
      <c r="AJ1539" t="s">
        <v>109</v>
      </c>
      <c r="AK1539">
        <v>0</v>
      </c>
      <c r="AM1539" s="1">
        <v>45601</v>
      </c>
      <c r="AN1539" t="s">
        <v>110</v>
      </c>
      <c r="AO1539" t="b">
        <v>0</v>
      </c>
      <c r="AP1539" t="b">
        <v>0</v>
      </c>
      <c r="AR1539" t="s">
        <v>111</v>
      </c>
      <c r="AS1539" t="s">
        <v>142</v>
      </c>
      <c r="AT1539">
        <v>19368</v>
      </c>
      <c r="AU1539" t="s">
        <v>143</v>
      </c>
      <c r="AV1539">
        <v>51</v>
      </c>
    </row>
    <row r="1540" spans="1:48" x14ac:dyDescent="0.3">
      <c r="A1540">
        <v>87248</v>
      </c>
      <c r="B1540">
        <v>1075</v>
      </c>
      <c r="C1540" t="s">
        <v>459</v>
      </c>
      <c r="F1540" t="s">
        <v>460</v>
      </c>
      <c r="G1540">
        <v>195</v>
      </c>
      <c r="H1540" t="s">
        <v>460</v>
      </c>
      <c r="I1540">
        <v>3</v>
      </c>
      <c r="J1540">
        <v>-1</v>
      </c>
      <c r="K1540" t="s">
        <v>461</v>
      </c>
      <c r="L1540">
        <v>10</v>
      </c>
      <c r="M1540" t="s">
        <v>11</v>
      </c>
      <c r="N1540" s="1">
        <v>45455</v>
      </c>
      <c r="O1540" s="1">
        <v>45463</v>
      </c>
      <c r="V1540">
        <v>201494</v>
      </c>
      <c r="W1540">
        <v>784</v>
      </c>
      <c r="X1540" t="s">
        <v>125</v>
      </c>
      <c r="Z1540" t="s">
        <v>125</v>
      </c>
      <c r="AB1540" s="2">
        <v>45469.599999999999</v>
      </c>
      <c r="AD1540" t="s">
        <v>462</v>
      </c>
      <c r="AH1540">
        <v>8905</v>
      </c>
      <c r="AI1540">
        <v>2024</v>
      </c>
      <c r="AJ1540" t="s">
        <v>109</v>
      </c>
      <c r="AK1540">
        <v>0</v>
      </c>
      <c r="AM1540" s="1">
        <v>45601</v>
      </c>
      <c r="AN1540" t="s">
        <v>110</v>
      </c>
      <c r="AO1540" t="b">
        <v>0</v>
      </c>
      <c r="AP1540" t="b">
        <v>0</v>
      </c>
      <c r="AR1540" t="s">
        <v>114</v>
      </c>
      <c r="AS1540" t="s">
        <v>115</v>
      </c>
      <c r="AT1540">
        <v>16651</v>
      </c>
      <c r="AU1540" t="s">
        <v>53</v>
      </c>
      <c r="AV1540">
        <v>49</v>
      </c>
    </row>
    <row r="1541" spans="1:48" x14ac:dyDescent="0.3">
      <c r="A1541">
        <v>87248</v>
      </c>
      <c r="B1541">
        <v>1075</v>
      </c>
      <c r="C1541" t="s">
        <v>459</v>
      </c>
      <c r="F1541" t="s">
        <v>460</v>
      </c>
      <c r="G1541">
        <v>195</v>
      </c>
      <c r="H1541" t="s">
        <v>460</v>
      </c>
      <c r="I1541">
        <v>3</v>
      </c>
      <c r="J1541">
        <v>-1</v>
      </c>
      <c r="K1541" t="s">
        <v>461</v>
      </c>
      <c r="L1541">
        <v>10</v>
      </c>
      <c r="M1541" t="s">
        <v>11</v>
      </c>
      <c r="N1541" s="1">
        <v>45455</v>
      </c>
      <c r="O1541" s="1">
        <v>45463</v>
      </c>
      <c r="V1541">
        <v>201495</v>
      </c>
      <c r="W1541">
        <v>871</v>
      </c>
      <c r="X1541" t="s">
        <v>124</v>
      </c>
      <c r="Z1541" t="s">
        <v>124</v>
      </c>
      <c r="AB1541" s="2">
        <v>45469.599999999999</v>
      </c>
      <c r="AD1541" t="s">
        <v>462</v>
      </c>
      <c r="AH1541">
        <v>8905</v>
      </c>
      <c r="AI1541">
        <v>2024</v>
      </c>
      <c r="AJ1541" t="s">
        <v>109</v>
      </c>
      <c r="AK1541">
        <v>0</v>
      </c>
      <c r="AM1541" s="1">
        <v>45601</v>
      </c>
      <c r="AN1541" t="s">
        <v>110</v>
      </c>
      <c r="AO1541" t="b">
        <v>0</v>
      </c>
      <c r="AP1541" t="b">
        <v>0</v>
      </c>
      <c r="AR1541" t="s">
        <v>111</v>
      </c>
      <c r="AS1541" t="s">
        <v>142</v>
      </c>
      <c r="AT1541">
        <v>19368</v>
      </c>
      <c r="AU1541" t="s">
        <v>143</v>
      </c>
      <c r="AV1541">
        <v>40</v>
      </c>
    </row>
    <row r="1542" spans="1:48" x14ac:dyDescent="0.3">
      <c r="A1542">
        <v>87248</v>
      </c>
      <c r="B1542">
        <v>1075</v>
      </c>
      <c r="C1542" t="s">
        <v>459</v>
      </c>
      <c r="F1542" t="s">
        <v>460</v>
      </c>
      <c r="G1542">
        <v>195</v>
      </c>
      <c r="H1542" t="s">
        <v>460</v>
      </c>
      <c r="I1542">
        <v>3</v>
      </c>
      <c r="J1542">
        <v>-1</v>
      </c>
      <c r="K1542" t="s">
        <v>461</v>
      </c>
      <c r="L1542">
        <v>10</v>
      </c>
      <c r="M1542" t="s">
        <v>11</v>
      </c>
      <c r="N1542" s="1">
        <v>45455</v>
      </c>
      <c r="O1542" s="1">
        <v>45463</v>
      </c>
      <c r="V1542">
        <v>201495</v>
      </c>
      <c r="W1542">
        <v>871</v>
      </c>
      <c r="X1542" t="s">
        <v>124</v>
      </c>
      <c r="Z1542" t="s">
        <v>124</v>
      </c>
      <c r="AB1542" s="2">
        <v>45469.599999999999</v>
      </c>
      <c r="AD1542" t="s">
        <v>462</v>
      </c>
      <c r="AH1542">
        <v>8905</v>
      </c>
      <c r="AI1542">
        <v>2024</v>
      </c>
      <c r="AJ1542" t="s">
        <v>109</v>
      </c>
      <c r="AK1542">
        <v>0</v>
      </c>
      <c r="AM1542" s="1">
        <v>45601</v>
      </c>
      <c r="AN1542" t="s">
        <v>110</v>
      </c>
      <c r="AO1542" t="b">
        <v>0</v>
      </c>
      <c r="AP1542" t="b">
        <v>0</v>
      </c>
      <c r="AR1542" t="s">
        <v>114</v>
      </c>
      <c r="AS1542" t="s">
        <v>115</v>
      </c>
      <c r="AT1542">
        <v>16651</v>
      </c>
      <c r="AU1542" t="s">
        <v>53</v>
      </c>
      <c r="AV1542">
        <v>43</v>
      </c>
    </row>
    <row r="1543" spans="1:48" x14ac:dyDescent="0.3">
      <c r="A1543">
        <v>87248</v>
      </c>
      <c r="B1543">
        <v>1075</v>
      </c>
      <c r="C1543" t="s">
        <v>459</v>
      </c>
      <c r="F1543" t="s">
        <v>460</v>
      </c>
      <c r="G1543">
        <v>195</v>
      </c>
      <c r="H1543" t="s">
        <v>460</v>
      </c>
      <c r="I1543">
        <v>3</v>
      </c>
      <c r="J1543">
        <v>-1</v>
      </c>
      <c r="K1543" t="s">
        <v>461</v>
      </c>
      <c r="L1543">
        <v>10</v>
      </c>
      <c r="M1543" t="s">
        <v>11</v>
      </c>
      <c r="N1543" s="1">
        <v>45455</v>
      </c>
      <c r="O1543" s="1">
        <v>45463</v>
      </c>
      <c r="V1543">
        <v>201495</v>
      </c>
      <c r="W1543">
        <v>871</v>
      </c>
      <c r="X1543" t="s">
        <v>124</v>
      </c>
      <c r="Z1543" t="s">
        <v>124</v>
      </c>
      <c r="AB1543" s="2">
        <v>45469.599999999999</v>
      </c>
      <c r="AD1543" t="s">
        <v>462</v>
      </c>
      <c r="AH1543">
        <v>8905</v>
      </c>
      <c r="AI1543">
        <v>2024</v>
      </c>
      <c r="AJ1543" t="s">
        <v>109</v>
      </c>
      <c r="AK1543">
        <v>0</v>
      </c>
      <c r="AM1543" s="1">
        <v>45601</v>
      </c>
      <c r="AN1543" t="s">
        <v>110</v>
      </c>
      <c r="AO1543" t="b">
        <v>0</v>
      </c>
      <c r="AP1543" t="b">
        <v>0</v>
      </c>
      <c r="AR1543" t="s">
        <v>116</v>
      </c>
      <c r="AS1543" t="s">
        <v>117</v>
      </c>
      <c r="AT1543">
        <v>31042</v>
      </c>
      <c r="AU1543" t="s">
        <v>118</v>
      </c>
      <c r="AV1543">
        <v>8</v>
      </c>
    </row>
    <row r="1544" spans="1:48" x14ac:dyDescent="0.3">
      <c r="A1544">
        <v>87248</v>
      </c>
      <c r="B1544">
        <v>1075</v>
      </c>
      <c r="C1544" t="s">
        <v>459</v>
      </c>
      <c r="F1544" t="s">
        <v>460</v>
      </c>
      <c r="G1544">
        <v>195</v>
      </c>
      <c r="H1544" t="s">
        <v>460</v>
      </c>
      <c r="I1544">
        <v>3</v>
      </c>
      <c r="J1544">
        <v>-1</v>
      </c>
      <c r="K1544" t="s">
        <v>461</v>
      </c>
      <c r="L1544">
        <v>10</v>
      </c>
      <c r="M1544" t="s">
        <v>11</v>
      </c>
      <c r="N1544" s="1">
        <v>45455</v>
      </c>
      <c r="O1544" s="1">
        <v>45463</v>
      </c>
      <c r="V1544">
        <v>201495</v>
      </c>
      <c r="W1544">
        <v>871</v>
      </c>
      <c r="X1544" t="s">
        <v>124</v>
      </c>
      <c r="Z1544" t="s">
        <v>124</v>
      </c>
      <c r="AB1544" s="2">
        <v>45469.599999999999</v>
      </c>
      <c r="AD1544" t="s">
        <v>462</v>
      </c>
      <c r="AH1544">
        <v>8905</v>
      </c>
      <c r="AI1544">
        <v>2024</v>
      </c>
      <c r="AJ1544" t="s">
        <v>109</v>
      </c>
      <c r="AK1544">
        <v>0</v>
      </c>
      <c r="AM1544" s="1">
        <v>45601</v>
      </c>
      <c r="AN1544" t="s">
        <v>110</v>
      </c>
      <c r="AO1544" t="b">
        <v>0</v>
      </c>
      <c r="AP1544" t="b">
        <v>0</v>
      </c>
      <c r="AR1544" t="s">
        <v>144</v>
      </c>
      <c r="AS1544" t="s">
        <v>145</v>
      </c>
      <c r="AT1544">
        <v>31790</v>
      </c>
      <c r="AU1544" t="s">
        <v>146</v>
      </c>
      <c r="AV1544">
        <v>2</v>
      </c>
    </row>
    <row r="1545" spans="1:48" x14ac:dyDescent="0.3">
      <c r="A1545">
        <v>87248</v>
      </c>
      <c r="B1545">
        <v>1075</v>
      </c>
      <c r="C1545" t="s">
        <v>459</v>
      </c>
      <c r="F1545" t="s">
        <v>460</v>
      </c>
      <c r="G1545">
        <v>195</v>
      </c>
      <c r="H1545" t="s">
        <v>460</v>
      </c>
      <c r="I1545">
        <v>3</v>
      </c>
      <c r="J1545">
        <v>-1</v>
      </c>
      <c r="K1545" t="s">
        <v>461</v>
      </c>
      <c r="L1545">
        <v>10</v>
      </c>
      <c r="M1545" t="s">
        <v>11</v>
      </c>
      <c r="N1545" s="1">
        <v>45455</v>
      </c>
      <c r="O1545" s="1">
        <v>45463</v>
      </c>
      <c r="V1545">
        <v>201495</v>
      </c>
      <c r="W1545">
        <v>871</v>
      </c>
      <c r="X1545" t="s">
        <v>124</v>
      </c>
      <c r="Z1545" t="s">
        <v>124</v>
      </c>
      <c r="AB1545" s="2">
        <v>45469.599999999999</v>
      </c>
      <c r="AD1545" t="s">
        <v>462</v>
      </c>
      <c r="AH1545">
        <v>8905</v>
      </c>
      <c r="AI1545">
        <v>2024</v>
      </c>
      <c r="AJ1545" t="s">
        <v>109</v>
      </c>
      <c r="AK1545">
        <v>0</v>
      </c>
      <c r="AM1545" s="1">
        <v>45601</v>
      </c>
      <c r="AN1545" t="s">
        <v>110</v>
      </c>
      <c r="AO1545" t="b">
        <v>0</v>
      </c>
      <c r="AP1545" t="b">
        <v>0</v>
      </c>
      <c r="AR1545" t="s">
        <v>121</v>
      </c>
      <c r="AS1545" t="s">
        <v>122</v>
      </c>
      <c r="AT1545">
        <v>31116</v>
      </c>
      <c r="AU1545" t="s">
        <v>123</v>
      </c>
      <c r="AV1545">
        <v>2</v>
      </c>
    </row>
    <row r="1546" spans="1:48" x14ac:dyDescent="0.3">
      <c r="A1546">
        <v>87248</v>
      </c>
      <c r="B1546">
        <v>1075</v>
      </c>
      <c r="C1546" t="s">
        <v>459</v>
      </c>
      <c r="F1546" t="s">
        <v>460</v>
      </c>
      <c r="G1546">
        <v>195</v>
      </c>
      <c r="H1546" t="s">
        <v>460</v>
      </c>
      <c r="I1546">
        <v>3</v>
      </c>
      <c r="J1546">
        <v>-1</v>
      </c>
      <c r="K1546" t="s">
        <v>461</v>
      </c>
      <c r="L1546">
        <v>10</v>
      </c>
      <c r="M1546" t="s">
        <v>11</v>
      </c>
      <c r="N1546" s="1">
        <v>45455</v>
      </c>
      <c r="O1546" s="1">
        <v>45463</v>
      </c>
      <c r="V1546">
        <v>201495</v>
      </c>
      <c r="W1546">
        <v>871</v>
      </c>
      <c r="X1546" t="s">
        <v>124</v>
      </c>
      <c r="Z1546" t="s">
        <v>124</v>
      </c>
      <c r="AB1546" s="2">
        <v>45469.599999999999</v>
      </c>
      <c r="AD1546" t="s">
        <v>462</v>
      </c>
      <c r="AH1546">
        <v>8905</v>
      </c>
      <c r="AI1546">
        <v>2024</v>
      </c>
      <c r="AJ1546" t="s">
        <v>109</v>
      </c>
      <c r="AK1546">
        <v>0</v>
      </c>
      <c r="AM1546" s="1">
        <v>45601</v>
      </c>
      <c r="AN1546" t="s">
        <v>110</v>
      </c>
      <c r="AO1546" t="b">
        <v>0</v>
      </c>
      <c r="AP1546" t="b">
        <v>0</v>
      </c>
      <c r="AR1546" t="s">
        <v>116</v>
      </c>
      <c r="AS1546" t="s">
        <v>119</v>
      </c>
      <c r="AT1546">
        <v>31097</v>
      </c>
      <c r="AU1546" t="s">
        <v>120</v>
      </c>
      <c r="AV1546">
        <v>4</v>
      </c>
    </row>
    <row r="1547" spans="1:48" x14ac:dyDescent="0.3">
      <c r="A1547">
        <v>87248</v>
      </c>
      <c r="B1547">
        <v>1075</v>
      </c>
      <c r="C1547" t="s">
        <v>459</v>
      </c>
      <c r="F1547" t="s">
        <v>460</v>
      </c>
      <c r="G1547">
        <v>195</v>
      </c>
      <c r="H1547" t="s">
        <v>460</v>
      </c>
      <c r="I1547">
        <v>3</v>
      </c>
      <c r="J1547">
        <v>-1</v>
      </c>
      <c r="K1547" t="s">
        <v>461</v>
      </c>
      <c r="L1547">
        <v>10</v>
      </c>
      <c r="M1547" t="s">
        <v>11</v>
      </c>
      <c r="N1547" s="1">
        <v>45455</v>
      </c>
      <c r="O1547" s="1">
        <v>45463</v>
      </c>
      <c r="V1547">
        <v>201496</v>
      </c>
      <c r="W1547">
        <v>784</v>
      </c>
      <c r="X1547" t="s">
        <v>125</v>
      </c>
      <c r="Z1547" t="s">
        <v>125</v>
      </c>
      <c r="AB1547" s="2">
        <v>45469.599999999999</v>
      </c>
      <c r="AD1547" t="s">
        <v>462</v>
      </c>
      <c r="AH1547">
        <v>8905</v>
      </c>
      <c r="AI1547">
        <v>2024</v>
      </c>
      <c r="AJ1547" t="s">
        <v>109</v>
      </c>
      <c r="AK1547">
        <v>0</v>
      </c>
      <c r="AM1547" s="1">
        <v>45601</v>
      </c>
      <c r="AN1547" t="s">
        <v>110</v>
      </c>
      <c r="AO1547" t="b">
        <v>0</v>
      </c>
      <c r="AP1547" t="b">
        <v>0</v>
      </c>
      <c r="AR1547" t="s">
        <v>111</v>
      </c>
      <c r="AS1547" t="s">
        <v>142</v>
      </c>
      <c r="AT1547">
        <v>19368</v>
      </c>
      <c r="AU1547" t="s">
        <v>143</v>
      </c>
      <c r="AV1547">
        <v>42</v>
      </c>
    </row>
    <row r="1548" spans="1:48" x14ac:dyDescent="0.3">
      <c r="A1548">
        <v>87248</v>
      </c>
      <c r="B1548">
        <v>1075</v>
      </c>
      <c r="C1548" t="s">
        <v>459</v>
      </c>
      <c r="F1548" t="s">
        <v>460</v>
      </c>
      <c r="G1548">
        <v>195</v>
      </c>
      <c r="H1548" t="s">
        <v>460</v>
      </c>
      <c r="I1548">
        <v>3</v>
      </c>
      <c r="J1548">
        <v>-1</v>
      </c>
      <c r="K1548" t="s">
        <v>461</v>
      </c>
      <c r="L1548">
        <v>10</v>
      </c>
      <c r="M1548" t="s">
        <v>11</v>
      </c>
      <c r="N1548" s="1">
        <v>45455</v>
      </c>
      <c r="O1548" s="1">
        <v>45463</v>
      </c>
      <c r="V1548">
        <v>201496</v>
      </c>
      <c r="W1548">
        <v>784</v>
      </c>
      <c r="X1548" t="s">
        <v>125</v>
      </c>
      <c r="Z1548" t="s">
        <v>125</v>
      </c>
      <c r="AB1548" s="2">
        <v>45469.599999999999</v>
      </c>
      <c r="AD1548" t="s">
        <v>462</v>
      </c>
      <c r="AH1548">
        <v>8905</v>
      </c>
      <c r="AI1548">
        <v>2024</v>
      </c>
      <c r="AJ1548" t="s">
        <v>109</v>
      </c>
      <c r="AK1548">
        <v>0</v>
      </c>
      <c r="AM1548" s="1">
        <v>45601</v>
      </c>
      <c r="AN1548" t="s">
        <v>110</v>
      </c>
      <c r="AO1548" t="b">
        <v>0</v>
      </c>
      <c r="AP1548" t="b">
        <v>0</v>
      </c>
      <c r="AR1548" t="s">
        <v>114</v>
      </c>
      <c r="AS1548" t="s">
        <v>115</v>
      </c>
      <c r="AT1548">
        <v>16651</v>
      </c>
      <c r="AU1548" t="s">
        <v>53</v>
      </c>
      <c r="AV1548">
        <v>44</v>
      </c>
    </row>
    <row r="1549" spans="1:48" x14ac:dyDescent="0.3">
      <c r="A1549">
        <v>87248</v>
      </c>
      <c r="B1549">
        <v>1075</v>
      </c>
      <c r="C1549" t="s">
        <v>459</v>
      </c>
      <c r="F1549" t="s">
        <v>460</v>
      </c>
      <c r="G1549">
        <v>195</v>
      </c>
      <c r="H1549" t="s">
        <v>460</v>
      </c>
      <c r="I1549">
        <v>3</v>
      </c>
      <c r="J1549">
        <v>-1</v>
      </c>
      <c r="K1549" t="s">
        <v>461</v>
      </c>
      <c r="L1549">
        <v>10</v>
      </c>
      <c r="M1549" t="s">
        <v>11</v>
      </c>
      <c r="N1549" s="1">
        <v>45455</v>
      </c>
      <c r="O1549" s="1">
        <v>45463</v>
      </c>
      <c r="V1549">
        <v>201496</v>
      </c>
      <c r="W1549">
        <v>784</v>
      </c>
      <c r="X1549" t="s">
        <v>125</v>
      </c>
      <c r="Z1549" t="s">
        <v>125</v>
      </c>
      <c r="AB1549" s="2">
        <v>45469.599999999999</v>
      </c>
      <c r="AD1549" t="s">
        <v>462</v>
      </c>
      <c r="AH1549">
        <v>8905</v>
      </c>
      <c r="AI1549">
        <v>2024</v>
      </c>
      <c r="AJ1549" t="s">
        <v>109</v>
      </c>
      <c r="AK1549">
        <v>0</v>
      </c>
      <c r="AM1549" s="1">
        <v>45601</v>
      </c>
      <c r="AN1549" t="s">
        <v>110</v>
      </c>
      <c r="AO1549" t="b">
        <v>0</v>
      </c>
      <c r="AP1549" t="b">
        <v>0</v>
      </c>
      <c r="AR1549" t="s">
        <v>116</v>
      </c>
      <c r="AS1549" t="s">
        <v>117</v>
      </c>
      <c r="AT1549">
        <v>31042</v>
      </c>
      <c r="AU1549" t="s">
        <v>118</v>
      </c>
      <c r="AV1549">
        <v>7</v>
      </c>
    </row>
    <row r="1550" spans="1:48" x14ac:dyDescent="0.3">
      <c r="A1550">
        <v>87248</v>
      </c>
      <c r="B1550">
        <v>1075</v>
      </c>
      <c r="C1550" t="s">
        <v>459</v>
      </c>
      <c r="F1550" t="s">
        <v>460</v>
      </c>
      <c r="G1550">
        <v>195</v>
      </c>
      <c r="H1550" t="s">
        <v>460</v>
      </c>
      <c r="I1550">
        <v>3</v>
      </c>
      <c r="J1550">
        <v>-1</v>
      </c>
      <c r="K1550" t="s">
        <v>461</v>
      </c>
      <c r="L1550">
        <v>10</v>
      </c>
      <c r="M1550" t="s">
        <v>11</v>
      </c>
      <c r="N1550" s="1">
        <v>45455</v>
      </c>
      <c r="O1550" s="1">
        <v>45463</v>
      </c>
      <c r="V1550">
        <v>201496</v>
      </c>
      <c r="W1550">
        <v>784</v>
      </c>
      <c r="X1550" t="s">
        <v>125</v>
      </c>
      <c r="Z1550" t="s">
        <v>125</v>
      </c>
      <c r="AB1550" s="2">
        <v>45469.599999999999</v>
      </c>
      <c r="AD1550" t="s">
        <v>462</v>
      </c>
      <c r="AH1550">
        <v>8905</v>
      </c>
      <c r="AI1550">
        <v>2024</v>
      </c>
      <c r="AJ1550" t="s">
        <v>109</v>
      </c>
      <c r="AK1550">
        <v>0</v>
      </c>
      <c r="AM1550" s="1">
        <v>45601</v>
      </c>
      <c r="AN1550" t="s">
        <v>110</v>
      </c>
      <c r="AO1550" t="b">
        <v>0</v>
      </c>
      <c r="AP1550" t="b">
        <v>0</v>
      </c>
      <c r="AR1550" t="s">
        <v>144</v>
      </c>
      <c r="AS1550" t="s">
        <v>145</v>
      </c>
      <c r="AT1550">
        <v>31790</v>
      </c>
      <c r="AU1550" t="s">
        <v>146</v>
      </c>
      <c r="AV1550">
        <v>1</v>
      </c>
    </row>
    <row r="1551" spans="1:48" x14ac:dyDescent="0.3">
      <c r="A1551">
        <v>87248</v>
      </c>
      <c r="B1551">
        <v>1075</v>
      </c>
      <c r="C1551" t="s">
        <v>459</v>
      </c>
      <c r="F1551" t="s">
        <v>460</v>
      </c>
      <c r="G1551">
        <v>195</v>
      </c>
      <c r="H1551" t="s">
        <v>460</v>
      </c>
      <c r="I1551">
        <v>3</v>
      </c>
      <c r="J1551">
        <v>-1</v>
      </c>
      <c r="K1551" t="s">
        <v>461</v>
      </c>
      <c r="L1551">
        <v>10</v>
      </c>
      <c r="M1551" t="s">
        <v>11</v>
      </c>
      <c r="N1551" s="1">
        <v>45455</v>
      </c>
      <c r="O1551" s="1">
        <v>45463</v>
      </c>
      <c r="V1551">
        <v>201496</v>
      </c>
      <c r="W1551">
        <v>784</v>
      </c>
      <c r="X1551" t="s">
        <v>125</v>
      </c>
      <c r="Z1551" t="s">
        <v>125</v>
      </c>
      <c r="AB1551" s="2">
        <v>45469.599999999999</v>
      </c>
      <c r="AD1551" t="s">
        <v>462</v>
      </c>
      <c r="AH1551">
        <v>8905</v>
      </c>
      <c r="AI1551">
        <v>2024</v>
      </c>
      <c r="AJ1551" t="s">
        <v>109</v>
      </c>
      <c r="AK1551">
        <v>0</v>
      </c>
      <c r="AM1551" s="1">
        <v>45601</v>
      </c>
      <c r="AN1551" t="s">
        <v>110</v>
      </c>
      <c r="AO1551" t="b">
        <v>0</v>
      </c>
      <c r="AP1551" t="b">
        <v>0</v>
      </c>
      <c r="AR1551" t="s">
        <v>121</v>
      </c>
      <c r="AS1551" t="s">
        <v>122</v>
      </c>
      <c r="AT1551">
        <v>31116</v>
      </c>
      <c r="AU1551" t="s">
        <v>123</v>
      </c>
      <c r="AV1551">
        <v>2</v>
      </c>
    </row>
    <row r="1552" spans="1:48" x14ac:dyDescent="0.3">
      <c r="A1552">
        <v>87248</v>
      </c>
      <c r="B1552">
        <v>1075</v>
      </c>
      <c r="C1552" t="s">
        <v>459</v>
      </c>
      <c r="F1552" t="s">
        <v>460</v>
      </c>
      <c r="G1552">
        <v>195</v>
      </c>
      <c r="H1552" t="s">
        <v>460</v>
      </c>
      <c r="I1552">
        <v>3</v>
      </c>
      <c r="J1552">
        <v>-1</v>
      </c>
      <c r="K1552" t="s">
        <v>461</v>
      </c>
      <c r="L1552">
        <v>10</v>
      </c>
      <c r="M1552" t="s">
        <v>11</v>
      </c>
      <c r="N1552" s="1">
        <v>45455</v>
      </c>
      <c r="O1552" s="1">
        <v>45463</v>
      </c>
      <c r="V1552">
        <v>201496</v>
      </c>
      <c r="W1552">
        <v>784</v>
      </c>
      <c r="X1552" t="s">
        <v>125</v>
      </c>
      <c r="Z1552" t="s">
        <v>125</v>
      </c>
      <c r="AB1552" s="2">
        <v>45469.599999999999</v>
      </c>
      <c r="AD1552" t="s">
        <v>462</v>
      </c>
      <c r="AH1552">
        <v>8905</v>
      </c>
      <c r="AI1552">
        <v>2024</v>
      </c>
      <c r="AJ1552" t="s">
        <v>109</v>
      </c>
      <c r="AK1552">
        <v>0</v>
      </c>
      <c r="AM1552" s="1">
        <v>45601</v>
      </c>
      <c r="AN1552" t="s">
        <v>110</v>
      </c>
      <c r="AO1552" t="b">
        <v>0</v>
      </c>
      <c r="AP1552" t="b">
        <v>0</v>
      </c>
      <c r="AR1552" t="s">
        <v>116</v>
      </c>
      <c r="AS1552" t="s">
        <v>119</v>
      </c>
      <c r="AT1552">
        <v>31097</v>
      </c>
      <c r="AU1552" t="s">
        <v>120</v>
      </c>
      <c r="AV1552">
        <v>3</v>
      </c>
    </row>
    <row r="1553" spans="1:48" x14ac:dyDescent="0.3">
      <c r="A1553">
        <v>87239</v>
      </c>
      <c r="B1553">
        <v>847</v>
      </c>
      <c r="C1553" t="s">
        <v>209</v>
      </c>
      <c r="D1553">
        <v>655</v>
      </c>
      <c r="E1553" t="s">
        <v>210</v>
      </c>
      <c r="F1553" t="s">
        <v>211</v>
      </c>
      <c r="G1553">
        <v>350</v>
      </c>
      <c r="H1553" t="s">
        <v>211</v>
      </c>
      <c r="I1553">
        <v>2.2000000000000002</v>
      </c>
      <c r="J1553">
        <v>-0.2</v>
      </c>
      <c r="L1553">
        <v>7</v>
      </c>
      <c r="M1553" t="s">
        <v>6</v>
      </c>
      <c r="N1553" s="1">
        <v>45454</v>
      </c>
      <c r="O1553" s="1">
        <v>45463</v>
      </c>
      <c r="V1553">
        <v>201387</v>
      </c>
      <c r="W1553">
        <v>1000</v>
      </c>
      <c r="X1553" t="s">
        <v>125</v>
      </c>
      <c r="Z1553" t="s">
        <v>125</v>
      </c>
      <c r="AB1553" s="2">
        <v>45468.42083333333</v>
      </c>
      <c r="AD1553" t="s">
        <v>463</v>
      </c>
      <c r="AH1553">
        <v>8781</v>
      </c>
      <c r="AI1553">
        <v>2024</v>
      </c>
      <c r="AJ1553" t="s">
        <v>109</v>
      </c>
      <c r="AK1553">
        <v>0</v>
      </c>
      <c r="AM1553" s="1">
        <v>45601</v>
      </c>
      <c r="AN1553" t="s">
        <v>110</v>
      </c>
      <c r="AO1553" t="b">
        <v>0</v>
      </c>
      <c r="AP1553" t="b">
        <v>0</v>
      </c>
      <c r="AR1553" t="s">
        <v>111</v>
      </c>
      <c r="AS1553" t="s">
        <v>142</v>
      </c>
      <c r="AT1553">
        <v>19368</v>
      </c>
      <c r="AU1553" t="s">
        <v>143</v>
      </c>
      <c r="AV1553">
        <v>37.6</v>
      </c>
    </row>
    <row r="1554" spans="1:48" x14ac:dyDescent="0.3">
      <c r="A1554">
        <v>87239</v>
      </c>
      <c r="B1554">
        <v>847</v>
      </c>
      <c r="C1554" t="s">
        <v>209</v>
      </c>
      <c r="D1554">
        <v>655</v>
      </c>
      <c r="E1554" t="s">
        <v>210</v>
      </c>
      <c r="F1554" t="s">
        <v>211</v>
      </c>
      <c r="G1554">
        <v>350</v>
      </c>
      <c r="H1554" t="s">
        <v>211</v>
      </c>
      <c r="I1554">
        <v>2.2000000000000002</v>
      </c>
      <c r="J1554">
        <v>-0.2</v>
      </c>
      <c r="L1554">
        <v>7</v>
      </c>
      <c r="M1554" t="s">
        <v>6</v>
      </c>
      <c r="N1554" s="1">
        <v>45454</v>
      </c>
      <c r="O1554" s="1">
        <v>45463</v>
      </c>
      <c r="V1554">
        <v>201387</v>
      </c>
      <c r="W1554">
        <v>1000</v>
      </c>
      <c r="X1554" t="s">
        <v>125</v>
      </c>
      <c r="Z1554" t="s">
        <v>125</v>
      </c>
      <c r="AB1554" s="2">
        <v>45468.42083333333</v>
      </c>
      <c r="AD1554" t="s">
        <v>463</v>
      </c>
      <c r="AH1554">
        <v>8781</v>
      </c>
      <c r="AI1554">
        <v>2024</v>
      </c>
      <c r="AJ1554" t="s">
        <v>109</v>
      </c>
      <c r="AK1554">
        <v>0</v>
      </c>
      <c r="AM1554" s="1">
        <v>45601</v>
      </c>
      <c r="AN1554" t="s">
        <v>110</v>
      </c>
      <c r="AO1554" t="b">
        <v>0</v>
      </c>
      <c r="AP1554" t="b">
        <v>0</v>
      </c>
      <c r="AR1554" t="s">
        <v>114</v>
      </c>
      <c r="AS1554" t="s">
        <v>115</v>
      </c>
      <c r="AT1554">
        <v>16651</v>
      </c>
      <c r="AU1554" t="s">
        <v>53</v>
      </c>
      <c r="AV1554">
        <v>42.7</v>
      </c>
    </row>
    <row r="1555" spans="1:48" x14ac:dyDescent="0.3">
      <c r="A1555">
        <v>87239</v>
      </c>
      <c r="B1555">
        <v>847</v>
      </c>
      <c r="C1555" t="s">
        <v>209</v>
      </c>
      <c r="D1555">
        <v>655</v>
      </c>
      <c r="E1555" t="s">
        <v>210</v>
      </c>
      <c r="F1555" t="s">
        <v>211</v>
      </c>
      <c r="G1555">
        <v>350</v>
      </c>
      <c r="H1555" t="s">
        <v>211</v>
      </c>
      <c r="I1555">
        <v>2.2000000000000002</v>
      </c>
      <c r="J1555">
        <v>-0.2</v>
      </c>
      <c r="L1555">
        <v>7</v>
      </c>
      <c r="M1555" t="s">
        <v>6</v>
      </c>
      <c r="N1555" s="1">
        <v>45454</v>
      </c>
      <c r="O1555" s="1">
        <v>45463</v>
      </c>
      <c r="V1555">
        <v>201387</v>
      </c>
      <c r="W1555">
        <v>1000</v>
      </c>
      <c r="X1555" t="s">
        <v>125</v>
      </c>
      <c r="Z1555" t="s">
        <v>125</v>
      </c>
      <c r="AB1555" s="2">
        <v>45468.42083333333</v>
      </c>
      <c r="AD1555" t="s">
        <v>463</v>
      </c>
      <c r="AH1555">
        <v>8781</v>
      </c>
      <c r="AI1555">
        <v>2024</v>
      </c>
      <c r="AJ1555" t="s">
        <v>109</v>
      </c>
      <c r="AK1555">
        <v>0</v>
      </c>
      <c r="AM1555" s="1">
        <v>45601</v>
      </c>
      <c r="AN1555" t="s">
        <v>110</v>
      </c>
      <c r="AO1555" t="b">
        <v>0</v>
      </c>
      <c r="AP1555" t="b">
        <v>0</v>
      </c>
      <c r="AR1555" t="s">
        <v>116</v>
      </c>
      <c r="AS1555" t="s">
        <v>117</v>
      </c>
      <c r="AT1555">
        <v>31042</v>
      </c>
      <c r="AU1555" t="s">
        <v>118</v>
      </c>
      <c r="AV1555">
        <v>8.5</v>
      </c>
    </row>
    <row r="1556" spans="1:48" x14ac:dyDescent="0.3">
      <c r="A1556">
        <v>87239</v>
      </c>
      <c r="B1556">
        <v>847</v>
      </c>
      <c r="C1556" t="s">
        <v>209</v>
      </c>
      <c r="D1556">
        <v>655</v>
      </c>
      <c r="E1556" t="s">
        <v>210</v>
      </c>
      <c r="F1556" t="s">
        <v>211</v>
      </c>
      <c r="G1556">
        <v>350</v>
      </c>
      <c r="H1556" t="s">
        <v>211</v>
      </c>
      <c r="I1556">
        <v>2.2000000000000002</v>
      </c>
      <c r="J1556">
        <v>-0.2</v>
      </c>
      <c r="L1556">
        <v>7</v>
      </c>
      <c r="M1556" t="s">
        <v>6</v>
      </c>
      <c r="N1556" s="1">
        <v>45454</v>
      </c>
      <c r="O1556" s="1">
        <v>45463</v>
      </c>
      <c r="V1556">
        <v>201387</v>
      </c>
      <c r="W1556">
        <v>1000</v>
      </c>
      <c r="X1556" t="s">
        <v>125</v>
      </c>
      <c r="Z1556" t="s">
        <v>125</v>
      </c>
      <c r="AB1556" s="2">
        <v>45468.42083333333</v>
      </c>
      <c r="AD1556" t="s">
        <v>463</v>
      </c>
      <c r="AH1556">
        <v>8781</v>
      </c>
      <c r="AI1556">
        <v>2024</v>
      </c>
      <c r="AJ1556" t="s">
        <v>109</v>
      </c>
      <c r="AK1556">
        <v>0</v>
      </c>
      <c r="AM1556" s="1">
        <v>45601</v>
      </c>
      <c r="AN1556" t="s">
        <v>110</v>
      </c>
      <c r="AO1556" t="b">
        <v>0</v>
      </c>
      <c r="AP1556" t="b">
        <v>0</v>
      </c>
      <c r="AR1556" t="s">
        <v>144</v>
      </c>
      <c r="AS1556" t="s">
        <v>145</v>
      </c>
      <c r="AT1556">
        <v>31790</v>
      </c>
      <c r="AU1556" t="s">
        <v>146</v>
      </c>
      <c r="AV1556">
        <v>1</v>
      </c>
    </row>
    <row r="1557" spans="1:48" x14ac:dyDescent="0.3">
      <c r="A1557">
        <v>87251</v>
      </c>
      <c r="B1557">
        <v>1474</v>
      </c>
      <c r="C1557" t="s">
        <v>464</v>
      </c>
      <c r="F1557" t="s">
        <v>465</v>
      </c>
      <c r="G1557">
        <v>458</v>
      </c>
      <c r="H1557" t="s">
        <v>465</v>
      </c>
      <c r="I1557">
        <v>1.8</v>
      </c>
      <c r="J1557">
        <v>0.1</v>
      </c>
      <c r="K1557" t="s">
        <v>297</v>
      </c>
      <c r="L1557">
        <v>8.5</v>
      </c>
      <c r="M1557" t="s">
        <v>15</v>
      </c>
      <c r="N1557" s="1">
        <v>45454</v>
      </c>
      <c r="O1557" s="1">
        <v>45463</v>
      </c>
      <c r="V1557">
        <v>201566</v>
      </c>
      <c r="W1557">
        <v>1144</v>
      </c>
      <c r="X1557" t="s">
        <v>124</v>
      </c>
      <c r="Z1557" t="s">
        <v>124</v>
      </c>
      <c r="AB1557" s="2">
        <v>45469.838194444441</v>
      </c>
      <c r="AD1557" t="s">
        <v>466</v>
      </c>
      <c r="AH1557">
        <v>8889</v>
      </c>
      <c r="AI1557">
        <v>2024</v>
      </c>
      <c r="AJ1557" t="s">
        <v>109</v>
      </c>
      <c r="AK1557">
        <v>0</v>
      </c>
      <c r="AM1557" s="1">
        <v>45601</v>
      </c>
      <c r="AN1557" t="s">
        <v>110</v>
      </c>
      <c r="AO1557" t="b">
        <v>0</v>
      </c>
      <c r="AP1557" t="b">
        <v>0</v>
      </c>
      <c r="AR1557" t="s">
        <v>111</v>
      </c>
      <c r="AS1557" t="s">
        <v>142</v>
      </c>
      <c r="AT1557">
        <v>19368</v>
      </c>
      <c r="AU1557" t="s">
        <v>143</v>
      </c>
      <c r="AV1557">
        <v>40</v>
      </c>
    </row>
    <row r="1558" spans="1:48" x14ac:dyDescent="0.3">
      <c r="A1558">
        <v>87251</v>
      </c>
      <c r="B1558">
        <v>1474</v>
      </c>
      <c r="C1558" t="s">
        <v>464</v>
      </c>
      <c r="F1558" t="s">
        <v>465</v>
      </c>
      <c r="G1558">
        <v>458</v>
      </c>
      <c r="H1558" t="s">
        <v>465</v>
      </c>
      <c r="I1558">
        <v>1.8</v>
      </c>
      <c r="J1558">
        <v>0.1</v>
      </c>
      <c r="K1558" t="s">
        <v>297</v>
      </c>
      <c r="L1558">
        <v>8.5</v>
      </c>
      <c r="M1558" t="s">
        <v>15</v>
      </c>
      <c r="N1558" s="1">
        <v>45454</v>
      </c>
      <c r="O1558" s="1">
        <v>45463</v>
      </c>
      <c r="V1558">
        <v>201566</v>
      </c>
      <c r="W1558">
        <v>1144</v>
      </c>
      <c r="X1558" t="s">
        <v>124</v>
      </c>
      <c r="Z1558" t="s">
        <v>124</v>
      </c>
      <c r="AB1558" s="2">
        <v>45469.838194444441</v>
      </c>
      <c r="AD1558" t="s">
        <v>466</v>
      </c>
      <c r="AH1558">
        <v>8889</v>
      </c>
      <c r="AI1558">
        <v>2024</v>
      </c>
      <c r="AJ1558" t="s">
        <v>109</v>
      </c>
      <c r="AK1558">
        <v>0</v>
      </c>
      <c r="AM1558" s="1">
        <v>45601</v>
      </c>
      <c r="AN1558" t="s">
        <v>110</v>
      </c>
      <c r="AO1558" t="b">
        <v>0</v>
      </c>
      <c r="AP1558" t="b">
        <v>0</v>
      </c>
      <c r="AR1558" t="s">
        <v>114</v>
      </c>
      <c r="AS1558" t="s">
        <v>115</v>
      </c>
      <c r="AT1558">
        <v>16651</v>
      </c>
      <c r="AU1558" t="s">
        <v>53</v>
      </c>
      <c r="AV1558">
        <v>46</v>
      </c>
    </row>
    <row r="1559" spans="1:48" x14ac:dyDescent="0.3">
      <c r="A1559">
        <v>87251</v>
      </c>
      <c r="B1559">
        <v>1474</v>
      </c>
      <c r="C1559" t="s">
        <v>464</v>
      </c>
      <c r="F1559" t="s">
        <v>465</v>
      </c>
      <c r="G1559">
        <v>458</v>
      </c>
      <c r="H1559" t="s">
        <v>465</v>
      </c>
      <c r="I1559">
        <v>1.8</v>
      </c>
      <c r="J1559">
        <v>0.1</v>
      </c>
      <c r="K1559" t="s">
        <v>297</v>
      </c>
      <c r="L1559">
        <v>8.5</v>
      </c>
      <c r="M1559" t="s">
        <v>15</v>
      </c>
      <c r="N1559" s="1">
        <v>45454</v>
      </c>
      <c r="O1559" s="1">
        <v>45463</v>
      </c>
      <c r="V1559">
        <v>201567</v>
      </c>
      <c r="W1559">
        <v>931</v>
      </c>
      <c r="X1559" t="s">
        <v>125</v>
      </c>
      <c r="Z1559" t="s">
        <v>125</v>
      </c>
      <c r="AB1559" s="2">
        <v>45469.838194444441</v>
      </c>
      <c r="AD1559" t="s">
        <v>466</v>
      </c>
      <c r="AH1559">
        <v>8889</v>
      </c>
      <c r="AI1559">
        <v>2024</v>
      </c>
      <c r="AJ1559" t="s">
        <v>109</v>
      </c>
      <c r="AK1559">
        <v>0</v>
      </c>
      <c r="AM1559" s="1">
        <v>45601</v>
      </c>
      <c r="AN1559" t="s">
        <v>110</v>
      </c>
      <c r="AO1559" t="b">
        <v>0</v>
      </c>
      <c r="AP1559" t="b">
        <v>0</v>
      </c>
      <c r="AR1559" t="s">
        <v>111</v>
      </c>
      <c r="AS1559" t="s">
        <v>142</v>
      </c>
      <c r="AT1559">
        <v>19368</v>
      </c>
      <c r="AU1559" t="s">
        <v>143</v>
      </c>
      <c r="AV1559">
        <v>43</v>
      </c>
    </row>
    <row r="1560" spans="1:48" x14ac:dyDescent="0.3">
      <c r="A1560">
        <v>87251</v>
      </c>
      <c r="B1560">
        <v>1474</v>
      </c>
      <c r="C1560" t="s">
        <v>464</v>
      </c>
      <c r="F1560" t="s">
        <v>465</v>
      </c>
      <c r="G1560">
        <v>458</v>
      </c>
      <c r="H1560" t="s">
        <v>465</v>
      </c>
      <c r="I1560">
        <v>1.8</v>
      </c>
      <c r="J1560">
        <v>0.1</v>
      </c>
      <c r="K1560" t="s">
        <v>297</v>
      </c>
      <c r="L1560">
        <v>8.5</v>
      </c>
      <c r="M1560" t="s">
        <v>15</v>
      </c>
      <c r="N1560" s="1">
        <v>45454</v>
      </c>
      <c r="O1560" s="1">
        <v>45463</v>
      </c>
      <c r="V1560">
        <v>201567</v>
      </c>
      <c r="W1560">
        <v>931</v>
      </c>
      <c r="X1560" t="s">
        <v>125</v>
      </c>
      <c r="Z1560" t="s">
        <v>125</v>
      </c>
      <c r="AB1560" s="2">
        <v>45469.838194444441</v>
      </c>
      <c r="AD1560" t="s">
        <v>466</v>
      </c>
      <c r="AH1560">
        <v>8889</v>
      </c>
      <c r="AI1560">
        <v>2024</v>
      </c>
      <c r="AJ1560" t="s">
        <v>109</v>
      </c>
      <c r="AK1560">
        <v>0</v>
      </c>
      <c r="AM1560" s="1">
        <v>45601</v>
      </c>
      <c r="AN1560" t="s">
        <v>110</v>
      </c>
      <c r="AO1560" t="b">
        <v>0</v>
      </c>
      <c r="AP1560" t="b">
        <v>0</v>
      </c>
      <c r="AR1560" t="s">
        <v>114</v>
      </c>
      <c r="AS1560" t="s">
        <v>115</v>
      </c>
      <c r="AT1560">
        <v>16651</v>
      </c>
      <c r="AU1560" t="s">
        <v>53</v>
      </c>
      <c r="AV1560">
        <v>48</v>
      </c>
    </row>
    <row r="1561" spans="1:48" x14ac:dyDescent="0.3">
      <c r="A1561">
        <v>87251</v>
      </c>
      <c r="B1561">
        <v>1474</v>
      </c>
      <c r="C1561" t="s">
        <v>464</v>
      </c>
      <c r="F1561" t="s">
        <v>465</v>
      </c>
      <c r="G1561">
        <v>458</v>
      </c>
      <c r="H1561" t="s">
        <v>465</v>
      </c>
      <c r="I1561">
        <v>1.8</v>
      </c>
      <c r="J1561">
        <v>0.1</v>
      </c>
      <c r="K1561" t="s">
        <v>297</v>
      </c>
      <c r="L1561">
        <v>8.5</v>
      </c>
      <c r="M1561" t="s">
        <v>15</v>
      </c>
      <c r="N1561" s="1">
        <v>45454</v>
      </c>
      <c r="O1561" s="1">
        <v>45463</v>
      </c>
      <c r="V1561">
        <v>201568</v>
      </c>
      <c r="W1561">
        <v>1144</v>
      </c>
      <c r="X1561" t="s">
        <v>124</v>
      </c>
      <c r="Z1561" t="s">
        <v>124</v>
      </c>
      <c r="AB1561" s="2">
        <v>45469.838194444441</v>
      </c>
      <c r="AD1561" t="s">
        <v>466</v>
      </c>
      <c r="AH1561">
        <v>8889</v>
      </c>
      <c r="AI1561">
        <v>2024</v>
      </c>
      <c r="AJ1561" t="s">
        <v>109</v>
      </c>
      <c r="AK1561">
        <v>0</v>
      </c>
      <c r="AM1561" s="1">
        <v>45601</v>
      </c>
      <c r="AN1561" t="s">
        <v>110</v>
      </c>
      <c r="AO1561" t="b">
        <v>0</v>
      </c>
      <c r="AP1561" t="b">
        <v>0</v>
      </c>
      <c r="AR1561" t="s">
        <v>111</v>
      </c>
      <c r="AS1561" t="s">
        <v>142</v>
      </c>
      <c r="AT1561">
        <v>19368</v>
      </c>
      <c r="AU1561" t="s">
        <v>143</v>
      </c>
      <c r="AV1561">
        <v>38</v>
      </c>
    </row>
    <row r="1562" spans="1:48" x14ac:dyDescent="0.3">
      <c r="A1562">
        <v>87251</v>
      </c>
      <c r="B1562">
        <v>1474</v>
      </c>
      <c r="C1562" t="s">
        <v>464</v>
      </c>
      <c r="F1562" t="s">
        <v>465</v>
      </c>
      <c r="G1562">
        <v>458</v>
      </c>
      <c r="H1562" t="s">
        <v>465</v>
      </c>
      <c r="I1562">
        <v>1.8</v>
      </c>
      <c r="J1562">
        <v>0.1</v>
      </c>
      <c r="K1562" t="s">
        <v>297</v>
      </c>
      <c r="L1562">
        <v>8.5</v>
      </c>
      <c r="M1562" t="s">
        <v>15</v>
      </c>
      <c r="N1562" s="1">
        <v>45454</v>
      </c>
      <c r="O1562" s="1">
        <v>45463</v>
      </c>
      <c r="V1562">
        <v>201568</v>
      </c>
      <c r="W1562">
        <v>1144</v>
      </c>
      <c r="X1562" t="s">
        <v>124</v>
      </c>
      <c r="Z1562" t="s">
        <v>124</v>
      </c>
      <c r="AB1562" s="2">
        <v>45469.838194444441</v>
      </c>
      <c r="AD1562" t="s">
        <v>466</v>
      </c>
      <c r="AH1562">
        <v>8889</v>
      </c>
      <c r="AI1562">
        <v>2024</v>
      </c>
      <c r="AJ1562" t="s">
        <v>109</v>
      </c>
      <c r="AK1562">
        <v>0</v>
      </c>
      <c r="AM1562" s="1">
        <v>45601</v>
      </c>
      <c r="AN1562" t="s">
        <v>110</v>
      </c>
      <c r="AO1562" t="b">
        <v>0</v>
      </c>
      <c r="AP1562" t="b">
        <v>0</v>
      </c>
      <c r="AR1562" t="s">
        <v>114</v>
      </c>
      <c r="AS1562" t="s">
        <v>115</v>
      </c>
      <c r="AT1562">
        <v>16651</v>
      </c>
      <c r="AU1562" t="s">
        <v>53</v>
      </c>
      <c r="AV1562">
        <v>46</v>
      </c>
    </row>
    <row r="1563" spans="1:48" x14ac:dyDescent="0.3">
      <c r="A1563">
        <v>87251</v>
      </c>
      <c r="B1563">
        <v>1474</v>
      </c>
      <c r="C1563" t="s">
        <v>464</v>
      </c>
      <c r="F1563" t="s">
        <v>465</v>
      </c>
      <c r="G1563">
        <v>458</v>
      </c>
      <c r="H1563" t="s">
        <v>465</v>
      </c>
      <c r="I1563">
        <v>1.8</v>
      </c>
      <c r="J1563">
        <v>0.1</v>
      </c>
      <c r="K1563" t="s">
        <v>297</v>
      </c>
      <c r="L1563">
        <v>8.5</v>
      </c>
      <c r="M1563" t="s">
        <v>15</v>
      </c>
      <c r="N1563" s="1">
        <v>45454</v>
      </c>
      <c r="O1563" s="1">
        <v>45463</v>
      </c>
      <c r="V1563">
        <v>201568</v>
      </c>
      <c r="W1563">
        <v>1144</v>
      </c>
      <c r="X1563" t="s">
        <v>124</v>
      </c>
      <c r="Z1563" t="s">
        <v>124</v>
      </c>
      <c r="AB1563" s="2">
        <v>45469.838194444441</v>
      </c>
      <c r="AD1563" t="s">
        <v>466</v>
      </c>
      <c r="AH1563">
        <v>8889</v>
      </c>
      <c r="AI1563">
        <v>2024</v>
      </c>
      <c r="AJ1563" t="s">
        <v>109</v>
      </c>
      <c r="AK1563">
        <v>0</v>
      </c>
      <c r="AM1563" s="1">
        <v>45601</v>
      </c>
      <c r="AN1563" t="s">
        <v>110</v>
      </c>
      <c r="AO1563" t="b">
        <v>0</v>
      </c>
      <c r="AP1563" t="b">
        <v>0</v>
      </c>
      <c r="AR1563" t="s">
        <v>116</v>
      </c>
      <c r="AS1563" t="s">
        <v>117</v>
      </c>
      <c r="AT1563">
        <v>31042</v>
      </c>
      <c r="AU1563" t="s">
        <v>118</v>
      </c>
      <c r="AV1563">
        <v>12</v>
      </c>
    </row>
    <row r="1564" spans="1:48" x14ac:dyDescent="0.3">
      <c r="A1564">
        <v>87251</v>
      </c>
      <c r="B1564">
        <v>1474</v>
      </c>
      <c r="C1564" t="s">
        <v>464</v>
      </c>
      <c r="F1564" t="s">
        <v>465</v>
      </c>
      <c r="G1564">
        <v>458</v>
      </c>
      <c r="H1564" t="s">
        <v>465</v>
      </c>
      <c r="I1564">
        <v>1.8</v>
      </c>
      <c r="J1564">
        <v>0.1</v>
      </c>
      <c r="K1564" t="s">
        <v>297</v>
      </c>
      <c r="L1564">
        <v>8.5</v>
      </c>
      <c r="M1564" t="s">
        <v>15</v>
      </c>
      <c r="N1564" s="1">
        <v>45454</v>
      </c>
      <c r="O1564" s="1">
        <v>45463</v>
      </c>
      <c r="V1564">
        <v>201568</v>
      </c>
      <c r="W1564">
        <v>1144</v>
      </c>
      <c r="X1564" t="s">
        <v>124</v>
      </c>
      <c r="Z1564" t="s">
        <v>124</v>
      </c>
      <c r="AB1564" s="2">
        <v>45469.838194444441</v>
      </c>
      <c r="AD1564" t="s">
        <v>466</v>
      </c>
      <c r="AH1564">
        <v>8889</v>
      </c>
      <c r="AI1564">
        <v>2024</v>
      </c>
      <c r="AJ1564" t="s">
        <v>109</v>
      </c>
      <c r="AK1564">
        <v>0</v>
      </c>
      <c r="AM1564" s="1">
        <v>45601</v>
      </c>
      <c r="AN1564" t="s">
        <v>110</v>
      </c>
      <c r="AO1564" t="b">
        <v>0</v>
      </c>
      <c r="AP1564" t="b">
        <v>0</v>
      </c>
      <c r="AR1564" t="s">
        <v>144</v>
      </c>
      <c r="AS1564" t="s">
        <v>145</v>
      </c>
      <c r="AT1564">
        <v>31790</v>
      </c>
      <c r="AU1564" t="s">
        <v>146</v>
      </c>
      <c r="AV1564">
        <v>3</v>
      </c>
    </row>
    <row r="1565" spans="1:48" x14ac:dyDescent="0.3">
      <c r="A1565">
        <v>87251</v>
      </c>
      <c r="B1565">
        <v>1474</v>
      </c>
      <c r="C1565" t="s">
        <v>464</v>
      </c>
      <c r="F1565" t="s">
        <v>465</v>
      </c>
      <c r="G1565">
        <v>458</v>
      </c>
      <c r="H1565" t="s">
        <v>465</v>
      </c>
      <c r="I1565">
        <v>1.8</v>
      </c>
      <c r="J1565">
        <v>0.1</v>
      </c>
      <c r="K1565" t="s">
        <v>297</v>
      </c>
      <c r="L1565">
        <v>8.5</v>
      </c>
      <c r="M1565" t="s">
        <v>15</v>
      </c>
      <c r="N1565" s="1">
        <v>45454</v>
      </c>
      <c r="O1565" s="1">
        <v>45463</v>
      </c>
      <c r="V1565">
        <v>201568</v>
      </c>
      <c r="W1565">
        <v>1144</v>
      </c>
      <c r="X1565" t="s">
        <v>124</v>
      </c>
      <c r="Z1565" t="s">
        <v>124</v>
      </c>
      <c r="AB1565" s="2">
        <v>45469.838194444441</v>
      </c>
      <c r="AD1565" t="s">
        <v>466</v>
      </c>
      <c r="AH1565">
        <v>8889</v>
      </c>
      <c r="AI1565">
        <v>2024</v>
      </c>
      <c r="AJ1565" t="s">
        <v>109</v>
      </c>
      <c r="AK1565">
        <v>0</v>
      </c>
      <c r="AM1565" s="1">
        <v>45601</v>
      </c>
      <c r="AN1565" t="s">
        <v>110</v>
      </c>
      <c r="AO1565" t="b">
        <v>0</v>
      </c>
      <c r="AP1565" t="b">
        <v>0</v>
      </c>
      <c r="AR1565" t="s">
        <v>121</v>
      </c>
      <c r="AS1565" t="s">
        <v>122</v>
      </c>
      <c r="AT1565">
        <v>31116</v>
      </c>
      <c r="AU1565" t="s">
        <v>123</v>
      </c>
      <c r="AV1565">
        <v>1</v>
      </c>
    </row>
    <row r="1566" spans="1:48" x14ac:dyDescent="0.3">
      <c r="A1566">
        <v>87251</v>
      </c>
      <c r="B1566">
        <v>1474</v>
      </c>
      <c r="C1566" t="s">
        <v>464</v>
      </c>
      <c r="F1566" t="s">
        <v>465</v>
      </c>
      <c r="G1566">
        <v>458</v>
      </c>
      <c r="H1566" t="s">
        <v>465</v>
      </c>
      <c r="I1566">
        <v>1.8</v>
      </c>
      <c r="J1566">
        <v>0.1</v>
      </c>
      <c r="K1566" t="s">
        <v>297</v>
      </c>
      <c r="L1566">
        <v>8.5</v>
      </c>
      <c r="M1566" t="s">
        <v>15</v>
      </c>
      <c r="N1566" s="1">
        <v>45454</v>
      </c>
      <c r="O1566" s="1">
        <v>45463</v>
      </c>
      <c r="V1566">
        <v>201569</v>
      </c>
      <c r="W1566">
        <v>931</v>
      </c>
      <c r="X1566" t="s">
        <v>125</v>
      </c>
      <c r="Z1566" t="s">
        <v>125</v>
      </c>
      <c r="AB1566" s="2">
        <v>45469.838194444441</v>
      </c>
      <c r="AD1566" t="s">
        <v>466</v>
      </c>
      <c r="AH1566">
        <v>8889</v>
      </c>
      <c r="AI1566">
        <v>2024</v>
      </c>
      <c r="AJ1566" t="s">
        <v>109</v>
      </c>
      <c r="AK1566">
        <v>0</v>
      </c>
      <c r="AM1566" s="1">
        <v>45601</v>
      </c>
      <c r="AN1566" t="s">
        <v>110</v>
      </c>
      <c r="AO1566" t="b">
        <v>0</v>
      </c>
      <c r="AP1566" t="b">
        <v>0</v>
      </c>
      <c r="AR1566" t="s">
        <v>111</v>
      </c>
      <c r="AS1566" t="s">
        <v>142</v>
      </c>
      <c r="AT1566">
        <v>19368</v>
      </c>
      <c r="AU1566" t="s">
        <v>143</v>
      </c>
      <c r="AV1566">
        <v>41</v>
      </c>
    </row>
    <row r="1567" spans="1:48" x14ac:dyDescent="0.3">
      <c r="A1567">
        <v>87251</v>
      </c>
      <c r="B1567">
        <v>1474</v>
      </c>
      <c r="C1567" t="s">
        <v>464</v>
      </c>
      <c r="F1567" t="s">
        <v>465</v>
      </c>
      <c r="G1567">
        <v>458</v>
      </c>
      <c r="H1567" t="s">
        <v>465</v>
      </c>
      <c r="I1567">
        <v>1.8</v>
      </c>
      <c r="J1567">
        <v>0.1</v>
      </c>
      <c r="K1567" t="s">
        <v>297</v>
      </c>
      <c r="L1567">
        <v>8.5</v>
      </c>
      <c r="M1567" t="s">
        <v>15</v>
      </c>
      <c r="N1567" s="1">
        <v>45454</v>
      </c>
      <c r="O1567" s="1">
        <v>45463</v>
      </c>
      <c r="V1567">
        <v>201569</v>
      </c>
      <c r="W1567">
        <v>931</v>
      </c>
      <c r="X1567" t="s">
        <v>125</v>
      </c>
      <c r="Z1567" t="s">
        <v>125</v>
      </c>
      <c r="AB1567" s="2">
        <v>45469.838194444441</v>
      </c>
      <c r="AD1567" t="s">
        <v>466</v>
      </c>
      <c r="AH1567">
        <v>8889</v>
      </c>
      <c r="AI1567">
        <v>2024</v>
      </c>
      <c r="AJ1567" t="s">
        <v>109</v>
      </c>
      <c r="AK1567">
        <v>0</v>
      </c>
      <c r="AM1567" s="1">
        <v>45601</v>
      </c>
      <c r="AN1567" t="s">
        <v>110</v>
      </c>
      <c r="AO1567" t="b">
        <v>0</v>
      </c>
      <c r="AP1567" t="b">
        <v>0</v>
      </c>
      <c r="AR1567" t="s">
        <v>114</v>
      </c>
      <c r="AS1567" t="s">
        <v>115</v>
      </c>
      <c r="AT1567">
        <v>16651</v>
      </c>
      <c r="AU1567" t="s">
        <v>53</v>
      </c>
      <c r="AV1567">
        <v>47</v>
      </c>
    </row>
    <row r="1568" spans="1:48" x14ac:dyDescent="0.3">
      <c r="A1568">
        <v>87251</v>
      </c>
      <c r="B1568">
        <v>1474</v>
      </c>
      <c r="C1568" t="s">
        <v>464</v>
      </c>
      <c r="F1568" t="s">
        <v>465</v>
      </c>
      <c r="G1568">
        <v>458</v>
      </c>
      <c r="H1568" t="s">
        <v>465</v>
      </c>
      <c r="I1568">
        <v>1.8</v>
      </c>
      <c r="J1568">
        <v>0.1</v>
      </c>
      <c r="K1568" t="s">
        <v>297</v>
      </c>
      <c r="L1568">
        <v>8.5</v>
      </c>
      <c r="M1568" t="s">
        <v>15</v>
      </c>
      <c r="N1568" s="1">
        <v>45454</v>
      </c>
      <c r="O1568" s="1">
        <v>45463</v>
      </c>
      <c r="V1568">
        <v>201569</v>
      </c>
      <c r="W1568">
        <v>931</v>
      </c>
      <c r="X1568" t="s">
        <v>125</v>
      </c>
      <c r="Z1568" t="s">
        <v>125</v>
      </c>
      <c r="AB1568" s="2">
        <v>45469.838194444441</v>
      </c>
      <c r="AD1568" t="s">
        <v>466</v>
      </c>
      <c r="AH1568">
        <v>8889</v>
      </c>
      <c r="AI1568">
        <v>2024</v>
      </c>
      <c r="AJ1568" t="s">
        <v>109</v>
      </c>
      <c r="AK1568">
        <v>0</v>
      </c>
      <c r="AM1568" s="1">
        <v>45601</v>
      </c>
      <c r="AN1568" t="s">
        <v>110</v>
      </c>
      <c r="AO1568" t="b">
        <v>0</v>
      </c>
      <c r="AP1568" t="b">
        <v>0</v>
      </c>
      <c r="AR1568" t="s">
        <v>116</v>
      </c>
      <c r="AS1568" t="s">
        <v>117</v>
      </c>
      <c r="AT1568">
        <v>31042</v>
      </c>
      <c r="AU1568" t="s">
        <v>118</v>
      </c>
      <c r="AV1568">
        <v>8</v>
      </c>
    </row>
    <row r="1569" spans="1:48" x14ac:dyDescent="0.3">
      <c r="A1569">
        <v>87251</v>
      </c>
      <c r="B1569">
        <v>1474</v>
      </c>
      <c r="C1569" t="s">
        <v>464</v>
      </c>
      <c r="F1569" t="s">
        <v>465</v>
      </c>
      <c r="G1569">
        <v>458</v>
      </c>
      <c r="H1569" t="s">
        <v>465</v>
      </c>
      <c r="I1569">
        <v>1.8</v>
      </c>
      <c r="J1569">
        <v>0.1</v>
      </c>
      <c r="K1569" t="s">
        <v>297</v>
      </c>
      <c r="L1569">
        <v>8.5</v>
      </c>
      <c r="M1569" t="s">
        <v>15</v>
      </c>
      <c r="N1569" s="1">
        <v>45454</v>
      </c>
      <c r="O1569" s="1">
        <v>45463</v>
      </c>
      <c r="V1569">
        <v>201569</v>
      </c>
      <c r="W1569">
        <v>931</v>
      </c>
      <c r="X1569" t="s">
        <v>125</v>
      </c>
      <c r="Z1569" t="s">
        <v>125</v>
      </c>
      <c r="AB1569" s="2">
        <v>45469.838194444441</v>
      </c>
      <c r="AD1569" t="s">
        <v>466</v>
      </c>
      <c r="AH1569">
        <v>8889</v>
      </c>
      <c r="AI1569">
        <v>2024</v>
      </c>
      <c r="AJ1569" t="s">
        <v>109</v>
      </c>
      <c r="AK1569">
        <v>0</v>
      </c>
      <c r="AM1569" s="1">
        <v>45601</v>
      </c>
      <c r="AN1569" t="s">
        <v>110</v>
      </c>
      <c r="AO1569" t="b">
        <v>0</v>
      </c>
      <c r="AP1569" t="b">
        <v>0</v>
      </c>
      <c r="AR1569" t="s">
        <v>144</v>
      </c>
      <c r="AS1569" t="s">
        <v>145</v>
      </c>
      <c r="AT1569">
        <v>31790</v>
      </c>
      <c r="AU1569" t="s">
        <v>146</v>
      </c>
      <c r="AV1569">
        <v>3</v>
      </c>
    </row>
    <row r="1570" spans="1:48" x14ac:dyDescent="0.3">
      <c r="A1570">
        <v>87251</v>
      </c>
      <c r="B1570">
        <v>1474</v>
      </c>
      <c r="C1570" t="s">
        <v>464</v>
      </c>
      <c r="F1570" t="s">
        <v>465</v>
      </c>
      <c r="G1570">
        <v>458</v>
      </c>
      <c r="H1570" t="s">
        <v>465</v>
      </c>
      <c r="I1570">
        <v>1.8</v>
      </c>
      <c r="J1570">
        <v>0.1</v>
      </c>
      <c r="K1570" t="s">
        <v>297</v>
      </c>
      <c r="L1570">
        <v>8.5</v>
      </c>
      <c r="M1570" t="s">
        <v>15</v>
      </c>
      <c r="N1570" s="1">
        <v>45454</v>
      </c>
      <c r="O1570" s="1">
        <v>45463</v>
      </c>
      <c r="V1570">
        <v>201569</v>
      </c>
      <c r="W1570">
        <v>931</v>
      </c>
      <c r="X1570" t="s">
        <v>125</v>
      </c>
      <c r="Z1570" t="s">
        <v>125</v>
      </c>
      <c r="AB1570" s="2">
        <v>45469.838194444441</v>
      </c>
      <c r="AD1570" t="s">
        <v>466</v>
      </c>
      <c r="AH1570">
        <v>8889</v>
      </c>
      <c r="AI1570">
        <v>2024</v>
      </c>
      <c r="AJ1570" t="s">
        <v>109</v>
      </c>
      <c r="AK1570">
        <v>0</v>
      </c>
      <c r="AM1570" s="1">
        <v>45601</v>
      </c>
      <c r="AN1570" t="s">
        <v>110</v>
      </c>
      <c r="AO1570" t="b">
        <v>0</v>
      </c>
      <c r="AP1570" t="b">
        <v>0</v>
      </c>
      <c r="AR1570" t="s">
        <v>121</v>
      </c>
      <c r="AS1570" t="s">
        <v>122</v>
      </c>
      <c r="AT1570">
        <v>31116</v>
      </c>
      <c r="AU1570" t="s">
        <v>123</v>
      </c>
      <c r="AV1570">
        <v>1</v>
      </c>
    </row>
    <row r="1571" spans="1:48" x14ac:dyDescent="0.3">
      <c r="A1571">
        <v>87256</v>
      </c>
      <c r="B1571">
        <v>1876</v>
      </c>
      <c r="C1571" t="s">
        <v>467</v>
      </c>
      <c r="D1571">
        <v>2126</v>
      </c>
      <c r="E1571" t="s">
        <v>468</v>
      </c>
      <c r="F1571" t="s">
        <v>467</v>
      </c>
      <c r="G1571">
        <v>334</v>
      </c>
      <c r="H1571" t="s">
        <v>469</v>
      </c>
      <c r="I1571">
        <v>1.2</v>
      </c>
      <c r="J1571">
        <v>0.2</v>
      </c>
      <c r="K1571" t="s">
        <v>291</v>
      </c>
      <c r="L1571">
        <v>1</v>
      </c>
      <c r="M1571" t="s">
        <v>27</v>
      </c>
      <c r="N1571" s="1">
        <v>45454</v>
      </c>
      <c r="O1571" s="1">
        <v>45463</v>
      </c>
      <c r="V1571">
        <v>201644</v>
      </c>
      <c r="W1571">
        <v>650</v>
      </c>
      <c r="X1571" t="s">
        <v>125</v>
      </c>
      <c r="Z1571" t="s">
        <v>125</v>
      </c>
      <c r="AB1571" s="2">
        <v>45470.46875</v>
      </c>
      <c r="AD1571" t="s">
        <v>470</v>
      </c>
      <c r="AF1571" t="b">
        <v>0</v>
      </c>
      <c r="AG1571" t="s">
        <v>114</v>
      </c>
      <c r="AH1571">
        <v>8759</v>
      </c>
      <c r="AI1571">
        <v>2024</v>
      </c>
      <c r="AJ1571" t="s">
        <v>109</v>
      </c>
      <c r="AK1571">
        <v>0</v>
      </c>
      <c r="AM1571" s="1">
        <v>45601</v>
      </c>
      <c r="AN1571" t="s">
        <v>110</v>
      </c>
      <c r="AO1571" t="b">
        <v>0</v>
      </c>
      <c r="AP1571" t="b">
        <v>0</v>
      </c>
      <c r="AR1571" t="s">
        <v>111</v>
      </c>
      <c r="AS1571" t="s">
        <v>142</v>
      </c>
      <c r="AT1571">
        <v>19368</v>
      </c>
      <c r="AU1571" t="s">
        <v>143</v>
      </c>
      <c r="AV1571">
        <v>36</v>
      </c>
    </row>
    <row r="1572" spans="1:48" x14ac:dyDescent="0.3">
      <c r="A1572">
        <v>87256</v>
      </c>
      <c r="B1572">
        <v>1876</v>
      </c>
      <c r="C1572" t="s">
        <v>467</v>
      </c>
      <c r="D1572">
        <v>2126</v>
      </c>
      <c r="E1572" t="s">
        <v>468</v>
      </c>
      <c r="F1572" t="s">
        <v>467</v>
      </c>
      <c r="G1572">
        <v>334</v>
      </c>
      <c r="H1572" t="s">
        <v>469</v>
      </c>
      <c r="I1572">
        <v>1.2</v>
      </c>
      <c r="J1572">
        <v>0.2</v>
      </c>
      <c r="K1572" t="s">
        <v>291</v>
      </c>
      <c r="L1572">
        <v>1</v>
      </c>
      <c r="M1572" t="s">
        <v>27</v>
      </c>
      <c r="N1572" s="1">
        <v>45454</v>
      </c>
      <c r="O1572" s="1">
        <v>45463</v>
      </c>
      <c r="V1572">
        <v>201644</v>
      </c>
      <c r="W1572">
        <v>650</v>
      </c>
      <c r="X1572" t="s">
        <v>125</v>
      </c>
      <c r="Z1572" t="s">
        <v>125</v>
      </c>
      <c r="AB1572" s="2">
        <v>45470.46875</v>
      </c>
      <c r="AD1572" t="s">
        <v>470</v>
      </c>
      <c r="AF1572" t="b">
        <v>0</v>
      </c>
      <c r="AG1572" t="s">
        <v>114</v>
      </c>
      <c r="AH1572">
        <v>8759</v>
      </c>
      <c r="AI1572">
        <v>2024</v>
      </c>
      <c r="AJ1572" t="s">
        <v>109</v>
      </c>
      <c r="AK1572">
        <v>0</v>
      </c>
      <c r="AM1572" s="1">
        <v>45601</v>
      </c>
      <c r="AN1572" t="s">
        <v>110</v>
      </c>
      <c r="AO1572" t="b">
        <v>0</v>
      </c>
      <c r="AP1572" t="b">
        <v>0</v>
      </c>
      <c r="AR1572" t="s">
        <v>114</v>
      </c>
      <c r="AS1572" t="s">
        <v>115</v>
      </c>
      <c r="AT1572">
        <v>16651</v>
      </c>
      <c r="AU1572" t="s">
        <v>53</v>
      </c>
      <c r="AV1572">
        <v>47</v>
      </c>
    </row>
    <row r="1573" spans="1:48" x14ac:dyDescent="0.3">
      <c r="A1573">
        <v>87256</v>
      </c>
      <c r="B1573">
        <v>1876</v>
      </c>
      <c r="C1573" t="s">
        <v>467</v>
      </c>
      <c r="D1573">
        <v>2126</v>
      </c>
      <c r="E1573" t="s">
        <v>468</v>
      </c>
      <c r="F1573" t="s">
        <v>467</v>
      </c>
      <c r="G1573">
        <v>334</v>
      </c>
      <c r="H1573" t="s">
        <v>469</v>
      </c>
      <c r="I1573">
        <v>1.2</v>
      </c>
      <c r="J1573">
        <v>0.2</v>
      </c>
      <c r="K1573" t="s">
        <v>291</v>
      </c>
      <c r="L1573">
        <v>1</v>
      </c>
      <c r="M1573" t="s">
        <v>27</v>
      </c>
      <c r="N1573" s="1">
        <v>45454</v>
      </c>
      <c r="O1573" s="1">
        <v>45463</v>
      </c>
      <c r="V1573">
        <v>201644</v>
      </c>
      <c r="W1573">
        <v>650</v>
      </c>
      <c r="X1573" t="s">
        <v>125</v>
      </c>
      <c r="Z1573" t="s">
        <v>125</v>
      </c>
      <c r="AB1573" s="2">
        <v>45470.46875</v>
      </c>
      <c r="AD1573" t="s">
        <v>470</v>
      </c>
      <c r="AF1573" t="b">
        <v>0</v>
      </c>
      <c r="AG1573" t="s">
        <v>114</v>
      </c>
      <c r="AH1573">
        <v>8759</v>
      </c>
      <c r="AI1573">
        <v>2024</v>
      </c>
      <c r="AJ1573" t="s">
        <v>109</v>
      </c>
      <c r="AK1573">
        <v>0</v>
      </c>
      <c r="AM1573" s="1">
        <v>45601</v>
      </c>
      <c r="AN1573" t="s">
        <v>110</v>
      </c>
      <c r="AO1573" t="b">
        <v>0</v>
      </c>
      <c r="AP1573" t="b">
        <v>0</v>
      </c>
      <c r="AR1573" t="s">
        <v>116</v>
      </c>
      <c r="AS1573" t="s">
        <v>117</v>
      </c>
      <c r="AT1573">
        <v>31042</v>
      </c>
      <c r="AU1573" t="s">
        <v>118</v>
      </c>
      <c r="AV1573">
        <v>7</v>
      </c>
    </row>
    <row r="1574" spans="1:48" x14ac:dyDescent="0.3">
      <c r="A1574">
        <v>87257</v>
      </c>
      <c r="B1574">
        <v>1876</v>
      </c>
      <c r="C1574" t="s">
        <v>467</v>
      </c>
      <c r="D1574">
        <v>2126</v>
      </c>
      <c r="E1574" t="s">
        <v>468</v>
      </c>
      <c r="F1574" t="s">
        <v>467</v>
      </c>
      <c r="G1574">
        <v>334</v>
      </c>
      <c r="H1574" t="s">
        <v>469</v>
      </c>
      <c r="I1574">
        <v>1.2</v>
      </c>
      <c r="J1574">
        <v>0.2</v>
      </c>
      <c r="K1574" t="s">
        <v>291</v>
      </c>
      <c r="L1574">
        <v>1</v>
      </c>
      <c r="M1574" t="s">
        <v>6</v>
      </c>
      <c r="N1574" s="1">
        <v>45454</v>
      </c>
      <c r="O1574" s="1">
        <v>45463</v>
      </c>
      <c r="V1574">
        <v>201645</v>
      </c>
      <c r="W1574">
        <v>650</v>
      </c>
      <c r="X1574" t="s">
        <v>125</v>
      </c>
      <c r="Z1574" t="s">
        <v>125</v>
      </c>
      <c r="AB1574" s="2">
        <v>45470.46875</v>
      </c>
      <c r="AD1574" t="s">
        <v>470</v>
      </c>
      <c r="AF1574" t="b">
        <v>0</v>
      </c>
      <c r="AG1574" t="s">
        <v>114</v>
      </c>
      <c r="AH1574">
        <v>8781</v>
      </c>
      <c r="AI1574">
        <v>2024</v>
      </c>
      <c r="AJ1574" t="s">
        <v>109</v>
      </c>
      <c r="AK1574">
        <v>0</v>
      </c>
      <c r="AM1574" s="1">
        <v>45601</v>
      </c>
      <c r="AN1574" t="s">
        <v>110</v>
      </c>
      <c r="AO1574" t="b">
        <v>0</v>
      </c>
      <c r="AP1574" t="b">
        <v>0</v>
      </c>
      <c r="AR1574" t="s">
        <v>111</v>
      </c>
      <c r="AS1574" t="s">
        <v>142</v>
      </c>
      <c r="AT1574">
        <v>19368</v>
      </c>
      <c r="AU1574" t="s">
        <v>143</v>
      </c>
      <c r="AV1574">
        <v>35</v>
      </c>
    </row>
    <row r="1575" spans="1:48" x14ac:dyDescent="0.3">
      <c r="A1575">
        <v>87257</v>
      </c>
      <c r="B1575">
        <v>1876</v>
      </c>
      <c r="C1575" t="s">
        <v>467</v>
      </c>
      <c r="D1575">
        <v>2126</v>
      </c>
      <c r="E1575" t="s">
        <v>468</v>
      </c>
      <c r="F1575" t="s">
        <v>467</v>
      </c>
      <c r="G1575">
        <v>334</v>
      </c>
      <c r="H1575" t="s">
        <v>469</v>
      </c>
      <c r="I1575">
        <v>1.2</v>
      </c>
      <c r="J1575">
        <v>0.2</v>
      </c>
      <c r="K1575" t="s">
        <v>291</v>
      </c>
      <c r="L1575">
        <v>1</v>
      </c>
      <c r="M1575" t="s">
        <v>6</v>
      </c>
      <c r="N1575" s="1">
        <v>45454</v>
      </c>
      <c r="O1575" s="1">
        <v>45463</v>
      </c>
      <c r="V1575">
        <v>201645</v>
      </c>
      <c r="W1575">
        <v>650</v>
      </c>
      <c r="X1575" t="s">
        <v>125</v>
      </c>
      <c r="Z1575" t="s">
        <v>125</v>
      </c>
      <c r="AB1575" s="2">
        <v>45470.46875</v>
      </c>
      <c r="AD1575" t="s">
        <v>470</v>
      </c>
      <c r="AF1575" t="b">
        <v>0</v>
      </c>
      <c r="AG1575" t="s">
        <v>114</v>
      </c>
      <c r="AH1575">
        <v>8781</v>
      </c>
      <c r="AI1575">
        <v>2024</v>
      </c>
      <c r="AJ1575" t="s">
        <v>109</v>
      </c>
      <c r="AK1575">
        <v>0</v>
      </c>
      <c r="AM1575" s="1">
        <v>45601</v>
      </c>
      <c r="AN1575" t="s">
        <v>110</v>
      </c>
      <c r="AO1575" t="b">
        <v>0</v>
      </c>
      <c r="AP1575" t="b">
        <v>0</v>
      </c>
      <c r="AR1575" t="s">
        <v>114</v>
      </c>
      <c r="AS1575" t="s">
        <v>115</v>
      </c>
      <c r="AT1575">
        <v>16651</v>
      </c>
      <c r="AU1575" t="s">
        <v>53</v>
      </c>
      <c r="AV1575">
        <v>45</v>
      </c>
    </row>
    <row r="1576" spans="1:48" x14ac:dyDescent="0.3">
      <c r="A1576">
        <v>87257</v>
      </c>
      <c r="B1576">
        <v>1876</v>
      </c>
      <c r="C1576" t="s">
        <v>467</v>
      </c>
      <c r="D1576">
        <v>2126</v>
      </c>
      <c r="E1576" t="s">
        <v>468</v>
      </c>
      <c r="F1576" t="s">
        <v>467</v>
      </c>
      <c r="G1576">
        <v>334</v>
      </c>
      <c r="H1576" t="s">
        <v>469</v>
      </c>
      <c r="I1576">
        <v>1.2</v>
      </c>
      <c r="J1576">
        <v>0.2</v>
      </c>
      <c r="K1576" t="s">
        <v>291</v>
      </c>
      <c r="L1576">
        <v>1</v>
      </c>
      <c r="M1576" t="s">
        <v>6</v>
      </c>
      <c r="N1576" s="1">
        <v>45454</v>
      </c>
      <c r="O1576" s="1">
        <v>45463</v>
      </c>
      <c r="V1576">
        <v>201645</v>
      </c>
      <c r="W1576">
        <v>650</v>
      </c>
      <c r="X1576" t="s">
        <v>125</v>
      </c>
      <c r="Z1576" t="s">
        <v>125</v>
      </c>
      <c r="AB1576" s="2">
        <v>45470.46875</v>
      </c>
      <c r="AD1576" t="s">
        <v>470</v>
      </c>
      <c r="AF1576" t="b">
        <v>0</v>
      </c>
      <c r="AG1576" t="s">
        <v>114</v>
      </c>
      <c r="AH1576">
        <v>8781</v>
      </c>
      <c r="AI1576">
        <v>2024</v>
      </c>
      <c r="AJ1576" t="s">
        <v>109</v>
      </c>
      <c r="AK1576">
        <v>0</v>
      </c>
      <c r="AM1576" s="1">
        <v>45601</v>
      </c>
      <c r="AN1576" t="s">
        <v>110</v>
      </c>
      <c r="AO1576" t="b">
        <v>0</v>
      </c>
      <c r="AP1576" t="b">
        <v>0</v>
      </c>
      <c r="AR1576" t="s">
        <v>116</v>
      </c>
      <c r="AS1576" t="s">
        <v>117</v>
      </c>
      <c r="AT1576">
        <v>31042</v>
      </c>
      <c r="AU1576" t="s">
        <v>118</v>
      </c>
      <c r="AV1576">
        <v>6</v>
      </c>
    </row>
    <row r="1577" spans="1:48" x14ac:dyDescent="0.3">
      <c r="A1577">
        <v>87258</v>
      </c>
      <c r="B1577">
        <v>1876</v>
      </c>
      <c r="C1577" t="s">
        <v>467</v>
      </c>
      <c r="D1577">
        <v>2126</v>
      </c>
      <c r="E1577" t="s">
        <v>468</v>
      </c>
      <c r="F1577" t="s">
        <v>467</v>
      </c>
      <c r="G1577">
        <v>334</v>
      </c>
      <c r="H1577" t="s">
        <v>469</v>
      </c>
      <c r="I1577">
        <v>1.2</v>
      </c>
      <c r="J1577">
        <v>0.2</v>
      </c>
      <c r="K1577" t="s">
        <v>291</v>
      </c>
      <c r="L1577">
        <v>1</v>
      </c>
      <c r="M1577" t="s">
        <v>8</v>
      </c>
      <c r="N1577" s="1">
        <v>45454</v>
      </c>
      <c r="O1577" s="1">
        <v>45463</v>
      </c>
      <c r="V1577">
        <v>201646</v>
      </c>
      <c r="W1577">
        <v>650</v>
      </c>
      <c r="X1577" t="s">
        <v>125</v>
      </c>
      <c r="Z1577" t="s">
        <v>125</v>
      </c>
      <c r="AB1577" s="2">
        <v>45470.46875</v>
      </c>
      <c r="AD1577" t="s">
        <v>470</v>
      </c>
      <c r="AF1577" t="b">
        <v>0</v>
      </c>
      <c r="AG1577" t="s">
        <v>114</v>
      </c>
      <c r="AH1577">
        <v>8820</v>
      </c>
      <c r="AI1577">
        <v>2024</v>
      </c>
      <c r="AJ1577" t="s">
        <v>109</v>
      </c>
      <c r="AK1577">
        <v>0</v>
      </c>
      <c r="AM1577" s="1">
        <v>45601</v>
      </c>
      <c r="AN1577" t="s">
        <v>110</v>
      </c>
      <c r="AO1577" t="b">
        <v>0</v>
      </c>
      <c r="AP1577" t="b">
        <v>0</v>
      </c>
      <c r="AR1577" t="s">
        <v>111</v>
      </c>
      <c r="AS1577" t="s">
        <v>142</v>
      </c>
      <c r="AT1577">
        <v>19368</v>
      </c>
      <c r="AU1577" t="s">
        <v>143</v>
      </c>
      <c r="AV1577">
        <v>40</v>
      </c>
    </row>
    <row r="1578" spans="1:48" x14ac:dyDescent="0.3">
      <c r="A1578">
        <v>87258</v>
      </c>
      <c r="B1578">
        <v>1876</v>
      </c>
      <c r="C1578" t="s">
        <v>467</v>
      </c>
      <c r="D1578">
        <v>2126</v>
      </c>
      <c r="E1578" t="s">
        <v>468</v>
      </c>
      <c r="F1578" t="s">
        <v>467</v>
      </c>
      <c r="G1578">
        <v>334</v>
      </c>
      <c r="H1578" t="s">
        <v>469</v>
      </c>
      <c r="I1578">
        <v>1.2</v>
      </c>
      <c r="J1578">
        <v>0.2</v>
      </c>
      <c r="K1578" t="s">
        <v>291</v>
      </c>
      <c r="L1578">
        <v>1</v>
      </c>
      <c r="M1578" t="s">
        <v>8</v>
      </c>
      <c r="N1578" s="1">
        <v>45454</v>
      </c>
      <c r="O1578" s="1">
        <v>45463</v>
      </c>
      <c r="V1578">
        <v>201646</v>
      </c>
      <c r="W1578">
        <v>650</v>
      </c>
      <c r="X1578" t="s">
        <v>125</v>
      </c>
      <c r="Z1578" t="s">
        <v>125</v>
      </c>
      <c r="AB1578" s="2">
        <v>45470.46875</v>
      </c>
      <c r="AD1578" t="s">
        <v>470</v>
      </c>
      <c r="AF1578" t="b">
        <v>0</v>
      </c>
      <c r="AG1578" t="s">
        <v>114</v>
      </c>
      <c r="AH1578">
        <v>8820</v>
      </c>
      <c r="AI1578">
        <v>2024</v>
      </c>
      <c r="AJ1578" t="s">
        <v>109</v>
      </c>
      <c r="AK1578">
        <v>0</v>
      </c>
      <c r="AM1578" s="1">
        <v>45601</v>
      </c>
      <c r="AN1578" t="s">
        <v>110</v>
      </c>
      <c r="AO1578" t="b">
        <v>0</v>
      </c>
      <c r="AP1578" t="b">
        <v>0</v>
      </c>
      <c r="AR1578" t="s">
        <v>114</v>
      </c>
      <c r="AS1578" t="s">
        <v>115</v>
      </c>
      <c r="AT1578">
        <v>16651</v>
      </c>
      <c r="AU1578" t="s">
        <v>53</v>
      </c>
      <c r="AV1578">
        <v>43</v>
      </c>
    </row>
    <row r="1579" spans="1:48" x14ac:dyDescent="0.3">
      <c r="A1579">
        <v>87258</v>
      </c>
      <c r="B1579">
        <v>1876</v>
      </c>
      <c r="C1579" t="s">
        <v>467</v>
      </c>
      <c r="D1579">
        <v>2126</v>
      </c>
      <c r="E1579" t="s">
        <v>468</v>
      </c>
      <c r="F1579" t="s">
        <v>467</v>
      </c>
      <c r="G1579">
        <v>334</v>
      </c>
      <c r="H1579" t="s">
        <v>469</v>
      </c>
      <c r="I1579">
        <v>1.2</v>
      </c>
      <c r="J1579">
        <v>0.2</v>
      </c>
      <c r="K1579" t="s">
        <v>291</v>
      </c>
      <c r="L1579">
        <v>1</v>
      </c>
      <c r="M1579" t="s">
        <v>8</v>
      </c>
      <c r="N1579" s="1">
        <v>45454</v>
      </c>
      <c r="O1579" s="1">
        <v>45463</v>
      </c>
      <c r="V1579">
        <v>201646</v>
      </c>
      <c r="W1579">
        <v>650</v>
      </c>
      <c r="X1579" t="s">
        <v>125</v>
      </c>
      <c r="Z1579" t="s">
        <v>125</v>
      </c>
      <c r="AB1579" s="2">
        <v>45470.46875</v>
      </c>
      <c r="AD1579" t="s">
        <v>470</v>
      </c>
      <c r="AF1579" t="b">
        <v>0</v>
      </c>
      <c r="AG1579" t="s">
        <v>114</v>
      </c>
      <c r="AH1579">
        <v>8820</v>
      </c>
      <c r="AI1579">
        <v>2024</v>
      </c>
      <c r="AJ1579" t="s">
        <v>109</v>
      </c>
      <c r="AK1579">
        <v>0</v>
      </c>
      <c r="AM1579" s="1">
        <v>45601</v>
      </c>
      <c r="AN1579" t="s">
        <v>110</v>
      </c>
      <c r="AO1579" t="b">
        <v>0</v>
      </c>
      <c r="AP1579" t="b">
        <v>0</v>
      </c>
      <c r="AR1579" t="s">
        <v>116</v>
      </c>
      <c r="AS1579" t="s">
        <v>117</v>
      </c>
      <c r="AT1579">
        <v>31042</v>
      </c>
      <c r="AU1579" t="s">
        <v>118</v>
      </c>
      <c r="AV1579">
        <v>8</v>
      </c>
    </row>
    <row r="1580" spans="1:48" x14ac:dyDescent="0.3">
      <c r="A1580">
        <v>87259</v>
      </c>
      <c r="B1580">
        <v>1876</v>
      </c>
      <c r="C1580" t="s">
        <v>467</v>
      </c>
      <c r="D1580">
        <v>2126</v>
      </c>
      <c r="E1580" t="s">
        <v>468</v>
      </c>
      <c r="F1580" t="s">
        <v>467</v>
      </c>
      <c r="G1580">
        <v>334</v>
      </c>
      <c r="H1580" t="s">
        <v>469</v>
      </c>
      <c r="I1580">
        <v>1.2</v>
      </c>
      <c r="J1580">
        <v>0.2</v>
      </c>
      <c r="K1580" t="s">
        <v>291</v>
      </c>
      <c r="L1580">
        <v>1</v>
      </c>
      <c r="M1580" t="s">
        <v>48</v>
      </c>
      <c r="N1580" s="1">
        <v>45454</v>
      </c>
      <c r="O1580" s="1">
        <v>45463</v>
      </c>
      <c r="V1580">
        <v>201647</v>
      </c>
      <c r="W1580">
        <v>650</v>
      </c>
      <c r="X1580" t="s">
        <v>125</v>
      </c>
      <c r="Z1580" t="s">
        <v>125</v>
      </c>
      <c r="AB1580" s="2">
        <v>45470.46875</v>
      </c>
      <c r="AD1580" t="s">
        <v>470</v>
      </c>
      <c r="AF1580" t="b">
        <v>0</v>
      </c>
      <c r="AG1580" t="s">
        <v>114</v>
      </c>
      <c r="AH1580">
        <v>8857</v>
      </c>
      <c r="AI1580">
        <v>2024</v>
      </c>
      <c r="AJ1580" t="s">
        <v>109</v>
      </c>
      <c r="AK1580">
        <v>0</v>
      </c>
      <c r="AM1580" s="1">
        <v>45601</v>
      </c>
      <c r="AN1580" t="s">
        <v>110</v>
      </c>
      <c r="AO1580" t="b">
        <v>0</v>
      </c>
      <c r="AP1580" t="b">
        <v>0</v>
      </c>
      <c r="AR1580" t="s">
        <v>111</v>
      </c>
      <c r="AS1580" t="s">
        <v>142</v>
      </c>
      <c r="AT1580">
        <v>19368</v>
      </c>
      <c r="AU1580" t="s">
        <v>143</v>
      </c>
      <c r="AV1580">
        <v>37</v>
      </c>
    </row>
    <row r="1581" spans="1:48" x14ac:dyDescent="0.3">
      <c r="A1581">
        <v>87259</v>
      </c>
      <c r="B1581">
        <v>1876</v>
      </c>
      <c r="C1581" t="s">
        <v>467</v>
      </c>
      <c r="D1581">
        <v>2126</v>
      </c>
      <c r="E1581" t="s">
        <v>468</v>
      </c>
      <c r="F1581" t="s">
        <v>467</v>
      </c>
      <c r="G1581">
        <v>334</v>
      </c>
      <c r="H1581" t="s">
        <v>469</v>
      </c>
      <c r="I1581">
        <v>1.2</v>
      </c>
      <c r="J1581">
        <v>0.2</v>
      </c>
      <c r="K1581" t="s">
        <v>291</v>
      </c>
      <c r="L1581">
        <v>1</v>
      </c>
      <c r="M1581" t="s">
        <v>48</v>
      </c>
      <c r="N1581" s="1">
        <v>45454</v>
      </c>
      <c r="O1581" s="1">
        <v>45463</v>
      </c>
      <c r="V1581">
        <v>201647</v>
      </c>
      <c r="W1581">
        <v>650</v>
      </c>
      <c r="X1581" t="s">
        <v>125</v>
      </c>
      <c r="Z1581" t="s">
        <v>125</v>
      </c>
      <c r="AB1581" s="2">
        <v>45470.46875</v>
      </c>
      <c r="AD1581" t="s">
        <v>470</v>
      </c>
      <c r="AF1581" t="b">
        <v>0</v>
      </c>
      <c r="AG1581" t="s">
        <v>114</v>
      </c>
      <c r="AH1581">
        <v>8857</v>
      </c>
      <c r="AI1581">
        <v>2024</v>
      </c>
      <c r="AJ1581" t="s">
        <v>109</v>
      </c>
      <c r="AK1581">
        <v>0</v>
      </c>
      <c r="AM1581" s="1">
        <v>45601</v>
      </c>
      <c r="AN1581" t="s">
        <v>110</v>
      </c>
      <c r="AO1581" t="b">
        <v>0</v>
      </c>
      <c r="AP1581" t="b">
        <v>0</v>
      </c>
      <c r="AR1581" t="s">
        <v>114</v>
      </c>
      <c r="AS1581" t="s">
        <v>115</v>
      </c>
      <c r="AT1581">
        <v>16651</v>
      </c>
      <c r="AU1581" t="s">
        <v>53</v>
      </c>
      <c r="AV1581">
        <v>40</v>
      </c>
    </row>
    <row r="1582" spans="1:48" x14ac:dyDescent="0.3">
      <c r="A1582">
        <v>87259</v>
      </c>
      <c r="B1582">
        <v>1876</v>
      </c>
      <c r="C1582" t="s">
        <v>467</v>
      </c>
      <c r="D1582">
        <v>2126</v>
      </c>
      <c r="E1582" t="s">
        <v>468</v>
      </c>
      <c r="F1582" t="s">
        <v>467</v>
      </c>
      <c r="G1582">
        <v>334</v>
      </c>
      <c r="H1582" t="s">
        <v>469</v>
      </c>
      <c r="I1582">
        <v>1.2</v>
      </c>
      <c r="J1582">
        <v>0.2</v>
      </c>
      <c r="K1582" t="s">
        <v>291</v>
      </c>
      <c r="L1582">
        <v>1</v>
      </c>
      <c r="M1582" t="s">
        <v>48</v>
      </c>
      <c r="N1582" s="1">
        <v>45454</v>
      </c>
      <c r="O1582" s="1">
        <v>45463</v>
      </c>
      <c r="V1582">
        <v>201647</v>
      </c>
      <c r="W1582">
        <v>650</v>
      </c>
      <c r="X1582" t="s">
        <v>125</v>
      </c>
      <c r="Z1582" t="s">
        <v>125</v>
      </c>
      <c r="AB1582" s="2">
        <v>45470.46875</v>
      </c>
      <c r="AD1582" t="s">
        <v>470</v>
      </c>
      <c r="AF1582" t="b">
        <v>0</v>
      </c>
      <c r="AG1582" t="s">
        <v>114</v>
      </c>
      <c r="AH1582">
        <v>8857</v>
      </c>
      <c r="AI1582">
        <v>2024</v>
      </c>
      <c r="AJ1582" t="s">
        <v>109</v>
      </c>
      <c r="AK1582">
        <v>0</v>
      </c>
      <c r="AM1582" s="1">
        <v>45601</v>
      </c>
      <c r="AN1582" t="s">
        <v>110</v>
      </c>
      <c r="AO1582" t="b">
        <v>0</v>
      </c>
      <c r="AP1582" t="b">
        <v>0</v>
      </c>
      <c r="AR1582" t="s">
        <v>116</v>
      </c>
      <c r="AS1582" t="s">
        <v>117</v>
      </c>
      <c r="AT1582">
        <v>31042</v>
      </c>
      <c r="AU1582" t="s">
        <v>118</v>
      </c>
      <c r="AV1582">
        <v>8</v>
      </c>
    </row>
    <row r="1583" spans="1:48" x14ac:dyDescent="0.3">
      <c r="A1583">
        <v>87260</v>
      </c>
      <c r="B1583">
        <v>1876</v>
      </c>
      <c r="C1583" t="s">
        <v>467</v>
      </c>
      <c r="D1583">
        <v>2126</v>
      </c>
      <c r="E1583" t="s">
        <v>468</v>
      </c>
      <c r="F1583" t="s">
        <v>467</v>
      </c>
      <c r="G1583">
        <v>334</v>
      </c>
      <c r="H1583" t="s">
        <v>469</v>
      </c>
      <c r="I1583">
        <v>1.2</v>
      </c>
      <c r="J1583">
        <v>0.2</v>
      </c>
      <c r="K1583" t="s">
        <v>291</v>
      </c>
      <c r="L1583">
        <v>1</v>
      </c>
      <c r="M1583" t="s">
        <v>11</v>
      </c>
      <c r="N1583" s="1">
        <v>45454</v>
      </c>
      <c r="O1583" s="1">
        <v>45463</v>
      </c>
      <c r="V1583">
        <v>201648</v>
      </c>
      <c r="W1583">
        <v>650</v>
      </c>
      <c r="X1583" t="s">
        <v>125</v>
      </c>
      <c r="Z1583" t="s">
        <v>125</v>
      </c>
      <c r="AB1583" s="2">
        <v>45470.46875</v>
      </c>
      <c r="AD1583" t="s">
        <v>470</v>
      </c>
      <c r="AF1583" t="b">
        <v>0</v>
      </c>
      <c r="AG1583" t="s">
        <v>114</v>
      </c>
      <c r="AH1583">
        <v>8905</v>
      </c>
      <c r="AI1583">
        <v>2024</v>
      </c>
      <c r="AJ1583" t="s">
        <v>109</v>
      </c>
      <c r="AK1583">
        <v>0</v>
      </c>
      <c r="AM1583" s="1">
        <v>45601</v>
      </c>
      <c r="AN1583" t="s">
        <v>110</v>
      </c>
      <c r="AO1583" t="b">
        <v>0</v>
      </c>
      <c r="AP1583" t="b">
        <v>0</v>
      </c>
      <c r="AR1583" t="s">
        <v>111</v>
      </c>
      <c r="AS1583" t="s">
        <v>142</v>
      </c>
      <c r="AT1583">
        <v>19368</v>
      </c>
      <c r="AU1583" t="s">
        <v>143</v>
      </c>
      <c r="AV1583">
        <v>42</v>
      </c>
    </row>
    <row r="1584" spans="1:48" x14ac:dyDescent="0.3">
      <c r="A1584">
        <v>87260</v>
      </c>
      <c r="B1584">
        <v>1876</v>
      </c>
      <c r="C1584" t="s">
        <v>467</v>
      </c>
      <c r="D1584">
        <v>2126</v>
      </c>
      <c r="E1584" t="s">
        <v>468</v>
      </c>
      <c r="F1584" t="s">
        <v>467</v>
      </c>
      <c r="G1584">
        <v>334</v>
      </c>
      <c r="H1584" t="s">
        <v>469</v>
      </c>
      <c r="I1584">
        <v>1.2</v>
      </c>
      <c r="J1584">
        <v>0.2</v>
      </c>
      <c r="K1584" t="s">
        <v>291</v>
      </c>
      <c r="L1584">
        <v>1</v>
      </c>
      <c r="M1584" t="s">
        <v>11</v>
      </c>
      <c r="N1584" s="1">
        <v>45454</v>
      </c>
      <c r="O1584" s="1">
        <v>45463</v>
      </c>
      <c r="V1584">
        <v>201648</v>
      </c>
      <c r="W1584">
        <v>650</v>
      </c>
      <c r="X1584" t="s">
        <v>125</v>
      </c>
      <c r="Z1584" t="s">
        <v>125</v>
      </c>
      <c r="AB1584" s="2">
        <v>45470.46875</v>
      </c>
      <c r="AD1584" t="s">
        <v>470</v>
      </c>
      <c r="AF1584" t="b">
        <v>0</v>
      </c>
      <c r="AG1584" t="s">
        <v>114</v>
      </c>
      <c r="AH1584">
        <v>8905</v>
      </c>
      <c r="AI1584">
        <v>2024</v>
      </c>
      <c r="AJ1584" t="s">
        <v>109</v>
      </c>
      <c r="AK1584">
        <v>0</v>
      </c>
      <c r="AM1584" s="1">
        <v>45601</v>
      </c>
      <c r="AN1584" t="s">
        <v>110</v>
      </c>
      <c r="AO1584" t="b">
        <v>0</v>
      </c>
      <c r="AP1584" t="b">
        <v>0</v>
      </c>
      <c r="AR1584" t="s">
        <v>114</v>
      </c>
      <c r="AS1584" t="s">
        <v>115</v>
      </c>
      <c r="AT1584">
        <v>16651</v>
      </c>
      <c r="AU1584" t="s">
        <v>53</v>
      </c>
      <c r="AV1584">
        <v>45</v>
      </c>
    </row>
    <row r="1585" spans="1:48" x14ac:dyDescent="0.3">
      <c r="A1585">
        <v>87260</v>
      </c>
      <c r="B1585">
        <v>1876</v>
      </c>
      <c r="C1585" t="s">
        <v>467</v>
      </c>
      <c r="D1585">
        <v>2126</v>
      </c>
      <c r="E1585" t="s">
        <v>468</v>
      </c>
      <c r="F1585" t="s">
        <v>467</v>
      </c>
      <c r="G1585">
        <v>334</v>
      </c>
      <c r="H1585" t="s">
        <v>469</v>
      </c>
      <c r="I1585">
        <v>1.2</v>
      </c>
      <c r="J1585">
        <v>0.2</v>
      </c>
      <c r="K1585" t="s">
        <v>291</v>
      </c>
      <c r="L1585">
        <v>1</v>
      </c>
      <c r="M1585" t="s">
        <v>11</v>
      </c>
      <c r="N1585" s="1">
        <v>45454</v>
      </c>
      <c r="O1585" s="1">
        <v>45463</v>
      </c>
      <c r="V1585">
        <v>201648</v>
      </c>
      <c r="W1585">
        <v>650</v>
      </c>
      <c r="X1585" t="s">
        <v>125</v>
      </c>
      <c r="Z1585" t="s">
        <v>125</v>
      </c>
      <c r="AB1585" s="2">
        <v>45470.46875</v>
      </c>
      <c r="AD1585" t="s">
        <v>470</v>
      </c>
      <c r="AF1585" t="b">
        <v>0</v>
      </c>
      <c r="AG1585" t="s">
        <v>114</v>
      </c>
      <c r="AH1585">
        <v>8905</v>
      </c>
      <c r="AI1585">
        <v>2024</v>
      </c>
      <c r="AJ1585" t="s">
        <v>109</v>
      </c>
      <c r="AK1585">
        <v>0</v>
      </c>
      <c r="AM1585" s="1">
        <v>45601</v>
      </c>
      <c r="AN1585" t="s">
        <v>110</v>
      </c>
      <c r="AO1585" t="b">
        <v>0</v>
      </c>
      <c r="AP1585" t="b">
        <v>0</v>
      </c>
      <c r="AR1585" t="s">
        <v>116</v>
      </c>
      <c r="AS1585" t="s">
        <v>117</v>
      </c>
      <c r="AT1585">
        <v>31042</v>
      </c>
      <c r="AU1585" t="s">
        <v>118</v>
      </c>
      <c r="AV1585">
        <v>4</v>
      </c>
    </row>
    <row r="1586" spans="1:48" x14ac:dyDescent="0.3">
      <c r="A1586">
        <v>87216</v>
      </c>
      <c r="B1586">
        <v>1102</v>
      </c>
      <c r="C1586" t="s">
        <v>233</v>
      </c>
      <c r="D1586">
        <v>960</v>
      </c>
      <c r="E1586" t="s">
        <v>250</v>
      </c>
      <c r="F1586" t="s">
        <v>235</v>
      </c>
      <c r="G1586">
        <v>88</v>
      </c>
      <c r="H1586" t="s">
        <v>235</v>
      </c>
      <c r="I1586">
        <v>2.9</v>
      </c>
      <c r="J1586">
        <v>-1.1000000000000001</v>
      </c>
      <c r="K1586" t="s">
        <v>183</v>
      </c>
      <c r="L1586">
        <v>7</v>
      </c>
      <c r="M1586" t="s">
        <v>37</v>
      </c>
      <c r="N1586" s="1">
        <v>45460</v>
      </c>
      <c r="O1586" s="1">
        <v>45462</v>
      </c>
      <c r="V1586">
        <v>201283</v>
      </c>
      <c r="W1586">
        <v>1000</v>
      </c>
      <c r="X1586" t="s">
        <v>124</v>
      </c>
      <c r="Z1586" t="s">
        <v>124</v>
      </c>
      <c r="AB1586" s="2">
        <v>45464.392361111109</v>
      </c>
      <c r="AD1586" t="s">
        <v>471</v>
      </c>
      <c r="AH1586">
        <v>8826</v>
      </c>
      <c r="AI1586">
        <v>2024</v>
      </c>
      <c r="AJ1586" t="s">
        <v>109</v>
      </c>
      <c r="AK1586">
        <v>0</v>
      </c>
      <c r="AM1586" s="1">
        <v>45601</v>
      </c>
      <c r="AN1586" t="s">
        <v>110</v>
      </c>
      <c r="AO1586" t="b">
        <v>0</v>
      </c>
      <c r="AP1586" t="b">
        <v>0</v>
      </c>
      <c r="AR1586" t="s">
        <v>111</v>
      </c>
      <c r="AS1586" t="s">
        <v>142</v>
      </c>
      <c r="AT1586">
        <v>19368</v>
      </c>
      <c r="AU1586" t="s">
        <v>143</v>
      </c>
      <c r="AV1586">
        <v>43.3</v>
      </c>
    </row>
    <row r="1587" spans="1:48" x14ac:dyDescent="0.3">
      <c r="A1587">
        <v>87216</v>
      </c>
      <c r="B1587">
        <v>1102</v>
      </c>
      <c r="C1587" t="s">
        <v>233</v>
      </c>
      <c r="D1587">
        <v>960</v>
      </c>
      <c r="E1587" t="s">
        <v>250</v>
      </c>
      <c r="F1587" t="s">
        <v>235</v>
      </c>
      <c r="G1587">
        <v>88</v>
      </c>
      <c r="H1587" t="s">
        <v>235</v>
      </c>
      <c r="I1587">
        <v>2.9</v>
      </c>
      <c r="J1587">
        <v>-1.1000000000000001</v>
      </c>
      <c r="K1587" t="s">
        <v>183</v>
      </c>
      <c r="L1587">
        <v>7</v>
      </c>
      <c r="M1587" t="s">
        <v>37</v>
      </c>
      <c r="N1587" s="1">
        <v>45460</v>
      </c>
      <c r="O1587" s="1">
        <v>45462</v>
      </c>
      <c r="V1587">
        <v>201283</v>
      </c>
      <c r="W1587">
        <v>1000</v>
      </c>
      <c r="X1587" t="s">
        <v>124</v>
      </c>
      <c r="Z1587" t="s">
        <v>124</v>
      </c>
      <c r="AB1587" s="2">
        <v>45464.392361111109</v>
      </c>
      <c r="AD1587" t="s">
        <v>471</v>
      </c>
      <c r="AH1587">
        <v>8826</v>
      </c>
      <c r="AI1587">
        <v>2024</v>
      </c>
      <c r="AJ1587" t="s">
        <v>109</v>
      </c>
      <c r="AK1587">
        <v>0</v>
      </c>
      <c r="AM1587" s="1">
        <v>45601</v>
      </c>
      <c r="AN1587" t="s">
        <v>110</v>
      </c>
      <c r="AO1587" t="b">
        <v>0</v>
      </c>
      <c r="AP1587" t="b">
        <v>0</v>
      </c>
      <c r="AR1587" t="s">
        <v>114</v>
      </c>
      <c r="AS1587" t="s">
        <v>115</v>
      </c>
      <c r="AT1587">
        <v>16651</v>
      </c>
      <c r="AU1587" t="s">
        <v>53</v>
      </c>
      <c r="AV1587">
        <v>56.7</v>
      </c>
    </row>
    <row r="1588" spans="1:48" x14ac:dyDescent="0.3">
      <c r="A1588">
        <v>87216</v>
      </c>
      <c r="B1588">
        <v>1102</v>
      </c>
      <c r="C1588" t="s">
        <v>233</v>
      </c>
      <c r="D1588">
        <v>960</v>
      </c>
      <c r="E1588" t="s">
        <v>250</v>
      </c>
      <c r="F1588" t="s">
        <v>235</v>
      </c>
      <c r="G1588">
        <v>88</v>
      </c>
      <c r="H1588" t="s">
        <v>235</v>
      </c>
      <c r="I1588">
        <v>2.9</v>
      </c>
      <c r="J1588">
        <v>-1.1000000000000001</v>
      </c>
      <c r="K1588" t="s">
        <v>183</v>
      </c>
      <c r="L1588">
        <v>7</v>
      </c>
      <c r="M1588" t="s">
        <v>37</v>
      </c>
      <c r="N1588" s="1">
        <v>45460</v>
      </c>
      <c r="O1588" s="1">
        <v>45462</v>
      </c>
      <c r="V1588">
        <v>201284</v>
      </c>
      <c r="W1588">
        <v>1000</v>
      </c>
      <c r="X1588" t="s">
        <v>124</v>
      </c>
      <c r="Z1588" t="s">
        <v>124</v>
      </c>
      <c r="AB1588" s="2">
        <v>45464.392361111109</v>
      </c>
      <c r="AD1588" t="s">
        <v>471</v>
      </c>
      <c r="AH1588">
        <v>8826</v>
      </c>
      <c r="AI1588">
        <v>2024</v>
      </c>
      <c r="AJ1588" t="s">
        <v>109</v>
      </c>
      <c r="AK1588">
        <v>0</v>
      </c>
      <c r="AM1588" s="1">
        <v>45601</v>
      </c>
      <c r="AN1588" t="s">
        <v>110</v>
      </c>
      <c r="AO1588" t="b">
        <v>0</v>
      </c>
      <c r="AP1588" t="b">
        <v>0</v>
      </c>
      <c r="AR1588" t="s">
        <v>111</v>
      </c>
      <c r="AS1588" t="s">
        <v>142</v>
      </c>
      <c r="AT1588">
        <v>19368</v>
      </c>
      <c r="AU1588" t="s">
        <v>143</v>
      </c>
      <c r="AV1588">
        <v>34.6</v>
      </c>
    </row>
    <row r="1589" spans="1:48" x14ac:dyDescent="0.3">
      <c r="A1589">
        <v>87216</v>
      </c>
      <c r="B1589">
        <v>1102</v>
      </c>
      <c r="C1589" t="s">
        <v>233</v>
      </c>
      <c r="D1589">
        <v>960</v>
      </c>
      <c r="E1589" t="s">
        <v>250</v>
      </c>
      <c r="F1589" t="s">
        <v>235</v>
      </c>
      <c r="G1589">
        <v>88</v>
      </c>
      <c r="H1589" t="s">
        <v>235</v>
      </c>
      <c r="I1589">
        <v>2.9</v>
      </c>
      <c r="J1589">
        <v>-1.1000000000000001</v>
      </c>
      <c r="K1589" t="s">
        <v>183</v>
      </c>
      <c r="L1589">
        <v>7</v>
      </c>
      <c r="M1589" t="s">
        <v>37</v>
      </c>
      <c r="N1589" s="1">
        <v>45460</v>
      </c>
      <c r="O1589" s="1">
        <v>45462</v>
      </c>
      <c r="V1589">
        <v>201284</v>
      </c>
      <c r="W1589">
        <v>1000</v>
      </c>
      <c r="X1589" t="s">
        <v>124</v>
      </c>
      <c r="Z1589" t="s">
        <v>124</v>
      </c>
      <c r="AB1589" s="2">
        <v>45464.392361111109</v>
      </c>
      <c r="AD1589" t="s">
        <v>471</v>
      </c>
      <c r="AH1589">
        <v>8826</v>
      </c>
      <c r="AI1589">
        <v>2024</v>
      </c>
      <c r="AJ1589" t="s">
        <v>109</v>
      </c>
      <c r="AK1589">
        <v>0</v>
      </c>
      <c r="AM1589" s="1">
        <v>45601</v>
      </c>
      <c r="AN1589" t="s">
        <v>110</v>
      </c>
      <c r="AO1589" t="b">
        <v>0</v>
      </c>
      <c r="AP1589" t="b">
        <v>0</v>
      </c>
      <c r="AR1589" t="s">
        <v>114</v>
      </c>
      <c r="AS1589" t="s">
        <v>115</v>
      </c>
      <c r="AT1589">
        <v>16651</v>
      </c>
      <c r="AU1589" t="s">
        <v>53</v>
      </c>
      <c r="AV1589">
        <v>50.4</v>
      </c>
    </row>
    <row r="1590" spans="1:48" x14ac:dyDescent="0.3">
      <c r="A1590">
        <v>87216</v>
      </c>
      <c r="B1590">
        <v>1102</v>
      </c>
      <c r="C1590" t="s">
        <v>233</v>
      </c>
      <c r="D1590">
        <v>960</v>
      </c>
      <c r="E1590" t="s">
        <v>250</v>
      </c>
      <c r="F1590" t="s">
        <v>235</v>
      </c>
      <c r="G1590">
        <v>88</v>
      </c>
      <c r="H1590" t="s">
        <v>235</v>
      </c>
      <c r="I1590">
        <v>2.9</v>
      </c>
      <c r="J1590">
        <v>-1.1000000000000001</v>
      </c>
      <c r="K1590" t="s">
        <v>183</v>
      </c>
      <c r="L1590">
        <v>7</v>
      </c>
      <c r="M1590" t="s">
        <v>37</v>
      </c>
      <c r="N1590" s="1">
        <v>45460</v>
      </c>
      <c r="O1590" s="1">
        <v>45462</v>
      </c>
      <c r="V1590">
        <v>201284</v>
      </c>
      <c r="W1590">
        <v>1000</v>
      </c>
      <c r="X1590" t="s">
        <v>124</v>
      </c>
      <c r="Z1590" t="s">
        <v>124</v>
      </c>
      <c r="AB1590" s="2">
        <v>45464.392361111109</v>
      </c>
      <c r="AD1590" t="s">
        <v>471</v>
      </c>
      <c r="AH1590">
        <v>8826</v>
      </c>
      <c r="AI1590">
        <v>2024</v>
      </c>
      <c r="AJ1590" t="s">
        <v>109</v>
      </c>
      <c r="AK1590">
        <v>0</v>
      </c>
      <c r="AM1590" s="1">
        <v>45601</v>
      </c>
      <c r="AN1590" t="s">
        <v>110</v>
      </c>
      <c r="AO1590" t="b">
        <v>0</v>
      </c>
      <c r="AP1590" t="b">
        <v>0</v>
      </c>
      <c r="AR1590" t="s">
        <v>116</v>
      </c>
      <c r="AS1590" t="s">
        <v>117</v>
      </c>
      <c r="AT1590">
        <v>31042</v>
      </c>
      <c r="AU1590" t="s">
        <v>118</v>
      </c>
      <c r="AV1590">
        <v>6.5</v>
      </c>
    </row>
    <row r="1591" spans="1:48" x14ac:dyDescent="0.3">
      <c r="A1591">
        <v>87216</v>
      </c>
      <c r="B1591">
        <v>1102</v>
      </c>
      <c r="C1591" t="s">
        <v>233</v>
      </c>
      <c r="D1591">
        <v>960</v>
      </c>
      <c r="E1591" t="s">
        <v>250</v>
      </c>
      <c r="F1591" t="s">
        <v>235</v>
      </c>
      <c r="G1591">
        <v>88</v>
      </c>
      <c r="H1591" t="s">
        <v>235</v>
      </c>
      <c r="I1591">
        <v>2.9</v>
      </c>
      <c r="J1591">
        <v>-1.1000000000000001</v>
      </c>
      <c r="K1591" t="s">
        <v>183</v>
      </c>
      <c r="L1591">
        <v>7</v>
      </c>
      <c r="M1591" t="s">
        <v>37</v>
      </c>
      <c r="N1591" s="1">
        <v>45460</v>
      </c>
      <c r="O1591" s="1">
        <v>45462</v>
      </c>
      <c r="V1591">
        <v>201284</v>
      </c>
      <c r="W1591">
        <v>1000</v>
      </c>
      <c r="X1591" t="s">
        <v>124</v>
      </c>
      <c r="Z1591" t="s">
        <v>124</v>
      </c>
      <c r="AB1591" s="2">
        <v>45464.392361111109</v>
      </c>
      <c r="AD1591" t="s">
        <v>471</v>
      </c>
      <c r="AH1591">
        <v>8826</v>
      </c>
      <c r="AI1591">
        <v>2024</v>
      </c>
      <c r="AJ1591" t="s">
        <v>109</v>
      </c>
      <c r="AK1591">
        <v>0</v>
      </c>
      <c r="AM1591" s="1">
        <v>45601</v>
      </c>
      <c r="AN1591" t="s">
        <v>110</v>
      </c>
      <c r="AO1591" t="b">
        <v>0</v>
      </c>
      <c r="AP1591" t="b">
        <v>0</v>
      </c>
      <c r="AR1591" t="s">
        <v>116</v>
      </c>
      <c r="AS1591" t="s">
        <v>119</v>
      </c>
      <c r="AT1591">
        <v>31097</v>
      </c>
      <c r="AU1591" t="s">
        <v>120</v>
      </c>
      <c r="AV1591">
        <v>1</v>
      </c>
    </row>
    <row r="1592" spans="1:48" x14ac:dyDescent="0.3">
      <c r="A1592">
        <v>87216</v>
      </c>
      <c r="B1592">
        <v>1102</v>
      </c>
      <c r="C1592" t="s">
        <v>233</v>
      </c>
      <c r="D1592">
        <v>960</v>
      </c>
      <c r="E1592" t="s">
        <v>250</v>
      </c>
      <c r="F1592" t="s">
        <v>235</v>
      </c>
      <c r="G1592">
        <v>88</v>
      </c>
      <c r="H1592" t="s">
        <v>235</v>
      </c>
      <c r="I1592">
        <v>2.9</v>
      </c>
      <c r="J1592">
        <v>-1.1000000000000001</v>
      </c>
      <c r="K1592" t="s">
        <v>183</v>
      </c>
      <c r="L1592">
        <v>7</v>
      </c>
      <c r="M1592" t="s">
        <v>37</v>
      </c>
      <c r="N1592" s="1">
        <v>45460</v>
      </c>
      <c r="O1592" s="1">
        <v>45462</v>
      </c>
      <c r="V1592">
        <v>201284</v>
      </c>
      <c r="W1592">
        <v>1000</v>
      </c>
      <c r="X1592" t="s">
        <v>124</v>
      </c>
      <c r="Z1592" t="s">
        <v>124</v>
      </c>
      <c r="AB1592" s="2">
        <v>45464.392361111109</v>
      </c>
      <c r="AD1592" t="s">
        <v>471</v>
      </c>
      <c r="AH1592">
        <v>8826</v>
      </c>
      <c r="AI1592">
        <v>2024</v>
      </c>
      <c r="AJ1592" t="s">
        <v>109</v>
      </c>
      <c r="AK1592">
        <v>0</v>
      </c>
      <c r="AM1592" s="1">
        <v>45601</v>
      </c>
      <c r="AN1592" t="s">
        <v>110</v>
      </c>
      <c r="AO1592" t="b">
        <v>0</v>
      </c>
      <c r="AP1592" t="b">
        <v>0</v>
      </c>
      <c r="AR1592" t="s">
        <v>121</v>
      </c>
      <c r="AS1592" t="s">
        <v>122</v>
      </c>
      <c r="AT1592">
        <v>31116</v>
      </c>
      <c r="AU1592" t="s">
        <v>123</v>
      </c>
      <c r="AV1592">
        <v>0.6</v>
      </c>
    </row>
    <row r="1593" spans="1:48" x14ac:dyDescent="0.3">
      <c r="A1593">
        <v>87231</v>
      </c>
      <c r="B1593">
        <v>1189</v>
      </c>
      <c r="C1593" t="s">
        <v>153</v>
      </c>
      <c r="F1593" t="s">
        <v>153</v>
      </c>
      <c r="G1593">
        <v>218</v>
      </c>
      <c r="H1593" t="s">
        <v>153</v>
      </c>
      <c r="I1593">
        <v>1.8</v>
      </c>
      <c r="J1593">
        <v>-0.2</v>
      </c>
      <c r="K1593" t="s">
        <v>106</v>
      </c>
      <c r="L1593">
        <v>3</v>
      </c>
      <c r="N1593" s="1">
        <v>45460</v>
      </c>
      <c r="O1593" s="1">
        <v>45462</v>
      </c>
      <c r="V1593">
        <v>201378</v>
      </c>
      <c r="W1593">
        <v>4000</v>
      </c>
      <c r="X1593" t="s">
        <v>124</v>
      </c>
      <c r="Z1593" t="s">
        <v>124</v>
      </c>
      <c r="AA1593" t="b">
        <v>1</v>
      </c>
      <c r="AB1593" s="2">
        <v>45467.658333333333</v>
      </c>
      <c r="AD1593" t="s">
        <v>215</v>
      </c>
      <c r="AH1593">
        <v>8914</v>
      </c>
      <c r="AI1593">
        <v>2024</v>
      </c>
      <c r="AJ1593" t="s">
        <v>109</v>
      </c>
      <c r="AK1593">
        <v>0</v>
      </c>
      <c r="AM1593" s="1">
        <v>45601</v>
      </c>
      <c r="AN1593" t="s">
        <v>110</v>
      </c>
      <c r="AO1593" t="b">
        <v>0</v>
      </c>
      <c r="AP1593" t="b">
        <v>0</v>
      </c>
      <c r="AR1593" t="s">
        <v>111</v>
      </c>
      <c r="AS1593" t="s">
        <v>142</v>
      </c>
      <c r="AT1593">
        <v>19368</v>
      </c>
      <c r="AU1593" t="s">
        <v>143</v>
      </c>
      <c r="AV1593">
        <v>43</v>
      </c>
    </row>
    <row r="1594" spans="1:48" x14ac:dyDescent="0.3">
      <c r="A1594">
        <v>87231</v>
      </c>
      <c r="B1594">
        <v>1189</v>
      </c>
      <c r="C1594" t="s">
        <v>153</v>
      </c>
      <c r="F1594" t="s">
        <v>153</v>
      </c>
      <c r="G1594">
        <v>218</v>
      </c>
      <c r="H1594" t="s">
        <v>153</v>
      </c>
      <c r="I1594">
        <v>1.8</v>
      </c>
      <c r="J1594">
        <v>-0.2</v>
      </c>
      <c r="K1594" t="s">
        <v>106</v>
      </c>
      <c r="L1594">
        <v>3</v>
      </c>
      <c r="N1594" s="1">
        <v>45460</v>
      </c>
      <c r="O1594" s="1">
        <v>45462</v>
      </c>
      <c r="V1594">
        <v>201378</v>
      </c>
      <c r="W1594">
        <v>4000</v>
      </c>
      <c r="X1594" t="s">
        <v>124</v>
      </c>
      <c r="Z1594" t="s">
        <v>124</v>
      </c>
      <c r="AA1594" t="b">
        <v>1</v>
      </c>
      <c r="AB1594" s="2">
        <v>45467.658333333333</v>
      </c>
      <c r="AD1594" t="s">
        <v>215</v>
      </c>
      <c r="AH1594">
        <v>8914</v>
      </c>
      <c r="AI1594">
        <v>2024</v>
      </c>
      <c r="AJ1594" t="s">
        <v>109</v>
      </c>
      <c r="AK1594">
        <v>0</v>
      </c>
      <c r="AM1594" s="1">
        <v>45601</v>
      </c>
      <c r="AN1594" t="s">
        <v>110</v>
      </c>
      <c r="AO1594" t="b">
        <v>0</v>
      </c>
      <c r="AP1594" t="b">
        <v>0</v>
      </c>
      <c r="AR1594" t="s">
        <v>114</v>
      </c>
      <c r="AS1594" t="s">
        <v>115</v>
      </c>
      <c r="AT1594">
        <v>16651</v>
      </c>
      <c r="AU1594" t="s">
        <v>53</v>
      </c>
      <c r="AV1594">
        <v>44</v>
      </c>
    </row>
    <row r="1595" spans="1:48" x14ac:dyDescent="0.3">
      <c r="A1595">
        <v>87268</v>
      </c>
      <c r="B1595">
        <v>379</v>
      </c>
      <c r="C1595" t="s">
        <v>472</v>
      </c>
      <c r="D1595">
        <v>2148</v>
      </c>
      <c r="E1595" t="s">
        <v>473</v>
      </c>
      <c r="F1595" t="s">
        <v>472</v>
      </c>
      <c r="G1595">
        <v>260</v>
      </c>
      <c r="H1595" t="s">
        <v>472</v>
      </c>
      <c r="I1595">
        <v>1.7</v>
      </c>
      <c r="J1595">
        <v>0.2</v>
      </c>
      <c r="L1595">
        <v>3</v>
      </c>
      <c r="M1595" t="s">
        <v>46</v>
      </c>
      <c r="N1595" s="1">
        <v>45458</v>
      </c>
      <c r="O1595" s="1">
        <v>45462</v>
      </c>
      <c r="V1595">
        <v>201661</v>
      </c>
      <c r="W1595">
        <v>500</v>
      </c>
      <c r="X1595" t="s">
        <v>125</v>
      </c>
      <c r="Z1595" t="s">
        <v>125</v>
      </c>
      <c r="AB1595" s="2">
        <v>45471.445833333331</v>
      </c>
      <c r="AD1595" t="s">
        <v>474</v>
      </c>
      <c r="AH1595">
        <v>8842</v>
      </c>
      <c r="AI1595">
        <v>2024</v>
      </c>
      <c r="AJ1595" t="s">
        <v>109</v>
      </c>
      <c r="AK1595">
        <v>0</v>
      </c>
      <c r="AM1595" s="1">
        <v>45601</v>
      </c>
      <c r="AN1595" t="s">
        <v>110</v>
      </c>
      <c r="AO1595" t="b">
        <v>0</v>
      </c>
      <c r="AP1595" t="b">
        <v>0</v>
      </c>
      <c r="AR1595" t="s">
        <v>111</v>
      </c>
      <c r="AS1595" t="s">
        <v>142</v>
      </c>
      <c r="AT1595">
        <v>19368</v>
      </c>
      <c r="AU1595" t="s">
        <v>143</v>
      </c>
      <c r="AV1595">
        <v>28</v>
      </c>
    </row>
    <row r="1596" spans="1:48" x14ac:dyDescent="0.3">
      <c r="A1596">
        <v>87268</v>
      </c>
      <c r="B1596">
        <v>379</v>
      </c>
      <c r="C1596" t="s">
        <v>472</v>
      </c>
      <c r="D1596">
        <v>2148</v>
      </c>
      <c r="E1596" t="s">
        <v>473</v>
      </c>
      <c r="F1596" t="s">
        <v>472</v>
      </c>
      <c r="G1596">
        <v>260</v>
      </c>
      <c r="H1596" t="s">
        <v>472</v>
      </c>
      <c r="I1596">
        <v>1.7</v>
      </c>
      <c r="J1596">
        <v>0.2</v>
      </c>
      <c r="L1596">
        <v>3</v>
      </c>
      <c r="M1596" t="s">
        <v>46</v>
      </c>
      <c r="N1596" s="1">
        <v>45458</v>
      </c>
      <c r="O1596" s="1">
        <v>45462</v>
      </c>
      <c r="V1596">
        <v>201661</v>
      </c>
      <c r="W1596">
        <v>500</v>
      </c>
      <c r="X1596" t="s">
        <v>125</v>
      </c>
      <c r="Z1596" t="s">
        <v>125</v>
      </c>
      <c r="AB1596" s="2">
        <v>45471.445833333331</v>
      </c>
      <c r="AD1596" t="s">
        <v>474</v>
      </c>
      <c r="AH1596">
        <v>8842</v>
      </c>
      <c r="AI1596">
        <v>2024</v>
      </c>
      <c r="AJ1596" t="s">
        <v>109</v>
      </c>
      <c r="AK1596">
        <v>0</v>
      </c>
      <c r="AM1596" s="1">
        <v>45601</v>
      </c>
      <c r="AN1596" t="s">
        <v>110</v>
      </c>
      <c r="AO1596" t="b">
        <v>0</v>
      </c>
      <c r="AP1596" t="b">
        <v>0</v>
      </c>
      <c r="AR1596" t="s">
        <v>114</v>
      </c>
      <c r="AS1596" t="s">
        <v>115</v>
      </c>
      <c r="AT1596">
        <v>16651</v>
      </c>
      <c r="AU1596" t="s">
        <v>53</v>
      </c>
      <c r="AV1596">
        <v>62</v>
      </c>
    </row>
    <row r="1597" spans="1:48" x14ac:dyDescent="0.3">
      <c r="A1597">
        <v>87295</v>
      </c>
      <c r="B1597">
        <v>1697</v>
      </c>
      <c r="C1597" t="s">
        <v>185</v>
      </c>
      <c r="D1597">
        <v>1153</v>
      </c>
      <c r="E1597" t="s">
        <v>475</v>
      </c>
      <c r="F1597" t="s">
        <v>187</v>
      </c>
      <c r="G1597">
        <v>692</v>
      </c>
      <c r="H1597" t="s">
        <v>187</v>
      </c>
      <c r="L1597">
        <v>4</v>
      </c>
      <c r="M1597" t="s">
        <v>10</v>
      </c>
      <c r="N1597" s="1">
        <v>45457</v>
      </c>
      <c r="O1597" s="1">
        <v>45462</v>
      </c>
      <c r="V1597">
        <v>201887</v>
      </c>
      <c r="W1597">
        <v>800</v>
      </c>
      <c r="X1597" t="s">
        <v>124</v>
      </c>
      <c r="Z1597" t="s">
        <v>124</v>
      </c>
      <c r="AB1597" s="2">
        <v>45475.597916666666</v>
      </c>
      <c r="AD1597" t="s">
        <v>476</v>
      </c>
      <c r="AH1597">
        <v>8872</v>
      </c>
      <c r="AI1597">
        <v>2024</v>
      </c>
      <c r="AJ1597" t="s">
        <v>109</v>
      </c>
      <c r="AK1597">
        <v>0</v>
      </c>
      <c r="AM1597" s="1">
        <v>45601</v>
      </c>
      <c r="AN1597" t="s">
        <v>110</v>
      </c>
      <c r="AO1597" t="b">
        <v>0</v>
      </c>
      <c r="AP1597" t="b">
        <v>0</v>
      </c>
      <c r="AR1597" t="s">
        <v>111</v>
      </c>
      <c r="AS1597" t="s">
        <v>142</v>
      </c>
      <c r="AT1597">
        <v>19368</v>
      </c>
      <c r="AU1597" t="s">
        <v>143</v>
      </c>
      <c r="AV1597">
        <v>45</v>
      </c>
    </row>
    <row r="1598" spans="1:48" x14ac:dyDescent="0.3">
      <c r="A1598">
        <v>87295</v>
      </c>
      <c r="B1598">
        <v>1697</v>
      </c>
      <c r="C1598" t="s">
        <v>185</v>
      </c>
      <c r="D1598">
        <v>1153</v>
      </c>
      <c r="E1598" t="s">
        <v>475</v>
      </c>
      <c r="F1598" t="s">
        <v>187</v>
      </c>
      <c r="G1598">
        <v>692</v>
      </c>
      <c r="H1598" t="s">
        <v>187</v>
      </c>
      <c r="L1598">
        <v>4</v>
      </c>
      <c r="M1598" t="s">
        <v>10</v>
      </c>
      <c r="N1598" s="1">
        <v>45457</v>
      </c>
      <c r="O1598" s="1">
        <v>45462</v>
      </c>
      <c r="V1598">
        <v>201887</v>
      </c>
      <c r="W1598">
        <v>800</v>
      </c>
      <c r="X1598" t="s">
        <v>124</v>
      </c>
      <c r="Z1598" t="s">
        <v>124</v>
      </c>
      <c r="AB1598" s="2">
        <v>45475.597916666666</v>
      </c>
      <c r="AD1598" t="s">
        <v>476</v>
      </c>
      <c r="AH1598">
        <v>8872</v>
      </c>
      <c r="AI1598">
        <v>2024</v>
      </c>
      <c r="AJ1598" t="s">
        <v>109</v>
      </c>
      <c r="AK1598">
        <v>0</v>
      </c>
      <c r="AM1598" s="1">
        <v>45601</v>
      </c>
      <c r="AN1598" t="s">
        <v>110</v>
      </c>
      <c r="AO1598" t="b">
        <v>0</v>
      </c>
      <c r="AP1598" t="b">
        <v>0</v>
      </c>
      <c r="AR1598" t="s">
        <v>114</v>
      </c>
      <c r="AS1598" t="s">
        <v>115</v>
      </c>
      <c r="AT1598">
        <v>16651</v>
      </c>
      <c r="AU1598" t="s">
        <v>53</v>
      </c>
      <c r="AV1598">
        <v>44</v>
      </c>
    </row>
    <row r="1599" spans="1:48" x14ac:dyDescent="0.3">
      <c r="A1599">
        <v>87204</v>
      </c>
      <c r="B1599">
        <v>568</v>
      </c>
      <c r="C1599" t="s">
        <v>132</v>
      </c>
      <c r="D1599">
        <v>352</v>
      </c>
      <c r="E1599" t="s">
        <v>133</v>
      </c>
      <c r="F1599" t="s">
        <v>132</v>
      </c>
      <c r="G1599">
        <v>391</v>
      </c>
      <c r="H1599" t="s">
        <v>132</v>
      </c>
      <c r="I1599">
        <v>2.9</v>
      </c>
      <c r="J1599">
        <v>-1.1000000000000001</v>
      </c>
      <c r="K1599" t="s">
        <v>106</v>
      </c>
      <c r="L1599">
        <v>9</v>
      </c>
      <c r="N1599" s="1">
        <v>45459</v>
      </c>
      <c r="O1599" s="1">
        <v>45461</v>
      </c>
      <c r="V1599">
        <v>201235</v>
      </c>
      <c r="W1599">
        <v>1396</v>
      </c>
      <c r="X1599" t="s">
        <v>124</v>
      </c>
      <c r="Z1599" t="s">
        <v>124</v>
      </c>
      <c r="AB1599" s="2">
        <v>45463.40625</v>
      </c>
      <c r="AD1599" t="s">
        <v>477</v>
      </c>
      <c r="AH1599">
        <v>8914</v>
      </c>
      <c r="AI1599">
        <v>2024</v>
      </c>
      <c r="AJ1599" t="s">
        <v>109</v>
      </c>
      <c r="AK1599">
        <v>0</v>
      </c>
      <c r="AM1599" s="1">
        <v>45601</v>
      </c>
      <c r="AN1599" t="s">
        <v>110</v>
      </c>
      <c r="AO1599" t="b">
        <v>0</v>
      </c>
      <c r="AP1599" t="b">
        <v>0</v>
      </c>
      <c r="AR1599" t="s">
        <v>111</v>
      </c>
      <c r="AS1599" t="s">
        <v>142</v>
      </c>
      <c r="AT1599">
        <v>19368</v>
      </c>
      <c r="AU1599" t="s">
        <v>143</v>
      </c>
      <c r="AV1599">
        <v>42</v>
      </c>
    </row>
    <row r="1600" spans="1:48" x14ac:dyDescent="0.3">
      <c r="A1600">
        <v>87204</v>
      </c>
      <c r="B1600">
        <v>568</v>
      </c>
      <c r="C1600" t="s">
        <v>132</v>
      </c>
      <c r="D1600">
        <v>352</v>
      </c>
      <c r="E1600" t="s">
        <v>133</v>
      </c>
      <c r="F1600" t="s">
        <v>132</v>
      </c>
      <c r="G1600">
        <v>391</v>
      </c>
      <c r="H1600" t="s">
        <v>132</v>
      </c>
      <c r="I1600">
        <v>2.9</v>
      </c>
      <c r="J1600">
        <v>-1.1000000000000001</v>
      </c>
      <c r="K1600" t="s">
        <v>106</v>
      </c>
      <c r="L1600">
        <v>9</v>
      </c>
      <c r="N1600" s="1">
        <v>45459</v>
      </c>
      <c r="O1600" s="1">
        <v>45461</v>
      </c>
      <c r="V1600">
        <v>201235</v>
      </c>
      <c r="W1600">
        <v>1396</v>
      </c>
      <c r="X1600" t="s">
        <v>124</v>
      </c>
      <c r="Z1600" t="s">
        <v>124</v>
      </c>
      <c r="AB1600" s="2">
        <v>45463.40625</v>
      </c>
      <c r="AD1600" t="s">
        <v>477</v>
      </c>
      <c r="AH1600">
        <v>8914</v>
      </c>
      <c r="AI1600">
        <v>2024</v>
      </c>
      <c r="AJ1600" t="s">
        <v>109</v>
      </c>
      <c r="AK1600">
        <v>0</v>
      </c>
      <c r="AM1600" s="1">
        <v>45601</v>
      </c>
      <c r="AN1600" t="s">
        <v>110</v>
      </c>
      <c r="AO1600" t="b">
        <v>0</v>
      </c>
      <c r="AP1600" t="b">
        <v>0</v>
      </c>
      <c r="AR1600" t="s">
        <v>114</v>
      </c>
      <c r="AS1600" t="s">
        <v>115</v>
      </c>
      <c r="AT1600">
        <v>16651</v>
      </c>
      <c r="AU1600" t="s">
        <v>53</v>
      </c>
      <c r="AV1600">
        <v>42</v>
      </c>
    </row>
    <row r="1601" spans="1:48" x14ac:dyDescent="0.3">
      <c r="A1601">
        <v>87204</v>
      </c>
      <c r="B1601">
        <v>568</v>
      </c>
      <c r="C1601" t="s">
        <v>132</v>
      </c>
      <c r="D1601">
        <v>352</v>
      </c>
      <c r="E1601" t="s">
        <v>133</v>
      </c>
      <c r="F1601" t="s">
        <v>132</v>
      </c>
      <c r="G1601">
        <v>391</v>
      </c>
      <c r="H1601" t="s">
        <v>132</v>
      </c>
      <c r="I1601">
        <v>2.9</v>
      </c>
      <c r="J1601">
        <v>-1.1000000000000001</v>
      </c>
      <c r="K1601" t="s">
        <v>106</v>
      </c>
      <c r="L1601">
        <v>9</v>
      </c>
      <c r="N1601" s="1">
        <v>45459</v>
      </c>
      <c r="O1601" s="1">
        <v>45461</v>
      </c>
      <c r="V1601">
        <v>201235</v>
      </c>
      <c r="W1601">
        <v>1396</v>
      </c>
      <c r="X1601" t="s">
        <v>124</v>
      </c>
      <c r="Z1601" t="s">
        <v>124</v>
      </c>
      <c r="AB1601" s="2">
        <v>45463.40625</v>
      </c>
      <c r="AD1601" t="s">
        <v>477</v>
      </c>
      <c r="AH1601">
        <v>8914</v>
      </c>
      <c r="AI1601">
        <v>2024</v>
      </c>
      <c r="AJ1601" t="s">
        <v>109</v>
      </c>
      <c r="AK1601">
        <v>0</v>
      </c>
      <c r="AM1601" s="1">
        <v>45601</v>
      </c>
      <c r="AN1601" t="s">
        <v>110</v>
      </c>
      <c r="AO1601" t="b">
        <v>0</v>
      </c>
      <c r="AP1601" t="b">
        <v>0</v>
      </c>
      <c r="AR1601" t="s">
        <v>116</v>
      </c>
      <c r="AS1601" t="s">
        <v>117</v>
      </c>
      <c r="AT1601">
        <v>31042</v>
      </c>
      <c r="AU1601" t="s">
        <v>118</v>
      </c>
      <c r="AV1601">
        <v>4</v>
      </c>
    </row>
    <row r="1602" spans="1:48" x14ac:dyDescent="0.3">
      <c r="A1602">
        <v>87204</v>
      </c>
      <c r="B1602">
        <v>568</v>
      </c>
      <c r="C1602" t="s">
        <v>132</v>
      </c>
      <c r="D1602">
        <v>352</v>
      </c>
      <c r="E1602" t="s">
        <v>133</v>
      </c>
      <c r="F1602" t="s">
        <v>132</v>
      </c>
      <c r="G1602">
        <v>391</v>
      </c>
      <c r="H1602" t="s">
        <v>132</v>
      </c>
      <c r="I1602">
        <v>2.9</v>
      </c>
      <c r="J1602">
        <v>-1.1000000000000001</v>
      </c>
      <c r="K1602" t="s">
        <v>106</v>
      </c>
      <c r="L1602">
        <v>9</v>
      </c>
      <c r="N1602" s="1">
        <v>45459</v>
      </c>
      <c r="O1602" s="1">
        <v>45461</v>
      </c>
      <c r="V1602">
        <v>201235</v>
      </c>
      <c r="W1602">
        <v>1396</v>
      </c>
      <c r="X1602" t="s">
        <v>124</v>
      </c>
      <c r="Z1602" t="s">
        <v>124</v>
      </c>
      <c r="AB1602" s="2">
        <v>45463.40625</v>
      </c>
      <c r="AD1602" t="s">
        <v>477</v>
      </c>
      <c r="AH1602">
        <v>8914</v>
      </c>
      <c r="AI1602">
        <v>2024</v>
      </c>
      <c r="AJ1602" t="s">
        <v>109</v>
      </c>
      <c r="AK1602">
        <v>0</v>
      </c>
      <c r="AM1602" s="1">
        <v>45601</v>
      </c>
      <c r="AN1602" t="s">
        <v>110</v>
      </c>
      <c r="AO1602" t="b">
        <v>0</v>
      </c>
      <c r="AP1602" t="b">
        <v>0</v>
      </c>
      <c r="AR1602" t="s">
        <v>116</v>
      </c>
      <c r="AS1602" t="s">
        <v>119</v>
      </c>
      <c r="AT1602">
        <v>31097</v>
      </c>
      <c r="AU1602" t="s">
        <v>120</v>
      </c>
      <c r="AV1602">
        <v>1</v>
      </c>
    </row>
    <row r="1603" spans="1:48" x14ac:dyDescent="0.3">
      <c r="A1603">
        <v>87204</v>
      </c>
      <c r="B1603">
        <v>568</v>
      </c>
      <c r="C1603" t="s">
        <v>132</v>
      </c>
      <c r="D1603">
        <v>352</v>
      </c>
      <c r="E1603" t="s">
        <v>133</v>
      </c>
      <c r="F1603" t="s">
        <v>132</v>
      </c>
      <c r="G1603">
        <v>391</v>
      </c>
      <c r="H1603" t="s">
        <v>132</v>
      </c>
      <c r="I1603">
        <v>2.9</v>
      </c>
      <c r="J1603">
        <v>-1.1000000000000001</v>
      </c>
      <c r="K1603" t="s">
        <v>106</v>
      </c>
      <c r="L1603">
        <v>9</v>
      </c>
      <c r="N1603" s="1">
        <v>45459</v>
      </c>
      <c r="O1603" s="1">
        <v>45461</v>
      </c>
      <c r="V1603">
        <v>201235</v>
      </c>
      <c r="W1603">
        <v>1396</v>
      </c>
      <c r="X1603" t="s">
        <v>124</v>
      </c>
      <c r="Z1603" t="s">
        <v>124</v>
      </c>
      <c r="AB1603" s="2">
        <v>45463.40625</v>
      </c>
      <c r="AD1603" t="s">
        <v>477</v>
      </c>
      <c r="AH1603">
        <v>8914</v>
      </c>
      <c r="AI1603">
        <v>2024</v>
      </c>
      <c r="AJ1603" t="s">
        <v>109</v>
      </c>
      <c r="AK1603">
        <v>0</v>
      </c>
      <c r="AM1603" s="1">
        <v>45601</v>
      </c>
      <c r="AN1603" t="s">
        <v>110</v>
      </c>
      <c r="AO1603" t="b">
        <v>0</v>
      </c>
      <c r="AP1603" t="b">
        <v>0</v>
      </c>
      <c r="AR1603" t="s">
        <v>121</v>
      </c>
      <c r="AS1603" t="s">
        <v>122</v>
      </c>
      <c r="AT1603">
        <v>31116</v>
      </c>
      <c r="AU1603" t="s">
        <v>123</v>
      </c>
      <c r="AV1603">
        <v>1</v>
      </c>
    </row>
    <row r="1604" spans="1:48" x14ac:dyDescent="0.3">
      <c r="A1604">
        <v>87230</v>
      </c>
      <c r="B1604">
        <v>1189</v>
      </c>
      <c r="C1604" t="s">
        <v>153</v>
      </c>
      <c r="F1604" t="s">
        <v>153</v>
      </c>
      <c r="G1604">
        <v>218</v>
      </c>
      <c r="H1604" t="s">
        <v>153</v>
      </c>
      <c r="I1604">
        <v>1.8</v>
      </c>
      <c r="J1604">
        <v>-0.2</v>
      </c>
      <c r="K1604" t="s">
        <v>106</v>
      </c>
      <c r="L1604">
        <v>3</v>
      </c>
      <c r="N1604" s="1">
        <v>45459</v>
      </c>
      <c r="O1604" s="1">
        <v>45461</v>
      </c>
      <c r="V1604">
        <v>201377</v>
      </c>
      <c r="W1604">
        <v>4000</v>
      </c>
      <c r="X1604" t="s">
        <v>124</v>
      </c>
      <c r="Z1604" t="s">
        <v>124</v>
      </c>
      <c r="AA1604" t="b">
        <v>1</v>
      </c>
      <c r="AB1604" s="2">
        <v>45467.658333333333</v>
      </c>
      <c r="AD1604" t="s">
        <v>215</v>
      </c>
      <c r="AH1604">
        <v>8914</v>
      </c>
      <c r="AI1604">
        <v>2024</v>
      </c>
      <c r="AJ1604" t="s">
        <v>109</v>
      </c>
      <c r="AK1604">
        <v>0</v>
      </c>
      <c r="AM1604" s="1">
        <v>45601</v>
      </c>
      <c r="AN1604" t="s">
        <v>110</v>
      </c>
      <c r="AO1604" t="b">
        <v>0</v>
      </c>
      <c r="AP1604" t="b">
        <v>0</v>
      </c>
      <c r="AR1604" t="s">
        <v>111</v>
      </c>
      <c r="AS1604" t="s">
        <v>142</v>
      </c>
      <c r="AT1604">
        <v>19368</v>
      </c>
      <c r="AU1604" t="s">
        <v>143</v>
      </c>
      <c r="AV1604">
        <v>43</v>
      </c>
    </row>
    <row r="1605" spans="1:48" x14ac:dyDescent="0.3">
      <c r="A1605">
        <v>87230</v>
      </c>
      <c r="B1605">
        <v>1189</v>
      </c>
      <c r="C1605" t="s">
        <v>153</v>
      </c>
      <c r="F1605" t="s">
        <v>153</v>
      </c>
      <c r="G1605">
        <v>218</v>
      </c>
      <c r="H1605" t="s">
        <v>153</v>
      </c>
      <c r="I1605">
        <v>1.8</v>
      </c>
      <c r="J1605">
        <v>-0.2</v>
      </c>
      <c r="K1605" t="s">
        <v>106</v>
      </c>
      <c r="L1605">
        <v>3</v>
      </c>
      <c r="N1605" s="1">
        <v>45459</v>
      </c>
      <c r="O1605" s="1">
        <v>45461</v>
      </c>
      <c r="V1605">
        <v>201377</v>
      </c>
      <c r="W1605">
        <v>4000</v>
      </c>
      <c r="X1605" t="s">
        <v>124</v>
      </c>
      <c r="Z1605" t="s">
        <v>124</v>
      </c>
      <c r="AA1605" t="b">
        <v>1</v>
      </c>
      <c r="AB1605" s="2">
        <v>45467.658333333333</v>
      </c>
      <c r="AD1605" t="s">
        <v>215</v>
      </c>
      <c r="AH1605">
        <v>8914</v>
      </c>
      <c r="AI1605">
        <v>2024</v>
      </c>
      <c r="AJ1605" t="s">
        <v>109</v>
      </c>
      <c r="AK1605">
        <v>0</v>
      </c>
      <c r="AM1605" s="1">
        <v>45601</v>
      </c>
      <c r="AN1605" t="s">
        <v>110</v>
      </c>
      <c r="AO1605" t="b">
        <v>0</v>
      </c>
      <c r="AP1605" t="b">
        <v>0</v>
      </c>
      <c r="AR1605" t="s">
        <v>114</v>
      </c>
      <c r="AS1605" t="s">
        <v>115</v>
      </c>
      <c r="AT1605">
        <v>16651</v>
      </c>
      <c r="AU1605" t="s">
        <v>53</v>
      </c>
      <c r="AV1605">
        <v>44</v>
      </c>
    </row>
    <row r="1606" spans="1:48" x14ac:dyDescent="0.3">
      <c r="A1606">
        <v>87267</v>
      </c>
      <c r="B1606">
        <v>1492</v>
      </c>
      <c r="C1606" t="s">
        <v>478</v>
      </c>
      <c r="D1606">
        <v>471</v>
      </c>
      <c r="E1606" t="s">
        <v>479</v>
      </c>
      <c r="F1606" t="s">
        <v>478</v>
      </c>
      <c r="G1606">
        <v>391</v>
      </c>
      <c r="H1606" t="s">
        <v>132</v>
      </c>
      <c r="I1606">
        <v>2.9</v>
      </c>
      <c r="J1606">
        <v>-1.1000000000000001</v>
      </c>
      <c r="K1606" t="s">
        <v>106</v>
      </c>
      <c r="L1606">
        <v>9</v>
      </c>
      <c r="N1606" s="1">
        <v>45457</v>
      </c>
      <c r="O1606" s="1">
        <v>45461</v>
      </c>
      <c r="V1606">
        <v>201657</v>
      </c>
      <c r="W1606">
        <v>2015</v>
      </c>
      <c r="X1606" t="s">
        <v>124</v>
      </c>
      <c r="Z1606" t="s">
        <v>124</v>
      </c>
      <c r="AB1606" s="2">
        <v>45471.410416666666</v>
      </c>
      <c r="AD1606" t="s">
        <v>480</v>
      </c>
      <c r="AG1606" t="s">
        <v>111</v>
      </c>
      <c r="AH1606">
        <v>8914</v>
      </c>
      <c r="AI1606">
        <v>2024</v>
      </c>
      <c r="AJ1606" t="s">
        <v>109</v>
      </c>
      <c r="AK1606">
        <v>0</v>
      </c>
      <c r="AM1606" s="1">
        <v>45601</v>
      </c>
      <c r="AN1606" t="s">
        <v>110</v>
      </c>
      <c r="AO1606" t="b">
        <v>0</v>
      </c>
      <c r="AP1606" t="b">
        <v>0</v>
      </c>
      <c r="AR1606" t="s">
        <v>111</v>
      </c>
      <c r="AS1606" t="s">
        <v>142</v>
      </c>
      <c r="AT1606">
        <v>19368</v>
      </c>
      <c r="AU1606" t="s">
        <v>143</v>
      </c>
      <c r="AV1606">
        <v>45</v>
      </c>
    </row>
    <row r="1607" spans="1:48" x14ac:dyDescent="0.3">
      <c r="A1607">
        <v>87267</v>
      </c>
      <c r="B1607">
        <v>1492</v>
      </c>
      <c r="C1607" t="s">
        <v>478</v>
      </c>
      <c r="D1607">
        <v>471</v>
      </c>
      <c r="E1607" t="s">
        <v>479</v>
      </c>
      <c r="F1607" t="s">
        <v>478</v>
      </c>
      <c r="G1607">
        <v>391</v>
      </c>
      <c r="H1607" t="s">
        <v>132</v>
      </c>
      <c r="I1607">
        <v>2.9</v>
      </c>
      <c r="J1607">
        <v>-1.1000000000000001</v>
      </c>
      <c r="K1607" t="s">
        <v>106</v>
      </c>
      <c r="L1607">
        <v>9</v>
      </c>
      <c r="N1607" s="1">
        <v>45457</v>
      </c>
      <c r="O1607" s="1">
        <v>45461</v>
      </c>
      <c r="V1607">
        <v>201657</v>
      </c>
      <c r="W1607">
        <v>2015</v>
      </c>
      <c r="X1607" t="s">
        <v>124</v>
      </c>
      <c r="Z1607" t="s">
        <v>124</v>
      </c>
      <c r="AB1607" s="2">
        <v>45471.410416666666</v>
      </c>
      <c r="AD1607" t="s">
        <v>480</v>
      </c>
      <c r="AG1607" t="s">
        <v>111</v>
      </c>
      <c r="AH1607">
        <v>8914</v>
      </c>
      <c r="AI1607">
        <v>2024</v>
      </c>
      <c r="AJ1607" t="s">
        <v>109</v>
      </c>
      <c r="AK1607">
        <v>0</v>
      </c>
      <c r="AM1607" s="1">
        <v>45601</v>
      </c>
      <c r="AN1607" t="s">
        <v>110</v>
      </c>
      <c r="AO1607" t="b">
        <v>0</v>
      </c>
      <c r="AP1607" t="b">
        <v>0</v>
      </c>
      <c r="AR1607" t="s">
        <v>114</v>
      </c>
      <c r="AS1607" t="s">
        <v>115</v>
      </c>
      <c r="AT1607">
        <v>16651</v>
      </c>
      <c r="AU1607" t="s">
        <v>53</v>
      </c>
      <c r="AV1607">
        <v>45</v>
      </c>
    </row>
    <row r="1608" spans="1:48" x14ac:dyDescent="0.3">
      <c r="A1608">
        <v>87267</v>
      </c>
      <c r="B1608">
        <v>1492</v>
      </c>
      <c r="C1608" t="s">
        <v>478</v>
      </c>
      <c r="D1608">
        <v>471</v>
      </c>
      <c r="E1608" t="s">
        <v>479</v>
      </c>
      <c r="F1608" t="s">
        <v>478</v>
      </c>
      <c r="G1608">
        <v>391</v>
      </c>
      <c r="H1608" t="s">
        <v>132</v>
      </c>
      <c r="I1608">
        <v>2.9</v>
      </c>
      <c r="J1608">
        <v>-1.1000000000000001</v>
      </c>
      <c r="K1608" t="s">
        <v>106</v>
      </c>
      <c r="L1608">
        <v>9</v>
      </c>
      <c r="N1608" s="1">
        <v>45457</v>
      </c>
      <c r="O1608" s="1">
        <v>45461</v>
      </c>
      <c r="V1608">
        <v>201657</v>
      </c>
      <c r="W1608">
        <v>2015</v>
      </c>
      <c r="X1608" t="s">
        <v>124</v>
      </c>
      <c r="Z1608" t="s">
        <v>124</v>
      </c>
      <c r="AB1608" s="2">
        <v>45471.410416666666</v>
      </c>
      <c r="AD1608" t="s">
        <v>480</v>
      </c>
      <c r="AG1608" t="s">
        <v>111</v>
      </c>
      <c r="AH1608">
        <v>8914</v>
      </c>
      <c r="AI1608">
        <v>2024</v>
      </c>
      <c r="AJ1608" t="s">
        <v>109</v>
      </c>
      <c r="AK1608">
        <v>0</v>
      </c>
      <c r="AM1608" s="1">
        <v>45601</v>
      </c>
      <c r="AN1608" t="s">
        <v>110</v>
      </c>
      <c r="AO1608" t="b">
        <v>0</v>
      </c>
      <c r="AP1608" t="b">
        <v>0</v>
      </c>
      <c r="AR1608" t="s">
        <v>121</v>
      </c>
      <c r="AS1608" t="s">
        <v>122</v>
      </c>
      <c r="AT1608">
        <v>31116</v>
      </c>
      <c r="AU1608" t="s">
        <v>123</v>
      </c>
      <c r="AV1608">
        <v>1</v>
      </c>
    </row>
    <row r="1609" spans="1:48" x14ac:dyDescent="0.3">
      <c r="A1609">
        <v>87267</v>
      </c>
      <c r="B1609">
        <v>1492</v>
      </c>
      <c r="C1609" t="s">
        <v>478</v>
      </c>
      <c r="D1609">
        <v>471</v>
      </c>
      <c r="E1609" t="s">
        <v>479</v>
      </c>
      <c r="F1609" t="s">
        <v>478</v>
      </c>
      <c r="G1609">
        <v>391</v>
      </c>
      <c r="H1609" t="s">
        <v>132</v>
      </c>
      <c r="I1609">
        <v>2.9</v>
      </c>
      <c r="J1609">
        <v>-1.1000000000000001</v>
      </c>
      <c r="K1609" t="s">
        <v>106</v>
      </c>
      <c r="L1609">
        <v>9</v>
      </c>
      <c r="N1609" s="1">
        <v>45457</v>
      </c>
      <c r="O1609" s="1">
        <v>45461</v>
      </c>
      <c r="V1609">
        <v>201657</v>
      </c>
      <c r="W1609">
        <v>2015</v>
      </c>
      <c r="X1609" t="s">
        <v>124</v>
      </c>
      <c r="Z1609" t="s">
        <v>124</v>
      </c>
      <c r="AB1609" s="2">
        <v>45471.410416666666</v>
      </c>
      <c r="AD1609" t="s">
        <v>480</v>
      </c>
      <c r="AG1609" t="s">
        <v>111</v>
      </c>
      <c r="AH1609">
        <v>8914</v>
      </c>
      <c r="AI1609">
        <v>2024</v>
      </c>
      <c r="AJ1609" t="s">
        <v>109</v>
      </c>
      <c r="AK1609">
        <v>0</v>
      </c>
      <c r="AM1609" s="1">
        <v>45601</v>
      </c>
      <c r="AN1609" t="s">
        <v>110</v>
      </c>
      <c r="AO1609" t="b">
        <v>0</v>
      </c>
      <c r="AP1609" t="b">
        <v>0</v>
      </c>
      <c r="AR1609" t="s">
        <v>116</v>
      </c>
      <c r="AS1609" t="s">
        <v>117</v>
      </c>
      <c r="AT1609">
        <v>31042</v>
      </c>
      <c r="AU1609" t="s">
        <v>118</v>
      </c>
      <c r="AV1609">
        <v>4</v>
      </c>
    </row>
    <row r="1610" spans="1:48" x14ac:dyDescent="0.3">
      <c r="A1610">
        <v>87267</v>
      </c>
      <c r="B1610">
        <v>1492</v>
      </c>
      <c r="C1610" t="s">
        <v>478</v>
      </c>
      <c r="D1610">
        <v>471</v>
      </c>
      <c r="E1610" t="s">
        <v>479</v>
      </c>
      <c r="F1610" t="s">
        <v>478</v>
      </c>
      <c r="G1610">
        <v>391</v>
      </c>
      <c r="H1610" t="s">
        <v>132</v>
      </c>
      <c r="I1610">
        <v>2.9</v>
      </c>
      <c r="J1610">
        <v>-1.1000000000000001</v>
      </c>
      <c r="K1610" t="s">
        <v>106</v>
      </c>
      <c r="L1610">
        <v>9</v>
      </c>
      <c r="N1610" s="1">
        <v>45457</v>
      </c>
      <c r="O1610" s="1">
        <v>45461</v>
      </c>
      <c r="V1610">
        <v>201657</v>
      </c>
      <c r="W1610">
        <v>2015</v>
      </c>
      <c r="X1610" t="s">
        <v>124</v>
      </c>
      <c r="Z1610" t="s">
        <v>124</v>
      </c>
      <c r="AB1610" s="2">
        <v>45471.410416666666</v>
      </c>
      <c r="AD1610" t="s">
        <v>480</v>
      </c>
      <c r="AG1610" t="s">
        <v>111</v>
      </c>
      <c r="AH1610">
        <v>8914</v>
      </c>
      <c r="AI1610">
        <v>2024</v>
      </c>
      <c r="AJ1610" t="s">
        <v>109</v>
      </c>
      <c r="AK1610">
        <v>0</v>
      </c>
      <c r="AM1610" s="1">
        <v>45601</v>
      </c>
      <c r="AN1610" t="s">
        <v>110</v>
      </c>
      <c r="AO1610" t="b">
        <v>0</v>
      </c>
      <c r="AP1610" t="b">
        <v>0</v>
      </c>
      <c r="AR1610" t="s">
        <v>116</v>
      </c>
      <c r="AS1610" t="s">
        <v>119</v>
      </c>
      <c r="AT1610">
        <v>31097</v>
      </c>
      <c r="AU1610" t="s">
        <v>120</v>
      </c>
      <c r="AV1610">
        <v>1</v>
      </c>
    </row>
    <row r="1611" spans="1:48" x14ac:dyDescent="0.3">
      <c r="A1611">
        <v>87267</v>
      </c>
      <c r="B1611">
        <v>1492</v>
      </c>
      <c r="C1611" t="s">
        <v>478</v>
      </c>
      <c r="D1611">
        <v>471</v>
      </c>
      <c r="E1611" t="s">
        <v>479</v>
      </c>
      <c r="F1611" t="s">
        <v>478</v>
      </c>
      <c r="G1611">
        <v>391</v>
      </c>
      <c r="H1611" t="s">
        <v>132</v>
      </c>
      <c r="I1611">
        <v>2.9</v>
      </c>
      <c r="J1611">
        <v>-1.1000000000000001</v>
      </c>
      <c r="K1611" t="s">
        <v>106</v>
      </c>
      <c r="L1611">
        <v>9</v>
      </c>
      <c r="N1611" s="1">
        <v>45457</v>
      </c>
      <c r="O1611" s="1">
        <v>45461</v>
      </c>
      <c r="V1611">
        <v>201657</v>
      </c>
      <c r="W1611">
        <v>2015</v>
      </c>
      <c r="X1611" t="s">
        <v>124</v>
      </c>
      <c r="Z1611" t="s">
        <v>124</v>
      </c>
      <c r="AB1611" s="2">
        <v>45471.410416666666</v>
      </c>
      <c r="AD1611" t="s">
        <v>480</v>
      </c>
      <c r="AG1611" t="s">
        <v>111</v>
      </c>
      <c r="AH1611">
        <v>8914</v>
      </c>
      <c r="AI1611">
        <v>2024</v>
      </c>
      <c r="AJ1611" t="s">
        <v>109</v>
      </c>
      <c r="AK1611">
        <v>0</v>
      </c>
      <c r="AM1611" s="1">
        <v>45601</v>
      </c>
      <c r="AN1611" t="s">
        <v>110</v>
      </c>
      <c r="AO1611" t="b">
        <v>0</v>
      </c>
      <c r="AP1611" t="b">
        <v>0</v>
      </c>
      <c r="AR1611" t="s">
        <v>144</v>
      </c>
      <c r="AS1611" t="s">
        <v>145</v>
      </c>
      <c r="AT1611">
        <v>31790</v>
      </c>
      <c r="AU1611" t="s">
        <v>146</v>
      </c>
      <c r="AV1611">
        <v>1</v>
      </c>
    </row>
    <row r="1612" spans="1:48" x14ac:dyDescent="0.3">
      <c r="A1612">
        <v>87207</v>
      </c>
      <c r="B1612">
        <v>1102</v>
      </c>
      <c r="C1612" t="s">
        <v>233</v>
      </c>
      <c r="D1612">
        <v>960</v>
      </c>
      <c r="E1612" t="s">
        <v>250</v>
      </c>
      <c r="F1612" t="s">
        <v>235</v>
      </c>
      <c r="G1612">
        <v>88</v>
      </c>
      <c r="H1612" t="s">
        <v>235</v>
      </c>
      <c r="I1612">
        <v>2.9</v>
      </c>
      <c r="J1612">
        <v>-1.1000000000000001</v>
      </c>
      <c r="K1612" t="s">
        <v>236</v>
      </c>
      <c r="L1612">
        <v>7</v>
      </c>
      <c r="M1612" t="s">
        <v>27</v>
      </c>
      <c r="N1612" s="1">
        <v>45456</v>
      </c>
      <c r="O1612" s="1">
        <v>45461</v>
      </c>
      <c r="V1612">
        <v>201264</v>
      </c>
      <c r="W1612">
        <v>1000</v>
      </c>
      <c r="X1612" t="s">
        <v>124</v>
      </c>
      <c r="Z1612" t="s">
        <v>124</v>
      </c>
      <c r="AB1612" s="2">
        <v>45463.55</v>
      </c>
      <c r="AD1612" t="s">
        <v>481</v>
      </c>
      <c r="AH1612">
        <v>8759</v>
      </c>
      <c r="AI1612">
        <v>2024</v>
      </c>
      <c r="AJ1612" t="s">
        <v>109</v>
      </c>
      <c r="AK1612">
        <v>0</v>
      </c>
      <c r="AM1612" s="1">
        <v>45601</v>
      </c>
      <c r="AN1612" t="s">
        <v>110</v>
      </c>
      <c r="AO1612" t="b">
        <v>0</v>
      </c>
      <c r="AP1612" t="b">
        <v>0</v>
      </c>
      <c r="AR1612" t="s">
        <v>111</v>
      </c>
      <c r="AS1612" t="s">
        <v>142</v>
      </c>
      <c r="AT1612">
        <v>19368</v>
      </c>
      <c r="AU1612" t="s">
        <v>143</v>
      </c>
      <c r="AV1612">
        <v>48</v>
      </c>
    </row>
    <row r="1613" spans="1:48" x14ac:dyDescent="0.3">
      <c r="A1613">
        <v>87207</v>
      </c>
      <c r="B1613">
        <v>1102</v>
      </c>
      <c r="C1613" t="s">
        <v>233</v>
      </c>
      <c r="D1613">
        <v>960</v>
      </c>
      <c r="E1613" t="s">
        <v>250</v>
      </c>
      <c r="F1613" t="s">
        <v>235</v>
      </c>
      <c r="G1613">
        <v>88</v>
      </c>
      <c r="H1613" t="s">
        <v>235</v>
      </c>
      <c r="I1613">
        <v>2.9</v>
      </c>
      <c r="J1613">
        <v>-1.1000000000000001</v>
      </c>
      <c r="K1613" t="s">
        <v>236</v>
      </c>
      <c r="L1613">
        <v>7</v>
      </c>
      <c r="M1613" t="s">
        <v>27</v>
      </c>
      <c r="N1613" s="1">
        <v>45456</v>
      </c>
      <c r="O1613" s="1">
        <v>45461</v>
      </c>
      <c r="V1613">
        <v>201264</v>
      </c>
      <c r="W1613">
        <v>1000</v>
      </c>
      <c r="X1613" t="s">
        <v>124</v>
      </c>
      <c r="Z1613" t="s">
        <v>124</v>
      </c>
      <c r="AB1613" s="2">
        <v>45463.55</v>
      </c>
      <c r="AD1613" t="s">
        <v>481</v>
      </c>
      <c r="AH1613">
        <v>8759</v>
      </c>
      <c r="AI1613">
        <v>2024</v>
      </c>
      <c r="AJ1613" t="s">
        <v>109</v>
      </c>
      <c r="AK1613">
        <v>0</v>
      </c>
      <c r="AM1613" s="1">
        <v>45601</v>
      </c>
      <c r="AN1613" t="s">
        <v>110</v>
      </c>
      <c r="AO1613" t="b">
        <v>0</v>
      </c>
      <c r="AP1613" t="b">
        <v>0</v>
      </c>
      <c r="AR1613" t="s">
        <v>114</v>
      </c>
      <c r="AS1613" t="s">
        <v>115</v>
      </c>
      <c r="AT1613">
        <v>16651</v>
      </c>
      <c r="AU1613" t="s">
        <v>53</v>
      </c>
      <c r="AV1613">
        <v>52</v>
      </c>
    </row>
    <row r="1614" spans="1:48" x14ac:dyDescent="0.3">
      <c r="A1614">
        <v>87207</v>
      </c>
      <c r="B1614">
        <v>1102</v>
      </c>
      <c r="C1614" t="s">
        <v>233</v>
      </c>
      <c r="D1614">
        <v>960</v>
      </c>
      <c r="E1614" t="s">
        <v>250</v>
      </c>
      <c r="F1614" t="s">
        <v>235</v>
      </c>
      <c r="G1614">
        <v>88</v>
      </c>
      <c r="H1614" t="s">
        <v>235</v>
      </c>
      <c r="I1614">
        <v>2.9</v>
      </c>
      <c r="J1614">
        <v>-1.1000000000000001</v>
      </c>
      <c r="K1614" t="s">
        <v>236</v>
      </c>
      <c r="L1614">
        <v>7</v>
      </c>
      <c r="M1614" t="s">
        <v>27</v>
      </c>
      <c r="N1614" s="1">
        <v>45456</v>
      </c>
      <c r="O1614" s="1">
        <v>45461</v>
      </c>
      <c r="V1614">
        <v>201271</v>
      </c>
      <c r="W1614">
        <v>1000</v>
      </c>
      <c r="X1614" t="s">
        <v>124</v>
      </c>
      <c r="Z1614" t="s">
        <v>124</v>
      </c>
      <c r="AB1614" s="2">
        <v>45463.55</v>
      </c>
      <c r="AD1614" t="s">
        <v>481</v>
      </c>
      <c r="AH1614">
        <v>8759</v>
      </c>
      <c r="AI1614">
        <v>2024</v>
      </c>
      <c r="AJ1614" t="s">
        <v>109</v>
      </c>
      <c r="AK1614">
        <v>0</v>
      </c>
      <c r="AM1614" s="1">
        <v>45601</v>
      </c>
      <c r="AN1614" t="s">
        <v>110</v>
      </c>
      <c r="AO1614" t="b">
        <v>0</v>
      </c>
      <c r="AP1614" t="b">
        <v>0</v>
      </c>
      <c r="AR1614" t="s">
        <v>111</v>
      </c>
      <c r="AS1614" t="s">
        <v>142</v>
      </c>
      <c r="AT1614">
        <v>19368</v>
      </c>
      <c r="AU1614" t="s">
        <v>143</v>
      </c>
      <c r="AV1614">
        <v>39.299999999999997</v>
      </c>
    </row>
    <row r="1615" spans="1:48" x14ac:dyDescent="0.3">
      <c r="A1615">
        <v>87207</v>
      </c>
      <c r="B1615">
        <v>1102</v>
      </c>
      <c r="C1615" t="s">
        <v>233</v>
      </c>
      <c r="D1615">
        <v>960</v>
      </c>
      <c r="E1615" t="s">
        <v>250</v>
      </c>
      <c r="F1615" t="s">
        <v>235</v>
      </c>
      <c r="G1615">
        <v>88</v>
      </c>
      <c r="H1615" t="s">
        <v>235</v>
      </c>
      <c r="I1615">
        <v>2.9</v>
      </c>
      <c r="J1615">
        <v>-1.1000000000000001</v>
      </c>
      <c r="K1615" t="s">
        <v>236</v>
      </c>
      <c r="L1615">
        <v>7</v>
      </c>
      <c r="M1615" t="s">
        <v>27</v>
      </c>
      <c r="N1615" s="1">
        <v>45456</v>
      </c>
      <c r="O1615" s="1">
        <v>45461</v>
      </c>
      <c r="V1615">
        <v>201271</v>
      </c>
      <c r="W1615">
        <v>1000</v>
      </c>
      <c r="X1615" t="s">
        <v>124</v>
      </c>
      <c r="Z1615" t="s">
        <v>124</v>
      </c>
      <c r="AB1615" s="2">
        <v>45463.55</v>
      </c>
      <c r="AD1615" t="s">
        <v>481</v>
      </c>
      <c r="AH1615">
        <v>8759</v>
      </c>
      <c r="AI1615">
        <v>2024</v>
      </c>
      <c r="AJ1615" t="s">
        <v>109</v>
      </c>
      <c r="AK1615">
        <v>0</v>
      </c>
      <c r="AM1615" s="1">
        <v>45601</v>
      </c>
      <c r="AN1615" t="s">
        <v>110</v>
      </c>
      <c r="AO1615" t="b">
        <v>0</v>
      </c>
      <c r="AP1615" t="b">
        <v>0</v>
      </c>
      <c r="AR1615" t="s">
        <v>114</v>
      </c>
      <c r="AS1615" t="s">
        <v>115</v>
      </c>
      <c r="AT1615">
        <v>16651</v>
      </c>
      <c r="AU1615" t="s">
        <v>53</v>
      </c>
      <c r="AV1615">
        <v>42.7</v>
      </c>
    </row>
    <row r="1616" spans="1:48" x14ac:dyDescent="0.3">
      <c r="A1616">
        <v>87207</v>
      </c>
      <c r="B1616">
        <v>1102</v>
      </c>
      <c r="C1616" t="s">
        <v>233</v>
      </c>
      <c r="D1616">
        <v>960</v>
      </c>
      <c r="E1616" t="s">
        <v>250</v>
      </c>
      <c r="F1616" t="s">
        <v>235</v>
      </c>
      <c r="G1616">
        <v>88</v>
      </c>
      <c r="H1616" t="s">
        <v>235</v>
      </c>
      <c r="I1616">
        <v>2.9</v>
      </c>
      <c r="J1616">
        <v>-1.1000000000000001</v>
      </c>
      <c r="K1616" t="s">
        <v>236</v>
      </c>
      <c r="L1616">
        <v>7</v>
      </c>
      <c r="M1616" t="s">
        <v>27</v>
      </c>
      <c r="N1616" s="1">
        <v>45456</v>
      </c>
      <c r="O1616" s="1">
        <v>45461</v>
      </c>
      <c r="V1616">
        <v>201271</v>
      </c>
      <c r="W1616">
        <v>1000</v>
      </c>
      <c r="X1616" t="s">
        <v>124</v>
      </c>
      <c r="Z1616" t="s">
        <v>124</v>
      </c>
      <c r="AB1616" s="2">
        <v>45463.55</v>
      </c>
      <c r="AD1616" t="s">
        <v>481</v>
      </c>
      <c r="AH1616">
        <v>8759</v>
      </c>
      <c r="AI1616">
        <v>2024</v>
      </c>
      <c r="AJ1616" t="s">
        <v>109</v>
      </c>
      <c r="AK1616">
        <v>0</v>
      </c>
      <c r="AM1616" s="1">
        <v>45601</v>
      </c>
      <c r="AN1616" t="s">
        <v>110</v>
      </c>
      <c r="AO1616" t="b">
        <v>0</v>
      </c>
      <c r="AP1616" t="b">
        <v>0</v>
      </c>
      <c r="AR1616" t="s">
        <v>116</v>
      </c>
      <c r="AS1616" t="s">
        <v>117</v>
      </c>
      <c r="AT1616">
        <v>31042</v>
      </c>
      <c r="AU1616" t="s">
        <v>118</v>
      </c>
      <c r="AV1616">
        <v>7.7</v>
      </c>
    </row>
    <row r="1617" spans="1:48" x14ac:dyDescent="0.3">
      <c r="A1617">
        <v>87207</v>
      </c>
      <c r="B1617">
        <v>1102</v>
      </c>
      <c r="C1617" t="s">
        <v>233</v>
      </c>
      <c r="D1617">
        <v>960</v>
      </c>
      <c r="E1617" t="s">
        <v>250</v>
      </c>
      <c r="F1617" t="s">
        <v>235</v>
      </c>
      <c r="G1617">
        <v>88</v>
      </c>
      <c r="H1617" t="s">
        <v>235</v>
      </c>
      <c r="I1617">
        <v>2.9</v>
      </c>
      <c r="J1617">
        <v>-1.1000000000000001</v>
      </c>
      <c r="K1617" t="s">
        <v>236</v>
      </c>
      <c r="L1617">
        <v>7</v>
      </c>
      <c r="M1617" t="s">
        <v>27</v>
      </c>
      <c r="N1617" s="1">
        <v>45456</v>
      </c>
      <c r="O1617" s="1">
        <v>45461</v>
      </c>
      <c r="V1617">
        <v>201271</v>
      </c>
      <c r="W1617">
        <v>1000</v>
      </c>
      <c r="X1617" t="s">
        <v>124</v>
      </c>
      <c r="Z1617" t="s">
        <v>124</v>
      </c>
      <c r="AB1617" s="2">
        <v>45463.55</v>
      </c>
      <c r="AD1617" t="s">
        <v>481</v>
      </c>
      <c r="AH1617">
        <v>8759</v>
      </c>
      <c r="AI1617">
        <v>2024</v>
      </c>
      <c r="AJ1617" t="s">
        <v>109</v>
      </c>
      <c r="AK1617">
        <v>0</v>
      </c>
      <c r="AM1617" s="1">
        <v>45601</v>
      </c>
      <c r="AN1617" t="s">
        <v>110</v>
      </c>
      <c r="AO1617" t="b">
        <v>0</v>
      </c>
      <c r="AP1617" t="b">
        <v>0</v>
      </c>
      <c r="AR1617" t="s">
        <v>116</v>
      </c>
      <c r="AS1617" t="s">
        <v>119</v>
      </c>
      <c r="AT1617">
        <v>31097</v>
      </c>
      <c r="AU1617" t="s">
        <v>120</v>
      </c>
      <c r="AV1617">
        <v>0.7</v>
      </c>
    </row>
    <row r="1618" spans="1:48" x14ac:dyDescent="0.3">
      <c r="A1618">
        <v>87207</v>
      </c>
      <c r="B1618">
        <v>1102</v>
      </c>
      <c r="C1618" t="s">
        <v>233</v>
      </c>
      <c r="D1618">
        <v>960</v>
      </c>
      <c r="E1618" t="s">
        <v>250</v>
      </c>
      <c r="F1618" t="s">
        <v>235</v>
      </c>
      <c r="G1618">
        <v>88</v>
      </c>
      <c r="H1618" t="s">
        <v>235</v>
      </c>
      <c r="I1618">
        <v>2.9</v>
      </c>
      <c r="J1618">
        <v>-1.1000000000000001</v>
      </c>
      <c r="K1618" t="s">
        <v>236</v>
      </c>
      <c r="L1618">
        <v>7</v>
      </c>
      <c r="M1618" t="s">
        <v>27</v>
      </c>
      <c r="N1618" s="1">
        <v>45456</v>
      </c>
      <c r="O1618" s="1">
        <v>45461</v>
      </c>
      <c r="V1618">
        <v>201271</v>
      </c>
      <c r="W1618">
        <v>1000</v>
      </c>
      <c r="X1618" t="s">
        <v>124</v>
      </c>
      <c r="Z1618" t="s">
        <v>124</v>
      </c>
      <c r="AB1618" s="2">
        <v>45463.55</v>
      </c>
      <c r="AD1618" t="s">
        <v>481</v>
      </c>
      <c r="AH1618">
        <v>8759</v>
      </c>
      <c r="AI1618">
        <v>2024</v>
      </c>
      <c r="AJ1618" t="s">
        <v>109</v>
      </c>
      <c r="AK1618">
        <v>0</v>
      </c>
      <c r="AM1618" s="1">
        <v>45601</v>
      </c>
      <c r="AN1618" t="s">
        <v>110</v>
      </c>
      <c r="AO1618" t="b">
        <v>0</v>
      </c>
      <c r="AP1618" t="b">
        <v>0</v>
      </c>
      <c r="AR1618" t="s">
        <v>121</v>
      </c>
      <c r="AS1618" t="s">
        <v>122</v>
      </c>
      <c r="AT1618">
        <v>31116</v>
      </c>
      <c r="AU1618" t="s">
        <v>123</v>
      </c>
      <c r="AV1618">
        <v>1.2</v>
      </c>
    </row>
    <row r="1619" spans="1:48" x14ac:dyDescent="0.3">
      <c r="A1619">
        <v>87208</v>
      </c>
      <c r="B1619">
        <v>1102</v>
      </c>
      <c r="C1619" t="s">
        <v>233</v>
      </c>
      <c r="D1619">
        <v>960</v>
      </c>
      <c r="E1619" t="s">
        <v>250</v>
      </c>
      <c r="F1619" t="s">
        <v>235</v>
      </c>
      <c r="G1619">
        <v>88</v>
      </c>
      <c r="H1619" t="s">
        <v>235</v>
      </c>
      <c r="I1619">
        <v>2.9</v>
      </c>
      <c r="J1619">
        <v>-1.1000000000000001</v>
      </c>
      <c r="K1619" t="s">
        <v>236</v>
      </c>
      <c r="L1619">
        <v>7</v>
      </c>
      <c r="M1619" t="s">
        <v>48</v>
      </c>
      <c r="N1619" s="1">
        <v>45456</v>
      </c>
      <c r="O1619" s="1">
        <v>45461</v>
      </c>
      <c r="V1619">
        <v>201268</v>
      </c>
      <c r="W1619">
        <v>1000</v>
      </c>
      <c r="X1619" t="s">
        <v>124</v>
      </c>
      <c r="Z1619" t="s">
        <v>124</v>
      </c>
      <c r="AB1619" s="2">
        <v>45463.55</v>
      </c>
      <c r="AD1619" t="s">
        <v>481</v>
      </c>
      <c r="AH1619">
        <v>8857</v>
      </c>
      <c r="AI1619">
        <v>2024</v>
      </c>
      <c r="AJ1619" t="s">
        <v>109</v>
      </c>
      <c r="AK1619">
        <v>0</v>
      </c>
      <c r="AM1619" s="1">
        <v>45601</v>
      </c>
      <c r="AN1619" t="s">
        <v>110</v>
      </c>
      <c r="AO1619" t="b">
        <v>0</v>
      </c>
      <c r="AP1619" t="b">
        <v>0</v>
      </c>
      <c r="AR1619" t="s">
        <v>111</v>
      </c>
      <c r="AS1619" t="s">
        <v>142</v>
      </c>
      <c r="AT1619">
        <v>19368</v>
      </c>
      <c r="AU1619" t="s">
        <v>143</v>
      </c>
      <c r="AV1619">
        <v>50.3</v>
      </c>
    </row>
    <row r="1620" spans="1:48" x14ac:dyDescent="0.3">
      <c r="A1620">
        <v>87208</v>
      </c>
      <c r="B1620">
        <v>1102</v>
      </c>
      <c r="C1620" t="s">
        <v>233</v>
      </c>
      <c r="D1620">
        <v>960</v>
      </c>
      <c r="E1620" t="s">
        <v>250</v>
      </c>
      <c r="F1620" t="s">
        <v>235</v>
      </c>
      <c r="G1620">
        <v>88</v>
      </c>
      <c r="H1620" t="s">
        <v>235</v>
      </c>
      <c r="I1620">
        <v>2.9</v>
      </c>
      <c r="J1620">
        <v>-1.1000000000000001</v>
      </c>
      <c r="K1620" t="s">
        <v>236</v>
      </c>
      <c r="L1620">
        <v>7</v>
      </c>
      <c r="M1620" t="s">
        <v>48</v>
      </c>
      <c r="N1620" s="1">
        <v>45456</v>
      </c>
      <c r="O1620" s="1">
        <v>45461</v>
      </c>
      <c r="V1620">
        <v>201268</v>
      </c>
      <c r="W1620">
        <v>1000</v>
      </c>
      <c r="X1620" t="s">
        <v>124</v>
      </c>
      <c r="Z1620" t="s">
        <v>124</v>
      </c>
      <c r="AB1620" s="2">
        <v>45463.55</v>
      </c>
      <c r="AD1620" t="s">
        <v>481</v>
      </c>
      <c r="AH1620">
        <v>8857</v>
      </c>
      <c r="AI1620">
        <v>2024</v>
      </c>
      <c r="AJ1620" t="s">
        <v>109</v>
      </c>
      <c r="AK1620">
        <v>0</v>
      </c>
      <c r="AM1620" s="1">
        <v>45601</v>
      </c>
      <c r="AN1620" t="s">
        <v>110</v>
      </c>
      <c r="AO1620" t="b">
        <v>0</v>
      </c>
      <c r="AP1620" t="b">
        <v>0</v>
      </c>
      <c r="AR1620" t="s">
        <v>114</v>
      </c>
      <c r="AS1620" t="s">
        <v>115</v>
      </c>
      <c r="AT1620">
        <v>16651</v>
      </c>
      <c r="AU1620" t="s">
        <v>53</v>
      </c>
      <c r="AV1620">
        <v>49.7</v>
      </c>
    </row>
    <row r="1621" spans="1:48" x14ac:dyDescent="0.3">
      <c r="A1621">
        <v>87208</v>
      </c>
      <c r="B1621">
        <v>1102</v>
      </c>
      <c r="C1621" t="s">
        <v>233</v>
      </c>
      <c r="D1621">
        <v>960</v>
      </c>
      <c r="E1621" t="s">
        <v>250</v>
      </c>
      <c r="F1621" t="s">
        <v>235</v>
      </c>
      <c r="G1621">
        <v>88</v>
      </c>
      <c r="H1621" t="s">
        <v>235</v>
      </c>
      <c r="I1621">
        <v>2.9</v>
      </c>
      <c r="J1621">
        <v>-1.1000000000000001</v>
      </c>
      <c r="K1621" t="s">
        <v>236</v>
      </c>
      <c r="L1621">
        <v>7</v>
      </c>
      <c r="M1621" t="s">
        <v>48</v>
      </c>
      <c r="N1621" s="1">
        <v>45456</v>
      </c>
      <c r="O1621" s="1">
        <v>45461</v>
      </c>
      <c r="V1621">
        <v>201275</v>
      </c>
      <c r="W1621">
        <v>1000</v>
      </c>
      <c r="X1621" t="s">
        <v>124</v>
      </c>
      <c r="Z1621" t="s">
        <v>124</v>
      </c>
      <c r="AB1621" s="2">
        <v>45463.550694444442</v>
      </c>
      <c r="AD1621" t="s">
        <v>481</v>
      </c>
      <c r="AH1621">
        <v>8857</v>
      </c>
      <c r="AI1621">
        <v>2024</v>
      </c>
      <c r="AJ1621" t="s">
        <v>109</v>
      </c>
      <c r="AK1621">
        <v>0</v>
      </c>
      <c r="AM1621" s="1">
        <v>45601</v>
      </c>
      <c r="AN1621" t="s">
        <v>110</v>
      </c>
      <c r="AO1621" t="b">
        <v>0</v>
      </c>
      <c r="AP1621" t="b">
        <v>0</v>
      </c>
      <c r="AR1621" t="s">
        <v>111</v>
      </c>
      <c r="AS1621" t="s">
        <v>142</v>
      </c>
      <c r="AT1621">
        <v>19368</v>
      </c>
      <c r="AU1621" t="s">
        <v>143</v>
      </c>
      <c r="AV1621">
        <v>39.1</v>
      </c>
    </row>
    <row r="1622" spans="1:48" x14ac:dyDescent="0.3">
      <c r="A1622">
        <v>87208</v>
      </c>
      <c r="B1622">
        <v>1102</v>
      </c>
      <c r="C1622" t="s">
        <v>233</v>
      </c>
      <c r="D1622">
        <v>960</v>
      </c>
      <c r="E1622" t="s">
        <v>250</v>
      </c>
      <c r="F1622" t="s">
        <v>235</v>
      </c>
      <c r="G1622">
        <v>88</v>
      </c>
      <c r="H1622" t="s">
        <v>235</v>
      </c>
      <c r="I1622">
        <v>2.9</v>
      </c>
      <c r="J1622">
        <v>-1.1000000000000001</v>
      </c>
      <c r="K1622" t="s">
        <v>236</v>
      </c>
      <c r="L1622">
        <v>7</v>
      </c>
      <c r="M1622" t="s">
        <v>48</v>
      </c>
      <c r="N1622" s="1">
        <v>45456</v>
      </c>
      <c r="O1622" s="1">
        <v>45461</v>
      </c>
      <c r="V1622">
        <v>201275</v>
      </c>
      <c r="W1622">
        <v>1000</v>
      </c>
      <c r="X1622" t="s">
        <v>124</v>
      </c>
      <c r="Z1622" t="s">
        <v>124</v>
      </c>
      <c r="AB1622" s="2">
        <v>45463.550694444442</v>
      </c>
      <c r="AD1622" t="s">
        <v>481</v>
      </c>
      <c r="AH1622">
        <v>8857</v>
      </c>
      <c r="AI1622">
        <v>2024</v>
      </c>
      <c r="AJ1622" t="s">
        <v>109</v>
      </c>
      <c r="AK1622">
        <v>0</v>
      </c>
      <c r="AM1622" s="1">
        <v>45601</v>
      </c>
      <c r="AN1622" t="s">
        <v>110</v>
      </c>
      <c r="AO1622" t="b">
        <v>0</v>
      </c>
      <c r="AP1622" t="b">
        <v>0</v>
      </c>
      <c r="AR1622" t="s">
        <v>114</v>
      </c>
      <c r="AS1622" t="s">
        <v>115</v>
      </c>
      <c r="AT1622">
        <v>16651</v>
      </c>
      <c r="AU1622" t="s">
        <v>53</v>
      </c>
      <c r="AV1622">
        <v>42.1</v>
      </c>
    </row>
    <row r="1623" spans="1:48" x14ac:dyDescent="0.3">
      <c r="A1623">
        <v>87208</v>
      </c>
      <c r="B1623">
        <v>1102</v>
      </c>
      <c r="C1623" t="s">
        <v>233</v>
      </c>
      <c r="D1623">
        <v>960</v>
      </c>
      <c r="E1623" t="s">
        <v>250</v>
      </c>
      <c r="F1623" t="s">
        <v>235</v>
      </c>
      <c r="G1623">
        <v>88</v>
      </c>
      <c r="H1623" t="s">
        <v>235</v>
      </c>
      <c r="I1623">
        <v>2.9</v>
      </c>
      <c r="J1623">
        <v>-1.1000000000000001</v>
      </c>
      <c r="K1623" t="s">
        <v>236</v>
      </c>
      <c r="L1623">
        <v>7</v>
      </c>
      <c r="M1623" t="s">
        <v>48</v>
      </c>
      <c r="N1623" s="1">
        <v>45456</v>
      </c>
      <c r="O1623" s="1">
        <v>45461</v>
      </c>
      <c r="V1623">
        <v>201275</v>
      </c>
      <c r="W1623">
        <v>1000</v>
      </c>
      <c r="X1623" t="s">
        <v>124</v>
      </c>
      <c r="Z1623" t="s">
        <v>124</v>
      </c>
      <c r="AB1623" s="2">
        <v>45463.550694444442</v>
      </c>
      <c r="AD1623" t="s">
        <v>481</v>
      </c>
      <c r="AH1623">
        <v>8857</v>
      </c>
      <c r="AI1623">
        <v>2024</v>
      </c>
      <c r="AJ1623" t="s">
        <v>109</v>
      </c>
      <c r="AK1623">
        <v>0</v>
      </c>
      <c r="AM1623" s="1">
        <v>45601</v>
      </c>
      <c r="AN1623" t="s">
        <v>110</v>
      </c>
      <c r="AO1623" t="b">
        <v>0</v>
      </c>
      <c r="AP1623" t="b">
        <v>0</v>
      </c>
      <c r="AR1623" t="s">
        <v>116</v>
      </c>
      <c r="AS1623" t="s">
        <v>117</v>
      </c>
      <c r="AT1623">
        <v>31042</v>
      </c>
      <c r="AU1623" t="s">
        <v>118</v>
      </c>
      <c r="AV1623">
        <v>7.2</v>
      </c>
    </row>
    <row r="1624" spans="1:48" x14ac:dyDescent="0.3">
      <c r="A1624">
        <v>87208</v>
      </c>
      <c r="B1624">
        <v>1102</v>
      </c>
      <c r="C1624" t="s">
        <v>233</v>
      </c>
      <c r="D1624">
        <v>960</v>
      </c>
      <c r="E1624" t="s">
        <v>250</v>
      </c>
      <c r="F1624" t="s">
        <v>235</v>
      </c>
      <c r="G1624">
        <v>88</v>
      </c>
      <c r="H1624" t="s">
        <v>235</v>
      </c>
      <c r="I1624">
        <v>2.9</v>
      </c>
      <c r="J1624">
        <v>-1.1000000000000001</v>
      </c>
      <c r="K1624" t="s">
        <v>236</v>
      </c>
      <c r="L1624">
        <v>7</v>
      </c>
      <c r="M1624" t="s">
        <v>48</v>
      </c>
      <c r="N1624" s="1">
        <v>45456</v>
      </c>
      <c r="O1624" s="1">
        <v>45461</v>
      </c>
      <c r="V1624">
        <v>201275</v>
      </c>
      <c r="W1624">
        <v>1000</v>
      </c>
      <c r="X1624" t="s">
        <v>124</v>
      </c>
      <c r="Z1624" t="s">
        <v>124</v>
      </c>
      <c r="AB1624" s="2">
        <v>45463.550694444442</v>
      </c>
      <c r="AD1624" t="s">
        <v>481</v>
      </c>
      <c r="AH1624">
        <v>8857</v>
      </c>
      <c r="AI1624">
        <v>2024</v>
      </c>
      <c r="AJ1624" t="s">
        <v>109</v>
      </c>
      <c r="AK1624">
        <v>0</v>
      </c>
      <c r="AM1624" s="1">
        <v>45601</v>
      </c>
      <c r="AN1624" t="s">
        <v>110</v>
      </c>
      <c r="AO1624" t="b">
        <v>0</v>
      </c>
      <c r="AP1624" t="b">
        <v>0</v>
      </c>
      <c r="AR1624" t="s">
        <v>116</v>
      </c>
      <c r="AS1624" t="s">
        <v>119</v>
      </c>
      <c r="AT1624">
        <v>31097</v>
      </c>
      <c r="AU1624" t="s">
        <v>120</v>
      </c>
      <c r="AV1624">
        <v>1.7</v>
      </c>
    </row>
    <row r="1625" spans="1:48" x14ac:dyDescent="0.3">
      <c r="A1625">
        <v>87208</v>
      </c>
      <c r="B1625">
        <v>1102</v>
      </c>
      <c r="C1625" t="s">
        <v>233</v>
      </c>
      <c r="D1625">
        <v>960</v>
      </c>
      <c r="E1625" t="s">
        <v>250</v>
      </c>
      <c r="F1625" t="s">
        <v>235</v>
      </c>
      <c r="G1625">
        <v>88</v>
      </c>
      <c r="H1625" t="s">
        <v>235</v>
      </c>
      <c r="I1625">
        <v>2.9</v>
      </c>
      <c r="J1625">
        <v>-1.1000000000000001</v>
      </c>
      <c r="K1625" t="s">
        <v>236</v>
      </c>
      <c r="L1625">
        <v>7</v>
      </c>
      <c r="M1625" t="s">
        <v>48</v>
      </c>
      <c r="N1625" s="1">
        <v>45456</v>
      </c>
      <c r="O1625" s="1">
        <v>45461</v>
      </c>
      <c r="V1625">
        <v>201275</v>
      </c>
      <c r="W1625">
        <v>1000</v>
      </c>
      <c r="X1625" t="s">
        <v>124</v>
      </c>
      <c r="Z1625" t="s">
        <v>124</v>
      </c>
      <c r="AB1625" s="2">
        <v>45463.550694444442</v>
      </c>
      <c r="AD1625" t="s">
        <v>481</v>
      </c>
      <c r="AH1625">
        <v>8857</v>
      </c>
      <c r="AI1625">
        <v>2024</v>
      </c>
      <c r="AJ1625" t="s">
        <v>109</v>
      </c>
      <c r="AK1625">
        <v>0</v>
      </c>
      <c r="AM1625" s="1">
        <v>45601</v>
      </c>
      <c r="AN1625" t="s">
        <v>110</v>
      </c>
      <c r="AO1625" t="b">
        <v>0</v>
      </c>
      <c r="AP1625" t="b">
        <v>0</v>
      </c>
      <c r="AR1625" t="s">
        <v>121</v>
      </c>
      <c r="AS1625" t="s">
        <v>122</v>
      </c>
      <c r="AT1625">
        <v>31116</v>
      </c>
      <c r="AU1625" t="s">
        <v>123</v>
      </c>
      <c r="AV1625">
        <v>1.6</v>
      </c>
    </row>
    <row r="1626" spans="1:48" x14ac:dyDescent="0.3">
      <c r="A1626">
        <v>87209</v>
      </c>
      <c r="B1626">
        <v>1102</v>
      </c>
      <c r="C1626" t="s">
        <v>233</v>
      </c>
      <c r="D1626">
        <v>960</v>
      </c>
      <c r="E1626" t="s">
        <v>250</v>
      </c>
      <c r="F1626" t="s">
        <v>235</v>
      </c>
      <c r="G1626">
        <v>88</v>
      </c>
      <c r="H1626" t="s">
        <v>235</v>
      </c>
      <c r="I1626">
        <v>2.9</v>
      </c>
      <c r="J1626">
        <v>-1.1000000000000001</v>
      </c>
      <c r="K1626" t="s">
        <v>236</v>
      </c>
      <c r="L1626">
        <v>7</v>
      </c>
      <c r="M1626" t="s">
        <v>8</v>
      </c>
      <c r="N1626" s="1">
        <v>45456</v>
      </c>
      <c r="O1626" s="1">
        <v>45461</v>
      </c>
      <c r="V1626">
        <v>201266</v>
      </c>
      <c r="W1626">
        <v>1000</v>
      </c>
      <c r="X1626" t="s">
        <v>124</v>
      </c>
      <c r="Z1626" t="s">
        <v>124</v>
      </c>
      <c r="AB1626" s="2">
        <v>45463.55</v>
      </c>
      <c r="AD1626" t="s">
        <v>481</v>
      </c>
      <c r="AH1626">
        <v>8820</v>
      </c>
      <c r="AI1626">
        <v>2024</v>
      </c>
      <c r="AJ1626" t="s">
        <v>109</v>
      </c>
      <c r="AK1626">
        <v>0</v>
      </c>
      <c r="AM1626" s="1">
        <v>45601</v>
      </c>
      <c r="AN1626" t="s">
        <v>110</v>
      </c>
      <c r="AO1626" t="b">
        <v>0</v>
      </c>
      <c r="AP1626" t="b">
        <v>0</v>
      </c>
      <c r="AR1626" t="s">
        <v>111</v>
      </c>
      <c r="AS1626" t="s">
        <v>142</v>
      </c>
      <c r="AT1626">
        <v>19368</v>
      </c>
      <c r="AU1626" t="s">
        <v>143</v>
      </c>
      <c r="AV1626">
        <v>49.3</v>
      </c>
    </row>
    <row r="1627" spans="1:48" x14ac:dyDescent="0.3">
      <c r="A1627">
        <v>87209</v>
      </c>
      <c r="B1627">
        <v>1102</v>
      </c>
      <c r="C1627" t="s">
        <v>233</v>
      </c>
      <c r="D1627">
        <v>960</v>
      </c>
      <c r="E1627" t="s">
        <v>250</v>
      </c>
      <c r="F1627" t="s">
        <v>235</v>
      </c>
      <c r="G1627">
        <v>88</v>
      </c>
      <c r="H1627" t="s">
        <v>235</v>
      </c>
      <c r="I1627">
        <v>2.9</v>
      </c>
      <c r="J1627">
        <v>-1.1000000000000001</v>
      </c>
      <c r="K1627" t="s">
        <v>236</v>
      </c>
      <c r="L1627">
        <v>7</v>
      </c>
      <c r="M1627" t="s">
        <v>8</v>
      </c>
      <c r="N1627" s="1">
        <v>45456</v>
      </c>
      <c r="O1627" s="1">
        <v>45461</v>
      </c>
      <c r="V1627">
        <v>201266</v>
      </c>
      <c r="W1627">
        <v>1000</v>
      </c>
      <c r="X1627" t="s">
        <v>124</v>
      </c>
      <c r="Z1627" t="s">
        <v>124</v>
      </c>
      <c r="AB1627" s="2">
        <v>45463.55</v>
      </c>
      <c r="AD1627" t="s">
        <v>481</v>
      </c>
      <c r="AH1627">
        <v>8820</v>
      </c>
      <c r="AI1627">
        <v>2024</v>
      </c>
      <c r="AJ1627" t="s">
        <v>109</v>
      </c>
      <c r="AK1627">
        <v>0</v>
      </c>
      <c r="AM1627" s="1">
        <v>45601</v>
      </c>
      <c r="AN1627" t="s">
        <v>110</v>
      </c>
      <c r="AO1627" t="b">
        <v>0</v>
      </c>
      <c r="AP1627" t="b">
        <v>0</v>
      </c>
      <c r="AR1627" t="s">
        <v>114</v>
      </c>
      <c r="AS1627" t="s">
        <v>115</v>
      </c>
      <c r="AT1627">
        <v>16651</v>
      </c>
      <c r="AU1627" t="s">
        <v>53</v>
      </c>
      <c r="AV1627">
        <v>50.7</v>
      </c>
    </row>
    <row r="1628" spans="1:48" x14ac:dyDescent="0.3">
      <c r="A1628">
        <v>87209</v>
      </c>
      <c r="B1628">
        <v>1102</v>
      </c>
      <c r="C1628" t="s">
        <v>233</v>
      </c>
      <c r="D1628">
        <v>960</v>
      </c>
      <c r="E1628" t="s">
        <v>250</v>
      </c>
      <c r="F1628" t="s">
        <v>235</v>
      </c>
      <c r="G1628">
        <v>88</v>
      </c>
      <c r="H1628" t="s">
        <v>235</v>
      </c>
      <c r="I1628">
        <v>2.9</v>
      </c>
      <c r="J1628">
        <v>-1.1000000000000001</v>
      </c>
      <c r="K1628" t="s">
        <v>236</v>
      </c>
      <c r="L1628">
        <v>7</v>
      </c>
      <c r="M1628" t="s">
        <v>8</v>
      </c>
      <c r="N1628" s="1">
        <v>45456</v>
      </c>
      <c r="O1628" s="1">
        <v>45461</v>
      </c>
      <c r="V1628">
        <v>201273</v>
      </c>
      <c r="W1628">
        <v>1000</v>
      </c>
      <c r="X1628" t="s">
        <v>124</v>
      </c>
      <c r="Z1628" t="s">
        <v>124</v>
      </c>
      <c r="AB1628" s="2">
        <v>45463.550694444442</v>
      </c>
      <c r="AD1628" t="s">
        <v>481</v>
      </c>
      <c r="AH1628">
        <v>8820</v>
      </c>
      <c r="AI1628">
        <v>2024</v>
      </c>
      <c r="AJ1628" t="s">
        <v>109</v>
      </c>
      <c r="AK1628">
        <v>0</v>
      </c>
      <c r="AM1628" s="1">
        <v>45601</v>
      </c>
      <c r="AN1628" t="s">
        <v>110</v>
      </c>
      <c r="AO1628" t="b">
        <v>0</v>
      </c>
      <c r="AP1628" t="b">
        <v>0</v>
      </c>
      <c r="AR1628" t="s">
        <v>111</v>
      </c>
      <c r="AS1628" t="s">
        <v>142</v>
      </c>
      <c r="AT1628">
        <v>19368</v>
      </c>
      <c r="AU1628" t="s">
        <v>143</v>
      </c>
      <c r="AV1628">
        <v>41.9</v>
      </c>
    </row>
    <row r="1629" spans="1:48" x14ac:dyDescent="0.3">
      <c r="A1629">
        <v>87209</v>
      </c>
      <c r="B1629">
        <v>1102</v>
      </c>
      <c r="C1629" t="s">
        <v>233</v>
      </c>
      <c r="D1629">
        <v>960</v>
      </c>
      <c r="E1629" t="s">
        <v>250</v>
      </c>
      <c r="F1629" t="s">
        <v>235</v>
      </c>
      <c r="G1629">
        <v>88</v>
      </c>
      <c r="H1629" t="s">
        <v>235</v>
      </c>
      <c r="I1629">
        <v>2.9</v>
      </c>
      <c r="J1629">
        <v>-1.1000000000000001</v>
      </c>
      <c r="K1629" t="s">
        <v>236</v>
      </c>
      <c r="L1629">
        <v>7</v>
      </c>
      <c r="M1629" t="s">
        <v>8</v>
      </c>
      <c r="N1629" s="1">
        <v>45456</v>
      </c>
      <c r="O1629" s="1">
        <v>45461</v>
      </c>
      <c r="V1629">
        <v>201273</v>
      </c>
      <c r="W1629">
        <v>1000</v>
      </c>
      <c r="X1629" t="s">
        <v>124</v>
      </c>
      <c r="Z1629" t="s">
        <v>124</v>
      </c>
      <c r="AB1629" s="2">
        <v>45463.550694444442</v>
      </c>
      <c r="AD1629" t="s">
        <v>481</v>
      </c>
      <c r="AH1629">
        <v>8820</v>
      </c>
      <c r="AI1629">
        <v>2024</v>
      </c>
      <c r="AJ1629" t="s">
        <v>109</v>
      </c>
      <c r="AK1629">
        <v>0</v>
      </c>
      <c r="AM1629" s="1">
        <v>45601</v>
      </c>
      <c r="AN1629" t="s">
        <v>110</v>
      </c>
      <c r="AO1629" t="b">
        <v>0</v>
      </c>
      <c r="AP1629" t="b">
        <v>0</v>
      </c>
      <c r="AR1629" t="s">
        <v>114</v>
      </c>
      <c r="AS1629" t="s">
        <v>115</v>
      </c>
      <c r="AT1629">
        <v>16651</v>
      </c>
      <c r="AU1629" t="s">
        <v>53</v>
      </c>
      <c r="AV1629">
        <v>44</v>
      </c>
    </row>
    <row r="1630" spans="1:48" x14ac:dyDescent="0.3">
      <c r="A1630">
        <v>87209</v>
      </c>
      <c r="B1630">
        <v>1102</v>
      </c>
      <c r="C1630" t="s">
        <v>233</v>
      </c>
      <c r="D1630">
        <v>960</v>
      </c>
      <c r="E1630" t="s">
        <v>250</v>
      </c>
      <c r="F1630" t="s">
        <v>235</v>
      </c>
      <c r="G1630">
        <v>88</v>
      </c>
      <c r="H1630" t="s">
        <v>235</v>
      </c>
      <c r="I1630">
        <v>2.9</v>
      </c>
      <c r="J1630">
        <v>-1.1000000000000001</v>
      </c>
      <c r="K1630" t="s">
        <v>236</v>
      </c>
      <c r="L1630">
        <v>7</v>
      </c>
      <c r="M1630" t="s">
        <v>8</v>
      </c>
      <c r="N1630" s="1">
        <v>45456</v>
      </c>
      <c r="O1630" s="1">
        <v>45461</v>
      </c>
      <c r="V1630">
        <v>201273</v>
      </c>
      <c r="W1630">
        <v>1000</v>
      </c>
      <c r="X1630" t="s">
        <v>124</v>
      </c>
      <c r="Z1630" t="s">
        <v>124</v>
      </c>
      <c r="AB1630" s="2">
        <v>45463.550694444442</v>
      </c>
      <c r="AD1630" t="s">
        <v>481</v>
      </c>
      <c r="AH1630">
        <v>8820</v>
      </c>
      <c r="AI1630">
        <v>2024</v>
      </c>
      <c r="AJ1630" t="s">
        <v>109</v>
      </c>
      <c r="AK1630">
        <v>0</v>
      </c>
      <c r="AM1630" s="1">
        <v>45601</v>
      </c>
      <c r="AN1630" t="s">
        <v>110</v>
      </c>
      <c r="AO1630" t="b">
        <v>0</v>
      </c>
      <c r="AP1630" t="b">
        <v>0</v>
      </c>
      <c r="AR1630" t="s">
        <v>116</v>
      </c>
      <c r="AS1630" t="s">
        <v>117</v>
      </c>
      <c r="AT1630">
        <v>31042</v>
      </c>
      <c r="AU1630" t="s">
        <v>118</v>
      </c>
      <c r="AV1630">
        <v>5.2</v>
      </c>
    </row>
    <row r="1631" spans="1:48" x14ac:dyDescent="0.3">
      <c r="A1631">
        <v>87209</v>
      </c>
      <c r="B1631">
        <v>1102</v>
      </c>
      <c r="C1631" t="s">
        <v>233</v>
      </c>
      <c r="D1631">
        <v>960</v>
      </c>
      <c r="E1631" t="s">
        <v>250</v>
      </c>
      <c r="F1631" t="s">
        <v>235</v>
      </c>
      <c r="G1631">
        <v>88</v>
      </c>
      <c r="H1631" t="s">
        <v>235</v>
      </c>
      <c r="I1631">
        <v>2.9</v>
      </c>
      <c r="J1631">
        <v>-1.1000000000000001</v>
      </c>
      <c r="K1631" t="s">
        <v>236</v>
      </c>
      <c r="L1631">
        <v>7</v>
      </c>
      <c r="M1631" t="s">
        <v>8</v>
      </c>
      <c r="N1631" s="1">
        <v>45456</v>
      </c>
      <c r="O1631" s="1">
        <v>45461</v>
      </c>
      <c r="V1631">
        <v>201273</v>
      </c>
      <c r="W1631">
        <v>1000</v>
      </c>
      <c r="X1631" t="s">
        <v>124</v>
      </c>
      <c r="Z1631" t="s">
        <v>124</v>
      </c>
      <c r="AB1631" s="2">
        <v>45463.550694444442</v>
      </c>
      <c r="AD1631" t="s">
        <v>481</v>
      </c>
      <c r="AH1631">
        <v>8820</v>
      </c>
      <c r="AI1631">
        <v>2024</v>
      </c>
      <c r="AJ1631" t="s">
        <v>109</v>
      </c>
      <c r="AK1631">
        <v>0</v>
      </c>
      <c r="AM1631" s="1">
        <v>45601</v>
      </c>
      <c r="AN1631" t="s">
        <v>110</v>
      </c>
      <c r="AO1631" t="b">
        <v>0</v>
      </c>
      <c r="AP1631" t="b">
        <v>0</v>
      </c>
      <c r="AR1631" t="s">
        <v>116</v>
      </c>
      <c r="AS1631" t="s">
        <v>119</v>
      </c>
      <c r="AT1631">
        <v>31097</v>
      </c>
      <c r="AU1631" t="s">
        <v>120</v>
      </c>
      <c r="AV1631">
        <v>1.2</v>
      </c>
    </row>
    <row r="1632" spans="1:48" x14ac:dyDescent="0.3">
      <c r="A1632">
        <v>87209</v>
      </c>
      <c r="B1632">
        <v>1102</v>
      </c>
      <c r="C1632" t="s">
        <v>233</v>
      </c>
      <c r="D1632">
        <v>960</v>
      </c>
      <c r="E1632" t="s">
        <v>250</v>
      </c>
      <c r="F1632" t="s">
        <v>235</v>
      </c>
      <c r="G1632">
        <v>88</v>
      </c>
      <c r="H1632" t="s">
        <v>235</v>
      </c>
      <c r="I1632">
        <v>2.9</v>
      </c>
      <c r="J1632">
        <v>-1.1000000000000001</v>
      </c>
      <c r="K1632" t="s">
        <v>236</v>
      </c>
      <c r="L1632">
        <v>7</v>
      </c>
      <c r="M1632" t="s">
        <v>8</v>
      </c>
      <c r="N1632" s="1">
        <v>45456</v>
      </c>
      <c r="O1632" s="1">
        <v>45461</v>
      </c>
      <c r="V1632">
        <v>201273</v>
      </c>
      <c r="W1632">
        <v>1000</v>
      </c>
      <c r="X1632" t="s">
        <v>124</v>
      </c>
      <c r="Z1632" t="s">
        <v>124</v>
      </c>
      <c r="AB1632" s="2">
        <v>45463.550694444442</v>
      </c>
      <c r="AD1632" t="s">
        <v>481</v>
      </c>
      <c r="AH1632">
        <v>8820</v>
      </c>
      <c r="AI1632">
        <v>2024</v>
      </c>
      <c r="AJ1632" t="s">
        <v>109</v>
      </c>
      <c r="AK1632">
        <v>0</v>
      </c>
      <c r="AM1632" s="1">
        <v>45601</v>
      </c>
      <c r="AN1632" t="s">
        <v>110</v>
      </c>
      <c r="AO1632" t="b">
        <v>0</v>
      </c>
      <c r="AP1632" t="b">
        <v>0</v>
      </c>
      <c r="AR1632" t="s">
        <v>121</v>
      </c>
      <c r="AS1632" t="s">
        <v>122</v>
      </c>
      <c r="AT1632">
        <v>31116</v>
      </c>
      <c r="AU1632" t="s">
        <v>123</v>
      </c>
      <c r="AV1632">
        <v>0.8</v>
      </c>
    </row>
    <row r="1633" spans="1:48" x14ac:dyDescent="0.3">
      <c r="A1633">
        <v>87210</v>
      </c>
      <c r="B1633">
        <v>1102</v>
      </c>
      <c r="C1633" t="s">
        <v>233</v>
      </c>
      <c r="D1633">
        <v>960</v>
      </c>
      <c r="E1633" t="s">
        <v>250</v>
      </c>
      <c r="F1633" t="s">
        <v>235</v>
      </c>
      <c r="G1633">
        <v>88</v>
      </c>
      <c r="H1633" t="s">
        <v>235</v>
      </c>
      <c r="I1633">
        <v>2.9</v>
      </c>
      <c r="J1633">
        <v>-1.1000000000000001</v>
      </c>
      <c r="K1633" t="s">
        <v>236</v>
      </c>
      <c r="L1633">
        <v>7</v>
      </c>
      <c r="M1633" t="s">
        <v>23</v>
      </c>
      <c r="N1633" s="1">
        <v>45456</v>
      </c>
      <c r="O1633" s="1">
        <v>45461</v>
      </c>
      <c r="V1633">
        <v>201267</v>
      </c>
      <c r="W1633">
        <v>1000</v>
      </c>
      <c r="X1633" t="s">
        <v>124</v>
      </c>
      <c r="Z1633" t="s">
        <v>124</v>
      </c>
      <c r="AB1633" s="2">
        <v>45463.55</v>
      </c>
      <c r="AD1633" t="s">
        <v>481</v>
      </c>
      <c r="AH1633">
        <v>8823</v>
      </c>
      <c r="AI1633">
        <v>2024</v>
      </c>
      <c r="AJ1633" t="s">
        <v>109</v>
      </c>
      <c r="AK1633">
        <v>0</v>
      </c>
      <c r="AM1633" s="1">
        <v>45601</v>
      </c>
      <c r="AN1633" t="s">
        <v>110</v>
      </c>
      <c r="AO1633" t="b">
        <v>0</v>
      </c>
      <c r="AP1633" t="b">
        <v>0</v>
      </c>
      <c r="AR1633" t="s">
        <v>111</v>
      </c>
      <c r="AS1633" t="s">
        <v>142</v>
      </c>
      <c r="AT1633">
        <v>19368</v>
      </c>
      <c r="AU1633" t="s">
        <v>143</v>
      </c>
      <c r="AV1633">
        <v>51</v>
      </c>
    </row>
    <row r="1634" spans="1:48" x14ac:dyDescent="0.3">
      <c r="A1634">
        <v>87210</v>
      </c>
      <c r="B1634">
        <v>1102</v>
      </c>
      <c r="C1634" t="s">
        <v>233</v>
      </c>
      <c r="D1634">
        <v>960</v>
      </c>
      <c r="E1634" t="s">
        <v>250</v>
      </c>
      <c r="F1634" t="s">
        <v>235</v>
      </c>
      <c r="G1634">
        <v>88</v>
      </c>
      <c r="H1634" t="s">
        <v>235</v>
      </c>
      <c r="I1634">
        <v>2.9</v>
      </c>
      <c r="J1634">
        <v>-1.1000000000000001</v>
      </c>
      <c r="K1634" t="s">
        <v>236</v>
      </c>
      <c r="L1634">
        <v>7</v>
      </c>
      <c r="M1634" t="s">
        <v>23</v>
      </c>
      <c r="N1634" s="1">
        <v>45456</v>
      </c>
      <c r="O1634" s="1">
        <v>45461</v>
      </c>
      <c r="V1634">
        <v>201267</v>
      </c>
      <c r="W1634">
        <v>1000</v>
      </c>
      <c r="X1634" t="s">
        <v>124</v>
      </c>
      <c r="Z1634" t="s">
        <v>124</v>
      </c>
      <c r="AB1634" s="2">
        <v>45463.55</v>
      </c>
      <c r="AD1634" t="s">
        <v>481</v>
      </c>
      <c r="AH1634">
        <v>8823</v>
      </c>
      <c r="AI1634">
        <v>2024</v>
      </c>
      <c r="AJ1634" t="s">
        <v>109</v>
      </c>
      <c r="AK1634">
        <v>0</v>
      </c>
      <c r="AM1634" s="1">
        <v>45601</v>
      </c>
      <c r="AN1634" t="s">
        <v>110</v>
      </c>
      <c r="AO1634" t="b">
        <v>0</v>
      </c>
      <c r="AP1634" t="b">
        <v>0</v>
      </c>
      <c r="AR1634" t="s">
        <v>114</v>
      </c>
      <c r="AS1634" t="s">
        <v>115</v>
      </c>
      <c r="AT1634">
        <v>16651</v>
      </c>
      <c r="AU1634" t="s">
        <v>53</v>
      </c>
      <c r="AV1634">
        <v>49</v>
      </c>
    </row>
    <row r="1635" spans="1:48" x14ac:dyDescent="0.3">
      <c r="A1635">
        <v>87210</v>
      </c>
      <c r="B1635">
        <v>1102</v>
      </c>
      <c r="C1635" t="s">
        <v>233</v>
      </c>
      <c r="D1635">
        <v>960</v>
      </c>
      <c r="E1635" t="s">
        <v>250</v>
      </c>
      <c r="F1635" t="s">
        <v>235</v>
      </c>
      <c r="G1635">
        <v>88</v>
      </c>
      <c r="H1635" t="s">
        <v>235</v>
      </c>
      <c r="I1635">
        <v>2.9</v>
      </c>
      <c r="J1635">
        <v>-1.1000000000000001</v>
      </c>
      <c r="K1635" t="s">
        <v>236</v>
      </c>
      <c r="L1635">
        <v>7</v>
      </c>
      <c r="M1635" t="s">
        <v>23</v>
      </c>
      <c r="N1635" s="1">
        <v>45456</v>
      </c>
      <c r="O1635" s="1">
        <v>45461</v>
      </c>
      <c r="V1635">
        <v>201274</v>
      </c>
      <c r="W1635">
        <v>1000</v>
      </c>
      <c r="X1635" t="s">
        <v>124</v>
      </c>
      <c r="Z1635" t="s">
        <v>124</v>
      </c>
      <c r="AB1635" s="2">
        <v>45463.550694444442</v>
      </c>
      <c r="AD1635" t="s">
        <v>481</v>
      </c>
      <c r="AH1635">
        <v>8823</v>
      </c>
      <c r="AI1635">
        <v>2024</v>
      </c>
      <c r="AJ1635" t="s">
        <v>109</v>
      </c>
      <c r="AK1635">
        <v>0</v>
      </c>
      <c r="AM1635" s="1">
        <v>45601</v>
      </c>
      <c r="AN1635" t="s">
        <v>110</v>
      </c>
      <c r="AO1635" t="b">
        <v>0</v>
      </c>
      <c r="AP1635" t="b">
        <v>0</v>
      </c>
      <c r="AR1635" t="s">
        <v>111</v>
      </c>
      <c r="AS1635" t="s">
        <v>142</v>
      </c>
      <c r="AT1635">
        <v>19368</v>
      </c>
      <c r="AU1635" t="s">
        <v>143</v>
      </c>
      <c r="AV1635">
        <v>40.9</v>
      </c>
    </row>
    <row r="1636" spans="1:48" x14ac:dyDescent="0.3">
      <c r="A1636">
        <v>87210</v>
      </c>
      <c r="B1636">
        <v>1102</v>
      </c>
      <c r="C1636" t="s">
        <v>233</v>
      </c>
      <c r="D1636">
        <v>960</v>
      </c>
      <c r="E1636" t="s">
        <v>250</v>
      </c>
      <c r="F1636" t="s">
        <v>235</v>
      </c>
      <c r="G1636">
        <v>88</v>
      </c>
      <c r="H1636" t="s">
        <v>235</v>
      </c>
      <c r="I1636">
        <v>2.9</v>
      </c>
      <c r="J1636">
        <v>-1.1000000000000001</v>
      </c>
      <c r="K1636" t="s">
        <v>236</v>
      </c>
      <c r="L1636">
        <v>7</v>
      </c>
      <c r="M1636" t="s">
        <v>23</v>
      </c>
      <c r="N1636" s="1">
        <v>45456</v>
      </c>
      <c r="O1636" s="1">
        <v>45461</v>
      </c>
      <c r="V1636">
        <v>201274</v>
      </c>
      <c r="W1636">
        <v>1000</v>
      </c>
      <c r="X1636" t="s">
        <v>124</v>
      </c>
      <c r="Z1636" t="s">
        <v>124</v>
      </c>
      <c r="AB1636" s="2">
        <v>45463.550694444442</v>
      </c>
      <c r="AD1636" t="s">
        <v>481</v>
      </c>
      <c r="AH1636">
        <v>8823</v>
      </c>
      <c r="AI1636">
        <v>2024</v>
      </c>
      <c r="AJ1636" t="s">
        <v>109</v>
      </c>
      <c r="AK1636">
        <v>0</v>
      </c>
      <c r="AM1636" s="1">
        <v>45601</v>
      </c>
      <c r="AN1636" t="s">
        <v>110</v>
      </c>
      <c r="AO1636" t="b">
        <v>0</v>
      </c>
      <c r="AP1636" t="b">
        <v>0</v>
      </c>
      <c r="AR1636" t="s">
        <v>114</v>
      </c>
      <c r="AS1636" t="s">
        <v>115</v>
      </c>
      <c r="AT1636">
        <v>16651</v>
      </c>
      <c r="AU1636" t="s">
        <v>53</v>
      </c>
      <c r="AV1636">
        <v>41.6</v>
      </c>
    </row>
    <row r="1637" spans="1:48" x14ac:dyDescent="0.3">
      <c r="A1637">
        <v>87210</v>
      </c>
      <c r="B1637">
        <v>1102</v>
      </c>
      <c r="C1637" t="s">
        <v>233</v>
      </c>
      <c r="D1637">
        <v>960</v>
      </c>
      <c r="E1637" t="s">
        <v>250</v>
      </c>
      <c r="F1637" t="s">
        <v>235</v>
      </c>
      <c r="G1637">
        <v>88</v>
      </c>
      <c r="H1637" t="s">
        <v>235</v>
      </c>
      <c r="I1637">
        <v>2.9</v>
      </c>
      <c r="J1637">
        <v>-1.1000000000000001</v>
      </c>
      <c r="K1637" t="s">
        <v>236</v>
      </c>
      <c r="L1637">
        <v>7</v>
      </c>
      <c r="M1637" t="s">
        <v>23</v>
      </c>
      <c r="N1637" s="1">
        <v>45456</v>
      </c>
      <c r="O1637" s="1">
        <v>45461</v>
      </c>
      <c r="V1637">
        <v>201274</v>
      </c>
      <c r="W1637">
        <v>1000</v>
      </c>
      <c r="X1637" t="s">
        <v>124</v>
      </c>
      <c r="Z1637" t="s">
        <v>124</v>
      </c>
      <c r="AB1637" s="2">
        <v>45463.550694444442</v>
      </c>
      <c r="AD1637" t="s">
        <v>481</v>
      </c>
      <c r="AH1637">
        <v>8823</v>
      </c>
      <c r="AI1637">
        <v>2024</v>
      </c>
      <c r="AJ1637" t="s">
        <v>109</v>
      </c>
      <c r="AK1637">
        <v>0</v>
      </c>
      <c r="AM1637" s="1">
        <v>45601</v>
      </c>
      <c r="AN1637" t="s">
        <v>110</v>
      </c>
      <c r="AO1637" t="b">
        <v>0</v>
      </c>
      <c r="AP1637" t="b">
        <v>0</v>
      </c>
      <c r="AR1637" t="s">
        <v>116</v>
      </c>
      <c r="AS1637" t="s">
        <v>117</v>
      </c>
      <c r="AT1637">
        <v>31042</v>
      </c>
      <c r="AU1637" t="s">
        <v>118</v>
      </c>
      <c r="AV1637">
        <v>6.3</v>
      </c>
    </row>
    <row r="1638" spans="1:48" x14ac:dyDescent="0.3">
      <c r="A1638">
        <v>87210</v>
      </c>
      <c r="B1638">
        <v>1102</v>
      </c>
      <c r="C1638" t="s">
        <v>233</v>
      </c>
      <c r="D1638">
        <v>960</v>
      </c>
      <c r="E1638" t="s">
        <v>250</v>
      </c>
      <c r="F1638" t="s">
        <v>235</v>
      </c>
      <c r="G1638">
        <v>88</v>
      </c>
      <c r="H1638" t="s">
        <v>235</v>
      </c>
      <c r="I1638">
        <v>2.9</v>
      </c>
      <c r="J1638">
        <v>-1.1000000000000001</v>
      </c>
      <c r="K1638" t="s">
        <v>236</v>
      </c>
      <c r="L1638">
        <v>7</v>
      </c>
      <c r="M1638" t="s">
        <v>23</v>
      </c>
      <c r="N1638" s="1">
        <v>45456</v>
      </c>
      <c r="O1638" s="1">
        <v>45461</v>
      </c>
      <c r="V1638">
        <v>201274</v>
      </c>
      <c r="W1638">
        <v>1000</v>
      </c>
      <c r="X1638" t="s">
        <v>124</v>
      </c>
      <c r="Z1638" t="s">
        <v>124</v>
      </c>
      <c r="AB1638" s="2">
        <v>45463.550694444442</v>
      </c>
      <c r="AD1638" t="s">
        <v>481</v>
      </c>
      <c r="AH1638">
        <v>8823</v>
      </c>
      <c r="AI1638">
        <v>2024</v>
      </c>
      <c r="AJ1638" t="s">
        <v>109</v>
      </c>
      <c r="AK1638">
        <v>0</v>
      </c>
      <c r="AM1638" s="1">
        <v>45601</v>
      </c>
      <c r="AN1638" t="s">
        <v>110</v>
      </c>
      <c r="AO1638" t="b">
        <v>0</v>
      </c>
      <c r="AP1638" t="b">
        <v>0</v>
      </c>
      <c r="AR1638" t="s">
        <v>116</v>
      </c>
      <c r="AS1638" t="s">
        <v>119</v>
      </c>
      <c r="AT1638">
        <v>31097</v>
      </c>
      <c r="AU1638" t="s">
        <v>120</v>
      </c>
      <c r="AV1638">
        <v>0.7</v>
      </c>
    </row>
    <row r="1639" spans="1:48" x14ac:dyDescent="0.3">
      <c r="A1639">
        <v>87210</v>
      </c>
      <c r="B1639">
        <v>1102</v>
      </c>
      <c r="C1639" t="s">
        <v>233</v>
      </c>
      <c r="D1639">
        <v>960</v>
      </c>
      <c r="E1639" t="s">
        <v>250</v>
      </c>
      <c r="F1639" t="s">
        <v>235</v>
      </c>
      <c r="G1639">
        <v>88</v>
      </c>
      <c r="H1639" t="s">
        <v>235</v>
      </c>
      <c r="I1639">
        <v>2.9</v>
      </c>
      <c r="J1639">
        <v>-1.1000000000000001</v>
      </c>
      <c r="K1639" t="s">
        <v>236</v>
      </c>
      <c r="L1639">
        <v>7</v>
      </c>
      <c r="M1639" t="s">
        <v>23</v>
      </c>
      <c r="N1639" s="1">
        <v>45456</v>
      </c>
      <c r="O1639" s="1">
        <v>45461</v>
      </c>
      <c r="V1639">
        <v>201274</v>
      </c>
      <c r="W1639">
        <v>1000</v>
      </c>
      <c r="X1639" t="s">
        <v>124</v>
      </c>
      <c r="Z1639" t="s">
        <v>124</v>
      </c>
      <c r="AB1639" s="2">
        <v>45463.550694444442</v>
      </c>
      <c r="AD1639" t="s">
        <v>481</v>
      </c>
      <c r="AH1639">
        <v>8823</v>
      </c>
      <c r="AI1639">
        <v>2024</v>
      </c>
      <c r="AJ1639" t="s">
        <v>109</v>
      </c>
      <c r="AK1639">
        <v>0</v>
      </c>
      <c r="AM1639" s="1">
        <v>45601</v>
      </c>
      <c r="AN1639" t="s">
        <v>110</v>
      </c>
      <c r="AO1639" t="b">
        <v>0</v>
      </c>
      <c r="AP1639" t="b">
        <v>0</v>
      </c>
      <c r="AR1639" t="s">
        <v>121</v>
      </c>
      <c r="AS1639" t="s">
        <v>122</v>
      </c>
      <c r="AT1639">
        <v>31116</v>
      </c>
      <c r="AU1639" t="s">
        <v>123</v>
      </c>
      <c r="AV1639">
        <v>1.1000000000000001</v>
      </c>
    </row>
    <row r="1640" spans="1:48" x14ac:dyDescent="0.3">
      <c r="A1640">
        <v>87211</v>
      </c>
      <c r="B1640">
        <v>1102</v>
      </c>
      <c r="C1640" t="s">
        <v>233</v>
      </c>
      <c r="D1640">
        <v>960</v>
      </c>
      <c r="E1640" t="s">
        <v>250</v>
      </c>
      <c r="F1640" t="s">
        <v>235</v>
      </c>
      <c r="G1640">
        <v>88</v>
      </c>
      <c r="H1640" t="s">
        <v>235</v>
      </c>
      <c r="I1640">
        <v>2.9</v>
      </c>
      <c r="J1640">
        <v>-1.1000000000000001</v>
      </c>
      <c r="K1640" t="s">
        <v>236</v>
      </c>
      <c r="L1640">
        <v>7</v>
      </c>
      <c r="M1640" t="s">
        <v>10</v>
      </c>
      <c r="N1640" s="1">
        <v>45456</v>
      </c>
      <c r="O1640" s="1">
        <v>45461</v>
      </c>
      <c r="V1640">
        <v>201269</v>
      </c>
      <c r="W1640">
        <v>1000</v>
      </c>
      <c r="X1640" t="s">
        <v>124</v>
      </c>
      <c r="Z1640" t="s">
        <v>124</v>
      </c>
      <c r="AB1640" s="2">
        <v>45463.55</v>
      </c>
      <c r="AD1640" t="s">
        <v>481</v>
      </c>
      <c r="AH1640">
        <v>8872</v>
      </c>
      <c r="AI1640">
        <v>2024</v>
      </c>
      <c r="AJ1640" t="s">
        <v>109</v>
      </c>
      <c r="AK1640">
        <v>0</v>
      </c>
      <c r="AM1640" s="1">
        <v>45601</v>
      </c>
      <c r="AN1640" t="s">
        <v>110</v>
      </c>
      <c r="AO1640" t="b">
        <v>0</v>
      </c>
      <c r="AP1640" t="b">
        <v>0</v>
      </c>
      <c r="AR1640" t="s">
        <v>111</v>
      </c>
      <c r="AS1640" t="s">
        <v>142</v>
      </c>
      <c r="AT1640">
        <v>19368</v>
      </c>
      <c r="AU1640" t="s">
        <v>143</v>
      </c>
      <c r="AV1640">
        <v>48.9</v>
      </c>
    </row>
    <row r="1641" spans="1:48" x14ac:dyDescent="0.3">
      <c r="A1641">
        <v>87211</v>
      </c>
      <c r="B1641">
        <v>1102</v>
      </c>
      <c r="C1641" t="s">
        <v>233</v>
      </c>
      <c r="D1641">
        <v>960</v>
      </c>
      <c r="E1641" t="s">
        <v>250</v>
      </c>
      <c r="F1641" t="s">
        <v>235</v>
      </c>
      <c r="G1641">
        <v>88</v>
      </c>
      <c r="H1641" t="s">
        <v>235</v>
      </c>
      <c r="I1641">
        <v>2.9</v>
      </c>
      <c r="J1641">
        <v>-1.1000000000000001</v>
      </c>
      <c r="K1641" t="s">
        <v>236</v>
      </c>
      <c r="L1641">
        <v>7</v>
      </c>
      <c r="M1641" t="s">
        <v>10</v>
      </c>
      <c r="N1641" s="1">
        <v>45456</v>
      </c>
      <c r="O1641" s="1">
        <v>45461</v>
      </c>
      <c r="V1641">
        <v>201269</v>
      </c>
      <c r="W1641">
        <v>1000</v>
      </c>
      <c r="X1641" t="s">
        <v>124</v>
      </c>
      <c r="Z1641" t="s">
        <v>124</v>
      </c>
      <c r="AB1641" s="2">
        <v>45463.55</v>
      </c>
      <c r="AD1641" t="s">
        <v>481</v>
      </c>
      <c r="AH1641">
        <v>8872</v>
      </c>
      <c r="AI1641">
        <v>2024</v>
      </c>
      <c r="AJ1641" t="s">
        <v>109</v>
      </c>
      <c r="AK1641">
        <v>0</v>
      </c>
      <c r="AM1641" s="1">
        <v>45601</v>
      </c>
      <c r="AN1641" t="s">
        <v>110</v>
      </c>
      <c r="AO1641" t="b">
        <v>0</v>
      </c>
      <c r="AP1641" t="b">
        <v>0</v>
      </c>
      <c r="AR1641" t="s">
        <v>114</v>
      </c>
      <c r="AS1641" t="s">
        <v>115</v>
      </c>
      <c r="AT1641">
        <v>16651</v>
      </c>
      <c r="AU1641" t="s">
        <v>53</v>
      </c>
      <c r="AV1641">
        <v>51.1</v>
      </c>
    </row>
    <row r="1642" spans="1:48" x14ac:dyDescent="0.3">
      <c r="A1642">
        <v>87211</v>
      </c>
      <c r="B1642">
        <v>1102</v>
      </c>
      <c r="C1642" t="s">
        <v>233</v>
      </c>
      <c r="D1642">
        <v>960</v>
      </c>
      <c r="E1642" t="s">
        <v>250</v>
      </c>
      <c r="F1642" t="s">
        <v>235</v>
      </c>
      <c r="G1642">
        <v>88</v>
      </c>
      <c r="H1642" t="s">
        <v>235</v>
      </c>
      <c r="I1642">
        <v>2.9</v>
      </c>
      <c r="J1642">
        <v>-1.1000000000000001</v>
      </c>
      <c r="K1642" t="s">
        <v>236</v>
      </c>
      <c r="L1642">
        <v>7</v>
      </c>
      <c r="M1642" t="s">
        <v>10</v>
      </c>
      <c r="N1642" s="1">
        <v>45456</v>
      </c>
      <c r="O1642" s="1">
        <v>45461</v>
      </c>
      <c r="V1642">
        <v>201276</v>
      </c>
      <c r="W1642">
        <v>1000</v>
      </c>
      <c r="X1642" t="s">
        <v>124</v>
      </c>
      <c r="Z1642" t="s">
        <v>124</v>
      </c>
      <c r="AB1642" s="2">
        <v>45463.550694444442</v>
      </c>
      <c r="AD1642" t="s">
        <v>481</v>
      </c>
      <c r="AH1642">
        <v>8872</v>
      </c>
      <c r="AI1642">
        <v>2024</v>
      </c>
      <c r="AJ1642" t="s">
        <v>109</v>
      </c>
      <c r="AK1642">
        <v>0</v>
      </c>
      <c r="AM1642" s="1">
        <v>45601</v>
      </c>
      <c r="AN1642" t="s">
        <v>110</v>
      </c>
      <c r="AO1642" t="b">
        <v>0</v>
      </c>
      <c r="AP1642" t="b">
        <v>0</v>
      </c>
      <c r="AR1642" t="s">
        <v>111</v>
      </c>
      <c r="AS1642" t="s">
        <v>142</v>
      </c>
      <c r="AT1642">
        <v>19368</v>
      </c>
      <c r="AU1642" t="s">
        <v>143</v>
      </c>
      <c r="AV1642">
        <v>42.2</v>
      </c>
    </row>
    <row r="1643" spans="1:48" x14ac:dyDescent="0.3">
      <c r="A1643">
        <v>87211</v>
      </c>
      <c r="B1643">
        <v>1102</v>
      </c>
      <c r="C1643" t="s">
        <v>233</v>
      </c>
      <c r="D1643">
        <v>960</v>
      </c>
      <c r="E1643" t="s">
        <v>250</v>
      </c>
      <c r="F1643" t="s">
        <v>235</v>
      </c>
      <c r="G1643">
        <v>88</v>
      </c>
      <c r="H1643" t="s">
        <v>235</v>
      </c>
      <c r="I1643">
        <v>2.9</v>
      </c>
      <c r="J1643">
        <v>-1.1000000000000001</v>
      </c>
      <c r="K1643" t="s">
        <v>236</v>
      </c>
      <c r="L1643">
        <v>7</v>
      </c>
      <c r="M1643" t="s">
        <v>10</v>
      </c>
      <c r="N1643" s="1">
        <v>45456</v>
      </c>
      <c r="O1643" s="1">
        <v>45461</v>
      </c>
      <c r="V1643">
        <v>201276</v>
      </c>
      <c r="W1643">
        <v>1000</v>
      </c>
      <c r="X1643" t="s">
        <v>124</v>
      </c>
      <c r="Z1643" t="s">
        <v>124</v>
      </c>
      <c r="AB1643" s="2">
        <v>45463.550694444442</v>
      </c>
      <c r="AD1643" t="s">
        <v>481</v>
      </c>
      <c r="AH1643">
        <v>8872</v>
      </c>
      <c r="AI1643">
        <v>2024</v>
      </c>
      <c r="AJ1643" t="s">
        <v>109</v>
      </c>
      <c r="AK1643">
        <v>0</v>
      </c>
      <c r="AM1643" s="1">
        <v>45601</v>
      </c>
      <c r="AN1643" t="s">
        <v>110</v>
      </c>
      <c r="AO1643" t="b">
        <v>0</v>
      </c>
      <c r="AP1643" t="b">
        <v>0</v>
      </c>
      <c r="AR1643" t="s">
        <v>114</v>
      </c>
      <c r="AS1643" t="s">
        <v>115</v>
      </c>
      <c r="AT1643">
        <v>16651</v>
      </c>
      <c r="AU1643" t="s">
        <v>53</v>
      </c>
      <c r="AV1643">
        <v>44.8</v>
      </c>
    </row>
    <row r="1644" spans="1:48" x14ac:dyDescent="0.3">
      <c r="A1644">
        <v>87211</v>
      </c>
      <c r="B1644">
        <v>1102</v>
      </c>
      <c r="C1644" t="s">
        <v>233</v>
      </c>
      <c r="D1644">
        <v>960</v>
      </c>
      <c r="E1644" t="s">
        <v>250</v>
      </c>
      <c r="F1644" t="s">
        <v>235</v>
      </c>
      <c r="G1644">
        <v>88</v>
      </c>
      <c r="H1644" t="s">
        <v>235</v>
      </c>
      <c r="I1644">
        <v>2.9</v>
      </c>
      <c r="J1644">
        <v>-1.1000000000000001</v>
      </c>
      <c r="K1644" t="s">
        <v>236</v>
      </c>
      <c r="L1644">
        <v>7</v>
      </c>
      <c r="M1644" t="s">
        <v>10</v>
      </c>
      <c r="N1644" s="1">
        <v>45456</v>
      </c>
      <c r="O1644" s="1">
        <v>45461</v>
      </c>
      <c r="V1644">
        <v>201276</v>
      </c>
      <c r="W1644">
        <v>1000</v>
      </c>
      <c r="X1644" t="s">
        <v>124</v>
      </c>
      <c r="Z1644" t="s">
        <v>124</v>
      </c>
      <c r="AB1644" s="2">
        <v>45463.550694444442</v>
      </c>
      <c r="AD1644" t="s">
        <v>481</v>
      </c>
      <c r="AH1644">
        <v>8872</v>
      </c>
      <c r="AI1644">
        <v>2024</v>
      </c>
      <c r="AJ1644" t="s">
        <v>109</v>
      </c>
      <c r="AK1644">
        <v>0</v>
      </c>
      <c r="AM1644" s="1">
        <v>45601</v>
      </c>
      <c r="AN1644" t="s">
        <v>110</v>
      </c>
      <c r="AO1644" t="b">
        <v>0</v>
      </c>
      <c r="AP1644" t="b">
        <v>0</v>
      </c>
      <c r="AR1644" t="s">
        <v>116</v>
      </c>
      <c r="AS1644" t="s">
        <v>117</v>
      </c>
      <c r="AT1644">
        <v>31042</v>
      </c>
      <c r="AU1644" t="s">
        <v>118</v>
      </c>
      <c r="AV1644">
        <v>4.9000000000000004</v>
      </c>
    </row>
    <row r="1645" spans="1:48" x14ac:dyDescent="0.3">
      <c r="A1645">
        <v>87211</v>
      </c>
      <c r="B1645">
        <v>1102</v>
      </c>
      <c r="C1645" t="s">
        <v>233</v>
      </c>
      <c r="D1645">
        <v>960</v>
      </c>
      <c r="E1645" t="s">
        <v>250</v>
      </c>
      <c r="F1645" t="s">
        <v>235</v>
      </c>
      <c r="G1645">
        <v>88</v>
      </c>
      <c r="H1645" t="s">
        <v>235</v>
      </c>
      <c r="I1645">
        <v>2.9</v>
      </c>
      <c r="J1645">
        <v>-1.1000000000000001</v>
      </c>
      <c r="K1645" t="s">
        <v>236</v>
      </c>
      <c r="L1645">
        <v>7</v>
      </c>
      <c r="M1645" t="s">
        <v>10</v>
      </c>
      <c r="N1645" s="1">
        <v>45456</v>
      </c>
      <c r="O1645" s="1">
        <v>45461</v>
      </c>
      <c r="V1645">
        <v>201276</v>
      </c>
      <c r="W1645">
        <v>1000</v>
      </c>
      <c r="X1645" t="s">
        <v>124</v>
      </c>
      <c r="Z1645" t="s">
        <v>124</v>
      </c>
      <c r="AB1645" s="2">
        <v>45463.550694444442</v>
      </c>
      <c r="AD1645" t="s">
        <v>481</v>
      </c>
      <c r="AH1645">
        <v>8872</v>
      </c>
      <c r="AI1645">
        <v>2024</v>
      </c>
      <c r="AJ1645" t="s">
        <v>109</v>
      </c>
      <c r="AK1645">
        <v>0</v>
      </c>
      <c r="AM1645" s="1">
        <v>45601</v>
      </c>
      <c r="AN1645" t="s">
        <v>110</v>
      </c>
      <c r="AO1645" t="b">
        <v>0</v>
      </c>
      <c r="AP1645" t="b">
        <v>0</v>
      </c>
      <c r="AR1645" t="s">
        <v>116</v>
      </c>
      <c r="AS1645" t="s">
        <v>119</v>
      </c>
      <c r="AT1645">
        <v>31097</v>
      </c>
      <c r="AU1645" t="s">
        <v>120</v>
      </c>
      <c r="AV1645">
        <v>0.2</v>
      </c>
    </row>
    <row r="1646" spans="1:48" x14ac:dyDescent="0.3">
      <c r="A1646">
        <v>87211</v>
      </c>
      <c r="B1646">
        <v>1102</v>
      </c>
      <c r="C1646" t="s">
        <v>233</v>
      </c>
      <c r="D1646">
        <v>960</v>
      </c>
      <c r="E1646" t="s">
        <v>250</v>
      </c>
      <c r="F1646" t="s">
        <v>235</v>
      </c>
      <c r="G1646">
        <v>88</v>
      </c>
      <c r="H1646" t="s">
        <v>235</v>
      </c>
      <c r="I1646">
        <v>2.9</v>
      </c>
      <c r="J1646">
        <v>-1.1000000000000001</v>
      </c>
      <c r="K1646" t="s">
        <v>236</v>
      </c>
      <c r="L1646">
        <v>7</v>
      </c>
      <c r="M1646" t="s">
        <v>10</v>
      </c>
      <c r="N1646" s="1">
        <v>45456</v>
      </c>
      <c r="O1646" s="1">
        <v>45461</v>
      </c>
      <c r="V1646">
        <v>201276</v>
      </c>
      <c r="W1646">
        <v>1000</v>
      </c>
      <c r="X1646" t="s">
        <v>124</v>
      </c>
      <c r="Z1646" t="s">
        <v>124</v>
      </c>
      <c r="AB1646" s="2">
        <v>45463.550694444442</v>
      </c>
      <c r="AD1646" t="s">
        <v>481</v>
      </c>
      <c r="AH1646">
        <v>8872</v>
      </c>
      <c r="AI1646">
        <v>2024</v>
      </c>
      <c r="AJ1646" t="s">
        <v>109</v>
      </c>
      <c r="AK1646">
        <v>0</v>
      </c>
      <c r="AM1646" s="1">
        <v>45601</v>
      </c>
      <c r="AN1646" t="s">
        <v>110</v>
      </c>
      <c r="AO1646" t="b">
        <v>0</v>
      </c>
      <c r="AP1646" t="b">
        <v>0</v>
      </c>
      <c r="AR1646" t="s">
        <v>121</v>
      </c>
      <c r="AS1646" t="s">
        <v>122</v>
      </c>
      <c r="AT1646">
        <v>31116</v>
      </c>
      <c r="AU1646" t="s">
        <v>123</v>
      </c>
      <c r="AV1646">
        <v>0.9</v>
      </c>
    </row>
    <row r="1647" spans="1:48" x14ac:dyDescent="0.3">
      <c r="A1647">
        <v>87212</v>
      </c>
      <c r="B1647">
        <v>1102</v>
      </c>
      <c r="C1647" t="s">
        <v>233</v>
      </c>
      <c r="D1647">
        <v>960</v>
      </c>
      <c r="E1647" t="s">
        <v>250</v>
      </c>
      <c r="F1647" t="s">
        <v>235</v>
      </c>
      <c r="G1647">
        <v>88</v>
      </c>
      <c r="H1647" t="s">
        <v>235</v>
      </c>
      <c r="I1647">
        <v>2.9</v>
      </c>
      <c r="J1647">
        <v>-1.1000000000000001</v>
      </c>
      <c r="K1647" t="s">
        <v>236</v>
      </c>
      <c r="L1647">
        <v>7</v>
      </c>
      <c r="M1647" t="s">
        <v>11</v>
      </c>
      <c r="N1647" s="1">
        <v>45456</v>
      </c>
      <c r="O1647" s="1">
        <v>45461</v>
      </c>
      <c r="V1647">
        <v>201270</v>
      </c>
      <c r="W1647">
        <v>1000</v>
      </c>
      <c r="X1647" t="s">
        <v>124</v>
      </c>
      <c r="Z1647" t="s">
        <v>124</v>
      </c>
      <c r="AB1647" s="2">
        <v>45463.55</v>
      </c>
      <c r="AD1647" t="s">
        <v>481</v>
      </c>
      <c r="AH1647">
        <v>8905</v>
      </c>
      <c r="AI1647">
        <v>2024</v>
      </c>
      <c r="AJ1647" t="s">
        <v>109</v>
      </c>
      <c r="AK1647">
        <v>0</v>
      </c>
      <c r="AM1647" s="1">
        <v>45601</v>
      </c>
      <c r="AN1647" t="s">
        <v>110</v>
      </c>
      <c r="AO1647" t="b">
        <v>0</v>
      </c>
      <c r="AP1647" t="b">
        <v>0</v>
      </c>
      <c r="AR1647" t="s">
        <v>111</v>
      </c>
      <c r="AS1647" t="s">
        <v>142</v>
      </c>
      <c r="AT1647">
        <v>19368</v>
      </c>
      <c r="AU1647" t="s">
        <v>143</v>
      </c>
      <c r="AV1647">
        <v>48.7</v>
      </c>
    </row>
    <row r="1648" spans="1:48" x14ac:dyDescent="0.3">
      <c r="A1648">
        <v>87212</v>
      </c>
      <c r="B1648">
        <v>1102</v>
      </c>
      <c r="C1648" t="s">
        <v>233</v>
      </c>
      <c r="D1648">
        <v>960</v>
      </c>
      <c r="E1648" t="s">
        <v>250</v>
      </c>
      <c r="F1648" t="s">
        <v>235</v>
      </c>
      <c r="G1648">
        <v>88</v>
      </c>
      <c r="H1648" t="s">
        <v>235</v>
      </c>
      <c r="I1648">
        <v>2.9</v>
      </c>
      <c r="J1648">
        <v>-1.1000000000000001</v>
      </c>
      <c r="K1648" t="s">
        <v>236</v>
      </c>
      <c r="L1648">
        <v>7</v>
      </c>
      <c r="M1648" t="s">
        <v>11</v>
      </c>
      <c r="N1648" s="1">
        <v>45456</v>
      </c>
      <c r="O1648" s="1">
        <v>45461</v>
      </c>
      <c r="V1648">
        <v>201270</v>
      </c>
      <c r="W1648">
        <v>1000</v>
      </c>
      <c r="X1648" t="s">
        <v>124</v>
      </c>
      <c r="Z1648" t="s">
        <v>124</v>
      </c>
      <c r="AB1648" s="2">
        <v>45463.55</v>
      </c>
      <c r="AD1648" t="s">
        <v>481</v>
      </c>
      <c r="AH1648">
        <v>8905</v>
      </c>
      <c r="AI1648">
        <v>2024</v>
      </c>
      <c r="AJ1648" t="s">
        <v>109</v>
      </c>
      <c r="AK1648">
        <v>0</v>
      </c>
      <c r="AM1648" s="1">
        <v>45601</v>
      </c>
      <c r="AN1648" t="s">
        <v>110</v>
      </c>
      <c r="AO1648" t="b">
        <v>0</v>
      </c>
      <c r="AP1648" t="b">
        <v>0</v>
      </c>
      <c r="AR1648" t="s">
        <v>114</v>
      </c>
      <c r="AS1648" t="s">
        <v>115</v>
      </c>
      <c r="AT1648">
        <v>16651</v>
      </c>
      <c r="AU1648" t="s">
        <v>53</v>
      </c>
      <c r="AV1648">
        <v>51.3</v>
      </c>
    </row>
    <row r="1649" spans="1:48" x14ac:dyDescent="0.3">
      <c r="A1649">
        <v>87212</v>
      </c>
      <c r="B1649">
        <v>1102</v>
      </c>
      <c r="C1649" t="s">
        <v>233</v>
      </c>
      <c r="D1649">
        <v>960</v>
      </c>
      <c r="E1649" t="s">
        <v>250</v>
      </c>
      <c r="F1649" t="s">
        <v>235</v>
      </c>
      <c r="G1649">
        <v>88</v>
      </c>
      <c r="H1649" t="s">
        <v>235</v>
      </c>
      <c r="I1649">
        <v>2.9</v>
      </c>
      <c r="J1649">
        <v>-1.1000000000000001</v>
      </c>
      <c r="K1649" t="s">
        <v>236</v>
      </c>
      <c r="L1649">
        <v>7</v>
      </c>
      <c r="M1649" t="s">
        <v>11</v>
      </c>
      <c r="N1649" s="1">
        <v>45456</v>
      </c>
      <c r="O1649" s="1">
        <v>45461</v>
      </c>
      <c r="V1649">
        <v>201277</v>
      </c>
      <c r="W1649">
        <v>1000</v>
      </c>
      <c r="X1649" t="s">
        <v>124</v>
      </c>
      <c r="Z1649" t="s">
        <v>124</v>
      </c>
      <c r="AB1649" s="2">
        <v>45463.550694444442</v>
      </c>
      <c r="AD1649" t="s">
        <v>481</v>
      </c>
      <c r="AH1649">
        <v>8905</v>
      </c>
      <c r="AI1649">
        <v>2024</v>
      </c>
      <c r="AJ1649" t="s">
        <v>109</v>
      </c>
      <c r="AK1649">
        <v>0</v>
      </c>
      <c r="AM1649" s="1">
        <v>45601</v>
      </c>
      <c r="AN1649" t="s">
        <v>110</v>
      </c>
      <c r="AO1649" t="b">
        <v>0</v>
      </c>
      <c r="AP1649" t="b">
        <v>0</v>
      </c>
      <c r="AR1649" t="s">
        <v>111</v>
      </c>
      <c r="AS1649" t="s">
        <v>142</v>
      </c>
      <c r="AT1649">
        <v>19368</v>
      </c>
      <c r="AU1649" t="s">
        <v>143</v>
      </c>
      <c r="AV1649">
        <v>42</v>
      </c>
    </row>
    <row r="1650" spans="1:48" x14ac:dyDescent="0.3">
      <c r="A1650">
        <v>87212</v>
      </c>
      <c r="B1650">
        <v>1102</v>
      </c>
      <c r="C1650" t="s">
        <v>233</v>
      </c>
      <c r="D1650">
        <v>960</v>
      </c>
      <c r="E1650" t="s">
        <v>250</v>
      </c>
      <c r="F1650" t="s">
        <v>235</v>
      </c>
      <c r="G1650">
        <v>88</v>
      </c>
      <c r="H1650" t="s">
        <v>235</v>
      </c>
      <c r="I1650">
        <v>2.9</v>
      </c>
      <c r="J1650">
        <v>-1.1000000000000001</v>
      </c>
      <c r="K1650" t="s">
        <v>236</v>
      </c>
      <c r="L1650">
        <v>7</v>
      </c>
      <c r="M1650" t="s">
        <v>11</v>
      </c>
      <c r="N1650" s="1">
        <v>45456</v>
      </c>
      <c r="O1650" s="1">
        <v>45461</v>
      </c>
      <c r="V1650">
        <v>201277</v>
      </c>
      <c r="W1650">
        <v>1000</v>
      </c>
      <c r="X1650" t="s">
        <v>124</v>
      </c>
      <c r="Z1650" t="s">
        <v>124</v>
      </c>
      <c r="AB1650" s="2">
        <v>45463.550694444442</v>
      </c>
      <c r="AD1650" t="s">
        <v>481</v>
      </c>
      <c r="AH1650">
        <v>8905</v>
      </c>
      <c r="AI1650">
        <v>2024</v>
      </c>
      <c r="AJ1650" t="s">
        <v>109</v>
      </c>
      <c r="AK1650">
        <v>0</v>
      </c>
      <c r="AM1650" s="1">
        <v>45601</v>
      </c>
      <c r="AN1650" t="s">
        <v>110</v>
      </c>
      <c r="AO1650" t="b">
        <v>0</v>
      </c>
      <c r="AP1650" t="b">
        <v>0</v>
      </c>
      <c r="AR1650" t="s">
        <v>114</v>
      </c>
      <c r="AS1650" t="s">
        <v>115</v>
      </c>
      <c r="AT1650">
        <v>16651</v>
      </c>
      <c r="AU1650" t="s">
        <v>53</v>
      </c>
      <c r="AV1650">
        <v>43.8</v>
      </c>
    </row>
    <row r="1651" spans="1:48" x14ac:dyDescent="0.3">
      <c r="A1651">
        <v>87212</v>
      </c>
      <c r="B1651">
        <v>1102</v>
      </c>
      <c r="C1651" t="s">
        <v>233</v>
      </c>
      <c r="D1651">
        <v>960</v>
      </c>
      <c r="E1651" t="s">
        <v>250</v>
      </c>
      <c r="F1651" t="s">
        <v>235</v>
      </c>
      <c r="G1651">
        <v>88</v>
      </c>
      <c r="H1651" t="s">
        <v>235</v>
      </c>
      <c r="I1651">
        <v>2.9</v>
      </c>
      <c r="J1651">
        <v>-1.1000000000000001</v>
      </c>
      <c r="K1651" t="s">
        <v>236</v>
      </c>
      <c r="L1651">
        <v>7</v>
      </c>
      <c r="M1651" t="s">
        <v>11</v>
      </c>
      <c r="N1651" s="1">
        <v>45456</v>
      </c>
      <c r="O1651" s="1">
        <v>45461</v>
      </c>
      <c r="V1651">
        <v>201277</v>
      </c>
      <c r="W1651">
        <v>1000</v>
      </c>
      <c r="X1651" t="s">
        <v>124</v>
      </c>
      <c r="Z1651" t="s">
        <v>124</v>
      </c>
      <c r="AB1651" s="2">
        <v>45463.550694444442</v>
      </c>
      <c r="AD1651" t="s">
        <v>481</v>
      </c>
      <c r="AH1651">
        <v>8905</v>
      </c>
      <c r="AI1651">
        <v>2024</v>
      </c>
      <c r="AJ1651" t="s">
        <v>109</v>
      </c>
      <c r="AK1651">
        <v>0</v>
      </c>
      <c r="AM1651" s="1">
        <v>45601</v>
      </c>
      <c r="AN1651" t="s">
        <v>110</v>
      </c>
      <c r="AO1651" t="b">
        <v>0</v>
      </c>
      <c r="AP1651" t="b">
        <v>0</v>
      </c>
      <c r="AR1651" t="s">
        <v>116</v>
      </c>
      <c r="AS1651" t="s">
        <v>117</v>
      </c>
      <c r="AT1651">
        <v>31042</v>
      </c>
      <c r="AU1651" t="s">
        <v>118</v>
      </c>
      <c r="AV1651">
        <v>6.1</v>
      </c>
    </row>
    <row r="1652" spans="1:48" x14ac:dyDescent="0.3">
      <c r="A1652">
        <v>87212</v>
      </c>
      <c r="B1652">
        <v>1102</v>
      </c>
      <c r="C1652" t="s">
        <v>233</v>
      </c>
      <c r="D1652">
        <v>960</v>
      </c>
      <c r="E1652" t="s">
        <v>250</v>
      </c>
      <c r="F1652" t="s">
        <v>235</v>
      </c>
      <c r="G1652">
        <v>88</v>
      </c>
      <c r="H1652" t="s">
        <v>235</v>
      </c>
      <c r="I1652">
        <v>2.9</v>
      </c>
      <c r="J1652">
        <v>-1.1000000000000001</v>
      </c>
      <c r="K1652" t="s">
        <v>236</v>
      </c>
      <c r="L1652">
        <v>7</v>
      </c>
      <c r="M1652" t="s">
        <v>11</v>
      </c>
      <c r="N1652" s="1">
        <v>45456</v>
      </c>
      <c r="O1652" s="1">
        <v>45461</v>
      </c>
      <c r="V1652">
        <v>201277</v>
      </c>
      <c r="W1652">
        <v>1000</v>
      </c>
      <c r="X1652" t="s">
        <v>124</v>
      </c>
      <c r="Z1652" t="s">
        <v>124</v>
      </c>
      <c r="AB1652" s="2">
        <v>45463.550694444442</v>
      </c>
      <c r="AD1652" t="s">
        <v>481</v>
      </c>
      <c r="AH1652">
        <v>8905</v>
      </c>
      <c r="AI1652">
        <v>2024</v>
      </c>
      <c r="AJ1652" t="s">
        <v>109</v>
      </c>
      <c r="AK1652">
        <v>0</v>
      </c>
      <c r="AM1652" s="1">
        <v>45601</v>
      </c>
      <c r="AN1652" t="s">
        <v>110</v>
      </c>
      <c r="AO1652" t="b">
        <v>0</v>
      </c>
      <c r="AP1652" t="b">
        <v>0</v>
      </c>
      <c r="AR1652" t="s">
        <v>116</v>
      </c>
      <c r="AS1652" t="s">
        <v>119</v>
      </c>
      <c r="AT1652">
        <v>31097</v>
      </c>
      <c r="AU1652" t="s">
        <v>120</v>
      </c>
      <c r="AV1652">
        <v>0.4</v>
      </c>
    </row>
    <row r="1653" spans="1:48" x14ac:dyDescent="0.3">
      <c r="A1653">
        <v>87212</v>
      </c>
      <c r="B1653">
        <v>1102</v>
      </c>
      <c r="C1653" t="s">
        <v>233</v>
      </c>
      <c r="D1653">
        <v>960</v>
      </c>
      <c r="E1653" t="s">
        <v>250</v>
      </c>
      <c r="F1653" t="s">
        <v>235</v>
      </c>
      <c r="G1653">
        <v>88</v>
      </c>
      <c r="H1653" t="s">
        <v>235</v>
      </c>
      <c r="I1653">
        <v>2.9</v>
      </c>
      <c r="J1653">
        <v>-1.1000000000000001</v>
      </c>
      <c r="K1653" t="s">
        <v>236</v>
      </c>
      <c r="L1653">
        <v>7</v>
      </c>
      <c r="M1653" t="s">
        <v>11</v>
      </c>
      <c r="N1653" s="1">
        <v>45456</v>
      </c>
      <c r="O1653" s="1">
        <v>45461</v>
      </c>
      <c r="V1653">
        <v>201277</v>
      </c>
      <c r="W1653">
        <v>1000</v>
      </c>
      <c r="X1653" t="s">
        <v>124</v>
      </c>
      <c r="Z1653" t="s">
        <v>124</v>
      </c>
      <c r="AB1653" s="2">
        <v>45463.550694444442</v>
      </c>
      <c r="AD1653" t="s">
        <v>481</v>
      </c>
      <c r="AH1653">
        <v>8905</v>
      </c>
      <c r="AI1653">
        <v>2024</v>
      </c>
      <c r="AJ1653" t="s">
        <v>109</v>
      </c>
      <c r="AK1653">
        <v>0</v>
      </c>
      <c r="AM1653" s="1">
        <v>45601</v>
      </c>
      <c r="AN1653" t="s">
        <v>110</v>
      </c>
      <c r="AO1653" t="b">
        <v>0</v>
      </c>
      <c r="AP1653" t="b">
        <v>0</v>
      </c>
      <c r="AR1653" t="s">
        <v>121</v>
      </c>
      <c r="AS1653" t="s">
        <v>122</v>
      </c>
      <c r="AT1653">
        <v>31116</v>
      </c>
      <c r="AU1653" t="s">
        <v>123</v>
      </c>
      <c r="AV1653">
        <v>0.8</v>
      </c>
    </row>
    <row r="1654" spans="1:48" x14ac:dyDescent="0.3">
      <c r="A1654">
        <v>87213</v>
      </c>
      <c r="B1654">
        <v>1102</v>
      </c>
      <c r="C1654" t="s">
        <v>233</v>
      </c>
      <c r="D1654">
        <v>960</v>
      </c>
      <c r="E1654" t="s">
        <v>250</v>
      </c>
      <c r="F1654" t="s">
        <v>235</v>
      </c>
      <c r="G1654">
        <v>88</v>
      </c>
      <c r="H1654" t="s">
        <v>235</v>
      </c>
      <c r="I1654">
        <v>2.9</v>
      </c>
      <c r="J1654">
        <v>-1.1000000000000001</v>
      </c>
      <c r="K1654" t="s">
        <v>236</v>
      </c>
      <c r="L1654">
        <v>7</v>
      </c>
      <c r="M1654" t="s">
        <v>6</v>
      </c>
      <c r="N1654" s="1">
        <v>45456</v>
      </c>
      <c r="O1654" s="1">
        <v>45461</v>
      </c>
      <c r="V1654">
        <v>201265</v>
      </c>
      <c r="W1654">
        <v>1000</v>
      </c>
      <c r="X1654" t="s">
        <v>124</v>
      </c>
      <c r="Z1654" t="s">
        <v>124</v>
      </c>
      <c r="AB1654" s="2">
        <v>45463.55</v>
      </c>
      <c r="AD1654" t="s">
        <v>481</v>
      </c>
      <c r="AH1654">
        <v>8781</v>
      </c>
      <c r="AI1654">
        <v>2024</v>
      </c>
      <c r="AJ1654" t="s">
        <v>109</v>
      </c>
      <c r="AK1654">
        <v>0</v>
      </c>
      <c r="AM1654" s="1">
        <v>45601</v>
      </c>
      <c r="AN1654" t="s">
        <v>110</v>
      </c>
      <c r="AO1654" t="b">
        <v>0</v>
      </c>
      <c r="AP1654" t="b">
        <v>0</v>
      </c>
      <c r="AR1654" t="s">
        <v>111</v>
      </c>
      <c r="AS1654" t="s">
        <v>142</v>
      </c>
      <c r="AT1654">
        <v>19368</v>
      </c>
      <c r="AU1654" t="s">
        <v>143</v>
      </c>
      <c r="AV1654">
        <v>47.7</v>
      </c>
    </row>
    <row r="1655" spans="1:48" x14ac:dyDescent="0.3">
      <c r="A1655">
        <v>87213</v>
      </c>
      <c r="B1655">
        <v>1102</v>
      </c>
      <c r="C1655" t="s">
        <v>233</v>
      </c>
      <c r="D1655">
        <v>960</v>
      </c>
      <c r="E1655" t="s">
        <v>250</v>
      </c>
      <c r="F1655" t="s">
        <v>235</v>
      </c>
      <c r="G1655">
        <v>88</v>
      </c>
      <c r="H1655" t="s">
        <v>235</v>
      </c>
      <c r="I1655">
        <v>2.9</v>
      </c>
      <c r="J1655">
        <v>-1.1000000000000001</v>
      </c>
      <c r="K1655" t="s">
        <v>236</v>
      </c>
      <c r="L1655">
        <v>7</v>
      </c>
      <c r="M1655" t="s">
        <v>6</v>
      </c>
      <c r="N1655" s="1">
        <v>45456</v>
      </c>
      <c r="O1655" s="1">
        <v>45461</v>
      </c>
      <c r="V1655">
        <v>201265</v>
      </c>
      <c r="W1655">
        <v>1000</v>
      </c>
      <c r="X1655" t="s">
        <v>124</v>
      </c>
      <c r="Z1655" t="s">
        <v>124</v>
      </c>
      <c r="AB1655" s="2">
        <v>45463.55</v>
      </c>
      <c r="AD1655" t="s">
        <v>481</v>
      </c>
      <c r="AH1655">
        <v>8781</v>
      </c>
      <c r="AI1655">
        <v>2024</v>
      </c>
      <c r="AJ1655" t="s">
        <v>109</v>
      </c>
      <c r="AK1655">
        <v>0</v>
      </c>
      <c r="AM1655" s="1">
        <v>45601</v>
      </c>
      <c r="AN1655" t="s">
        <v>110</v>
      </c>
      <c r="AO1655" t="b">
        <v>0</v>
      </c>
      <c r="AP1655" t="b">
        <v>0</v>
      </c>
      <c r="AR1655" t="s">
        <v>114</v>
      </c>
      <c r="AS1655" t="s">
        <v>115</v>
      </c>
      <c r="AT1655">
        <v>16651</v>
      </c>
      <c r="AU1655" t="s">
        <v>53</v>
      </c>
      <c r="AV1655">
        <v>52.3</v>
      </c>
    </row>
    <row r="1656" spans="1:48" x14ac:dyDescent="0.3">
      <c r="A1656">
        <v>87213</v>
      </c>
      <c r="B1656">
        <v>1102</v>
      </c>
      <c r="C1656" t="s">
        <v>233</v>
      </c>
      <c r="D1656">
        <v>960</v>
      </c>
      <c r="E1656" t="s">
        <v>250</v>
      </c>
      <c r="F1656" t="s">
        <v>235</v>
      </c>
      <c r="G1656">
        <v>88</v>
      </c>
      <c r="H1656" t="s">
        <v>235</v>
      </c>
      <c r="I1656">
        <v>2.9</v>
      </c>
      <c r="J1656">
        <v>-1.1000000000000001</v>
      </c>
      <c r="K1656" t="s">
        <v>236</v>
      </c>
      <c r="L1656">
        <v>7</v>
      </c>
      <c r="M1656" t="s">
        <v>6</v>
      </c>
      <c r="N1656" s="1">
        <v>45456</v>
      </c>
      <c r="O1656" s="1">
        <v>45461</v>
      </c>
      <c r="V1656">
        <v>201272</v>
      </c>
      <c r="W1656">
        <v>1000</v>
      </c>
      <c r="X1656" t="s">
        <v>124</v>
      </c>
      <c r="Z1656" t="s">
        <v>124</v>
      </c>
      <c r="AB1656" s="2">
        <v>45463.550694444442</v>
      </c>
      <c r="AD1656" t="s">
        <v>481</v>
      </c>
      <c r="AH1656">
        <v>8781</v>
      </c>
      <c r="AI1656">
        <v>2024</v>
      </c>
      <c r="AJ1656" t="s">
        <v>109</v>
      </c>
      <c r="AK1656">
        <v>0</v>
      </c>
      <c r="AM1656" s="1">
        <v>45601</v>
      </c>
      <c r="AN1656" t="s">
        <v>110</v>
      </c>
      <c r="AO1656" t="b">
        <v>0</v>
      </c>
      <c r="AP1656" t="b">
        <v>0</v>
      </c>
      <c r="AR1656" t="s">
        <v>111</v>
      </c>
      <c r="AS1656" t="s">
        <v>142</v>
      </c>
      <c r="AT1656">
        <v>19368</v>
      </c>
      <c r="AU1656" t="s">
        <v>143</v>
      </c>
      <c r="AV1656">
        <v>37.4</v>
      </c>
    </row>
    <row r="1657" spans="1:48" x14ac:dyDescent="0.3">
      <c r="A1657">
        <v>87213</v>
      </c>
      <c r="B1657">
        <v>1102</v>
      </c>
      <c r="C1657" t="s">
        <v>233</v>
      </c>
      <c r="D1657">
        <v>960</v>
      </c>
      <c r="E1657" t="s">
        <v>250</v>
      </c>
      <c r="F1657" t="s">
        <v>235</v>
      </c>
      <c r="G1657">
        <v>88</v>
      </c>
      <c r="H1657" t="s">
        <v>235</v>
      </c>
      <c r="I1657">
        <v>2.9</v>
      </c>
      <c r="J1657">
        <v>-1.1000000000000001</v>
      </c>
      <c r="K1657" t="s">
        <v>236</v>
      </c>
      <c r="L1657">
        <v>7</v>
      </c>
      <c r="M1657" t="s">
        <v>6</v>
      </c>
      <c r="N1657" s="1">
        <v>45456</v>
      </c>
      <c r="O1657" s="1">
        <v>45461</v>
      </c>
      <c r="V1657">
        <v>201272</v>
      </c>
      <c r="W1657">
        <v>1000</v>
      </c>
      <c r="X1657" t="s">
        <v>124</v>
      </c>
      <c r="Z1657" t="s">
        <v>124</v>
      </c>
      <c r="AB1657" s="2">
        <v>45463.550694444442</v>
      </c>
      <c r="AD1657" t="s">
        <v>481</v>
      </c>
      <c r="AH1657">
        <v>8781</v>
      </c>
      <c r="AI1657">
        <v>2024</v>
      </c>
      <c r="AJ1657" t="s">
        <v>109</v>
      </c>
      <c r="AK1657">
        <v>0</v>
      </c>
      <c r="AM1657" s="1">
        <v>45601</v>
      </c>
      <c r="AN1657" t="s">
        <v>110</v>
      </c>
      <c r="AO1657" t="b">
        <v>0</v>
      </c>
      <c r="AP1657" t="b">
        <v>0</v>
      </c>
      <c r="AR1657" t="s">
        <v>114</v>
      </c>
      <c r="AS1657" t="s">
        <v>115</v>
      </c>
      <c r="AT1657">
        <v>16651</v>
      </c>
      <c r="AU1657" t="s">
        <v>53</v>
      </c>
      <c r="AV1657">
        <v>44.9</v>
      </c>
    </row>
    <row r="1658" spans="1:48" x14ac:dyDescent="0.3">
      <c r="A1658">
        <v>87213</v>
      </c>
      <c r="B1658">
        <v>1102</v>
      </c>
      <c r="C1658" t="s">
        <v>233</v>
      </c>
      <c r="D1658">
        <v>960</v>
      </c>
      <c r="E1658" t="s">
        <v>250</v>
      </c>
      <c r="F1658" t="s">
        <v>235</v>
      </c>
      <c r="G1658">
        <v>88</v>
      </c>
      <c r="H1658" t="s">
        <v>235</v>
      </c>
      <c r="I1658">
        <v>2.9</v>
      </c>
      <c r="J1658">
        <v>-1.1000000000000001</v>
      </c>
      <c r="K1658" t="s">
        <v>236</v>
      </c>
      <c r="L1658">
        <v>7</v>
      </c>
      <c r="M1658" t="s">
        <v>6</v>
      </c>
      <c r="N1658" s="1">
        <v>45456</v>
      </c>
      <c r="O1658" s="1">
        <v>45461</v>
      </c>
      <c r="V1658">
        <v>201272</v>
      </c>
      <c r="W1658">
        <v>1000</v>
      </c>
      <c r="X1658" t="s">
        <v>124</v>
      </c>
      <c r="Z1658" t="s">
        <v>124</v>
      </c>
      <c r="AB1658" s="2">
        <v>45463.550694444442</v>
      </c>
      <c r="AD1658" t="s">
        <v>481</v>
      </c>
      <c r="AH1658">
        <v>8781</v>
      </c>
      <c r="AI1658">
        <v>2024</v>
      </c>
      <c r="AJ1658" t="s">
        <v>109</v>
      </c>
      <c r="AK1658">
        <v>0</v>
      </c>
      <c r="AM1658" s="1">
        <v>45601</v>
      </c>
      <c r="AN1658" t="s">
        <v>110</v>
      </c>
      <c r="AO1658" t="b">
        <v>0</v>
      </c>
      <c r="AP1658" t="b">
        <v>0</v>
      </c>
      <c r="AR1658" t="s">
        <v>116</v>
      </c>
      <c r="AS1658" t="s">
        <v>117</v>
      </c>
      <c r="AT1658">
        <v>31042</v>
      </c>
      <c r="AU1658" t="s">
        <v>118</v>
      </c>
      <c r="AV1658">
        <v>5.9</v>
      </c>
    </row>
    <row r="1659" spans="1:48" x14ac:dyDescent="0.3">
      <c r="A1659">
        <v>87213</v>
      </c>
      <c r="B1659">
        <v>1102</v>
      </c>
      <c r="C1659" t="s">
        <v>233</v>
      </c>
      <c r="D1659">
        <v>960</v>
      </c>
      <c r="E1659" t="s">
        <v>250</v>
      </c>
      <c r="F1659" t="s">
        <v>235</v>
      </c>
      <c r="G1659">
        <v>88</v>
      </c>
      <c r="H1659" t="s">
        <v>235</v>
      </c>
      <c r="I1659">
        <v>2.9</v>
      </c>
      <c r="J1659">
        <v>-1.1000000000000001</v>
      </c>
      <c r="K1659" t="s">
        <v>236</v>
      </c>
      <c r="L1659">
        <v>7</v>
      </c>
      <c r="M1659" t="s">
        <v>6</v>
      </c>
      <c r="N1659" s="1">
        <v>45456</v>
      </c>
      <c r="O1659" s="1">
        <v>45461</v>
      </c>
      <c r="V1659">
        <v>201272</v>
      </c>
      <c r="W1659">
        <v>1000</v>
      </c>
      <c r="X1659" t="s">
        <v>124</v>
      </c>
      <c r="Z1659" t="s">
        <v>124</v>
      </c>
      <c r="AB1659" s="2">
        <v>45463.550694444442</v>
      </c>
      <c r="AD1659" t="s">
        <v>481</v>
      </c>
      <c r="AH1659">
        <v>8781</v>
      </c>
      <c r="AI1659">
        <v>2024</v>
      </c>
      <c r="AJ1659" t="s">
        <v>109</v>
      </c>
      <c r="AK1659">
        <v>0</v>
      </c>
      <c r="AM1659" s="1">
        <v>45601</v>
      </c>
      <c r="AN1659" t="s">
        <v>110</v>
      </c>
      <c r="AO1659" t="b">
        <v>0</v>
      </c>
      <c r="AP1659" t="b">
        <v>0</v>
      </c>
      <c r="AR1659" t="s">
        <v>116</v>
      </c>
      <c r="AS1659" t="s">
        <v>119</v>
      </c>
      <c r="AT1659">
        <v>31097</v>
      </c>
      <c r="AU1659" t="s">
        <v>120</v>
      </c>
      <c r="AV1659">
        <v>1.4</v>
      </c>
    </row>
    <row r="1660" spans="1:48" x14ac:dyDescent="0.3">
      <c r="A1660">
        <v>87213</v>
      </c>
      <c r="B1660">
        <v>1102</v>
      </c>
      <c r="C1660" t="s">
        <v>233</v>
      </c>
      <c r="D1660">
        <v>960</v>
      </c>
      <c r="E1660" t="s">
        <v>250</v>
      </c>
      <c r="F1660" t="s">
        <v>235</v>
      </c>
      <c r="G1660">
        <v>88</v>
      </c>
      <c r="H1660" t="s">
        <v>235</v>
      </c>
      <c r="I1660">
        <v>2.9</v>
      </c>
      <c r="J1660">
        <v>-1.1000000000000001</v>
      </c>
      <c r="K1660" t="s">
        <v>236</v>
      </c>
      <c r="L1660">
        <v>7</v>
      </c>
      <c r="M1660" t="s">
        <v>6</v>
      </c>
      <c r="N1660" s="1">
        <v>45456</v>
      </c>
      <c r="O1660" s="1">
        <v>45461</v>
      </c>
      <c r="V1660">
        <v>201272</v>
      </c>
      <c r="W1660">
        <v>1000</v>
      </c>
      <c r="X1660" t="s">
        <v>124</v>
      </c>
      <c r="Z1660" t="s">
        <v>124</v>
      </c>
      <c r="AB1660" s="2">
        <v>45463.550694444442</v>
      </c>
      <c r="AD1660" t="s">
        <v>481</v>
      </c>
      <c r="AH1660">
        <v>8781</v>
      </c>
      <c r="AI1660">
        <v>2024</v>
      </c>
      <c r="AJ1660" t="s">
        <v>109</v>
      </c>
      <c r="AK1660">
        <v>0</v>
      </c>
      <c r="AM1660" s="1">
        <v>45601</v>
      </c>
      <c r="AN1660" t="s">
        <v>110</v>
      </c>
      <c r="AO1660" t="b">
        <v>0</v>
      </c>
      <c r="AP1660" t="b">
        <v>0</v>
      </c>
      <c r="AR1660" t="s">
        <v>121</v>
      </c>
      <c r="AS1660" t="s">
        <v>122</v>
      </c>
      <c r="AT1660">
        <v>31116</v>
      </c>
      <c r="AU1660" t="s">
        <v>123</v>
      </c>
      <c r="AV1660">
        <v>0.9</v>
      </c>
    </row>
    <row r="1661" spans="1:48" x14ac:dyDescent="0.3">
      <c r="A1661">
        <v>87238</v>
      </c>
      <c r="B1661">
        <v>1699</v>
      </c>
      <c r="C1661" t="s">
        <v>362</v>
      </c>
      <c r="D1661">
        <v>42</v>
      </c>
      <c r="E1661" t="s">
        <v>363</v>
      </c>
      <c r="F1661" t="s">
        <v>364</v>
      </c>
      <c r="G1661">
        <v>694</v>
      </c>
      <c r="H1661" t="s">
        <v>365</v>
      </c>
      <c r="I1661">
        <v>1.7</v>
      </c>
      <c r="J1661">
        <v>-0.3</v>
      </c>
      <c r="K1661" t="s">
        <v>291</v>
      </c>
      <c r="L1661">
        <v>2</v>
      </c>
      <c r="M1661" t="s">
        <v>48</v>
      </c>
      <c r="N1661" s="1">
        <v>45455</v>
      </c>
      <c r="O1661" s="1">
        <v>45461</v>
      </c>
      <c r="V1661">
        <v>201386</v>
      </c>
      <c r="W1661">
        <v>600</v>
      </c>
      <c r="X1661" t="s">
        <v>125</v>
      </c>
      <c r="Z1661" t="s">
        <v>125</v>
      </c>
      <c r="AB1661" s="2">
        <v>45468.42083333333</v>
      </c>
      <c r="AD1661" t="s">
        <v>482</v>
      </c>
      <c r="AH1661">
        <v>8857</v>
      </c>
      <c r="AI1661">
        <v>2024</v>
      </c>
      <c r="AJ1661" t="s">
        <v>109</v>
      </c>
      <c r="AK1661">
        <v>0</v>
      </c>
      <c r="AM1661" s="1">
        <v>45601</v>
      </c>
      <c r="AN1661" t="s">
        <v>110</v>
      </c>
      <c r="AO1661" t="b">
        <v>0</v>
      </c>
      <c r="AP1661" t="b">
        <v>0</v>
      </c>
      <c r="AR1661" t="s">
        <v>111</v>
      </c>
      <c r="AS1661" t="s">
        <v>142</v>
      </c>
      <c r="AT1661">
        <v>19368</v>
      </c>
      <c r="AU1661" t="s">
        <v>143</v>
      </c>
      <c r="AV1661">
        <v>45</v>
      </c>
    </row>
    <row r="1662" spans="1:48" x14ac:dyDescent="0.3">
      <c r="A1662">
        <v>87238</v>
      </c>
      <c r="B1662">
        <v>1699</v>
      </c>
      <c r="C1662" t="s">
        <v>362</v>
      </c>
      <c r="D1662">
        <v>42</v>
      </c>
      <c r="E1662" t="s">
        <v>363</v>
      </c>
      <c r="F1662" t="s">
        <v>364</v>
      </c>
      <c r="G1662">
        <v>694</v>
      </c>
      <c r="H1662" t="s">
        <v>365</v>
      </c>
      <c r="I1662">
        <v>1.7</v>
      </c>
      <c r="J1662">
        <v>-0.3</v>
      </c>
      <c r="K1662" t="s">
        <v>291</v>
      </c>
      <c r="L1662">
        <v>2</v>
      </c>
      <c r="M1662" t="s">
        <v>48</v>
      </c>
      <c r="N1662" s="1">
        <v>45455</v>
      </c>
      <c r="O1662" s="1">
        <v>45461</v>
      </c>
      <c r="V1662">
        <v>201386</v>
      </c>
      <c r="W1662">
        <v>600</v>
      </c>
      <c r="X1662" t="s">
        <v>125</v>
      </c>
      <c r="Z1662" t="s">
        <v>125</v>
      </c>
      <c r="AB1662" s="2">
        <v>45468.42083333333</v>
      </c>
      <c r="AD1662" t="s">
        <v>482</v>
      </c>
      <c r="AH1662">
        <v>8857</v>
      </c>
      <c r="AI1662">
        <v>2024</v>
      </c>
      <c r="AJ1662" t="s">
        <v>109</v>
      </c>
      <c r="AK1662">
        <v>0</v>
      </c>
      <c r="AM1662" s="1">
        <v>45601</v>
      </c>
      <c r="AN1662" t="s">
        <v>110</v>
      </c>
      <c r="AO1662" t="b">
        <v>0</v>
      </c>
      <c r="AP1662" t="b">
        <v>0</v>
      </c>
      <c r="AR1662" t="s">
        <v>114</v>
      </c>
      <c r="AS1662" t="s">
        <v>115</v>
      </c>
      <c r="AT1662">
        <v>16651</v>
      </c>
      <c r="AU1662" t="s">
        <v>53</v>
      </c>
      <c r="AV1662">
        <v>48</v>
      </c>
    </row>
    <row r="1663" spans="1:48" x14ac:dyDescent="0.3">
      <c r="A1663">
        <v>87238</v>
      </c>
      <c r="B1663">
        <v>1699</v>
      </c>
      <c r="C1663" t="s">
        <v>362</v>
      </c>
      <c r="D1663">
        <v>42</v>
      </c>
      <c r="E1663" t="s">
        <v>363</v>
      </c>
      <c r="F1663" t="s">
        <v>364</v>
      </c>
      <c r="G1663">
        <v>694</v>
      </c>
      <c r="H1663" t="s">
        <v>365</v>
      </c>
      <c r="I1663">
        <v>1.7</v>
      </c>
      <c r="J1663">
        <v>-0.3</v>
      </c>
      <c r="K1663" t="s">
        <v>291</v>
      </c>
      <c r="L1663">
        <v>2</v>
      </c>
      <c r="M1663" t="s">
        <v>48</v>
      </c>
      <c r="N1663" s="1">
        <v>45455</v>
      </c>
      <c r="O1663" s="1">
        <v>45461</v>
      </c>
      <c r="V1663">
        <v>201392</v>
      </c>
      <c r="W1663">
        <v>600</v>
      </c>
      <c r="X1663" t="s">
        <v>125</v>
      </c>
      <c r="Z1663" t="s">
        <v>125</v>
      </c>
      <c r="AB1663" s="2">
        <v>45468.561805555553</v>
      </c>
      <c r="AD1663" t="s">
        <v>482</v>
      </c>
      <c r="AH1663">
        <v>8857</v>
      </c>
      <c r="AI1663">
        <v>2024</v>
      </c>
      <c r="AJ1663" t="s">
        <v>109</v>
      </c>
      <c r="AK1663">
        <v>0</v>
      </c>
      <c r="AM1663" s="1">
        <v>45601</v>
      </c>
      <c r="AN1663" t="s">
        <v>110</v>
      </c>
      <c r="AO1663" t="b">
        <v>0</v>
      </c>
      <c r="AP1663" t="b">
        <v>0</v>
      </c>
      <c r="AR1663" t="s">
        <v>111</v>
      </c>
      <c r="AS1663" t="s">
        <v>142</v>
      </c>
      <c r="AT1663">
        <v>19368</v>
      </c>
      <c r="AU1663" t="s">
        <v>143</v>
      </c>
      <c r="AV1663">
        <v>37</v>
      </c>
    </row>
    <row r="1664" spans="1:48" x14ac:dyDescent="0.3">
      <c r="A1664">
        <v>87238</v>
      </c>
      <c r="B1664">
        <v>1699</v>
      </c>
      <c r="C1664" t="s">
        <v>362</v>
      </c>
      <c r="D1664">
        <v>42</v>
      </c>
      <c r="E1664" t="s">
        <v>363</v>
      </c>
      <c r="F1664" t="s">
        <v>364</v>
      </c>
      <c r="G1664">
        <v>694</v>
      </c>
      <c r="H1664" t="s">
        <v>365</v>
      </c>
      <c r="I1664">
        <v>1.7</v>
      </c>
      <c r="J1664">
        <v>-0.3</v>
      </c>
      <c r="K1664" t="s">
        <v>291</v>
      </c>
      <c r="L1664">
        <v>2</v>
      </c>
      <c r="M1664" t="s">
        <v>48</v>
      </c>
      <c r="N1664" s="1">
        <v>45455</v>
      </c>
      <c r="O1664" s="1">
        <v>45461</v>
      </c>
      <c r="V1664">
        <v>201392</v>
      </c>
      <c r="W1664">
        <v>600</v>
      </c>
      <c r="X1664" t="s">
        <v>125</v>
      </c>
      <c r="Z1664" t="s">
        <v>125</v>
      </c>
      <c r="AB1664" s="2">
        <v>45468.561805555553</v>
      </c>
      <c r="AD1664" t="s">
        <v>482</v>
      </c>
      <c r="AH1664">
        <v>8857</v>
      </c>
      <c r="AI1664">
        <v>2024</v>
      </c>
      <c r="AJ1664" t="s">
        <v>109</v>
      </c>
      <c r="AK1664">
        <v>0</v>
      </c>
      <c r="AM1664" s="1">
        <v>45601</v>
      </c>
      <c r="AN1664" t="s">
        <v>110</v>
      </c>
      <c r="AO1664" t="b">
        <v>0</v>
      </c>
      <c r="AP1664" t="b">
        <v>0</v>
      </c>
      <c r="AR1664" t="s">
        <v>114</v>
      </c>
      <c r="AS1664" t="s">
        <v>115</v>
      </c>
      <c r="AT1664">
        <v>16651</v>
      </c>
      <c r="AU1664" t="s">
        <v>53</v>
      </c>
      <c r="AV1664">
        <v>44</v>
      </c>
    </row>
    <row r="1665" spans="1:48" x14ac:dyDescent="0.3">
      <c r="A1665">
        <v>87238</v>
      </c>
      <c r="B1665">
        <v>1699</v>
      </c>
      <c r="C1665" t="s">
        <v>362</v>
      </c>
      <c r="D1665">
        <v>42</v>
      </c>
      <c r="E1665" t="s">
        <v>363</v>
      </c>
      <c r="F1665" t="s">
        <v>364</v>
      </c>
      <c r="G1665">
        <v>694</v>
      </c>
      <c r="H1665" t="s">
        <v>365</v>
      </c>
      <c r="I1665">
        <v>1.7</v>
      </c>
      <c r="J1665">
        <v>-0.3</v>
      </c>
      <c r="K1665" t="s">
        <v>291</v>
      </c>
      <c r="L1665">
        <v>2</v>
      </c>
      <c r="M1665" t="s">
        <v>48</v>
      </c>
      <c r="N1665" s="1">
        <v>45455</v>
      </c>
      <c r="O1665" s="1">
        <v>45461</v>
      </c>
      <c r="V1665">
        <v>201392</v>
      </c>
      <c r="W1665">
        <v>600</v>
      </c>
      <c r="X1665" t="s">
        <v>125</v>
      </c>
      <c r="Z1665" t="s">
        <v>125</v>
      </c>
      <c r="AB1665" s="2">
        <v>45468.561805555553</v>
      </c>
      <c r="AD1665" t="s">
        <v>482</v>
      </c>
      <c r="AH1665">
        <v>8857</v>
      </c>
      <c r="AI1665">
        <v>2024</v>
      </c>
      <c r="AJ1665" t="s">
        <v>109</v>
      </c>
      <c r="AK1665">
        <v>0</v>
      </c>
      <c r="AM1665" s="1">
        <v>45601</v>
      </c>
      <c r="AN1665" t="s">
        <v>110</v>
      </c>
      <c r="AO1665" t="b">
        <v>0</v>
      </c>
      <c r="AP1665" t="b">
        <v>0</v>
      </c>
      <c r="AR1665" t="s">
        <v>116</v>
      </c>
      <c r="AS1665" t="s">
        <v>117</v>
      </c>
      <c r="AT1665">
        <v>31042</v>
      </c>
      <c r="AU1665" t="s">
        <v>118</v>
      </c>
      <c r="AV1665">
        <v>10</v>
      </c>
    </row>
    <row r="1666" spans="1:48" x14ac:dyDescent="0.3">
      <c r="A1666">
        <v>87238</v>
      </c>
      <c r="B1666">
        <v>1699</v>
      </c>
      <c r="C1666" t="s">
        <v>362</v>
      </c>
      <c r="D1666">
        <v>42</v>
      </c>
      <c r="E1666" t="s">
        <v>363</v>
      </c>
      <c r="F1666" t="s">
        <v>364</v>
      </c>
      <c r="G1666">
        <v>694</v>
      </c>
      <c r="H1666" t="s">
        <v>365</v>
      </c>
      <c r="I1666">
        <v>1.7</v>
      </c>
      <c r="J1666">
        <v>-0.3</v>
      </c>
      <c r="K1666" t="s">
        <v>291</v>
      </c>
      <c r="L1666">
        <v>2</v>
      </c>
      <c r="M1666" t="s">
        <v>48</v>
      </c>
      <c r="N1666" s="1">
        <v>45455</v>
      </c>
      <c r="O1666" s="1">
        <v>45461</v>
      </c>
      <c r="V1666">
        <v>201392</v>
      </c>
      <c r="W1666">
        <v>600</v>
      </c>
      <c r="X1666" t="s">
        <v>125</v>
      </c>
      <c r="Z1666" t="s">
        <v>125</v>
      </c>
      <c r="AB1666" s="2">
        <v>45468.561805555553</v>
      </c>
      <c r="AD1666" t="s">
        <v>482</v>
      </c>
      <c r="AH1666">
        <v>8857</v>
      </c>
      <c r="AI1666">
        <v>2024</v>
      </c>
      <c r="AJ1666" t="s">
        <v>109</v>
      </c>
      <c r="AK1666">
        <v>0</v>
      </c>
      <c r="AM1666" s="1">
        <v>45601</v>
      </c>
      <c r="AN1666" t="s">
        <v>110</v>
      </c>
      <c r="AO1666" t="b">
        <v>0</v>
      </c>
      <c r="AP1666" t="b">
        <v>0</v>
      </c>
      <c r="AR1666" t="s">
        <v>121</v>
      </c>
      <c r="AS1666" t="s">
        <v>122</v>
      </c>
      <c r="AT1666">
        <v>31116</v>
      </c>
      <c r="AU1666" t="s">
        <v>123</v>
      </c>
      <c r="AV1666">
        <v>1</v>
      </c>
    </row>
    <row r="1667" spans="1:48" x14ac:dyDescent="0.3">
      <c r="A1667">
        <v>87238</v>
      </c>
      <c r="B1667">
        <v>1699</v>
      </c>
      <c r="C1667" t="s">
        <v>362</v>
      </c>
      <c r="D1667">
        <v>42</v>
      </c>
      <c r="E1667" t="s">
        <v>363</v>
      </c>
      <c r="F1667" t="s">
        <v>364</v>
      </c>
      <c r="G1667">
        <v>694</v>
      </c>
      <c r="H1667" t="s">
        <v>365</v>
      </c>
      <c r="I1667">
        <v>1.7</v>
      </c>
      <c r="J1667">
        <v>-0.3</v>
      </c>
      <c r="K1667" t="s">
        <v>291</v>
      </c>
      <c r="L1667">
        <v>2</v>
      </c>
      <c r="M1667" t="s">
        <v>48</v>
      </c>
      <c r="N1667" s="1">
        <v>45455</v>
      </c>
      <c r="O1667" s="1">
        <v>45461</v>
      </c>
      <c r="V1667">
        <v>201392</v>
      </c>
      <c r="W1667">
        <v>600</v>
      </c>
      <c r="X1667" t="s">
        <v>125</v>
      </c>
      <c r="Z1667" t="s">
        <v>125</v>
      </c>
      <c r="AB1667" s="2">
        <v>45468.561805555553</v>
      </c>
      <c r="AD1667" t="s">
        <v>482</v>
      </c>
      <c r="AH1667">
        <v>8857</v>
      </c>
      <c r="AI1667">
        <v>2024</v>
      </c>
      <c r="AJ1667" t="s">
        <v>109</v>
      </c>
      <c r="AK1667">
        <v>0</v>
      </c>
      <c r="AM1667" s="1">
        <v>45601</v>
      </c>
      <c r="AN1667" t="s">
        <v>110</v>
      </c>
      <c r="AO1667" t="b">
        <v>0</v>
      </c>
      <c r="AP1667" t="b">
        <v>0</v>
      </c>
      <c r="AR1667" t="s">
        <v>144</v>
      </c>
      <c r="AS1667" t="s">
        <v>145</v>
      </c>
      <c r="AT1667">
        <v>31790</v>
      </c>
      <c r="AU1667" t="s">
        <v>146</v>
      </c>
      <c r="AV1667">
        <v>1</v>
      </c>
    </row>
    <row r="1668" spans="1:48" x14ac:dyDescent="0.3">
      <c r="A1668">
        <v>87224</v>
      </c>
      <c r="B1668">
        <v>1562</v>
      </c>
      <c r="C1668" t="s">
        <v>206</v>
      </c>
      <c r="F1668" t="s">
        <v>206</v>
      </c>
      <c r="G1668">
        <v>562</v>
      </c>
      <c r="H1668" t="s">
        <v>206</v>
      </c>
      <c r="I1668">
        <v>1.8</v>
      </c>
      <c r="J1668">
        <v>0.3</v>
      </c>
      <c r="K1668" t="s">
        <v>106</v>
      </c>
      <c r="L1668">
        <v>9</v>
      </c>
      <c r="N1668" s="1">
        <v>45459</v>
      </c>
      <c r="O1668" s="1">
        <v>45460</v>
      </c>
      <c r="V1668">
        <v>201356</v>
      </c>
      <c r="W1668">
        <v>1148</v>
      </c>
      <c r="X1668" t="s">
        <v>125</v>
      </c>
      <c r="Z1668" t="s">
        <v>125</v>
      </c>
      <c r="AB1668" s="2">
        <v>45467.384722222225</v>
      </c>
      <c r="AD1668" t="s">
        <v>483</v>
      </c>
      <c r="AH1668">
        <v>8914</v>
      </c>
      <c r="AI1668">
        <v>2024</v>
      </c>
      <c r="AJ1668" t="s">
        <v>109</v>
      </c>
      <c r="AK1668">
        <v>0</v>
      </c>
      <c r="AM1668" s="1">
        <v>45601</v>
      </c>
      <c r="AN1668" t="s">
        <v>110</v>
      </c>
      <c r="AO1668" t="b">
        <v>0</v>
      </c>
      <c r="AP1668" t="b">
        <v>0</v>
      </c>
      <c r="AR1668" t="s">
        <v>111</v>
      </c>
      <c r="AS1668" t="s">
        <v>142</v>
      </c>
      <c r="AT1668">
        <v>19368</v>
      </c>
      <c r="AU1668" t="s">
        <v>143</v>
      </c>
      <c r="AV1668">
        <v>41</v>
      </c>
    </row>
    <row r="1669" spans="1:48" x14ac:dyDescent="0.3">
      <c r="A1669">
        <v>87224</v>
      </c>
      <c r="B1669">
        <v>1562</v>
      </c>
      <c r="C1669" t="s">
        <v>206</v>
      </c>
      <c r="F1669" t="s">
        <v>206</v>
      </c>
      <c r="G1669">
        <v>562</v>
      </c>
      <c r="H1669" t="s">
        <v>206</v>
      </c>
      <c r="I1669">
        <v>1.8</v>
      </c>
      <c r="J1669">
        <v>0.3</v>
      </c>
      <c r="K1669" t="s">
        <v>106</v>
      </c>
      <c r="L1669">
        <v>9</v>
      </c>
      <c r="N1669" s="1">
        <v>45459</v>
      </c>
      <c r="O1669" s="1">
        <v>45460</v>
      </c>
      <c r="V1669">
        <v>201356</v>
      </c>
      <c r="W1669">
        <v>1148</v>
      </c>
      <c r="X1669" t="s">
        <v>125</v>
      </c>
      <c r="Z1669" t="s">
        <v>125</v>
      </c>
      <c r="AB1669" s="2">
        <v>45467.384722222225</v>
      </c>
      <c r="AD1669" t="s">
        <v>483</v>
      </c>
      <c r="AH1669">
        <v>8914</v>
      </c>
      <c r="AI1669">
        <v>2024</v>
      </c>
      <c r="AJ1669" t="s">
        <v>109</v>
      </c>
      <c r="AK1669">
        <v>0</v>
      </c>
      <c r="AM1669" s="1">
        <v>45601</v>
      </c>
      <c r="AN1669" t="s">
        <v>110</v>
      </c>
      <c r="AO1669" t="b">
        <v>0</v>
      </c>
      <c r="AP1669" t="b">
        <v>0</v>
      </c>
      <c r="AR1669" t="s">
        <v>114</v>
      </c>
      <c r="AS1669" t="s">
        <v>115</v>
      </c>
      <c r="AT1669">
        <v>16651</v>
      </c>
      <c r="AU1669" t="s">
        <v>53</v>
      </c>
      <c r="AV1669">
        <v>41</v>
      </c>
    </row>
    <row r="1670" spans="1:48" x14ac:dyDescent="0.3">
      <c r="A1670">
        <v>87224</v>
      </c>
      <c r="B1670">
        <v>1562</v>
      </c>
      <c r="C1670" t="s">
        <v>206</v>
      </c>
      <c r="F1670" t="s">
        <v>206</v>
      </c>
      <c r="G1670">
        <v>562</v>
      </c>
      <c r="H1670" t="s">
        <v>206</v>
      </c>
      <c r="I1670">
        <v>1.8</v>
      </c>
      <c r="J1670">
        <v>0.3</v>
      </c>
      <c r="K1670" t="s">
        <v>106</v>
      </c>
      <c r="L1670">
        <v>9</v>
      </c>
      <c r="N1670" s="1">
        <v>45459</v>
      </c>
      <c r="O1670" s="1">
        <v>45460</v>
      </c>
      <c r="V1670">
        <v>201356</v>
      </c>
      <c r="W1670">
        <v>1148</v>
      </c>
      <c r="X1670" t="s">
        <v>125</v>
      </c>
      <c r="Z1670" t="s">
        <v>125</v>
      </c>
      <c r="AB1670" s="2">
        <v>45467.384722222225</v>
      </c>
      <c r="AD1670" t="s">
        <v>483</v>
      </c>
      <c r="AH1670">
        <v>8914</v>
      </c>
      <c r="AI1670">
        <v>2024</v>
      </c>
      <c r="AJ1670" t="s">
        <v>109</v>
      </c>
      <c r="AK1670">
        <v>0</v>
      </c>
      <c r="AM1670" s="1">
        <v>45601</v>
      </c>
      <c r="AN1670" t="s">
        <v>110</v>
      </c>
      <c r="AO1670" t="b">
        <v>0</v>
      </c>
      <c r="AP1670" t="b">
        <v>0</v>
      </c>
      <c r="AR1670" t="s">
        <v>116</v>
      </c>
      <c r="AS1670" t="s">
        <v>117</v>
      </c>
      <c r="AT1670">
        <v>31042</v>
      </c>
      <c r="AU1670" t="s">
        <v>118</v>
      </c>
      <c r="AV1670">
        <v>7</v>
      </c>
    </row>
    <row r="1671" spans="1:48" x14ac:dyDescent="0.3">
      <c r="A1671">
        <v>87229</v>
      </c>
      <c r="B1671">
        <v>1189</v>
      </c>
      <c r="C1671" t="s">
        <v>153</v>
      </c>
      <c r="F1671" t="s">
        <v>153</v>
      </c>
      <c r="G1671">
        <v>218</v>
      </c>
      <c r="H1671" t="s">
        <v>153</v>
      </c>
      <c r="I1671">
        <v>1.8</v>
      </c>
      <c r="J1671">
        <v>-0.2</v>
      </c>
      <c r="K1671" t="s">
        <v>106</v>
      </c>
      <c r="L1671">
        <v>3</v>
      </c>
      <c r="N1671" s="1">
        <v>45458</v>
      </c>
      <c r="O1671" s="1">
        <v>45460</v>
      </c>
      <c r="V1671">
        <v>201376</v>
      </c>
      <c r="W1671">
        <v>4000</v>
      </c>
      <c r="X1671" t="s">
        <v>124</v>
      </c>
      <c r="Z1671" t="s">
        <v>124</v>
      </c>
      <c r="AA1671" t="b">
        <v>1</v>
      </c>
      <c r="AB1671" s="2">
        <v>45467.658333333333</v>
      </c>
      <c r="AD1671" t="s">
        <v>215</v>
      </c>
      <c r="AH1671">
        <v>8914</v>
      </c>
      <c r="AI1671">
        <v>2024</v>
      </c>
      <c r="AJ1671" t="s">
        <v>109</v>
      </c>
      <c r="AK1671">
        <v>0</v>
      </c>
      <c r="AM1671" s="1">
        <v>45601</v>
      </c>
      <c r="AN1671" t="s">
        <v>110</v>
      </c>
      <c r="AO1671" t="b">
        <v>0</v>
      </c>
      <c r="AP1671" t="b">
        <v>0</v>
      </c>
      <c r="AR1671" t="s">
        <v>111</v>
      </c>
      <c r="AS1671" t="s">
        <v>142</v>
      </c>
      <c r="AT1671">
        <v>19368</v>
      </c>
      <c r="AU1671" t="s">
        <v>143</v>
      </c>
      <c r="AV1671">
        <v>44</v>
      </c>
    </row>
    <row r="1672" spans="1:48" x14ac:dyDescent="0.3">
      <c r="A1672">
        <v>87229</v>
      </c>
      <c r="B1672">
        <v>1189</v>
      </c>
      <c r="C1672" t="s">
        <v>153</v>
      </c>
      <c r="F1672" t="s">
        <v>153</v>
      </c>
      <c r="G1672">
        <v>218</v>
      </c>
      <c r="H1672" t="s">
        <v>153</v>
      </c>
      <c r="I1672">
        <v>1.8</v>
      </c>
      <c r="J1672">
        <v>-0.2</v>
      </c>
      <c r="K1672" t="s">
        <v>106</v>
      </c>
      <c r="L1672">
        <v>3</v>
      </c>
      <c r="N1672" s="1">
        <v>45458</v>
      </c>
      <c r="O1672" s="1">
        <v>45460</v>
      </c>
      <c r="V1672">
        <v>201376</v>
      </c>
      <c r="W1672">
        <v>4000</v>
      </c>
      <c r="X1672" t="s">
        <v>124</v>
      </c>
      <c r="Z1672" t="s">
        <v>124</v>
      </c>
      <c r="AA1672" t="b">
        <v>1</v>
      </c>
      <c r="AB1672" s="2">
        <v>45467.658333333333</v>
      </c>
      <c r="AD1672" t="s">
        <v>215</v>
      </c>
      <c r="AH1672">
        <v>8914</v>
      </c>
      <c r="AI1672">
        <v>2024</v>
      </c>
      <c r="AJ1672" t="s">
        <v>109</v>
      </c>
      <c r="AK1672">
        <v>0</v>
      </c>
      <c r="AM1672" s="1">
        <v>45601</v>
      </c>
      <c r="AN1672" t="s">
        <v>110</v>
      </c>
      <c r="AO1672" t="b">
        <v>0</v>
      </c>
      <c r="AP1672" t="b">
        <v>0</v>
      </c>
      <c r="AR1672" t="s">
        <v>114</v>
      </c>
      <c r="AS1672" t="s">
        <v>115</v>
      </c>
      <c r="AT1672">
        <v>16651</v>
      </c>
      <c r="AU1672" t="s">
        <v>53</v>
      </c>
      <c r="AV1672">
        <v>43</v>
      </c>
    </row>
    <row r="1673" spans="1:48" x14ac:dyDescent="0.3">
      <c r="A1673">
        <v>87200</v>
      </c>
      <c r="B1673">
        <v>1597</v>
      </c>
      <c r="C1673" t="s">
        <v>300</v>
      </c>
      <c r="D1673">
        <v>149</v>
      </c>
      <c r="E1673" t="s">
        <v>301</v>
      </c>
      <c r="F1673" t="s">
        <v>302</v>
      </c>
      <c r="G1673">
        <v>103</v>
      </c>
      <c r="H1673" t="s">
        <v>303</v>
      </c>
      <c r="I1673">
        <v>2.8</v>
      </c>
      <c r="J1673">
        <v>-1.1000000000000001</v>
      </c>
      <c r="K1673" t="s">
        <v>291</v>
      </c>
      <c r="L1673">
        <v>9</v>
      </c>
      <c r="N1673" s="1">
        <v>45457</v>
      </c>
      <c r="O1673" s="1">
        <v>45460</v>
      </c>
      <c r="V1673">
        <v>201148</v>
      </c>
      <c r="W1673">
        <v>1095</v>
      </c>
      <c r="X1673" t="s">
        <v>124</v>
      </c>
      <c r="Z1673" t="s">
        <v>124</v>
      </c>
      <c r="AB1673" s="2">
        <v>45462.814583333333</v>
      </c>
      <c r="AD1673" t="s">
        <v>484</v>
      </c>
      <c r="AF1673" t="b">
        <v>0</v>
      </c>
      <c r="AH1673">
        <v>8914</v>
      </c>
      <c r="AI1673">
        <v>2024</v>
      </c>
      <c r="AJ1673" t="s">
        <v>109</v>
      </c>
      <c r="AK1673">
        <v>0</v>
      </c>
      <c r="AM1673" s="1">
        <v>45601</v>
      </c>
      <c r="AN1673" t="s">
        <v>110</v>
      </c>
      <c r="AO1673" t="b">
        <v>0</v>
      </c>
      <c r="AP1673" t="b">
        <v>0</v>
      </c>
      <c r="AR1673" t="s">
        <v>111</v>
      </c>
      <c r="AS1673" t="s">
        <v>142</v>
      </c>
      <c r="AT1673">
        <v>19368</v>
      </c>
      <c r="AU1673" t="s">
        <v>143</v>
      </c>
      <c r="AV1673">
        <v>43</v>
      </c>
    </row>
    <row r="1674" spans="1:48" x14ac:dyDescent="0.3">
      <c r="A1674">
        <v>87200</v>
      </c>
      <c r="B1674">
        <v>1597</v>
      </c>
      <c r="C1674" t="s">
        <v>300</v>
      </c>
      <c r="D1674">
        <v>149</v>
      </c>
      <c r="E1674" t="s">
        <v>301</v>
      </c>
      <c r="F1674" t="s">
        <v>302</v>
      </c>
      <c r="G1674">
        <v>103</v>
      </c>
      <c r="H1674" t="s">
        <v>303</v>
      </c>
      <c r="I1674">
        <v>2.8</v>
      </c>
      <c r="J1674">
        <v>-1.1000000000000001</v>
      </c>
      <c r="K1674" t="s">
        <v>291</v>
      </c>
      <c r="L1674">
        <v>9</v>
      </c>
      <c r="N1674" s="1">
        <v>45457</v>
      </c>
      <c r="O1674" s="1">
        <v>45460</v>
      </c>
      <c r="V1674">
        <v>201148</v>
      </c>
      <c r="W1674">
        <v>1095</v>
      </c>
      <c r="X1674" t="s">
        <v>124</v>
      </c>
      <c r="Z1674" t="s">
        <v>124</v>
      </c>
      <c r="AB1674" s="2">
        <v>45462.814583333333</v>
      </c>
      <c r="AD1674" t="s">
        <v>484</v>
      </c>
      <c r="AF1674" t="b">
        <v>0</v>
      </c>
      <c r="AH1674">
        <v>8914</v>
      </c>
      <c r="AI1674">
        <v>2024</v>
      </c>
      <c r="AJ1674" t="s">
        <v>109</v>
      </c>
      <c r="AK1674">
        <v>0</v>
      </c>
      <c r="AM1674" s="1">
        <v>45601</v>
      </c>
      <c r="AN1674" t="s">
        <v>110</v>
      </c>
      <c r="AO1674" t="b">
        <v>0</v>
      </c>
      <c r="AP1674" t="b">
        <v>0</v>
      </c>
      <c r="AR1674" t="s">
        <v>114</v>
      </c>
      <c r="AS1674" t="s">
        <v>115</v>
      </c>
      <c r="AT1674">
        <v>16651</v>
      </c>
      <c r="AU1674" t="s">
        <v>53</v>
      </c>
      <c r="AV1674">
        <v>42</v>
      </c>
    </row>
    <row r="1675" spans="1:48" x14ac:dyDescent="0.3">
      <c r="A1675">
        <v>87200</v>
      </c>
      <c r="B1675">
        <v>1597</v>
      </c>
      <c r="C1675" t="s">
        <v>300</v>
      </c>
      <c r="D1675">
        <v>149</v>
      </c>
      <c r="E1675" t="s">
        <v>301</v>
      </c>
      <c r="F1675" t="s">
        <v>302</v>
      </c>
      <c r="G1675">
        <v>103</v>
      </c>
      <c r="H1675" t="s">
        <v>303</v>
      </c>
      <c r="I1675">
        <v>2.8</v>
      </c>
      <c r="J1675">
        <v>-1.1000000000000001</v>
      </c>
      <c r="K1675" t="s">
        <v>291</v>
      </c>
      <c r="L1675">
        <v>9</v>
      </c>
      <c r="N1675" s="1">
        <v>45457</v>
      </c>
      <c r="O1675" s="1">
        <v>45460</v>
      </c>
      <c r="V1675">
        <v>201148</v>
      </c>
      <c r="W1675">
        <v>1095</v>
      </c>
      <c r="X1675" t="s">
        <v>124</v>
      </c>
      <c r="Z1675" t="s">
        <v>124</v>
      </c>
      <c r="AB1675" s="2">
        <v>45462.814583333333</v>
      </c>
      <c r="AD1675" t="s">
        <v>484</v>
      </c>
      <c r="AF1675" t="b">
        <v>0</v>
      </c>
      <c r="AH1675">
        <v>8914</v>
      </c>
      <c r="AI1675">
        <v>2024</v>
      </c>
      <c r="AJ1675" t="s">
        <v>109</v>
      </c>
      <c r="AK1675">
        <v>0</v>
      </c>
      <c r="AM1675" s="1">
        <v>45601</v>
      </c>
      <c r="AN1675" t="s">
        <v>110</v>
      </c>
      <c r="AO1675" t="b">
        <v>0</v>
      </c>
      <c r="AP1675" t="b">
        <v>0</v>
      </c>
      <c r="AR1675" t="s">
        <v>116</v>
      </c>
      <c r="AS1675" t="s">
        <v>117</v>
      </c>
      <c r="AT1675">
        <v>31042</v>
      </c>
      <c r="AU1675" t="s">
        <v>118</v>
      </c>
      <c r="AV1675">
        <v>10</v>
      </c>
    </row>
    <row r="1676" spans="1:48" x14ac:dyDescent="0.3">
      <c r="A1676">
        <v>87200</v>
      </c>
      <c r="B1676">
        <v>1597</v>
      </c>
      <c r="C1676" t="s">
        <v>300</v>
      </c>
      <c r="D1676">
        <v>149</v>
      </c>
      <c r="E1676" t="s">
        <v>301</v>
      </c>
      <c r="F1676" t="s">
        <v>302</v>
      </c>
      <c r="G1676">
        <v>103</v>
      </c>
      <c r="H1676" t="s">
        <v>303</v>
      </c>
      <c r="I1676">
        <v>2.8</v>
      </c>
      <c r="J1676">
        <v>-1.1000000000000001</v>
      </c>
      <c r="K1676" t="s">
        <v>291</v>
      </c>
      <c r="L1676">
        <v>9</v>
      </c>
      <c r="N1676" s="1">
        <v>45457</v>
      </c>
      <c r="O1676" s="1">
        <v>45460</v>
      </c>
      <c r="V1676">
        <v>201148</v>
      </c>
      <c r="W1676">
        <v>1095</v>
      </c>
      <c r="X1676" t="s">
        <v>124</v>
      </c>
      <c r="Z1676" t="s">
        <v>124</v>
      </c>
      <c r="AB1676" s="2">
        <v>45462.814583333333</v>
      </c>
      <c r="AD1676" t="s">
        <v>484</v>
      </c>
      <c r="AF1676" t="b">
        <v>0</v>
      </c>
      <c r="AH1676">
        <v>8914</v>
      </c>
      <c r="AI1676">
        <v>2024</v>
      </c>
      <c r="AJ1676" t="s">
        <v>109</v>
      </c>
      <c r="AK1676">
        <v>0</v>
      </c>
      <c r="AM1676" s="1">
        <v>45601</v>
      </c>
      <c r="AN1676" t="s">
        <v>110</v>
      </c>
      <c r="AO1676" t="b">
        <v>0</v>
      </c>
      <c r="AP1676" t="b">
        <v>0</v>
      </c>
      <c r="AR1676" t="s">
        <v>116</v>
      </c>
      <c r="AS1676" t="s">
        <v>119</v>
      </c>
      <c r="AT1676">
        <v>31097</v>
      </c>
      <c r="AU1676" t="s">
        <v>120</v>
      </c>
      <c r="AV1676">
        <v>2</v>
      </c>
    </row>
    <row r="1677" spans="1:48" x14ac:dyDescent="0.3">
      <c r="A1677">
        <v>87200</v>
      </c>
      <c r="B1677">
        <v>1597</v>
      </c>
      <c r="C1677" t="s">
        <v>300</v>
      </c>
      <c r="D1677">
        <v>149</v>
      </c>
      <c r="E1677" t="s">
        <v>301</v>
      </c>
      <c r="F1677" t="s">
        <v>302</v>
      </c>
      <c r="G1677">
        <v>103</v>
      </c>
      <c r="H1677" t="s">
        <v>303</v>
      </c>
      <c r="I1677">
        <v>2.8</v>
      </c>
      <c r="J1677">
        <v>-1.1000000000000001</v>
      </c>
      <c r="K1677" t="s">
        <v>291</v>
      </c>
      <c r="L1677">
        <v>9</v>
      </c>
      <c r="N1677" s="1">
        <v>45457</v>
      </c>
      <c r="O1677" s="1">
        <v>45460</v>
      </c>
      <c r="V1677">
        <v>201148</v>
      </c>
      <c r="W1677">
        <v>1095</v>
      </c>
      <c r="X1677" t="s">
        <v>124</v>
      </c>
      <c r="Z1677" t="s">
        <v>124</v>
      </c>
      <c r="AB1677" s="2">
        <v>45462.814583333333</v>
      </c>
      <c r="AD1677" t="s">
        <v>484</v>
      </c>
      <c r="AF1677" t="b">
        <v>0</v>
      </c>
      <c r="AH1677">
        <v>8914</v>
      </c>
      <c r="AI1677">
        <v>2024</v>
      </c>
      <c r="AJ1677" t="s">
        <v>109</v>
      </c>
      <c r="AK1677">
        <v>0</v>
      </c>
      <c r="AM1677" s="1">
        <v>45601</v>
      </c>
      <c r="AN1677" t="s">
        <v>110</v>
      </c>
      <c r="AO1677" t="b">
        <v>0</v>
      </c>
      <c r="AP1677" t="b">
        <v>0</v>
      </c>
      <c r="AR1677" t="s">
        <v>121</v>
      </c>
      <c r="AS1677" t="s">
        <v>122</v>
      </c>
      <c r="AT1677">
        <v>31116</v>
      </c>
      <c r="AU1677" t="s">
        <v>123</v>
      </c>
      <c r="AV1677">
        <v>2</v>
      </c>
    </row>
    <row r="1678" spans="1:48" x14ac:dyDescent="0.3">
      <c r="A1678">
        <v>87200</v>
      </c>
      <c r="B1678">
        <v>1597</v>
      </c>
      <c r="C1678" t="s">
        <v>300</v>
      </c>
      <c r="D1678">
        <v>149</v>
      </c>
      <c r="E1678" t="s">
        <v>301</v>
      </c>
      <c r="F1678" t="s">
        <v>302</v>
      </c>
      <c r="G1678">
        <v>103</v>
      </c>
      <c r="H1678" t="s">
        <v>303</v>
      </c>
      <c r="I1678">
        <v>2.8</v>
      </c>
      <c r="J1678">
        <v>-1.1000000000000001</v>
      </c>
      <c r="K1678" t="s">
        <v>291</v>
      </c>
      <c r="L1678">
        <v>9</v>
      </c>
      <c r="N1678" s="1">
        <v>45457</v>
      </c>
      <c r="O1678" s="1">
        <v>45460</v>
      </c>
      <c r="V1678">
        <v>201149</v>
      </c>
      <c r="W1678">
        <v>1095</v>
      </c>
      <c r="X1678" t="s">
        <v>124</v>
      </c>
      <c r="Z1678" t="s">
        <v>124</v>
      </c>
      <c r="AB1678" s="2">
        <v>45462.814583333333</v>
      </c>
      <c r="AD1678" t="s">
        <v>484</v>
      </c>
      <c r="AF1678" t="b">
        <v>0</v>
      </c>
      <c r="AH1678">
        <v>8914</v>
      </c>
      <c r="AI1678">
        <v>2024</v>
      </c>
      <c r="AJ1678" t="s">
        <v>109</v>
      </c>
      <c r="AK1678">
        <v>0</v>
      </c>
      <c r="AM1678" s="1">
        <v>45601</v>
      </c>
      <c r="AN1678" t="s">
        <v>110</v>
      </c>
      <c r="AO1678" t="b">
        <v>0</v>
      </c>
      <c r="AP1678" t="b">
        <v>0</v>
      </c>
      <c r="AR1678" t="s">
        <v>111</v>
      </c>
      <c r="AS1678" t="s">
        <v>142</v>
      </c>
      <c r="AT1678">
        <v>19368</v>
      </c>
      <c r="AU1678" t="s">
        <v>143</v>
      </c>
      <c r="AV1678">
        <v>50</v>
      </c>
    </row>
    <row r="1679" spans="1:48" x14ac:dyDescent="0.3">
      <c r="A1679">
        <v>87200</v>
      </c>
      <c r="B1679">
        <v>1597</v>
      </c>
      <c r="C1679" t="s">
        <v>300</v>
      </c>
      <c r="D1679">
        <v>149</v>
      </c>
      <c r="E1679" t="s">
        <v>301</v>
      </c>
      <c r="F1679" t="s">
        <v>302</v>
      </c>
      <c r="G1679">
        <v>103</v>
      </c>
      <c r="H1679" t="s">
        <v>303</v>
      </c>
      <c r="I1679">
        <v>2.8</v>
      </c>
      <c r="J1679">
        <v>-1.1000000000000001</v>
      </c>
      <c r="K1679" t="s">
        <v>291</v>
      </c>
      <c r="L1679">
        <v>9</v>
      </c>
      <c r="N1679" s="1">
        <v>45457</v>
      </c>
      <c r="O1679" s="1">
        <v>45460</v>
      </c>
      <c r="V1679">
        <v>201149</v>
      </c>
      <c r="W1679">
        <v>1095</v>
      </c>
      <c r="X1679" t="s">
        <v>124</v>
      </c>
      <c r="Z1679" t="s">
        <v>124</v>
      </c>
      <c r="AB1679" s="2">
        <v>45462.814583333333</v>
      </c>
      <c r="AD1679" t="s">
        <v>484</v>
      </c>
      <c r="AF1679" t="b">
        <v>0</v>
      </c>
      <c r="AH1679">
        <v>8914</v>
      </c>
      <c r="AI1679">
        <v>2024</v>
      </c>
      <c r="AJ1679" t="s">
        <v>109</v>
      </c>
      <c r="AK1679">
        <v>0</v>
      </c>
      <c r="AM1679" s="1">
        <v>45601</v>
      </c>
      <c r="AN1679" t="s">
        <v>110</v>
      </c>
      <c r="AO1679" t="b">
        <v>0</v>
      </c>
      <c r="AP1679" t="b">
        <v>0</v>
      </c>
      <c r="AR1679" t="s">
        <v>114</v>
      </c>
      <c r="AS1679" t="s">
        <v>115</v>
      </c>
      <c r="AT1679">
        <v>16651</v>
      </c>
      <c r="AU1679" t="s">
        <v>53</v>
      </c>
      <c r="AV1679">
        <v>48</v>
      </c>
    </row>
    <row r="1680" spans="1:48" x14ac:dyDescent="0.3">
      <c r="A1680">
        <v>87205</v>
      </c>
      <c r="B1680">
        <v>438</v>
      </c>
      <c r="C1680" t="s">
        <v>485</v>
      </c>
      <c r="F1680" t="s">
        <v>486</v>
      </c>
      <c r="G1680">
        <v>305</v>
      </c>
      <c r="H1680" t="s">
        <v>486</v>
      </c>
      <c r="I1680">
        <v>2.7</v>
      </c>
      <c r="J1680">
        <v>-0.8</v>
      </c>
      <c r="K1680" t="s">
        <v>487</v>
      </c>
      <c r="L1680">
        <v>7</v>
      </c>
      <c r="M1680" t="s">
        <v>18</v>
      </c>
      <c r="N1680" s="1">
        <v>45455</v>
      </c>
      <c r="O1680" s="1">
        <v>45460</v>
      </c>
      <c r="V1680">
        <v>201238</v>
      </c>
      <c r="W1680">
        <v>805</v>
      </c>
      <c r="X1680" t="s">
        <v>124</v>
      </c>
      <c r="Z1680" t="s">
        <v>124</v>
      </c>
      <c r="AB1680" s="2">
        <v>45463.40625</v>
      </c>
      <c r="AC1680" t="s">
        <v>488</v>
      </c>
      <c r="AD1680" t="s">
        <v>489</v>
      </c>
      <c r="AH1680">
        <v>8860</v>
      </c>
      <c r="AI1680">
        <v>2024</v>
      </c>
      <c r="AJ1680" t="s">
        <v>109</v>
      </c>
      <c r="AK1680">
        <v>0</v>
      </c>
      <c r="AM1680" s="1">
        <v>45601</v>
      </c>
      <c r="AN1680" t="s">
        <v>110</v>
      </c>
      <c r="AO1680" t="b">
        <v>0</v>
      </c>
      <c r="AP1680" t="b">
        <v>0</v>
      </c>
      <c r="AR1680" t="s">
        <v>111</v>
      </c>
      <c r="AS1680" t="s">
        <v>142</v>
      </c>
      <c r="AT1680">
        <v>19368</v>
      </c>
      <c r="AU1680" t="s">
        <v>143</v>
      </c>
      <c r="AV1680">
        <v>47</v>
      </c>
    </row>
    <row r="1681" spans="1:48" x14ac:dyDescent="0.3">
      <c r="A1681">
        <v>87205</v>
      </c>
      <c r="B1681">
        <v>438</v>
      </c>
      <c r="C1681" t="s">
        <v>485</v>
      </c>
      <c r="F1681" t="s">
        <v>486</v>
      </c>
      <c r="G1681">
        <v>305</v>
      </c>
      <c r="H1681" t="s">
        <v>486</v>
      </c>
      <c r="I1681">
        <v>2.7</v>
      </c>
      <c r="J1681">
        <v>-0.8</v>
      </c>
      <c r="K1681" t="s">
        <v>487</v>
      </c>
      <c r="L1681">
        <v>7</v>
      </c>
      <c r="M1681" t="s">
        <v>18</v>
      </c>
      <c r="N1681" s="1">
        <v>45455</v>
      </c>
      <c r="O1681" s="1">
        <v>45460</v>
      </c>
      <c r="V1681">
        <v>201238</v>
      </c>
      <c r="W1681">
        <v>805</v>
      </c>
      <c r="X1681" t="s">
        <v>124</v>
      </c>
      <c r="Z1681" t="s">
        <v>124</v>
      </c>
      <c r="AB1681" s="2">
        <v>45463.40625</v>
      </c>
      <c r="AC1681" t="s">
        <v>488</v>
      </c>
      <c r="AD1681" t="s">
        <v>489</v>
      </c>
      <c r="AH1681">
        <v>8860</v>
      </c>
      <c r="AI1681">
        <v>2024</v>
      </c>
      <c r="AJ1681" t="s">
        <v>109</v>
      </c>
      <c r="AK1681">
        <v>0</v>
      </c>
      <c r="AM1681" s="1">
        <v>45601</v>
      </c>
      <c r="AN1681" t="s">
        <v>110</v>
      </c>
      <c r="AO1681" t="b">
        <v>0</v>
      </c>
      <c r="AP1681" t="b">
        <v>0</v>
      </c>
      <c r="AR1681" t="s">
        <v>114</v>
      </c>
      <c r="AS1681" t="s">
        <v>115</v>
      </c>
      <c r="AT1681">
        <v>16651</v>
      </c>
      <c r="AU1681" t="s">
        <v>53</v>
      </c>
      <c r="AV1681">
        <v>39</v>
      </c>
    </row>
    <row r="1682" spans="1:48" x14ac:dyDescent="0.3">
      <c r="A1682">
        <v>87323</v>
      </c>
      <c r="B1682">
        <v>1629</v>
      </c>
      <c r="C1682" t="s">
        <v>490</v>
      </c>
      <c r="F1682" t="s">
        <v>490</v>
      </c>
      <c r="G1682">
        <v>624</v>
      </c>
      <c r="H1682" t="s">
        <v>490</v>
      </c>
      <c r="I1682">
        <v>2.1</v>
      </c>
      <c r="J1682">
        <v>-0.1</v>
      </c>
      <c r="K1682" t="s">
        <v>106</v>
      </c>
      <c r="L1682">
        <v>8.5</v>
      </c>
      <c r="N1682" s="1">
        <v>45450</v>
      </c>
      <c r="O1682" s="1">
        <v>45460</v>
      </c>
      <c r="V1682">
        <v>202141</v>
      </c>
      <c r="W1682">
        <v>2000</v>
      </c>
      <c r="X1682" t="s">
        <v>124</v>
      </c>
      <c r="Z1682" t="s">
        <v>124</v>
      </c>
      <c r="AB1682" s="2">
        <v>45479.601388888892</v>
      </c>
      <c r="AD1682" t="s">
        <v>491</v>
      </c>
      <c r="AH1682">
        <v>8914</v>
      </c>
      <c r="AI1682">
        <v>2024</v>
      </c>
      <c r="AJ1682" t="s">
        <v>109</v>
      </c>
      <c r="AK1682">
        <v>0</v>
      </c>
      <c r="AM1682" s="1">
        <v>45601</v>
      </c>
      <c r="AN1682" t="s">
        <v>110</v>
      </c>
      <c r="AO1682" t="b">
        <v>0</v>
      </c>
      <c r="AP1682" t="b">
        <v>0</v>
      </c>
      <c r="AR1682" t="s">
        <v>111</v>
      </c>
      <c r="AS1682" t="s">
        <v>142</v>
      </c>
      <c r="AT1682">
        <v>19368</v>
      </c>
      <c r="AU1682" t="s">
        <v>143</v>
      </c>
      <c r="AV1682">
        <v>41</v>
      </c>
    </row>
    <row r="1683" spans="1:48" x14ac:dyDescent="0.3">
      <c r="A1683">
        <v>87323</v>
      </c>
      <c r="B1683">
        <v>1629</v>
      </c>
      <c r="C1683" t="s">
        <v>490</v>
      </c>
      <c r="F1683" t="s">
        <v>490</v>
      </c>
      <c r="G1683">
        <v>624</v>
      </c>
      <c r="H1683" t="s">
        <v>490</v>
      </c>
      <c r="I1683">
        <v>2.1</v>
      </c>
      <c r="J1683">
        <v>-0.1</v>
      </c>
      <c r="K1683" t="s">
        <v>106</v>
      </c>
      <c r="L1683">
        <v>8.5</v>
      </c>
      <c r="N1683" s="1">
        <v>45450</v>
      </c>
      <c r="O1683" s="1">
        <v>45460</v>
      </c>
      <c r="V1683">
        <v>202141</v>
      </c>
      <c r="W1683">
        <v>2000</v>
      </c>
      <c r="X1683" t="s">
        <v>124</v>
      </c>
      <c r="Z1683" t="s">
        <v>124</v>
      </c>
      <c r="AB1683" s="2">
        <v>45479.601388888892</v>
      </c>
      <c r="AD1683" t="s">
        <v>491</v>
      </c>
      <c r="AH1683">
        <v>8914</v>
      </c>
      <c r="AI1683">
        <v>2024</v>
      </c>
      <c r="AJ1683" t="s">
        <v>109</v>
      </c>
      <c r="AK1683">
        <v>0</v>
      </c>
      <c r="AM1683" s="1">
        <v>45601</v>
      </c>
      <c r="AN1683" t="s">
        <v>110</v>
      </c>
      <c r="AO1683" t="b">
        <v>0</v>
      </c>
      <c r="AP1683" t="b">
        <v>0</v>
      </c>
      <c r="AR1683" t="s">
        <v>114</v>
      </c>
      <c r="AS1683" t="s">
        <v>115</v>
      </c>
      <c r="AT1683">
        <v>16651</v>
      </c>
      <c r="AU1683" t="s">
        <v>53</v>
      </c>
      <c r="AV1683">
        <v>42</v>
      </c>
    </row>
    <row r="1684" spans="1:48" x14ac:dyDescent="0.3">
      <c r="A1684">
        <v>87323</v>
      </c>
      <c r="B1684">
        <v>1629</v>
      </c>
      <c r="C1684" t="s">
        <v>490</v>
      </c>
      <c r="F1684" t="s">
        <v>490</v>
      </c>
      <c r="G1684">
        <v>624</v>
      </c>
      <c r="H1684" t="s">
        <v>490</v>
      </c>
      <c r="I1684">
        <v>2.1</v>
      </c>
      <c r="J1684">
        <v>-0.1</v>
      </c>
      <c r="K1684" t="s">
        <v>106</v>
      </c>
      <c r="L1684">
        <v>8.5</v>
      </c>
      <c r="N1684" s="1">
        <v>45450</v>
      </c>
      <c r="O1684" s="1">
        <v>45460</v>
      </c>
      <c r="V1684">
        <v>202141</v>
      </c>
      <c r="W1684">
        <v>2000</v>
      </c>
      <c r="X1684" t="s">
        <v>124</v>
      </c>
      <c r="Z1684" t="s">
        <v>124</v>
      </c>
      <c r="AB1684" s="2">
        <v>45479.601388888892</v>
      </c>
      <c r="AD1684" t="s">
        <v>491</v>
      </c>
      <c r="AH1684">
        <v>8914</v>
      </c>
      <c r="AI1684">
        <v>2024</v>
      </c>
      <c r="AJ1684" t="s">
        <v>109</v>
      </c>
      <c r="AK1684">
        <v>0</v>
      </c>
      <c r="AM1684" s="1">
        <v>45601</v>
      </c>
      <c r="AN1684" t="s">
        <v>110</v>
      </c>
      <c r="AO1684" t="b">
        <v>0</v>
      </c>
      <c r="AP1684" t="b">
        <v>0</v>
      </c>
      <c r="AR1684" t="s">
        <v>116</v>
      </c>
      <c r="AS1684" t="s">
        <v>117</v>
      </c>
      <c r="AT1684">
        <v>31042</v>
      </c>
      <c r="AU1684" t="s">
        <v>118</v>
      </c>
      <c r="AV1684">
        <v>8</v>
      </c>
    </row>
    <row r="1685" spans="1:48" x14ac:dyDescent="0.3">
      <c r="A1685">
        <v>87190</v>
      </c>
      <c r="B1685">
        <v>1189</v>
      </c>
      <c r="C1685" t="s">
        <v>153</v>
      </c>
      <c r="F1685" t="s">
        <v>153</v>
      </c>
      <c r="G1685">
        <v>218</v>
      </c>
      <c r="H1685" t="s">
        <v>153</v>
      </c>
      <c r="I1685">
        <v>1.8</v>
      </c>
      <c r="J1685">
        <v>-0.2</v>
      </c>
      <c r="K1685" t="s">
        <v>106</v>
      </c>
      <c r="L1685">
        <v>3</v>
      </c>
      <c r="N1685" s="1">
        <v>45457</v>
      </c>
      <c r="O1685" s="1">
        <v>45459</v>
      </c>
      <c r="V1685">
        <v>201050</v>
      </c>
      <c r="W1685">
        <v>10132</v>
      </c>
      <c r="X1685" t="s">
        <v>124</v>
      </c>
      <c r="Z1685" t="s">
        <v>124</v>
      </c>
      <c r="AA1685" t="b">
        <v>1</v>
      </c>
      <c r="AB1685" s="2">
        <v>45460.69027777778</v>
      </c>
      <c r="AD1685" t="s">
        <v>215</v>
      </c>
      <c r="AH1685">
        <v>8914</v>
      </c>
      <c r="AI1685">
        <v>2024</v>
      </c>
      <c r="AJ1685" t="s">
        <v>109</v>
      </c>
      <c r="AK1685">
        <v>0</v>
      </c>
      <c r="AM1685" s="1">
        <v>45601</v>
      </c>
      <c r="AN1685" t="s">
        <v>110</v>
      </c>
      <c r="AO1685" t="b">
        <v>0</v>
      </c>
      <c r="AP1685" t="b">
        <v>0</v>
      </c>
      <c r="AR1685" t="s">
        <v>111</v>
      </c>
      <c r="AS1685" t="s">
        <v>142</v>
      </c>
      <c r="AT1685">
        <v>19368</v>
      </c>
      <c r="AU1685" t="s">
        <v>143</v>
      </c>
      <c r="AV1685">
        <v>44</v>
      </c>
    </row>
    <row r="1686" spans="1:48" x14ac:dyDescent="0.3">
      <c r="A1686">
        <v>87190</v>
      </c>
      <c r="B1686">
        <v>1189</v>
      </c>
      <c r="C1686" t="s">
        <v>153</v>
      </c>
      <c r="F1686" t="s">
        <v>153</v>
      </c>
      <c r="G1686">
        <v>218</v>
      </c>
      <c r="H1686" t="s">
        <v>153</v>
      </c>
      <c r="I1686">
        <v>1.8</v>
      </c>
      <c r="J1686">
        <v>-0.2</v>
      </c>
      <c r="K1686" t="s">
        <v>106</v>
      </c>
      <c r="L1686">
        <v>3</v>
      </c>
      <c r="N1686" s="1">
        <v>45457</v>
      </c>
      <c r="O1686" s="1">
        <v>45459</v>
      </c>
      <c r="V1686">
        <v>201050</v>
      </c>
      <c r="W1686">
        <v>10132</v>
      </c>
      <c r="X1686" t="s">
        <v>124</v>
      </c>
      <c r="Z1686" t="s">
        <v>124</v>
      </c>
      <c r="AA1686" t="b">
        <v>1</v>
      </c>
      <c r="AB1686" s="2">
        <v>45460.69027777778</v>
      </c>
      <c r="AD1686" t="s">
        <v>215</v>
      </c>
      <c r="AH1686">
        <v>8914</v>
      </c>
      <c r="AI1686">
        <v>2024</v>
      </c>
      <c r="AJ1686" t="s">
        <v>109</v>
      </c>
      <c r="AK1686">
        <v>0</v>
      </c>
      <c r="AM1686" s="1">
        <v>45601</v>
      </c>
      <c r="AN1686" t="s">
        <v>110</v>
      </c>
      <c r="AO1686" t="b">
        <v>0</v>
      </c>
      <c r="AP1686" t="b">
        <v>0</v>
      </c>
      <c r="AR1686" t="s">
        <v>114</v>
      </c>
      <c r="AS1686" t="s">
        <v>115</v>
      </c>
      <c r="AT1686">
        <v>16651</v>
      </c>
      <c r="AU1686" t="s">
        <v>53</v>
      </c>
      <c r="AV1686">
        <v>43</v>
      </c>
    </row>
    <row r="1687" spans="1:48" x14ac:dyDescent="0.3">
      <c r="A1687">
        <v>87198</v>
      </c>
      <c r="B1687">
        <v>460</v>
      </c>
      <c r="C1687" t="s">
        <v>255</v>
      </c>
      <c r="D1687" s="3">
        <v>8411021444</v>
      </c>
      <c r="E1687" t="s">
        <v>492</v>
      </c>
      <c r="F1687" t="s">
        <v>255</v>
      </c>
      <c r="G1687">
        <v>325</v>
      </c>
      <c r="H1687" t="s">
        <v>255</v>
      </c>
      <c r="I1687">
        <v>2.8</v>
      </c>
      <c r="J1687">
        <v>-1.3</v>
      </c>
      <c r="K1687" t="s">
        <v>106</v>
      </c>
      <c r="L1687">
        <v>8</v>
      </c>
      <c r="M1687" t="s">
        <v>23</v>
      </c>
      <c r="N1687" s="1">
        <v>45455</v>
      </c>
      <c r="O1687" s="1">
        <v>45459</v>
      </c>
      <c r="V1687">
        <v>201251</v>
      </c>
      <c r="W1687">
        <v>626</v>
      </c>
      <c r="X1687" t="s">
        <v>125</v>
      </c>
      <c r="Z1687" t="s">
        <v>125</v>
      </c>
      <c r="AB1687" s="2">
        <v>45463.409722222219</v>
      </c>
      <c r="AD1687" t="s">
        <v>493</v>
      </c>
      <c r="AH1687">
        <v>8823</v>
      </c>
      <c r="AI1687">
        <v>2024</v>
      </c>
      <c r="AJ1687" t="s">
        <v>109</v>
      </c>
      <c r="AK1687">
        <v>0</v>
      </c>
      <c r="AM1687" s="1">
        <v>45601</v>
      </c>
      <c r="AN1687" t="s">
        <v>110</v>
      </c>
      <c r="AO1687" t="b">
        <v>0</v>
      </c>
      <c r="AP1687" t="b">
        <v>0</v>
      </c>
      <c r="AR1687" t="s">
        <v>111</v>
      </c>
      <c r="AS1687" t="s">
        <v>142</v>
      </c>
      <c r="AT1687">
        <v>19368</v>
      </c>
      <c r="AU1687" t="s">
        <v>143</v>
      </c>
      <c r="AV1687">
        <v>47</v>
      </c>
    </row>
    <row r="1688" spans="1:48" x14ac:dyDescent="0.3">
      <c r="A1688">
        <v>87198</v>
      </c>
      <c r="B1688">
        <v>460</v>
      </c>
      <c r="C1688" t="s">
        <v>255</v>
      </c>
      <c r="D1688" s="3">
        <v>8411021444</v>
      </c>
      <c r="E1688" t="s">
        <v>492</v>
      </c>
      <c r="F1688" t="s">
        <v>255</v>
      </c>
      <c r="G1688">
        <v>325</v>
      </c>
      <c r="H1688" t="s">
        <v>255</v>
      </c>
      <c r="I1688">
        <v>2.8</v>
      </c>
      <c r="J1688">
        <v>-1.3</v>
      </c>
      <c r="K1688" t="s">
        <v>106</v>
      </c>
      <c r="L1688">
        <v>8</v>
      </c>
      <c r="M1688" t="s">
        <v>23</v>
      </c>
      <c r="N1688" s="1">
        <v>45455</v>
      </c>
      <c r="O1688" s="1">
        <v>45459</v>
      </c>
      <c r="V1688">
        <v>201251</v>
      </c>
      <c r="W1688">
        <v>626</v>
      </c>
      <c r="X1688" t="s">
        <v>125</v>
      </c>
      <c r="Z1688" t="s">
        <v>125</v>
      </c>
      <c r="AB1688" s="2">
        <v>45463.409722222219</v>
      </c>
      <c r="AD1688" t="s">
        <v>493</v>
      </c>
      <c r="AH1688">
        <v>8823</v>
      </c>
      <c r="AI1688">
        <v>2024</v>
      </c>
      <c r="AJ1688" t="s">
        <v>109</v>
      </c>
      <c r="AK1688">
        <v>0</v>
      </c>
      <c r="AM1688" s="1">
        <v>45601</v>
      </c>
      <c r="AN1688" t="s">
        <v>110</v>
      </c>
      <c r="AO1688" t="b">
        <v>0</v>
      </c>
      <c r="AP1688" t="b">
        <v>0</v>
      </c>
      <c r="AR1688" t="s">
        <v>114</v>
      </c>
      <c r="AS1688" t="s">
        <v>115</v>
      </c>
      <c r="AT1688">
        <v>16651</v>
      </c>
      <c r="AU1688" t="s">
        <v>53</v>
      </c>
      <c r="AV1688">
        <v>41</v>
      </c>
    </row>
    <row r="1689" spans="1:48" x14ac:dyDescent="0.3">
      <c r="A1689">
        <v>87189</v>
      </c>
      <c r="B1689">
        <v>1189</v>
      </c>
      <c r="C1689" t="s">
        <v>153</v>
      </c>
      <c r="F1689" t="s">
        <v>153</v>
      </c>
      <c r="G1689">
        <v>218</v>
      </c>
      <c r="H1689" t="s">
        <v>153</v>
      </c>
      <c r="I1689">
        <v>1.8</v>
      </c>
      <c r="J1689">
        <v>-0.2</v>
      </c>
      <c r="K1689" t="s">
        <v>106</v>
      </c>
      <c r="L1689">
        <v>3</v>
      </c>
      <c r="N1689" s="1">
        <v>45456</v>
      </c>
      <c r="O1689" s="1">
        <v>45458</v>
      </c>
      <c r="V1689">
        <v>201049</v>
      </c>
      <c r="W1689">
        <v>4000</v>
      </c>
      <c r="X1689" t="s">
        <v>124</v>
      </c>
      <c r="Z1689" t="s">
        <v>124</v>
      </c>
      <c r="AA1689" t="b">
        <v>1</v>
      </c>
      <c r="AB1689" s="2">
        <v>45460.69027777778</v>
      </c>
      <c r="AD1689" t="s">
        <v>215</v>
      </c>
      <c r="AH1689">
        <v>8914</v>
      </c>
      <c r="AI1689">
        <v>2024</v>
      </c>
      <c r="AJ1689" t="s">
        <v>109</v>
      </c>
      <c r="AK1689">
        <v>0</v>
      </c>
      <c r="AM1689" s="1">
        <v>45601</v>
      </c>
      <c r="AN1689" t="s">
        <v>110</v>
      </c>
      <c r="AO1689" t="b">
        <v>0</v>
      </c>
      <c r="AP1689" t="b">
        <v>0</v>
      </c>
      <c r="AR1689" t="s">
        <v>111</v>
      </c>
      <c r="AS1689" t="s">
        <v>142</v>
      </c>
      <c r="AT1689">
        <v>19368</v>
      </c>
      <c r="AU1689" t="s">
        <v>143</v>
      </c>
      <c r="AV1689">
        <v>44</v>
      </c>
    </row>
    <row r="1690" spans="1:48" x14ac:dyDescent="0.3">
      <c r="A1690">
        <v>87189</v>
      </c>
      <c r="B1690">
        <v>1189</v>
      </c>
      <c r="C1690" t="s">
        <v>153</v>
      </c>
      <c r="F1690" t="s">
        <v>153</v>
      </c>
      <c r="G1690">
        <v>218</v>
      </c>
      <c r="H1690" t="s">
        <v>153</v>
      </c>
      <c r="I1690">
        <v>1.8</v>
      </c>
      <c r="J1690">
        <v>-0.2</v>
      </c>
      <c r="K1690" t="s">
        <v>106</v>
      </c>
      <c r="L1690">
        <v>3</v>
      </c>
      <c r="N1690" s="1">
        <v>45456</v>
      </c>
      <c r="O1690" s="1">
        <v>45458</v>
      </c>
      <c r="V1690">
        <v>201049</v>
      </c>
      <c r="W1690">
        <v>4000</v>
      </c>
      <c r="X1690" t="s">
        <v>124</v>
      </c>
      <c r="Z1690" t="s">
        <v>124</v>
      </c>
      <c r="AA1690" t="b">
        <v>1</v>
      </c>
      <c r="AB1690" s="2">
        <v>45460.69027777778</v>
      </c>
      <c r="AD1690" t="s">
        <v>215</v>
      </c>
      <c r="AH1690">
        <v>8914</v>
      </c>
      <c r="AI1690">
        <v>2024</v>
      </c>
      <c r="AJ1690" t="s">
        <v>109</v>
      </c>
      <c r="AK1690">
        <v>0</v>
      </c>
      <c r="AM1690" s="1">
        <v>45601</v>
      </c>
      <c r="AN1690" t="s">
        <v>110</v>
      </c>
      <c r="AO1690" t="b">
        <v>0</v>
      </c>
      <c r="AP1690" t="b">
        <v>0</v>
      </c>
      <c r="AR1690" t="s">
        <v>114</v>
      </c>
      <c r="AS1690" t="s">
        <v>115</v>
      </c>
      <c r="AT1690">
        <v>16651</v>
      </c>
      <c r="AU1690" t="s">
        <v>53</v>
      </c>
      <c r="AV1690">
        <v>43</v>
      </c>
    </row>
    <row r="1691" spans="1:48" x14ac:dyDescent="0.3">
      <c r="A1691">
        <v>87195</v>
      </c>
      <c r="B1691">
        <v>383</v>
      </c>
      <c r="C1691" t="s">
        <v>189</v>
      </c>
      <c r="D1691">
        <v>599</v>
      </c>
      <c r="E1691" t="s">
        <v>494</v>
      </c>
      <c r="F1691" t="s">
        <v>191</v>
      </c>
      <c r="G1691">
        <v>263</v>
      </c>
      <c r="H1691" t="s">
        <v>191</v>
      </c>
      <c r="I1691">
        <v>1.4</v>
      </c>
      <c r="J1691">
        <v>0</v>
      </c>
      <c r="K1691" t="s">
        <v>192</v>
      </c>
      <c r="L1691">
        <v>4</v>
      </c>
      <c r="M1691" t="s">
        <v>29</v>
      </c>
      <c r="N1691" s="1">
        <v>45456</v>
      </c>
      <c r="O1691" s="1">
        <v>45457</v>
      </c>
      <c r="V1691">
        <v>201116</v>
      </c>
      <c r="W1691">
        <v>555</v>
      </c>
      <c r="X1691" t="s">
        <v>273</v>
      </c>
      <c r="Z1691" t="s">
        <v>273</v>
      </c>
      <c r="AB1691" s="2">
        <v>45461.427777777775</v>
      </c>
      <c r="AD1691" t="s">
        <v>495</v>
      </c>
      <c r="AH1691">
        <v>8854</v>
      </c>
      <c r="AI1691">
        <v>2024</v>
      </c>
      <c r="AJ1691" t="s">
        <v>109</v>
      </c>
      <c r="AK1691">
        <v>0</v>
      </c>
      <c r="AM1691" s="1">
        <v>45601</v>
      </c>
      <c r="AN1691" t="s">
        <v>110</v>
      </c>
      <c r="AO1691" t="b">
        <v>0</v>
      </c>
      <c r="AP1691" t="b">
        <v>0</v>
      </c>
      <c r="AR1691" t="s">
        <v>111</v>
      </c>
      <c r="AS1691" t="s">
        <v>142</v>
      </c>
      <c r="AT1691">
        <v>19368</v>
      </c>
      <c r="AU1691" t="s">
        <v>143</v>
      </c>
      <c r="AV1691">
        <v>48</v>
      </c>
    </row>
    <row r="1692" spans="1:48" x14ac:dyDescent="0.3">
      <c r="A1692">
        <v>87195</v>
      </c>
      <c r="B1692">
        <v>383</v>
      </c>
      <c r="C1692" t="s">
        <v>189</v>
      </c>
      <c r="D1692">
        <v>599</v>
      </c>
      <c r="E1692" t="s">
        <v>494</v>
      </c>
      <c r="F1692" t="s">
        <v>191</v>
      </c>
      <c r="G1692">
        <v>263</v>
      </c>
      <c r="H1692" t="s">
        <v>191</v>
      </c>
      <c r="I1692">
        <v>1.4</v>
      </c>
      <c r="J1692">
        <v>0</v>
      </c>
      <c r="K1692" t="s">
        <v>192</v>
      </c>
      <c r="L1692">
        <v>4</v>
      </c>
      <c r="M1692" t="s">
        <v>29</v>
      </c>
      <c r="N1692" s="1">
        <v>45456</v>
      </c>
      <c r="O1692" s="1">
        <v>45457</v>
      </c>
      <c r="V1692">
        <v>201116</v>
      </c>
      <c r="W1692">
        <v>555</v>
      </c>
      <c r="X1692" t="s">
        <v>273</v>
      </c>
      <c r="Z1692" t="s">
        <v>273</v>
      </c>
      <c r="AB1692" s="2">
        <v>45461.427777777775</v>
      </c>
      <c r="AD1692" t="s">
        <v>495</v>
      </c>
      <c r="AH1692">
        <v>8854</v>
      </c>
      <c r="AI1692">
        <v>2024</v>
      </c>
      <c r="AJ1692" t="s">
        <v>109</v>
      </c>
      <c r="AK1692">
        <v>0</v>
      </c>
      <c r="AM1692" s="1">
        <v>45601</v>
      </c>
      <c r="AN1692" t="s">
        <v>110</v>
      </c>
      <c r="AO1692" t="b">
        <v>0</v>
      </c>
      <c r="AP1692" t="b">
        <v>0</v>
      </c>
      <c r="AR1692" t="s">
        <v>114</v>
      </c>
      <c r="AS1692" t="s">
        <v>115</v>
      </c>
      <c r="AT1692">
        <v>16651</v>
      </c>
      <c r="AU1692" t="s">
        <v>53</v>
      </c>
      <c r="AV1692">
        <v>41</v>
      </c>
    </row>
    <row r="1693" spans="1:48" x14ac:dyDescent="0.3">
      <c r="A1693">
        <v>87188</v>
      </c>
      <c r="B1693">
        <v>1189</v>
      </c>
      <c r="C1693" t="s">
        <v>153</v>
      </c>
      <c r="F1693" t="s">
        <v>153</v>
      </c>
      <c r="G1693">
        <v>218</v>
      </c>
      <c r="H1693" t="s">
        <v>153</v>
      </c>
      <c r="I1693">
        <v>1.8</v>
      </c>
      <c r="J1693">
        <v>-0.2</v>
      </c>
      <c r="K1693" t="s">
        <v>106</v>
      </c>
      <c r="L1693">
        <v>3</v>
      </c>
      <c r="N1693" s="1">
        <v>45455</v>
      </c>
      <c r="O1693" s="1">
        <v>45457</v>
      </c>
      <c r="V1693">
        <v>201048</v>
      </c>
      <c r="W1693">
        <v>4000</v>
      </c>
      <c r="X1693" t="s">
        <v>124</v>
      </c>
      <c r="Z1693" t="s">
        <v>124</v>
      </c>
      <c r="AA1693" t="b">
        <v>1</v>
      </c>
      <c r="AB1693" s="2">
        <v>45460.69027777778</v>
      </c>
      <c r="AD1693" t="s">
        <v>215</v>
      </c>
      <c r="AH1693">
        <v>8914</v>
      </c>
      <c r="AI1693">
        <v>2024</v>
      </c>
      <c r="AJ1693" t="s">
        <v>109</v>
      </c>
      <c r="AK1693">
        <v>0</v>
      </c>
      <c r="AM1693" s="1">
        <v>45601</v>
      </c>
      <c r="AN1693" t="s">
        <v>110</v>
      </c>
      <c r="AO1693" t="b">
        <v>0</v>
      </c>
      <c r="AP1693" t="b">
        <v>0</v>
      </c>
      <c r="AR1693" t="s">
        <v>111</v>
      </c>
      <c r="AS1693" t="s">
        <v>142</v>
      </c>
      <c r="AT1693">
        <v>19368</v>
      </c>
      <c r="AU1693" t="s">
        <v>143</v>
      </c>
      <c r="AV1693">
        <v>43</v>
      </c>
    </row>
    <row r="1694" spans="1:48" x14ac:dyDescent="0.3">
      <c r="A1694">
        <v>87188</v>
      </c>
      <c r="B1694">
        <v>1189</v>
      </c>
      <c r="C1694" t="s">
        <v>153</v>
      </c>
      <c r="F1694" t="s">
        <v>153</v>
      </c>
      <c r="G1694">
        <v>218</v>
      </c>
      <c r="H1694" t="s">
        <v>153</v>
      </c>
      <c r="I1694">
        <v>1.8</v>
      </c>
      <c r="J1694">
        <v>-0.2</v>
      </c>
      <c r="K1694" t="s">
        <v>106</v>
      </c>
      <c r="L1694">
        <v>3</v>
      </c>
      <c r="N1694" s="1">
        <v>45455</v>
      </c>
      <c r="O1694" s="1">
        <v>45457</v>
      </c>
      <c r="V1694">
        <v>201048</v>
      </c>
      <c r="W1694">
        <v>4000</v>
      </c>
      <c r="X1694" t="s">
        <v>124</v>
      </c>
      <c r="Z1694" t="s">
        <v>124</v>
      </c>
      <c r="AA1694" t="b">
        <v>1</v>
      </c>
      <c r="AB1694" s="2">
        <v>45460.69027777778</v>
      </c>
      <c r="AD1694" t="s">
        <v>215</v>
      </c>
      <c r="AH1694">
        <v>8914</v>
      </c>
      <c r="AI1694">
        <v>2024</v>
      </c>
      <c r="AJ1694" t="s">
        <v>109</v>
      </c>
      <c r="AK1694">
        <v>0</v>
      </c>
      <c r="AM1694" s="1">
        <v>45601</v>
      </c>
      <c r="AN1694" t="s">
        <v>110</v>
      </c>
      <c r="AO1694" t="b">
        <v>0</v>
      </c>
      <c r="AP1694" t="b">
        <v>0</v>
      </c>
      <c r="AR1694" t="s">
        <v>114</v>
      </c>
      <c r="AS1694" t="s">
        <v>115</v>
      </c>
      <c r="AT1694">
        <v>16651</v>
      </c>
      <c r="AU1694" t="s">
        <v>53</v>
      </c>
      <c r="AV1694">
        <v>43</v>
      </c>
    </row>
    <row r="1695" spans="1:48" x14ac:dyDescent="0.3">
      <c r="A1695">
        <v>87201</v>
      </c>
      <c r="B1695">
        <v>568</v>
      </c>
      <c r="C1695" t="s">
        <v>132</v>
      </c>
      <c r="D1695">
        <v>126</v>
      </c>
      <c r="E1695" t="s">
        <v>412</v>
      </c>
      <c r="F1695" t="s">
        <v>132</v>
      </c>
      <c r="G1695">
        <v>391</v>
      </c>
      <c r="H1695" t="s">
        <v>132</v>
      </c>
      <c r="I1695">
        <v>2.9</v>
      </c>
      <c r="J1695">
        <v>-1.1000000000000001</v>
      </c>
      <c r="K1695" t="s">
        <v>106</v>
      </c>
      <c r="L1695">
        <v>9</v>
      </c>
      <c r="N1695" s="1">
        <v>45454</v>
      </c>
      <c r="O1695" s="1">
        <v>45457</v>
      </c>
      <c r="V1695">
        <v>201147</v>
      </c>
      <c r="W1695">
        <v>1011</v>
      </c>
      <c r="X1695" t="s">
        <v>124</v>
      </c>
      <c r="Z1695" t="s">
        <v>124</v>
      </c>
      <c r="AB1695" s="2">
        <v>45462.814583333333</v>
      </c>
      <c r="AD1695" t="s">
        <v>496</v>
      </c>
      <c r="AH1695">
        <v>8914</v>
      </c>
      <c r="AI1695">
        <v>2024</v>
      </c>
      <c r="AJ1695" t="s">
        <v>109</v>
      </c>
      <c r="AK1695">
        <v>0</v>
      </c>
      <c r="AM1695" s="1">
        <v>45601</v>
      </c>
      <c r="AN1695" t="s">
        <v>110</v>
      </c>
      <c r="AO1695" t="b">
        <v>0</v>
      </c>
      <c r="AP1695" t="b">
        <v>0</v>
      </c>
      <c r="AR1695" t="s">
        <v>111</v>
      </c>
      <c r="AS1695" t="s">
        <v>142</v>
      </c>
      <c r="AT1695">
        <v>19368</v>
      </c>
      <c r="AU1695" t="s">
        <v>143</v>
      </c>
      <c r="AV1695">
        <v>41</v>
      </c>
    </row>
    <row r="1696" spans="1:48" x14ac:dyDescent="0.3">
      <c r="A1696">
        <v>87201</v>
      </c>
      <c r="B1696">
        <v>568</v>
      </c>
      <c r="C1696" t="s">
        <v>132</v>
      </c>
      <c r="D1696">
        <v>126</v>
      </c>
      <c r="E1696" t="s">
        <v>412</v>
      </c>
      <c r="F1696" t="s">
        <v>132</v>
      </c>
      <c r="G1696">
        <v>391</v>
      </c>
      <c r="H1696" t="s">
        <v>132</v>
      </c>
      <c r="I1696">
        <v>2.9</v>
      </c>
      <c r="J1696">
        <v>-1.1000000000000001</v>
      </c>
      <c r="K1696" t="s">
        <v>106</v>
      </c>
      <c r="L1696">
        <v>9</v>
      </c>
      <c r="N1696" s="1">
        <v>45454</v>
      </c>
      <c r="O1696" s="1">
        <v>45457</v>
      </c>
      <c r="V1696">
        <v>201147</v>
      </c>
      <c r="W1696">
        <v>1011</v>
      </c>
      <c r="X1696" t="s">
        <v>124</v>
      </c>
      <c r="Z1696" t="s">
        <v>124</v>
      </c>
      <c r="AB1696" s="2">
        <v>45462.814583333333</v>
      </c>
      <c r="AD1696" t="s">
        <v>496</v>
      </c>
      <c r="AH1696">
        <v>8914</v>
      </c>
      <c r="AI1696">
        <v>2024</v>
      </c>
      <c r="AJ1696" t="s">
        <v>109</v>
      </c>
      <c r="AK1696">
        <v>0</v>
      </c>
      <c r="AM1696" s="1">
        <v>45601</v>
      </c>
      <c r="AN1696" t="s">
        <v>110</v>
      </c>
      <c r="AO1696" t="b">
        <v>0</v>
      </c>
      <c r="AP1696" t="b">
        <v>0</v>
      </c>
      <c r="AR1696" t="s">
        <v>114</v>
      </c>
      <c r="AS1696" t="s">
        <v>115</v>
      </c>
      <c r="AT1696">
        <v>16651</v>
      </c>
      <c r="AU1696" t="s">
        <v>53</v>
      </c>
      <c r="AV1696">
        <v>39</v>
      </c>
    </row>
    <row r="1697" spans="1:48" x14ac:dyDescent="0.3">
      <c r="A1697">
        <v>87201</v>
      </c>
      <c r="B1697">
        <v>568</v>
      </c>
      <c r="C1697" t="s">
        <v>132</v>
      </c>
      <c r="D1697">
        <v>126</v>
      </c>
      <c r="E1697" t="s">
        <v>412</v>
      </c>
      <c r="F1697" t="s">
        <v>132</v>
      </c>
      <c r="G1697">
        <v>391</v>
      </c>
      <c r="H1697" t="s">
        <v>132</v>
      </c>
      <c r="I1697">
        <v>2.9</v>
      </c>
      <c r="J1697">
        <v>-1.1000000000000001</v>
      </c>
      <c r="K1697" t="s">
        <v>106</v>
      </c>
      <c r="L1697">
        <v>9</v>
      </c>
      <c r="N1697" s="1">
        <v>45454</v>
      </c>
      <c r="O1697" s="1">
        <v>45457</v>
      </c>
      <c r="V1697">
        <v>201147</v>
      </c>
      <c r="W1697">
        <v>1011</v>
      </c>
      <c r="X1697" t="s">
        <v>124</v>
      </c>
      <c r="Z1697" t="s">
        <v>124</v>
      </c>
      <c r="AB1697" s="2">
        <v>45462.814583333333</v>
      </c>
      <c r="AD1697" t="s">
        <v>496</v>
      </c>
      <c r="AH1697">
        <v>8914</v>
      </c>
      <c r="AI1697">
        <v>2024</v>
      </c>
      <c r="AJ1697" t="s">
        <v>109</v>
      </c>
      <c r="AK1697">
        <v>0</v>
      </c>
      <c r="AM1697" s="1">
        <v>45601</v>
      </c>
      <c r="AN1697" t="s">
        <v>110</v>
      </c>
      <c r="AO1697" t="b">
        <v>0</v>
      </c>
      <c r="AP1697" t="b">
        <v>0</v>
      </c>
      <c r="AR1697" t="s">
        <v>116</v>
      </c>
      <c r="AS1697" t="s">
        <v>117</v>
      </c>
      <c r="AT1697">
        <v>31042</v>
      </c>
      <c r="AU1697" t="s">
        <v>118</v>
      </c>
      <c r="AV1697">
        <v>3</v>
      </c>
    </row>
    <row r="1698" spans="1:48" x14ac:dyDescent="0.3">
      <c r="A1698">
        <v>87201</v>
      </c>
      <c r="B1698">
        <v>568</v>
      </c>
      <c r="C1698" t="s">
        <v>132</v>
      </c>
      <c r="D1698">
        <v>126</v>
      </c>
      <c r="E1698" t="s">
        <v>412</v>
      </c>
      <c r="F1698" t="s">
        <v>132</v>
      </c>
      <c r="G1698">
        <v>391</v>
      </c>
      <c r="H1698" t="s">
        <v>132</v>
      </c>
      <c r="I1698">
        <v>2.9</v>
      </c>
      <c r="J1698">
        <v>-1.1000000000000001</v>
      </c>
      <c r="K1698" t="s">
        <v>106</v>
      </c>
      <c r="L1698">
        <v>9</v>
      </c>
      <c r="N1698" s="1">
        <v>45454</v>
      </c>
      <c r="O1698" s="1">
        <v>45457</v>
      </c>
      <c r="V1698">
        <v>201147</v>
      </c>
      <c r="W1698">
        <v>1011</v>
      </c>
      <c r="X1698" t="s">
        <v>124</v>
      </c>
      <c r="Z1698" t="s">
        <v>124</v>
      </c>
      <c r="AB1698" s="2">
        <v>45462.814583333333</v>
      </c>
      <c r="AD1698" t="s">
        <v>496</v>
      </c>
      <c r="AH1698">
        <v>8914</v>
      </c>
      <c r="AI1698">
        <v>2024</v>
      </c>
      <c r="AJ1698" t="s">
        <v>109</v>
      </c>
      <c r="AK1698">
        <v>0</v>
      </c>
      <c r="AM1698" s="1">
        <v>45601</v>
      </c>
      <c r="AN1698" t="s">
        <v>110</v>
      </c>
      <c r="AO1698" t="b">
        <v>0</v>
      </c>
      <c r="AP1698" t="b">
        <v>0</v>
      </c>
      <c r="AR1698" t="s">
        <v>121</v>
      </c>
      <c r="AS1698" t="s">
        <v>122</v>
      </c>
      <c r="AT1698">
        <v>31116</v>
      </c>
      <c r="AU1698" t="s">
        <v>123</v>
      </c>
      <c r="AV1698">
        <v>1</v>
      </c>
    </row>
    <row r="1699" spans="1:48" x14ac:dyDescent="0.3">
      <c r="A1699">
        <v>87201</v>
      </c>
      <c r="B1699">
        <v>568</v>
      </c>
      <c r="C1699" t="s">
        <v>132</v>
      </c>
      <c r="D1699">
        <v>126</v>
      </c>
      <c r="E1699" t="s">
        <v>412</v>
      </c>
      <c r="F1699" t="s">
        <v>132</v>
      </c>
      <c r="G1699">
        <v>391</v>
      </c>
      <c r="H1699" t="s">
        <v>132</v>
      </c>
      <c r="I1699">
        <v>2.9</v>
      </c>
      <c r="J1699">
        <v>-1.1000000000000001</v>
      </c>
      <c r="K1699" t="s">
        <v>106</v>
      </c>
      <c r="L1699">
        <v>9</v>
      </c>
      <c r="N1699" s="1">
        <v>45454</v>
      </c>
      <c r="O1699" s="1">
        <v>45457</v>
      </c>
      <c r="V1699">
        <v>201147</v>
      </c>
      <c r="W1699">
        <v>1011</v>
      </c>
      <c r="X1699" t="s">
        <v>124</v>
      </c>
      <c r="Z1699" t="s">
        <v>124</v>
      </c>
      <c r="AB1699" s="2">
        <v>45462.814583333333</v>
      </c>
      <c r="AD1699" t="s">
        <v>496</v>
      </c>
      <c r="AH1699">
        <v>8914</v>
      </c>
      <c r="AI1699">
        <v>2024</v>
      </c>
      <c r="AJ1699" t="s">
        <v>109</v>
      </c>
      <c r="AK1699">
        <v>0</v>
      </c>
      <c r="AM1699" s="1">
        <v>45601</v>
      </c>
      <c r="AN1699" t="s">
        <v>110</v>
      </c>
      <c r="AO1699" t="b">
        <v>0</v>
      </c>
      <c r="AP1699" t="b">
        <v>0</v>
      </c>
      <c r="AR1699" t="s">
        <v>116</v>
      </c>
      <c r="AS1699" t="s">
        <v>119</v>
      </c>
      <c r="AT1699">
        <v>31097</v>
      </c>
      <c r="AU1699" t="s">
        <v>120</v>
      </c>
      <c r="AV1699">
        <v>1</v>
      </c>
    </row>
    <row r="1700" spans="1:48" x14ac:dyDescent="0.3">
      <c r="A1700">
        <v>87175</v>
      </c>
      <c r="B1700">
        <v>437</v>
      </c>
      <c r="C1700" t="s">
        <v>497</v>
      </c>
      <c r="D1700" s="3">
        <v>52613</v>
      </c>
      <c r="E1700" t="s">
        <v>498</v>
      </c>
      <c r="F1700" t="s">
        <v>499</v>
      </c>
      <c r="G1700">
        <v>304</v>
      </c>
      <c r="H1700" t="s">
        <v>499</v>
      </c>
      <c r="I1700">
        <v>2.8</v>
      </c>
      <c r="J1700">
        <v>-1.1000000000000001</v>
      </c>
      <c r="K1700" t="s">
        <v>140</v>
      </c>
      <c r="L1700">
        <v>7.5</v>
      </c>
      <c r="M1700" t="s">
        <v>7</v>
      </c>
      <c r="N1700" s="1">
        <v>45452</v>
      </c>
      <c r="O1700" s="1">
        <v>45457</v>
      </c>
      <c r="V1700">
        <v>201024</v>
      </c>
      <c r="W1700">
        <v>632</v>
      </c>
      <c r="X1700" t="s">
        <v>125</v>
      </c>
      <c r="Z1700" t="s">
        <v>125</v>
      </c>
      <c r="AB1700" s="2">
        <v>45460.397222222222</v>
      </c>
      <c r="AD1700" t="s">
        <v>500</v>
      </c>
      <c r="AH1700">
        <v>8788</v>
      </c>
      <c r="AI1700">
        <v>2024</v>
      </c>
      <c r="AJ1700" t="s">
        <v>109</v>
      </c>
      <c r="AK1700">
        <v>0</v>
      </c>
      <c r="AM1700" s="1">
        <v>45601</v>
      </c>
      <c r="AN1700" t="s">
        <v>110</v>
      </c>
      <c r="AO1700" t="b">
        <v>0</v>
      </c>
      <c r="AP1700" t="b">
        <v>0</v>
      </c>
      <c r="AR1700" t="s">
        <v>111</v>
      </c>
      <c r="AS1700" t="s">
        <v>142</v>
      </c>
      <c r="AT1700">
        <v>19368</v>
      </c>
      <c r="AU1700" t="s">
        <v>143</v>
      </c>
      <c r="AV1700">
        <v>32</v>
      </c>
    </row>
    <row r="1701" spans="1:48" x14ac:dyDescent="0.3">
      <c r="A1701">
        <v>87175</v>
      </c>
      <c r="B1701">
        <v>437</v>
      </c>
      <c r="C1701" t="s">
        <v>497</v>
      </c>
      <c r="D1701" s="3">
        <v>52613</v>
      </c>
      <c r="E1701" t="s">
        <v>498</v>
      </c>
      <c r="F1701" t="s">
        <v>499</v>
      </c>
      <c r="G1701">
        <v>304</v>
      </c>
      <c r="H1701" t="s">
        <v>499</v>
      </c>
      <c r="I1701">
        <v>2.8</v>
      </c>
      <c r="J1701">
        <v>-1.1000000000000001</v>
      </c>
      <c r="K1701" t="s">
        <v>140</v>
      </c>
      <c r="L1701">
        <v>7.5</v>
      </c>
      <c r="M1701" t="s">
        <v>7</v>
      </c>
      <c r="N1701" s="1">
        <v>45452</v>
      </c>
      <c r="O1701" s="1">
        <v>45457</v>
      </c>
      <c r="V1701">
        <v>201024</v>
      </c>
      <c r="W1701">
        <v>632</v>
      </c>
      <c r="X1701" t="s">
        <v>125</v>
      </c>
      <c r="Z1701" t="s">
        <v>125</v>
      </c>
      <c r="AB1701" s="2">
        <v>45460.397222222222</v>
      </c>
      <c r="AD1701" t="s">
        <v>500</v>
      </c>
      <c r="AH1701">
        <v>8788</v>
      </c>
      <c r="AI1701">
        <v>2024</v>
      </c>
      <c r="AJ1701" t="s">
        <v>109</v>
      </c>
      <c r="AK1701">
        <v>0</v>
      </c>
      <c r="AM1701" s="1">
        <v>45601</v>
      </c>
      <c r="AN1701" t="s">
        <v>110</v>
      </c>
      <c r="AO1701" t="b">
        <v>0</v>
      </c>
      <c r="AP1701" t="b">
        <v>0</v>
      </c>
      <c r="AR1701" t="s">
        <v>114</v>
      </c>
      <c r="AS1701" t="s">
        <v>115</v>
      </c>
      <c r="AT1701">
        <v>16651</v>
      </c>
      <c r="AU1701" t="s">
        <v>53</v>
      </c>
      <c r="AV1701">
        <v>50</v>
      </c>
    </row>
    <row r="1702" spans="1:48" x14ac:dyDescent="0.3">
      <c r="A1702">
        <v>87175</v>
      </c>
      <c r="B1702">
        <v>437</v>
      </c>
      <c r="C1702" t="s">
        <v>497</v>
      </c>
      <c r="D1702" s="3">
        <v>52613</v>
      </c>
      <c r="E1702" t="s">
        <v>498</v>
      </c>
      <c r="F1702" t="s">
        <v>499</v>
      </c>
      <c r="G1702">
        <v>304</v>
      </c>
      <c r="H1702" t="s">
        <v>499</v>
      </c>
      <c r="I1702">
        <v>2.8</v>
      </c>
      <c r="J1702">
        <v>-1.1000000000000001</v>
      </c>
      <c r="K1702" t="s">
        <v>140</v>
      </c>
      <c r="L1702">
        <v>7.5</v>
      </c>
      <c r="M1702" t="s">
        <v>7</v>
      </c>
      <c r="N1702" s="1">
        <v>45452</v>
      </c>
      <c r="O1702" s="1">
        <v>45457</v>
      </c>
      <c r="V1702">
        <v>201024</v>
      </c>
      <c r="W1702">
        <v>632</v>
      </c>
      <c r="X1702" t="s">
        <v>125</v>
      </c>
      <c r="Z1702" t="s">
        <v>125</v>
      </c>
      <c r="AB1702" s="2">
        <v>45460.397222222222</v>
      </c>
      <c r="AD1702" t="s">
        <v>500</v>
      </c>
      <c r="AH1702">
        <v>8788</v>
      </c>
      <c r="AI1702">
        <v>2024</v>
      </c>
      <c r="AJ1702" t="s">
        <v>109</v>
      </c>
      <c r="AK1702">
        <v>0</v>
      </c>
      <c r="AM1702" s="1">
        <v>45601</v>
      </c>
      <c r="AN1702" t="s">
        <v>110</v>
      </c>
      <c r="AO1702" t="b">
        <v>0</v>
      </c>
      <c r="AP1702" t="b">
        <v>0</v>
      </c>
      <c r="AR1702" t="s">
        <v>116</v>
      </c>
      <c r="AS1702" t="s">
        <v>117</v>
      </c>
      <c r="AT1702">
        <v>31042</v>
      </c>
      <c r="AU1702" t="s">
        <v>118</v>
      </c>
      <c r="AV1702">
        <v>9</v>
      </c>
    </row>
    <row r="1703" spans="1:48" x14ac:dyDescent="0.3">
      <c r="A1703">
        <v>87175</v>
      </c>
      <c r="B1703">
        <v>437</v>
      </c>
      <c r="C1703" t="s">
        <v>497</v>
      </c>
      <c r="D1703" s="3">
        <v>52613</v>
      </c>
      <c r="E1703" t="s">
        <v>498</v>
      </c>
      <c r="F1703" t="s">
        <v>499</v>
      </c>
      <c r="G1703">
        <v>304</v>
      </c>
      <c r="H1703" t="s">
        <v>499</v>
      </c>
      <c r="I1703">
        <v>2.8</v>
      </c>
      <c r="J1703">
        <v>-1.1000000000000001</v>
      </c>
      <c r="K1703" t="s">
        <v>140</v>
      </c>
      <c r="L1703">
        <v>7.5</v>
      </c>
      <c r="M1703" t="s">
        <v>7</v>
      </c>
      <c r="N1703" s="1">
        <v>45452</v>
      </c>
      <c r="O1703" s="1">
        <v>45457</v>
      </c>
      <c r="V1703">
        <v>201024</v>
      </c>
      <c r="W1703">
        <v>632</v>
      </c>
      <c r="X1703" t="s">
        <v>125</v>
      </c>
      <c r="Z1703" t="s">
        <v>125</v>
      </c>
      <c r="AB1703" s="2">
        <v>45460.397222222222</v>
      </c>
      <c r="AD1703" t="s">
        <v>500</v>
      </c>
      <c r="AH1703">
        <v>8788</v>
      </c>
      <c r="AI1703">
        <v>2024</v>
      </c>
      <c r="AJ1703" t="s">
        <v>109</v>
      </c>
      <c r="AK1703">
        <v>0</v>
      </c>
      <c r="AM1703" s="1">
        <v>45601</v>
      </c>
      <c r="AN1703" t="s">
        <v>110</v>
      </c>
      <c r="AO1703" t="b">
        <v>0</v>
      </c>
      <c r="AP1703" t="b">
        <v>0</v>
      </c>
      <c r="AR1703" t="s">
        <v>144</v>
      </c>
      <c r="AS1703" t="s">
        <v>145</v>
      </c>
      <c r="AT1703">
        <v>31790</v>
      </c>
      <c r="AU1703" t="s">
        <v>146</v>
      </c>
      <c r="AV1703">
        <v>2</v>
      </c>
    </row>
    <row r="1704" spans="1:48" x14ac:dyDescent="0.3">
      <c r="A1704">
        <v>87237</v>
      </c>
      <c r="B1704">
        <v>1746</v>
      </c>
      <c r="C1704" t="s">
        <v>501</v>
      </c>
      <c r="D1704">
        <v>2051</v>
      </c>
      <c r="E1704" t="s">
        <v>502</v>
      </c>
      <c r="F1704" t="s">
        <v>501</v>
      </c>
      <c r="G1704">
        <v>48</v>
      </c>
      <c r="H1704" t="s">
        <v>323</v>
      </c>
      <c r="I1704">
        <v>1.4</v>
      </c>
      <c r="J1704">
        <v>0.6</v>
      </c>
      <c r="K1704" t="s">
        <v>503</v>
      </c>
      <c r="L1704">
        <v>6</v>
      </c>
      <c r="M1704" t="s">
        <v>24</v>
      </c>
      <c r="N1704" s="1">
        <v>45448</v>
      </c>
      <c r="O1704" s="1">
        <v>45457</v>
      </c>
      <c r="V1704">
        <v>201385</v>
      </c>
      <c r="W1704">
        <v>1450</v>
      </c>
      <c r="X1704" t="s">
        <v>125</v>
      </c>
      <c r="Z1704" t="s">
        <v>125</v>
      </c>
      <c r="AB1704" s="2">
        <v>45468.42083333333</v>
      </c>
      <c r="AD1704" t="s">
        <v>504</v>
      </c>
      <c r="AH1704">
        <v>8877</v>
      </c>
      <c r="AI1704">
        <v>2024</v>
      </c>
      <c r="AJ1704" t="s">
        <v>109</v>
      </c>
      <c r="AK1704">
        <v>0</v>
      </c>
      <c r="AM1704" s="1">
        <v>45601</v>
      </c>
      <c r="AN1704" t="s">
        <v>110</v>
      </c>
      <c r="AO1704" t="b">
        <v>0</v>
      </c>
      <c r="AP1704" t="b">
        <v>0</v>
      </c>
      <c r="AR1704" t="s">
        <v>111</v>
      </c>
      <c r="AS1704" t="s">
        <v>142</v>
      </c>
      <c r="AT1704">
        <v>19368</v>
      </c>
      <c r="AU1704" t="s">
        <v>143</v>
      </c>
      <c r="AV1704">
        <v>40</v>
      </c>
    </row>
    <row r="1705" spans="1:48" x14ac:dyDescent="0.3">
      <c r="A1705">
        <v>87237</v>
      </c>
      <c r="B1705">
        <v>1746</v>
      </c>
      <c r="C1705" t="s">
        <v>501</v>
      </c>
      <c r="D1705">
        <v>2051</v>
      </c>
      <c r="E1705" t="s">
        <v>502</v>
      </c>
      <c r="F1705" t="s">
        <v>501</v>
      </c>
      <c r="G1705">
        <v>48</v>
      </c>
      <c r="H1705" t="s">
        <v>323</v>
      </c>
      <c r="I1705">
        <v>1.4</v>
      </c>
      <c r="J1705">
        <v>0.6</v>
      </c>
      <c r="K1705" t="s">
        <v>503</v>
      </c>
      <c r="L1705">
        <v>6</v>
      </c>
      <c r="M1705" t="s">
        <v>24</v>
      </c>
      <c r="N1705" s="1">
        <v>45448</v>
      </c>
      <c r="O1705" s="1">
        <v>45457</v>
      </c>
      <c r="V1705">
        <v>201385</v>
      </c>
      <c r="W1705">
        <v>1450</v>
      </c>
      <c r="X1705" t="s">
        <v>125</v>
      </c>
      <c r="Z1705" t="s">
        <v>125</v>
      </c>
      <c r="AB1705" s="2">
        <v>45468.42083333333</v>
      </c>
      <c r="AD1705" t="s">
        <v>504</v>
      </c>
      <c r="AH1705">
        <v>8877</v>
      </c>
      <c r="AI1705">
        <v>2024</v>
      </c>
      <c r="AJ1705" t="s">
        <v>109</v>
      </c>
      <c r="AK1705">
        <v>0</v>
      </c>
      <c r="AM1705" s="1">
        <v>45601</v>
      </c>
      <c r="AN1705" t="s">
        <v>110</v>
      </c>
      <c r="AO1705" t="b">
        <v>0</v>
      </c>
      <c r="AP1705" t="b">
        <v>0</v>
      </c>
      <c r="AR1705" t="s">
        <v>114</v>
      </c>
      <c r="AS1705" t="s">
        <v>115</v>
      </c>
      <c r="AT1705">
        <v>16651</v>
      </c>
      <c r="AU1705" t="s">
        <v>53</v>
      </c>
      <c r="AV1705">
        <v>33</v>
      </c>
    </row>
    <row r="1706" spans="1:48" x14ac:dyDescent="0.3">
      <c r="A1706">
        <v>87237</v>
      </c>
      <c r="B1706">
        <v>1746</v>
      </c>
      <c r="C1706" t="s">
        <v>501</v>
      </c>
      <c r="D1706">
        <v>2051</v>
      </c>
      <c r="E1706" t="s">
        <v>502</v>
      </c>
      <c r="F1706" t="s">
        <v>501</v>
      </c>
      <c r="G1706">
        <v>48</v>
      </c>
      <c r="H1706" t="s">
        <v>323</v>
      </c>
      <c r="I1706">
        <v>1.4</v>
      </c>
      <c r="J1706">
        <v>0.6</v>
      </c>
      <c r="K1706" t="s">
        <v>503</v>
      </c>
      <c r="L1706">
        <v>6</v>
      </c>
      <c r="M1706" t="s">
        <v>24</v>
      </c>
      <c r="N1706" s="1">
        <v>45448</v>
      </c>
      <c r="O1706" s="1">
        <v>45457</v>
      </c>
      <c r="V1706">
        <v>201385</v>
      </c>
      <c r="W1706">
        <v>1450</v>
      </c>
      <c r="X1706" t="s">
        <v>125</v>
      </c>
      <c r="Z1706" t="s">
        <v>125</v>
      </c>
      <c r="AB1706" s="2">
        <v>45468.42083333333</v>
      </c>
      <c r="AD1706" t="s">
        <v>504</v>
      </c>
      <c r="AH1706">
        <v>8877</v>
      </c>
      <c r="AI1706">
        <v>2024</v>
      </c>
      <c r="AJ1706" t="s">
        <v>109</v>
      </c>
      <c r="AK1706">
        <v>0</v>
      </c>
      <c r="AM1706" s="1">
        <v>45601</v>
      </c>
      <c r="AN1706" t="s">
        <v>110</v>
      </c>
      <c r="AO1706" t="b">
        <v>0</v>
      </c>
      <c r="AP1706" t="b">
        <v>0</v>
      </c>
      <c r="AR1706" t="s">
        <v>116</v>
      </c>
      <c r="AS1706" t="s">
        <v>117</v>
      </c>
      <c r="AT1706">
        <v>31042</v>
      </c>
      <c r="AU1706" t="s">
        <v>118</v>
      </c>
      <c r="AV1706">
        <v>12</v>
      </c>
    </row>
    <row r="1707" spans="1:48" x14ac:dyDescent="0.3">
      <c r="A1707">
        <v>87187</v>
      </c>
      <c r="B1707">
        <v>1189</v>
      </c>
      <c r="C1707" t="s">
        <v>153</v>
      </c>
      <c r="F1707" t="s">
        <v>153</v>
      </c>
      <c r="G1707">
        <v>218</v>
      </c>
      <c r="H1707" t="s">
        <v>153</v>
      </c>
      <c r="I1707">
        <v>1.8</v>
      </c>
      <c r="J1707">
        <v>-0.2</v>
      </c>
      <c r="K1707" t="s">
        <v>106</v>
      </c>
      <c r="L1707">
        <v>3</v>
      </c>
      <c r="N1707" s="1">
        <v>45454</v>
      </c>
      <c r="O1707" s="1">
        <v>45456</v>
      </c>
      <c r="V1707">
        <v>201047</v>
      </c>
      <c r="W1707">
        <v>4000</v>
      </c>
      <c r="X1707" t="s">
        <v>124</v>
      </c>
      <c r="Z1707" t="s">
        <v>124</v>
      </c>
      <c r="AA1707" t="b">
        <v>1</v>
      </c>
      <c r="AB1707" s="2">
        <v>45460.689583333333</v>
      </c>
      <c r="AD1707" t="s">
        <v>215</v>
      </c>
      <c r="AH1707">
        <v>8914</v>
      </c>
      <c r="AI1707">
        <v>2024</v>
      </c>
      <c r="AJ1707" t="s">
        <v>109</v>
      </c>
      <c r="AK1707">
        <v>0</v>
      </c>
      <c r="AM1707" s="1">
        <v>45601</v>
      </c>
      <c r="AN1707" t="s">
        <v>110</v>
      </c>
      <c r="AO1707" t="b">
        <v>0</v>
      </c>
      <c r="AP1707" t="b">
        <v>0</v>
      </c>
      <c r="AR1707" t="s">
        <v>111</v>
      </c>
      <c r="AS1707" t="s">
        <v>142</v>
      </c>
      <c r="AT1707">
        <v>19368</v>
      </c>
      <c r="AU1707" t="s">
        <v>143</v>
      </c>
      <c r="AV1707">
        <v>44</v>
      </c>
    </row>
    <row r="1708" spans="1:48" x14ac:dyDescent="0.3">
      <c r="A1708">
        <v>87187</v>
      </c>
      <c r="B1708">
        <v>1189</v>
      </c>
      <c r="C1708" t="s">
        <v>153</v>
      </c>
      <c r="F1708" t="s">
        <v>153</v>
      </c>
      <c r="G1708">
        <v>218</v>
      </c>
      <c r="H1708" t="s">
        <v>153</v>
      </c>
      <c r="I1708">
        <v>1.8</v>
      </c>
      <c r="J1708">
        <v>-0.2</v>
      </c>
      <c r="K1708" t="s">
        <v>106</v>
      </c>
      <c r="L1708">
        <v>3</v>
      </c>
      <c r="N1708" s="1">
        <v>45454</v>
      </c>
      <c r="O1708" s="1">
        <v>45456</v>
      </c>
      <c r="V1708">
        <v>201047</v>
      </c>
      <c r="W1708">
        <v>4000</v>
      </c>
      <c r="X1708" t="s">
        <v>124</v>
      </c>
      <c r="Z1708" t="s">
        <v>124</v>
      </c>
      <c r="AA1708" t="b">
        <v>1</v>
      </c>
      <c r="AB1708" s="2">
        <v>45460.689583333333</v>
      </c>
      <c r="AD1708" t="s">
        <v>215</v>
      </c>
      <c r="AH1708">
        <v>8914</v>
      </c>
      <c r="AI1708">
        <v>2024</v>
      </c>
      <c r="AJ1708" t="s">
        <v>109</v>
      </c>
      <c r="AK1708">
        <v>0</v>
      </c>
      <c r="AM1708" s="1">
        <v>45601</v>
      </c>
      <c r="AN1708" t="s">
        <v>110</v>
      </c>
      <c r="AO1708" t="b">
        <v>0</v>
      </c>
      <c r="AP1708" t="b">
        <v>0</v>
      </c>
      <c r="AR1708" t="s">
        <v>114</v>
      </c>
      <c r="AS1708" t="s">
        <v>115</v>
      </c>
      <c r="AT1708">
        <v>16651</v>
      </c>
      <c r="AU1708" t="s">
        <v>53</v>
      </c>
      <c r="AV1708">
        <v>43</v>
      </c>
    </row>
    <row r="1709" spans="1:48" x14ac:dyDescent="0.3">
      <c r="A1709">
        <v>87214</v>
      </c>
      <c r="B1709">
        <v>379</v>
      </c>
      <c r="C1709" t="s">
        <v>472</v>
      </c>
      <c r="D1709">
        <v>2146</v>
      </c>
      <c r="E1709" t="s">
        <v>505</v>
      </c>
      <c r="F1709" t="s">
        <v>472</v>
      </c>
      <c r="G1709">
        <v>260</v>
      </c>
      <c r="H1709" t="s">
        <v>472</v>
      </c>
      <c r="I1709">
        <v>1.7</v>
      </c>
      <c r="J1709">
        <v>0.2</v>
      </c>
      <c r="K1709" t="s">
        <v>140</v>
      </c>
      <c r="L1709">
        <v>3</v>
      </c>
      <c r="M1709" t="s">
        <v>41</v>
      </c>
      <c r="N1709" s="1">
        <v>45454</v>
      </c>
      <c r="O1709" s="1">
        <v>45456</v>
      </c>
      <c r="V1709">
        <v>201278</v>
      </c>
      <c r="W1709">
        <v>500</v>
      </c>
      <c r="X1709" t="s">
        <v>125</v>
      </c>
      <c r="Z1709" t="s">
        <v>125</v>
      </c>
      <c r="AB1709" s="2">
        <v>45463.57916666667</v>
      </c>
      <c r="AD1709" t="s">
        <v>506</v>
      </c>
      <c r="AF1709" t="b">
        <v>1</v>
      </c>
      <c r="AG1709" t="s">
        <v>114</v>
      </c>
      <c r="AH1709">
        <v>8833</v>
      </c>
      <c r="AI1709">
        <v>2024</v>
      </c>
      <c r="AJ1709" t="s">
        <v>109</v>
      </c>
      <c r="AK1709">
        <v>0</v>
      </c>
      <c r="AM1709" s="1">
        <v>45601</v>
      </c>
      <c r="AN1709" t="s">
        <v>110</v>
      </c>
      <c r="AO1709" t="b">
        <v>0</v>
      </c>
      <c r="AP1709" t="b">
        <v>0</v>
      </c>
      <c r="AR1709" t="s">
        <v>111</v>
      </c>
      <c r="AS1709" t="s">
        <v>142</v>
      </c>
      <c r="AT1709">
        <v>19368</v>
      </c>
      <c r="AU1709" t="s">
        <v>143</v>
      </c>
      <c r="AV1709">
        <v>37</v>
      </c>
    </row>
    <row r="1710" spans="1:48" x14ac:dyDescent="0.3">
      <c r="A1710">
        <v>87214</v>
      </c>
      <c r="B1710">
        <v>379</v>
      </c>
      <c r="C1710" t="s">
        <v>472</v>
      </c>
      <c r="D1710">
        <v>2146</v>
      </c>
      <c r="E1710" t="s">
        <v>505</v>
      </c>
      <c r="F1710" t="s">
        <v>472</v>
      </c>
      <c r="G1710">
        <v>260</v>
      </c>
      <c r="H1710" t="s">
        <v>472</v>
      </c>
      <c r="I1710">
        <v>1.7</v>
      </c>
      <c r="J1710">
        <v>0.2</v>
      </c>
      <c r="K1710" t="s">
        <v>140</v>
      </c>
      <c r="L1710">
        <v>3</v>
      </c>
      <c r="M1710" t="s">
        <v>41</v>
      </c>
      <c r="N1710" s="1">
        <v>45454</v>
      </c>
      <c r="O1710" s="1">
        <v>45456</v>
      </c>
      <c r="V1710">
        <v>201278</v>
      </c>
      <c r="W1710">
        <v>500</v>
      </c>
      <c r="X1710" t="s">
        <v>125</v>
      </c>
      <c r="Z1710" t="s">
        <v>125</v>
      </c>
      <c r="AB1710" s="2">
        <v>45463.57916666667</v>
      </c>
      <c r="AD1710" t="s">
        <v>506</v>
      </c>
      <c r="AF1710" t="b">
        <v>1</v>
      </c>
      <c r="AG1710" t="s">
        <v>114</v>
      </c>
      <c r="AH1710">
        <v>8833</v>
      </c>
      <c r="AI1710">
        <v>2024</v>
      </c>
      <c r="AJ1710" t="s">
        <v>109</v>
      </c>
      <c r="AK1710">
        <v>0</v>
      </c>
      <c r="AM1710" s="1">
        <v>45601</v>
      </c>
      <c r="AN1710" t="s">
        <v>110</v>
      </c>
      <c r="AO1710" t="b">
        <v>0</v>
      </c>
      <c r="AP1710" t="b">
        <v>0</v>
      </c>
      <c r="AR1710" t="s">
        <v>114</v>
      </c>
      <c r="AS1710" t="s">
        <v>115</v>
      </c>
      <c r="AT1710">
        <v>16651</v>
      </c>
      <c r="AU1710" t="s">
        <v>53</v>
      </c>
      <c r="AV1710">
        <v>57</v>
      </c>
    </row>
    <row r="1711" spans="1:48" x14ac:dyDescent="0.3">
      <c r="A1711">
        <v>87164</v>
      </c>
      <c r="B1711">
        <v>241</v>
      </c>
      <c r="C1711" t="s">
        <v>126</v>
      </c>
      <c r="D1711">
        <v>71</v>
      </c>
      <c r="E1711" t="s">
        <v>127</v>
      </c>
      <c r="F1711" t="s">
        <v>126</v>
      </c>
      <c r="G1711">
        <v>154</v>
      </c>
      <c r="H1711" t="s">
        <v>126</v>
      </c>
      <c r="I1711">
        <v>2.8</v>
      </c>
      <c r="J1711">
        <v>-0.8</v>
      </c>
      <c r="K1711" t="s">
        <v>128</v>
      </c>
      <c r="L1711">
        <v>9.5</v>
      </c>
      <c r="N1711" s="1">
        <v>45455</v>
      </c>
      <c r="O1711" s="1">
        <v>45455</v>
      </c>
      <c r="V1711">
        <v>200981</v>
      </c>
      <c r="W1711">
        <v>930</v>
      </c>
      <c r="X1711" t="s">
        <v>124</v>
      </c>
      <c r="Z1711" t="s">
        <v>124</v>
      </c>
      <c r="AB1711" s="2">
        <v>45456.62777777778</v>
      </c>
      <c r="AD1711" t="s">
        <v>507</v>
      </c>
      <c r="AH1711">
        <v>8914</v>
      </c>
      <c r="AI1711">
        <v>2024</v>
      </c>
      <c r="AJ1711" t="s">
        <v>109</v>
      </c>
      <c r="AK1711">
        <v>0</v>
      </c>
      <c r="AM1711" s="1">
        <v>45601</v>
      </c>
      <c r="AN1711" t="s">
        <v>110</v>
      </c>
      <c r="AO1711" t="b">
        <v>0</v>
      </c>
      <c r="AP1711" t="b">
        <v>0</v>
      </c>
      <c r="AR1711" t="s">
        <v>111</v>
      </c>
      <c r="AS1711" t="s">
        <v>142</v>
      </c>
      <c r="AT1711">
        <v>19368</v>
      </c>
      <c r="AU1711" t="s">
        <v>143</v>
      </c>
      <c r="AV1711">
        <v>39</v>
      </c>
    </row>
    <row r="1712" spans="1:48" x14ac:dyDescent="0.3">
      <c r="A1712">
        <v>87164</v>
      </c>
      <c r="B1712">
        <v>241</v>
      </c>
      <c r="C1712" t="s">
        <v>126</v>
      </c>
      <c r="D1712">
        <v>71</v>
      </c>
      <c r="E1712" t="s">
        <v>127</v>
      </c>
      <c r="F1712" t="s">
        <v>126</v>
      </c>
      <c r="G1712">
        <v>154</v>
      </c>
      <c r="H1712" t="s">
        <v>126</v>
      </c>
      <c r="I1712">
        <v>2.8</v>
      </c>
      <c r="J1712">
        <v>-0.8</v>
      </c>
      <c r="K1712" t="s">
        <v>128</v>
      </c>
      <c r="L1712">
        <v>9.5</v>
      </c>
      <c r="N1712" s="1">
        <v>45455</v>
      </c>
      <c r="O1712" s="1">
        <v>45455</v>
      </c>
      <c r="V1712">
        <v>200981</v>
      </c>
      <c r="W1712">
        <v>930</v>
      </c>
      <c r="X1712" t="s">
        <v>124</v>
      </c>
      <c r="Z1712" t="s">
        <v>124</v>
      </c>
      <c r="AB1712" s="2">
        <v>45456.62777777778</v>
      </c>
      <c r="AD1712" t="s">
        <v>507</v>
      </c>
      <c r="AH1712">
        <v>8914</v>
      </c>
      <c r="AI1712">
        <v>2024</v>
      </c>
      <c r="AJ1712" t="s">
        <v>109</v>
      </c>
      <c r="AK1712">
        <v>0</v>
      </c>
      <c r="AM1712" s="1">
        <v>45601</v>
      </c>
      <c r="AN1712" t="s">
        <v>110</v>
      </c>
      <c r="AO1712" t="b">
        <v>0</v>
      </c>
      <c r="AP1712" t="b">
        <v>0</v>
      </c>
      <c r="AR1712" t="s">
        <v>114</v>
      </c>
      <c r="AS1712" t="s">
        <v>115</v>
      </c>
      <c r="AT1712">
        <v>16651</v>
      </c>
      <c r="AU1712" t="s">
        <v>53</v>
      </c>
      <c r="AV1712">
        <v>41</v>
      </c>
    </row>
    <row r="1713" spans="1:48" x14ac:dyDescent="0.3">
      <c r="A1713">
        <v>87164</v>
      </c>
      <c r="B1713">
        <v>241</v>
      </c>
      <c r="C1713" t="s">
        <v>126</v>
      </c>
      <c r="D1713">
        <v>71</v>
      </c>
      <c r="E1713" t="s">
        <v>127</v>
      </c>
      <c r="F1713" t="s">
        <v>126</v>
      </c>
      <c r="G1713">
        <v>154</v>
      </c>
      <c r="H1713" t="s">
        <v>126</v>
      </c>
      <c r="I1713">
        <v>2.8</v>
      </c>
      <c r="J1713">
        <v>-0.8</v>
      </c>
      <c r="K1713" t="s">
        <v>128</v>
      </c>
      <c r="L1713">
        <v>9.5</v>
      </c>
      <c r="N1713" s="1">
        <v>45455</v>
      </c>
      <c r="O1713" s="1">
        <v>45455</v>
      </c>
      <c r="V1713">
        <v>200992</v>
      </c>
      <c r="W1713">
        <v>1119</v>
      </c>
      <c r="X1713" t="s">
        <v>107</v>
      </c>
      <c r="Z1713" t="s">
        <v>107</v>
      </c>
      <c r="AB1713" s="2">
        <v>45457.423611111109</v>
      </c>
      <c r="AD1713" t="s">
        <v>508</v>
      </c>
      <c r="AH1713">
        <v>8914</v>
      </c>
      <c r="AI1713">
        <v>2024</v>
      </c>
      <c r="AJ1713" t="s">
        <v>109</v>
      </c>
      <c r="AK1713">
        <v>0</v>
      </c>
      <c r="AM1713" s="1">
        <v>45601</v>
      </c>
      <c r="AN1713" t="s">
        <v>110</v>
      </c>
      <c r="AO1713" t="b">
        <v>0</v>
      </c>
      <c r="AP1713" t="b">
        <v>0</v>
      </c>
      <c r="AR1713" t="s">
        <v>111</v>
      </c>
      <c r="AS1713" t="s">
        <v>142</v>
      </c>
      <c r="AT1713">
        <v>19368</v>
      </c>
      <c r="AU1713" t="s">
        <v>143</v>
      </c>
      <c r="AV1713">
        <v>34</v>
      </c>
    </row>
    <row r="1714" spans="1:48" x14ac:dyDescent="0.3">
      <c r="A1714">
        <v>87164</v>
      </c>
      <c r="B1714">
        <v>241</v>
      </c>
      <c r="C1714" t="s">
        <v>126</v>
      </c>
      <c r="D1714">
        <v>71</v>
      </c>
      <c r="E1714" t="s">
        <v>127</v>
      </c>
      <c r="F1714" t="s">
        <v>126</v>
      </c>
      <c r="G1714">
        <v>154</v>
      </c>
      <c r="H1714" t="s">
        <v>126</v>
      </c>
      <c r="I1714">
        <v>2.8</v>
      </c>
      <c r="J1714">
        <v>-0.8</v>
      </c>
      <c r="K1714" t="s">
        <v>128</v>
      </c>
      <c r="L1714">
        <v>9.5</v>
      </c>
      <c r="N1714" s="1">
        <v>45455</v>
      </c>
      <c r="O1714" s="1">
        <v>45455</v>
      </c>
      <c r="V1714">
        <v>200992</v>
      </c>
      <c r="W1714">
        <v>1119</v>
      </c>
      <c r="X1714" t="s">
        <v>107</v>
      </c>
      <c r="Z1714" t="s">
        <v>107</v>
      </c>
      <c r="AB1714" s="2">
        <v>45457.423611111109</v>
      </c>
      <c r="AD1714" t="s">
        <v>508</v>
      </c>
      <c r="AH1714">
        <v>8914</v>
      </c>
      <c r="AI1714">
        <v>2024</v>
      </c>
      <c r="AJ1714" t="s">
        <v>109</v>
      </c>
      <c r="AK1714">
        <v>0</v>
      </c>
      <c r="AM1714" s="1">
        <v>45601</v>
      </c>
      <c r="AN1714" t="s">
        <v>110</v>
      </c>
      <c r="AO1714" t="b">
        <v>0</v>
      </c>
      <c r="AP1714" t="b">
        <v>0</v>
      </c>
      <c r="AR1714" t="s">
        <v>114</v>
      </c>
      <c r="AS1714" t="s">
        <v>115</v>
      </c>
      <c r="AT1714">
        <v>16651</v>
      </c>
      <c r="AU1714" t="s">
        <v>53</v>
      </c>
      <c r="AV1714">
        <v>36</v>
      </c>
    </row>
    <row r="1715" spans="1:48" x14ac:dyDescent="0.3">
      <c r="A1715">
        <v>87164</v>
      </c>
      <c r="B1715">
        <v>241</v>
      </c>
      <c r="C1715" t="s">
        <v>126</v>
      </c>
      <c r="D1715">
        <v>71</v>
      </c>
      <c r="E1715" t="s">
        <v>127</v>
      </c>
      <c r="F1715" t="s">
        <v>126</v>
      </c>
      <c r="G1715">
        <v>154</v>
      </c>
      <c r="H1715" t="s">
        <v>126</v>
      </c>
      <c r="I1715">
        <v>2.8</v>
      </c>
      <c r="J1715">
        <v>-0.8</v>
      </c>
      <c r="K1715" t="s">
        <v>128</v>
      </c>
      <c r="L1715">
        <v>9.5</v>
      </c>
      <c r="N1715" s="1">
        <v>45455</v>
      </c>
      <c r="O1715" s="1">
        <v>45455</v>
      </c>
      <c r="V1715">
        <v>200993</v>
      </c>
      <c r="W1715">
        <v>1119</v>
      </c>
      <c r="X1715" t="s">
        <v>107</v>
      </c>
      <c r="Z1715" t="s">
        <v>107</v>
      </c>
      <c r="AB1715" s="2">
        <v>45457.423611111109</v>
      </c>
      <c r="AD1715" t="s">
        <v>508</v>
      </c>
      <c r="AH1715">
        <v>8914</v>
      </c>
      <c r="AI1715">
        <v>2024</v>
      </c>
      <c r="AJ1715" t="s">
        <v>109</v>
      </c>
      <c r="AK1715">
        <v>0</v>
      </c>
      <c r="AM1715" s="1">
        <v>45601</v>
      </c>
      <c r="AN1715" t="s">
        <v>110</v>
      </c>
      <c r="AO1715" t="b">
        <v>0</v>
      </c>
      <c r="AP1715" t="b">
        <v>0</v>
      </c>
      <c r="AR1715" t="s">
        <v>111</v>
      </c>
      <c r="AS1715" t="s">
        <v>142</v>
      </c>
      <c r="AT1715">
        <v>19368</v>
      </c>
      <c r="AU1715" t="s">
        <v>143</v>
      </c>
      <c r="AV1715">
        <v>32</v>
      </c>
    </row>
    <row r="1716" spans="1:48" x14ac:dyDescent="0.3">
      <c r="A1716">
        <v>87164</v>
      </c>
      <c r="B1716">
        <v>241</v>
      </c>
      <c r="C1716" t="s">
        <v>126</v>
      </c>
      <c r="D1716">
        <v>71</v>
      </c>
      <c r="E1716" t="s">
        <v>127</v>
      </c>
      <c r="F1716" t="s">
        <v>126</v>
      </c>
      <c r="G1716">
        <v>154</v>
      </c>
      <c r="H1716" t="s">
        <v>126</v>
      </c>
      <c r="I1716">
        <v>2.8</v>
      </c>
      <c r="J1716">
        <v>-0.8</v>
      </c>
      <c r="K1716" t="s">
        <v>128</v>
      </c>
      <c r="L1716">
        <v>9.5</v>
      </c>
      <c r="N1716" s="1">
        <v>45455</v>
      </c>
      <c r="O1716" s="1">
        <v>45455</v>
      </c>
      <c r="V1716">
        <v>200993</v>
      </c>
      <c r="W1716">
        <v>1119</v>
      </c>
      <c r="X1716" t="s">
        <v>107</v>
      </c>
      <c r="Z1716" t="s">
        <v>107</v>
      </c>
      <c r="AB1716" s="2">
        <v>45457.423611111109</v>
      </c>
      <c r="AD1716" t="s">
        <v>508</v>
      </c>
      <c r="AH1716">
        <v>8914</v>
      </c>
      <c r="AI1716">
        <v>2024</v>
      </c>
      <c r="AJ1716" t="s">
        <v>109</v>
      </c>
      <c r="AK1716">
        <v>0</v>
      </c>
      <c r="AM1716" s="1">
        <v>45601</v>
      </c>
      <c r="AN1716" t="s">
        <v>110</v>
      </c>
      <c r="AO1716" t="b">
        <v>0</v>
      </c>
      <c r="AP1716" t="b">
        <v>0</v>
      </c>
      <c r="AR1716" t="s">
        <v>114</v>
      </c>
      <c r="AS1716" t="s">
        <v>115</v>
      </c>
      <c r="AT1716">
        <v>16651</v>
      </c>
      <c r="AU1716" t="s">
        <v>53</v>
      </c>
      <c r="AV1716">
        <v>33</v>
      </c>
    </row>
    <row r="1717" spans="1:48" x14ac:dyDescent="0.3">
      <c r="A1717">
        <v>87164</v>
      </c>
      <c r="B1717">
        <v>241</v>
      </c>
      <c r="C1717" t="s">
        <v>126</v>
      </c>
      <c r="D1717">
        <v>71</v>
      </c>
      <c r="E1717" t="s">
        <v>127</v>
      </c>
      <c r="F1717" t="s">
        <v>126</v>
      </c>
      <c r="G1717">
        <v>154</v>
      </c>
      <c r="H1717" t="s">
        <v>126</v>
      </c>
      <c r="I1717">
        <v>2.8</v>
      </c>
      <c r="J1717">
        <v>-0.8</v>
      </c>
      <c r="K1717" t="s">
        <v>128</v>
      </c>
      <c r="L1717">
        <v>9.5</v>
      </c>
      <c r="N1717" s="1">
        <v>45455</v>
      </c>
      <c r="O1717" s="1">
        <v>45455</v>
      </c>
      <c r="V1717">
        <v>200993</v>
      </c>
      <c r="W1717">
        <v>1119</v>
      </c>
      <c r="X1717" t="s">
        <v>107</v>
      </c>
      <c r="Z1717" t="s">
        <v>107</v>
      </c>
      <c r="AB1717" s="2">
        <v>45457.423611111109</v>
      </c>
      <c r="AD1717" t="s">
        <v>508</v>
      </c>
      <c r="AH1717">
        <v>8914</v>
      </c>
      <c r="AI1717">
        <v>2024</v>
      </c>
      <c r="AJ1717" t="s">
        <v>109</v>
      </c>
      <c r="AK1717">
        <v>0</v>
      </c>
      <c r="AM1717" s="1">
        <v>45601</v>
      </c>
      <c r="AN1717" t="s">
        <v>110</v>
      </c>
      <c r="AO1717" t="b">
        <v>0</v>
      </c>
      <c r="AP1717" t="b">
        <v>0</v>
      </c>
      <c r="AR1717" t="s">
        <v>116</v>
      </c>
      <c r="AS1717" t="s">
        <v>117</v>
      </c>
      <c r="AT1717">
        <v>31042</v>
      </c>
      <c r="AU1717" t="s">
        <v>118</v>
      </c>
      <c r="AV1717">
        <v>10</v>
      </c>
    </row>
    <row r="1718" spans="1:48" x14ac:dyDescent="0.3">
      <c r="A1718">
        <v>87164</v>
      </c>
      <c r="B1718">
        <v>241</v>
      </c>
      <c r="C1718" t="s">
        <v>126</v>
      </c>
      <c r="D1718">
        <v>71</v>
      </c>
      <c r="E1718" t="s">
        <v>127</v>
      </c>
      <c r="F1718" t="s">
        <v>126</v>
      </c>
      <c r="G1718">
        <v>154</v>
      </c>
      <c r="H1718" t="s">
        <v>126</v>
      </c>
      <c r="I1718">
        <v>2.8</v>
      </c>
      <c r="J1718">
        <v>-0.8</v>
      </c>
      <c r="K1718" t="s">
        <v>128</v>
      </c>
      <c r="L1718">
        <v>9.5</v>
      </c>
      <c r="N1718" s="1">
        <v>45455</v>
      </c>
      <c r="O1718" s="1">
        <v>45455</v>
      </c>
      <c r="V1718">
        <v>200994</v>
      </c>
      <c r="W1718">
        <v>930</v>
      </c>
      <c r="X1718" t="s">
        <v>124</v>
      </c>
      <c r="Z1718" t="s">
        <v>124</v>
      </c>
      <c r="AB1718" s="2">
        <v>45457.423611111109</v>
      </c>
      <c r="AD1718" t="s">
        <v>508</v>
      </c>
      <c r="AH1718">
        <v>8914</v>
      </c>
      <c r="AI1718">
        <v>2024</v>
      </c>
      <c r="AJ1718" t="s">
        <v>109</v>
      </c>
      <c r="AK1718">
        <v>0</v>
      </c>
      <c r="AM1718" s="1">
        <v>45601</v>
      </c>
      <c r="AN1718" t="s">
        <v>110</v>
      </c>
      <c r="AO1718" t="b">
        <v>0</v>
      </c>
      <c r="AP1718" t="b">
        <v>0</v>
      </c>
      <c r="AR1718" t="s">
        <v>111</v>
      </c>
      <c r="AS1718" t="s">
        <v>142</v>
      </c>
      <c r="AT1718">
        <v>19368</v>
      </c>
      <c r="AU1718" t="s">
        <v>143</v>
      </c>
      <c r="AV1718">
        <v>37</v>
      </c>
    </row>
    <row r="1719" spans="1:48" x14ac:dyDescent="0.3">
      <c r="A1719">
        <v>87164</v>
      </c>
      <c r="B1719">
        <v>241</v>
      </c>
      <c r="C1719" t="s">
        <v>126</v>
      </c>
      <c r="D1719">
        <v>71</v>
      </c>
      <c r="E1719" t="s">
        <v>127</v>
      </c>
      <c r="F1719" t="s">
        <v>126</v>
      </c>
      <c r="G1719">
        <v>154</v>
      </c>
      <c r="H1719" t="s">
        <v>126</v>
      </c>
      <c r="I1719">
        <v>2.8</v>
      </c>
      <c r="J1719">
        <v>-0.8</v>
      </c>
      <c r="K1719" t="s">
        <v>128</v>
      </c>
      <c r="L1719">
        <v>9.5</v>
      </c>
      <c r="N1719" s="1">
        <v>45455</v>
      </c>
      <c r="O1719" s="1">
        <v>45455</v>
      </c>
      <c r="V1719">
        <v>200994</v>
      </c>
      <c r="W1719">
        <v>930</v>
      </c>
      <c r="X1719" t="s">
        <v>124</v>
      </c>
      <c r="Z1719" t="s">
        <v>124</v>
      </c>
      <c r="AB1719" s="2">
        <v>45457.423611111109</v>
      </c>
      <c r="AD1719" t="s">
        <v>508</v>
      </c>
      <c r="AH1719">
        <v>8914</v>
      </c>
      <c r="AI1719">
        <v>2024</v>
      </c>
      <c r="AJ1719" t="s">
        <v>109</v>
      </c>
      <c r="AK1719">
        <v>0</v>
      </c>
      <c r="AM1719" s="1">
        <v>45601</v>
      </c>
      <c r="AN1719" t="s">
        <v>110</v>
      </c>
      <c r="AO1719" t="b">
        <v>0</v>
      </c>
      <c r="AP1719" t="b">
        <v>0</v>
      </c>
      <c r="AR1719" t="s">
        <v>114</v>
      </c>
      <c r="AS1719" t="s">
        <v>115</v>
      </c>
      <c r="AT1719">
        <v>16651</v>
      </c>
      <c r="AU1719" t="s">
        <v>53</v>
      </c>
      <c r="AV1719">
        <v>38</v>
      </c>
    </row>
    <row r="1720" spans="1:48" x14ac:dyDescent="0.3">
      <c r="A1720">
        <v>87164</v>
      </c>
      <c r="B1720">
        <v>241</v>
      </c>
      <c r="C1720" t="s">
        <v>126</v>
      </c>
      <c r="D1720">
        <v>71</v>
      </c>
      <c r="E1720" t="s">
        <v>127</v>
      </c>
      <c r="F1720" t="s">
        <v>126</v>
      </c>
      <c r="G1720">
        <v>154</v>
      </c>
      <c r="H1720" t="s">
        <v>126</v>
      </c>
      <c r="I1720">
        <v>2.8</v>
      </c>
      <c r="J1720">
        <v>-0.8</v>
      </c>
      <c r="K1720" t="s">
        <v>128</v>
      </c>
      <c r="L1720">
        <v>9.5</v>
      </c>
      <c r="N1720" s="1">
        <v>45455</v>
      </c>
      <c r="O1720" s="1">
        <v>45455</v>
      </c>
      <c r="V1720">
        <v>200994</v>
      </c>
      <c r="W1720">
        <v>930</v>
      </c>
      <c r="X1720" t="s">
        <v>124</v>
      </c>
      <c r="Z1720" t="s">
        <v>124</v>
      </c>
      <c r="AB1720" s="2">
        <v>45457.423611111109</v>
      </c>
      <c r="AD1720" t="s">
        <v>508</v>
      </c>
      <c r="AH1720">
        <v>8914</v>
      </c>
      <c r="AI1720">
        <v>2024</v>
      </c>
      <c r="AJ1720" t="s">
        <v>109</v>
      </c>
      <c r="AK1720">
        <v>0</v>
      </c>
      <c r="AM1720" s="1">
        <v>45601</v>
      </c>
      <c r="AN1720" t="s">
        <v>110</v>
      </c>
      <c r="AO1720" t="b">
        <v>0</v>
      </c>
      <c r="AP1720" t="b">
        <v>0</v>
      </c>
      <c r="AR1720" t="s">
        <v>116</v>
      </c>
      <c r="AS1720" t="s">
        <v>117</v>
      </c>
      <c r="AT1720">
        <v>31042</v>
      </c>
      <c r="AU1720" t="s">
        <v>118</v>
      </c>
      <c r="AV1720">
        <v>10</v>
      </c>
    </row>
    <row r="1721" spans="1:48" x14ac:dyDescent="0.3">
      <c r="A1721">
        <v>87182</v>
      </c>
      <c r="B1721">
        <v>1562</v>
      </c>
      <c r="C1721" t="s">
        <v>206</v>
      </c>
      <c r="F1721" t="s">
        <v>206</v>
      </c>
      <c r="G1721">
        <v>562</v>
      </c>
      <c r="H1721" t="s">
        <v>206</v>
      </c>
      <c r="I1721">
        <v>1.8</v>
      </c>
      <c r="J1721">
        <v>0.3</v>
      </c>
      <c r="K1721" t="s">
        <v>106</v>
      </c>
      <c r="L1721">
        <v>9</v>
      </c>
      <c r="N1721" s="1">
        <v>45454</v>
      </c>
      <c r="O1721" s="1">
        <v>45455</v>
      </c>
      <c r="V1721">
        <v>201032</v>
      </c>
      <c r="W1721">
        <v>1141</v>
      </c>
      <c r="X1721" t="s">
        <v>125</v>
      </c>
      <c r="Z1721" t="s">
        <v>125</v>
      </c>
      <c r="AB1721" s="2">
        <v>45460.595138888886</v>
      </c>
      <c r="AD1721" t="s">
        <v>509</v>
      </c>
      <c r="AH1721">
        <v>8914</v>
      </c>
      <c r="AI1721">
        <v>2024</v>
      </c>
      <c r="AJ1721" t="s">
        <v>109</v>
      </c>
      <c r="AK1721">
        <v>0</v>
      </c>
      <c r="AM1721" s="1">
        <v>45601</v>
      </c>
      <c r="AN1721" t="s">
        <v>110</v>
      </c>
      <c r="AO1721" t="b">
        <v>0</v>
      </c>
      <c r="AP1721" t="b">
        <v>0</v>
      </c>
      <c r="AR1721" t="s">
        <v>111</v>
      </c>
      <c r="AS1721" t="s">
        <v>142</v>
      </c>
      <c r="AT1721">
        <v>19368</v>
      </c>
      <c r="AU1721" t="s">
        <v>143</v>
      </c>
      <c r="AV1721">
        <v>41</v>
      </c>
    </row>
    <row r="1722" spans="1:48" x14ac:dyDescent="0.3">
      <c r="A1722">
        <v>87182</v>
      </c>
      <c r="B1722">
        <v>1562</v>
      </c>
      <c r="C1722" t="s">
        <v>206</v>
      </c>
      <c r="F1722" t="s">
        <v>206</v>
      </c>
      <c r="G1722">
        <v>562</v>
      </c>
      <c r="H1722" t="s">
        <v>206</v>
      </c>
      <c r="I1722">
        <v>1.8</v>
      </c>
      <c r="J1722">
        <v>0.3</v>
      </c>
      <c r="K1722" t="s">
        <v>106</v>
      </c>
      <c r="L1722">
        <v>9</v>
      </c>
      <c r="N1722" s="1">
        <v>45454</v>
      </c>
      <c r="O1722" s="1">
        <v>45455</v>
      </c>
      <c r="V1722">
        <v>201032</v>
      </c>
      <c r="W1722">
        <v>1141</v>
      </c>
      <c r="X1722" t="s">
        <v>125</v>
      </c>
      <c r="Z1722" t="s">
        <v>125</v>
      </c>
      <c r="AB1722" s="2">
        <v>45460.595138888886</v>
      </c>
      <c r="AD1722" t="s">
        <v>509</v>
      </c>
      <c r="AH1722">
        <v>8914</v>
      </c>
      <c r="AI1722">
        <v>2024</v>
      </c>
      <c r="AJ1722" t="s">
        <v>109</v>
      </c>
      <c r="AK1722">
        <v>0</v>
      </c>
      <c r="AM1722" s="1">
        <v>45601</v>
      </c>
      <c r="AN1722" t="s">
        <v>110</v>
      </c>
      <c r="AO1722" t="b">
        <v>0</v>
      </c>
      <c r="AP1722" t="b">
        <v>0</v>
      </c>
      <c r="AR1722" t="s">
        <v>114</v>
      </c>
      <c r="AS1722" t="s">
        <v>115</v>
      </c>
      <c r="AT1722">
        <v>16651</v>
      </c>
      <c r="AU1722" t="s">
        <v>53</v>
      </c>
      <c r="AV1722">
        <v>40</v>
      </c>
    </row>
    <row r="1723" spans="1:48" x14ac:dyDescent="0.3">
      <c r="A1723">
        <v>87182</v>
      </c>
      <c r="B1723">
        <v>1562</v>
      </c>
      <c r="C1723" t="s">
        <v>206</v>
      </c>
      <c r="F1723" t="s">
        <v>206</v>
      </c>
      <c r="G1723">
        <v>562</v>
      </c>
      <c r="H1723" t="s">
        <v>206</v>
      </c>
      <c r="I1723">
        <v>1.8</v>
      </c>
      <c r="J1723">
        <v>0.3</v>
      </c>
      <c r="K1723" t="s">
        <v>106</v>
      </c>
      <c r="L1723">
        <v>9</v>
      </c>
      <c r="N1723" s="1">
        <v>45454</v>
      </c>
      <c r="O1723" s="1">
        <v>45455</v>
      </c>
      <c r="V1723">
        <v>201032</v>
      </c>
      <c r="W1723">
        <v>1141</v>
      </c>
      <c r="X1723" t="s">
        <v>125</v>
      </c>
      <c r="Z1723" t="s">
        <v>125</v>
      </c>
      <c r="AB1723" s="2">
        <v>45460.595138888886</v>
      </c>
      <c r="AD1723" t="s">
        <v>509</v>
      </c>
      <c r="AH1723">
        <v>8914</v>
      </c>
      <c r="AI1723">
        <v>2024</v>
      </c>
      <c r="AJ1723" t="s">
        <v>109</v>
      </c>
      <c r="AK1723">
        <v>0</v>
      </c>
      <c r="AM1723" s="1">
        <v>45601</v>
      </c>
      <c r="AN1723" t="s">
        <v>110</v>
      </c>
      <c r="AO1723" t="b">
        <v>0</v>
      </c>
      <c r="AP1723" t="b">
        <v>0</v>
      </c>
      <c r="AR1723" t="s">
        <v>116</v>
      </c>
      <c r="AS1723" t="s">
        <v>117</v>
      </c>
      <c r="AT1723">
        <v>31042</v>
      </c>
      <c r="AU1723" t="s">
        <v>118</v>
      </c>
      <c r="AV1723">
        <v>7</v>
      </c>
    </row>
    <row r="1724" spans="1:48" x14ac:dyDescent="0.3">
      <c r="A1724">
        <v>87162</v>
      </c>
      <c r="B1724">
        <v>1302</v>
      </c>
      <c r="C1724" t="s">
        <v>170</v>
      </c>
      <c r="F1724" t="s">
        <v>170</v>
      </c>
      <c r="G1724">
        <v>407</v>
      </c>
      <c r="H1724" t="s">
        <v>170</v>
      </c>
      <c r="I1724">
        <v>2.7</v>
      </c>
      <c r="J1724">
        <v>-0.8</v>
      </c>
      <c r="K1724" t="s">
        <v>106</v>
      </c>
      <c r="L1724">
        <v>9</v>
      </c>
      <c r="N1724" s="1">
        <v>45453</v>
      </c>
      <c r="O1724" s="1">
        <v>45455</v>
      </c>
      <c r="V1724">
        <v>200932</v>
      </c>
      <c r="W1724">
        <v>1013</v>
      </c>
      <c r="X1724" t="s">
        <v>125</v>
      </c>
      <c r="Z1724" t="s">
        <v>125</v>
      </c>
      <c r="AB1724" s="2">
        <v>45455.7</v>
      </c>
      <c r="AD1724" t="s">
        <v>510</v>
      </c>
      <c r="AH1724">
        <v>8914</v>
      </c>
      <c r="AI1724">
        <v>2024</v>
      </c>
      <c r="AJ1724" t="s">
        <v>109</v>
      </c>
      <c r="AK1724">
        <v>0</v>
      </c>
      <c r="AM1724" s="1">
        <v>45601</v>
      </c>
      <c r="AN1724" t="s">
        <v>110</v>
      </c>
      <c r="AO1724" t="b">
        <v>0</v>
      </c>
      <c r="AP1724" t="b">
        <v>0</v>
      </c>
      <c r="AR1724" t="s">
        <v>111</v>
      </c>
      <c r="AS1724" t="s">
        <v>142</v>
      </c>
      <c r="AT1724">
        <v>19368</v>
      </c>
      <c r="AU1724" t="s">
        <v>143</v>
      </c>
      <c r="AV1724">
        <v>48</v>
      </c>
    </row>
    <row r="1725" spans="1:48" x14ac:dyDescent="0.3">
      <c r="A1725">
        <v>87162</v>
      </c>
      <c r="B1725">
        <v>1302</v>
      </c>
      <c r="C1725" t="s">
        <v>170</v>
      </c>
      <c r="F1725" t="s">
        <v>170</v>
      </c>
      <c r="G1725">
        <v>407</v>
      </c>
      <c r="H1725" t="s">
        <v>170</v>
      </c>
      <c r="I1725">
        <v>2.7</v>
      </c>
      <c r="J1725">
        <v>-0.8</v>
      </c>
      <c r="K1725" t="s">
        <v>106</v>
      </c>
      <c r="L1725">
        <v>9</v>
      </c>
      <c r="N1725" s="1">
        <v>45453</v>
      </c>
      <c r="O1725" s="1">
        <v>45455</v>
      </c>
      <c r="V1725">
        <v>200932</v>
      </c>
      <c r="W1725">
        <v>1013</v>
      </c>
      <c r="X1725" t="s">
        <v>125</v>
      </c>
      <c r="Z1725" t="s">
        <v>125</v>
      </c>
      <c r="AB1725" s="2">
        <v>45455.7</v>
      </c>
      <c r="AD1725" t="s">
        <v>510</v>
      </c>
      <c r="AH1725">
        <v>8914</v>
      </c>
      <c r="AI1725">
        <v>2024</v>
      </c>
      <c r="AJ1725" t="s">
        <v>109</v>
      </c>
      <c r="AK1725">
        <v>0</v>
      </c>
      <c r="AM1725" s="1">
        <v>45601</v>
      </c>
      <c r="AN1725" t="s">
        <v>110</v>
      </c>
      <c r="AO1725" t="b">
        <v>0</v>
      </c>
      <c r="AP1725" t="b">
        <v>0</v>
      </c>
      <c r="AR1725" t="s">
        <v>114</v>
      </c>
      <c r="AS1725" t="s">
        <v>115</v>
      </c>
      <c r="AT1725">
        <v>16651</v>
      </c>
      <c r="AU1725" t="s">
        <v>53</v>
      </c>
      <c r="AV1725">
        <v>47</v>
      </c>
    </row>
    <row r="1726" spans="1:48" x14ac:dyDescent="0.3">
      <c r="A1726">
        <v>87162</v>
      </c>
      <c r="B1726">
        <v>1302</v>
      </c>
      <c r="C1726" t="s">
        <v>170</v>
      </c>
      <c r="F1726" t="s">
        <v>170</v>
      </c>
      <c r="G1726">
        <v>407</v>
      </c>
      <c r="H1726" t="s">
        <v>170</v>
      </c>
      <c r="I1726">
        <v>2.7</v>
      </c>
      <c r="J1726">
        <v>-0.8</v>
      </c>
      <c r="K1726" t="s">
        <v>106</v>
      </c>
      <c r="L1726">
        <v>9</v>
      </c>
      <c r="N1726" s="1">
        <v>45453</v>
      </c>
      <c r="O1726" s="1">
        <v>45455</v>
      </c>
      <c r="V1726">
        <v>200933</v>
      </c>
      <c r="W1726">
        <v>1013</v>
      </c>
      <c r="X1726" t="s">
        <v>125</v>
      </c>
      <c r="Z1726" t="s">
        <v>125</v>
      </c>
      <c r="AB1726" s="2">
        <v>45455.7</v>
      </c>
      <c r="AD1726" t="s">
        <v>510</v>
      </c>
      <c r="AH1726">
        <v>8914</v>
      </c>
      <c r="AI1726">
        <v>2024</v>
      </c>
      <c r="AJ1726" t="s">
        <v>109</v>
      </c>
      <c r="AK1726">
        <v>0</v>
      </c>
      <c r="AM1726" s="1">
        <v>45601</v>
      </c>
      <c r="AN1726" t="s">
        <v>110</v>
      </c>
      <c r="AO1726" t="b">
        <v>0</v>
      </c>
      <c r="AP1726" t="b">
        <v>0</v>
      </c>
      <c r="AR1726" t="s">
        <v>111</v>
      </c>
      <c r="AS1726" t="s">
        <v>142</v>
      </c>
      <c r="AT1726">
        <v>19368</v>
      </c>
      <c r="AU1726" t="s">
        <v>143</v>
      </c>
      <c r="AV1726">
        <v>42</v>
      </c>
    </row>
    <row r="1727" spans="1:48" x14ac:dyDescent="0.3">
      <c r="A1727">
        <v>87162</v>
      </c>
      <c r="B1727">
        <v>1302</v>
      </c>
      <c r="C1727" t="s">
        <v>170</v>
      </c>
      <c r="F1727" t="s">
        <v>170</v>
      </c>
      <c r="G1727">
        <v>407</v>
      </c>
      <c r="H1727" t="s">
        <v>170</v>
      </c>
      <c r="I1727">
        <v>2.7</v>
      </c>
      <c r="J1727">
        <v>-0.8</v>
      </c>
      <c r="K1727" t="s">
        <v>106</v>
      </c>
      <c r="L1727">
        <v>9</v>
      </c>
      <c r="N1727" s="1">
        <v>45453</v>
      </c>
      <c r="O1727" s="1">
        <v>45455</v>
      </c>
      <c r="V1727">
        <v>200933</v>
      </c>
      <c r="W1727">
        <v>1013</v>
      </c>
      <c r="X1727" t="s">
        <v>125</v>
      </c>
      <c r="Z1727" t="s">
        <v>125</v>
      </c>
      <c r="AB1727" s="2">
        <v>45455.7</v>
      </c>
      <c r="AD1727" t="s">
        <v>510</v>
      </c>
      <c r="AH1727">
        <v>8914</v>
      </c>
      <c r="AI1727">
        <v>2024</v>
      </c>
      <c r="AJ1727" t="s">
        <v>109</v>
      </c>
      <c r="AK1727">
        <v>0</v>
      </c>
      <c r="AM1727" s="1">
        <v>45601</v>
      </c>
      <c r="AN1727" t="s">
        <v>110</v>
      </c>
      <c r="AO1727" t="b">
        <v>0</v>
      </c>
      <c r="AP1727" t="b">
        <v>0</v>
      </c>
      <c r="AR1727" t="s">
        <v>114</v>
      </c>
      <c r="AS1727" t="s">
        <v>115</v>
      </c>
      <c r="AT1727">
        <v>16651</v>
      </c>
      <c r="AU1727" t="s">
        <v>53</v>
      </c>
      <c r="AV1727">
        <v>43</v>
      </c>
    </row>
    <row r="1728" spans="1:48" x14ac:dyDescent="0.3">
      <c r="A1728">
        <v>87162</v>
      </c>
      <c r="B1728">
        <v>1302</v>
      </c>
      <c r="C1728" t="s">
        <v>170</v>
      </c>
      <c r="F1728" t="s">
        <v>170</v>
      </c>
      <c r="G1728">
        <v>407</v>
      </c>
      <c r="H1728" t="s">
        <v>170</v>
      </c>
      <c r="I1728">
        <v>2.7</v>
      </c>
      <c r="J1728">
        <v>-0.8</v>
      </c>
      <c r="K1728" t="s">
        <v>106</v>
      </c>
      <c r="L1728">
        <v>9</v>
      </c>
      <c r="N1728" s="1">
        <v>45453</v>
      </c>
      <c r="O1728" s="1">
        <v>45455</v>
      </c>
      <c r="V1728">
        <v>200933</v>
      </c>
      <c r="W1728">
        <v>1013</v>
      </c>
      <c r="X1728" t="s">
        <v>125</v>
      </c>
      <c r="Z1728" t="s">
        <v>125</v>
      </c>
      <c r="AB1728" s="2">
        <v>45455.7</v>
      </c>
      <c r="AD1728" t="s">
        <v>510</v>
      </c>
      <c r="AH1728">
        <v>8914</v>
      </c>
      <c r="AI1728">
        <v>2024</v>
      </c>
      <c r="AJ1728" t="s">
        <v>109</v>
      </c>
      <c r="AK1728">
        <v>0</v>
      </c>
      <c r="AM1728" s="1">
        <v>45601</v>
      </c>
      <c r="AN1728" t="s">
        <v>110</v>
      </c>
      <c r="AO1728" t="b">
        <v>0</v>
      </c>
      <c r="AP1728" t="b">
        <v>0</v>
      </c>
      <c r="AR1728" t="s">
        <v>116</v>
      </c>
      <c r="AS1728" t="s">
        <v>117</v>
      </c>
      <c r="AT1728">
        <v>31042</v>
      </c>
      <c r="AU1728" t="s">
        <v>118</v>
      </c>
      <c r="AV1728">
        <v>7</v>
      </c>
    </row>
    <row r="1729" spans="1:48" x14ac:dyDescent="0.3">
      <c r="A1729">
        <v>87162</v>
      </c>
      <c r="B1729">
        <v>1302</v>
      </c>
      <c r="C1729" t="s">
        <v>170</v>
      </c>
      <c r="F1729" t="s">
        <v>170</v>
      </c>
      <c r="G1729">
        <v>407</v>
      </c>
      <c r="H1729" t="s">
        <v>170</v>
      </c>
      <c r="I1729">
        <v>2.7</v>
      </c>
      <c r="J1729">
        <v>-0.8</v>
      </c>
      <c r="K1729" t="s">
        <v>106</v>
      </c>
      <c r="L1729">
        <v>9</v>
      </c>
      <c r="N1729" s="1">
        <v>45453</v>
      </c>
      <c r="O1729" s="1">
        <v>45455</v>
      </c>
      <c r="V1729">
        <v>200933</v>
      </c>
      <c r="W1729">
        <v>1013</v>
      </c>
      <c r="X1729" t="s">
        <v>125</v>
      </c>
      <c r="Z1729" t="s">
        <v>125</v>
      </c>
      <c r="AB1729" s="2">
        <v>45455.7</v>
      </c>
      <c r="AD1729" t="s">
        <v>510</v>
      </c>
      <c r="AH1729">
        <v>8914</v>
      </c>
      <c r="AI1729">
        <v>2024</v>
      </c>
      <c r="AJ1729" t="s">
        <v>109</v>
      </c>
      <c r="AK1729">
        <v>0</v>
      </c>
      <c r="AM1729" s="1">
        <v>45601</v>
      </c>
      <c r="AN1729" t="s">
        <v>110</v>
      </c>
      <c r="AO1729" t="b">
        <v>0</v>
      </c>
      <c r="AP1729" t="b">
        <v>0</v>
      </c>
      <c r="AR1729" t="s">
        <v>121</v>
      </c>
      <c r="AS1729" t="s">
        <v>122</v>
      </c>
      <c r="AT1729">
        <v>31116</v>
      </c>
      <c r="AU1729" t="s">
        <v>123</v>
      </c>
      <c r="AV1729">
        <v>2</v>
      </c>
    </row>
    <row r="1730" spans="1:48" x14ac:dyDescent="0.3">
      <c r="A1730">
        <v>87162</v>
      </c>
      <c r="B1730">
        <v>1302</v>
      </c>
      <c r="C1730" t="s">
        <v>170</v>
      </c>
      <c r="F1730" t="s">
        <v>170</v>
      </c>
      <c r="G1730">
        <v>407</v>
      </c>
      <c r="H1730" t="s">
        <v>170</v>
      </c>
      <c r="I1730">
        <v>2.7</v>
      </c>
      <c r="J1730">
        <v>-0.8</v>
      </c>
      <c r="K1730" t="s">
        <v>106</v>
      </c>
      <c r="L1730">
        <v>9</v>
      </c>
      <c r="N1730" s="1">
        <v>45453</v>
      </c>
      <c r="O1730" s="1">
        <v>45455</v>
      </c>
      <c r="V1730">
        <v>200933</v>
      </c>
      <c r="W1730">
        <v>1013</v>
      </c>
      <c r="X1730" t="s">
        <v>125</v>
      </c>
      <c r="Z1730" t="s">
        <v>125</v>
      </c>
      <c r="AB1730" s="2">
        <v>45455.7</v>
      </c>
      <c r="AD1730" t="s">
        <v>510</v>
      </c>
      <c r="AH1730">
        <v>8914</v>
      </c>
      <c r="AI1730">
        <v>2024</v>
      </c>
      <c r="AJ1730" t="s">
        <v>109</v>
      </c>
      <c r="AK1730">
        <v>0</v>
      </c>
      <c r="AM1730" s="1">
        <v>45601</v>
      </c>
      <c r="AN1730" t="s">
        <v>110</v>
      </c>
      <c r="AO1730" t="b">
        <v>0</v>
      </c>
      <c r="AP1730" t="b">
        <v>0</v>
      </c>
      <c r="AR1730" t="s">
        <v>116</v>
      </c>
      <c r="AS1730" t="s">
        <v>119</v>
      </c>
      <c r="AT1730">
        <v>31097</v>
      </c>
      <c r="AU1730" t="s">
        <v>120</v>
      </c>
      <c r="AV1730">
        <v>2</v>
      </c>
    </row>
    <row r="1731" spans="1:48" x14ac:dyDescent="0.3">
      <c r="A1731">
        <v>87186</v>
      </c>
      <c r="B1731">
        <v>1189</v>
      </c>
      <c r="C1731" t="s">
        <v>153</v>
      </c>
      <c r="F1731" t="s">
        <v>153</v>
      </c>
      <c r="G1731">
        <v>218</v>
      </c>
      <c r="H1731" t="s">
        <v>153</v>
      </c>
      <c r="I1731">
        <v>1.8</v>
      </c>
      <c r="J1731">
        <v>-0.2</v>
      </c>
      <c r="K1731" t="s">
        <v>106</v>
      </c>
      <c r="L1731">
        <v>3</v>
      </c>
      <c r="N1731" s="1">
        <v>45453</v>
      </c>
      <c r="O1731" s="1">
        <v>45455</v>
      </c>
      <c r="V1731">
        <v>201046</v>
      </c>
      <c r="W1731">
        <v>4000</v>
      </c>
      <c r="X1731" t="s">
        <v>124</v>
      </c>
      <c r="Z1731" t="s">
        <v>124</v>
      </c>
      <c r="AA1731" t="b">
        <v>1</v>
      </c>
      <c r="AB1731" s="2">
        <v>45460.689583333333</v>
      </c>
      <c r="AD1731" t="s">
        <v>215</v>
      </c>
      <c r="AH1731">
        <v>8914</v>
      </c>
      <c r="AI1731">
        <v>2024</v>
      </c>
      <c r="AJ1731" t="s">
        <v>109</v>
      </c>
      <c r="AK1731">
        <v>0</v>
      </c>
      <c r="AM1731" s="1">
        <v>45601</v>
      </c>
      <c r="AN1731" t="s">
        <v>110</v>
      </c>
      <c r="AO1731" t="b">
        <v>0</v>
      </c>
      <c r="AP1731" t="b">
        <v>0</v>
      </c>
      <c r="AR1731" t="s">
        <v>111</v>
      </c>
      <c r="AS1731" t="s">
        <v>142</v>
      </c>
      <c r="AT1731">
        <v>19368</v>
      </c>
      <c r="AU1731" t="s">
        <v>143</v>
      </c>
      <c r="AV1731">
        <v>43</v>
      </c>
    </row>
    <row r="1732" spans="1:48" x14ac:dyDescent="0.3">
      <c r="A1732">
        <v>87186</v>
      </c>
      <c r="B1732">
        <v>1189</v>
      </c>
      <c r="C1732" t="s">
        <v>153</v>
      </c>
      <c r="F1732" t="s">
        <v>153</v>
      </c>
      <c r="G1732">
        <v>218</v>
      </c>
      <c r="H1732" t="s">
        <v>153</v>
      </c>
      <c r="I1732">
        <v>1.8</v>
      </c>
      <c r="J1732">
        <v>-0.2</v>
      </c>
      <c r="K1732" t="s">
        <v>106</v>
      </c>
      <c r="L1732">
        <v>3</v>
      </c>
      <c r="N1732" s="1">
        <v>45453</v>
      </c>
      <c r="O1732" s="1">
        <v>45455</v>
      </c>
      <c r="V1732">
        <v>201046</v>
      </c>
      <c r="W1732">
        <v>4000</v>
      </c>
      <c r="X1732" t="s">
        <v>124</v>
      </c>
      <c r="Z1732" t="s">
        <v>124</v>
      </c>
      <c r="AA1732" t="b">
        <v>1</v>
      </c>
      <c r="AB1732" s="2">
        <v>45460.689583333333</v>
      </c>
      <c r="AD1732" t="s">
        <v>215</v>
      </c>
      <c r="AH1732">
        <v>8914</v>
      </c>
      <c r="AI1732">
        <v>2024</v>
      </c>
      <c r="AJ1732" t="s">
        <v>109</v>
      </c>
      <c r="AK1732">
        <v>0</v>
      </c>
      <c r="AM1732" s="1">
        <v>45601</v>
      </c>
      <c r="AN1732" t="s">
        <v>110</v>
      </c>
      <c r="AO1732" t="b">
        <v>0</v>
      </c>
      <c r="AP1732" t="b">
        <v>0</v>
      </c>
      <c r="AR1732" t="s">
        <v>114</v>
      </c>
      <c r="AS1732" t="s">
        <v>115</v>
      </c>
      <c r="AT1732">
        <v>16651</v>
      </c>
      <c r="AU1732" t="s">
        <v>53</v>
      </c>
      <c r="AV1732">
        <v>44</v>
      </c>
    </row>
    <row r="1733" spans="1:48" x14ac:dyDescent="0.3">
      <c r="A1733">
        <v>87192</v>
      </c>
      <c r="B1733">
        <v>1205</v>
      </c>
      <c r="C1733" t="s">
        <v>147</v>
      </c>
      <c r="D1733" s="3">
        <v>373765</v>
      </c>
      <c r="E1733" t="s">
        <v>296</v>
      </c>
      <c r="F1733" t="s">
        <v>149</v>
      </c>
      <c r="G1733">
        <v>183</v>
      </c>
      <c r="H1733" t="s">
        <v>149</v>
      </c>
      <c r="I1733">
        <v>2.9</v>
      </c>
      <c r="J1733">
        <v>-0.9</v>
      </c>
      <c r="K1733" t="s">
        <v>511</v>
      </c>
      <c r="L1733">
        <v>7</v>
      </c>
      <c r="N1733" s="1">
        <v>45453</v>
      </c>
      <c r="O1733" s="1">
        <v>45455</v>
      </c>
      <c r="V1733">
        <v>201073</v>
      </c>
      <c r="W1733">
        <v>1184</v>
      </c>
      <c r="X1733" t="s">
        <v>124</v>
      </c>
      <c r="Z1733" t="s">
        <v>124</v>
      </c>
      <c r="AB1733" s="2">
        <v>45461.40902777778</v>
      </c>
      <c r="AD1733" t="s">
        <v>512</v>
      </c>
      <c r="AH1733">
        <v>8914</v>
      </c>
      <c r="AI1733">
        <v>2024</v>
      </c>
      <c r="AJ1733" t="s">
        <v>109</v>
      </c>
      <c r="AK1733">
        <v>0</v>
      </c>
      <c r="AM1733" s="1">
        <v>45601</v>
      </c>
      <c r="AN1733" t="s">
        <v>110</v>
      </c>
      <c r="AO1733" t="b">
        <v>0</v>
      </c>
      <c r="AP1733" t="b">
        <v>0</v>
      </c>
      <c r="AR1733" t="s">
        <v>111</v>
      </c>
      <c r="AS1733" t="s">
        <v>142</v>
      </c>
      <c r="AT1733">
        <v>19368</v>
      </c>
      <c r="AU1733" t="s">
        <v>143</v>
      </c>
      <c r="AV1733">
        <v>49</v>
      </c>
    </row>
    <row r="1734" spans="1:48" x14ac:dyDescent="0.3">
      <c r="A1734">
        <v>87192</v>
      </c>
      <c r="B1734">
        <v>1205</v>
      </c>
      <c r="C1734" t="s">
        <v>147</v>
      </c>
      <c r="D1734" s="3">
        <v>373765</v>
      </c>
      <c r="E1734" t="s">
        <v>296</v>
      </c>
      <c r="F1734" t="s">
        <v>149</v>
      </c>
      <c r="G1734">
        <v>183</v>
      </c>
      <c r="H1734" t="s">
        <v>149</v>
      </c>
      <c r="I1734">
        <v>2.9</v>
      </c>
      <c r="J1734">
        <v>-0.9</v>
      </c>
      <c r="K1734" t="s">
        <v>511</v>
      </c>
      <c r="L1734">
        <v>7</v>
      </c>
      <c r="N1734" s="1">
        <v>45453</v>
      </c>
      <c r="O1734" s="1">
        <v>45455</v>
      </c>
      <c r="V1734">
        <v>201073</v>
      </c>
      <c r="W1734">
        <v>1184</v>
      </c>
      <c r="X1734" t="s">
        <v>124</v>
      </c>
      <c r="Z1734" t="s">
        <v>124</v>
      </c>
      <c r="AB1734" s="2">
        <v>45461.40902777778</v>
      </c>
      <c r="AD1734" t="s">
        <v>512</v>
      </c>
      <c r="AH1734">
        <v>8914</v>
      </c>
      <c r="AI1734">
        <v>2024</v>
      </c>
      <c r="AJ1734" t="s">
        <v>109</v>
      </c>
      <c r="AK1734">
        <v>0</v>
      </c>
      <c r="AM1734" s="1">
        <v>45601</v>
      </c>
      <c r="AN1734" t="s">
        <v>110</v>
      </c>
      <c r="AO1734" t="b">
        <v>0</v>
      </c>
      <c r="AP1734" t="b">
        <v>0</v>
      </c>
      <c r="AR1734" t="s">
        <v>114</v>
      </c>
      <c r="AS1734" t="s">
        <v>115</v>
      </c>
      <c r="AT1734">
        <v>16651</v>
      </c>
      <c r="AU1734" t="s">
        <v>53</v>
      </c>
      <c r="AV1734">
        <v>49</v>
      </c>
    </row>
    <row r="1735" spans="1:48" x14ac:dyDescent="0.3">
      <c r="A1735">
        <v>87192</v>
      </c>
      <c r="B1735">
        <v>1205</v>
      </c>
      <c r="C1735" t="s">
        <v>147</v>
      </c>
      <c r="D1735" s="3">
        <v>373765</v>
      </c>
      <c r="E1735" t="s">
        <v>296</v>
      </c>
      <c r="F1735" t="s">
        <v>149</v>
      </c>
      <c r="G1735">
        <v>183</v>
      </c>
      <c r="H1735" t="s">
        <v>149</v>
      </c>
      <c r="I1735">
        <v>2.9</v>
      </c>
      <c r="J1735">
        <v>-0.9</v>
      </c>
      <c r="K1735" t="s">
        <v>511</v>
      </c>
      <c r="L1735">
        <v>7</v>
      </c>
      <c r="N1735" s="1">
        <v>45453</v>
      </c>
      <c r="O1735" s="1">
        <v>45455</v>
      </c>
      <c r="V1735">
        <v>201074</v>
      </c>
      <c r="W1735">
        <v>1184</v>
      </c>
      <c r="X1735" t="s">
        <v>124</v>
      </c>
      <c r="Z1735" t="s">
        <v>124</v>
      </c>
      <c r="AB1735" s="2">
        <v>45461.40902777778</v>
      </c>
      <c r="AD1735" t="s">
        <v>512</v>
      </c>
      <c r="AH1735">
        <v>8914</v>
      </c>
      <c r="AI1735">
        <v>2024</v>
      </c>
      <c r="AJ1735" t="s">
        <v>109</v>
      </c>
      <c r="AK1735">
        <v>0</v>
      </c>
      <c r="AM1735" s="1">
        <v>45601</v>
      </c>
      <c r="AN1735" t="s">
        <v>110</v>
      </c>
      <c r="AO1735" t="b">
        <v>0</v>
      </c>
      <c r="AP1735" t="b">
        <v>0</v>
      </c>
      <c r="AR1735" t="s">
        <v>111</v>
      </c>
      <c r="AS1735" t="s">
        <v>142</v>
      </c>
      <c r="AT1735">
        <v>19368</v>
      </c>
      <c r="AU1735" t="s">
        <v>143</v>
      </c>
      <c r="AV1735">
        <v>41</v>
      </c>
    </row>
    <row r="1736" spans="1:48" x14ac:dyDescent="0.3">
      <c r="A1736">
        <v>87192</v>
      </c>
      <c r="B1736">
        <v>1205</v>
      </c>
      <c r="C1736" t="s">
        <v>147</v>
      </c>
      <c r="D1736" s="3">
        <v>373765</v>
      </c>
      <c r="E1736" t="s">
        <v>296</v>
      </c>
      <c r="F1736" t="s">
        <v>149</v>
      </c>
      <c r="G1736">
        <v>183</v>
      </c>
      <c r="H1736" t="s">
        <v>149</v>
      </c>
      <c r="I1736">
        <v>2.9</v>
      </c>
      <c r="J1736">
        <v>-0.9</v>
      </c>
      <c r="K1736" t="s">
        <v>511</v>
      </c>
      <c r="L1736">
        <v>7</v>
      </c>
      <c r="N1736" s="1">
        <v>45453</v>
      </c>
      <c r="O1736" s="1">
        <v>45455</v>
      </c>
      <c r="V1736">
        <v>201074</v>
      </c>
      <c r="W1736">
        <v>1184</v>
      </c>
      <c r="X1736" t="s">
        <v>124</v>
      </c>
      <c r="Z1736" t="s">
        <v>124</v>
      </c>
      <c r="AB1736" s="2">
        <v>45461.40902777778</v>
      </c>
      <c r="AD1736" t="s">
        <v>512</v>
      </c>
      <c r="AH1736">
        <v>8914</v>
      </c>
      <c r="AI1736">
        <v>2024</v>
      </c>
      <c r="AJ1736" t="s">
        <v>109</v>
      </c>
      <c r="AK1736">
        <v>0</v>
      </c>
      <c r="AM1736" s="1">
        <v>45601</v>
      </c>
      <c r="AN1736" t="s">
        <v>110</v>
      </c>
      <c r="AO1736" t="b">
        <v>0</v>
      </c>
      <c r="AP1736" t="b">
        <v>0</v>
      </c>
      <c r="AR1736" t="s">
        <v>114</v>
      </c>
      <c r="AS1736" t="s">
        <v>115</v>
      </c>
      <c r="AT1736">
        <v>16651</v>
      </c>
      <c r="AU1736" t="s">
        <v>53</v>
      </c>
      <c r="AV1736">
        <v>42</v>
      </c>
    </row>
    <row r="1737" spans="1:48" x14ac:dyDescent="0.3">
      <c r="A1737">
        <v>87192</v>
      </c>
      <c r="B1737">
        <v>1205</v>
      </c>
      <c r="C1737" t="s">
        <v>147</v>
      </c>
      <c r="D1737" s="3">
        <v>373765</v>
      </c>
      <c r="E1737" t="s">
        <v>296</v>
      </c>
      <c r="F1737" t="s">
        <v>149</v>
      </c>
      <c r="G1737">
        <v>183</v>
      </c>
      <c r="H1737" t="s">
        <v>149</v>
      </c>
      <c r="I1737">
        <v>2.9</v>
      </c>
      <c r="J1737">
        <v>-0.9</v>
      </c>
      <c r="K1737" t="s">
        <v>511</v>
      </c>
      <c r="L1737">
        <v>7</v>
      </c>
      <c r="N1737" s="1">
        <v>45453</v>
      </c>
      <c r="O1737" s="1">
        <v>45455</v>
      </c>
      <c r="V1737">
        <v>201074</v>
      </c>
      <c r="W1737">
        <v>1184</v>
      </c>
      <c r="X1737" t="s">
        <v>124</v>
      </c>
      <c r="Z1737" t="s">
        <v>124</v>
      </c>
      <c r="AB1737" s="2">
        <v>45461.40902777778</v>
      </c>
      <c r="AD1737" t="s">
        <v>512</v>
      </c>
      <c r="AH1737">
        <v>8914</v>
      </c>
      <c r="AI1737">
        <v>2024</v>
      </c>
      <c r="AJ1737" t="s">
        <v>109</v>
      </c>
      <c r="AK1737">
        <v>0</v>
      </c>
      <c r="AM1737" s="1">
        <v>45601</v>
      </c>
      <c r="AN1737" t="s">
        <v>110</v>
      </c>
      <c r="AO1737" t="b">
        <v>0</v>
      </c>
      <c r="AP1737" t="b">
        <v>0</v>
      </c>
      <c r="AR1737" t="s">
        <v>116</v>
      </c>
      <c r="AS1737" t="s">
        <v>117</v>
      </c>
      <c r="AT1737">
        <v>31042</v>
      </c>
      <c r="AU1737" t="s">
        <v>118</v>
      </c>
      <c r="AV1737">
        <v>11</v>
      </c>
    </row>
    <row r="1738" spans="1:48" x14ac:dyDescent="0.3">
      <c r="A1738">
        <v>87192</v>
      </c>
      <c r="B1738">
        <v>1205</v>
      </c>
      <c r="C1738" t="s">
        <v>147</v>
      </c>
      <c r="D1738" s="3">
        <v>373765</v>
      </c>
      <c r="E1738" t="s">
        <v>296</v>
      </c>
      <c r="F1738" t="s">
        <v>149</v>
      </c>
      <c r="G1738">
        <v>183</v>
      </c>
      <c r="H1738" t="s">
        <v>149</v>
      </c>
      <c r="I1738">
        <v>2.9</v>
      </c>
      <c r="J1738">
        <v>-0.9</v>
      </c>
      <c r="K1738" t="s">
        <v>511</v>
      </c>
      <c r="L1738">
        <v>7</v>
      </c>
      <c r="N1738" s="1">
        <v>45453</v>
      </c>
      <c r="O1738" s="1">
        <v>45455</v>
      </c>
      <c r="V1738">
        <v>201074</v>
      </c>
      <c r="W1738">
        <v>1184</v>
      </c>
      <c r="X1738" t="s">
        <v>124</v>
      </c>
      <c r="Z1738" t="s">
        <v>124</v>
      </c>
      <c r="AB1738" s="2">
        <v>45461.40902777778</v>
      </c>
      <c r="AD1738" t="s">
        <v>512</v>
      </c>
      <c r="AH1738">
        <v>8914</v>
      </c>
      <c r="AI1738">
        <v>2024</v>
      </c>
      <c r="AJ1738" t="s">
        <v>109</v>
      </c>
      <c r="AK1738">
        <v>0</v>
      </c>
      <c r="AM1738" s="1">
        <v>45601</v>
      </c>
      <c r="AN1738" t="s">
        <v>110</v>
      </c>
      <c r="AO1738" t="b">
        <v>0</v>
      </c>
      <c r="AP1738" t="b">
        <v>0</v>
      </c>
      <c r="AR1738" t="s">
        <v>116</v>
      </c>
      <c r="AS1738" t="s">
        <v>119</v>
      </c>
      <c r="AT1738">
        <v>31097</v>
      </c>
      <c r="AU1738" t="s">
        <v>120</v>
      </c>
      <c r="AV1738">
        <v>3</v>
      </c>
    </row>
    <row r="1739" spans="1:48" x14ac:dyDescent="0.3">
      <c r="A1739">
        <v>87192</v>
      </c>
      <c r="B1739">
        <v>1205</v>
      </c>
      <c r="C1739" t="s">
        <v>147</v>
      </c>
      <c r="D1739" s="3">
        <v>373765</v>
      </c>
      <c r="E1739" t="s">
        <v>296</v>
      </c>
      <c r="F1739" t="s">
        <v>149</v>
      </c>
      <c r="G1739">
        <v>183</v>
      </c>
      <c r="H1739" t="s">
        <v>149</v>
      </c>
      <c r="I1739">
        <v>2.9</v>
      </c>
      <c r="J1739">
        <v>-0.9</v>
      </c>
      <c r="K1739" t="s">
        <v>511</v>
      </c>
      <c r="L1739">
        <v>7</v>
      </c>
      <c r="N1739" s="1">
        <v>45453</v>
      </c>
      <c r="O1739" s="1">
        <v>45455</v>
      </c>
      <c r="V1739">
        <v>201074</v>
      </c>
      <c r="W1739">
        <v>1184</v>
      </c>
      <c r="X1739" t="s">
        <v>124</v>
      </c>
      <c r="Z1739" t="s">
        <v>124</v>
      </c>
      <c r="AB1739" s="2">
        <v>45461.40902777778</v>
      </c>
      <c r="AD1739" t="s">
        <v>512</v>
      </c>
      <c r="AH1739">
        <v>8914</v>
      </c>
      <c r="AI1739">
        <v>2024</v>
      </c>
      <c r="AJ1739" t="s">
        <v>109</v>
      </c>
      <c r="AK1739">
        <v>0</v>
      </c>
      <c r="AM1739" s="1">
        <v>45601</v>
      </c>
      <c r="AN1739" t="s">
        <v>110</v>
      </c>
      <c r="AO1739" t="b">
        <v>0</v>
      </c>
      <c r="AP1739" t="b">
        <v>0</v>
      </c>
      <c r="AR1739" t="s">
        <v>121</v>
      </c>
      <c r="AS1739" t="s">
        <v>122</v>
      </c>
      <c r="AT1739">
        <v>31116</v>
      </c>
      <c r="AU1739" t="s">
        <v>123</v>
      </c>
      <c r="AV1739">
        <v>1</v>
      </c>
    </row>
    <row r="1740" spans="1:48" x14ac:dyDescent="0.3">
      <c r="A1740">
        <v>87192</v>
      </c>
      <c r="B1740">
        <v>1205</v>
      </c>
      <c r="C1740" t="s">
        <v>147</v>
      </c>
      <c r="D1740" s="3">
        <v>373765</v>
      </c>
      <c r="E1740" t="s">
        <v>296</v>
      </c>
      <c r="F1740" t="s">
        <v>149</v>
      </c>
      <c r="G1740">
        <v>183</v>
      </c>
      <c r="H1740" t="s">
        <v>149</v>
      </c>
      <c r="I1740">
        <v>2.9</v>
      </c>
      <c r="J1740">
        <v>-0.9</v>
      </c>
      <c r="K1740" t="s">
        <v>511</v>
      </c>
      <c r="L1740">
        <v>7</v>
      </c>
      <c r="N1740" s="1">
        <v>45453</v>
      </c>
      <c r="O1740" s="1">
        <v>45455</v>
      </c>
      <c r="V1740">
        <v>201074</v>
      </c>
      <c r="W1740">
        <v>1184</v>
      </c>
      <c r="X1740" t="s">
        <v>124</v>
      </c>
      <c r="Z1740" t="s">
        <v>124</v>
      </c>
      <c r="AB1740" s="2">
        <v>45461.40902777778</v>
      </c>
      <c r="AD1740" t="s">
        <v>512</v>
      </c>
      <c r="AH1740">
        <v>8914</v>
      </c>
      <c r="AI1740">
        <v>2024</v>
      </c>
      <c r="AJ1740" t="s">
        <v>109</v>
      </c>
      <c r="AK1740">
        <v>0</v>
      </c>
      <c r="AM1740" s="1">
        <v>45601</v>
      </c>
      <c r="AN1740" t="s">
        <v>110</v>
      </c>
      <c r="AO1740" t="b">
        <v>0</v>
      </c>
      <c r="AP1740" t="b">
        <v>0</v>
      </c>
      <c r="AR1740" t="s">
        <v>144</v>
      </c>
      <c r="AS1740" t="s">
        <v>145</v>
      </c>
      <c r="AT1740">
        <v>31790</v>
      </c>
      <c r="AU1740" t="s">
        <v>146</v>
      </c>
      <c r="AV1740">
        <v>1</v>
      </c>
    </row>
    <row r="1741" spans="1:48" x14ac:dyDescent="0.3">
      <c r="A1741">
        <v>87150</v>
      </c>
      <c r="B1741">
        <v>568</v>
      </c>
      <c r="C1741" t="s">
        <v>132</v>
      </c>
      <c r="D1741">
        <v>352</v>
      </c>
      <c r="E1741" t="s">
        <v>133</v>
      </c>
      <c r="F1741" t="s">
        <v>132</v>
      </c>
      <c r="G1741">
        <v>391</v>
      </c>
      <c r="H1741" t="s">
        <v>132</v>
      </c>
      <c r="I1741">
        <v>2.9</v>
      </c>
      <c r="J1741">
        <v>-1.1000000000000001</v>
      </c>
      <c r="K1741" t="s">
        <v>106</v>
      </c>
      <c r="L1741">
        <v>9</v>
      </c>
      <c r="N1741" s="1">
        <v>45452</v>
      </c>
      <c r="O1741" s="1">
        <v>45454</v>
      </c>
      <c r="V1741">
        <v>200774</v>
      </c>
      <c r="W1741">
        <v>1399</v>
      </c>
      <c r="X1741" t="s">
        <v>124</v>
      </c>
      <c r="Z1741" t="s">
        <v>124</v>
      </c>
      <c r="AB1741" s="2">
        <v>45455.455555555556</v>
      </c>
      <c r="AD1741" t="s">
        <v>513</v>
      </c>
      <c r="AH1741">
        <v>8914</v>
      </c>
      <c r="AI1741">
        <v>2024</v>
      </c>
      <c r="AJ1741" t="s">
        <v>109</v>
      </c>
      <c r="AK1741">
        <v>0</v>
      </c>
      <c r="AM1741" s="1">
        <v>45601</v>
      </c>
      <c r="AN1741" t="s">
        <v>110</v>
      </c>
      <c r="AO1741" t="b">
        <v>0</v>
      </c>
      <c r="AP1741" t="b">
        <v>0</v>
      </c>
      <c r="AR1741" t="s">
        <v>111</v>
      </c>
      <c r="AS1741" t="s">
        <v>142</v>
      </c>
      <c r="AT1741">
        <v>19368</v>
      </c>
      <c r="AU1741" t="s">
        <v>143</v>
      </c>
      <c r="AV1741">
        <v>40</v>
      </c>
    </row>
    <row r="1742" spans="1:48" x14ac:dyDescent="0.3">
      <c r="A1742">
        <v>87150</v>
      </c>
      <c r="B1742">
        <v>568</v>
      </c>
      <c r="C1742" t="s">
        <v>132</v>
      </c>
      <c r="D1742">
        <v>352</v>
      </c>
      <c r="E1742" t="s">
        <v>133</v>
      </c>
      <c r="F1742" t="s">
        <v>132</v>
      </c>
      <c r="G1742">
        <v>391</v>
      </c>
      <c r="H1742" t="s">
        <v>132</v>
      </c>
      <c r="I1742">
        <v>2.9</v>
      </c>
      <c r="J1742">
        <v>-1.1000000000000001</v>
      </c>
      <c r="K1742" t="s">
        <v>106</v>
      </c>
      <c r="L1742">
        <v>9</v>
      </c>
      <c r="N1742" s="1">
        <v>45452</v>
      </c>
      <c r="O1742" s="1">
        <v>45454</v>
      </c>
      <c r="V1742">
        <v>200774</v>
      </c>
      <c r="W1742">
        <v>1399</v>
      </c>
      <c r="X1742" t="s">
        <v>124</v>
      </c>
      <c r="Z1742" t="s">
        <v>124</v>
      </c>
      <c r="AB1742" s="2">
        <v>45455.455555555556</v>
      </c>
      <c r="AD1742" t="s">
        <v>513</v>
      </c>
      <c r="AH1742">
        <v>8914</v>
      </c>
      <c r="AI1742">
        <v>2024</v>
      </c>
      <c r="AJ1742" t="s">
        <v>109</v>
      </c>
      <c r="AK1742">
        <v>0</v>
      </c>
      <c r="AM1742" s="1">
        <v>45601</v>
      </c>
      <c r="AN1742" t="s">
        <v>110</v>
      </c>
      <c r="AO1742" t="b">
        <v>0</v>
      </c>
      <c r="AP1742" t="b">
        <v>0</v>
      </c>
      <c r="AR1742" t="s">
        <v>114</v>
      </c>
      <c r="AS1742" t="s">
        <v>115</v>
      </c>
      <c r="AT1742">
        <v>16651</v>
      </c>
      <c r="AU1742" t="s">
        <v>53</v>
      </c>
      <c r="AV1742">
        <v>42</v>
      </c>
    </row>
    <row r="1743" spans="1:48" x14ac:dyDescent="0.3">
      <c r="A1743">
        <v>87150</v>
      </c>
      <c r="B1743">
        <v>568</v>
      </c>
      <c r="C1743" t="s">
        <v>132</v>
      </c>
      <c r="D1743">
        <v>352</v>
      </c>
      <c r="E1743" t="s">
        <v>133</v>
      </c>
      <c r="F1743" t="s">
        <v>132</v>
      </c>
      <c r="G1743">
        <v>391</v>
      </c>
      <c r="H1743" t="s">
        <v>132</v>
      </c>
      <c r="I1743">
        <v>2.9</v>
      </c>
      <c r="J1743">
        <v>-1.1000000000000001</v>
      </c>
      <c r="K1743" t="s">
        <v>106</v>
      </c>
      <c r="L1743">
        <v>9</v>
      </c>
      <c r="N1743" s="1">
        <v>45452</v>
      </c>
      <c r="O1743" s="1">
        <v>45454</v>
      </c>
      <c r="V1743">
        <v>200774</v>
      </c>
      <c r="W1743">
        <v>1399</v>
      </c>
      <c r="X1743" t="s">
        <v>124</v>
      </c>
      <c r="Z1743" t="s">
        <v>124</v>
      </c>
      <c r="AB1743" s="2">
        <v>45455.455555555556</v>
      </c>
      <c r="AD1743" t="s">
        <v>513</v>
      </c>
      <c r="AH1743">
        <v>8914</v>
      </c>
      <c r="AI1743">
        <v>2024</v>
      </c>
      <c r="AJ1743" t="s">
        <v>109</v>
      </c>
      <c r="AK1743">
        <v>0</v>
      </c>
      <c r="AM1743" s="1">
        <v>45601</v>
      </c>
      <c r="AN1743" t="s">
        <v>110</v>
      </c>
      <c r="AO1743" t="b">
        <v>0</v>
      </c>
      <c r="AP1743" t="b">
        <v>0</v>
      </c>
      <c r="AR1743" t="s">
        <v>116</v>
      </c>
      <c r="AS1743" t="s">
        <v>117</v>
      </c>
      <c r="AT1743">
        <v>31042</v>
      </c>
      <c r="AU1743" t="s">
        <v>118</v>
      </c>
      <c r="AV1743">
        <v>3</v>
      </c>
    </row>
    <row r="1744" spans="1:48" x14ac:dyDescent="0.3">
      <c r="A1744">
        <v>87150</v>
      </c>
      <c r="B1744">
        <v>568</v>
      </c>
      <c r="C1744" t="s">
        <v>132</v>
      </c>
      <c r="D1744">
        <v>352</v>
      </c>
      <c r="E1744" t="s">
        <v>133</v>
      </c>
      <c r="F1744" t="s">
        <v>132</v>
      </c>
      <c r="G1744">
        <v>391</v>
      </c>
      <c r="H1744" t="s">
        <v>132</v>
      </c>
      <c r="I1744">
        <v>2.9</v>
      </c>
      <c r="J1744">
        <v>-1.1000000000000001</v>
      </c>
      <c r="K1744" t="s">
        <v>106</v>
      </c>
      <c r="L1744">
        <v>9</v>
      </c>
      <c r="N1744" s="1">
        <v>45452</v>
      </c>
      <c r="O1744" s="1">
        <v>45454</v>
      </c>
      <c r="V1744">
        <v>200774</v>
      </c>
      <c r="W1744">
        <v>1399</v>
      </c>
      <c r="X1744" t="s">
        <v>124</v>
      </c>
      <c r="Z1744" t="s">
        <v>124</v>
      </c>
      <c r="AB1744" s="2">
        <v>45455.455555555556</v>
      </c>
      <c r="AD1744" t="s">
        <v>513</v>
      </c>
      <c r="AH1744">
        <v>8914</v>
      </c>
      <c r="AI1744">
        <v>2024</v>
      </c>
      <c r="AJ1744" t="s">
        <v>109</v>
      </c>
      <c r="AK1744">
        <v>0</v>
      </c>
      <c r="AM1744" s="1">
        <v>45601</v>
      </c>
      <c r="AN1744" t="s">
        <v>110</v>
      </c>
      <c r="AO1744" t="b">
        <v>0</v>
      </c>
      <c r="AP1744" t="b">
        <v>0</v>
      </c>
      <c r="AR1744" t="s">
        <v>116</v>
      </c>
      <c r="AS1744" t="s">
        <v>119</v>
      </c>
      <c r="AT1744">
        <v>31097</v>
      </c>
      <c r="AU1744" t="s">
        <v>120</v>
      </c>
      <c r="AV1744">
        <v>1</v>
      </c>
    </row>
    <row r="1745" spans="1:48" x14ac:dyDescent="0.3">
      <c r="A1745">
        <v>87150</v>
      </c>
      <c r="B1745">
        <v>568</v>
      </c>
      <c r="C1745" t="s">
        <v>132</v>
      </c>
      <c r="D1745">
        <v>352</v>
      </c>
      <c r="E1745" t="s">
        <v>133</v>
      </c>
      <c r="F1745" t="s">
        <v>132</v>
      </c>
      <c r="G1745">
        <v>391</v>
      </c>
      <c r="H1745" t="s">
        <v>132</v>
      </c>
      <c r="I1745">
        <v>2.9</v>
      </c>
      <c r="J1745">
        <v>-1.1000000000000001</v>
      </c>
      <c r="K1745" t="s">
        <v>106</v>
      </c>
      <c r="L1745">
        <v>9</v>
      </c>
      <c r="N1745" s="1">
        <v>45452</v>
      </c>
      <c r="O1745" s="1">
        <v>45454</v>
      </c>
      <c r="V1745">
        <v>200774</v>
      </c>
      <c r="W1745">
        <v>1399</v>
      </c>
      <c r="X1745" t="s">
        <v>124</v>
      </c>
      <c r="Z1745" t="s">
        <v>124</v>
      </c>
      <c r="AB1745" s="2">
        <v>45455.455555555556</v>
      </c>
      <c r="AD1745" t="s">
        <v>513</v>
      </c>
      <c r="AH1745">
        <v>8914</v>
      </c>
      <c r="AI1745">
        <v>2024</v>
      </c>
      <c r="AJ1745" t="s">
        <v>109</v>
      </c>
      <c r="AK1745">
        <v>0</v>
      </c>
      <c r="AM1745" s="1">
        <v>45601</v>
      </c>
      <c r="AN1745" t="s">
        <v>110</v>
      </c>
      <c r="AO1745" t="b">
        <v>0</v>
      </c>
      <c r="AP1745" t="b">
        <v>0</v>
      </c>
      <c r="AR1745" t="s">
        <v>121</v>
      </c>
      <c r="AS1745" t="s">
        <v>122</v>
      </c>
      <c r="AT1745">
        <v>31116</v>
      </c>
      <c r="AU1745" t="s">
        <v>123</v>
      </c>
      <c r="AV1745">
        <v>1</v>
      </c>
    </row>
    <row r="1746" spans="1:48" x14ac:dyDescent="0.3">
      <c r="A1746">
        <v>87173</v>
      </c>
      <c r="B1746">
        <v>294</v>
      </c>
      <c r="C1746" t="s">
        <v>435</v>
      </c>
      <c r="F1746" t="s">
        <v>437</v>
      </c>
      <c r="G1746">
        <v>203</v>
      </c>
      <c r="H1746" t="s">
        <v>437</v>
      </c>
      <c r="I1746">
        <v>0.5</v>
      </c>
      <c r="J1746">
        <v>1.7</v>
      </c>
      <c r="K1746" t="s">
        <v>291</v>
      </c>
      <c r="L1746">
        <v>4</v>
      </c>
      <c r="M1746" t="s">
        <v>23</v>
      </c>
      <c r="N1746" s="1">
        <v>45452</v>
      </c>
      <c r="O1746" s="1">
        <v>45454</v>
      </c>
      <c r="P1746">
        <v>16651</v>
      </c>
      <c r="Q1746" t="s">
        <v>53</v>
      </c>
      <c r="R1746" t="s">
        <v>114</v>
      </c>
      <c r="V1746">
        <v>201020</v>
      </c>
      <c r="W1746">
        <v>600</v>
      </c>
      <c r="X1746" t="s">
        <v>125</v>
      </c>
      <c r="Z1746" t="s">
        <v>125</v>
      </c>
      <c r="AB1746" s="2">
        <v>45457.670138888891</v>
      </c>
      <c r="AD1746" t="s">
        <v>514</v>
      </c>
      <c r="AF1746" t="b">
        <v>1</v>
      </c>
      <c r="AG1746" t="s">
        <v>114</v>
      </c>
      <c r="AH1746">
        <v>8823</v>
      </c>
      <c r="AI1746">
        <v>2024</v>
      </c>
      <c r="AJ1746" t="s">
        <v>109</v>
      </c>
      <c r="AK1746">
        <v>0</v>
      </c>
      <c r="AM1746" s="1">
        <v>45601</v>
      </c>
      <c r="AN1746" t="s">
        <v>110</v>
      </c>
      <c r="AO1746" t="b">
        <v>0</v>
      </c>
      <c r="AP1746" t="b">
        <v>0</v>
      </c>
      <c r="AR1746" t="s">
        <v>111</v>
      </c>
      <c r="AS1746" t="s">
        <v>142</v>
      </c>
      <c r="AT1746">
        <v>19368</v>
      </c>
      <c r="AU1746" t="s">
        <v>143</v>
      </c>
      <c r="AV1746">
        <v>37</v>
      </c>
    </row>
    <row r="1747" spans="1:48" x14ac:dyDescent="0.3">
      <c r="A1747">
        <v>87173</v>
      </c>
      <c r="B1747">
        <v>294</v>
      </c>
      <c r="C1747" t="s">
        <v>435</v>
      </c>
      <c r="F1747" t="s">
        <v>437</v>
      </c>
      <c r="G1747">
        <v>203</v>
      </c>
      <c r="H1747" t="s">
        <v>437</v>
      </c>
      <c r="I1747">
        <v>0.5</v>
      </c>
      <c r="J1747">
        <v>1.7</v>
      </c>
      <c r="K1747" t="s">
        <v>291</v>
      </c>
      <c r="L1747">
        <v>4</v>
      </c>
      <c r="M1747" t="s">
        <v>23</v>
      </c>
      <c r="N1747" s="1">
        <v>45452</v>
      </c>
      <c r="O1747" s="1">
        <v>45454</v>
      </c>
      <c r="P1747">
        <v>16651</v>
      </c>
      <c r="Q1747" t="s">
        <v>53</v>
      </c>
      <c r="R1747" t="s">
        <v>114</v>
      </c>
      <c r="V1747">
        <v>201020</v>
      </c>
      <c r="W1747">
        <v>600</v>
      </c>
      <c r="X1747" t="s">
        <v>125</v>
      </c>
      <c r="Z1747" t="s">
        <v>125</v>
      </c>
      <c r="AB1747" s="2">
        <v>45457.670138888891</v>
      </c>
      <c r="AD1747" t="s">
        <v>514</v>
      </c>
      <c r="AF1747" t="b">
        <v>1</v>
      </c>
      <c r="AG1747" t="s">
        <v>114</v>
      </c>
      <c r="AH1747">
        <v>8823</v>
      </c>
      <c r="AI1747">
        <v>2024</v>
      </c>
      <c r="AJ1747" t="s">
        <v>109</v>
      </c>
      <c r="AK1747">
        <v>0</v>
      </c>
      <c r="AM1747" s="1">
        <v>45601</v>
      </c>
      <c r="AN1747" t="s">
        <v>110</v>
      </c>
      <c r="AO1747" t="b">
        <v>0</v>
      </c>
      <c r="AP1747" t="b">
        <v>0</v>
      </c>
      <c r="AR1747" t="s">
        <v>114</v>
      </c>
      <c r="AS1747" t="s">
        <v>115</v>
      </c>
      <c r="AT1747">
        <v>16651</v>
      </c>
      <c r="AU1747" t="s">
        <v>53</v>
      </c>
      <c r="AV1747">
        <v>41</v>
      </c>
    </row>
    <row r="1748" spans="1:48" x14ac:dyDescent="0.3">
      <c r="A1748">
        <v>87173</v>
      </c>
      <c r="B1748">
        <v>294</v>
      </c>
      <c r="C1748" t="s">
        <v>435</v>
      </c>
      <c r="F1748" t="s">
        <v>437</v>
      </c>
      <c r="G1748">
        <v>203</v>
      </c>
      <c r="H1748" t="s">
        <v>437</v>
      </c>
      <c r="I1748">
        <v>0.5</v>
      </c>
      <c r="J1748">
        <v>1.7</v>
      </c>
      <c r="K1748" t="s">
        <v>291</v>
      </c>
      <c r="L1748">
        <v>4</v>
      </c>
      <c r="M1748" t="s">
        <v>23</v>
      </c>
      <c r="N1748" s="1">
        <v>45452</v>
      </c>
      <c r="O1748" s="1">
        <v>45454</v>
      </c>
      <c r="P1748">
        <v>16651</v>
      </c>
      <c r="Q1748" t="s">
        <v>53</v>
      </c>
      <c r="R1748" t="s">
        <v>114</v>
      </c>
      <c r="V1748">
        <v>201020</v>
      </c>
      <c r="W1748">
        <v>600</v>
      </c>
      <c r="X1748" t="s">
        <v>125</v>
      </c>
      <c r="Z1748" t="s">
        <v>125</v>
      </c>
      <c r="AB1748" s="2">
        <v>45457.670138888891</v>
      </c>
      <c r="AD1748" t="s">
        <v>514</v>
      </c>
      <c r="AF1748" t="b">
        <v>1</v>
      </c>
      <c r="AG1748" t="s">
        <v>114</v>
      </c>
      <c r="AH1748">
        <v>8823</v>
      </c>
      <c r="AI1748">
        <v>2024</v>
      </c>
      <c r="AJ1748" t="s">
        <v>109</v>
      </c>
      <c r="AK1748">
        <v>0</v>
      </c>
      <c r="AM1748" s="1">
        <v>45601</v>
      </c>
      <c r="AN1748" t="s">
        <v>110</v>
      </c>
      <c r="AO1748" t="b">
        <v>0</v>
      </c>
      <c r="AP1748" t="b">
        <v>0</v>
      </c>
      <c r="AR1748" t="s">
        <v>116</v>
      </c>
      <c r="AS1748" t="s">
        <v>117</v>
      </c>
      <c r="AT1748">
        <v>31042</v>
      </c>
      <c r="AU1748" t="s">
        <v>118</v>
      </c>
      <c r="AV1748">
        <v>7</v>
      </c>
    </row>
    <row r="1749" spans="1:48" x14ac:dyDescent="0.3">
      <c r="A1749">
        <v>87173</v>
      </c>
      <c r="B1749">
        <v>294</v>
      </c>
      <c r="C1749" t="s">
        <v>435</v>
      </c>
      <c r="F1749" t="s">
        <v>437</v>
      </c>
      <c r="G1749">
        <v>203</v>
      </c>
      <c r="H1749" t="s">
        <v>437</v>
      </c>
      <c r="I1749">
        <v>0.5</v>
      </c>
      <c r="J1749">
        <v>1.7</v>
      </c>
      <c r="K1749" t="s">
        <v>291</v>
      </c>
      <c r="L1749">
        <v>4</v>
      </c>
      <c r="M1749" t="s">
        <v>23</v>
      </c>
      <c r="N1749" s="1">
        <v>45452</v>
      </c>
      <c r="O1749" s="1">
        <v>45454</v>
      </c>
      <c r="P1749">
        <v>16651</v>
      </c>
      <c r="Q1749" t="s">
        <v>53</v>
      </c>
      <c r="R1749" t="s">
        <v>114</v>
      </c>
      <c r="V1749">
        <v>201020</v>
      </c>
      <c r="W1749">
        <v>600</v>
      </c>
      <c r="X1749" t="s">
        <v>125</v>
      </c>
      <c r="Z1749" t="s">
        <v>125</v>
      </c>
      <c r="AB1749" s="2">
        <v>45457.670138888891</v>
      </c>
      <c r="AD1749" t="s">
        <v>514</v>
      </c>
      <c r="AF1749" t="b">
        <v>1</v>
      </c>
      <c r="AG1749" t="s">
        <v>114</v>
      </c>
      <c r="AH1749">
        <v>8823</v>
      </c>
      <c r="AI1749">
        <v>2024</v>
      </c>
      <c r="AJ1749" t="s">
        <v>109</v>
      </c>
      <c r="AK1749">
        <v>0</v>
      </c>
      <c r="AM1749" s="1">
        <v>45601</v>
      </c>
      <c r="AN1749" t="s">
        <v>110</v>
      </c>
      <c r="AO1749" t="b">
        <v>0</v>
      </c>
      <c r="AP1749" t="b">
        <v>0</v>
      </c>
      <c r="AR1749" t="s">
        <v>116</v>
      </c>
      <c r="AS1749" t="s">
        <v>119</v>
      </c>
      <c r="AT1749">
        <v>31097</v>
      </c>
      <c r="AU1749" t="s">
        <v>120</v>
      </c>
      <c r="AV1749">
        <v>2</v>
      </c>
    </row>
    <row r="1750" spans="1:48" x14ac:dyDescent="0.3">
      <c r="A1750">
        <v>87173</v>
      </c>
      <c r="B1750">
        <v>294</v>
      </c>
      <c r="C1750" t="s">
        <v>435</v>
      </c>
      <c r="F1750" t="s">
        <v>437</v>
      </c>
      <c r="G1750">
        <v>203</v>
      </c>
      <c r="H1750" t="s">
        <v>437</v>
      </c>
      <c r="I1750">
        <v>0.5</v>
      </c>
      <c r="J1750">
        <v>1.7</v>
      </c>
      <c r="K1750" t="s">
        <v>291</v>
      </c>
      <c r="L1750">
        <v>4</v>
      </c>
      <c r="M1750" t="s">
        <v>23</v>
      </c>
      <c r="N1750" s="1">
        <v>45452</v>
      </c>
      <c r="O1750" s="1">
        <v>45454</v>
      </c>
      <c r="P1750">
        <v>16651</v>
      </c>
      <c r="Q1750" t="s">
        <v>53</v>
      </c>
      <c r="R1750" t="s">
        <v>114</v>
      </c>
      <c r="V1750">
        <v>201020</v>
      </c>
      <c r="W1750">
        <v>600</v>
      </c>
      <c r="X1750" t="s">
        <v>125</v>
      </c>
      <c r="Z1750" t="s">
        <v>125</v>
      </c>
      <c r="AB1750" s="2">
        <v>45457.670138888891</v>
      </c>
      <c r="AD1750" t="s">
        <v>514</v>
      </c>
      <c r="AF1750" t="b">
        <v>1</v>
      </c>
      <c r="AG1750" t="s">
        <v>114</v>
      </c>
      <c r="AH1750">
        <v>8823</v>
      </c>
      <c r="AI1750">
        <v>2024</v>
      </c>
      <c r="AJ1750" t="s">
        <v>109</v>
      </c>
      <c r="AK1750">
        <v>0</v>
      </c>
      <c r="AM1750" s="1">
        <v>45601</v>
      </c>
      <c r="AN1750" t="s">
        <v>110</v>
      </c>
      <c r="AO1750" t="b">
        <v>0</v>
      </c>
      <c r="AP1750" t="b">
        <v>0</v>
      </c>
      <c r="AR1750" t="s">
        <v>121</v>
      </c>
      <c r="AS1750" t="s">
        <v>122</v>
      </c>
      <c r="AT1750">
        <v>31116</v>
      </c>
      <c r="AU1750" t="s">
        <v>123</v>
      </c>
      <c r="AV1750">
        <v>2</v>
      </c>
    </row>
    <row r="1751" spans="1:48" x14ac:dyDescent="0.3">
      <c r="A1751">
        <v>87173</v>
      </c>
      <c r="B1751">
        <v>294</v>
      </c>
      <c r="C1751" t="s">
        <v>435</v>
      </c>
      <c r="F1751" t="s">
        <v>437</v>
      </c>
      <c r="G1751">
        <v>203</v>
      </c>
      <c r="H1751" t="s">
        <v>437</v>
      </c>
      <c r="I1751">
        <v>0.5</v>
      </c>
      <c r="J1751">
        <v>1.7</v>
      </c>
      <c r="K1751" t="s">
        <v>291</v>
      </c>
      <c r="L1751">
        <v>4</v>
      </c>
      <c r="M1751" t="s">
        <v>23</v>
      </c>
      <c r="N1751" s="1">
        <v>45452</v>
      </c>
      <c r="O1751" s="1">
        <v>45454</v>
      </c>
      <c r="P1751">
        <v>16651</v>
      </c>
      <c r="Q1751" t="s">
        <v>53</v>
      </c>
      <c r="R1751" t="s">
        <v>114</v>
      </c>
      <c r="V1751">
        <v>201020</v>
      </c>
      <c r="W1751">
        <v>600</v>
      </c>
      <c r="X1751" t="s">
        <v>125</v>
      </c>
      <c r="Z1751" t="s">
        <v>125</v>
      </c>
      <c r="AB1751" s="2">
        <v>45457.670138888891</v>
      </c>
      <c r="AD1751" t="s">
        <v>514</v>
      </c>
      <c r="AF1751" t="b">
        <v>1</v>
      </c>
      <c r="AG1751" t="s">
        <v>114</v>
      </c>
      <c r="AH1751">
        <v>8823</v>
      </c>
      <c r="AI1751">
        <v>2024</v>
      </c>
      <c r="AJ1751" t="s">
        <v>109</v>
      </c>
      <c r="AK1751">
        <v>0</v>
      </c>
      <c r="AM1751" s="1">
        <v>45601</v>
      </c>
      <c r="AN1751" t="s">
        <v>110</v>
      </c>
      <c r="AO1751" t="b">
        <v>0</v>
      </c>
      <c r="AP1751" t="b">
        <v>0</v>
      </c>
      <c r="AR1751" t="s">
        <v>144</v>
      </c>
      <c r="AS1751" t="s">
        <v>145</v>
      </c>
      <c r="AT1751">
        <v>31790</v>
      </c>
      <c r="AU1751" t="s">
        <v>146</v>
      </c>
      <c r="AV1751">
        <v>0.6</v>
      </c>
    </row>
    <row r="1752" spans="1:48" x14ac:dyDescent="0.3">
      <c r="A1752">
        <v>87173</v>
      </c>
      <c r="B1752">
        <v>294</v>
      </c>
      <c r="C1752" t="s">
        <v>435</v>
      </c>
      <c r="F1752" t="s">
        <v>437</v>
      </c>
      <c r="G1752">
        <v>203</v>
      </c>
      <c r="H1752" t="s">
        <v>437</v>
      </c>
      <c r="I1752">
        <v>0.5</v>
      </c>
      <c r="J1752">
        <v>1.7</v>
      </c>
      <c r="K1752" t="s">
        <v>291</v>
      </c>
      <c r="L1752">
        <v>4</v>
      </c>
      <c r="M1752" t="s">
        <v>23</v>
      </c>
      <c r="N1752" s="1">
        <v>45452</v>
      </c>
      <c r="O1752" s="1">
        <v>45454</v>
      </c>
      <c r="P1752">
        <v>16651</v>
      </c>
      <c r="Q1752" t="s">
        <v>53</v>
      </c>
      <c r="R1752" t="s">
        <v>114</v>
      </c>
      <c r="V1752">
        <v>201021</v>
      </c>
      <c r="W1752">
        <v>600</v>
      </c>
      <c r="X1752" t="s">
        <v>125</v>
      </c>
      <c r="Z1752" t="s">
        <v>125</v>
      </c>
      <c r="AB1752" s="2">
        <v>45457.670138888891</v>
      </c>
      <c r="AD1752" t="s">
        <v>514</v>
      </c>
      <c r="AF1752" t="b">
        <v>1</v>
      </c>
      <c r="AG1752" t="s">
        <v>114</v>
      </c>
      <c r="AH1752">
        <v>8823</v>
      </c>
      <c r="AI1752">
        <v>2024</v>
      </c>
      <c r="AJ1752" t="s">
        <v>109</v>
      </c>
      <c r="AK1752">
        <v>0</v>
      </c>
      <c r="AM1752" s="1">
        <v>45601</v>
      </c>
      <c r="AN1752" t="s">
        <v>110</v>
      </c>
      <c r="AO1752" t="b">
        <v>0</v>
      </c>
      <c r="AP1752" t="b">
        <v>0</v>
      </c>
      <c r="AR1752" t="s">
        <v>111</v>
      </c>
      <c r="AS1752" t="s">
        <v>142</v>
      </c>
      <c r="AT1752">
        <v>19368</v>
      </c>
      <c r="AU1752" t="s">
        <v>143</v>
      </c>
      <c r="AV1752">
        <v>39</v>
      </c>
    </row>
    <row r="1753" spans="1:48" x14ac:dyDescent="0.3">
      <c r="A1753">
        <v>87173</v>
      </c>
      <c r="B1753">
        <v>294</v>
      </c>
      <c r="C1753" t="s">
        <v>435</v>
      </c>
      <c r="F1753" t="s">
        <v>437</v>
      </c>
      <c r="G1753">
        <v>203</v>
      </c>
      <c r="H1753" t="s">
        <v>437</v>
      </c>
      <c r="I1753">
        <v>0.5</v>
      </c>
      <c r="J1753">
        <v>1.7</v>
      </c>
      <c r="K1753" t="s">
        <v>291</v>
      </c>
      <c r="L1753">
        <v>4</v>
      </c>
      <c r="M1753" t="s">
        <v>23</v>
      </c>
      <c r="N1753" s="1">
        <v>45452</v>
      </c>
      <c r="O1753" s="1">
        <v>45454</v>
      </c>
      <c r="P1753">
        <v>16651</v>
      </c>
      <c r="Q1753" t="s">
        <v>53</v>
      </c>
      <c r="R1753" t="s">
        <v>114</v>
      </c>
      <c r="V1753">
        <v>201021</v>
      </c>
      <c r="W1753">
        <v>600</v>
      </c>
      <c r="X1753" t="s">
        <v>125</v>
      </c>
      <c r="Z1753" t="s">
        <v>125</v>
      </c>
      <c r="AB1753" s="2">
        <v>45457.670138888891</v>
      </c>
      <c r="AD1753" t="s">
        <v>514</v>
      </c>
      <c r="AF1753" t="b">
        <v>1</v>
      </c>
      <c r="AG1753" t="s">
        <v>114</v>
      </c>
      <c r="AH1753">
        <v>8823</v>
      </c>
      <c r="AI1753">
        <v>2024</v>
      </c>
      <c r="AJ1753" t="s">
        <v>109</v>
      </c>
      <c r="AK1753">
        <v>0</v>
      </c>
      <c r="AM1753" s="1">
        <v>45601</v>
      </c>
      <c r="AN1753" t="s">
        <v>110</v>
      </c>
      <c r="AO1753" t="b">
        <v>0</v>
      </c>
      <c r="AP1753" t="b">
        <v>0</v>
      </c>
      <c r="AR1753" t="s">
        <v>114</v>
      </c>
      <c r="AS1753" t="s">
        <v>115</v>
      </c>
      <c r="AT1753">
        <v>16651</v>
      </c>
      <c r="AU1753" t="s">
        <v>53</v>
      </c>
      <c r="AV1753">
        <v>44</v>
      </c>
    </row>
    <row r="1754" spans="1:48" x14ac:dyDescent="0.3">
      <c r="A1754">
        <v>87173</v>
      </c>
      <c r="B1754">
        <v>294</v>
      </c>
      <c r="C1754" t="s">
        <v>435</v>
      </c>
      <c r="F1754" t="s">
        <v>437</v>
      </c>
      <c r="G1754">
        <v>203</v>
      </c>
      <c r="H1754" t="s">
        <v>437</v>
      </c>
      <c r="I1754">
        <v>0.5</v>
      </c>
      <c r="J1754">
        <v>1.7</v>
      </c>
      <c r="K1754" t="s">
        <v>291</v>
      </c>
      <c r="L1754">
        <v>4</v>
      </c>
      <c r="M1754" t="s">
        <v>23</v>
      </c>
      <c r="N1754" s="1">
        <v>45452</v>
      </c>
      <c r="O1754" s="1">
        <v>45454</v>
      </c>
      <c r="P1754">
        <v>16651</v>
      </c>
      <c r="Q1754" t="s">
        <v>53</v>
      </c>
      <c r="R1754" t="s">
        <v>114</v>
      </c>
      <c r="V1754">
        <v>201021</v>
      </c>
      <c r="W1754">
        <v>600</v>
      </c>
      <c r="X1754" t="s">
        <v>125</v>
      </c>
      <c r="Z1754" t="s">
        <v>125</v>
      </c>
      <c r="AB1754" s="2">
        <v>45457.670138888891</v>
      </c>
      <c r="AD1754" t="s">
        <v>514</v>
      </c>
      <c r="AF1754" t="b">
        <v>1</v>
      </c>
      <c r="AG1754" t="s">
        <v>114</v>
      </c>
      <c r="AH1754">
        <v>8823</v>
      </c>
      <c r="AI1754">
        <v>2024</v>
      </c>
      <c r="AJ1754" t="s">
        <v>109</v>
      </c>
      <c r="AK1754">
        <v>0</v>
      </c>
      <c r="AM1754" s="1">
        <v>45601</v>
      </c>
      <c r="AN1754" t="s">
        <v>110</v>
      </c>
      <c r="AO1754" t="b">
        <v>0</v>
      </c>
      <c r="AP1754" t="b">
        <v>0</v>
      </c>
      <c r="AR1754" t="s">
        <v>121</v>
      </c>
      <c r="AS1754" t="s">
        <v>122</v>
      </c>
      <c r="AT1754">
        <v>31116</v>
      </c>
      <c r="AU1754" t="s">
        <v>123</v>
      </c>
      <c r="AV1754">
        <v>5</v>
      </c>
    </row>
    <row r="1755" spans="1:48" x14ac:dyDescent="0.3">
      <c r="A1755">
        <v>87173</v>
      </c>
      <c r="B1755">
        <v>294</v>
      </c>
      <c r="C1755" t="s">
        <v>435</v>
      </c>
      <c r="F1755" t="s">
        <v>437</v>
      </c>
      <c r="G1755">
        <v>203</v>
      </c>
      <c r="H1755" t="s">
        <v>437</v>
      </c>
      <c r="I1755">
        <v>0.5</v>
      </c>
      <c r="J1755">
        <v>1.7</v>
      </c>
      <c r="K1755" t="s">
        <v>291</v>
      </c>
      <c r="L1755">
        <v>4</v>
      </c>
      <c r="M1755" t="s">
        <v>23</v>
      </c>
      <c r="N1755" s="1">
        <v>45452</v>
      </c>
      <c r="O1755" s="1">
        <v>45454</v>
      </c>
      <c r="P1755">
        <v>16651</v>
      </c>
      <c r="Q1755" t="s">
        <v>53</v>
      </c>
      <c r="R1755" t="s">
        <v>114</v>
      </c>
      <c r="V1755">
        <v>201021</v>
      </c>
      <c r="W1755">
        <v>600</v>
      </c>
      <c r="X1755" t="s">
        <v>125</v>
      </c>
      <c r="Z1755" t="s">
        <v>125</v>
      </c>
      <c r="AB1755" s="2">
        <v>45457.670138888891</v>
      </c>
      <c r="AD1755" t="s">
        <v>514</v>
      </c>
      <c r="AF1755" t="b">
        <v>1</v>
      </c>
      <c r="AG1755" t="s">
        <v>114</v>
      </c>
      <c r="AH1755">
        <v>8823</v>
      </c>
      <c r="AI1755">
        <v>2024</v>
      </c>
      <c r="AJ1755" t="s">
        <v>109</v>
      </c>
      <c r="AK1755">
        <v>0</v>
      </c>
      <c r="AM1755" s="1">
        <v>45601</v>
      </c>
      <c r="AN1755" t="s">
        <v>110</v>
      </c>
      <c r="AO1755" t="b">
        <v>0</v>
      </c>
      <c r="AP1755" t="b">
        <v>0</v>
      </c>
      <c r="AR1755" t="s">
        <v>144</v>
      </c>
      <c r="AS1755" t="s">
        <v>145</v>
      </c>
      <c r="AT1755">
        <v>31790</v>
      </c>
      <c r="AU1755" t="s">
        <v>146</v>
      </c>
      <c r="AV1755">
        <v>1</v>
      </c>
    </row>
    <row r="1756" spans="1:48" x14ac:dyDescent="0.3">
      <c r="A1756">
        <v>87173</v>
      </c>
      <c r="B1756">
        <v>294</v>
      </c>
      <c r="C1756" t="s">
        <v>435</v>
      </c>
      <c r="F1756" t="s">
        <v>437</v>
      </c>
      <c r="G1756">
        <v>203</v>
      </c>
      <c r="H1756" t="s">
        <v>437</v>
      </c>
      <c r="I1756">
        <v>0.5</v>
      </c>
      <c r="J1756">
        <v>1.7</v>
      </c>
      <c r="K1756" t="s">
        <v>291</v>
      </c>
      <c r="L1756">
        <v>4</v>
      </c>
      <c r="M1756" t="s">
        <v>23</v>
      </c>
      <c r="N1756" s="1">
        <v>45452</v>
      </c>
      <c r="O1756" s="1">
        <v>45454</v>
      </c>
      <c r="P1756">
        <v>16651</v>
      </c>
      <c r="Q1756" t="s">
        <v>53</v>
      </c>
      <c r="R1756" t="s">
        <v>114</v>
      </c>
      <c r="V1756">
        <v>201022</v>
      </c>
      <c r="W1756">
        <v>600</v>
      </c>
      <c r="X1756" t="s">
        <v>125</v>
      </c>
      <c r="Z1756" t="s">
        <v>125</v>
      </c>
      <c r="AB1756" s="2">
        <v>45457.670138888891</v>
      </c>
      <c r="AD1756" t="s">
        <v>514</v>
      </c>
      <c r="AF1756" t="b">
        <v>1</v>
      </c>
      <c r="AG1756" t="s">
        <v>114</v>
      </c>
      <c r="AH1756">
        <v>8823</v>
      </c>
      <c r="AI1756">
        <v>2024</v>
      </c>
      <c r="AJ1756" t="s">
        <v>109</v>
      </c>
      <c r="AK1756">
        <v>0</v>
      </c>
      <c r="AM1756" s="1">
        <v>45601</v>
      </c>
      <c r="AN1756" t="s">
        <v>110</v>
      </c>
      <c r="AO1756" t="b">
        <v>0</v>
      </c>
      <c r="AP1756" t="b">
        <v>0</v>
      </c>
      <c r="AR1756" t="s">
        <v>111</v>
      </c>
      <c r="AS1756" t="s">
        <v>142</v>
      </c>
      <c r="AT1756">
        <v>19368</v>
      </c>
      <c r="AU1756" t="s">
        <v>143</v>
      </c>
      <c r="AV1756">
        <v>45</v>
      </c>
    </row>
    <row r="1757" spans="1:48" x14ac:dyDescent="0.3">
      <c r="A1757">
        <v>87173</v>
      </c>
      <c r="B1757">
        <v>294</v>
      </c>
      <c r="C1757" t="s">
        <v>435</v>
      </c>
      <c r="F1757" t="s">
        <v>437</v>
      </c>
      <c r="G1757">
        <v>203</v>
      </c>
      <c r="H1757" t="s">
        <v>437</v>
      </c>
      <c r="I1757">
        <v>0.5</v>
      </c>
      <c r="J1757">
        <v>1.7</v>
      </c>
      <c r="K1757" t="s">
        <v>291</v>
      </c>
      <c r="L1757">
        <v>4</v>
      </c>
      <c r="M1757" t="s">
        <v>23</v>
      </c>
      <c r="N1757" s="1">
        <v>45452</v>
      </c>
      <c r="O1757" s="1">
        <v>45454</v>
      </c>
      <c r="P1757">
        <v>16651</v>
      </c>
      <c r="Q1757" t="s">
        <v>53</v>
      </c>
      <c r="R1757" t="s">
        <v>114</v>
      </c>
      <c r="V1757">
        <v>201022</v>
      </c>
      <c r="W1757">
        <v>600</v>
      </c>
      <c r="X1757" t="s">
        <v>125</v>
      </c>
      <c r="Z1757" t="s">
        <v>125</v>
      </c>
      <c r="AB1757" s="2">
        <v>45457.670138888891</v>
      </c>
      <c r="AD1757" t="s">
        <v>514</v>
      </c>
      <c r="AF1757" t="b">
        <v>1</v>
      </c>
      <c r="AG1757" t="s">
        <v>114</v>
      </c>
      <c r="AH1757">
        <v>8823</v>
      </c>
      <c r="AI1757">
        <v>2024</v>
      </c>
      <c r="AJ1757" t="s">
        <v>109</v>
      </c>
      <c r="AK1757">
        <v>0</v>
      </c>
      <c r="AM1757" s="1">
        <v>45601</v>
      </c>
      <c r="AN1757" t="s">
        <v>110</v>
      </c>
      <c r="AO1757" t="b">
        <v>0</v>
      </c>
      <c r="AP1757" t="b">
        <v>0</v>
      </c>
      <c r="AR1757" t="s">
        <v>114</v>
      </c>
      <c r="AS1757" t="s">
        <v>115</v>
      </c>
      <c r="AT1757">
        <v>16651</v>
      </c>
      <c r="AU1757" t="s">
        <v>53</v>
      </c>
      <c r="AV1757">
        <v>47</v>
      </c>
    </row>
    <row r="1758" spans="1:48" x14ac:dyDescent="0.3">
      <c r="A1758">
        <v>87185</v>
      </c>
      <c r="B1758">
        <v>1189</v>
      </c>
      <c r="C1758" t="s">
        <v>153</v>
      </c>
      <c r="F1758" t="s">
        <v>153</v>
      </c>
      <c r="G1758">
        <v>218</v>
      </c>
      <c r="H1758" t="s">
        <v>153</v>
      </c>
      <c r="I1758">
        <v>1.8</v>
      </c>
      <c r="J1758">
        <v>-0.2</v>
      </c>
      <c r="K1758" t="s">
        <v>106</v>
      </c>
      <c r="L1758">
        <v>3</v>
      </c>
      <c r="N1758" s="1">
        <v>45452</v>
      </c>
      <c r="O1758" s="1">
        <v>45454</v>
      </c>
      <c r="V1758">
        <v>201045</v>
      </c>
      <c r="W1758">
        <v>4000</v>
      </c>
      <c r="X1758" t="s">
        <v>124</v>
      </c>
      <c r="Z1758" t="s">
        <v>124</v>
      </c>
      <c r="AA1758" t="b">
        <v>1</v>
      </c>
      <c r="AB1758" s="2">
        <v>45460.689583333333</v>
      </c>
      <c r="AD1758" t="s">
        <v>215</v>
      </c>
      <c r="AH1758">
        <v>8914</v>
      </c>
      <c r="AI1758">
        <v>2024</v>
      </c>
      <c r="AJ1758" t="s">
        <v>109</v>
      </c>
      <c r="AK1758">
        <v>0</v>
      </c>
      <c r="AM1758" s="1">
        <v>45601</v>
      </c>
      <c r="AN1758" t="s">
        <v>110</v>
      </c>
      <c r="AO1758" t="b">
        <v>0</v>
      </c>
      <c r="AP1758" t="b">
        <v>0</v>
      </c>
      <c r="AR1758" t="s">
        <v>111</v>
      </c>
      <c r="AS1758" t="s">
        <v>142</v>
      </c>
      <c r="AT1758">
        <v>19368</v>
      </c>
      <c r="AU1758" t="s">
        <v>143</v>
      </c>
      <c r="AV1758">
        <v>43</v>
      </c>
    </row>
    <row r="1759" spans="1:48" x14ac:dyDescent="0.3">
      <c r="A1759">
        <v>87185</v>
      </c>
      <c r="B1759">
        <v>1189</v>
      </c>
      <c r="C1759" t="s">
        <v>153</v>
      </c>
      <c r="F1759" t="s">
        <v>153</v>
      </c>
      <c r="G1759">
        <v>218</v>
      </c>
      <c r="H1759" t="s">
        <v>153</v>
      </c>
      <c r="I1759">
        <v>1.8</v>
      </c>
      <c r="J1759">
        <v>-0.2</v>
      </c>
      <c r="K1759" t="s">
        <v>106</v>
      </c>
      <c r="L1759">
        <v>3</v>
      </c>
      <c r="N1759" s="1">
        <v>45452</v>
      </c>
      <c r="O1759" s="1">
        <v>45454</v>
      </c>
      <c r="V1759">
        <v>201045</v>
      </c>
      <c r="W1759">
        <v>4000</v>
      </c>
      <c r="X1759" t="s">
        <v>124</v>
      </c>
      <c r="Z1759" t="s">
        <v>124</v>
      </c>
      <c r="AA1759" t="b">
        <v>1</v>
      </c>
      <c r="AB1759" s="2">
        <v>45460.689583333333</v>
      </c>
      <c r="AD1759" t="s">
        <v>215</v>
      </c>
      <c r="AH1759">
        <v>8914</v>
      </c>
      <c r="AI1759">
        <v>2024</v>
      </c>
      <c r="AJ1759" t="s">
        <v>109</v>
      </c>
      <c r="AK1759">
        <v>0</v>
      </c>
      <c r="AM1759" s="1">
        <v>45601</v>
      </c>
      <c r="AN1759" t="s">
        <v>110</v>
      </c>
      <c r="AO1759" t="b">
        <v>0</v>
      </c>
      <c r="AP1759" t="b">
        <v>0</v>
      </c>
      <c r="AR1759" t="s">
        <v>114</v>
      </c>
      <c r="AS1759" t="s">
        <v>115</v>
      </c>
      <c r="AT1759">
        <v>16651</v>
      </c>
      <c r="AU1759" t="s">
        <v>53</v>
      </c>
      <c r="AV1759">
        <v>44</v>
      </c>
    </row>
    <row r="1760" spans="1:48" x14ac:dyDescent="0.3">
      <c r="A1760">
        <v>87161</v>
      </c>
      <c r="B1760">
        <v>1447</v>
      </c>
      <c r="C1760" t="s">
        <v>242</v>
      </c>
      <c r="D1760">
        <v>185</v>
      </c>
      <c r="E1760" t="s">
        <v>515</v>
      </c>
      <c r="F1760" t="s">
        <v>242</v>
      </c>
      <c r="G1760">
        <v>471</v>
      </c>
      <c r="H1760" t="s">
        <v>242</v>
      </c>
      <c r="I1760">
        <v>2.5</v>
      </c>
      <c r="J1760">
        <v>-0.2</v>
      </c>
      <c r="K1760" t="s">
        <v>106</v>
      </c>
      <c r="L1760">
        <v>8</v>
      </c>
      <c r="N1760" s="1">
        <v>45451</v>
      </c>
      <c r="O1760" s="1">
        <v>45454</v>
      </c>
      <c r="V1760">
        <v>200880</v>
      </c>
      <c r="W1760">
        <v>1140</v>
      </c>
      <c r="X1760" t="s">
        <v>124</v>
      </c>
      <c r="Z1760" t="s">
        <v>124</v>
      </c>
      <c r="AB1760" s="2">
        <v>45455.680555555555</v>
      </c>
      <c r="AD1760" t="s">
        <v>516</v>
      </c>
      <c r="AG1760" t="s">
        <v>111</v>
      </c>
      <c r="AH1760">
        <v>8914</v>
      </c>
      <c r="AI1760">
        <v>2024</v>
      </c>
      <c r="AJ1760" t="s">
        <v>109</v>
      </c>
      <c r="AK1760">
        <v>0</v>
      </c>
      <c r="AM1760" s="1">
        <v>45601</v>
      </c>
      <c r="AN1760" t="s">
        <v>110</v>
      </c>
      <c r="AO1760" t="b">
        <v>0</v>
      </c>
      <c r="AP1760" t="b">
        <v>0</v>
      </c>
      <c r="AR1760" t="s">
        <v>111</v>
      </c>
      <c r="AS1760" t="s">
        <v>142</v>
      </c>
      <c r="AT1760">
        <v>19368</v>
      </c>
      <c r="AU1760" t="s">
        <v>143</v>
      </c>
      <c r="AV1760">
        <v>45</v>
      </c>
    </row>
    <row r="1761" spans="1:48" x14ac:dyDescent="0.3">
      <c r="A1761">
        <v>87161</v>
      </c>
      <c r="B1761">
        <v>1447</v>
      </c>
      <c r="C1761" t="s">
        <v>242</v>
      </c>
      <c r="D1761">
        <v>185</v>
      </c>
      <c r="E1761" t="s">
        <v>515</v>
      </c>
      <c r="F1761" t="s">
        <v>242</v>
      </c>
      <c r="G1761">
        <v>471</v>
      </c>
      <c r="H1761" t="s">
        <v>242</v>
      </c>
      <c r="I1761">
        <v>2.5</v>
      </c>
      <c r="J1761">
        <v>-0.2</v>
      </c>
      <c r="K1761" t="s">
        <v>106</v>
      </c>
      <c r="L1761">
        <v>8</v>
      </c>
      <c r="N1761" s="1">
        <v>45451</v>
      </c>
      <c r="O1761" s="1">
        <v>45454</v>
      </c>
      <c r="V1761">
        <v>200880</v>
      </c>
      <c r="W1761">
        <v>1140</v>
      </c>
      <c r="X1761" t="s">
        <v>124</v>
      </c>
      <c r="Z1761" t="s">
        <v>124</v>
      </c>
      <c r="AB1761" s="2">
        <v>45455.680555555555</v>
      </c>
      <c r="AD1761" t="s">
        <v>516</v>
      </c>
      <c r="AG1761" t="s">
        <v>111</v>
      </c>
      <c r="AH1761">
        <v>8914</v>
      </c>
      <c r="AI1761">
        <v>2024</v>
      </c>
      <c r="AJ1761" t="s">
        <v>109</v>
      </c>
      <c r="AK1761">
        <v>0</v>
      </c>
      <c r="AM1761" s="1">
        <v>45601</v>
      </c>
      <c r="AN1761" t="s">
        <v>110</v>
      </c>
      <c r="AO1761" t="b">
        <v>0</v>
      </c>
      <c r="AP1761" t="b">
        <v>0</v>
      </c>
      <c r="AR1761" t="s">
        <v>114</v>
      </c>
      <c r="AS1761" t="s">
        <v>115</v>
      </c>
      <c r="AT1761">
        <v>16651</v>
      </c>
      <c r="AU1761" t="s">
        <v>53</v>
      </c>
      <c r="AV1761">
        <v>45</v>
      </c>
    </row>
    <row r="1762" spans="1:48" x14ac:dyDescent="0.3">
      <c r="A1762">
        <v>87176</v>
      </c>
      <c r="B1762">
        <v>1562</v>
      </c>
      <c r="C1762" t="s">
        <v>206</v>
      </c>
      <c r="D1762">
        <v>1473</v>
      </c>
      <c r="E1762" t="s">
        <v>207</v>
      </c>
      <c r="F1762" t="s">
        <v>206</v>
      </c>
      <c r="G1762">
        <v>562</v>
      </c>
      <c r="H1762" t="s">
        <v>206</v>
      </c>
      <c r="I1762">
        <v>1.8</v>
      </c>
      <c r="J1762">
        <v>0.3</v>
      </c>
      <c r="K1762" t="s">
        <v>106</v>
      </c>
      <c r="L1762">
        <v>9</v>
      </c>
      <c r="M1762" t="s">
        <v>27</v>
      </c>
      <c r="N1762" s="1">
        <v>45451</v>
      </c>
      <c r="O1762" s="1">
        <v>45454</v>
      </c>
      <c r="V1762">
        <v>201026</v>
      </c>
      <c r="W1762">
        <v>430</v>
      </c>
      <c r="X1762" t="s">
        <v>125</v>
      </c>
      <c r="Z1762" t="s">
        <v>125</v>
      </c>
      <c r="AB1762" s="2">
        <v>45460.441666666666</v>
      </c>
      <c r="AD1762" t="s">
        <v>517</v>
      </c>
      <c r="AH1762">
        <v>8759</v>
      </c>
      <c r="AI1762">
        <v>2024</v>
      </c>
      <c r="AJ1762" t="s">
        <v>109</v>
      </c>
      <c r="AK1762">
        <v>0</v>
      </c>
      <c r="AM1762" s="1">
        <v>45601</v>
      </c>
      <c r="AN1762" t="s">
        <v>110</v>
      </c>
      <c r="AO1762" t="b">
        <v>0</v>
      </c>
      <c r="AP1762" t="b">
        <v>0</v>
      </c>
      <c r="AR1762" t="s">
        <v>111</v>
      </c>
      <c r="AS1762" t="s">
        <v>142</v>
      </c>
      <c r="AT1762">
        <v>19368</v>
      </c>
      <c r="AU1762" t="s">
        <v>143</v>
      </c>
      <c r="AV1762">
        <v>38</v>
      </c>
    </row>
    <row r="1763" spans="1:48" x14ac:dyDescent="0.3">
      <c r="A1763">
        <v>87176</v>
      </c>
      <c r="B1763">
        <v>1562</v>
      </c>
      <c r="C1763" t="s">
        <v>206</v>
      </c>
      <c r="D1763">
        <v>1473</v>
      </c>
      <c r="E1763" t="s">
        <v>207</v>
      </c>
      <c r="F1763" t="s">
        <v>206</v>
      </c>
      <c r="G1763">
        <v>562</v>
      </c>
      <c r="H1763" t="s">
        <v>206</v>
      </c>
      <c r="I1763">
        <v>1.8</v>
      </c>
      <c r="J1763">
        <v>0.3</v>
      </c>
      <c r="K1763" t="s">
        <v>106</v>
      </c>
      <c r="L1763">
        <v>9</v>
      </c>
      <c r="M1763" t="s">
        <v>27</v>
      </c>
      <c r="N1763" s="1">
        <v>45451</v>
      </c>
      <c r="O1763" s="1">
        <v>45454</v>
      </c>
      <c r="V1763">
        <v>201026</v>
      </c>
      <c r="W1763">
        <v>430</v>
      </c>
      <c r="X1763" t="s">
        <v>125</v>
      </c>
      <c r="Z1763" t="s">
        <v>125</v>
      </c>
      <c r="AB1763" s="2">
        <v>45460.441666666666</v>
      </c>
      <c r="AD1763" t="s">
        <v>517</v>
      </c>
      <c r="AH1763">
        <v>8759</v>
      </c>
      <c r="AI1763">
        <v>2024</v>
      </c>
      <c r="AJ1763" t="s">
        <v>109</v>
      </c>
      <c r="AK1763">
        <v>0</v>
      </c>
      <c r="AM1763" s="1">
        <v>45601</v>
      </c>
      <c r="AN1763" t="s">
        <v>110</v>
      </c>
      <c r="AO1763" t="b">
        <v>0</v>
      </c>
      <c r="AP1763" t="b">
        <v>0</v>
      </c>
      <c r="AR1763" t="s">
        <v>114</v>
      </c>
      <c r="AS1763" t="s">
        <v>115</v>
      </c>
      <c r="AT1763">
        <v>16651</v>
      </c>
      <c r="AU1763" t="s">
        <v>53</v>
      </c>
      <c r="AV1763">
        <v>40</v>
      </c>
    </row>
    <row r="1764" spans="1:48" x14ac:dyDescent="0.3">
      <c r="A1764">
        <v>87176</v>
      </c>
      <c r="B1764">
        <v>1562</v>
      </c>
      <c r="C1764" t="s">
        <v>206</v>
      </c>
      <c r="D1764">
        <v>1473</v>
      </c>
      <c r="E1764" t="s">
        <v>207</v>
      </c>
      <c r="F1764" t="s">
        <v>206</v>
      </c>
      <c r="G1764">
        <v>562</v>
      </c>
      <c r="H1764" t="s">
        <v>206</v>
      </c>
      <c r="I1764">
        <v>1.8</v>
      </c>
      <c r="J1764">
        <v>0.3</v>
      </c>
      <c r="K1764" t="s">
        <v>106</v>
      </c>
      <c r="L1764">
        <v>9</v>
      </c>
      <c r="M1764" t="s">
        <v>27</v>
      </c>
      <c r="N1764" s="1">
        <v>45451</v>
      </c>
      <c r="O1764" s="1">
        <v>45454</v>
      </c>
      <c r="V1764">
        <v>201026</v>
      </c>
      <c r="W1764">
        <v>430</v>
      </c>
      <c r="X1764" t="s">
        <v>125</v>
      </c>
      <c r="Z1764" t="s">
        <v>125</v>
      </c>
      <c r="AB1764" s="2">
        <v>45460.441666666666</v>
      </c>
      <c r="AD1764" t="s">
        <v>517</v>
      </c>
      <c r="AH1764">
        <v>8759</v>
      </c>
      <c r="AI1764">
        <v>2024</v>
      </c>
      <c r="AJ1764" t="s">
        <v>109</v>
      </c>
      <c r="AK1764">
        <v>0</v>
      </c>
      <c r="AM1764" s="1">
        <v>45601</v>
      </c>
      <c r="AN1764" t="s">
        <v>110</v>
      </c>
      <c r="AO1764" t="b">
        <v>0</v>
      </c>
      <c r="AP1764" t="b">
        <v>0</v>
      </c>
      <c r="AR1764" t="s">
        <v>116</v>
      </c>
      <c r="AS1764" t="s">
        <v>117</v>
      </c>
      <c r="AT1764">
        <v>31042</v>
      </c>
      <c r="AU1764" t="s">
        <v>118</v>
      </c>
      <c r="AV1764">
        <v>6</v>
      </c>
    </row>
    <row r="1765" spans="1:48" x14ac:dyDescent="0.3">
      <c r="A1765">
        <v>87176</v>
      </c>
      <c r="B1765">
        <v>1562</v>
      </c>
      <c r="C1765" t="s">
        <v>206</v>
      </c>
      <c r="D1765">
        <v>1473</v>
      </c>
      <c r="E1765" t="s">
        <v>207</v>
      </c>
      <c r="F1765" t="s">
        <v>206</v>
      </c>
      <c r="G1765">
        <v>562</v>
      </c>
      <c r="H1765" t="s">
        <v>206</v>
      </c>
      <c r="I1765">
        <v>1.8</v>
      </c>
      <c r="J1765">
        <v>0.3</v>
      </c>
      <c r="K1765" t="s">
        <v>106</v>
      </c>
      <c r="L1765">
        <v>9</v>
      </c>
      <c r="M1765" t="s">
        <v>27</v>
      </c>
      <c r="N1765" s="1">
        <v>45451</v>
      </c>
      <c r="O1765" s="1">
        <v>45454</v>
      </c>
      <c r="V1765">
        <v>201026</v>
      </c>
      <c r="W1765">
        <v>430</v>
      </c>
      <c r="X1765" t="s">
        <v>125</v>
      </c>
      <c r="Z1765" t="s">
        <v>125</v>
      </c>
      <c r="AB1765" s="2">
        <v>45460.441666666666</v>
      </c>
      <c r="AD1765" t="s">
        <v>517</v>
      </c>
      <c r="AH1765">
        <v>8759</v>
      </c>
      <c r="AI1765">
        <v>2024</v>
      </c>
      <c r="AJ1765" t="s">
        <v>109</v>
      </c>
      <c r="AK1765">
        <v>0</v>
      </c>
      <c r="AM1765" s="1">
        <v>45601</v>
      </c>
      <c r="AN1765" t="s">
        <v>110</v>
      </c>
      <c r="AO1765" t="b">
        <v>0</v>
      </c>
      <c r="AP1765" t="b">
        <v>0</v>
      </c>
      <c r="AR1765" t="s">
        <v>144</v>
      </c>
      <c r="AS1765" t="s">
        <v>145</v>
      </c>
      <c r="AT1765">
        <v>31790</v>
      </c>
      <c r="AU1765" t="s">
        <v>146</v>
      </c>
      <c r="AV1765">
        <v>0</v>
      </c>
    </row>
    <row r="1766" spans="1:48" x14ac:dyDescent="0.3">
      <c r="A1766">
        <v>87176</v>
      </c>
      <c r="B1766">
        <v>1562</v>
      </c>
      <c r="C1766" t="s">
        <v>206</v>
      </c>
      <c r="D1766">
        <v>1473</v>
      </c>
      <c r="E1766" t="s">
        <v>207</v>
      </c>
      <c r="F1766" t="s">
        <v>206</v>
      </c>
      <c r="G1766">
        <v>562</v>
      </c>
      <c r="H1766" t="s">
        <v>206</v>
      </c>
      <c r="I1766">
        <v>1.8</v>
      </c>
      <c r="J1766">
        <v>0.3</v>
      </c>
      <c r="K1766" t="s">
        <v>106</v>
      </c>
      <c r="L1766">
        <v>9</v>
      </c>
      <c r="M1766" t="s">
        <v>27</v>
      </c>
      <c r="N1766" s="1">
        <v>45451</v>
      </c>
      <c r="O1766" s="1">
        <v>45454</v>
      </c>
      <c r="V1766">
        <v>201026</v>
      </c>
      <c r="W1766">
        <v>430</v>
      </c>
      <c r="X1766" t="s">
        <v>125</v>
      </c>
      <c r="Z1766" t="s">
        <v>125</v>
      </c>
      <c r="AB1766" s="2">
        <v>45460.441666666666</v>
      </c>
      <c r="AD1766" t="s">
        <v>517</v>
      </c>
      <c r="AH1766">
        <v>8759</v>
      </c>
      <c r="AI1766">
        <v>2024</v>
      </c>
      <c r="AJ1766" t="s">
        <v>109</v>
      </c>
      <c r="AK1766">
        <v>0</v>
      </c>
      <c r="AM1766" s="1">
        <v>45601</v>
      </c>
      <c r="AN1766" t="s">
        <v>110</v>
      </c>
      <c r="AO1766" t="b">
        <v>0</v>
      </c>
      <c r="AP1766" t="b">
        <v>0</v>
      </c>
      <c r="AR1766" t="s">
        <v>121</v>
      </c>
      <c r="AS1766" t="s">
        <v>122</v>
      </c>
      <c r="AT1766">
        <v>31116</v>
      </c>
      <c r="AU1766" t="s">
        <v>123</v>
      </c>
      <c r="AV1766">
        <v>1</v>
      </c>
    </row>
    <row r="1767" spans="1:48" x14ac:dyDescent="0.3">
      <c r="A1767">
        <v>87177</v>
      </c>
      <c r="B1767">
        <v>1562</v>
      </c>
      <c r="C1767" t="s">
        <v>206</v>
      </c>
      <c r="D1767">
        <v>1473</v>
      </c>
      <c r="E1767" t="s">
        <v>207</v>
      </c>
      <c r="F1767" t="s">
        <v>206</v>
      </c>
      <c r="G1767">
        <v>562</v>
      </c>
      <c r="H1767" t="s">
        <v>206</v>
      </c>
      <c r="I1767">
        <v>1.8</v>
      </c>
      <c r="J1767">
        <v>0.3</v>
      </c>
      <c r="K1767" t="s">
        <v>106</v>
      </c>
      <c r="L1767">
        <v>9</v>
      </c>
      <c r="M1767" t="s">
        <v>5</v>
      </c>
      <c r="N1767" s="1">
        <v>45451</v>
      </c>
      <c r="O1767" s="1">
        <v>45454</v>
      </c>
      <c r="V1767">
        <v>201027</v>
      </c>
      <c r="W1767">
        <v>432</v>
      </c>
      <c r="X1767" t="s">
        <v>125</v>
      </c>
      <c r="Z1767" t="s">
        <v>125</v>
      </c>
      <c r="AB1767" s="2">
        <v>45460.441666666666</v>
      </c>
      <c r="AD1767" t="s">
        <v>517</v>
      </c>
      <c r="AH1767">
        <v>8778</v>
      </c>
      <c r="AI1767">
        <v>2024</v>
      </c>
      <c r="AJ1767" t="s">
        <v>109</v>
      </c>
      <c r="AK1767">
        <v>0</v>
      </c>
      <c r="AM1767" s="1">
        <v>45601</v>
      </c>
      <c r="AN1767" t="s">
        <v>110</v>
      </c>
      <c r="AO1767" t="b">
        <v>0</v>
      </c>
      <c r="AP1767" t="b">
        <v>0</v>
      </c>
      <c r="AR1767" t="s">
        <v>111</v>
      </c>
      <c r="AS1767" t="s">
        <v>142</v>
      </c>
      <c r="AT1767">
        <v>19368</v>
      </c>
      <c r="AU1767" t="s">
        <v>143</v>
      </c>
      <c r="AV1767">
        <v>37</v>
      </c>
    </row>
    <row r="1768" spans="1:48" x14ac:dyDescent="0.3">
      <c r="A1768">
        <v>87177</v>
      </c>
      <c r="B1768">
        <v>1562</v>
      </c>
      <c r="C1768" t="s">
        <v>206</v>
      </c>
      <c r="D1768">
        <v>1473</v>
      </c>
      <c r="E1768" t="s">
        <v>207</v>
      </c>
      <c r="F1768" t="s">
        <v>206</v>
      </c>
      <c r="G1768">
        <v>562</v>
      </c>
      <c r="H1768" t="s">
        <v>206</v>
      </c>
      <c r="I1768">
        <v>1.8</v>
      </c>
      <c r="J1768">
        <v>0.3</v>
      </c>
      <c r="K1768" t="s">
        <v>106</v>
      </c>
      <c r="L1768">
        <v>9</v>
      </c>
      <c r="M1768" t="s">
        <v>5</v>
      </c>
      <c r="N1768" s="1">
        <v>45451</v>
      </c>
      <c r="O1768" s="1">
        <v>45454</v>
      </c>
      <c r="V1768">
        <v>201027</v>
      </c>
      <c r="W1768">
        <v>432</v>
      </c>
      <c r="X1768" t="s">
        <v>125</v>
      </c>
      <c r="Z1768" t="s">
        <v>125</v>
      </c>
      <c r="AB1768" s="2">
        <v>45460.441666666666</v>
      </c>
      <c r="AD1768" t="s">
        <v>517</v>
      </c>
      <c r="AH1768">
        <v>8778</v>
      </c>
      <c r="AI1768">
        <v>2024</v>
      </c>
      <c r="AJ1768" t="s">
        <v>109</v>
      </c>
      <c r="AK1768">
        <v>0</v>
      </c>
      <c r="AM1768" s="1">
        <v>45601</v>
      </c>
      <c r="AN1768" t="s">
        <v>110</v>
      </c>
      <c r="AO1768" t="b">
        <v>0</v>
      </c>
      <c r="AP1768" t="b">
        <v>0</v>
      </c>
      <c r="AR1768" t="s">
        <v>114</v>
      </c>
      <c r="AS1768" t="s">
        <v>115</v>
      </c>
      <c r="AT1768">
        <v>16651</v>
      </c>
      <c r="AU1768" t="s">
        <v>53</v>
      </c>
      <c r="AV1768">
        <v>43</v>
      </c>
    </row>
    <row r="1769" spans="1:48" x14ac:dyDescent="0.3">
      <c r="A1769">
        <v>87177</v>
      </c>
      <c r="B1769">
        <v>1562</v>
      </c>
      <c r="C1769" t="s">
        <v>206</v>
      </c>
      <c r="D1769">
        <v>1473</v>
      </c>
      <c r="E1769" t="s">
        <v>207</v>
      </c>
      <c r="F1769" t="s">
        <v>206</v>
      </c>
      <c r="G1769">
        <v>562</v>
      </c>
      <c r="H1769" t="s">
        <v>206</v>
      </c>
      <c r="I1769">
        <v>1.8</v>
      </c>
      <c r="J1769">
        <v>0.3</v>
      </c>
      <c r="K1769" t="s">
        <v>106</v>
      </c>
      <c r="L1769">
        <v>9</v>
      </c>
      <c r="M1769" t="s">
        <v>5</v>
      </c>
      <c r="N1769" s="1">
        <v>45451</v>
      </c>
      <c r="O1769" s="1">
        <v>45454</v>
      </c>
      <c r="V1769">
        <v>201027</v>
      </c>
      <c r="W1769">
        <v>432</v>
      </c>
      <c r="X1769" t="s">
        <v>125</v>
      </c>
      <c r="Z1769" t="s">
        <v>125</v>
      </c>
      <c r="AB1769" s="2">
        <v>45460.441666666666</v>
      </c>
      <c r="AD1769" t="s">
        <v>517</v>
      </c>
      <c r="AH1769">
        <v>8778</v>
      </c>
      <c r="AI1769">
        <v>2024</v>
      </c>
      <c r="AJ1769" t="s">
        <v>109</v>
      </c>
      <c r="AK1769">
        <v>0</v>
      </c>
      <c r="AM1769" s="1">
        <v>45601</v>
      </c>
      <c r="AN1769" t="s">
        <v>110</v>
      </c>
      <c r="AO1769" t="b">
        <v>0</v>
      </c>
      <c r="AP1769" t="b">
        <v>0</v>
      </c>
      <c r="AR1769" t="s">
        <v>116</v>
      </c>
      <c r="AS1769" t="s">
        <v>117</v>
      </c>
      <c r="AT1769">
        <v>31042</v>
      </c>
      <c r="AU1769" t="s">
        <v>118</v>
      </c>
      <c r="AV1769">
        <v>7</v>
      </c>
    </row>
    <row r="1770" spans="1:48" x14ac:dyDescent="0.3">
      <c r="A1770">
        <v>87177</v>
      </c>
      <c r="B1770">
        <v>1562</v>
      </c>
      <c r="C1770" t="s">
        <v>206</v>
      </c>
      <c r="D1770">
        <v>1473</v>
      </c>
      <c r="E1770" t="s">
        <v>207</v>
      </c>
      <c r="F1770" t="s">
        <v>206</v>
      </c>
      <c r="G1770">
        <v>562</v>
      </c>
      <c r="H1770" t="s">
        <v>206</v>
      </c>
      <c r="I1770">
        <v>1.8</v>
      </c>
      <c r="J1770">
        <v>0.3</v>
      </c>
      <c r="K1770" t="s">
        <v>106</v>
      </c>
      <c r="L1770">
        <v>9</v>
      </c>
      <c r="M1770" t="s">
        <v>5</v>
      </c>
      <c r="N1770" s="1">
        <v>45451</v>
      </c>
      <c r="O1770" s="1">
        <v>45454</v>
      </c>
      <c r="V1770">
        <v>201027</v>
      </c>
      <c r="W1770">
        <v>432</v>
      </c>
      <c r="X1770" t="s">
        <v>125</v>
      </c>
      <c r="Z1770" t="s">
        <v>125</v>
      </c>
      <c r="AB1770" s="2">
        <v>45460.441666666666</v>
      </c>
      <c r="AD1770" t="s">
        <v>517</v>
      </c>
      <c r="AH1770">
        <v>8778</v>
      </c>
      <c r="AI1770">
        <v>2024</v>
      </c>
      <c r="AJ1770" t="s">
        <v>109</v>
      </c>
      <c r="AK1770">
        <v>0</v>
      </c>
      <c r="AM1770" s="1">
        <v>45601</v>
      </c>
      <c r="AN1770" t="s">
        <v>110</v>
      </c>
      <c r="AO1770" t="b">
        <v>0</v>
      </c>
      <c r="AP1770" t="b">
        <v>0</v>
      </c>
      <c r="AR1770" t="s">
        <v>144</v>
      </c>
      <c r="AS1770" t="s">
        <v>145</v>
      </c>
      <c r="AT1770">
        <v>31790</v>
      </c>
      <c r="AU1770" t="s">
        <v>146</v>
      </c>
      <c r="AV1770">
        <v>1</v>
      </c>
    </row>
    <row r="1771" spans="1:48" x14ac:dyDescent="0.3">
      <c r="A1771">
        <v>87177</v>
      </c>
      <c r="B1771">
        <v>1562</v>
      </c>
      <c r="C1771" t="s">
        <v>206</v>
      </c>
      <c r="D1771">
        <v>1473</v>
      </c>
      <c r="E1771" t="s">
        <v>207</v>
      </c>
      <c r="F1771" t="s">
        <v>206</v>
      </c>
      <c r="G1771">
        <v>562</v>
      </c>
      <c r="H1771" t="s">
        <v>206</v>
      </c>
      <c r="I1771">
        <v>1.8</v>
      </c>
      <c r="J1771">
        <v>0.3</v>
      </c>
      <c r="K1771" t="s">
        <v>106</v>
      </c>
      <c r="L1771">
        <v>9</v>
      </c>
      <c r="M1771" t="s">
        <v>5</v>
      </c>
      <c r="N1771" s="1">
        <v>45451</v>
      </c>
      <c r="O1771" s="1">
        <v>45454</v>
      </c>
      <c r="V1771">
        <v>201027</v>
      </c>
      <c r="W1771">
        <v>432</v>
      </c>
      <c r="X1771" t="s">
        <v>125</v>
      </c>
      <c r="Z1771" t="s">
        <v>125</v>
      </c>
      <c r="AB1771" s="2">
        <v>45460.441666666666</v>
      </c>
      <c r="AD1771" t="s">
        <v>517</v>
      </c>
      <c r="AH1771">
        <v>8778</v>
      </c>
      <c r="AI1771">
        <v>2024</v>
      </c>
      <c r="AJ1771" t="s">
        <v>109</v>
      </c>
      <c r="AK1771">
        <v>0</v>
      </c>
      <c r="AM1771" s="1">
        <v>45601</v>
      </c>
      <c r="AN1771" t="s">
        <v>110</v>
      </c>
      <c r="AO1771" t="b">
        <v>0</v>
      </c>
      <c r="AP1771" t="b">
        <v>0</v>
      </c>
      <c r="AR1771" t="s">
        <v>121</v>
      </c>
      <c r="AS1771" t="s">
        <v>122</v>
      </c>
      <c r="AT1771">
        <v>31116</v>
      </c>
      <c r="AU1771" t="s">
        <v>123</v>
      </c>
      <c r="AV1771">
        <v>1</v>
      </c>
    </row>
    <row r="1772" spans="1:48" x14ac:dyDescent="0.3">
      <c r="A1772">
        <v>87178</v>
      </c>
      <c r="B1772">
        <v>1562</v>
      </c>
      <c r="C1772" t="s">
        <v>206</v>
      </c>
      <c r="D1772">
        <v>1473</v>
      </c>
      <c r="E1772" t="s">
        <v>207</v>
      </c>
      <c r="F1772" t="s">
        <v>206</v>
      </c>
      <c r="G1772">
        <v>562</v>
      </c>
      <c r="H1772" t="s">
        <v>206</v>
      </c>
      <c r="I1772">
        <v>1.8</v>
      </c>
      <c r="J1772">
        <v>0.3</v>
      </c>
      <c r="K1772" t="s">
        <v>106</v>
      </c>
      <c r="L1772">
        <v>9</v>
      </c>
      <c r="M1772" t="s">
        <v>6</v>
      </c>
      <c r="N1772" s="1">
        <v>45451</v>
      </c>
      <c r="O1772" s="1">
        <v>45454</v>
      </c>
      <c r="V1772">
        <v>201028</v>
      </c>
      <c r="W1772">
        <v>471</v>
      </c>
      <c r="X1772" t="s">
        <v>125</v>
      </c>
      <c r="Z1772" t="s">
        <v>125</v>
      </c>
      <c r="AB1772" s="2">
        <v>45460.441666666666</v>
      </c>
      <c r="AD1772" t="s">
        <v>517</v>
      </c>
      <c r="AH1772">
        <v>8781</v>
      </c>
      <c r="AI1772">
        <v>2024</v>
      </c>
      <c r="AJ1772" t="s">
        <v>109</v>
      </c>
      <c r="AK1772">
        <v>0</v>
      </c>
      <c r="AM1772" s="1">
        <v>45601</v>
      </c>
      <c r="AN1772" t="s">
        <v>110</v>
      </c>
      <c r="AO1772" t="b">
        <v>0</v>
      </c>
      <c r="AP1772" t="b">
        <v>0</v>
      </c>
      <c r="AR1772" t="s">
        <v>111</v>
      </c>
      <c r="AS1772" t="s">
        <v>142</v>
      </c>
      <c r="AT1772">
        <v>19368</v>
      </c>
      <c r="AU1772" t="s">
        <v>143</v>
      </c>
      <c r="AV1772">
        <v>39</v>
      </c>
    </row>
    <row r="1773" spans="1:48" x14ac:dyDescent="0.3">
      <c r="A1773">
        <v>87178</v>
      </c>
      <c r="B1773">
        <v>1562</v>
      </c>
      <c r="C1773" t="s">
        <v>206</v>
      </c>
      <c r="D1773">
        <v>1473</v>
      </c>
      <c r="E1773" t="s">
        <v>207</v>
      </c>
      <c r="F1773" t="s">
        <v>206</v>
      </c>
      <c r="G1773">
        <v>562</v>
      </c>
      <c r="H1773" t="s">
        <v>206</v>
      </c>
      <c r="I1773">
        <v>1.8</v>
      </c>
      <c r="J1773">
        <v>0.3</v>
      </c>
      <c r="K1773" t="s">
        <v>106</v>
      </c>
      <c r="L1773">
        <v>9</v>
      </c>
      <c r="M1773" t="s">
        <v>6</v>
      </c>
      <c r="N1773" s="1">
        <v>45451</v>
      </c>
      <c r="O1773" s="1">
        <v>45454</v>
      </c>
      <c r="V1773">
        <v>201028</v>
      </c>
      <c r="W1773">
        <v>471</v>
      </c>
      <c r="X1773" t="s">
        <v>125</v>
      </c>
      <c r="Z1773" t="s">
        <v>125</v>
      </c>
      <c r="AB1773" s="2">
        <v>45460.441666666666</v>
      </c>
      <c r="AD1773" t="s">
        <v>517</v>
      </c>
      <c r="AH1773">
        <v>8781</v>
      </c>
      <c r="AI1773">
        <v>2024</v>
      </c>
      <c r="AJ1773" t="s">
        <v>109</v>
      </c>
      <c r="AK1773">
        <v>0</v>
      </c>
      <c r="AM1773" s="1">
        <v>45601</v>
      </c>
      <c r="AN1773" t="s">
        <v>110</v>
      </c>
      <c r="AO1773" t="b">
        <v>0</v>
      </c>
      <c r="AP1773" t="b">
        <v>0</v>
      </c>
      <c r="AR1773" t="s">
        <v>114</v>
      </c>
      <c r="AS1773" t="s">
        <v>115</v>
      </c>
      <c r="AT1773">
        <v>16651</v>
      </c>
      <c r="AU1773" t="s">
        <v>53</v>
      </c>
      <c r="AV1773">
        <v>44</v>
      </c>
    </row>
    <row r="1774" spans="1:48" x14ac:dyDescent="0.3">
      <c r="A1774">
        <v>87178</v>
      </c>
      <c r="B1774">
        <v>1562</v>
      </c>
      <c r="C1774" t="s">
        <v>206</v>
      </c>
      <c r="D1774">
        <v>1473</v>
      </c>
      <c r="E1774" t="s">
        <v>207</v>
      </c>
      <c r="F1774" t="s">
        <v>206</v>
      </c>
      <c r="G1774">
        <v>562</v>
      </c>
      <c r="H1774" t="s">
        <v>206</v>
      </c>
      <c r="I1774">
        <v>1.8</v>
      </c>
      <c r="J1774">
        <v>0.3</v>
      </c>
      <c r="K1774" t="s">
        <v>106</v>
      </c>
      <c r="L1774">
        <v>9</v>
      </c>
      <c r="M1774" t="s">
        <v>6</v>
      </c>
      <c r="N1774" s="1">
        <v>45451</v>
      </c>
      <c r="O1774" s="1">
        <v>45454</v>
      </c>
      <c r="V1774">
        <v>201028</v>
      </c>
      <c r="W1774">
        <v>471</v>
      </c>
      <c r="X1774" t="s">
        <v>125</v>
      </c>
      <c r="Z1774" t="s">
        <v>125</v>
      </c>
      <c r="AB1774" s="2">
        <v>45460.441666666666</v>
      </c>
      <c r="AD1774" t="s">
        <v>517</v>
      </c>
      <c r="AH1774">
        <v>8781</v>
      </c>
      <c r="AI1774">
        <v>2024</v>
      </c>
      <c r="AJ1774" t="s">
        <v>109</v>
      </c>
      <c r="AK1774">
        <v>0</v>
      </c>
      <c r="AM1774" s="1">
        <v>45601</v>
      </c>
      <c r="AN1774" t="s">
        <v>110</v>
      </c>
      <c r="AO1774" t="b">
        <v>0</v>
      </c>
      <c r="AP1774" t="b">
        <v>0</v>
      </c>
      <c r="AR1774" t="s">
        <v>116</v>
      </c>
      <c r="AS1774" t="s">
        <v>117</v>
      </c>
      <c r="AT1774">
        <v>31042</v>
      </c>
      <c r="AU1774" t="s">
        <v>118</v>
      </c>
      <c r="AV1774">
        <v>6</v>
      </c>
    </row>
    <row r="1775" spans="1:48" x14ac:dyDescent="0.3">
      <c r="A1775">
        <v>87178</v>
      </c>
      <c r="B1775">
        <v>1562</v>
      </c>
      <c r="C1775" t="s">
        <v>206</v>
      </c>
      <c r="D1775">
        <v>1473</v>
      </c>
      <c r="E1775" t="s">
        <v>207</v>
      </c>
      <c r="F1775" t="s">
        <v>206</v>
      </c>
      <c r="G1775">
        <v>562</v>
      </c>
      <c r="H1775" t="s">
        <v>206</v>
      </c>
      <c r="I1775">
        <v>1.8</v>
      </c>
      <c r="J1775">
        <v>0.3</v>
      </c>
      <c r="K1775" t="s">
        <v>106</v>
      </c>
      <c r="L1775">
        <v>9</v>
      </c>
      <c r="M1775" t="s">
        <v>6</v>
      </c>
      <c r="N1775" s="1">
        <v>45451</v>
      </c>
      <c r="O1775" s="1">
        <v>45454</v>
      </c>
      <c r="V1775">
        <v>201028</v>
      </c>
      <c r="W1775">
        <v>471</v>
      </c>
      <c r="X1775" t="s">
        <v>125</v>
      </c>
      <c r="Z1775" t="s">
        <v>125</v>
      </c>
      <c r="AB1775" s="2">
        <v>45460.441666666666</v>
      </c>
      <c r="AD1775" t="s">
        <v>517</v>
      </c>
      <c r="AH1775">
        <v>8781</v>
      </c>
      <c r="AI1775">
        <v>2024</v>
      </c>
      <c r="AJ1775" t="s">
        <v>109</v>
      </c>
      <c r="AK1775">
        <v>0</v>
      </c>
      <c r="AM1775" s="1">
        <v>45601</v>
      </c>
      <c r="AN1775" t="s">
        <v>110</v>
      </c>
      <c r="AO1775" t="b">
        <v>0</v>
      </c>
      <c r="AP1775" t="b">
        <v>0</v>
      </c>
      <c r="AR1775" t="s">
        <v>144</v>
      </c>
      <c r="AS1775" t="s">
        <v>145</v>
      </c>
      <c r="AT1775">
        <v>31790</v>
      </c>
      <c r="AU1775" t="s">
        <v>146</v>
      </c>
      <c r="AV1775">
        <v>0</v>
      </c>
    </row>
    <row r="1776" spans="1:48" x14ac:dyDescent="0.3">
      <c r="A1776">
        <v>87178</v>
      </c>
      <c r="B1776">
        <v>1562</v>
      </c>
      <c r="C1776" t="s">
        <v>206</v>
      </c>
      <c r="D1776">
        <v>1473</v>
      </c>
      <c r="E1776" t="s">
        <v>207</v>
      </c>
      <c r="F1776" t="s">
        <v>206</v>
      </c>
      <c r="G1776">
        <v>562</v>
      </c>
      <c r="H1776" t="s">
        <v>206</v>
      </c>
      <c r="I1776">
        <v>1.8</v>
      </c>
      <c r="J1776">
        <v>0.3</v>
      </c>
      <c r="K1776" t="s">
        <v>106</v>
      </c>
      <c r="L1776">
        <v>9</v>
      </c>
      <c r="M1776" t="s">
        <v>6</v>
      </c>
      <c r="N1776" s="1">
        <v>45451</v>
      </c>
      <c r="O1776" s="1">
        <v>45454</v>
      </c>
      <c r="V1776">
        <v>201028</v>
      </c>
      <c r="W1776">
        <v>471</v>
      </c>
      <c r="X1776" t="s">
        <v>125</v>
      </c>
      <c r="Z1776" t="s">
        <v>125</v>
      </c>
      <c r="AB1776" s="2">
        <v>45460.441666666666</v>
      </c>
      <c r="AD1776" t="s">
        <v>517</v>
      </c>
      <c r="AH1776">
        <v>8781</v>
      </c>
      <c r="AI1776">
        <v>2024</v>
      </c>
      <c r="AJ1776" t="s">
        <v>109</v>
      </c>
      <c r="AK1776">
        <v>0</v>
      </c>
      <c r="AM1776" s="1">
        <v>45601</v>
      </c>
      <c r="AN1776" t="s">
        <v>110</v>
      </c>
      <c r="AO1776" t="b">
        <v>0</v>
      </c>
      <c r="AP1776" t="b">
        <v>0</v>
      </c>
      <c r="AR1776" t="s">
        <v>121</v>
      </c>
      <c r="AS1776" t="s">
        <v>122</v>
      </c>
      <c r="AT1776">
        <v>31116</v>
      </c>
      <c r="AU1776" t="s">
        <v>123</v>
      </c>
      <c r="AV1776">
        <v>0</v>
      </c>
    </row>
    <row r="1777" spans="1:48" x14ac:dyDescent="0.3">
      <c r="A1777">
        <v>87179</v>
      </c>
      <c r="B1777">
        <v>1562</v>
      </c>
      <c r="C1777" t="s">
        <v>206</v>
      </c>
      <c r="D1777">
        <v>1473</v>
      </c>
      <c r="E1777" t="s">
        <v>207</v>
      </c>
      <c r="F1777" t="s">
        <v>206</v>
      </c>
      <c r="G1777">
        <v>562</v>
      </c>
      <c r="H1777" t="s">
        <v>206</v>
      </c>
      <c r="I1777">
        <v>1.8</v>
      </c>
      <c r="J1777">
        <v>0.3</v>
      </c>
      <c r="K1777" t="s">
        <v>106</v>
      </c>
      <c r="L1777">
        <v>9</v>
      </c>
      <c r="M1777" t="s">
        <v>8</v>
      </c>
      <c r="N1777" s="1">
        <v>45451</v>
      </c>
      <c r="O1777" s="1">
        <v>45454</v>
      </c>
      <c r="V1777">
        <v>201029</v>
      </c>
      <c r="W1777">
        <v>594</v>
      </c>
      <c r="X1777" t="s">
        <v>125</v>
      </c>
      <c r="Z1777" t="s">
        <v>125</v>
      </c>
      <c r="AB1777" s="2">
        <v>45460.441666666666</v>
      </c>
      <c r="AD1777" t="s">
        <v>517</v>
      </c>
      <c r="AH1777">
        <v>8820</v>
      </c>
      <c r="AI1777">
        <v>2024</v>
      </c>
      <c r="AJ1777" t="s">
        <v>109</v>
      </c>
      <c r="AK1777">
        <v>0</v>
      </c>
      <c r="AM1777" s="1">
        <v>45601</v>
      </c>
      <c r="AN1777" t="s">
        <v>110</v>
      </c>
      <c r="AO1777" t="b">
        <v>0</v>
      </c>
      <c r="AP1777" t="b">
        <v>0</v>
      </c>
      <c r="AR1777" t="s">
        <v>111</v>
      </c>
      <c r="AS1777" t="s">
        <v>142</v>
      </c>
      <c r="AT1777">
        <v>19368</v>
      </c>
      <c r="AU1777" t="s">
        <v>143</v>
      </c>
      <c r="AV1777">
        <v>36</v>
      </c>
    </row>
    <row r="1778" spans="1:48" x14ac:dyDescent="0.3">
      <c r="A1778">
        <v>87179</v>
      </c>
      <c r="B1778">
        <v>1562</v>
      </c>
      <c r="C1778" t="s">
        <v>206</v>
      </c>
      <c r="D1778">
        <v>1473</v>
      </c>
      <c r="E1778" t="s">
        <v>207</v>
      </c>
      <c r="F1778" t="s">
        <v>206</v>
      </c>
      <c r="G1778">
        <v>562</v>
      </c>
      <c r="H1778" t="s">
        <v>206</v>
      </c>
      <c r="I1778">
        <v>1.8</v>
      </c>
      <c r="J1778">
        <v>0.3</v>
      </c>
      <c r="K1778" t="s">
        <v>106</v>
      </c>
      <c r="L1778">
        <v>9</v>
      </c>
      <c r="M1778" t="s">
        <v>8</v>
      </c>
      <c r="N1778" s="1">
        <v>45451</v>
      </c>
      <c r="O1778" s="1">
        <v>45454</v>
      </c>
      <c r="V1778">
        <v>201029</v>
      </c>
      <c r="W1778">
        <v>594</v>
      </c>
      <c r="X1778" t="s">
        <v>125</v>
      </c>
      <c r="Z1778" t="s">
        <v>125</v>
      </c>
      <c r="AB1778" s="2">
        <v>45460.441666666666</v>
      </c>
      <c r="AD1778" t="s">
        <v>517</v>
      </c>
      <c r="AH1778">
        <v>8820</v>
      </c>
      <c r="AI1778">
        <v>2024</v>
      </c>
      <c r="AJ1778" t="s">
        <v>109</v>
      </c>
      <c r="AK1778">
        <v>0</v>
      </c>
      <c r="AM1778" s="1">
        <v>45601</v>
      </c>
      <c r="AN1778" t="s">
        <v>110</v>
      </c>
      <c r="AO1778" t="b">
        <v>0</v>
      </c>
      <c r="AP1778" t="b">
        <v>0</v>
      </c>
      <c r="AR1778" t="s">
        <v>114</v>
      </c>
      <c r="AS1778" t="s">
        <v>115</v>
      </c>
      <c r="AT1778">
        <v>16651</v>
      </c>
      <c r="AU1778" t="s">
        <v>53</v>
      </c>
      <c r="AV1778">
        <v>37</v>
      </c>
    </row>
    <row r="1779" spans="1:48" x14ac:dyDescent="0.3">
      <c r="A1779">
        <v>87179</v>
      </c>
      <c r="B1779">
        <v>1562</v>
      </c>
      <c r="C1779" t="s">
        <v>206</v>
      </c>
      <c r="D1779">
        <v>1473</v>
      </c>
      <c r="E1779" t="s">
        <v>207</v>
      </c>
      <c r="F1779" t="s">
        <v>206</v>
      </c>
      <c r="G1779">
        <v>562</v>
      </c>
      <c r="H1779" t="s">
        <v>206</v>
      </c>
      <c r="I1779">
        <v>1.8</v>
      </c>
      <c r="J1779">
        <v>0.3</v>
      </c>
      <c r="K1779" t="s">
        <v>106</v>
      </c>
      <c r="L1779">
        <v>9</v>
      </c>
      <c r="M1779" t="s">
        <v>8</v>
      </c>
      <c r="N1779" s="1">
        <v>45451</v>
      </c>
      <c r="O1779" s="1">
        <v>45454</v>
      </c>
      <c r="V1779">
        <v>201029</v>
      </c>
      <c r="W1779">
        <v>594</v>
      </c>
      <c r="X1779" t="s">
        <v>125</v>
      </c>
      <c r="Z1779" t="s">
        <v>125</v>
      </c>
      <c r="AB1779" s="2">
        <v>45460.441666666666</v>
      </c>
      <c r="AD1779" t="s">
        <v>517</v>
      </c>
      <c r="AH1779">
        <v>8820</v>
      </c>
      <c r="AI1779">
        <v>2024</v>
      </c>
      <c r="AJ1779" t="s">
        <v>109</v>
      </c>
      <c r="AK1779">
        <v>0</v>
      </c>
      <c r="AM1779" s="1">
        <v>45601</v>
      </c>
      <c r="AN1779" t="s">
        <v>110</v>
      </c>
      <c r="AO1779" t="b">
        <v>0</v>
      </c>
      <c r="AP1779" t="b">
        <v>0</v>
      </c>
      <c r="AR1779" t="s">
        <v>116</v>
      </c>
      <c r="AS1779" t="s">
        <v>117</v>
      </c>
      <c r="AT1779">
        <v>31042</v>
      </c>
      <c r="AU1779" t="s">
        <v>118</v>
      </c>
      <c r="AV1779">
        <v>8</v>
      </c>
    </row>
    <row r="1780" spans="1:48" x14ac:dyDescent="0.3">
      <c r="A1780">
        <v>87179</v>
      </c>
      <c r="B1780">
        <v>1562</v>
      </c>
      <c r="C1780" t="s">
        <v>206</v>
      </c>
      <c r="D1780">
        <v>1473</v>
      </c>
      <c r="E1780" t="s">
        <v>207</v>
      </c>
      <c r="F1780" t="s">
        <v>206</v>
      </c>
      <c r="G1780">
        <v>562</v>
      </c>
      <c r="H1780" t="s">
        <v>206</v>
      </c>
      <c r="I1780">
        <v>1.8</v>
      </c>
      <c r="J1780">
        <v>0.3</v>
      </c>
      <c r="K1780" t="s">
        <v>106</v>
      </c>
      <c r="L1780">
        <v>9</v>
      </c>
      <c r="M1780" t="s">
        <v>8</v>
      </c>
      <c r="N1780" s="1">
        <v>45451</v>
      </c>
      <c r="O1780" s="1">
        <v>45454</v>
      </c>
      <c r="V1780">
        <v>201029</v>
      </c>
      <c r="W1780">
        <v>594</v>
      </c>
      <c r="X1780" t="s">
        <v>125</v>
      </c>
      <c r="Z1780" t="s">
        <v>125</v>
      </c>
      <c r="AB1780" s="2">
        <v>45460.441666666666</v>
      </c>
      <c r="AD1780" t="s">
        <v>517</v>
      </c>
      <c r="AH1780">
        <v>8820</v>
      </c>
      <c r="AI1780">
        <v>2024</v>
      </c>
      <c r="AJ1780" t="s">
        <v>109</v>
      </c>
      <c r="AK1780">
        <v>0</v>
      </c>
      <c r="AM1780" s="1">
        <v>45601</v>
      </c>
      <c r="AN1780" t="s">
        <v>110</v>
      </c>
      <c r="AO1780" t="b">
        <v>0</v>
      </c>
      <c r="AP1780" t="b">
        <v>0</v>
      </c>
      <c r="AR1780" t="s">
        <v>144</v>
      </c>
      <c r="AS1780" t="s">
        <v>145</v>
      </c>
      <c r="AT1780">
        <v>31790</v>
      </c>
      <c r="AU1780" t="s">
        <v>146</v>
      </c>
      <c r="AV1780">
        <v>1</v>
      </c>
    </row>
    <row r="1781" spans="1:48" x14ac:dyDescent="0.3">
      <c r="A1781">
        <v>87179</v>
      </c>
      <c r="B1781">
        <v>1562</v>
      </c>
      <c r="C1781" t="s">
        <v>206</v>
      </c>
      <c r="D1781">
        <v>1473</v>
      </c>
      <c r="E1781" t="s">
        <v>207</v>
      </c>
      <c r="F1781" t="s">
        <v>206</v>
      </c>
      <c r="G1781">
        <v>562</v>
      </c>
      <c r="H1781" t="s">
        <v>206</v>
      </c>
      <c r="I1781">
        <v>1.8</v>
      </c>
      <c r="J1781">
        <v>0.3</v>
      </c>
      <c r="K1781" t="s">
        <v>106</v>
      </c>
      <c r="L1781">
        <v>9</v>
      </c>
      <c r="M1781" t="s">
        <v>8</v>
      </c>
      <c r="N1781" s="1">
        <v>45451</v>
      </c>
      <c r="O1781" s="1">
        <v>45454</v>
      </c>
      <c r="V1781">
        <v>201029</v>
      </c>
      <c r="W1781">
        <v>594</v>
      </c>
      <c r="X1781" t="s">
        <v>125</v>
      </c>
      <c r="Z1781" t="s">
        <v>125</v>
      </c>
      <c r="AB1781" s="2">
        <v>45460.441666666666</v>
      </c>
      <c r="AD1781" t="s">
        <v>517</v>
      </c>
      <c r="AH1781">
        <v>8820</v>
      </c>
      <c r="AI1781">
        <v>2024</v>
      </c>
      <c r="AJ1781" t="s">
        <v>109</v>
      </c>
      <c r="AK1781">
        <v>0</v>
      </c>
      <c r="AM1781" s="1">
        <v>45601</v>
      </c>
      <c r="AN1781" t="s">
        <v>110</v>
      </c>
      <c r="AO1781" t="b">
        <v>0</v>
      </c>
      <c r="AP1781" t="b">
        <v>0</v>
      </c>
      <c r="AR1781" t="s">
        <v>121</v>
      </c>
      <c r="AS1781" t="s">
        <v>122</v>
      </c>
      <c r="AT1781">
        <v>31116</v>
      </c>
      <c r="AU1781" t="s">
        <v>123</v>
      </c>
      <c r="AV1781">
        <v>1</v>
      </c>
    </row>
    <row r="1782" spans="1:48" x14ac:dyDescent="0.3">
      <c r="A1782">
        <v>87180</v>
      </c>
      <c r="B1782">
        <v>1562</v>
      </c>
      <c r="C1782" t="s">
        <v>206</v>
      </c>
      <c r="D1782">
        <v>1473</v>
      </c>
      <c r="E1782" t="s">
        <v>207</v>
      </c>
      <c r="F1782" t="s">
        <v>206</v>
      </c>
      <c r="G1782">
        <v>562</v>
      </c>
      <c r="H1782" t="s">
        <v>206</v>
      </c>
      <c r="I1782">
        <v>1.8</v>
      </c>
      <c r="J1782">
        <v>0.3</v>
      </c>
      <c r="K1782" t="s">
        <v>106</v>
      </c>
      <c r="L1782">
        <v>9</v>
      </c>
      <c r="M1782" t="s">
        <v>12</v>
      </c>
      <c r="N1782" s="1">
        <v>45451</v>
      </c>
      <c r="O1782" s="1">
        <v>45454</v>
      </c>
      <c r="V1782">
        <v>201030</v>
      </c>
      <c r="W1782">
        <v>534</v>
      </c>
      <c r="X1782" t="s">
        <v>125</v>
      </c>
      <c r="Z1782" t="s">
        <v>125</v>
      </c>
      <c r="AB1782" s="2">
        <v>45460.441666666666</v>
      </c>
      <c r="AD1782" t="s">
        <v>517</v>
      </c>
      <c r="AH1782">
        <v>8839</v>
      </c>
      <c r="AI1782">
        <v>2024</v>
      </c>
      <c r="AJ1782" t="s">
        <v>109</v>
      </c>
      <c r="AK1782">
        <v>0</v>
      </c>
      <c r="AM1782" s="1">
        <v>45601</v>
      </c>
      <c r="AN1782" t="s">
        <v>110</v>
      </c>
      <c r="AO1782" t="b">
        <v>0</v>
      </c>
      <c r="AP1782" t="b">
        <v>0</v>
      </c>
      <c r="AR1782" t="s">
        <v>111</v>
      </c>
      <c r="AS1782" t="s">
        <v>142</v>
      </c>
      <c r="AT1782">
        <v>19368</v>
      </c>
      <c r="AU1782" t="s">
        <v>143</v>
      </c>
      <c r="AV1782">
        <v>40</v>
      </c>
    </row>
    <row r="1783" spans="1:48" x14ac:dyDescent="0.3">
      <c r="A1783">
        <v>87180</v>
      </c>
      <c r="B1783">
        <v>1562</v>
      </c>
      <c r="C1783" t="s">
        <v>206</v>
      </c>
      <c r="D1783">
        <v>1473</v>
      </c>
      <c r="E1783" t="s">
        <v>207</v>
      </c>
      <c r="F1783" t="s">
        <v>206</v>
      </c>
      <c r="G1783">
        <v>562</v>
      </c>
      <c r="H1783" t="s">
        <v>206</v>
      </c>
      <c r="I1783">
        <v>1.8</v>
      </c>
      <c r="J1783">
        <v>0.3</v>
      </c>
      <c r="K1783" t="s">
        <v>106</v>
      </c>
      <c r="L1783">
        <v>9</v>
      </c>
      <c r="M1783" t="s">
        <v>12</v>
      </c>
      <c r="N1783" s="1">
        <v>45451</v>
      </c>
      <c r="O1783" s="1">
        <v>45454</v>
      </c>
      <c r="V1783">
        <v>201030</v>
      </c>
      <c r="W1783">
        <v>534</v>
      </c>
      <c r="X1783" t="s">
        <v>125</v>
      </c>
      <c r="Z1783" t="s">
        <v>125</v>
      </c>
      <c r="AB1783" s="2">
        <v>45460.441666666666</v>
      </c>
      <c r="AD1783" t="s">
        <v>517</v>
      </c>
      <c r="AH1783">
        <v>8839</v>
      </c>
      <c r="AI1783">
        <v>2024</v>
      </c>
      <c r="AJ1783" t="s">
        <v>109</v>
      </c>
      <c r="AK1783">
        <v>0</v>
      </c>
      <c r="AM1783" s="1">
        <v>45601</v>
      </c>
      <c r="AN1783" t="s">
        <v>110</v>
      </c>
      <c r="AO1783" t="b">
        <v>0</v>
      </c>
      <c r="AP1783" t="b">
        <v>0</v>
      </c>
      <c r="AR1783" t="s">
        <v>114</v>
      </c>
      <c r="AS1783" t="s">
        <v>115</v>
      </c>
      <c r="AT1783">
        <v>16651</v>
      </c>
      <c r="AU1783" t="s">
        <v>53</v>
      </c>
      <c r="AV1783">
        <v>43</v>
      </c>
    </row>
    <row r="1784" spans="1:48" x14ac:dyDescent="0.3">
      <c r="A1784">
        <v>87180</v>
      </c>
      <c r="B1784">
        <v>1562</v>
      </c>
      <c r="C1784" t="s">
        <v>206</v>
      </c>
      <c r="D1784">
        <v>1473</v>
      </c>
      <c r="E1784" t="s">
        <v>207</v>
      </c>
      <c r="F1784" t="s">
        <v>206</v>
      </c>
      <c r="G1784">
        <v>562</v>
      </c>
      <c r="H1784" t="s">
        <v>206</v>
      </c>
      <c r="I1784">
        <v>1.8</v>
      </c>
      <c r="J1784">
        <v>0.3</v>
      </c>
      <c r="K1784" t="s">
        <v>106</v>
      </c>
      <c r="L1784">
        <v>9</v>
      </c>
      <c r="M1784" t="s">
        <v>12</v>
      </c>
      <c r="N1784" s="1">
        <v>45451</v>
      </c>
      <c r="O1784" s="1">
        <v>45454</v>
      </c>
      <c r="V1784">
        <v>201030</v>
      </c>
      <c r="W1784">
        <v>534</v>
      </c>
      <c r="X1784" t="s">
        <v>125</v>
      </c>
      <c r="Z1784" t="s">
        <v>125</v>
      </c>
      <c r="AB1784" s="2">
        <v>45460.441666666666</v>
      </c>
      <c r="AD1784" t="s">
        <v>517</v>
      </c>
      <c r="AH1784">
        <v>8839</v>
      </c>
      <c r="AI1784">
        <v>2024</v>
      </c>
      <c r="AJ1784" t="s">
        <v>109</v>
      </c>
      <c r="AK1784">
        <v>0</v>
      </c>
      <c r="AM1784" s="1">
        <v>45601</v>
      </c>
      <c r="AN1784" t="s">
        <v>110</v>
      </c>
      <c r="AO1784" t="b">
        <v>0</v>
      </c>
      <c r="AP1784" t="b">
        <v>0</v>
      </c>
      <c r="AR1784" t="s">
        <v>116</v>
      </c>
      <c r="AS1784" t="s">
        <v>117</v>
      </c>
      <c r="AT1784">
        <v>31042</v>
      </c>
      <c r="AU1784" t="s">
        <v>118</v>
      </c>
      <c r="AV1784">
        <v>7</v>
      </c>
    </row>
    <row r="1785" spans="1:48" x14ac:dyDescent="0.3">
      <c r="A1785">
        <v>87180</v>
      </c>
      <c r="B1785">
        <v>1562</v>
      </c>
      <c r="C1785" t="s">
        <v>206</v>
      </c>
      <c r="D1785">
        <v>1473</v>
      </c>
      <c r="E1785" t="s">
        <v>207</v>
      </c>
      <c r="F1785" t="s">
        <v>206</v>
      </c>
      <c r="G1785">
        <v>562</v>
      </c>
      <c r="H1785" t="s">
        <v>206</v>
      </c>
      <c r="I1785">
        <v>1.8</v>
      </c>
      <c r="J1785">
        <v>0.3</v>
      </c>
      <c r="K1785" t="s">
        <v>106</v>
      </c>
      <c r="L1785">
        <v>9</v>
      </c>
      <c r="M1785" t="s">
        <v>12</v>
      </c>
      <c r="N1785" s="1">
        <v>45451</v>
      </c>
      <c r="O1785" s="1">
        <v>45454</v>
      </c>
      <c r="V1785">
        <v>201030</v>
      </c>
      <c r="W1785">
        <v>534</v>
      </c>
      <c r="X1785" t="s">
        <v>125</v>
      </c>
      <c r="Z1785" t="s">
        <v>125</v>
      </c>
      <c r="AB1785" s="2">
        <v>45460.441666666666</v>
      </c>
      <c r="AD1785" t="s">
        <v>517</v>
      </c>
      <c r="AH1785">
        <v>8839</v>
      </c>
      <c r="AI1785">
        <v>2024</v>
      </c>
      <c r="AJ1785" t="s">
        <v>109</v>
      </c>
      <c r="AK1785">
        <v>0</v>
      </c>
      <c r="AM1785" s="1">
        <v>45601</v>
      </c>
      <c r="AN1785" t="s">
        <v>110</v>
      </c>
      <c r="AO1785" t="b">
        <v>0</v>
      </c>
      <c r="AP1785" t="b">
        <v>0</v>
      </c>
      <c r="AR1785" t="s">
        <v>144</v>
      </c>
      <c r="AS1785" t="s">
        <v>145</v>
      </c>
      <c r="AT1785">
        <v>31790</v>
      </c>
      <c r="AU1785" t="s">
        <v>146</v>
      </c>
      <c r="AV1785">
        <v>0</v>
      </c>
    </row>
    <row r="1786" spans="1:48" x14ac:dyDescent="0.3">
      <c r="A1786">
        <v>87180</v>
      </c>
      <c r="B1786">
        <v>1562</v>
      </c>
      <c r="C1786" t="s">
        <v>206</v>
      </c>
      <c r="D1786">
        <v>1473</v>
      </c>
      <c r="E1786" t="s">
        <v>207</v>
      </c>
      <c r="F1786" t="s">
        <v>206</v>
      </c>
      <c r="G1786">
        <v>562</v>
      </c>
      <c r="H1786" t="s">
        <v>206</v>
      </c>
      <c r="I1786">
        <v>1.8</v>
      </c>
      <c r="J1786">
        <v>0.3</v>
      </c>
      <c r="K1786" t="s">
        <v>106</v>
      </c>
      <c r="L1786">
        <v>9</v>
      </c>
      <c r="M1786" t="s">
        <v>12</v>
      </c>
      <c r="N1786" s="1">
        <v>45451</v>
      </c>
      <c r="O1786" s="1">
        <v>45454</v>
      </c>
      <c r="V1786">
        <v>201030</v>
      </c>
      <c r="W1786">
        <v>534</v>
      </c>
      <c r="X1786" t="s">
        <v>125</v>
      </c>
      <c r="Z1786" t="s">
        <v>125</v>
      </c>
      <c r="AB1786" s="2">
        <v>45460.441666666666</v>
      </c>
      <c r="AD1786" t="s">
        <v>517</v>
      </c>
      <c r="AH1786">
        <v>8839</v>
      </c>
      <c r="AI1786">
        <v>2024</v>
      </c>
      <c r="AJ1786" t="s">
        <v>109</v>
      </c>
      <c r="AK1786">
        <v>0</v>
      </c>
      <c r="AM1786" s="1">
        <v>45601</v>
      </c>
      <c r="AN1786" t="s">
        <v>110</v>
      </c>
      <c r="AO1786" t="b">
        <v>0</v>
      </c>
      <c r="AP1786" t="b">
        <v>0</v>
      </c>
      <c r="AR1786" t="s">
        <v>121</v>
      </c>
      <c r="AS1786" t="s">
        <v>122</v>
      </c>
      <c r="AT1786">
        <v>31116</v>
      </c>
      <c r="AU1786" t="s">
        <v>123</v>
      </c>
      <c r="AV1786">
        <v>1</v>
      </c>
    </row>
    <row r="1787" spans="1:48" x14ac:dyDescent="0.3">
      <c r="A1787">
        <v>87181</v>
      </c>
      <c r="B1787">
        <v>1562</v>
      </c>
      <c r="C1787" t="s">
        <v>206</v>
      </c>
      <c r="D1787">
        <v>1473</v>
      </c>
      <c r="E1787" t="s">
        <v>207</v>
      </c>
      <c r="F1787" t="s">
        <v>206</v>
      </c>
      <c r="G1787">
        <v>562</v>
      </c>
      <c r="H1787" t="s">
        <v>206</v>
      </c>
      <c r="I1787">
        <v>1.8</v>
      </c>
      <c r="J1787">
        <v>0.3</v>
      </c>
      <c r="K1787" t="s">
        <v>106</v>
      </c>
      <c r="L1787">
        <v>9</v>
      </c>
      <c r="M1787" t="s">
        <v>10</v>
      </c>
      <c r="N1787" s="1">
        <v>45451</v>
      </c>
      <c r="O1787" s="1">
        <v>45454</v>
      </c>
      <c r="V1787">
        <v>201031</v>
      </c>
      <c r="W1787">
        <v>456</v>
      </c>
      <c r="X1787" t="s">
        <v>125</v>
      </c>
      <c r="Z1787" t="s">
        <v>125</v>
      </c>
      <c r="AB1787" s="2">
        <v>45460.441666666666</v>
      </c>
      <c r="AD1787" t="s">
        <v>517</v>
      </c>
      <c r="AH1787">
        <v>8872</v>
      </c>
      <c r="AI1787">
        <v>2024</v>
      </c>
      <c r="AJ1787" t="s">
        <v>109</v>
      </c>
      <c r="AK1787">
        <v>0</v>
      </c>
      <c r="AM1787" s="1">
        <v>45601</v>
      </c>
      <c r="AN1787" t="s">
        <v>110</v>
      </c>
      <c r="AO1787" t="b">
        <v>0</v>
      </c>
      <c r="AP1787" t="b">
        <v>0</v>
      </c>
      <c r="AR1787" t="s">
        <v>111</v>
      </c>
      <c r="AS1787" t="s">
        <v>142</v>
      </c>
      <c r="AT1787">
        <v>19368</v>
      </c>
      <c r="AU1787" t="s">
        <v>143</v>
      </c>
      <c r="AV1787">
        <v>42</v>
      </c>
    </row>
    <row r="1788" spans="1:48" x14ac:dyDescent="0.3">
      <c r="A1788">
        <v>87181</v>
      </c>
      <c r="B1788">
        <v>1562</v>
      </c>
      <c r="C1788" t="s">
        <v>206</v>
      </c>
      <c r="D1788">
        <v>1473</v>
      </c>
      <c r="E1788" t="s">
        <v>207</v>
      </c>
      <c r="F1788" t="s">
        <v>206</v>
      </c>
      <c r="G1788">
        <v>562</v>
      </c>
      <c r="H1788" t="s">
        <v>206</v>
      </c>
      <c r="I1788">
        <v>1.8</v>
      </c>
      <c r="J1788">
        <v>0.3</v>
      </c>
      <c r="K1788" t="s">
        <v>106</v>
      </c>
      <c r="L1788">
        <v>9</v>
      </c>
      <c r="M1788" t="s">
        <v>10</v>
      </c>
      <c r="N1788" s="1">
        <v>45451</v>
      </c>
      <c r="O1788" s="1">
        <v>45454</v>
      </c>
      <c r="V1788">
        <v>201031</v>
      </c>
      <c r="W1788">
        <v>456</v>
      </c>
      <c r="X1788" t="s">
        <v>125</v>
      </c>
      <c r="Z1788" t="s">
        <v>125</v>
      </c>
      <c r="AB1788" s="2">
        <v>45460.441666666666</v>
      </c>
      <c r="AD1788" t="s">
        <v>517</v>
      </c>
      <c r="AH1788">
        <v>8872</v>
      </c>
      <c r="AI1788">
        <v>2024</v>
      </c>
      <c r="AJ1788" t="s">
        <v>109</v>
      </c>
      <c r="AK1788">
        <v>0</v>
      </c>
      <c r="AM1788" s="1">
        <v>45601</v>
      </c>
      <c r="AN1788" t="s">
        <v>110</v>
      </c>
      <c r="AO1788" t="b">
        <v>0</v>
      </c>
      <c r="AP1788" t="b">
        <v>0</v>
      </c>
      <c r="AR1788" t="s">
        <v>114</v>
      </c>
      <c r="AS1788" t="s">
        <v>115</v>
      </c>
      <c r="AT1788">
        <v>16651</v>
      </c>
      <c r="AU1788" t="s">
        <v>53</v>
      </c>
      <c r="AV1788">
        <v>44</v>
      </c>
    </row>
    <row r="1789" spans="1:48" x14ac:dyDescent="0.3">
      <c r="A1789">
        <v>87181</v>
      </c>
      <c r="B1789">
        <v>1562</v>
      </c>
      <c r="C1789" t="s">
        <v>206</v>
      </c>
      <c r="D1789">
        <v>1473</v>
      </c>
      <c r="E1789" t="s">
        <v>207</v>
      </c>
      <c r="F1789" t="s">
        <v>206</v>
      </c>
      <c r="G1789">
        <v>562</v>
      </c>
      <c r="H1789" t="s">
        <v>206</v>
      </c>
      <c r="I1789">
        <v>1.8</v>
      </c>
      <c r="J1789">
        <v>0.3</v>
      </c>
      <c r="K1789" t="s">
        <v>106</v>
      </c>
      <c r="L1789">
        <v>9</v>
      </c>
      <c r="M1789" t="s">
        <v>10</v>
      </c>
      <c r="N1789" s="1">
        <v>45451</v>
      </c>
      <c r="O1789" s="1">
        <v>45454</v>
      </c>
      <c r="V1789">
        <v>201031</v>
      </c>
      <c r="W1789">
        <v>456</v>
      </c>
      <c r="X1789" t="s">
        <v>125</v>
      </c>
      <c r="Z1789" t="s">
        <v>125</v>
      </c>
      <c r="AB1789" s="2">
        <v>45460.441666666666</v>
      </c>
      <c r="AD1789" t="s">
        <v>517</v>
      </c>
      <c r="AH1789">
        <v>8872</v>
      </c>
      <c r="AI1789">
        <v>2024</v>
      </c>
      <c r="AJ1789" t="s">
        <v>109</v>
      </c>
      <c r="AK1789">
        <v>0</v>
      </c>
      <c r="AM1789" s="1">
        <v>45601</v>
      </c>
      <c r="AN1789" t="s">
        <v>110</v>
      </c>
      <c r="AO1789" t="b">
        <v>0</v>
      </c>
      <c r="AP1789" t="b">
        <v>0</v>
      </c>
      <c r="AR1789" t="s">
        <v>116</v>
      </c>
      <c r="AS1789" t="s">
        <v>117</v>
      </c>
      <c r="AT1789">
        <v>31042</v>
      </c>
      <c r="AU1789" t="s">
        <v>118</v>
      </c>
      <c r="AV1789">
        <v>5</v>
      </c>
    </row>
    <row r="1790" spans="1:48" x14ac:dyDescent="0.3">
      <c r="A1790">
        <v>87181</v>
      </c>
      <c r="B1790">
        <v>1562</v>
      </c>
      <c r="C1790" t="s">
        <v>206</v>
      </c>
      <c r="D1790">
        <v>1473</v>
      </c>
      <c r="E1790" t="s">
        <v>207</v>
      </c>
      <c r="F1790" t="s">
        <v>206</v>
      </c>
      <c r="G1790">
        <v>562</v>
      </c>
      <c r="H1790" t="s">
        <v>206</v>
      </c>
      <c r="I1790">
        <v>1.8</v>
      </c>
      <c r="J1790">
        <v>0.3</v>
      </c>
      <c r="K1790" t="s">
        <v>106</v>
      </c>
      <c r="L1790">
        <v>9</v>
      </c>
      <c r="M1790" t="s">
        <v>10</v>
      </c>
      <c r="N1790" s="1">
        <v>45451</v>
      </c>
      <c r="O1790" s="1">
        <v>45454</v>
      </c>
      <c r="V1790">
        <v>201031</v>
      </c>
      <c r="W1790">
        <v>456</v>
      </c>
      <c r="X1790" t="s">
        <v>125</v>
      </c>
      <c r="Z1790" t="s">
        <v>125</v>
      </c>
      <c r="AB1790" s="2">
        <v>45460.441666666666</v>
      </c>
      <c r="AD1790" t="s">
        <v>517</v>
      </c>
      <c r="AH1790">
        <v>8872</v>
      </c>
      <c r="AI1790">
        <v>2024</v>
      </c>
      <c r="AJ1790" t="s">
        <v>109</v>
      </c>
      <c r="AK1790">
        <v>0</v>
      </c>
      <c r="AM1790" s="1">
        <v>45601</v>
      </c>
      <c r="AN1790" t="s">
        <v>110</v>
      </c>
      <c r="AO1790" t="b">
        <v>0</v>
      </c>
      <c r="AP1790" t="b">
        <v>0</v>
      </c>
      <c r="AR1790" t="s">
        <v>144</v>
      </c>
      <c r="AS1790" t="s">
        <v>145</v>
      </c>
      <c r="AT1790">
        <v>31790</v>
      </c>
      <c r="AU1790" t="s">
        <v>146</v>
      </c>
      <c r="AV1790">
        <v>0</v>
      </c>
    </row>
    <row r="1791" spans="1:48" x14ac:dyDescent="0.3">
      <c r="A1791">
        <v>87181</v>
      </c>
      <c r="B1791">
        <v>1562</v>
      </c>
      <c r="C1791" t="s">
        <v>206</v>
      </c>
      <c r="D1791">
        <v>1473</v>
      </c>
      <c r="E1791" t="s">
        <v>207</v>
      </c>
      <c r="F1791" t="s">
        <v>206</v>
      </c>
      <c r="G1791">
        <v>562</v>
      </c>
      <c r="H1791" t="s">
        <v>206</v>
      </c>
      <c r="I1791">
        <v>1.8</v>
      </c>
      <c r="J1791">
        <v>0.3</v>
      </c>
      <c r="K1791" t="s">
        <v>106</v>
      </c>
      <c r="L1791">
        <v>9</v>
      </c>
      <c r="M1791" t="s">
        <v>10</v>
      </c>
      <c r="N1791" s="1">
        <v>45451</v>
      </c>
      <c r="O1791" s="1">
        <v>45454</v>
      </c>
      <c r="V1791">
        <v>201031</v>
      </c>
      <c r="W1791">
        <v>456</v>
      </c>
      <c r="X1791" t="s">
        <v>125</v>
      </c>
      <c r="Z1791" t="s">
        <v>125</v>
      </c>
      <c r="AB1791" s="2">
        <v>45460.441666666666</v>
      </c>
      <c r="AD1791" t="s">
        <v>517</v>
      </c>
      <c r="AH1791">
        <v>8872</v>
      </c>
      <c r="AI1791">
        <v>2024</v>
      </c>
      <c r="AJ1791" t="s">
        <v>109</v>
      </c>
      <c r="AK1791">
        <v>0</v>
      </c>
      <c r="AM1791" s="1">
        <v>45601</v>
      </c>
      <c r="AN1791" t="s">
        <v>110</v>
      </c>
      <c r="AO1791" t="b">
        <v>0</v>
      </c>
      <c r="AP1791" t="b">
        <v>0</v>
      </c>
      <c r="AR1791" t="s">
        <v>121</v>
      </c>
      <c r="AS1791" t="s">
        <v>122</v>
      </c>
      <c r="AT1791">
        <v>31116</v>
      </c>
      <c r="AU1791" t="s">
        <v>123</v>
      </c>
      <c r="AV1791">
        <v>1</v>
      </c>
    </row>
    <row r="1792" spans="1:48" x14ac:dyDescent="0.3">
      <c r="A1792">
        <v>87196</v>
      </c>
      <c r="B1792">
        <v>1488</v>
      </c>
      <c r="C1792" t="s">
        <v>518</v>
      </c>
      <c r="F1792" t="s">
        <v>518</v>
      </c>
      <c r="G1792">
        <v>508</v>
      </c>
      <c r="H1792" t="s">
        <v>518</v>
      </c>
      <c r="I1792">
        <v>1.5</v>
      </c>
      <c r="J1792">
        <v>0.2</v>
      </c>
      <c r="K1792" t="s">
        <v>519</v>
      </c>
      <c r="L1792">
        <v>4</v>
      </c>
      <c r="M1792" t="s">
        <v>12</v>
      </c>
      <c r="N1792" s="1">
        <v>45450</v>
      </c>
      <c r="O1792" s="1">
        <v>45454</v>
      </c>
      <c r="V1792">
        <v>201118</v>
      </c>
      <c r="W1792">
        <v>600</v>
      </c>
      <c r="X1792" t="s">
        <v>125</v>
      </c>
      <c r="Z1792" t="s">
        <v>125</v>
      </c>
      <c r="AB1792" s="2">
        <v>45461.4375</v>
      </c>
      <c r="AD1792" t="s">
        <v>520</v>
      </c>
      <c r="AH1792">
        <v>8839</v>
      </c>
      <c r="AI1792">
        <v>2024</v>
      </c>
      <c r="AJ1792" t="s">
        <v>109</v>
      </c>
      <c r="AK1792">
        <v>0</v>
      </c>
      <c r="AM1792" s="1">
        <v>45601</v>
      </c>
      <c r="AN1792" t="s">
        <v>110</v>
      </c>
      <c r="AO1792" t="b">
        <v>0</v>
      </c>
      <c r="AP1792" t="b">
        <v>0</v>
      </c>
      <c r="AR1792" t="s">
        <v>111</v>
      </c>
      <c r="AS1792" t="s">
        <v>142</v>
      </c>
      <c r="AT1792">
        <v>19368</v>
      </c>
      <c r="AU1792" t="s">
        <v>143</v>
      </c>
      <c r="AV1792">
        <v>44</v>
      </c>
    </row>
    <row r="1793" spans="1:48" x14ac:dyDescent="0.3">
      <c r="A1793">
        <v>87196</v>
      </c>
      <c r="B1793">
        <v>1488</v>
      </c>
      <c r="C1793" t="s">
        <v>518</v>
      </c>
      <c r="F1793" t="s">
        <v>518</v>
      </c>
      <c r="G1793">
        <v>508</v>
      </c>
      <c r="H1793" t="s">
        <v>518</v>
      </c>
      <c r="I1793">
        <v>1.5</v>
      </c>
      <c r="J1793">
        <v>0.2</v>
      </c>
      <c r="K1793" t="s">
        <v>519</v>
      </c>
      <c r="L1793">
        <v>4</v>
      </c>
      <c r="M1793" t="s">
        <v>12</v>
      </c>
      <c r="N1793" s="1">
        <v>45450</v>
      </c>
      <c r="O1793" s="1">
        <v>45454</v>
      </c>
      <c r="V1793">
        <v>201118</v>
      </c>
      <c r="W1793">
        <v>600</v>
      </c>
      <c r="X1793" t="s">
        <v>125</v>
      </c>
      <c r="Z1793" t="s">
        <v>125</v>
      </c>
      <c r="AB1793" s="2">
        <v>45461.4375</v>
      </c>
      <c r="AD1793" t="s">
        <v>520</v>
      </c>
      <c r="AH1793">
        <v>8839</v>
      </c>
      <c r="AI1793">
        <v>2024</v>
      </c>
      <c r="AJ1793" t="s">
        <v>109</v>
      </c>
      <c r="AK1793">
        <v>0</v>
      </c>
      <c r="AM1793" s="1">
        <v>45601</v>
      </c>
      <c r="AN1793" t="s">
        <v>110</v>
      </c>
      <c r="AO1793" t="b">
        <v>0</v>
      </c>
      <c r="AP1793" t="b">
        <v>0</v>
      </c>
      <c r="AR1793" t="s">
        <v>114</v>
      </c>
      <c r="AS1793" t="s">
        <v>115</v>
      </c>
      <c r="AT1793">
        <v>16651</v>
      </c>
      <c r="AU1793" t="s">
        <v>53</v>
      </c>
      <c r="AV1793">
        <v>48</v>
      </c>
    </row>
    <row r="1794" spans="1:48" x14ac:dyDescent="0.3">
      <c r="A1794">
        <v>87196</v>
      </c>
      <c r="B1794">
        <v>1488</v>
      </c>
      <c r="C1794" t="s">
        <v>518</v>
      </c>
      <c r="F1794" t="s">
        <v>518</v>
      </c>
      <c r="G1794">
        <v>508</v>
      </c>
      <c r="H1794" t="s">
        <v>518</v>
      </c>
      <c r="I1794">
        <v>1.5</v>
      </c>
      <c r="J1794">
        <v>0.2</v>
      </c>
      <c r="K1794" t="s">
        <v>519</v>
      </c>
      <c r="L1794">
        <v>4</v>
      </c>
      <c r="M1794" t="s">
        <v>12</v>
      </c>
      <c r="N1794" s="1">
        <v>45450</v>
      </c>
      <c r="O1794" s="1">
        <v>45454</v>
      </c>
      <c r="V1794">
        <v>201119</v>
      </c>
      <c r="W1794">
        <v>600</v>
      </c>
      <c r="X1794" t="s">
        <v>125</v>
      </c>
      <c r="Z1794" t="s">
        <v>125</v>
      </c>
      <c r="AB1794" s="2">
        <v>45461.4375</v>
      </c>
      <c r="AD1794" t="s">
        <v>520</v>
      </c>
      <c r="AH1794">
        <v>8839</v>
      </c>
      <c r="AI1794">
        <v>2024</v>
      </c>
      <c r="AJ1794" t="s">
        <v>109</v>
      </c>
      <c r="AK1794">
        <v>0</v>
      </c>
      <c r="AM1794" s="1">
        <v>45601</v>
      </c>
      <c r="AN1794" t="s">
        <v>110</v>
      </c>
      <c r="AO1794" t="b">
        <v>0</v>
      </c>
      <c r="AP1794" t="b">
        <v>0</v>
      </c>
      <c r="AR1794" t="s">
        <v>111</v>
      </c>
      <c r="AS1794" t="s">
        <v>142</v>
      </c>
      <c r="AT1794">
        <v>19368</v>
      </c>
      <c r="AU1794" t="s">
        <v>143</v>
      </c>
      <c r="AV1794">
        <v>37</v>
      </c>
    </row>
    <row r="1795" spans="1:48" x14ac:dyDescent="0.3">
      <c r="A1795">
        <v>87196</v>
      </c>
      <c r="B1795">
        <v>1488</v>
      </c>
      <c r="C1795" t="s">
        <v>518</v>
      </c>
      <c r="F1795" t="s">
        <v>518</v>
      </c>
      <c r="G1795">
        <v>508</v>
      </c>
      <c r="H1795" t="s">
        <v>518</v>
      </c>
      <c r="I1795">
        <v>1.5</v>
      </c>
      <c r="J1795">
        <v>0.2</v>
      </c>
      <c r="K1795" t="s">
        <v>519</v>
      </c>
      <c r="L1795">
        <v>4</v>
      </c>
      <c r="M1795" t="s">
        <v>12</v>
      </c>
      <c r="N1795" s="1">
        <v>45450</v>
      </c>
      <c r="O1795" s="1">
        <v>45454</v>
      </c>
      <c r="V1795">
        <v>201119</v>
      </c>
      <c r="W1795">
        <v>600</v>
      </c>
      <c r="X1795" t="s">
        <v>125</v>
      </c>
      <c r="Z1795" t="s">
        <v>125</v>
      </c>
      <c r="AB1795" s="2">
        <v>45461.4375</v>
      </c>
      <c r="AD1795" t="s">
        <v>520</v>
      </c>
      <c r="AH1795">
        <v>8839</v>
      </c>
      <c r="AI1795">
        <v>2024</v>
      </c>
      <c r="AJ1795" t="s">
        <v>109</v>
      </c>
      <c r="AK1795">
        <v>0</v>
      </c>
      <c r="AM1795" s="1">
        <v>45601</v>
      </c>
      <c r="AN1795" t="s">
        <v>110</v>
      </c>
      <c r="AO1795" t="b">
        <v>0</v>
      </c>
      <c r="AP1795" t="b">
        <v>0</v>
      </c>
      <c r="AR1795" t="s">
        <v>114</v>
      </c>
      <c r="AS1795" t="s">
        <v>115</v>
      </c>
      <c r="AT1795">
        <v>16651</v>
      </c>
      <c r="AU1795" t="s">
        <v>53</v>
      </c>
      <c r="AV1795">
        <v>45</v>
      </c>
    </row>
    <row r="1796" spans="1:48" x14ac:dyDescent="0.3">
      <c r="A1796">
        <v>87196</v>
      </c>
      <c r="B1796">
        <v>1488</v>
      </c>
      <c r="C1796" t="s">
        <v>518</v>
      </c>
      <c r="F1796" t="s">
        <v>518</v>
      </c>
      <c r="G1796">
        <v>508</v>
      </c>
      <c r="H1796" t="s">
        <v>518</v>
      </c>
      <c r="I1796">
        <v>1.5</v>
      </c>
      <c r="J1796">
        <v>0.2</v>
      </c>
      <c r="K1796" t="s">
        <v>519</v>
      </c>
      <c r="L1796">
        <v>4</v>
      </c>
      <c r="M1796" t="s">
        <v>12</v>
      </c>
      <c r="N1796" s="1">
        <v>45450</v>
      </c>
      <c r="O1796" s="1">
        <v>45454</v>
      </c>
      <c r="V1796">
        <v>201119</v>
      </c>
      <c r="W1796">
        <v>600</v>
      </c>
      <c r="X1796" t="s">
        <v>125</v>
      </c>
      <c r="Z1796" t="s">
        <v>125</v>
      </c>
      <c r="AB1796" s="2">
        <v>45461.4375</v>
      </c>
      <c r="AD1796" t="s">
        <v>520</v>
      </c>
      <c r="AH1796">
        <v>8839</v>
      </c>
      <c r="AI1796">
        <v>2024</v>
      </c>
      <c r="AJ1796" t="s">
        <v>109</v>
      </c>
      <c r="AK1796">
        <v>0</v>
      </c>
      <c r="AM1796" s="1">
        <v>45601</v>
      </c>
      <c r="AN1796" t="s">
        <v>110</v>
      </c>
      <c r="AO1796" t="b">
        <v>0</v>
      </c>
      <c r="AP1796" t="b">
        <v>0</v>
      </c>
      <c r="AR1796" t="s">
        <v>116</v>
      </c>
      <c r="AS1796" t="s">
        <v>117</v>
      </c>
      <c r="AT1796">
        <v>31042</v>
      </c>
      <c r="AU1796" t="s">
        <v>118</v>
      </c>
      <c r="AV1796">
        <v>8</v>
      </c>
    </row>
    <row r="1797" spans="1:48" x14ac:dyDescent="0.3">
      <c r="A1797">
        <v>87184</v>
      </c>
      <c r="B1797">
        <v>1189</v>
      </c>
      <c r="C1797" t="s">
        <v>153</v>
      </c>
      <c r="F1797" t="s">
        <v>153</v>
      </c>
      <c r="G1797">
        <v>218</v>
      </c>
      <c r="H1797" t="s">
        <v>153</v>
      </c>
      <c r="I1797">
        <v>1.8</v>
      </c>
      <c r="J1797">
        <v>-0.2</v>
      </c>
      <c r="K1797" t="s">
        <v>106</v>
      </c>
      <c r="L1797">
        <v>3</v>
      </c>
      <c r="N1797" s="1">
        <v>45451</v>
      </c>
      <c r="O1797" s="1">
        <v>45453</v>
      </c>
      <c r="V1797">
        <v>201044</v>
      </c>
      <c r="W1797">
        <v>4000</v>
      </c>
      <c r="X1797" t="s">
        <v>124</v>
      </c>
      <c r="Z1797" t="s">
        <v>124</v>
      </c>
      <c r="AA1797" t="b">
        <v>1</v>
      </c>
      <c r="AB1797" s="2">
        <v>45460.689583333333</v>
      </c>
      <c r="AD1797" t="s">
        <v>215</v>
      </c>
      <c r="AH1797">
        <v>8914</v>
      </c>
      <c r="AI1797">
        <v>2024</v>
      </c>
      <c r="AJ1797" t="s">
        <v>109</v>
      </c>
      <c r="AK1797">
        <v>0</v>
      </c>
      <c r="AM1797" s="1">
        <v>45601</v>
      </c>
      <c r="AN1797" t="s">
        <v>110</v>
      </c>
      <c r="AO1797" t="b">
        <v>0</v>
      </c>
      <c r="AP1797" t="b">
        <v>0</v>
      </c>
      <c r="AR1797" t="s">
        <v>111</v>
      </c>
      <c r="AS1797" t="s">
        <v>142</v>
      </c>
      <c r="AT1797">
        <v>19368</v>
      </c>
      <c r="AU1797" t="s">
        <v>143</v>
      </c>
      <c r="AV1797">
        <v>43</v>
      </c>
    </row>
    <row r="1798" spans="1:48" x14ac:dyDescent="0.3">
      <c r="A1798">
        <v>87184</v>
      </c>
      <c r="B1798">
        <v>1189</v>
      </c>
      <c r="C1798" t="s">
        <v>153</v>
      </c>
      <c r="F1798" t="s">
        <v>153</v>
      </c>
      <c r="G1798">
        <v>218</v>
      </c>
      <c r="H1798" t="s">
        <v>153</v>
      </c>
      <c r="I1798">
        <v>1.8</v>
      </c>
      <c r="J1798">
        <v>-0.2</v>
      </c>
      <c r="K1798" t="s">
        <v>106</v>
      </c>
      <c r="L1798">
        <v>3</v>
      </c>
      <c r="N1798" s="1">
        <v>45451</v>
      </c>
      <c r="O1798" s="1">
        <v>45453</v>
      </c>
      <c r="V1798">
        <v>201044</v>
      </c>
      <c r="W1798">
        <v>4000</v>
      </c>
      <c r="X1798" t="s">
        <v>124</v>
      </c>
      <c r="Z1798" t="s">
        <v>124</v>
      </c>
      <c r="AA1798" t="b">
        <v>1</v>
      </c>
      <c r="AB1798" s="2">
        <v>45460.689583333333</v>
      </c>
      <c r="AD1798" t="s">
        <v>215</v>
      </c>
      <c r="AH1798">
        <v>8914</v>
      </c>
      <c r="AI1798">
        <v>2024</v>
      </c>
      <c r="AJ1798" t="s">
        <v>109</v>
      </c>
      <c r="AK1798">
        <v>0</v>
      </c>
      <c r="AM1798" s="1">
        <v>45601</v>
      </c>
      <c r="AN1798" t="s">
        <v>110</v>
      </c>
      <c r="AO1798" t="b">
        <v>0</v>
      </c>
      <c r="AP1798" t="b">
        <v>0</v>
      </c>
      <c r="AR1798" t="s">
        <v>114</v>
      </c>
      <c r="AS1798" t="s">
        <v>115</v>
      </c>
      <c r="AT1798">
        <v>16651</v>
      </c>
      <c r="AU1798" t="s">
        <v>53</v>
      </c>
      <c r="AV1798">
        <v>44</v>
      </c>
    </row>
    <row r="1799" spans="1:48" x14ac:dyDescent="0.3">
      <c r="A1799">
        <v>87344</v>
      </c>
      <c r="B1799">
        <v>1361</v>
      </c>
      <c r="C1799" t="s">
        <v>521</v>
      </c>
      <c r="D1799">
        <v>2155</v>
      </c>
      <c r="E1799" t="s">
        <v>522</v>
      </c>
      <c r="F1799" t="s">
        <v>521</v>
      </c>
      <c r="G1799">
        <v>297</v>
      </c>
      <c r="H1799" t="s">
        <v>521</v>
      </c>
      <c r="I1799">
        <v>2</v>
      </c>
      <c r="J1799">
        <v>0.2</v>
      </c>
      <c r="K1799" t="s">
        <v>128</v>
      </c>
      <c r="L1799">
        <v>10</v>
      </c>
      <c r="N1799" s="1">
        <v>45450</v>
      </c>
      <c r="O1799" s="1">
        <v>45453</v>
      </c>
      <c r="V1799">
        <v>202387</v>
      </c>
      <c r="W1799">
        <v>1031</v>
      </c>
      <c r="X1799" t="s">
        <v>107</v>
      </c>
      <c r="Z1799" t="s">
        <v>107</v>
      </c>
      <c r="AB1799" s="2">
        <v>45481.606944444444</v>
      </c>
      <c r="AD1799" t="s">
        <v>523</v>
      </c>
      <c r="AH1799">
        <v>8914</v>
      </c>
      <c r="AI1799">
        <v>2024</v>
      </c>
      <c r="AJ1799" t="s">
        <v>109</v>
      </c>
      <c r="AK1799">
        <v>0</v>
      </c>
      <c r="AM1799" s="1">
        <v>45601</v>
      </c>
      <c r="AN1799" t="s">
        <v>110</v>
      </c>
      <c r="AO1799" t="b">
        <v>0</v>
      </c>
      <c r="AP1799" t="b">
        <v>0</v>
      </c>
      <c r="AR1799" t="s">
        <v>111</v>
      </c>
      <c r="AS1799" t="s">
        <v>142</v>
      </c>
      <c r="AT1799">
        <v>19368</v>
      </c>
      <c r="AU1799" t="s">
        <v>143</v>
      </c>
      <c r="AV1799">
        <v>30</v>
      </c>
    </row>
    <row r="1800" spans="1:48" x14ac:dyDescent="0.3">
      <c r="A1800">
        <v>87344</v>
      </c>
      <c r="B1800">
        <v>1361</v>
      </c>
      <c r="C1800" t="s">
        <v>521</v>
      </c>
      <c r="D1800">
        <v>2155</v>
      </c>
      <c r="E1800" t="s">
        <v>522</v>
      </c>
      <c r="F1800" t="s">
        <v>521</v>
      </c>
      <c r="G1800">
        <v>297</v>
      </c>
      <c r="H1800" t="s">
        <v>521</v>
      </c>
      <c r="I1800">
        <v>2</v>
      </c>
      <c r="J1800">
        <v>0.2</v>
      </c>
      <c r="K1800" t="s">
        <v>128</v>
      </c>
      <c r="L1800">
        <v>10</v>
      </c>
      <c r="N1800" s="1">
        <v>45450</v>
      </c>
      <c r="O1800" s="1">
        <v>45453</v>
      </c>
      <c r="V1800">
        <v>202387</v>
      </c>
      <c r="W1800">
        <v>1031</v>
      </c>
      <c r="X1800" t="s">
        <v>107</v>
      </c>
      <c r="Z1800" t="s">
        <v>107</v>
      </c>
      <c r="AB1800" s="2">
        <v>45481.606944444444</v>
      </c>
      <c r="AD1800" t="s">
        <v>523</v>
      </c>
      <c r="AH1800">
        <v>8914</v>
      </c>
      <c r="AI1800">
        <v>2024</v>
      </c>
      <c r="AJ1800" t="s">
        <v>109</v>
      </c>
      <c r="AK1800">
        <v>0</v>
      </c>
      <c r="AM1800" s="1">
        <v>45601</v>
      </c>
      <c r="AN1800" t="s">
        <v>110</v>
      </c>
      <c r="AO1800" t="b">
        <v>0</v>
      </c>
      <c r="AP1800" t="b">
        <v>0</v>
      </c>
      <c r="AR1800" t="s">
        <v>114</v>
      </c>
      <c r="AS1800" t="s">
        <v>115</v>
      </c>
      <c r="AT1800">
        <v>16651</v>
      </c>
      <c r="AU1800" t="s">
        <v>53</v>
      </c>
      <c r="AV1800">
        <v>33</v>
      </c>
    </row>
    <row r="1801" spans="1:48" x14ac:dyDescent="0.3">
      <c r="A1801">
        <v>87344</v>
      </c>
      <c r="B1801">
        <v>1361</v>
      </c>
      <c r="C1801" t="s">
        <v>521</v>
      </c>
      <c r="D1801">
        <v>2155</v>
      </c>
      <c r="E1801" t="s">
        <v>522</v>
      </c>
      <c r="F1801" t="s">
        <v>521</v>
      </c>
      <c r="G1801">
        <v>297</v>
      </c>
      <c r="H1801" t="s">
        <v>521</v>
      </c>
      <c r="I1801">
        <v>2</v>
      </c>
      <c r="J1801">
        <v>0.2</v>
      </c>
      <c r="K1801" t="s">
        <v>128</v>
      </c>
      <c r="L1801">
        <v>10</v>
      </c>
      <c r="N1801" s="1">
        <v>45450</v>
      </c>
      <c r="O1801" s="1">
        <v>45453</v>
      </c>
      <c r="V1801">
        <v>202387</v>
      </c>
      <c r="W1801">
        <v>1031</v>
      </c>
      <c r="X1801" t="s">
        <v>107</v>
      </c>
      <c r="Z1801" t="s">
        <v>107</v>
      </c>
      <c r="AB1801" s="2">
        <v>45481.606944444444</v>
      </c>
      <c r="AD1801" t="s">
        <v>523</v>
      </c>
      <c r="AH1801">
        <v>8914</v>
      </c>
      <c r="AI1801">
        <v>2024</v>
      </c>
      <c r="AJ1801" t="s">
        <v>109</v>
      </c>
      <c r="AK1801">
        <v>0</v>
      </c>
      <c r="AM1801" s="1">
        <v>45601</v>
      </c>
      <c r="AN1801" t="s">
        <v>110</v>
      </c>
      <c r="AO1801" t="b">
        <v>0</v>
      </c>
      <c r="AP1801" t="b">
        <v>0</v>
      </c>
      <c r="AR1801" t="s">
        <v>116</v>
      </c>
      <c r="AS1801" t="s">
        <v>117</v>
      </c>
      <c r="AT1801">
        <v>31042</v>
      </c>
      <c r="AU1801" t="s">
        <v>118</v>
      </c>
      <c r="AV1801">
        <v>10</v>
      </c>
    </row>
    <row r="1802" spans="1:48" x14ac:dyDescent="0.3">
      <c r="A1802">
        <v>87165</v>
      </c>
      <c r="B1802">
        <v>1624</v>
      </c>
      <c r="C1802" t="s">
        <v>282</v>
      </c>
      <c r="F1802" t="s">
        <v>282</v>
      </c>
      <c r="G1802">
        <v>619</v>
      </c>
      <c r="H1802" t="s">
        <v>282</v>
      </c>
      <c r="I1802">
        <v>1.6</v>
      </c>
      <c r="J1802">
        <v>0.2</v>
      </c>
      <c r="K1802" t="s">
        <v>524</v>
      </c>
      <c r="L1802">
        <v>6</v>
      </c>
      <c r="M1802" t="s">
        <v>11</v>
      </c>
      <c r="N1802" s="1">
        <v>45448</v>
      </c>
      <c r="O1802" s="1">
        <v>45453</v>
      </c>
      <c r="V1802">
        <v>200982</v>
      </c>
      <c r="W1802">
        <v>500</v>
      </c>
      <c r="X1802" t="s">
        <v>125</v>
      </c>
      <c r="Z1802" t="s">
        <v>125</v>
      </c>
      <c r="AB1802" s="2">
        <v>45456.893750000003</v>
      </c>
      <c r="AD1802" t="s">
        <v>525</v>
      </c>
      <c r="AH1802">
        <v>8905</v>
      </c>
      <c r="AI1802">
        <v>2024</v>
      </c>
      <c r="AJ1802" t="s">
        <v>109</v>
      </c>
      <c r="AK1802">
        <v>0</v>
      </c>
      <c r="AM1802" s="1">
        <v>45601</v>
      </c>
      <c r="AN1802" t="s">
        <v>110</v>
      </c>
      <c r="AO1802" t="b">
        <v>0</v>
      </c>
      <c r="AP1802" t="b">
        <v>0</v>
      </c>
      <c r="AR1802" t="s">
        <v>111</v>
      </c>
      <c r="AS1802" t="s">
        <v>142</v>
      </c>
      <c r="AT1802">
        <v>19368</v>
      </c>
      <c r="AU1802" t="s">
        <v>143</v>
      </c>
      <c r="AV1802">
        <v>44</v>
      </c>
    </row>
    <row r="1803" spans="1:48" x14ac:dyDescent="0.3">
      <c r="A1803">
        <v>87165</v>
      </c>
      <c r="B1803">
        <v>1624</v>
      </c>
      <c r="C1803" t="s">
        <v>282</v>
      </c>
      <c r="F1803" t="s">
        <v>282</v>
      </c>
      <c r="G1803">
        <v>619</v>
      </c>
      <c r="H1803" t="s">
        <v>282</v>
      </c>
      <c r="I1803">
        <v>1.6</v>
      </c>
      <c r="J1803">
        <v>0.2</v>
      </c>
      <c r="K1803" t="s">
        <v>524</v>
      </c>
      <c r="L1803">
        <v>6</v>
      </c>
      <c r="M1803" t="s">
        <v>11</v>
      </c>
      <c r="N1803" s="1">
        <v>45448</v>
      </c>
      <c r="O1803" s="1">
        <v>45453</v>
      </c>
      <c r="V1803">
        <v>200982</v>
      </c>
      <c r="W1803">
        <v>500</v>
      </c>
      <c r="X1803" t="s">
        <v>125</v>
      </c>
      <c r="Z1803" t="s">
        <v>125</v>
      </c>
      <c r="AB1803" s="2">
        <v>45456.893750000003</v>
      </c>
      <c r="AD1803" t="s">
        <v>525</v>
      </c>
      <c r="AH1803">
        <v>8905</v>
      </c>
      <c r="AI1803">
        <v>2024</v>
      </c>
      <c r="AJ1803" t="s">
        <v>109</v>
      </c>
      <c r="AK1803">
        <v>0</v>
      </c>
      <c r="AM1803" s="1">
        <v>45601</v>
      </c>
      <c r="AN1803" t="s">
        <v>110</v>
      </c>
      <c r="AO1803" t="b">
        <v>0</v>
      </c>
      <c r="AP1803" t="b">
        <v>0</v>
      </c>
      <c r="AR1803" t="s">
        <v>114</v>
      </c>
      <c r="AS1803" t="s">
        <v>115</v>
      </c>
      <c r="AT1803">
        <v>16651</v>
      </c>
      <c r="AU1803" t="s">
        <v>53</v>
      </c>
      <c r="AV1803">
        <v>44</v>
      </c>
    </row>
    <row r="1804" spans="1:48" x14ac:dyDescent="0.3">
      <c r="A1804">
        <v>87165</v>
      </c>
      <c r="B1804">
        <v>1624</v>
      </c>
      <c r="C1804" t="s">
        <v>282</v>
      </c>
      <c r="F1804" t="s">
        <v>282</v>
      </c>
      <c r="G1804">
        <v>619</v>
      </c>
      <c r="H1804" t="s">
        <v>282</v>
      </c>
      <c r="I1804">
        <v>1.6</v>
      </c>
      <c r="J1804">
        <v>0.2</v>
      </c>
      <c r="K1804" t="s">
        <v>524</v>
      </c>
      <c r="L1804">
        <v>6</v>
      </c>
      <c r="M1804" t="s">
        <v>11</v>
      </c>
      <c r="N1804" s="1">
        <v>45448</v>
      </c>
      <c r="O1804" s="1">
        <v>45453</v>
      </c>
      <c r="V1804">
        <v>200982</v>
      </c>
      <c r="W1804">
        <v>500</v>
      </c>
      <c r="X1804" t="s">
        <v>125</v>
      </c>
      <c r="Z1804" t="s">
        <v>125</v>
      </c>
      <c r="AB1804" s="2">
        <v>45456.893750000003</v>
      </c>
      <c r="AD1804" t="s">
        <v>525</v>
      </c>
      <c r="AH1804">
        <v>8905</v>
      </c>
      <c r="AI1804">
        <v>2024</v>
      </c>
      <c r="AJ1804" t="s">
        <v>109</v>
      </c>
      <c r="AK1804">
        <v>0</v>
      </c>
      <c r="AM1804" s="1">
        <v>45601</v>
      </c>
      <c r="AN1804" t="s">
        <v>110</v>
      </c>
      <c r="AO1804" t="b">
        <v>0</v>
      </c>
      <c r="AP1804" t="b">
        <v>0</v>
      </c>
      <c r="AR1804" t="s">
        <v>116</v>
      </c>
      <c r="AS1804" t="s">
        <v>117</v>
      </c>
      <c r="AT1804">
        <v>31042</v>
      </c>
      <c r="AU1804" t="s">
        <v>118</v>
      </c>
      <c r="AV1804">
        <v>5</v>
      </c>
    </row>
    <row r="1805" spans="1:48" x14ac:dyDescent="0.3">
      <c r="A1805">
        <v>87165</v>
      </c>
      <c r="B1805">
        <v>1624</v>
      </c>
      <c r="C1805" t="s">
        <v>282</v>
      </c>
      <c r="F1805" t="s">
        <v>282</v>
      </c>
      <c r="G1805">
        <v>619</v>
      </c>
      <c r="H1805" t="s">
        <v>282</v>
      </c>
      <c r="I1805">
        <v>1.6</v>
      </c>
      <c r="J1805">
        <v>0.2</v>
      </c>
      <c r="K1805" t="s">
        <v>524</v>
      </c>
      <c r="L1805">
        <v>6</v>
      </c>
      <c r="M1805" t="s">
        <v>11</v>
      </c>
      <c r="N1805" s="1">
        <v>45448</v>
      </c>
      <c r="O1805" s="1">
        <v>45453</v>
      </c>
      <c r="V1805">
        <v>200982</v>
      </c>
      <c r="W1805">
        <v>500</v>
      </c>
      <c r="X1805" t="s">
        <v>125</v>
      </c>
      <c r="Z1805" t="s">
        <v>125</v>
      </c>
      <c r="AB1805" s="2">
        <v>45456.893750000003</v>
      </c>
      <c r="AD1805" t="s">
        <v>525</v>
      </c>
      <c r="AH1805">
        <v>8905</v>
      </c>
      <c r="AI1805">
        <v>2024</v>
      </c>
      <c r="AJ1805" t="s">
        <v>109</v>
      </c>
      <c r="AK1805">
        <v>0</v>
      </c>
      <c r="AM1805" s="1">
        <v>45601</v>
      </c>
      <c r="AN1805" t="s">
        <v>110</v>
      </c>
      <c r="AO1805" t="b">
        <v>0</v>
      </c>
      <c r="AP1805" t="b">
        <v>0</v>
      </c>
      <c r="AR1805" t="s">
        <v>116</v>
      </c>
      <c r="AS1805" t="s">
        <v>119</v>
      </c>
      <c r="AT1805">
        <v>31097</v>
      </c>
      <c r="AU1805" t="s">
        <v>120</v>
      </c>
      <c r="AV1805">
        <v>0</v>
      </c>
    </row>
    <row r="1806" spans="1:48" x14ac:dyDescent="0.3">
      <c r="A1806">
        <v>87165</v>
      </c>
      <c r="B1806">
        <v>1624</v>
      </c>
      <c r="C1806" t="s">
        <v>282</v>
      </c>
      <c r="F1806" t="s">
        <v>282</v>
      </c>
      <c r="G1806">
        <v>619</v>
      </c>
      <c r="H1806" t="s">
        <v>282</v>
      </c>
      <c r="I1806">
        <v>1.6</v>
      </c>
      <c r="J1806">
        <v>0.2</v>
      </c>
      <c r="K1806" t="s">
        <v>524</v>
      </c>
      <c r="L1806">
        <v>6</v>
      </c>
      <c r="M1806" t="s">
        <v>11</v>
      </c>
      <c r="N1806" s="1">
        <v>45448</v>
      </c>
      <c r="O1806" s="1">
        <v>45453</v>
      </c>
      <c r="V1806">
        <v>200982</v>
      </c>
      <c r="W1806">
        <v>500</v>
      </c>
      <c r="X1806" t="s">
        <v>125</v>
      </c>
      <c r="Z1806" t="s">
        <v>125</v>
      </c>
      <c r="AB1806" s="2">
        <v>45456.893750000003</v>
      </c>
      <c r="AD1806" t="s">
        <v>525</v>
      </c>
      <c r="AH1806">
        <v>8905</v>
      </c>
      <c r="AI1806">
        <v>2024</v>
      </c>
      <c r="AJ1806" t="s">
        <v>109</v>
      </c>
      <c r="AK1806">
        <v>0</v>
      </c>
      <c r="AM1806" s="1">
        <v>45601</v>
      </c>
      <c r="AN1806" t="s">
        <v>110</v>
      </c>
      <c r="AO1806" t="b">
        <v>0</v>
      </c>
      <c r="AP1806" t="b">
        <v>0</v>
      </c>
      <c r="AR1806" t="s">
        <v>121</v>
      </c>
      <c r="AS1806" t="s">
        <v>122</v>
      </c>
      <c r="AT1806">
        <v>31116</v>
      </c>
      <c r="AU1806" t="s">
        <v>123</v>
      </c>
      <c r="AV1806">
        <v>0</v>
      </c>
    </row>
    <row r="1807" spans="1:48" x14ac:dyDescent="0.3">
      <c r="A1807">
        <v>87153</v>
      </c>
      <c r="B1807">
        <v>1801</v>
      </c>
      <c r="C1807" t="s">
        <v>181</v>
      </c>
      <c r="F1807" t="s">
        <v>182</v>
      </c>
      <c r="G1807">
        <v>770</v>
      </c>
      <c r="H1807" t="s">
        <v>182</v>
      </c>
      <c r="K1807" t="s">
        <v>183</v>
      </c>
      <c r="L1807">
        <v>6</v>
      </c>
      <c r="M1807" t="s">
        <v>5</v>
      </c>
      <c r="N1807" s="1">
        <v>45451</v>
      </c>
      <c r="O1807" s="1">
        <v>45452</v>
      </c>
      <c r="V1807">
        <v>200795</v>
      </c>
      <c r="W1807">
        <v>883</v>
      </c>
      <c r="X1807" t="s">
        <v>124</v>
      </c>
      <c r="Z1807" t="s">
        <v>124</v>
      </c>
      <c r="AB1807" s="2">
        <v>45455.463888888888</v>
      </c>
      <c r="AD1807" t="s">
        <v>526</v>
      </c>
      <c r="AF1807" t="b">
        <v>0</v>
      </c>
      <c r="AH1807">
        <v>8778</v>
      </c>
      <c r="AI1807">
        <v>2024</v>
      </c>
      <c r="AJ1807" t="s">
        <v>109</v>
      </c>
      <c r="AK1807">
        <v>0</v>
      </c>
      <c r="AM1807" s="1">
        <v>45601</v>
      </c>
      <c r="AN1807" t="s">
        <v>110</v>
      </c>
      <c r="AO1807" t="b">
        <v>0</v>
      </c>
      <c r="AP1807" t="b">
        <v>0</v>
      </c>
      <c r="AR1807" t="s">
        <v>111</v>
      </c>
      <c r="AS1807" t="s">
        <v>142</v>
      </c>
      <c r="AT1807">
        <v>19368</v>
      </c>
      <c r="AU1807" t="s">
        <v>143</v>
      </c>
      <c r="AV1807">
        <v>42</v>
      </c>
    </row>
    <row r="1808" spans="1:48" x14ac:dyDescent="0.3">
      <c r="A1808">
        <v>87153</v>
      </c>
      <c r="B1808">
        <v>1801</v>
      </c>
      <c r="C1808" t="s">
        <v>181</v>
      </c>
      <c r="F1808" t="s">
        <v>182</v>
      </c>
      <c r="G1808">
        <v>770</v>
      </c>
      <c r="H1808" t="s">
        <v>182</v>
      </c>
      <c r="K1808" t="s">
        <v>183</v>
      </c>
      <c r="L1808">
        <v>6</v>
      </c>
      <c r="M1808" t="s">
        <v>5</v>
      </c>
      <c r="N1808" s="1">
        <v>45451</v>
      </c>
      <c r="O1808" s="1">
        <v>45452</v>
      </c>
      <c r="V1808">
        <v>200795</v>
      </c>
      <c r="W1808">
        <v>883</v>
      </c>
      <c r="X1808" t="s">
        <v>124</v>
      </c>
      <c r="Z1808" t="s">
        <v>124</v>
      </c>
      <c r="AB1808" s="2">
        <v>45455.463888888888</v>
      </c>
      <c r="AD1808" t="s">
        <v>526</v>
      </c>
      <c r="AF1808" t="b">
        <v>0</v>
      </c>
      <c r="AH1808">
        <v>8778</v>
      </c>
      <c r="AI1808">
        <v>2024</v>
      </c>
      <c r="AJ1808" t="s">
        <v>109</v>
      </c>
      <c r="AK1808">
        <v>0</v>
      </c>
      <c r="AM1808" s="1">
        <v>45601</v>
      </c>
      <c r="AN1808" t="s">
        <v>110</v>
      </c>
      <c r="AO1808" t="b">
        <v>0</v>
      </c>
      <c r="AP1808" t="b">
        <v>0</v>
      </c>
      <c r="AR1808" t="s">
        <v>114</v>
      </c>
      <c r="AS1808" t="s">
        <v>115</v>
      </c>
      <c r="AT1808">
        <v>16651</v>
      </c>
      <c r="AU1808" t="s">
        <v>53</v>
      </c>
      <c r="AV1808">
        <v>46</v>
      </c>
    </row>
    <row r="1809" spans="1:48" x14ac:dyDescent="0.3">
      <c r="A1809">
        <v>87153</v>
      </c>
      <c r="B1809">
        <v>1801</v>
      </c>
      <c r="C1809" t="s">
        <v>181</v>
      </c>
      <c r="F1809" t="s">
        <v>182</v>
      </c>
      <c r="G1809">
        <v>770</v>
      </c>
      <c r="H1809" t="s">
        <v>182</v>
      </c>
      <c r="K1809" t="s">
        <v>183</v>
      </c>
      <c r="L1809">
        <v>6</v>
      </c>
      <c r="M1809" t="s">
        <v>5</v>
      </c>
      <c r="N1809" s="1">
        <v>45451</v>
      </c>
      <c r="O1809" s="1">
        <v>45452</v>
      </c>
      <c r="V1809">
        <v>200796</v>
      </c>
      <c r="W1809">
        <v>771</v>
      </c>
      <c r="X1809" t="s">
        <v>125</v>
      </c>
      <c r="Z1809" t="s">
        <v>125</v>
      </c>
      <c r="AB1809" s="2">
        <v>45455.463888888888</v>
      </c>
      <c r="AD1809" t="s">
        <v>526</v>
      </c>
      <c r="AF1809" t="b">
        <v>0</v>
      </c>
      <c r="AH1809">
        <v>8778</v>
      </c>
      <c r="AI1809">
        <v>2024</v>
      </c>
      <c r="AJ1809" t="s">
        <v>109</v>
      </c>
      <c r="AK1809">
        <v>0</v>
      </c>
      <c r="AM1809" s="1">
        <v>45601</v>
      </c>
      <c r="AN1809" t="s">
        <v>110</v>
      </c>
      <c r="AO1809" t="b">
        <v>0</v>
      </c>
      <c r="AP1809" t="b">
        <v>0</v>
      </c>
      <c r="AR1809" t="s">
        <v>111</v>
      </c>
      <c r="AS1809" t="s">
        <v>142</v>
      </c>
      <c r="AT1809">
        <v>19368</v>
      </c>
      <c r="AU1809" t="s">
        <v>143</v>
      </c>
      <c r="AV1809">
        <v>43</v>
      </c>
    </row>
    <row r="1810" spans="1:48" x14ac:dyDescent="0.3">
      <c r="A1810">
        <v>87153</v>
      </c>
      <c r="B1810">
        <v>1801</v>
      </c>
      <c r="C1810" t="s">
        <v>181</v>
      </c>
      <c r="F1810" t="s">
        <v>182</v>
      </c>
      <c r="G1810">
        <v>770</v>
      </c>
      <c r="H1810" t="s">
        <v>182</v>
      </c>
      <c r="K1810" t="s">
        <v>183</v>
      </c>
      <c r="L1810">
        <v>6</v>
      </c>
      <c r="M1810" t="s">
        <v>5</v>
      </c>
      <c r="N1810" s="1">
        <v>45451</v>
      </c>
      <c r="O1810" s="1">
        <v>45452</v>
      </c>
      <c r="V1810">
        <v>200796</v>
      </c>
      <c r="W1810">
        <v>771</v>
      </c>
      <c r="X1810" t="s">
        <v>125</v>
      </c>
      <c r="Z1810" t="s">
        <v>125</v>
      </c>
      <c r="AB1810" s="2">
        <v>45455.463888888888</v>
      </c>
      <c r="AD1810" t="s">
        <v>526</v>
      </c>
      <c r="AF1810" t="b">
        <v>0</v>
      </c>
      <c r="AH1810">
        <v>8778</v>
      </c>
      <c r="AI1810">
        <v>2024</v>
      </c>
      <c r="AJ1810" t="s">
        <v>109</v>
      </c>
      <c r="AK1810">
        <v>0</v>
      </c>
      <c r="AM1810" s="1">
        <v>45601</v>
      </c>
      <c r="AN1810" t="s">
        <v>110</v>
      </c>
      <c r="AO1810" t="b">
        <v>0</v>
      </c>
      <c r="AP1810" t="b">
        <v>0</v>
      </c>
      <c r="AR1810" t="s">
        <v>114</v>
      </c>
      <c r="AS1810" t="s">
        <v>115</v>
      </c>
      <c r="AT1810">
        <v>16651</v>
      </c>
      <c r="AU1810" t="s">
        <v>53</v>
      </c>
      <c r="AV1810">
        <v>49</v>
      </c>
    </row>
    <row r="1811" spans="1:48" x14ac:dyDescent="0.3">
      <c r="A1811">
        <v>87153</v>
      </c>
      <c r="B1811">
        <v>1801</v>
      </c>
      <c r="C1811" t="s">
        <v>181</v>
      </c>
      <c r="F1811" t="s">
        <v>182</v>
      </c>
      <c r="G1811">
        <v>770</v>
      </c>
      <c r="H1811" t="s">
        <v>182</v>
      </c>
      <c r="K1811" t="s">
        <v>183</v>
      </c>
      <c r="L1811">
        <v>6</v>
      </c>
      <c r="M1811" t="s">
        <v>5</v>
      </c>
      <c r="N1811" s="1">
        <v>45451</v>
      </c>
      <c r="O1811" s="1">
        <v>45452</v>
      </c>
      <c r="V1811">
        <v>200797</v>
      </c>
      <c r="W1811">
        <v>883</v>
      </c>
      <c r="X1811" t="s">
        <v>124</v>
      </c>
      <c r="Z1811" t="s">
        <v>124</v>
      </c>
      <c r="AB1811" s="2">
        <v>45455.463888888888</v>
      </c>
      <c r="AD1811" t="s">
        <v>526</v>
      </c>
      <c r="AF1811" t="b">
        <v>0</v>
      </c>
      <c r="AH1811">
        <v>8778</v>
      </c>
      <c r="AI1811">
        <v>2024</v>
      </c>
      <c r="AJ1811" t="s">
        <v>109</v>
      </c>
      <c r="AK1811">
        <v>0</v>
      </c>
      <c r="AM1811" s="1">
        <v>45601</v>
      </c>
      <c r="AN1811" t="s">
        <v>110</v>
      </c>
      <c r="AO1811" t="b">
        <v>0</v>
      </c>
      <c r="AP1811" t="b">
        <v>0</v>
      </c>
      <c r="AR1811" t="s">
        <v>111</v>
      </c>
      <c r="AS1811" t="s">
        <v>142</v>
      </c>
      <c r="AT1811">
        <v>19368</v>
      </c>
      <c r="AU1811" t="s">
        <v>143</v>
      </c>
      <c r="AV1811">
        <v>37</v>
      </c>
    </row>
    <row r="1812" spans="1:48" x14ac:dyDescent="0.3">
      <c r="A1812">
        <v>87153</v>
      </c>
      <c r="B1812">
        <v>1801</v>
      </c>
      <c r="C1812" t="s">
        <v>181</v>
      </c>
      <c r="F1812" t="s">
        <v>182</v>
      </c>
      <c r="G1812">
        <v>770</v>
      </c>
      <c r="H1812" t="s">
        <v>182</v>
      </c>
      <c r="K1812" t="s">
        <v>183</v>
      </c>
      <c r="L1812">
        <v>6</v>
      </c>
      <c r="M1812" t="s">
        <v>5</v>
      </c>
      <c r="N1812" s="1">
        <v>45451</v>
      </c>
      <c r="O1812" s="1">
        <v>45452</v>
      </c>
      <c r="V1812">
        <v>200797</v>
      </c>
      <c r="W1812">
        <v>883</v>
      </c>
      <c r="X1812" t="s">
        <v>124</v>
      </c>
      <c r="Z1812" t="s">
        <v>124</v>
      </c>
      <c r="AB1812" s="2">
        <v>45455.463888888888</v>
      </c>
      <c r="AD1812" t="s">
        <v>526</v>
      </c>
      <c r="AF1812" t="b">
        <v>0</v>
      </c>
      <c r="AH1812">
        <v>8778</v>
      </c>
      <c r="AI1812">
        <v>2024</v>
      </c>
      <c r="AJ1812" t="s">
        <v>109</v>
      </c>
      <c r="AK1812">
        <v>0</v>
      </c>
      <c r="AM1812" s="1">
        <v>45601</v>
      </c>
      <c r="AN1812" t="s">
        <v>110</v>
      </c>
      <c r="AO1812" t="b">
        <v>0</v>
      </c>
      <c r="AP1812" t="b">
        <v>0</v>
      </c>
      <c r="AR1812" t="s">
        <v>114</v>
      </c>
      <c r="AS1812" t="s">
        <v>115</v>
      </c>
      <c r="AT1812">
        <v>16651</v>
      </c>
      <c r="AU1812" t="s">
        <v>53</v>
      </c>
      <c r="AV1812">
        <v>43</v>
      </c>
    </row>
    <row r="1813" spans="1:48" x14ac:dyDescent="0.3">
      <c r="A1813">
        <v>87153</v>
      </c>
      <c r="B1813">
        <v>1801</v>
      </c>
      <c r="C1813" t="s">
        <v>181</v>
      </c>
      <c r="F1813" t="s">
        <v>182</v>
      </c>
      <c r="G1813">
        <v>770</v>
      </c>
      <c r="H1813" t="s">
        <v>182</v>
      </c>
      <c r="K1813" t="s">
        <v>183</v>
      </c>
      <c r="L1813">
        <v>6</v>
      </c>
      <c r="M1813" t="s">
        <v>5</v>
      </c>
      <c r="N1813" s="1">
        <v>45451</v>
      </c>
      <c r="O1813" s="1">
        <v>45452</v>
      </c>
      <c r="V1813">
        <v>200797</v>
      </c>
      <c r="W1813">
        <v>883</v>
      </c>
      <c r="X1813" t="s">
        <v>124</v>
      </c>
      <c r="Z1813" t="s">
        <v>124</v>
      </c>
      <c r="AB1813" s="2">
        <v>45455.463888888888</v>
      </c>
      <c r="AD1813" t="s">
        <v>526</v>
      </c>
      <c r="AF1813" t="b">
        <v>0</v>
      </c>
      <c r="AH1813">
        <v>8778</v>
      </c>
      <c r="AI1813">
        <v>2024</v>
      </c>
      <c r="AJ1813" t="s">
        <v>109</v>
      </c>
      <c r="AK1813">
        <v>0</v>
      </c>
      <c r="AM1813" s="1">
        <v>45601</v>
      </c>
      <c r="AN1813" t="s">
        <v>110</v>
      </c>
      <c r="AO1813" t="b">
        <v>0</v>
      </c>
      <c r="AP1813" t="b">
        <v>0</v>
      </c>
      <c r="AR1813" t="s">
        <v>116</v>
      </c>
      <c r="AS1813" t="s">
        <v>117</v>
      </c>
      <c r="AT1813">
        <v>31042</v>
      </c>
      <c r="AU1813" t="s">
        <v>118</v>
      </c>
      <c r="AV1813">
        <v>10</v>
      </c>
    </row>
    <row r="1814" spans="1:48" x14ac:dyDescent="0.3">
      <c r="A1814">
        <v>87153</v>
      </c>
      <c r="B1814">
        <v>1801</v>
      </c>
      <c r="C1814" t="s">
        <v>181</v>
      </c>
      <c r="F1814" t="s">
        <v>182</v>
      </c>
      <c r="G1814">
        <v>770</v>
      </c>
      <c r="H1814" t="s">
        <v>182</v>
      </c>
      <c r="K1814" t="s">
        <v>183</v>
      </c>
      <c r="L1814">
        <v>6</v>
      </c>
      <c r="M1814" t="s">
        <v>5</v>
      </c>
      <c r="N1814" s="1">
        <v>45451</v>
      </c>
      <c r="O1814" s="1">
        <v>45452</v>
      </c>
      <c r="V1814">
        <v>200798</v>
      </c>
      <c r="W1814">
        <v>771</v>
      </c>
      <c r="X1814" t="s">
        <v>125</v>
      </c>
      <c r="Z1814" t="s">
        <v>125</v>
      </c>
      <c r="AB1814" s="2">
        <v>45455.463888888888</v>
      </c>
      <c r="AD1814" t="s">
        <v>526</v>
      </c>
      <c r="AF1814" t="b">
        <v>0</v>
      </c>
      <c r="AH1814">
        <v>8778</v>
      </c>
      <c r="AI1814">
        <v>2024</v>
      </c>
      <c r="AJ1814" t="s">
        <v>109</v>
      </c>
      <c r="AK1814">
        <v>0</v>
      </c>
      <c r="AM1814" s="1">
        <v>45601</v>
      </c>
      <c r="AN1814" t="s">
        <v>110</v>
      </c>
      <c r="AO1814" t="b">
        <v>0</v>
      </c>
      <c r="AP1814" t="b">
        <v>0</v>
      </c>
      <c r="AR1814" t="s">
        <v>111</v>
      </c>
      <c r="AS1814" t="s">
        <v>142</v>
      </c>
      <c r="AT1814">
        <v>19368</v>
      </c>
      <c r="AU1814" t="s">
        <v>143</v>
      </c>
      <c r="AV1814">
        <v>40</v>
      </c>
    </row>
    <row r="1815" spans="1:48" x14ac:dyDescent="0.3">
      <c r="A1815">
        <v>87153</v>
      </c>
      <c r="B1815">
        <v>1801</v>
      </c>
      <c r="C1815" t="s">
        <v>181</v>
      </c>
      <c r="F1815" t="s">
        <v>182</v>
      </c>
      <c r="G1815">
        <v>770</v>
      </c>
      <c r="H1815" t="s">
        <v>182</v>
      </c>
      <c r="K1815" t="s">
        <v>183</v>
      </c>
      <c r="L1815">
        <v>6</v>
      </c>
      <c r="M1815" t="s">
        <v>5</v>
      </c>
      <c r="N1815" s="1">
        <v>45451</v>
      </c>
      <c r="O1815" s="1">
        <v>45452</v>
      </c>
      <c r="V1815">
        <v>200798</v>
      </c>
      <c r="W1815">
        <v>771</v>
      </c>
      <c r="X1815" t="s">
        <v>125</v>
      </c>
      <c r="Z1815" t="s">
        <v>125</v>
      </c>
      <c r="AB1815" s="2">
        <v>45455.463888888888</v>
      </c>
      <c r="AD1815" t="s">
        <v>526</v>
      </c>
      <c r="AF1815" t="b">
        <v>0</v>
      </c>
      <c r="AH1815">
        <v>8778</v>
      </c>
      <c r="AI1815">
        <v>2024</v>
      </c>
      <c r="AJ1815" t="s">
        <v>109</v>
      </c>
      <c r="AK1815">
        <v>0</v>
      </c>
      <c r="AM1815" s="1">
        <v>45601</v>
      </c>
      <c r="AN1815" t="s">
        <v>110</v>
      </c>
      <c r="AO1815" t="b">
        <v>0</v>
      </c>
      <c r="AP1815" t="b">
        <v>0</v>
      </c>
      <c r="AR1815" t="s">
        <v>114</v>
      </c>
      <c r="AS1815" t="s">
        <v>115</v>
      </c>
      <c r="AT1815">
        <v>16651</v>
      </c>
      <c r="AU1815" t="s">
        <v>53</v>
      </c>
      <c r="AV1815">
        <v>45</v>
      </c>
    </row>
    <row r="1816" spans="1:48" x14ac:dyDescent="0.3">
      <c r="A1816">
        <v>87153</v>
      </c>
      <c r="B1816">
        <v>1801</v>
      </c>
      <c r="C1816" t="s">
        <v>181</v>
      </c>
      <c r="F1816" t="s">
        <v>182</v>
      </c>
      <c r="G1816">
        <v>770</v>
      </c>
      <c r="H1816" t="s">
        <v>182</v>
      </c>
      <c r="K1816" t="s">
        <v>183</v>
      </c>
      <c r="L1816">
        <v>6</v>
      </c>
      <c r="M1816" t="s">
        <v>5</v>
      </c>
      <c r="N1816" s="1">
        <v>45451</v>
      </c>
      <c r="O1816" s="1">
        <v>45452</v>
      </c>
      <c r="V1816">
        <v>200798</v>
      </c>
      <c r="W1816">
        <v>771</v>
      </c>
      <c r="X1816" t="s">
        <v>125</v>
      </c>
      <c r="Z1816" t="s">
        <v>125</v>
      </c>
      <c r="AB1816" s="2">
        <v>45455.463888888888</v>
      </c>
      <c r="AD1816" t="s">
        <v>526</v>
      </c>
      <c r="AF1816" t="b">
        <v>0</v>
      </c>
      <c r="AH1816">
        <v>8778</v>
      </c>
      <c r="AI1816">
        <v>2024</v>
      </c>
      <c r="AJ1816" t="s">
        <v>109</v>
      </c>
      <c r="AK1816">
        <v>0</v>
      </c>
      <c r="AM1816" s="1">
        <v>45601</v>
      </c>
      <c r="AN1816" t="s">
        <v>110</v>
      </c>
      <c r="AO1816" t="b">
        <v>0</v>
      </c>
      <c r="AP1816" t="b">
        <v>0</v>
      </c>
      <c r="AR1816" t="s">
        <v>116</v>
      </c>
      <c r="AS1816" t="s">
        <v>117</v>
      </c>
      <c r="AT1816">
        <v>31042</v>
      </c>
      <c r="AU1816" t="s">
        <v>118</v>
      </c>
      <c r="AV1816">
        <v>8</v>
      </c>
    </row>
    <row r="1817" spans="1:48" x14ac:dyDescent="0.3">
      <c r="A1817">
        <v>87136</v>
      </c>
      <c r="B1817">
        <v>1189</v>
      </c>
      <c r="C1817" t="s">
        <v>153</v>
      </c>
      <c r="F1817" t="s">
        <v>153</v>
      </c>
      <c r="G1817">
        <v>218</v>
      </c>
      <c r="H1817" t="s">
        <v>153</v>
      </c>
      <c r="I1817">
        <v>1.8</v>
      </c>
      <c r="J1817">
        <v>-0.2</v>
      </c>
      <c r="K1817" t="s">
        <v>106</v>
      </c>
      <c r="L1817">
        <v>3</v>
      </c>
      <c r="N1817" s="1">
        <v>45450</v>
      </c>
      <c r="O1817" s="1">
        <v>45452</v>
      </c>
      <c r="V1817">
        <v>200705</v>
      </c>
      <c r="W1817">
        <v>10260</v>
      </c>
      <c r="X1817" t="s">
        <v>124</v>
      </c>
      <c r="Z1817" t="s">
        <v>124</v>
      </c>
      <c r="AA1817" t="b">
        <v>1</v>
      </c>
      <c r="AB1817" s="2">
        <v>45453.604166666664</v>
      </c>
      <c r="AD1817" t="s">
        <v>215</v>
      </c>
      <c r="AH1817">
        <v>8914</v>
      </c>
      <c r="AI1817">
        <v>2024</v>
      </c>
      <c r="AJ1817" t="s">
        <v>109</v>
      </c>
      <c r="AK1817">
        <v>0</v>
      </c>
      <c r="AM1817" s="1">
        <v>45601</v>
      </c>
      <c r="AN1817" t="s">
        <v>110</v>
      </c>
      <c r="AO1817" t="b">
        <v>0</v>
      </c>
      <c r="AP1817" t="b">
        <v>0</v>
      </c>
      <c r="AR1817" t="s">
        <v>111</v>
      </c>
      <c r="AS1817" t="s">
        <v>142</v>
      </c>
      <c r="AT1817">
        <v>19368</v>
      </c>
      <c r="AU1817" t="s">
        <v>143</v>
      </c>
      <c r="AV1817">
        <v>44</v>
      </c>
    </row>
    <row r="1818" spans="1:48" x14ac:dyDescent="0.3">
      <c r="A1818">
        <v>87136</v>
      </c>
      <c r="B1818">
        <v>1189</v>
      </c>
      <c r="C1818" t="s">
        <v>153</v>
      </c>
      <c r="F1818" t="s">
        <v>153</v>
      </c>
      <c r="G1818">
        <v>218</v>
      </c>
      <c r="H1818" t="s">
        <v>153</v>
      </c>
      <c r="I1818">
        <v>1.8</v>
      </c>
      <c r="J1818">
        <v>-0.2</v>
      </c>
      <c r="K1818" t="s">
        <v>106</v>
      </c>
      <c r="L1818">
        <v>3</v>
      </c>
      <c r="N1818" s="1">
        <v>45450</v>
      </c>
      <c r="O1818" s="1">
        <v>45452</v>
      </c>
      <c r="V1818">
        <v>200705</v>
      </c>
      <c r="W1818">
        <v>10260</v>
      </c>
      <c r="X1818" t="s">
        <v>124</v>
      </c>
      <c r="Z1818" t="s">
        <v>124</v>
      </c>
      <c r="AA1818" t="b">
        <v>1</v>
      </c>
      <c r="AB1818" s="2">
        <v>45453.604166666664</v>
      </c>
      <c r="AD1818" t="s">
        <v>215</v>
      </c>
      <c r="AH1818">
        <v>8914</v>
      </c>
      <c r="AI1818">
        <v>2024</v>
      </c>
      <c r="AJ1818" t="s">
        <v>109</v>
      </c>
      <c r="AK1818">
        <v>0</v>
      </c>
      <c r="AM1818" s="1">
        <v>45601</v>
      </c>
      <c r="AN1818" t="s">
        <v>110</v>
      </c>
      <c r="AO1818" t="b">
        <v>0</v>
      </c>
      <c r="AP1818" t="b">
        <v>0</v>
      </c>
      <c r="AR1818" t="s">
        <v>114</v>
      </c>
      <c r="AS1818" t="s">
        <v>115</v>
      </c>
      <c r="AT1818">
        <v>16651</v>
      </c>
      <c r="AU1818" t="s">
        <v>53</v>
      </c>
      <c r="AV1818">
        <v>43</v>
      </c>
    </row>
    <row r="1819" spans="1:48" x14ac:dyDescent="0.3">
      <c r="A1819">
        <v>87158</v>
      </c>
      <c r="B1819">
        <v>1709</v>
      </c>
      <c r="C1819" t="s">
        <v>105</v>
      </c>
      <c r="F1819" t="s">
        <v>105</v>
      </c>
      <c r="G1819">
        <v>37</v>
      </c>
      <c r="H1819" t="s">
        <v>105</v>
      </c>
      <c r="I1819">
        <v>1.6</v>
      </c>
      <c r="J1819">
        <v>0.3</v>
      </c>
      <c r="K1819" t="s">
        <v>106</v>
      </c>
      <c r="L1819">
        <v>9</v>
      </c>
      <c r="N1819" s="1">
        <v>45450</v>
      </c>
      <c r="O1819" s="1">
        <v>45452</v>
      </c>
      <c r="V1819">
        <v>200858</v>
      </c>
      <c r="W1819">
        <v>2026</v>
      </c>
      <c r="X1819" t="s">
        <v>107</v>
      </c>
      <c r="Z1819" t="s">
        <v>107</v>
      </c>
      <c r="AB1819" s="2">
        <v>45455.598611111112</v>
      </c>
      <c r="AD1819" t="s">
        <v>527</v>
      </c>
      <c r="AF1819" t="b">
        <v>0</v>
      </c>
      <c r="AH1819">
        <v>8914</v>
      </c>
      <c r="AI1819">
        <v>2024</v>
      </c>
      <c r="AJ1819" t="s">
        <v>109</v>
      </c>
      <c r="AK1819">
        <v>0</v>
      </c>
      <c r="AM1819" s="1">
        <v>45601</v>
      </c>
      <c r="AN1819" t="s">
        <v>110</v>
      </c>
      <c r="AO1819" t="b">
        <v>0</v>
      </c>
      <c r="AP1819" t="b">
        <v>0</v>
      </c>
      <c r="AR1819" t="s">
        <v>111</v>
      </c>
      <c r="AS1819" t="s">
        <v>142</v>
      </c>
      <c r="AT1819">
        <v>19368</v>
      </c>
      <c r="AU1819" t="s">
        <v>143</v>
      </c>
      <c r="AV1819">
        <v>33.700000000000003</v>
      </c>
    </row>
    <row r="1820" spans="1:48" x14ac:dyDescent="0.3">
      <c r="A1820">
        <v>87158</v>
      </c>
      <c r="B1820">
        <v>1709</v>
      </c>
      <c r="C1820" t="s">
        <v>105</v>
      </c>
      <c r="F1820" t="s">
        <v>105</v>
      </c>
      <c r="G1820">
        <v>37</v>
      </c>
      <c r="H1820" t="s">
        <v>105</v>
      </c>
      <c r="I1820">
        <v>1.6</v>
      </c>
      <c r="J1820">
        <v>0.3</v>
      </c>
      <c r="K1820" t="s">
        <v>106</v>
      </c>
      <c r="L1820">
        <v>9</v>
      </c>
      <c r="N1820" s="1">
        <v>45450</v>
      </c>
      <c r="O1820" s="1">
        <v>45452</v>
      </c>
      <c r="V1820">
        <v>200858</v>
      </c>
      <c r="W1820">
        <v>2026</v>
      </c>
      <c r="X1820" t="s">
        <v>107</v>
      </c>
      <c r="Z1820" t="s">
        <v>107</v>
      </c>
      <c r="AB1820" s="2">
        <v>45455.598611111112</v>
      </c>
      <c r="AD1820" t="s">
        <v>527</v>
      </c>
      <c r="AF1820" t="b">
        <v>0</v>
      </c>
      <c r="AH1820">
        <v>8914</v>
      </c>
      <c r="AI1820">
        <v>2024</v>
      </c>
      <c r="AJ1820" t="s">
        <v>109</v>
      </c>
      <c r="AK1820">
        <v>0</v>
      </c>
      <c r="AM1820" s="1">
        <v>45601</v>
      </c>
      <c r="AN1820" t="s">
        <v>110</v>
      </c>
      <c r="AO1820" t="b">
        <v>0</v>
      </c>
      <c r="AP1820" t="b">
        <v>0</v>
      </c>
      <c r="AR1820" t="s">
        <v>114</v>
      </c>
      <c r="AS1820" t="s">
        <v>115</v>
      </c>
      <c r="AT1820">
        <v>16651</v>
      </c>
      <c r="AU1820" t="s">
        <v>53</v>
      </c>
      <c r="AV1820">
        <v>36.4</v>
      </c>
    </row>
    <row r="1821" spans="1:48" x14ac:dyDescent="0.3">
      <c r="A1821">
        <v>87158</v>
      </c>
      <c r="B1821">
        <v>1709</v>
      </c>
      <c r="C1821" t="s">
        <v>105</v>
      </c>
      <c r="F1821" t="s">
        <v>105</v>
      </c>
      <c r="G1821">
        <v>37</v>
      </c>
      <c r="H1821" t="s">
        <v>105</v>
      </c>
      <c r="I1821">
        <v>1.6</v>
      </c>
      <c r="J1821">
        <v>0.3</v>
      </c>
      <c r="K1821" t="s">
        <v>106</v>
      </c>
      <c r="L1821">
        <v>9</v>
      </c>
      <c r="N1821" s="1">
        <v>45450</v>
      </c>
      <c r="O1821" s="1">
        <v>45452</v>
      </c>
      <c r="V1821">
        <v>200858</v>
      </c>
      <c r="W1821">
        <v>2026</v>
      </c>
      <c r="X1821" t="s">
        <v>107</v>
      </c>
      <c r="Z1821" t="s">
        <v>107</v>
      </c>
      <c r="AB1821" s="2">
        <v>45455.598611111112</v>
      </c>
      <c r="AD1821" t="s">
        <v>527</v>
      </c>
      <c r="AF1821" t="b">
        <v>0</v>
      </c>
      <c r="AH1821">
        <v>8914</v>
      </c>
      <c r="AI1821">
        <v>2024</v>
      </c>
      <c r="AJ1821" t="s">
        <v>109</v>
      </c>
      <c r="AK1821">
        <v>0</v>
      </c>
      <c r="AM1821" s="1">
        <v>45601</v>
      </c>
      <c r="AN1821" t="s">
        <v>110</v>
      </c>
      <c r="AO1821" t="b">
        <v>0</v>
      </c>
      <c r="AP1821" t="b">
        <v>0</v>
      </c>
      <c r="AR1821" t="s">
        <v>116</v>
      </c>
      <c r="AS1821" t="s">
        <v>117</v>
      </c>
      <c r="AT1821">
        <v>31042</v>
      </c>
      <c r="AU1821" t="s">
        <v>118</v>
      </c>
      <c r="AV1821">
        <v>9.6999999999999993</v>
      </c>
    </row>
    <row r="1822" spans="1:48" x14ac:dyDescent="0.3">
      <c r="A1822">
        <v>87158</v>
      </c>
      <c r="B1822">
        <v>1709</v>
      </c>
      <c r="C1822" t="s">
        <v>105</v>
      </c>
      <c r="F1822" t="s">
        <v>105</v>
      </c>
      <c r="G1822">
        <v>37</v>
      </c>
      <c r="H1822" t="s">
        <v>105</v>
      </c>
      <c r="I1822">
        <v>1.6</v>
      </c>
      <c r="J1822">
        <v>0.3</v>
      </c>
      <c r="K1822" t="s">
        <v>106</v>
      </c>
      <c r="L1822">
        <v>9</v>
      </c>
      <c r="N1822" s="1">
        <v>45450</v>
      </c>
      <c r="O1822" s="1">
        <v>45452</v>
      </c>
      <c r="V1822">
        <v>200858</v>
      </c>
      <c r="W1822">
        <v>2026</v>
      </c>
      <c r="X1822" t="s">
        <v>107</v>
      </c>
      <c r="Z1822" t="s">
        <v>107</v>
      </c>
      <c r="AB1822" s="2">
        <v>45455.598611111112</v>
      </c>
      <c r="AD1822" t="s">
        <v>527</v>
      </c>
      <c r="AF1822" t="b">
        <v>0</v>
      </c>
      <c r="AH1822">
        <v>8914</v>
      </c>
      <c r="AI1822">
        <v>2024</v>
      </c>
      <c r="AJ1822" t="s">
        <v>109</v>
      </c>
      <c r="AK1822">
        <v>0</v>
      </c>
      <c r="AM1822" s="1">
        <v>45601</v>
      </c>
      <c r="AN1822" t="s">
        <v>110</v>
      </c>
      <c r="AO1822" t="b">
        <v>0</v>
      </c>
      <c r="AP1822" t="b">
        <v>0</v>
      </c>
      <c r="AR1822" t="s">
        <v>116</v>
      </c>
      <c r="AS1822" t="s">
        <v>119</v>
      </c>
      <c r="AT1822">
        <v>31097</v>
      </c>
      <c r="AU1822" t="s">
        <v>120</v>
      </c>
      <c r="AV1822">
        <v>1.5</v>
      </c>
    </row>
    <row r="1823" spans="1:48" x14ac:dyDescent="0.3">
      <c r="A1823">
        <v>87158</v>
      </c>
      <c r="B1823">
        <v>1709</v>
      </c>
      <c r="C1823" t="s">
        <v>105</v>
      </c>
      <c r="F1823" t="s">
        <v>105</v>
      </c>
      <c r="G1823">
        <v>37</v>
      </c>
      <c r="H1823" t="s">
        <v>105</v>
      </c>
      <c r="I1823">
        <v>1.6</v>
      </c>
      <c r="J1823">
        <v>0.3</v>
      </c>
      <c r="K1823" t="s">
        <v>106</v>
      </c>
      <c r="L1823">
        <v>9</v>
      </c>
      <c r="N1823" s="1">
        <v>45450</v>
      </c>
      <c r="O1823" s="1">
        <v>45452</v>
      </c>
      <c r="V1823">
        <v>200859</v>
      </c>
      <c r="W1823">
        <v>1625</v>
      </c>
      <c r="X1823" t="s">
        <v>124</v>
      </c>
      <c r="Z1823" t="s">
        <v>124</v>
      </c>
      <c r="AB1823" s="2">
        <v>45455.598611111112</v>
      </c>
      <c r="AD1823" t="s">
        <v>527</v>
      </c>
      <c r="AF1823" t="b">
        <v>0</v>
      </c>
      <c r="AH1823">
        <v>8914</v>
      </c>
      <c r="AI1823">
        <v>2024</v>
      </c>
      <c r="AJ1823" t="s">
        <v>109</v>
      </c>
      <c r="AK1823">
        <v>0</v>
      </c>
      <c r="AM1823" s="1">
        <v>45601</v>
      </c>
      <c r="AN1823" t="s">
        <v>110</v>
      </c>
      <c r="AO1823" t="b">
        <v>0</v>
      </c>
      <c r="AP1823" t="b">
        <v>0</v>
      </c>
      <c r="AR1823" t="s">
        <v>111</v>
      </c>
      <c r="AS1823" t="s">
        <v>142</v>
      </c>
      <c r="AT1823">
        <v>19368</v>
      </c>
      <c r="AU1823" t="s">
        <v>143</v>
      </c>
      <c r="AV1823">
        <v>38.700000000000003</v>
      </c>
    </row>
    <row r="1824" spans="1:48" x14ac:dyDescent="0.3">
      <c r="A1824">
        <v>87158</v>
      </c>
      <c r="B1824">
        <v>1709</v>
      </c>
      <c r="C1824" t="s">
        <v>105</v>
      </c>
      <c r="F1824" t="s">
        <v>105</v>
      </c>
      <c r="G1824">
        <v>37</v>
      </c>
      <c r="H1824" t="s">
        <v>105</v>
      </c>
      <c r="I1824">
        <v>1.6</v>
      </c>
      <c r="J1824">
        <v>0.3</v>
      </c>
      <c r="K1824" t="s">
        <v>106</v>
      </c>
      <c r="L1824">
        <v>9</v>
      </c>
      <c r="N1824" s="1">
        <v>45450</v>
      </c>
      <c r="O1824" s="1">
        <v>45452</v>
      </c>
      <c r="V1824">
        <v>200859</v>
      </c>
      <c r="W1824">
        <v>1625</v>
      </c>
      <c r="X1824" t="s">
        <v>124</v>
      </c>
      <c r="Z1824" t="s">
        <v>124</v>
      </c>
      <c r="AB1824" s="2">
        <v>45455.598611111112</v>
      </c>
      <c r="AD1824" t="s">
        <v>527</v>
      </c>
      <c r="AF1824" t="b">
        <v>0</v>
      </c>
      <c r="AH1824">
        <v>8914</v>
      </c>
      <c r="AI1824">
        <v>2024</v>
      </c>
      <c r="AJ1824" t="s">
        <v>109</v>
      </c>
      <c r="AK1824">
        <v>0</v>
      </c>
      <c r="AM1824" s="1">
        <v>45601</v>
      </c>
      <c r="AN1824" t="s">
        <v>110</v>
      </c>
      <c r="AO1824" t="b">
        <v>0</v>
      </c>
      <c r="AP1824" t="b">
        <v>0</v>
      </c>
      <c r="AR1824" t="s">
        <v>114</v>
      </c>
      <c r="AS1824" t="s">
        <v>115</v>
      </c>
      <c r="AT1824">
        <v>16651</v>
      </c>
      <c r="AU1824" t="s">
        <v>53</v>
      </c>
      <c r="AV1824">
        <v>40.299999999999997</v>
      </c>
    </row>
    <row r="1825" spans="1:48" x14ac:dyDescent="0.3">
      <c r="A1825">
        <v>87158</v>
      </c>
      <c r="B1825">
        <v>1709</v>
      </c>
      <c r="C1825" t="s">
        <v>105</v>
      </c>
      <c r="F1825" t="s">
        <v>105</v>
      </c>
      <c r="G1825">
        <v>37</v>
      </c>
      <c r="H1825" t="s">
        <v>105</v>
      </c>
      <c r="I1825">
        <v>1.6</v>
      </c>
      <c r="J1825">
        <v>0.3</v>
      </c>
      <c r="K1825" t="s">
        <v>106</v>
      </c>
      <c r="L1825">
        <v>9</v>
      </c>
      <c r="N1825" s="1">
        <v>45450</v>
      </c>
      <c r="O1825" s="1">
        <v>45452</v>
      </c>
      <c r="V1825">
        <v>200859</v>
      </c>
      <c r="W1825">
        <v>1625</v>
      </c>
      <c r="X1825" t="s">
        <v>124</v>
      </c>
      <c r="Z1825" t="s">
        <v>124</v>
      </c>
      <c r="AB1825" s="2">
        <v>45455.598611111112</v>
      </c>
      <c r="AD1825" t="s">
        <v>527</v>
      </c>
      <c r="AF1825" t="b">
        <v>0</v>
      </c>
      <c r="AH1825">
        <v>8914</v>
      </c>
      <c r="AI1825">
        <v>2024</v>
      </c>
      <c r="AJ1825" t="s">
        <v>109</v>
      </c>
      <c r="AK1825">
        <v>0</v>
      </c>
      <c r="AM1825" s="1">
        <v>45601</v>
      </c>
      <c r="AN1825" t="s">
        <v>110</v>
      </c>
      <c r="AO1825" t="b">
        <v>0</v>
      </c>
      <c r="AP1825" t="b">
        <v>0</v>
      </c>
      <c r="AR1825" t="s">
        <v>116</v>
      </c>
      <c r="AS1825" t="s">
        <v>117</v>
      </c>
      <c r="AT1825">
        <v>31042</v>
      </c>
      <c r="AU1825" t="s">
        <v>118</v>
      </c>
      <c r="AV1825">
        <v>8.3000000000000007</v>
      </c>
    </row>
    <row r="1826" spans="1:48" x14ac:dyDescent="0.3">
      <c r="A1826">
        <v>87158</v>
      </c>
      <c r="B1826">
        <v>1709</v>
      </c>
      <c r="C1826" t="s">
        <v>105</v>
      </c>
      <c r="F1826" t="s">
        <v>105</v>
      </c>
      <c r="G1826">
        <v>37</v>
      </c>
      <c r="H1826" t="s">
        <v>105</v>
      </c>
      <c r="I1826">
        <v>1.6</v>
      </c>
      <c r="J1826">
        <v>0.3</v>
      </c>
      <c r="K1826" t="s">
        <v>106</v>
      </c>
      <c r="L1826">
        <v>9</v>
      </c>
      <c r="N1826" s="1">
        <v>45450</v>
      </c>
      <c r="O1826" s="1">
        <v>45452</v>
      </c>
      <c r="V1826">
        <v>200859</v>
      </c>
      <c r="W1826">
        <v>1625</v>
      </c>
      <c r="X1826" t="s">
        <v>124</v>
      </c>
      <c r="Z1826" t="s">
        <v>124</v>
      </c>
      <c r="AB1826" s="2">
        <v>45455.598611111112</v>
      </c>
      <c r="AD1826" t="s">
        <v>527</v>
      </c>
      <c r="AF1826" t="b">
        <v>0</v>
      </c>
      <c r="AH1826">
        <v>8914</v>
      </c>
      <c r="AI1826">
        <v>2024</v>
      </c>
      <c r="AJ1826" t="s">
        <v>109</v>
      </c>
      <c r="AK1826">
        <v>0</v>
      </c>
      <c r="AM1826" s="1">
        <v>45601</v>
      </c>
      <c r="AN1826" t="s">
        <v>110</v>
      </c>
      <c r="AO1826" t="b">
        <v>0</v>
      </c>
      <c r="AP1826" t="b">
        <v>0</v>
      </c>
      <c r="AR1826" t="s">
        <v>116</v>
      </c>
      <c r="AS1826" t="s">
        <v>119</v>
      </c>
      <c r="AT1826">
        <v>31097</v>
      </c>
      <c r="AU1826" t="s">
        <v>120</v>
      </c>
      <c r="AV1826">
        <v>1.5</v>
      </c>
    </row>
    <row r="1827" spans="1:48" x14ac:dyDescent="0.3">
      <c r="A1827">
        <v>87158</v>
      </c>
      <c r="B1827">
        <v>1709</v>
      </c>
      <c r="C1827" t="s">
        <v>105</v>
      </c>
      <c r="F1827" t="s">
        <v>105</v>
      </c>
      <c r="G1827">
        <v>37</v>
      </c>
      <c r="H1827" t="s">
        <v>105</v>
      </c>
      <c r="I1827">
        <v>1.6</v>
      </c>
      <c r="J1827">
        <v>0.3</v>
      </c>
      <c r="K1827" t="s">
        <v>106</v>
      </c>
      <c r="L1827">
        <v>9</v>
      </c>
      <c r="N1827" s="1">
        <v>45450</v>
      </c>
      <c r="O1827" s="1">
        <v>45452</v>
      </c>
      <c r="V1827">
        <v>200860</v>
      </c>
      <c r="W1827">
        <v>1423</v>
      </c>
      <c r="X1827" t="s">
        <v>125</v>
      </c>
      <c r="Z1827" t="s">
        <v>125</v>
      </c>
      <c r="AB1827" s="2">
        <v>45455.598611111112</v>
      </c>
      <c r="AD1827" t="s">
        <v>527</v>
      </c>
      <c r="AF1827" t="b">
        <v>0</v>
      </c>
      <c r="AH1827">
        <v>8914</v>
      </c>
      <c r="AI1827">
        <v>2024</v>
      </c>
      <c r="AJ1827" t="s">
        <v>109</v>
      </c>
      <c r="AK1827">
        <v>0</v>
      </c>
      <c r="AM1827" s="1">
        <v>45601</v>
      </c>
      <c r="AN1827" t="s">
        <v>110</v>
      </c>
      <c r="AO1827" t="b">
        <v>0</v>
      </c>
      <c r="AP1827" t="b">
        <v>0</v>
      </c>
      <c r="AR1827" t="s">
        <v>111</v>
      </c>
      <c r="AS1827" t="s">
        <v>142</v>
      </c>
      <c r="AT1827">
        <v>19368</v>
      </c>
      <c r="AU1827" t="s">
        <v>143</v>
      </c>
      <c r="AV1827">
        <v>42.5</v>
      </c>
    </row>
    <row r="1828" spans="1:48" x14ac:dyDescent="0.3">
      <c r="A1828">
        <v>87158</v>
      </c>
      <c r="B1828">
        <v>1709</v>
      </c>
      <c r="C1828" t="s">
        <v>105</v>
      </c>
      <c r="F1828" t="s">
        <v>105</v>
      </c>
      <c r="G1828">
        <v>37</v>
      </c>
      <c r="H1828" t="s">
        <v>105</v>
      </c>
      <c r="I1828">
        <v>1.6</v>
      </c>
      <c r="J1828">
        <v>0.3</v>
      </c>
      <c r="K1828" t="s">
        <v>106</v>
      </c>
      <c r="L1828">
        <v>9</v>
      </c>
      <c r="N1828" s="1">
        <v>45450</v>
      </c>
      <c r="O1828" s="1">
        <v>45452</v>
      </c>
      <c r="V1828">
        <v>200860</v>
      </c>
      <c r="W1828">
        <v>1423</v>
      </c>
      <c r="X1828" t="s">
        <v>125</v>
      </c>
      <c r="Z1828" t="s">
        <v>125</v>
      </c>
      <c r="AB1828" s="2">
        <v>45455.598611111112</v>
      </c>
      <c r="AD1828" t="s">
        <v>527</v>
      </c>
      <c r="AF1828" t="b">
        <v>0</v>
      </c>
      <c r="AH1828">
        <v>8914</v>
      </c>
      <c r="AI1828">
        <v>2024</v>
      </c>
      <c r="AJ1828" t="s">
        <v>109</v>
      </c>
      <c r="AK1828">
        <v>0</v>
      </c>
      <c r="AM1828" s="1">
        <v>45601</v>
      </c>
      <c r="AN1828" t="s">
        <v>110</v>
      </c>
      <c r="AO1828" t="b">
        <v>0</v>
      </c>
      <c r="AP1828" t="b">
        <v>0</v>
      </c>
      <c r="AR1828" t="s">
        <v>114</v>
      </c>
      <c r="AS1828" t="s">
        <v>115</v>
      </c>
      <c r="AT1828">
        <v>16651</v>
      </c>
      <c r="AU1828" t="s">
        <v>53</v>
      </c>
      <c r="AV1828">
        <v>42.2</v>
      </c>
    </row>
    <row r="1829" spans="1:48" x14ac:dyDescent="0.3">
      <c r="A1829">
        <v>87158</v>
      </c>
      <c r="B1829">
        <v>1709</v>
      </c>
      <c r="C1829" t="s">
        <v>105</v>
      </c>
      <c r="F1829" t="s">
        <v>105</v>
      </c>
      <c r="G1829">
        <v>37</v>
      </c>
      <c r="H1829" t="s">
        <v>105</v>
      </c>
      <c r="I1829">
        <v>1.6</v>
      </c>
      <c r="J1829">
        <v>0.3</v>
      </c>
      <c r="K1829" t="s">
        <v>106</v>
      </c>
      <c r="L1829">
        <v>9</v>
      </c>
      <c r="N1829" s="1">
        <v>45450</v>
      </c>
      <c r="O1829" s="1">
        <v>45452</v>
      </c>
      <c r="V1829">
        <v>200860</v>
      </c>
      <c r="W1829">
        <v>1423</v>
      </c>
      <c r="X1829" t="s">
        <v>125</v>
      </c>
      <c r="Z1829" t="s">
        <v>125</v>
      </c>
      <c r="AB1829" s="2">
        <v>45455.598611111112</v>
      </c>
      <c r="AD1829" t="s">
        <v>527</v>
      </c>
      <c r="AF1829" t="b">
        <v>0</v>
      </c>
      <c r="AH1829">
        <v>8914</v>
      </c>
      <c r="AI1829">
        <v>2024</v>
      </c>
      <c r="AJ1829" t="s">
        <v>109</v>
      </c>
      <c r="AK1829">
        <v>0</v>
      </c>
      <c r="AM1829" s="1">
        <v>45601</v>
      </c>
      <c r="AN1829" t="s">
        <v>110</v>
      </c>
      <c r="AO1829" t="b">
        <v>0</v>
      </c>
      <c r="AP1829" t="b">
        <v>0</v>
      </c>
      <c r="AR1829" t="s">
        <v>116</v>
      </c>
      <c r="AS1829" t="s">
        <v>117</v>
      </c>
      <c r="AT1829">
        <v>31042</v>
      </c>
      <c r="AU1829" t="s">
        <v>118</v>
      </c>
      <c r="AV1829">
        <v>7.4</v>
      </c>
    </row>
    <row r="1830" spans="1:48" x14ac:dyDescent="0.3">
      <c r="A1830">
        <v>87158</v>
      </c>
      <c r="B1830">
        <v>1709</v>
      </c>
      <c r="C1830" t="s">
        <v>105</v>
      </c>
      <c r="F1830" t="s">
        <v>105</v>
      </c>
      <c r="G1830">
        <v>37</v>
      </c>
      <c r="H1830" t="s">
        <v>105</v>
      </c>
      <c r="I1830">
        <v>1.6</v>
      </c>
      <c r="J1830">
        <v>0.3</v>
      </c>
      <c r="K1830" t="s">
        <v>106</v>
      </c>
      <c r="L1830">
        <v>9</v>
      </c>
      <c r="N1830" s="1">
        <v>45450</v>
      </c>
      <c r="O1830" s="1">
        <v>45452</v>
      </c>
      <c r="V1830">
        <v>200860</v>
      </c>
      <c r="W1830">
        <v>1423</v>
      </c>
      <c r="X1830" t="s">
        <v>125</v>
      </c>
      <c r="Z1830" t="s">
        <v>125</v>
      </c>
      <c r="AB1830" s="2">
        <v>45455.598611111112</v>
      </c>
      <c r="AD1830" t="s">
        <v>527</v>
      </c>
      <c r="AF1830" t="b">
        <v>0</v>
      </c>
      <c r="AH1830">
        <v>8914</v>
      </c>
      <c r="AI1830">
        <v>2024</v>
      </c>
      <c r="AJ1830" t="s">
        <v>109</v>
      </c>
      <c r="AK1830">
        <v>0</v>
      </c>
      <c r="AM1830" s="1">
        <v>45601</v>
      </c>
      <c r="AN1830" t="s">
        <v>110</v>
      </c>
      <c r="AO1830" t="b">
        <v>0</v>
      </c>
      <c r="AP1830" t="b">
        <v>0</v>
      </c>
      <c r="AR1830" t="s">
        <v>116</v>
      </c>
      <c r="AS1830" t="s">
        <v>119</v>
      </c>
      <c r="AT1830">
        <v>31097</v>
      </c>
      <c r="AU1830" t="s">
        <v>120</v>
      </c>
      <c r="AV1830">
        <v>1.4</v>
      </c>
    </row>
    <row r="1831" spans="1:48" x14ac:dyDescent="0.3">
      <c r="A1831">
        <v>87147</v>
      </c>
      <c r="B1831">
        <v>1571</v>
      </c>
      <c r="C1831" t="s">
        <v>469</v>
      </c>
      <c r="F1831" t="s">
        <v>469</v>
      </c>
      <c r="G1831">
        <v>334</v>
      </c>
      <c r="H1831" t="s">
        <v>469</v>
      </c>
      <c r="I1831">
        <v>1.2</v>
      </c>
      <c r="J1831">
        <v>0.2</v>
      </c>
      <c r="K1831" t="s">
        <v>291</v>
      </c>
      <c r="L1831">
        <v>3.5</v>
      </c>
      <c r="M1831" t="s">
        <v>5</v>
      </c>
      <c r="N1831" s="1">
        <v>45449</v>
      </c>
      <c r="O1831" s="1">
        <v>45452</v>
      </c>
      <c r="V1831">
        <v>200727</v>
      </c>
      <c r="W1831">
        <v>1050</v>
      </c>
      <c r="X1831" t="s">
        <v>125</v>
      </c>
      <c r="Z1831" t="s">
        <v>125</v>
      </c>
      <c r="AB1831" s="2">
        <v>45454.586111111108</v>
      </c>
      <c r="AD1831" t="s">
        <v>528</v>
      </c>
      <c r="AH1831">
        <v>8778</v>
      </c>
      <c r="AI1831">
        <v>2024</v>
      </c>
      <c r="AJ1831" t="s">
        <v>109</v>
      </c>
      <c r="AK1831">
        <v>0</v>
      </c>
      <c r="AM1831" s="1">
        <v>45601</v>
      </c>
      <c r="AN1831" t="s">
        <v>110</v>
      </c>
      <c r="AO1831" t="b">
        <v>0</v>
      </c>
      <c r="AP1831" t="b">
        <v>0</v>
      </c>
      <c r="AR1831" t="s">
        <v>111</v>
      </c>
      <c r="AS1831" t="s">
        <v>142</v>
      </c>
      <c r="AT1831">
        <v>19368</v>
      </c>
      <c r="AU1831" t="s">
        <v>143</v>
      </c>
      <c r="AV1831">
        <v>36</v>
      </c>
    </row>
    <row r="1832" spans="1:48" x14ac:dyDescent="0.3">
      <c r="A1832">
        <v>87147</v>
      </c>
      <c r="B1832">
        <v>1571</v>
      </c>
      <c r="C1832" t="s">
        <v>469</v>
      </c>
      <c r="F1832" t="s">
        <v>469</v>
      </c>
      <c r="G1832">
        <v>334</v>
      </c>
      <c r="H1832" t="s">
        <v>469</v>
      </c>
      <c r="I1832">
        <v>1.2</v>
      </c>
      <c r="J1832">
        <v>0.2</v>
      </c>
      <c r="K1832" t="s">
        <v>291</v>
      </c>
      <c r="L1832">
        <v>3.5</v>
      </c>
      <c r="M1832" t="s">
        <v>5</v>
      </c>
      <c r="N1832" s="1">
        <v>45449</v>
      </c>
      <c r="O1832" s="1">
        <v>45452</v>
      </c>
      <c r="V1832">
        <v>200727</v>
      </c>
      <c r="W1832">
        <v>1050</v>
      </c>
      <c r="X1832" t="s">
        <v>125</v>
      </c>
      <c r="Z1832" t="s">
        <v>125</v>
      </c>
      <c r="AB1832" s="2">
        <v>45454.586111111108</v>
      </c>
      <c r="AD1832" t="s">
        <v>528</v>
      </c>
      <c r="AH1832">
        <v>8778</v>
      </c>
      <c r="AI1832">
        <v>2024</v>
      </c>
      <c r="AJ1832" t="s">
        <v>109</v>
      </c>
      <c r="AK1832">
        <v>0</v>
      </c>
      <c r="AM1832" s="1">
        <v>45601</v>
      </c>
      <c r="AN1832" t="s">
        <v>110</v>
      </c>
      <c r="AO1832" t="b">
        <v>0</v>
      </c>
      <c r="AP1832" t="b">
        <v>0</v>
      </c>
      <c r="AR1832" t="s">
        <v>114</v>
      </c>
      <c r="AS1832" t="s">
        <v>115</v>
      </c>
      <c r="AT1832">
        <v>16651</v>
      </c>
      <c r="AU1832" t="s">
        <v>53</v>
      </c>
      <c r="AV1832">
        <v>46</v>
      </c>
    </row>
    <row r="1833" spans="1:48" x14ac:dyDescent="0.3">
      <c r="A1833">
        <v>87203</v>
      </c>
      <c r="B1833">
        <v>568</v>
      </c>
      <c r="C1833" t="s">
        <v>132</v>
      </c>
      <c r="D1833">
        <v>406</v>
      </c>
      <c r="E1833" t="s">
        <v>529</v>
      </c>
      <c r="F1833" t="s">
        <v>132</v>
      </c>
      <c r="G1833">
        <v>391</v>
      </c>
      <c r="H1833" t="s">
        <v>132</v>
      </c>
      <c r="I1833">
        <v>2.9</v>
      </c>
      <c r="J1833">
        <v>-1.1000000000000001</v>
      </c>
      <c r="K1833" t="s">
        <v>106</v>
      </c>
      <c r="L1833">
        <v>9</v>
      </c>
      <c r="M1833" t="s">
        <v>15</v>
      </c>
      <c r="N1833" s="1">
        <v>45443</v>
      </c>
      <c r="O1833" s="1">
        <v>45452</v>
      </c>
      <c r="V1833">
        <v>201236</v>
      </c>
      <c r="W1833">
        <v>1200</v>
      </c>
      <c r="X1833" t="s">
        <v>124</v>
      </c>
      <c r="Z1833" t="s">
        <v>124</v>
      </c>
      <c r="AB1833" s="2">
        <v>45463.40625</v>
      </c>
      <c r="AD1833" t="s">
        <v>530</v>
      </c>
      <c r="AH1833">
        <v>8889</v>
      </c>
      <c r="AI1833">
        <v>2024</v>
      </c>
      <c r="AJ1833" t="s">
        <v>109</v>
      </c>
      <c r="AK1833">
        <v>0</v>
      </c>
      <c r="AM1833" s="1">
        <v>45601</v>
      </c>
      <c r="AN1833" t="s">
        <v>110</v>
      </c>
      <c r="AO1833" t="b">
        <v>0</v>
      </c>
      <c r="AP1833" t="b">
        <v>0</v>
      </c>
      <c r="AR1833" t="s">
        <v>111</v>
      </c>
      <c r="AS1833" t="s">
        <v>142</v>
      </c>
      <c r="AT1833">
        <v>19368</v>
      </c>
      <c r="AU1833" t="s">
        <v>143</v>
      </c>
      <c r="AV1833">
        <v>34</v>
      </c>
    </row>
    <row r="1834" spans="1:48" x14ac:dyDescent="0.3">
      <c r="A1834">
        <v>87203</v>
      </c>
      <c r="B1834">
        <v>568</v>
      </c>
      <c r="C1834" t="s">
        <v>132</v>
      </c>
      <c r="D1834">
        <v>406</v>
      </c>
      <c r="E1834" t="s">
        <v>529</v>
      </c>
      <c r="F1834" t="s">
        <v>132</v>
      </c>
      <c r="G1834">
        <v>391</v>
      </c>
      <c r="H1834" t="s">
        <v>132</v>
      </c>
      <c r="I1834">
        <v>2.9</v>
      </c>
      <c r="J1834">
        <v>-1.1000000000000001</v>
      </c>
      <c r="K1834" t="s">
        <v>106</v>
      </c>
      <c r="L1834">
        <v>9</v>
      </c>
      <c r="M1834" t="s">
        <v>15</v>
      </c>
      <c r="N1834" s="1">
        <v>45443</v>
      </c>
      <c r="O1834" s="1">
        <v>45452</v>
      </c>
      <c r="V1834">
        <v>201236</v>
      </c>
      <c r="W1834">
        <v>1200</v>
      </c>
      <c r="X1834" t="s">
        <v>124</v>
      </c>
      <c r="Z1834" t="s">
        <v>124</v>
      </c>
      <c r="AB1834" s="2">
        <v>45463.40625</v>
      </c>
      <c r="AD1834" t="s">
        <v>530</v>
      </c>
      <c r="AH1834">
        <v>8889</v>
      </c>
      <c r="AI1834">
        <v>2024</v>
      </c>
      <c r="AJ1834" t="s">
        <v>109</v>
      </c>
      <c r="AK1834">
        <v>0</v>
      </c>
      <c r="AM1834" s="1">
        <v>45601</v>
      </c>
      <c r="AN1834" t="s">
        <v>110</v>
      </c>
      <c r="AO1834" t="b">
        <v>0</v>
      </c>
      <c r="AP1834" t="b">
        <v>0</v>
      </c>
      <c r="AR1834" t="s">
        <v>114</v>
      </c>
      <c r="AS1834" t="s">
        <v>115</v>
      </c>
      <c r="AT1834">
        <v>16651</v>
      </c>
      <c r="AU1834" t="s">
        <v>53</v>
      </c>
      <c r="AV1834">
        <v>43</v>
      </c>
    </row>
    <row r="1835" spans="1:48" x14ac:dyDescent="0.3">
      <c r="A1835">
        <v>87203</v>
      </c>
      <c r="B1835">
        <v>568</v>
      </c>
      <c r="C1835" t="s">
        <v>132</v>
      </c>
      <c r="D1835">
        <v>406</v>
      </c>
      <c r="E1835" t="s">
        <v>529</v>
      </c>
      <c r="F1835" t="s">
        <v>132</v>
      </c>
      <c r="G1835">
        <v>391</v>
      </c>
      <c r="H1835" t="s">
        <v>132</v>
      </c>
      <c r="I1835">
        <v>2.9</v>
      </c>
      <c r="J1835">
        <v>-1.1000000000000001</v>
      </c>
      <c r="K1835" t="s">
        <v>106</v>
      </c>
      <c r="L1835">
        <v>9</v>
      </c>
      <c r="M1835" t="s">
        <v>15</v>
      </c>
      <c r="N1835" s="1">
        <v>45443</v>
      </c>
      <c r="O1835" s="1">
        <v>45452</v>
      </c>
      <c r="V1835">
        <v>201236</v>
      </c>
      <c r="W1835">
        <v>1200</v>
      </c>
      <c r="X1835" t="s">
        <v>124</v>
      </c>
      <c r="Z1835" t="s">
        <v>124</v>
      </c>
      <c r="AB1835" s="2">
        <v>45463.40625</v>
      </c>
      <c r="AD1835" t="s">
        <v>530</v>
      </c>
      <c r="AH1835">
        <v>8889</v>
      </c>
      <c r="AI1835">
        <v>2024</v>
      </c>
      <c r="AJ1835" t="s">
        <v>109</v>
      </c>
      <c r="AK1835">
        <v>0</v>
      </c>
      <c r="AM1835" s="1">
        <v>45601</v>
      </c>
      <c r="AN1835" t="s">
        <v>110</v>
      </c>
      <c r="AO1835" t="b">
        <v>0</v>
      </c>
      <c r="AP1835" t="b">
        <v>0</v>
      </c>
      <c r="AR1835" t="s">
        <v>116</v>
      </c>
      <c r="AS1835" t="s">
        <v>117</v>
      </c>
      <c r="AT1835">
        <v>31042</v>
      </c>
      <c r="AU1835" t="s">
        <v>118</v>
      </c>
      <c r="AV1835">
        <v>8</v>
      </c>
    </row>
    <row r="1836" spans="1:48" x14ac:dyDescent="0.3">
      <c r="A1836">
        <v>87203</v>
      </c>
      <c r="B1836">
        <v>568</v>
      </c>
      <c r="C1836" t="s">
        <v>132</v>
      </c>
      <c r="D1836">
        <v>406</v>
      </c>
      <c r="E1836" t="s">
        <v>529</v>
      </c>
      <c r="F1836" t="s">
        <v>132</v>
      </c>
      <c r="G1836">
        <v>391</v>
      </c>
      <c r="H1836" t="s">
        <v>132</v>
      </c>
      <c r="I1836">
        <v>2.9</v>
      </c>
      <c r="J1836">
        <v>-1.1000000000000001</v>
      </c>
      <c r="K1836" t="s">
        <v>106</v>
      </c>
      <c r="L1836">
        <v>9</v>
      </c>
      <c r="M1836" t="s">
        <v>15</v>
      </c>
      <c r="N1836" s="1">
        <v>45443</v>
      </c>
      <c r="O1836" s="1">
        <v>45452</v>
      </c>
      <c r="V1836">
        <v>201236</v>
      </c>
      <c r="W1836">
        <v>1200</v>
      </c>
      <c r="X1836" t="s">
        <v>124</v>
      </c>
      <c r="Z1836" t="s">
        <v>124</v>
      </c>
      <c r="AB1836" s="2">
        <v>45463.40625</v>
      </c>
      <c r="AD1836" t="s">
        <v>530</v>
      </c>
      <c r="AH1836">
        <v>8889</v>
      </c>
      <c r="AI1836">
        <v>2024</v>
      </c>
      <c r="AJ1836" t="s">
        <v>109</v>
      </c>
      <c r="AK1836">
        <v>0</v>
      </c>
      <c r="AM1836" s="1">
        <v>45601</v>
      </c>
      <c r="AN1836" t="s">
        <v>110</v>
      </c>
      <c r="AO1836" t="b">
        <v>0</v>
      </c>
      <c r="AP1836" t="b">
        <v>0</v>
      </c>
      <c r="AR1836" t="s">
        <v>121</v>
      </c>
      <c r="AS1836" t="s">
        <v>122</v>
      </c>
      <c r="AT1836">
        <v>31116</v>
      </c>
      <c r="AU1836" t="s">
        <v>123</v>
      </c>
      <c r="AV1836">
        <v>2</v>
      </c>
    </row>
    <row r="1837" spans="1:48" x14ac:dyDescent="0.3">
      <c r="A1837">
        <v>87203</v>
      </c>
      <c r="B1837">
        <v>568</v>
      </c>
      <c r="C1837" t="s">
        <v>132</v>
      </c>
      <c r="D1837">
        <v>406</v>
      </c>
      <c r="E1837" t="s">
        <v>529</v>
      </c>
      <c r="F1837" t="s">
        <v>132</v>
      </c>
      <c r="G1837">
        <v>391</v>
      </c>
      <c r="H1837" t="s">
        <v>132</v>
      </c>
      <c r="I1837">
        <v>2.9</v>
      </c>
      <c r="J1837">
        <v>-1.1000000000000001</v>
      </c>
      <c r="K1837" t="s">
        <v>106</v>
      </c>
      <c r="L1837">
        <v>9</v>
      </c>
      <c r="M1837" t="s">
        <v>15</v>
      </c>
      <c r="N1837" s="1">
        <v>45443</v>
      </c>
      <c r="O1837" s="1">
        <v>45452</v>
      </c>
      <c r="V1837">
        <v>201236</v>
      </c>
      <c r="W1837">
        <v>1200</v>
      </c>
      <c r="X1837" t="s">
        <v>124</v>
      </c>
      <c r="Z1837" t="s">
        <v>124</v>
      </c>
      <c r="AB1837" s="2">
        <v>45463.40625</v>
      </c>
      <c r="AD1837" t="s">
        <v>530</v>
      </c>
      <c r="AH1837">
        <v>8889</v>
      </c>
      <c r="AI1837">
        <v>2024</v>
      </c>
      <c r="AJ1837" t="s">
        <v>109</v>
      </c>
      <c r="AK1837">
        <v>0</v>
      </c>
      <c r="AM1837" s="1">
        <v>45601</v>
      </c>
      <c r="AN1837" t="s">
        <v>110</v>
      </c>
      <c r="AO1837" t="b">
        <v>0</v>
      </c>
      <c r="AP1837" t="b">
        <v>0</v>
      </c>
      <c r="AR1837" t="s">
        <v>116</v>
      </c>
      <c r="AS1837" t="s">
        <v>119</v>
      </c>
      <c r="AT1837">
        <v>31097</v>
      </c>
      <c r="AU1837" t="s">
        <v>120</v>
      </c>
      <c r="AV1837">
        <v>2</v>
      </c>
    </row>
    <row r="1838" spans="1:48" x14ac:dyDescent="0.3">
      <c r="A1838">
        <v>87203</v>
      </c>
      <c r="B1838">
        <v>568</v>
      </c>
      <c r="C1838" t="s">
        <v>132</v>
      </c>
      <c r="D1838">
        <v>406</v>
      </c>
      <c r="E1838" t="s">
        <v>529</v>
      </c>
      <c r="F1838" t="s">
        <v>132</v>
      </c>
      <c r="G1838">
        <v>391</v>
      </c>
      <c r="H1838" t="s">
        <v>132</v>
      </c>
      <c r="I1838">
        <v>2.9</v>
      </c>
      <c r="J1838">
        <v>-1.1000000000000001</v>
      </c>
      <c r="K1838" t="s">
        <v>106</v>
      </c>
      <c r="L1838">
        <v>9</v>
      </c>
      <c r="M1838" t="s">
        <v>15</v>
      </c>
      <c r="N1838" s="1">
        <v>45443</v>
      </c>
      <c r="O1838" s="1">
        <v>45452</v>
      </c>
      <c r="V1838">
        <v>201236</v>
      </c>
      <c r="W1838">
        <v>1200</v>
      </c>
      <c r="X1838" t="s">
        <v>124</v>
      </c>
      <c r="Z1838" t="s">
        <v>124</v>
      </c>
      <c r="AB1838" s="2">
        <v>45463.40625</v>
      </c>
      <c r="AD1838" t="s">
        <v>530</v>
      </c>
      <c r="AH1838">
        <v>8889</v>
      </c>
      <c r="AI1838">
        <v>2024</v>
      </c>
      <c r="AJ1838" t="s">
        <v>109</v>
      </c>
      <c r="AK1838">
        <v>0</v>
      </c>
      <c r="AM1838" s="1">
        <v>45601</v>
      </c>
      <c r="AN1838" t="s">
        <v>110</v>
      </c>
      <c r="AO1838" t="b">
        <v>0</v>
      </c>
      <c r="AP1838" t="b">
        <v>0</v>
      </c>
      <c r="AR1838" t="s">
        <v>144</v>
      </c>
      <c r="AS1838" t="s">
        <v>145</v>
      </c>
      <c r="AT1838">
        <v>31790</v>
      </c>
      <c r="AU1838" t="s">
        <v>146</v>
      </c>
      <c r="AV1838">
        <v>0</v>
      </c>
    </row>
    <row r="1839" spans="1:48" x14ac:dyDescent="0.3">
      <c r="A1839">
        <v>87203</v>
      </c>
      <c r="B1839">
        <v>568</v>
      </c>
      <c r="C1839" t="s">
        <v>132</v>
      </c>
      <c r="D1839">
        <v>406</v>
      </c>
      <c r="E1839" t="s">
        <v>529</v>
      </c>
      <c r="F1839" t="s">
        <v>132</v>
      </c>
      <c r="G1839">
        <v>391</v>
      </c>
      <c r="H1839" t="s">
        <v>132</v>
      </c>
      <c r="I1839">
        <v>2.9</v>
      </c>
      <c r="J1839">
        <v>-1.1000000000000001</v>
      </c>
      <c r="K1839" t="s">
        <v>106</v>
      </c>
      <c r="L1839">
        <v>9</v>
      </c>
      <c r="M1839" t="s">
        <v>15</v>
      </c>
      <c r="N1839" s="1">
        <v>45443</v>
      </c>
      <c r="O1839" s="1">
        <v>45452</v>
      </c>
      <c r="V1839">
        <v>201237</v>
      </c>
      <c r="W1839">
        <v>1200</v>
      </c>
      <c r="X1839" t="s">
        <v>124</v>
      </c>
      <c r="Z1839" t="s">
        <v>124</v>
      </c>
      <c r="AB1839" s="2">
        <v>45463.40625</v>
      </c>
      <c r="AD1839" t="s">
        <v>530</v>
      </c>
      <c r="AH1839">
        <v>8889</v>
      </c>
      <c r="AI1839">
        <v>2024</v>
      </c>
      <c r="AJ1839" t="s">
        <v>109</v>
      </c>
      <c r="AK1839">
        <v>0</v>
      </c>
      <c r="AM1839" s="1">
        <v>45601</v>
      </c>
      <c r="AN1839" t="s">
        <v>110</v>
      </c>
      <c r="AO1839" t="b">
        <v>0</v>
      </c>
      <c r="AP1839" t="b">
        <v>0</v>
      </c>
      <c r="AR1839" t="s">
        <v>111</v>
      </c>
      <c r="AS1839" t="s">
        <v>142</v>
      </c>
      <c r="AT1839">
        <v>19368</v>
      </c>
      <c r="AU1839" t="s">
        <v>143</v>
      </c>
      <c r="AV1839">
        <v>39</v>
      </c>
    </row>
    <row r="1840" spans="1:48" x14ac:dyDescent="0.3">
      <c r="A1840">
        <v>87203</v>
      </c>
      <c r="B1840">
        <v>568</v>
      </c>
      <c r="C1840" t="s">
        <v>132</v>
      </c>
      <c r="D1840">
        <v>406</v>
      </c>
      <c r="E1840" t="s">
        <v>529</v>
      </c>
      <c r="F1840" t="s">
        <v>132</v>
      </c>
      <c r="G1840">
        <v>391</v>
      </c>
      <c r="H1840" t="s">
        <v>132</v>
      </c>
      <c r="I1840">
        <v>2.9</v>
      </c>
      <c r="J1840">
        <v>-1.1000000000000001</v>
      </c>
      <c r="K1840" t="s">
        <v>106</v>
      </c>
      <c r="L1840">
        <v>9</v>
      </c>
      <c r="M1840" t="s">
        <v>15</v>
      </c>
      <c r="N1840" s="1">
        <v>45443</v>
      </c>
      <c r="O1840" s="1">
        <v>45452</v>
      </c>
      <c r="V1840">
        <v>201237</v>
      </c>
      <c r="W1840">
        <v>1200</v>
      </c>
      <c r="X1840" t="s">
        <v>124</v>
      </c>
      <c r="Z1840" t="s">
        <v>124</v>
      </c>
      <c r="AB1840" s="2">
        <v>45463.40625</v>
      </c>
      <c r="AD1840" t="s">
        <v>530</v>
      </c>
      <c r="AH1840">
        <v>8889</v>
      </c>
      <c r="AI1840">
        <v>2024</v>
      </c>
      <c r="AJ1840" t="s">
        <v>109</v>
      </c>
      <c r="AK1840">
        <v>0</v>
      </c>
      <c r="AM1840" s="1">
        <v>45601</v>
      </c>
      <c r="AN1840" t="s">
        <v>110</v>
      </c>
      <c r="AO1840" t="b">
        <v>0</v>
      </c>
      <c r="AP1840" t="b">
        <v>0</v>
      </c>
      <c r="AR1840" t="s">
        <v>114</v>
      </c>
      <c r="AS1840" t="s">
        <v>115</v>
      </c>
      <c r="AT1840">
        <v>16651</v>
      </c>
      <c r="AU1840" t="s">
        <v>53</v>
      </c>
      <c r="AV1840">
        <v>46</v>
      </c>
    </row>
    <row r="1841" spans="1:48" x14ac:dyDescent="0.3">
      <c r="A1841">
        <v>87137</v>
      </c>
      <c r="B1841">
        <v>1189</v>
      </c>
      <c r="C1841" t="s">
        <v>153</v>
      </c>
      <c r="F1841" t="s">
        <v>153</v>
      </c>
      <c r="G1841">
        <v>218</v>
      </c>
      <c r="H1841" t="s">
        <v>153</v>
      </c>
      <c r="I1841">
        <v>1.8</v>
      </c>
      <c r="J1841">
        <v>-0.2</v>
      </c>
      <c r="K1841" t="s">
        <v>106</v>
      </c>
      <c r="L1841">
        <v>3</v>
      </c>
      <c r="N1841" s="1">
        <v>45449</v>
      </c>
      <c r="O1841" s="1">
        <v>45451</v>
      </c>
      <c r="V1841">
        <v>200706</v>
      </c>
      <c r="W1841">
        <v>4000</v>
      </c>
      <c r="X1841" t="s">
        <v>124</v>
      </c>
      <c r="Z1841" t="s">
        <v>124</v>
      </c>
      <c r="AA1841" t="b">
        <v>1</v>
      </c>
      <c r="AB1841" s="2">
        <v>45453.604166666664</v>
      </c>
      <c r="AD1841" t="s">
        <v>215</v>
      </c>
      <c r="AH1841">
        <v>8914</v>
      </c>
      <c r="AI1841">
        <v>2024</v>
      </c>
      <c r="AJ1841" t="s">
        <v>109</v>
      </c>
      <c r="AK1841">
        <v>0</v>
      </c>
      <c r="AM1841" s="1">
        <v>45601</v>
      </c>
      <c r="AN1841" t="s">
        <v>110</v>
      </c>
      <c r="AO1841" t="b">
        <v>0</v>
      </c>
      <c r="AP1841" t="b">
        <v>0</v>
      </c>
      <c r="AR1841" t="s">
        <v>111</v>
      </c>
      <c r="AS1841" t="s">
        <v>142</v>
      </c>
      <c r="AT1841">
        <v>19368</v>
      </c>
      <c r="AU1841" t="s">
        <v>143</v>
      </c>
      <c r="AV1841">
        <v>44</v>
      </c>
    </row>
    <row r="1842" spans="1:48" x14ac:dyDescent="0.3">
      <c r="A1842">
        <v>87137</v>
      </c>
      <c r="B1842">
        <v>1189</v>
      </c>
      <c r="C1842" t="s">
        <v>153</v>
      </c>
      <c r="F1842" t="s">
        <v>153</v>
      </c>
      <c r="G1842">
        <v>218</v>
      </c>
      <c r="H1842" t="s">
        <v>153</v>
      </c>
      <c r="I1842">
        <v>1.8</v>
      </c>
      <c r="J1842">
        <v>-0.2</v>
      </c>
      <c r="K1842" t="s">
        <v>106</v>
      </c>
      <c r="L1842">
        <v>3</v>
      </c>
      <c r="N1842" s="1">
        <v>45449</v>
      </c>
      <c r="O1842" s="1">
        <v>45451</v>
      </c>
      <c r="V1842">
        <v>200706</v>
      </c>
      <c r="W1842">
        <v>4000</v>
      </c>
      <c r="X1842" t="s">
        <v>124</v>
      </c>
      <c r="Z1842" t="s">
        <v>124</v>
      </c>
      <c r="AA1842" t="b">
        <v>1</v>
      </c>
      <c r="AB1842" s="2">
        <v>45453.604166666664</v>
      </c>
      <c r="AD1842" t="s">
        <v>215</v>
      </c>
      <c r="AH1842">
        <v>8914</v>
      </c>
      <c r="AI1842">
        <v>2024</v>
      </c>
      <c r="AJ1842" t="s">
        <v>109</v>
      </c>
      <c r="AK1842">
        <v>0</v>
      </c>
      <c r="AM1842" s="1">
        <v>45601</v>
      </c>
      <c r="AN1842" t="s">
        <v>110</v>
      </c>
      <c r="AO1842" t="b">
        <v>0</v>
      </c>
      <c r="AP1842" t="b">
        <v>0</v>
      </c>
      <c r="AR1842" t="s">
        <v>114</v>
      </c>
      <c r="AS1842" t="s">
        <v>115</v>
      </c>
      <c r="AT1842">
        <v>16651</v>
      </c>
      <c r="AU1842" t="s">
        <v>53</v>
      </c>
      <c r="AV1842">
        <v>44</v>
      </c>
    </row>
    <row r="1843" spans="1:48" x14ac:dyDescent="0.3">
      <c r="A1843">
        <v>87131</v>
      </c>
      <c r="B1843">
        <v>568</v>
      </c>
      <c r="C1843" t="s">
        <v>132</v>
      </c>
      <c r="D1843">
        <v>133</v>
      </c>
      <c r="E1843" t="s">
        <v>200</v>
      </c>
      <c r="F1843" t="s">
        <v>132</v>
      </c>
      <c r="G1843">
        <v>391</v>
      </c>
      <c r="H1843" t="s">
        <v>132</v>
      </c>
      <c r="I1843">
        <v>2.9</v>
      </c>
      <c r="J1843">
        <v>-1.1000000000000001</v>
      </c>
      <c r="K1843" t="s">
        <v>106</v>
      </c>
      <c r="L1843">
        <v>9</v>
      </c>
      <c r="N1843" s="1">
        <v>45448</v>
      </c>
      <c r="O1843" s="1">
        <v>45450</v>
      </c>
      <c r="V1843">
        <v>200686</v>
      </c>
      <c r="W1843">
        <v>1359</v>
      </c>
      <c r="X1843" t="s">
        <v>125</v>
      </c>
      <c r="Z1843" t="s">
        <v>125</v>
      </c>
      <c r="AB1843" s="2">
        <v>45452.547222222223</v>
      </c>
      <c r="AD1843" t="s">
        <v>531</v>
      </c>
      <c r="AH1843">
        <v>8914</v>
      </c>
      <c r="AI1843">
        <v>2024</v>
      </c>
      <c r="AJ1843" t="s">
        <v>109</v>
      </c>
      <c r="AK1843">
        <v>0</v>
      </c>
      <c r="AM1843" s="1">
        <v>45601</v>
      </c>
      <c r="AN1843" t="s">
        <v>110</v>
      </c>
      <c r="AO1843" t="b">
        <v>0</v>
      </c>
      <c r="AP1843" t="b">
        <v>0</v>
      </c>
      <c r="AR1843" t="s">
        <v>111</v>
      </c>
      <c r="AS1843" t="s">
        <v>142</v>
      </c>
      <c r="AT1843">
        <v>19368</v>
      </c>
      <c r="AU1843" t="s">
        <v>143</v>
      </c>
      <c r="AV1843">
        <v>49</v>
      </c>
    </row>
    <row r="1844" spans="1:48" x14ac:dyDescent="0.3">
      <c r="A1844">
        <v>87131</v>
      </c>
      <c r="B1844">
        <v>568</v>
      </c>
      <c r="C1844" t="s">
        <v>132</v>
      </c>
      <c r="D1844">
        <v>133</v>
      </c>
      <c r="E1844" t="s">
        <v>200</v>
      </c>
      <c r="F1844" t="s">
        <v>132</v>
      </c>
      <c r="G1844">
        <v>391</v>
      </c>
      <c r="H1844" t="s">
        <v>132</v>
      </c>
      <c r="I1844">
        <v>2.9</v>
      </c>
      <c r="J1844">
        <v>-1.1000000000000001</v>
      </c>
      <c r="K1844" t="s">
        <v>106</v>
      </c>
      <c r="L1844">
        <v>9</v>
      </c>
      <c r="N1844" s="1">
        <v>45448</v>
      </c>
      <c r="O1844" s="1">
        <v>45450</v>
      </c>
      <c r="V1844">
        <v>200686</v>
      </c>
      <c r="W1844">
        <v>1359</v>
      </c>
      <c r="X1844" t="s">
        <v>125</v>
      </c>
      <c r="Z1844" t="s">
        <v>125</v>
      </c>
      <c r="AB1844" s="2">
        <v>45452.547222222223</v>
      </c>
      <c r="AD1844" t="s">
        <v>531</v>
      </c>
      <c r="AH1844">
        <v>8914</v>
      </c>
      <c r="AI1844">
        <v>2024</v>
      </c>
      <c r="AJ1844" t="s">
        <v>109</v>
      </c>
      <c r="AK1844">
        <v>0</v>
      </c>
      <c r="AM1844" s="1">
        <v>45601</v>
      </c>
      <c r="AN1844" t="s">
        <v>110</v>
      </c>
      <c r="AO1844" t="b">
        <v>0</v>
      </c>
      <c r="AP1844" t="b">
        <v>0</v>
      </c>
      <c r="AR1844" t="s">
        <v>114</v>
      </c>
      <c r="AS1844" t="s">
        <v>115</v>
      </c>
      <c r="AT1844">
        <v>16651</v>
      </c>
      <c r="AU1844" t="s">
        <v>53</v>
      </c>
      <c r="AV1844">
        <v>50</v>
      </c>
    </row>
    <row r="1845" spans="1:48" x14ac:dyDescent="0.3">
      <c r="A1845">
        <v>87138</v>
      </c>
      <c r="B1845">
        <v>1189</v>
      </c>
      <c r="C1845" t="s">
        <v>153</v>
      </c>
      <c r="F1845" t="s">
        <v>153</v>
      </c>
      <c r="G1845">
        <v>218</v>
      </c>
      <c r="H1845" t="s">
        <v>153</v>
      </c>
      <c r="I1845">
        <v>1.8</v>
      </c>
      <c r="J1845">
        <v>-0.2</v>
      </c>
      <c r="K1845" t="s">
        <v>106</v>
      </c>
      <c r="L1845">
        <v>3</v>
      </c>
      <c r="N1845" s="1">
        <v>45448</v>
      </c>
      <c r="O1845" s="1">
        <v>45450</v>
      </c>
      <c r="V1845">
        <v>200707</v>
      </c>
      <c r="W1845">
        <v>4000</v>
      </c>
      <c r="X1845" t="s">
        <v>124</v>
      </c>
      <c r="Z1845" t="s">
        <v>124</v>
      </c>
      <c r="AA1845" t="b">
        <v>1</v>
      </c>
      <c r="AB1845" s="2">
        <v>45453.604166666664</v>
      </c>
      <c r="AD1845" t="s">
        <v>215</v>
      </c>
      <c r="AH1845">
        <v>8914</v>
      </c>
      <c r="AI1845">
        <v>2024</v>
      </c>
      <c r="AJ1845" t="s">
        <v>109</v>
      </c>
      <c r="AK1845">
        <v>0</v>
      </c>
      <c r="AM1845" s="1">
        <v>45601</v>
      </c>
      <c r="AN1845" t="s">
        <v>110</v>
      </c>
      <c r="AO1845" t="b">
        <v>0</v>
      </c>
      <c r="AP1845" t="b">
        <v>0</v>
      </c>
      <c r="AR1845" t="s">
        <v>111</v>
      </c>
      <c r="AS1845" t="s">
        <v>142</v>
      </c>
      <c r="AT1845">
        <v>19368</v>
      </c>
      <c r="AU1845" t="s">
        <v>143</v>
      </c>
      <c r="AV1845">
        <v>43</v>
      </c>
    </row>
    <row r="1846" spans="1:48" x14ac:dyDescent="0.3">
      <c r="A1846">
        <v>87138</v>
      </c>
      <c r="B1846">
        <v>1189</v>
      </c>
      <c r="C1846" t="s">
        <v>153</v>
      </c>
      <c r="F1846" t="s">
        <v>153</v>
      </c>
      <c r="G1846">
        <v>218</v>
      </c>
      <c r="H1846" t="s">
        <v>153</v>
      </c>
      <c r="I1846">
        <v>1.8</v>
      </c>
      <c r="J1846">
        <v>-0.2</v>
      </c>
      <c r="K1846" t="s">
        <v>106</v>
      </c>
      <c r="L1846">
        <v>3</v>
      </c>
      <c r="N1846" s="1">
        <v>45448</v>
      </c>
      <c r="O1846" s="1">
        <v>45450</v>
      </c>
      <c r="V1846">
        <v>200707</v>
      </c>
      <c r="W1846">
        <v>4000</v>
      </c>
      <c r="X1846" t="s">
        <v>124</v>
      </c>
      <c r="Z1846" t="s">
        <v>124</v>
      </c>
      <c r="AA1846" t="b">
        <v>1</v>
      </c>
      <c r="AB1846" s="2">
        <v>45453.604166666664</v>
      </c>
      <c r="AD1846" t="s">
        <v>215</v>
      </c>
      <c r="AH1846">
        <v>8914</v>
      </c>
      <c r="AI1846">
        <v>2024</v>
      </c>
      <c r="AJ1846" t="s">
        <v>109</v>
      </c>
      <c r="AK1846">
        <v>0</v>
      </c>
      <c r="AM1846" s="1">
        <v>45601</v>
      </c>
      <c r="AN1846" t="s">
        <v>110</v>
      </c>
      <c r="AO1846" t="b">
        <v>0</v>
      </c>
      <c r="AP1846" t="b">
        <v>0</v>
      </c>
      <c r="AR1846" t="s">
        <v>114</v>
      </c>
      <c r="AS1846" t="s">
        <v>115</v>
      </c>
      <c r="AT1846">
        <v>16651</v>
      </c>
      <c r="AU1846" t="s">
        <v>53</v>
      </c>
      <c r="AV1846">
        <v>44</v>
      </c>
    </row>
    <row r="1847" spans="1:48" x14ac:dyDescent="0.3">
      <c r="A1847">
        <v>87132</v>
      </c>
      <c r="B1847">
        <v>1416</v>
      </c>
      <c r="C1847" t="s">
        <v>174</v>
      </c>
      <c r="D1847" s="3">
        <v>400430</v>
      </c>
      <c r="E1847" t="s">
        <v>532</v>
      </c>
      <c r="F1847" t="s">
        <v>174</v>
      </c>
      <c r="G1847">
        <v>133</v>
      </c>
      <c r="H1847" t="s">
        <v>176</v>
      </c>
      <c r="I1847">
        <v>1.6</v>
      </c>
      <c r="J1847">
        <v>-0.1</v>
      </c>
      <c r="K1847" t="s">
        <v>106</v>
      </c>
      <c r="L1847">
        <v>6</v>
      </c>
      <c r="M1847" t="s">
        <v>40</v>
      </c>
      <c r="N1847" s="1">
        <v>45447</v>
      </c>
      <c r="O1847" s="1">
        <v>45450</v>
      </c>
      <c r="V1847">
        <v>200973</v>
      </c>
      <c r="W1847">
        <v>857</v>
      </c>
      <c r="X1847" t="s">
        <v>124</v>
      </c>
      <c r="Z1847" t="s">
        <v>124</v>
      </c>
      <c r="AB1847" s="2">
        <v>45456.406944444447</v>
      </c>
      <c r="AD1847" t="s">
        <v>533</v>
      </c>
      <c r="AH1847">
        <v>8892</v>
      </c>
      <c r="AI1847">
        <v>2024</v>
      </c>
      <c r="AJ1847" t="s">
        <v>109</v>
      </c>
      <c r="AK1847">
        <v>0</v>
      </c>
      <c r="AM1847" s="1">
        <v>45601</v>
      </c>
      <c r="AN1847" t="s">
        <v>110</v>
      </c>
      <c r="AO1847" t="b">
        <v>0</v>
      </c>
      <c r="AP1847" t="b">
        <v>0</v>
      </c>
      <c r="AR1847" t="s">
        <v>111</v>
      </c>
      <c r="AS1847" t="s">
        <v>142</v>
      </c>
      <c r="AT1847">
        <v>19368</v>
      </c>
      <c r="AU1847" t="s">
        <v>143</v>
      </c>
      <c r="AV1847">
        <v>25</v>
      </c>
    </row>
    <row r="1848" spans="1:48" x14ac:dyDescent="0.3">
      <c r="A1848">
        <v>87132</v>
      </c>
      <c r="B1848">
        <v>1416</v>
      </c>
      <c r="C1848" t="s">
        <v>174</v>
      </c>
      <c r="D1848" s="3">
        <v>400430</v>
      </c>
      <c r="E1848" t="s">
        <v>532</v>
      </c>
      <c r="F1848" t="s">
        <v>174</v>
      </c>
      <c r="G1848">
        <v>133</v>
      </c>
      <c r="H1848" t="s">
        <v>176</v>
      </c>
      <c r="I1848">
        <v>1.6</v>
      </c>
      <c r="J1848">
        <v>-0.1</v>
      </c>
      <c r="K1848" t="s">
        <v>106</v>
      </c>
      <c r="L1848">
        <v>6</v>
      </c>
      <c r="M1848" t="s">
        <v>40</v>
      </c>
      <c r="N1848" s="1">
        <v>45447</v>
      </c>
      <c r="O1848" s="1">
        <v>45450</v>
      </c>
      <c r="V1848">
        <v>200973</v>
      </c>
      <c r="W1848">
        <v>857</v>
      </c>
      <c r="X1848" t="s">
        <v>124</v>
      </c>
      <c r="Z1848" t="s">
        <v>124</v>
      </c>
      <c r="AB1848" s="2">
        <v>45456.406944444447</v>
      </c>
      <c r="AD1848" t="s">
        <v>533</v>
      </c>
      <c r="AH1848">
        <v>8892</v>
      </c>
      <c r="AI1848">
        <v>2024</v>
      </c>
      <c r="AJ1848" t="s">
        <v>109</v>
      </c>
      <c r="AK1848">
        <v>0</v>
      </c>
      <c r="AM1848" s="1">
        <v>45601</v>
      </c>
      <c r="AN1848" t="s">
        <v>110</v>
      </c>
      <c r="AO1848" t="b">
        <v>0</v>
      </c>
      <c r="AP1848" t="b">
        <v>0</v>
      </c>
      <c r="AR1848" t="s">
        <v>114</v>
      </c>
      <c r="AS1848" t="s">
        <v>115</v>
      </c>
      <c r="AT1848">
        <v>16651</v>
      </c>
      <c r="AU1848" t="s">
        <v>53</v>
      </c>
      <c r="AV1848">
        <v>57</v>
      </c>
    </row>
    <row r="1849" spans="1:48" x14ac:dyDescent="0.3">
      <c r="A1849">
        <v>87132</v>
      </c>
      <c r="B1849">
        <v>1416</v>
      </c>
      <c r="C1849" t="s">
        <v>174</v>
      </c>
      <c r="D1849" s="3">
        <v>400430</v>
      </c>
      <c r="E1849" t="s">
        <v>532</v>
      </c>
      <c r="F1849" t="s">
        <v>174</v>
      </c>
      <c r="G1849">
        <v>133</v>
      </c>
      <c r="H1849" t="s">
        <v>176</v>
      </c>
      <c r="I1849">
        <v>1.6</v>
      </c>
      <c r="J1849">
        <v>-0.1</v>
      </c>
      <c r="K1849" t="s">
        <v>106</v>
      </c>
      <c r="L1849">
        <v>6</v>
      </c>
      <c r="M1849" t="s">
        <v>40</v>
      </c>
      <c r="N1849" s="1">
        <v>45447</v>
      </c>
      <c r="O1849" s="1">
        <v>45450</v>
      </c>
      <c r="V1849">
        <v>200974</v>
      </c>
      <c r="W1849">
        <v>857</v>
      </c>
      <c r="X1849" t="s">
        <v>124</v>
      </c>
      <c r="Z1849" t="s">
        <v>124</v>
      </c>
      <c r="AB1849" s="2">
        <v>45456.406944444447</v>
      </c>
      <c r="AD1849" t="s">
        <v>533</v>
      </c>
      <c r="AH1849">
        <v>8892</v>
      </c>
      <c r="AI1849">
        <v>2024</v>
      </c>
      <c r="AJ1849" t="s">
        <v>109</v>
      </c>
      <c r="AK1849">
        <v>0</v>
      </c>
      <c r="AM1849" s="1">
        <v>45601</v>
      </c>
      <c r="AN1849" t="s">
        <v>110</v>
      </c>
      <c r="AO1849" t="b">
        <v>0</v>
      </c>
      <c r="AP1849" t="b">
        <v>0</v>
      </c>
      <c r="AR1849" t="s">
        <v>111</v>
      </c>
      <c r="AS1849" t="s">
        <v>142</v>
      </c>
      <c r="AT1849">
        <v>19368</v>
      </c>
      <c r="AU1849" t="s">
        <v>143</v>
      </c>
      <c r="AV1849">
        <v>20</v>
      </c>
    </row>
    <row r="1850" spans="1:48" x14ac:dyDescent="0.3">
      <c r="A1850">
        <v>87132</v>
      </c>
      <c r="B1850">
        <v>1416</v>
      </c>
      <c r="C1850" t="s">
        <v>174</v>
      </c>
      <c r="D1850" s="3">
        <v>400430</v>
      </c>
      <c r="E1850" t="s">
        <v>532</v>
      </c>
      <c r="F1850" t="s">
        <v>174</v>
      </c>
      <c r="G1850">
        <v>133</v>
      </c>
      <c r="H1850" t="s">
        <v>176</v>
      </c>
      <c r="I1850">
        <v>1.6</v>
      </c>
      <c r="J1850">
        <v>-0.1</v>
      </c>
      <c r="K1850" t="s">
        <v>106</v>
      </c>
      <c r="L1850">
        <v>6</v>
      </c>
      <c r="M1850" t="s">
        <v>40</v>
      </c>
      <c r="N1850" s="1">
        <v>45447</v>
      </c>
      <c r="O1850" s="1">
        <v>45450</v>
      </c>
      <c r="V1850">
        <v>200974</v>
      </c>
      <c r="W1850">
        <v>857</v>
      </c>
      <c r="X1850" t="s">
        <v>124</v>
      </c>
      <c r="Z1850" t="s">
        <v>124</v>
      </c>
      <c r="AB1850" s="2">
        <v>45456.406944444447</v>
      </c>
      <c r="AD1850" t="s">
        <v>533</v>
      </c>
      <c r="AH1850">
        <v>8892</v>
      </c>
      <c r="AI1850">
        <v>2024</v>
      </c>
      <c r="AJ1850" t="s">
        <v>109</v>
      </c>
      <c r="AK1850">
        <v>0</v>
      </c>
      <c r="AM1850" s="1">
        <v>45601</v>
      </c>
      <c r="AN1850" t="s">
        <v>110</v>
      </c>
      <c r="AO1850" t="b">
        <v>0</v>
      </c>
      <c r="AP1850" t="b">
        <v>0</v>
      </c>
      <c r="AR1850" t="s">
        <v>114</v>
      </c>
      <c r="AS1850" t="s">
        <v>115</v>
      </c>
      <c r="AT1850">
        <v>16651</v>
      </c>
      <c r="AU1850" t="s">
        <v>53</v>
      </c>
      <c r="AV1850">
        <v>49</v>
      </c>
    </row>
    <row r="1851" spans="1:48" x14ac:dyDescent="0.3">
      <c r="A1851">
        <v>87132</v>
      </c>
      <c r="B1851">
        <v>1416</v>
      </c>
      <c r="C1851" t="s">
        <v>174</v>
      </c>
      <c r="D1851" s="3">
        <v>400430</v>
      </c>
      <c r="E1851" t="s">
        <v>532</v>
      </c>
      <c r="F1851" t="s">
        <v>174</v>
      </c>
      <c r="G1851">
        <v>133</v>
      </c>
      <c r="H1851" t="s">
        <v>176</v>
      </c>
      <c r="I1851">
        <v>1.6</v>
      </c>
      <c r="J1851">
        <v>-0.1</v>
      </c>
      <c r="K1851" t="s">
        <v>106</v>
      </c>
      <c r="L1851">
        <v>6</v>
      </c>
      <c r="M1851" t="s">
        <v>40</v>
      </c>
      <c r="N1851" s="1">
        <v>45447</v>
      </c>
      <c r="O1851" s="1">
        <v>45450</v>
      </c>
      <c r="V1851">
        <v>200974</v>
      </c>
      <c r="W1851">
        <v>857</v>
      </c>
      <c r="X1851" t="s">
        <v>124</v>
      </c>
      <c r="Z1851" t="s">
        <v>124</v>
      </c>
      <c r="AB1851" s="2">
        <v>45456.406944444447</v>
      </c>
      <c r="AD1851" t="s">
        <v>533</v>
      </c>
      <c r="AH1851">
        <v>8892</v>
      </c>
      <c r="AI1851">
        <v>2024</v>
      </c>
      <c r="AJ1851" t="s">
        <v>109</v>
      </c>
      <c r="AK1851">
        <v>0</v>
      </c>
      <c r="AM1851" s="1">
        <v>45601</v>
      </c>
      <c r="AN1851" t="s">
        <v>110</v>
      </c>
      <c r="AO1851" t="b">
        <v>0</v>
      </c>
      <c r="AP1851" t="b">
        <v>0</v>
      </c>
      <c r="AR1851" t="s">
        <v>116</v>
      </c>
      <c r="AS1851" t="s">
        <v>117</v>
      </c>
      <c r="AT1851">
        <v>31042</v>
      </c>
      <c r="AU1851" t="s">
        <v>118</v>
      </c>
      <c r="AV1851">
        <v>20</v>
      </c>
    </row>
    <row r="1852" spans="1:48" x14ac:dyDescent="0.3">
      <c r="A1852">
        <v>87139</v>
      </c>
      <c r="B1852">
        <v>1189</v>
      </c>
      <c r="C1852" t="s">
        <v>153</v>
      </c>
      <c r="F1852" t="s">
        <v>153</v>
      </c>
      <c r="G1852">
        <v>218</v>
      </c>
      <c r="H1852" t="s">
        <v>153</v>
      </c>
      <c r="I1852">
        <v>1.8</v>
      </c>
      <c r="J1852">
        <v>-0.2</v>
      </c>
      <c r="K1852" t="s">
        <v>106</v>
      </c>
      <c r="L1852">
        <v>3</v>
      </c>
      <c r="N1852" s="1">
        <v>45447</v>
      </c>
      <c r="O1852" s="1">
        <v>45449</v>
      </c>
      <c r="V1852">
        <v>200708</v>
      </c>
      <c r="W1852">
        <v>4000</v>
      </c>
      <c r="X1852" t="s">
        <v>124</v>
      </c>
      <c r="Z1852" t="s">
        <v>124</v>
      </c>
      <c r="AA1852" t="b">
        <v>1</v>
      </c>
      <c r="AB1852" s="2">
        <v>45453.604861111111</v>
      </c>
      <c r="AD1852" t="s">
        <v>215</v>
      </c>
      <c r="AH1852">
        <v>8914</v>
      </c>
      <c r="AI1852">
        <v>2024</v>
      </c>
      <c r="AJ1852" t="s">
        <v>109</v>
      </c>
      <c r="AK1852">
        <v>0</v>
      </c>
      <c r="AM1852" s="1">
        <v>45601</v>
      </c>
      <c r="AN1852" t="s">
        <v>110</v>
      </c>
      <c r="AO1852" t="b">
        <v>0</v>
      </c>
      <c r="AP1852" t="b">
        <v>0</v>
      </c>
      <c r="AR1852" t="s">
        <v>111</v>
      </c>
      <c r="AS1852" t="s">
        <v>142</v>
      </c>
      <c r="AT1852">
        <v>19368</v>
      </c>
      <c r="AU1852" t="s">
        <v>143</v>
      </c>
      <c r="AV1852">
        <v>43</v>
      </c>
    </row>
    <row r="1853" spans="1:48" x14ac:dyDescent="0.3">
      <c r="A1853">
        <v>87139</v>
      </c>
      <c r="B1853">
        <v>1189</v>
      </c>
      <c r="C1853" t="s">
        <v>153</v>
      </c>
      <c r="F1853" t="s">
        <v>153</v>
      </c>
      <c r="G1853">
        <v>218</v>
      </c>
      <c r="H1853" t="s">
        <v>153</v>
      </c>
      <c r="I1853">
        <v>1.8</v>
      </c>
      <c r="J1853">
        <v>-0.2</v>
      </c>
      <c r="K1853" t="s">
        <v>106</v>
      </c>
      <c r="L1853">
        <v>3</v>
      </c>
      <c r="N1853" s="1">
        <v>45447</v>
      </c>
      <c r="O1853" s="1">
        <v>45449</v>
      </c>
      <c r="V1853">
        <v>200708</v>
      </c>
      <c r="W1853">
        <v>4000</v>
      </c>
      <c r="X1853" t="s">
        <v>124</v>
      </c>
      <c r="Z1853" t="s">
        <v>124</v>
      </c>
      <c r="AA1853" t="b">
        <v>1</v>
      </c>
      <c r="AB1853" s="2">
        <v>45453.604861111111</v>
      </c>
      <c r="AD1853" t="s">
        <v>215</v>
      </c>
      <c r="AH1853">
        <v>8914</v>
      </c>
      <c r="AI1853">
        <v>2024</v>
      </c>
      <c r="AJ1853" t="s">
        <v>109</v>
      </c>
      <c r="AK1853">
        <v>0</v>
      </c>
      <c r="AM1853" s="1">
        <v>45601</v>
      </c>
      <c r="AN1853" t="s">
        <v>110</v>
      </c>
      <c r="AO1853" t="b">
        <v>0</v>
      </c>
      <c r="AP1853" t="b">
        <v>0</v>
      </c>
      <c r="AR1853" t="s">
        <v>114</v>
      </c>
      <c r="AS1853" t="s">
        <v>115</v>
      </c>
      <c r="AT1853">
        <v>16651</v>
      </c>
      <c r="AU1853" t="s">
        <v>53</v>
      </c>
      <c r="AV1853">
        <v>44</v>
      </c>
    </row>
    <row r="1854" spans="1:48" x14ac:dyDescent="0.3">
      <c r="A1854">
        <v>87155</v>
      </c>
      <c r="B1854">
        <v>1347</v>
      </c>
      <c r="C1854" t="s">
        <v>306</v>
      </c>
      <c r="F1854" t="s">
        <v>306</v>
      </c>
      <c r="G1854">
        <v>67</v>
      </c>
      <c r="H1854" t="s">
        <v>306</v>
      </c>
      <c r="I1854">
        <v>2.1</v>
      </c>
      <c r="J1854">
        <v>-1.3</v>
      </c>
      <c r="L1854">
        <v>4</v>
      </c>
      <c r="N1854" s="1">
        <v>45447</v>
      </c>
      <c r="O1854" s="1">
        <v>45449</v>
      </c>
      <c r="V1854">
        <v>200817</v>
      </c>
      <c r="W1854">
        <v>1500</v>
      </c>
      <c r="X1854" t="s">
        <v>125</v>
      </c>
      <c r="Z1854" t="s">
        <v>125</v>
      </c>
      <c r="AB1854" s="2">
        <v>45455.490972222222</v>
      </c>
      <c r="AD1854" t="s">
        <v>534</v>
      </c>
      <c r="AH1854">
        <v>8914</v>
      </c>
      <c r="AI1854">
        <v>2024</v>
      </c>
      <c r="AJ1854" t="s">
        <v>109</v>
      </c>
      <c r="AK1854">
        <v>0</v>
      </c>
      <c r="AM1854" s="1">
        <v>45601</v>
      </c>
      <c r="AN1854" t="s">
        <v>110</v>
      </c>
      <c r="AO1854" t="b">
        <v>0</v>
      </c>
      <c r="AP1854" t="b">
        <v>0</v>
      </c>
      <c r="AR1854" t="s">
        <v>111</v>
      </c>
      <c r="AS1854" t="s">
        <v>142</v>
      </c>
      <c r="AT1854">
        <v>19368</v>
      </c>
      <c r="AU1854" t="s">
        <v>143</v>
      </c>
      <c r="AV1854">
        <v>44.5</v>
      </c>
    </row>
    <row r="1855" spans="1:48" x14ac:dyDescent="0.3">
      <c r="A1855">
        <v>87155</v>
      </c>
      <c r="B1855">
        <v>1347</v>
      </c>
      <c r="C1855" t="s">
        <v>306</v>
      </c>
      <c r="F1855" t="s">
        <v>306</v>
      </c>
      <c r="G1855">
        <v>67</v>
      </c>
      <c r="H1855" t="s">
        <v>306</v>
      </c>
      <c r="I1855">
        <v>2.1</v>
      </c>
      <c r="J1855">
        <v>-1.3</v>
      </c>
      <c r="L1855">
        <v>4</v>
      </c>
      <c r="N1855" s="1">
        <v>45447</v>
      </c>
      <c r="O1855" s="1">
        <v>45449</v>
      </c>
      <c r="V1855">
        <v>200817</v>
      </c>
      <c r="W1855">
        <v>1500</v>
      </c>
      <c r="X1855" t="s">
        <v>125</v>
      </c>
      <c r="Z1855" t="s">
        <v>125</v>
      </c>
      <c r="AB1855" s="2">
        <v>45455.490972222222</v>
      </c>
      <c r="AD1855" t="s">
        <v>534</v>
      </c>
      <c r="AH1855">
        <v>8914</v>
      </c>
      <c r="AI1855">
        <v>2024</v>
      </c>
      <c r="AJ1855" t="s">
        <v>109</v>
      </c>
      <c r="AK1855">
        <v>0</v>
      </c>
      <c r="AM1855" s="1">
        <v>45601</v>
      </c>
      <c r="AN1855" t="s">
        <v>110</v>
      </c>
      <c r="AO1855" t="b">
        <v>0</v>
      </c>
      <c r="AP1855" t="b">
        <v>0</v>
      </c>
      <c r="AR1855" t="s">
        <v>114</v>
      </c>
      <c r="AS1855" t="s">
        <v>115</v>
      </c>
      <c r="AT1855">
        <v>16651</v>
      </c>
      <c r="AU1855" t="s">
        <v>53</v>
      </c>
      <c r="AV1855">
        <v>46.5</v>
      </c>
    </row>
    <row r="1856" spans="1:48" x14ac:dyDescent="0.3">
      <c r="A1856">
        <v>87155</v>
      </c>
      <c r="B1856">
        <v>1347</v>
      </c>
      <c r="C1856" t="s">
        <v>306</v>
      </c>
      <c r="F1856" t="s">
        <v>306</v>
      </c>
      <c r="G1856">
        <v>67</v>
      </c>
      <c r="H1856" t="s">
        <v>306</v>
      </c>
      <c r="I1856">
        <v>2.1</v>
      </c>
      <c r="J1856">
        <v>-1.3</v>
      </c>
      <c r="L1856">
        <v>4</v>
      </c>
      <c r="N1856" s="1">
        <v>45447</v>
      </c>
      <c r="O1856" s="1">
        <v>45449</v>
      </c>
      <c r="V1856">
        <v>200818</v>
      </c>
      <c r="W1856">
        <v>1500</v>
      </c>
      <c r="X1856" t="s">
        <v>125</v>
      </c>
      <c r="Z1856" t="s">
        <v>125</v>
      </c>
      <c r="AB1856" s="2">
        <v>45455.490972222222</v>
      </c>
      <c r="AD1856" t="s">
        <v>534</v>
      </c>
      <c r="AH1856">
        <v>8914</v>
      </c>
      <c r="AI1856">
        <v>2024</v>
      </c>
      <c r="AJ1856" t="s">
        <v>109</v>
      </c>
      <c r="AK1856">
        <v>0</v>
      </c>
      <c r="AM1856" s="1">
        <v>45601</v>
      </c>
      <c r="AN1856" t="s">
        <v>110</v>
      </c>
      <c r="AO1856" t="b">
        <v>0</v>
      </c>
      <c r="AP1856" t="b">
        <v>0</v>
      </c>
      <c r="AR1856" t="s">
        <v>111</v>
      </c>
      <c r="AS1856" t="s">
        <v>142</v>
      </c>
      <c r="AT1856">
        <v>19368</v>
      </c>
      <c r="AU1856" t="s">
        <v>143</v>
      </c>
      <c r="AV1856">
        <v>38.4</v>
      </c>
    </row>
    <row r="1857" spans="1:48" x14ac:dyDescent="0.3">
      <c r="A1857">
        <v>87155</v>
      </c>
      <c r="B1857">
        <v>1347</v>
      </c>
      <c r="C1857" t="s">
        <v>306</v>
      </c>
      <c r="F1857" t="s">
        <v>306</v>
      </c>
      <c r="G1857">
        <v>67</v>
      </c>
      <c r="H1857" t="s">
        <v>306</v>
      </c>
      <c r="I1857">
        <v>2.1</v>
      </c>
      <c r="J1857">
        <v>-1.3</v>
      </c>
      <c r="L1857">
        <v>4</v>
      </c>
      <c r="N1857" s="1">
        <v>45447</v>
      </c>
      <c r="O1857" s="1">
        <v>45449</v>
      </c>
      <c r="V1857">
        <v>200818</v>
      </c>
      <c r="W1857">
        <v>1500</v>
      </c>
      <c r="X1857" t="s">
        <v>125</v>
      </c>
      <c r="Z1857" t="s">
        <v>125</v>
      </c>
      <c r="AB1857" s="2">
        <v>45455.490972222222</v>
      </c>
      <c r="AD1857" t="s">
        <v>534</v>
      </c>
      <c r="AH1857">
        <v>8914</v>
      </c>
      <c r="AI1857">
        <v>2024</v>
      </c>
      <c r="AJ1857" t="s">
        <v>109</v>
      </c>
      <c r="AK1857">
        <v>0</v>
      </c>
      <c r="AM1857" s="1">
        <v>45601</v>
      </c>
      <c r="AN1857" t="s">
        <v>110</v>
      </c>
      <c r="AO1857" t="b">
        <v>0</v>
      </c>
      <c r="AP1857" t="b">
        <v>0</v>
      </c>
      <c r="AR1857" t="s">
        <v>114</v>
      </c>
      <c r="AS1857" t="s">
        <v>115</v>
      </c>
      <c r="AT1857">
        <v>16651</v>
      </c>
      <c r="AU1857" t="s">
        <v>53</v>
      </c>
      <c r="AV1857">
        <v>41.2</v>
      </c>
    </row>
    <row r="1858" spans="1:48" x14ac:dyDescent="0.3">
      <c r="A1858">
        <v>87155</v>
      </c>
      <c r="B1858">
        <v>1347</v>
      </c>
      <c r="C1858" t="s">
        <v>306</v>
      </c>
      <c r="F1858" t="s">
        <v>306</v>
      </c>
      <c r="G1858">
        <v>67</v>
      </c>
      <c r="H1858" t="s">
        <v>306</v>
      </c>
      <c r="I1858">
        <v>2.1</v>
      </c>
      <c r="J1858">
        <v>-1.3</v>
      </c>
      <c r="L1858">
        <v>4</v>
      </c>
      <c r="N1858" s="1">
        <v>45447</v>
      </c>
      <c r="O1858" s="1">
        <v>45449</v>
      </c>
      <c r="V1858">
        <v>200818</v>
      </c>
      <c r="W1858">
        <v>1500</v>
      </c>
      <c r="X1858" t="s">
        <v>125</v>
      </c>
      <c r="Z1858" t="s">
        <v>125</v>
      </c>
      <c r="AB1858" s="2">
        <v>45455.490972222222</v>
      </c>
      <c r="AD1858" t="s">
        <v>534</v>
      </c>
      <c r="AH1858">
        <v>8914</v>
      </c>
      <c r="AI1858">
        <v>2024</v>
      </c>
      <c r="AJ1858" t="s">
        <v>109</v>
      </c>
      <c r="AK1858">
        <v>0</v>
      </c>
      <c r="AM1858" s="1">
        <v>45601</v>
      </c>
      <c r="AN1858" t="s">
        <v>110</v>
      </c>
      <c r="AO1858" t="b">
        <v>0</v>
      </c>
      <c r="AP1858" t="b">
        <v>0</v>
      </c>
      <c r="AR1858" t="s">
        <v>116</v>
      </c>
      <c r="AS1858" t="s">
        <v>117</v>
      </c>
      <c r="AT1858">
        <v>31042</v>
      </c>
      <c r="AU1858" t="s">
        <v>118</v>
      </c>
      <c r="AV1858">
        <v>8.4</v>
      </c>
    </row>
    <row r="1859" spans="1:48" x14ac:dyDescent="0.3">
      <c r="A1859">
        <v>87155</v>
      </c>
      <c r="B1859">
        <v>1347</v>
      </c>
      <c r="C1859" t="s">
        <v>306</v>
      </c>
      <c r="F1859" t="s">
        <v>306</v>
      </c>
      <c r="G1859">
        <v>67</v>
      </c>
      <c r="H1859" t="s">
        <v>306</v>
      </c>
      <c r="I1859">
        <v>2.1</v>
      </c>
      <c r="J1859">
        <v>-1.3</v>
      </c>
      <c r="L1859">
        <v>4</v>
      </c>
      <c r="N1859" s="1">
        <v>45447</v>
      </c>
      <c r="O1859" s="1">
        <v>45449</v>
      </c>
      <c r="V1859">
        <v>200818</v>
      </c>
      <c r="W1859">
        <v>1500</v>
      </c>
      <c r="X1859" t="s">
        <v>125</v>
      </c>
      <c r="Z1859" t="s">
        <v>125</v>
      </c>
      <c r="AB1859" s="2">
        <v>45455.490972222222</v>
      </c>
      <c r="AD1859" t="s">
        <v>534</v>
      </c>
      <c r="AH1859">
        <v>8914</v>
      </c>
      <c r="AI1859">
        <v>2024</v>
      </c>
      <c r="AJ1859" t="s">
        <v>109</v>
      </c>
      <c r="AK1859">
        <v>0</v>
      </c>
      <c r="AM1859" s="1">
        <v>45601</v>
      </c>
      <c r="AN1859" t="s">
        <v>110</v>
      </c>
      <c r="AO1859" t="b">
        <v>0</v>
      </c>
      <c r="AP1859" t="b">
        <v>0</v>
      </c>
      <c r="AR1859" t="s">
        <v>121</v>
      </c>
      <c r="AS1859" t="s">
        <v>122</v>
      </c>
      <c r="AT1859">
        <v>31116</v>
      </c>
      <c r="AU1859" t="s">
        <v>123</v>
      </c>
      <c r="AV1859">
        <v>1.8</v>
      </c>
    </row>
    <row r="1860" spans="1:48" x14ac:dyDescent="0.3">
      <c r="A1860">
        <v>87155</v>
      </c>
      <c r="B1860">
        <v>1347</v>
      </c>
      <c r="C1860" t="s">
        <v>306</v>
      </c>
      <c r="F1860" t="s">
        <v>306</v>
      </c>
      <c r="G1860">
        <v>67</v>
      </c>
      <c r="H1860" t="s">
        <v>306</v>
      </c>
      <c r="I1860">
        <v>2.1</v>
      </c>
      <c r="J1860">
        <v>-1.3</v>
      </c>
      <c r="L1860">
        <v>4</v>
      </c>
      <c r="N1860" s="1">
        <v>45447</v>
      </c>
      <c r="O1860" s="1">
        <v>45449</v>
      </c>
      <c r="V1860">
        <v>200818</v>
      </c>
      <c r="W1860">
        <v>1500</v>
      </c>
      <c r="X1860" t="s">
        <v>125</v>
      </c>
      <c r="Z1860" t="s">
        <v>125</v>
      </c>
      <c r="AB1860" s="2">
        <v>45455.490972222222</v>
      </c>
      <c r="AD1860" t="s">
        <v>534</v>
      </c>
      <c r="AH1860">
        <v>8914</v>
      </c>
      <c r="AI1860">
        <v>2024</v>
      </c>
      <c r="AJ1860" t="s">
        <v>109</v>
      </c>
      <c r="AK1860">
        <v>0</v>
      </c>
      <c r="AM1860" s="1">
        <v>45601</v>
      </c>
      <c r="AN1860" t="s">
        <v>110</v>
      </c>
      <c r="AO1860" t="b">
        <v>0</v>
      </c>
      <c r="AP1860" t="b">
        <v>0</v>
      </c>
      <c r="AR1860" t="s">
        <v>116</v>
      </c>
      <c r="AS1860" t="s">
        <v>119</v>
      </c>
      <c r="AT1860">
        <v>31097</v>
      </c>
      <c r="AU1860" t="s">
        <v>120</v>
      </c>
      <c r="AV1860">
        <v>2.2999999999999998</v>
      </c>
    </row>
    <row r="1861" spans="1:48" x14ac:dyDescent="0.3">
      <c r="A1861">
        <v>87129</v>
      </c>
      <c r="B1861">
        <v>568</v>
      </c>
      <c r="C1861" t="s">
        <v>132</v>
      </c>
      <c r="D1861">
        <v>1213</v>
      </c>
      <c r="E1861" t="s">
        <v>155</v>
      </c>
      <c r="F1861" t="s">
        <v>132</v>
      </c>
      <c r="G1861">
        <v>391</v>
      </c>
      <c r="H1861" t="s">
        <v>132</v>
      </c>
      <c r="I1861">
        <v>2.9</v>
      </c>
      <c r="J1861">
        <v>-1.1000000000000001</v>
      </c>
      <c r="K1861" t="s">
        <v>106</v>
      </c>
      <c r="L1861">
        <v>9</v>
      </c>
      <c r="N1861" s="1">
        <v>45446</v>
      </c>
      <c r="O1861" s="1">
        <v>45449</v>
      </c>
      <c r="V1861">
        <v>200660</v>
      </c>
      <c r="W1861">
        <v>1239</v>
      </c>
      <c r="X1861" t="s">
        <v>124</v>
      </c>
      <c r="Z1861" t="s">
        <v>124</v>
      </c>
      <c r="AB1861" s="2">
        <v>45450.884722222225</v>
      </c>
      <c r="AD1861" t="s">
        <v>535</v>
      </c>
      <c r="AH1861">
        <v>8914</v>
      </c>
      <c r="AI1861">
        <v>2024</v>
      </c>
      <c r="AJ1861" t="s">
        <v>109</v>
      </c>
      <c r="AK1861">
        <v>0</v>
      </c>
      <c r="AM1861" s="1">
        <v>45601</v>
      </c>
      <c r="AN1861" t="s">
        <v>110</v>
      </c>
      <c r="AO1861" t="b">
        <v>0</v>
      </c>
      <c r="AP1861" t="b">
        <v>0</v>
      </c>
      <c r="AR1861" t="s">
        <v>111</v>
      </c>
      <c r="AS1861" t="s">
        <v>142</v>
      </c>
      <c r="AT1861">
        <v>19368</v>
      </c>
      <c r="AU1861" t="s">
        <v>143</v>
      </c>
      <c r="AV1861">
        <v>46</v>
      </c>
    </row>
    <row r="1862" spans="1:48" x14ac:dyDescent="0.3">
      <c r="A1862">
        <v>87129</v>
      </c>
      <c r="B1862">
        <v>568</v>
      </c>
      <c r="C1862" t="s">
        <v>132</v>
      </c>
      <c r="D1862">
        <v>1213</v>
      </c>
      <c r="E1862" t="s">
        <v>155</v>
      </c>
      <c r="F1862" t="s">
        <v>132</v>
      </c>
      <c r="G1862">
        <v>391</v>
      </c>
      <c r="H1862" t="s">
        <v>132</v>
      </c>
      <c r="I1862">
        <v>2.9</v>
      </c>
      <c r="J1862">
        <v>-1.1000000000000001</v>
      </c>
      <c r="K1862" t="s">
        <v>106</v>
      </c>
      <c r="L1862">
        <v>9</v>
      </c>
      <c r="N1862" s="1">
        <v>45446</v>
      </c>
      <c r="O1862" s="1">
        <v>45449</v>
      </c>
      <c r="V1862">
        <v>200660</v>
      </c>
      <c r="W1862">
        <v>1239</v>
      </c>
      <c r="X1862" t="s">
        <v>124</v>
      </c>
      <c r="Z1862" t="s">
        <v>124</v>
      </c>
      <c r="AB1862" s="2">
        <v>45450.884722222225</v>
      </c>
      <c r="AD1862" t="s">
        <v>535</v>
      </c>
      <c r="AH1862">
        <v>8914</v>
      </c>
      <c r="AI1862">
        <v>2024</v>
      </c>
      <c r="AJ1862" t="s">
        <v>109</v>
      </c>
      <c r="AK1862">
        <v>0</v>
      </c>
      <c r="AM1862" s="1">
        <v>45601</v>
      </c>
      <c r="AN1862" t="s">
        <v>110</v>
      </c>
      <c r="AO1862" t="b">
        <v>0</v>
      </c>
      <c r="AP1862" t="b">
        <v>0</v>
      </c>
      <c r="AR1862" t="s">
        <v>114</v>
      </c>
      <c r="AS1862" t="s">
        <v>115</v>
      </c>
      <c r="AT1862">
        <v>16651</v>
      </c>
      <c r="AU1862" t="s">
        <v>53</v>
      </c>
      <c r="AV1862">
        <v>44</v>
      </c>
    </row>
    <row r="1863" spans="1:48" x14ac:dyDescent="0.3">
      <c r="A1863">
        <v>87129</v>
      </c>
      <c r="B1863">
        <v>568</v>
      </c>
      <c r="C1863" t="s">
        <v>132</v>
      </c>
      <c r="D1863">
        <v>1213</v>
      </c>
      <c r="E1863" t="s">
        <v>155</v>
      </c>
      <c r="F1863" t="s">
        <v>132</v>
      </c>
      <c r="G1863">
        <v>391</v>
      </c>
      <c r="H1863" t="s">
        <v>132</v>
      </c>
      <c r="I1863">
        <v>2.9</v>
      </c>
      <c r="J1863">
        <v>-1.1000000000000001</v>
      </c>
      <c r="K1863" t="s">
        <v>106</v>
      </c>
      <c r="L1863">
        <v>9</v>
      </c>
      <c r="N1863" s="1">
        <v>45446</v>
      </c>
      <c r="O1863" s="1">
        <v>45449</v>
      </c>
      <c r="V1863">
        <v>200661</v>
      </c>
      <c r="W1863">
        <v>1239</v>
      </c>
      <c r="X1863" t="s">
        <v>124</v>
      </c>
      <c r="Z1863" t="s">
        <v>124</v>
      </c>
      <c r="AB1863" s="2">
        <v>45450.884722222225</v>
      </c>
      <c r="AC1863" t="s">
        <v>536</v>
      </c>
      <c r="AD1863" t="s">
        <v>535</v>
      </c>
      <c r="AH1863">
        <v>8914</v>
      </c>
      <c r="AI1863">
        <v>2024</v>
      </c>
      <c r="AJ1863" t="s">
        <v>109</v>
      </c>
      <c r="AK1863">
        <v>0</v>
      </c>
      <c r="AM1863" s="1">
        <v>45601</v>
      </c>
      <c r="AN1863" t="s">
        <v>110</v>
      </c>
      <c r="AO1863" t="b">
        <v>0</v>
      </c>
      <c r="AP1863" t="b">
        <v>0</v>
      </c>
      <c r="AR1863" t="s">
        <v>111</v>
      </c>
      <c r="AS1863" t="s">
        <v>142</v>
      </c>
      <c r="AT1863">
        <v>19368</v>
      </c>
      <c r="AU1863" t="s">
        <v>143</v>
      </c>
      <c r="AV1863">
        <v>42</v>
      </c>
    </row>
    <row r="1864" spans="1:48" x14ac:dyDescent="0.3">
      <c r="A1864">
        <v>87129</v>
      </c>
      <c r="B1864">
        <v>568</v>
      </c>
      <c r="C1864" t="s">
        <v>132</v>
      </c>
      <c r="D1864">
        <v>1213</v>
      </c>
      <c r="E1864" t="s">
        <v>155</v>
      </c>
      <c r="F1864" t="s">
        <v>132</v>
      </c>
      <c r="G1864">
        <v>391</v>
      </c>
      <c r="H1864" t="s">
        <v>132</v>
      </c>
      <c r="I1864">
        <v>2.9</v>
      </c>
      <c r="J1864">
        <v>-1.1000000000000001</v>
      </c>
      <c r="K1864" t="s">
        <v>106</v>
      </c>
      <c r="L1864">
        <v>9</v>
      </c>
      <c r="N1864" s="1">
        <v>45446</v>
      </c>
      <c r="O1864" s="1">
        <v>45449</v>
      </c>
      <c r="V1864">
        <v>200661</v>
      </c>
      <c r="W1864">
        <v>1239</v>
      </c>
      <c r="X1864" t="s">
        <v>124</v>
      </c>
      <c r="Z1864" t="s">
        <v>124</v>
      </c>
      <c r="AB1864" s="2">
        <v>45450.884722222225</v>
      </c>
      <c r="AC1864" t="s">
        <v>536</v>
      </c>
      <c r="AD1864" t="s">
        <v>535</v>
      </c>
      <c r="AH1864">
        <v>8914</v>
      </c>
      <c r="AI1864">
        <v>2024</v>
      </c>
      <c r="AJ1864" t="s">
        <v>109</v>
      </c>
      <c r="AK1864">
        <v>0</v>
      </c>
      <c r="AM1864" s="1">
        <v>45601</v>
      </c>
      <c r="AN1864" t="s">
        <v>110</v>
      </c>
      <c r="AO1864" t="b">
        <v>0</v>
      </c>
      <c r="AP1864" t="b">
        <v>0</v>
      </c>
      <c r="AR1864" t="s">
        <v>114</v>
      </c>
      <c r="AS1864" t="s">
        <v>115</v>
      </c>
      <c r="AT1864">
        <v>16651</v>
      </c>
      <c r="AU1864" t="s">
        <v>53</v>
      </c>
      <c r="AV1864">
        <v>43</v>
      </c>
    </row>
    <row r="1865" spans="1:48" x14ac:dyDescent="0.3">
      <c r="A1865">
        <v>87145</v>
      </c>
      <c r="B1865">
        <v>1205</v>
      </c>
      <c r="C1865" t="s">
        <v>147</v>
      </c>
      <c r="F1865" t="s">
        <v>149</v>
      </c>
      <c r="G1865">
        <v>183</v>
      </c>
      <c r="H1865" t="s">
        <v>149</v>
      </c>
      <c r="I1865">
        <v>2.9</v>
      </c>
      <c r="J1865">
        <v>-0.9</v>
      </c>
      <c r="K1865" t="s">
        <v>524</v>
      </c>
      <c r="L1865">
        <v>7</v>
      </c>
      <c r="M1865" t="s">
        <v>22</v>
      </c>
      <c r="N1865" s="1">
        <v>45446</v>
      </c>
      <c r="O1865" s="1">
        <v>45449</v>
      </c>
      <c r="V1865">
        <v>200723</v>
      </c>
      <c r="W1865">
        <v>1137</v>
      </c>
      <c r="X1865" t="s">
        <v>124</v>
      </c>
      <c r="Z1865" t="s">
        <v>124</v>
      </c>
      <c r="AB1865" s="2">
        <v>45454.427083333336</v>
      </c>
      <c r="AD1865" t="s">
        <v>537</v>
      </c>
      <c r="AH1865">
        <v>8863</v>
      </c>
      <c r="AI1865">
        <v>2024</v>
      </c>
      <c r="AJ1865" t="s">
        <v>109</v>
      </c>
      <c r="AK1865">
        <v>0</v>
      </c>
      <c r="AM1865" s="1">
        <v>45601</v>
      </c>
      <c r="AN1865" t="s">
        <v>110</v>
      </c>
      <c r="AO1865" t="b">
        <v>0</v>
      </c>
      <c r="AP1865" t="b">
        <v>0</v>
      </c>
      <c r="AR1865" t="s">
        <v>111</v>
      </c>
      <c r="AS1865" t="s">
        <v>142</v>
      </c>
      <c r="AT1865">
        <v>19368</v>
      </c>
      <c r="AU1865" t="s">
        <v>143</v>
      </c>
      <c r="AV1865">
        <v>41</v>
      </c>
    </row>
    <row r="1866" spans="1:48" x14ac:dyDescent="0.3">
      <c r="A1866">
        <v>87145</v>
      </c>
      <c r="B1866">
        <v>1205</v>
      </c>
      <c r="C1866" t="s">
        <v>147</v>
      </c>
      <c r="F1866" t="s">
        <v>149</v>
      </c>
      <c r="G1866">
        <v>183</v>
      </c>
      <c r="H1866" t="s">
        <v>149</v>
      </c>
      <c r="I1866">
        <v>2.9</v>
      </c>
      <c r="J1866">
        <v>-0.9</v>
      </c>
      <c r="K1866" t="s">
        <v>524</v>
      </c>
      <c r="L1866">
        <v>7</v>
      </c>
      <c r="M1866" t="s">
        <v>22</v>
      </c>
      <c r="N1866" s="1">
        <v>45446</v>
      </c>
      <c r="O1866" s="1">
        <v>45449</v>
      </c>
      <c r="V1866">
        <v>200723</v>
      </c>
      <c r="W1866">
        <v>1137</v>
      </c>
      <c r="X1866" t="s">
        <v>124</v>
      </c>
      <c r="Z1866" t="s">
        <v>124</v>
      </c>
      <c r="AB1866" s="2">
        <v>45454.427083333336</v>
      </c>
      <c r="AD1866" t="s">
        <v>537</v>
      </c>
      <c r="AH1866">
        <v>8863</v>
      </c>
      <c r="AI1866">
        <v>2024</v>
      </c>
      <c r="AJ1866" t="s">
        <v>109</v>
      </c>
      <c r="AK1866">
        <v>0</v>
      </c>
      <c r="AM1866" s="1">
        <v>45601</v>
      </c>
      <c r="AN1866" t="s">
        <v>110</v>
      </c>
      <c r="AO1866" t="b">
        <v>0</v>
      </c>
      <c r="AP1866" t="b">
        <v>0</v>
      </c>
      <c r="AR1866" t="s">
        <v>114</v>
      </c>
      <c r="AS1866" t="s">
        <v>115</v>
      </c>
      <c r="AT1866">
        <v>16651</v>
      </c>
      <c r="AU1866" t="s">
        <v>53</v>
      </c>
      <c r="AV1866">
        <v>48</v>
      </c>
    </row>
    <row r="1867" spans="1:48" x14ac:dyDescent="0.3">
      <c r="A1867">
        <v>87145</v>
      </c>
      <c r="B1867">
        <v>1205</v>
      </c>
      <c r="C1867" t="s">
        <v>147</v>
      </c>
      <c r="F1867" t="s">
        <v>149</v>
      </c>
      <c r="G1867">
        <v>183</v>
      </c>
      <c r="H1867" t="s">
        <v>149</v>
      </c>
      <c r="I1867">
        <v>2.9</v>
      </c>
      <c r="J1867">
        <v>-0.9</v>
      </c>
      <c r="K1867" t="s">
        <v>524</v>
      </c>
      <c r="L1867">
        <v>7</v>
      </c>
      <c r="M1867" t="s">
        <v>22</v>
      </c>
      <c r="N1867" s="1">
        <v>45446</v>
      </c>
      <c r="O1867" s="1">
        <v>45449</v>
      </c>
      <c r="V1867">
        <v>200723</v>
      </c>
      <c r="W1867">
        <v>1137</v>
      </c>
      <c r="X1867" t="s">
        <v>124</v>
      </c>
      <c r="Z1867" t="s">
        <v>124</v>
      </c>
      <c r="AB1867" s="2">
        <v>45454.427083333336</v>
      </c>
      <c r="AD1867" t="s">
        <v>537</v>
      </c>
      <c r="AH1867">
        <v>8863</v>
      </c>
      <c r="AI1867">
        <v>2024</v>
      </c>
      <c r="AJ1867" t="s">
        <v>109</v>
      </c>
      <c r="AK1867">
        <v>0</v>
      </c>
      <c r="AM1867" s="1">
        <v>45601</v>
      </c>
      <c r="AN1867" t="s">
        <v>110</v>
      </c>
      <c r="AO1867" t="b">
        <v>0</v>
      </c>
      <c r="AP1867" t="b">
        <v>0</v>
      </c>
      <c r="AR1867" t="s">
        <v>116</v>
      </c>
      <c r="AS1867" t="s">
        <v>117</v>
      </c>
      <c r="AT1867">
        <v>31042</v>
      </c>
      <c r="AU1867" t="s">
        <v>118</v>
      </c>
      <c r="AV1867">
        <v>5</v>
      </c>
    </row>
    <row r="1868" spans="1:48" x14ac:dyDescent="0.3">
      <c r="A1868">
        <v>87145</v>
      </c>
      <c r="B1868">
        <v>1205</v>
      </c>
      <c r="C1868" t="s">
        <v>147</v>
      </c>
      <c r="F1868" t="s">
        <v>149</v>
      </c>
      <c r="G1868">
        <v>183</v>
      </c>
      <c r="H1868" t="s">
        <v>149</v>
      </c>
      <c r="I1868">
        <v>2.9</v>
      </c>
      <c r="J1868">
        <v>-0.9</v>
      </c>
      <c r="K1868" t="s">
        <v>524</v>
      </c>
      <c r="L1868">
        <v>7</v>
      </c>
      <c r="M1868" t="s">
        <v>22</v>
      </c>
      <c r="N1868" s="1">
        <v>45446</v>
      </c>
      <c r="O1868" s="1">
        <v>45449</v>
      </c>
      <c r="V1868">
        <v>200723</v>
      </c>
      <c r="W1868">
        <v>1137</v>
      </c>
      <c r="X1868" t="s">
        <v>124</v>
      </c>
      <c r="Z1868" t="s">
        <v>124</v>
      </c>
      <c r="AB1868" s="2">
        <v>45454.427083333336</v>
      </c>
      <c r="AD1868" t="s">
        <v>537</v>
      </c>
      <c r="AH1868">
        <v>8863</v>
      </c>
      <c r="AI1868">
        <v>2024</v>
      </c>
      <c r="AJ1868" t="s">
        <v>109</v>
      </c>
      <c r="AK1868">
        <v>0</v>
      </c>
      <c r="AM1868" s="1">
        <v>45601</v>
      </c>
      <c r="AN1868" t="s">
        <v>110</v>
      </c>
      <c r="AO1868" t="b">
        <v>0</v>
      </c>
      <c r="AP1868" t="b">
        <v>0</v>
      </c>
      <c r="AR1868" t="s">
        <v>116</v>
      </c>
      <c r="AS1868" t="s">
        <v>119</v>
      </c>
      <c r="AT1868">
        <v>31097</v>
      </c>
      <c r="AU1868" t="s">
        <v>120</v>
      </c>
      <c r="AV1868">
        <v>0</v>
      </c>
    </row>
    <row r="1869" spans="1:48" x14ac:dyDescent="0.3">
      <c r="A1869">
        <v>87145</v>
      </c>
      <c r="B1869">
        <v>1205</v>
      </c>
      <c r="C1869" t="s">
        <v>147</v>
      </c>
      <c r="F1869" t="s">
        <v>149</v>
      </c>
      <c r="G1869">
        <v>183</v>
      </c>
      <c r="H1869" t="s">
        <v>149</v>
      </c>
      <c r="I1869">
        <v>2.9</v>
      </c>
      <c r="J1869">
        <v>-0.9</v>
      </c>
      <c r="K1869" t="s">
        <v>524</v>
      </c>
      <c r="L1869">
        <v>7</v>
      </c>
      <c r="M1869" t="s">
        <v>22</v>
      </c>
      <c r="N1869" s="1">
        <v>45446</v>
      </c>
      <c r="O1869" s="1">
        <v>45449</v>
      </c>
      <c r="V1869">
        <v>200723</v>
      </c>
      <c r="W1869">
        <v>1137</v>
      </c>
      <c r="X1869" t="s">
        <v>124</v>
      </c>
      <c r="Z1869" t="s">
        <v>124</v>
      </c>
      <c r="AB1869" s="2">
        <v>45454.427083333336</v>
      </c>
      <c r="AD1869" t="s">
        <v>537</v>
      </c>
      <c r="AH1869">
        <v>8863</v>
      </c>
      <c r="AI1869">
        <v>2024</v>
      </c>
      <c r="AJ1869" t="s">
        <v>109</v>
      </c>
      <c r="AK1869">
        <v>0</v>
      </c>
      <c r="AM1869" s="1">
        <v>45601</v>
      </c>
      <c r="AN1869" t="s">
        <v>110</v>
      </c>
      <c r="AO1869" t="b">
        <v>0</v>
      </c>
      <c r="AP1869" t="b">
        <v>0</v>
      </c>
      <c r="AR1869" t="s">
        <v>121</v>
      </c>
      <c r="AS1869" t="s">
        <v>122</v>
      </c>
      <c r="AT1869">
        <v>31116</v>
      </c>
      <c r="AU1869" t="s">
        <v>123</v>
      </c>
      <c r="AV1869">
        <v>1</v>
      </c>
    </row>
    <row r="1870" spans="1:48" x14ac:dyDescent="0.3">
      <c r="A1870">
        <v>87145</v>
      </c>
      <c r="B1870">
        <v>1205</v>
      </c>
      <c r="C1870" t="s">
        <v>147</v>
      </c>
      <c r="F1870" t="s">
        <v>149</v>
      </c>
      <c r="G1870">
        <v>183</v>
      </c>
      <c r="H1870" t="s">
        <v>149</v>
      </c>
      <c r="I1870">
        <v>2.9</v>
      </c>
      <c r="J1870">
        <v>-0.9</v>
      </c>
      <c r="K1870" t="s">
        <v>524</v>
      </c>
      <c r="L1870">
        <v>7</v>
      </c>
      <c r="M1870" t="s">
        <v>22</v>
      </c>
      <c r="N1870" s="1">
        <v>45446</v>
      </c>
      <c r="O1870" s="1">
        <v>45449</v>
      </c>
      <c r="V1870">
        <v>200723</v>
      </c>
      <c r="W1870">
        <v>1137</v>
      </c>
      <c r="X1870" t="s">
        <v>124</v>
      </c>
      <c r="Z1870" t="s">
        <v>124</v>
      </c>
      <c r="AB1870" s="2">
        <v>45454.427083333336</v>
      </c>
      <c r="AD1870" t="s">
        <v>537</v>
      </c>
      <c r="AH1870">
        <v>8863</v>
      </c>
      <c r="AI1870">
        <v>2024</v>
      </c>
      <c r="AJ1870" t="s">
        <v>109</v>
      </c>
      <c r="AK1870">
        <v>0</v>
      </c>
      <c r="AM1870" s="1">
        <v>45601</v>
      </c>
      <c r="AN1870" t="s">
        <v>110</v>
      </c>
      <c r="AO1870" t="b">
        <v>0</v>
      </c>
      <c r="AP1870" t="b">
        <v>0</v>
      </c>
      <c r="AR1870" t="s">
        <v>144</v>
      </c>
      <c r="AS1870" t="s">
        <v>145</v>
      </c>
      <c r="AT1870">
        <v>31790</v>
      </c>
      <c r="AU1870" t="s">
        <v>146</v>
      </c>
      <c r="AV1870">
        <v>1</v>
      </c>
    </row>
    <row r="1871" spans="1:48" x14ac:dyDescent="0.3">
      <c r="A1871">
        <v>87152</v>
      </c>
      <c r="B1871">
        <v>1205</v>
      </c>
      <c r="C1871" t="s">
        <v>147</v>
      </c>
      <c r="F1871" t="s">
        <v>149</v>
      </c>
      <c r="G1871">
        <v>183</v>
      </c>
      <c r="H1871" t="s">
        <v>149</v>
      </c>
      <c r="I1871">
        <v>2.9</v>
      </c>
      <c r="J1871">
        <v>-0.9</v>
      </c>
      <c r="K1871" t="s">
        <v>524</v>
      </c>
      <c r="L1871">
        <v>7</v>
      </c>
      <c r="M1871" t="s">
        <v>10</v>
      </c>
      <c r="N1871" s="1">
        <v>45446</v>
      </c>
      <c r="O1871" s="1">
        <v>45449</v>
      </c>
      <c r="V1871">
        <v>200776</v>
      </c>
      <c r="W1871">
        <v>1181</v>
      </c>
      <c r="X1871" t="s">
        <v>124</v>
      </c>
      <c r="Z1871" t="s">
        <v>124</v>
      </c>
      <c r="AB1871" s="2">
        <v>45455.455555555556</v>
      </c>
      <c r="AD1871" t="s">
        <v>538</v>
      </c>
      <c r="AH1871">
        <v>8872</v>
      </c>
      <c r="AI1871">
        <v>2024</v>
      </c>
      <c r="AJ1871" t="s">
        <v>109</v>
      </c>
      <c r="AK1871">
        <v>0</v>
      </c>
      <c r="AM1871" s="1">
        <v>45601</v>
      </c>
      <c r="AN1871" t="s">
        <v>110</v>
      </c>
      <c r="AO1871" t="b">
        <v>0</v>
      </c>
      <c r="AP1871" t="b">
        <v>0</v>
      </c>
      <c r="AR1871" t="s">
        <v>111</v>
      </c>
      <c r="AS1871" t="s">
        <v>142</v>
      </c>
      <c r="AT1871">
        <v>19368</v>
      </c>
      <c r="AU1871" t="s">
        <v>143</v>
      </c>
      <c r="AV1871">
        <v>45</v>
      </c>
    </row>
    <row r="1872" spans="1:48" x14ac:dyDescent="0.3">
      <c r="A1872">
        <v>87152</v>
      </c>
      <c r="B1872">
        <v>1205</v>
      </c>
      <c r="C1872" t="s">
        <v>147</v>
      </c>
      <c r="F1872" t="s">
        <v>149</v>
      </c>
      <c r="G1872">
        <v>183</v>
      </c>
      <c r="H1872" t="s">
        <v>149</v>
      </c>
      <c r="I1872">
        <v>2.9</v>
      </c>
      <c r="J1872">
        <v>-0.9</v>
      </c>
      <c r="K1872" t="s">
        <v>524</v>
      </c>
      <c r="L1872">
        <v>7</v>
      </c>
      <c r="M1872" t="s">
        <v>10</v>
      </c>
      <c r="N1872" s="1">
        <v>45446</v>
      </c>
      <c r="O1872" s="1">
        <v>45449</v>
      </c>
      <c r="V1872">
        <v>200776</v>
      </c>
      <c r="W1872">
        <v>1181</v>
      </c>
      <c r="X1872" t="s">
        <v>124</v>
      </c>
      <c r="Z1872" t="s">
        <v>124</v>
      </c>
      <c r="AB1872" s="2">
        <v>45455.455555555556</v>
      </c>
      <c r="AD1872" t="s">
        <v>538</v>
      </c>
      <c r="AH1872">
        <v>8872</v>
      </c>
      <c r="AI1872">
        <v>2024</v>
      </c>
      <c r="AJ1872" t="s">
        <v>109</v>
      </c>
      <c r="AK1872">
        <v>0</v>
      </c>
      <c r="AM1872" s="1">
        <v>45601</v>
      </c>
      <c r="AN1872" t="s">
        <v>110</v>
      </c>
      <c r="AO1872" t="b">
        <v>0</v>
      </c>
      <c r="AP1872" t="b">
        <v>0</v>
      </c>
      <c r="AR1872" t="s">
        <v>114</v>
      </c>
      <c r="AS1872" t="s">
        <v>115</v>
      </c>
      <c r="AT1872">
        <v>16651</v>
      </c>
      <c r="AU1872" t="s">
        <v>53</v>
      </c>
      <c r="AV1872">
        <v>47</v>
      </c>
    </row>
    <row r="1873" spans="1:48" x14ac:dyDescent="0.3">
      <c r="A1873">
        <v>87152</v>
      </c>
      <c r="B1873">
        <v>1205</v>
      </c>
      <c r="C1873" t="s">
        <v>147</v>
      </c>
      <c r="F1873" t="s">
        <v>149</v>
      </c>
      <c r="G1873">
        <v>183</v>
      </c>
      <c r="H1873" t="s">
        <v>149</v>
      </c>
      <c r="I1873">
        <v>2.9</v>
      </c>
      <c r="J1873">
        <v>-0.9</v>
      </c>
      <c r="K1873" t="s">
        <v>524</v>
      </c>
      <c r="L1873">
        <v>7</v>
      </c>
      <c r="M1873" t="s">
        <v>10</v>
      </c>
      <c r="N1873" s="1">
        <v>45446</v>
      </c>
      <c r="O1873" s="1">
        <v>45449</v>
      </c>
      <c r="V1873">
        <v>200776</v>
      </c>
      <c r="W1873">
        <v>1181</v>
      </c>
      <c r="X1873" t="s">
        <v>124</v>
      </c>
      <c r="Z1873" t="s">
        <v>124</v>
      </c>
      <c r="AB1873" s="2">
        <v>45455.455555555556</v>
      </c>
      <c r="AD1873" t="s">
        <v>538</v>
      </c>
      <c r="AH1873">
        <v>8872</v>
      </c>
      <c r="AI1873">
        <v>2024</v>
      </c>
      <c r="AJ1873" t="s">
        <v>109</v>
      </c>
      <c r="AK1873">
        <v>0</v>
      </c>
      <c r="AM1873" s="1">
        <v>45601</v>
      </c>
      <c r="AN1873" t="s">
        <v>110</v>
      </c>
      <c r="AO1873" t="b">
        <v>0</v>
      </c>
      <c r="AP1873" t="b">
        <v>0</v>
      </c>
      <c r="AR1873" t="s">
        <v>116</v>
      </c>
      <c r="AS1873" t="s">
        <v>117</v>
      </c>
      <c r="AT1873">
        <v>31042</v>
      </c>
      <c r="AU1873" t="s">
        <v>118</v>
      </c>
      <c r="AV1873">
        <v>3</v>
      </c>
    </row>
    <row r="1874" spans="1:48" x14ac:dyDescent="0.3">
      <c r="A1874">
        <v>87152</v>
      </c>
      <c r="B1874">
        <v>1205</v>
      </c>
      <c r="C1874" t="s">
        <v>147</v>
      </c>
      <c r="F1874" t="s">
        <v>149</v>
      </c>
      <c r="G1874">
        <v>183</v>
      </c>
      <c r="H1874" t="s">
        <v>149</v>
      </c>
      <c r="I1874">
        <v>2.9</v>
      </c>
      <c r="J1874">
        <v>-0.9</v>
      </c>
      <c r="K1874" t="s">
        <v>524</v>
      </c>
      <c r="L1874">
        <v>7</v>
      </c>
      <c r="M1874" t="s">
        <v>10</v>
      </c>
      <c r="N1874" s="1">
        <v>45446</v>
      </c>
      <c r="O1874" s="1">
        <v>45449</v>
      </c>
      <c r="V1874">
        <v>200776</v>
      </c>
      <c r="W1874">
        <v>1181</v>
      </c>
      <c r="X1874" t="s">
        <v>124</v>
      </c>
      <c r="Z1874" t="s">
        <v>124</v>
      </c>
      <c r="AB1874" s="2">
        <v>45455.455555555556</v>
      </c>
      <c r="AD1874" t="s">
        <v>538</v>
      </c>
      <c r="AH1874">
        <v>8872</v>
      </c>
      <c r="AI1874">
        <v>2024</v>
      </c>
      <c r="AJ1874" t="s">
        <v>109</v>
      </c>
      <c r="AK1874">
        <v>0</v>
      </c>
      <c r="AM1874" s="1">
        <v>45601</v>
      </c>
      <c r="AN1874" t="s">
        <v>110</v>
      </c>
      <c r="AO1874" t="b">
        <v>0</v>
      </c>
      <c r="AP1874" t="b">
        <v>0</v>
      </c>
      <c r="AR1874" t="s">
        <v>116</v>
      </c>
      <c r="AS1874" t="s">
        <v>119</v>
      </c>
      <c r="AT1874">
        <v>31097</v>
      </c>
      <c r="AU1874" t="s">
        <v>120</v>
      </c>
      <c r="AV1874">
        <v>1</v>
      </c>
    </row>
    <row r="1875" spans="1:48" x14ac:dyDescent="0.3">
      <c r="A1875">
        <v>87152</v>
      </c>
      <c r="B1875">
        <v>1205</v>
      </c>
      <c r="C1875" t="s">
        <v>147</v>
      </c>
      <c r="F1875" t="s">
        <v>149</v>
      </c>
      <c r="G1875">
        <v>183</v>
      </c>
      <c r="H1875" t="s">
        <v>149</v>
      </c>
      <c r="I1875">
        <v>2.9</v>
      </c>
      <c r="J1875">
        <v>-0.9</v>
      </c>
      <c r="K1875" t="s">
        <v>524</v>
      </c>
      <c r="L1875">
        <v>7</v>
      </c>
      <c r="M1875" t="s">
        <v>10</v>
      </c>
      <c r="N1875" s="1">
        <v>45446</v>
      </c>
      <c r="O1875" s="1">
        <v>45449</v>
      </c>
      <c r="V1875">
        <v>200776</v>
      </c>
      <c r="W1875">
        <v>1181</v>
      </c>
      <c r="X1875" t="s">
        <v>124</v>
      </c>
      <c r="Z1875" t="s">
        <v>124</v>
      </c>
      <c r="AB1875" s="2">
        <v>45455.455555555556</v>
      </c>
      <c r="AD1875" t="s">
        <v>538</v>
      </c>
      <c r="AH1875">
        <v>8872</v>
      </c>
      <c r="AI1875">
        <v>2024</v>
      </c>
      <c r="AJ1875" t="s">
        <v>109</v>
      </c>
      <c r="AK1875">
        <v>0</v>
      </c>
      <c r="AM1875" s="1">
        <v>45601</v>
      </c>
      <c r="AN1875" t="s">
        <v>110</v>
      </c>
      <c r="AO1875" t="b">
        <v>0</v>
      </c>
      <c r="AP1875" t="b">
        <v>0</v>
      </c>
      <c r="AR1875" t="s">
        <v>121</v>
      </c>
      <c r="AS1875" t="s">
        <v>122</v>
      </c>
      <c r="AT1875">
        <v>31116</v>
      </c>
      <c r="AU1875" t="s">
        <v>123</v>
      </c>
      <c r="AV1875">
        <v>1</v>
      </c>
    </row>
    <row r="1876" spans="1:48" x14ac:dyDescent="0.3">
      <c r="A1876">
        <v>87152</v>
      </c>
      <c r="B1876">
        <v>1205</v>
      </c>
      <c r="C1876" t="s">
        <v>147</v>
      </c>
      <c r="F1876" t="s">
        <v>149</v>
      </c>
      <c r="G1876">
        <v>183</v>
      </c>
      <c r="H1876" t="s">
        <v>149</v>
      </c>
      <c r="I1876">
        <v>2.9</v>
      </c>
      <c r="J1876">
        <v>-0.9</v>
      </c>
      <c r="K1876" t="s">
        <v>524</v>
      </c>
      <c r="L1876">
        <v>7</v>
      </c>
      <c r="M1876" t="s">
        <v>10</v>
      </c>
      <c r="N1876" s="1">
        <v>45446</v>
      </c>
      <c r="O1876" s="1">
        <v>45449</v>
      </c>
      <c r="V1876">
        <v>200776</v>
      </c>
      <c r="W1876">
        <v>1181</v>
      </c>
      <c r="X1876" t="s">
        <v>124</v>
      </c>
      <c r="Z1876" t="s">
        <v>124</v>
      </c>
      <c r="AB1876" s="2">
        <v>45455.455555555556</v>
      </c>
      <c r="AD1876" t="s">
        <v>538</v>
      </c>
      <c r="AH1876">
        <v>8872</v>
      </c>
      <c r="AI1876">
        <v>2024</v>
      </c>
      <c r="AJ1876" t="s">
        <v>109</v>
      </c>
      <c r="AK1876">
        <v>0</v>
      </c>
      <c r="AM1876" s="1">
        <v>45601</v>
      </c>
      <c r="AN1876" t="s">
        <v>110</v>
      </c>
      <c r="AO1876" t="b">
        <v>0</v>
      </c>
      <c r="AP1876" t="b">
        <v>0</v>
      </c>
      <c r="AR1876" t="s">
        <v>144</v>
      </c>
      <c r="AS1876" t="s">
        <v>145</v>
      </c>
      <c r="AT1876">
        <v>31790</v>
      </c>
      <c r="AU1876" t="s">
        <v>146</v>
      </c>
      <c r="AV1876">
        <v>0</v>
      </c>
    </row>
    <row r="1877" spans="1:48" x14ac:dyDescent="0.3">
      <c r="A1877">
        <v>87168</v>
      </c>
      <c r="B1877">
        <v>1554</v>
      </c>
      <c r="C1877" t="s">
        <v>130</v>
      </c>
      <c r="F1877" t="s">
        <v>130</v>
      </c>
      <c r="G1877">
        <v>555</v>
      </c>
      <c r="H1877" t="s">
        <v>130</v>
      </c>
      <c r="I1877">
        <v>2.2999999999999998</v>
      </c>
      <c r="J1877">
        <v>-0.4</v>
      </c>
      <c r="L1877">
        <v>5</v>
      </c>
      <c r="N1877" s="1">
        <v>45446</v>
      </c>
      <c r="O1877" s="1">
        <v>45449</v>
      </c>
      <c r="V1877">
        <v>200989</v>
      </c>
      <c r="W1877">
        <v>3000</v>
      </c>
      <c r="X1877" t="s">
        <v>124</v>
      </c>
      <c r="Z1877" t="s">
        <v>124</v>
      </c>
      <c r="AB1877" s="2">
        <v>45457.411805555559</v>
      </c>
      <c r="AC1877" t="s">
        <v>539</v>
      </c>
      <c r="AD1877" t="s">
        <v>540</v>
      </c>
      <c r="AH1877">
        <v>8914</v>
      </c>
      <c r="AI1877">
        <v>2024</v>
      </c>
      <c r="AJ1877" t="s">
        <v>109</v>
      </c>
      <c r="AK1877">
        <v>0</v>
      </c>
      <c r="AM1877" s="1">
        <v>45601</v>
      </c>
      <c r="AN1877" t="s">
        <v>110</v>
      </c>
      <c r="AO1877" t="b">
        <v>0</v>
      </c>
      <c r="AP1877" t="b">
        <v>0</v>
      </c>
      <c r="AR1877" t="s">
        <v>111</v>
      </c>
      <c r="AS1877" t="s">
        <v>142</v>
      </c>
      <c r="AT1877">
        <v>19368</v>
      </c>
      <c r="AU1877" t="s">
        <v>143</v>
      </c>
      <c r="AV1877">
        <v>42</v>
      </c>
    </row>
    <row r="1878" spans="1:48" x14ac:dyDescent="0.3">
      <c r="A1878">
        <v>87168</v>
      </c>
      <c r="B1878">
        <v>1554</v>
      </c>
      <c r="C1878" t="s">
        <v>130</v>
      </c>
      <c r="F1878" t="s">
        <v>130</v>
      </c>
      <c r="G1878">
        <v>555</v>
      </c>
      <c r="H1878" t="s">
        <v>130</v>
      </c>
      <c r="I1878">
        <v>2.2999999999999998</v>
      </c>
      <c r="J1878">
        <v>-0.4</v>
      </c>
      <c r="L1878">
        <v>5</v>
      </c>
      <c r="N1878" s="1">
        <v>45446</v>
      </c>
      <c r="O1878" s="1">
        <v>45449</v>
      </c>
      <c r="V1878">
        <v>200989</v>
      </c>
      <c r="W1878">
        <v>3000</v>
      </c>
      <c r="X1878" t="s">
        <v>124</v>
      </c>
      <c r="Z1878" t="s">
        <v>124</v>
      </c>
      <c r="AB1878" s="2">
        <v>45457.411805555559</v>
      </c>
      <c r="AC1878" t="s">
        <v>539</v>
      </c>
      <c r="AD1878" t="s">
        <v>540</v>
      </c>
      <c r="AH1878">
        <v>8914</v>
      </c>
      <c r="AI1878">
        <v>2024</v>
      </c>
      <c r="AJ1878" t="s">
        <v>109</v>
      </c>
      <c r="AK1878">
        <v>0</v>
      </c>
      <c r="AM1878" s="1">
        <v>45601</v>
      </c>
      <c r="AN1878" t="s">
        <v>110</v>
      </c>
      <c r="AO1878" t="b">
        <v>0</v>
      </c>
      <c r="AP1878" t="b">
        <v>0</v>
      </c>
      <c r="AR1878" t="s">
        <v>114</v>
      </c>
      <c r="AS1878" t="s">
        <v>115</v>
      </c>
      <c r="AT1878">
        <v>16651</v>
      </c>
      <c r="AU1878" t="s">
        <v>53</v>
      </c>
      <c r="AV1878">
        <v>43</v>
      </c>
    </row>
    <row r="1879" spans="1:48" x14ac:dyDescent="0.3">
      <c r="A1879">
        <v>87113</v>
      </c>
      <c r="B1879">
        <v>1102</v>
      </c>
      <c r="C1879" t="s">
        <v>233</v>
      </c>
      <c r="F1879" t="s">
        <v>235</v>
      </c>
      <c r="G1879">
        <v>88</v>
      </c>
      <c r="H1879" t="s">
        <v>235</v>
      </c>
      <c r="I1879">
        <v>2.9</v>
      </c>
      <c r="J1879">
        <v>-1.1000000000000001</v>
      </c>
      <c r="K1879" t="s">
        <v>183</v>
      </c>
      <c r="L1879">
        <v>7</v>
      </c>
      <c r="N1879" s="1">
        <v>45447</v>
      </c>
      <c r="O1879" s="1">
        <v>45448</v>
      </c>
      <c r="V1879">
        <v>200533</v>
      </c>
      <c r="W1879">
        <v>1000</v>
      </c>
      <c r="X1879" t="s">
        <v>124</v>
      </c>
      <c r="Z1879" t="s">
        <v>124</v>
      </c>
      <c r="AB1879" s="2">
        <v>45449.395833333336</v>
      </c>
      <c r="AD1879" t="s">
        <v>541</v>
      </c>
      <c r="AH1879">
        <v>8914</v>
      </c>
      <c r="AI1879">
        <v>2024</v>
      </c>
      <c r="AJ1879" t="s">
        <v>109</v>
      </c>
      <c r="AK1879">
        <v>0</v>
      </c>
      <c r="AM1879" s="1">
        <v>45601</v>
      </c>
      <c r="AN1879" t="s">
        <v>110</v>
      </c>
      <c r="AO1879" t="b">
        <v>0</v>
      </c>
      <c r="AP1879" t="b">
        <v>0</v>
      </c>
      <c r="AR1879" t="s">
        <v>111</v>
      </c>
      <c r="AS1879" t="s">
        <v>142</v>
      </c>
      <c r="AT1879">
        <v>19368</v>
      </c>
      <c r="AU1879" t="s">
        <v>143</v>
      </c>
      <c r="AV1879">
        <v>50.2</v>
      </c>
    </row>
    <row r="1880" spans="1:48" x14ac:dyDescent="0.3">
      <c r="A1880">
        <v>87113</v>
      </c>
      <c r="B1880">
        <v>1102</v>
      </c>
      <c r="C1880" t="s">
        <v>233</v>
      </c>
      <c r="F1880" t="s">
        <v>235</v>
      </c>
      <c r="G1880">
        <v>88</v>
      </c>
      <c r="H1880" t="s">
        <v>235</v>
      </c>
      <c r="I1880">
        <v>2.9</v>
      </c>
      <c r="J1880">
        <v>-1.1000000000000001</v>
      </c>
      <c r="K1880" t="s">
        <v>183</v>
      </c>
      <c r="L1880">
        <v>7</v>
      </c>
      <c r="N1880" s="1">
        <v>45447</v>
      </c>
      <c r="O1880" s="1">
        <v>45448</v>
      </c>
      <c r="V1880">
        <v>200533</v>
      </c>
      <c r="W1880">
        <v>1000</v>
      </c>
      <c r="X1880" t="s">
        <v>124</v>
      </c>
      <c r="Z1880" t="s">
        <v>124</v>
      </c>
      <c r="AB1880" s="2">
        <v>45449.395833333336</v>
      </c>
      <c r="AD1880" t="s">
        <v>541</v>
      </c>
      <c r="AH1880">
        <v>8914</v>
      </c>
      <c r="AI1880">
        <v>2024</v>
      </c>
      <c r="AJ1880" t="s">
        <v>109</v>
      </c>
      <c r="AK1880">
        <v>0</v>
      </c>
      <c r="AM1880" s="1">
        <v>45601</v>
      </c>
      <c r="AN1880" t="s">
        <v>110</v>
      </c>
      <c r="AO1880" t="b">
        <v>0</v>
      </c>
      <c r="AP1880" t="b">
        <v>0</v>
      </c>
      <c r="AR1880" t="s">
        <v>114</v>
      </c>
      <c r="AS1880" t="s">
        <v>115</v>
      </c>
      <c r="AT1880">
        <v>16651</v>
      </c>
      <c r="AU1880" t="s">
        <v>53</v>
      </c>
      <c r="AV1880">
        <v>49.8</v>
      </c>
    </row>
    <row r="1881" spans="1:48" x14ac:dyDescent="0.3">
      <c r="A1881">
        <v>87113</v>
      </c>
      <c r="B1881">
        <v>1102</v>
      </c>
      <c r="C1881" t="s">
        <v>233</v>
      </c>
      <c r="F1881" t="s">
        <v>235</v>
      </c>
      <c r="G1881">
        <v>88</v>
      </c>
      <c r="H1881" t="s">
        <v>235</v>
      </c>
      <c r="I1881">
        <v>2.9</v>
      </c>
      <c r="J1881">
        <v>-1.1000000000000001</v>
      </c>
      <c r="K1881" t="s">
        <v>183</v>
      </c>
      <c r="L1881">
        <v>7</v>
      </c>
      <c r="N1881" s="1">
        <v>45447</v>
      </c>
      <c r="O1881" s="1">
        <v>45448</v>
      </c>
      <c r="V1881">
        <v>200584</v>
      </c>
      <c r="W1881">
        <v>1000</v>
      </c>
      <c r="X1881" t="s">
        <v>124</v>
      </c>
      <c r="Z1881" t="s">
        <v>124</v>
      </c>
      <c r="AB1881" s="2">
        <v>45449.397916666669</v>
      </c>
      <c r="AD1881" t="s">
        <v>541</v>
      </c>
      <c r="AH1881">
        <v>8914</v>
      </c>
      <c r="AI1881">
        <v>2024</v>
      </c>
      <c r="AJ1881" t="s">
        <v>109</v>
      </c>
      <c r="AK1881">
        <v>0</v>
      </c>
      <c r="AM1881" s="1">
        <v>45601</v>
      </c>
      <c r="AN1881" t="s">
        <v>110</v>
      </c>
      <c r="AO1881" t="b">
        <v>0</v>
      </c>
      <c r="AP1881" t="b">
        <v>0</v>
      </c>
      <c r="AR1881" t="s">
        <v>111</v>
      </c>
      <c r="AS1881" t="s">
        <v>142</v>
      </c>
      <c r="AT1881">
        <v>19368</v>
      </c>
      <c r="AU1881" t="s">
        <v>143</v>
      </c>
      <c r="AV1881">
        <v>38.4</v>
      </c>
    </row>
    <row r="1882" spans="1:48" x14ac:dyDescent="0.3">
      <c r="A1882">
        <v>87113</v>
      </c>
      <c r="B1882">
        <v>1102</v>
      </c>
      <c r="C1882" t="s">
        <v>233</v>
      </c>
      <c r="F1882" t="s">
        <v>235</v>
      </c>
      <c r="G1882">
        <v>88</v>
      </c>
      <c r="H1882" t="s">
        <v>235</v>
      </c>
      <c r="I1882">
        <v>2.9</v>
      </c>
      <c r="J1882">
        <v>-1.1000000000000001</v>
      </c>
      <c r="K1882" t="s">
        <v>183</v>
      </c>
      <c r="L1882">
        <v>7</v>
      </c>
      <c r="N1882" s="1">
        <v>45447</v>
      </c>
      <c r="O1882" s="1">
        <v>45448</v>
      </c>
      <c r="V1882">
        <v>200584</v>
      </c>
      <c r="W1882">
        <v>1000</v>
      </c>
      <c r="X1882" t="s">
        <v>124</v>
      </c>
      <c r="Z1882" t="s">
        <v>124</v>
      </c>
      <c r="AB1882" s="2">
        <v>45449.397916666669</v>
      </c>
      <c r="AD1882" t="s">
        <v>541</v>
      </c>
      <c r="AH1882">
        <v>8914</v>
      </c>
      <c r="AI1882">
        <v>2024</v>
      </c>
      <c r="AJ1882" t="s">
        <v>109</v>
      </c>
      <c r="AK1882">
        <v>0</v>
      </c>
      <c r="AM1882" s="1">
        <v>45601</v>
      </c>
      <c r="AN1882" t="s">
        <v>110</v>
      </c>
      <c r="AO1882" t="b">
        <v>0</v>
      </c>
      <c r="AP1882" t="b">
        <v>0</v>
      </c>
      <c r="AR1882" t="s">
        <v>114</v>
      </c>
      <c r="AS1882" t="s">
        <v>115</v>
      </c>
      <c r="AT1882">
        <v>16651</v>
      </c>
      <c r="AU1882" t="s">
        <v>53</v>
      </c>
      <c r="AV1882">
        <v>44.4</v>
      </c>
    </row>
    <row r="1883" spans="1:48" x14ac:dyDescent="0.3">
      <c r="A1883">
        <v>87113</v>
      </c>
      <c r="B1883">
        <v>1102</v>
      </c>
      <c r="C1883" t="s">
        <v>233</v>
      </c>
      <c r="F1883" t="s">
        <v>235</v>
      </c>
      <c r="G1883">
        <v>88</v>
      </c>
      <c r="H1883" t="s">
        <v>235</v>
      </c>
      <c r="I1883">
        <v>2.9</v>
      </c>
      <c r="J1883">
        <v>-1.1000000000000001</v>
      </c>
      <c r="K1883" t="s">
        <v>183</v>
      </c>
      <c r="L1883">
        <v>7</v>
      </c>
      <c r="N1883" s="1">
        <v>45447</v>
      </c>
      <c r="O1883" s="1">
        <v>45448</v>
      </c>
      <c r="V1883">
        <v>200584</v>
      </c>
      <c r="W1883">
        <v>1000</v>
      </c>
      <c r="X1883" t="s">
        <v>124</v>
      </c>
      <c r="Z1883" t="s">
        <v>124</v>
      </c>
      <c r="AB1883" s="2">
        <v>45449.397916666669</v>
      </c>
      <c r="AD1883" t="s">
        <v>541</v>
      </c>
      <c r="AH1883">
        <v>8914</v>
      </c>
      <c r="AI1883">
        <v>2024</v>
      </c>
      <c r="AJ1883" t="s">
        <v>109</v>
      </c>
      <c r="AK1883">
        <v>0</v>
      </c>
      <c r="AM1883" s="1">
        <v>45601</v>
      </c>
      <c r="AN1883" t="s">
        <v>110</v>
      </c>
      <c r="AO1883" t="b">
        <v>0</v>
      </c>
      <c r="AP1883" t="b">
        <v>0</v>
      </c>
      <c r="AR1883" t="s">
        <v>116</v>
      </c>
      <c r="AS1883" t="s">
        <v>117</v>
      </c>
      <c r="AT1883">
        <v>31042</v>
      </c>
      <c r="AU1883" t="s">
        <v>118</v>
      </c>
      <c r="AV1883">
        <v>5.9</v>
      </c>
    </row>
    <row r="1884" spans="1:48" x14ac:dyDescent="0.3">
      <c r="A1884">
        <v>87113</v>
      </c>
      <c r="B1884">
        <v>1102</v>
      </c>
      <c r="C1884" t="s">
        <v>233</v>
      </c>
      <c r="F1884" t="s">
        <v>235</v>
      </c>
      <c r="G1884">
        <v>88</v>
      </c>
      <c r="H1884" t="s">
        <v>235</v>
      </c>
      <c r="I1884">
        <v>2.9</v>
      </c>
      <c r="J1884">
        <v>-1.1000000000000001</v>
      </c>
      <c r="K1884" t="s">
        <v>183</v>
      </c>
      <c r="L1884">
        <v>7</v>
      </c>
      <c r="N1884" s="1">
        <v>45447</v>
      </c>
      <c r="O1884" s="1">
        <v>45448</v>
      </c>
      <c r="V1884">
        <v>200584</v>
      </c>
      <c r="W1884">
        <v>1000</v>
      </c>
      <c r="X1884" t="s">
        <v>124</v>
      </c>
      <c r="Z1884" t="s">
        <v>124</v>
      </c>
      <c r="AB1884" s="2">
        <v>45449.397916666669</v>
      </c>
      <c r="AD1884" t="s">
        <v>541</v>
      </c>
      <c r="AH1884">
        <v>8914</v>
      </c>
      <c r="AI1884">
        <v>2024</v>
      </c>
      <c r="AJ1884" t="s">
        <v>109</v>
      </c>
      <c r="AK1884">
        <v>0</v>
      </c>
      <c r="AM1884" s="1">
        <v>45601</v>
      </c>
      <c r="AN1884" t="s">
        <v>110</v>
      </c>
      <c r="AO1884" t="b">
        <v>0</v>
      </c>
      <c r="AP1884" t="b">
        <v>0</v>
      </c>
      <c r="AR1884" t="s">
        <v>116</v>
      </c>
      <c r="AS1884" t="s">
        <v>119</v>
      </c>
      <c r="AT1884">
        <v>31097</v>
      </c>
      <c r="AU1884" t="s">
        <v>120</v>
      </c>
      <c r="AV1884">
        <v>1</v>
      </c>
    </row>
    <row r="1885" spans="1:48" x14ac:dyDescent="0.3">
      <c r="A1885">
        <v>87113</v>
      </c>
      <c r="B1885">
        <v>1102</v>
      </c>
      <c r="C1885" t="s">
        <v>233</v>
      </c>
      <c r="F1885" t="s">
        <v>235</v>
      </c>
      <c r="G1885">
        <v>88</v>
      </c>
      <c r="H1885" t="s">
        <v>235</v>
      </c>
      <c r="I1885">
        <v>2.9</v>
      </c>
      <c r="J1885">
        <v>-1.1000000000000001</v>
      </c>
      <c r="K1885" t="s">
        <v>183</v>
      </c>
      <c r="L1885">
        <v>7</v>
      </c>
      <c r="N1885" s="1">
        <v>45447</v>
      </c>
      <c r="O1885" s="1">
        <v>45448</v>
      </c>
      <c r="V1885">
        <v>200584</v>
      </c>
      <c r="W1885">
        <v>1000</v>
      </c>
      <c r="X1885" t="s">
        <v>124</v>
      </c>
      <c r="Z1885" t="s">
        <v>124</v>
      </c>
      <c r="AB1885" s="2">
        <v>45449.397916666669</v>
      </c>
      <c r="AD1885" t="s">
        <v>541</v>
      </c>
      <c r="AH1885">
        <v>8914</v>
      </c>
      <c r="AI1885">
        <v>2024</v>
      </c>
      <c r="AJ1885" t="s">
        <v>109</v>
      </c>
      <c r="AK1885">
        <v>0</v>
      </c>
      <c r="AM1885" s="1">
        <v>45601</v>
      </c>
      <c r="AN1885" t="s">
        <v>110</v>
      </c>
      <c r="AO1885" t="b">
        <v>0</v>
      </c>
      <c r="AP1885" t="b">
        <v>0</v>
      </c>
      <c r="AR1885" t="s">
        <v>121</v>
      </c>
      <c r="AS1885" t="s">
        <v>122</v>
      </c>
      <c r="AT1885">
        <v>31116</v>
      </c>
      <c r="AU1885" t="s">
        <v>123</v>
      </c>
      <c r="AV1885">
        <v>1.2</v>
      </c>
    </row>
    <row r="1886" spans="1:48" x14ac:dyDescent="0.3">
      <c r="A1886">
        <v>87134</v>
      </c>
      <c r="B1886">
        <v>289</v>
      </c>
      <c r="C1886" t="s">
        <v>542</v>
      </c>
      <c r="D1886" s="3">
        <v>15910261298</v>
      </c>
      <c r="E1886" t="s">
        <v>543</v>
      </c>
      <c r="F1886" t="s">
        <v>544</v>
      </c>
      <c r="G1886">
        <v>197</v>
      </c>
      <c r="H1886" t="s">
        <v>544</v>
      </c>
      <c r="I1886">
        <v>2.6</v>
      </c>
      <c r="J1886">
        <v>-1.1000000000000001</v>
      </c>
      <c r="K1886" t="s">
        <v>140</v>
      </c>
      <c r="L1886">
        <v>6</v>
      </c>
      <c r="M1886" t="s">
        <v>23</v>
      </c>
      <c r="N1886" s="1">
        <v>45446</v>
      </c>
      <c r="O1886" s="1">
        <v>45448</v>
      </c>
      <c r="V1886">
        <v>200703</v>
      </c>
      <c r="W1886">
        <v>800</v>
      </c>
      <c r="X1886" t="s">
        <v>125</v>
      </c>
      <c r="Z1886" t="s">
        <v>125</v>
      </c>
      <c r="AB1886" s="2">
        <v>45453.396527777775</v>
      </c>
      <c r="AD1886" t="s">
        <v>545</v>
      </c>
      <c r="AH1886">
        <v>8823</v>
      </c>
      <c r="AI1886">
        <v>2024</v>
      </c>
      <c r="AJ1886" t="s">
        <v>109</v>
      </c>
      <c r="AK1886">
        <v>0</v>
      </c>
      <c r="AM1886" s="1">
        <v>45601</v>
      </c>
      <c r="AN1886" t="s">
        <v>110</v>
      </c>
      <c r="AO1886" t="b">
        <v>0</v>
      </c>
      <c r="AP1886" t="b">
        <v>0</v>
      </c>
      <c r="AR1886" t="s">
        <v>111</v>
      </c>
      <c r="AS1886" t="s">
        <v>142</v>
      </c>
      <c r="AT1886">
        <v>19368</v>
      </c>
      <c r="AU1886" t="s">
        <v>143</v>
      </c>
      <c r="AV1886">
        <v>44.5</v>
      </c>
    </row>
    <row r="1887" spans="1:48" x14ac:dyDescent="0.3">
      <c r="A1887">
        <v>87134</v>
      </c>
      <c r="B1887">
        <v>289</v>
      </c>
      <c r="C1887" t="s">
        <v>542</v>
      </c>
      <c r="D1887" s="3">
        <v>15910261298</v>
      </c>
      <c r="E1887" t="s">
        <v>543</v>
      </c>
      <c r="F1887" t="s">
        <v>544</v>
      </c>
      <c r="G1887">
        <v>197</v>
      </c>
      <c r="H1887" t="s">
        <v>544</v>
      </c>
      <c r="I1887">
        <v>2.6</v>
      </c>
      <c r="J1887">
        <v>-1.1000000000000001</v>
      </c>
      <c r="K1887" t="s">
        <v>140</v>
      </c>
      <c r="L1887">
        <v>6</v>
      </c>
      <c r="M1887" t="s">
        <v>23</v>
      </c>
      <c r="N1887" s="1">
        <v>45446</v>
      </c>
      <c r="O1887" s="1">
        <v>45448</v>
      </c>
      <c r="V1887">
        <v>200703</v>
      </c>
      <c r="W1887">
        <v>800</v>
      </c>
      <c r="X1887" t="s">
        <v>125</v>
      </c>
      <c r="Z1887" t="s">
        <v>125</v>
      </c>
      <c r="AB1887" s="2">
        <v>45453.396527777775</v>
      </c>
      <c r="AD1887" t="s">
        <v>545</v>
      </c>
      <c r="AH1887">
        <v>8823</v>
      </c>
      <c r="AI1887">
        <v>2024</v>
      </c>
      <c r="AJ1887" t="s">
        <v>109</v>
      </c>
      <c r="AK1887">
        <v>0</v>
      </c>
      <c r="AM1887" s="1">
        <v>45601</v>
      </c>
      <c r="AN1887" t="s">
        <v>110</v>
      </c>
      <c r="AO1887" t="b">
        <v>0</v>
      </c>
      <c r="AP1887" t="b">
        <v>0</v>
      </c>
      <c r="AR1887" t="s">
        <v>114</v>
      </c>
      <c r="AS1887" t="s">
        <v>115</v>
      </c>
      <c r="AT1887">
        <v>16651</v>
      </c>
      <c r="AU1887" t="s">
        <v>53</v>
      </c>
      <c r="AV1887">
        <v>40.6</v>
      </c>
    </row>
    <row r="1888" spans="1:48" x14ac:dyDescent="0.3">
      <c r="A1888">
        <v>87134</v>
      </c>
      <c r="B1888">
        <v>289</v>
      </c>
      <c r="C1888" t="s">
        <v>542</v>
      </c>
      <c r="D1888" s="3">
        <v>15910261298</v>
      </c>
      <c r="E1888" t="s">
        <v>543</v>
      </c>
      <c r="F1888" t="s">
        <v>544</v>
      </c>
      <c r="G1888">
        <v>197</v>
      </c>
      <c r="H1888" t="s">
        <v>544</v>
      </c>
      <c r="I1888">
        <v>2.6</v>
      </c>
      <c r="J1888">
        <v>-1.1000000000000001</v>
      </c>
      <c r="K1888" t="s">
        <v>140</v>
      </c>
      <c r="L1888">
        <v>6</v>
      </c>
      <c r="M1888" t="s">
        <v>23</v>
      </c>
      <c r="N1888" s="1">
        <v>45446</v>
      </c>
      <c r="O1888" s="1">
        <v>45448</v>
      </c>
      <c r="V1888">
        <v>200703</v>
      </c>
      <c r="W1888">
        <v>800</v>
      </c>
      <c r="X1888" t="s">
        <v>125</v>
      </c>
      <c r="Z1888" t="s">
        <v>125</v>
      </c>
      <c r="AB1888" s="2">
        <v>45453.396527777775</v>
      </c>
      <c r="AD1888" t="s">
        <v>545</v>
      </c>
      <c r="AH1888">
        <v>8823</v>
      </c>
      <c r="AI1888">
        <v>2024</v>
      </c>
      <c r="AJ1888" t="s">
        <v>109</v>
      </c>
      <c r="AK1888">
        <v>0</v>
      </c>
      <c r="AM1888" s="1">
        <v>45601</v>
      </c>
      <c r="AN1888" t="s">
        <v>110</v>
      </c>
      <c r="AO1888" t="b">
        <v>0</v>
      </c>
      <c r="AP1888" t="b">
        <v>0</v>
      </c>
      <c r="AR1888" t="s">
        <v>116</v>
      </c>
      <c r="AS1888" t="s">
        <v>117</v>
      </c>
      <c r="AT1888">
        <v>31042</v>
      </c>
      <c r="AU1888" t="s">
        <v>118</v>
      </c>
      <c r="AV1888">
        <v>6.4</v>
      </c>
    </row>
    <row r="1889" spans="1:48" x14ac:dyDescent="0.3">
      <c r="A1889">
        <v>87140</v>
      </c>
      <c r="B1889">
        <v>1189</v>
      </c>
      <c r="C1889" t="s">
        <v>153</v>
      </c>
      <c r="F1889" t="s">
        <v>153</v>
      </c>
      <c r="G1889">
        <v>218</v>
      </c>
      <c r="H1889" t="s">
        <v>153</v>
      </c>
      <c r="I1889">
        <v>1.8</v>
      </c>
      <c r="J1889">
        <v>-0.2</v>
      </c>
      <c r="K1889" t="s">
        <v>106</v>
      </c>
      <c r="L1889">
        <v>3</v>
      </c>
      <c r="N1889" s="1">
        <v>45446</v>
      </c>
      <c r="O1889" s="1">
        <v>45448</v>
      </c>
      <c r="V1889">
        <v>200709</v>
      </c>
      <c r="W1889">
        <v>4000</v>
      </c>
      <c r="X1889" t="s">
        <v>124</v>
      </c>
      <c r="Z1889" t="s">
        <v>124</v>
      </c>
      <c r="AA1889" t="b">
        <v>1</v>
      </c>
      <c r="AB1889" s="2">
        <v>45453.604861111111</v>
      </c>
      <c r="AD1889" t="s">
        <v>215</v>
      </c>
      <c r="AH1889">
        <v>8914</v>
      </c>
      <c r="AI1889">
        <v>2024</v>
      </c>
      <c r="AJ1889" t="s">
        <v>109</v>
      </c>
      <c r="AK1889">
        <v>0</v>
      </c>
      <c r="AM1889" s="1">
        <v>45601</v>
      </c>
      <c r="AN1889" t="s">
        <v>110</v>
      </c>
      <c r="AO1889" t="b">
        <v>0</v>
      </c>
      <c r="AP1889" t="b">
        <v>0</v>
      </c>
      <c r="AR1889" t="s">
        <v>111</v>
      </c>
      <c r="AS1889" t="s">
        <v>142</v>
      </c>
      <c r="AT1889">
        <v>19368</v>
      </c>
      <c r="AU1889" t="s">
        <v>143</v>
      </c>
      <c r="AV1889">
        <v>43</v>
      </c>
    </row>
    <row r="1890" spans="1:48" x14ac:dyDescent="0.3">
      <c r="A1890">
        <v>87140</v>
      </c>
      <c r="B1890">
        <v>1189</v>
      </c>
      <c r="C1890" t="s">
        <v>153</v>
      </c>
      <c r="F1890" t="s">
        <v>153</v>
      </c>
      <c r="G1890">
        <v>218</v>
      </c>
      <c r="H1890" t="s">
        <v>153</v>
      </c>
      <c r="I1890">
        <v>1.8</v>
      </c>
      <c r="J1890">
        <v>-0.2</v>
      </c>
      <c r="K1890" t="s">
        <v>106</v>
      </c>
      <c r="L1890">
        <v>3</v>
      </c>
      <c r="N1890" s="1">
        <v>45446</v>
      </c>
      <c r="O1890" s="1">
        <v>45448</v>
      </c>
      <c r="V1890">
        <v>200709</v>
      </c>
      <c r="W1890">
        <v>4000</v>
      </c>
      <c r="X1890" t="s">
        <v>124</v>
      </c>
      <c r="Z1890" t="s">
        <v>124</v>
      </c>
      <c r="AA1890" t="b">
        <v>1</v>
      </c>
      <c r="AB1890" s="2">
        <v>45453.604861111111</v>
      </c>
      <c r="AD1890" t="s">
        <v>215</v>
      </c>
      <c r="AH1890">
        <v>8914</v>
      </c>
      <c r="AI1890">
        <v>2024</v>
      </c>
      <c r="AJ1890" t="s">
        <v>109</v>
      </c>
      <c r="AK1890">
        <v>0</v>
      </c>
      <c r="AM1890" s="1">
        <v>45601</v>
      </c>
      <c r="AN1890" t="s">
        <v>110</v>
      </c>
      <c r="AO1890" t="b">
        <v>0</v>
      </c>
      <c r="AP1890" t="b">
        <v>0</v>
      </c>
      <c r="AR1890" t="s">
        <v>114</v>
      </c>
      <c r="AS1890" t="s">
        <v>115</v>
      </c>
      <c r="AT1890">
        <v>16651</v>
      </c>
      <c r="AU1890" t="s">
        <v>53</v>
      </c>
      <c r="AV1890">
        <v>44</v>
      </c>
    </row>
    <row r="1891" spans="1:48" x14ac:dyDescent="0.3">
      <c r="A1891">
        <v>87243</v>
      </c>
      <c r="B1891">
        <v>147</v>
      </c>
      <c r="C1891" t="s">
        <v>546</v>
      </c>
      <c r="D1891">
        <v>2053</v>
      </c>
      <c r="E1891" t="s">
        <v>547</v>
      </c>
      <c r="F1891" t="s">
        <v>548</v>
      </c>
      <c r="G1891">
        <v>90</v>
      </c>
      <c r="H1891" t="s">
        <v>548</v>
      </c>
      <c r="I1891">
        <v>1.7</v>
      </c>
      <c r="J1891">
        <v>-0.1</v>
      </c>
      <c r="K1891" t="s">
        <v>291</v>
      </c>
      <c r="L1891">
        <v>6</v>
      </c>
      <c r="M1891" t="s">
        <v>41</v>
      </c>
      <c r="N1891" s="1">
        <v>45446</v>
      </c>
      <c r="O1891" s="1">
        <v>45448</v>
      </c>
      <c r="V1891">
        <v>201402</v>
      </c>
      <c r="W1891">
        <v>500</v>
      </c>
      <c r="X1891" t="s">
        <v>125</v>
      </c>
      <c r="Z1891" t="s">
        <v>125</v>
      </c>
      <c r="AB1891" s="2">
        <v>45469.432638888888</v>
      </c>
      <c r="AD1891" t="s">
        <v>549</v>
      </c>
      <c r="AG1891" t="s">
        <v>114</v>
      </c>
      <c r="AH1891">
        <v>8833</v>
      </c>
      <c r="AI1891">
        <v>2024</v>
      </c>
      <c r="AJ1891" t="s">
        <v>109</v>
      </c>
      <c r="AK1891">
        <v>0</v>
      </c>
      <c r="AM1891" s="1">
        <v>45601</v>
      </c>
      <c r="AN1891" t="s">
        <v>110</v>
      </c>
      <c r="AO1891" t="b">
        <v>0</v>
      </c>
      <c r="AP1891" t="b">
        <v>0</v>
      </c>
      <c r="AR1891" t="s">
        <v>111</v>
      </c>
      <c r="AS1891" t="s">
        <v>142</v>
      </c>
      <c r="AT1891">
        <v>19368</v>
      </c>
      <c r="AU1891" t="s">
        <v>143</v>
      </c>
      <c r="AV1891">
        <v>36</v>
      </c>
    </row>
    <row r="1892" spans="1:48" x14ac:dyDescent="0.3">
      <c r="A1892">
        <v>87243</v>
      </c>
      <c r="B1892">
        <v>147</v>
      </c>
      <c r="C1892" t="s">
        <v>546</v>
      </c>
      <c r="D1892">
        <v>2053</v>
      </c>
      <c r="E1892" t="s">
        <v>547</v>
      </c>
      <c r="F1892" t="s">
        <v>548</v>
      </c>
      <c r="G1892">
        <v>90</v>
      </c>
      <c r="H1892" t="s">
        <v>548</v>
      </c>
      <c r="I1892">
        <v>1.7</v>
      </c>
      <c r="J1892">
        <v>-0.1</v>
      </c>
      <c r="K1892" t="s">
        <v>291</v>
      </c>
      <c r="L1892">
        <v>6</v>
      </c>
      <c r="M1892" t="s">
        <v>41</v>
      </c>
      <c r="N1892" s="1">
        <v>45446</v>
      </c>
      <c r="O1892" s="1">
        <v>45448</v>
      </c>
      <c r="V1892">
        <v>201402</v>
      </c>
      <c r="W1892">
        <v>500</v>
      </c>
      <c r="X1892" t="s">
        <v>125</v>
      </c>
      <c r="Z1892" t="s">
        <v>125</v>
      </c>
      <c r="AB1892" s="2">
        <v>45469.432638888888</v>
      </c>
      <c r="AD1892" t="s">
        <v>549</v>
      </c>
      <c r="AG1892" t="s">
        <v>114</v>
      </c>
      <c r="AH1892">
        <v>8833</v>
      </c>
      <c r="AI1892">
        <v>2024</v>
      </c>
      <c r="AJ1892" t="s">
        <v>109</v>
      </c>
      <c r="AK1892">
        <v>0</v>
      </c>
      <c r="AM1892" s="1">
        <v>45601</v>
      </c>
      <c r="AN1892" t="s">
        <v>110</v>
      </c>
      <c r="AO1892" t="b">
        <v>0</v>
      </c>
      <c r="AP1892" t="b">
        <v>0</v>
      </c>
      <c r="AR1892" t="s">
        <v>114</v>
      </c>
      <c r="AS1892" t="s">
        <v>115</v>
      </c>
      <c r="AT1892">
        <v>16651</v>
      </c>
      <c r="AU1892" t="s">
        <v>53</v>
      </c>
      <c r="AV1892">
        <v>54</v>
      </c>
    </row>
    <row r="1893" spans="1:48" x14ac:dyDescent="0.3">
      <c r="A1893">
        <v>87533</v>
      </c>
      <c r="B1893">
        <v>178</v>
      </c>
      <c r="C1893" t="s">
        <v>447</v>
      </c>
      <c r="D1893">
        <v>2059</v>
      </c>
      <c r="E1893" t="s">
        <v>550</v>
      </c>
      <c r="F1893" t="s">
        <v>447</v>
      </c>
      <c r="G1893">
        <v>118</v>
      </c>
      <c r="H1893" t="s">
        <v>447</v>
      </c>
      <c r="I1893">
        <v>1.8</v>
      </c>
      <c r="J1893">
        <v>-0.5</v>
      </c>
      <c r="K1893" t="s">
        <v>291</v>
      </c>
      <c r="L1893">
        <v>1</v>
      </c>
      <c r="M1893" t="s">
        <v>20</v>
      </c>
      <c r="N1893" s="1">
        <v>45446</v>
      </c>
      <c r="O1893" s="1">
        <v>45448</v>
      </c>
      <c r="V1893">
        <v>204024</v>
      </c>
      <c r="W1893">
        <v>600</v>
      </c>
      <c r="X1893" t="s">
        <v>125</v>
      </c>
      <c r="Z1893" t="s">
        <v>125</v>
      </c>
      <c r="AB1893" s="2">
        <v>45496.842361111114</v>
      </c>
      <c r="AD1893" t="s">
        <v>551</v>
      </c>
      <c r="AG1893" t="s">
        <v>116</v>
      </c>
      <c r="AH1893">
        <v>8845</v>
      </c>
      <c r="AI1893">
        <v>2024</v>
      </c>
      <c r="AJ1893" t="s">
        <v>109</v>
      </c>
      <c r="AK1893">
        <v>0</v>
      </c>
      <c r="AM1893" s="1">
        <v>45601</v>
      </c>
      <c r="AN1893" t="s">
        <v>110</v>
      </c>
      <c r="AO1893" t="b">
        <v>0</v>
      </c>
      <c r="AP1893" t="b">
        <v>0</v>
      </c>
      <c r="AR1893" t="s">
        <v>111</v>
      </c>
      <c r="AS1893" t="s">
        <v>142</v>
      </c>
      <c r="AT1893">
        <v>19368</v>
      </c>
      <c r="AU1893" t="s">
        <v>143</v>
      </c>
      <c r="AV1893">
        <v>34</v>
      </c>
    </row>
    <row r="1894" spans="1:48" x14ac:dyDescent="0.3">
      <c r="A1894">
        <v>87533</v>
      </c>
      <c r="B1894">
        <v>178</v>
      </c>
      <c r="C1894" t="s">
        <v>447</v>
      </c>
      <c r="D1894">
        <v>2059</v>
      </c>
      <c r="E1894" t="s">
        <v>550</v>
      </c>
      <c r="F1894" t="s">
        <v>447</v>
      </c>
      <c r="G1894">
        <v>118</v>
      </c>
      <c r="H1894" t="s">
        <v>447</v>
      </c>
      <c r="I1894">
        <v>1.8</v>
      </c>
      <c r="J1894">
        <v>-0.5</v>
      </c>
      <c r="K1894" t="s">
        <v>291</v>
      </c>
      <c r="L1894">
        <v>1</v>
      </c>
      <c r="M1894" t="s">
        <v>20</v>
      </c>
      <c r="N1894" s="1">
        <v>45446</v>
      </c>
      <c r="O1894" s="1">
        <v>45448</v>
      </c>
      <c r="V1894">
        <v>204024</v>
      </c>
      <c r="W1894">
        <v>600</v>
      </c>
      <c r="X1894" t="s">
        <v>125</v>
      </c>
      <c r="Z1894" t="s">
        <v>125</v>
      </c>
      <c r="AB1894" s="2">
        <v>45496.842361111114</v>
      </c>
      <c r="AD1894" t="s">
        <v>551</v>
      </c>
      <c r="AG1894" t="s">
        <v>116</v>
      </c>
      <c r="AH1894">
        <v>8845</v>
      </c>
      <c r="AI1894">
        <v>2024</v>
      </c>
      <c r="AJ1894" t="s">
        <v>109</v>
      </c>
      <c r="AK1894">
        <v>0</v>
      </c>
      <c r="AM1894" s="1">
        <v>45601</v>
      </c>
      <c r="AN1894" t="s">
        <v>110</v>
      </c>
      <c r="AO1894" t="b">
        <v>0</v>
      </c>
      <c r="AP1894" t="b">
        <v>0</v>
      </c>
      <c r="AR1894" t="s">
        <v>114</v>
      </c>
      <c r="AS1894" t="s">
        <v>115</v>
      </c>
      <c r="AT1894">
        <v>16651</v>
      </c>
      <c r="AU1894" t="s">
        <v>53</v>
      </c>
      <c r="AV1894">
        <v>42</v>
      </c>
    </row>
    <row r="1895" spans="1:48" x14ac:dyDescent="0.3">
      <c r="A1895">
        <v>87120</v>
      </c>
      <c r="B1895">
        <v>1714</v>
      </c>
      <c r="C1895" t="s">
        <v>552</v>
      </c>
      <c r="F1895" t="s">
        <v>552</v>
      </c>
      <c r="G1895">
        <v>124</v>
      </c>
      <c r="H1895" t="s">
        <v>552</v>
      </c>
      <c r="I1895">
        <v>2</v>
      </c>
      <c r="J1895">
        <v>-0.9</v>
      </c>
      <c r="K1895" t="s">
        <v>270</v>
      </c>
      <c r="L1895">
        <v>4.5</v>
      </c>
      <c r="M1895" t="s">
        <v>13</v>
      </c>
      <c r="N1895" s="1">
        <v>45447</v>
      </c>
      <c r="O1895" s="1">
        <v>45447</v>
      </c>
      <c r="V1895">
        <v>200611</v>
      </c>
      <c r="W1895">
        <v>464</v>
      </c>
      <c r="X1895" t="s">
        <v>125</v>
      </c>
      <c r="Z1895" t="s">
        <v>125</v>
      </c>
      <c r="AB1895" s="2">
        <v>45449.686805555553</v>
      </c>
      <c r="AD1895" t="s">
        <v>553</v>
      </c>
      <c r="AH1895">
        <v>8908</v>
      </c>
      <c r="AI1895">
        <v>2024</v>
      </c>
      <c r="AJ1895" t="s">
        <v>109</v>
      </c>
      <c r="AK1895">
        <v>0</v>
      </c>
      <c r="AM1895" s="1">
        <v>45601</v>
      </c>
      <c r="AN1895" t="s">
        <v>110</v>
      </c>
      <c r="AO1895" t="b">
        <v>0</v>
      </c>
      <c r="AP1895" t="b">
        <v>0</v>
      </c>
      <c r="AR1895" t="s">
        <v>111</v>
      </c>
      <c r="AS1895" t="s">
        <v>142</v>
      </c>
      <c r="AT1895">
        <v>19368</v>
      </c>
      <c r="AU1895" t="s">
        <v>143</v>
      </c>
      <c r="AV1895">
        <v>28</v>
      </c>
    </row>
    <row r="1896" spans="1:48" x14ac:dyDescent="0.3">
      <c r="A1896">
        <v>87120</v>
      </c>
      <c r="B1896">
        <v>1714</v>
      </c>
      <c r="C1896" t="s">
        <v>552</v>
      </c>
      <c r="F1896" t="s">
        <v>552</v>
      </c>
      <c r="G1896">
        <v>124</v>
      </c>
      <c r="H1896" t="s">
        <v>552</v>
      </c>
      <c r="I1896">
        <v>2</v>
      </c>
      <c r="J1896">
        <v>-0.9</v>
      </c>
      <c r="K1896" t="s">
        <v>270</v>
      </c>
      <c r="L1896">
        <v>4.5</v>
      </c>
      <c r="M1896" t="s">
        <v>13</v>
      </c>
      <c r="N1896" s="1">
        <v>45447</v>
      </c>
      <c r="O1896" s="1">
        <v>45447</v>
      </c>
      <c r="V1896">
        <v>200611</v>
      </c>
      <c r="W1896">
        <v>464</v>
      </c>
      <c r="X1896" t="s">
        <v>125</v>
      </c>
      <c r="Z1896" t="s">
        <v>125</v>
      </c>
      <c r="AB1896" s="2">
        <v>45449.686805555553</v>
      </c>
      <c r="AD1896" t="s">
        <v>553</v>
      </c>
      <c r="AH1896">
        <v>8908</v>
      </c>
      <c r="AI1896">
        <v>2024</v>
      </c>
      <c r="AJ1896" t="s">
        <v>109</v>
      </c>
      <c r="AK1896">
        <v>0</v>
      </c>
      <c r="AM1896" s="1">
        <v>45601</v>
      </c>
      <c r="AN1896" t="s">
        <v>110</v>
      </c>
      <c r="AO1896" t="b">
        <v>0</v>
      </c>
      <c r="AP1896" t="b">
        <v>0</v>
      </c>
      <c r="AR1896" t="s">
        <v>114</v>
      </c>
      <c r="AS1896" t="s">
        <v>115</v>
      </c>
      <c r="AT1896">
        <v>16651</v>
      </c>
      <c r="AU1896" t="s">
        <v>53</v>
      </c>
      <c r="AV1896">
        <v>55</v>
      </c>
    </row>
    <row r="1897" spans="1:48" x14ac:dyDescent="0.3">
      <c r="A1897">
        <v>87120</v>
      </c>
      <c r="B1897">
        <v>1714</v>
      </c>
      <c r="C1897" t="s">
        <v>552</v>
      </c>
      <c r="F1897" t="s">
        <v>552</v>
      </c>
      <c r="G1897">
        <v>124</v>
      </c>
      <c r="H1897" t="s">
        <v>552</v>
      </c>
      <c r="I1897">
        <v>2</v>
      </c>
      <c r="J1897">
        <v>-0.9</v>
      </c>
      <c r="K1897" t="s">
        <v>270</v>
      </c>
      <c r="L1897">
        <v>4.5</v>
      </c>
      <c r="M1897" t="s">
        <v>13</v>
      </c>
      <c r="N1897" s="1">
        <v>45447</v>
      </c>
      <c r="O1897" s="1">
        <v>45447</v>
      </c>
      <c r="V1897">
        <v>200611</v>
      </c>
      <c r="W1897">
        <v>464</v>
      </c>
      <c r="X1897" t="s">
        <v>125</v>
      </c>
      <c r="Z1897" t="s">
        <v>125</v>
      </c>
      <c r="AB1897" s="2">
        <v>45449.686805555553</v>
      </c>
      <c r="AD1897" t="s">
        <v>553</v>
      </c>
      <c r="AH1897">
        <v>8908</v>
      </c>
      <c r="AI1897">
        <v>2024</v>
      </c>
      <c r="AJ1897" t="s">
        <v>109</v>
      </c>
      <c r="AK1897">
        <v>0</v>
      </c>
      <c r="AM1897" s="1">
        <v>45601</v>
      </c>
      <c r="AN1897" t="s">
        <v>110</v>
      </c>
      <c r="AO1897" t="b">
        <v>0</v>
      </c>
      <c r="AP1897" t="b">
        <v>0</v>
      </c>
      <c r="AR1897" t="s">
        <v>121</v>
      </c>
      <c r="AS1897" t="s">
        <v>122</v>
      </c>
      <c r="AT1897">
        <v>31116</v>
      </c>
      <c r="AU1897" t="s">
        <v>123</v>
      </c>
      <c r="AV1897">
        <v>2</v>
      </c>
    </row>
    <row r="1898" spans="1:48" x14ac:dyDescent="0.3">
      <c r="A1898">
        <v>87102</v>
      </c>
      <c r="B1898">
        <v>568</v>
      </c>
      <c r="C1898" t="s">
        <v>132</v>
      </c>
      <c r="D1898">
        <v>352</v>
      </c>
      <c r="E1898" t="s">
        <v>133</v>
      </c>
      <c r="F1898" t="s">
        <v>132</v>
      </c>
      <c r="G1898">
        <v>391</v>
      </c>
      <c r="H1898" t="s">
        <v>132</v>
      </c>
      <c r="I1898">
        <v>2.9</v>
      </c>
      <c r="J1898">
        <v>-1.1000000000000001</v>
      </c>
      <c r="K1898" t="s">
        <v>106</v>
      </c>
      <c r="L1898">
        <v>9</v>
      </c>
      <c r="N1898" s="1">
        <v>45445</v>
      </c>
      <c r="O1898" s="1">
        <v>45447</v>
      </c>
      <c r="V1898">
        <v>200470</v>
      </c>
      <c r="W1898">
        <v>1566</v>
      </c>
      <c r="X1898" t="s">
        <v>124</v>
      </c>
      <c r="Z1898" t="s">
        <v>124</v>
      </c>
      <c r="AB1898" s="2">
        <v>45448.430555555555</v>
      </c>
      <c r="AD1898" t="s">
        <v>554</v>
      </c>
      <c r="AH1898">
        <v>8914</v>
      </c>
      <c r="AI1898">
        <v>2024</v>
      </c>
      <c r="AJ1898" t="s">
        <v>109</v>
      </c>
      <c r="AK1898">
        <v>0</v>
      </c>
      <c r="AM1898" s="1">
        <v>45601</v>
      </c>
      <c r="AN1898" t="s">
        <v>110</v>
      </c>
      <c r="AO1898" t="b">
        <v>0</v>
      </c>
      <c r="AP1898" t="b">
        <v>0</v>
      </c>
      <c r="AR1898" t="s">
        <v>111</v>
      </c>
      <c r="AS1898" t="s">
        <v>142</v>
      </c>
      <c r="AT1898">
        <v>19368</v>
      </c>
      <c r="AU1898" t="s">
        <v>143</v>
      </c>
      <c r="AV1898">
        <v>42</v>
      </c>
    </row>
    <row r="1899" spans="1:48" x14ac:dyDescent="0.3">
      <c r="A1899">
        <v>87102</v>
      </c>
      <c r="B1899">
        <v>568</v>
      </c>
      <c r="C1899" t="s">
        <v>132</v>
      </c>
      <c r="D1899">
        <v>352</v>
      </c>
      <c r="E1899" t="s">
        <v>133</v>
      </c>
      <c r="F1899" t="s">
        <v>132</v>
      </c>
      <c r="G1899">
        <v>391</v>
      </c>
      <c r="H1899" t="s">
        <v>132</v>
      </c>
      <c r="I1899">
        <v>2.9</v>
      </c>
      <c r="J1899">
        <v>-1.1000000000000001</v>
      </c>
      <c r="K1899" t="s">
        <v>106</v>
      </c>
      <c r="L1899">
        <v>9</v>
      </c>
      <c r="N1899" s="1">
        <v>45445</v>
      </c>
      <c r="O1899" s="1">
        <v>45447</v>
      </c>
      <c r="V1899">
        <v>200470</v>
      </c>
      <c r="W1899">
        <v>1566</v>
      </c>
      <c r="X1899" t="s">
        <v>124</v>
      </c>
      <c r="Z1899" t="s">
        <v>124</v>
      </c>
      <c r="AB1899" s="2">
        <v>45448.430555555555</v>
      </c>
      <c r="AD1899" t="s">
        <v>554</v>
      </c>
      <c r="AH1899">
        <v>8914</v>
      </c>
      <c r="AI1899">
        <v>2024</v>
      </c>
      <c r="AJ1899" t="s">
        <v>109</v>
      </c>
      <c r="AK1899">
        <v>0</v>
      </c>
      <c r="AM1899" s="1">
        <v>45601</v>
      </c>
      <c r="AN1899" t="s">
        <v>110</v>
      </c>
      <c r="AO1899" t="b">
        <v>0</v>
      </c>
      <c r="AP1899" t="b">
        <v>0</v>
      </c>
      <c r="AR1899" t="s">
        <v>114</v>
      </c>
      <c r="AS1899" t="s">
        <v>115</v>
      </c>
      <c r="AT1899">
        <v>16651</v>
      </c>
      <c r="AU1899" t="s">
        <v>53</v>
      </c>
      <c r="AV1899">
        <v>42</v>
      </c>
    </row>
    <row r="1900" spans="1:48" x14ac:dyDescent="0.3">
      <c r="A1900">
        <v>87102</v>
      </c>
      <c r="B1900">
        <v>568</v>
      </c>
      <c r="C1900" t="s">
        <v>132</v>
      </c>
      <c r="D1900">
        <v>352</v>
      </c>
      <c r="E1900" t="s">
        <v>133</v>
      </c>
      <c r="F1900" t="s">
        <v>132</v>
      </c>
      <c r="G1900">
        <v>391</v>
      </c>
      <c r="H1900" t="s">
        <v>132</v>
      </c>
      <c r="I1900">
        <v>2.9</v>
      </c>
      <c r="J1900">
        <v>-1.1000000000000001</v>
      </c>
      <c r="K1900" t="s">
        <v>106</v>
      </c>
      <c r="L1900">
        <v>9</v>
      </c>
      <c r="N1900" s="1">
        <v>45445</v>
      </c>
      <c r="O1900" s="1">
        <v>45447</v>
      </c>
      <c r="V1900">
        <v>200470</v>
      </c>
      <c r="W1900">
        <v>1566</v>
      </c>
      <c r="X1900" t="s">
        <v>124</v>
      </c>
      <c r="Z1900" t="s">
        <v>124</v>
      </c>
      <c r="AB1900" s="2">
        <v>45448.430555555555</v>
      </c>
      <c r="AD1900" t="s">
        <v>554</v>
      </c>
      <c r="AH1900">
        <v>8914</v>
      </c>
      <c r="AI1900">
        <v>2024</v>
      </c>
      <c r="AJ1900" t="s">
        <v>109</v>
      </c>
      <c r="AK1900">
        <v>0</v>
      </c>
      <c r="AM1900" s="1">
        <v>45601</v>
      </c>
      <c r="AN1900" t="s">
        <v>110</v>
      </c>
      <c r="AO1900" t="b">
        <v>0</v>
      </c>
      <c r="AP1900" t="b">
        <v>0</v>
      </c>
      <c r="AR1900" t="s">
        <v>116</v>
      </c>
      <c r="AS1900" t="s">
        <v>117</v>
      </c>
      <c r="AT1900">
        <v>31042</v>
      </c>
      <c r="AU1900" t="s">
        <v>118</v>
      </c>
      <c r="AV1900">
        <v>3</v>
      </c>
    </row>
    <row r="1901" spans="1:48" x14ac:dyDescent="0.3">
      <c r="A1901">
        <v>87102</v>
      </c>
      <c r="B1901">
        <v>568</v>
      </c>
      <c r="C1901" t="s">
        <v>132</v>
      </c>
      <c r="D1901">
        <v>352</v>
      </c>
      <c r="E1901" t="s">
        <v>133</v>
      </c>
      <c r="F1901" t="s">
        <v>132</v>
      </c>
      <c r="G1901">
        <v>391</v>
      </c>
      <c r="H1901" t="s">
        <v>132</v>
      </c>
      <c r="I1901">
        <v>2.9</v>
      </c>
      <c r="J1901">
        <v>-1.1000000000000001</v>
      </c>
      <c r="K1901" t="s">
        <v>106</v>
      </c>
      <c r="L1901">
        <v>9</v>
      </c>
      <c r="N1901" s="1">
        <v>45445</v>
      </c>
      <c r="O1901" s="1">
        <v>45447</v>
      </c>
      <c r="V1901">
        <v>200470</v>
      </c>
      <c r="W1901">
        <v>1566</v>
      </c>
      <c r="X1901" t="s">
        <v>124</v>
      </c>
      <c r="Z1901" t="s">
        <v>124</v>
      </c>
      <c r="AB1901" s="2">
        <v>45448.430555555555</v>
      </c>
      <c r="AD1901" t="s">
        <v>554</v>
      </c>
      <c r="AH1901">
        <v>8914</v>
      </c>
      <c r="AI1901">
        <v>2024</v>
      </c>
      <c r="AJ1901" t="s">
        <v>109</v>
      </c>
      <c r="AK1901">
        <v>0</v>
      </c>
      <c r="AM1901" s="1">
        <v>45601</v>
      </c>
      <c r="AN1901" t="s">
        <v>110</v>
      </c>
      <c r="AO1901" t="b">
        <v>0</v>
      </c>
      <c r="AP1901" t="b">
        <v>0</v>
      </c>
      <c r="AR1901" t="s">
        <v>116</v>
      </c>
      <c r="AS1901" t="s">
        <v>119</v>
      </c>
      <c r="AT1901">
        <v>31097</v>
      </c>
      <c r="AU1901" t="s">
        <v>120</v>
      </c>
      <c r="AV1901">
        <v>1</v>
      </c>
    </row>
    <row r="1902" spans="1:48" x14ac:dyDescent="0.3">
      <c r="A1902">
        <v>87102</v>
      </c>
      <c r="B1902">
        <v>568</v>
      </c>
      <c r="C1902" t="s">
        <v>132</v>
      </c>
      <c r="D1902">
        <v>352</v>
      </c>
      <c r="E1902" t="s">
        <v>133</v>
      </c>
      <c r="F1902" t="s">
        <v>132</v>
      </c>
      <c r="G1902">
        <v>391</v>
      </c>
      <c r="H1902" t="s">
        <v>132</v>
      </c>
      <c r="I1902">
        <v>2.9</v>
      </c>
      <c r="J1902">
        <v>-1.1000000000000001</v>
      </c>
      <c r="K1902" t="s">
        <v>106</v>
      </c>
      <c r="L1902">
        <v>9</v>
      </c>
      <c r="N1902" s="1">
        <v>45445</v>
      </c>
      <c r="O1902" s="1">
        <v>45447</v>
      </c>
      <c r="V1902">
        <v>200470</v>
      </c>
      <c r="W1902">
        <v>1566</v>
      </c>
      <c r="X1902" t="s">
        <v>124</v>
      </c>
      <c r="Z1902" t="s">
        <v>124</v>
      </c>
      <c r="AB1902" s="2">
        <v>45448.430555555555</v>
      </c>
      <c r="AD1902" t="s">
        <v>554</v>
      </c>
      <c r="AH1902">
        <v>8914</v>
      </c>
      <c r="AI1902">
        <v>2024</v>
      </c>
      <c r="AJ1902" t="s">
        <v>109</v>
      </c>
      <c r="AK1902">
        <v>0</v>
      </c>
      <c r="AM1902" s="1">
        <v>45601</v>
      </c>
      <c r="AN1902" t="s">
        <v>110</v>
      </c>
      <c r="AO1902" t="b">
        <v>0</v>
      </c>
      <c r="AP1902" t="b">
        <v>0</v>
      </c>
      <c r="AR1902" t="s">
        <v>121</v>
      </c>
      <c r="AS1902" t="s">
        <v>122</v>
      </c>
      <c r="AT1902">
        <v>31116</v>
      </c>
      <c r="AU1902" t="s">
        <v>123</v>
      </c>
      <c r="AV1902">
        <v>1</v>
      </c>
    </row>
    <row r="1903" spans="1:48" x14ac:dyDescent="0.3">
      <c r="A1903">
        <v>87141</v>
      </c>
      <c r="B1903">
        <v>1189</v>
      </c>
      <c r="C1903" t="s">
        <v>153</v>
      </c>
      <c r="F1903" t="s">
        <v>153</v>
      </c>
      <c r="G1903">
        <v>218</v>
      </c>
      <c r="H1903" t="s">
        <v>153</v>
      </c>
      <c r="I1903">
        <v>1.8</v>
      </c>
      <c r="J1903">
        <v>-0.2</v>
      </c>
      <c r="K1903" t="s">
        <v>106</v>
      </c>
      <c r="L1903">
        <v>3</v>
      </c>
      <c r="N1903" s="1">
        <v>45445</v>
      </c>
      <c r="O1903" s="1">
        <v>45447</v>
      </c>
      <c r="V1903">
        <v>200710</v>
      </c>
      <c r="W1903">
        <v>4000</v>
      </c>
      <c r="X1903" t="s">
        <v>124</v>
      </c>
      <c r="Z1903" t="s">
        <v>124</v>
      </c>
      <c r="AA1903" t="b">
        <v>1</v>
      </c>
      <c r="AB1903" s="2">
        <v>45453.604861111111</v>
      </c>
      <c r="AD1903" t="s">
        <v>215</v>
      </c>
      <c r="AH1903">
        <v>8914</v>
      </c>
      <c r="AI1903">
        <v>2024</v>
      </c>
      <c r="AJ1903" t="s">
        <v>109</v>
      </c>
      <c r="AK1903">
        <v>0</v>
      </c>
      <c r="AM1903" s="1">
        <v>45601</v>
      </c>
      <c r="AN1903" t="s">
        <v>110</v>
      </c>
      <c r="AO1903" t="b">
        <v>0</v>
      </c>
      <c r="AP1903" t="b">
        <v>0</v>
      </c>
      <c r="AR1903" t="s">
        <v>111</v>
      </c>
      <c r="AS1903" t="s">
        <v>142</v>
      </c>
      <c r="AT1903">
        <v>19368</v>
      </c>
      <c r="AU1903" t="s">
        <v>143</v>
      </c>
      <c r="AV1903">
        <v>43</v>
      </c>
    </row>
    <row r="1904" spans="1:48" x14ac:dyDescent="0.3">
      <c r="A1904">
        <v>87141</v>
      </c>
      <c r="B1904">
        <v>1189</v>
      </c>
      <c r="C1904" t="s">
        <v>153</v>
      </c>
      <c r="F1904" t="s">
        <v>153</v>
      </c>
      <c r="G1904">
        <v>218</v>
      </c>
      <c r="H1904" t="s">
        <v>153</v>
      </c>
      <c r="I1904">
        <v>1.8</v>
      </c>
      <c r="J1904">
        <v>-0.2</v>
      </c>
      <c r="K1904" t="s">
        <v>106</v>
      </c>
      <c r="L1904">
        <v>3</v>
      </c>
      <c r="N1904" s="1">
        <v>45445</v>
      </c>
      <c r="O1904" s="1">
        <v>45447</v>
      </c>
      <c r="V1904">
        <v>200710</v>
      </c>
      <c r="W1904">
        <v>4000</v>
      </c>
      <c r="X1904" t="s">
        <v>124</v>
      </c>
      <c r="Z1904" t="s">
        <v>124</v>
      </c>
      <c r="AA1904" t="b">
        <v>1</v>
      </c>
      <c r="AB1904" s="2">
        <v>45453.604861111111</v>
      </c>
      <c r="AD1904" t="s">
        <v>215</v>
      </c>
      <c r="AH1904">
        <v>8914</v>
      </c>
      <c r="AI1904">
        <v>2024</v>
      </c>
      <c r="AJ1904" t="s">
        <v>109</v>
      </c>
      <c r="AK1904">
        <v>0</v>
      </c>
      <c r="AM1904" s="1">
        <v>45601</v>
      </c>
      <c r="AN1904" t="s">
        <v>110</v>
      </c>
      <c r="AO1904" t="b">
        <v>0</v>
      </c>
      <c r="AP1904" t="b">
        <v>0</v>
      </c>
      <c r="AR1904" t="s">
        <v>114</v>
      </c>
      <c r="AS1904" t="s">
        <v>115</v>
      </c>
      <c r="AT1904">
        <v>16651</v>
      </c>
      <c r="AU1904" t="s">
        <v>53</v>
      </c>
      <c r="AV1904">
        <v>44</v>
      </c>
    </row>
    <row r="1905" spans="1:48" x14ac:dyDescent="0.3">
      <c r="A1905">
        <v>87160</v>
      </c>
      <c r="B1905">
        <v>1699</v>
      </c>
      <c r="C1905" t="s">
        <v>362</v>
      </c>
      <c r="D1905">
        <v>42</v>
      </c>
      <c r="E1905" t="s">
        <v>363</v>
      </c>
      <c r="F1905" t="s">
        <v>364</v>
      </c>
      <c r="G1905">
        <v>694</v>
      </c>
      <c r="H1905" t="s">
        <v>365</v>
      </c>
      <c r="I1905">
        <v>1.7</v>
      </c>
      <c r="J1905">
        <v>-0.3</v>
      </c>
      <c r="K1905" t="s">
        <v>140</v>
      </c>
      <c r="L1905">
        <v>2</v>
      </c>
      <c r="M1905" t="s">
        <v>27</v>
      </c>
      <c r="N1905" s="1">
        <v>45440</v>
      </c>
      <c r="O1905" s="1">
        <v>45447</v>
      </c>
      <c r="V1905">
        <v>200866</v>
      </c>
      <c r="W1905">
        <v>600</v>
      </c>
      <c r="X1905" t="s">
        <v>125</v>
      </c>
      <c r="Z1905" t="s">
        <v>125</v>
      </c>
      <c r="AB1905" s="2">
        <v>45455.599305555559</v>
      </c>
      <c r="AD1905" t="s">
        <v>555</v>
      </c>
      <c r="AH1905">
        <v>8759</v>
      </c>
      <c r="AI1905">
        <v>2024</v>
      </c>
      <c r="AJ1905" t="s">
        <v>109</v>
      </c>
      <c r="AK1905">
        <v>0</v>
      </c>
      <c r="AM1905" s="1">
        <v>45601</v>
      </c>
      <c r="AN1905" t="s">
        <v>110</v>
      </c>
      <c r="AO1905" t="b">
        <v>0</v>
      </c>
      <c r="AP1905" t="b">
        <v>0</v>
      </c>
      <c r="AR1905" t="s">
        <v>111</v>
      </c>
      <c r="AS1905" t="s">
        <v>142</v>
      </c>
      <c r="AT1905">
        <v>19368</v>
      </c>
      <c r="AU1905" t="s">
        <v>143</v>
      </c>
      <c r="AV1905">
        <v>37</v>
      </c>
    </row>
    <row r="1906" spans="1:48" x14ac:dyDescent="0.3">
      <c r="A1906">
        <v>87160</v>
      </c>
      <c r="B1906">
        <v>1699</v>
      </c>
      <c r="C1906" t="s">
        <v>362</v>
      </c>
      <c r="D1906">
        <v>42</v>
      </c>
      <c r="E1906" t="s">
        <v>363</v>
      </c>
      <c r="F1906" t="s">
        <v>364</v>
      </c>
      <c r="G1906">
        <v>694</v>
      </c>
      <c r="H1906" t="s">
        <v>365</v>
      </c>
      <c r="I1906">
        <v>1.7</v>
      </c>
      <c r="J1906">
        <v>-0.3</v>
      </c>
      <c r="K1906" t="s">
        <v>140</v>
      </c>
      <c r="L1906">
        <v>2</v>
      </c>
      <c r="M1906" t="s">
        <v>27</v>
      </c>
      <c r="N1906" s="1">
        <v>45440</v>
      </c>
      <c r="O1906" s="1">
        <v>45447</v>
      </c>
      <c r="V1906">
        <v>200866</v>
      </c>
      <c r="W1906">
        <v>600</v>
      </c>
      <c r="X1906" t="s">
        <v>125</v>
      </c>
      <c r="Z1906" t="s">
        <v>125</v>
      </c>
      <c r="AB1906" s="2">
        <v>45455.599305555559</v>
      </c>
      <c r="AD1906" t="s">
        <v>555</v>
      </c>
      <c r="AH1906">
        <v>8759</v>
      </c>
      <c r="AI1906">
        <v>2024</v>
      </c>
      <c r="AJ1906" t="s">
        <v>109</v>
      </c>
      <c r="AK1906">
        <v>0</v>
      </c>
      <c r="AM1906" s="1">
        <v>45601</v>
      </c>
      <c r="AN1906" t="s">
        <v>110</v>
      </c>
      <c r="AO1906" t="b">
        <v>0</v>
      </c>
      <c r="AP1906" t="b">
        <v>0</v>
      </c>
      <c r="AR1906" t="s">
        <v>114</v>
      </c>
      <c r="AS1906" t="s">
        <v>115</v>
      </c>
      <c r="AT1906">
        <v>16651</v>
      </c>
      <c r="AU1906" t="s">
        <v>53</v>
      </c>
      <c r="AV1906">
        <v>45</v>
      </c>
    </row>
    <row r="1907" spans="1:48" x14ac:dyDescent="0.3">
      <c r="A1907">
        <v>87160</v>
      </c>
      <c r="B1907">
        <v>1699</v>
      </c>
      <c r="C1907" t="s">
        <v>362</v>
      </c>
      <c r="D1907">
        <v>42</v>
      </c>
      <c r="E1907" t="s">
        <v>363</v>
      </c>
      <c r="F1907" t="s">
        <v>364</v>
      </c>
      <c r="G1907">
        <v>694</v>
      </c>
      <c r="H1907" t="s">
        <v>365</v>
      </c>
      <c r="I1907">
        <v>1.7</v>
      </c>
      <c r="J1907">
        <v>-0.3</v>
      </c>
      <c r="K1907" t="s">
        <v>140</v>
      </c>
      <c r="L1907">
        <v>2</v>
      </c>
      <c r="M1907" t="s">
        <v>27</v>
      </c>
      <c r="N1907" s="1">
        <v>45440</v>
      </c>
      <c r="O1907" s="1">
        <v>45447</v>
      </c>
      <c r="V1907">
        <v>200866</v>
      </c>
      <c r="W1907">
        <v>600</v>
      </c>
      <c r="X1907" t="s">
        <v>125</v>
      </c>
      <c r="Z1907" t="s">
        <v>125</v>
      </c>
      <c r="AB1907" s="2">
        <v>45455.599305555559</v>
      </c>
      <c r="AD1907" t="s">
        <v>555</v>
      </c>
      <c r="AH1907">
        <v>8759</v>
      </c>
      <c r="AI1907">
        <v>2024</v>
      </c>
      <c r="AJ1907" t="s">
        <v>109</v>
      </c>
      <c r="AK1907">
        <v>0</v>
      </c>
      <c r="AM1907" s="1">
        <v>45601</v>
      </c>
      <c r="AN1907" t="s">
        <v>110</v>
      </c>
      <c r="AO1907" t="b">
        <v>0</v>
      </c>
      <c r="AP1907" t="b">
        <v>0</v>
      </c>
      <c r="AR1907" t="s">
        <v>116</v>
      </c>
      <c r="AS1907" t="s">
        <v>117</v>
      </c>
      <c r="AT1907">
        <v>31042</v>
      </c>
      <c r="AU1907" t="s">
        <v>118</v>
      </c>
      <c r="AV1907">
        <v>11</v>
      </c>
    </row>
    <row r="1908" spans="1:48" x14ac:dyDescent="0.3">
      <c r="A1908">
        <v>87160</v>
      </c>
      <c r="B1908">
        <v>1699</v>
      </c>
      <c r="C1908" t="s">
        <v>362</v>
      </c>
      <c r="D1908">
        <v>42</v>
      </c>
      <c r="E1908" t="s">
        <v>363</v>
      </c>
      <c r="F1908" t="s">
        <v>364</v>
      </c>
      <c r="G1908">
        <v>694</v>
      </c>
      <c r="H1908" t="s">
        <v>365</v>
      </c>
      <c r="I1908">
        <v>1.7</v>
      </c>
      <c r="J1908">
        <v>-0.3</v>
      </c>
      <c r="K1908" t="s">
        <v>140</v>
      </c>
      <c r="L1908">
        <v>2</v>
      </c>
      <c r="M1908" t="s">
        <v>27</v>
      </c>
      <c r="N1908" s="1">
        <v>45440</v>
      </c>
      <c r="O1908" s="1">
        <v>45447</v>
      </c>
      <c r="V1908">
        <v>200866</v>
      </c>
      <c r="W1908">
        <v>600</v>
      </c>
      <c r="X1908" t="s">
        <v>125</v>
      </c>
      <c r="Z1908" t="s">
        <v>125</v>
      </c>
      <c r="AB1908" s="2">
        <v>45455.599305555559</v>
      </c>
      <c r="AD1908" t="s">
        <v>555</v>
      </c>
      <c r="AH1908">
        <v>8759</v>
      </c>
      <c r="AI1908">
        <v>2024</v>
      </c>
      <c r="AJ1908" t="s">
        <v>109</v>
      </c>
      <c r="AK1908">
        <v>0</v>
      </c>
      <c r="AM1908" s="1">
        <v>45601</v>
      </c>
      <c r="AN1908" t="s">
        <v>110</v>
      </c>
      <c r="AO1908" t="b">
        <v>0</v>
      </c>
      <c r="AP1908" t="b">
        <v>0</v>
      </c>
      <c r="AR1908" t="s">
        <v>121</v>
      </c>
      <c r="AS1908" t="s">
        <v>122</v>
      </c>
      <c r="AT1908">
        <v>31116</v>
      </c>
      <c r="AU1908" t="s">
        <v>123</v>
      </c>
      <c r="AV1908">
        <v>3</v>
      </c>
    </row>
    <row r="1909" spans="1:48" x14ac:dyDescent="0.3">
      <c r="A1909">
        <v>87160</v>
      </c>
      <c r="B1909">
        <v>1699</v>
      </c>
      <c r="C1909" t="s">
        <v>362</v>
      </c>
      <c r="D1909">
        <v>42</v>
      </c>
      <c r="E1909" t="s">
        <v>363</v>
      </c>
      <c r="F1909" t="s">
        <v>364</v>
      </c>
      <c r="G1909">
        <v>694</v>
      </c>
      <c r="H1909" t="s">
        <v>365</v>
      </c>
      <c r="I1909">
        <v>1.7</v>
      </c>
      <c r="J1909">
        <v>-0.3</v>
      </c>
      <c r="K1909" t="s">
        <v>140</v>
      </c>
      <c r="L1909">
        <v>2</v>
      </c>
      <c r="M1909" t="s">
        <v>27</v>
      </c>
      <c r="N1909" s="1">
        <v>45440</v>
      </c>
      <c r="O1909" s="1">
        <v>45447</v>
      </c>
      <c r="V1909">
        <v>200866</v>
      </c>
      <c r="W1909">
        <v>600</v>
      </c>
      <c r="X1909" t="s">
        <v>125</v>
      </c>
      <c r="Z1909" t="s">
        <v>125</v>
      </c>
      <c r="AB1909" s="2">
        <v>45455.599305555559</v>
      </c>
      <c r="AD1909" t="s">
        <v>555</v>
      </c>
      <c r="AH1909">
        <v>8759</v>
      </c>
      <c r="AI1909">
        <v>2024</v>
      </c>
      <c r="AJ1909" t="s">
        <v>109</v>
      </c>
      <c r="AK1909">
        <v>0</v>
      </c>
      <c r="AM1909" s="1">
        <v>45601</v>
      </c>
      <c r="AN1909" t="s">
        <v>110</v>
      </c>
      <c r="AO1909" t="b">
        <v>0</v>
      </c>
      <c r="AP1909" t="b">
        <v>0</v>
      </c>
      <c r="AR1909" t="s">
        <v>144</v>
      </c>
      <c r="AS1909" t="s">
        <v>145</v>
      </c>
      <c r="AT1909">
        <v>31790</v>
      </c>
      <c r="AU1909" t="s">
        <v>146</v>
      </c>
      <c r="AV1909">
        <v>0</v>
      </c>
    </row>
    <row r="1910" spans="1:48" x14ac:dyDescent="0.3">
      <c r="A1910">
        <v>87160</v>
      </c>
      <c r="B1910">
        <v>1699</v>
      </c>
      <c r="C1910" t="s">
        <v>362</v>
      </c>
      <c r="D1910">
        <v>42</v>
      </c>
      <c r="E1910" t="s">
        <v>363</v>
      </c>
      <c r="F1910" t="s">
        <v>364</v>
      </c>
      <c r="G1910">
        <v>694</v>
      </c>
      <c r="H1910" t="s">
        <v>365</v>
      </c>
      <c r="I1910">
        <v>1.7</v>
      </c>
      <c r="J1910">
        <v>-0.3</v>
      </c>
      <c r="K1910" t="s">
        <v>140</v>
      </c>
      <c r="L1910">
        <v>2</v>
      </c>
      <c r="M1910" t="s">
        <v>27</v>
      </c>
      <c r="N1910" s="1">
        <v>45440</v>
      </c>
      <c r="O1910" s="1">
        <v>45447</v>
      </c>
      <c r="V1910">
        <v>200867</v>
      </c>
      <c r="W1910">
        <v>600</v>
      </c>
      <c r="X1910" t="s">
        <v>125</v>
      </c>
      <c r="Z1910" t="s">
        <v>125</v>
      </c>
      <c r="AB1910" s="2">
        <v>45455.599305555559</v>
      </c>
      <c r="AD1910" t="s">
        <v>555</v>
      </c>
      <c r="AH1910">
        <v>8759</v>
      </c>
      <c r="AI1910">
        <v>2024</v>
      </c>
      <c r="AJ1910" t="s">
        <v>109</v>
      </c>
      <c r="AK1910">
        <v>0</v>
      </c>
      <c r="AM1910" s="1">
        <v>45601</v>
      </c>
      <c r="AN1910" t="s">
        <v>110</v>
      </c>
      <c r="AO1910" t="b">
        <v>0</v>
      </c>
      <c r="AP1910" t="b">
        <v>0</v>
      </c>
      <c r="AR1910" t="s">
        <v>111</v>
      </c>
      <c r="AS1910" t="s">
        <v>142</v>
      </c>
      <c r="AT1910">
        <v>19368</v>
      </c>
      <c r="AU1910" t="s">
        <v>143</v>
      </c>
      <c r="AV1910">
        <v>44</v>
      </c>
    </row>
    <row r="1911" spans="1:48" x14ac:dyDescent="0.3">
      <c r="A1911">
        <v>87160</v>
      </c>
      <c r="B1911">
        <v>1699</v>
      </c>
      <c r="C1911" t="s">
        <v>362</v>
      </c>
      <c r="D1911">
        <v>42</v>
      </c>
      <c r="E1911" t="s">
        <v>363</v>
      </c>
      <c r="F1911" t="s">
        <v>364</v>
      </c>
      <c r="G1911">
        <v>694</v>
      </c>
      <c r="H1911" t="s">
        <v>365</v>
      </c>
      <c r="I1911">
        <v>1.7</v>
      </c>
      <c r="J1911">
        <v>-0.3</v>
      </c>
      <c r="K1911" t="s">
        <v>140</v>
      </c>
      <c r="L1911">
        <v>2</v>
      </c>
      <c r="M1911" t="s">
        <v>27</v>
      </c>
      <c r="N1911" s="1">
        <v>45440</v>
      </c>
      <c r="O1911" s="1">
        <v>45447</v>
      </c>
      <c r="V1911">
        <v>200867</v>
      </c>
      <c r="W1911">
        <v>600</v>
      </c>
      <c r="X1911" t="s">
        <v>125</v>
      </c>
      <c r="Z1911" t="s">
        <v>125</v>
      </c>
      <c r="AB1911" s="2">
        <v>45455.599305555559</v>
      </c>
      <c r="AD1911" t="s">
        <v>555</v>
      </c>
      <c r="AH1911">
        <v>8759</v>
      </c>
      <c r="AI1911">
        <v>2024</v>
      </c>
      <c r="AJ1911" t="s">
        <v>109</v>
      </c>
      <c r="AK1911">
        <v>0</v>
      </c>
      <c r="AM1911" s="1">
        <v>45601</v>
      </c>
      <c r="AN1911" t="s">
        <v>110</v>
      </c>
      <c r="AO1911" t="b">
        <v>0</v>
      </c>
      <c r="AP1911" t="b">
        <v>0</v>
      </c>
      <c r="AR1911" t="s">
        <v>114</v>
      </c>
      <c r="AS1911" t="s">
        <v>115</v>
      </c>
      <c r="AT1911">
        <v>16651</v>
      </c>
      <c r="AU1911" t="s">
        <v>53</v>
      </c>
      <c r="AV1911">
        <v>50</v>
      </c>
    </row>
    <row r="1912" spans="1:48" x14ac:dyDescent="0.3">
      <c r="A1912">
        <v>87115</v>
      </c>
      <c r="B1912">
        <v>1741</v>
      </c>
      <c r="C1912" t="s">
        <v>135</v>
      </c>
      <c r="F1912" t="s">
        <v>135</v>
      </c>
      <c r="G1912">
        <v>721</v>
      </c>
      <c r="H1912" t="s">
        <v>135</v>
      </c>
      <c r="K1912" t="s">
        <v>136</v>
      </c>
      <c r="L1912">
        <v>5</v>
      </c>
      <c r="N1912" s="1">
        <v>45435</v>
      </c>
      <c r="O1912" s="1">
        <v>45447</v>
      </c>
      <c r="V1912">
        <v>200531</v>
      </c>
      <c r="W1912">
        <v>1671</v>
      </c>
      <c r="X1912" t="s">
        <v>125</v>
      </c>
      <c r="Z1912" t="s">
        <v>125</v>
      </c>
      <c r="AB1912" s="2">
        <v>45449.395833333336</v>
      </c>
      <c r="AD1912" t="s">
        <v>556</v>
      </c>
      <c r="AF1912" t="b">
        <v>0</v>
      </c>
      <c r="AH1912">
        <v>8914</v>
      </c>
      <c r="AI1912">
        <v>2024</v>
      </c>
      <c r="AJ1912" t="s">
        <v>109</v>
      </c>
      <c r="AK1912">
        <v>0</v>
      </c>
      <c r="AM1912" s="1">
        <v>45601</v>
      </c>
      <c r="AN1912" t="s">
        <v>110</v>
      </c>
      <c r="AO1912" t="b">
        <v>0</v>
      </c>
      <c r="AP1912" t="b">
        <v>0</v>
      </c>
      <c r="AR1912" t="s">
        <v>111</v>
      </c>
      <c r="AS1912" t="s">
        <v>142</v>
      </c>
      <c r="AT1912">
        <v>19368</v>
      </c>
      <c r="AU1912" t="s">
        <v>143</v>
      </c>
      <c r="AV1912">
        <v>48.1</v>
      </c>
    </row>
    <row r="1913" spans="1:48" x14ac:dyDescent="0.3">
      <c r="A1913">
        <v>87115</v>
      </c>
      <c r="B1913">
        <v>1741</v>
      </c>
      <c r="C1913" t="s">
        <v>135</v>
      </c>
      <c r="F1913" t="s">
        <v>135</v>
      </c>
      <c r="G1913">
        <v>721</v>
      </c>
      <c r="H1913" t="s">
        <v>135</v>
      </c>
      <c r="K1913" t="s">
        <v>136</v>
      </c>
      <c r="L1913">
        <v>5</v>
      </c>
      <c r="N1913" s="1">
        <v>45435</v>
      </c>
      <c r="O1913" s="1">
        <v>45447</v>
      </c>
      <c r="V1913">
        <v>200531</v>
      </c>
      <c r="W1913">
        <v>1671</v>
      </c>
      <c r="X1913" t="s">
        <v>125</v>
      </c>
      <c r="Z1913" t="s">
        <v>125</v>
      </c>
      <c r="AB1913" s="2">
        <v>45449.395833333336</v>
      </c>
      <c r="AD1913" t="s">
        <v>556</v>
      </c>
      <c r="AF1913" t="b">
        <v>0</v>
      </c>
      <c r="AH1913">
        <v>8914</v>
      </c>
      <c r="AI1913">
        <v>2024</v>
      </c>
      <c r="AJ1913" t="s">
        <v>109</v>
      </c>
      <c r="AK1913">
        <v>0</v>
      </c>
      <c r="AM1913" s="1">
        <v>45601</v>
      </c>
      <c r="AN1913" t="s">
        <v>110</v>
      </c>
      <c r="AO1913" t="b">
        <v>0</v>
      </c>
      <c r="AP1913" t="b">
        <v>0</v>
      </c>
      <c r="AR1913" t="s">
        <v>114</v>
      </c>
      <c r="AS1913" t="s">
        <v>115</v>
      </c>
      <c r="AT1913">
        <v>16651</v>
      </c>
      <c r="AU1913" t="s">
        <v>53</v>
      </c>
      <c r="AV1913">
        <v>51.9</v>
      </c>
    </row>
    <row r="1914" spans="1:48" x14ac:dyDescent="0.3">
      <c r="A1914">
        <v>87115</v>
      </c>
      <c r="B1914">
        <v>1741</v>
      </c>
      <c r="C1914" t="s">
        <v>135</v>
      </c>
      <c r="F1914" t="s">
        <v>135</v>
      </c>
      <c r="G1914">
        <v>721</v>
      </c>
      <c r="H1914" t="s">
        <v>135</v>
      </c>
      <c r="K1914" t="s">
        <v>136</v>
      </c>
      <c r="L1914">
        <v>5</v>
      </c>
      <c r="N1914" s="1">
        <v>45435</v>
      </c>
      <c r="O1914" s="1">
        <v>45447</v>
      </c>
      <c r="V1914">
        <v>200532</v>
      </c>
      <c r="W1914">
        <v>1775</v>
      </c>
      <c r="X1914" t="s">
        <v>125</v>
      </c>
      <c r="Z1914" t="s">
        <v>125</v>
      </c>
      <c r="AB1914" s="2">
        <v>45449.395833333336</v>
      </c>
      <c r="AD1914" t="s">
        <v>556</v>
      </c>
      <c r="AF1914" t="b">
        <v>0</v>
      </c>
      <c r="AH1914">
        <v>8914</v>
      </c>
      <c r="AI1914">
        <v>2024</v>
      </c>
      <c r="AJ1914" t="s">
        <v>109</v>
      </c>
      <c r="AK1914">
        <v>0</v>
      </c>
      <c r="AM1914" s="1">
        <v>45601</v>
      </c>
      <c r="AN1914" t="s">
        <v>110</v>
      </c>
      <c r="AO1914" t="b">
        <v>0</v>
      </c>
      <c r="AP1914" t="b">
        <v>0</v>
      </c>
      <c r="AR1914" t="s">
        <v>111</v>
      </c>
      <c r="AS1914" t="s">
        <v>142</v>
      </c>
      <c r="AT1914">
        <v>19368</v>
      </c>
      <c r="AU1914" t="s">
        <v>143</v>
      </c>
      <c r="AV1914">
        <v>41.6</v>
      </c>
    </row>
    <row r="1915" spans="1:48" x14ac:dyDescent="0.3">
      <c r="A1915">
        <v>87115</v>
      </c>
      <c r="B1915">
        <v>1741</v>
      </c>
      <c r="C1915" t="s">
        <v>135</v>
      </c>
      <c r="F1915" t="s">
        <v>135</v>
      </c>
      <c r="G1915">
        <v>721</v>
      </c>
      <c r="H1915" t="s">
        <v>135</v>
      </c>
      <c r="K1915" t="s">
        <v>136</v>
      </c>
      <c r="L1915">
        <v>5</v>
      </c>
      <c r="N1915" s="1">
        <v>45435</v>
      </c>
      <c r="O1915" s="1">
        <v>45447</v>
      </c>
      <c r="V1915">
        <v>200532</v>
      </c>
      <c r="W1915">
        <v>1775</v>
      </c>
      <c r="X1915" t="s">
        <v>125</v>
      </c>
      <c r="Z1915" t="s">
        <v>125</v>
      </c>
      <c r="AB1915" s="2">
        <v>45449.395833333336</v>
      </c>
      <c r="AD1915" t="s">
        <v>556</v>
      </c>
      <c r="AF1915" t="b">
        <v>0</v>
      </c>
      <c r="AH1915">
        <v>8914</v>
      </c>
      <c r="AI1915">
        <v>2024</v>
      </c>
      <c r="AJ1915" t="s">
        <v>109</v>
      </c>
      <c r="AK1915">
        <v>0</v>
      </c>
      <c r="AM1915" s="1">
        <v>45601</v>
      </c>
      <c r="AN1915" t="s">
        <v>110</v>
      </c>
      <c r="AO1915" t="b">
        <v>0</v>
      </c>
      <c r="AP1915" t="b">
        <v>0</v>
      </c>
      <c r="AR1915" t="s">
        <v>114</v>
      </c>
      <c r="AS1915" t="s">
        <v>115</v>
      </c>
      <c r="AT1915">
        <v>16651</v>
      </c>
      <c r="AU1915" t="s">
        <v>53</v>
      </c>
      <c r="AV1915">
        <v>45.4</v>
      </c>
    </row>
    <row r="1916" spans="1:48" x14ac:dyDescent="0.3">
      <c r="A1916">
        <v>87115</v>
      </c>
      <c r="B1916">
        <v>1741</v>
      </c>
      <c r="C1916" t="s">
        <v>135</v>
      </c>
      <c r="F1916" t="s">
        <v>135</v>
      </c>
      <c r="G1916">
        <v>721</v>
      </c>
      <c r="H1916" t="s">
        <v>135</v>
      </c>
      <c r="K1916" t="s">
        <v>136</v>
      </c>
      <c r="L1916">
        <v>5</v>
      </c>
      <c r="N1916" s="1">
        <v>45435</v>
      </c>
      <c r="O1916" s="1">
        <v>45447</v>
      </c>
      <c r="V1916">
        <v>200532</v>
      </c>
      <c r="W1916">
        <v>1775</v>
      </c>
      <c r="X1916" t="s">
        <v>125</v>
      </c>
      <c r="Z1916" t="s">
        <v>125</v>
      </c>
      <c r="AB1916" s="2">
        <v>45449.395833333336</v>
      </c>
      <c r="AD1916" t="s">
        <v>556</v>
      </c>
      <c r="AF1916" t="b">
        <v>0</v>
      </c>
      <c r="AH1916">
        <v>8914</v>
      </c>
      <c r="AI1916">
        <v>2024</v>
      </c>
      <c r="AJ1916" t="s">
        <v>109</v>
      </c>
      <c r="AK1916">
        <v>0</v>
      </c>
      <c r="AM1916" s="1">
        <v>45601</v>
      </c>
      <c r="AN1916" t="s">
        <v>110</v>
      </c>
      <c r="AO1916" t="b">
        <v>0</v>
      </c>
      <c r="AP1916" t="b">
        <v>0</v>
      </c>
      <c r="AR1916" t="s">
        <v>116</v>
      </c>
      <c r="AS1916" t="s">
        <v>117</v>
      </c>
      <c r="AT1916">
        <v>31042</v>
      </c>
      <c r="AU1916" t="s">
        <v>118</v>
      </c>
      <c r="AV1916">
        <v>13.1</v>
      </c>
    </row>
    <row r="1917" spans="1:48" x14ac:dyDescent="0.3">
      <c r="A1917">
        <v>87110</v>
      </c>
      <c r="B1917">
        <v>317</v>
      </c>
      <c r="C1917" t="s">
        <v>557</v>
      </c>
      <c r="D1917">
        <v>1857</v>
      </c>
      <c r="E1917" t="s">
        <v>558</v>
      </c>
      <c r="F1917" t="s">
        <v>559</v>
      </c>
      <c r="G1917">
        <v>213</v>
      </c>
      <c r="H1917" t="s">
        <v>559</v>
      </c>
      <c r="I1917">
        <v>2</v>
      </c>
      <c r="J1917">
        <v>-0.1</v>
      </c>
      <c r="K1917" t="s">
        <v>398</v>
      </c>
      <c r="L1917">
        <v>6</v>
      </c>
      <c r="M1917" t="s">
        <v>8</v>
      </c>
      <c r="N1917" s="1">
        <v>45446</v>
      </c>
      <c r="O1917" s="1">
        <v>45446</v>
      </c>
      <c r="V1917">
        <v>200508</v>
      </c>
      <c r="W1917">
        <v>710</v>
      </c>
      <c r="X1917" t="s">
        <v>125</v>
      </c>
      <c r="Z1917" t="s">
        <v>125</v>
      </c>
      <c r="AB1917" s="2">
        <v>45448.586111111108</v>
      </c>
      <c r="AD1917" t="s">
        <v>560</v>
      </c>
      <c r="AF1917" t="b">
        <v>0</v>
      </c>
      <c r="AH1917">
        <v>8820</v>
      </c>
      <c r="AI1917">
        <v>2024</v>
      </c>
      <c r="AJ1917" t="s">
        <v>109</v>
      </c>
      <c r="AK1917">
        <v>0</v>
      </c>
      <c r="AM1917" s="1">
        <v>45601</v>
      </c>
      <c r="AN1917" t="s">
        <v>110</v>
      </c>
      <c r="AO1917" t="b">
        <v>0</v>
      </c>
      <c r="AP1917" t="b">
        <v>0</v>
      </c>
      <c r="AR1917" t="s">
        <v>111</v>
      </c>
      <c r="AS1917" t="s">
        <v>142</v>
      </c>
      <c r="AT1917">
        <v>19368</v>
      </c>
      <c r="AU1917" t="s">
        <v>143</v>
      </c>
      <c r="AV1917">
        <v>47.6</v>
      </c>
    </row>
    <row r="1918" spans="1:48" x14ac:dyDescent="0.3">
      <c r="A1918">
        <v>87110</v>
      </c>
      <c r="B1918">
        <v>317</v>
      </c>
      <c r="C1918" t="s">
        <v>557</v>
      </c>
      <c r="D1918">
        <v>1857</v>
      </c>
      <c r="E1918" t="s">
        <v>558</v>
      </c>
      <c r="F1918" t="s">
        <v>559</v>
      </c>
      <c r="G1918">
        <v>213</v>
      </c>
      <c r="H1918" t="s">
        <v>559</v>
      </c>
      <c r="I1918">
        <v>2</v>
      </c>
      <c r="J1918">
        <v>-0.1</v>
      </c>
      <c r="K1918" t="s">
        <v>398</v>
      </c>
      <c r="L1918">
        <v>6</v>
      </c>
      <c r="M1918" t="s">
        <v>8</v>
      </c>
      <c r="N1918" s="1">
        <v>45446</v>
      </c>
      <c r="O1918" s="1">
        <v>45446</v>
      </c>
      <c r="V1918">
        <v>200508</v>
      </c>
      <c r="W1918">
        <v>710</v>
      </c>
      <c r="X1918" t="s">
        <v>125</v>
      </c>
      <c r="Z1918" t="s">
        <v>125</v>
      </c>
      <c r="AB1918" s="2">
        <v>45448.586111111108</v>
      </c>
      <c r="AD1918" t="s">
        <v>560</v>
      </c>
      <c r="AF1918" t="b">
        <v>0</v>
      </c>
      <c r="AH1918">
        <v>8820</v>
      </c>
      <c r="AI1918">
        <v>2024</v>
      </c>
      <c r="AJ1918" t="s">
        <v>109</v>
      </c>
      <c r="AK1918">
        <v>0</v>
      </c>
      <c r="AM1918" s="1">
        <v>45601</v>
      </c>
      <c r="AN1918" t="s">
        <v>110</v>
      </c>
      <c r="AO1918" t="b">
        <v>0</v>
      </c>
      <c r="AP1918" t="b">
        <v>0</v>
      </c>
      <c r="AR1918" t="s">
        <v>114</v>
      </c>
      <c r="AS1918" t="s">
        <v>115</v>
      </c>
      <c r="AT1918">
        <v>16651</v>
      </c>
      <c r="AU1918" t="s">
        <v>53</v>
      </c>
      <c r="AV1918">
        <v>48.2</v>
      </c>
    </row>
    <row r="1919" spans="1:48" x14ac:dyDescent="0.3">
      <c r="A1919">
        <v>87110</v>
      </c>
      <c r="B1919">
        <v>317</v>
      </c>
      <c r="C1919" t="s">
        <v>557</v>
      </c>
      <c r="D1919">
        <v>1857</v>
      </c>
      <c r="E1919" t="s">
        <v>558</v>
      </c>
      <c r="F1919" t="s">
        <v>559</v>
      </c>
      <c r="G1919">
        <v>213</v>
      </c>
      <c r="H1919" t="s">
        <v>559</v>
      </c>
      <c r="I1919">
        <v>2</v>
      </c>
      <c r="J1919">
        <v>-0.1</v>
      </c>
      <c r="K1919" t="s">
        <v>398</v>
      </c>
      <c r="L1919">
        <v>6</v>
      </c>
      <c r="M1919" t="s">
        <v>8</v>
      </c>
      <c r="N1919" s="1">
        <v>45446</v>
      </c>
      <c r="O1919" s="1">
        <v>45446</v>
      </c>
      <c r="V1919">
        <v>200509</v>
      </c>
      <c r="W1919">
        <v>710</v>
      </c>
      <c r="X1919" t="s">
        <v>125</v>
      </c>
      <c r="Z1919" t="s">
        <v>125</v>
      </c>
      <c r="AB1919" s="2">
        <v>45448.586111111108</v>
      </c>
      <c r="AD1919" t="s">
        <v>561</v>
      </c>
      <c r="AF1919" t="b">
        <v>0</v>
      </c>
      <c r="AH1919">
        <v>8820</v>
      </c>
      <c r="AI1919">
        <v>2024</v>
      </c>
      <c r="AJ1919" t="s">
        <v>109</v>
      </c>
      <c r="AK1919">
        <v>0</v>
      </c>
      <c r="AM1919" s="1">
        <v>45601</v>
      </c>
      <c r="AN1919" t="s">
        <v>110</v>
      </c>
      <c r="AO1919" t="b">
        <v>0</v>
      </c>
      <c r="AP1919" t="b">
        <v>0</v>
      </c>
      <c r="AR1919" t="s">
        <v>111</v>
      </c>
      <c r="AS1919" t="s">
        <v>142</v>
      </c>
      <c r="AT1919">
        <v>19368</v>
      </c>
      <c r="AU1919" t="s">
        <v>143</v>
      </c>
      <c r="AV1919">
        <v>45.1</v>
      </c>
    </row>
    <row r="1920" spans="1:48" x14ac:dyDescent="0.3">
      <c r="A1920">
        <v>87110</v>
      </c>
      <c r="B1920">
        <v>317</v>
      </c>
      <c r="C1920" t="s">
        <v>557</v>
      </c>
      <c r="D1920">
        <v>1857</v>
      </c>
      <c r="E1920" t="s">
        <v>558</v>
      </c>
      <c r="F1920" t="s">
        <v>559</v>
      </c>
      <c r="G1920">
        <v>213</v>
      </c>
      <c r="H1920" t="s">
        <v>559</v>
      </c>
      <c r="I1920">
        <v>2</v>
      </c>
      <c r="J1920">
        <v>-0.1</v>
      </c>
      <c r="K1920" t="s">
        <v>398</v>
      </c>
      <c r="L1920">
        <v>6</v>
      </c>
      <c r="M1920" t="s">
        <v>8</v>
      </c>
      <c r="N1920" s="1">
        <v>45446</v>
      </c>
      <c r="O1920" s="1">
        <v>45446</v>
      </c>
      <c r="V1920">
        <v>200509</v>
      </c>
      <c r="W1920">
        <v>710</v>
      </c>
      <c r="X1920" t="s">
        <v>125</v>
      </c>
      <c r="Z1920" t="s">
        <v>125</v>
      </c>
      <c r="AB1920" s="2">
        <v>45448.586111111108</v>
      </c>
      <c r="AD1920" t="s">
        <v>561</v>
      </c>
      <c r="AF1920" t="b">
        <v>0</v>
      </c>
      <c r="AH1920">
        <v>8820</v>
      </c>
      <c r="AI1920">
        <v>2024</v>
      </c>
      <c r="AJ1920" t="s">
        <v>109</v>
      </c>
      <c r="AK1920">
        <v>0</v>
      </c>
      <c r="AM1920" s="1">
        <v>45601</v>
      </c>
      <c r="AN1920" t="s">
        <v>110</v>
      </c>
      <c r="AO1920" t="b">
        <v>0</v>
      </c>
      <c r="AP1920" t="b">
        <v>0</v>
      </c>
      <c r="AR1920" t="s">
        <v>114</v>
      </c>
      <c r="AS1920" t="s">
        <v>115</v>
      </c>
      <c r="AT1920">
        <v>16651</v>
      </c>
      <c r="AU1920" t="s">
        <v>53</v>
      </c>
      <c r="AV1920">
        <v>46.3</v>
      </c>
    </row>
    <row r="1921" spans="1:48" x14ac:dyDescent="0.3">
      <c r="A1921">
        <v>87110</v>
      </c>
      <c r="B1921">
        <v>317</v>
      </c>
      <c r="C1921" t="s">
        <v>557</v>
      </c>
      <c r="D1921">
        <v>1857</v>
      </c>
      <c r="E1921" t="s">
        <v>558</v>
      </c>
      <c r="F1921" t="s">
        <v>559</v>
      </c>
      <c r="G1921">
        <v>213</v>
      </c>
      <c r="H1921" t="s">
        <v>559</v>
      </c>
      <c r="I1921">
        <v>2</v>
      </c>
      <c r="J1921">
        <v>-0.1</v>
      </c>
      <c r="K1921" t="s">
        <v>398</v>
      </c>
      <c r="L1921">
        <v>6</v>
      </c>
      <c r="M1921" t="s">
        <v>8</v>
      </c>
      <c r="N1921" s="1">
        <v>45446</v>
      </c>
      <c r="O1921" s="1">
        <v>45446</v>
      </c>
      <c r="V1921">
        <v>200509</v>
      </c>
      <c r="W1921">
        <v>710</v>
      </c>
      <c r="X1921" t="s">
        <v>125</v>
      </c>
      <c r="Z1921" t="s">
        <v>125</v>
      </c>
      <c r="AB1921" s="2">
        <v>45448.586111111108</v>
      </c>
      <c r="AD1921" t="s">
        <v>561</v>
      </c>
      <c r="AF1921" t="b">
        <v>0</v>
      </c>
      <c r="AH1921">
        <v>8820</v>
      </c>
      <c r="AI1921">
        <v>2024</v>
      </c>
      <c r="AJ1921" t="s">
        <v>109</v>
      </c>
      <c r="AK1921">
        <v>0</v>
      </c>
      <c r="AM1921" s="1">
        <v>45601</v>
      </c>
      <c r="AN1921" t="s">
        <v>110</v>
      </c>
      <c r="AO1921" t="b">
        <v>0</v>
      </c>
      <c r="AP1921" t="b">
        <v>0</v>
      </c>
      <c r="AR1921" t="s">
        <v>116</v>
      </c>
      <c r="AS1921" t="s">
        <v>117</v>
      </c>
      <c r="AT1921">
        <v>31042</v>
      </c>
      <c r="AU1921" t="s">
        <v>118</v>
      </c>
      <c r="AV1921">
        <v>3.3</v>
      </c>
    </row>
    <row r="1922" spans="1:48" x14ac:dyDescent="0.3">
      <c r="A1922">
        <v>87110</v>
      </c>
      <c r="B1922">
        <v>317</v>
      </c>
      <c r="C1922" t="s">
        <v>557</v>
      </c>
      <c r="D1922">
        <v>1857</v>
      </c>
      <c r="E1922" t="s">
        <v>558</v>
      </c>
      <c r="F1922" t="s">
        <v>559</v>
      </c>
      <c r="G1922">
        <v>213</v>
      </c>
      <c r="H1922" t="s">
        <v>559</v>
      </c>
      <c r="I1922">
        <v>2</v>
      </c>
      <c r="J1922">
        <v>-0.1</v>
      </c>
      <c r="K1922" t="s">
        <v>398</v>
      </c>
      <c r="L1922">
        <v>6</v>
      </c>
      <c r="M1922" t="s">
        <v>8</v>
      </c>
      <c r="N1922" s="1">
        <v>45446</v>
      </c>
      <c r="O1922" s="1">
        <v>45446</v>
      </c>
      <c r="V1922">
        <v>200509</v>
      </c>
      <c r="W1922">
        <v>710</v>
      </c>
      <c r="X1922" t="s">
        <v>125</v>
      </c>
      <c r="Z1922" t="s">
        <v>125</v>
      </c>
      <c r="AB1922" s="2">
        <v>45448.586111111108</v>
      </c>
      <c r="AD1922" t="s">
        <v>561</v>
      </c>
      <c r="AF1922" t="b">
        <v>0</v>
      </c>
      <c r="AH1922">
        <v>8820</v>
      </c>
      <c r="AI1922">
        <v>2024</v>
      </c>
      <c r="AJ1922" t="s">
        <v>109</v>
      </c>
      <c r="AK1922">
        <v>0</v>
      </c>
      <c r="AM1922" s="1">
        <v>45601</v>
      </c>
      <c r="AN1922" t="s">
        <v>110</v>
      </c>
      <c r="AO1922" t="b">
        <v>0</v>
      </c>
      <c r="AP1922" t="b">
        <v>0</v>
      </c>
      <c r="AR1922" t="s">
        <v>121</v>
      </c>
      <c r="AS1922" t="s">
        <v>122</v>
      </c>
      <c r="AT1922">
        <v>31116</v>
      </c>
      <c r="AU1922" t="s">
        <v>123</v>
      </c>
      <c r="AV1922">
        <v>0.5</v>
      </c>
    </row>
    <row r="1923" spans="1:48" x14ac:dyDescent="0.3">
      <c r="A1923">
        <v>87110</v>
      </c>
      <c r="B1923">
        <v>317</v>
      </c>
      <c r="C1923" t="s">
        <v>557</v>
      </c>
      <c r="D1923">
        <v>1857</v>
      </c>
      <c r="E1923" t="s">
        <v>558</v>
      </c>
      <c r="F1923" t="s">
        <v>559</v>
      </c>
      <c r="G1923">
        <v>213</v>
      </c>
      <c r="H1923" t="s">
        <v>559</v>
      </c>
      <c r="I1923">
        <v>2</v>
      </c>
      <c r="J1923">
        <v>-0.1</v>
      </c>
      <c r="K1923" t="s">
        <v>398</v>
      </c>
      <c r="L1923">
        <v>6</v>
      </c>
      <c r="M1923" t="s">
        <v>8</v>
      </c>
      <c r="N1923" s="1">
        <v>45446</v>
      </c>
      <c r="O1923" s="1">
        <v>45446</v>
      </c>
      <c r="V1923">
        <v>200509</v>
      </c>
      <c r="W1923">
        <v>710</v>
      </c>
      <c r="X1923" t="s">
        <v>125</v>
      </c>
      <c r="Z1923" t="s">
        <v>125</v>
      </c>
      <c r="AB1923" s="2">
        <v>45448.586111111108</v>
      </c>
      <c r="AD1923" t="s">
        <v>561</v>
      </c>
      <c r="AF1923" t="b">
        <v>0</v>
      </c>
      <c r="AH1923">
        <v>8820</v>
      </c>
      <c r="AI1923">
        <v>2024</v>
      </c>
      <c r="AJ1923" t="s">
        <v>109</v>
      </c>
      <c r="AK1923">
        <v>0</v>
      </c>
      <c r="AM1923" s="1">
        <v>45601</v>
      </c>
      <c r="AN1923" t="s">
        <v>110</v>
      </c>
      <c r="AO1923" t="b">
        <v>0</v>
      </c>
      <c r="AP1923" t="b">
        <v>0</v>
      </c>
      <c r="AR1923" t="s">
        <v>116</v>
      </c>
      <c r="AS1923" t="s">
        <v>119</v>
      </c>
      <c r="AT1923">
        <v>31097</v>
      </c>
      <c r="AU1923" t="s">
        <v>120</v>
      </c>
      <c r="AV1923">
        <v>1.1000000000000001</v>
      </c>
    </row>
    <row r="1924" spans="1:48" x14ac:dyDescent="0.3">
      <c r="A1924">
        <v>87122</v>
      </c>
      <c r="B1924">
        <v>1597</v>
      </c>
      <c r="C1924" t="s">
        <v>300</v>
      </c>
      <c r="D1924">
        <v>149</v>
      </c>
      <c r="E1924" t="s">
        <v>301</v>
      </c>
      <c r="F1924" t="s">
        <v>302</v>
      </c>
      <c r="G1924">
        <v>103</v>
      </c>
      <c r="H1924" t="s">
        <v>303</v>
      </c>
      <c r="I1924">
        <v>2.8</v>
      </c>
      <c r="J1924">
        <v>-1.1000000000000001</v>
      </c>
      <c r="K1924" t="s">
        <v>291</v>
      </c>
      <c r="L1924">
        <v>9</v>
      </c>
      <c r="M1924" t="s">
        <v>35</v>
      </c>
      <c r="N1924" s="1">
        <v>45444</v>
      </c>
      <c r="O1924" s="1">
        <v>45446</v>
      </c>
      <c r="V1924">
        <v>200614</v>
      </c>
      <c r="W1924">
        <v>1107</v>
      </c>
      <c r="X1924" t="s">
        <v>124</v>
      </c>
      <c r="Z1924" t="s">
        <v>124</v>
      </c>
      <c r="AB1924" s="2">
        <v>45449.895833333336</v>
      </c>
      <c r="AD1924" t="s">
        <v>562</v>
      </c>
      <c r="AF1924" t="b">
        <v>0</v>
      </c>
      <c r="AH1924">
        <v>8895</v>
      </c>
      <c r="AI1924">
        <v>2024</v>
      </c>
      <c r="AJ1924" t="s">
        <v>109</v>
      </c>
      <c r="AK1924">
        <v>0</v>
      </c>
      <c r="AM1924" s="1">
        <v>45601</v>
      </c>
      <c r="AN1924" t="s">
        <v>110</v>
      </c>
      <c r="AO1924" t="b">
        <v>0</v>
      </c>
      <c r="AP1924" t="b">
        <v>0</v>
      </c>
      <c r="AR1924" t="s">
        <v>111</v>
      </c>
      <c r="AS1924" t="s">
        <v>142</v>
      </c>
      <c r="AT1924">
        <v>19368</v>
      </c>
      <c r="AU1924" t="s">
        <v>143</v>
      </c>
      <c r="AV1924">
        <v>48</v>
      </c>
    </row>
    <row r="1925" spans="1:48" x14ac:dyDescent="0.3">
      <c r="A1925">
        <v>87122</v>
      </c>
      <c r="B1925">
        <v>1597</v>
      </c>
      <c r="C1925" t="s">
        <v>300</v>
      </c>
      <c r="D1925">
        <v>149</v>
      </c>
      <c r="E1925" t="s">
        <v>301</v>
      </c>
      <c r="F1925" t="s">
        <v>302</v>
      </c>
      <c r="G1925">
        <v>103</v>
      </c>
      <c r="H1925" t="s">
        <v>303</v>
      </c>
      <c r="I1925">
        <v>2.8</v>
      </c>
      <c r="J1925">
        <v>-1.1000000000000001</v>
      </c>
      <c r="K1925" t="s">
        <v>291</v>
      </c>
      <c r="L1925">
        <v>9</v>
      </c>
      <c r="M1925" t="s">
        <v>35</v>
      </c>
      <c r="N1925" s="1">
        <v>45444</v>
      </c>
      <c r="O1925" s="1">
        <v>45446</v>
      </c>
      <c r="V1925">
        <v>200614</v>
      </c>
      <c r="W1925">
        <v>1107</v>
      </c>
      <c r="X1925" t="s">
        <v>124</v>
      </c>
      <c r="Z1925" t="s">
        <v>124</v>
      </c>
      <c r="AB1925" s="2">
        <v>45449.895833333336</v>
      </c>
      <c r="AD1925" t="s">
        <v>562</v>
      </c>
      <c r="AF1925" t="b">
        <v>0</v>
      </c>
      <c r="AH1925">
        <v>8895</v>
      </c>
      <c r="AI1925">
        <v>2024</v>
      </c>
      <c r="AJ1925" t="s">
        <v>109</v>
      </c>
      <c r="AK1925">
        <v>0</v>
      </c>
      <c r="AM1925" s="1">
        <v>45601</v>
      </c>
      <c r="AN1925" t="s">
        <v>110</v>
      </c>
      <c r="AO1925" t="b">
        <v>0</v>
      </c>
      <c r="AP1925" t="b">
        <v>0</v>
      </c>
      <c r="AR1925" t="s">
        <v>114</v>
      </c>
      <c r="AS1925" t="s">
        <v>115</v>
      </c>
      <c r="AT1925">
        <v>16651</v>
      </c>
      <c r="AU1925" t="s">
        <v>53</v>
      </c>
      <c r="AV1925">
        <v>48</v>
      </c>
    </row>
    <row r="1926" spans="1:48" x14ac:dyDescent="0.3">
      <c r="A1926">
        <v>87122</v>
      </c>
      <c r="B1926">
        <v>1597</v>
      </c>
      <c r="C1926" t="s">
        <v>300</v>
      </c>
      <c r="D1926">
        <v>149</v>
      </c>
      <c r="E1926" t="s">
        <v>301</v>
      </c>
      <c r="F1926" t="s">
        <v>302</v>
      </c>
      <c r="G1926">
        <v>103</v>
      </c>
      <c r="H1926" t="s">
        <v>303</v>
      </c>
      <c r="I1926">
        <v>2.8</v>
      </c>
      <c r="J1926">
        <v>-1.1000000000000001</v>
      </c>
      <c r="K1926" t="s">
        <v>291</v>
      </c>
      <c r="L1926">
        <v>9</v>
      </c>
      <c r="M1926" t="s">
        <v>35</v>
      </c>
      <c r="N1926" s="1">
        <v>45444</v>
      </c>
      <c r="O1926" s="1">
        <v>45446</v>
      </c>
      <c r="V1926">
        <v>200615</v>
      </c>
      <c r="W1926">
        <v>1107</v>
      </c>
      <c r="X1926" t="s">
        <v>124</v>
      </c>
      <c r="Z1926" t="s">
        <v>124</v>
      </c>
      <c r="AB1926" s="2">
        <v>45449.895833333336</v>
      </c>
      <c r="AD1926" t="s">
        <v>562</v>
      </c>
      <c r="AF1926" t="b">
        <v>0</v>
      </c>
      <c r="AH1926">
        <v>8895</v>
      </c>
      <c r="AI1926">
        <v>2024</v>
      </c>
      <c r="AJ1926" t="s">
        <v>109</v>
      </c>
      <c r="AK1926">
        <v>0</v>
      </c>
      <c r="AM1926" s="1">
        <v>45601</v>
      </c>
      <c r="AN1926" t="s">
        <v>110</v>
      </c>
      <c r="AO1926" t="b">
        <v>0</v>
      </c>
      <c r="AP1926" t="b">
        <v>0</v>
      </c>
      <c r="AR1926" t="s">
        <v>111</v>
      </c>
      <c r="AS1926" t="s">
        <v>142</v>
      </c>
      <c r="AT1926">
        <v>19368</v>
      </c>
      <c r="AU1926" t="s">
        <v>143</v>
      </c>
      <c r="AV1926">
        <v>42</v>
      </c>
    </row>
    <row r="1927" spans="1:48" x14ac:dyDescent="0.3">
      <c r="A1927">
        <v>87122</v>
      </c>
      <c r="B1927">
        <v>1597</v>
      </c>
      <c r="C1927" t="s">
        <v>300</v>
      </c>
      <c r="D1927">
        <v>149</v>
      </c>
      <c r="E1927" t="s">
        <v>301</v>
      </c>
      <c r="F1927" t="s">
        <v>302</v>
      </c>
      <c r="G1927">
        <v>103</v>
      </c>
      <c r="H1927" t="s">
        <v>303</v>
      </c>
      <c r="I1927">
        <v>2.8</v>
      </c>
      <c r="J1927">
        <v>-1.1000000000000001</v>
      </c>
      <c r="K1927" t="s">
        <v>291</v>
      </c>
      <c r="L1927">
        <v>9</v>
      </c>
      <c r="M1927" t="s">
        <v>35</v>
      </c>
      <c r="N1927" s="1">
        <v>45444</v>
      </c>
      <c r="O1927" s="1">
        <v>45446</v>
      </c>
      <c r="V1927">
        <v>200615</v>
      </c>
      <c r="W1927">
        <v>1107</v>
      </c>
      <c r="X1927" t="s">
        <v>124</v>
      </c>
      <c r="Z1927" t="s">
        <v>124</v>
      </c>
      <c r="AB1927" s="2">
        <v>45449.895833333336</v>
      </c>
      <c r="AD1927" t="s">
        <v>562</v>
      </c>
      <c r="AF1927" t="b">
        <v>0</v>
      </c>
      <c r="AH1927">
        <v>8895</v>
      </c>
      <c r="AI1927">
        <v>2024</v>
      </c>
      <c r="AJ1927" t="s">
        <v>109</v>
      </c>
      <c r="AK1927">
        <v>0</v>
      </c>
      <c r="AM1927" s="1">
        <v>45601</v>
      </c>
      <c r="AN1927" t="s">
        <v>110</v>
      </c>
      <c r="AO1927" t="b">
        <v>0</v>
      </c>
      <c r="AP1927" t="b">
        <v>0</v>
      </c>
      <c r="AR1927" t="s">
        <v>114</v>
      </c>
      <c r="AS1927" t="s">
        <v>115</v>
      </c>
      <c r="AT1927">
        <v>16651</v>
      </c>
      <c r="AU1927" t="s">
        <v>53</v>
      </c>
      <c r="AV1927">
        <v>41</v>
      </c>
    </row>
    <row r="1928" spans="1:48" x14ac:dyDescent="0.3">
      <c r="A1928">
        <v>87122</v>
      </c>
      <c r="B1928">
        <v>1597</v>
      </c>
      <c r="C1928" t="s">
        <v>300</v>
      </c>
      <c r="D1928">
        <v>149</v>
      </c>
      <c r="E1928" t="s">
        <v>301</v>
      </c>
      <c r="F1928" t="s">
        <v>302</v>
      </c>
      <c r="G1928">
        <v>103</v>
      </c>
      <c r="H1928" t="s">
        <v>303</v>
      </c>
      <c r="I1928">
        <v>2.8</v>
      </c>
      <c r="J1928">
        <v>-1.1000000000000001</v>
      </c>
      <c r="K1928" t="s">
        <v>291</v>
      </c>
      <c r="L1928">
        <v>9</v>
      </c>
      <c r="M1928" t="s">
        <v>35</v>
      </c>
      <c r="N1928" s="1">
        <v>45444</v>
      </c>
      <c r="O1928" s="1">
        <v>45446</v>
      </c>
      <c r="V1928">
        <v>200615</v>
      </c>
      <c r="W1928">
        <v>1107</v>
      </c>
      <c r="X1928" t="s">
        <v>124</v>
      </c>
      <c r="Z1928" t="s">
        <v>124</v>
      </c>
      <c r="AB1928" s="2">
        <v>45449.895833333336</v>
      </c>
      <c r="AD1928" t="s">
        <v>562</v>
      </c>
      <c r="AF1928" t="b">
        <v>0</v>
      </c>
      <c r="AH1928">
        <v>8895</v>
      </c>
      <c r="AI1928">
        <v>2024</v>
      </c>
      <c r="AJ1928" t="s">
        <v>109</v>
      </c>
      <c r="AK1928">
        <v>0</v>
      </c>
      <c r="AM1928" s="1">
        <v>45601</v>
      </c>
      <c r="AN1928" t="s">
        <v>110</v>
      </c>
      <c r="AO1928" t="b">
        <v>0</v>
      </c>
      <c r="AP1928" t="b">
        <v>0</v>
      </c>
      <c r="AR1928" t="s">
        <v>116</v>
      </c>
      <c r="AS1928" t="s">
        <v>117</v>
      </c>
      <c r="AT1928">
        <v>31042</v>
      </c>
      <c r="AU1928" t="s">
        <v>118</v>
      </c>
      <c r="AV1928">
        <v>9</v>
      </c>
    </row>
    <row r="1929" spans="1:48" x14ac:dyDescent="0.3">
      <c r="A1929">
        <v>87122</v>
      </c>
      <c r="B1929">
        <v>1597</v>
      </c>
      <c r="C1929" t="s">
        <v>300</v>
      </c>
      <c r="D1929">
        <v>149</v>
      </c>
      <c r="E1929" t="s">
        <v>301</v>
      </c>
      <c r="F1929" t="s">
        <v>302</v>
      </c>
      <c r="G1929">
        <v>103</v>
      </c>
      <c r="H1929" t="s">
        <v>303</v>
      </c>
      <c r="I1929">
        <v>2.8</v>
      </c>
      <c r="J1929">
        <v>-1.1000000000000001</v>
      </c>
      <c r="K1929" t="s">
        <v>291</v>
      </c>
      <c r="L1929">
        <v>9</v>
      </c>
      <c r="M1929" t="s">
        <v>35</v>
      </c>
      <c r="N1929" s="1">
        <v>45444</v>
      </c>
      <c r="O1929" s="1">
        <v>45446</v>
      </c>
      <c r="V1929">
        <v>200615</v>
      </c>
      <c r="W1929">
        <v>1107</v>
      </c>
      <c r="X1929" t="s">
        <v>124</v>
      </c>
      <c r="Z1929" t="s">
        <v>124</v>
      </c>
      <c r="AB1929" s="2">
        <v>45449.895833333336</v>
      </c>
      <c r="AD1929" t="s">
        <v>562</v>
      </c>
      <c r="AF1929" t="b">
        <v>0</v>
      </c>
      <c r="AH1929">
        <v>8895</v>
      </c>
      <c r="AI1929">
        <v>2024</v>
      </c>
      <c r="AJ1929" t="s">
        <v>109</v>
      </c>
      <c r="AK1929">
        <v>0</v>
      </c>
      <c r="AM1929" s="1">
        <v>45601</v>
      </c>
      <c r="AN1929" t="s">
        <v>110</v>
      </c>
      <c r="AO1929" t="b">
        <v>0</v>
      </c>
      <c r="AP1929" t="b">
        <v>0</v>
      </c>
      <c r="AR1929" t="s">
        <v>116</v>
      </c>
      <c r="AS1929" t="s">
        <v>119</v>
      </c>
      <c r="AT1929">
        <v>31097</v>
      </c>
      <c r="AU1929" t="s">
        <v>120</v>
      </c>
      <c r="AV1929">
        <v>2</v>
      </c>
    </row>
    <row r="1930" spans="1:48" x14ac:dyDescent="0.3">
      <c r="A1930">
        <v>87122</v>
      </c>
      <c r="B1930">
        <v>1597</v>
      </c>
      <c r="C1930" t="s">
        <v>300</v>
      </c>
      <c r="D1930">
        <v>149</v>
      </c>
      <c r="E1930" t="s">
        <v>301</v>
      </c>
      <c r="F1930" t="s">
        <v>302</v>
      </c>
      <c r="G1930">
        <v>103</v>
      </c>
      <c r="H1930" t="s">
        <v>303</v>
      </c>
      <c r="I1930">
        <v>2.8</v>
      </c>
      <c r="J1930">
        <v>-1.1000000000000001</v>
      </c>
      <c r="K1930" t="s">
        <v>291</v>
      </c>
      <c r="L1930">
        <v>9</v>
      </c>
      <c r="M1930" t="s">
        <v>35</v>
      </c>
      <c r="N1930" s="1">
        <v>45444</v>
      </c>
      <c r="O1930" s="1">
        <v>45446</v>
      </c>
      <c r="V1930">
        <v>200615</v>
      </c>
      <c r="W1930">
        <v>1107</v>
      </c>
      <c r="X1930" t="s">
        <v>124</v>
      </c>
      <c r="Z1930" t="s">
        <v>124</v>
      </c>
      <c r="AB1930" s="2">
        <v>45449.895833333336</v>
      </c>
      <c r="AD1930" t="s">
        <v>562</v>
      </c>
      <c r="AF1930" t="b">
        <v>0</v>
      </c>
      <c r="AH1930">
        <v>8895</v>
      </c>
      <c r="AI1930">
        <v>2024</v>
      </c>
      <c r="AJ1930" t="s">
        <v>109</v>
      </c>
      <c r="AK1930">
        <v>0</v>
      </c>
      <c r="AM1930" s="1">
        <v>45601</v>
      </c>
      <c r="AN1930" t="s">
        <v>110</v>
      </c>
      <c r="AO1930" t="b">
        <v>0</v>
      </c>
      <c r="AP1930" t="b">
        <v>0</v>
      </c>
      <c r="AR1930" t="s">
        <v>121</v>
      </c>
      <c r="AS1930" t="s">
        <v>122</v>
      </c>
      <c r="AT1930">
        <v>31116</v>
      </c>
      <c r="AU1930" t="s">
        <v>123</v>
      </c>
      <c r="AV1930">
        <v>2</v>
      </c>
    </row>
    <row r="1931" spans="1:48" x14ac:dyDescent="0.3">
      <c r="A1931">
        <v>87123</v>
      </c>
      <c r="B1931">
        <v>1597</v>
      </c>
      <c r="C1931" t="s">
        <v>300</v>
      </c>
      <c r="D1931">
        <v>149</v>
      </c>
      <c r="E1931" t="s">
        <v>301</v>
      </c>
      <c r="F1931" t="s">
        <v>302</v>
      </c>
      <c r="G1931">
        <v>103</v>
      </c>
      <c r="H1931" t="s">
        <v>303</v>
      </c>
      <c r="I1931">
        <v>2.8</v>
      </c>
      <c r="J1931">
        <v>-1.1000000000000001</v>
      </c>
      <c r="K1931" t="s">
        <v>291</v>
      </c>
      <c r="L1931">
        <v>9</v>
      </c>
      <c r="M1931" t="s">
        <v>5</v>
      </c>
      <c r="N1931" s="1">
        <v>45444</v>
      </c>
      <c r="O1931" s="1">
        <v>45446</v>
      </c>
      <c r="V1931">
        <v>200616</v>
      </c>
      <c r="W1931">
        <v>1075</v>
      </c>
      <c r="X1931" t="s">
        <v>124</v>
      </c>
      <c r="Z1931" t="s">
        <v>124</v>
      </c>
      <c r="AB1931" s="2">
        <v>45449.895833333336</v>
      </c>
      <c r="AD1931" t="s">
        <v>563</v>
      </c>
      <c r="AF1931" t="b">
        <v>0</v>
      </c>
      <c r="AH1931">
        <v>8778</v>
      </c>
      <c r="AI1931">
        <v>2024</v>
      </c>
      <c r="AJ1931" t="s">
        <v>109</v>
      </c>
      <c r="AK1931">
        <v>0</v>
      </c>
      <c r="AM1931" s="1">
        <v>45601</v>
      </c>
      <c r="AN1931" t="s">
        <v>110</v>
      </c>
      <c r="AO1931" t="b">
        <v>0</v>
      </c>
      <c r="AP1931" t="b">
        <v>0</v>
      </c>
      <c r="AR1931" t="s">
        <v>111</v>
      </c>
      <c r="AS1931" t="s">
        <v>142</v>
      </c>
      <c r="AT1931">
        <v>19368</v>
      </c>
      <c r="AU1931" t="s">
        <v>143</v>
      </c>
      <c r="AV1931">
        <v>46</v>
      </c>
    </row>
    <row r="1932" spans="1:48" x14ac:dyDescent="0.3">
      <c r="A1932">
        <v>87123</v>
      </c>
      <c r="B1932">
        <v>1597</v>
      </c>
      <c r="C1932" t="s">
        <v>300</v>
      </c>
      <c r="D1932">
        <v>149</v>
      </c>
      <c r="E1932" t="s">
        <v>301</v>
      </c>
      <c r="F1932" t="s">
        <v>302</v>
      </c>
      <c r="G1932">
        <v>103</v>
      </c>
      <c r="H1932" t="s">
        <v>303</v>
      </c>
      <c r="I1932">
        <v>2.8</v>
      </c>
      <c r="J1932">
        <v>-1.1000000000000001</v>
      </c>
      <c r="K1932" t="s">
        <v>291</v>
      </c>
      <c r="L1932">
        <v>9</v>
      </c>
      <c r="M1932" t="s">
        <v>5</v>
      </c>
      <c r="N1932" s="1">
        <v>45444</v>
      </c>
      <c r="O1932" s="1">
        <v>45446</v>
      </c>
      <c r="V1932">
        <v>200616</v>
      </c>
      <c r="W1932">
        <v>1075</v>
      </c>
      <c r="X1932" t="s">
        <v>124</v>
      </c>
      <c r="Z1932" t="s">
        <v>124</v>
      </c>
      <c r="AB1932" s="2">
        <v>45449.895833333336</v>
      </c>
      <c r="AD1932" t="s">
        <v>563</v>
      </c>
      <c r="AF1932" t="b">
        <v>0</v>
      </c>
      <c r="AH1932">
        <v>8778</v>
      </c>
      <c r="AI1932">
        <v>2024</v>
      </c>
      <c r="AJ1932" t="s">
        <v>109</v>
      </c>
      <c r="AK1932">
        <v>0</v>
      </c>
      <c r="AM1932" s="1">
        <v>45601</v>
      </c>
      <c r="AN1932" t="s">
        <v>110</v>
      </c>
      <c r="AO1932" t="b">
        <v>0</v>
      </c>
      <c r="AP1932" t="b">
        <v>0</v>
      </c>
      <c r="AR1932" t="s">
        <v>114</v>
      </c>
      <c r="AS1932" t="s">
        <v>115</v>
      </c>
      <c r="AT1932">
        <v>16651</v>
      </c>
      <c r="AU1932" t="s">
        <v>53</v>
      </c>
      <c r="AV1932">
        <v>50</v>
      </c>
    </row>
    <row r="1933" spans="1:48" x14ac:dyDescent="0.3">
      <c r="A1933">
        <v>87123</v>
      </c>
      <c r="B1933">
        <v>1597</v>
      </c>
      <c r="C1933" t="s">
        <v>300</v>
      </c>
      <c r="D1933">
        <v>149</v>
      </c>
      <c r="E1933" t="s">
        <v>301</v>
      </c>
      <c r="F1933" t="s">
        <v>302</v>
      </c>
      <c r="G1933">
        <v>103</v>
      </c>
      <c r="H1933" t="s">
        <v>303</v>
      </c>
      <c r="I1933">
        <v>2.8</v>
      </c>
      <c r="J1933">
        <v>-1.1000000000000001</v>
      </c>
      <c r="K1933" t="s">
        <v>291</v>
      </c>
      <c r="L1933">
        <v>9</v>
      </c>
      <c r="M1933" t="s">
        <v>5</v>
      </c>
      <c r="N1933" s="1">
        <v>45444</v>
      </c>
      <c r="O1933" s="1">
        <v>45446</v>
      </c>
      <c r="V1933">
        <v>200617</v>
      </c>
      <c r="W1933">
        <v>1075</v>
      </c>
      <c r="X1933" t="s">
        <v>124</v>
      </c>
      <c r="Z1933" t="s">
        <v>124</v>
      </c>
      <c r="AB1933" s="2">
        <v>45449.895833333336</v>
      </c>
      <c r="AD1933" t="s">
        <v>563</v>
      </c>
      <c r="AF1933" t="b">
        <v>0</v>
      </c>
      <c r="AH1933">
        <v>8778</v>
      </c>
      <c r="AI1933">
        <v>2024</v>
      </c>
      <c r="AJ1933" t="s">
        <v>109</v>
      </c>
      <c r="AK1933">
        <v>0</v>
      </c>
      <c r="AM1933" s="1">
        <v>45601</v>
      </c>
      <c r="AN1933" t="s">
        <v>110</v>
      </c>
      <c r="AO1933" t="b">
        <v>0</v>
      </c>
      <c r="AP1933" t="b">
        <v>0</v>
      </c>
      <c r="AR1933" t="s">
        <v>111</v>
      </c>
      <c r="AS1933" t="s">
        <v>142</v>
      </c>
      <c r="AT1933">
        <v>19368</v>
      </c>
      <c r="AU1933" t="s">
        <v>143</v>
      </c>
      <c r="AV1933">
        <v>40</v>
      </c>
    </row>
    <row r="1934" spans="1:48" x14ac:dyDescent="0.3">
      <c r="A1934">
        <v>87123</v>
      </c>
      <c r="B1934">
        <v>1597</v>
      </c>
      <c r="C1934" t="s">
        <v>300</v>
      </c>
      <c r="D1934">
        <v>149</v>
      </c>
      <c r="E1934" t="s">
        <v>301</v>
      </c>
      <c r="F1934" t="s">
        <v>302</v>
      </c>
      <c r="G1934">
        <v>103</v>
      </c>
      <c r="H1934" t="s">
        <v>303</v>
      </c>
      <c r="I1934">
        <v>2.8</v>
      </c>
      <c r="J1934">
        <v>-1.1000000000000001</v>
      </c>
      <c r="K1934" t="s">
        <v>291</v>
      </c>
      <c r="L1934">
        <v>9</v>
      </c>
      <c r="M1934" t="s">
        <v>5</v>
      </c>
      <c r="N1934" s="1">
        <v>45444</v>
      </c>
      <c r="O1934" s="1">
        <v>45446</v>
      </c>
      <c r="V1934">
        <v>200617</v>
      </c>
      <c r="W1934">
        <v>1075</v>
      </c>
      <c r="X1934" t="s">
        <v>124</v>
      </c>
      <c r="Z1934" t="s">
        <v>124</v>
      </c>
      <c r="AB1934" s="2">
        <v>45449.895833333336</v>
      </c>
      <c r="AD1934" t="s">
        <v>563</v>
      </c>
      <c r="AF1934" t="b">
        <v>0</v>
      </c>
      <c r="AH1934">
        <v>8778</v>
      </c>
      <c r="AI1934">
        <v>2024</v>
      </c>
      <c r="AJ1934" t="s">
        <v>109</v>
      </c>
      <c r="AK1934">
        <v>0</v>
      </c>
      <c r="AM1934" s="1">
        <v>45601</v>
      </c>
      <c r="AN1934" t="s">
        <v>110</v>
      </c>
      <c r="AO1934" t="b">
        <v>0</v>
      </c>
      <c r="AP1934" t="b">
        <v>0</v>
      </c>
      <c r="AR1934" t="s">
        <v>114</v>
      </c>
      <c r="AS1934" t="s">
        <v>115</v>
      </c>
      <c r="AT1934">
        <v>16651</v>
      </c>
      <c r="AU1934" t="s">
        <v>53</v>
      </c>
      <c r="AV1934">
        <v>47</v>
      </c>
    </row>
    <row r="1935" spans="1:48" x14ac:dyDescent="0.3">
      <c r="A1935">
        <v>87123</v>
      </c>
      <c r="B1935">
        <v>1597</v>
      </c>
      <c r="C1935" t="s">
        <v>300</v>
      </c>
      <c r="D1935">
        <v>149</v>
      </c>
      <c r="E1935" t="s">
        <v>301</v>
      </c>
      <c r="F1935" t="s">
        <v>302</v>
      </c>
      <c r="G1935">
        <v>103</v>
      </c>
      <c r="H1935" t="s">
        <v>303</v>
      </c>
      <c r="I1935">
        <v>2.8</v>
      </c>
      <c r="J1935">
        <v>-1.1000000000000001</v>
      </c>
      <c r="K1935" t="s">
        <v>291</v>
      </c>
      <c r="L1935">
        <v>9</v>
      </c>
      <c r="M1935" t="s">
        <v>5</v>
      </c>
      <c r="N1935" s="1">
        <v>45444</v>
      </c>
      <c r="O1935" s="1">
        <v>45446</v>
      </c>
      <c r="V1935">
        <v>200617</v>
      </c>
      <c r="W1935">
        <v>1075</v>
      </c>
      <c r="X1935" t="s">
        <v>124</v>
      </c>
      <c r="Z1935" t="s">
        <v>124</v>
      </c>
      <c r="AB1935" s="2">
        <v>45449.895833333336</v>
      </c>
      <c r="AD1935" t="s">
        <v>563</v>
      </c>
      <c r="AF1935" t="b">
        <v>0</v>
      </c>
      <c r="AH1935">
        <v>8778</v>
      </c>
      <c r="AI1935">
        <v>2024</v>
      </c>
      <c r="AJ1935" t="s">
        <v>109</v>
      </c>
      <c r="AK1935">
        <v>0</v>
      </c>
      <c r="AM1935" s="1">
        <v>45601</v>
      </c>
      <c r="AN1935" t="s">
        <v>110</v>
      </c>
      <c r="AO1935" t="b">
        <v>0</v>
      </c>
      <c r="AP1935" t="b">
        <v>0</v>
      </c>
      <c r="AR1935" t="s">
        <v>116</v>
      </c>
      <c r="AS1935" t="s">
        <v>117</v>
      </c>
      <c r="AT1935">
        <v>31042</v>
      </c>
      <c r="AU1935" t="s">
        <v>118</v>
      </c>
      <c r="AV1935">
        <v>7</v>
      </c>
    </row>
    <row r="1936" spans="1:48" x14ac:dyDescent="0.3">
      <c r="A1936">
        <v>87123</v>
      </c>
      <c r="B1936">
        <v>1597</v>
      </c>
      <c r="C1936" t="s">
        <v>300</v>
      </c>
      <c r="D1936">
        <v>149</v>
      </c>
      <c r="E1936" t="s">
        <v>301</v>
      </c>
      <c r="F1936" t="s">
        <v>302</v>
      </c>
      <c r="G1936">
        <v>103</v>
      </c>
      <c r="H1936" t="s">
        <v>303</v>
      </c>
      <c r="I1936">
        <v>2.8</v>
      </c>
      <c r="J1936">
        <v>-1.1000000000000001</v>
      </c>
      <c r="K1936" t="s">
        <v>291</v>
      </c>
      <c r="L1936">
        <v>9</v>
      </c>
      <c r="M1936" t="s">
        <v>5</v>
      </c>
      <c r="N1936" s="1">
        <v>45444</v>
      </c>
      <c r="O1936" s="1">
        <v>45446</v>
      </c>
      <c r="V1936">
        <v>200617</v>
      </c>
      <c r="W1936">
        <v>1075</v>
      </c>
      <c r="X1936" t="s">
        <v>124</v>
      </c>
      <c r="Z1936" t="s">
        <v>124</v>
      </c>
      <c r="AB1936" s="2">
        <v>45449.895833333336</v>
      </c>
      <c r="AD1936" t="s">
        <v>563</v>
      </c>
      <c r="AF1936" t="b">
        <v>0</v>
      </c>
      <c r="AH1936">
        <v>8778</v>
      </c>
      <c r="AI1936">
        <v>2024</v>
      </c>
      <c r="AJ1936" t="s">
        <v>109</v>
      </c>
      <c r="AK1936">
        <v>0</v>
      </c>
      <c r="AM1936" s="1">
        <v>45601</v>
      </c>
      <c r="AN1936" t="s">
        <v>110</v>
      </c>
      <c r="AO1936" t="b">
        <v>0</v>
      </c>
      <c r="AP1936" t="b">
        <v>0</v>
      </c>
      <c r="AR1936" t="s">
        <v>116</v>
      </c>
      <c r="AS1936" t="s">
        <v>119</v>
      </c>
      <c r="AT1936">
        <v>31097</v>
      </c>
      <c r="AU1936" t="s">
        <v>120</v>
      </c>
      <c r="AV1936">
        <v>2</v>
      </c>
    </row>
    <row r="1937" spans="1:48" x14ac:dyDescent="0.3">
      <c r="A1937">
        <v>87123</v>
      </c>
      <c r="B1937">
        <v>1597</v>
      </c>
      <c r="C1937" t="s">
        <v>300</v>
      </c>
      <c r="D1937">
        <v>149</v>
      </c>
      <c r="E1937" t="s">
        <v>301</v>
      </c>
      <c r="F1937" t="s">
        <v>302</v>
      </c>
      <c r="G1937">
        <v>103</v>
      </c>
      <c r="H1937" t="s">
        <v>303</v>
      </c>
      <c r="I1937">
        <v>2.8</v>
      </c>
      <c r="J1937">
        <v>-1.1000000000000001</v>
      </c>
      <c r="K1937" t="s">
        <v>291</v>
      </c>
      <c r="L1937">
        <v>9</v>
      </c>
      <c r="M1937" t="s">
        <v>5</v>
      </c>
      <c r="N1937" s="1">
        <v>45444</v>
      </c>
      <c r="O1937" s="1">
        <v>45446</v>
      </c>
      <c r="V1937">
        <v>200617</v>
      </c>
      <c r="W1937">
        <v>1075</v>
      </c>
      <c r="X1937" t="s">
        <v>124</v>
      </c>
      <c r="Z1937" t="s">
        <v>124</v>
      </c>
      <c r="AB1937" s="2">
        <v>45449.895833333336</v>
      </c>
      <c r="AD1937" t="s">
        <v>563</v>
      </c>
      <c r="AF1937" t="b">
        <v>0</v>
      </c>
      <c r="AH1937">
        <v>8778</v>
      </c>
      <c r="AI1937">
        <v>2024</v>
      </c>
      <c r="AJ1937" t="s">
        <v>109</v>
      </c>
      <c r="AK1937">
        <v>0</v>
      </c>
      <c r="AM1937" s="1">
        <v>45601</v>
      </c>
      <c r="AN1937" t="s">
        <v>110</v>
      </c>
      <c r="AO1937" t="b">
        <v>0</v>
      </c>
      <c r="AP1937" t="b">
        <v>0</v>
      </c>
      <c r="AR1937" t="s">
        <v>121</v>
      </c>
      <c r="AS1937" t="s">
        <v>122</v>
      </c>
      <c r="AT1937">
        <v>31116</v>
      </c>
      <c r="AU1937" t="s">
        <v>123</v>
      </c>
      <c r="AV1937">
        <v>1</v>
      </c>
    </row>
    <row r="1938" spans="1:48" x14ac:dyDescent="0.3">
      <c r="A1938">
        <v>87124</v>
      </c>
      <c r="B1938">
        <v>1597</v>
      </c>
      <c r="C1938" t="s">
        <v>300</v>
      </c>
      <c r="D1938">
        <v>149</v>
      </c>
      <c r="E1938" t="s">
        <v>301</v>
      </c>
      <c r="F1938" t="s">
        <v>302</v>
      </c>
      <c r="G1938">
        <v>103</v>
      </c>
      <c r="H1938" t="s">
        <v>303</v>
      </c>
      <c r="I1938">
        <v>2.8</v>
      </c>
      <c r="J1938">
        <v>-1.1000000000000001</v>
      </c>
      <c r="K1938" t="s">
        <v>291</v>
      </c>
      <c r="L1938">
        <v>9</v>
      </c>
      <c r="M1938" t="s">
        <v>48</v>
      </c>
      <c r="N1938" s="1">
        <v>45444</v>
      </c>
      <c r="O1938" s="1">
        <v>45446</v>
      </c>
      <c r="V1938">
        <v>200618</v>
      </c>
      <c r="W1938">
        <v>1069</v>
      </c>
      <c r="X1938" t="s">
        <v>124</v>
      </c>
      <c r="Z1938" t="s">
        <v>124</v>
      </c>
      <c r="AB1938" s="2">
        <v>45449.895833333336</v>
      </c>
      <c r="AD1938" t="s">
        <v>564</v>
      </c>
      <c r="AF1938" t="b">
        <v>0</v>
      </c>
      <c r="AH1938">
        <v>8857</v>
      </c>
      <c r="AI1938">
        <v>2024</v>
      </c>
      <c r="AJ1938" t="s">
        <v>109</v>
      </c>
      <c r="AK1938">
        <v>0</v>
      </c>
      <c r="AM1938" s="1">
        <v>45601</v>
      </c>
      <c r="AN1938" t="s">
        <v>110</v>
      </c>
      <c r="AO1938" t="b">
        <v>0</v>
      </c>
      <c r="AP1938" t="b">
        <v>0</v>
      </c>
      <c r="AR1938" t="s">
        <v>111</v>
      </c>
      <c r="AS1938" t="s">
        <v>142</v>
      </c>
      <c r="AT1938">
        <v>19368</v>
      </c>
      <c r="AU1938" t="s">
        <v>143</v>
      </c>
      <c r="AV1938">
        <v>45</v>
      </c>
    </row>
    <row r="1939" spans="1:48" x14ac:dyDescent="0.3">
      <c r="A1939">
        <v>87124</v>
      </c>
      <c r="B1939">
        <v>1597</v>
      </c>
      <c r="C1939" t="s">
        <v>300</v>
      </c>
      <c r="D1939">
        <v>149</v>
      </c>
      <c r="E1939" t="s">
        <v>301</v>
      </c>
      <c r="F1939" t="s">
        <v>302</v>
      </c>
      <c r="G1939">
        <v>103</v>
      </c>
      <c r="H1939" t="s">
        <v>303</v>
      </c>
      <c r="I1939">
        <v>2.8</v>
      </c>
      <c r="J1939">
        <v>-1.1000000000000001</v>
      </c>
      <c r="K1939" t="s">
        <v>291</v>
      </c>
      <c r="L1939">
        <v>9</v>
      </c>
      <c r="M1939" t="s">
        <v>48</v>
      </c>
      <c r="N1939" s="1">
        <v>45444</v>
      </c>
      <c r="O1939" s="1">
        <v>45446</v>
      </c>
      <c r="V1939">
        <v>200618</v>
      </c>
      <c r="W1939">
        <v>1069</v>
      </c>
      <c r="X1939" t="s">
        <v>124</v>
      </c>
      <c r="Z1939" t="s">
        <v>124</v>
      </c>
      <c r="AB1939" s="2">
        <v>45449.895833333336</v>
      </c>
      <c r="AD1939" t="s">
        <v>564</v>
      </c>
      <c r="AF1939" t="b">
        <v>0</v>
      </c>
      <c r="AH1939">
        <v>8857</v>
      </c>
      <c r="AI1939">
        <v>2024</v>
      </c>
      <c r="AJ1939" t="s">
        <v>109</v>
      </c>
      <c r="AK1939">
        <v>0</v>
      </c>
      <c r="AM1939" s="1">
        <v>45601</v>
      </c>
      <c r="AN1939" t="s">
        <v>110</v>
      </c>
      <c r="AO1939" t="b">
        <v>0</v>
      </c>
      <c r="AP1939" t="b">
        <v>0</v>
      </c>
      <c r="AR1939" t="s">
        <v>114</v>
      </c>
      <c r="AS1939" t="s">
        <v>115</v>
      </c>
      <c r="AT1939">
        <v>16651</v>
      </c>
      <c r="AU1939" t="s">
        <v>53</v>
      </c>
      <c r="AV1939">
        <v>50</v>
      </c>
    </row>
    <row r="1940" spans="1:48" x14ac:dyDescent="0.3">
      <c r="A1940">
        <v>87124</v>
      </c>
      <c r="B1940">
        <v>1597</v>
      </c>
      <c r="C1940" t="s">
        <v>300</v>
      </c>
      <c r="D1940">
        <v>149</v>
      </c>
      <c r="E1940" t="s">
        <v>301</v>
      </c>
      <c r="F1940" t="s">
        <v>302</v>
      </c>
      <c r="G1940">
        <v>103</v>
      </c>
      <c r="H1940" t="s">
        <v>303</v>
      </c>
      <c r="I1940">
        <v>2.8</v>
      </c>
      <c r="J1940">
        <v>-1.1000000000000001</v>
      </c>
      <c r="K1940" t="s">
        <v>291</v>
      </c>
      <c r="L1940">
        <v>9</v>
      </c>
      <c r="M1940" t="s">
        <v>48</v>
      </c>
      <c r="N1940" s="1">
        <v>45444</v>
      </c>
      <c r="O1940" s="1">
        <v>45446</v>
      </c>
      <c r="V1940">
        <v>200619</v>
      </c>
      <c r="W1940">
        <v>1069</v>
      </c>
      <c r="X1940" t="s">
        <v>124</v>
      </c>
      <c r="Z1940" t="s">
        <v>124</v>
      </c>
      <c r="AB1940" s="2">
        <v>45449.895833333336</v>
      </c>
      <c r="AD1940" t="s">
        <v>564</v>
      </c>
      <c r="AF1940" t="b">
        <v>0</v>
      </c>
      <c r="AH1940">
        <v>8857</v>
      </c>
      <c r="AI1940">
        <v>2024</v>
      </c>
      <c r="AJ1940" t="s">
        <v>109</v>
      </c>
      <c r="AK1940">
        <v>0</v>
      </c>
      <c r="AM1940" s="1">
        <v>45601</v>
      </c>
      <c r="AN1940" t="s">
        <v>110</v>
      </c>
      <c r="AO1940" t="b">
        <v>0</v>
      </c>
      <c r="AP1940" t="b">
        <v>0</v>
      </c>
      <c r="AR1940" t="s">
        <v>111</v>
      </c>
      <c r="AS1940" t="s">
        <v>142</v>
      </c>
      <c r="AT1940">
        <v>19368</v>
      </c>
      <c r="AU1940" t="s">
        <v>143</v>
      </c>
      <c r="AV1940">
        <v>40</v>
      </c>
    </row>
    <row r="1941" spans="1:48" x14ac:dyDescent="0.3">
      <c r="A1941">
        <v>87124</v>
      </c>
      <c r="B1941">
        <v>1597</v>
      </c>
      <c r="C1941" t="s">
        <v>300</v>
      </c>
      <c r="D1941">
        <v>149</v>
      </c>
      <c r="E1941" t="s">
        <v>301</v>
      </c>
      <c r="F1941" t="s">
        <v>302</v>
      </c>
      <c r="G1941">
        <v>103</v>
      </c>
      <c r="H1941" t="s">
        <v>303</v>
      </c>
      <c r="I1941">
        <v>2.8</v>
      </c>
      <c r="J1941">
        <v>-1.1000000000000001</v>
      </c>
      <c r="K1941" t="s">
        <v>291</v>
      </c>
      <c r="L1941">
        <v>9</v>
      </c>
      <c r="M1941" t="s">
        <v>48</v>
      </c>
      <c r="N1941" s="1">
        <v>45444</v>
      </c>
      <c r="O1941" s="1">
        <v>45446</v>
      </c>
      <c r="V1941">
        <v>200619</v>
      </c>
      <c r="W1941">
        <v>1069</v>
      </c>
      <c r="X1941" t="s">
        <v>124</v>
      </c>
      <c r="Z1941" t="s">
        <v>124</v>
      </c>
      <c r="AB1941" s="2">
        <v>45449.895833333336</v>
      </c>
      <c r="AD1941" t="s">
        <v>564</v>
      </c>
      <c r="AF1941" t="b">
        <v>0</v>
      </c>
      <c r="AH1941">
        <v>8857</v>
      </c>
      <c r="AI1941">
        <v>2024</v>
      </c>
      <c r="AJ1941" t="s">
        <v>109</v>
      </c>
      <c r="AK1941">
        <v>0</v>
      </c>
      <c r="AM1941" s="1">
        <v>45601</v>
      </c>
      <c r="AN1941" t="s">
        <v>110</v>
      </c>
      <c r="AO1941" t="b">
        <v>0</v>
      </c>
      <c r="AP1941" t="b">
        <v>0</v>
      </c>
      <c r="AR1941" t="s">
        <v>114</v>
      </c>
      <c r="AS1941" t="s">
        <v>115</v>
      </c>
      <c r="AT1941">
        <v>16651</v>
      </c>
      <c r="AU1941" t="s">
        <v>53</v>
      </c>
      <c r="AV1941">
        <v>45</v>
      </c>
    </row>
    <row r="1942" spans="1:48" x14ac:dyDescent="0.3">
      <c r="A1942">
        <v>87124</v>
      </c>
      <c r="B1942">
        <v>1597</v>
      </c>
      <c r="C1942" t="s">
        <v>300</v>
      </c>
      <c r="D1942">
        <v>149</v>
      </c>
      <c r="E1942" t="s">
        <v>301</v>
      </c>
      <c r="F1942" t="s">
        <v>302</v>
      </c>
      <c r="G1942">
        <v>103</v>
      </c>
      <c r="H1942" t="s">
        <v>303</v>
      </c>
      <c r="I1942">
        <v>2.8</v>
      </c>
      <c r="J1942">
        <v>-1.1000000000000001</v>
      </c>
      <c r="K1942" t="s">
        <v>291</v>
      </c>
      <c r="L1942">
        <v>9</v>
      </c>
      <c r="M1942" t="s">
        <v>48</v>
      </c>
      <c r="N1942" s="1">
        <v>45444</v>
      </c>
      <c r="O1942" s="1">
        <v>45446</v>
      </c>
      <c r="V1942">
        <v>200619</v>
      </c>
      <c r="W1942">
        <v>1069</v>
      </c>
      <c r="X1942" t="s">
        <v>124</v>
      </c>
      <c r="Z1942" t="s">
        <v>124</v>
      </c>
      <c r="AB1942" s="2">
        <v>45449.895833333336</v>
      </c>
      <c r="AD1942" t="s">
        <v>564</v>
      </c>
      <c r="AF1942" t="b">
        <v>0</v>
      </c>
      <c r="AH1942">
        <v>8857</v>
      </c>
      <c r="AI1942">
        <v>2024</v>
      </c>
      <c r="AJ1942" t="s">
        <v>109</v>
      </c>
      <c r="AK1942">
        <v>0</v>
      </c>
      <c r="AM1942" s="1">
        <v>45601</v>
      </c>
      <c r="AN1942" t="s">
        <v>110</v>
      </c>
      <c r="AO1942" t="b">
        <v>0</v>
      </c>
      <c r="AP1942" t="b">
        <v>0</v>
      </c>
      <c r="AR1942" t="s">
        <v>116</v>
      </c>
      <c r="AS1942" t="s">
        <v>117</v>
      </c>
      <c r="AT1942">
        <v>31042</v>
      </c>
      <c r="AU1942" t="s">
        <v>118</v>
      </c>
      <c r="AV1942">
        <v>7</v>
      </c>
    </row>
    <row r="1943" spans="1:48" x14ac:dyDescent="0.3">
      <c r="A1943">
        <v>87124</v>
      </c>
      <c r="B1943">
        <v>1597</v>
      </c>
      <c r="C1943" t="s">
        <v>300</v>
      </c>
      <c r="D1943">
        <v>149</v>
      </c>
      <c r="E1943" t="s">
        <v>301</v>
      </c>
      <c r="F1943" t="s">
        <v>302</v>
      </c>
      <c r="G1943">
        <v>103</v>
      </c>
      <c r="H1943" t="s">
        <v>303</v>
      </c>
      <c r="I1943">
        <v>2.8</v>
      </c>
      <c r="J1943">
        <v>-1.1000000000000001</v>
      </c>
      <c r="K1943" t="s">
        <v>291</v>
      </c>
      <c r="L1943">
        <v>9</v>
      </c>
      <c r="M1943" t="s">
        <v>48</v>
      </c>
      <c r="N1943" s="1">
        <v>45444</v>
      </c>
      <c r="O1943" s="1">
        <v>45446</v>
      </c>
      <c r="V1943">
        <v>200619</v>
      </c>
      <c r="W1943">
        <v>1069</v>
      </c>
      <c r="X1943" t="s">
        <v>124</v>
      </c>
      <c r="Z1943" t="s">
        <v>124</v>
      </c>
      <c r="AB1943" s="2">
        <v>45449.895833333336</v>
      </c>
      <c r="AD1943" t="s">
        <v>564</v>
      </c>
      <c r="AF1943" t="b">
        <v>0</v>
      </c>
      <c r="AH1943">
        <v>8857</v>
      </c>
      <c r="AI1943">
        <v>2024</v>
      </c>
      <c r="AJ1943" t="s">
        <v>109</v>
      </c>
      <c r="AK1943">
        <v>0</v>
      </c>
      <c r="AM1943" s="1">
        <v>45601</v>
      </c>
      <c r="AN1943" t="s">
        <v>110</v>
      </c>
      <c r="AO1943" t="b">
        <v>0</v>
      </c>
      <c r="AP1943" t="b">
        <v>0</v>
      </c>
      <c r="AR1943" t="s">
        <v>116</v>
      </c>
      <c r="AS1943" t="s">
        <v>119</v>
      </c>
      <c r="AT1943">
        <v>31097</v>
      </c>
      <c r="AU1943" t="s">
        <v>120</v>
      </c>
      <c r="AV1943">
        <v>2</v>
      </c>
    </row>
    <row r="1944" spans="1:48" x14ac:dyDescent="0.3">
      <c r="A1944">
        <v>87124</v>
      </c>
      <c r="B1944">
        <v>1597</v>
      </c>
      <c r="C1944" t="s">
        <v>300</v>
      </c>
      <c r="D1944">
        <v>149</v>
      </c>
      <c r="E1944" t="s">
        <v>301</v>
      </c>
      <c r="F1944" t="s">
        <v>302</v>
      </c>
      <c r="G1944">
        <v>103</v>
      </c>
      <c r="H1944" t="s">
        <v>303</v>
      </c>
      <c r="I1944">
        <v>2.8</v>
      </c>
      <c r="J1944">
        <v>-1.1000000000000001</v>
      </c>
      <c r="K1944" t="s">
        <v>291</v>
      </c>
      <c r="L1944">
        <v>9</v>
      </c>
      <c r="M1944" t="s">
        <v>48</v>
      </c>
      <c r="N1944" s="1">
        <v>45444</v>
      </c>
      <c r="O1944" s="1">
        <v>45446</v>
      </c>
      <c r="V1944">
        <v>200619</v>
      </c>
      <c r="W1944">
        <v>1069</v>
      </c>
      <c r="X1944" t="s">
        <v>124</v>
      </c>
      <c r="Z1944" t="s">
        <v>124</v>
      </c>
      <c r="AB1944" s="2">
        <v>45449.895833333336</v>
      </c>
      <c r="AD1944" t="s">
        <v>564</v>
      </c>
      <c r="AF1944" t="b">
        <v>0</v>
      </c>
      <c r="AH1944">
        <v>8857</v>
      </c>
      <c r="AI1944">
        <v>2024</v>
      </c>
      <c r="AJ1944" t="s">
        <v>109</v>
      </c>
      <c r="AK1944">
        <v>0</v>
      </c>
      <c r="AM1944" s="1">
        <v>45601</v>
      </c>
      <c r="AN1944" t="s">
        <v>110</v>
      </c>
      <c r="AO1944" t="b">
        <v>0</v>
      </c>
      <c r="AP1944" t="b">
        <v>0</v>
      </c>
      <c r="AR1944" t="s">
        <v>121</v>
      </c>
      <c r="AS1944" t="s">
        <v>122</v>
      </c>
      <c r="AT1944">
        <v>31116</v>
      </c>
      <c r="AU1944" t="s">
        <v>123</v>
      </c>
      <c r="AV1944">
        <v>2</v>
      </c>
    </row>
    <row r="1945" spans="1:48" x14ac:dyDescent="0.3">
      <c r="A1945">
        <v>87125</v>
      </c>
      <c r="B1945">
        <v>1597</v>
      </c>
      <c r="C1945" t="s">
        <v>300</v>
      </c>
      <c r="D1945">
        <v>149</v>
      </c>
      <c r="E1945" t="s">
        <v>301</v>
      </c>
      <c r="F1945" t="s">
        <v>302</v>
      </c>
      <c r="G1945">
        <v>103</v>
      </c>
      <c r="H1945" t="s">
        <v>303</v>
      </c>
      <c r="I1945">
        <v>2.8</v>
      </c>
      <c r="J1945">
        <v>-1.1000000000000001</v>
      </c>
      <c r="K1945" t="s">
        <v>291</v>
      </c>
      <c r="L1945">
        <v>9</v>
      </c>
      <c r="M1945" t="s">
        <v>27</v>
      </c>
      <c r="N1945" s="1">
        <v>45444</v>
      </c>
      <c r="O1945" s="1">
        <v>45446</v>
      </c>
      <c r="V1945">
        <v>200620</v>
      </c>
      <c r="W1945">
        <v>1095</v>
      </c>
      <c r="X1945" t="s">
        <v>124</v>
      </c>
      <c r="Z1945" t="s">
        <v>124</v>
      </c>
      <c r="AB1945" s="2">
        <v>45449.895833333336</v>
      </c>
      <c r="AD1945" t="s">
        <v>565</v>
      </c>
      <c r="AF1945" t="b">
        <v>0</v>
      </c>
      <c r="AH1945">
        <v>8759</v>
      </c>
      <c r="AI1945">
        <v>2024</v>
      </c>
      <c r="AJ1945" t="s">
        <v>109</v>
      </c>
      <c r="AK1945">
        <v>0</v>
      </c>
      <c r="AM1945" s="1">
        <v>45601</v>
      </c>
      <c r="AN1945" t="s">
        <v>110</v>
      </c>
      <c r="AO1945" t="b">
        <v>0</v>
      </c>
      <c r="AP1945" t="b">
        <v>0</v>
      </c>
      <c r="AR1945" t="s">
        <v>111</v>
      </c>
      <c r="AS1945" t="s">
        <v>142</v>
      </c>
      <c r="AT1945">
        <v>19368</v>
      </c>
      <c r="AU1945" t="s">
        <v>143</v>
      </c>
      <c r="AV1945">
        <v>46</v>
      </c>
    </row>
    <row r="1946" spans="1:48" x14ac:dyDescent="0.3">
      <c r="A1946">
        <v>87125</v>
      </c>
      <c r="B1946">
        <v>1597</v>
      </c>
      <c r="C1946" t="s">
        <v>300</v>
      </c>
      <c r="D1946">
        <v>149</v>
      </c>
      <c r="E1946" t="s">
        <v>301</v>
      </c>
      <c r="F1946" t="s">
        <v>302</v>
      </c>
      <c r="G1946">
        <v>103</v>
      </c>
      <c r="H1946" t="s">
        <v>303</v>
      </c>
      <c r="I1946">
        <v>2.8</v>
      </c>
      <c r="J1946">
        <v>-1.1000000000000001</v>
      </c>
      <c r="K1946" t="s">
        <v>291</v>
      </c>
      <c r="L1946">
        <v>9</v>
      </c>
      <c r="M1946" t="s">
        <v>27</v>
      </c>
      <c r="N1946" s="1">
        <v>45444</v>
      </c>
      <c r="O1946" s="1">
        <v>45446</v>
      </c>
      <c r="V1946">
        <v>200620</v>
      </c>
      <c r="W1946">
        <v>1095</v>
      </c>
      <c r="X1946" t="s">
        <v>124</v>
      </c>
      <c r="Z1946" t="s">
        <v>124</v>
      </c>
      <c r="AB1946" s="2">
        <v>45449.895833333336</v>
      </c>
      <c r="AD1946" t="s">
        <v>565</v>
      </c>
      <c r="AF1946" t="b">
        <v>0</v>
      </c>
      <c r="AH1946">
        <v>8759</v>
      </c>
      <c r="AI1946">
        <v>2024</v>
      </c>
      <c r="AJ1946" t="s">
        <v>109</v>
      </c>
      <c r="AK1946">
        <v>0</v>
      </c>
      <c r="AM1946" s="1">
        <v>45601</v>
      </c>
      <c r="AN1946" t="s">
        <v>110</v>
      </c>
      <c r="AO1946" t="b">
        <v>0</v>
      </c>
      <c r="AP1946" t="b">
        <v>0</v>
      </c>
      <c r="AR1946" t="s">
        <v>114</v>
      </c>
      <c r="AS1946" t="s">
        <v>115</v>
      </c>
      <c r="AT1946">
        <v>16651</v>
      </c>
      <c r="AU1946" t="s">
        <v>53</v>
      </c>
      <c r="AV1946">
        <v>51</v>
      </c>
    </row>
    <row r="1947" spans="1:48" x14ac:dyDescent="0.3">
      <c r="A1947">
        <v>87125</v>
      </c>
      <c r="B1947">
        <v>1597</v>
      </c>
      <c r="C1947" t="s">
        <v>300</v>
      </c>
      <c r="D1947">
        <v>149</v>
      </c>
      <c r="E1947" t="s">
        <v>301</v>
      </c>
      <c r="F1947" t="s">
        <v>302</v>
      </c>
      <c r="G1947">
        <v>103</v>
      </c>
      <c r="H1947" t="s">
        <v>303</v>
      </c>
      <c r="I1947">
        <v>2.8</v>
      </c>
      <c r="J1947">
        <v>-1.1000000000000001</v>
      </c>
      <c r="K1947" t="s">
        <v>291</v>
      </c>
      <c r="L1947">
        <v>9</v>
      </c>
      <c r="M1947" t="s">
        <v>27</v>
      </c>
      <c r="N1947" s="1">
        <v>45444</v>
      </c>
      <c r="O1947" s="1">
        <v>45446</v>
      </c>
      <c r="V1947">
        <v>200621</v>
      </c>
      <c r="W1947">
        <v>1095</v>
      </c>
      <c r="X1947" t="s">
        <v>124</v>
      </c>
      <c r="Z1947" t="s">
        <v>124</v>
      </c>
      <c r="AB1947" s="2">
        <v>45449.895833333336</v>
      </c>
      <c r="AD1947" t="s">
        <v>565</v>
      </c>
      <c r="AF1947" t="b">
        <v>0</v>
      </c>
      <c r="AH1947">
        <v>8759</v>
      </c>
      <c r="AI1947">
        <v>2024</v>
      </c>
      <c r="AJ1947" t="s">
        <v>109</v>
      </c>
      <c r="AK1947">
        <v>0</v>
      </c>
      <c r="AM1947" s="1">
        <v>45601</v>
      </c>
      <c r="AN1947" t="s">
        <v>110</v>
      </c>
      <c r="AO1947" t="b">
        <v>0</v>
      </c>
      <c r="AP1947" t="b">
        <v>0</v>
      </c>
      <c r="AR1947" t="s">
        <v>111</v>
      </c>
      <c r="AS1947" t="s">
        <v>142</v>
      </c>
      <c r="AT1947">
        <v>19368</v>
      </c>
      <c r="AU1947" t="s">
        <v>143</v>
      </c>
      <c r="AV1947">
        <v>41</v>
      </c>
    </row>
    <row r="1948" spans="1:48" x14ac:dyDescent="0.3">
      <c r="A1948">
        <v>87125</v>
      </c>
      <c r="B1948">
        <v>1597</v>
      </c>
      <c r="C1948" t="s">
        <v>300</v>
      </c>
      <c r="D1948">
        <v>149</v>
      </c>
      <c r="E1948" t="s">
        <v>301</v>
      </c>
      <c r="F1948" t="s">
        <v>302</v>
      </c>
      <c r="G1948">
        <v>103</v>
      </c>
      <c r="H1948" t="s">
        <v>303</v>
      </c>
      <c r="I1948">
        <v>2.8</v>
      </c>
      <c r="J1948">
        <v>-1.1000000000000001</v>
      </c>
      <c r="K1948" t="s">
        <v>291</v>
      </c>
      <c r="L1948">
        <v>9</v>
      </c>
      <c r="M1948" t="s">
        <v>27</v>
      </c>
      <c r="N1948" s="1">
        <v>45444</v>
      </c>
      <c r="O1948" s="1">
        <v>45446</v>
      </c>
      <c r="V1948">
        <v>200621</v>
      </c>
      <c r="W1948">
        <v>1095</v>
      </c>
      <c r="X1948" t="s">
        <v>124</v>
      </c>
      <c r="Z1948" t="s">
        <v>124</v>
      </c>
      <c r="AB1948" s="2">
        <v>45449.895833333336</v>
      </c>
      <c r="AD1948" t="s">
        <v>565</v>
      </c>
      <c r="AF1948" t="b">
        <v>0</v>
      </c>
      <c r="AH1948">
        <v>8759</v>
      </c>
      <c r="AI1948">
        <v>2024</v>
      </c>
      <c r="AJ1948" t="s">
        <v>109</v>
      </c>
      <c r="AK1948">
        <v>0</v>
      </c>
      <c r="AM1948" s="1">
        <v>45601</v>
      </c>
      <c r="AN1948" t="s">
        <v>110</v>
      </c>
      <c r="AO1948" t="b">
        <v>0</v>
      </c>
      <c r="AP1948" t="b">
        <v>0</v>
      </c>
      <c r="AR1948" t="s">
        <v>114</v>
      </c>
      <c r="AS1948" t="s">
        <v>115</v>
      </c>
      <c r="AT1948">
        <v>16651</v>
      </c>
      <c r="AU1948" t="s">
        <v>53</v>
      </c>
      <c r="AV1948">
        <v>46</v>
      </c>
    </row>
    <row r="1949" spans="1:48" x14ac:dyDescent="0.3">
      <c r="A1949">
        <v>87125</v>
      </c>
      <c r="B1949">
        <v>1597</v>
      </c>
      <c r="C1949" t="s">
        <v>300</v>
      </c>
      <c r="D1949">
        <v>149</v>
      </c>
      <c r="E1949" t="s">
        <v>301</v>
      </c>
      <c r="F1949" t="s">
        <v>302</v>
      </c>
      <c r="G1949">
        <v>103</v>
      </c>
      <c r="H1949" t="s">
        <v>303</v>
      </c>
      <c r="I1949">
        <v>2.8</v>
      </c>
      <c r="J1949">
        <v>-1.1000000000000001</v>
      </c>
      <c r="K1949" t="s">
        <v>291</v>
      </c>
      <c r="L1949">
        <v>9</v>
      </c>
      <c r="M1949" t="s">
        <v>27</v>
      </c>
      <c r="N1949" s="1">
        <v>45444</v>
      </c>
      <c r="O1949" s="1">
        <v>45446</v>
      </c>
      <c r="V1949">
        <v>200621</v>
      </c>
      <c r="W1949">
        <v>1095</v>
      </c>
      <c r="X1949" t="s">
        <v>124</v>
      </c>
      <c r="Z1949" t="s">
        <v>124</v>
      </c>
      <c r="AB1949" s="2">
        <v>45449.895833333336</v>
      </c>
      <c r="AD1949" t="s">
        <v>565</v>
      </c>
      <c r="AF1949" t="b">
        <v>0</v>
      </c>
      <c r="AH1949">
        <v>8759</v>
      </c>
      <c r="AI1949">
        <v>2024</v>
      </c>
      <c r="AJ1949" t="s">
        <v>109</v>
      </c>
      <c r="AK1949">
        <v>0</v>
      </c>
      <c r="AM1949" s="1">
        <v>45601</v>
      </c>
      <c r="AN1949" t="s">
        <v>110</v>
      </c>
      <c r="AO1949" t="b">
        <v>0</v>
      </c>
      <c r="AP1949" t="b">
        <v>0</v>
      </c>
      <c r="AR1949" t="s">
        <v>116</v>
      </c>
      <c r="AS1949" t="s">
        <v>117</v>
      </c>
      <c r="AT1949">
        <v>31042</v>
      </c>
      <c r="AU1949" t="s">
        <v>118</v>
      </c>
      <c r="AV1949">
        <v>8</v>
      </c>
    </row>
    <row r="1950" spans="1:48" x14ac:dyDescent="0.3">
      <c r="A1950">
        <v>87125</v>
      </c>
      <c r="B1950">
        <v>1597</v>
      </c>
      <c r="C1950" t="s">
        <v>300</v>
      </c>
      <c r="D1950">
        <v>149</v>
      </c>
      <c r="E1950" t="s">
        <v>301</v>
      </c>
      <c r="F1950" t="s">
        <v>302</v>
      </c>
      <c r="G1950">
        <v>103</v>
      </c>
      <c r="H1950" t="s">
        <v>303</v>
      </c>
      <c r="I1950">
        <v>2.8</v>
      </c>
      <c r="J1950">
        <v>-1.1000000000000001</v>
      </c>
      <c r="K1950" t="s">
        <v>291</v>
      </c>
      <c r="L1950">
        <v>9</v>
      </c>
      <c r="M1950" t="s">
        <v>27</v>
      </c>
      <c r="N1950" s="1">
        <v>45444</v>
      </c>
      <c r="O1950" s="1">
        <v>45446</v>
      </c>
      <c r="V1950">
        <v>200621</v>
      </c>
      <c r="W1950">
        <v>1095</v>
      </c>
      <c r="X1950" t="s">
        <v>124</v>
      </c>
      <c r="Z1950" t="s">
        <v>124</v>
      </c>
      <c r="AB1950" s="2">
        <v>45449.895833333336</v>
      </c>
      <c r="AD1950" t="s">
        <v>565</v>
      </c>
      <c r="AF1950" t="b">
        <v>0</v>
      </c>
      <c r="AH1950">
        <v>8759</v>
      </c>
      <c r="AI1950">
        <v>2024</v>
      </c>
      <c r="AJ1950" t="s">
        <v>109</v>
      </c>
      <c r="AK1950">
        <v>0</v>
      </c>
      <c r="AM1950" s="1">
        <v>45601</v>
      </c>
      <c r="AN1950" t="s">
        <v>110</v>
      </c>
      <c r="AO1950" t="b">
        <v>0</v>
      </c>
      <c r="AP1950" t="b">
        <v>0</v>
      </c>
      <c r="AR1950" t="s">
        <v>116</v>
      </c>
      <c r="AS1950" t="s">
        <v>119</v>
      </c>
      <c r="AT1950">
        <v>31097</v>
      </c>
      <c r="AU1950" t="s">
        <v>120</v>
      </c>
      <c r="AV1950">
        <v>1</v>
      </c>
    </row>
    <row r="1951" spans="1:48" x14ac:dyDescent="0.3">
      <c r="A1951">
        <v>87125</v>
      </c>
      <c r="B1951">
        <v>1597</v>
      </c>
      <c r="C1951" t="s">
        <v>300</v>
      </c>
      <c r="D1951">
        <v>149</v>
      </c>
      <c r="E1951" t="s">
        <v>301</v>
      </c>
      <c r="F1951" t="s">
        <v>302</v>
      </c>
      <c r="G1951">
        <v>103</v>
      </c>
      <c r="H1951" t="s">
        <v>303</v>
      </c>
      <c r="I1951">
        <v>2.8</v>
      </c>
      <c r="J1951">
        <v>-1.1000000000000001</v>
      </c>
      <c r="K1951" t="s">
        <v>291</v>
      </c>
      <c r="L1951">
        <v>9</v>
      </c>
      <c r="M1951" t="s">
        <v>27</v>
      </c>
      <c r="N1951" s="1">
        <v>45444</v>
      </c>
      <c r="O1951" s="1">
        <v>45446</v>
      </c>
      <c r="V1951">
        <v>200621</v>
      </c>
      <c r="W1951">
        <v>1095</v>
      </c>
      <c r="X1951" t="s">
        <v>124</v>
      </c>
      <c r="Z1951" t="s">
        <v>124</v>
      </c>
      <c r="AB1951" s="2">
        <v>45449.895833333336</v>
      </c>
      <c r="AD1951" t="s">
        <v>565</v>
      </c>
      <c r="AF1951" t="b">
        <v>0</v>
      </c>
      <c r="AH1951">
        <v>8759</v>
      </c>
      <c r="AI1951">
        <v>2024</v>
      </c>
      <c r="AJ1951" t="s">
        <v>109</v>
      </c>
      <c r="AK1951">
        <v>0</v>
      </c>
      <c r="AM1951" s="1">
        <v>45601</v>
      </c>
      <c r="AN1951" t="s">
        <v>110</v>
      </c>
      <c r="AO1951" t="b">
        <v>0</v>
      </c>
      <c r="AP1951" t="b">
        <v>0</v>
      </c>
      <c r="AR1951" t="s">
        <v>121</v>
      </c>
      <c r="AS1951" t="s">
        <v>122</v>
      </c>
      <c r="AT1951">
        <v>31116</v>
      </c>
      <c r="AU1951" t="s">
        <v>123</v>
      </c>
      <c r="AV1951">
        <v>1</v>
      </c>
    </row>
    <row r="1952" spans="1:48" x14ac:dyDescent="0.3">
      <c r="A1952">
        <v>87142</v>
      </c>
      <c r="B1952">
        <v>1189</v>
      </c>
      <c r="C1952" t="s">
        <v>153</v>
      </c>
      <c r="F1952" t="s">
        <v>153</v>
      </c>
      <c r="G1952">
        <v>218</v>
      </c>
      <c r="H1952" t="s">
        <v>153</v>
      </c>
      <c r="I1952">
        <v>1.8</v>
      </c>
      <c r="J1952">
        <v>-0.2</v>
      </c>
      <c r="K1952" t="s">
        <v>106</v>
      </c>
      <c r="L1952">
        <v>3</v>
      </c>
      <c r="N1952" s="1">
        <v>45444</v>
      </c>
      <c r="O1952" s="1">
        <v>45446</v>
      </c>
      <c r="V1952">
        <v>200711</v>
      </c>
      <c r="W1952">
        <v>4000</v>
      </c>
      <c r="X1952" t="s">
        <v>124</v>
      </c>
      <c r="Z1952" t="s">
        <v>124</v>
      </c>
      <c r="AA1952" t="b">
        <v>1</v>
      </c>
      <c r="AB1952" s="2">
        <v>45453.604861111111</v>
      </c>
      <c r="AD1952" t="s">
        <v>215</v>
      </c>
      <c r="AH1952">
        <v>8914</v>
      </c>
      <c r="AI1952">
        <v>2024</v>
      </c>
      <c r="AJ1952" t="s">
        <v>109</v>
      </c>
      <c r="AK1952">
        <v>0</v>
      </c>
      <c r="AM1952" s="1">
        <v>45601</v>
      </c>
      <c r="AN1952" t="s">
        <v>110</v>
      </c>
      <c r="AO1952" t="b">
        <v>0</v>
      </c>
      <c r="AP1952" t="b">
        <v>0</v>
      </c>
      <c r="AR1952" t="s">
        <v>111</v>
      </c>
      <c r="AS1952" t="s">
        <v>142</v>
      </c>
      <c r="AT1952">
        <v>19368</v>
      </c>
      <c r="AU1952" t="s">
        <v>143</v>
      </c>
      <c r="AV1952">
        <v>43</v>
      </c>
    </row>
    <row r="1953" spans="1:48" x14ac:dyDescent="0.3">
      <c r="A1953">
        <v>87142</v>
      </c>
      <c r="B1953">
        <v>1189</v>
      </c>
      <c r="C1953" t="s">
        <v>153</v>
      </c>
      <c r="F1953" t="s">
        <v>153</v>
      </c>
      <c r="G1953">
        <v>218</v>
      </c>
      <c r="H1953" t="s">
        <v>153</v>
      </c>
      <c r="I1953">
        <v>1.8</v>
      </c>
      <c r="J1953">
        <v>-0.2</v>
      </c>
      <c r="K1953" t="s">
        <v>106</v>
      </c>
      <c r="L1953">
        <v>3</v>
      </c>
      <c r="N1953" s="1">
        <v>45444</v>
      </c>
      <c r="O1953" s="1">
        <v>45446</v>
      </c>
      <c r="V1953">
        <v>200711</v>
      </c>
      <c r="W1953">
        <v>4000</v>
      </c>
      <c r="X1953" t="s">
        <v>124</v>
      </c>
      <c r="Z1953" t="s">
        <v>124</v>
      </c>
      <c r="AA1953" t="b">
        <v>1</v>
      </c>
      <c r="AB1953" s="2">
        <v>45453.604861111111</v>
      </c>
      <c r="AD1953" t="s">
        <v>215</v>
      </c>
      <c r="AH1953">
        <v>8914</v>
      </c>
      <c r="AI1953">
        <v>2024</v>
      </c>
      <c r="AJ1953" t="s">
        <v>109</v>
      </c>
      <c r="AK1953">
        <v>0</v>
      </c>
      <c r="AM1953" s="1">
        <v>45601</v>
      </c>
      <c r="AN1953" t="s">
        <v>110</v>
      </c>
      <c r="AO1953" t="b">
        <v>0</v>
      </c>
      <c r="AP1953" t="b">
        <v>0</v>
      </c>
      <c r="AR1953" t="s">
        <v>114</v>
      </c>
      <c r="AS1953" t="s">
        <v>115</v>
      </c>
      <c r="AT1953">
        <v>16651</v>
      </c>
      <c r="AU1953" t="s">
        <v>53</v>
      </c>
      <c r="AV1953">
        <v>44</v>
      </c>
    </row>
    <row r="1954" spans="1:48" x14ac:dyDescent="0.3">
      <c r="A1954">
        <v>87119</v>
      </c>
      <c r="B1954">
        <v>1516</v>
      </c>
      <c r="C1954" t="s">
        <v>566</v>
      </c>
      <c r="F1954" t="s">
        <v>567</v>
      </c>
      <c r="G1954">
        <v>523</v>
      </c>
      <c r="H1954" t="s">
        <v>567</v>
      </c>
      <c r="I1954">
        <v>2.6</v>
      </c>
      <c r="J1954">
        <v>-0.5</v>
      </c>
      <c r="K1954" t="s">
        <v>236</v>
      </c>
      <c r="L1954">
        <v>7</v>
      </c>
      <c r="M1954" t="s">
        <v>12</v>
      </c>
      <c r="N1954" s="1">
        <v>45443</v>
      </c>
      <c r="O1954" s="1">
        <v>45446</v>
      </c>
      <c r="V1954">
        <v>200608</v>
      </c>
      <c r="W1954">
        <v>1332</v>
      </c>
      <c r="X1954" t="s">
        <v>124</v>
      </c>
      <c r="Z1954" t="s">
        <v>124</v>
      </c>
      <c r="AB1954" s="2">
        <v>45449.606249999997</v>
      </c>
      <c r="AD1954" t="s">
        <v>568</v>
      </c>
      <c r="AH1954">
        <v>8839</v>
      </c>
      <c r="AI1954">
        <v>2024</v>
      </c>
      <c r="AJ1954" t="s">
        <v>109</v>
      </c>
      <c r="AK1954">
        <v>0</v>
      </c>
      <c r="AM1954" s="1">
        <v>45601</v>
      </c>
      <c r="AN1954" t="s">
        <v>110</v>
      </c>
      <c r="AO1954" t="b">
        <v>0</v>
      </c>
      <c r="AP1954" t="b">
        <v>0</v>
      </c>
      <c r="AR1954" t="s">
        <v>111</v>
      </c>
      <c r="AS1954" t="s">
        <v>142</v>
      </c>
      <c r="AT1954">
        <v>19368</v>
      </c>
      <c r="AU1954" t="s">
        <v>143</v>
      </c>
      <c r="AV1954">
        <v>43</v>
      </c>
    </row>
    <row r="1955" spans="1:48" x14ac:dyDescent="0.3">
      <c r="A1955">
        <v>87119</v>
      </c>
      <c r="B1955">
        <v>1516</v>
      </c>
      <c r="C1955" t="s">
        <v>566</v>
      </c>
      <c r="F1955" t="s">
        <v>567</v>
      </c>
      <c r="G1955">
        <v>523</v>
      </c>
      <c r="H1955" t="s">
        <v>567</v>
      </c>
      <c r="I1955">
        <v>2.6</v>
      </c>
      <c r="J1955">
        <v>-0.5</v>
      </c>
      <c r="K1955" t="s">
        <v>236</v>
      </c>
      <c r="L1955">
        <v>7</v>
      </c>
      <c r="M1955" t="s">
        <v>12</v>
      </c>
      <c r="N1955" s="1">
        <v>45443</v>
      </c>
      <c r="O1955" s="1">
        <v>45446</v>
      </c>
      <c r="V1955">
        <v>200608</v>
      </c>
      <c r="W1955">
        <v>1332</v>
      </c>
      <c r="X1955" t="s">
        <v>124</v>
      </c>
      <c r="Z1955" t="s">
        <v>124</v>
      </c>
      <c r="AB1955" s="2">
        <v>45449.606249999997</v>
      </c>
      <c r="AD1955" t="s">
        <v>568</v>
      </c>
      <c r="AH1955">
        <v>8839</v>
      </c>
      <c r="AI1955">
        <v>2024</v>
      </c>
      <c r="AJ1955" t="s">
        <v>109</v>
      </c>
      <c r="AK1955">
        <v>0</v>
      </c>
      <c r="AM1955" s="1">
        <v>45601</v>
      </c>
      <c r="AN1955" t="s">
        <v>110</v>
      </c>
      <c r="AO1955" t="b">
        <v>0</v>
      </c>
      <c r="AP1955" t="b">
        <v>0</v>
      </c>
      <c r="AR1955" t="s">
        <v>114</v>
      </c>
      <c r="AS1955" t="s">
        <v>115</v>
      </c>
      <c r="AT1955">
        <v>16651</v>
      </c>
      <c r="AU1955" t="s">
        <v>53</v>
      </c>
      <c r="AV1955">
        <v>48</v>
      </c>
    </row>
    <row r="1956" spans="1:48" x14ac:dyDescent="0.3">
      <c r="A1956">
        <v>87109</v>
      </c>
      <c r="B1956">
        <v>396</v>
      </c>
      <c r="C1956" t="s">
        <v>178</v>
      </c>
      <c r="F1956" t="s">
        <v>179</v>
      </c>
      <c r="G1956">
        <v>267</v>
      </c>
      <c r="H1956" t="s">
        <v>179</v>
      </c>
      <c r="I1956">
        <v>2.8</v>
      </c>
      <c r="J1956">
        <v>-0.5</v>
      </c>
      <c r="K1956" t="s">
        <v>140</v>
      </c>
      <c r="L1956">
        <v>9</v>
      </c>
      <c r="M1956" t="s">
        <v>6</v>
      </c>
      <c r="N1956" s="1">
        <v>45442</v>
      </c>
      <c r="O1956" s="1">
        <v>45446</v>
      </c>
      <c r="V1956">
        <v>200506</v>
      </c>
      <c r="W1956">
        <v>1203</v>
      </c>
      <c r="X1956" t="s">
        <v>124</v>
      </c>
      <c r="Z1956" t="s">
        <v>124</v>
      </c>
      <c r="AB1956" s="2">
        <v>45448.584722222222</v>
      </c>
      <c r="AD1956" t="s">
        <v>569</v>
      </c>
      <c r="AH1956">
        <v>8781</v>
      </c>
      <c r="AI1956">
        <v>2024</v>
      </c>
      <c r="AJ1956" t="s">
        <v>109</v>
      </c>
      <c r="AK1956">
        <v>0</v>
      </c>
      <c r="AM1956" s="1">
        <v>45601</v>
      </c>
      <c r="AN1956" t="s">
        <v>110</v>
      </c>
      <c r="AO1956" t="b">
        <v>0</v>
      </c>
      <c r="AP1956" t="b">
        <v>0</v>
      </c>
      <c r="AR1956" t="s">
        <v>111</v>
      </c>
      <c r="AS1956" t="s">
        <v>142</v>
      </c>
      <c r="AT1956">
        <v>19368</v>
      </c>
      <c r="AU1956" t="s">
        <v>143</v>
      </c>
      <c r="AV1956">
        <v>44</v>
      </c>
    </row>
    <row r="1957" spans="1:48" x14ac:dyDescent="0.3">
      <c r="A1957">
        <v>87109</v>
      </c>
      <c r="B1957">
        <v>396</v>
      </c>
      <c r="C1957" t="s">
        <v>178</v>
      </c>
      <c r="F1957" t="s">
        <v>179</v>
      </c>
      <c r="G1957">
        <v>267</v>
      </c>
      <c r="H1957" t="s">
        <v>179</v>
      </c>
      <c r="I1957">
        <v>2.8</v>
      </c>
      <c r="J1957">
        <v>-0.5</v>
      </c>
      <c r="K1957" t="s">
        <v>140</v>
      </c>
      <c r="L1957">
        <v>9</v>
      </c>
      <c r="M1957" t="s">
        <v>6</v>
      </c>
      <c r="N1957" s="1">
        <v>45442</v>
      </c>
      <c r="O1957" s="1">
        <v>45446</v>
      </c>
      <c r="V1957">
        <v>200506</v>
      </c>
      <c r="W1957">
        <v>1203</v>
      </c>
      <c r="X1957" t="s">
        <v>124</v>
      </c>
      <c r="Z1957" t="s">
        <v>124</v>
      </c>
      <c r="AB1957" s="2">
        <v>45448.584722222222</v>
      </c>
      <c r="AD1957" t="s">
        <v>569</v>
      </c>
      <c r="AH1957">
        <v>8781</v>
      </c>
      <c r="AI1957">
        <v>2024</v>
      </c>
      <c r="AJ1957" t="s">
        <v>109</v>
      </c>
      <c r="AK1957">
        <v>0</v>
      </c>
      <c r="AM1957" s="1">
        <v>45601</v>
      </c>
      <c r="AN1957" t="s">
        <v>110</v>
      </c>
      <c r="AO1957" t="b">
        <v>0</v>
      </c>
      <c r="AP1957" t="b">
        <v>0</v>
      </c>
      <c r="AR1957" t="s">
        <v>114</v>
      </c>
      <c r="AS1957" t="s">
        <v>115</v>
      </c>
      <c r="AT1957">
        <v>16651</v>
      </c>
      <c r="AU1957" t="s">
        <v>53</v>
      </c>
      <c r="AV1957">
        <v>49</v>
      </c>
    </row>
    <row r="1958" spans="1:48" x14ac:dyDescent="0.3">
      <c r="A1958">
        <v>87109</v>
      </c>
      <c r="B1958">
        <v>396</v>
      </c>
      <c r="C1958" t="s">
        <v>178</v>
      </c>
      <c r="F1958" t="s">
        <v>179</v>
      </c>
      <c r="G1958">
        <v>267</v>
      </c>
      <c r="H1958" t="s">
        <v>179</v>
      </c>
      <c r="I1958">
        <v>2.8</v>
      </c>
      <c r="J1958">
        <v>-0.5</v>
      </c>
      <c r="K1958" t="s">
        <v>140</v>
      </c>
      <c r="L1958">
        <v>9</v>
      </c>
      <c r="M1958" t="s">
        <v>6</v>
      </c>
      <c r="N1958" s="1">
        <v>45442</v>
      </c>
      <c r="O1958" s="1">
        <v>45446</v>
      </c>
      <c r="V1958">
        <v>200507</v>
      </c>
      <c r="W1958">
        <v>1203</v>
      </c>
      <c r="X1958" t="s">
        <v>124</v>
      </c>
      <c r="Z1958" t="s">
        <v>124</v>
      </c>
      <c r="AB1958" s="2">
        <v>45448.584722222222</v>
      </c>
      <c r="AD1958" t="s">
        <v>569</v>
      </c>
      <c r="AH1958">
        <v>8781</v>
      </c>
      <c r="AI1958">
        <v>2024</v>
      </c>
      <c r="AJ1958" t="s">
        <v>109</v>
      </c>
      <c r="AK1958">
        <v>0</v>
      </c>
      <c r="AM1958" s="1">
        <v>45601</v>
      </c>
      <c r="AN1958" t="s">
        <v>110</v>
      </c>
      <c r="AO1958" t="b">
        <v>0</v>
      </c>
      <c r="AP1958" t="b">
        <v>0</v>
      </c>
      <c r="AR1958" t="s">
        <v>111</v>
      </c>
      <c r="AS1958" t="s">
        <v>142</v>
      </c>
      <c r="AT1958">
        <v>19368</v>
      </c>
      <c r="AU1958" t="s">
        <v>143</v>
      </c>
      <c r="AV1958">
        <v>37</v>
      </c>
    </row>
    <row r="1959" spans="1:48" x14ac:dyDescent="0.3">
      <c r="A1959">
        <v>87109</v>
      </c>
      <c r="B1959">
        <v>396</v>
      </c>
      <c r="C1959" t="s">
        <v>178</v>
      </c>
      <c r="F1959" t="s">
        <v>179</v>
      </c>
      <c r="G1959">
        <v>267</v>
      </c>
      <c r="H1959" t="s">
        <v>179</v>
      </c>
      <c r="I1959">
        <v>2.8</v>
      </c>
      <c r="J1959">
        <v>-0.5</v>
      </c>
      <c r="K1959" t="s">
        <v>140</v>
      </c>
      <c r="L1959">
        <v>9</v>
      </c>
      <c r="M1959" t="s">
        <v>6</v>
      </c>
      <c r="N1959" s="1">
        <v>45442</v>
      </c>
      <c r="O1959" s="1">
        <v>45446</v>
      </c>
      <c r="V1959">
        <v>200507</v>
      </c>
      <c r="W1959">
        <v>1203</v>
      </c>
      <c r="X1959" t="s">
        <v>124</v>
      </c>
      <c r="Z1959" t="s">
        <v>124</v>
      </c>
      <c r="AB1959" s="2">
        <v>45448.584722222222</v>
      </c>
      <c r="AD1959" t="s">
        <v>569</v>
      </c>
      <c r="AH1959">
        <v>8781</v>
      </c>
      <c r="AI1959">
        <v>2024</v>
      </c>
      <c r="AJ1959" t="s">
        <v>109</v>
      </c>
      <c r="AK1959">
        <v>0</v>
      </c>
      <c r="AM1959" s="1">
        <v>45601</v>
      </c>
      <c r="AN1959" t="s">
        <v>110</v>
      </c>
      <c r="AO1959" t="b">
        <v>0</v>
      </c>
      <c r="AP1959" t="b">
        <v>0</v>
      </c>
      <c r="AR1959" t="s">
        <v>114</v>
      </c>
      <c r="AS1959" t="s">
        <v>115</v>
      </c>
      <c r="AT1959">
        <v>16651</v>
      </c>
      <c r="AU1959" t="s">
        <v>53</v>
      </c>
      <c r="AV1959">
        <v>43</v>
      </c>
    </row>
    <row r="1960" spans="1:48" x14ac:dyDescent="0.3">
      <c r="A1960">
        <v>87109</v>
      </c>
      <c r="B1960">
        <v>396</v>
      </c>
      <c r="C1960" t="s">
        <v>178</v>
      </c>
      <c r="F1960" t="s">
        <v>179</v>
      </c>
      <c r="G1960">
        <v>267</v>
      </c>
      <c r="H1960" t="s">
        <v>179</v>
      </c>
      <c r="I1960">
        <v>2.8</v>
      </c>
      <c r="J1960">
        <v>-0.5</v>
      </c>
      <c r="K1960" t="s">
        <v>140</v>
      </c>
      <c r="L1960">
        <v>9</v>
      </c>
      <c r="M1960" t="s">
        <v>6</v>
      </c>
      <c r="N1960" s="1">
        <v>45442</v>
      </c>
      <c r="O1960" s="1">
        <v>45446</v>
      </c>
      <c r="V1960">
        <v>200507</v>
      </c>
      <c r="W1960">
        <v>1203</v>
      </c>
      <c r="X1960" t="s">
        <v>124</v>
      </c>
      <c r="Z1960" t="s">
        <v>124</v>
      </c>
      <c r="AB1960" s="2">
        <v>45448.584722222222</v>
      </c>
      <c r="AD1960" t="s">
        <v>569</v>
      </c>
      <c r="AH1960">
        <v>8781</v>
      </c>
      <c r="AI1960">
        <v>2024</v>
      </c>
      <c r="AJ1960" t="s">
        <v>109</v>
      </c>
      <c r="AK1960">
        <v>0</v>
      </c>
      <c r="AM1960" s="1">
        <v>45601</v>
      </c>
      <c r="AN1960" t="s">
        <v>110</v>
      </c>
      <c r="AO1960" t="b">
        <v>0</v>
      </c>
      <c r="AP1960" t="b">
        <v>0</v>
      </c>
      <c r="AR1960" t="s">
        <v>116</v>
      </c>
      <c r="AS1960" t="s">
        <v>117</v>
      </c>
      <c r="AT1960">
        <v>31042</v>
      </c>
      <c r="AU1960" t="s">
        <v>118</v>
      </c>
      <c r="AV1960">
        <v>8</v>
      </c>
    </row>
    <row r="1961" spans="1:48" x14ac:dyDescent="0.3">
      <c r="A1961">
        <v>87109</v>
      </c>
      <c r="B1961">
        <v>396</v>
      </c>
      <c r="C1961" t="s">
        <v>178</v>
      </c>
      <c r="F1961" t="s">
        <v>179</v>
      </c>
      <c r="G1961">
        <v>267</v>
      </c>
      <c r="H1961" t="s">
        <v>179</v>
      </c>
      <c r="I1961">
        <v>2.8</v>
      </c>
      <c r="J1961">
        <v>-0.5</v>
      </c>
      <c r="K1961" t="s">
        <v>140</v>
      </c>
      <c r="L1961">
        <v>9</v>
      </c>
      <c r="M1961" t="s">
        <v>6</v>
      </c>
      <c r="N1961" s="1">
        <v>45442</v>
      </c>
      <c r="O1961" s="1">
        <v>45446</v>
      </c>
      <c r="V1961">
        <v>200507</v>
      </c>
      <c r="W1961">
        <v>1203</v>
      </c>
      <c r="X1961" t="s">
        <v>124</v>
      </c>
      <c r="Z1961" t="s">
        <v>124</v>
      </c>
      <c r="AB1961" s="2">
        <v>45448.584722222222</v>
      </c>
      <c r="AD1961" t="s">
        <v>569</v>
      </c>
      <c r="AH1961">
        <v>8781</v>
      </c>
      <c r="AI1961">
        <v>2024</v>
      </c>
      <c r="AJ1961" t="s">
        <v>109</v>
      </c>
      <c r="AK1961">
        <v>0</v>
      </c>
      <c r="AM1961" s="1">
        <v>45601</v>
      </c>
      <c r="AN1961" t="s">
        <v>110</v>
      </c>
      <c r="AO1961" t="b">
        <v>0</v>
      </c>
      <c r="AP1961" t="b">
        <v>0</v>
      </c>
      <c r="AR1961" t="s">
        <v>116</v>
      </c>
      <c r="AS1961" t="s">
        <v>119</v>
      </c>
      <c r="AT1961">
        <v>31097</v>
      </c>
      <c r="AU1961" t="s">
        <v>120</v>
      </c>
      <c r="AV1961">
        <v>3</v>
      </c>
    </row>
    <row r="1962" spans="1:48" x14ac:dyDescent="0.3">
      <c r="A1962">
        <v>87109</v>
      </c>
      <c r="B1962">
        <v>396</v>
      </c>
      <c r="C1962" t="s">
        <v>178</v>
      </c>
      <c r="F1962" t="s">
        <v>179</v>
      </c>
      <c r="G1962">
        <v>267</v>
      </c>
      <c r="H1962" t="s">
        <v>179</v>
      </c>
      <c r="I1962">
        <v>2.8</v>
      </c>
      <c r="J1962">
        <v>-0.5</v>
      </c>
      <c r="K1962" t="s">
        <v>140</v>
      </c>
      <c r="L1962">
        <v>9</v>
      </c>
      <c r="M1962" t="s">
        <v>6</v>
      </c>
      <c r="N1962" s="1">
        <v>45442</v>
      </c>
      <c r="O1962" s="1">
        <v>45446</v>
      </c>
      <c r="V1962">
        <v>200507</v>
      </c>
      <c r="W1962">
        <v>1203</v>
      </c>
      <c r="X1962" t="s">
        <v>124</v>
      </c>
      <c r="Z1962" t="s">
        <v>124</v>
      </c>
      <c r="AB1962" s="2">
        <v>45448.584722222222</v>
      </c>
      <c r="AD1962" t="s">
        <v>569</v>
      </c>
      <c r="AH1962">
        <v>8781</v>
      </c>
      <c r="AI1962">
        <v>2024</v>
      </c>
      <c r="AJ1962" t="s">
        <v>109</v>
      </c>
      <c r="AK1962">
        <v>0</v>
      </c>
      <c r="AM1962" s="1">
        <v>45601</v>
      </c>
      <c r="AN1962" t="s">
        <v>110</v>
      </c>
      <c r="AO1962" t="b">
        <v>0</v>
      </c>
      <c r="AP1962" t="b">
        <v>0</v>
      </c>
      <c r="AR1962" t="s">
        <v>121</v>
      </c>
      <c r="AS1962" t="s">
        <v>122</v>
      </c>
      <c r="AT1962">
        <v>31116</v>
      </c>
      <c r="AU1962" t="s">
        <v>123</v>
      </c>
      <c r="AV1962">
        <v>2</v>
      </c>
    </row>
    <row r="1963" spans="1:48" x14ac:dyDescent="0.3">
      <c r="A1963">
        <v>87109</v>
      </c>
      <c r="B1963">
        <v>396</v>
      </c>
      <c r="C1963" t="s">
        <v>178</v>
      </c>
      <c r="F1963" t="s">
        <v>179</v>
      </c>
      <c r="G1963">
        <v>267</v>
      </c>
      <c r="H1963" t="s">
        <v>179</v>
      </c>
      <c r="I1963">
        <v>2.8</v>
      </c>
      <c r="J1963">
        <v>-0.5</v>
      </c>
      <c r="K1963" t="s">
        <v>140</v>
      </c>
      <c r="L1963">
        <v>9</v>
      </c>
      <c r="M1963" t="s">
        <v>6</v>
      </c>
      <c r="N1963" s="1">
        <v>45442</v>
      </c>
      <c r="O1963" s="1">
        <v>45446</v>
      </c>
      <c r="V1963">
        <v>200507</v>
      </c>
      <c r="W1963">
        <v>1203</v>
      </c>
      <c r="X1963" t="s">
        <v>124</v>
      </c>
      <c r="Z1963" t="s">
        <v>124</v>
      </c>
      <c r="AB1963" s="2">
        <v>45448.584722222222</v>
      </c>
      <c r="AD1963" t="s">
        <v>569</v>
      </c>
      <c r="AH1963">
        <v>8781</v>
      </c>
      <c r="AI1963">
        <v>2024</v>
      </c>
      <c r="AJ1963" t="s">
        <v>109</v>
      </c>
      <c r="AK1963">
        <v>0</v>
      </c>
      <c r="AM1963" s="1">
        <v>45601</v>
      </c>
      <c r="AN1963" t="s">
        <v>110</v>
      </c>
      <c r="AO1963" t="b">
        <v>0</v>
      </c>
      <c r="AP1963" t="b">
        <v>0</v>
      </c>
      <c r="AR1963" t="s">
        <v>144</v>
      </c>
      <c r="AS1963" t="s">
        <v>145</v>
      </c>
      <c r="AT1963">
        <v>31790</v>
      </c>
      <c r="AU1963" t="s">
        <v>146</v>
      </c>
      <c r="AV1963">
        <v>3</v>
      </c>
    </row>
    <row r="1964" spans="1:48" x14ac:dyDescent="0.3">
      <c r="A1964">
        <v>87157</v>
      </c>
      <c r="B1964">
        <v>1406</v>
      </c>
      <c r="C1964" t="s">
        <v>570</v>
      </c>
      <c r="F1964" t="s">
        <v>571</v>
      </c>
      <c r="G1964">
        <v>413</v>
      </c>
      <c r="H1964" t="s">
        <v>572</v>
      </c>
      <c r="I1964">
        <v>1.3</v>
      </c>
      <c r="J1964">
        <v>0.4</v>
      </c>
      <c r="K1964" t="s">
        <v>106</v>
      </c>
      <c r="L1964">
        <v>4.5</v>
      </c>
      <c r="N1964" s="1">
        <v>45435</v>
      </c>
      <c r="O1964" s="1">
        <v>45446</v>
      </c>
      <c r="V1964">
        <v>200842</v>
      </c>
      <c r="W1964">
        <v>812</v>
      </c>
      <c r="X1964" t="s">
        <v>125</v>
      </c>
      <c r="Z1964" t="s">
        <v>125</v>
      </c>
      <c r="AB1964" s="2">
        <v>45455.50277777778</v>
      </c>
      <c r="AD1964" t="s">
        <v>573</v>
      </c>
      <c r="AH1964">
        <v>8914</v>
      </c>
      <c r="AI1964">
        <v>2024</v>
      </c>
      <c r="AJ1964" t="s">
        <v>109</v>
      </c>
      <c r="AK1964">
        <v>0</v>
      </c>
      <c r="AM1964" s="1">
        <v>45601</v>
      </c>
      <c r="AN1964" t="s">
        <v>110</v>
      </c>
      <c r="AO1964" t="b">
        <v>0</v>
      </c>
      <c r="AP1964" t="b">
        <v>0</v>
      </c>
      <c r="AR1964" t="s">
        <v>111</v>
      </c>
      <c r="AS1964" t="s">
        <v>142</v>
      </c>
      <c r="AT1964">
        <v>19368</v>
      </c>
      <c r="AU1964" t="s">
        <v>143</v>
      </c>
      <c r="AV1964">
        <v>45</v>
      </c>
    </row>
    <row r="1965" spans="1:48" x14ac:dyDescent="0.3">
      <c r="A1965">
        <v>87157</v>
      </c>
      <c r="B1965">
        <v>1406</v>
      </c>
      <c r="C1965" t="s">
        <v>570</v>
      </c>
      <c r="F1965" t="s">
        <v>571</v>
      </c>
      <c r="G1965">
        <v>413</v>
      </c>
      <c r="H1965" t="s">
        <v>572</v>
      </c>
      <c r="I1965">
        <v>1.3</v>
      </c>
      <c r="J1965">
        <v>0.4</v>
      </c>
      <c r="K1965" t="s">
        <v>106</v>
      </c>
      <c r="L1965">
        <v>4.5</v>
      </c>
      <c r="N1965" s="1">
        <v>45435</v>
      </c>
      <c r="O1965" s="1">
        <v>45446</v>
      </c>
      <c r="V1965">
        <v>200842</v>
      </c>
      <c r="W1965">
        <v>812</v>
      </c>
      <c r="X1965" t="s">
        <v>125</v>
      </c>
      <c r="Z1965" t="s">
        <v>125</v>
      </c>
      <c r="AB1965" s="2">
        <v>45455.50277777778</v>
      </c>
      <c r="AD1965" t="s">
        <v>573</v>
      </c>
      <c r="AH1965">
        <v>8914</v>
      </c>
      <c r="AI1965">
        <v>2024</v>
      </c>
      <c r="AJ1965" t="s">
        <v>109</v>
      </c>
      <c r="AK1965">
        <v>0</v>
      </c>
      <c r="AM1965" s="1">
        <v>45601</v>
      </c>
      <c r="AN1965" t="s">
        <v>110</v>
      </c>
      <c r="AO1965" t="b">
        <v>0</v>
      </c>
      <c r="AP1965" t="b">
        <v>0</v>
      </c>
      <c r="AR1965" t="s">
        <v>114</v>
      </c>
      <c r="AS1965" t="s">
        <v>115</v>
      </c>
      <c r="AT1965">
        <v>16651</v>
      </c>
      <c r="AU1965" t="s">
        <v>53</v>
      </c>
      <c r="AV1965">
        <v>40</v>
      </c>
    </row>
    <row r="1966" spans="1:48" x14ac:dyDescent="0.3">
      <c r="A1966">
        <v>87157</v>
      </c>
      <c r="B1966">
        <v>1406</v>
      </c>
      <c r="C1966" t="s">
        <v>570</v>
      </c>
      <c r="F1966" t="s">
        <v>571</v>
      </c>
      <c r="G1966">
        <v>413</v>
      </c>
      <c r="H1966" t="s">
        <v>572</v>
      </c>
      <c r="I1966">
        <v>1.3</v>
      </c>
      <c r="J1966">
        <v>0.4</v>
      </c>
      <c r="K1966" t="s">
        <v>106</v>
      </c>
      <c r="L1966">
        <v>4.5</v>
      </c>
      <c r="N1966" s="1">
        <v>45435</v>
      </c>
      <c r="O1966" s="1">
        <v>45446</v>
      </c>
      <c r="V1966">
        <v>200842</v>
      </c>
      <c r="W1966">
        <v>812</v>
      </c>
      <c r="X1966" t="s">
        <v>125</v>
      </c>
      <c r="Z1966" t="s">
        <v>125</v>
      </c>
      <c r="AB1966" s="2">
        <v>45455.50277777778</v>
      </c>
      <c r="AD1966" t="s">
        <v>573</v>
      </c>
      <c r="AH1966">
        <v>8914</v>
      </c>
      <c r="AI1966">
        <v>2024</v>
      </c>
      <c r="AJ1966" t="s">
        <v>109</v>
      </c>
      <c r="AK1966">
        <v>0</v>
      </c>
      <c r="AM1966" s="1">
        <v>45601</v>
      </c>
      <c r="AN1966" t="s">
        <v>110</v>
      </c>
      <c r="AO1966" t="b">
        <v>0</v>
      </c>
      <c r="AP1966" t="b">
        <v>0</v>
      </c>
      <c r="AR1966" t="s">
        <v>116</v>
      </c>
      <c r="AS1966" t="s">
        <v>117</v>
      </c>
      <c r="AT1966">
        <v>31042</v>
      </c>
      <c r="AU1966" t="s">
        <v>118</v>
      </c>
      <c r="AV1966">
        <v>8</v>
      </c>
    </row>
    <row r="1967" spans="1:48" x14ac:dyDescent="0.3">
      <c r="A1967">
        <v>87157</v>
      </c>
      <c r="B1967">
        <v>1406</v>
      </c>
      <c r="C1967" t="s">
        <v>570</v>
      </c>
      <c r="F1967" t="s">
        <v>571</v>
      </c>
      <c r="G1967">
        <v>413</v>
      </c>
      <c r="H1967" t="s">
        <v>572</v>
      </c>
      <c r="I1967">
        <v>1.3</v>
      </c>
      <c r="J1967">
        <v>0.4</v>
      </c>
      <c r="K1967" t="s">
        <v>106</v>
      </c>
      <c r="L1967">
        <v>4.5</v>
      </c>
      <c r="N1967" s="1">
        <v>45435</v>
      </c>
      <c r="O1967" s="1">
        <v>45446</v>
      </c>
      <c r="V1967">
        <v>200842</v>
      </c>
      <c r="W1967">
        <v>812</v>
      </c>
      <c r="X1967" t="s">
        <v>125</v>
      </c>
      <c r="Z1967" t="s">
        <v>125</v>
      </c>
      <c r="AB1967" s="2">
        <v>45455.50277777778</v>
      </c>
      <c r="AD1967" t="s">
        <v>573</v>
      </c>
      <c r="AH1967">
        <v>8914</v>
      </c>
      <c r="AI1967">
        <v>2024</v>
      </c>
      <c r="AJ1967" t="s">
        <v>109</v>
      </c>
      <c r="AK1967">
        <v>0</v>
      </c>
      <c r="AM1967" s="1">
        <v>45601</v>
      </c>
      <c r="AN1967" t="s">
        <v>110</v>
      </c>
      <c r="AO1967" t="b">
        <v>0</v>
      </c>
      <c r="AP1967" t="b">
        <v>0</v>
      </c>
      <c r="AR1967" t="s">
        <v>121</v>
      </c>
      <c r="AS1967" t="s">
        <v>122</v>
      </c>
      <c r="AT1967">
        <v>31116</v>
      </c>
      <c r="AU1967" t="s">
        <v>123</v>
      </c>
      <c r="AV1967">
        <v>1</v>
      </c>
    </row>
    <row r="1968" spans="1:48" x14ac:dyDescent="0.3">
      <c r="A1968">
        <v>87157</v>
      </c>
      <c r="B1968">
        <v>1406</v>
      </c>
      <c r="C1968" t="s">
        <v>570</v>
      </c>
      <c r="F1968" t="s">
        <v>571</v>
      </c>
      <c r="G1968">
        <v>413</v>
      </c>
      <c r="H1968" t="s">
        <v>572</v>
      </c>
      <c r="I1968">
        <v>1.3</v>
      </c>
      <c r="J1968">
        <v>0.4</v>
      </c>
      <c r="K1968" t="s">
        <v>106</v>
      </c>
      <c r="L1968">
        <v>4.5</v>
      </c>
      <c r="N1968" s="1">
        <v>45435</v>
      </c>
      <c r="O1968" s="1">
        <v>45446</v>
      </c>
      <c r="V1968">
        <v>200842</v>
      </c>
      <c r="W1968">
        <v>812</v>
      </c>
      <c r="X1968" t="s">
        <v>125</v>
      </c>
      <c r="Z1968" t="s">
        <v>125</v>
      </c>
      <c r="AB1968" s="2">
        <v>45455.50277777778</v>
      </c>
      <c r="AD1968" t="s">
        <v>573</v>
      </c>
      <c r="AH1968">
        <v>8914</v>
      </c>
      <c r="AI1968">
        <v>2024</v>
      </c>
      <c r="AJ1968" t="s">
        <v>109</v>
      </c>
      <c r="AK1968">
        <v>0</v>
      </c>
      <c r="AM1968" s="1">
        <v>45601</v>
      </c>
      <c r="AN1968" t="s">
        <v>110</v>
      </c>
      <c r="AO1968" t="b">
        <v>0</v>
      </c>
      <c r="AP1968" t="b">
        <v>0</v>
      </c>
      <c r="AR1968" t="s">
        <v>116</v>
      </c>
      <c r="AS1968" t="s">
        <v>119</v>
      </c>
      <c r="AT1968">
        <v>31097</v>
      </c>
      <c r="AU1968" t="s">
        <v>120</v>
      </c>
      <c r="AV1968">
        <v>2</v>
      </c>
    </row>
    <row r="1969" spans="1:48" x14ac:dyDescent="0.3">
      <c r="A1969">
        <v>87157</v>
      </c>
      <c r="B1969">
        <v>1406</v>
      </c>
      <c r="C1969" t="s">
        <v>570</v>
      </c>
      <c r="F1969" t="s">
        <v>571</v>
      </c>
      <c r="G1969">
        <v>413</v>
      </c>
      <c r="H1969" t="s">
        <v>572</v>
      </c>
      <c r="I1969">
        <v>1.3</v>
      </c>
      <c r="J1969">
        <v>0.4</v>
      </c>
      <c r="K1969" t="s">
        <v>106</v>
      </c>
      <c r="L1969">
        <v>4.5</v>
      </c>
      <c r="N1969" s="1">
        <v>45435</v>
      </c>
      <c r="O1969" s="1">
        <v>45446</v>
      </c>
      <c r="V1969">
        <v>200843</v>
      </c>
      <c r="W1969">
        <v>812</v>
      </c>
      <c r="X1969" t="s">
        <v>125</v>
      </c>
      <c r="Z1969" t="s">
        <v>125</v>
      </c>
      <c r="AB1969" s="2">
        <v>45455.50277777778</v>
      </c>
      <c r="AD1969" t="s">
        <v>573</v>
      </c>
      <c r="AH1969">
        <v>8914</v>
      </c>
      <c r="AI1969">
        <v>2024</v>
      </c>
      <c r="AJ1969" t="s">
        <v>109</v>
      </c>
      <c r="AK1969">
        <v>0</v>
      </c>
      <c r="AM1969" s="1">
        <v>45601</v>
      </c>
      <c r="AN1969" t="s">
        <v>110</v>
      </c>
      <c r="AO1969" t="b">
        <v>0</v>
      </c>
      <c r="AP1969" t="b">
        <v>0</v>
      </c>
      <c r="AR1969" t="s">
        <v>111</v>
      </c>
      <c r="AS1969" t="s">
        <v>142</v>
      </c>
      <c r="AT1969">
        <v>19368</v>
      </c>
      <c r="AU1969" t="s">
        <v>143</v>
      </c>
      <c r="AV1969">
        <v>48</v>
      </c>
    </row>
    <row r="1970" spans="1:48" x14ac:dyDescent="0.3">
      <c r="A1970">
        <v>87157</v>
      </c>
      <c r="B1970">
        <v>1406</v>
      </c>
      <c r="C1970" t="s">
        <v>570</v>
      </c>
      <c r="F1970" t="s">
        <v>571</v>
      </c>
      <c r="G1970">
        <v>413</v>
      </c>
      <c r="H1970" t="s">
        <v>572</v>
      </c>
      <c r="I1970">
        <v>1.3</v>
      </c>
      <c r="J1970">
        <v>0.4</v>
      </c>
      <c r="K1970" t="s">
        <v>106</v>
      </c>
      <c r="L1970">
        <v>4.5</v>
      </c>
      <c r="N1970" s="1">
        <v>45435</v>
      </c>
      <c r="O1970" s="1">
        <v>45446</v>
      </c>
      <c r="V1970">
        <v>200843</v>
      </c>
      <c r="W1970">
        <v>812</v>
      </c>
      <c r="X1970" t="s">
        <v>125</v>
      </c>
      <c r="Z1970" t="s">
        <v>125</v>
      </c>
      <c r="AB1970" s="2">
        <v>45455.50277777778</v>
      </c>
      <c r="AD1970" t="s">
        <v>573</v>
      </c>
      <c r="AH1970">
        <v>8914</v>
      </c>
      <c r="AI1970">
        <v>2024</v>
      </c>
      <c r="AJ1970" t="s">
        <v>109</v>
      </c>
      <c r="AK1970">
        <v>0</v>
      </c>
      <c r="AM1970" s="1">
        <v>45601</v>
      </c>
      <c r="AN1970" t="s">
        <v>110</v>
      </c>
      <c r="AO1970" t="b">
        <v>0</v>
      </c>
      <c r="AP1970" t="b">
        <v>0</v>
      </c>
      <c r="AR1970" t="s">
        <v>114</v>
      </c>
      <c r="AS1970" t="s">
        <v>115</v>
      </c>
      <c r="AT1970">
        <v>16651</v>
      </c>
      <c r="AU1970" t="s">
        <v>53</v>
      </c>
      <c r="AV1970">
        <v>44</v>
      </c>
    </row>
    <row r="1971" spans="1:48" x14ac:dyDescent="0.3">
      <c r="A1971">
        <v>87087</v>
      </c>
      <c r="B1971">
        <v>1189</v>
      </c>
      <c r="C1971" t="s">
        <v>153</v>
      </c>
      <c r="F1971" t="s">
        <v>153</v>
      </c>
      <c r="G1971">
        <v>218</v>
      </c>
      <c r="H1971" t="s">
        <v>153</v>
      </c>
      <c r="I1971">
        <v>1.8</v>
      </c>
      <c r="J1971">
        <v>-0.2</v>
      </c>
      <c r="K1971" t="s">
        <v>106</v>
      </c>
      <c r="L1971">
        <v>3</v>
      </c>
      <c r="N1971" s="1">
        <v>45443</v>
      </c>
      <c r="O1971" s="1">
        <v>45445</v>
      </c>
      <c r="V1971">
        <v>200376</v>
      </c>
      <c r="W1971">
        <v>10404</v>
      </c>
      <c r="X1971" t="s">
        <v>124</v>
      </c>
      <c r="Z1971" t="s">
        <v>124</v>
      </c>
      <c r="AA1971" t="b">
        <v>1</v>
      </c>
      <c r="AB1971" s="2">
        <v>45446.881249999999</v>
      </c>
      <c r="AD1971" t="s">
        <v>215</v>
      </c>
      <c r="AH1971">
        <v>8914</v>
      </c>
      <c r="AI1971">
        <v>2024</v>
      </c>
      <c r="AJ1971" t="s">
        <v>109</v>
      </c>
      <c r="AK1971">
        <v>0</v>
      </c>
      <c r="AM1971" s="1">
        <v>45601</v>
      </c>
      <c r="AN1971" t="s">
        <v>110</v>
      </c>
      <c r="AO1971" t="b">
        <v>0</v>
      </c>
      <c r="AP1971" t="b">
        <v>0</v>
      </c>
      <c r="AR1971" t="s">
        <v>111</v>
      </c>
      <c r="AS1971" t="s">
        <v>142</v>
      </c>
      <c r="AT1971">
        <v>19368</v>
      </c>
      <c r="AU1971" t="s">
        <v>143</v>
      </c>
      <c r="AV1971">
        <v>43</v>
      </c>
    </row>
    <row r="1972" spans="1:48" x14ac:dyDescent="0.3">
      <c r="A1972">
        <v>87087</v>
      </c>
      <c r="B1972">
        <v>1189</v>
      </c>
      <c r="C1972" t="s">
        <v>153</v>
      </c>
      <c r="F1972" t="s">
        <v>153</v>
      </c>
      <c r="G1972">
        <v>218</v>
      </c>
      <c r="H1972" t="s">
        <v>153</v>
      </c>
      <c r="I1972">
        <v>1.8</v>
      </c>
      <c r="J1972">
        <v>-0.2</v>
      </c>
      <c r="K1972" t="s">
        <v>106</v>
      </c>
      <c r="L1972">
        <v>3</v>
      </c>
      <c r="N1972" s="1">
        <v>45443</v>
      </c>
      <c r="O1972" s="1">
        <v>45445</v>
      </c>
      <c r="V1972">
        <v>200376</v>
      </c>
      <c r="W1972">
        <v>10404</v>
      </c>
      <c r="X1972" t="s">
        <v>124</v>
      </c>
      <c r="Z1972" t="s">
        <v>124</v>
      </c>
      <c r="AA1972" t="b">
        <v>1</v>
      </c>
      <c r="AB1972" s="2">
        <v>45446.881249999999</v>
      </c>
      <c r="AD1972" t="s">
        <v>215</v>
      </c>
      <c r="AH1972">
        <v>8914</v>
      </c>
      <c r="AI1972">
        <v>2024</v>
      </c>
      <c r="AJ1972" t="s">
        <v>109</v>
      </c>
      <c r="AK1972">
        <v>0</v>
      </c>
      <c r="AM1972" s="1">
        <v>45601</v>
      </c>
      <c r="AN1972" t="s">
        <v>110</v>
      </c>
      <c r="AO1972" t="b">
        <v>0</v>
      </c>
      <c r="AP1972" t="b">
        <v>0</v>
      </c>
      <c r="AR1972" t="s">
        <v>114</v>
      </c>
      <c r="AS1972" t="s">
        <v>115</v>
      </c>
      <c r="AT1972">
        <v>16651</v>
      </c>
      <c r="AU1972" t="s">
        <v>53</v>
      </c>
      <c r="AV1972">
        <v>44</v>
      </c>
    </row>
    <row r="1973" spans="1:48" x14ac:dyDescent="0.3">
      <c r="A1973">
        <v>87088</v>
      </c>
      <c r="B1973">
        <v>1001</v>
      </c>
      <c r="C1973" t="s">
        <v>138</v>
      </c>
      <c r="D1973">
        <v>1457</v>
      </c>
      <c r="E1973" t="s">
        <v>139</v>
      </c>
      <c r="F1973" t="s">
        <v>138</v>
      </c>
      <c r="G1973">
        <v>233</v>
      </c>
      <c r="H1973" t="s">
        <v>138</v>
      </c>
      <c r="I1973">
        <v>1.2</v>
      </c>
      <c r="J1973">
        <v>0.2</v>
      </c>
      <c r="K1973" t="s">
        <v>140</v>
      </c>
      <c r="L1973">
        <v>3</v>
      </c>
      <c r="M1973" t="s">
        <v>12</v>
      </c>
      <c r="N1973" s="1">
        <v>45441</v>
      </c>
      <c r="O1973" s="1">
        <v>45445</v>
      </c>
      <c r="V1973">
        <v>200377</v>
      </c>
      <c r="W1973">
        <v>600</v>
      </c>
      <c r="X1973" t="s">
        <v>125</v>
      </c>
      <c r="Z1973" t="s">
        <v>125</v>
      </c>
      <c r="AB1973" s="2">
        <v>45446.881249999999</v>
      </c>
      <c r="AD1973" t="s">
        <v>574</v>
      </c>
      <c r="AH1973">
        <v>8839</v>
      </c>
      <c r="AI1973">
        <v>2024</v>
      </c>
      <c r="AJ1973" t="s">
        <v>109</v>
      </c>
      <c r="AK1973">
        <v>0</v>
      </c>
      <c r="AM1973" s="1">
        <v>45601</v>
      </c>
      <c r="AN1973" t="s">
        <v>110</v>
      </c>
      <c r="AO1973" t="b">
        <v>0</v>
      </c>
      <c r="AP1973" t="b">
        <v>0</v>
      </c>
      <c r="AR1973" t="s">
        <v>111</v>
      </c>
      <c r="AS1973" t="s">
        <v>142</v>
      </c>
      <c r="AT1973">
        <v>19368</v>
      </c>
      <c r="AU1973" t="s">
        <v>143</v>
      </c>
      <c r="AV1973">
        <v>41</v>
      </c>
    </row>
    <row r="1974" spans="1:48" x14ac:dyDescent="0.3">
      <c r="A1974">
        <v>87088</v>
      </c>
      <c r="B1974">
        <v>1001</v>
      </c>
      <c r="C1974" t="s">
        <v>138</v>
      </c>
      <c r="D1974">
        <v>1457</v>
      </c>
      <c r="E1974" t="s">
        <v>139</v>
      </c>
      <c r="F1974" t="s">
        <v>138</v>
      </c>
      <c r="G1974">
        <v>233</v>
      </c>
      <c r="H1974" t="s">
        <v>138</v>
      </c>
      <c r="I1974">
        <v>1.2</v>
      </c>
      <c r="J1974">
        <v>0.2</v>
      </c>
      <c r="K1974" t="s">
        <v>140</v>
      </c>
      <c r="L1974">
        <v>3</v>
      </c>
      <c r="M1974" t="s">
        <v>12</v>
      </c>
      <c r="N1974" s="1">
        <v>45441</v>
      </c>
      <c r="O1974" s="1">
        <v>45445</v>
      </c>
      <c r="V1974">
        <v>200377</v>
      </c>
      <c r="W1974">
        <v>600</v>
      </c>
      <c r="X1974" t="s">
        <v>125</v>
      </c>
      <c r="Z1974" t="s">
        <v>125</v>
      </c>
      <c r="AB1974" s="2">
        <v>45446.881249999999</v>
      </c>
      <c r="AD1974" t="s">
        <v>574</v>
      </c>
      <c r="AH1974">
        <v>8839</v>
      </c>
      <c r="AI1974">
        <v>2024</v>
      </c>
      <c r="AJ1974" t="s">
        <v>109</v>
      </c>
      <c r="AK1974">
        <v>0</v>
      </c>
      <c r="AM1974" s="1">
        <v>45601</v>
      </c>
      <c r="AN1974" t="s">
        <v>110</v>
      </c>
      <c r="AO1974" t="b">
        <v>0</v>
      </c>
      <c r="AP1974" t="b">
        <v>0</v>
      </c>
      <c r="AR1974" t="s">
        <v>114</v>
      </c>
      <c r="AS1974" t="s">
        <v>115</v>
      </c>
      <c r="AT1974">
        <v>16651</v>
      </c>
      <c r="AU1974" t="s">
        <v>53</v>
      </c>
      <c r="AV1974">
        <v>49</v>
      </c>
    </row>
    <row r="1975" spans="1:48" x14ac:dyDescent="0.3">
      <c r="A1975">
        <v>87088</v>
      </c>
      <c r="B1975">
        <v>1001</v>
      </c>
      <c r="C1975" t="s">
        <v>138</v>
      </c>
      <c r="D1975">
        <v>1457</v>
      </c>
      <c r="E1975" t="s">
        <v>139</v>
      </c>
      <c r="F1975" t="s">
        <v>138</v>
      </c>
      <c r="G1975">
        <v>233</v>
      </c>
      <c r="H1975" t="s">
        <v>138</v>
      </c>
      <c r="I1975">
        <v>1.2</v>
      </c>
      <c r="J1975">
        <v>0.2</v>
      </c>
      <c r="K1975" t="s">
        <v>140</v>
      </c>
      <c r="L1975">
        <v>3</v>
      </c>
      <c r="M1975" t="s">
        <v>12</v>
      </c>
      <c r="N1975" s="1">
        <v>45441</v>
      </c>
      <c r="O1975" s="1">
        <v>45445</v>
      </c>
      <c r="V1975">
        <v>200378</v>
      </c>
      <c r="W1975">
        <v>600</v>
      </c>
      <c r="X1975" t="s">
        <v>125</v>
      </c>
      <c r="Z1975" t="s">
        <v>125</v>
      </c>
      <c r="AB1975" s="2">
        <v>45446.881249999999</v>
      </c>
      <c r="AD1975" t="s">
        <v>574</v>
      </c>
      <c r="AH1975">
        <v>8839</v>
      </c>
      <c r="AI1975">
        <v>2024</v>
      </c>
      <c r="AJ1975" t="s">
        <v>109</v>
      </c>
      <c r="AK1975">
        <v>0</v>
      </c>
      <c r="AM1975" s="1">
        <v>45601</v>
      </c>
      <c r="AN1975" t="s">
        <v>110</v>
      </c>
      <c r="AO1975" t="b">
        <v>0</v>
      </c>
      <c r="AP1975" t="b">
        <v>0</v>
      </c>
      <c r="AR1975" t="s">
        <v>111</v>
      </c>
      <c r="AS1975" t="s">
        <v>142</v>
      </c>
      <c r="AT1975">
        <v>19368</v>
      </c>
      <c r="AU1975" t="s">
        <v>143</v>
      </c>
      <c r="AV1975">
        <v>32</v>
      </c>
    </row>
    <row r="1976" spans="1:48" x14ac:dyDescent="0.3">
      <c r="A1976">
        <v>87088</v>
      </c>
      <c r="B1976">
        <v>1001</v>
      </c>
      <c r="C1976" t="s">
        <v>138</v>
      </c>
      <c r="D1976">
        <v>1457</v>
      </c>
      <c r="E1976" t="s">
        <v>139</v>
      </c>
      <c r="F1976" t="s">
        <v>138</v>
      </c>
      <c r="G1976">
        <v>233</v>
      </c>
      <c r="H1976" t="s">
        <v>138</v>
      </c>
      <c r="I1976">
        <v>1.2</v>
      </c>
      <c r="J1976">
        <v>0.2</v>
      </c>
      <c r="K1976" t="s">
        <v>140</v>
      </c>
      <c r="L1976">
        <v>3</v>
      </c>
      <c r="M1976" t="s">
        <v>12</v>
      </c>
      <c r="N1976" s="1">
        <v>45441</v>
      </c>
      <c r="O1976" s="1">
        <v>45445</v>
      </c>
      <c r="V1976">
        <v>200378</v>
      </c>
      <c r="W1976">
        <v>600</v>
      </c>
      <c r="X1976" t="s">
        <v>125</v>
      </c>
      <c r="Z1976" t="s">
        <v>125</v>
      </c>
      <c r="AB1976" s="2">
        <v>45446.881249999999</v>
      </c>
      <c r="AD1976" t="s">
        <v>574</v>
      </c>
      <c r="AH1976">
        <v>8839</v>
      </c>
      <c r="AI1976">
        <v>2024</v>
      </c>
      <c r="AJ1976" t="s">
        <v>109</v>
      </c>
      <c r="AK1976">
        <v>0</v>
      </c>
      <c r="AM1976" s="1">
        <v>45601</v>
      </c>
      <c r="AN1976" t="s">
        <v>110</v>
      </c>
      <c r="AO1976" t="b">
        <v>0</v>
      </c>
      <c r="AP1976" t="b">
        <v>0</v>
      </c>
      <c r="AR1976" t="s">
        <v>114</v>
      </c>
      <c r="AS1976" t="s">
        <v>115</v>
      </c>
      <c r="AT1976">
        <v>16651</v>
      </c>
      <c r="AU1976" t="s">
        <v>53</v>
      </c>
      <c r="AV1976">
        <v>44</v>
      </c>
    </row>
    <row r="1977" spans="1:48" x14ac:dyDescent="0.3">
      <c r="A1977">
        <v>87088</v>
      </c>
      <c r="B1977">
        <v>1001</v>
      </c>
      <c r="C1977" t="s">
        <v>138</v>
      </c>
      <c r="D1977">
        <v>1457</v>
      </c>
      <c r="E1977" t="s">
        <v>139</v>
      </c>
      <c r="F1977" t="s">
        <v>138</v>
      </c>
      <c r="G1977">
        <v>233</v>
      </c>
      <c r="H1977" t="s">
        <v>138</v>
      </c>
      <c r="I1977">
        <v>1.2</v>
      </c>
      <c r="J1977">
        <v>0.2</v>
      </c>
      <c r="K1977" t="s">
        <v>140</v>
      </c>
      <c r="L1977">
        <v>3</v>
      </c>
      <c r="M1977" t="s">
        <v>12</v>
      </c>
      <c r="N1977" s="1">
        <v>45441</v>
      </c>
      <c r="O1977" s="1">
        <v>45445</v>
      </c>
      <c r="V1977">
        <v>200378</v>
      </c>
      <c r="W1977">
        <v>600</v>
      </c>
      <c r="X1977" t="s">
        <v>125</v>
      </c>
      <c r="Z1977" t="s">
        <v>125</v>
      </c>
      <c r="AB1977" s="2">
        <v>45446.881249999999</v>
      </c>
      <c r="AD1977" t="s">
        <v>574</v>
      </c>
      <c r="AH1977">
        <v>8839</v>
      </c>
      <c r="AI1977">
        <v>2024</v>
      </c>
      <c r="AJ1977" t="s">
        <v>109</v>
      </c>
      <c r="AK1977">
        <v>0</v>
      </c>
      <c r="AM1977" s="1">
        <v>45601</v>
      </c>
      <c r="AN1977" t="s">
        <v>110</v>
      </c>
      <c r="AO1977" t="b">
        <v>0</v>
      </c>
      <c r="AP1977" t="b">
        <v>0</v>
      </c>
      <c r="AR1977" t="s">
        <v>116</v>
      </c>
      <c r="AS1977" t="s">
        <v>117</v>
      </c>
      <c r="AT1977">
        <v>31042</v>
      </c>
      <c r="AU1977" t="s">
        <v>118</v>
      </c>
      <c r="AV1977">
        <v>9</v>
      </c>
    </row>
    <row r="1978" spans="1:48" x14ac:dyDescent="0.3">
      <c r="A1978">
        <v>87088</v>
      </c>
      <c r="B1978">
        <v>1001</v>
      </c>
      <c r="C1978" t="s">
        <v>138</v>
      </c>
      <c r="D1978">
        <v>1457</v>
      </c>
      <c r="E1978" t="s">
        <v>139</v>
      </c>
      <c r="F1978" t="s">
        <v>138</v>
      </c>
      <c r="G1978">
        <v>233</v>
      </c>
      <c r="H1978" t="s">
        <v>138</v>
      </c>
      <c r="I1978">
        <v>1.2</v>
      </c>
      <c r="J1978">
        <v>0.2</v>
      </c>
      <c r="K1978" t="s">
        <v>140</v>
      </c>
      <c r="L1978">
        <v>3</v>
      </c>
      <c r="M1978" t="s">
        <v>12</v>
      </c>
      <c r="N1978" s="1">
        <v>45441</v>
      </c>
      <c r="O1978" s="1">
        <v>45445</v>
      </c>
      <c r="V1978">
        <v>200378</v>
      </c>
      <c r="W1978">
        <v>600</v>
      </c>
      <c r="X1978" t="s">
        <v>125</v>
      </c>
      <c r="Z1978" t="s">
        <v>125</v>
      </c>
      <c r="AB1978" s="2">
        <v>45446.881249999999</v>
      </c>
      <c r="AD1978" t="s">
        <v>574</v>
      </c>
      <c r="AH1978">
        <v>8839</v>
      </c>
      <c r="AI1978">
        <v>2024</v>
      </c>
      <c r="AJ1978" t="s">
        <v>109</v>
      </c>
      <c r="AK1978">
        <v>0</v>
      </c>
      <c r="AM1978" s="1">
        <v>45601</v>
      </c>
      <c r="AN1978" t="s">
        <v>110</v>
      </c>
      <c r="AO1978" t="b">
        <v>0</v>
      </c>
      <c r="AP1978" t="b">
        <v>0</v>
      </c>
      <c r="AR1978" t="s">
        <v>121</v>
      </c>
      <c r="AS1978" t="s">
        <v>122</v>
      </c>
      <c r="AT1978">
        <v>31116</v>
      </c>
      <c r="AU1978" t="s">
        <v>123</v>
      </c>
      <c r="AV1978">
        <v>2</v>
      </c>
    </row>
    <row r="1979" spans="1:48" x14ac:dyDescent="0.3">
      <c r="A1979">
        <v>87088</v>
      </c>
      <c r="B1979">
        <v>1001</v>
      </c>
      <c r="C1979" t="s">
        <v>138</v>
      </c>
      <c r="D1979">
        <v>1457</v>
      </c>
      <c r="E1979" t="s">
        <v>139</v>
      </c>
      <c r="F1979" t="s">
        <v>138</v>
      </c>
      <c r="G1979">
        <v>233</v>
      </c>
      <c r="H1979" t="s">
        <v>138</v>
      </c>
      <c r="I1979">
        <v>1.2</v>
      </c>
      <c r="J1979">
        <v>0.2</v>
      </c>
      <c r="K1979" t="s">
        <v>140</v>
      </c>
      <c r="L1979">
        <v>3</v>
      </c>
      <c r="M1979" t="s">
        <v>12</v>
      </c>
      <c r="N1979" s="1">
        <v>45441</v>
      </c>
      <c r="O1979" s="1">
        <v>45445</v>
      </c>
      <c r="V1979">
        <v>200378</v>
      </c>
      <c r="W1979">
        <v>600</v>
      </c>
      <c r="X1979" t="s">
        <v>125</v>
      </c>
      <c r="Z1979" t="s">
        <v>125</v>
      </c>
      <c r="AB1979" s="2">
        <v>45446.881249999999</v>
      </c>
      <c r="AD1979" t="s">
        <v>574</v>
      </c>
      <c r="AH1979">
        <v>8839</v>
      </c>
      <c r="AI1979">
        <v>2024</v>
      </c>
      <c r="AJ1979" t="s">
        <v>109</v>
      </c>
      <c r="AK1979">
        <v>0</v>
      </c>
      <c r="AM1979" s="1">
        <v>45601</v>
      </c>
      <c r="AN1979" t="s">
        <v>110</v>
      </c>
      <c r="AO1979" t="b">
        <v>0</v>
      </c>
      <c r="AP1979" t="b">
        <v>0</v>
      </c>
      <c r="AR1979" t="s">
        <v>116</v>
      </c>
      <c r="AS1979" t="s">
        <v>119</v>
      </c>
      <c r="AT1979">
        <v>31097</v>
      </c>
      <c r="AU1979" t="s">
        <v>120</v>
      </c>
      <c r="AV1979">
        <v>3</v>
      </c>
    </row>
    <row r="1980" spans="1:48" x14ac:dyDescent="0.3">
      <c r="A1980">
        <v>87167</v>
      </c>
      <c r="B1980">
        <v>382</v>
      </c>
      <c r="C1980" t="s">
        <v>367</v>
      </c>
      <c r="F1980" t="s">
        <v>368</v>
      </c>
      <c r="G1980">
        <v>262</v>
      </c>
      <c r="H1980" t="s">
        <v>368</v>
      </c>
      <c r="I1980">
        <v>2.5</v>
      </c>
      <c r="J1980">
        <v>-0.3</v>
      </c>
      <c r="K1980" t="s">
        <v>128</v>
      </c>
      <c r="L1980">
        <v>10</v>
      </c>
      <c r="M1980" t="s">
        <v>3</v>
      </c>
      <c r="N1980" s="1">
        <v>45435</v>
      </c>
      <c r="O1980" s="1">
        <v>45445</v>
      </c>
      <c r="V1980">
        <v>200990</v>
      </c>
      <c r="W1980">
        <v>1098</v>
      </c>
      <c r="X1980" t="s">
        <v>125</v>
      </c>
      <c r="Z1980" t="s">
        <v>125</v>
      </c>
      <c r="AB1980" s="2">
        <v>45457.411805555559</v>
      </c>
      <c r="AD1980" t="s">
        <v>575</v>
      </c>
      <c r="AH1980">
        <v>8762</v>
      </c>
      <c r="AI1980">
        <v>2024</v>
      </c>
      <c r="AJ1980" t="s">
        <v>109</v>
      </c>
      <c r="AK1980">
        <v>0</v>
      </c>
      <c r="AM1980" s="1">
        <v>45601</v>
      </c>
      <c r="AN1980" t="s">
        <v>110</v>
      </c>
      <c r="AO1980" t="b">
        <v>0</v>
      </c>
      <c r="AP1980" t="b">
        <v>0</v>
      </c>
      <c r="AR1980" t="s">
        <v>111</v>
      </c>
      <c r="AS1980" t="s">
        <v>142</v>
      </c>
      <c r="AT1980">
        <v>19368</v>
      </c>
      <c r="AU1980" t="s">
        <v>143</v>
      </c>
      <c r="AV1980">
        <v>55</v>
      </c>
    </row>
    <row r="1981" spans="1:48" x14ac:dyDescent="0.3">
      <c r="A1981">
        <v>87167</v>
      </c>
      <c r="B1981">
        <v>382</v>
      </c>
      <c r="C1981" t="s">
        <v>367</v>
      </c>
      <c r="F1981" t="s">
        <v>368</v>
      </c>
      <c r="G1981">
        <v>262</v>
      </c>
      <c r="H1981" t="s">
        <v>368</v>
      </c>
      <c r="I1981">
        <v>2.5</v>
      </c>
      <c r="J1981">
        <v>-0.3</v>
      </c>
      <c r="K1981" t="s">
        <v>128</v>
      </c>
      <c r="L1981">
        <v>10</v>
      </c>
      <c r="M1981" t="s">
        <v>3</v>
      </c>
      <c r="N1981" s="1">
        <v>45435</v>
      </c>
      <c r="O1981" s="1">
        <v>45445</v>
      </c>
      <c r="V1981">
        <v>200990</v>
      </c>
      <c r="W1981">
        <v>1098</v>
      </c>
      <c r="X1981" t="s">
        <v>125</v>
      </c>
      <c r="Z1981" t="s">
        <v>125</v>
      </c>
      <c r="AB1981" s="2">
        <v>45457.411805555559</v>
      </c>
      <c r="AD1981" t="s">
        <v>575</v>
      </c>
      <c r="AH1981">
        <v>8762</v>
      </c>
      <c r="AI1981">
        <v>2024</v>
      </c>
      <c r="AJ1981" t="s">
        <v>109</v>
      </c>
      <c r="AK1981">
        <v>0</v>
      </c>
      <c r="AM1981" s="1">
        <v>45601</v>
      </c>
      <c r="AN1981" t="s">
        <v>110</v>
      </c>
      <c r="AO1981" t="b">
        <v>0</v>
      </c>
      <c r="AP1981" t="b">
        <v>0</v>
      </c>
      <c r="AR1981" t="s">
        <v>114</v>
      </c>
      <c r="AS1981" t="s">
        <v>115</v>
      </c>
      <c r="AT1981">
        <v>16651</v>
      </c>
      <c r="AU1981" t="s">
        <v>53</v>
      </c>
      <c r="AV1981">
        <v>31</v>
      </c>
    </row>
    <row r="1982" spans="1:48" x14ac:dyDescent="0.3">
      <c r="A1982">
        <v>87089</v>
      </c>
      <c r="B1982">
        <v>1189</v>
      </c>
      <c r="C1982" t="s">
        <v>153</v>
      </c>
      <c r="F1982" t="s">
        <v>153</v>
      </c>
      <c r="G1982">
        <v>218</v>
      </c>
      <c r="H1982" t="s">
        <v>153</v>
      </c>
      <c r="I1982">
        <v>1.8</v>
      </c>
      <c r="J1982">
        <v>-0.2</v>
      </c>
      <c r="K1982" t="s">
        <v>106</v>
      </c>
      <c r="L1982">
        <v>3</v>
      </c>
      <c r="N1982" s="1">
        <v>45442</v>
      </c>
      <c r="O1982" s="1">
        <v>45444</v>
      </c>
      <c r="V1982">
        <v>200384</v>
      </c>
      <c r="W1982">
        <v>4000</v>
      </c>
      <c r="X1982" t="s">
        <v>124</v>
      </c>
      <c r="Z1982" t="s">
        <v>124</v>
      </c>
      <c r="AA1982" t="b">
        <v>1</v>
      </c>
      <c r="AB1982" s="2">
        <v>45447.410416666666</v>
      </c>
      <c r="AD1982" t="s">
        <v>215</v>
      </c>
      <c r="AH1982">
        <v>8914</v>
      </c>
      <c r="AI1982">
        <v>2024</v>
      </c>
      <c r="AJ1982" t="s">
        <v>109</v>
      </c>
      <c r="AK1982">
        <v>0</v>
      </c>
      <c r="AM1982" s="1">
        <v>45601</v>
      </c>
      <c r="AN1982" t="s">
        <v>110</v>
      </c>
      <c r="AO1982" t="b">
        <v>0</v>
      </c>
      <c r="AP1982" t="b">
        <v>0</v>
      </c>
      <c r="AR1982" t="s">
        <v>111</v>
      </c>
      <c r="AS1982" t="s">
        <v>142</v>
      </c>
      <c r="AT1982">
        <v>19368</v>
      </c>
      <c r="AU1982" t="s">
        <v>143</v>
      </c>
      <c r="AV1982">
        <v>43</v>
      </c>
    </row>
    <row r="1983" spans="1:48" x14ac:dyDescent="0.3">
      <c r="A1983">
        <v>87089</v>
      </c>
      <c r="B1983">
        <v>1189</v>
      </c>
      <c r="C1983" t="s">
        <v>153</v>
      </c>
      <c r="F1983" t="s">
        <v>153</v>
      </c>
      <c r="G1983">
        <v>218</v>
      </c>
      <c r="H1983" t="s">
        <v>153</v>
      </c>
      <c r="I1983">
        <v>1.8</v>
      </c>
      <c r="J1983">
        <v>-0.2</v>
      </c>
      <c r="K1983" t="s">
        <v>106</v>
      </c>
      <c r="L1983">
        <v>3</v>
      </c>
      <c r="N1983" s="1">
        <v>45442</v>
      </c>
      <c r="O1983" s="1">
        <v>45444</v>
      </c>
      <c r="V1983">
        <v>200384</v>
      </c>
      <c r="W1983">
        <v>4000</v>
      </c>
      <c r="X1983" t="s">
        <v>124</v>
      </c>
      <c r="Z1983" t="s">
        <v>124</v>
      </c>
      <c r="AA1983" t="b">
        <v>1</v>
      </c>
      <c r="AB1983" s="2">
        <v>45447.410416666666</v>
      </c>
      <c r="AD1983" t="s">
        <v>215</v>
      </c>
      <c r="AH1983">
        <v>8914</v>
      </c>
      <c r="AI1983">
        <v>2024</v>
      </c>
      <c r="AJ1983" t="s">
        <v>109</v>
      </c>
      <c r="AK1983">
        <v>0</v>
      </c>
      <c r="AM1983" s="1">
        <v>45601</v>
      </c>
      <c r="AN1983" t="s">
        <v>110</v>
      </c>
      <c r="AO1983" t="b">
        <v>0</v>
      </c>
      <c r="AP1983" t="b">
        <v>0</v>
      </c>
      <c r="AR1983" t="s">
        <v>114</v>
      </c>
      <c r="AS1983" t="s">
        <v>115</v>
      </c>
      <c r="AT1983">
        <v>16651</v>
      </c>
      <c r="AU1983" t="s">
        <v>53</v>
      </c>
      <c r="AV1983">
        <v>44</v>
      </c>
    </row>
    <row r="1984" spans="1:48" x14ac:dyDescent="0.3">
      <c r="A1984">
        <v>87081</v>
      </c>
      <c r="B1984">
        <v>1189</v>
      </c>
      <c r="C1984" t="s">
        <v>153</v>
      </c>
      <c r="F1984" t="s">
        <v>153</v>
      </c>
      <c r="G1984">
        <v>218</v>
      </c>
      <c r="H1984" t="s">
        <v>153</v>
      </c>
      <c r="I1984">
        <v>1.8</v>
      </c>
      <c r="J1984">
        <v>-0.2</v>
      </c>
      <c r="K1984" t="s">
        <v>106</v>
      </c>
      <c r="L1984">
        <v>3</v>
      </c>
      <c r="N1984" s="1">
        <v>45443</v>
      </c>
      <c r="O1984" s="1">
        <v>45443</v>
      </c>
      <c r="V1984">
        <v>200332</v>
      </c>
      <c r="W1984">
        <v>2200</v>
      </c>
      <c r="X1984" t="s">
        <v>124</v>
      </c>
      <c r="Z1984" t="s">
        <v>124</v>
      </c>
      <c r="AB1984" s="2">
        <v>45444.7</v>
      </c>
      <c r="AD1984" t="s">
        <v>576</v>
      </c>
      <c r="AH1984">
        <v>8914</v>
      </c>
      <c r="AI1984">
        <v>2024</v>
      </c>
      <c r="AJ1984" t="s">
        <v>109</v>
      </c>
      <c r="AK1984">
        <v>0</v>
      </c>
      <c r="AM1984" s="1">
        <v>45601</v>
      </c>
      <c r="AN1984" t="s">
        <v>110</v>
      </c>
      <c r="AO1984" t="b">
        <v>0</v>
      </c>
      <c r="AP1984" t="b">
        <v>0</v>
      </c>
      <c r="AR1984" t="s">
        <v>111</v>
      </c>
      <c r="AS1984" t="s">
        <v>142</v>
      </c>
      <c r="AT1984">
        <v>19368</v>
      </c>
      <c r="AU1984" t="s">
        <v>143</v>
      </c>
      <c r="AV1984">
        <v>45</v>
      </c>
    </row>
    <row r="1985" spans="1:48" x14ac:dyDescent="0.3">
      <c r="A1985">
        <v>87081</v>
      </c>
      <c r="B1985">
        <v>1189</v>
      </c>
      <c r="C1985" t="s">
        <v>153</v>
      </c>
      <c r="F1985" t="s">
        <v>153</v>
      </c>
      <c r="G1985">
        <v>218</v>
      </c>
      <c r="H1985" t="s">
        <v>153</v>
      </c>
      <c r="I1985">
        <v>1.8</v>
      </c>
      <c r="J1985">
        <v>-0.2</v>
      </c>
      <c r="K1985" t="s">
        <v>106</v>
      </c>
      <c r="L1985">
        <v>3</v>
      </c>
      <c r="N1985" s="1">
        <v>45443</v>
      </c>
      <c r="O1985" s="1">
        <v>45443</v>
      </c>
      <c r="V1985">
        <v>200332</v>
      </c>
      <c r="W1985">
        <v>2200</v>
      </c>
      <c r="X1985" t="s">
        <v>124</v>
      </c>
      <c r="Z1985" t="s">
        <v>124</v>
      </c>
      <c r="AB1985" s="2">
        <v>45444.7</v>
      </c>
      <c r="AD1985" t="s">
        <v>576</v>
      </c>
      <c r="AH1985">
        <v>8914</v>
      </c>
      <c r="AI1985">
        <v>2024</v>
      </c>
      <c r="AJ1985" t="s">
        <v>109</v>
      </c>
      <c r="AK1985">
        <v>0</v>
      </c>
      <c r="AM1985" s="1">
        <v>45601</v>
      </c>
      <c r="AN1985" t="s">
        <v>110</v>
      </c>
      <c r="AO1985" t="b">
        <v>0</v>
      </c>
      <c r="AP1985" t="b">
        <v>0</v>
      </c>
      <c r="AR1985" t="s">
        <v>114</v>
      </c>
      <c r="AS1985" t="s">
        <v>115</v>
      </c>
      <c r="AT1985">
        <v>16651</v>
      </c>
      <c r="AU1985" t="s">
        <v>53</v>
      </c>
      <c r="AV1985">
        <v>44</v>
      </c>
    </row>
    <row r="1986" spans="1:48" x14ac:dyDescent="0.3">
      <c r="A1986">
        <v>87075</v>
      </c>
      <c r="B1986">
        <v>241</v>
      </c>
      <c r="C1986" t="s">
        <v>126</v>
      </c>
      <c r="D1986">
        <v>71</v>
      </c>
      <c r="E1986" t="s">
        <v>127</v>
      </c>
      <c r="F1986" t="s">
        <v>126</v>
      </c>
      <c r="G1986">
        <v>154</v>
      </c>
      <c r="H1986" t="s">
        <v>126</v>
      </c>
      <c r="I1986">
        <v>2.8</v>
      </c>
      <c r="J1986">
        <v>-0.8</v>
      </c>
      <c r="K1986" t="s">
        <v>128</v>
      </c>
      <c r="L1986">
        <v>9.5</v>
      </c>
      <c r="N1986" s="1">
        <v>45442</v>
      </c>
      <c r="O1986" s="1">
        <v>45443</v>
      </c>
      <c r="V1986">
        <v>200305</v>
      </c>
      <c r="W1986">
        <v>2135</v>
      </c>
      <c r="X1986" t="s">
        <v>124</v>
      </c>
      <c r="Z1986" t="s">
        <v>124</v>
      </c>
      <c r="AB1986" s="2">
        <v>45443.642361111109</v>
      </c>
      <c r="AD1986" t="s">
        <v>577</v>
      </c>
      <c r="AH1986">
        <v>8914</v>
      </c>
      <c r="AI1986">
        <v>2024</v>
      </c>
      <c r="AJ1986" t="s">
        <v>109</v>
      </c>
      <c r="AK1986">
        <v>0</v>
      </c>
      <c r="AM1986" s="1">
        <v>45601</v>
      </c>
      <c r="AN1986" t="s">
        <v>110</v>
      </c>
      <c r="AO1986" t="b">
        <v>0</v>
      </c>
      <c r="AP1986" t="b">
        <v>0</v>
      </c>
      <c r="AR1986" t="s">
        <v>111</v>
      </c>
      <c r="AS1986" t="s">
        <v>142</v>
      </c>
      <c r="AT1986">
        <v>19368</v>
      </c>
      <c r="AU1986" t="s">
        <v>143</v>
      </c>
      <c r="AV1986">
        <v>41</v>
      </c>
    </row>
    <row r="1987" spans="1:48" x14ac:dyDescent="0.3">
      <c r="A1987">
        <v>87075</v>
      </c>
      <c r="B1987">
        <v>241</v>
      </c>
      <c r="C1987" t="s">
        <v>126</v>
      </c>
      <c r="D1987">
        <v>71</v>
      </c>
      <c r="E1987" t="s">
        <v>127</v>
      </c>
      <c r="F1987" t="s">
        <v>126</v>
      </c>
      <c r="G1987">
        <v>154</v>
      </c>
      <c r="H1987" t="s">
        <v>126</v>
      </c>
      <c r="I1987">
        <v>2.8</v>
      </c>
      <c r="J1987">
        <v>-0.8</v>
      </c>
      <c r="K1987" t="s">
        <v>128</v>
      </c>
      <c r="L1987">
        <v>9.5</v>
      </c>
      <c r="N1987" s="1">
        <v>45442</v>
      </c>
      <c r="O1987" s="1">
        <v>45443</v>
      </c>
      <c r="V1987">
        <v>200305</v>
      </c>
      <c r="W1987">
        <v>2135</v>
      </c>
      <c r="X1987" t="s">
        <v>124</v>
      </c>
      <c r="Z1987" t="s">
        <v>124</v>
      </c>
      <c r="AB1987" s="2">
        <v>45443.642361111109</v>
      </c>
      <c r="AD1987" t="s">
        <v>577</v>
      </c>
      <c r="AH1987">
        <v>8914</v>
      </c>
      <c r="AI1987">
        <v>2024</v>
      </c>
      <c r="AJ1987" t="s">
        <v>109</v>
      </c>
      <c r="AK1987">
        <v>0</v>
      </c>
      <c r="AM1987" s="1">
        <v>45601</v>
      </c>
      <c r="AN1987" t="s">
        <v>110</v>
      </c>
      <c r="AO1987" t="b">
        <v>0</v>
      </c>
      <c r="AP1987" t="b">
        <v>0</v>
      </c>
      <c r="AR1987" t="s">
        <v>114</v>
      </c>
      <c r="AS1987" t="s">
        <v>115</v>
      </c>
      <c r="AT1987">
        <v>16651</v>
      </c>
      <c r="AU1987" t="s">
        <v>53</v>
      </c>
      <c r="AV1987">
        <v>39</v>
      </c>
    </row>
    <row r="1988" spans="1:48" x14ac:dyDescent="0.3">
      <c r="A1988">
        <v>87075</v>
      </c>
      <c r="B1988">
        <v>241</v>
      </c>
      <c r="C1988" t="s">
        <v>126</v>
      </c>
      <c r="D1988">
        <v>71</v>
      </c>
      <c r="E1988" t="s">
        <v>127</v>
      </c>
      <c r="F1988" t="s">
        <v>126</v>
      </c>
      <c r="G1988">
        <v>154</v>
      </c>
      <c r="H1988" t="s">
        <v>126</v>
      </c>
      <c r="I1988">
        <v>2.8</v>
      </c>
      <c r="J1988">
        <v>-0.8</v>
      </c>
      <c r="K1988" t="s">
        <v>128</v>
      </c>
      <c r="L1988">
        <v>9.5</v>
      </c>
      <c r="N1988" s="1">
        <v>45442</v>
      </c>
      <c r="O1988" s="1">
        <v>45443</v>
      </c>
      <c r="V1988">
        <v>200314</v>
      </c>
      <c r="W1988">
        <v>2556</v>
      </c>
      <c r="X1988" t="s">
        <v>107</v>
      </c>
      <c r="Z1988" t="s">
        <v>107</v>
      </c>
      <c r="AB1988" s="2">
        <v>45443.905555555553</v>
      </c>
      <c r="AD1988" t="s">
        <v>578</v>
      </c>
      <c r="AH1988">
        <v>8914</v>
      </c>
      <c r="AI1988">
        <v>2024</v>
      </c>
      <c r="AJ1988" t="s">
        <v>109</v>
      </c>
      <c r="AK1988">
        <v>0</v>
      </c>
      <c r="AM1988" s="1">
        <v>45601</v>
      </c>
      <c r="AN1988" t="s">
        <v>110</v>
      </c>
      <c r="AO1988" t="b">
        <v>0</v>
      </c>
      <c r="AP1988" t="b">
        <v>0</v>
      </c>
      <c r="AR1988" t="s">
        <v>111</v>
      </c>
      <c r="AS1988" t="s">
        <v>142</v>
      </c>
      <c r="AT1988">
        <v>19368</v>
      </c>
      <c r="AU1988" t="s">
        <v>143</v>
      </c>
      <c r="AV1988">
        <v>36</v>
      </c>
    </row>
    <row r="1989" spans="1:48" x14ac:dyDescent="0.3">
      <c r="A1989">
        <v>87075</v>
      </c>
      <c r="B1989">
        <v>241</v>
      </c>
      <c r="C1989" t="s">
        <v>126</v>
      </c>
      <c r="D1989">
        <v>71</v>
      </c>
      <c r="E1989" t="s">
        <v>127</v>
      </c>
      <c r="F1989" t="s">
        <v>126</v>
      </c>
      <c r="G1989">
        <v>154</v>
      </c>
      <c r="H1989" t="s">
        <v>126</v>
      </c>
      <c r="I1989">
        <v>2.8</v>
      </c>
      <c r="J1989">
        <v>-0.8</v>
      </c>
      <c r="K1989" t="s">
        <v>128</v>
      </c>
      <c r="L1989">
        <v>9.5</v>
      </c>
      <c r="N1989" s="1">
        <v>45442</v>
      </c>
      <c r="O1989" s="1">
        <v>45443</v>
      </c>
      <c r="V1989">
        <v>200314</v>
      </c>
      <c r="W1989">
        <v>2556</v>
      </c>
      <c r="X1989" t="s">
        <v>107</v>
      </c>
      <c r="Z1989" t="s">
        <v>107</v>
      </c>
      <c r="AB1989" s="2">
        <v>45443.905555555553</v>
      </c>
      <c r="AD1989" t="s">
        <v>578</v>
      </c>
      <c r="AH1989">
        <v>8914</v>
      </c>
      <c r="AI1989">
        <v>2024</v>
      </c>
      <c r="AJ1989" t="s">
        <v>109</v>
      </c>
      <c r="AK1989">
        <v>0</v>
      </c>
      <c r="AM1989" s="1">
        <v>45601</v>
      </c>
      <c r="AN1989" t="s">
        <v>110</v>
      </c>
      <c r="AO1989" t="b">
        <v>0</v>
      </c>
      <c r="AP1989" t="b">
        <v>0</v>
      </c>
      <c r="AR1989" t="s">
        <v>114</v>
      </c>
      <c r="AS1989" t="s">
        <v>115</v>
      </c>
      <c r="AT1989">
        <v>16651</v>
      </c>
      <c r="AU1989" t="s">
        <v>53</v>
      </c>
      <c r="AV1989">
        <v>36</v>
      </c>
    </row>
    <row r="1990" spans="1:48" x14ac:dyDescent="0.3">
      <c r="A1990">
        <v>87075</v>
      </c>
      <c r="B1990">
        <v>241</v>
      </c>
      <c r="C1990" t="s">
        <v>126</v>
      </c>
      <c r="D1990">
        <v>71</v>
      </c>
      <c r="E1990" t="s">
        <v>127</v>
      </c>
      <c r="F1990" t="s">
        <v>126</v>
      </c>
      <c r="G1990">
        <v>154</v>
      </c>
      <c r="H1990" t="s">
        <v>126</v>
      </c>
      <c r="I1990">
        <v>2.8</v>
      </c>
      <c r="J1990">
        <v>-0.8</v>
      </c>
      <c r="K1990" t="s">
        <v>128</v>
      </c>
      <c r="L1990">
        <v>9.5</v>
      </c>
      <c r="N1990" s="1">
        <v>45442</v>
      </c>
      <c r="O1990" s="1">
        <v>45443</v>
      </c>
      <c r="V1990">
        <v>200315</v>
      </c>
      <c r="W1990">
        <v>2135</v>
      </c>
      <c r="X1990" t="s">
        <v>124</v>
      </c>
      <c r="Z1990" t="s">
        <v>124</v>
      </c>
      <c r="AB1990" s="2">
        <v>45443.905555555553</v>
      </c>
      <c r="AD1990" t="s">
        <v>578</v>
      </c>
      <c r="AH1990">
        <v>8914</v>
      </c>
      <c r="AI1990">
        <v>2024</v>
      </c>
      <c r="AJ1990" t="s">
        <v>109</v>
      </c>
      <c r="AK1990">
        <v>0</v>
      </c>
      <c r="AM1990" s="1">
        <v>45601</v>
      </c>
      <c r="AN1990" t="s">
        <v>110</v>
      </c>
      <c r="AO1990" t="b">
        <v>0</v>
      </c>
      <c r="AP1990" t="b">
        <v>0</v>
      </c>
      <c r="AR1990" t="s">
        <v>111</v>
      </c>
      <c r="AS1990" t="s">
        <v>142</v>
      </c>
      <c r="AT1990">
        <v>19368</v>
      </c>
      <c r="AU1990" t="s">
        <v>143</v>
      </c>
      <c r="AV1990">
        <v>39</v>
      </c>
    </row>
    <row r="1991" spans="1:48" x14ac:dyDescent="0.3">
      <c r="A1991">
        <v>87075</v>
      </c>
      <c r="B1991">
        <v>241</v>
      </c>
      <c r="C1991" t="s">
        <v>126</v>
      </c>
      <c r="D1991">
        <v>71</v>
      </c>
      <c r="E1991" t="s">
        <v>127</v>
      </c>
      <c r="F1991" t="s">
        <v>126</v>
      </c>
      <c r="G1991">
        <v>154</v>
      </c>
      <c r="H1991" t="s">
        <v>126</v>
      </c>
      <c r="I1991">
        <v>2.8</v>
      </c>
      <c r="J1991">
        <v>-0.8</v>
      </c>
      <c r="K1991" t="s">
        <v>128</v>
      </c>
      <c r="L1991">
        <v>9.5</v>
      </c>
      <c r="N1991" s="1">
        <v>45442</v>
      </c>
      <c r="O1991" s="1">
        <v>45443</v>
      </c>
      <c r="V1991">
        <v>200315</v>
      </c>
      <c r="W1991">
        <v>2135</v>
      </c>
      <c r="X1991" t="s">
        <v>124</v>
      </c>
      <c r="Z1991" t="s">
        <v>124</v>
      </c>
      <c r="AB1991" s="2">
        <v>45443.905555555553</v>
      </c>
      <c r="AD1991" t="s">
        <v>578</v>
      </c>
      <c r="AH1991">
        <v>8914</v>
      </c>
      <c r="AI1991">
        <v>2024</v>
      </c>
      <c r="AJ1991" t="s">
        <v>109</v>
      </c>
      <c r="AK1991">
        <v>0</v>
      </c>
      <c r="AM1991" s="1">
        <v>45601</v>
      </c>
      <c r="AN1991" t="s">
        <v>110</v>
      </c>
      <c r="AO1991" t="b">
        <v>0</v>
      </c>
      <c r="AP1991" t="b">
        <v>0</v>
      </c>
      <c r="AR1991" t="s">
        <v>114</v>
      </c>
      <c r="AS1991" t="s">
        <v>115</v>
      </c>
      <c r="AT1991">
        <v>16651</v>
      </c>
      <c r="AU1991" t="s">
        <v>53</v>
      </c>
      <c r="AV1991">
        <v>37</v>
      </c>
    </row>
    <row r="1992" spans="1:48" x14ac:dyDescent="0.3">
      <c r="A1992">
        <v>87075</v>
      </c>
      <c r="B1992">
        <v>241</v>
      </c>
      <c r="C1992" t="s">
        <v>126</v>
      </c>
      <c r="D1992">
        <v>71</v>
      </c>
      <c r="E1992" t="s">
        <v>127</v>
      </c>
      <c r="F1992" t="s">
        <v>126</v>
      </c>
      <c r="G1992">
        <v>154</v>
      </c>
      <c r="H1992" t="s">
        <v>126</v>
      </c>
      <c r="I1992">
        <v>2.8</v>
      </c>
      <c r="J1992">
        <v>-0.8</v>
      </c>
      <c r="K1992" t="s">
        <v>128</v>
      </c>
      <c r="L1992">
        <v>9.5</v>
      </c>
      <c r="N1992" s="1">
        <v>45442</v>
      </c>
      <c r="O1992" s="1">
        <v>45443</v>
      </c>
      <c r="V1992">
        <v>200315</v>
      </c>
      <c r="W1992">
        <v>2135</v>
      </c>
      <c r="X1992" t="s">
        <v>124</v>
      </c>
      <c r="Z1992" t="s">
        <v>124</v>
      </c>
      <c r="AB1992" s="2">
        <v>45443.905555555553</v>
      </c>
      <c r="AD1992" t="s">
        <v>578</v>
      </c>
      <c r="AH1992">
        <v>8914</v>
      </c>
      <c r="AI1992">
        <v>2024</v>
      </c>
      <c r="AJ1992" t="s">
        <v>109</v>
      </c>
      <c r="AK1992">
        <v>0</v>
      </c>
      <c r="AM1992" s="1">
        <v>45601</v>
      </c>
      <c r="AN1992" t="s">
        <v>110</v>
      </c>
      <c r="AO1992" t="b">
        <v>0</v>
      </c>
      <c r="AP1992" t="b">
        <v>0</v>
      </c>
      <c r="AR1992" t="s">
        <v>116</v>
      </c>
      <c r="AS1992" t="s">
        <v>117</v>
      </c>
      <c r="AT1992">
        <v>31042</v>
      </c>
      <c r="AU1992" t="s">
        <v>118</v>
      </c>
      <c r="AV1992">
        <v>10</v>
      </c>
    </row>
    <row r="1993" spans="1:48" x14ac:dyDescent="0.3">
      <c r="A1993">
        <v>87075</v>
      </c>
      <c r="B1993">
        <v>241</v>
      </c>
      <c r="C1993" t="s">
        <v>126</v>
      </c>
      <c r="D1993">
        <v>71</v>
      </c>
      <c r="E1993" t="s">
        <v>127</v>
      </c>
      <c r="F1993" t="s">
        <v>126</v>
      </c>
      <c r="G1993">
        <v>154</v>
      </c>
      <c r="H1993" t="s">
        <v>126</v>
      </c>
      <c r="I1993">
        <v>2.8</v>
      </c>
      <c r="J1993">
        <v>-0.8</v>
      </c>
      <c r="K1993" t="s">
        <v>128</v>
      </c>
      <c r="L1993">
        <v>9.5</v>
      </c>
      <c r="N1993" s="1">
        <v>45442</v>
      </c>
      <c r="O1993" s="1">
        <v>45443</v>
      </c>
      <c r="V1993">
        <v>200316</v>
      </c>
      <c r="W1993">
        <v>2556</v>
      </c>
      <c r="X1993" t="s">
        <v>107</v>
      </c>
      <c r="Z1993" t="s">
        <v>107</v>
      </c>
      <c r="AB1993" s="2">
        <v>45443.905555555553</v>
      </c>
      <c r="AD1993" t="s">
        <v>578</v>
      </c>
      <c r="AH1993">
        <v>8914</v>
      </c>
      <c r="AI1993">
        <v>2024</v>
      </c>
      <c r="AJ1993" t="s">
        <v>109</v>
      </c>
      <c r="AK1993">
        <v>0</v>
      </c>
      <c r="AM1993" s="1">
        <v>45601</v>
      </c>
      <c r="AN1993" t="s">
        <v>110</v>
      </c>
      <c r="AO1993" t="b">
        <v>0</v>
      </c>
      <c r="AP1993" t="b">
        <v>0</v>
      </c>
      <c r="AR1993" t="s">
        <v>111</v>
      </c>
      <c r="AS1993" t="s">
        <v>142</v>
      </c>
      <c r="AT1993">
        <v>19368</v>
      </c>
      <c r="AU1993" t="s">
        <v>143</v>
      </c>
      <c r="AV1993">
        <v>34</v>
      </c>
    </row>
    <row r="1994" spans="1:48" x14ac:dyDescent="0.3">
      <c r="A1994">
        <v>87075</v>
      </c>
      <c r="B1994">
        <v>241</v>
      </c>
      <c r="C1994" t="s">
        <v>126</v>
      </c>
      <c r="D1994">
        <v>71</v>
      </c>
      <c r="E1994" t="s">
        <v>127</v>
      </c>
      <c r="F1994" t="s">
        <v>126</v>
      </c>
      <c r="G1994">
        <v>154</v>
      </c>
      <c r="H1994" t="s">
        <v>126</v>
      </c>
      <c r="I1994">
        <v>2.8</v>
      </c>
      <c r="J1994">
        <v>-0.8</v>
      </c>
      <c r="K1994" t="s">
        <v>128</v>
      </c>
      <c r="L1994">
        <v>9.5</v>
      </c>
      <c r="N1994" s="1">
        <v>45442</v>
      </c>
      <c r="O1994" s="1">
        <v>45443</v>
      </c>
      <c r="V1994">
        <v>200316</v>
      </c>
      <c r="W1994">
        <v>2556</v>
      </c>
      <c r="X1994" t="s">
        <v>107</v>
      </c>
      <c r="Z1994" t="s">
        <v>107</v>
      </c>
      <c r="AB1994" s="2">
        <v>45443.905555555553</v>
      </c>
      <c r="AD1994" t="s">
        <v>578</v>
      </c>
      <c r="AH1994">
        <v>8914</v>
      </c>
      <c r="AI1994">
        <v>2024</v>
      </c>
      <c r="AJ1994" t="s">
        <v>109</v>
      </c>
      <c r="AK1994">
        <v>0</v>
      </c>
      <c r="AM1994" s="1">
        <v>45601</v>
      </c>
      <c r="AN1994" t="s">
        <v>110</v>
      </c>
      <c r="AO1994" t="b">
        <v>0</v>
      </c>
      <c r="AP1994" t="b">
        <v>0</v>
      </c>
      <c r="AR1994" t="s">
        <v>114</v>
      </c>
      <c r="AS1994" t="s">
        <v>115</v>
      </c>
      <c r="AT1994">
        <v>16651</v>
      </c>
      <c r="AU1994" t="s">
        <v>53</v>
      </c>
      <c r="AV1994">
        <v>33</v>
      </c>
    </row>
    <row r="1995" spans="1:48" x14ac:dyDescent="0.3">
      <c r="A1995">
        <v>87075</v>
      </c>
      <c r="B1995">
        <v>241</v>
      </c>
      <c r="C1995" t="s">
        <v>126</v>
      </c>
      <c r="D1995">
        <v>71</v>
      </c>
      <c r="E1995" t="s">
        <v>127</v>
      </c>
      <c r="F1995" t="s">
        <v>126</v>
      </c>
      <c r="G1995">
        <v>154</v>
      </c>
      <c r="H1995" t="s">
        <v>126</v>
      </c>
      <c r="I1995">
        <v>2.8</v>
      </c>
      <c r="J1995">
        <v>-0.8</v>
      </c>
      <c r="K1995" t="s">
        <v>128</v>
      </c>
      <c r="L1995">
        <v>9.5</v>
      </c>
      <c r="N1995" s="1">
        <v>45442</v>
      </c>
      <c r="O1995" s="1">
        <v>45443</v>
      </c>
      <c r="V1995">
        <v>200316</v>
      </c>
      <c r="W1995">
        <v>2556</v>
      </c>
      <c r="X1995" t="s">
        <v>107</v>
      </c>
      <c r="Z1995" t="s">
        <v>107</v>
      </c>
      <c r="AB1995" s="2">
        <v>45443.905555555553</v>
      </c>
      <c r="AD1995" t="s">
        <v>578</v>
      </c>
      <c r="AH1995">
        <v>8914</v>
      </c>
      <c r="AI1995">
        <v>2024</v>
      </c>
      <c r="AJ1995" t="s">
        <v>109</v>
      </c>
      <c r="AK1995">
        <v>0</v>
      </c>
      <c r="AM1995" s="1">
        <v>45601</v>
      </c>
      <c r="AN1995" t="s">
        <v>110</v>
      </c>
      <c r="AO1995" t="b">
        <v>0</v>
      </c>
      <c r="AP1995" t="b">
        <v>0</v>
      </c>
      <c r="AR1995" t="s">
        <v>116</v>
      </c>
      <c r="AS1995" t="s">
        <v>117</v>
      </c>
      <c r="AT1995">
        <v>31042</v>
      </c>
      <c r="AU1995" t="s">
        <v>118</v>
      </c>
      <c r="AV1995">
        <v>10</v>
      </c>
    </row>
    <row r="1996" spans="1:48" x14ac:dyDescent="0.3">
      <c r="A1996">
        <v>87079</v>
      </c>
      <c r="B1996">
        <v>1416</v>
      </c>
      <c r="C1996" t="s">
        <v>174</v>
      </c>
      <c r="D1996">
        <v>2097</v>
      </c>
      <c r="E1996" t="s">
        <v>175</v>
      </c>
      <c r="F1996" t="s">
        <v>174</v>
      </c>
      <c r="G1996">
        <v>133</v>
      </c>
      <c r="H1996" t="s">
        <v>176</v>
      </c>
      <c r="I1996">
        <v>1.6</v>
      </c>
      <c r="J1996">
        <v>-0.1</v>
      </c>
      <c r="K1996" t="s">
        <v>106</v>
      </c>
      <c r="L1996">
        <v>6</v>
      </c>
      <c r="N1996" s="1">
        <v>45442</v>
      </c>
      <c r="O1996" s="1">
        <v>45443</v>
      </c>
      <c r="V1996">
        <v>200317</v>
      </c>
      <c r="W1996">
        <v>1006</v>
      </c>
      <c r="X1996" t="s">
        <v>124</v>
      </c>
      <c r="Z1996" t="s">
        <v>124</v>
      </c>
      <c r="AB1996" s="2">
        <v>45443.905555555553</v>
      </c>
      <c r="AD1996" t="s">
        <v>579</v>
      </c>
      <c r="AH1996">
        <v>8914</v>
      </c>
      <c r="AI1996">
        <v>2024</v>
      </c>
      <c r="AJ1996" t="s">
        <v>109</v>
      </c>
      <c r="AK1996">
        <v>0</v>
      </c>
      <c r="AM1996" s="1">
        <v>45601</v>
      </c>
      <c r="AN1996" t="s">
        <v>110</v>
      </c>
      <c r="AO1996" t="b">
        <v>0</v>
      </c>
      <c r="AP1996" t="b">
        <v>0</v>
      </c>
      <c r="AR1996" t="s">
        <v>111</v>
      </c>
      <c r="AS1996" t="s">
        <v>142</v>
      </c>
      <c r="AT1996">
        <v>19368</v>
      </c>
      <c r="AU1996" t="s">
        <v>143</v>
      </c>
      <c r="AV1996">
        <v>49</v>
      </c>
    </row>
    <row r="1997" spans="1:48" x14ac:dyDescent="0.3">
      <c r="A1997">
        <v>87079</v>
      </c>
      <c r="B1997">
        <v>1416</v>
      </c>
      <c r="C1997" t="s">
        <v>174</v>
      </c>
      <c r="D1997">
        <v>2097</v>
      </c>
      <c r="E1997" t="s">
        <v>175</v>
      </c>
      <c r="F1997" t="s">
        <v>174</v>
      </c>
      <c r="G1997">
        <v>133</v>
      </c>
      <c r="H1997" t="s">
        <v>176</v>
      </c>
      <c r="I1997">
        <v>1.6</v>
      </c>
      <c r="J1997">
        <v>-0.1</v>
      </c>
      <c r="K1997" t="s">
        <v>106</v>
      </c>
      <c r="L1997">
        <v>6</v>
      </c>
      <c r="N1997" s="1">
        <v>45442</v>
      </c>
      <c r="O1997" s="1">
        <v>45443</v>
      </c>
      <c r="V1997">
        <v>200317</v>
      </c>
      <c r="W1997">
        <v>1006</v>
      </c>
      <c r="X1997" t="s">
        <v>124</v>
      </c>
      <c r="Z1997" t="s">
        <v>124</v>
      </c>
      <c r="AB1997" s="2">
        <v>45443.905555555553</v>
      </c>
      <c r="AD1997" t="s">
        <v>579</v>
      </c>
      <c r="AH1997">
        <v>8914</v>
      </c>
      <c r="AI1997">
        <v>2024</v>
      </c>
      <c r="AJ1997" t="s">
        <v>109</v>
      </c>
      <c r="AK1997">
        <v>0</v>
      </c>
      <c r="AM1997" s="1">
        <v>45601</v>
      </c>
      <c r="AN1997" t="s">
        <v>110</v>
      </c>
      <c r="AO1997" t="b">
        <v>0</v>
      </c>
      <c r="AP1997" t="b">
        <v>0</v>
      </c>
      <c r="AR1997" t="s">
        <v>114</v>
      </c>
      <c r="AS1997" t="s">
        <v>115</v>
      </c>
      <c r="AT1997">
        <v>16651</v>
      </c>
      <c r="AU1997" t="s">
        <v>53</v>
      </c>
      <c r="AV1997">
        <v>51</v>
      </c>
    </row>
    <row r="1998" spans="1:48" x14ac:dyDescent="0.3">
      <c r="A1998">
        <v>87079</v>
      </c>
      <c r="B1998">
        <v>1416</v>
      </c>
      <c r="C1998" t="s">
        <v>174</v>
      </c>
      <c r="D1998">
        <v>2097</v>
      </c>
      <c r="E1998" t="s">
        <v>175</v>
      </c>
      <c r="F1998" t="s">
        <v>174</v>
      </c>
      <c r="G1998">
        <v>133</v>
      </c>
      <c r="H1998" t="s">
        <v>176</v>
      </c>
      <c r="I1998">
        <v>1.6</v>
      </c>
      <c r="J1998">
        <v>-0.1</v>
      </c>
      <c r="K1998" t="s">
        <v>106</v>
      </c>
      <c r="L1998">
        <v>6</v>
      </c>
      <c r="N1998" s="1">
        <v>45442</v>
      </c>
      <c r="O1998" s="1">
        <v>45443</v>
      </c>
      <c r="V1998">
        <v>200318</v>
      </c>
      <c r="W1998">
        <v>1006</v>
      </c>
      <c r="X1998" t="s">
        <v>124</v>
      </c>
      <c r="Z1998" t="s">
        <v>124</v>
      </c>
      <c r="AB1998" s="2">
        <v>45443.905555555553</v>
      </c>
      <c r="AD1998" t="s">
        <v>579</v>
      </c>
      <c r="AH1998">
        <v>8914</v>
      </c>
      <c r="AI1998">
        <v>2024</v>
      </c>
      <c r="AJ1998" t="s">
        <v>109</v>
      </c>
      <c r="AK1998">
        <v>0</v>
      </c>
      <c r="AM1998" s="1">
        <v>45601</v>
      </c>
      <c r="AN1998" t="s">
        <v>110</v>
      </c>
      <c r="AO1998" t="b">
        <v>0</v>
      </c>
      <c r="AP1998" t="b">
        <v>0</v>
      </c>
      <c r="AR1998" t="s">
        <v>111</v>
      </c>
      <c r="AS1998" t="s">
        <v>142</v>
      </c>
      <c r="AT1998">
        <v>19368</v>
      </c>
      <c r="AU1998" t="s">
        <v>143</v>
      </c>
      <c r="AV1998">
        <v>41</v>
      </c>
    </row>
    <row r="1999" spans="1:48" x14ac:dyDescent="0.3">
      <c r="A1999">
        <v>87079</v>
      </c>
      <c r="B1999">
        <v>1416</v>
      </c>
      <c r="C1999" t="s">
        <v>174</v>
      </c>
      <c r="D1999">
        <v>2097</v>
      </c>
      <c r="E1999" t="s">
        <v>175</v>
      </c>
      <c r="F1999" t="s">
        <v>174</v>
      </c>
      <c r="G1999">
        <v>133</v>
      </c>
      <c r="H1999" t="s">
        <v>176</v>
      </c>
      <c r="I1999">
        <v>1.6</v>
      </c>
      <c r="J1999">
        <v>-0.1</v>
      </c>
      <c r="K1999" t="s">
        <v>106</v>
      </c>
      <c r="L1999">
        <v>6</v>
      </c>
      <c r="N1999" s="1">
        <v>45442</v>
      </c>
      <c r="O1999" s="1">
        <v>45443</v>
      </c>
      <c r="V1999">
        <v>200318</v>
      </c>
      <c r="W1999">
        <v>1006</v>
      </c>
      <c r="X1999" t="s">
        <v>124</v>
      </c>
      <c r="Z1999" t="s">
        <v>124</v>
      </c>
      <c r="AB1999" s="2">
        <v>45443.905555555553</v>
      </c>
      <c r="AD1999" t="s">
        <v>579</v>
      </c>
      <c r="AH1999">
        <v>8914</v>
      </c>
      <c r="AI1999">
        <v>2024</v>
      </c>
      <c r="AJ1999" t="s">
        <v>109</v>
      </c>
      <c r="AK1999">
        <v>0</v>
      </c>
      <c r="AM1999" s="1">
        <v>45601</v>
      </c>
      <c r="AN1999" t="s">
        <v>110</v>
      </c>
      <c r="AO1999" t="b">
        <v>0</v>
      </c>
      <c r="AP1999" t="b">
        <v>0</v>
      </c>
      <c r="AR1999" t="s">
        <v>114</v>
      </c>
      <c r="AS1999" t="s">
        <v>115</v>
      </c>
      <c r="AT1999">
        <v>16651</v>
      </c>
      <c r="AU1999" t="s">
        <v>53</v>
      </c>
      <c r="AV1999">
        <v>43</v>
      </c>
    </row>
    <row r="2000" spans="1:48" x14ac:dyDescent="0.3">
      <c r="A2000">
        <v>87079</v>
      </c>
      <c r="B2000">
        <v>1416</v>
      </c>
      <c r="C2000" t="s">
        <v>174</v>
      </c>
      <c r="D2000">
        <v>2097</v>
      </c>
      <c r="E2000" t="s">
        <v>175</v>
      </c>
      <c r="F2000" t="s">
        <v>174</v>
      </c>
      <c r="G2000">
        <v>133</v>
      </c>
      <c r="H2000" t="s">
        <v>176</v>
      </c>
      <c r="I2000">
        <v>1.6</v>
      </c>
      <c r="J2000">
        <v>-0.1</v>
      </c>
      <c r="K2000" t="s">
        <v>106</v>
      </c>
      <c r="L2000">
        <v>6</v>
      </c>
      <c r="N2000" s="1">
        <v>45442</v>
      </c>
      <c r="O2000" s="1">
        <v>45443</v>
      </c>
      <c r="V2000">
        <v>200318</v>
      </c>
      <c r="W2000">
        <v>1006</v>
      </c>
      <c r="X2000" t="s">
        <v>124</v>
      </c>
      <c r="Z2000" t="s">
        <v>124</v>
      </c>
      <c r="AB2000" s="2">
        <v>45443.905555555553</v>
      </c>
      <c r="AD2000" t="s">
        <v>579</v>
      </c>
      <c r="AH2000">
        <v>8914</v>
      </c>
      <c r="AI2000">
        <v>2024</v>
      </c>
      <c r="AJ2000" t="s">
        <v>109</v>
      </c>
      <c r="AK2000">
        <v>0</v>
      </c>
      <c r="AM2000" s="1">
        <v>45601</v>
      </c>
      <c r="AN2000" t="s">
        <v>110</v>
      </c>
      <c r="AO2000" t="b">
        <v>0</v>
      </c>
      <c r="AP2000" t="b">
        <v>0</v>
      </c>
      <c r="AR2000" t="s">
        <v>116</v>
      </c>
      <c r="AS2000" t="s">
        <v>117</v>
      </c>
      <c r="AT2000">
        <v>31042</v>
      </c>
      <c r="AU2000" t="s">
        <v>118</v>
      </c>
      <c r="AV2000">
        <v>13</v>
      </c>
    </row>
    <row r="2001" spans="1:48" x14ac:dyDescent="0.3">
      <c r="A2001">
        <v>87079</v>
      </c>
      <c r="B2001">
        <v>1416</v>
      </c>
      <c r="C2001" t="s">
        <v>174</v>
      </c>
      <c r="D2001">
        <v>2097</v>
      </c>
      <c r="E2001" t="s">
        <v>175</v>
      </c>
      <c r="F2001" t="s">
        <v>174</v>
      </c>
      <c r="G2001">
        <v>133</v>
      </c>
      <c r="H2001" t="s">
        <v>176</v>
      </c>
      <c r="I2001">
        <v>1.6</v>
      </c>
      <c r="J2001">
        <v>-0.1</v>
      </c>
      <c r="K2001" t="s">
        <v>106</v>
      </c>
      <c r="L2001">
        <v>6</v>
      </c>
      <c r="N2001" s="1">
        <v>45442</v>
      </c>
      <c r="O2001" s="1">
        <v>45443</v>
      </c>
      <c r="V2001">
        <v>200318</v>
      </c>
      <c r="W2001">
        <v>1006</v>
      </c>
      <c r="X2001" t="s">
        <v>124</v>
      </c>
      <c r="Z2001" t="s">
        <v>124</v>
      </c>
      <c r="AB2001" s="2">
        <v>45443.905555555553</v>
      </c>
      <c r="AD2001" t="s">
        <v>579</v>
      </c>
      <c r="AH2001">
        <v>8914</v>
      </c>
      <c r="AI2001">
        <v>2024</v>
      </c>
      <c r="AJ2001" t="s">
        <v>109</v>
      </c>
      <c r="AK2001">
        <v>0</v>
      </c>
      <c r="AM2001" s="1">
        <v>45601</v>
      </c>
      <c r="AN2001" t="s">
        <v>110</v>
      </c>
      <c r="AO2001" t="b">
        <v>0</v>
      </c>
      <c r="AP2001" t="b">
        <v>0</v>
      </c>
      <c r="AR2001" t="s">
        <v>116</v>
      </c>
      <c r="AS2001" t="s">
        <v>119</v>
      </c>
      <c r="AT2001">
        <v>31097</v>
      </c>
      <c r="AU2001" t="s">
        <v>120</v>
      </c>
      <c r="AV2001">
        <v>2</v>
      </c>
    </row>
    <row r="2002" spans="1:48" x14ac:dyDescent="0.3">
      <c r="A2002">
        <v>87079</v>
      </c>
      <c r="B2002">
        <v>1416</v>
      </c>
      <c r="C2002" t="s">
        <v>174</v>
      </c>
      <c r="D2002">
        <v>2097</v>
      </c>
      <c r="E2002" t="s">
        <v>175</v>
      </c>
      <c r="F2002" t="s">
        <v>174</v>
      </c>
      <c r="G2002">
        <v>133</v>
      </c>
      <c r="H2002" t="s">
        <v>176</v>
      </c>
      <c r="I2002">
        <v>1.6</v>
      </c>
      <c r="J2002">
        <v>-0.1</v>
      </c>
      <c r="K2002" t="s">
        <v>106</v>
      </c>
      <c r="L2002">
        <v>6</v>
      </c>
      <c r="N2002" s="1">
        <v>45442</v>
      </c>
      <c r="O2002" s="1">
        <v>45443</v>
      </c>
      <c r="V2002">
        <v>200318</v>
      </c>
      <c r="W2002">
        <v>1006</v>
      </c>
      <c r="X2002" t="s">
        <v>124</v>
      </c>
      <c r="Z2002" t="s">
        <v>124</v>
      </c>
      <c r="AB2002" s="2">
        <v>45443.905555555553</v>
      </c>
      <c r="AD2002" t="s">
        <v>579</v>
      </c>
      <c r="AH2002">
        <v>8914</v>
      </c>
      <c r="AI2002">
        <v>2024</v>
      </c>
      <c r="AJ2002" t="s">
        <v>109</v>
      </c>
      <c r="AK2002">
        <v>0</v>
      </c>
      <c r="AM2002" s="1">
        <v>45601</v>
      </c>
      <c r="AN2002" t="s">
        <v>110</v>
      </c>
      <c r="AO2002" t="b">
        <v>0</v>
      </c>
      <c r="AP2002" t="b">
        <v>0</v>
      </c>
      <c r="AR2002" t="s">
        <v>121</v>
      </c>
      <c r="AS2002" t="s">
        <v>122</v>
      </c>
      <c r="AT2002">
        <v>31116</v>
      </c>
      <c r="AU2002" t="s">
        <v>123</v>
      </c>
      <c r="AV2002">
        <v>2</v>
      </c>
    </row>
    <row r="2003" spans="1:48" x14ac:dyDescent="0.3">
      <c r="A2003">
        <v>87097</v>
      </c>
      <c r="B2003">
        <v>1801</v>
      </c>
      <c r="C2003" t="s">
        <v>181</v>
      </c>
      <c r="F2003" t="s">
        <v>182</v>
      </c>
      <c r="G2003">
        <v>770</v>
      </c>
      <c r="H2003" t="s">
        <v>182</v>
      </c>
      <c r="K2003" t="s">
        <v>183</v>
      </c>
      <c r="L2003">
        <v>6</v>
      </c>
      <c r="M2003" t="s">
        <v>8</v>
      </c>
      <c r="N2003" s="1">
        <v>45442</v>
      </c>
      <c r="O2003" s="1">
        <v>45443</v>
      </c>
      <c r="V2003">
        <v>200403</v>
      </c>
      <c r="W2003">
        <v>722</v>
      </c>
      <c r="X2003" t="s">
        <v>124</v>
      </c>
      <c r="Z2003" t="s">
        <v>124</v>
      </c>
      <c r="AB2003" s="2">
        <v>45447.55972222222</v>
      </c>
      <c r="AD2003" t="s">
        <v>580</v>
      </c>
      <c r="AF2003" t="b">
        <v>0</v>
      </c>
      <c r="AH2003">
        <v>8820</v>
      </c>
      <c r="AI2003">
        <v>2024</v>
      </c>
      <c r="AJ2003" t="s">
        <v>109</v>
      </c>
      <c r="AK2003">
        <v>0</v>
      </c>
      <c r="AM2003" s="1">
        <v>45601</v>
      </c>
      <c r="AN2003" t="s">
        <v>110</v>
      </c>
      <c r="AO2003" t="b">
        <v>0</v>
      </c>
      <c r="AP2003" t="b">
        <v>0</v>
      </c>
      <c r="AR2003" t="s">
        <v>111</v>
      </c>
      <c r="AS2003" t="s">
        <v>142</v>
      </c>
      <c r="AT2003">
        <v>19368</v>
      </c>
      <c r="AU2003" t="s">
        <v>143</v>
      </c>
      <c r="AV2003">
        <v>45</v>
      </c>
    </row>
    <row r="2004" spans="1:48" x14ac:dyDescent="0.3">
      <c r="A2004">
        <v>87097</v>
      </c>
      <c r="B2004">
        <v>1801</v>
      </c>
      <c r="C2004" t="s">
        <v>181</v>
      </c>
      <c r="F2004" t="s">
        <v>182</v>
      </c>
      <c r="G2004">
        <v>770</v>
      </c>
      <c r="H2004" t="s">
        <v>182</v>
      </c>
      <c r="K2004" t="s">
        <v>183</v>
      </c>
      <c r="L2004">
        <v>6</v>
      </c>
      <c r="M2004" t="s">
        <v>8</v>
      </c>
      <c r="N2004" s="1">
        <v>45442</v>
      </c>
      <c r="O2004" s="1">
        <v>45443</v>
      </c>
      <c r="V2004">
        <v>200403</v>
      </c>
      <c r="W2004">
        <v>722</v>
      </c>
      <c r="X2004" t="s">
        <v>124</v>
      </c>
      <c r="Z2004" t="s">
        <v>124</v>
      </c>
      <c r="AB2004" s="2">
        <v>45447.55972222222</v>
      </c>
      <c r="AD2004" t="s">
        <v>580</v>
      </c>
      <c r="AF2004" t="b">
        <v>0</v>
      </c>
      <c r="AH2004">
        <v>8820</v>
      </c>
      <c r="AI2004">
        <v>2024</v>
      </c>
      <c r="AJ2004" t="s">
        <v>109</v>
      </c>
      <c r="AK2004">
        <v>0</v>
      </c>
      <c r="AM2004" s="1">
        <v>45601</v>
      </c>
      <c r="AN2004" t="s">
        <v>110</v>
      </c>
      <c r="AO2004" t="b">
        <v>0</v>
      </c>
      <c r="AP2004" t="b">
        <v>0</v>
      </c>
      <c r="AR2004" t="s">
        <v>114</v>
      </c>
      <c r="AS2004" t="s">
        <v>115</v>
      </c>
      <c r="AT2004">
        <v>16651</v>
      </c>
      <c r="AU2004" t="s">
        <v>53</v>
      </c>
      <c r="AV2004">
        <v>45</v>
      </c>
    </row>
    <row r="2005" spans="1:48" x14ac:dyDescent="0.3">
      <c r="A2005">
        <v>87097</v>
      </c>
      <c r="B2005">
        <v>1801</v>
      </c>
      <c r="C2005" t="s">
        <v>181</v>
      </c>
      <c r="F2005" t="s">
        <v>182</v>
      </c>
      <c r="G2005">
        <v>770</v>
      </c>
      <c r="H2005" t="s">
        <v>182</v>
      </c>
      <c r="K2005" t="s">
        <v>183</v>
      </c>
      <c r="L2005">
        <v>6</v>
      </c>
      <c r="M2005" t="s">
        <v>8</v>
      </c>
      <c r="N2005" s="1">
        <v>45442</v>
      </c>
      <c r="O2005" s="1">
        <v>45443</v>
      </c>
      <c r="V2005">
        <v>200404</v>
      </c>
      <c r="W2005">
        <v>636</v>
      </c>
      <c r="X2005" t="s">
        <v>125</v>
      </c>
      <c r="Z2005" t="s">
        <v>125</v>
      </c>
      <c r="AB2005" s="2">
        <v>45447.55972222222</v>
      </c>
      <c r="AD2005" t="s">
        <v>580</v>
      </c>
      <c r="AF2005" t="b">
        <v>0</v>
      </c>
      <c r="AH2005">
        <v>8820</v>
      </c>
      <c r="AI2005">
        <v>2024</v>
      </c>
      <c r="AJ2005" t="s">
        <v>109</v>
      </c>
      <c r="AK2005">
        <v>0</v>
      </c>
      <c r="AM2005" s="1">
        <v>45601</v>
      </c>
      <c r="AN2005" t="s">
        <v>110</v>
      </c>
      <c r="AO2005" t="b">
        <v>0</v>
      </c>
      <c r="AP2005" t="b">
        <v>0</v>
      </c>
      <c r="AR2005" t="s">
        <v>111</v>
      </c>
      <c r="AS2005" t="s">
        <v>142</v>
      </c>
      <c r="AT2005">
        <v>19368</v>
      </c>
      <c r="AU2005" t="s">
        <v>143</v>
      </c>
      <c r="AV2005">
        <v>47</v>
      </c>
    </row>
    <row r="2006" spans="1:48" x14ac:dyDescent="0.3">
      <c r="A2006">
        <v>87097</v>
      </c>
      <c r="B2006">
        <v>1801</v>
      </c>
      <c r="C2006" t="s">
        <v>181</v>
      </c>
      <c r="F2006" t="s">
        <v>182</v>
      </c>
      <c r="G2006">
        <v>770</v>
      </c>
      <c r="H2006" t="s">
        <v>182</v>
      </c>
      <c r="K2006" t="s">
        <v>183</v>
      </c>
      <c r="L2006">
        <v>6</v>
      </c>
      <c r="M2006" t="s">
        <v>8</v>
      </c>
      <c r="N2006" s="1">
        <v>45442</v>
      </c>
      <c r="O2006" s="1">
        <v>45443</v>
      </c>
      <c r="V2006">
        <v>200404</v>
      </c>
      <c r="W2006">
        <v>636</v>
      </c>
      <c r="X2006" t="s">
        <v>125</v>
      </c>
      <c r="Z2006" t="s">
        <v>125</v>
      </c>
      <c r="AB2006" s="2">
        <v>45447.55972222222</v>
      </c>
      <c r="AD2006" t="s">
        <v>580</v>
      </c>
      <c r="AF2006" t="b">
        <v>0</v>
      </c>
      <c r="AH2006">
        <v>8820</v>
      </c>
      <c r="AI2006">
        <v>2024</v>
      </c>
      <c r="AJ2006" t="s">
        <v>109</v>
      </c>
      <c r="AK2006">
        <v>0</v>
      </c>
      <c r="AM2006" s="1">
        <v>45601</v>
      </c>
      <c r="AN2006" t="s">
        <v>110</v>
      </c>
      <c r="AO2006" t="b">
        <v>0</v>
      </c>
      <c r="AP2006" t="b">
        <v>0</v>
      </c>
      <c r="AR2006" t="s">
        <v>114</v>
      </c>
      <c r="AS2006" t="s">
        <v>115</v>
      </c>
      <c r="AT2006">
        <v>16651</v>
      </c>
      <c r="AU2006" t="s">
        <v>53</v>
      </c>
      <c r="AV2006">
        <v>46</v>
      </c>
    </row>
    <row r="2007" spans="1:48" x14ac:dyDescent="0.3">
      <c r="A2007">
        <v>87097</v>
      </c>
      <c r="B2007">
        <v>1801</v>
      </c>
      <c r="C2007" t="s">
        <v>181</v>
      </c>
      <c r="F2007" t="s">
        <v>182</v>
      </c>
      <c r="G2007">
        <v>770</v>
      </c>
      <c r="H2007" t="s">
        <v>182</v>
      </c>
      <c r="K2007" t="s">
        <v>183</v>
      </c>
      <c r="L2007">
        <v>6</v>
      </c>
      <c r="M2007" t="s">
        <v>8</v>
      </c>
      <c r="N2007" s="1">
        <v>45442</v>
      </c>
      <c r="O2007" s="1">
        <v>45443</v>
      </c>
      <c r="V2007">
        <v>200405</v>
      </c>
      <c r="W2007">
        <v>722</v>
      </c>
      <c r="X2007" t="s">
        <v>124</v>
      </c>
      <c r="Z2007" t="s">
        <v>124</v>
      </c>
      <c r="AB2007" s="2">
        <v>45447.55972222222</v>
      </c>
      <c r="AD2007" t="s">
        <v>580</v>
      </c>
      <c r="AF2007" t="b">
        <v>0</v>
      </c>
      <c r="AH2007">
        <v>8820</v>
      </c>
      <c r="AI2007">
        <v>2024</v>
      </c>
      <c r="AJ2007" t="s">
        <v>109</v>
      </c>
      <c r="AK2007">
        <v>0</v>
      </c>
      <c r="AM2007" s="1">
        <v>45601</v>
      </c>
      <c r="AN2007" t="s">
        <v>110</v>
      </c>
      <c r="AO2007" t="b">
        <v>0</v>
      </c>
      <c r="AP2007" t="b">
        <v>0</v>
      </c>
      <c r="AR2007" t="s">
        <v>111</v>
      </c>
      <c r="AS2007" t="s">
        <v>142</v>
      </c>
      <c r="AT2007">
        <v>19368</v>
      </c>
      <c r="AU2007" t="s">
        <v>143</v>
      </c>
      <c r="AV2007">
        <v>41</v>
      </c>
    </row>
    <row r="2008" spans="1:48" x14ac:dyDescent="0.3">
      <c r="A2008">
        <v>87097</v>
      </c>
      <c r="B2008">
        <v>1801</v>
      </c>
      <c r="C2008" t="s">
        <v>181</v>
      </c>
      <c r="F2008" t="s">
        <v>182</v>
      </c>
      <c r="G2008">
        <v>770</v>
      </c>
      <c r="H2008" t="s">
        <v>182</v>
      </c>
      <c r="K2008" t="s">
        <v>183</v>
      </c>
      <c r="L2008">
        <v>6</v>
      </c>
      <c r="M2008" t="s">
        <v>8</v>
      </c>
      <c r="N2008" s="1">
        <v>45442</v>
      </c>
      <c r="O2008" s="1">
        <v>45443</v>
      </c>
      <c r="V2008">
        <v>200405</v>
      </c>
      <c r="W2008">
        <v>722</v>
      </c>
      <c r="X2008" t="s">
        <v>124</v>
      </c>
      <c r="Z2008" t="s">
        <v>124</v>
      </c>
      <c r="AB2008" s="2">
        <v>45447.55972222222</v>
      </c>
      <c r="AD2008" t="s">
        <v>580</v>
      </c>
      <c r="AF2008" t="b">
        <v>0</v>
      </c>
      <c r="AH2008">
        <v>8820</v>
      </c>
      <c r="AI2008">
        <v>2024</v>
      </c>
      <c r="AJ2008" t="s">
        <v>109</v>
      </c>
      <c r="AK2008">
        <v>0</v>
      </c>
      <c r="AM2008" s="1">
        <v>45601</v>
      </c>
      <c r="AN2008" t="s">
        <v>110</v>
      </c>
      <c r="AO2008" t="b">
        <v>0</v>
      </c>
      <c r="AP2008" t="b">
        <v>0</v>
      </c>
      <c r="AR2008" t="s">
        <v>114</v>
      </c>
      <c r="AS2008" t="s">
        <v>115</v>
      </c>
      <c r="AT2008">
        <v>16651</v>
      </c>
      <c r="AU2008" t="s">
        <v>53</v>
      </c>
      <c r="AV2008">
        <v>39</v>
      </c>
    </row>
    <row r="2009" spans="1:48" x14ac:dyDescent="0.3">
      <c r="A2009">
        <v>87097</v>
      </c>
      <c r="B2009">
        <v>1801</v>
      </c>
      <c r="C2009" t="s">
        <v>181</v>
      </c>
      <c r="F2009" t="s">
        <v>182</v>
      </c>
      <c r="G2009">
        <v>770</v>
      </c>
      <c r="H2009" t="s">
        <v>182</v>
      </c>
      <c r="K2009" t="s">
        <v>183</v>
      </c>
      <c r="L2009">
        <v>6</v>
      </c>
      <c r="M2009" t="s">
        <v>8</v>
      </c>
      <c r="N2009" s="1">
        <v>45442</v>
      </c>
      <c r="O2009" s="1">
        <v>45443</v>
      </c>
      <c r="V2009">
        <v>200405</v>
      </c>
      <c r="W2009">
        <v>722</v>
      </c>
      <c r="X2009" t="s">
        <v>124</v>
      </c>
      <c r="Z2009" t="s">
        <v>124</v>
      </c>
      <c r="AB2009" s="2">
        <v>45447.55972222222</v>
      </c>
      <c r="AD2009" t="s">
        <v>580</v>
      </c>
      <c r="AF2009" t="b">
        <v>0</v>
      </c>
      <c r="AH2009">
        <v>8820</v>
      </c>
      <c r="AI2009">
        <v>2024</v>
      </c>
      <c r="AJ2009" t="s">
        <v>109</v>
      </c>
      <c r="AK2009">
        <v>0</v>
      </c>
      <c r="AM2009" s="1">
        <v>45601</v>
      </c>
      <c r="AN2009" t="s">
        <v>110</v>
      </c>
      <c r="AO2009" t="b">
        <v>0</v>
      </c>
      <c r="AP2009" t="b">
        <v>0</v>
      </c>
      <c r="AR2009" t="s">
        <v>116</v>
      </c>
      <c r="AS2009" t="s">
        <v>117</v>
      </c>
      <c r="AT2009">
        <v>31042</v>
      </c>
      <c r="AU2009" t="s">
        <v>118</v>
      </c>
      <c r="AV2009">
        <v>11</v>
      </c>
    </row>
    <row r="2010" spans="1:48" x14ac:dyDescent="0.3">
      <c r="A2010">
        <v>87097</v>
      </c>
      <c r="B2010">
        <v>1801</v>
      </c>
      <c r="C2010" t="s">
        <v>181</v>
      </c>
      <c r="F2010" t="s">
        <v>182</v>
      </c>
      <c r="G2010">
        <v>770</v>
      </c>
      <c r="H2010" t="s">
        <v>182</v>
      </c>
      <c r="K2010" t="s">
        <v>183</v>
      </c>
      <c r="L2010">
        <v>6</v>
      </c>
      <c r="M2010" t="s">
        <v>8</v>
      </c>
      <c r="N2010" s="1">
        <v>45442</v>
      </c>
      <c r="O2010" s="1">
        <v>45443</v>
      </c>
      <c r="V2010">
        <v>200406</v>
      </c>
      <c r="W2010">
        <v>636</v>
      </c>
      <c r="X2010" t="s">
        <v>125</v>
      </c>
      <c r="Z2010" t="s">
        <v>125</v>
      </c>
      <c r="AB2010" s="2">
        <v>45447.55972222222</v>
      </c>
      <c r="AD2010" t="s">
        <v>580</v>
      </c>
      <c r="AF2010" t="b">
        <v>0</v>
      </c>
      <c r="AH2010">
        <v>8820</v>
      </c>
      <c r="AI2010">
        <v>2024</v>
      </c>
      <c r="AJ2010" t="s">
        <v>109</v>
      </c>
      <c r="AK2010">
        <v>0</v>
      </c>
      <c r="AM2010" s="1">
        <v>45601</v>
      </c>
      <c r="AN2010" t="s">
        <v>110</v>
      </c>
      <c r="AO2010" t="b">
        <v>0</v>
      </c>
      <c r="AP2010" t="b">
        <v>0</v>
      </c>
      <c r="AR2010" t="s">
        <v>111</v>
      </c>
      <c r="AS2010" t="s">
        <v>142</v>
      </c>
      <c r="AT2010">
        <v>19368</v>
      </c>
      <c r="AU2010" t="s">
        <v>143</v>
      </c>
      <c r="AV2010">
        <v>44</v>
      </c>
    </row>
    <row r="2011" spans="1:48" x14ac:dyDescent="0.3">
      <c r="A2011">
        <v>87097</v>
      </c>
      <c r="B2011">
        <v>1801</v>
      </c>
      <c r="C2011" t="s">
        <v>181</v>
      </c>
      <c r="F2011" t="s">
        <v>182</v>
      </c>
      <c r="G2011">
        <v>770</v>
      </c>
      <c r="H2011" t="s">
        <v>182</v>
      </c>
      <c r="K2011" t="s">
        <v>183</v>
      </c>
      <c r="L2011">
        <v>6</v>
      </c>
      <c r="M2011" t="s">
        <v>8</v>
      </c>
      <c r="N2011" s="1">
        <v>45442</v>
      </c>
      <c r="O2011" s="1">
        <v>45443</v>
      </c>
      <c r="V2011">
        <v>200406</v>
      </c>
      <c r="W2011">
        <v>636</v>
      </c>
      <c r="X2011" t="s">
        <v>125</v>
      </c>
      <c r="Z2011" t="s">
        <v>125</v>
      </c>
      <c r="AB2011" s="2">
        <v>45447.55972222222</v>
      </c>
      <c r="AD2011" t="s">
        <v>580</v>
      </c>
      <c r="AF2011" t="b">
        <v>0</v>
      </c>
      <c r="AH2011">
        <v>8820</v>
      </c>
      <c r="AI2011">
        <v>2024</v>
      </c>
      <c r="AJ2011" t="s">
        <v>109</v>
      </c>
      <c r="AK2011">
        <v>0</v>
      </c>
      <c r="AM2011" s="1">
        <v>45601</v>
      </c>
      <c r="AN2011" t="s">
        <v>110</v>
      </c>
      <c r="AO2011" t="b">
        <v>0</v>
      </c>
      <c r="AP2011" t="b">
        <v>0</v>
      </c>
      <c r="AR2011" t="s">
        <v>114</v>
      </c>
      <c r="AS2011" t="s">
        <v>115</v>
      </c>
      <c r="AT2011">
        <v>16651</v>
      </c>
      <c r="AU2011" t="s">
        <v>53</v>
      </c>
      <c r="AV2011">
        <v>43</v>
      </c>
    </row>
    <row r="2012" spans="1:48" x14ac:dyDescent="0.3">
      <c r="A2012">
        <v>87097</v>
      </c>
      <c r="B2012">
        <v>1801</v>
      </c>
      <c r="C2012" t="s">
        <v>181</v>
      </c>
      <c r="F2012" t="s">
        <v>182</v>
      </c>
      <c r="G2012">
        <v>770</v>
      </c>
      <c r="H2012" t="s">
        <v>182</v>
      </c>
      <c r="K2012" t="s">
        <v>183</v>
      </c>
      <c r="L2012">
        <v>6</v>
      </c>
      <c r="M2012" t="s">
        <v>8</v>
      </c>
      <c r="N2012" s="1">
        <v>45442</v>
      </c>
      <c r="O2012" s="1">
        <v>45443</v>
      </c>
      <c r="V2012">
        <v>200406</v>
      </c>
      <c r="W2012">
        <v>636</v>
      </c>
      <c r="X2012" t="s">
        <v>125</v>
      </c>
      <c r="Z2012" t="s">
        <v>125</v>
      </c>
      <c r="AB2012" s="2">
        <v>45447.55972222222</v>
      </c>
      <c r="AD2012" t="s">
        <v>580</v>
      </c>
      <c r="AF2012" t="b">
        <v>0</v>
      </c>
      <c r="AH2012">
        <v>8820</v>
      </c>
      <c r="AI2012">
        <v>2024</v>
      </c>
      <c r="AJ2012" t="s">
        <v>109</v>
      </c>
      <c r="AK2012">
        <v>0</v>
      </c>
      <c r="AM2012" s="1">
        <v>45601</v>
      </c>
      <c r="AN2012" t="s">
        <v>110</v>
      </c>
      <c r="AO2012" t="b">
        <v>0</v>
      </c>
      <c r="AP2012" t="b">
        <v>0</v>
      </c>
      <c r="AR2012" t="s">
        <v>116</v>
      </c>
      <c r="AS2012" t="s">
        <v>117</v>
      </c>
      <c r="AT2012">
        <v>31042</v>
      </c>
      <c r="AU2012" t="s">
        <v>118</v>
      </c>
      <c r="AV2012">
        <v>8</v>
      </c>
    </row>
    <row r="2013" spans="1:48" x14ac:dyDescent="0.3">
      <c r="A2013">
        <v>87098</v>
      </c>
      <c r="B2013">
        <v>1801</v>
      </c>
      <c r="C2013" t="s">
        <v>181</v>
      </c>
      <c r="F2013" t="s">
        <v>182</v>
      </c>
      <c r="G2013">
        <v>770</v>
      </c>
      <c r="H2013" t="s">
        <v>182</v>
      </c>
      <c r="K2013" t="s">
        <v>183</v>
      </c>
      <c r="L2013">
        <v>6</v>
      </c>
      <c r="M2013" t="s">
        <v>10</v>
      </c>
      <c r="N2013" s="1">
        <v>45442</v>
      </c>
      <c r="O2013" s="1">
        <v>45443</v>
      </c>
      <c r="V2013">
        <v>200407</v>
      </c>
      <c r="W2013">
        <v>1008</v>
      </c>
      <c r="X2013" t="s">
        <v>124</v>
      </c>
      <c r="Z2013" t="s">
        <v>124</v>
      </c>
      <c r="AB2013" s="2">
        <v>45447.55972222222</v>
      </c>
      <c r="AD2013" t="s">
        <v>580</v>
      </c>
      <c r="AF2013" t="b">
        <v>0</v>
      </c>
      <c r="AH2013">
        <v>8872</v>
      </c>
      <c r="AI2013">
        <v>2024</v>
      </c>
      <c r="AJ2013" t="s">
        <v>109</v>
      </c>
      <c r="AK2013">
        <v>0</v>
      </c>
      <c r="AM2013" s="1">
        <v>45601</v>
      </c>
      <c r="AN2013" t="s">
        <v>110</v>
      </c>
      <c r="AO2013" t="b">
        <v>0</v>
      </c>
      <c r="AP2013" t="b">
        <v>0</v>
      </c>
      <c r="AR2013" t="s">
        <v>111</v>
      </c>
      <c r="AS2013" t="s">
        <v>142</v>
      </c>
      <c r="AT2013">
        <v>19368</v>
      </c>
      <c r="AU2013" t="s">
        <v>143</v>
      </c>
      <c r="AV2013">
        <v>43</v>
      </c>
    </row>
    <row r="2014" spans="1:48" x14ac:dyDescent="0.3">
      <c r="A2014">
        <v>87098</v>
      </c>
      <c r="B2014">
        <v>1801</v>
      </c>
      <c r="C2014" t="s">
        <v>181</v>
      </c>
      <c r="F2014" t="s">
        <v>182</v>
      </c>
      <c r="G2014">
        <v>770</v>
      </c>
      <c r="H2014" t="s">
        <v>182</v>
      </c>
      <c r="K2014" t="s">
        <v>183</v>
      </c>
      <c r="L2014">
        <v>6</v>
      </c>
      <c r="M2014" t="s">
        <v>10</v>
      </c>
      <c r="N2014" s="1">
        <v>45442</v>
      </c>
      <c r="O2014" s="1">
        <v>45443</v>
      </c>
      <c r="V2014">
        <v>200407</v>
      </c>
      <c r="W2014">
        <v>1008</v>
      </c>
      <c r="X2014" t="s">
        <v>124</v>
      </c>
      <c r="Z2014" t="s">
        <v>124</v>
      </c>
      <c r="AB2014" s="2">
        <v>45447.55972222222</v>
      </c>
      <c r="AD2014" t="s">
        <v>580</v>
      </c>
      <c r="AF2014" t="b">
        <v>0</v>
      </c>
      <c r="AH2014">
        <v>8872</v>
      </c>
      <c r="AI2014">
        <v>2024</v>
      </c>
      <c r="AJ2014" t="s">
        <v>109</v>
      </c>
      <c r="AK2014">
        <v>0</v>
      </c>
      <c r="AM2014" s="1">
        <v>45601</v>
      </c>
      <c r="AN2014" t="s">
        <v>110</v>
      </c>
      <c r="AO2014" t="b">
        <v>0</v>
      </c>
      <c r="AP2014" t="b">
        <v>0</v>
      </c>
      <c r="AR2014" t="s">
        <v>114</v>
      </c>
      <c r="AS2014" t="s">
        <v>115</v>
      </c>
      <c r="AT2014">
        <v>16651</v>
      </c>
      <c r="AU2014" t="s">
        <v>53</v>
      </c>
      <c r="AV2014">
        <v>45</v>
      </c>
    </row>
    <row r="2015" spans="1:48" x14ac:dyDescent="0.3">
      <c r="A2015">
        <v>87098</v>
      </c>
      <c r="B2015">
        <v>1801</v>
      </c>
      <c r="C2015" t="s">
        <v>181</v>
      </c>
      <c r="F2015" t="s">
        <v>182</v>
      </c>
      <c r="G2015">
        <v>770</v>
      </c>
      <c r="H2015" t="s">
        <v>182</v>
      </c>
      <c r="K2015" t="s">
        <v>183</v>
      </c>
      <c r="L2015">
        <v>6</v>
      </c>
      <c r="M2015" t="s">
        <v>10</v>
      </c>
      <c r="N2015" s="1">
        <v>45442</v>
      </c>
      <c r="O2015" s="1">
        <v>45443</v>
      </c>
      <c r="V2015">
        <v>200408</v>
      </c>
      <c r="W2015">
        <v>923</v>
      </c>
      <c r="X2015" t="s">
        <v>125</v>
      </c>
      <c r="Z2015" t="s">
        <v>125</v>
      </c>
      <c r="AB2015" s="2">
        <v>45447.55972222222</v>
      </c>
      <c r="AD2015" t="s">
        <v>580</v>
      </c>
      <c r="AF2015" t="b">
        <v>0</v>
      </c>
      <c r="AH2015">
        <v>8872</v>
      </c>
      <c r="AI2015">
        <v>2024</v>
      </c>
      <c r="AJ2015" t="s">
        <v>109</v>
      </c>
      <c r="AK2015">
        <v>0</v>
      </c>
      <c r="AM2015" s="1">
        <v>45601</v>
      </c>
      <c r="AN2015" t="s">
        <v>110</v>
      </c>
      <c r="AO2015" t="b">
        <v>0</v>
      </c>
      <c r="AP2015" t="b">
        <v>0</v>
      </c>
      <c r="AR2015" t="s">
        <v>111</v>
      </c>
      <c r="AS2015" t="s">
        <v>142</v>
      </c>
      <c r="AT2015">
        <v>19368</v>
      </c>
      <c r="AU2015" t="s">
        <v>143</v>
      </c>
      <c r="AV2015">
        <v>45</v>
      </c>
    </row>
    <row r="2016" spans="1:48" x14ac:dyDescent="0.3">
      <c r="A2016">
        <v>87098</v>
      </c>
      <c r="B2016">
        <v>1801</v>
      </c>
      <c r="C2016" t="s">
        <v>181</v>
      </c>
      <c r="F2016" t="s">
        <v>182</v>
      </c>
      <c r="G2016">
        <v>770</v>
      </c>
      <c r="H2016" t="s">
        <v>182</v>
      </c>
      <c r="K2016" t="s">
        <v>183</v>
      </c>
      <c r="L2016">
        <v>6</v>
      </c>
      <c r="M2016" t="s">
        <v>10</v>
      </c>
      <c r="N2016" s="1">
        <v>45442</v>
      </c>
      <c r="O2016" s="1">
        <v>45443</v>
      </c>
      <c r="V2016">
        <v>200408</v>
      </c>
      <c r="W2016">
        <v>923</v>
      </c>
      <c r="X2016" t="s">
        <v>125</v>
      </c>
      <c r="Z2016" t="s">
        <v>125</v>
      </c>
      <c r="AB2016" s="2">
        <v>45447.55972222222</v>
      </c>
      <c r="AD2016" t="s">
        <v>580</v>
      </c>
      <c r="AF2016" t="b">
        <v>0</v>
      </c>
      <c r="AH2016">
        <v>8872</v>
      </c>
      <c r="AI2016">
        <v>2024</v>
      </c>
      <c r="AJ2016" t="s">
        <v>109</v>
      </c>
      <c r="AK2016">
        <v>0</v>
      </c>
      <c r="AM2016" s="1">
        <v>45601</v>
      </c>
      <c r="AN2016" t="s">
        <v>110</v>
      </c>
      <c r="AO2016" t="b">
        <v>0</v>
      </c>
      <c r="AP2016" t="b">
        <v>0</v>
      </c>
      <c r="AR2016" t="s">
        <v>114</v>
      </c>
      <c r="AS2016" t="s">
        <v>115</v>
      </c>
      <c r="AT2016">
        <v>16651</v>
      </c>
      <c r="AU2016" t="s">
        <v>53</v>
      </c>
      <c r="AV2016">
        <v>47</v>
      </c>
    </row>
    <row r="2017" spans="1:48" x14ac:dyDescent="0.3">
      <c r="A2017">
        <v>87098</v>
      </c>
      <c r="B2017">
        <v>1801</v>
      </c>
      <c r="C2017" t="s">
        <v>181</v>
      </c>
      <c r="F2017" t="s">
        <v>182</v>
      </c>
      <c r="G2017">
        <v>770</v>
      </c>
      <c r="H2017" t="s">
        <v>182</v>
      </c>
      <c r="K2017" t="s">
        <v>183</v>
      </c>
      <c r="L2017">
        <v>6</v>
      </c>
      <c r="M2017" t="s">
        <v>10</v>
      </c>
      <c r="N2017" s="1">
        <v>45442</v>
      </c>
      <c r="O2017" s="1">
        <v>45443</v>
      </c>
      <c r="V2017">
        <v>200409</v>
      </c>
      <c r="W2017">
        <v>1008</v>
      </c>
      <c r="X2017" t="s">
        <v>124</v>
      </c>
      <c r="Z2017" t="s">
        <v>124</v>
      </c>
      <c r="AB2017" s="2">
        <v>45447.55972222222</v>
      </c>
      <c r="AD2017" t="s">
        <v>580</v>
      </c>
      <c r="AF2017" t="b">
        <v>0</v>
      </c>
      <c r="AH2017">
        <v>8872</v>
      </c>
      <c r="AI2017">
        <v>2024</v>
      </c>
      <c r="AJ2017" t="s">
        <v>109</v>
      </c>
      <c r="AK2017">
        <v>0</v>
      </c>
      <c r="AM2017" s="1">
        <v>45601</v>
      </c>
      <c r="AN2017" t="s">
        <v>110</v>
      </c>
      <c r="AO2017" t="b">
        <v>0</v>
      </c>
      <c r="AP2017" t="b">
        <v>0</v>
      </c>
      <c r="AR2017" t="s">
        <v>111</v>
      </c>
      <c r="AS2017" t="s">
        <v>142</v>
      </c>
      <c r="AT2017">
        <v>19368</v>
      </c>
      <c r="AU2017" t="s">
        <v>143</v>
      </c>
      <c r="AV2017">
        <v>41</v>
      </c>
    </row>
    <row r="2018" spans="1:48" x14ac:dyDescent="0.3">
      <c r="A2018">
        <v>87098</v>
      </c>
      <c r="B2018">
        <v>1801</v>
      </c>
      <c r="C2018" t="s">
        <v>181</v>
      </c>
      <c r="F2018" t="s">
        <v>182</v>
      </c>
      <c r="G2018">
        <v>770</v>
      </c>
      <c r="H2018" t="s">
        <v>182</v>
      </c>
      <c r="K2018" t="s">
        <v>183</v>
      </c>
      <c r="L2018">
        <v>6</v>
      </c>
      <c r="M2018" t="s">
        <v>10</v>
      </c>
      <c r="N2018" s="1">
        <v>45442</v>
      </c>
      <c r="O2018" s="1">
        <v>45443</v>
      </c>
      <c r="V2018">
        <v>200409</v>
      </c>
      <c r="W2018">
        <v>1008</v>
      </c>
      <c r="X2018" t="s">
        <v>124</v>
      </c>
      <c r="Z2018" t="s">
        <v>124</v>
      </c>
      <c r="AB2018" s="2">
        <v>45447.55972222222</v>
      </c>
      <c r="AD2018" t="s">
        <v>580</v>
      </c>
      <c r="AF2018" t="b">
        <v>0</v>
      </c>
      <c r="AH2018">
        <v>8872</v>
      </c>
      <c r="AI2018">
        <v>2024</v>
      </c>
      <c r="AJ2018" t="s">
        <v>109</v>
      </c>
      <c r="AK2018">
        <v>0</v>
      </c>
      <c r="AM2018" s="1">
        <v>45601</v>
      </c>
      <c r="AN2018" t="s">
        <v>110</v>
      </c>
      <c r="AO2018" t="b">
        <v>0</v>
      </c>
      <c r="AP2018" t="b">
        <v>0</v>
      </c>
      <c r="AR2018" t="s">
        <v>114</v>
      </c>
      <c r="AS2018" t="s">
        <v>115</v>
      </c>
      <c r="AT2018">
        <v>16651</v>
      </c>
      <c r="AU2018" t="s">
        <v>53</v>
      </c>
      <c r="AV2018">
        <v>39</v>
      </c>
    </row>
    <row r="2019" spans="1:48" x14ac:dyDescent="0.3">
      <c r="A2019">
        <v>87098</v>
      </c>
      <c r="B2019">
        <v>1801</v>
      </c>
      <c r="C2019" t="s">
        <v>181</v>
      </c>
      <c r="F2019" t="s">
        <v>182</v>
      </c>
      <c r="G2019">
        <v>770</v>
      </c>
      <c r="H2019" t="s">
        <v>182</v>
      </c>
      <c r="K2019" t="s">
        <v>183</v>
      </c>
      <c r="L2019">
        <v>6</v>
      </c>
      <c r="M2019" t="s">
        <v>10</v>
      </c>
      <c r="N2019" s="1">
        <v>45442</v>
      </c>
      <c r="O2019" s="1">
        <v>45443</v>
      </c>
      <c r="V2019">
        <v>200409</v>
      </c>
      <c r="W2019">
        <v>1008</v>
      </c>
      <c r="X2019" t="s">
        <v>124</v>
      </c>
      <c r="Z2019" t="s">
        <v>124</v>
      </c>
      <c r="AB2019" s="2">
        <v>45447.55972222222</v>
      </c>
      <c r="AD2019" t="s">
        <v>580</v>
      </c>
      <c r="AF2019" t="b">
        <v>0</v>
      </c>
      <c r="AH2019">
        <v>8872</v>
      </c>
      <c r="AI2019">
        <v>2024</v>
      </c>
      <c r="AJ2019" t="s">
        <v>109</v>
      </c>
      <c r="AK2019">
        <v>0</v>
      </c>
      <c r="AM2019" s="1">
        <v>45601</v>
      </c>
      <c r="AN2019" t="s">
        <v>110</v>
      </c>
      <c r="AO2019" t="b">
        <v>0</v>
      </c>
      <c r="AP2019" t="b">
        <v>0</v>
      </c>
      <c r="AR2019" t="s">
        <v>116</v>
      </c>
      <c r="AS2019" t="s">
        <v>117</v>
      </c>
      <c r="AT2019">
        <v>31042</v>
      </c>
      <c r="AU2019" t="s">
        <v>118</v>
      </c>
      <c r="AV2019">
        <v>8</v>
      </c>
    </row>
    <row r="2020" spans="1:48" x14ac:dyDescent="0.3">
      <c r="A2020">
        <v>87098</v>
      </c>
      <c r="B2020">
        <v>1801</v>
      </c>
      <c r="C2020" t="s">
        <v>181</v>
      </c>
      <c r="F2020" t="s">
        <v>182</v>
      </c>
      <c r="G2020">
        <v>770</v>
      </c>
      <c r="H2020" t="s">
        <v>182</v>
      </c>
      <c r="K2020" t="s">
        <v>183</v>
      </c>
      <c r="L2020">
        <v>6</v>
      </c>
      <c r="M2020" t="s">
        <v>10</v>
      </c>
      <c r="N2020" s="1">
        <v>45442</v>
      </c>
      <c r="O2020" s="1">
        <v>45443</v>
      </c>
      <c r="V2020">
        <v>200410</v>
      </c>
      <c r="W2020">
        <v>923</v>
      </c>
      <c r="X2020" t="s">
        <v>125</v>
      </c>
      <c r="Z2020" t="s">
        <v>125</v>
      </c>
      <c r="AB2020" s="2">
        <v>45447.55972222222</v>
      </c>
      <c r="AD2020" t="s">
        <v>580</v>
      </c>
      <c r="AF2020" t="b">
        <v>0</v>
      </c>
      <c r="AH2020">
        <v>8872</v>
      </c>
      <c r="AI2020">
        <v>2024</v>
      </c>
      <c r="AJ2020" t="s">
        <v>109</v>
      </c>
      <c r="AK2020">
        <v>0</v>
      </c>
      <c r="AM2020" s="1">
        <v>45601</v>
      </c>
      <c r="AN2020" t="s">
        <v>110</v>
      </c>
      <c r="AO2020" t="b">
        <v>0</v>
      </c>
      <c r="AP2020" t="b">
        <v>0</v>
      </c>
      <c r="AR2020" t="s">
        <v>111</v>
      </c>
      <c r="AS2020" t="s">
        <v>142</v>
      </c>
      <c r="AT2020">
        <v>19368</v>
      </c>
      <c r="AU2020" t="s">
        <v>143</v>
      </c>
      <c r="AV2020">
        <v>43</v>
      </c>
    </row>
    <row r="2021" spans="1:48" x14ac:dyDescent="0.3">
      <c r="A2021">
        <v>87098</v>
      </c>
      <c r="B2021">
        <v>1801</v>
      </c>
      <c r="C2021" t="s">
        <v>181</v>
      </c>
      <c r="F2021" t="s">
        <v>182</v>
      </c>
      <c r="G2021">
        <v>770</v>
      </c>
      <c r="H2021" t="s">
        <v>182</v>
      </c>
      <c r="K2021" t="s">
        <v>183</v>
      </c>
      <c r="L2021">
        <v>6</v>
      </c>
      <c r="M2021" t="s">
        <v>10</v>
      </c>
      <c r="N2021" s="1">
        <v>45442</v>
      </c>
      <c r="O2021" s="1">
        <v>45443</v>
      </c>
      <c r="V2021">
        <v>200410</v>
      </c>
      <c r="W2021">
        <v>923</v>
      </c>
      <c r="X2021" t="s">
        <v>125</v>
      </c>
      <c r="Z2021" t="s">
        <v>125</v>
      </c>
      <c r="AB2021" s="2">
        <v>45447.55972222222</v>
      </c>
      <c r="AD2021" t="s">
        <v>580</v>
      </c>
      <c r="AF2021" t="b">
        <v>0</v>
      </c>
      <c r="AH2021">
        <v>8872</v>
      </c>
      <c r="AI2021">
        <v>2024</v>
      </c>
      <c r="AJ2021" t="s">
        <v>109</v>
      </c>
      <c r="AK2021">
        <v>0</v>
      </c>
      <c r="AM2021" s="1">
        <v>45601</v>
      </c>
      <c r="AN2021" t="s">
        <v>110</v>
      </c>
      <c r="AO2021" t="b">
        <v>0</v>
      </c>
      <c r="AP2021" t="b">
        <v>0</v>
      </c>
      <c r="AR2021" t="s">
        <v>114</v>
      </c>
      <c r="AS2021" t="s">
        <v>115</v>
      </c>
      <c r="AT2021">
        <v>16651</v>
      </c>
      <c r="AU2021" t="s">
        <v>53</v>
      </c>
      <c r="AV2021">
        <v>42</v>
      </c>
    </row>
    <row r="2022" spans="1:48" x14ac:dyDescent="0.3">
      <c r="A2022">
        <v>87098</v>
      </c>
      <c r="B2022">
        <v>1801</v>
      </c>
      <c r="C2022" t="s">
        <v>181</v>
      </c>
      <c r="F2022" t="s">
        <v>182</v>
      </c>
      <c r="G2022">
        <v>770</v>
      </c>
      <c r="H2022" t="s">
        <v>182</v>
      </c>
      <c r="K2022" t="s">
        <v>183</v>
      </c>
      <c r="L2022">
        <v>6</v>
      </c>
      <c r="M2022" t="s">
        <v>10</v>
      </c>
      <c r="N2022" s="1">
        <v>45442</v>
      </c>
      <c r="O2022" s="1">
        <v>45443</v>
      </c>
      <c r="V2022">
        <v>200410</v>
      </c>
      <c r="W2022">
        <v>923</v>
      </c>
      <c r="X2022" t="s">
        <v>125</v>
      </c>
      <c r="Z2022" t="s">
        <v>125</v>
      </c>
      <c r="AB2022" s="2">
        <v>45447.55972222222</v>
      </c>
      <c r="AD2022" t="s">
        <v>580</v>
      </c>
      <c r="AF2022" t="b">
        <v>0</v>
      </c>
      <c r="AH2022">
        <v>8872</v>
      </c>
      <c r="AI2022">
        <v>2024</v>
      </c>
      <c r="AJ2022" t="s">
        <v>109</v>
      </c>
      <c r="AK2022">
        <v>0</v>
      </c>
      <c r="AM2022" s="1">
        <v>45601</v>
      </c>
      <c r="AN2022" t="s">
        <v>110</v>
      </c>
      <c r="AO2022" t="b">
        <v>0</v>
      </c>
      <c r="AP2022" t="b">
        <v>0</v>
      </c>
      <c r="AR2022" t="s">
        <v>116</v>
      </c>
      <c r="AS2022" t="s">
        <v>117</v>
      </c>
      <c r="AT2022">
        <v>31042</v>
      </c>
      <c r="AU2022" t="s">
        <v>118</v>
      </c>
      <c r="AV2022">
        <v>7</v>
      </c>
    </row>
    <row r="2023" spans="1:48" x14ac:dyDescent="0.3">
      <c r="A2023">
        <v>87099</v>
      </c>
      <c r="B2023">
        <v>1801</v>
      </c>
      <c r="C2023" t="s">
        <v>181</v>
      </c>
      <c r="F2023" t="s">
        <v>182</v>
      </c>
      <c r="G2023">
        <v>770</v>
      </c>
      <c r="H2023" t="s">
        <v>182</v>
      </c>
      <c r="K2023" t="s">
        <v>183</v>
      </c>
      <c r="L2023">
        <v>6</v>
      </c>
      <c r="M2023" t="s">
        <v>11</v>
      </c>
      <c r="N2023" s="1">
        <v>45442</v>
      </c>
      <c r="O2023" s="1">
        <v>45443</v>
      </c>
      <c r="V2023">
        <v>200411</v>
      </c>
      <c r="W2023">
        <v>338</v>
      </c>
      <c r="X2023" t="s">
        <v>124</v>
      </c>
      <c r="Z2023" t="s">
        <v>124</v>
      </c>
      <c r="AB2023" s="2">
        <v>45447.55972222222</v>
      </c>
      <c r="AD2023" t="s">
        <v>580</v>
      </c>
      <c r="AF2023" t="b">
        <v>0</v>
      </c>
      <c r="AH2023">
        <v>8905</v>
      </c>
      <c r="AI2023">
        <v>2024</v>
      </c>
      <c r="AJ2023" t="s">
        <v>109</v>
      </c>
      <c r="AK2023">
        <v>0</v>
      </c>
      <c r="AM2023" s="1">
        <v>45601</v>
      </c>
      <c r="AN2023" t="s">
        <v>110</v>
      </c>
      <c r="AO2023" t="b">
        <v>0</v>
      </c>
      <c r="AP2023" t="b">
        <v>0</v>
      </c>
      <c r="AR2023" t="s">
        <v>111</v>
      </c>
      <c r="AS2023" t="s">
        <v>142</v>
      </c>
      <c r="AT2023">
        <v>19368</v>
      </c>
      <c r="AU2023" t="s">
        <v>143</v>
      </c>
      <c r="AV2023">
        <v>40</v>
      </c>
    </row>
    <row r="2024" spans="1:48" x14ac:dyDescent="0.3">
      <c r="A2024">
        <v>87099</v>
      </c>
      <c r="B2024">
        <v>1801</v>
      </c>
      <c r="C2024" t="s">
        <v>181</v>
      </c>
      <c r="F2024" t="s">
        <v>182</v>
      </c>
      <c r="G2024">
        <v>770</v>
      </c>
      <c r="H2024" t="s">
        <v>182</v>
      </c>
      <c r="K2024" t="s">
        <v>183</v>
      </c>
      <c r="L2024">
        <v>6</v>
      </c>
      <c r="M2024" t="s">
        <v>11</v>
      </c>
      <c r="N2024" s="1">
        <v>45442</v>
      </c>
      <c r="O2024" s="1">
        <v>45443</v>
      </c>
      <c r="V2024">
        <v>200411</v>
      </c>
      <c r="W2024">
        <v>338</v>
      </c>
      <c r="X2024" t="s">
        <v>124</v>
      </c>
      <c r="Z2024" t="s">
        <v>124</v>
      </c>
      <c r="AB2024" s="2">
        <v>45447.55972222222</v>
      </c>
      <c r="AD2024" t="s">
        <v>580</v>
      </c>
      <c r="AF2024" t="b">
        <v>0</v>
      </c>
      <c r="AH2024">
        <v>8905</v>
      </c>
      <c r="AI2024">
        <v>2024</v>
      </c>
      <c r="AJ2024" t="s">
        <v>109</v>
      </c>
      <c r="AK2024">
        <v>0</v>
      </c>
      <c r="AM2024" s="1">
        <v>45601</v>
      </c>
      <c r="AN2024" t="s">
        <v>110</v>
      </c>
      <c r="AO2024" t="b">
        <v>0</v>
      </c>
      <c r="AP2024" t="b">
        <v>0</v>
      </c>
      <c r="AR2024" t="s">
        <v>114</v>
      </c>
      <c r="AS2024" t="s">
        <v>115</v>
      </c>
      <c r="AT2024">
        <v>16651</v>
      </c>
      <c r="AU2024" t="s">
        <v>53</v>
      </c>
      <c r="AV2024">
        <v>38</v>
      </c>
    </row>
    <row r="2025" spans="1:48" x14ac:dyDescent="0.3">
      <c r="A2025">
        <v>87099</v>
      </c>
      <c r="B2025">
        <v>1801</v>
      </c>
      <c r="C2025" t="s">
        <v>181</v>
      </c>
      <c r="F2025" t="s">
        <v>182</v>
      </c>
      <c r="G2025">
        <v>770</v>
      </c>
      <c r="H2025" t="s">
        <v>182</v>
      </c>
      <c r="K2025" t="s">
        <v>183</v>
      </c>
      <c r="L2025">
        <v>6</v>
      </c>
      <c r="M2025" t="s">
        <v>11</v>
      </c>
      <c r="N2025" s="1">
        <v>45442</v>
      </c>
      <c r="O2025" s="1">
        <v>45443</v>
      </c>
      <c r="V2025">
        <v>200412</v>
      </c>
      <c r="W2025">
        <v>290</v>
      </c>
      <c r="X2025" t="s">
        <v>125</v>
      </c>
      <c r="Z2025" t="s">
        <v>125</v>
      </c>
      <c r="AB2025" s="2">
        <v>45447.55972222222</v>
      </c>
      <c r="AD2025" t="s">
        <v>580</v>
      </c>
      <c r="AF2025" t="b">
        <v>0</v>
      </c>
      <c r="AH2025">
        <v>8905</v>
      </c>
      <c r="AI2025">
        <v>2024</v>
      </c>
      <c r="AJ2025" t="s">
        <v>109</v>
      </c>
      <c r="AK2025">
        <v>0</v>
      </c>
      <c r="AM2025" s="1">
        <v>45601</v>
      </c>
      <c r="AN2025" t="s">
        <v>110</v>
      </c>
      <c r="AO2025" t="b">
        <v>0</v>
      </c>
      <c r="AP2025" t="b">
        <v>0</v>
      </c>
      <c r="AR2025" t="s">
        <v>111</v>
      </c>
      <c r="AS2025" t="s">
        <v>142</v>
      </c>
      <c r="AT2025">
        <v>19368</v>
      </c>
      <c r="AU2025" t="s">
        <v>143</v>
      </c>
      <c r="AV2025">
        <v>40</v>
      </c>
    </row>
    <row r="2026" spans="1:48" x14ac:dyDescent="0.3">
      <c r="A2026">
        <v>87099</v>
      </c>
      <c r="B2026">
        <v>1801</v>
      </c>
      <c r="C2026" t="s">
        <v>181</v>
      </c>
      <c r="F2026" t="s">
        <v>182</v>
      </c>
      <c r="G2026">
        <v>770</v>
      </c>
      <c r="H2026" t="s">
        <v>182</v>
      </c>
      <c r="K2026" t="s">
        <v>183</v>
      </c>
      <c r="L2026">
        <v>6</v>
      </c>
      <c r="M2026" t="s">
        <v>11</v>
      </c>
      <c r="N2026" s="1">
        <v>45442</v>
      </c>
      <c r="O2026" s="1">
        <v>45443</v>
      </c>
      <c r="V2026">
        <v>200412</v>
      </c>
      <c r="W2026">
        <v>290</v>
      </c>
      <c r="X2026" t="s">
        <v>125</v>
      </c>
      <c r="Z2026" t="s">
        <v>125</v>
      </c>
      <c r="AB2026" s="2">
        <v>45447.55972222222</v>
      </c>
      <c r="AD2026" t="s">
        <v>580</v>
      </c>
      <c r="AF2026" t="b">
        <v>0</v>
      </c>
      <c r="AH2026">
        <v>8905</v>
      </c>
      <c r="AI2026">
        <v>2024</v>
      </c>
      <c r="AJ2026" t="s">
        <v>109</v>
      </c>
      <c r="AK2026">
        <v>0</v>
      </c>
      <c r="AM2026" s="1">
        <v>45601</v>
      </c>
      <c r="AN2026" t="s">
        <v>110</v>
      </c>
      <c r="AO2026" t="b">
        <v>0</v>
      </c>
      <c r="AP2026" t="b">
        <v>0</v>
      </c>
      <c r="AR2026" t="s">
        <v>114</v>
      </c>
      <c r="AS2026" t="s">
        <v>115</v>
      </c>
      <c r="AT2026">
        <v>16651</v>
      </c>
      <c r="AU2026" t="s">
        <v>53</v>
      </c>
      <c r="AV2026">
        <v>41</v>
      </c>
    </row>
    <row r="2027" spans="1:48" x14ac:dyDescent="0.3">
      <c r="A2027">
        <v>87099</v>
      </c>
      <c r="B2027">
        <v>1801</v>
      </c>
      <c r="C2027" t="s">
        <v>181</v>
      </c>
      <c r="F2027" t="s">
        <v>182</v>
      </c>
      <c r="G2027">
        <v>770</v>
      </c>
      <c r="H2027" t="s">
        <v>182</v>
      </c>
      <c r="K2027" t="s">
        <v>183</v>
      </c>
      <c r="L2027">
        <v>6</v>
      </c>
      <c r="M2027" t="s">
        <v>11</v>
      </c>
      <c r="N2027" s="1">
        <v>45442</v>
      </c>
      <c r="O2027" s="1">
        <v>45443</v>
      </c>
      <c r="V2027">
        <v>200413</v>
      </c>
      <c r="W2027">
        <v>338</v>
      </c>
      <c r="X2027" t="s">
        <v>124</v>
      </c>
      <c r="Z2027" t="s">
        <v>124</v>
      </c>
      <c r="AB2027" s="2">
        <v>45447.55972222222</v>
      </c>
      <c r="AD2027" t="s">
        <v>580</v>
      </c>
      <c r="AF2027" t="b">
        <v>0</v>
      </c>
      <c r="AH2027">
        <v>8905</v>
      </c>
      <c r="AI2027">
        <v>2024</v>
      </c>
      <c r="AJ2027" t="s">
        <v>109</v>
      </c>
      <c r="AK2027">
        <v>0</v>
      </c>
      <c r="AM2027" s="1">
        <v>45601</v>
      </c>
      <c r="AN2027" t="s">
        <v>110</v>
      </c>
      <c r="AO2027" t="b">
        <v>0</v>
      </c>
      <c r="AP2027" t="b">
        <v>0</v>
      </c>
      <c r="AR2027" t="s">
        <v>111</v>
      </c>
      <c r="AS2027" t="s">
        <v>142</v>
      </c>
      <c r="AT2027">
        <v>19368</v>
      </c>
      <c r="AU2027" t="s">
        <v>143</v>
      </c>
      <c r="AV2027">
        <v>38</v>
      </c>
    </row>
    <row r="2028" spans="1:48" x14ac:dyDescent="0.3">
      <c r="A2028">
        <v>87099</v>
      </c>
      <c r="B2028">
        <v>1801</v>
      </c>
      <c r="C2028" t="s">
        <v>181</v>
      </c>
      <c r="F2028" t="s">
        <v>182</v>
      </c>
      <c r="G2028">
        <v>770</v>
      </c>
      <c r="H2028" t="s">
        <v>182</v>
      </c>
      <c r="K2028" t="s">
        <v>183</v>
      </c>
      <c r="L2028">
        <v>6</v>
      </c>
      <c r="M2028" t="s">
        <v>11</v>
      </c>
      <c r="N2028" s="1">
        <v>45442</v>
      </c>
      <c r="O2028" s="1">
        <v>45443</v>
      </c>
      <c r="V2028">
        <v>200413</v>
      </c>
      <c r="W2028">
        <v>338</v>
      </c>
      <c r="X2028" t="s">
        <v>124</v>
      </c>
      <c r="Z2028" t="s">
        <v>124</v>
      </c>
      <c r="AB2028" s="2">
        <v>45447.55972222222</v>
      </c>
      <c r="AD2028" t="s">
        <v>580</v>
      </c>
      <c r="AF2028" t="b">
        <v>0</v>
      </c>
      <c r="AH2028">
        <v>8905</v>
      </c>
      <c r="AI2028">
        <v>2024</v>
      </c>
      <c r="AJ2028" t="s">
        <v>109</v>
      </c>
      <c r="AK2028">
        <v>0</v>
      </c>
      <c r="AM2028" s="1">
        <v>45601</v>
      </c>
      <c r="AN2028" t="s">
        <v>110</v>
      </c>
      <c r="AO2028" t="b">
        <v>0</v>
      </c>
      <c r="AP2028" t="b">
        <v>0</v>
      </c>
      <c r="AR2028" t="s">
        <v>114</v>
      </c>
      <c r="AS2028" t="s">
        <v>115</v>
      </c>
      <c r="AT2028">
        <v>16651</v>
      </c>
      <c r="AU2028" t="s">
        <v>53</v>
      </c>
      <c r="AV2028">
        <v>31</v>
      </c>
    </row>
    <row r="2029" spans="1:48" x14ac:dyDescent="0.3">
      <c r="A2029">
        <v>87099</v>
      </c>
      <c r="B2029">
        <v>1801</v>
      </c>
      <c r="C2029" t="s">
        <v>181</v>
      </c>
      <c r="F2029" t="s">
        <v>182</v>
      </c>
      <c r="G2029">
        <v>770</v>
      </c>
      <c r="H2029" t="s">
        <v>182</v>
      </c>
      <c r="K2029" t="s">
        <v>183</v>
      </c>
      <c r="L2029">
        <v>6</v>
      </c>
      <c r="M2029" t="s">
        <v>11</v>
      </c>
      <c r="N2029" s="1">
        <v>45442</v>
      </c>
      <c r="O2029" s="1">
        <v>45443</v>
      </c>
      <c r="V2029">
        <v>200413</v>
      </c>
      <c r="W2029">
        <v>338</v>
      </c>
      <c r="X2029" t="s">
        <v>124</v>
      </c>
      <c r="Z2029" t="s">
        <v>124</v>
      </c>
      <c r="AB2029" s="2">
        <v>45447.55972222222</v>
      </c>
      <c r="AD2029" t="s">
        <v>580</v>
      </c>
      <c r="AF2029" t="b">
        <v>0</v>
      </c>
      <c r="AH2029">
        <v>8905</v>
      </c>
      <c r="AI2029">
        <v>2024</v>
      </c>
      <c r="AJ2029" t="s">
        <v>109</v>
      </c>
      <c r="AK2029">
        <v>0</v>
      </c>
      <c r="AM2029" s="1">
        <v>45601</v>
      </c>
      <c r="AN2029" t="s">
        <v>110</v>
      </c>
      <c r="AO2029" t="b">
        <v>0</v>
      </c>
      <c r="AP2029" t="b">
        <v>0</v>
      </c>
      <c r="AR2029" t="s">
        <v>116</v>
      </c>
      <c r="AS2029" t="s">
        <v>117</v>
      </c>
      <c r="AT2029">
        <v>31042</v>
      </c>
      <c r="AU2029" t="s">
        <v>118</v>
      </c>
      <c r="AV2029">
        <v>13</v>
      </c>
    </row>
    <row r="2030" spans="1:48" x14ac:dyDescent="0.3">
      <c r="A2030">
        <v>87099</v>
      </c>
      <c r="B2030">
        <v>1801</v>
      </c>
      <c r="C2030" t="s">
        <v>181</v>
      </c>
      <c r="F2030" t="s">
        <v>182</v>
      </c>
      <c r="G2030">
        <v>770</v>
      </c>
      <c r="H2030" t="s">
        <v>182</v>
      </c>
      <c r="K2030" t="s">
        <v>183</v>
      </c>
      <c r="L2030">
        <v>6</v>
      </c>
      <c r="M2030" t="s">
        <v>11</v>
      </c>
      <c r="N2030" s="1">
        <v>45442</v>
      </c>
      <c r="O2030" s="1">
        <v>45443</v>
      </c>
      <c r="V2030">
        <v>200414</v>
      </c>
      <c r="W2030">
        <v>290</v>
      </c>
      <c r="X2030" t="s">
        <v>125</v>
      </c>
      <c r="Z2030" t="s">
        <v>125</v>
      </c>
      <c r="AB2030" s="2">
        <v>45447.55972222222</v>
      </c>
      <c r="AD2030" t="s">
        <v>580</v>
      </c>
      <c r="AF2030" t="b">
        <v>0</v>
      </c>
      <c r="AH2030">
        <v>8905</v>
      </c>
      <c r="AI2030">
        <v>2024</v>
      </c>
      <c r="AJ2030" t="s">
        <v>109</v>
      </c>
      <c r="AK2030">
        <v>0</v>
      </c>
      <c r="AM2030" s="1">
        <v>45601</v>
      </c>
      <c r="AN2030" t="s">
        <v>110</v>
      </c>
      <c r="AO2030" t="b">
        <v>0</v>
      </c>
      <c r="AP2030" t="b">
        <v>0</v>
      </c>
      <c r="AR2030" t="s">
        <v>111</v>
      </c>
      <c r="AS2030" t="s">
        <v>142</v>
      </c>
      <c r="AT2030">
        <v>19368</v>
      </c>
      <c r="AU2030" t="s">
        <v>143</v>
      </c>
      <c r="AV2030">
        <v>40</v>
      </c>
    </row>
    <row r="2031" spans="1:48" x14ac:dyDescent="0.3">
      <c r="A2031">
        <v>87099</v>
      </c>
      <c r="B2031">
        <v>1801</v>
      </c>
      <c r="C2031" t="s">
        <v>181</v>
      </c>
      <c r="F2031" t="s">
        <v>182</v>
      </c>
      <c r="G2031">
        <v>770</v>
      </c>
      <c r="H2031" t="s">
        <v>182</v>
      </c>
      <c r="K2031" t="s">
        <v>183</v>
      </c>
      <c r="L2031">
        <v>6</v>
      </c>
      <c r="M2031" t="s">
        <v>11</v>
      </c>
      <c r="N2031" s="1">
        <v>45442</v>
      </c>
      <c r="O2031" s="1">
        <v>45443</v>
      </c>
      <c r="V2031">
        <v>200414</v>
      </c>
      <c r="W2031">
        <v>290</v>
      </c>
      <c r="X2031" t="s">
        <v>125</v>
      </c>
      <c r="Z2031" t="s">
        <v>125</v>
      </c>
      <c r="AB2031" s="2">
        <v>45447.55972222222</v>
      </c>
      <c r="AD2031" t="s">
        <v>580</v>
      </c>
      <c r="AF2031" t="b">
        <v>0</v>
      </c>
      <c r="AH2031">
        <v>8905</v>
      </c>
      <c r="AI2031">
        <v>2024</v>
      </c>
      <c r="AJ2031" t="s">
        <v>109</v>
      </c>
      <c r="AK2031">
        <v>0</v>
      </c>
      <c r="AM2031" s="1">
        <v>45601</v>
      </c>
      <c r="AN2031" t="s">
        <v>110</v>
      </c>
      <c r="AO2031" t="b">
        <v>0</v>
      </c>
      <c r="AP2031" t="b">
        <v>0</v>
      </c>
      <c r="AR2031" t="s">
        <v>114</v>
      </c>
      <c r="AS2031" t="s">
        <v>115</v>
      </c>
      <c r="AT2031">
        <v>16651</v>
      </c>
      <c r="AU2031" t="s">
        <v>53</v>
      </c>
      <c r="AV2031">
        <v>35</v>
      </c>
    </row>
    <row r="2032" spans="1:48" x14ac:dyDescent="0.3">
      <c r="A2032">
        <v>87099</v>
      </c>
      <c r="B2032">
        <v>1801</v>
      </c>
      <c r="C2032" t="s">
        <v>181</v>
      </c>
      <c r="F2032" t="s">
        <v>182</v>
      </c>
      <c r="G2032">
        <v>770</v>
      </c>
      <c r="H2032" t="s">
        <v>182</v>
      </c>
      <c r="K2032" t="s">
        <v>183</v>
      </c>
      <c r="L2032">
        <v>6</v>
      </c>
      <c r="M2032" t="s">
        <v>11</v>
      </c>
      <c r="N2032" s="1">
        <v>45442</v>
      </c>
      <c r="O2032" s="1">
        <v>45443</v>
      </c>
      <c r="V2032">
        <v>200414</v>
      </c>
      <c r="W2032">
        <v>290</v>
      </c>
      <c r="X2032" t="s">
        <v>125</v>
      </c>
      <c r="Z2032" t="s">
        <v>125</v>
      </c>
      <c r="AB2032" s="2">
        <v>45447.55972222222</v>
      </c>
      <c r="AD2032" t="s">
        <v>580</v>
      </c>
      <c r="AF2032" t="b">
        <v>0</v>
      </c>
      <c r="AH2032">
        <v>8905</v>
      </c>
      <c r="AI2032">
        <v>2024</v>
      </c>
      <c r="AJ2032" t="s">
        <v>109</v>
      </c>
      <c r="AK2032">
        <v>0</v>
      </c>
      <c r="AM2032" s="1">
        <v>45601</v>
      </c>
      <c r="AN2032" t="s">
        <v>110</v>
      </c>
      <c r="AO2032" t="b">
        <v>0</v>
      </c>
      <c r="AP2032" t="b">
        <v>0</v>
      </c>
      <c r="AR2032" t="s">
        <v>116</v>
      </c>
      <c r="AS2032" t="s">
        <v>117</v>
      </c>
      <c r="AT2032">
        <v>31042</v>
      </c>
      <c r="AU2032" t="s">
        <v>118</v>
      </c>
      <c r="AV2032">
        <v>12</v>
      </c>
    </row>
    <row r="2033" spans="1:48" x14ac:dyDescent="0.3">
      <c r="A2033">
        <v>87104</v>
      </c>
      <c r="B2033">
        <v>1193</v>
      </c>
      <c r="C2033" t="s">
        <v>581</v>
      </c>
      <c r="D2033">
        <v>1876</v>
      </c>
      <c r="E2033" t="s">
        <v>582</v>
      </c>
      <c r="F2033" t="s">
        <v>581</v>
      </c>
      <c r="G2033">
        <v>324</v>
      </c>
      <c r="H2033" t="s">
        <v>581</v>
      </c>
      <c r="I2033">
        <v>1.9</v>
      </c>
      <c r="J2033">
        <v>0.2</v>
      </c>
      <c r="K2033" t="s">
        <v>106</v>
      </c>
      <c r="L2033">
        <v>9</v>
      </c>
      <c r="N2033" s="1">
        <v>45442</v>
      </c>
      <c r="O2033" s="1">
        <v>45443</v>
      </c>
      <c r="V2033">
        <v>200471</v>
      </c>
      <c r="W2033">
        <v>5893</v>
      </c>
      <c r="X2033" t="s">
        <v>107</v>
      </c>
      <c r="Z2033" t="s">
        <v>107</v>
      </c>
      <c r="AB2033" s="2">
        <v>45448.430555555555</v>
      </c>
      <c r="AD2033" t="s">
        <v>583</v>
      </c>
      <c r="AH2033">
        <v>8914</v>
      </c>
      <c r="AI2033">
        <v>2024</v>
      </c>
      <c r="AJ2033" t="s">
        <v>109</v>
      </c>
      <c r="AK2033">
        <v>0</v>
      </c>
      <c r="AM2033" s="1">
        <v>45601</v>
      </c>
      <c r="AN2033" t="s">
        <v>110</v>
      </c>
      <c r="AO2033" t="b">
        <v>0</v>
      </c>
      <c r="AP2033" t="b">
        <v>0</v>
      </c>
      <c r="AR2033" t="s">
        <v>111</v>
      </c>
      <c r="AS2033" t="s">
        <v>142</v>
      </c>
      <c r="AT2033">
        <v>19368</v>
      </c>
      <c r="AU2033" t="s">
        <v>143</v>
      </c>
      <c r="AV2033">
        <v>30</v>
      </c>
    </row>
    <row r="2034" spans="1:48" x14ac:dyDescent="0.3">
      <c r="A2034">
        <v>87104</v>
      </c>
      <c r="B2034">
        <v>1193</v>
      </c>
      <c r="C2034" t="s">
        <v>581</v>
      </c>
      <c r="D2034">
        <v>1876</v>
      </c>
      <c r="E2034" t="s">
        <v>582</v>
      </c>
      <c r="F2034" t="s">
        <v>581</v>
      </c>
      <c r="G2034">
        <v>324</v>
      </c>
      <c r="H2034" t="s">
        <v>581</v>
      </c>
      <c r="I2034">
        <v>1.9</v>
      </c>
      <c r="J2034">
        <v>0.2</v>
      </c>
      <c r="K2034" t="s">
        <v>106</v>
      </c>
      <c r="L2034">
        <v>9</v>
      </c>
      <c r="N2034" s="1">
        <v>45442</v>
      </c>
      <c r="O2034" s="1">
        <v>45443</v>
      </c>
      <c r="V2034">
        <v>200471</v>
      </c>
      <c r="W2034">
        <v>5893</v>
      </c>
      <c r="X2034" t="s">
        <v>107</v>
      </c>
      <c r="Z2034" t="s">
        <v>107</v>
      </c>
      <c r="AB2034" s="2">
        <v>45448.430555555555</v>
      </c>
      <c r="AD2034" t="s">
        <v>583</v>
      </c>
      <c r="AH2034">
        <v>8914</v>
      </c>
      <c r="AI2034">
        <v>2024</v>
      </c>
      <c r="AJ2034" t="s">
        <v>109</v>
      </c>
      <c r="AK2034">
        <v>0</v>
      </c>
      <c r="AM2034" s="1">
        <v>45601</v>
      </c>
      <c r="AN2034" t="s">
        <v>110</v>
      </c>
      <c r="AO2034" t="b">
        <v>0</v>
      </c>
      <c r="AP2034" t="b">
        <v>0</v>
      </c>
      <c r="AR2034" t="s">
        <v>114</v>
      </c>
      <c r="AS2034" t="s">
        <v>115</v>
      </c>
      <c r="AT2034">
        <v>16651</v>
      </c>
      <c r="AU2034" t="s">
        <v>53</v>
      </c>
      <c r="AV2034">
        <v>34</v>
      </c>
    </row>
    <row r="2035" spans="1:48" x14ac:dyDescent="0.3">
      <c r="A2035">
        <v>87083</v>
      </c>
      <c r="B2035">
        <v>770</v>
      </c>
      <c r="C2035" t="s">
        <v>419</v>
      </c>
      <c r="D2035">
        <v>1742</v>
      </c>
      <c r="E2035" t="s">
        <v>420</v>
      </c>
      <c r="F2035" t="s">
        <v>421</v>
      </c>
      <c r="G2035">
        <v>144</v>
      </c>
      <c r="H2035" t="s">
        <v>421</v>
      </c>
      <c r="I2035">
        <v>1.8</v>
      </c>
      <c r="J2035">
        <v>-0.4</v>
      </c>
      <c r="K2035" t="s">
        <v>106</v>
      </c>
      <c r="L2035">
        <v>3</v>
      </c>
      <c r="N2035" s="1">
        <v>45441</v>
      </c>
      <c r="O2035" s="1">
        <v>45443</v>
      </c>
      <c r="V2035">
        <v>200335</v>
      </c>
      <c r="W2035">
        <v>1675</v>
      </c>
      <c r="X2035" t="s">
        <v>124</v>
      </c>
      <c r="Z2035" t="s">
        <v>124</v>
      </c>
      <c r="AB2035" s="2">
        <v>45446.402777777781</v>
      </c>
      <c r="AD2035" t="s">
        <v>584</v>
      </c>
      <c r="AH2035">
        <v>8914</v>
      </c>
      <c r="AI2035">
        <v>2024</v>
      </c>
      <c r="AJ2035" t="s">
        <v>109</v>
      </c>
      <c r="AK2035">
        <v>0</v>
      </c>
      <c r="AM2035" s="1">
        <v>45601</v>
      </c>
      <c r="AN2035" t="s">
        <v>110</v>
      </c>
      <c r="AO2035" t="b">
        <v>0</v>
      </c>
      <c r="AP2035" t="b">
        <v>0</v>
      </c>
      <c r="AR2035" t="s">
        <v>111</v>
      </c>
      <c r="AS2035" t="s">
        <v>142</v>
      </c>
      <c r="AT2035">
        <v>19368</v>
      </c>
      <c r="AU2035" t="s">
        <v>143</v>
      </c>
      <c r="AV2035">
        <v>41</v>
      </c>
    </row>
    <row r="2036" spans="1:48" x14ac:dyDescent="0.3">
      <c r="A2036">
        <v>87083</v>
      </c>
      <c r="B2036">
        <v>770</v>
      </c>
      <c r="C2036" t="s">
        <v>419</v>
      </c>
      <c r="D2036">
        <v>1742</v>
      </c>
      <c r="E2036" t="s">
        <v>420</v>
      </c>
      <c r="F2036" t="s">
        <v>421</v>
      </c>
      <c r="G2036">
        <v>144</v>
      </c>
      <c r="H2036" t="s">
        <v>421</v>
      </c>
      <c r="I2036">
        <v>1.8</v>
      </c>
      <c r="J2036">
        <v>-0.4</v>
      </c>
      <c r="K2036" t="s">
        <v>106</v>
      </c>
      <c r="L2036">
        <v>3</v>
      </c>
      <c r="N2036" s="1">
        <v>45441</v>
      </c>
      <c r="O2036" s="1">
        <v>45443</v>
      </c>
      <c r="V2036">
        <v>200335</v>
      </c>
      <c r="W2036">
        <v>1675</v>
      </c>
      <c r="X2036" t="s">
        <v>124</v>
      </c>
      <c r="Z2036" t="s">
        <v>124</v>
      </c>
      <c r="AB2036" s="2">
        <v>45446.402777777781</v>
      </c>
      <c r="AD2036" t="s">
        <v>584</v>
      </c>
      <c r="AH2036">
        <v>8914</v>
      </c>
      <c r="AI2036">
        <v>2024</v>
      </c>
      <c r="AJ2036" t="s">
        <v>109</v>
      </c>
      <c r="AK2036">
        <v>0</v>
      </c>
      <c r="AM2036" s="1">
        <v>45601</v>
      </c>
      <c r="AN2036" t="s">
        <v>110</v>
      </c>
      <c r="AO2036" t="b">
        <v>0</v>
      </c>
      <c r="AP2036" t="b">
        <v>0</v>
      </c>
      <c r="AR2036" t="s">
        <v>114</v>
      </c>
      <c r="AS2036" t="s">
        <v>115</v>
      </c>
      <c r="AT2036">
        <v>16651</v>
      </c>
      <c r="AU2036" t="s">
        <v>53</v>
      </c>
      <c r="AV2036">
        <v>41</v>
      </c>
    </row>
    <row r="2037" spans="1:48" x14ac:dyDescent="0.3">
      <c r="A2037">
        <v>87083</v>
      </c>
      <c r="B2037">
        <v>770</v>
      </c>
      <c r="C2037" t="s">
        <v>419</v>
      </c>
      <c r="D2037">
        <v>1742</v>
      </c>
      <c r="E2037" t="s">
        <v>420</v>
      </c>
      <c r="F2037" t="s">
        <v>421</v>
      </c>
      <c r="G2037">
        <v>144</v>
      </c>
      <c r="H2037" t="s">
        <v>421</v>
      </c>
      <c r="I2037">
        <v>1.8</v>
      </c>
      <c r="J2037">
        <v>-0.4</v>
      </c>
      <c r="K2037" t="s">
        <v>106</v>
      </c>
      <c r="L2037">
        <v>3</v>
      </c>
      <c r="N2037" s="1">
        <v>45441</v>
      </c>
      <c r="O2037" s="1">
        <v>45443</v>
      </c>
      <c r="V2037">
        <v>200336</v>
      </c>
      <c r="W2037">
        <v>1675</v>
      </c>
      <c r="X2037" t="s">
        <v>124</v>
      </c>
      <c r="Z2037" t="s">
        <v>124</v>
      </c>
      <c r="AB2037" s="2">
        <v>45446.402777777781</v>
      </c>
      <c r="AD2037" t="s">
        <v>584</v>
      </c>
      <c r="AH2037">
        <v>8914</v>
      </c>
      <c r="AI2037">
        <v>2024</v>
      </c>
      <c r="AJ2037" t="s">
        <v>109</v>
      </c>
      <c r="AK2037">
        <v>0</v>
      </c>
      <c r="AM2037" s="1">
        <v>45601</v>
      </c>
      <c r="AN2037" t="s">
        <v>110</v>
      </c>
      <c r="AO2037" t="b">
        <v>0</v>
      </c>
      <c r="AP2037" t="b">
        <v>0</v>
      </c>
      <c r="AR2037" t="s">
        <v>111</v>
      </c>
      <c r="AS2037" t="s">
        <v>142</v>
      </c>
      <c r="AT2037">
        <v>19368</v>
      </c>
      <c r="AU2037" t="s">
        <v>143</v>
      </c>
      <c r="AV2037">
        <v>38</v>
      </c>
    </row>
    <row r="2038" spans="1:48" x14ac:dyDescent="0.3">
      <c r="A2038">
        <v>87083</v>
      </c>
      <c r="B2038">
        <v>770</v>
      </c>
      <c r="C2038" t="s">
        <v>419</v>
      </c>
      <c r="D2038">
        <v>1742</v>
      </c>
      <c r="E2038" t="s">
        <v>420</v>
      </c>
      <c r="F2038" t="s">
        <v>421</v>
      </c>
      <c r="G2038">
        <v>144</v>
      </c>
      <c r="H2038" t="s">
        <v>421</v>
      </c>
      <c r="I2038">
        <v>1.8</v>
      </c>
      <c r="J2038">
        <v>-0.4</v>
      </c>
      <c r="K2038" t="s">
        <v>106</v>
      </c>
      <c r="L2038">
        <v>3</v>
      </c>
      <c r="N2038" s="1">
        <v>45441</v>
      </c>
      <c r="O2038" s="1">
        <v>45443</v>
      </c>
      <c r="V2038">
        <v>200336</v>
      </c>
      <c r="W2038">
        <v>1675</v>
      </c>
      <c r="X2038" t="s">
        <v>124</v>
      </c>
      <c r="Z2038" t="s">
        <v>124</v>
      </c>
      <c r="AB2038" s="2">
        <v>45446.402777777781</v>
      </c>
      <c r="AD2038" t="s">
        <v>584</v>
      </c>
      <c r="AH2038">
        <v>8914</v>
      </c>
      <c r="AI2038">
        <v>2024</v>
      </c>
      <c r="AJ2038" t="s">
        <v>109</v>
      </c>
      <c r="AK2038">
        <v>0</v>
      </c>
      <c r="AM2038" s="1">
        <v>45601</v>
      </c>
      <c r="AN2038" t="s">
        <v>110</v>
      </c>
      <c r="AO2038" t="b">
        <v>0</v>
      </c>
      <c r="AP2038" t="b">
        <v>0</v>
      </c>
      <c r="AR2038" t="s">
        <v>114</v>
      </c>
      <c r="AS2038" t="s">
        <v>115</v>
      </c>
      <c r="AT2038">
        <v>16651</v>
      </c>
      <c r="AU2038" t="s">
        <v>53</v>
      </c>
      <c r="AV2038">
        <v>38</v>
      </c>
    </row>
    <row r="2039" spans="1:48" x14ac:dyDescent="0.3">
      <c r="A2039">
        <v>87083</v>
      </c>
      <c r="B2039">
        <v>770</v>
      </c>
      <c r="C2039" t="s">
        <v>419</v>
      </c>
      <c r="D2039">
        <v>1742</v>
      </c>
      <c r="E2039" t="s">
        <v>420</v>
      </c>
      <c r="F2039" t="s">
        <v>421</v>
      </c>
      <c r="G2039">
        <v>144</v>
      </c>
      <c r="H2039" t="s">
        <v>421</v>
      </c>
      <c r="I2039">
        <v>1.8</v>
      </c>
      <c r="J2039">
        <v>-0.4</v>
      </c>
      <c r="K2039" t="s">
        <v>106</v>
      </c>
      <c r="L2039">
        <v>3</v>
      </c>
      <c r="N2039" s="1">
        <v>45441</v>
      </c>
      <c r="O2039" s="1">
        <v>45443</v>
      </c>
      <c r="V2039">
        <v>200336</v>
      </c>
      <c r="W2039">
        <v>1675</v>
      </c>
      <c r="X2039" t="s">
        <v>124</v>
      </c>
      <c r="Z2039" t="s">
        <v>124</v>
      </c>
      <c r="AB2039" s="2">
        <v>45446.402777777781</v>
      </c>
      <c r="AD2039" t="s">
        <v>584</v>
      </c>
      <c r="AH2039">
        <v>8914</v>
      </c>
      <c r="AI2039">
        <v>2024</v>
      </c>
      <c r="AJ2039" t="s">
        <v>109</v>
      </c>
      <c r="AK2039">
        <v>0</v>
      </c>
      <c r="AM2039" s="1">
        <v>45601</v>
      </c>
      <c r="AN2039" t="s">
        <v>110</v>
      </c>
      <c r="AO2039" t="b">
        <v>0</v>
      </c>
      <c r="AP2039" t="b">
        <v>0</v>
      </c>
      <c r="AR2039" t="s">
        <v>116</v>
      </c>
      <c r="AS2039" t="s">
        <v>117</v>
      </c>
      <c r="AT2039">
        <v>31042</v>
      </c>
      <c r="AU2039" t="s">
        <v>118</v>
      </c>
      <c r="AV2039">
        <v>10</v>
      </c>
    </row>
    <row r="2040" spans="1:48" x14ac:dyDescent="0.3">
      <c r="A2040">
        <v>87083</v>
      </c>
      <c r="B2040">
        <v>770</v>
      </c>
      <c r="C2040" t="s">
        <v>419</v>
      </c>
      <c r="D2040">
        <v>1742</v>
      </c>
      <c r="E2040" t="s">
        <v>420</v>
      </c>
      <c r="F2040" t="s">
        <v>421</v>
      </c>
      <c r="G2040">
        <v>144</v>
      </c>
      <c r="H2040" t="s">
        <v>421</v>
      </c>
      <c r="I2040">
        <v>1.8</v>
      </c>
      <c r="J2040">
        <v>-0.4</v>
      </c>
      <c r="K2040" t="s">
        <v>106</v>
      </c>
      <c r="L2040">
        <v>3</v>
      </c>
      <c r="N2040" s="1">
        <v>45441</v>
      </c>
      <c r="O2040" s="1">
        <v>45443</v>
      </c>
      <c r="V2040">
        <v>200336</v>
      </c>
      <c r="W2040">
        <v>1675</v>
      </c>
      <c r="X2040" t="s">
        <v>124</v>
      </c>
      <c r="Z2040" t="s">
        <v>124</v>
      </c>
      <c r="AB2040" s="2">
        <v>45446.402777777781</v>
      </c>
      <c r="AD2040" t="s">
        <v>584</v>
      </c>
      <c r="AH2040">
        <v>8914</v>
      </c>
      <c r="AI2040">
        <v>2024</v>
      </c>
      <c r="AJ2040" t="s">
        <v>109</v>
      </c>
      <c r="AK2040">
        <v>0</v>
      </c>
      <c r="AM2040" s="1">
        <v>45601</v>
      </c>
      <c r="AN2040" t="s">
        <v>110</v>
      </c>
      <c r="AO2040" t="b">
        <v>0</v>
      </c>
      <c r="AP2040" t="b">
        <v>0</v>
      </c>
      <c r="AR2040" t="s">
        <v>116</v>
      </c>
      <c r="AS2040" t="s">
        <v>119</v>
      </c>
      <c r="AT2040">
        <v>31097</v>
      </c>
      <c r="AU2040" t="s">
        <v>120</v>
      </c>
      <c r="AV2040">
        <v>1</v>
      </c>
    </row>
    <row r="2041" spans="1:48" x14ac:dyDescent="0.3">
      <c r="A2041">
        <v>87083</v>
      </c>
      <c r="B2041">
        <v>770</v>
      </c>
      <c r="C2041" t="s">
        <v>419</v>
      </c>
      <c r="D2041">
        <v>1742</v>
      </c>
      <c r="E2041" t="s">
        <v>420</v>
      </c>
      <c r="F2041" t="s">
        <v>421</v>
      </c>
      <c r="G2041">
        <v>144</v>
      </c>
      <c r="H2041" t="s">
        <v>421</v>
      </c>
      <c r="I2041">
        <v>1.8</v>
      </c>
      <c r="J2041">
        <v>-0.4</v>
      </c>
      <c r="K2041" t="s">
        <v>106</v>
      </c>
      <c r="L2041">
        <v>3</v>
      </c>
      <c r="N2041" s="1">
        <v>45441</v>
      </c>
      <c r="O2041" s="1">
        <v>45443</v>
      </c>
      <c r="V2041">
        <v>200336</v>
      </c>
      <c r="W2041">
        <v>1675</v>
      </c>
      <c r="X2041" t="s">
        <v>124</v>
      </c>
      <c r="Z2041" t="s">
        <v>124</v>
      </c>
      <c r="AB2041" s="2">
        <v>45446.402777777781</v>
      </c>
      <c r="AD2041" t="s">
        <v>584</v>
      </c>
      <c r="AH2041">
        <v>8914</v>
      </c>
      <c r="AI2041">
        <v>2024</v>
      </c>
      <c r="AJ2041" t="s">
        <v>109</v>
      </c>
      <c r="AK2041">
        <v>0</v>
      </c>
      <c r="AM2041" s="1">
        <v>45601</v>
      </c>
      <c r="AN2041" t="s">
        <v>110</v>
      </c>
      <c r="AO2041" t="b">
        <v>0</v>
      </c>
      <c r="AP2041" t="b">
        <v>0</v>
      </c>
      <c r="AR2041" t="s">
        <v>121</v>
      </c>
      <c r="AS2041" t="s">
        <v>122</v>
      </c>
      <c r="AT2041">
        <v>31116</v>
      </c>
      <c r="AU2041" t="s">
        <v>123</v>
      </c>
      <c r="AV2041">
        <v>2</v>
      </c>
    </row>
    <row r="2042" spans="1:48" x14ac:dyDescent="0.3">
      <c r="A2042">
        <v>87090</v>
      </c>
      <c r="B2042">
        <v>1189</v>
      </c>
      <c r="C2042" t="s">
        <v>153</v>
      </c>
      <c r="F2042" t="s">
        <v>153</v>
      </c>
      <c r="G2042">
        <v>218</v>
      </c>
      <c r="H2042" t="s">
        <v>153</v>
      </c>
      <c r="I2042">
        <v>1.8</v>
      </c>
      <c r="J2042">
        <v>-0.2</v>
      </c>
      <c r="K2042" t="s">
        <v>106</v>
      </c>
      <c r="L2042">
        <v>3</v>
      </c>
      <c r="N2042" s="1">
        <v>45441</v>
      </c>
      <c r="O2042" s="1">
        <v>45443</v>
      </c>
      <c r="V2042">
        <v>200385</v>
      </c>
      <c r="W2042">
        <v>4000</v>
      </c>
      <c r="X2042" t="s">
        <v>124</v>
      </c>
      <c r="Z2042" t="s">
        <v>124</v>
      </c>
      <c r="AA2042" t="b">
        <v>1</v>
      </c>
      <c r="AB2042" s="2">
        <v>45447.410416666666</v>
      </c>
      <c r="AD2042" t="s">
        <v>215</v>
      </c>
      <c r="AH2042">
        <v>8914</v>
      </c>
      <c r="AI2042">
        <v>2024</v>
      </c>
      <c r="AJ2042" t="s">
        <v>109</v>
      </c>
      <c r="AK2042">
        <v>0</v>
      </c>
      <c r="AM2042" s="1">
        <v>45601</v>
      </c>
      <c r="AN2042" t="s">
        <v>110</v>
      </c>
      <c r="AO2042" t="b">
        <v>0</v>
      </c>
      <c r="AP2042" t="b">
        <v>0</v>
      </c>
      <c r="AR2042" t="s">
        <v>111</v>
      </c>
      <c r="AS2042" t="s">
        <v>142</v>
      </c>
      <c r="AT2042">
        <v>19368</v>
      </c>
      <c r="AU2042" t="s">
        <v>143</v>
      </c>
      <c r="AV2042">
        <v>43</v>
      </c>
    </row>
    <row r="2043" spans="1:48" x14ac:dyDescent="0.3">
      <c r="A2043">
        <v>87090</v>
      </c>
      <c r="B2043">
        <v>1189</v>
      </c>
      <c r="C2043" t="s">
        <v>153</v>
      </c>
      <c r="F2043" t="s">
        <v>153</v>
      </c>
      <c r="G2043">
        <v>218</v>
      </c>
      <c r="H2043" t="s">
        <v>153</v>
      </c>
      <c r="I2043">
        <v>1.8</v>
      </c>
      <c r="J2043">
        <v>-0.2</v>
      </c>
      <c r="K2043" t="s">
        <v>106</v>
      </c>
      <c r="L2043">
        <v>3</v>
      </c>
      <c r="N2043" s="1">
        <v>45441</v>
      </c>
      <c r="O2043" s="1">
        <v>45443</v>
      </c>
      <c r="V2043">
        <v>200385</v>
      </c>
      <c r="W2043">
        <v>4000</v>
      </c>
      <c r="X2043" t="s">
        <v>124</v>
      </c>
      <c r="Z2043" t="s">
        <v>124</v>
      </c>
      <c r="AA2043" t="b">
        <v>1</v>
      </c>
      <c r="AB2043" s="2">
        <v>45447.410416666666</v>
      </c>
      <c r="AD2043" t="s">
        <v>215</v>
      </c>
      <c r="AH2043">
        <v>8914</v>
      </c>
      <c r="AI2043">
        <v>2024</v>
      </c>
      <c r="AJ2043" t="s">
        <v>109</v>
      </c>
      <c r="AK2043">
        <v>0</v>
      </c>
      <c r="AM2043" s="1">
        <v>45601</v>
      </c>
      <c r="AN2043" t="s">
        <v>110</v>
      </c>
      <c r="AO2043" t="b">
        <v>0</v>
      </c>
      <c r="AP2043" t="b">
        <v>0</v>
      </c>
      <c r="AR2043" t="s">
        <v>114</v>
      </c>
      <c r="AS2043" t="s">
        <v>115</v>
      </c>
      <c r="AT2043">
        <v>16651</v>
      </c>
      <c r="AU2043" t="s">
        <v>53</v>
      </c>
      <c r="AV2043">
        <v>45</v>
      </c>
    </row>
    <row r="2044" spans="1:48" x14ac:dyDescent="0.3">
      <c r="A2044">
        <v>87091</v>
      </c>
      <c r="B2044">
        <v>1189</v>
      </c>
      <c r="C2044" t="s">
        <v>153</v>
      </c>
      <c r="F2044" t="s">
        <v>153</v>
      </c>
      <c r="G2044">
        <v>218</v>
      </c>
      <c r="H2044" t="s">
        <v>153</v>
      </c>
      <c r="I2044">
        <v>1.8</v>
      </c>
      <c r="J2044">
        <v>-0.2</v>
      </c>
      <c r="K2044" t="s">
        <v>106</v>
      </c>
      <c r="L2044">
        <v>3</v>
      </c>
      <c r="N2044" s="1">
        <v>45440</v>
      </c>
      <c r="O2044" s="1">
        <v>45442</v>
      </c>
      <c r="V2044">
        <v>200386</v>
      </c>
      <c r="W2044">
        <v>4000</v>
      </c>
      <c r="X2044" t="s">
        <v>124</v>
      </c>
      <c r="Z2044" t="s">
        <v>124</v>
      </c>
      <c r="AA2044" t="b">
        <v>1</v>
      </c>
      <c r="AB2044" s="2">
        <v>45447.411111111112</v>
      </c>
      <c r="AD2044" t="s">
        <v>215</v>
      </c>
      <c r="AH2044">
        <v>8914</v>
      </c>
      <c r="AI2044">
        <v>2024</v>
      </c>
      <c r="AJ2044" t="s">
        <v>109</v>
      </c>
      <c r="AK2044">
        <v>0</v>
      </c>
      <c r="AM2044" s="1">
        <v>45601</v>
      </c>
      <c r="AN2044" t="s">
        <v>110</v>
      </c>
      <c r="AO2044" t="b">
        <v>0</v>
      </c>
      <c r="AP2044" t="b">
        <v>0</v>
      </c>
      <c r="AR2044" t="s">
        <v>111</v>
      </c>
      <c r="AS2044" t="s">
        <v>142</v>
      </c>
      <c r="AT2044">
        <v>19368</v>
      </c>
      <c r="AU2044" t="s">
        <v>143</v>
      </c>
      <c r="AV2044">
        <v>43</v>
      </c>
    </row>
    <row r="2045" spans="1:48" x14ac:dyDescent="0.3">
      <c r="A2045">
        <v>87091</v>
      </c>
      <c r="B2045">
        <v>1189</v>
      </c>
      <c r="C2045" t="s">
        <v>153</v>
      </c>
      <c r="F2045" t="s">
        <v>153</v>
      </c>
      <c r="G2045">
        <v>218</v>
      </c>
      <c r="H2045" t="s">
        <v>153</v>
      </c>
      <c r="I2045">
        <v>1.8</v>
      </c>
      <c r="J2045">
        <v>-0.2</v>
      </c>
      <c r="K2045" t="s">
        <v>106</v>
      </c>
      <c r="L2045">
        <v>3</v>
      </c>
      <c r="N2045" s="1">
        <v>45440</v>
      </c>
      <c r="O2045" s="1">
        <v>45442</v>
      </c>
      <c r="V2045">
        <v>200386</v>
      </c>
      <c r="W2045">
        <v>4000</v>
      </c>
      <c r="X2045" t="s">
        <v>124</v>
      </c>
      <c r="Z2045" t="s">
        <v>124</v>
      </c>
      <c r="AA2045" t="b">
        <v>1</v>
      </c>
      <c r="AB2045" s="2">
        <v>45447.411111111112</v>
      </c>
      <c r="AD2045" t="s">
        <v>215</v>
      </c>
      <c r="AH2045">
        <v>8914</v>
      </c>
      <c r="AI2045">
        <v>2024</v>
      </c>
      <c r="AJ2045" t="s">
        <v>109</v>
      </c>
      <c r="AK2045">
        <v>0</v>
      </c>
      <c r="AM2045" s="1">
        <v>45601</v>
      </c>
      <c r="AN2045" t="s">
        <v>110</v>
      </c>
      <c r="AO2045" t="b">
        <v>0</v>
      </c>
      <c r="AP2045" t="b">
        <v>0</v>
      </c>
      <c r="AR2045" t="s">
        <v>114</v>
      </c>
      <c r="AS2045" t="s">
        <v>115</v>
      </c>
      <c r="AT2045">
        <v>16651</v>
      </c>
      <c r="AU2045" t="s">
        <v>53</v>
      </c>
      <c r="AV2045">
        <v>45</v>
      </c>
    </row>
    <row r="2046" spans="1:48" x14ac:dyDescent="0.3">
      <c r="A2046">
        <v>87105</v>
      </c>
      <c r="B2046">
        <v>568</v>
      </c>
      <c r="C2046" t="s">
        <v>132</v>
      </c>
      <c r="D2046" s="3">
        <v>2781233</v>
      </c>
      <c r="E2046" t="s">
        <v>585</v>
      </c>
      <c r="F2046" t="s">
        <v>132</v>
      </c>
      <c r="G2046">
        <v>391</v>
      </c>
      <c r="H2046" t="s">
        <v>132</v>
      </c>
      <c r="I2046">
        <v>2.9</v>
      </c>
      <c r="J2046">
        <v>-1.1000000000000001</v>
      </c>
      <c r="K2046" t="s">
        <v>106</v>
      </c>
      <c r="L2046">
        <v>9</v>
      </c>
      <c r="M2046" t="s">
        <v>16</v>
      </c>
      <c r="N2046" s="1">
        <v>45429</v>
      </c>
      <c r="O2046" s="1">
        <v>45442</v>
      </c>
      <c r="V2046">
        <v>200472</v>
      </c>
      <c r="W2046">
        <v>700</v>
      </c>
      <c r="X2046" t="s">
        <v>107</v>
      </c>
      <c r="Z2046" t="s">
        <v>107</v>
      </c>
      <c r="AB2046" s="2">
        <v>45448.431250000001</v>
      </c>
      <c r="AD2046" t="s">
        <v>586</v>
      </c>
      <c r="AH2046">
        <v>8811</v>
      </c>
      <c r="AI2046">
        <v>2024</v>
      </c>
      <c r="AJ2046" t="s">
        <v>109</v>
      </c>
      <c r="AK2046">
        <v>0</v>
      </c>
      <c r="AM2046" s="1">
        <v>45601</v>
      </c>
      <c r="AN2046" t="s">
        <v>110</v>
      </c>
      <c r="AO2046" t="b">
        <v>0</v>
      </c>
      <c r="AP2046" t="b">
        <v>0</v>
      </c>
      <c r="AR2046" t="s">
        <v>111</v>
      </c>
      <c r="AS2046" t="s">
        <v>142</v>
      </c>
      <c r="AT2046">
        <v>19368</v>
      </c>
      <c r="AU2046" t="s">
        <v>143</v>
      </c>
      <c r="AV2046">
        <v>48</v>
      </c>
    </row>
    <row r="2047" spans="1:48" x14ac:dyDescent="0.3">
      <c r="A2047">
        <v>87105</v>
      </c>
      <c r="B2047">
        <v>568</v>
      </c>
      <c r="C2047" t="s">
        <v>132</v>
      </c>
      <c r="D2047" s="3">
        <v>2781233</v>
      </c>
      <c r="E2047" t="s">
        <v>585</v>
      </c>
      <c r="F2047" t="s">
        <v>132</v>
      </c>
      <c r="G2047">
        <v>391</v>
      </c>
      <c r="H2047" t="s">
        <v>132</v>
      </c>
      <c r="I2047">
        <v>2.9</v>
      </c>
      <c r="J2047">
        <v>-1.1000000000000001</v>
      </c>
      <c r="K2047" t="s">
        <v>106</v>
      </c>
      <c r="L2047">
        <v>9</v>
      </c>
      <c r="M2047" t="s">
        <v>16</v>
      </c>
      <c r="N2047" s="1">
        <v>45429</v>
      </c>
      <c r="O2047" s="1">
        <v>45442</v>
      </c>
      <c r="V2047">
        <v>200472</v>
      </c>
      <c r="W2047">
        <v>700</v>
      </c>
      <c r="X2047" t="s">
        <v>107</v>
      </c>
      <c r="Z2047" t="s">
        <v>107</v>
      </c>
      <c r="AB2047" s="2">
        <v>45448.431250000001</v>
      </c>
      <c r="AD2047" t="s">
        <v>586</v>
      </c>
      <c r="AH2047">
        <v>8811</v>
      </c>
      <c r="AI2047">
        <v>2024</v>
      </c>
      <c r="AJ2047" t="s">
        <v>109</v>
      </c>
      <c r="AK2047">
        <v>0</v>
      </c>
      <c r="AM2047" s="1">
        <v>45601</v>
      </c>
      <c r="AN2047" t="s">
        <v>110</v>
      </c>
      <c r="AO2047" t="b">
        <v>0</v>
      </c>
      <c r="AP2047" t="b">
        <v>0</v>
      </c>
      <c r="AR2047" t="s">
        <v>114</v>
      </c>
      <c r="AS2047" t="s">
        <v>115</v>
      </c>
      <c r="AT2047">
        <v>16651</v>
      </c>
      <c r="AU2047" t="s">
        <v>53</v>
      </c>
      <c r="AV2047">
        <v>27</v>
      </c>
    </row>
    <row r="2048" spans="1:48" x14ac:dyDescent="0.3">
      <c r="A2048">
        <v>87105</v>
      </c>
      <c r="B2048">
        <v>568</v>
      </c>
      <c r="C2048" t="s">
        <v>132</v>
      </c>
      <c r="D2048" s="3">
        <v>2781233</v>
      </c>
      <c r="E2048" t="s">
        <v>585</v>
      </c>
      <c r="F2048" t="s">
        <v>132</v>
      </c>
      <c r="G2048">
        <v>391</v>
      </c>
      <c r="H2048" t="s">
        <v>132</v>
      </c>
      <c r="I2048">
        <v>2.9</v>
      </c>
      <c r="J2048">
        <v>-1.1000000000000001</v>
      </c>
      <c r="K2048" t="s">
        <v>106</v>
      </c>
      <c r="L2048">
        <v>9</v>
      </c>
      <c r="M2048" t="s">
        <v>16</v>
      </c>
      <c r="N2048" s="1">
        <v>45429</v>
      </c>
      <c r="O2048" s="1">
        <v>45442</v>
      </c>
      <c r="V2048">
        <v>200472</v>
      </c>
      <c r="W2048">
        <v>700</v>
      </c>
      <c r="X2048" t="s">
        <v>107</v>
      </c>
      <c r="Z2048" t="s">
        <v>107</v>
      </c>
      <c r="AB2048" s="2">
        <v>45448.431250000001</v>
      </c>
      <c r="AD2048" t="s">
        <v>586</v>
      </c>
      <c r="AH2048">
        <v>8811</v>
      </c>
      <c r="AI2048">
        <v>2024</v>
      </c>
      <c r="AJ2048" t="s">
        <v>109</v>
      </c>
      <c r="AK2048">
        <v>0</v>
      </c>
      <c r="AM2048" s="1">
        <v>45601</v>
      </c>
      <c r="AN2048" t="s">
        <v>110</v>
      </c>
      <c r="AO2048" t="b">
        <v>0</v>
      </c>
      <c r="AP2048" t="b">
        <v>0</v>
      </c>
      <c r="AR2048" t="s">
        <v>116</v>
      </c>
      <c r="AS2048" t="s">
        <v>117</v>
      </c>
      <c r="AT2048">
        <v>31042</v>
      </c>
      <c r="AU2048" t="s">
        <v>118</v>
      </c>
      <c r="AV2048">
        <v>9</v>
      </c>
    </row>
    <row r="2049" spans="1:48" x14ac:dyDescent="0.3">
      <c r="A2049">
        <v>87390</v>
      </c>
      <c r="B2049">
        <v>1560</v>
      </c>
      <c r="C2049" t="s">
        <v>328</v>
      </c>
      <c r="F2049" t="s">
        <v>328</v>
      </c>
      <c r="G2049">
        <v>560</v>
      </c>
      <c r="H2049" t="s">
        <v>328</v>
      </c>
      <c r="K2049" t="s">
        <v>106</v>
      </c>
      <c r="L2049">
        <v>6</v>
      </c>
      <c r="N2049" s="1">
        <v>45429</v>
      </c>
      <c r="O2049" s="1">
        <v>45442</v>
      </c>
      <c r="V2049">
        <v>202852</v>
      </c>
      <c r="W2049">
        <v>10025</v>
      </c>
      <c r="X2049" t="s">
        <v>107</v>
      </c>
      <c r="Z2049" t="s">
        <v>107</v>
      </c>
      <c r="AB2049" s="2">
        <v>45487.520833333336</v>
      </c>
      <c r="AD2049" t="s">
        <v>329</v>
      </c>
      <c r="AH2049">
        <v>8914</v>
      </c>
      <c r="AI2049">
        <v>2024</v>
      </c>
      <c r="AJ2049" t="s">
        <v>109</v>
      </c>
      <c r="AK2049">
        <v>0</v>
      </c>
      <c r="AM2049" s="1">
        <v>45601</v>
      </c>
      <c r="AN2049" t="s">
        <v>110</v>
      </c>
      <c r="AO2049" t="b">
        <v>0</v>
      </c>
      <c r="AP2049" t="b">
        <v>0</v>
      </c>
      <c r="AR2049" t="s">
        <v>111</v>
      </c>
      <c r="AS2049" t="s">
        <v>142</v>
      </c>
      <c r="AT2049">
        <v>19368</v>
      </c>
      <c r="AU2049" t="s">
        <v>143</v>
      </c>
      <c r="AV2049">
        <v>40</v>
      </c>
    </row>
    <row r="2050" spans="1:48" x14ac:dyDescent="0.3">
      <c r="A2050">
        <v>87390</v>
      </c>
      <c r="B2050">
        <v>1560</v>
      </c>
      <c r="C2050" t="s">
        <v>328</v>
      </c>
      <c r="F2050" t="s">
        <v>328</v>
      </c>
      <c r="G2050">
        <v>560</v>
      </c>
      <c r="H2050" t="s">
        <v>328</v>
      </c>
      <c r="K2050" t="s">
        <v>106</v>
      </c>
      <c r="L2050">
        <v>6</v>
      </c>
      <c r="N2050" s="1">
        <v>45429</v>
      </c>
      <c r="O2050" s="1">
        <v>45442</v>
      </c>
      <c r="V2050">
        <v>202852</v>
      </c>
      <c r="W2050">
        <v>10025</v>
      </c>
      <c r="X2050" t="s">
        <v>107</v>
      </c>
      <c r="Z2050" t="s">
        <v>107</v>
      </c>
      <c r="AB2050" s="2">
        <v>45487.520833333336</v>
      </c>
      <c r="AD2050" t="s">
        <v>329</v>
      </c>
      <c r="AH2050">
        <v>8914</v>
      </c>
      <c r="AI2050">
        <v>2024</v>
      </c>
      <c r="AJ2050" t="s">
        <v>109</v>
      </c>
      <c r="AK2050">
        <v>0</v>
      </c>
      <c r="AM2050" s="1">
        <v>45601</v>
      </c>
      <c r="AN2050" t="s">
        <v>110</v>
      </c>
      <c r="AO2050" t="b">
        <v>0</v>
      </c>
      <c r="AP2050" t="b">
        <v>0</v>
      </c>
      <c r="AR2050" t="s">
        <v>114</v>
      </c>
      <c r="AS2050" t="s">
        <v>115</v>
      </c>
      <c r="AT2050">
        <v>16651</v>
      </c>
      <c r="AU2050" t="s">
        <v>53</v>
      </c>
      <c r="AV2050">
        <v>39</v>
      </c>
    </row>
    <row r="2051" spans="1:48" x14ac:dyDescent="0.3">
      <c r="A2051">
        <v>87390</v>
      </c>
      <c r="B2051">
        <v>1560</v>
      </c>
      <c r="C2051" t="s">
        <v>328</v>
      </c>
      <c r="F2051" t="s">
        <v>328</v>
      </c>
      <c r="G2051">
        <v>560</v>
      </c>
      <c r="H2051" t="s">
        <v>328</v>
      </c>
      <c r="K2051" t="s">
        <v>106</v>
      </c>
      <c r="L2051">
        <v>6</v>
      </c>
      <c r="N2051" s="1">
        <v>45429</v>
      </c>
      <c r="O2051" s="1">
        <v>45442</v>
      </c>
      <c r="V2051">
        <v>202855</v>
      </c>
      <c r="W2051">
        <v>10025</v>
      </c>
      <c r="X2051" t="s">
        <v>107</v>
      </c>
      <c r="Z2051" t="s">
        <v>107</v>
      </c>
      <c r="AB2051" s="2">
        <v>45487.520833333336</v>
      </c>
      <c r="AD2051" t="s">
        <v>329</v>
      </c>
      <c r="AH2051">
        <v>8914</v>
      </c>
      <c r="AI2051">
        <v>2024</v>
      </c>
      <c r="AJ2051" t="s">
        <v>109</v>
      </c>
      <c r="AK2051">
        <v>0</v>
      </c>
      <c r="AM2051" s="1">
        <v>45601</v>
      </c>
      <c r="AN2051" t="s">
        <v>110</v>
      </c>
      <c r="AO2051" t="b">
        <v>0</v>
      </c>
      <c r="AP2051" t="b">
        <v>0</v>
      </c>
      <c r="AR2051" t="s">
        <v>111</v>
      </c>
      <c r="AS2051" t="s">
        <v>142</v>
      </c>
      <c r="AT2051">
        <v>19368</v>
      </c>
      <c r="AU2051" t="s">
        <v>143</v>
      </c>
      <c r="AV2051">
        <v>36</v>
      </c>
    </row>
    <row r="2052" spans="1:48" x14ac:dyDescent="0.3">
      <c r="A2052">
        <v>87390</v>
      </c>
      <c r="B2052">
        <v>1560</v>
      </c>
      <c r="C2052" t="s">
        <v>328</v>
      </c>
      <c r="F2052" t="s">
        <v>328</v>
      </c>
      <c r="G2052">
        <v>560</v>
      </c>
      <c r="H2052" t="s">
        <v>328</v>
      </c>
      <c r="K2052" t="s">
        <v>106</v>
      </c>
      <c r="L2052">
        <v>6</v>
      </c>
      <c r="N2052" s="1">
        <v>45429</v>
      </c>
      <c r="O2052" s="1">
        <v>45442</v>
      </c>
      <c r="V2052">
        <v>202855</v>
      </c>
      <c r="W2052">
        <v>10025</v>
      </c>
      <c r="X2052" t="s">
        <v>107</v>
      </c>
      <c r="Z2052" t="s">
        <v>107</v>
      </c>
      <c r="AB2052" s="2">
        <v>45487.520833333336</v>
      </c>
      <c r="AD2052" t="s">
        <v>329</v>
      </c>
      <c r="AH2052">
        <v>8914</v>
      </c>
      <c r="AI2052">
        <v>2024</v>
      </c>
      <c r="AJ2052" t="s">
        <v>109</v>
      </c>
      <c r="AK2052">
        <v>0</v>
      </c>
      <c r="AM2052" s="1">
        <v>45601</v>
      </c>
      <c r="AN2052" t="s">
        <v>110</v>
      </c>
      <c r="AO2052" t="b">
        <v>0</v>
      </c>
      <c r="AP2052" t="b">
        <v>0</v>
      </c>
      <c r="AR2052" t="s">
        <v>114</v>
      </c>
      <c r="AS2052" t="s">
        <v>115</v>
      </c>
      <c r="AT2052">
        <v>16651</v>
      </c>
      <c r="AU2052" t="s">
        <v>53</v>
      </c>
      <c r="AV2052">
        <v>35</v>
      </c>
    </row>
    <row r="2053" spans="1:48" x14ac:dyDescent="0.3">
      <c r="A2053">
        <v>87390</v>
      </c>
      <c r="B2053">
        <v>1560</v>
      </c>
      <c r="C2053" t="s">
        <v>328</v>
      </c>
      <c r="F2053" t="s">
        <v>328</v>
      </c>
      <c r="G2053">
        <v>560</v>
      </c>
      <c r="H2053" t="s">
        <v>328</v>
      </c>
      <c r="K2053" t="s">
        <v>106</v>
      </c>
      <c r="L2053">
        <v>6</v>
      </c>
      <c r="N2053" s="1">
        <v>45429</v>
      </c>
      <c r="O2053" s="1">
        <v>45442</v>
      </c>
      <c r="V2053">
        <v>202855</v>
      </c>
      <c r="W2053">
        <v>10025</v>
      </c>
      <c r="X2053" t="s">
        <v>107</v>
      </c>
      <c r="Z2053" t="s">
        <v>107</v>
      </c>
      <c r="AB2053" s="2">
        <v>45487.520833333336</v>
      </c>
      <c r="AD2053" t="s">
        <v>329</v>
      </c>
      <c r="AH2053">
        <v>8914</v>
      </c>
      <c r="AI2053">
        <v>2024</v>
      </c>
      <c r="AJ2053" t="s">
        <v>109</v>
      </c>
      <c r="AK2053">
        <v>0</v>
      </c>
      <c r="AM2053" s="1">
        <v>45601</v>
      </c>
      <c r="AN2053" t="s">
        <v>110</v>
      </c>
      <c r="AO2053" t="b">
        <v>0</v>
      </c>
      <c r="AP2053" t="b">
        <v>0</v>
      </c>
      <c r="AR2053" t="s">
        <v>116</v>
      </c>
      <c r="AS2053" t="s">
        <v>117</v>
      </c>
      <c r="AT2053">
        <v>31042</v>
      </c>
      <c r="AU2053" t="s">
        <v>118</v>
      </c>
      <c r="AV2053">
        <v>10</v>
      </c>
    </row>
    <row r="2054" spans="1:48" x14ac:dyDescent="0.3">
      <c r="A2054">
        <v>87390</v>
      </c>
      <c r="B2054">
        <v>1560</v>
      </c>
      <c r="C2054" t="s">
        <v>328</v>
      </c>
      <c r="F2054" t="s">
        <v>328</v>
      </c>
      <c r="G2054">
        <v>560</v>
      </c>
      <c r="H2054" t="s">
        <v>328</v>
      </c>
      <c r="K2054" t="s">
        <v>106</v>
      </c>
      <c r="L2054">
        <v>6</v>
      </c>
      <c r="N2054" s="1">
        <v>45429</v>
      </c>
      <c r="O2054" s="1">
        <v>45442</v>
      </c>
      <c r="V2054">
        <v>202855</v>
      </c>
      <c r="W2054">
        <v>10025</v>
      </c>
      <c r="X2054" t="s">
        <v>107</v>
      </c>
      <c r="Z2054" t="s">
        <v>107</v>
      </c>
      <c r="AB2054" s="2">
        <v>45487.520833333336</v>
      </c>
      <c r="AD2054" t="s">
        <v>329</v>
      </c>
      <c r="AH2054">
        <v>8914</v>
      </c>
      <c r="AI2054">
        <v>2024</v>
      </c>
      <c r="AJ2054" t="s">
        <v>109</v>
      </c>
      <c r="AK2054">
        <v>0</v>
      </c>
      <c r="AM2054" s="1">
        <v>45601</v>
      </c>
      <c r="AN2054" t="s">
        <v>110</v>
      </c>
      <c r="AO2054" t="b">
        <v>0</v>
      </c>
      <c r="AP2054" t="b">
        <v>0</v>
      </c>
      <c r="AR2054" t="s">
        <v>121</v>
      </c>
      <c r="AS2054" t="s">
        <v>122</v>
      </c>
      <c r="AT2054">
        <v>31116</v>
      </c>
      <c r="AU2054" t="s">
        <v>123</v>
      </c>
      <c r="AV2054">
        <v>1</v>
      </c>
    </row>
    <row r="2055" spans="1:48" x14ac:dyDescent="0.3">
      <c r="A2055">
        <v>87390</v>
      </c>
      <c r="B2055">
        <v>1560</v>
      </c>
      <c r="C2055" t="s">
        <v>328</v>
      </c>
      <c r="F2055" t="s">
        <v>328</v>
      </c>
      <c r="G2055">
        <v>560</v>
      </c>
      <c r="H2055" t="s">
        <v>328</v>
      </c>
      <c r="K2055" t="s">
        <v>106</v>
      </c>
      <c r="L2055">
        <v>6</v>
      </c>
      <c r="N2055" s="1">
        <v>45429</v>
      </c>
      <c r="O2055" s="1">
        <v>45442</v>
      </c>
      <c r="V2055">
        <v>202855</v>
      </c>
      <c r="W2055">
        <v>10025</v>
      </c>
      <c r="X2055" t="s">
        <v>107</v>
      </c>
      <c r="Z2055" t="s">
        <v>107</v>
      </c>
      <c r="AB2055" s="2">
        <v>45487.520833333336</v>
      </c>
      <c r="AD2055" t="s">
        <v>329</v>
      </c>
      <c r="AH2055">
        <v>8914</v>
      </c>
      <c r="AI2055">
        <v>2024</v>
      </c>
      <c r="AJ2055" t="s">
        <v>109</v>
      </c>
      <c r="AK2055">
        <v>0</v>
      </c>
      <c r="AM2055" s="1">
        <v>45601</v>
      </c>
      <c r="AN2055" t="s">
        <v>110</v>
      </c>
      <c r="AO2055" t="b">
        <v>0</v>
      </c>
      <c r="AP2055" t="b">
        <v>0</v>
      </c>
      <c r="AR2055" t="s">
        <v>116</v>
      </c>
      <c r="AS2055" t="s">
        <v>119</v>
      </c>
      <c r="AT2055">
        <v>31097</v>
      </c>
      <c r="AU2055" t="s">
        <v>120</v>
      </c>
      <c r="AV2055">
        <v>1</v>
      </c>
    </row>
    <row r="2056" spans="1:48" x14ac:dyDescent="0.3">
      <c r="A2056">
        <v>87390</v>
      </c>
      <c r="B2056">
        <v>1560</v>
      </c>
      <c r="C2056" t="s">
        <v>328</v>
      </c>
      <c r="F2056" t="s">
        <v>328</v>
      </c>
      <c r="G2056">
        <v>560</v>
      </c>
      <c r="H2056" t="s">
        <v>328</v>
      </c>
      <c r="K2056" t="s">
        <v>106</v>
      </c>
      <c r="L2056">
        <v>6</v>
      </c>
      <c r="N2056" s="1">
        <v>45429</v>
      </c>
      <c r="O2056" s="1">
        <v>45442</v>
      </c>
      <c r="V2056">
        <v>202858</v>
      </c>
      <c r="W2056">
        <v>8153</v>
      </c>
      <c r="X2056" t="s">
        <v>124</v>
      </c>
      <c r="Z2056" t="s">
        <v>124</v>
      </c>
      <c r="AB2056" s="2">
        <v>45487.520833333336</v>
      </c>
      <c r="AD2056" t="s">
        <v>329</v>
      </c>
      <c r="AH2056">
        <v>8914</v>
      </c>
      <c r="AI2056">
        <v>2024</v>
      </c>
      <c r="AJ2056" t="s">
        <v>109</v>
      </c>
      <c r="AK2056">
        <v>0</v>
      </c>
      <c r="AM2056" s="1">
        <v>45601</v>
      </c>
      <c r="AN2056" t="s">
        <v>110</v>
      </c>
      <c r="AO2056" t="b">
        <v>0</v>
      </c>
      <c r="AP2056" t="b">
        <v>0</v>
      </c>
      <c r="AR2056" t="s">
        <v>111</v>
      </c>
      <c r="AS2056" t="s">
        <v>142</v>
      </c>
      <c r="AT2056">
        <v>19368</v>
      </c>
      <c r="AU2056" t="s">
        <v>143</v>
      </c>
      <c r="AV2056">
        <v>44</v>
      </c>
    </row>
    <row r="2057" spans="1:48" x14ac:dyDescent="0.3">
      <c r="A2057">
        <v>87390</v>
      </c>
      <c r="B2057">
        <v>1560</v>
      </c>
      <c r="C2057" t="s">
        <v>328</v>
      </c>
      <c r="F2057" t="s">
        <v>328</v>
      </c>
      <c r="G2057">
        <v>560</v>
      </c>
      <c r="H2057" t="s">
        <v>328</v>
      </c>
      <c r="K2057" t="s">
        <v>106</v>
      </c>
      <c r="L2057">
        <v>6</v>
      </c>
      <c r="N2057" s="1">
        <v>45429</v>
      </c>
      <c r="O2057" s="1">
        <v>45442</v>
      </c>
      <c r="V2057">
        <v>202858</v>
      </c>
      <c r="W2057">
        <v>8153</v>
      </c>
      <c r="X2057" t="s">
        <v>124</v>
      </c>
      <c r="Z2057" t="s">
        <v>124</v>
      </c>
      <c r="AB2057" s="2">
        <v>45487.520833333336</v>
      </c>
      <c r="AD2057" t="s">
        <v>329</v>
      </c>
      <c r="AH2057">
        <v>8914</v>
      </c>
      <c r="AI2057">
        <v>2024</v>
      </c>
      <c r="AJ2057" t="s">
        <v>109</v>
      </c>
      <c r="AK2057">
        <v>0</v>
      </c>
      <c r="AM2057" s="1">
        <v>45601</v>
      </c>
      <c r="AN2057" t="s">
        <v>110</v>
      </c>
      <c r="AO2057" t="b">
        <v>0</v>
      </c>
      <c r="AP2057" t="b">
        <v>0</v>
      </c>
      <c r="AR2057" t="s">
        <v>114</v>
      </c>
      <c r="AS2057" t="s">
        <v>115</v>
      </c>
      <c r="AT2057">
        <v>16651</v>
      </c>
      <c r="AU2057" t="s">
        <v>53</v>
      </c>
      <c r="AV2057">
        <v>39</v>
      </c>
    </row>
    <row r="2058" spans="1:48" x14ac:dyDescent="0.3">
      <c r="A2058">
        <v>87390</v>
      </c>
      <c r="B2058">
        <v>1560</v>
      </c>
      <c r="C2058" t="s">
        <v>328</v>
      </c>
      <c r="F2058" t="s">
        <v>328</v>
      </c>
      <c r="G2058">
        <v>560</v>
      </c>
      <c r="H2058" t="s">
        <v>328</v>
      </c>
      <c r="K2058" t="s">
        <v>106</v>
      </c>
      <c r="L2058">
        <v>6</v>
      </c>
      <c r="N2058" s="1">
        <v>45429</v>
      </c>
      <c r="O2058" s="1">
        <v>45442</v>
      </c>
      <c r="V2058">
        <v>202861</v>
      </c>
      <c r="W2058">
        <v>8153</v>
      </c>
      <c r="X2058" t="s">
        <v>124</v>
      </c>
      <c r="Z2058" t="s">
        <v>124</v>
      </c>
      <c r="AB2058" s="2">
        <v>45487.520833333336</v>
      </c>
      <c r="AD2058" t="s">
        <v>329</v>
      </c>
      <c r="AH2058">
        <v>8914</v>
      </c>
      <c r="AI2058">
        <v>2024</v>
      </c>
      <c r="AJ2058" t="s">
        <v>109</v>
      </c>
      <c r="AK2058">
        <v>0</v>
      </c>
      <c r="AM2058" s="1">
        <v>45601</v>
      </c>
      <c r="AN2058" t="s">
        <v>110</v>
      </c>
      <c r="AO2058" t="b">
        <v>0</v>
      </c>
      <c r="AP2058" t="b">
        <v>0</v>
      </c>
      <c r="AR2058" t="s">
        <v>111</v>
      </c>
      <c r="AS2058" t="s">
        <v>142</v>
      </c>
      <c r="AT2058">
        <v>19368</v>
      </c>
      <c r="AU2058" t="s">
        <v>143</v>
      </c>
      <c r="AV2058">
        <v>40</v>
      </c>
    </row>
    <row r="2059" spans="1:48" x14ac:dyDescent="0.3">
      <c r="A2059">
        <v>87390</v>
      </c>
      <c r="B2059">
        <v>1560</v>
      </c>
      <c r="C2059" t="s">
        <v>328</v>
      </c>
      <c r="F2059" t="s">
        <v>328</v>
      </c>
      <c r="G2059">
        <v>560</v>
      </c>
      <c r="H2059" t="s">
        <v>328</v>
      </c>
      <c r="K2059" t="s">
        <v>106</v>
      </c>
      <c r="L2059">
        <v>6</v>
      </c>
      <c r="N2059" s="1">
        <v>45429</v>
      </c>
      <c r="O2059" s="1">
        <v>45442</v>
      </c>
      <c r="V2059">
        <v>202861</v>
      </c>
      <c r="W2059">
        <v>8153</v>
      </c>
      <c r="X2059" t="s">
        <v>124</v>
      </c>
      <c r="Z2059" t="s">
        <v>124</v>
      </c>
      <c r="AB2059" s="2">
        <v>45487.520833333336</v>
      </c>
      <c r="AD2059" t="s">
        <v>329</v>
      </c>
      <c r="AH2059">
        <v>8914</v>
      </c>
      <c r="AI2059">
        <v>2024</v>
      </c>
      <c r="AJ2059" t="s">
        <v>109</v>
      </c>
      <c r="AK2059">
        <v>0</v>
      </c>
      <c r="AM2059" s="1">
        <v>45601</v>
      </c>
      <c r="AN2059" t="s">
        <v>110</v>
      </c>
      <c r="AO2059" t="b">
        <v>0</v>
      </c>
      <c r="AP2059" t="b">
        <v>0</v>
      </c>
      <c r="AR2059" t="s">
        <v>114</v>
      </c>
      <c r="AS2059" t="s">
        <v>115</v>
      </c>
      <c r="AT2059">
        <v>16651</v>
      </c>
      <c r="AU2059" t="s">
        <v>53</v>
      </c>
      <c r="AV2059">
        <v>36</v>
      </c>
    </row>
    <row r="2060" spans="1:48" x14ac:dyDescent="0.3">
      <c r="A2060">
        <v>87390</v>
      </c>
      <c r="B2060">
        <v>1560</v>
      </c>
      <c r="C2060" t="s">
        <v>328</v>
      </c>
      <c r="F2060" t="s">
        <v>328</v>
      </c>
      <c r="G2060">
        <v>560</v>
      </c>
      <c r="H2060" t="s">
        <v>328</v>
      </c>
      <c r="K2060" t="s">
        <v>106</v>
      </c>
      <c r="L2060">
        <v>6</v>
      </c>
      <c r="N2060" s="1">
        <v>45429</v>
      </c>
      <c r="O2060" s="1">
        <v>45442</v>
      </c>
      <c r="V2060">
        <v>202861</v>
      </c>
      <c r="W2060">
        <v>8153</v>
      </c>
      <c r="X2060" t="s">
        <v>124</v>
      </c>
      <c r="Z2060" t="s">
        <v>124</v>
      </c>
      <c r="AB2060" s="2">
        <v>45487.520833333336</v>
      </c>
      <c r="AD2060" t="s">
        <v>329</v>
      </c>
      <c r="AH2060">
        <v>8914</v>
      </c>
      <c r="AI2060">
        <v>2024</v>
      </c>
      <c r="AJ2060" t="s">
        <v>109</v>
      </c>
      <c r="AK2060">
        <v>0</v>
      </c>
      <c r="AM2060" s="1">
        <v>45601</v>
      </c>
      <c r="AN2060" t="s">
        <v>110</v>
      </c>
      <c r="AO2060" t="b">
        <v>0</v>
      </c>
      <c r="AP2060" t="b">
        <v>0</v>
      </c>
      <c r="AR2060" t="s">
        <v>116</v>
      </c>
      <c r="AS2060" t="s">
        <v>117</v>
      </c>
      <c r="AT2060">
        <v>31042</v>
      </c>
      <c r="AU2060" t="s">
        <v>118</v>
      </c>
      <c r="AV2060">
        <v>9</v>
      </c>
    </row>
    <row r="2061" spans="1:48" x14ac:dyDescent="0.3">
      <c r="A2061">
        <v>87390</v>
      </c>
      <c r="B2061">
        <v>1560</v>
      </c>
      <c r="C2061" t="s">
        <v>328</v>
      </c>
      <c r="F2061" t="s">
        <v>328</v>
      </c>
      <c r="G2061">
        <v>560</v>
      </c>
      <c r="H2061" t="s">
        <v>328</v>
      </c>
      <c r="K2061" t="s">
        <v>106</v>
      </c>
      <c r="L2061">
        <v>6</v>
      </c>
      <c r="N2061" s="1">
        <v>45429</v>
      </c>
      <c r="O2061" s="1">
        <v>45442</v>
      </c>
      <c r="V2061">
        <v>202861</v>
      </c>
      <c r="W2061">
        <v>8153</v>
      </c>
      <c r="X2061" t="s">
        <v>124</v>
      </c>
      <c r="Z2061" t="s">
        <v>124</v>
      </c>
      <c r="AB2061" s="2">
        <v>45487.520833333336</v>
      </c>
      <c r="AD2061" t="s">
        <v>329</v>
      </c>
      <c r="AH2061">
        <v>8914</v>
      </c>
      <c r="AI2061">
        <v>2024</v>
      </c>
      <c r="AJ2061" t="s">
        <v>109</v>
      </c>
      <c r="AK2061">
        <v>0</v>
      </c>
      <c r="AM2061" s="1">
        <v>45601</v>
      </c>
      <c r="AN2061" t="s">
        <v>110</v>
      </c>
      <c r="AO2061" t="b">
        <v>0</v>
      </c>
      <c r="AP2061" t="b">
        <v>0</v>
      </c>
      <c r="AR2061" t="s">
        <v>121</v>
      </c>
      <c r="AS2061" t="s">
        <v>122</v>
      </c>
      <c r="AT2061">
        <v>31116</v>
      </c>
      <c r="AU2061" t="s">
        <v>123</v>
      </c>
      <c r="AV2061">
        <v>1</v>
      </c>
    </row>
    <row r="2062" spans="1:48" x14ac:dyDescent="0.3">
      <c r="A2062">
        <v>87390</v>
      </c>
      <c r="B2062">
        <v>1560</v>
      </c>
      <c r="C2062" t="s">
        <v>328</v>
      </c>
      <c r="F2062" t="s">
        <v>328</v>
      </c>
      <c r="G2062">
        <v>560</v>
      </c>
      <c r="H2062" t="s">
        <v>328</v>
      </c>
      <c r="K2062" t="s">
        <v>106</v>
      </c>
      <c r="L2062">
        <v>6</v>
      </c>
      <c r="N2062" s="1">
        <v>45429</v>
      </c>
      <c r="O2062" s="1">
        <v>45442</v>
      </c>
      <c r="V2062">
        <v>202861</v>
      </c>
      <c r="W2062">
        <v>8153</v>
      </c>
      <c r="X2062" t="s">
        <v>124</v>
      </c>
      <c r="Z2062" t="s">
        <v>124</v>
      </c>
      <c r="AB2062" s="2">
        <v>45487.520833333336</v>
      </c>
      <c r="AD2062" t="s">
        <v>329</v>
      </c>
      <c r="AH2062">
        <v>8914</v>
      </c>
      <c r="AI2062">
        <v>2024</v>
      </c>
      <c r="AJ2062" t="s">
        <v>109</v>
      </c>
      <c r="AK2062">
        <v>0</v>
      </c>
      <c r="AM2062" s="1">
        <v>45601</v>
      </c>
      <c r="AN2062" t="s">
        <v>110</v>
      </c>
      <c r="AO2062" t="b">
        <v>0</v>
      </c>
      <c r="AP2062" t="b">
        <v>0</v>
      </c>
      <c r="AR2062" t="s">
        <v>116</v>
      </c>
      <c r="AS2062" t="s">
        <v>119</v>
      </c>
      <c r="AT2062">
        <v>31097</v>
      </c>
      <c r="AU2062" t="s">
        <v>120</v>
      </c>
      <c r="AV2062">
        <v>1</v>
      </c>
    </row>
    <row r="2063" spans="1:48" x14ac:dyDescent="0.3">
      <c r="A2063">
        <v>87069</v>
      </c>
      <c r="B2063">
        <v>1102</v>
      </c>
      <c r="C2063" t="s">
        <v>233</v>
      </c>
      <c r="D2063" s="3">
        <v>96011851729</v>
      </c>
      <c r="E2063" t="s">
        <v>587</v>
      </c>
      <c r="F2063" t="s">
        <v>235</v>
      </c>
      <c r="G2063">
        <v>88</v>
      </c>
      <c r="H2063" t="s">
        <v>235</v>
      </c>
      <c r="I2063">
        <v>2.9</v>
      </c>
      <c r="J2063">
        <v>-1.1000000000000001</v>
      </c>
      <c r="K2063" t="s">
        <v>236</v>
      </c>
      <c r="L2063">
        <v>7</v>
      </c>
      <c r="M2063" t="s">
        <v>18</v>
      </c>
      <c r="N2063" s="1">
        <v>45440</v>
      </c>
      <c r="O2063" s="1">
        <v>45441</v>
      </c>
      <c r="V2063">
        <v>200296</v>
      </c>
      <c r="W2063">
        <v>1000</v>
      </c>
      <c r="X2063" t="s">
        <v>124</v>
      </c>
      <c r="Z2063" t="s">
        <v>124</v>
      </c>
      <c r="AB2063" s="2">
        <v>45442.734027777777</v>
      </c>
      <c r="AD2063" t="s">
        <v>588</v>
      </c>
      <c r="AH2063">
        <v>8860</v>
      </c>
      <c r="AI2063">
        <v>2024</v>
      </c>
      <c r="AJ2063" t="s">
        <v>109</v>
      </c>
      <c r="AK2063">
        <v>0</v>
      </c>
      <c r="AM2063" s="1">
        <v>45601</v>
      </c>
      <c r="AN2063" t="s">
        <v>110</v>
      </c>
      <c r="AO2063" t="b">
        <v>0</v>
      </c>
      <c r="AP2063" t="b">
        <v>0</v>
      </c>
      <c r="AR2063" t="s">
        <v>111</v>
      </c>
      <c r="AS2063" t="s">
        <v>142</v>
      </c>
      <c r="AT2063">
        <v>19368</v>
      </c>
      <c r="AU2063" t="s">
        <v>143</v>
      </c>
      <c r="AV2063">
        <v>44.1</v>
      </c>
    </row>
    <row r="2064" spans="1:48" x14ac:dyDescent="0.3">
      <c r="A2064">
        <v>87069</v>
      </c>
      <c r="B2064">
        <v>1102</v>
      </c>
      <c r="C2064" t="s">
        <v>233</v>
      </c>
      <c r="D2064" s="3">
        <v>96011851729</v>
      </c>
      <c r="E2064" t="s">
        <v>587</v>
      </c>
      <c r="F2064" t="s">
        <v>235</v>
      </c>
      <c r="G2064">
        <v>88</v>
      </c>
      <c r="H2064" t="s">
        <v>235</v>
      </c>
      <c r="I2064">
        <v>2.9</v>
      </c>
      <c r="J2064">
        <v>-1.1000000000000001</v>
      </c>
      <c r="K2064" t="s">
        <v>236</v>
      </c>
      <c r="L2064">
        <v>7</v>
      </c>
      <c r="M2064" t="s">
        <v>18</v>
      </c>
      <c r="N2064" s="1">
        <v>45440</v>
      </c>
      <c r="O2064" s="1">
        <v>45441</v>
      </c>
      <c r="V2064">
        <v>200296</v>
      </c>
      <c r="W2064">
        <v>1000</v>
      </c>
      <c r="X2064" t="s">
        <v>124</v>
      </c>
      <c r="Z2064" t="s">
        <v>124</v>
      </c>
      <c r="AB2064" s="2">
        <v>45442.734027777777</v>
      </c>
      <c r="AD2064" t="s">
        <v>588</v>
      </c>
      <c r="AH2064">
        <v>8860</v>
      </c>
      <c r="AI2064">
        <v>2024</v>
      </c>
      <c r="AJ2064" t="s">
        <v>109</v>
      </c>
      <c r="AK2064">
        <v>0</v>
      </c>
      <c r="AM2064" s="1">
        <v>45601</v>
      </c>
      <c r="AN2064" t="s">
        <v>110</v>
      </c>
      <c r="AO2064" t="b">
        <v>0</v>
      </c>
      <c r="AP2064" t="b">
        <v>0</v>
      </c>
      <c r="AR2064" t="s">
        <v>114</v>
      </c>
      <c r="AS2064" t="s">
        <v>115</v>
      </c>
      <c r="AT2064">
        <v>16651</v>
      </c>
      <c r="AU2064" t="s">
        <v>53</v>
      </c>
      <c r="AV2064">
        <v>37.6</v>
      </c>
    </row>
    <row r="2065" spans="1:48" x14ac:dyDescent="0.3">
      <c r="A2065">
        <v>87069</v>
      </c>
      <c r="B2065">
        <v>1102</v>
      </c>
      <c r="C2065" t="s">
        <v>233</v>
      </c>
      <c r="D2065" s="3">
        <v>96011851729</v>
      </c>
      <c r="E2065" t="s">
        <v>587</v>
      </c>
      <c r="F2065" t="s">
        <v>235</v>
      </c>
      <c r="G2065">
        <v>88</v>
      </c>
      <c r="H2065" t="s">
        <v>235</v>
      </c>
      <c r="I2065">
        <v>2.9</v>
      </c>
      <c r="J2065">
        <v>-1.1000000000000001</v>
      </c>
      <c r="K2065" t="s">
        <v>236</v>
      </c>
      <c r="L2065">
        <v>7</v>
      </c>
      <c r="M2065" t="s">
        <v>18</v>
      </c>
      <c r="N2065" s="1">
        <v>45440</v>
      </c>
      <c r="O2065" s="1">
        <v>45441</v>
      </c>
      <c r="V2065">
        <v>200296</v>
      </c>
      <c r="W2065">
        <v>1000</v>
      </c>
      <c r="X2065" t="s">
        <v>124</v>
      </c>
      <c r="Z2065" t="s">
        <v>124</v>
      </c>
      <c r="AB2065" s="2">
        <v>45442.734027777777</v>
      </c>
      <c r="AD2065" t="s">
        <v>588</v>
      </c>
      <c r="AH2065">
        <v>8860</v>
      </c>
      <c r="AI2065">
        <v>2024</v>
      </c>
      <c r="AJ2065" t="s">
        <v>109</v>
      </c>
      <c r="AK2065">
        <v>0</v>
      </c>
      <c r="AM2065" s="1">
        <v>45601</v>
      </c>
      <c r="AN2065" t="s">
        <v>110</v>
      </c>
      <c r="AO2065" t="b">
        <v>0</v>
      </c>
      <c r="AP2065" t="b">
        <v>0</v>
      </c>
      <c r="AR2065" t="s">
        <v>116</v>
      </c>
      <c r="AS2065" t="s">
        <v>117</v>
      </c>
      <c r="AT2065">
        <v>31042</v>
      </c>
      <c r="AU2065" t="s">
        <v>118</v>
      </c>
      <c r="AV2065">
        <v>5.7</v>
      </c>
    </row>
    <row r="2066" spans="1:48" x14ac:dyDescent="0.3">
      <c r="A2066">
        <v>87069</v>
      </c>
      <c r="B2066">
        <v>1102</v>
      </c>
      <c r="C2066" t="s">
        <v>233</v>
      </c>
      <c r="D2066" s="3">
        <v>96011851729</v>
      </c>
      <c r="E2066" t="s">
        <v>587</v>
      </c>
      <c r="F2066" t="s">
        <v>235</v>
      </c>
      <c r="G2066">
        <v>88</v>
      </c>
      <c r="H2066" t="s">
        <v>235</v>
      </c>
      <c r="I2066">
        <v>2.9</v>
      </c>
      <c r="J2066">
        <v>-1.1000000000000001</v>
      </c>
      <c r="K2066" t="s">
        <v>236</v>
      </c>
      <c r="L2066">
        <v>7</v>
      </c>
      <c r="M2066" t="s">
        <v>18</v>
      </c>
      <c r="N2066" s="1">
        <v>45440</v>
      </c>
      <c r="O2066" s="1">
        <v>45441</v>
      </c>
      <c r="V2066">
        <v>200296</v>
      </c>
      <c r="W2066">
        <v>1000</v>
      </c>
      <c r="X2066" t="s">
        <v>124</v>
      </c>
      <c r="Z2066" t="s">
        <v>124</v>
      </c>
      <c r="AB2066" s="2">
        <v>45442.734027777777</v>
      </c>
      <c r="AD2066" t="s">
        <v>588</v>
      </c>
      <c r="AH2066">
        <v>8860</v>
      </c>
      <c r="AI2066">
        <v>2024</v>
      </c>
      <c r="AJ2066" t="s">
        <v>109</v>
      </c>
      <c r="AK2066">
        <v>0</v>
      </c>
      <c r="AM2066" s="1">
        <v>45601</v>
      </c>
      <c r="AN2066" t="s">
        <v>110</v>
      </c>
      <c r="AO2066" t="b">
        <v>0</v>
      </c>
      <c r="AP2066" t="b">
        <v>0</v>
      </c>
      <c r="AR2066" t="s">
        <v>116</v>
      </c>
      <c r="AS2066" t="s">
        <v>119</v>
      </c>
      <c r="AT2066">
        <v>31097</v>
      </c>
      <c r="AU2066" t="s">
        <v>120</v>
      </c>
      <c r="AV2066">
        <v>1.5</v>
      </c>
    </row>
    <row r="2067" spans="1:48" x14ac:dyDescent="0.3">
      <c r="A2067">
        <v>87069</v>
      </c>
      <c r="B2067">
        <v>1102</v>
      </c>
      <c r="C2067" t="s">
        <v>233</v>
      </c>
      <c r="D2067" s="3">
        <v>96011851729</v>
      </c>
      <c r="E2067" t="s">
        <v>587</v>
      </c>
      <c r="F2067" t="s">
        <v>235</v>
      </c>
      <c r="G2067">
        <v>88</v>
      </c>
      <c r="H2067" t="s">
        <v>235</v>
      </c>
      <c r="I2067">
        <v>2.9</v>
      </c>
      <c r="J2067">
        <v>-1.1000000000000001</v>
      </c>
      <c r="K2067" t="s">
        <v>236</v>
      </c>
      <c r="L2067">
        <v>7</v>
      </c>
      <c r="M2067" t="s">
        <v>18</v>
      </c>
      <c r="N2067" s="1">
        <v>45440</v>
      </c>
      <c r="O2067" s="1">
        <v>45441</v>
      </c>
      <c r="V2067">
        <v>200296</v>
      </c>
      <c r="W2067">
        <v>1000</v>
      </c>
      <c r="X2067" t="s">
        <v>124</v>
      </c>
      <c r="Z2067" t="s">
        <v>124</v>
      </c>
      <c r="AB2067" s="2">
        <v>45442.734027777777</v>
      </c>
      <c r="AD2067" t="s">
        <v>588</v>
      </c>
      <c r="AH2067">
        <v>8860</v>
      </c>
      <c r="AI2067">
        <v>2024</v>
      </c>
      <c r="AJ2067" t="s">
        <v>109</v>
      </c>
      <c r="AK2067">
        <v>0</v>
      </c>
      <c r="AM2067" s="1">
        <v>45601</v>
      </c>
      <c r="AN2067" t="s">
        <v>110</v>
      </c>
      <c r="AO2067" t="b">
        <v>0</v>
      </c>
      <c r="AP2067" t="b">
        <v>0</v>
      </c>
      <c r="AR2067" t="s">
        <v>121</v>
      </c>
      <c r="AS2067" t="s">
        <v>122</v>
      </c>
      <c r="AT2067">
        <v>31116</v>
      </c>
      <c r="AU2067" t="s">
        <v>123</v>
      </c>
      <c r="AV2067">
        <v>0.7</v>
      </c>
    </row>
    <row r="2068" spans="1:48" x14ac:dyDescent="0.3">
      <c r="A2068">
        <v>87069</v>
      </c>
      <c r="B2068">
        <v>1102</v>
      </c>
      <c r="C2068" t="s">
        <v>233</v>
      </c>
      <c r="D2068" s="3">
        <v>96011851729</v>
      </c>
      <c r="E2068" t="s">
        <v>587</v>
      </c>
      <c r="F2068" t="s">
        <v>235</v>
      </c>
      <c r="G2068">
        <v>88</v>
      </c>
      <c r="H2068" t="s">
        <v>235</v>
      </c>
      <c r="I2068">
        <v>2.9</v>
      </c>
      <c r="J2068">
        <v>-1.1000000000000001</v>
      </c>
      <c r="K2068" t="s">
        <v>236</v>
      </c>
      <c r="L2068">
        <v>7</v>
      </c>
      <c r="M2068" t="s">
        <v>18</v>
      </c>
      <c r="N2068" s="1">
        <v>45440</v>
      </c>
      <c r="O2068" s="1">
        <v>45441</v>
      </c>
      <c r="V2068">
        <v>200297</v>
      </c>
      <c r="W2068">
        <v>1000</v>
      </c>
      <c r="X2068" t="s">
        <v>124</v>
      </c>
      <c r="Z2068" t="s">
        <v>124</v>
      </c>
      <c r="AB2068" s="2">
        <v>45442.734027777777</v>
      </c>
      <c r="AD2068" t="s">
        <v>588</v>
      </c>
      <c r="AH2068">
        <v>8860</v>
      </c>
      <c r="AI2068">
        <v>2024</v>
      </c>
      <c r="AJ2068" t="s">
        <v>109</v>
      </c>
      <c r="AK2068">
        <v>0</v>
      </c>
      <c r="AM2068" s="1">
        <v>45601</v>
      </c>
      <c r="AN2068" t="s">
        <v>110</v>
      </c>
      <c r="AO2068" t="b">
        <v>0</v>
      </c>
      <c r="AP2068" t="b">
        <v>0</v>
      </c>
      <c r="AR2068" t="s">
        <v>111</v>
      </c>
      <c r="AS2068" t="s">
        <v>142</v>
      </c>
      <c r="AT2068">
        <v>19368</v>
      </c>
      <c r="AU2068" t="s">
        <v>143</v>
      </c>
      <c r="AV2068">
        <v>55.2</v>
      </c>
    </row>
    <row r="2069" spans="1:48" x14ac:dyDescent="0.3">
      <c r="A2069">
        <v>87069</v>
      </c>
      <c r="B2069">
        <v>1102</v>
      </c>
      <c r="C2069" t="s">
        <v>233</v>
      </c>
      <c r="D2069" s="3">
        <v>96011851729</v>
      </c>
      <c r="E2069" t="s">
        <v>587</v>
      </c>
      <c r="F2069" t="s">
        <v>235</v>
      </c>
      <c r="G2069">
        <v>88</v>
      </c>
      <c r="H2069" t="s">
        <v>235</v>
      </c>
      <c r="I2069">
        <v>2.9</v>
      </c>
      <c r="J2069">
        <v>-1.1000000000000001</v>
      </c>
      <c r="K2069" t="s">
        <v>236</v>
      </c>
      <c r="L2069">
        <v>7</v>
      </c>
      <c r="M2069" t="s">
        <v>18</v>
      </c>
      <c r="N2069" s="1">
        <v>45440</v>
      </c>
      <c r="O2069" s="1">
        <v>45441</v>
      </c>
      <c r="V2069">
        <v>200297</v>
      </c>
      <c r="W2069">
        <v>1000</v>
      </c>
      <c r="X2069" t="s">
        <v>124</v>
      </c>
      <c r="Z2069" t="s">
        <v>124</v>
      </c>
      <c r="AB2069" s="2">
        <v>45442.734027777777</v>
      </c>
      <c r="AD2069" t="s">
        <v>588</v>
      </c>
      <c r="AH2069">
        <v>8860</v>
      </c>
      <c r="AI2069">
        <v>2024</v>
      </c>
      <c r="AJ2069" t="s">
        <v>109</v>
      </c>
      <c r="AK2069">
        <v>0</v>
      </c>
      <c r="AM2069" s="1">
        <v>45601</v>
      </c>
      <c r="AN2069" t="s">
        <v>110</v>
      </c>
      <c r="AO2069" t="b">
        <v>0</v>
      </c>
      <c r="AP2069" t="b">
        <v>0</v>
      </c>
      <c r="AR2069" t="s">
        <v>114</v>
      </c>
      <c r="AS2069" t="s">
        <v>115</v>
      </c>
      <c r="AT2069">
        <v>16651</v>
      </c>
      <c r="AU2069" t="s">
        <v>53</v>
      </c>
      <c r="AV2069">
        <v>44.8</v>
      </c>
    </row>
    <row r="2070" spans="1:48" x14ac:dyDescent="0.3">
      <c r="A2070">
        <v>87108</v>
      </c>
      <c r="B2070">
        <v>1798</v>
      </c>
      <c r="C2070" t="s">
        <v>376</v>
      </c>
      <c r="F2070" t="s">
        <v>376</v>
      </c>
      <c r="G2070">
        <v>768</v>
      </c>
      <c r="H2070" t="s">
        <v>376</v>
      </c>
      <c r="K2070" t="s">
        <v>428</v>
      </c>
      <c r="L2070">
        <v>2</v>
      </c>
      <c r="M2070" t="s">
        <v>22</v>
      </c>
      <c r="N2070" s="1">
        <v>45440</v>
      </c>
      <c r="O2070" s="1">
        <v>45441</v>
      </c>
      <c r="V2070">
        <v>200504</v>
      </c>
      <c r="W2070">
        <v>802</v>
      </c>
      <c r="X2070" t="s">
        <v>125</v>
      </c>
      <c r="Z2070" t="s">
        <v>125</v>
      </c>
      <c r="AB2070" s="2">
        <v>45448.584722222222</v>
      </c>
      <c r="AD2070" t="s">
        <v>589</v>
      </c>
      <c r="AH2070">
        <v>8863</v>
      </c>
      <c r="AI2070">
        <v>2024</v>
      </c>
      <c r="AJ2070" t="s">
        <v>109</v>
      </c>
      <c r="AK2070">
        <v>0</v>
      </c>
      <c r="AM2070" s="1">
        <v>45601</v>
      </c>
      <c r="AN2070" t="s">
        <v>110</v>
      </c>
      <c r="AO2070" t="b">
        <v>0</v>
      </c>
      <c r="AP2070" t="b">
        <v>0</v>
      </c>
      <c r="AR2070" t="s">
        <v>111</v>
      </c>
      <c r="AS2070" t="s">
        <v>142</v>
      </c>
      <c r="AT2070">
        <v>19368</v>
      </c>
      <c r="AU2070" t="s">
        <v>143</v>
      </c>
      <c r="AV2070">
        <v>46</v>
      </c>
    </row>
    <row r="2071" spans="1:48" x14ac:dyDescent="0.3">
      <c r="A2071">
        <v>87108</v>
      </c>
      <c r="B2071">
        <v>1798</v>
      </c>
      <c r="C2071" t="s">
        <v>376</v>
      </c>
      <c r="F2071" t="s">
        <v>376</v>
      </c>
      <c r="G2071">
        <v>768</v>
      </c>
      <c r="H2071" t="s">
        <v>376</v>
      </c>
      <c r="K2071" t="s">
        <v>428</v>
      </c>
      <c r="L2071">
        <v>2</v>
      </c>
      <c r="M2071" t="s">
        <v>22</v>
      </c>
      <c r="N2071" s="1">
        <v>45440</v>
      </c>
      <c r="O2071" s="1">
        <v>45441</v>
      </c>
      <c r="V2071">
        <v>200504</v>
      </c>
      <c r="W2071">
        <v>802</v>
      </c>
      <c r="X2071" t="s">
        <v>125</v>
      </c>
      <c r="Z2071" t="s">
        <v>125</v>
      </c>
      <c r="AB2071" s="2">
        <v>45448.584722222222</v>
      </c>
      <c r="AD2071" t="s">
        <v>589</v>
      </c>
      <c r="AH2071">
        <v>8863</v>
      </c>
      <c r="AI2071">
        <v>2024</v>
      </c>
      <c r="AJ2071" t="s">
        <v>109</v>
      </c>
      <c r="AK2071">
        <v>0</v>
      </c>
      <c r="AM2071" s="1">
        <v>45601</v>
      </c>
      <c r="AN2071" t="s">
        <v>110</v>
      </c>
      <c r="AO2071" t="b">
        <v>0</v>
      </c>
      <c r="AP2071" t="b">
        <v>0</v>
      </c>
      <c r="AR2071" t="s">
        <v>114</v>
      </c>
      <c r="AS2071" t="s">
        <v>115</v>
      </c>
      <c r="AT2071">
        <v>16651</v>
      </c>
      <c r="AU2071" t="s">
        <v>53</v>
      </c>
      <c r="AV2071">
        <v>54</v>
      </c>
    </row>
    <row r="2072" spans="1:48" x14ac:dyDescent="0.3">
      <c r="A2072">
        <v>87108</v>
      </c>
      <c r="B2072">
        <v>1798</v>
      </c>
      <c r="C2072" t="s">
        <v>376</v>
      </c>
      <c r="F2072" t="s">
        <v>376</v>
      </c>
      <c r="G2072">
        <v>768</v>
      </c>
      <c r="H2072" t="s">
        <v>376</v>
      </c>
      <c r="K2072" t="s">
        <v>428</v>
      </c>
      <c r="L2072">
        <v>2</v>
      </c>
      <c r="M2072" t="s">
        <v>22</v>
      </c>
      <c r="N2072" s="1">
        <v>45440</v>
      </c>
      <c r="O2072" s="1">
        <v>45441</v>
      </c>
      <c r="V2072">
        <v>200505</v>
      </c>
      <c r="W2072">
        <v>802</v>
      </c>
      <c r="X2072" t="s">
        <v>125</v>
      </c>
      <c r="Z2072" t="s">
        <v>125</v>
      </c>
      <c r="AB2072" s="2">
        <v>45448.584722222222</v>
      </c>
      <c r="AD2072" t="s">
        <v>589</v>
      </c>
      <c r="AH2072">
        <v>8863</v>
      </c>
      <c r="AI2072">
        <v>2024</v>
      </c>
      <c r="AJ2072" t="s">
        <v>109</v>
      </c>
      <c r="AK2072">
        <v>0</v>
      </c>
      <c r="AM2072" s="1">
        <v>45601</v>
      </c>
      <c r="AN2072" t="s">
        <v>110</v>
      </c>
      <c r="AO2072" t="b">
        <v>0</v>
      </c>
      <c r="AP2072" t="b">
        <v>0</v>
      </c>
      <c r="AR2072" t="s">
        <v>111</v>
      </c>
      <c r="AS2072" t="s">
        <v>142</v>
      </c>
      <c r="AT2072">
        <v>19368</v>
      </c>
      <c r="AU2072" t="s">
        <v>143</v>
      </c>
      <c r="AV2072">
        <v>40</v>
      </c>
    </row>
    <row r="2073" spans="1:48" x14ac:dyDescent="0.3">
      <c r="A2073">
        <v>87108</v>
      </c>
      <c r="B2073">
        <v>1798</v>
      </c>
      <c r="C2073" t="s">
        <v>376</v>
      </c>
      <c r="F2073" t="s">
        <v>376</v>
      </c>
      <c r="G2073">
        <v>768</v>
      </c>
      <c r="H2073" t="s">
        <v>376</v>
      </c>
      <c r="K2073" t="s">
        <v>428</v>
      </c>
      <c r="L2073">
        <v>2</v>
      </c>
      <c r="M2073" t="s">
        <v>22</v>
      </c>
      <c r="N2073" s="1">
        <v>45440</v>
      </c>
      <c r="O2073" s="1">
        <v>45441</v>
      </c>
      <c r="V2073">
        <v>200505</v>
      </c>
      <c r="W2073">
        <v>802</v>
      </c>
      <c r="X2073" t="s">
        <v>125</v>
      </c>
      <c r="Z2073" t="s">
        <v>125</v>
      </c>
      <c r="AB2073" s="2">
        <v>45448.584722222222</v>
      </c>
      <c r="AD2073" t="s">
        <v>589</v>
      </c>
      <c r="AH2073">
        <v>8863</v>
      </c>
      <c r="AI2073">
        <v>2024</v>
      </c>
      <c r="AJ2073" t="s">
        <v>109</v>
      </c>
      <c r="AK2073">
        <v>0</v>
      </c>
      <c r="AM2073" s="1">
        <v>45601</v>
      </c>
      <c r="AN2073" t="s">
        <v>110</v>
      </c>
      <c r="AO2073" t="b">
        <v>0</v>
      </c>
      <c r="AP2073" t="b">
        <v>0</v>
      </c>
      <c r="AR2073" t="s">
        <v>114</v>
      </c>
      <c r="AS2073" t="s">
        <v>115</v>
      </c>
      <c r="AT2073">
        <v>16651</v>
      </c>
      <c r="AU2073" t="s">
        <v>53</v>
      </c>
      <c r="AV2073">
        <v>48</v>
      </c>
    </row>
    <row r="2074" spans="1:48" x14ac:dyDescent="0.3">
      <c r="A2074">
        <v>87108</v>
      </c>
      <c r="B2074">
        <v>1798</v>
      </c>
      <c r="C2074" t="s">
        <v>376</v>
      </c>
      <c r="F2074" t="s">
        <v>376</v>
      </c>
      <c r="G2074">
        <v>768</v>
      </c>
      <c r="H2074" t="s">
        <v>376</v>
      </c>
      <c r="K2074" t="s">
        <v>428</v>
      </c>
      <c r="L2074">
        <v>2</v>
      </c>
      <c r="M2074" t="s">
        <v>22</v>
      </c>
      <c r="N2074" s="1">
        <v>45440</v>
      </c>
      <c r="O2074" s="1">
        <v>45441</v>
      </c>
      <c r="V2074">
        <v>200505</v>
      </c>
      <c r="W2074">
        <v>802</v>
      </c>
      <c r="X2074" t="s">
        <v>125</v>
      </c>
      <c r="Z2074" t="s">
        <v>125</v>
      </c>
      <c r="AB2074" s="2">
        <v>45448.584722222222</v>
      </c>
      <c r="AD2074" t="s">
        <v>589</v>
      </c>
      <c r="AH2074">
        <v>8863</v>
      </c>
      <c r="AI2074">
        <v>2024</v>
      </c>
      <c r="AJ2074" t="s">
        <v>109</v>
      </c>
      <c r="AK2074">
        <v>0</v>
      </c>
      <c r="AM2074" s="1">
        <v>45601</v>
      </c>
      <c r="AN2074" t="s">
        <v>110</v>
      </c>
      <c r="AO2074" t="b">
        <v>0</v>
      </c>
      <c r="AP2074" t="b">
        <v>0</v>
      </c>
      <c r="AR2074" t="s">
        <v>116</v>
      </c>
      <c r="AS2074" t="s">
        <v>117</v>
      </c>
      <c r="AT2074">
        <v>31042</v>
      </c>
      <c r="AU2074" t="s">
        <v>118</v>
      </c>
      <c r="AV2074">
        <v>7</v>
      </c>
    </row>
    <row r="2075" spans="1:48" x14ac:dyDescent="0.3">
      <c r="A2075">
        <v>87108</v>
      </c>
      <c r="B2075">
        <v>1798</v>
      </c>
      <c r="C2075" t="s">
        <v>376</v>
      </c>
      <c r="F2075" t="s">
        <v>376</v>
      </c>
      <c r="G2075">
        <v>768</v>
      </c>
      <c r="H2075" t="s">
        <v>376</v>
      </c>
      <c r="K2075" t="s">
        <v>428</v>
      </c>
      <c r="L2075">
        <v>2</v>
      </c>
      <c r="M2075" t="s">
        <v>22</v>
      </c>
      <c r="N2075" s="1">
        <v>45440</v>
      </c>
      <c r="O2075" s="1">
        <v>45441</v>
      </c>
      <c r="V2075">
        <v>200505</v>
      </c>
      <c r="W2075">
        <v>802</v>
      </c>
      <c r="X2075" t="s">
        <v>125</v>
      </c>
      <c r="Z2075" t="s">
        <v>125</v>
      </c>
      <c r="AB2075" s="2">
        <v>45448.584722222222</v>
      </c>
      <c r="AD2075" t="s">
        <v>589</v>
      </c>
      <c r="AH2075">
        <v>8863</v>
      </c>
      <c r="AI2075">
        <v>2024</v>
      </c>
      <c r="AJ2075" t="s">
        <v>109</v>
      </c>
      <c r="AK2075">
        <v>0</v>
      </c>
      <c r="AM2075" s="1">
        <v>45601</v>
      </c>
      <c r="AN2075" t="s">
        <v>110</v>
      </c>
      <c r="AO2075" t="b">
        <v>0</v>
      </c>
      <c r="AP2075" t="b">
        <v>0</v>
      </c>
      <c r="AR2075" t="s">
        <v>121</v>
      </c>
      <c r="AS2075" t="s">
        <v>122</v>
      </c>
      <c r="AT2075">
        <v>31116</v>
      </c>
      <c r="AU2075" t="s">
        <v>123</v>
      </c>
      <c r="AV2075">
        <v>3</v>
      </c>
    </row>
    <row r="2076" spans="1:48" x14ac:dyDescent="0.3">
      <c r="A2076">
        <v>87108</v>
      </c>
      <c r="B2076">
        <v>1798</v>
      </c>
      <c r="C2076" t="s">
        <v>376</v>
      </c>
      <c r="F2076" t="s">
        <v>376</v>
      </c>
      <c r="G2076">
        <v>768</v>
      </c>
      <c r="H2076" t="s">
        <v>376</v>
      </c>
      <c r="K2076" t="s">
        <v>428</v>
      </c>
      <c r="L2076">
        <v>2</v>
      </c>
      <c r="M2076" t="s">
        <v>22</v>
      </c>
      <c r="N2076" s="1">
        <v>45440</v>
      </c>
      <c r="O2076" s="1">
        <v>45441</v>
      </c>
      <c r="V2076">
        <v>200505</v>
      </c>
      <c r="W2076">
        <v>802</v>
      </c>
      <c r="X2076" t="s">
        <v>125</v>
      </c>
      <c r="Z2076" t="s">
        <v>125</v>
      </c>
      <c r="AB2076" s="2">
        <v>45448.584722222222</v>
      </c>
      <c r="AD2076" t="s">
        <v>589</v>
      </c>
      <c r="AH2076">
        <v>8863</v>
      </c>
      <c r="AI2076">
        <v>2024</v>
      </c>
      <c r="AJ2076" t="s">
        <v>109</v>
      </c>
      <c r="AK2076">
        <v>0</v>
      </c>
      <c r="AM2076" s="1">
        <v>45601</v>
      </c>
      <c r="AN2076" t="s">
        <v>110</v>
      </c>
      <c r="AO2076" t="b">
        <v>0</v>
      </c>
      <c r="AP2076" t="b">
        <v>0</v>
      </c>
      <c r="AR2076" t="s">
        <v>116</v>
      </c>
      <c r="AS2076" t="s">
        <v>119</v>
      </c>
      <c r="AT2076">
        <v>31097</v>
      </c>
      <c r="AU2076" t="s">
        <v>120</v>
      </c>
      <c r="AV2076">
        <v>2</v>
      </c>
    </row>
    <row r="2077" spans="1:48" x14ac:dyDescent="0.3">
      <c r="A2077">
        <v>87151</v>
      </c>
      <c r="B2077">
        <v>1189</v>
      </c>
      <c r="C2077" t="s">
        <v>153</v>
      </c>
      <c r="D2077">
        <v>538</v>
      </c>
      <c r="E2077" t="s">
        <v>590</v>
      </c>
      <c r="F2077" t="s">
        <v>153</v>
      </c>
      <c r="G2077">
        <v>218</v>
      </c>
      <c r="H2077" t="s">
        <v>153</v>
      </c>
      <c r="I2077">
        <v>1.8</v>
      </c>
      <c r="J2077">
        <v>-0.2</v>
      </c>
      <c r="K2077" t="s">
        <v>106</v>
      </c>
      <c r="L2077">
        <v>3</v>
      </c>
      <c r="N2077" s="1">
        <v>45440</v>
      </c>
      <c r="O2077" s="1">
        <v>45441</v>
      </c>
      <c r="V2077">
        <v>200775</v>
      </c>
      <c r="W2077">
        <v>3996</v>
      </c>
      <c r="X2077" t="s">
        <v>124</v>
      </c>
      <c r="Z2077" t="s">
        <v>124</v>
      </c>
      <c r="AB2077" s="2">
        <v>45455.455555555556</v>
      </c>
      <c r="AD2077" t="s">
        <v>591</v>
      </c>
      <c r="AH2077">
        <v>8914</v>
      </c>
      <c r="AI2077">
        <v>2024</v>
      </c>
      <c r="AJ2077" t="s">
        <v>109</v>
      </c>
      <c r="AK2077">
        <v>0</v>
      </c>
      <c r="AM2077" s="1">
        <v>45601</v>
      </c>
      <c r="AN2077" t="s">
        <v>110</v>
      </c>
      <c r="AO2077" t="b">
        <v>0</v>
      </c>
      <c r="AP2077" t="b">
        <v>0</v>
      </c>
      <c r="AR2077" t="s">
        <v>111</v>
      </c>
      <c r="AS2077" t="s">
        <v>142</v>
      </c>
      <c r="AT2077">
        <v>19368</v>
      </c>
      <c r="AU2077" t="s">
        <v>143</v>
      </c>
      <c r="AV2077">
        <v>45</v>
      </c>
    </row>
    <row r="2078" spans="1:48" x14ac:dyDescent="0.3">
      <c r="A2078">
        <v>87151</v>
      </c>
      <c r="B2078">
        <v>1189</v>
      </c>
      <c r="C2078" t="s">
        <v>153</v>
      </c>
      <c r="D2078">
        <v>538</v>
      </c>
      <c r="E2078" t="s">
        <v>590</v>
      </c>
      <c r="F2078" t="s">
        <v>153</v>
      </c>
      <c r="G2078">
        <v>218</v>
      </c>
      <c r="H2078" t="s">
        <v>153</v>
      </c>
      <c r="I2078">
        <v>1.8</v>
      </c>
      <c r="J2078">
        <v>-0.2</v>
      </c>
      <c r="K2078" t="s">
        <v>106</v>
      </c>
      <c r="L2078">
        <v>3</v>
      </c>
      <c r="N2078" s="1">
        <v>45440</v>
      </c>
      <c r="O2078" s="1">
        <v>45441</v>
      </c>
      <c r="V2078">
        <v>200775</v>
      </c>
      <c r="W2078">
        <v>3996</v>
      </c>
      <c r="X2078" t="s">
        <v>124</v>
      </c>
      <c r="Z2078" t="s">
        <v>124</v>
      </c>
      <c r="AB2078" s="2">
        <v>45455.455555555556</v>
      </c>
      <c r="AD2078" t="s">
        <v>591</v>
      </c>
      <c r="AH2078">
        <v>8914</v>
      </c>
      <c r="AI2078">
        <v>2024</v>
      </c>
      <c r="AJ2078" t="s">
        <v>109</v>
      </c>
      <c r="AK2078">
        <v>0</v>
      </c>
      <c r="AM2078" s="1">
        <v>45601</v>
      </c>
      <c r="AN2078" t="s">
        <v>110</v>
      </c>
      <c r="AO2078" t="b">
        <v>0</v>
      </c>
      <c r="AP2078" t="b">
        <v>0</v>
      </c>
      <c r="AR2078" t="s">
        <v>114</v>
      </c>
      <c r="AS2078" t="s">
        <v>115</v>
      </c>
      <c r="AT2078">
        <v>16651</v>
      </c>
      <c r="AU2078" t="s">
        <v>53</v>
      </c>
      <c r="AV2078">
        <v>45</v>
      </c>
    </row>
    <row r="2079" spans="1:48" x14ac:dyDescent="0.3">
      <c r="A2079">
        <v>87092</v>
      </c>
      <c r="B2079">
        <v>1189</v>
      </c>
      <c r="C2079" t="s">
        <v>153</v>
      </c>
      <c r="F2079" t="s">
        <v>153</v>
      </c>
      <c r="G2079">
        <v>218</v>
      </c>
      <c r="H2079" t="s">
        <v>153</v>
      </c>
      <c r="I2079">
        <v>1.8</v>
      </c>
      <c r="J2079">
        <v>-0.2</v>
      </c>
      <c r="K2079" t="s">
        <v>106</v>
      </c>
      <c r="L2079">
        <v>3</v>
      </c>
      <c r="N2079" s="1">
        <v>45439</v>
      </c>
      <c r="O2079" s="1">
        <v>45441</v>
      </c>
      <c r="V2079">
        <v>200387</v>
      </c>
      <c r="W2079">
        <v>4000</v>
      </c>
      <c r="X2079" t="s">
        <v>124</v>
      </c>
      <c r="Z2079" t="s">
        <v>124</v>
      </c>
      <c r="AA2079" t="b">
        <v>1</v>
      </c>
      <c r="AB2079" s="2">
        <v>45447.411111111112</v>
      </c>
      <c r="AD2079" t="s">
        <v>215</v>
      </c>
      <c r="AH2079">
        <v>8914</v>
      </c>
      <c r="AI2079">
        <v>2024</v>
      </c>
      <c r="AJ2079" t="s">
        <v>109</v>
      </c>
      <c r="AK2079">
        <v>0</v>
      </c>
      <c r="AM2079" s="1">
        <v>45601</v>
      </c>
      <c r="AN2079" t="s">
        <v>110</v>
      </c>
      <c r="AO2079" t="b">
        <v>0</v>
      </c>
      <c r="AP2079" t="b">
        <v>0</v>
      </c>
      <c r="AR2079" t="s">
        <v>111</v>
      </c>
      <c r="AS2079" t="s">
        <v>142</v>
      </c>
      <c r="AT2079">
        <v>19368</v>
      </c>
      <c r="AU2079" t="s">
        <v>143</v>
      </c>
      <c r="AV2079">
        <v>42</v>
      </c>
    </row>
    <row r="2080" spans="1:48" x14ac:dyDescent="0.3">
      <c r="A2080">
        <v>87092</v>
      </c>
      <c r="B2080">
        <v>1189</v>
      </c>
      <c r="C2080" t="s">
        <v>153</v>
      </c>
      <c r="F2080" t="s">
        <v>153</v>
      </c>
      <c r="G2080">
        <v>218</v>
      </c>
      <c r="H2080" t="s">
        <v>153</v>
      </c>
      <c r="I2080">
        <v>1.8</v>
      </c>
      <c r="J2080">
        <v>-0.2</v>
      </c>
      <c r="K2080" t="s">
        <v>106</v>
      </c>
      <c r="L2080">
        <v>3</v>
      </c>
      <c r="N2080" s="1">
        <v>45439</v>
      </c>
      <c r="O2080" s="1">
        <v>45441</v>
      </c>
      <c r="V2080">
        <v>200387</v>
      </c>
      <c r="W2080">
        <v>4000</v>
      </c>
      <c r="X2080" t="s">
        <v>124</v>
      </c>
      <c r="Z2080" t="s">
        <v>124</v>
      </c>
      <c r="AA2080" t="b">
        <v>1</v>
      </c>
      <c r="AB2080" s="2">
        <v>45447.411111111112</v>
      </c>
      <c r="AD2080" t="s">
        <v>215</v>
      </c>
      <c r="AH2080">
        <v>8914</v>
      </c>
      <c r="AI2080">
        <v>2024</v>
      </c>
      <c r="AJ2080" t="s">
        <v>109</v>
      </c>
      <c r="AK2080">
        <v>0</v>
      </c>
      <c r="AM2080" s="1">
        <v>45601</v>
      </c>
      <c r="AN2080" t="s">
        <v>110</v>
      </c>
      <c r="AO2080" t="b">
        <v>0</v>
      </c>
      <c r="AP2080" t="b">
        <v>0</v>
      </c>
      <c r="AR2080" t="s">
        <v>114</v>
      </c>
      <c r="AS2080" t="s">
        <v>115</v>
      </c>
      <c r="AT2080">
        <v>16651</v>
      </c>
      <c r="AU2080" t="s">
        <v>53</v>
      </c>
      <c r="AV2080">
        <v>44</v>
      </c>
    </row>
    <row r="2081" spans="1:48" x14ac:dyDescent="0.3">
      <c r="A2081">
        <v>87059</v>
      </c>
      <c r="B2081">
        <v>1189</v>
      </c>
      <c r="C2081" t="s">
        <v>153</v>
      </c>
      <c r="F2081" t="s">
        <v>153</v>
      </c>
      <c r="G2081">
        <v>218</v>
      </c>
      <c r="H2081" t="s">
        <v>153</v>
      </c>
      <c r="I2081">
        <v>1.8</v>
      </c>
      <c r="J2081">
        <v>-0.2</v>
      </c>
      <c r="K2081" t="s">
        <v>106</v>
      </c>
      <c r="L2081">
        <v>3</v>
      </c>
      <c r="N2081" s="1">
        <v>45438</v>
      </c>
      <c r="O2081" s="1">
        <v>45440</v>
      </c>
      <c r="V2081">
        <v>200254</v>
      </c>
      <c r="W2081">
        <v>10721</v>
      </c>
      <c r="X2081" t="s">
        <v>124</v>
      </c>
      <c r="Z2081" t="s">
        <v>124</v>
      </c>
      <c r="AA2081" t="b">
        <v>1</v>
      </c>
      <c r="AB2081" s="2">
        <v>45442.388888888891</v>
      </c>
      <c r="AD2081" t="s">
        <v>215</v>
      </c>
      <c r="AH2081">
        <v>8914</v>
      </c>
      <c r="AI2081">
        <v>2024</v>
      </c>
      <c r="AJ2081" t="s">
        <v>109</v>
      </c>
      <c r="AK2081">
        <v>0</v>
      </c>
      <c r="AM2081" s="1">
        <v>45601</v>
      </c>
      <c r="AN2081" t="s">
        <v>110</v>
      </c>
      <c r="AO2081" t="b">
        <v>0</v>
      </c>
      <c r="AP2081" t="b">
        <v>0</v>
      </c>
      <c r="AR2081" t="s">
        <v>111</v>
      </c>
      <c r="AS2081" t="s">
        <v>142</v>
      </c>
      <c r="AT2081">
        <v>19368</v>
      </c>
      <c r="AU2081" t="s">
        <v>143</v>
      </c>
      <c r="AV2081">
        <v>42</v>
      </c>
    </row>
    <row r="2082" spans="1:48" x14ac:dyDescent="0.3">
      <c r="A2082">
        <v>87059</v>
      </c>
      <c r="B2082">
        <v>1189</v>
      </c>
      <c r="C2082" t="s">
        <v>153</v>
      </c>
      <c r="F2082" t="s">
        <v>153</v>
      </c>
      <c r="G2082">
        <v>218</v>
      </c>
      <c r="H2082" t="s">
        <v>153</v>
      </c>
      <c r="I2082">
        <v>1.8</v>
      </c>
      <c r="J2082">
        <v>-0.2</v>
      </c>
      <c r="K2082" t="s">
        <v>106</v>
      </c>
      <c r="L2082">
        <v>3</v>
      </c>
      <c r="N2082" s="1">
        <v>45438</v>
      </c>
      <c r="O2082" s="1">
        <v>45440</v>
      </c>
      <c r="V2082">
        <v>200254</v>
      </c>
      <c r="W2082">
        <v>10721</v>
      </c>
      <c r="X2082" t="s">
        <v>124</v>
      </c>
      <c r="Z2082" t="s">
        <v>124</v>
      </c>
      <c r="AA2082" t="b">
        <v>1</v>
      </c>
      <c r="AB2082" s="2">
        <v>45442.388888888891</v>
      </c>
      <c r="AD2082" t="s">
        <v>215</v>
      </c>
      <c r="AH2082">
        <v>8914</v>
      </c>
      <c r="AI2082">
        <v>2024</v>
      </c>
      <c r="AJ2082" t="s">
        <v>109</v>
      </c>
      <c r="AK2082">
        <v>0</v>
      </c>
      <c r="AM2082" s="1">
        <v>45601</v>
      </c>
      <c r="AN2082" t="s">
        <v>110</v>
      </c>
      <c r="AO2082" t="b">
        <v>0</v>
      </c>
      <c r="AP2082" t="b">
        <v>0</v>
      </c>
      <c r="AR2082" t="s">
        <v>114</v>
      </c>
      <c r="AS2082" t="s">
        <v>115</v>
      </c>
      <c r="AT2082">
        <v>16651</v>
      </c>
      <c r="AU2082" t="s">
        <v>53</v>
      </c>
      <c r="AV2082">
        <v>44</v>
      </c>
    </row>
    <row r="2083" spans="1:48" x14ac:dyDescent="0.3">
      <c r="A2083">
        <v>87051</v>
      </c>
      <c r="B2083">
        <v>568</v>
      </c>
      <c r="C2083" t="s">
        <v>132</v>
      </c>
      <c r="D2083">
        <v>352</v>
      </c>
      <c r="E2083" t="s">
        <v>133</v>
      </c>
      <c r="F2083" t="s">
        <v>132</v>
      </c>
      <c r="G2083">
        <v>391</v>
      </c>
      <c r="H2083" t="s">
        <v>132</v>
      </c>
      <c r="I2083">
        <v>2.9</v>
      </c>
      <c r="J2083">
        <v>-1.1000000000000001</v>
      </c>
      <c r="K2083" t="s">
        <v>106</v>
      </c>
      <c r="L2083">
        <v>9</v>
      </c>
      <c r="N2083" s="1">
        <v>45437</v>
      </c>
      <c r="O2083" s="1">
        <v>45440</v>
      </c>
      <c r="V2083">
        <v>200199</v>
      </c>
      <c r="W2083">
        <v>1547</v>
      </c>
      <c r="X2083" t="s">
        <v>124</v>
      </c>
      <c r="Z2083" t="s">
        <v>124</v>
      </c>
      <c r="AB2083" s="2">
        <v>45441.422222222223</v>
      </c>
      <c r="AD2083" t="s">
        <v>592</v>
      </c>
      <c r="AH2083">
        <v>8914</v>
      </c>
      <c r="AI2083">
        <v>2024</v>
      </c>
      <c r="AJ2083" t="s">
        <v>109</v>
      </c>
      <c r="AK2083">
        <v>0</v>
      </c>
      <c r="AM2083" s="1">
        <v>45601</v>
      </c>
      <c r="AN2083" t="s">
        <v>110</v>
      </c>
      <c r="AO2083" t="b">
        <v>0</v>
      </c>
      <c r="AP2083" t="b">
        <v>0</v>
      </c>
      <c r="AR2083" t="s">
        <v>111</v>
      </c>
      <c r="AS2083" t="s">
        <v>142</v>
      </c>
      <c r="AT2083">
        <v>19368</v>
      </c>
      <c r="AU2083" t="s">
        <v>143</v>
      </c>
      <c r="AV2083">
        <v>40</v>
      </c>
    </row>
    <row r="2084" spans="1:48" x14ac:dyDescent="0.3">
      <c r="A2084">
        <v>87051</v>
      </c>
      <c r="B2084">
        <v>568</v>
      </c>
      <c r="C2084" t="s">
        <v>132</v>
      </c>
      <c r="D2084">
        <v>352</v>
      </c>
      <c r="E2084" t="s">
        <v>133</v>
      </c>
      <c r="F2084" t="s">
        <v>132</v>
      </c>
      <c r="G2084">
        <v>391</v>
      </c>
      <c r="H2084" t="s">
        <v>132</v>
      </c>
      <c r="I2084">
        <v>2.9</v>
      </c>
      <c r="J2084">
        <v>-1.1000000000000001</v>
      </c>
      <c r="K2084" t="s">
        <v>106</v>
      </c>
      <c r="L2084">
        <v>9</v>
      </c>
      <c r="N2084" s="1">
        <v>45437</v>
      </c>
      <c r="O2084" s="1">
        <v>45440</v>
      </c>
      <c r="V2084">
        <v>200199</v>
      </c>
      <c r="W2084">
        <v>1547</v>
      </c>
      <c r="X2084" t="s">
        <v>124</v>
      </c>
      <c r="Z2084" t="s">
        <v>124</v>
      </c>
      <c r="AB2084" s="2">
        <v>45441.422222222223</v>
      </c>
      <c r="AD2084" t="s">
        <v>592</v>
      </c>
      <c r="AH2084">
        <v>8914</v>
      </c>
      <c r="AI2084">
        <v>2024</v>
      </c>
      <c r="AJ2084" t="s">
        <v>109</v>
      </c>
      <c r="AK2084">
        <v>0</v>
      </c>
      <c r="AM2084" s="1">
        <v>45601</v>
      </c>
      <c r="AN2084" t="s">
        <v>110</v>
      </c>
      <c r="AO2084" t="b">
        <v>0</v>
      </c>
      <c r="AP2084" t="b">
        <v>0</v>
      </c>
      <c r="AR2084" t="s">
        <v>114</v>
      </c>
      <c r="AS2084" t="s">
        <v>115</v>
      </c>
      <c r="AT2084">
        <v>16651</v>
      </c>
      <c r="AU2084" t="s">
        <v>53</v>
      </c>
      <c r="AV2084">
        <v>41</v>
      </c>
    </row>
    <row r="2085" spans="1:48" x14ac:dyDescent="0.3">
      <c r="A2085">
        <v>87051</v>
      </c>
      <c r="B2085">
        <v>568</v>
      </c>
      <c r="C2085" t="s">
        <v>132</v>
      </c>
      <c r="D2085">
        <v>352</v>
      </c>
      <c r="E2085" t="s">
        <v>133</v>
      </c>
      <c r="F2085" t="s">
        <v>132</v>
      </c>
      <c r="G2085">
        <v>391</v>
      </c>
      <c r="H2085" t="s">
        <v>132</v>
      </c>
      <c r="I2085">
        <v>2.9</v>
      </c>
      <c r="J2085">
        <v>-1.1000000000000001</v>
      </c>
      <c r="K2085" t="s">
        <v>106</v>
      </c>
      <c r="L2085">
        <v>9</v>
      </c>
      <c r="N2085" s="1">
        <v>45437</v>
      </c>
      <c r="O2085" s="1">
        <v>45440</v>
      </c>
      <c r="V2085">
        <v>200199</v>
      </c>
      <c r="W2085">
        <v>1547</v>
      </c>
      <c r="X2085" t="s">
        <v>124</v>
      </c>
      <c r="Z2085" t="s">
        <v>124</v>
      </c>
      <c r="AB2085" s="2">
        <v>45441.422222222223</v>
      </c>
      <c r="AD2085" t="s">
        <v>592</v>
      </c>
      <c r="AH2085">
        <v>8914</v>
      </c>
      <c r="AI2085">
        <v>2024</v>
      </c>
      <c r="AJ2085" t="s">
        <v>109</v>
      </c>
      <c r="AK2085">
        <v>0</v>
      </c>
      <c r="AM2085" s="1">
        <v>45601</v>
      </c>
      <c r="AN2085" t="s">
        <v>110</v>
      </c>
      <c r="AO2085" t="b">
        <v>0</v>
      </c>
      <c r="AP2085" t="b">
        <v>0</v>
      </c>
      <c r="AR2085" t="s">
        <v>116</v>
      </c>
      <c r="AS2085" t="s">
        <v>117</v>
      </c>
      <c r="AT2085">
        <v>31042</v>
      </c>
      <c r="AU2085" t="s">
        <v>118</v>
      </c>
      <c r="AV2085">
        <v>4</v>
      </c>
    </row>
    <row r="2086" spans="1:48" x14ac:dyDescent="0.3">
      <c r="A2086">
        <v>87051</v>
      </c>
      <c r="B2086">
        <v>568</v>
      </c>
      <c r="C2086" t="s">
        <v>132</v>
      </c>
      <c r="D2086">
        <v>352</v>
      </c>
      <c r="E2086" t="s">
        <v>133</v>
      </c>
      <c r="F2086" t="s">
        <v>132</v>
      </c>
      <c r="G2086">
        <v>391</v>
      </c>
      <c r="H2086" t="s">
        <v>132</v>
      </c>
      <c r="I2086">
        <v>2.9</v>
      </c>
      <c r="J2086">
        <v>-1.1000000000000001</v>
      </c>
      <c r="K2086" t="s">
        <v>106</v>
      </c>
      <c r="L2086">
        <v>9</v>
      </c>
      <c r="N2086" s="1">
        <v>45437</v>
      </c>
      <c r="O2086" s="1">
        <v>45440</v>
      </c>
      <c r="V2086">
        <v>200199</v>
      </c>
      <c r="W2086">
        <v>1547</v>
      </c>
      <c r="X2086" t="s">
        <v>124</v>
      </c>
      <c r="Z2086" t="s">
        <v>124</v>
      </c>
      <c r="AB2086" s="2">
        <v>45441.422222222223</v>
      </c>
      <c r="AD2086" t="s">
        <v>592</v>
      </c>
      <c r="AH2086">
        <v>8914</v>
      </c>
      <c r="AI2086">
        <v>2024</v>
      </c>
      <c r="AJ2086" t="s">
        <v>109</v>
      </c>
      <c r="AK2086">
        <v>0</v>
      </c>
      <c r="AM2086" s="1">
        <v>45601</v>
      </c>
      <c r="AN2086" t="s">
        <v>110</v>
      </c>
      <c r="AO2086" t="b">
        <v>0</v>
      </c>
      <c r="AP2086" t="b">
        <v>0</v>
      </c>
      <c r="AR2086" t="s">
        <v>116</v>
      </c>
      <c r="AS2086" t="s">
        <v>119</v>
      </c>
      <c r="AT2086">
        <v>31097</v>
      </c>
      <c r="AU2086" t="s">
        <v>120</v>
      </c>
      <c r="AV2086">
        <v>1</v>
      </c>
    </row>
    <row r="2087" spans="1:48" x14ac:dyDescent="0.3">
      <c r="A2087">
        <v>87051</v>
      </c>
      <c r="B2087">
        <v>568</v>
      </c>
      <c r="C2087" t="s">
        <v>132</v>
      </c>
      <c r="D2087">
        <v>352</v>
      </c>
      <c r="E2087" t="s">
        <v>133</v>
      </c>
      <c r="F2087" t="s">
        <v>132</v>
      </c>
      <c r="G2087">
        <v>391</v>
      </c>
      <c r="H2087" t="s">
        <v>132</v>
      </c>
      <c r="I2087">
        <v>2.9</v>
      </c>
      <c r="J2087">
        <v>-1.1000000000000001</v>
      </c>
      <c r="K2087" t="s">
        <v>106</v>
      </c>
      <c r="L2087">
        <v>9</v>
      </c>
      <c r="N2087" s="1">
        <v>45437</v>
      </c>
      <c r="O2087" s="1">
        <v>45440</v>
      </c>
      <c r="V2087">
        <v>200199</v>
      </c>
      <c r="W2087">
        <v>1547</v>
      </c>
      <c r="X2087" t="s">
        <v>124</v>
      </c>
      <c r="Z2087" t="s">
        <v>124</v>
      </c>
      <c r="AB2087" s="2">
        <v>45441.422222222223</v>
      </c>
      <c r="AD2087" t="s">
        <v>592</v>
      </c>
      <c r="AH2087">
        <v>8914</v>
      </c>
      <c r="AI2087">
        <v>2024</v>
      </c>
      <c r="AJ2087" t="s">
        <v>109</v>
      </c>
      <c r="AK2087">
        <v>0</v>
      </c>
      <c r="AM2087" s="1">
        <v>45601</v>
      </c>
      <c r="AN2087" t="s">
        <v>110</v>
      </c>
      <c r="AO2087" t="b">
        <v>0</v>
      </c>
      <c r="AP2087" t="b">
        <v>0</v>
      </c>
      <c r="AR2087" t="s">
        <v>121</v>
      </c>
      <c r="AS2087" t="s">
        <v>122</v>
      </c>
      <c r="AT2087">
        <v>31116</v>
      </c>
      <c r="AU2087" t="s">
        <v>123</v>
      </c>
      <c r="AV2087">
        <v>1</v>
      </c>
    </row>
    <row r="2088" spans="1:48" x14ac:dyDescent="0.3">
      <c r="A2088">
        <v>87060</v>
      </c>
      <c r="B2088">
        <v>1189</v>
      </c>
      <c r="C2088" t="s">
        <v>153</v>
      </c>
      <c r="F2088" t="s">
        <v>153</v>
      </c>
      <c r="G2088">
        <v>218</v>
      </c>
      <c r="H2088" t="s">
        <v>153</v>
      </c>
      <c r="I2088">
        <v>1.8</v>
      </c>
      <c r="J2088">
        <v>-0.2</v>
      </c>
      <c r="K2088" t="s">
        <v>106</v>
      </c>
      <c r="L2088">
        <v>3</v>
      </c>
      <c r="N2088" s="1">
        <v>45437</v>
      </c>
      <c r="O2088" s="1">
        <v>45439</v>
      </c>
      <c r="V2088">
        <v>200255</v>
      </c>
      <c r="W2088">
        <v>4000</v>
      </c>
      <c r="X2088" t="s">
        <v>124</v>
      </c>
      <c r="Z2088" t="s">
        <v>124</v>
      </c>
      <c r="AA2088" t="b">
        <v>1</v>
      </c>
      <c r="AB2088" s="2">
        <v>45442.388888888891</v>
      </c>
      <c r="AD2088" t="s">
        <v>215</v>
      </c>
      <c r="AH2088">
        <v>8914</v>
      </c>
      <c r="AI2088">
        <v>2024</v>
      </c>
      <c r="AJ2088" t="s">
        <v>109</v>
      </c>
      <c r="AK2088">
        <v>0</v>
      </c>
      <c r="AM2088" s="1">
        <v>45601</v>
      </c>
      <c r="AN2088" t="s">
        <v>110</v>
      </c>
      <c r="AO2088" t="b">
        <v>0</v>
      </c>
      <c r="AP2088" t="b">
        <v>0</v>
      </c>
      <c r="AR2088" t="s">
        <v>111</v>
      </c>
      <c r="AS2088" t="s">
        <v>142</v>
      </c>
      <c r="AT2088">
        <v>19368</v>
      </c>
      <c r="AU2088" t="s">
        <v>143</v>
      </c>
      <c r="AV2088">
        <v>43</v>
      </c>
    </row>
    <row r="2089" spans="1:48" x14ac:dyDescent="0.3">
      <c r="A2089">
        <v>87060</v>
      </c>
      <c r="B2089">
        <v>1189</v>
      </c>
      <c r="C2089" t="s">
        <v>153</v>
      </c>
      <c r="F2089" t="s">
        <v>153</v>
      </c>
      <c r="G2089">
        <v>218</v>
      </c>
      <c r="H2089" t="s">
        <v>153</v>
      </c>
      <c r="I2089">
        <v>1.8</v>
      </c>
      <c r="J2089">
        <v>-0.2</v>
      </c>
      <c r="K2089" t="s">
        <v>106</v>
      </c>
      <c r="L2089">
        <v>3</v>
      </c>
      <c r="N2089" s="1">
        <v>45437</v>
      </c>
      <c r="O2089" s="1">
        <v>45439</v>
      </c>
      <c r="V2089">
        <v>200255</v>
      </c>
      <c r="W2089">
        <v>4000</v>
      </c>
      <c r="X2089" t="s">
        <v>124</v>
      </c>
      <c r="Z2089" t="s">
        <v>124</v>
      </c>
      <c r="AA2089" t="b">
        <v>1</v>
      </c>
      <c r="AB2089" s="2">
        <v>45442.388888888891</v>
      </c>
      <c r="AD2089" t="s">
        <v>215</v>
      </c>
      <c r="AH2089">
        <v>8914</v>
      </c>
      <c r="AI2089">
        <v>2024</v>
      </c>
      <c r="AJ2089" t="s">
        <v>109</v>
      </c>
      <c r="AK2089">
        <v>0</v>
      </c>
      <c r="AM2089" s="1">
        <v>45601</v>
      </c>
      <c r="AN2089" t="s">
        <v>110</v>
      </c>
      <c r="AO2089" t="b">
        <v>0</v>
      </c>
      <c r="AP2089" t="b">
        <v>0</v>
      </c>
      <c r="AR2089" t="s">
        <v>114</v>
      </c>
      <c r="AS2089" t="s">
        <v>115</v>
      </c>
      <c r="AT2089">
        <v>16651</v>
      </c>
      <c r="AU2089" t="s">
        <v>53</v>
      </c>
      <c r="AV2089">
        <v>44</v>
      </c>
    </row>
    <row r="2090" spans="1:48" x14ac:dyDescent="0.3">
      <c r="A2090">
        <v>87223</v>
      </c>
      <c r="B2090">
        <v>1102</v>
      </c>
      <c r="C2090" t="s">
        <v>233</v>
      </c>
      <c r="D2090">
        <v>2147</v>
      </c>
      <c r="E2090" t="s">
        <v>593</v>
      </c>
      <c r="F2090" t="s">
        <v>235</v>
      </c>
      <c r="G2090">
        <v>88</v>
      </c>
      <c r="H2090" t="s">
        <v>235</v>
      </c>
      <c r="I2090">
        <v>2.9</v>
      </c>
      <c r="J2090">
        <v>-1.1000000000000001</v>
      </c>
      <c r="K2090" t="s">
        <v>270</v>
      </c>
      <c r="L2090">
        <v>7</v>
      </c>
      <c r="N2090" s="1">
        <v>45436</v>
      </c>
      <c r="O2090" s="1">
        <v>45439</v>
      </c>
      <c r="V2090">
        <v>201345</v>
      </c>
      <c r="W2090">
        <v>1000</v>
      </c>
      <c r="X2090" t="s">
        <v>124</v>
      </c>
      <c r="Z2090" t="s">
        <v>124</v>
      </c>
      <c r="AB2090" s="2">
        <v>45467.379166666666</v>
      </c>
      <c r="AD2090" t="s">
        <v>594</v>
      </c>
      <c r="AH2090">
        <v>8914</v>
      </c>
      <c r="AI2090">
        <v>2024</v>
      </c>
      <c r="AJ2090" t="s">
        <v>109</v>
      </c>
      <c r="AK2090">
        <v>0</v>
      </c>
      <c r="AM2090" s="1">
        <v>45601</v>
      </c>
      <c r="AN2090" t="s">
        <v>110</v>
      </c>
      <c r="AO2090" t="b">
        <v>0</v>
      </c>
      <c r="AP2090" t="b">
        <v>0</v>
      </c>
      <c r="AR2090" t="s">
        <v>111</v>
      </c>
      <c r="AS2090" t="s">
        <v>142</v>
      </c>
      <c r="AT2090">
        <v>19368</v>
      </c>
      <c r="AU2090" t="s">
        <v>143</v>
      </c>
      <c r="AV2090">
        <v>41</v>
      </c>
    </row>
    <row r="2091" spans="1:48" x14ac:dyDescent="0.3">
      <c r="A2091">
        <v>87223</v>
      </c>
      <c r="B2091">
        <v>1102</v>
      </c>
      <c r="C2091" t="s">
        <v>233</v>
      </c>
      <c r="D2091">
        <v>2147</v>
      </c>
      <c r="E2091" t="s">
        <v>593</v>
      </c>
      <c r="F2091" t="s">
        <v>235</v>
      </c>
      <c r="G2091">
        <v>88</v>
      </c>
      <c r="H2091" t="s">
        <v>235</v>
      </c>
      <c r="I2091">
        <v>2.9</v>
      </c>
      <c r="J2091">
        <v>-1.1000000000000001</v>
      </c>
      <c r="K2091" t="s">
        <v>270</v>
      </c>
      <c r="L2091">
        <v>7</v>
      </c>
      <c r="N2091" s="1">
        <v>45436</v>
      </c>
      <c r="O2091" s="1">
        <v>45439</v>
      </c>
      <c r="V2091">
        <v>201345</v>
      </c>
      <c r="W2091">
        <v>1000</v>
      </c>
      <c r="X2091" t="s">
        <v>124</v>
      </c>
      <c r="Z2091" t="s">
        <v>124</v>
      </c>
      <c r="AB2091" s="2">
        <v>45467.379166666666</v>
      </c>
      <c r="AD2091" t="s">
        <v>594</v>
      </c>
      <c r="AH2091">
        <v>8914</v>
      </c>
      <c r="AI2091">
        <v>2024</v>
      </c>
      <c r="AJ2091" t="s">
        <v>109</v>
      </c>
      <c r="AK2091">
        <v>0</v>
      </c>
      <c r="AM2091" s="1">
        <v>45601</v>
      </c>
      <c r="AN2091" t="s">
        <v>110</v>
      </c>
      <c r="AO2091" t="b">
        <v>0</v>
      </c>
      <c r="AP2091" t="b">
        <v>0</v>
      </c>
      <c r="AR2091" t="s">
        <v>114</v>
      </c>
      <c r="AS2091" t="s">
        <v>115</v>
      </c>
      <c r="AT2091">
        <v>16651</v>
      </c>
      <c r="AU2091" t="s">
        <v>53</v>
      </c>
      <c r="AV2091">
        <v>41</v>
      </c>
    </row>
    <row r="2092" spans="1:48" x14ac:dyDescent="0.3">
      <c r="A2092">
        <v>87056</v>
      </c>
      <c r="B2092">
        <v>1575</v>
      </c>
      <c r="C2092" t="s">
        <v>411</v>
      </c>
      <c r="D2092">
        <v>1436</v>
      </c>
      <c r="E2092" t="s">
        <v>595</v>
      </c>
      <c r="F2092" t="s">
        <v>411</v>
      </c>
      <c r="G2092">
        <v>572</v>
      </c>
      <c r="H2092" t="s">
        <v>411</v>
      </c>
      <c r="I2092">
        <v>2</v>
      </c>
      <c r="J2092">
        <v>0</v>
      </c>
      <c r="K2092" t="s">
        <v>106</v>
      </c>
      <c r="L2092">
        <v>9</v>
      </c>
      <c r="N2092" s="1">
        <v>45436</v>
      </c>
      <c r="O2092" s="1">
        <v>45438</v>
      </c>
      <c r="V2092">
        <v>200217</v>
      </c>
      <c r="W2092">
        <v>883</v>
      </c>
      <c r="X2092" t="s">
        <v>125</v>
      </c>
      <c r="Z2092" t="s">
        <v>125</v>
      </c>
      <c r="AB2092" s="2">
        <v>45441.680555555555</v>
      </c>
      <c r="AD2092" t="s">
        <v>596</v>
      </c>
      <c r="AH2092">
        <v>8914</v>
      </c>
      <c r="AI2092">
        <v>2024</v>
      </c>
      <c r="AJ2092" t="s">
        <v>109</v>
      </c>
      <c r="AK2092">
        <v>0</v>
      </c>
      <c r="AM2092" s="1">
        <v>45601</v>
      </c>
      <c r="AN2092" t="s">
        <v>110</v>
      </c>
      <c r="AO2092" t="b">
        <v>0</v>
      </c>
      <c r="AP2092" t="b">
        <v>0</v>
      </c>
      <c r="AR2092" t="s">
        <v>111</v>
      </c>
      <c r="AS2092" t="s">
        <v>142</v>
      </c>
      <c r="AT2092">
        <v>19368</v>
      </c>
      <c r="AU2092" t="s">
        <v>143</v>
      </c>
      <c r="AV2092">
        <v>42</v>
      </c>
    </row>
    <row r="2093" spans="1:48" x14ac:dyDescent="0.3">
      <c r="A2093">
        <v>87056</v>
      </c>
      <c r="B2093">
        <v>1575</v>
      </c>
      <c r="C2093" t="s">
        <v>411</v>
      </c>
      <c r="D2093">
        <v>1436</v>
      </c>
      <c r="E2093" t="s">
        <v>595</v>
      </c>
      <c r="F2093" t="s">
        <v>411</v>
      </c>
      <c r="G2093">
        <v>572</v>
      </c>
      <c r="H2093" t="s">
        <v>411</v>
      </c>
      <c r="I2093">
        <v>2</v>
      </c>
      <c r="J2093">
        <v>0</v>
      </c>
      <c r="K2093" t="s">
        <v>106</v>
      </c>
      <c r="L2093">
        <v>9</v>
      </c>
      <c r="N2093" s="1">
        <v>45436</v>
      </c>
      <c r="O2093" s="1">
        <v>45438</v>
      </c>
      <c r="V2093">
        <v>200217</v>
      </c>
      <c r="W2093">
        <v>883</v>
      </c>
      <c r="X2093" t="s">
        <v>125</v>
      </c>
      <c r="Z2093" t="s">
        <v>125</v>
      </c>
      <c r="AB2093" s="2">
        <v>45441.680555555555</v>
      </c>
      <c r="AD2093" t="s">
        <v>596</v>
      </c>
      <c r="AH2093">
        <v>8914</v>
      </c>
      <c r="AI2093">
        <v>2024</v>
      </c>
      <c r="AJ2093" t="s">
        <v>109</v>
      </c>
      <c r="AK2093">
        <v>0</v>
      </c>
      <c r="AM2093" s="1">
        <v>45601</v>
      </c>
      <c r="AN2093" t="s">
        <v>110</v>
      </c>
      <c r="AO2093" t="b">
        <v>0</v>
      </c>
      <c r="AP2093" t="b">
        <v>0</v>
      </c>
      <c r="AR2093" t="s">
        <v>114</v>
      </c>
      <c r="AS2093" t="s">
        <v>115</v>
      </c>
      <c r="AT2093">
        <v>16651</v>
      </c>
      <c r="AU2093" t="s">
        <v>53</v>
      </c>
      <c r="AV2093">
        <v>43</v>
      </c>
    </row>
    <row r="2094" spans="1:48" x14ac:dyDescent="0.3">
      <c r="A2094">
        <v>87056</v>
      </c>
      <c r="B2094">
        <v>1575</v>
      </c>
      <c r="C2094" t="s">
        <v>411</v>
      </c>
      <c r="D2094">
        <v>1436</v>
      </c>
      <c r="E2094" t="s">
        <v>595</v>
      </c>
      <c r="F2094" t="s">
        <v>411</v>
      </c>
      <c r="G2094">
        <v>572</v>
      </c>
      <c r="H2094" t="s">
        <v>411</v>
      </c>
      <c r="I2094">
        <v>2</v>
      </c>
      <c r="J2094">
        <v>0</v>
      </c>
      <c r="K2094" t="s">
        <v>106</v>
      </c>
      <c r="L2094">
        <v>9</v>
      </c>
      <c r="N2094" s="1">
        <v>45436</v>
      </c>
      <c r="O2094" s="1">
        <v>45438</v>
      </c>
      <c r="V2094">
        <v>200218</v>
      </c>
      <c r="W2094">
        <v>883</v>
      </c>
      <c r="X2094" t="s">
        <v>125</v>
      </c>
      <c r="Z2094" t="s">
        <v>125</v>
      </c>
      <c r="AB2094" s="2">
        <v>45441.680555555555</v>
      </c>
      <c r="AD2094" t="s">
        <v>596</v>
      </c>
      <c r="AH2094">
        <v>8914</v>
      </c>
      <c r="AI2094">
        <v>2024</v>
      </c>
      <c r="AJ2094" t="s">
        <v>109</v>
      </c>
      <c r="AK2094">
        <v>0</v>
      </c>
      <c r="AM2094" s="1">
        <v>45601</v>
      </c>
      <c r="AN2094" t="s">
        <v>110</v>
      </c>
      <c r="AO2094" t="b">
        <v>0</v>
      </c>
      <c r="AP2094" t="b">
        <v>0</v>
      </c>
      <c r="AR2094" t="s">
        <v>111</v>
      </c>
      <c r="AS2094" t="s">
        <v>142</v>
      </c>
      <c r="AT2094">
        <v>19368</v>
      </c>
      <c r="AU2094" t="s">
        <v>143</v>
      </c>
      <c r="AV2094">
        <v>37</v>
      </c>
    </row>
    <row r="2095" spans="1:48" x14ac:dyDescent="0.3">
      <c r="A2095">
        <v>87056</v>
      </c>
      <c r="B2095">
        <v>1575</v>
      </c>
      <c r="C2095" t="s">
        <v>411</v>
      </c>
      <c r="D2095">
        <v>1436</v>
      </c>
      <c r="E2095" t="s">
        <v>595</v>
      </c>
      <c r="F2095" t="s">
        <v>411</v>
      </c>
      <c r="G2095">
        <v>572</v>
      </c>
      <c r="H2095" t="s">
        <v>411</v>
      </c>
      <c r="I2095">
        <v>2</v>
      </c>
      <c r="J2095">
        <v>0</v>
      </c>
      <c r="K2095" t="s">
        <v>106</v>
      </c>
      <c r="L2095">
        <v>9</v>
      </c>
      <c r="N2095" s="1">
        <v>45436</v>
      </c>
      <c r="O2095" s="1">
        <v>45438</v>
      </c>
      <c r="V2095">
        <v>200218</v>
      </c>
      <c r="W2095">
        <v>883</v>
      </c>
      <c r="X2095" t="s">
        <v>125</v>
      </c>
      <c r="Z2095" t="s">
        <v>125</v>
      </c>
      <c r="AB2095" s="2">
        <v>45441.680555555555</v>
      </c>
      <c r="AD2095" t="s">
        <v>596</v>
      </c>
      <c r="AH2095">
        <v>8914</v>
      </c>
      <c r="AI2095">
        <v>2024</v>
      </c>
      <c r="AJ2095" t="s">
        <v>109</v>
      </c>
      <c r="AK2095">
        <v>0</v>
      </c>
      <c r="AM2095" s="1">
        <v>45601</v>
      </c>
      <c r="AN2095" t="s">
        <v>110</v>
      </c>
      <c r="AO2095" t="b">
        <v>0</v>
      </c>
      <c r="AP2095" t="b">
        <v>0</v>
      </c>
      <c r="AR2095" t="s">
        <v>114</v>
      </c>
      <c r="AS2095" t="s">
        <v>115</v>
      </c>
      <c r="AT2095">
        <v>16651</v>
      </c>
      <c r="AU2095" t="s">
        <v>53</v>
      </c>
      <c r="AV2095">
        <v>39</v>
      </c>
    </row>
    <row r="2096" spans="1:48" x14ac:dyDescent="0.3">
      <c r="A2096">
        <v>87056</v>
      </c>
      <c r="B2096">
        <v>1575</v>
      </c>
      <c r="C2096" t="s">
        <v>411</v>
      </c>
      <c r="D2096">
        <v>1436</v>
      </c>
      <c r="E2096" t="s">
        <v>595</v>
      </c>
      <c r="F2096" t="s">
        <v>411</v>
      </c>
      <c r="G2096">
        <v>572</v>
      </c>
      <c r="H2096" t="s">
        <v>411</v>
      </c>
      <c r="I2096">
        <v>2</v>
      </c>
      <c r="J2096">
        <v>0</v>
      </c>
      <c r="K2096" t="s">
        <v>106</v>
      </c>
      <c r="L2096">
        <v>9</v>
      </c>
      <c r="N2096" s="1">
        <v>45436</v>
      </c>
      <c r="O2096" s="1">
        <v>45438</v>
      </c>
      <c r="V2096">
        <v>200218</v>
      </c>
      <c r="W2096">
        <v>883</v>
      </c>
      <c r="X2096" t="s">
        <v>125</v>
      </c>
      <c r="Z2096" t="s">
        <v>125</v>
      </c>
      <c r="AB2096" s="2">
        <v>45441.680555555555</v>
      </c>
      <c r="AD2096" t="s">
        <v>596</v>
      </c>
      <c r="AH2096">
        <v>8914</v>
      </c>
      <c r="AI2096">
        <v>2024</v>
      </c>
      <c r="AJ2096" t="s">
        <v>109</v>
      </c>
      <c r="AK2096">
        <v>0</v>
      </c>
      <c r="AM2096" s="1">
        <v>45601</v>
      </c>
      <c r="AN2096" t="s">
        <v>110</v>
      </c>
      <c r="AO2096" t="b">
        <v>0</v>
      </c>
      <c r="AP2096" t="b">
        <v>0</v>
      </c>
      <c r="AR2096" t="s">
        <v>116</v>
      </c>
      <c r="AS2096" t="s">
        <v>117</v>
      </c>
      <c r="AT2096">
        <v>31042</v>
      </c>
      <c r="AU2096" t="s">
        <v>118</v>
      </c>
      <c r="AV2096">
        <v>9</v>
      </c>
    </row>
    <row r="2097" spans="1:48" x14ac:dyDescent="0.3">
      <c r="A2097">
        <v>87056</v>
      </c>
      <c r="B2097">
        <v>1575</v>
      </c>
      <c r="C2097" t="s">
        <v>411</v>
      </c>
      <c r="D2097">
        <v>1436</v>
      </c>
      <c r="E2097" t="s">
        <v>595</v>
      </c>
      <c r="F2097" t="s">
        <v>411</v>
      </c>
      <c r="G2097">
        <v>572</v>
      </c>
      <c r="H2097" t="s">
        <v>411</v>
      </c>
      <c r="I2097">
        <v>2</v>
      </c>
      <c r="J2097">
        <v>0</v>
      </c>
      <c r="K2097" t="s">
        <v>106</v>
      </c>
      <c r="L2097">
        <v>9</v>
      </c>
      <c r="N2097" s="1">
        <v>45436</v>
      </c>
      <c r="O2097" s="1">
        <v>45438</v>
      </c>
      <c r="V2097">
        <v>200218</v>
      </c>
      <c r="W2097">
        <v>883</v>
      </c>
      <c r="X2097" t="s">
        <v>125</v>
      </c>
      <c r="Z2097" t="s">
        <v>125</v>
      </c>
      <c r="AB2097" s="2">
        <v>45441.680555555555</v>
      </c>
      <c r="AD2097" t="s">
        <v>596</v>
      </c>
      <c r="AH2097">
        <v>8914</v>
      </c>
      <c r="AI2097">
        <v>2024</v>
      </c>
      <c r="AJ2097" t="s">
        <v>109</v>
      </c>
      <c r="AK2097">
        <v>0</v>
      </c>
      <c r="AM2097" s="1">
        <v>45601</v>
      </c>
      <c r="AN2097" t="s">
        <v>110</v>
      </c>
      <c r="AO2097" t="b">
        <v>0</v>
      </c>
      <c r="AP2097" t="b">
        <v>0</v>
      </c>
      <c r="AR2097" t="s">
        <v>121</v>
      </c>
      <c r="AS2097" t="s">
        <v>122</v>
      </c>
      <c r="AT2097">
        <v>31116</v>
      </c>
      <c r="AU2097" t="s">
        <v>123</v>
      </c>
      <c r="AV2097">
        <v>2</v>
      </c>
    </row>
    <row r="2098" spans="1:48" x14ac:dyDescent="0.3">
      <c r="A2098">
        <v>87056</v>
      </c>
      <c r="B2098">
        <v>1575</v>
      </c>
      <c r="C2098" t="s">
        <v>411</v>
      </c>
      <c r="D2098">
        <v>1436</v>
      </c>
      <c r="E2098" t="s">
        <v>595</v>
      </c>
      <c r="F2098" t="s">
        <v>411</v>
      </c>
      <c r="G2098">
        <v>572</v>
      </c>
      <c r="H2098" t="s">
        <v>411</v>
      </c>
      <c r="I2098">
        <v>2</v>
      </c>
      <c r="J2098">
        <v>0</v>
      </c>
      <c r="K2098" t="s">
        <v>106</v>
      </c>
      <c r="L2098">
        <v>9</v>
      </c>
      <c r="N2098" s="1">
        <v>45436</v>
      </c>
      <c r="O2098" s="1">
        <v>45438</v>
      </c>
      <c r="V2098">
        <v>200218</v>
      </c>
      <c r="W2098">
        <v>883</v>
      </c>
      <c r="X2098" t="s">
        <v>125</v>
      </c>
      <c r="Z2098" t="s">
        <v>125</v>
      </c>
      <c r="AB2098" s="2">
        <v>45441.680555555555</v>
      </c>
      <c r="AD2098" t="s">
        <v>596</v>
      </c>
      <c r="AH2098">
        <v>8914</v>
      </c>
      <c r="AI2098">
        <v>2024</v>
      </c>
      <c r="AJ2098" t="s">
        <v>109</v>
      </c>
      <c r="AK2098">
        <v>0</v>
      </c>
      <c r="AM2098" s="1">
        <v>45601</v>
      </c>
      <c r="AN2098" t="s">
        <v>110</v>
      </c>
      <c r="AO2098" t="b">
        <v>0</v>
      </c>
      <c r="AP2098" t="b">
        <v>0</v>
      </c>
      <c r="AR2098" t="s">
        <v>116</v>
      </c>
      <c r="AS2098" t="s">
        <v>119</v>
      </c>
      <c r="AT2098">
        <v>31097</v>
      </c>
      <c r="AU2098" t="s">
        <v>120</v>
      </c>
      <c r="AV2098">
        <v>2</v>
      </c>
    </row>
    <row r="2099" spans="1:48" x14ac:dyDescent="0.3">
      <c r="A2099">
        <v>87061</v>
      </c>
      <c r="B2099">
        <v>1189</v>
      </c>
      <c r="C2099" t="s">
        <v>153</v>
      </c>
      <c r="F2099" t="s">
        <v>153</v>
      </c>
      <c r="G2099">
        <v>218</v>
      </c>
      <c r="H2099" t="s">
        <v>153</v>
      </c>
      <c r="I2099">
        <v>1.8</v>
      </c>
      <c r="J2099">
        <v>-0.2</v>
      </c>
      <c r="K2099" t="s">
        <v>106</v>
      </c>
      <c r="L2099">
        <v>3</v>
      </c>
      <c r="N2099" s="1">
        <v>45436</v>
      </c>
      <c r="O2099" s="1">
        <v>45438</v>
      </c>
      <c r="V2099">
        <v>200256</v>
      </c>
      <c r="W2099">
        <v>4000</v>
      </c>
      <c r="X2099" t="s">
        <v>124</v>
      </c>
      <c r="Z2099" t="s">
        <v>124</v>
      </c>
      <c r="AA2099" t="b">
        <v>1</v>
      </c>
      <c r="AB2099" s="2">
        <v>45442.38958333333</v>
      </c>
      <c r="AD2099" t="s">
        <v>215</v>
      </c>
      <c r="AH2099">
        <v>8914</v>
      </c>
      <c r="AI2099">
        <v>2024</v>
      </c>
      <c r="AJ2099" t="s">
        <v>109</v>
      </c>
      <c r="AK2099">
        <v>0</v>
      </c>
      <c r="AM2099" s="1">
        <v>45601</v>
      </c>
      <c r="AN2099" t="s">
        <v>110</v>
      </c>
      <c r="AO2099" t="b">
        <v>0</v>
      </c>
      <c r="AP2099" t="b">
        <v>0</v>
      </c>
      <c r="AR2099" t="s">
        <v>111</v>
      </c>
      <c r="AS2099" t="s">
        <v>142</v>
      </c>
      <c r="AT2099">
        <v>19368</v>
      </c>
      <c r="AU2099" t="s">
        <v>143</v>
      </c>
      <c r="AV2099">
        <v>43</v>
      </c>
    </row>
    <row r="2100" spans="1:48" x14ac:dyDescent="0.3">
      <c r="A2100">
        <v>87061</v>
      </c>
      <c r="B2100">
        <v>1189</v>
      </c>
      <c r="C2100" t="s">
        <v>153</v>
      </c>
      <c r="F2100" t="s">
        <v>153</v>
      </c>
      <c r="G2100">
        <v>218</v>
      </c>
      <c r="H2100" t="s">
        <v>153</v>
      </c>
      <c r="I2100">
        <v>1.8</v>
      </c>
      <c r="J2100">
        <v>-0.2</v>
      </c>
      <c r="K2100" t="s">
        <v>106</v>
      </c>
      <c r="L2100">
        <v>3</v>
      </c>
      <c r="N2100" s="1">
        <v>45436</v>
      </c>
      <c r="O2100" s="1">
        <v>45438</v>
      </c>
      <c r="V2100">
        <v>200256</v>
      </c>
      <c r="W2100">
        <v>4000</v>
      </c>
      <c r="X2100" t="s">
        <v>124</v>
      </c>
      <c r="Z2100" t="s">
        <v>124</v>
      </c>
      <c r="AA2100" t="b">
        <v>1</v>
      </c>
      <c r="AB2100" s="2">
        <v>45442.38958333333</v>
      </c>
      <c r="AD2100" t="s">
        <v>215</v>
      </c>
      <c r="AH2100">
        <v>8914</v>
      </c>
      <c r="AI2100">
        <v>2024</v>
      </c>
      <c r="AJ2100" t="s">
        <v>109</v>
      </c>
      <c r="AK2100">
        <v>0</v>
      </c>
      <c r="AM2100" s="1">
        <v>45601</v>
      </c>
      <c r="AN2100" t="s">
        <v>110</v>
      </c>
      <c r="AO2100" t="b">
        <v>0</v>
      </c>
      <c r="AP2100" t="b">
        <v>0</v>
      </c>
      <c r="AR2100" t="s">
        <v>114</v>
      </c>
      <c r="AS2100" t="s">
        <v>115</v>
      </c>
      <c r="AT2100">
        <v>16651</v>
      </c>
      <c r="AU2100" t="s">
        <v>53</v>
      </c>
      <c r="AV2100">
        <v>44</v>
      </c>
    </row>
    <row r="2101" spans="1:48" x14ac:dyDescent="0.3">
      <c r="A2101">
        <v>87062</v>
      </c>
      <c r="B2101">
        <v>1189</v>
      </c>
      <c r="C2101" t="s">
        <v>153</v>
      </c>
      <c r="F2101" t="s">
        <v>153</v>
      </c>
      <c r="G2101">
        <v>218</v>
      </c>
      <c r="H2101" t="s">
        <v>153</v>
      </c>
      <c r="I2101">
        <v>1.8</v>
      </c>
      <c r="J2101">
        <v>-0.2</v>
      </c>
      <c r="K2101" t="s">
        <v>106</v>
      </c>
      <c r="L2101">
        <v>3</v>
      </c>
      <c r="N2101" s="1">
        <v>45435</v>
      </c>
      <c r="O2101" s="1">
        <v>45437</v>
      </c>
      <c r="V2101">
        <v>200257</v>
      </c>
      <c r="W2101">
        <v>4000</v>
      </c>
      <c r="X2101" t="s">
        <v>124</v>
      </c>
      <c r="Z2101" t="s">
        <v>124</v>
      </c>
      <c r="AA2101" t="b">
        <v>1</v>
      </c>
      <c r="AB2101" s="2">
        <v>45442.38958333333</v>
      </c>
      <c r="AD2101" t="s">
        <v>215</v>
      </c>
      <c r="AH2101">
        <v>8914</v>
      </c>
      <c r="AI2101">
        <v>2024</v>
      </c>
      <c r="AJ2101" t="s">
        <v>109</v>
      </c>
      <c r="AK2101">
        <v>0</v>
      </c>
      <c r="AM2101" s="1">
        <v>45601</v>
      </c>
      <c r="AN2101" t="s">
        <v>110</v>
      </c>
      <c r="AO2101" t="b">
        <v>0</v>
      </c>
      <c r="AP2101" t="b">
        <v>0</v>
      </c>
      <c r="AR2101" t="s">
        <v>111</v>
      </c>
      <c r="AS2101" t="s">
        <v>142</v>
      </c>
      <c r="AT2101">
        <v>19368</v>
      </c>
      <c r="AU2101" t="s">
        <v>143</v>
      </c>
      <c r="AV2101">
        <v>43</v>
      </c>
    </row>
    <row r="2102" spans="1:48" x14ac:dyDescent="0.3">
      <c r="A2102">
        <v>87062</v>
      </c>
      <c r="B2102">
        <v>1189</v>
      </c>
      <c r="C2102" t="s">
        <v>153</v>
      </c>
      <c r="F2102" t="s">
        <v>153</v>
      </c>
      <c r="G2102">
        <v>218</v>
      </c>
      <c r="H2102" t="s">
        <v>153</v>
      </c>
      <c r="I2102">
        <v>1.8</v>
      </c>
      <c r="J2102">
        <v>-0.2</v>
      </c>
      <c r="K2102" t="s">
        <v>106</v>
      </c>
      <c r="L2102">
        <v>3</v>
      </c>
      <c r="N2102" s="1">
        <v>45435</v>
      </c>
      <c r="O2102" s="1">
        <v>45437</v>
      </c>
      <c r="V2102">
        <v>200257</v>
      </c>
      <c r="W2102">
        <v>4000</v>
      </c>
      <c r="X2102" t="s">
        <v>124</v>
      </c>
      <c r="Z2102" t="s">
        <v>124</v>
      </c>
      <c r="AA2102" t="b">
        <v>1</v>
      </c>
      <c r="AB2102" s="2">
        <v>45442.38958333333</v>
      </c>
      <c r="AD2102" t="s">
        <v>215</v>
      </c>
      <c r="AH2102">
        <v>8914</v>
      </c>
      <c r="AI2102">
        <v>2024</v>
      </c>
      <c r="AJ2102" t="s">
        <v>109</v>
      </c>
      <c r="AK2102">
        <v>0</v>
      </c>
      <c r="AM2102" s="1">
        <v>45601</v>
      </c>
      <c r="AN2102" t="s">
        <v>110</v>
      </c>
      <c r="AO2102" t="b">
        <v>0</v>
      </c>
      <c r="AP2102" t="b">
        <v>0</v>
      </c>
      <c r="AR2102" t="s">
        <v>114</v>
      </c>
      <c r="AS2102" t="s">
        <v>115</v>
      </c>
      <c r="AT2102">
        <v>16651</v>
      </c>
      <c r="AU2102" t="s">
        <v>53</v>
      </c>
      <c r="AV2102">
        <v>44</v>
      </c>
    </row>
    <row r="2103" spans="1:48" x14ac:dyDescent="0.3">
      <c r="A2103">
        <v>87034</v>
      </c>
      <c r="B2103">
        <v>1571</v>
      </c>
      <c r="C2103" t="s">
        <v>469</v>
      </c>
      <c r="D2103">
        <v>2122</v>
      </c>
      <c r="E2103" t="s">
        <v>597</v>
      </c>
      <c r="F2103" t="s">
        <v>469</v>
      </c>
      <c r="G2103">
        <v>334</v>
      </c>
      <c r="H2103" t="s">
        <v>469</v>
      </c>
      <c r="I2103">
        <v>1.2</v>
      </c>
      <c r="J2103">
        <v>0.2</v>
      </c>
      <c r="K2103" t="s">
        <v>106</v>
      </c>
      <c r="L2103">
        <v>3.5</v>
      </c>
      <c r="M2103" t="s">
        <v>48</v>
      </c>
      <c r="N2103" s="1">
        <v>45434</v>
      </c>
      <c r="O2103" s="1">
        <v>45437</v>
      </c>
      <c r="V2103">
        <v>200051</v>
      </c>
      <c r="W2103">
        <v>601</v>
      </c>
      <c r="X2103" t="s">
        <v>125</v>
      </c>
      <c r="Z2103" t="s">
        <v>125</v>
      </c>
      <c r="AB2103" s="2">
        <v>45440.427083333336</v>
      </c>
      <c r="AD2103" t="s">
        <v>598</v>
      </c>
      <c r="AH2103">
        <v>8857</v>
      </c>
      <c r="AI2103">
        <v>2024</v>
      </c>
      <c r="AJ2103" t="s">
        <v>109</v>
      </c>
      <c r="AK2103">
        <v>0</v>
      </c>
      <c r="AM2103" s="1">
        <v>45601</v>
      </c>
      <c r="AN2103" t="s">
        <v>110</v>
      </c>
      <c r="AO2103" t="b">
        <v>0</v>
      </c>
      <c r="AP2103" t="b">
        <v>0</v>
      </c>
      <c r="AR2103" t="s">
        <v>111</v>
      </c>
      <c r="AS2103" t="s">
        <v>142</v>
      </c>
      <c r="AT2103">
        <v>19368</v>
      </c>
      <c r="AU2103" t="s">
        <v>143</v>
      </c>
      <c r="AV2103">
        <v>37</v>
      </c>
    </row>
    <row r="2104" spans="1:48" x14ac:dyDescent="0.3">
      <c r="A2104">
        <v>87034</v>
      </c>
      <c r="B2104">
        <v>1571</v>
      </c>
      <c r="C2104" t="s">
        <v>469</v>
      </c>
      <c r="D2104">
        <v>2122</v>
      </c>
      <c r="E2104" t="s">
        <v>597</v>
      </c>
      <c r="F2104" t="s">
        <v>469</v>
      </c>
      <c r="G2104">
        <v>334</v>
      </c>
      <c r="H2104" t="s">
        <v>469</v>
      </c>
      <c r="I2104">
        <v>1.2</v>
      </c>
      <c r="J2104">
        <v>0.2</v>
      </c>
      <c r="K2104" t="s">
        <v>106</v>
      </c>
      <c r="L2104">
        <v>3.5</v>
      </c>
      <c r="M2104" t="s">
        <v>48</v>
      </c>
      <c r="N2104" s="1">
        <v>45434</v>
      </c>
      <c r="O2104" s="1">
        <v>45437</v>
      </c>
      <c r="V2104">
        <v>200051</v>
      </c>
      <c r="W2104">
        <v>601</v>
      </c>
      <c r="X2104" t="s">
        <v>125</v>
      </c>
      <c r="Z2104" t="s">
        <v>125</v>
      </c>
      <c r="AB2104" s="2">
        <v>45440.427083333336</v>
      </c>
      <c r="AD2104" t="s">
        <v>598</v>
      </c>
      <c r="AH2104">
        <v>8857</v>
      </c>
      <c r="AI2104">
        <v>2024</v>
      </c>
      <c r="AJ2104" t="s">
        <v>109</v>
      </c>
      <c r="AK2104">
        <v>0</v>
      </c>
      <c r="AM2104" s="1">
        <v>45601</v>
      </c>
      <c r="AN2104" t="s">
        <v>110</v>
      </c>
      <c r="AO2104" t="b">
        <v>0</v>
      </c>
      <c r="AP2104" t="b">
        <v>0</v>
      </c>
      <c r="AR2104" t="s">
        <v>114</v>
      </c>
      <c r="AS2104" t="s">
        <v>115</v>
      </c>
      <c r="AT2104">
        <v>16651</v>
      </c>
      <c r="AU2104" t="s">
        <v>53</v>
      </c>
      <c r="AV2104">
        <v>40</v>
      </c>
    </row>
    <row r="2105" spans="1:48" x14ac:dyDescent="0.3">
      <c r="A2105">
        <v>87034</v>
      </c>
      <c r="B2105">
        <v>1571</v>
      </c>
      <c r="C2105" t="s">
        <v>469</v>
      </c>
      <c r="D2105">
        <v>2122</v>
      </c>
      <c r="E2105" t="s">
        <v>597</v>
      </c>
      <c r="F2105" t="s">
        <v>469</v>
      </c>
      <c r="G2105">
        <v>334</v>
      </c>
      <c r="H2105" t="s">
        <v>469</v>
      </c>
      <c r="I2105">
        <v>1.2</v>
      </c>
      <c r="J2105">
        <v>0.2</v>
      </c>
      <c r="K2105" t="s">
        <v>106</v>
      </c>
      <c r="L2105">
        <v>3.5</v>
      </c>
      <c r="M2105" t="s">
        <v>48</v>
      </c>
      <c r="N2105" s="1">
        <v>45434</v>
      </c>
      <c r="O2105" s="1">
        <v>45437</v>
      </c>
      <c r="V2105">
        <v>200051</v>
      </c>
      <c r="W2105">
        <v>601</v>
      </c>
      <c r="X2105" t="s">
        <v>125</v>
      </c>
      <c r="Z2105" t="s">
        <v>125</v>
      </c>
      <c r="AB2105" s="2">
        <v>45440.427083333336</v>
      </c>
      <c r="AD2105" t="s">
        <v>598</v>
      </c>
      <c r="AH2105">
        <v>8857</v>
      </c>
      <c r="AI2105">
        <v>2024</v>
      </c>
      <c r="AJ2105" t="s">
        <v>109</v>
      </c>
      <c r="AK2105">
        <v>0</v>
      </c>
      <c r="AM2105" s="1">
        <v>45601</v>
      </c>
      <c r="AN2105" t="s">
        <v>110</v>
      </c>
      <c r="AO2105" t="b">
        <v>0</v>
      </c>
      <c r="AP2105" t="b">
        <v>0</v>
      </c>
      <c r="AR2105" t="s">
        <v>116</v>
      </c>
      <c r="AS2105" t="s">
        <v>117</v>
      </c>
      <c r="AT2105">
        <v>31042</v>
      </c>
      <c r="AU2105" t="s">
        <v>118</v>
      </c>
      <c r="AV2105">
        <v>9</v>
      </c>
    </row>
    <row r="2106" spans="1:48" x14ac:dyDescent="0.3">
      <c r="A2106">
        <v>87034</v>
      </c>
      <c r="B2106">
        <v>1571</v>
      </c>
      <c r="C2106" t="s">
        <v>469</v>
      </c>
      <c r="D2106">
        <v>2122</v>
      </c>
      <c r="E2106" t="s">
        <v>597</v>
      </c>
      <c r="F2106" t="s">
        <v>469</v>
      </c>
      <c r="G2106">
        <v>334</v>
      </c>
      <c r="H2106" t="s">
        <v>469</v>
      </c>
      <c r="I2106">
        <v>1.2</v>
      </c>
      <c r="J2106">
        <v>0.2</v>
      </c>
      <c r="K2106" t="s">
        <v>106</v>
      </c>
      <c r="L2106">
        <v>3.5</v>
      </c>
      <c r="M2106" t="s">
        <v>48</v>
      </c>
      <c r="N2106" s="1">
        <v>45434</v>
      </c>
      <c r="O2106" s="1">
        <v>45437</v>
      </c>
      <c r="V2106">
        <v>200051</v>
      </c>
      <c r="W2106">
        <v>601</v>
      </c>
      <c r="X2106" t="s">
        <v>125</v>
      </c>
      <c r="Z2106" t="s">
        <v>125</v>
      </c>
      <c r="AB2106" s="2">
        <v>45440.427083333336</v>
      </c>
      <c r="AD2106" t="s">
        <v>598</v>
      </c>
      <c r="AH2106">
        <v>8857</v>
      </c>
      <c r="AI2106">
        <v>2024</v>
      </c>
      <c r="AJ2106" t="s">
        <v>109</v>
      </c>
      <c r="AK2106">
        <v>0</v>
      </c>
      <c r="AM2106" s="1">
        <v>45601</v>
      </c>
      <c r="AN2106" t="s">
        <v>110</v>
      </c>
      <c r="AO2106" t="b">
        <v>0</v>
      </c>
      <c r="AP2106" t="b">
        <v>0</v>
      </c>
      <c r="AR2106" t="s">
        <v>116</v>
      </c>
      <c r="AS2106" t="s">
        <v>119</v>
      </c>
      <c r="AT2106">
        <v>31097</v>
      </c>
      <c r="AU2106" t="s">
        <v>120</v>
      </c>
      <c r="AV2106">
        <v>2</v>
      </c>
    </row>
    <row r="2107" spans="1:48" x14ac:dyDescent="0.3">
      <c r="A2107">
        <v>87034</v>
      </c>
      <c r="B2107">
        <v>1571</v>
      </c>
      <c r="C2107" t="s">
        <v>469</v>
      </c>
      <c r="D2107">
        <v>2122</v>
      </c>
      <c r="E2107" t="s">
        <v>597</v>
      </c>
      <c r="F2107" t="s">
        <v>469</v>
      </c>
      <c r="G2107">
        <v>334</v>
      </c>
      <c r="H2107" t="s">
        <v>469</v>
      </c>
      <c r="I2107">
        <v>1.2</v>
      </c>
      <c r="J2107">
        <v>0.2</v>
      </c>
      <c r="K2107" t="s">
        <v>106</v>
      </c>
      <c r="L2107">
        <v>3.5</v>
      </c>
      <c r="M2107" t="s">
        <v>48</v>
      </c>
      <c r="N2107" s="1">
        <v>45434</v>
      </c>
      <c r="O2107" s="1">
        <v>45437</v>
      </c>
      <c r="V2107">
        <v>200051</v>
      </c>
      <c r="W2107">
        <v>601</v>
      </c>
      <c r="X2107" t="s">
        <v>125</v>
      </c>
      <c r="Z2107" t="s">
        <v>125</v>
      </c>
      <c r="AB2107" s="2">
        <v>45440.427083333336</v>
      </c>
      <c r="AD2107" t="s">
        <v>598</v>
      </c>
      <c r="AH2107">
        <v>8857</v>
      </c>
      <c r="AI2107">
        <v>2024</v>
      </c>
      <c r="AJ2107" t="s">
        <v>109</v>
      </c>
      <c r="AK2107">
        <v>0</v>
      </c>
      <c r="AM2107" s="1">
        <v>45601</v>
      </c>
      <c r="AN2107" t="s">
        <v>110</v>
      </c>
      <c r="AO2107" t="b">
        <v>0</v>
      </c>
      <c r="AP2107" t="b">
        <v>0</v>
      </c>
      <c r="AR2107" t="s">
        <v>121</v>
      </c>
      <c r="AS2107" t="s">
        <v>122</v>
      </c>
      <c r="AT2107">
        <v>31116</v>
      </c>
      <c r="AU2107" t="s">
        <v>123</v>
      </c>
      <c r="AV2107">
        <v>1</v>
      </c>
    </row>
    <row r="2108" spans="1:48" x14ac:dyDescent="0.3">
      <c r="A2108">
        <v>87034</v>
      </c>
      <c r="B2108">
        <v>1571</v>
      </c>
      <c r="C2108" t="s">
        <v>469</v>
      </c>
      <c r="D2108">
        <v>2122</v>
      </c>
      <c r="E2108" t="s">
        <v>597</v>
      </c>
      <c r="F2108" t="s">
        <v>469</v>
      </c>
      <c r="G2108">
        <v>334</v>
      </c>
      <c r="H2108" t="s">
        <v>469</v>
      </c>
      <c r="I2108">
        <v>1.2</v>
      </c>
      <c r="J2108">
        <v>0.2</v>
      </c>
      <c r="K2108" t="s">
        <v>106</v>
      </c>
      <c r="L2108">
        <v>3.5</v>
      </c>
      <c r="M2108" t="s">
        <v>48</v>
      </c>
      <c r="N2108" s="1">
        <v>45434</v>
      </c>
      <c r="O2108" s="1">
        <v>45437</v>
      </c>
      <c r="V2108">
        <v>200052</v>
      </c>
      <c r="W2108">
        <v>601</v>
      </c>
      <c r="X2108" t="s">
        <v>125</v>
      </c>
      <c r="Z2108" t="s">
        <v>125</v>
      </c>
      <c r="AB2108" s="2">
        <v>45440.427083333336</v>
      </c>
      <c r="AD2108" t="s">
        <v>598</v>
      </c>
      <c r="AH2108">
        <v>8857</v>
      </c>
      <c r="AI2108">
        <v>2024</v>
      </c>
      <c r="AJ2108" t="s">
        <v>109</v>
      </c>
      <c r="AK2108">
        <v>0</v>
      </c>
      <c r="AM2108" s="1">
        <v>45601</v>
      </c>
      <c r="AN2108" t="s">
        <v>110</v>
      </c>
      <c r="AO2108" t="b">
        <v>0</v>
      </c>
      <c r="AP2108" t="b">
        <v>0</v>
      </c>
      <c r="AR2108" t="s">
        <v>111</v>
      </c>
      <c r="AS2108" t="s">
        <v>142</v>
      </c>
      <c r="AT2108">
        <v>19368</v>
      </c>
      <c r="AU2108" t="s">
        <v>143</v>
      </c>
      <c r="AV2108">
        <v>44</v>
      </c>
    </row>
    <row r="2109" spans="1:48" x14ac:dyDescent="0.3">
      <c r="A2109">
        <v>87034</v>
      </c>
      <c r="B2109">
        <v>1571</v>
      </c>
      <c r="C2109" t="s">
        <v>469</v>
      </c>
      <c r="D2109">
        <v>2122</v>
      </c>
      <c r="E2109" t="s">
        <v>597</v>
      </c>
      <c r="F2109" t="s">
        <v>469</v>
      </c>
      <c r="G2109">
        <v>334</v>
      </c>
      <c r="H2109" t="s">
        <v>469</v>
      </c>
      <c r="I2109">
        <v>1.2</v>
      </c>
      <c r="J2109">
        <v>0.2</v>
      </c>
      <c r="K2109" t="s">
        <v>106</v>
      </c>
      <c r="L2109">
        <v>3.5</v>
      </c>
      <c r="M2109" t="s">
        <v>48</v>
      </c>
      <c r="N2109" s="1">
        <v>45434</v>
      </c>
      <c r="O2109" s="1">
        <v>45437</v>
      </c>
      <c r="V2109">
        <v>200052</v>
      </c>
      <c r="W2109">
        <v>601</v>
      </c>
      <c r="X2109" t="s">
        <v>125</v>
      </c>
      <c r="Z2109" t="s">
        <v>125</v>
      </c>
      <c r="AB2109" s="2">
        <v>45440.427083333336</v>
      </c>
      <c r="AD2109" t="s">
        <v>598</v>
      </c>
      <c r="AH2109">
        <v>8857</v>
      </c>
      <c r="AI2109">
        <v>2024</v>
      </c>
      <c r="AJ2109" t="s">
        <v>109</v>
      </c>
      <c r="AK2109">
        <v>0</v>
      </c>
      <c r="AM2109" s="1">
        <v>45601</v>
      </c>
      <c r="AN2109" t="s">
        <v>110</v>
      </c>
      <c r="AO2109" t="b">
        <v>0</v>
      </c>
      <c r="AP2109" t="b">
        <v>0</v>
      </c>
      <c r="AR2109" t="s">
        <v>114</v>
      </c>
      <c r="AS2109" t="s">
        <v>115</v>
      </c>
      <c r="AT2109">
        <v>16651</v>
      </c>
      <c r="AU2109" t="s">
        <v>53</v>
      </c>
      <c r="AV2109">
        <v>47</v>
      </c>
    </row>
    <row r="2110" spans="1:48" x14ac:dyDescent="0.3">
      <c r="A2110">
        <v>87063</v>
      </c>
      <c r="B2110">
        <v>1189</v>
      </c>
      <c r="C2110" t="s">
        <v>153</v>
      </c>
      <c r="F2110" t="s">
        <v>153</v>
      </c>
      <c r="G2110">
        <v>218</v>
      </c>
      <c r="H2110" t="s">
        <v>153</v>
      </c>
      <c r="I2110">
        <v>1.8</v>
      </c>
      <c r="J2110">
        <v>-0.2</v>
      </c>
      <c r="K2110" t="s">
        <v>106</v>
      </c>
      <c r="L2110">
        <v>3</v>
      </c>
      <c r="N2110" s="1">
        <v>45434</v>
      </c>
      <c r="O2110" s="1">
        <v>45436</v>
      </c>
      <c r="V2110">
        <v>200258</v>
      </c>
      <c r="W2110">
        <v>4000</v>
      </c>
      <c r="X2110" t="s">
        <v>124</v>
      </c>
      <c r="Z2110" t="s">
        <v>124</v>
      </c>
      <c r="AA2110" t="b">
        <v>1</v>
      </c>
      <c r="AB2110" s="2">
        <v>45442.38958333333</v>
      </c>
      <c r="AD2110" t="s">
        <v>215</v>
      </c>
      <c r="AH2110">
        <v>8914</v>
      </c>
      <c r="AI2110">
        <v>2024</v>
      </c>
      <c r="AJ2110" t="s">
        <v>109</v>
      </c>
      <c r="AK2110">
        <v>0</v>
      </c>
      <c r="AM2110" s="1">
        <v>45601</v>
      </c>
      <c r="AN2110" t="s">
        <v>110</v>
      </c>
      <c r="AO2110" t="b">
        <v>0</v>
      </c>
      <c r="AP2110" t="b">
        <v>0</v>
      </c>
      <c r="AR2110" t="s">
        <v>111</v>
      </c>
      <c r="AS2110" t="s">
        <v>142</v>
      </c>
      <c r="AT2110">
        <v>19368</v>
      </c>
      <c r="AU2110" t="s">
        <v>143</v>
      </c>
      <c r="AV2110">
        <v>43</v>
      </c>
    </row>
    <row r="2111" spans="1:48" x14ac:dyDescent="0.3">
      <c r="A2111">
        <v>87063</v>
      </c>
      <c r="B2111">
        <v>1189</v>
      </c>
      <c r="C2111" t="s">
        <v>153</v>
      </c>
      <c r="F2111" t="s">
        <v>153</v>
      </c>
      <c r="G2111">
        <v>218</v>
      </c>
      <c r="H2111" t="s">
        <v>153</v>
      </c>
      <c r="I2111">
        <v>1.8</v>
      </c>
      <c r="J2111">
        <v>-0.2</v>
      </c>
      <c r="K2111" t="s">
        <v>106</v>
      </c>
      <c r="L2111">
        <v>3</v>
      </c>
      <c r="N2111" s="1">
        <v>45434</v>
      </c>
      <c r="O2111" s="1">
        <v>45436</v>
      </c>
      <c r="V2111">
        <v>200258</v>
      </c>
      <c r="W2111">
        <v>4000</v>
      </c>
      <c r="X2111" t="s">
        <v>124</v>
      </c>
      <c r="Z2111" t="s">
        <v>124</v>
      </c>
      <c r="AA2111" t="b">
        <v>1</v>
      </c>
      <c r="AB2111" s="2">
        <v>45442.38958333333</v>
      </c>
      <c r="AD2111" t="s">
        <v>215</v>
      </c>
      <c r="AH2111">
        <v>8914</v>
      </c>
      <c r="AI2111">
        <v>2024</v>
      </c>
      <c r="AJ2111" t="s">
        <v>109</v>
      </c>
      <c r="AK2111">
        <v>0</v>
      </c>
      <c r="AM2111" s="1">
        <v>45601</v>
      </c>
      <c r="AN2111" t="s">
        <v>110</v>
      </c>
      <c r="AO2111" t="b">
        <v>0</v>
      </c>
      <c r="AP2111" t="b">
        <v>0</v>
      </c>
      <c r="AR2111" t="s">
        <v>114</v>
      </c>
      <c r="AS2111" t="s">
        <v>115</v>
      </c>
      <c r="AT2111">
        <v>16651</v>
      </c>
      <c r="AU2111" t="s">
        <v>53</v>
      </c>
      <c r="AV2111">
        <v>44</v>
      </c>
    </row>
    <row r="2112" spans="1:48" x14ac:dyDescent="0.3">
      <c r="A2112">
        <v>87032</v>
      </c>
      <c r="B2112">
        <v>1102</v>
      </c>
      <c r="C2112" t="s">
        <v>233</v>
      </c>
      <c r="F2112" t="s">
        <v>235</v>
      </c>
      <c r="G2112">
        <v>88</v>
      </c>
      <c r="H2112" t="s">
        <v>235</v>
      </c>
      <c r="I2112">
        <v>2.9</v>
      </c>
      <c r="J2112">
        <v>-1.1000000000000001</v>
      </c>
      <c r="K2112" t="s">
        <v>236</v>
      </c>
      <c r="L2112">
        <v>7</v>
      </c>
      <c r="N2112" s="1">
        <v>45433</v>
      </c>
      <c r="O2112" s="1">
        <v>45435</v>
      </c>
      <c r="V2112">
        <v>199993</v>
      </c>
      <c r="W2112">
        <v>1100</v>
      </c>
      <c r="X2112" t="s">
        <v>124</v>
      </c>
      <c r="Z2112" t="s">
        <v>124</v>
      </c>
      <c r="AB2112" s="2">
        <v>45436.386111111111</v>
      </c>
      <c r="AD2112" t="s">
        <v>599</v>
      </c>
      <c r="AH2112">
        <v>8914</v>
      </c>
      <c r="AI2112">
        <v>2024</v>
      </c>
      <c r="AJ2112" t="s">
        <v>109</v>
      </c>
      <c r="AK2112">
        <v>0</v>
      </c>
      <c r="AM2112" s="1">
        <v>45601</v>
      </c>
      <c r="AN2112" t="s">
        <v>110</v>
      </c>
      <c r="AO2112" t="b">
        <v>0</v>
      </c>
      <c r="AP2112" t="b">
        <v>0</v>
      </c>
      <c r="AR2112" t="s">
        <v>111</v>
      </c>
      <c r="AS2112" t="s">
        <v>142</v>
      </c>
      <c r="AT2112">
        <v>19368</v>
      </c>
      <c r="AU2112" t="s">
        <v>143</v>
      </c>
      <c r="AV2112">
        <v>49.9</v>
      </c>
    </row>
    <row r="2113" spans="1:48" x14ac:dyDescent="0.3">
      <c r="A2113">
        <v>87032</v>
      </c>
      <c r="B2113">
        <v>1102</v>
      </c>
      <c r="C2113" t="s">
        <v>233</v>
      </c>
      <c r="F2113" t="s">
        <v>235</v>
      </c>
      <c r="G2113">
        <v>88</v>
      </c>
      <c r="H2113" t="s">
        <v>235</v>
      </c>
      <c r="I2113">
        <v>2.9</v>
      </c>
      <c r="J2113">
        <v>-1.1000000000000001</v>
      </c>
      <c r="K2113" t="s">
        <v>236</v>
      </c>
      <c r="L2113">
        <v>7</v>
      </c>
      <c r="N2113" s="1">
        <v>45433</v>
      </c>
      <c r="O2113" s="1">
        <v>45435</v>
      </c>
      <c r="V2113">
        <v>199993</v>
      </c>
      <c r="W2113">
        <v>1100</v>
      </c>
      <c r="X2113" t="s">
        <v>124</v>
      </c>
      <c r="Z2113" t="s">
        <v>124</v>
      </c>
      <c r="AB2113" s="2">
        <v>45436.386111111111</v>
      </c>
      <c r="AD2113" t="s">
        <v>599</v>
      </c>
      <c r="AH2113">
        <v>8914</v>
      </c>
      <c r="AI2113">
        <v>2024</v>
      </c>
      <c r="AJ2113" t="s">
        <v>109</v>
      </c>
      <c r="AK2113">
        <v>0</v>
      </c>
      <c r="AM2113" s="1">
        <v>45601</v>
      </c>
      <c r="AN2113" t="s">
        <v>110</v>
      </c>
      <c r="AO2113" t="b">
        <v>0</v>
      </c>
      <c r="AP2113" t="b">
        <v>0</v>
      </c>
      <c r="AR2113" t="s">
        <v>114</v>
      </c>
      <c r="AS2113" t="s">
        <v>115</v>
      </c>
      <c r="AT2113">
        <v>16651</v>
      </c>
      <c r="AU2113" t="s">
        <v>53</v>
      </c>
      <c r="AV2113">
        <v>50.1</v>
      </c>
    </row>
    <row r="2114" spans="1:48" x14ac:dyDescent="0.3">
      <c r="A2114">
        <v>87032</v>
      </c>
      <c r="B2114">
        <v>1102</v>
      </c>
      <c r="C2114" t="s">
        <v>233</v>
      </c>
      <c r="F2114" t="s">
        <v>235</v>
      </c>
      <c r="G2114">
        <v>88</v>
      </c>
      <c r="H2114" t="s">
        <v>235</v>
      </c>
      <c r="I2114">
        <v>2.9</v>
      </c>
      <c r="J2114">
        <v>-1.1000000000000001</v>
      </c>
      <c r="K2114" t="s">
        <v>236</v>
      </c>
      <c r="L2114">
        <v>7</v>
      </c>
      <c r="N2114" s="1">
        <v>45433</v>
      </c>
      <c r="O2114" s="1">
        <v>45435</v>
      </c>
      <c r="V2114">
        <v>199994</v>
      </c>
      <c r="W2114">
        <v>1100</v>
      </c>
      <c r="X2114" t="s">
        <v>124</v>
      </c>
      <c r="Z2114" t="s">
        <v>124</v>
      </c>
      <c r="AB2114" s="2">
        <v>45436.386111111111</v>
      </c>
      <c r="AD2114" t="s">
        <v>599</v>
      </c>
      <c r="AH2114">
        <v>8914</v>
      </c>
      <c r="AI2114">
        <v>2024</v>
      </c>
      <c r="AJ2114" t="s">
        <v>109</v>
      </c>
      <c r="AK2114">
        <v>0</v>
      </c>
      <c r="AM2114" s="1">
        <v>45601</v>
      </c>
      <c r="AN2114" t="s">
        <v>110</v>
      </c>
      <c r="AO2114" t="b">
        <v>0</v>
      </c>
      <c r="AP2114" t="b">
        <v>0</v>
      </c>
      <c r="AR2114" t="s">
        <v>111</v>
      </c>
      <c r="AS2114" t="s">
        <v>142</v>
      </c>
      <c r="AT2114">
        <v>19368</v>
      </c>
      <c r="AU2114" t="s">
        <v>143</v>
      </c>
      <c r="AV2114">
        <v>38.700000000000003</v>
      </c>
    </row>
    <row r="2115" spans="1:48" x14ac:dyDescent="0.3">
      <c r="A2115">
        <v>87032</v>
      </c>
      <c r="B2115">
        <v>1102</v>
      </c>
      <c r="C2115" t="s">
        <v>233</v>
      </c>
      <c r="F2115" t="s">
        <v>235</v>
      </c>
      <c r="G2115">
        <v>88</v>
      </c>
      <c r="H2115" t="s">
        <v>235</v>
      </c>
      <c r="I2115">
        <v>2.9</v>
      </c>
      <c r="J2115">
        <v>-1.1000000000000001</v>
      </c>
      <c r="K2115" t="s">
        <v>236</v>
      </c>
      <c r="L2115">
        <v>7</v>
      </c>
      <c r="N2115" s="1">
        <v>45433</v>
      </c>
      <c r="O2115" s="1">
        <v>45435</v>
      </c>
      <c r="V2115">
        <v>199994</v>
      </c>
      <c r="W2115">
        <v>1100</v>
      </c>
      <c r="X2115" t="s">
        <v>124</v>
      </c>
      <c r="Z2115" t="s">
        <v>124</v>
      </c>
      <c r="AB2115" s="2">
        <v>45436.386111111111</v>
      </c>
      <c r="AD2115" t="s">
        <v>599</v>
      </c>
      <c r="AH2115">
        <v>8914</v>
      </c>
      <c r="AI2115">
        <v>2024</v>
      </c>
      <c r="AJ2115" t="s">
        <v>109</v>
      </c>
      <c r="AK2115">
        <v>0</v>
      </c>
      <c r="AM2115" s="1">
        <v>45601</v>
      </c>
      <c r="AN2115" t="s">
        <v>110</v>
      </c>
      <c r="AO2115" t="b">
        <v>0</v>
      </c>
      <c r="AP2115" t="b">
        <v>0</v>
      </c>
      <c r="AR2115" t="s">
        <v>114</v>
      </c>
      <c r="AS2115" t="s">
        <v>115</v>
      </c>
      <c r="AT2115">
        <v>16651</v>
      </c>
      <c r="AU2115" t="s">
        <v>53</v>
      </c>
      <c r="AV2115">
        <v>43.8</v>
      </c>
    </row>
    <row r="2116" spans="1:48" x14ac:dyDescent="0.3">
      <c r="A2116">
        <v>87032</v>
      </c>
      <c r="B2116">
        <v>1102</v>
      </c>
      <c r="C2116" t="s">
        <v>233</v>
      </c>
      <c r="F2116" t="s">
        <v>235</v>
      </c>
      <c r="G2116">
        <v>88</v>
      </c>
      <c r="H2116" t="s">
        <v>235</v>
      </c>
      <c r="I2116">
        <v>2.9</v>
      </c>
      <c r="J2116">
        <v>-1.1000000000000001</v>
      </c>
      <c r="K2116" t="s">
        <v>236</v>
      </c>
      <c r="L2116">
        <v>7</v>
      </c>
      <c r="N2116" s="1">
        <v>45433</v>
      </c>
      <c r="O2116" s="1">
        <v>45435</v>
      </c>
      <c r="V2116">
        <v>199994</v>
      </c>
      <c r="W2116">
        <v>1100</v>
      </c>
      <c r="X2116" t="s">
        <v>124</v>
      </c>
      <c r="Z2116" t="s">
        <v>124</v>
      </c>
      <c r="AB2116" s="2">
        <v>45436.386111111111</v>
      </c>
      <c r="AD2116" t="s">
        <v>599</v>
      </c>
      <c r="AH2116">
        <v>8914</v>
      </c>
      <c r="AI2116">
        <v>2024</v>
      </c>
      <c r="AJ2116" t="s">
        <v>109</v>
      </c>
      <c r="AK2116">
        <v>0</v>
      </c>
      <c r="AM2116" s="1">
        <v>45601</v>
      </c>
      <c r="AN2116" t="s">
        <v>110</v>
      </c>
      <c r="AO2116" t="b">
        <v>0</v>
      </c>
      <c r="AP2116" t="b">
        <v>0</v>
      </c>
      <c r="AR2116" t="s">
        <v>116</v>
      </c>
      <c r="AS2116" t="s">
        <v>117</v>
      </c>
      <c r="AT2116">
        <v>31042</v>
      </c>
      <c r="AU2116" t="s">
        <v>118</v>
      </c>
      <c r="AV2116">
        <v>5.9</v>
      </c>
    </row>
    <row r="2117" spans="1:48" x14ac:dyDescent="0.3">
      <c r="A2117">
        <v>87032</v>
      </c>
      <c r="B2117">
        <v>1102</v>
      </c>
      <c r="C2117" t="s">
        <v>233</v>
      </c>
      <c r="F2117" t="s">
        <v>235</v>
      </c>
      <c r="G2117">
        <v>88</v>
      </c>
      <c r="H2117" t="s">
        <v>235</v>
      </c>
      <c r="I2117">
        <v>2.9</v>
      </c>
      <c r="J2117">
        <v>-1.1000000000000001</v>
      </c>
      <c r="K2117" t="s">
        <v>236</v>
      </c>
      <c r="L2117">
        <v>7</v>
      </c>
      <c r="N2117" s="1">
        <v>45433</v>
      </c>
      <c r="O2117" s="1">
        <v>45435</v>
      </c>
      <c r="V2117">
        <v>199994</v>
      </c>
      <c r="W2117">
        <v>1100</v>
      </c>
      <c r="X2117" t="s">
        <v>124</v>
      </c>
      <c r="Z2117" t="s">
        <v>124</v>
      </c>
      <c r="AB2117" s="2">
        <v>45436.386111111111</v>
      </c>
      <c r="AD2117" t="s">
        <v>599</v>
      </c>
      <c r="AH2117">
        <v>8914</v>
      </c>
      <c r="AI2117">
        <v>2024</v>
      </c>
      <c r="AJ2117" t="s">
        <v>109</v>
      </c>
      <c r="AK2117">
        <v>0</v>
      </c>
      <c r="AM2117" s="1">
        <v>45601</v>
      </c>
      <c r="AN2117" t="s">
        <v>110</v>
      </c>
      <c r="AO2117" t="b">
        <v>0</v>
      </c>
      <c r="AP2117" t="b">
        <v>0</v>
      </c>
      <c r="AR2117" t="s">
        <v>116</v>
      </c>
      <c r="AS2117" t="s">
        <v>119</v>
      </c>
      <c r="AT2117">
        <v>31097</v>
      </c>
      <c r="AU2117" t="s">
        <v>120</v>
      </c>
      <c r="AV2117">
        <v>1</v>
      </c>
    </row>
    <row r="2118" spans="1:48" x14ac:dyDescent="0.3">
      <c r="A2118">
        <v>87032</v>
      </c>
      <c r="B2118">
        <v>1102</v>
      </c>
      <c r="C2118" t="s">
        <v>233</v>
      </c>
      <c r="F2118" t="s">
        <v>235</v>
      </c>
      <c r="G2118">
        <v>88</v>
      </c>
      <c r="H2118" t="s">
        <v>235</v>
      </c>
      <c r="I2118">
        <v>2.9</v>
      </c>
      <c r="J2118">
        <v>-1.1000000000000001</v>
      </c>
      <c r="K2118" t="s">
        <v>236</v>
      </c>
      <c r="L2118">
        <v>7</v>
      </c>
      <c r="N2118" s="1">
        <v>45433</v>
      </c>
      <c r="O2118" s="1">
        <v>45435</v>
      </c>
      <c r="V2118">
        <v>199994</v>
      </c>
      <c r="W2118">
        <v>1100</v>
      </c>
      <c r="X2118" t="s">
        <v>124</v>
      </c>
      <c r="Z2118" t="s">
        <v>124</v>
      </c>
      <c r="AB2118" s="2">
        <v>45436.386111111111</v>
      </c>
      <c r="AD2118" t="s">
        <v>599</v>
      </c>
      <c r="AH2118">
        <v>8914</v>
      </c>
      <c r="AI2118">
        <v>2024</v>
      </c>
      <c r="AJ2118" t="s">
        <v>109</v>
      </c>
      <c r="AK2118">
        <v>0</v>
      </c>
      <c r="AM2118" s="1">
        <v>45601</v>
      </c>
      <c r="AN2118" t="s">
        <v>110</v>
      </c>
      <c r="AO2118" t="b">
        <v>0</v>
      </c>
      <c r="AP2118" t="b">
        <v>0</v>
      </c>
      <c r="AR2118" t="s">
        <v>121</v>
      </c>
      <c r="AS2118" t="s">
        <v>122</v>
      </c>
      <c r="AT2118">
        <v>31116</v>
      </c>
      <c r="AU2118" t="s">
        <v>123</v>
      </c>
      <c r="AV2118">
        <v>0.9</v>
      </c>
    </row>
    <row r="2119" spans="1:48" x14ac:dyDescent="0.3">
      <c r="A2119">
        <v>87047</v>
      </c>
      <c r="B2119">
        <v>294</v>
      </c>
      <c r="C2119" t="s">
        <v>435</v>
      </c>
      <c r="D2119">
        <v>2137</v>
      </c>
      <c r="E2119" t="s">
        <v>600</v>
      </c>
      <c r="F2119" t="s">
        <v>437</v>
      </c>
      <c r="G2119">
        <v>203</v>
      </c>
      <c r="H2119" t="s">
        <v>437</v>
      </c>
      <c r="I2119">
        <v>0.5</v>
      </c>
      <c r="J2119">
        <v>1.7</v>
      </c>
      <c r="K2119" t="s">
        <v>106</v>
      </c>
      <c r="L2119">
        <v>4</v>
      </c>
      <c r="N2119" s="1">
        <v>45433</v>
      </c>
      <c r="O2119" s="1">
        <v>45435</v>
      </c>
      <c r="V2119">
        <v>200139</v>
      </c>
      <c r="W2119">
        <v>1000</v>
      </c>
      <c r="X2119" t="s">
        <v>125</v>
      </c>
      <c r="Z2119" t="s">
        <v>125</v>
      </c>
      <c r="AB2119" s="2">
        <v>45440.861805555556</v>
      </c>
      <c r="AD2119" t="s">
        <v>601</v>
      </c>
      <c r="AH2119">
        <v>8914</v>
      </c>
      <c r="AI2119">
        <v>2024</v>
      </c>
      <c r="AJ2119" t="s">
        <v>109</v>
      </c>
      <c r="AK2119">
        <v>0</v>
      </c>
      <c r="AM2119" s="1">
        <v>45601</v>
      </c>
      <c r="AN2119" t="s">
        <v>110</v>
      </c>
      <c r="AO2119" t="b">
        <v>0</v>
      </c>
      <c r="AP2119" t="b">
        <v>0</v>
      </c>
      <c r="AR2119" t="s">
        <v>111</v>
      </c>
      <c r="AS2119" t="s">
        <v>142</v>
      </c>
      <c r="AT2119">
        <v>19368</v>
      </c>
      <c r="AU2119" t="s">
        <v>143</v>
      </c>
      <c r="AV2119">
        <v>44</v>
      </c>
    </row>
    <row r="2120" spans="1:48" x14ac:dyDescent="0.3">
      <c r="A2120">
        <v>87047</v>
      </c>
      <c r="B2120">
        <v>294</v>
      </c>
      <c r="C2120" t="s">
        <v>435</v>
      </c>
      <c r="D2120">
        <v>2137</v>
      </c>
      <c r="E2120" t="s">
        <v>600</v>
      </c>
      <c r="F2120" t="s">
        <v>437</v>
      </c>
      <c r="G2120">
        <v>203</v>
      </c>
      <c r="H2120" t="s">
        <v>437</v>
      </c>
      <c r="I2120">
        <v>0.5</v>
      </c>
      <c r="J2120">
        <v>1.7</v>
      </c>
      <c r="K2120" t="s">
        <v>106</v>
      </c>
      <c r="L2120">
        <v>4</v>
      </c>
      <c r="N2120" s="1">
        <v>45433</v>
      </c>
      <c r="O2120" s="1">
        <v>45435</v>
      </c>
      <c r="V2120">
        <v>200139</v>
      </c>
      <c r="W2120">
        <v>1000</v>
      </c>
      <c r="X2120" t="s">
        <v>125</v>
      </c>
      <c r="Z2120" t="s">
        <v>125</v>
      </c>
      <c r="AB2120" s="2">
        <v>45440.861805555556</v>
      </c>
      <c r="AD2120" t="s">
        <v>601</v>
      </c>
      <c r="AH2120">
        <v>8914</v>
      </c>
      <c r="AI2120">
        <v>2024</v>
      </c>
      <c r="AJ2120" t="s">
        <v>109</v>
      </c>
      <c r="AK2120">
        <v>0</v>
      </c>
      <c r="AM2120" s="1">
        <v>45601</v>
      </c>
      <c r="AN2120" t="s">
        <v>110</v>
      </c>
      <c r="AO2120" t="b">
        <v>0</v>
      </c>
      <c r="AP2120" t="b">
        <v>0</v>
      </c>
      <c r="AR2120" t="s">
        <v>114</v>
      </c>
      <c r="AS2120" t="s">
        <v>115</v>
      </c>
      <c r="AT2120">
        <v>16651</v>
      </c>
      <c r="AU2120" t="s">
        <v>53</v>
      </c>
      <c r="AV2120">
        <v>46</v>
      </c>
    </row>
    <row r="2121" spans="1:48" x14ac:dyDescent="0.3">
      <c r="A2121">
        <v>87047</v>
      </c>
      <c r="B2121">
        <v>294</v>
      </c>
      <c r="C2121" t="s">
        <v>435</v>
      </c>
      <c r="D2121">
        <v>2137</v>
      </c>
      <c r="E2121" t="s">
        <v>600</v>
      </c>
      <c r="F2121" t="s">
        <v>437</v>
      </c>
      <c r="G2121">
        <v>203</v>
      </c>
      <c r="H2121" t="s">
        <v>437</v>
      </c>
      <c r="I2121">
        <v>0.5</v>
      </c>
      <c r="J2121">
        <v>1.7</v>
      </c>
      <c r="K2121" t="s">
        <v>106</v>
      </c>
      <c r="L2121">
        <v>4</v>
      </c>
      <c r="N2121" s="1">
        <v>45433</v>
      </c>
      <c r="O2121" s="1">
        <v>45435</v>
      </c>
      <c r="V2121">
        <v>200140</v>
      </c>
      <c r="W2121">
        <v>1000</v>
      </c>
      <c r="X2121" t="s">
        <v>125</v>
      </c>
      <c r="Z2121" t="s">
        <v>125</v>
      </c>
      <c r="AB2121" s="2">
        <v>45440.861805555556</v>
      </c>
      <c r="AD2121" t="s">
        <v>601</v>
      </c>
      <c r="AH2121">
        <v>8914</v>
      </c>
      <c r="AI2121">
        <v>2024</v>
      </c>
      <c r="AJ2121" t="s">
        <v>109</v>
      </c>
      <c r="AK2121">
        <v>0</v>
      </c>
      <c r="AM2121" s="1">
        <v>45601</v>
      </c>
      <c r="AN2121" t="s">
        <v>110</v>
      </c>
      <c r="AO2121" t="b">
        <v>0</v>
      </c>
      <c r="AP2121" t="b">
        <v>0</v>
      </c>
      <c r="AR2121" t="s">
        <v>111</v>
      </c>
      <c r="AS2121" t="s">
        <v>142</v>
      </c>
      <c r="AT2121">
        <v>19368</v>
      </c>
      <c r="AU2121" t="s">
        <v>143</v>
      </c>
      <c r="AV2121">
        <v>38</v>
      </c>
    </row>
    <row r="2122" spans="1:48" x14ac:dyDescent="0.3">
      <c r="A2122">
        <v>87047</v>
      </c>
      <c r="B2122">
        <v>294</v>
      </c>
      <c r="C2122" t="s">
        <v>435</v>
      </c>
      <c r="D2122">
        <v>2137</v>
      </c>
      <c r="E2122" t="s">
        <v>600</v>
      </c>
      <c r="F2122" t="s">
        <v>437</v>
      </c>
      <c r="G2122">
        <v>203</v>
      </c>
      <c r="H2122" t="s">
        <v>437</v>
      </c>
      <c r="I2122">
        <v>0.5</v>
      </c>
      <c r="J2122">
        <v>1.7</v>
      </c>
      <c r="K2122" t="s">
        <v>106</v>
      </c>
      <c r="L2122">
        <v>4</v>
      </c>
      <c r="N2122" s="1">
        <v>45433</v>
      </c>
      <c r="O2122" s="1">
        <v>45435</v>
      </c>
      <c r="V2122">
        <v>200140</v>
      </c>
      <c r="W2122">
        <v>1000</v>
      </c>
      <c r="X2122" t="s">
        <v>125</v>
      </c>
      <c r="Z2122" t="s">
        <v>125</v>
      </c>
      <c r="AB2122" s="2">
        <v>45440.861805555556</v>
      </c>
      <c r="AD2122" t="s">
        <v>601</v>
      </c>
      <c r="AH2122">
        <v>8914</v>
      </c>
      <c r="AI2122">
        <v>2024</v>
      </c>
      <c r="AJ2122" t="s">
        <v>109</v>
      </c>
      <c r="AK2122">
        <v>0</v>
      </c>
      <c r="AM2122" s="1">
        <v>45601</v>
      </c>
      <c r="AN2122" t="s">
        <v>110</v>
      </c>
      <c r="AO2122" t="b">
        <v>0</v>
      </c>
      <c r="AP2122" t="b">
        <v>0</v>
      </c>
      <c r="AR2122" t="s">
        <v>114</v>
      </c>
      <c r="AS2122" t="s">
        <v>115</v>
      </c>
      <c r="AT2122">
        <v>16651</v>
      </c>
      <c r="AU2122" t="s">
        <v>53</v>
      </c>
      <c r="AV2122">
        <v>42</v>
      </c>
    </row>
    <row r="2123" spans="1:48" x14ac:dyDescent="0.3">
      <c r="A2123">
        <v>87047</v>
      </c>
      <c r="B2123">
        <v>294</v>
      </c>
      <c r="C2123" t="s">
        <v>435</v>
      </c>
      <c r="D2123">
        <v>2137</v>
      </c>
      <c r="E2123" t="s">
        <v>600</v>
      </c>
      <c r="F2123" t="s">
        <v>437</v>
      </c>
      <c r="G2123">
        <v>203</v>
      </c>
      <c r="H2123" t="s">
        <v>437</v>
      </c>
      <c r="I2123">
        <v>0.5</v>
      </c>
      <c r="J2123">
        <v>1.7</v>
      </c>
      <c r="K2123" t="s">
        <v>106</v>
      </c>
      <c r="L2123">
        <v>4</v>
      </c>
      <c r="N2123" s="1">
        <v>45433</v>
      </c>
      <c r="O2123" s="1">
        <v>45435</v>
      </c>
      <c r="V2123">
        <v>200140</v>
      </c>
      <c r="W2123">
        <v>1000</v>
      </c>
      <c r="X2123" t="s">
        <v>125</v>
      </c>
      <c r="Z2123" t="s">
        <v>125</v>
      </c>
      <c r="AB2123" s="2">
        <v>45440.861805555556</v>
      </c>
      <c r="AD2123" t="s">
        <v>601</v>
      </c>
      <c r="AH2123">
        <v>8914</v>
      </c>
      <c r="AI2123">
        <v>2024</v>
      </c>
      <c r="AJ2123" t="s">
        <v>109</v>
      </c>
      <c r="AK2123">
        <v>0</v>
      </c>
      <c r="AM2123" s="1">
        <v>45601</v>
      </c>
      <c r="AN2123" t="s">
        <v>110</v>
      </c>
      <c r="AO2123" t="b">
        <v>0</v>
      </c>
      <c r="AP2123" t="b">
        <v>0</v>
      </c>
      <c r="AR2123" t="s">
        <v>116</v>
      </c>
      <c r="AS2123" t="s">
        <v>117</v>
      </c>
      <c r="AT2123">
        <v>31042</v>
      </c>
      <c r="AU2123" t="s">
        <v>118</v>
      </c>
      <c r="AV2123">
        <v>9</v>
      </c>
    </row>
    <row r="2124" spans="1:48" x14ac:dyDescent="0.3">
      <c r="A2124">
        <v>87047</v>
      </c>
      <c r="B2124">
        <v>294</v>
      </c>
      <c r="C2124" t="s">
        <v>435</v>
      </c>
      <c r="D2124">
        <v>2137</v>
      </c>
      <c r="E2124" t="s">
        <v>600</v>
      </c>
      <c r="F2124" t="s">
        <v>437</v>
      </c>
      <c r="G2124">
        <v>203</v>
      </c>
      <c r="H2124" t="s">
        <v>437</v>
      </c>
      <c r="I2124">
        <v>0.5</v>
      </c>
      <c r="J2124">
        <v>1.7</v>
      </c>
      <c r="K2124" t="s">
        <v>106</v>
      </c>
      <c r="L2124">
        <v>4</v>
      </c>
      <c r="N2124" s="1">
        <v>45433</v>
      </c>
      <c r="O2124" s="1">
        <v>45435</v>
      </c>
      <c r="V2124">
        <v>200140</v>
      </c>
      <c r="W2124">
        <v>1000</v>
      </c>
      <c r="X2124" t="s">
        <v>125</v>
      </c>
      <c r="Z2124" t="s">
        <v>125</v>
      </c>
      <c r="AB2124" s="2">
        <v>45440.861805555556</v>
      </c>
      <c r="AD2124" t="s">
        <v>601</v>
      </c>
      <c r="AH2124">
        <v>8914</v>
      </c>
      <c r="AI2124">
        <v>2024</v>
      </c>
      <c r="AJ2124" t="s">
        <v>109</v>
      </c>
      <c r="AK2124">
        <v>0</v>
      </c>
      <c r="AM2124" s="1">
        <v>45601</v>
      </c>
      <c r="AN2124" t="s">
        <v>110</v>
      </c>
      <c r="AO2124" t="b">
        <v>0</v>
      </c>
      <c r="AP2124" t="b">
        <v>0</v>
      </c>
      <c r="AR2124" t="s">
        <v>121</v>
      </c>
      <c r="AS2124" t="s">
        <v>122</v>
      </c>
      <c r="AT2124">
        <v>31116</v>
      </c>
      <c r="AU2124" t="s">
        <v>123</v>
      </c>
      <c r="AV2124">
        <v>2</v>
      </c>
    </row>
    <row r="2125" spans="1:48" x14ac:dyDescent="0.3">
      <c r="A2125">
        <v>87047</v>
      </c>
      <c r="B2125">
        <v>294</v>
      </c>
      <c r="C2125" t="s">
        <v>435</v>
      </c>
      <c r="D2125">
        <v>2137</v>
      </c>
      <c r="E2125" t="s">
        <v>600</v>
      </c>
      <c r="F2125" t="s">
        <v>437</v>
      </c>
      <c r="G2125">
        <v>203</v>
      </c>
      <c r="H2125" t="s">
        <v>437</v>
      </c>
      <c r="I2125">
        <v>0.5</v>
      </c>
      <c r="J2125">
        <v>1.7</v>
      </c>
      <c r="K2125" t="s">
        <v>106</v>
      </c>
      <c r="L2125">
        <v>4</v>
      </c>
      <c r="N2125" s="1">
        <v>45433</v>
      </c>
      <c r="O2125" s="1">
        <v>45435</v>
      </c>
      <c r="V2125">
        <v>200140</v>
      </c>
      <c r="W2125">
        <v>1000</v>
      </c>
      <c r="X2125" t="s">
        <v>125</v>
      </c>
      <c r="Z2125" t="s">
        <v>125</v>
      </c>
      <c r="AB2125" s="2">
        <v>45440.861805555556</v>
      </c>
      <c r="AD2125" t="s">
        <v>601</v>
      </c>
      <c r="AH2125">
        <v>8914</v>
      </c>
      <c r="AI2125">
        <v>2024</v>
      </c>
      <c r="AJ2125" t="s">
        <v>109</v>
      </c>
      <c r="AK2125">
        <v>0</v>
      </c>
      <c r="AM2125" s="1">
        <v>45601</v>
      </c>
      <c r="AN2125" t="s">
        <v>110</v>
      </c>
      <c r="AO2125" t="b">
        <v>0</v>
      </c>
      <c r="AP2125" t="b">
        <v>0</v>
      </c>
      <c r="AR2125" t="s">
        <v>116</v>
      </c>
      <c r="AS2125" t="s">
        <v>119</v>
      </c>
      <c r="AT2125">
        <v>31097</v>
      </c>
      <c r="AU2125" t="s">
        <v>120</v>
      </c>
      <c r="AV2125">
        <v>2</v>
      </c>
    </row>
    <row r="2126" spans="1:48" x14ac:dyDescent="0.3">
      <c r="A2126">
        <v>87047</v>
      </c>
      <c r="B2126">
        <v>294</v>
      </c>
      <c r="C2126" t="s">
        <v>435</v>
      </c>
      <c r="D2126">
        <v>2137</v>
      </c>
      <c r="E2126" t="s">
        <v>600</v>
      </c>
      <c r="F2126" t="s">
        <v>437</v>
      </c>
      <c r="G2126">
        <v>203</v>
      </c>
      <c r="H2126" t="s">
        <v>437</v>
      </c>
      <c r="I2126">
        <v>0.5</v>
      </c>
      <c r="J2126">
        <v>1.7</v>
      </c>
      <c r="K2126" t="s">
        <v>106</v>
      </c>
      <c r="L2126">
        <v>4</v>
      </c>
      <c r="N2126" s="1">
        <v>45433</v>
      </c>
      <c r="O2126" s="1">
        <v>45435</v>
      </c>
      <c r="V2126">
        <v>200140</v>
      </c>
      <c r="W2126">
        <v>1000</v>
      </c>
      <c r="X2126" t="s">
        <v>125</v>
      </c>
      <c r="Z2126" t="s">
        <v>125</v>
      </c>
      <c r="AB2126" s="2">
        <v>45440.861805555556</v>
      </c>
      <c r="AD2126" t="s">
        <v>601</v>
      </c>
      <c r="AH2126">
        <v>8914</v>
      </c>
      <c r="AI2126">
        <v>2024</v>
      </c>
      <c r="AJ2126" t="s">
        <v>109</v>
      </c>
      <c r="AK2126">
        <v>0</v>
      </c>
      <c r="AM2126" s="1">
        <v>45601</v>
      </c>
      <c r="AN2126" t="s">
        <v>110</v>
      </c>
      <c r="AO2126" t="b">
        <v>0</v>
      </c>
      <c r="AP2126" t="b">
        <v>0</v>
      </c>
      <c r="AR2126" t="s">
        <v>144</v>
      </c>
      <c r="AS2126" t="s">
        <v>602</v>
      </c>
      <c r="AT2126">
        <v>31061</v>
      </c>
      <c r="AU2126" t="s">
        <v>603</v>
      </c>
      <c r="AV2126">
        <v>1</v>
      </c>
    </row>
    <row r="2127" spans="1:48" x14ac:dyDescent="0.3">
      <c r="A2127">
        <v>87057</v>
      </c>
      <c r="B2127">
        <v>1205</v>
      </c>
      <c r="C2127" t="s">
        <v>147</v>
      </c>
      <c r="D2127" s="3">
        <v>373765</v>
      </c>
      <c r="E2127" t="s">
        <v>296</v>
      </c>
      <c r="F2127" t="s">
        <v>149</v>
      </c>
      <c r="G2127">
        <v>183</v>
      </c>
      <c r="H2127" t="s">
        <v>149</v>
      </c>
      <c r="I2127">
        <v>2.9</v>
      </c>
      <c r="J2127">
        <v>-0.9</v>
      </c>
      <c r="K2127" t="s">
        <v>487</v>
      </c>
      <c r="L2127">
        <v>7</v>
      </c>
      <c r="N2127" s="1">
        <v>45433</v>
      </c>
      <c r="O2127" s="1">
        <v>45435</v>
      </c>
      <c r="V2127">
        <v>200263</v>
      </c>
      <c r="W2127">
        <v>1122</v>
      </c>
      <c r="X2127" t="s">
        <v>124</v>
      </c>
      <c r="Z2127" t="s">
        <v>124</v>
      </c>
      <c r="AB2127" s="2">
        <v>45442.390277777777</v>
      </c>
      <c r="AD2127" t="s">
        <v>604</v>
      </c>
      <c r="AH2127">
        <v>8914</v>
      </c>
      <c r="AI2127">
        <v>2024</v>
      </c>
      <c r="AJ2127" t="s">
        <v>109</v>
      </c>
      <c r="AK2127">
        <v>0</v>
      </c>
      <c r="AM2127" s="1">
        <v>45601</v>
      </c>
      <c r="AN2127" t="s">
        <v>110</v>
      </c>
      <c r="AO2127" t="b">
        <v>0</v>
      </c>
      <c r="AP2127" t="b">
        <v>0</v>
      </c>
      <c r="AR2127" t="s">
        <v>111</v>
      </c>
      <c r="AS2127" t="s">
        <v>142</v>
      </c>
      <c r="AT2127">
        <v>19368</v>
      </c>
      <c r="AU2127" t="s">
        <v>143</v>
      </c>
      <c r="AV2127">
        <v>50</v>
      </c>
    </row>
    <row r="2128" spans="1:48" x14ac:dyDescent="0.3">
      <c r="A2128">
        <v>87057</v>
      </c>
      <c r="B2128">
        <v>1205</v>
      </c>
      <c r="C2128" t="s">
        <v>147</v>
      </c>
      <c r="D2128" s="3">
        <v>373765</v>
      </c>
      <c r="E2128" t="s">
        <v>296</v>
      </c>
      <c r="F2128" t="s">
        <v>149</v>
      </c>
      <c r="G2128">
        <v>183</v>
      </c>
      <c r="H2128" t="s">
        <v>149</v>
      </c>
      <c r="I2128">
        <v>2.9</v>
      </c>
      <c r="J2128">
        <v>-0.9</v>
      </c>
      <c r="K2128" t="s">
        <v>487</v>
      </c>
      <c r="L2128">
        <v>7</v>
      </c>
      <c r="N2128" s="1">
        <v>45433</v>
      </c>
      <c r="O2128" s="1">
        <v>45435</v>
      </c>
      <c r="V2128">
        <v>200263</v>
      </c>
      <c r="W2128">
        <v>1122</v>
      </c>
      <c r="X2128" t="s">
        <v>124</v>
      </c>
      <c r="Z2128" t="s">
        <v>124</v>
      </c>
      <c r="AB2128" s="2">
        <v>45442.390277777777</v>
      </c>
      <c r="AD2128" t="s">
        <v>604</v>
      </c>
      <c r="AH2128">
        <v>8914</v>
      </c>
      <c r="AI2128">
        <v>2024</v>
      </c>
      <c r="AJ2128" t="s">
        <v>109</v>
      </c>
      <c r="AK2128">
        <v>0</v>
      </c>
      <c r="AM2128" s="1">
        <v>45601</v>
      </c>
      <c r="AN2128" t="s">
        <v>110</v>
      </c>
      <c r="AO2128" t="b">
        <v>0</v>
      </c>
      <c r="AP2128" t="b">
        <v>0</v>
      </c>
      <c r="AR2128" t="s">
        <v>114</v>
      </c>
      <c r="AS2128" t="s">
        <v>115</v>
      </c>
      <c r="AT2128">
        <v>16651</v>
      </c>
      <c r="AU2128" t="s">
        <v>53</v>
      </c>
      <c r="AV2128">
        <v>48</v>
      </c>
    </row>
    <row r="2129" spans="1:48" x14ac:dyDescent="0.3">
      <c r="A2129">
        <v>87057</v>
      </c>
      <c r="B2129">
        <v>1205</v>
      </c>
      <c r="C2129" t="s">
        <v>147</v>
      </c>
      <c r="D2129" s="3">
        <v>373765</v>
      </c>
      <c r="E2129" t="s">
        <v>296</v>
      </c>
      <c r="F2129" t="s">
        <v>149</v>
      </c>
      <c r="G2129">
        <v>183</v>
      </c>
      <c r="H2129" t="s">
        <v>149</v>
      </c>
      <c r="I2129">
        <v>2.9</v>
      </c>
      <c r="J2129">
        <v>-0.9</v>
      </c>
      <c r="K2129" t="s">
        <v>487</v>
      </c>
      <c r="L2129">
        <v>7</v>
      </c>
      <c r="N2129" s="1">
        <v>45433</v>
      </c>
      <c r="O2129" s="1">
        <v>45435</v>
      </c>
      <c r="V2129">
        <v>200264</v>
      </c>
      <c r="W2129">
        <v>1122</v>
      </c>
      <c r="X2129" t="s">
        <v>124</v>
      </c>
      <c r="Z2129" t="s">
        <v>124</v>
      </c>
      <c r="AB2129" s="2">
        <v>45442.390277777777</v>
      </c>
      <c r="AD2129" t="s">
        <v>604</v>
      </c>
      <c r="AH2129">
        <v>8914</v>
      </c>
      <c r="AI2129">
        <v>2024</v>
      </c>
      <c r="AJ2129" t="s">
        <v>109</v>
      </c>
      <c r="AK2129">
        <v>0</v>
      </c>
      <c r="AM2129" s="1">
        <v>45601</v>
      </c>
      <c r="AN2129" t="s">
        <v>110</v>
      </c>
      <c r="AO2129" t="b">
        <v>0</v>
      </c>
      <c r="AP2129" t="b">
        <v>0</v>
      </c>
      <c r="AR2129" t="s">
        <v>111</v>
      </c>
      <c r="AS2129" t="s">
        <v>142</v>
      </c>
      <c r="AT2129">
        <v>19368</v>
      </c>
      <c r="AU2129" t="s">
        <v>143</v>
      </c>
      <c r="AV2129">
        <v>40</v>
      </c>
    </row>
    <row r="2130" spans="1:48" x14ac:dyDescent="0.3">
      <c r="A2130">
        <v>87057</v>
      </c>
      <c r="B2130">
        <v>1205</v>
      </c>
      <c r="C2130" t="s">
        <v>147</v>
      </c>
      <c r="D2130" s="3">
        <v>373765</v>
      </c>
      <c r="E2130" t="s">
        <v>296</v>
      </c>
      <c r="F2130" t="s">
        <v>149</v>
      </c>
      <c r="G2130">
        <v>183</v>
      </c>
      <c r="H2130" t="s">
        <v>149</v>
      </c>
      <c r="I2130">
        <v>2.9</v>
      </c>
      <c r="J2130">
        <v>-0.9</v>
      </c>
      <c r="K2130" t="s">
        <v>487</v>
      </c>
      <c r="L2130">
        <v>7</v>
      </c>
      <c r="N2130" s="1">
        <v>45433</v>
      </c>
      <c r="O2130" s="1">
        <v>45435</v>
      </c>
      <c r="V2130">
        <v>200264</v>
      </c>
      <c r="W2130">
        <v>1122</v>
      </c>
      <c r="X2130" t="s">
        <v>124</v>
      </c>
      <c r="Z2130" t="s">
        <v>124</v>
      </c>
      <c r="AB2130" s="2">
        <v>45442.390277777777</v>
      </c>
      <c r="AD2130" t="s">
        <v>604</v>
      </c>
      <c r="AH2130">
        <v>8914</v>
      </c>
      <c r="AI2130">
        <v>2024</v>
      </c>
      <c r="AJ2130" t="s">
        <v>109</v>
      </c>
      <c r="AK2130">
        <v>0</v>
      </c>
      <c r="AM2130" s="1">
        <v>45601</v>
      </c>
      <c r="AN2130" t="s">
        <v>110</v>
      </c>
      <c r="AO2130" t="b">
        <v>0</v>
      </c>
      <c r="AP2130" t="b">
        <v>0</v>
      </c>
      <c r="AR2130" t="s">
        <v>114</v>
      </c>
      <c r="AS2130" t="s">
        <v>115</v>
      </c>
      <c r="AT2130">
        <v>16651</v>
      </c>
      <c r="AU2130" t="s">
        <v>53</v>
      </c>
      <c r="AV2130">
        <v>44</v>
      </c>
    </row>
    <row r="2131" spans="1:48" x14ac:dyDescent="0.3">
      <c r="A2131">
        <v>87057</v>
      </c>
      <c r="B2131">
        <v>1205</v>
      </c>
      <c r="C2131" t="s">
        <v>147</v>
      </c>
      <c r="D2131" s="3">
        <v>373765</v>
      </c>
      <c r="E2131" t="s">
        <v>296</v>
      </c>
      <c r="F2131" t="s">
        <v>149</v>
      </c>
      <c r="G2131">
        <v>183</v>
      </c>
      <c r="H2131" t="s">
        <v>149</v>
      </c>
      <c r="I2131">
        <v>2.9</v>
      </c>
      <c r="J2131">
        <v>-0.9</v>
      </c>
      <c r="K2131" t="s">
        <v>487</v>
      </c>
      <c r="L2131">
        <v>7</v>
      </c>
      <c r="N2131" s="1">
        <v>45433</v>
      </c>
      <c r="O2131" s="1">
        <v>45435</v>
      </c>
      <c r="V2131">
        <v>200264</v>
      </c>
      <c r="W2131">
        <v>1122</v>
      </c>
      <c r="X2131" t="s">
        <v>124</v>
      </c>
      <c r="Z2131" t="s">
        <v>124</v>
      </c>
      <c r="AB2131" s="2">
        <v>45442.390277777777</v>
      </c>
      <c r="AD2131" t="s">
        <v>604</v>
      </c>
      <c r="AH2131">
        <v>8914</v>
      </c>
      <c r="AI2131">
        <v>2024</v>
      </c>
      <c r="AJ2131" t="s">
        <v>109</v>
      </c>
      <c r="AK2131">
        <v>0</v>
      </c>
      <c r="AM2131" s="1">
        <v>45601</v>
      </c>
      <c r="AN2131" t="s">
        <v>110</v>
      </c>
      <c r="AO2131" t="b">
        <v>0</v>
      </c>
      <c r="AP2131" t="b">
        <v>0</v>
      </c>
      <c r="AR2131" t="s">
        <v>116</v>
      </c>
      <c r="AS2131" t="s">
        <v>117</v>
      </c>
      <c r="AT2131">
        <v>31042</v>
      </c>
      <c r="AU2131" t="s">
        <v>118</v>
      </c>
      <c r="AV2131">
        <v>8</v>
      </c>
    </row>
    <row r="2132" spans="1:48" x14ac:dyDescent="0.3">
      <c r="A2132">
        <v>87057</v>
      </c>
      <c r="B2132">
        <v>1205</v>
      </c>
      <c r="C2132" t="s">
        <v>147</v>
      </c>
      <c r="D2132" s="3">
        <v>373765</v>
      </c>
      <c r="E2132" t="s">
        <v>296</v>
      </c>
      <c r="F2132" t="s">
        <v>149</v>
      </c>
      <c r="G2132">
        <v>183</v>
      </c>
      <c r="H2132" t="s">
        <v>149</v>
      </c>
      <c r="I2132">
        <v>2.9</v>
      </c>
      <c r="J2132">
        <v>-0.9</v>
      </c>
      <c r="K2132" t="s">
        <v>487</v>
      </c>
      <c r="L2132">
        <v>7</v>
      </c>
      <c r="N2132" s="1">
        <v>45433</v>
      </c>
      <c r="O2132" s="1">
        <v>45435</v>
      </c>
      <c r="V2132">
        <v>200264</v>
      </c>
      <c r="W2132">
        <v>1122</v>
      </c>
      <c r="X2132" t="s">
        <v>124</v>
      </c>
      <c r="Z2132" t="s">
        <v>124</v>
      </c>
      <c r="AB2132" s="2">
        <v>45442.390277777777</v>
      </c>
      <c r="AD2132" t="s">
        <v>604</v>
      </c>
      <c r="AH2132">
        <v>8914</v>
      </c>
      <c r="AI2132">
        <v>2024</v>
      </c>
      <c r="AJ2132" t="s">
        <v>109</v>
      </c>
      <c r="AK2132">
        <v>0</v>
      </c>
      <c r="AM2132" s="1">
        <v>45601</v>
      </c>
      <c r="AN2132" t="s">
        <v>110</v>
      </c>
      <c r="AO2132" t="b">
        <v>0</v>
      </c>
      <c r="AP2132" t="b">
        <v>0</v>
      </c>
      <c r="AR2132" t="s">
        <v>116</v>
      </c>
      <c r="AS2132" t="s">
        <v>119</v>
      </c>
      <c r="AT2132">
        <v>31097</v>
      </c>
      <c r="AU2132" t="s">
        <v>120</v>
      </c>
      <c r="AV2132">
        <v>2</v>
      </c>
    </row>
    <row r="2133" spans="1:48" x14ac:dyDescent="0.3">
      <c r="A2133">
        <v>87057</v>
      </c>
      <c r="B2133">
        <v>1205</v>
      </c>
      <c r="C2133" t="s">
        <v>147</v>
      </c>
      <c r="D2133" s="3">
        <v>373765</v>
      </c>
      <c r="E2133" t="s">
        <v>296</v>
      </c>
      <c r="F2133" t="s">
        <v>149</v>
      </c>
      <c r="G2133">
        <v>183</v>
      </c>
      <c r="H2133" t="s">
        <v>149</v>
      </c>
      <c r="I2133">
        <v>2.9</v>
      </c>
      <c r="J2133">
        <v>-0.9</v>
      </c>
      <c r="K2133" t="s">
        <v>487</v>
      </c>
      <c r="L2133">
        <v>7</v>
      </c>
      <c r="N2133" s="1">
        <v>45433</v>
      </c>
      <c r="O2133" s="1">
        <v>45435</v>
      </c>
      <c r="V2133">
        <v>200264</v>
      </c>
      <c r="W2133">
        <v>1122</v>
      </c>
      <c r="X2133" t="s">
        <v>124</v>
      </c>
      <c r="Z2133" t="s">
        <v>124</v>
      </c>
      <c r="AB2133" s="2">
        <v>45442.390277777777</v>
      </c>
      <c r="AD2133" t="s">
        <v>604</v>
      </c>
      <c r="AH2133">
        <v>8914</v>
      </c>
      <c r="AI2133">
        <v>2024</v>
      </c>
      <c r="AJ2133" t="s">
        <v>109</v>
      </c>
      <c r="AK2133">
        <v>0</v>
      </c>
      <c r="AM2133" s="1">
        <v>45601</v>
      </c>
      <c r="AN2133" t="s">
        <v>110</v>
      </c>
      <c r="AO2133" t="b">
        <v>0</v>
      </c>
      <c r="AP2133" t="b">
        <v>0</v>
      </c>
      <c r="AR2133" t="s">
        <v>121</v>
      </c>
      <c r="AS2133" t="s">
        <v>122</v>
      </c>
      <c r="AT2133">
        <v>31116</v>
      </c>
      <c r="AU2133" t="s">
        <v>123</v>
      </c>
      <c r="AV2133">
        <v>3</v>
      </c>
    </row>
    <row r="2134" spans="1:48" x14ac:dyDescent="0.3">
      <c r="A2134">
        <v>87064</v>
      </c>
      <c r="B2134">
        <v>1189</v>
      </c>
      <c r="C2134" t="s">
        <v>153</v>
      </c>
      <c r="F2134" t="s">
        <v>153</v>
      </c>
      <c r="G2134">
        <v>218</v>
      </c>
      <c r="H2134" t="s">
        <v>153</v>
      </c>
      <c r="I2134">
        <v>1.8</v>
      </c>
      <c r="J2134">
        <v>-0.2</v>
      </c>
      <c r="K2134" t="s">
        <v>106</v>
      </c>
      <c r="L2134">
        <v>3</v>
      </c>
      <c r="N2134" s="1">
        <v>45433</v>
      </c>
      <c r="O2134" s="1">
        <v>45435</v>
      </c>
      <c r="V2134">
        <v>200259</v>
      </c>
      <c r="W2134">
        <v>4000</v>
      </c>
      <c r="X2134" t="s">
        <v>124</v>
      </c>
      <c r="Z2134" t="s">
        <v>124</v>
      </c>
      <c r="AA2134" t="b">
        <v>1</v>
      </c>
      <c r="AB2134" s="2">
        <v>45442.38958333333</v>
      </c>
      <c r="AD2134" t="s">
        <v>215</v>
      </c>
      <c r="AH2134">
        <v>8914</v>
      </c>
      <c r="AI2134">
        <v>2024</v>
      </c>
      <c r="AJ2134" t="s">
        <v>109</v>
      </c>
      <c r="AK2134">
        <v>0</v>
      </c>
      <c r="AM2134" s="1">
        <v>45601</v>
      </c>
      <c r="AN2134" t="s">
        <v>110</v>
      </c>
      <c r="AO2134" t="b">
        <v>0</v>
      </c>
      <c r="AP2134" t="b">
        <v>0</v>
      </c>
      <c r="AR2134" t="s">
        <v>111</v>
      </c>
      <c r="AS2134" t="s">
        <v>142</v>
      </c>
      <c r="AT2134">
        <v>19368</v>
      </c>
      <c r="AU2134" t="s">
        <v>143</v>
      </c>
      <c r="AV2134">
        <v>43</v>
      </c>
    </row>
    <row r="2135" spans="1:48" x14ac:dyDescent="0.3">
      <c r="A2135">
        <v>87064</v>
      </c>
      <c r="B2135">
        <v>1189</v>
      </c>
      <c r="C2135" t="s">
        <v>153</v>
      </c>
      <c r="F2135" t="s">
        <v>153</v>
      </c>
      <c r="G2135">
        <v>218</v>
      </c>
      <c r="H2135" t="s">
        <v>153</v>
      </c>
      <c r="I2135">
        <v>1.8</v>
      </c>
      <c r="J2135">
        <v>-0.2</v>
      </c>
      <c r="K2135" t="s">
        <v>106</v>
      </c>
      <c r="L2135">
        <v>3</v>
      </c>
      <c r="N2135" s="1">
        <v>45433</v>
      </c>
      <c r="O2135" s="1">
        <v>45435</v>
      </c>
      <c r="V2135">
        <v>200259</v>
      </c>
      <c r="W2135">
        <v>4000</v>
      </c>
      <c r="X2135" t="s">
        <v>124</v>
      </c>
      <c r="Z2135" t="s">
        <v>124</v>
      </c>
      <c r="AA2135" t="b">
        <v>1</v>
      </c>
      <c r="AB2135" s="2">
        <v>45442.38958333333</v>
      </c>
      <c r="AD2135" t="s">
        <v>215</v>
      </c>
      <c r="AH2135">
        <v>8914</v>
      </c>
      <c r="AI2135">
        <v>2024</v>
      </c>
      <c r="AJ2135" t="s">
        <v>109</v>
      </c>
      <c r="AK2135">
        <v>0</v>
      </c>
      <c r="AM2135" s="1">
        <v>45601</v>
      </c>
      <c r="AN2135" t="s">
        <v>110</v>
      </c>
      <c r="AO2135" t="b">
        <v>0</v>
      </c>
      <c r="AP2135" t="b">
        <v>0</v>
      </c>
      <c r="AR2135" t="s">
        <v>114</v>
      </c>
      <c r="AS2135" t="s">
        <v>115</v>
      </c>
      <c r="AT2135">
        <v>16651</v>
      </c>
      <c r="AU2135" t="s">
        <v>53</v>
      </c>
      <c r="AV2135">
        <v>44</v>
      </c>
    </row>
    <row r="2136" spans="1:48" x14ac:dyDescent="0.3">
      <c r="A2136">
        <v>87065</v>
      </c>
      <c r="B2136">
        <v>1189</v>
      </c>
      <c r="C2136" t="s">
        <v>153</v>
      </c>
      <c r="F2136" t="s">
        <v>153</v>
      </c>
      <c r="G2136">
        <v>218</v>
      </c>
      <c r="H2136" t="s">
        <v>153</v>
      </c>
      <c r="I2136">
        <v>1.8</v>
      </c>
      <c r="J2136">
        <v>-0.2</v>
      </c>
      <c r="K2136" t="s">
        <v>106</v>
      </c>
      <c r="L2136">
        <v>3</v>
      </c>
      <c r="N2136" s="1">
        <v>45432</v>
      </c>
      <c r="O2136" s="1">
        <v>45434</v>
      </c>
      <c r="V2136">
        <v>200260</v>
      </c>
      <c r="W2136">
        <v>4000</v>
      </c>
      <c r="X2136" t="s">
        <v>124</v>
      </c>
      <c r="Z2136" t="s">
        <v>124</v>
      </c>
      <c r="AA2136" t="b">
        <v>1</v>
      </c>
      <c r="AB2136" s="2">
        <v>45442.38958333333</v>
      </c>
      <c r="AD2136" t="s">
        <v>215</v>
      </c>
      <c r="AH2136">
        <v>8914</v>
      </c>
      <c r="AI2136">
        <v>2024</v>
      </c>
      <c r="AJ2136" t="s">
        <v>109</v>
      </c>
      <c r="AK2136">
        <v>0</v>
      </c>
      <c r="AM2136" s="1">
        <v>45601</v>
      </c>
      <c r="AN2136" t="s">
        <v>110</v>
      </c>
      <c r="AO2136" t="b">
        <v>0</v>
      </c>
      <c r="AP2136" t="b">
        <v>0</v>
      </c>
      <c r="AR2136" t="s">
        <v>111</v>
      </c>
      <c r="AS2136" t="s">
        <v>142</v>
      </c>
      <c r="AT2136">
        <v>19368</v>
      </c>
      <c r="AU2136" t="s">
        <v>143</v>
      </c>
      <c r="AV2136">
        <v>43</v>
      </c>
    </row>
    <row r="2137" spans="1:48" x14ac:dyDescent="0.3">
      <c r="A2137">
        <v>87065</v>
      </c>
      <c r="B2137">
        <v>1189</v>
      </c>
      <c r="C2137" t="s">
        <v>153</v>
      </c>
      <c r="F2137" t="s">
        <v>153</v>
      </c>
      <c r="G2137">
        <v>218</v>
      </c>
      <c r="H2137" t="s">
        <v>153</v>
      </c>
      <c r="I2137">
        <v>1.8</v>
      </c>
      <c r="J2137">
        <v>-0.2</v>
      </c>
      <c r="K2137" t="s">
        <v>106</v>
      </c>
      <c r="L2137">
        <v>3</v>
      </c>
      <c r="N2137" s="1">
        <v>45432</v>
      </c>
      <c r="O2137" s="1">
        <v>45434</v>
      </c>
      <c r="V2137">
        <v>200260</v>
      </c>
      <c r="W2137">
        <v>4000</v>
      </c>
      <c r="X2137" t="s">
        <v>124</v>
      </c>
      <c r="Z2137" t="s">
        <v>124</v>
      </c>
      <c r="AA2137" t="b">
        <v>1</v>
      </c>
      <c r="AB2137" s="2">
        <v>45442.38958333333</v>
      </c>
      <c r="AD2137" t="s">
        <v>215</v>
      </c>
      <c r="AH2137">
        <v>8914</v>
      </c>
      <c r="AI2137">
        <v>2024</v>
      </c>
      <c r="AJ2137" t="s">
        <v>109</v>
      </c>
      <c r="AK2137">
        <v>0</v>
      </c>
      <c r="AM2137" s="1">
        <v>45601</v>
      </c>
      <c r="AN2137" t="s">
        <v>110</v>
      </c>
      <c r="AO2137" t="b">
        <v>0</v>
      </c>
      <c r="AP2137" t="b">
        <v>0</v>
      </c>
      <c r="AR2137" t="s">
        <v>114</v>
      </c>
      <c r="AS2137" t="s">
        <v>115</v>
      </c>
      <c r="AT2137">
        <v>16651</v>
      </c>
      <c r="AU2137" t="s">
        <v>53</v>
      </c>
      <c r="AV2137">
        <v>44</v>
      </c>
    </row>
    <row r="2138" spans="1:48" x14ac:dyDescent="0.3">
      <c r="A2138">
        <v>87054</v>
      </c>
      <c r="B2138">
        <v>1875</v>
      </c>
      <c r="C2138" t="s">
        <v>605</v>
      </c>
      <c r="D2138">
        <v>2085</v>
      </c>
      <c r="E2138" t="s">
        <v>606</v>
      </c>
      <c r="F2138" t="s">
        <v>605</v>
      </c>
      <c r="G2138">
        <v>849</v>
      </c>
      <c r="H2138" t="s">
        <v>605</v>
      </c>
      <c r="K2138" t="s">
        <v>106</v>
      </c>
      <c r="L2138">
        <v>2</v>
      </c>
      <c r="M2138" t="s">
        <v>294</v>
      </c>
      <c r="N2138" s="1">
        <v>45429</v>
      </c>
      <c r="O2138" s="1">
        <v>45434</v>
      </c>
      <c r="V2138">
        <v>200215</v>
      </c>
      <c r="W2138">
        <v>400</v>
      </c>
      <c r="X2138" t="s">
        <v>125</v>
      </c>
      <c r="Z2138" t="s">
        <v>125</v>
      </c>
      <c r="AB2138" s="2">
        <v>45441.45208333333</v>
      </c>
      <c r="AD2138" t="s">
        <v>607</v>
      </c>
      <c r="AG2138" t="s">
        <v>114</v>
      </c>
      <c r="AH2138">
        <v>8837</v>
      </c>
      <c r="AI2138">
        <v>2024</v>
      </c>
      <c r="AJ2138" t="s">
        <v>109</v>
      </c>
      <c r="AK2138">
        <v>0</v>
      </c>
      <c r="AM2138" s="1">
        <v>45601</v>
      </c>
      <c r="AN2138" t="s">
        <v>110</v>
      </c>
      <c r="AO2138" t="b">
        <v>0</v>
      </c>
      <c r="AP2138" t="b">
        <v>0</v>
      </c>
      <c r="AR2138" t="s">
        <v>111</v>
      </c>
      <c r="AS2138" t="s">
        <v>142</v>
      </c>
      <c r="AT2138">
        <v>19368</v>
      </c>
      <c r="AU2138" t="s">
        <v>143</v>
      </c>
      <c r="AV2138">
        <v>42</v>
      </c>
    </row>
    <row r="2139" spans="1:48" x14ac:dyDescent="0.3">
      <c r="A2139">
        <v>87054</v>
      </c>
      <c r="B2139">
        <v>1875</v>
      </c>
      <c r="C2139" t="s">
        <v>605</v>
      </c>
      <c r="D2139">
        <v>2085</v>
      </c>
      <c r="E2139" t="s">
        <v>606</v>
      </c>
      <c r="F2139" t="s">
        <v>605</v>
      </c>
      <c r="G2139">
        <v>849</v>
      </c>
      <c r="H2139" t="s">
        <v>605</v>
      </c>
      <c r="K2139" t="s">
        <v>106</v>
      </c>
      <c r="L2139">
        <v>2</v>
      </c>
      <c r="M2139" t="s">
        <v>294</v>
      </c>
      <c r="N2139" s="1">
        <v>45429</v>
      </c>
      <c r="O2139" s="1">
        <v>45434</v>
      </c>
      <c r="V2139">
        <v>200215</v>
      </c>
      <c r="W2139">
        <v>400</v>
      </c>
      <c r="X2139" t="s">
        <v>125</v>
      </c>
      <c r="Z2139" t="s">
        <v>125</v>
      </c>
      <c r="AB2139" s="2">
        <v>45441.45208333333</v>
      </c>
      <c r="AD2139" t="s">
        <v>607</v>
      </c>
      <c r="AG2139" t="s">
        <v>114</v>
      </c>
      <c r="AH2139">
        <v>8837</v>
      </c>
      <c r="AI2139">
        <v>2024</v>
      </c>
      <c r="AJ2139" t="s">
        <v>109</v>
      </c>
      <c r="AK2139">
        <v>0</v>
      </c>
      <c r="AM2139" s="1">
        <v>45601</v>
      </c>
      <c r="AN2139" t="s">
        <v>110</v>
      </c>
      <c r="AO2139" t="b">
        <v>0</v>
      </c>
      <c r="AP2139" t="b">
        <v>0</v>
      </c>
      <c r="AR2139" t="s">
        <v>114</v>
      </c>
      <c r="AS2139" t="s">
        <v>115</v>
      </c>
      <c r="AT2139">
        <v>16651</v>
      </c>
      <c r="AU2139" t="s">
        <v>53</v>
      </c>
      <c r="AV2139">
        <v>37</v>
      </c>
    </row>
    <row r="2140" spans="1:48" x14ac:dyDescent="0.3">
      <c r="A2140">
        <v>87054</v>
      </c>
      <c r="B2140">
        <v>1875</v>
      </c>
      <c r="C2140" t="s">
        <v>605</v>
      </c>
      <c r="D2140">
        <v>2085</v>
      </c>
      <c r="E2140" t="s">
        <v>606</v>
      </c>
      <c r="F2140" t="s">
        <v>605</v>
      </c>
      <c r="G2140">
        <v>849</v>
      </c>
      <c r="H2140" t="s">
        <v>605</v>
      </c>
      <c r="K2140" t="s">
        <v>106</v>
      </c>
      <c r="L2140">
        <v>2</v>
      </c>
      <c r="M2140" t="s">
        <v>294</v>
      </c>
      <c r="N2140" s="1">
        <v>45429</v>
      </c>
      <c r="O2140" s="1">
        <v>45434</v>
      </c>
      <c r="V2140">
        <v>200215</v>
      </c>
      <c r="W2140">
        <v>400</v>
      </c>
      <c r="X2140" t="s">
        <v>125</v>
      </c>
      <c r="Z2140" t="s">
        <v>125</v>
      </c>
      <c r="AB2140" s="2">
        <v>45441.45208333333</v>
      </c>
      <c r="AD2140" t="s">
        <v>607</v>
      </c>
      <c r="AG2140" t="s">
        <v>114</v>
      </c>
      <c r="AH2140">
        <v>8837</v>
      </c>
      <c r="AI2140">
        <v>2024</v>
      </c>
      <c r="AJ2140" t="s">
        <v>109</v>
      </c>
      <c r="AK2140">
        <v>0</v>
      </c>
      <c r="AM2140" s="1">
        <v>45601</v>
      </c>
      <c r="AN2140" t="s">
        <v>110</v>
      </c>
      <c r="AO2140" t="b">
        <v>0</v>
      </c>
      <c r="AP2140" t="b">
        <v>0</v>
      </c>
      <c r="AR2140" t="s">
        <v>116</v>
      </c>
      <c r="AS2140" t="s">
        <v>117</v>
      </c>
      <c r="AT2140">
        <v>31042</v>
      </c>
      <c r="AU2140" t="s">
        <v>118</v>
      </c>
      <c r="AV2140">
        <v>13</v>
      </c>
    </row>
    <row r="2141" spans="1:48" x14ac:dyDescent="0.3">
      <c r="A2141">
        <v>87048</v>
      </c>
      <c r="B2141">
        <v>317</v>
      </c>
      <c r="C2141" t="s">
        <v>557</v>
      </c>
      <c r="D2141">
        <v>801</v>
      </c>
      <c r="E2141" t="s">
        <v>608</v>
      </c>
      <c r="F2141" t="s">
        <v>559</v>
      </c>
      <c r="G2141">
        <v>213</v>
      </c>
      <c r="H2141" t="s">
        <v>559</v>
      </c>
      <c r="I2141">
        <v>2</v>
      </c>
      <c r="J2141">
        <v>-0.1</v>
      </c>
      <c r="K2141" t="s">
        <v>398</v>
      </c>
      <c r="L2141">
        <v>6</v>
      </c>
      <c r="M2141" t="s">
        <v>8</v>
      </c>
      <c r="N2141" s="1">
        <v>45432</v>
      </c>
      <c r="O2141" s="1">
        <v>45433</v>
      </c>
      <c r="V2141">
        <v>200137</v>
      </c>
      <c r="W2141">
        <v>697</v>
      </c>
      <c r="X2141" t="s">
        <v>125</v>
      </c>
      <c r="Z2141" t="s">
        <v>125</v>
      </c>
      <c r="AB2141" s="2">
        <v>45440.861805555556</v>
      </c>
      <c r="AD2141" t="s">
        <v>609</v>
      </c>
      <c r="AF2141" t="b">
        <v>0</v>
      </c>
      <c r="AH2141">
        <v>8820</v>
      </c>
      <c r="AI2141">
        <v>2024</v>
      </c>
      <c r="AJ2141" t="s">
        <v>109</v>
      </c>
      <c r="AK2141">
        <v>0</v>
      </c>
      <c r="AM2141" s="1">
        <v>45601</v>
      </c>
      <c r="AN2141" t="s">
        <v>110</v>
      </c>
      <c r="AO2141" t="b">
        <v>0</v>
      </c>
      <c r="AP2141" t="b">
        <v>0</v>
      </c>
      <c r="AR2141" t="s">
        <v>111</v>
      </c>
      <c r="AS2141" t="s">
        <v>142</v>
      </c>
      <c r="AT2141">
        <v>19368</v>
      </c>
      <c r="AU2141" t="s">
        <v>143</v>
      </c>
      <c r="AV2141">
        <v>47</v>
      </c>
    </row>
    <row r="2142" spans="1:48" x14ac:dyDescent="0.3">
      <c r="A2142">
        <v>87048</v>
      </c>
      <c r="B2142">
        <v>317</v>
      </c>
      <c r="C2142" t="s">
        <v>557</v>
      </c>
      <c r="D2142">
        <v>801</v>
      </c>
      <c r="E2142" t="s">
        <v>608</v>
      </c>
      <c r="F2142" t="s">
        <v>559</v>
      </c>
      <c r="G2142">
        <v>213</v>
      </c>
      <c r="H2142" t="s">
        <v>559</v>
      </c>
      <c r="I2142">
        <v>2</v>
      </c>
      <c r="J2142">
        <v>-0.1</v>
      </c>
      <c r="K2142" t="s">
        <v>398</v>
      </c>
      <c r="L2142">
        <v>6</v>
      </c>
      <c r="M2142" t="s">
        <v>8</v>
      </c>
      <c r="N2142" s="1">
        <v>45432</v>
      </c>
      <c r="O2142" s="1">
        <v>45433</v>
      </c>
      <c r="V2142">
        <v>200137</v>
      </c>
      <c r="W2142">
        <v>697</v>
      </c>
      <c r="X2142" t="s">
        <v>125</v>
      </c>
      <c r="Z2142" t="s">
        <v>125</v>
      </c>
      <c r="AB2142" s="2">
        <v>45440.861805555556</v>
      </c>
      <c r="AD2142" t="s">
        <v>609</v>
      </c>
      <c r="AF2142" t="b">
        <v>0</v>
      </c>
      <c r="AH2142">
        <v>8820</v>
      </c>
      <c r="AI2142">
        <v>2024</v>
      </c>
      <c r="AJ2142" t="s">
        <v>109</v>
      </c>
      <c r="AK2142">
        <v>0</v>
      </c>
      <c r="AM2142" s="1">
        <v>45601</v>
      </c>
      <c r="AN2142" t="s">
        <v>110</v>
      </c>
      <c r="AO2142" t="b">
        <v>0</v>
      </c>
      <c r="AP2142" t="b">
        <v>0</v>
      </c>
      <c r="AR2142" t="s">
        <v>114</v>
      </c>
      <c r="AS2142" t="s">
        <v>115</v>
      </c>
      <c r="AT2142">
        <v>16651</v>
      </c>
      <c r="AU2142" t="s">
        <v>53</v>
      </c>
      <c r="AV2142">
        <v>49</v>
      </c>
    </row>
    <row r="2143" spans="1:48" x14ac:dyDescent="0.3">
      <c r="A2143">
        <v>87048</v>
      </c>
      <c r="B2143">
        <v>317</v>
      </c>
      <c r="C2143" t="s">
        <v>557</v>
      </c>
      <c r="D2143">
        <v>801</v>
      </c>
      <c r="E2143" t="s">
        <v>608</v>
      </c>
      <c r="F2143" t="s">
        <v>559</v>
      </c>
      <c r="G2143">
        <v>213</v>
      </c>
      <c r="H2143" t="s">
        <v>559</v>
      </c>
      <c r="I2143">
        <v>2</v>
      </c>
      <c r="J2143">
        <v>-0.1</v>
      </c>
      <c r="K2143" t="s">
        <v>398</v>
      </c>
      <c r="L2143">
        <v>6</v>
      </c>
      <c r="M2143" t="s">
        <v>8</v>
      </c>
      <c r="N2143" s="1">
        <v>45432</v>
      </c>
      <c r="O2143" s="1">
        <v>45433</v>
      </c>
      <c r="V2143">
        <v>200138</v>
      </c>
      <c r="W2143">
        <v>697</v>
      </c>
      <c r="X2143" t="s">
        <v>125</v>
      </c>
      <c r="Z2143" t="s">
        <v>125</v>
      </c>
      <c r="AB2143" s="2">
        <v>45440.861805555556</v>
      </c>
      <c r="AD2143" t="s">
        <v>609</v>
      </c>
      <c r="AF2143" t="b">
        <v>0</v>
      </c>
      <c r="AH2143">
        <v>8820</v>
      </c>
      <c r="AI2143">
        <v>2024</v>
      </c>
      <c r="AJ2143" t="s">
        <v>109</v>
      </c>
      <c r="AK2143">
        <v>0</v>
      </c>
      <c r="AM2143" s="1">
        <v>45601</v>
      </c>
      <c r="AN2143" t="s">
        <v>110</v>
      </c>
      <c r="AO2143" t="b">
        <v>0</v>
      </c>
      <c r="AP2143" t="b">
        <v>0</v>
      </c>
      <c r="AR2143" t="s">
        <v>111</v>
      </c>
      <c r="AS2143" t="s">
        <v>142</v>
      </c>
      <c r="AT2143">
        <v>19368</v>
      </c>
      <c r="AU2143" t="s">
        <v>143</v>
      </c>
      <c r="AV2143">
        <v>45</v>
      </c>
    </row>
    <row r="2144" spans="1:48" x14ac:dyDescent="0.3">
      <c r="A2144">
        <v>87048</v>
      </c>
      <c r="B2144">
        <v>317</v>
      </c>
      <c r="C2144" t="s">
        <v>557</v>
      </c>
      <c r="D2144">
        <v>801</v>
      </c>
      <c r="E2144" t="s">
        <v>608</v>
      </c>
      <c r="F2144" t="s">
        <v>559</v>
      </c>
      <c r="G2144">
        <v>213</v>
      </c>
      <c r="H2144" t="s">
        <v>559</v>
      </c>
      <c r="I2144">
        <v>2</v>
      </c>
      <c r="J2144">
        <v>-0.1</v>
      </c>
      <c r="K2144" t="s">
        <v>398</v>
      </c>
      <c r="L2144">
        <v>6</v>
      </c>
      <c r="M2144" t="s">
        <v>8</v>
      </c>
      <c r="N2144" s="1">
        <v>45432</v>
      </c>
      <c r="O2144" s="1">
        <v>45433</v>
      </c>
      <c r="V2144">
        <v>200138</v>
      </c>
      <c r="W2144">
        <v>697</v>
      </c>
      <c r="X2144" t="s">
        <v>125</v>
      </c>
      <c r="Z2144" t="s">
        <v>125</v>
      </c>
      <c r="AB2144" s="2">
        <v>45440.861805555556</v>
      </c>
      <c r="AD2144" t="s">
        <v>609</v>
      </c>
      <c r="AF2144" t="b">
        <v>0</v>
      </c>
      <c r="AH2144">
        <v>8820</v>
      </c>
      <c r="AI2144">
        <v>2024</v>
      </c>
      <c r="AJ2144" t="s">
        <v>109</v>
      </c>
      <c r="AK2144">
        <v>0</v>
      </c>
      <c r="AM2144" s="1">
        <v>45601</v>
      </c>
      <c r="AN2144" t="s">
        <v>110</v>
      </c>
      <c r="AO2144" t="b">
        <v>0</v>
      </c>
      <c r="AP2144" t="b">
        <v>0</v>
      </c>
      <c r="AR2144" t="s">
        <v>114</v>
      </c>
      <c r="AS2144" t="s">
        <v>115</v>
      </c>
      <c r="AT2144">
        <v>16651</v>
      </c>
      <c r="AU2144" t="s">
        <v>53</v>
      </c>
      <c r="AV2144">
        <v>46</v>
      </c>
    </row>
    <row r="2145" spans="1:48" x14ac:dyDescent="0.3">
      <c r="A2145">
        <v>87048</v>
      </c>
      <c r="B2145">
        <v>317</v>
      </c>
      <c r="C2145" t="s">
        <v>557</v>
      </c>
      <c r="D2145">
        <v>801</v>
      </c>
      <c r="E2145" t="s">
        <v>608</v>
      </c>
      <c r="F2145" t="s">
        <v>559</v>
      </c>
      <c r="G2145">
        <v>213</v>
      </c>
      <c r="H2145" t="s">
        <v>559</v>
      </c>
      <c r="I2145">
        <v>2</v>
      </c>
      <c r="J2145">
        <v>-0.1</v>
      </c>
      <c r="K2145" t="s">
        <v>398</v>
      </c>
      <c r="L2145">
        <v>6</v>
      </c>
      <c r="M2145" t="s">
        <v>8</v>
      </c>
      <c r="N2145" s="1">
        <v>45432</v>
      </c>
      <c r="O2145" s="1">
        <v>45433</v>
      </c>
      <c r="V2145">
        <v>200138</v>
      </c>
      <c r="W2145">
        <v>697</v>
      </c>
      <c r="X2145" t="s">
        <v>125</v>
      </c>
      <c r="Z2145" t="s">
        <v>125</v>
      </c>
      <c r="AB2145" s="2">
        <v>45440.861805555556</v>
      </c>
      <c r="AD2145" t="s">
        <v>609</v>
      </c>
      <c r="AF2145" t="b">
        <v>0</v>
      </c>
      <c r="AH2145">
        <v>8820</v>
      </c>
      <c r="AI2145">
        <v>2024</v>
      </c>
      <c r="AJ2145" t="s">
        <v>109</v>
      </c>
      <c r="AK2145">
        <v>0</v>
      </c>
      <c r="AM2145" s="1">
        <v>45601</v>
      </c>
      <c r="AN2145" t="s">
        <v>110</v>
      </c>
      <c r="AO2145" t="b">
        <v>0</v>
      </c>
      <c r="AP2145" t="b">
        <v>0</v>
      </c>
      <c r="AR2145" t="s">
        <v>116</v>
      </c>
      <c r="AS2145" t="s">
        <v>117</v>
      </c>
      <c r="AT2145">
        <v>31042</v>
      </c>
      <c r="AU2145" t="s">
        <v>118</v>
      </c>
      <c r="AV2145">
        <v>5</v>
      </c>
    </row>
    <row r="2146" spans="1:48" x14ac:dyDescent="0.3">
      <c r="A2146">
        <v>87048</v>
      </c>
      <c r="B2146">
        <v>317</v>
      </c>
      <c r="C2146" t="s">
        <v>557</v>
      </c>
      <c r="D2146">
        <v>801</v>
      </c>
      <c r="E2146" t="s">
        <v>608</v>
      </c>
      <c r="F2146" t="s">
        <v>559</v>
      </c>
      <c r="G2146">
        <v>213</v>
      </c>
      <c r="H2146" t="s">
        <v>559</v>
      </c>
      <c r="I2146">
        <v>2</v>
      </c>
      <c r="J2146">
        <v>-0.1</v>
      </c>
      <c r="K2146" t="s">
        <v>398</v>
      </c>
      <c r="L2146">
        <v>6</v>
      </c>
      <c r="M2146" t="s">
        <v>8</v>
      </c>
      <c r="N2146" s="1">
        <v>45432</v>
      </c>
      <c r="O2146" s="1">
        <v>45433</v>
      </c>
      <c r="V2146">
        <v>200138</v>
      </c>
      <c r="W2146">
        <v>697</v>
      </c>
      <c r="X2146" t="s">
        <v>125</v>
      </c>
      <c r="Z2146" t="s">
        <v>125</v>
      </c>
      <c r="AB2146" s="2">
        <v>45440.861805555556</v>
      </c>
      <c r="AD2146" t="s">
        <v>609</v>
      </c>
      <c r="AF2146" t="b">
        <v>0</v>
      </c>
      <c r="AH2146">
        <v>8820</v>
      </c>
      <c r="AI2146">
        <v>2024</v>
      </c>
      <c r="AJ2146" t="s">
        <v>109</v>
      </c>
      <c r="AK2146">
        <v>0</v>
      </c>
      <c r="AM2146" s="1">
        <v>45601</v>
      </c>
      <c r="AN2146" t="s">
        <v>110</v>
      </c>
      <c r="AO2146" t="b">
        <v>0</v>
      </c>
      <c r="AP2146" t="b">
        <v>0</v>
      </c>
      <c r="AR2146" t="s">
        <v>121</v>
      </c>
      <c r="AS2146" t="s">
        <v>122</v>
      </c>
      <c r="AT2146">
        <v>31116</v>
      </c>
      <c r="AU2146" t="s">
        <v>123</v>
      </c>
      <c r="AV2146">
        <v>1</v>
      </c>
    </row>
    <row r="2147" spans="1:48" x14ac:dyDescent="0.3">
      <c r="A2147">
        <v>87048</v>
      </c>
      <c r="B2147">
        <v>317</v>
      </c>
      <c r="C2147" t="s">
        <v>557</v>
      </c>
      <c r="D2147">
        <v>801</v>
      </c>
      <c r="E2147" t="s">
        <v>608</v>
      </c>
      <c r="F2147" t="s">
        <v>559</v>
      </c>
      <c r="G2147">
        <v>213</v>
      </c>
      <c r="H2147" t="s">
        <v>559</v>
      </c>
      <c r="I2147">
        <v>2</v>
      </c>
      <c r="J2147">
        <v>-0.1</v>
      </c>
      <c r="K2147" t="s">
        <v>398</v>
      </c>
      <c r="L2147">
        <v>6</v>
      </c>
      <c r="M2147" t="s">
        <v>8</v>
      </c>
      <c r="N2147" s="1">
        <v>45432</v>
      </c>
      <c r="O2147" s="1">
        <v>45433</v>
      </c>
      <c r="V2147">
        <v>200138</v>
      </c>
      <c r="W2147">
        <v>697</v>
      </c>
      <c r="X2147" t="s">
        <v>125</v>
      </c>
      <c r="Z2147" t="s">
        <v>125</v>
      </c>
      <c r="AB2147" s="2">
        <v>45440.861805555556</v>
      </c>
      <c r="AD2147" t="s">
        <v>609</v>
      </c>
      <c r="AF2147" t="b">
        <v>0</v>
      </c>
      <c r="AH2147">
        <v>8820</v>
      </c>
      <c r="AI2147">
        <v>2024</v>
      </c>
      <c r="AJ2147" t="s">
        <v>109</v>
      </c>
      <c r="AK2147">
        <v>0</v>
      </c>
      <c r="AM2147" s="1">
        <v>45601</v>
      </c>
      <c r="AN2147" t="s">
        <v>110</v>
      </c>
      <c r="AO2147" t="b">
        <v>0</v>
      </c>
      <c r="AP2147" t="b">
        <v>0</v>
      </c>
      <c r="AR2147" t="s">
        <v>116</v>
      </c>
      <c r="AS2147" t="s">
        <v>119</v>
      </c>
      <c r="AT2147">
        <v>31097</v>
      </c>
      <c r="AU2147" t="s">
        <v>120</v>
      </c>
      <c r="AV2147">
        <v>1</v>
      </c>
    </row>
    <row r="2148" spans="1:48" x14ac:dyDescent="0.3">
      <c r="A2148">
        <v>86985</v>
      </c>
      <c r="B2148">
        <v>568</v>
      </c>
      <c r="C2148" t="s">
        <v>132</v>
      </c>
      <c r="D2148">
        <v>352</v>
      </c>
      <c r="E2148" t="s">
        <v>133</v>
      </c>
      <c r="F2148" t="s">
        <v>132</v>
      </c>
      <c r="G2148">
        <v>391</v>
      </c>
      <c r="H2148" t="s">
        <v>132</v>
      </c>
      <c r="I2148">
        <v>2.9</v>
      </c>
      <c r="J2148">
        <v>-1.1000000000000001</v>
      </c>
      <c r="K2148" t="s">
        <v>106</v>
      </c>
      <c r="L2148">
        <v>9</v>
      </c>
      <c r="N2148" s="1">
        <v>45431</v>
      </c>
      <c r="O2148" s="1">
        <v>45433</v>
      </c>
      <c r="V2148">
        <v>199525</v>
      </c>
      <c r="W2148">
        <v>1560</v>
      </c>
      <c r="X2148" t="s">
        <v>124</v>
      </c>
      <c r="Z2148" t="s">
        <v>124</v>
      </c>
      <c r="AB2148" s="2">
        <v>45434.472222222219</v>
      </c>
      <c r="AD2148" t="s">
        <v>610</v>
      </c>
      <c r="AH2148">
        <v>8914</v>
      </c>
      <c r="AI2148">
        <v>2024</v>
      </c>
      <c r="AJ2148" t="s">
        <v>109</v>
      </c>
      <c r="AK2148">
        <v>0</v>
      </c>
      <c r="AM2148" s="1">
        <v>45601</v>
      </c>
      <c r="AN2148" t="s">
        <v>110</v>
      </c>
      <c r="AO2148" t="b">
        <v>0</v>
      </c>
      <c r="AP2148" t="b">
        <v>0</v>
      </c>
      <c r="AR2148" t="s">
        <v>111</v>
      </c>
      <c r="AS2148" t="s">
        <v>142</v>
      </c>
      <c r="AT2148">
        <v>19368</v>
      </c>
      <c r="AU2148" t="s">
        <v>143</v>
      </c>
      <c r="AV2148">
        <v>40</v>
      </c>
    </row>
    <row r="2149" spans="1:48" x14ac:dyDescent="0.3">
      <c r="A2149">
        <v>86985</v>
      </c>
      <c r="B2149">
        <v>568</v>
      </c>
      <c r="C2149" t="s">
        <v>132</v>
      </c>
      <c r="D2149">
        <v>352</v>
      </c>
      <c r="E2149" t="s">
        <v>133</v>
      </c>
      <c r="F2149" t="s">
        <v>132</v>
      </c>
      <c r="G2149">
        <v>391</v>
      </c>
      <c r="H2149" t="s">
        <v>132</v>
      </c>
      <c r="I2149">
        <v>2.9</v>
      </c>
      <c r="J2149">
        <v>-1.1000000000000001</v>
      </c>
      <c r="K2149" t="s">
        <v>106</v>
      </c>
      <c r="L2149">
        <v>9</v>
      </c>
      <c r="N2149" s="1">
        <v>45431</v>
      </c>
      <c r="O2149" s="1">
        <v>45433</v>
      </c>
      <c r="V2149">
        <v>199525</v>
      </c>
      <c r="W2149">
        <v>1560</v>
      </c>
      <c r="X2149" t="s">
        <v>124</v>
      </c>
      <c r="Z2149" t="s">
        <v>124</v>
      </c>
      <c r="AB2149" s="2">
        <v>45434.472222222219</v>
      </c>
      <c r="AD2149" t="s">
        <v>610</v>
      </c>
      <c r="AH2149">
        <v>8914</v>
      </c>
      <c r="AI2149">
        <v>2024</v>
      </c>
      <c r="AJ2149" t="s">
        <v>109</v>
      </c>
      <c r="AK2149">
        <v>0</v>
      </c>
      <c r="AM2149" s="1">
        <v>45601</v>
      </c>
      <c r="AN2149" t="s">
        <v>110</v>
      </c>
      <c r="AO2149" t="b">
        <v>0</v>
      </c>
      <c r="AP2149" t="b">
        <v>0</v>
      </c>
      <c r="AR2149" t="s">
        <v>114</v>
      </c>
      <c r="AS2149" t="s">
        <v>115</v>
      </c>
      <c r="AT2149">
        <v>16651</v>
      </c>
      <c r="AU2149" t="s">
        <v>53</v>
      </c>
      <c r="AV2149">
        <v>41</v>
      </c>
    </row>
    <row r="2150" spans="1:48" x14ac:dyDescent="0.3">
      <c r="A2150">
        <v>86985</v>
      </c>
      <c r="B2150">
        <v>568</v>
      </c>
      <c r="C2150" t="s">
        <v>132</v>
      </c>
      <c r="D2150">
        <v>352</v>
      </c>
      <c r="E2150" t="s">
        <v>133</v>
      </c>
      <c r="F2150" t="s">
        <v>132</v>
      </c>
      <c r="G2150">
        <v>391</v>
      </c>
      <c r="H2150" t="s">
        <v>132</v>
      </c>
      <c r="I2150">
        <v>2.9</v>
      </c>
      <c r="J2150">
        <v>-1.1000000000000001</v>
      </c>
      <c r="K2150" t="s">
        <v>106</v>
      </c>
      <c r="L2150">
        <v>9</v>
      </c>
      <c r="N2150" s="1">
        <v>45431</v>
      </c>
      <c r="O2150" s="1">
        <v>45433</v>
      </c>
      <c r="V2150">
        <v>199525</v>
      </c>
      <c r="W2150">
        <v>1560</v>
      </c>
      <c r="X2150" t="s">
        <v>124</v>
      </c>
      <c r="Z2150" t="s">
        <v>124</v>
      </c>
      <c r="AB2150" s="2">
        <v>45434.472222222219</v>
      </c>
      <c r="AD2150" t="s">
        <v>610</v>
      </c>
      <c r="AH2150">
        <v>8914</v>
      </c>
      <c r="AI2150">
        <v>2024</v>
      </c>
      <c r="AJ2150" t="s">
        <v>109</v>
      </c>
      <c r="AK2150">
        <v>0</v>
      </c>
      <c r="AM2150" s="1">
        <v>45601</v>
      </c>
      <c r="AN2150" t="s">
        <v>110</v>
      </c>
      <c r="AO2150" t="b">
        <v>0</v>
      </c>
      <c r="AP2150" t="b">
        <v>0</v>
      </c>
      <c r="AR2150" t="s">
        <v>116</v>
      </c>
      <c r="AS2150" t="s">
        <v>117</v>
      </c>
      <c r="AT2150">
        <v>31042</v>
      </c>
      <c r="AU2150" t="s">
        <v>118</v>
      </c>
      <c r="AV2150">
        <v>5</v>
      </c>
    </row>
    <row r="2151" spans="1:48" x14ac:dyDescent="0.3">
      <c r="A2151">
        <v>86985</v>
      </c>
      <c r="B2151">
        <v>568</v>
      </c>
      <c r="C2151" t="s">
        <v>132</v>
      </c>
      <c r="D2151">
        <v>352</v>
      </c>
      <c r="E2151" t="s">
        <v>133</v>
      </c>
      <c r="F2151" t="s">
        <v>132</v>
      </c>
      <c r="G2151">
        <v>391</v>
      </c>
      <c r="H2151" t="s">
        <v>132</v>
      </c>
      <c r="I2151">
        <v>2.9</v>
      </c>
      <c r="J2151">
        <v>-1.1000000000000001</v>
      </c>
      <c r="K2151" t="s">
        <v>106</v>
      </c>
      <c r="L2151">
        <v>9</v>
      </c>
      <c r="N2151" s="1">
        <v>45431</v>
      </c>
      <c r="O2151" s="1">
        <v>45433</v>
      </c>
      <c r="V2151">
        <v>199525</v>
      </c>
      <c r="W2151">
        <v>1560</v>
      </c>
      <c r="X2151" t="s">
        <v>124</v>
      </c>
      <c r="Z2151" t="s">
        <v>124</v>
      </c>
      <c r="AB2151" s="2">
        <v>45434.472222222219</v>
      </c>
      <c r="AD2151" t="s">
        <v>610</v>
      </c>
      <c r="AH2151">
        <v>8914</v>
      </c>
      <c r="AI2151">
        <v>2024</v>
      </c>
      <c r="AJ2151" t="s">
        <v>109</v>
      </c>
      <c r="AK2151">
        <v>0</v>
      </c>
      <c r="AM2151" s="1">
        <v>45601</v>
      </c>
      <c r="AN2151" t="s">
        <v>110</v>
      </c>
      <c r="AO2151" t="b">
        <v>0</v>
      </c>
      <c r="AP2151" t="b">
        <v>0</v>
      </c>
      <c r="AR2151" t="s">
        <v>116</v>
      </c>
      <c r="AS2151" t="s">
        <v>119</v>
      </c>
      <c r="AT2151">
        <v>31097</v>
      </c>
      <c r="AU2151" t="s">
        <v>120</v>
      </c>
      <c r="AV2151">
        <v>1</v>
      </c>
    </row>
    <row r="2152" spans="1:48" x14ac:dyDescent="0.3">
      <c r="A2152">
        <v>86985</v>
      </c>
      <c r="B2152">
        <v>568</v>
      </c>
      <c r="C2152" t="s">
        <v>132</v>
      </c>
      <c r="D2152">
        <v>352</v>
      </c>
      <c r="E2152" t="s">
        <v>133</v>
      </c>
      <c r="F2152" t="s">
        <v>132</v>
      </c>
      <c r="G2152">
        <v>391</v>
      </c>
      <c r="H2152" t="s">
        <v>132</v>
      </c>
      <c r="I2152">
        <v>2.9</v>
      </c>
      <c r="J2152">
        <v>-1.1000000000000001</v>
      </c>
      <c r="K2152" t="s">
        <v>106</v>
      </c>
      <c r="L2152">
        <v>9</v>
      </c>
      <c r="N2152" s="1">
        <v>45431</v>
      </c>
      <c r="O2152" s="1">
        <v>45433</v>
      </c>
      <c r="V2152">
        <v>199525</v>
      </c>
      <c r="W2152">
        <v>1560</v>
      </c>
      <c r="X2152" t="s">
        <v>124</v>
      </c>
      <c r="Z2152" t="s">
        <v>124</v>
      </c>
      <c r="AB2152" s="2">
        <v>45434.472222222219</v>
      </c>
      <c r="AD2152" t="s">
        <v>610</v>
      </c>
      <c r="AH2152">
        <v>8914</v>
      </c>
      <c r="AI2152">
        <v>2024</v>
      </c>
      <c r="AJ2152" t="s">
        <v>109</v>
      </c>
      <c r="AK2152">
        <v>0</v>
      </c>
      <c r="AM2152" s="1">
        <v>45601</v>
      </c>
      <c r="AN2152" t="s">
        <v>110</v>
      </c>
      <c r="AO2152" t="b">
        <v>0</v>
      </c>
      <c r="AP2152" t="b">
        <v>0</v>
      </c>
      <c r="AR2152" t="s">
        <v>121</v>
      </c>
      <c r="AS2152" t="s">
        <v>122</v>
      </c>
      <c r="AT2152">
        <v>31116</v>
      </c>
      <c r="AU2152" t="s">
        <v>123</v>
      </c>
      <c r="AV2152">
        <v>1</v>
      </c>
    </row>
    <row r="2153" spans="1:48" x14ac:dyDescent="0.3">
      <c r="A2153">
        <v>87026</v>
      </c>
      <c r="B2153">
        <v>1801</v>
      </c>
      <c r="C2153" t="s">
        <v>181</v>
      </c>
      <c r="F2153" t="s">
        <v>182</v>
      </c>
      <c r="G2153">
        <v>770</v>
      </c>
      <c r="H2153" t="s">
        <v>182</v>
      </c>
      <c r="K2153" t="s">
        <v>183</v>
      </c>
      <c r="L2153">
        <v>6</v>
      </c>
      <c r="M2153" t="s">
        <v>27</v>
      </c>
      <c r="N2153" s="1">
        <v>45431</v>
      </c>
      <c r="O2153" s="1">
        <v>45433</v>
      </c>
      <c r="V2153">
        <v>199911</v>
      </c>
      <c r="W2153">
        <v>609</v>
      </c>
      <c r="X2153" t="s">
        <v>124</v>
      </c>
      <c r="Z2153" t="s">
        <v>124</v>
      </c>
      <c r="AB2153" s="2">
        <v>45435.457638888889</v>
      </c>
      <c r="AD2153" t="s">
        <v>611</v>
      </c>
      <c r="AF2153" t="b">
        <v>0</v>
      </c>
      <c r="AH2153">
        <v>8759</v>
      </c>
      <c r="AI2153">
        <v>2024</v>
      </c>
      <c r="AJ2153" t="s">
        <v>109</v>
      </c>
      <c r="AK2153">
        <v>0</v>
      </c>
      <c r="AM2153" s="1">
        <v>45601</v>
      </c>
      <c r="AN2153" t="s">
        <v>110</v>
      </c>
      <c r="AO2153" t="b">
        <v>0</v>
      </c>
      <c r="AP2153" t="b">
        <v>0</v>
      </c>
      <c r="AR2153" t="s">
        <v>111</v>
      </c>
      <c r="AS2153" t="s">
        <v>142</v>
      </c>
      <c r="AT2153">
        <v>19368</v>
      </c>
      <c r="AU2153" t="s">
        <v>143</v>
      </c>
      <c r="AV2153">
        <v>40.9</v>
      </c>
    </row>
    <row r="2154" spans="1:48" x14ac:dyDescent="0.3">
      <c r="A2154">
        <v>87026</v>
      </c>
      <c r="B2154">
        <v>1801</v>
      </c>
      <c r="C2154" t="s">
        <v>181</v>
      </c>
      <c r="F2154" t="s">
        <v>182</v>
      </c>
      <c r="G2154">
        <v>770</v>
      </c>
      <c r="H2154" t="s">
        <v>182</v>
      </c>
      <c r="K2154" t="s">
        <v>183</v>
      </c>
      <c r="L2154">
        <v>6</v>
      </c>
      <c r="M2154" t="s">
        <v>27</v>
      </c>
      <c r="N2154" s="1">
        <v>45431</v>
      </c>
      <c r="O2154" s="1">
        <v>45433</v>
      </c>
      <c r="V2154">
        <v>199911</v>
      </c>
      <c r="W2154">
        <v>609</v>
      </c>
      <c r="X2154" t="s">
        <v>124</v>
      </c>
      <c r="Z2154" t="s">
        <v>124</v>
      </c>
      <c r="AB2154" s="2">
        <v>45435.457638888889</v>
      </c>
      <c r="AD2154" t="s">
        <v>611</v>
      </c>
      <c r="AF2154" t="b">
        <v>0</v>
      </c>
      <c r="AH2154">
        <v>8759</v>
      </c>
      <c r="AI2154">
        <v>2024</v>
      </c>
      <c r="AJ2154" t="s">
        <v>109</v>
      </c>
      <c r="AK2154">
        <v>0</v>
      </c>
      <c r="AM2154" s="1">
        <v>45601</v>
      </c>
      <c r="AN2154" t="s">
        <v>110</v>
      </c>
      <c r="AO2154" t="b">
        <v>0</v>
      </c>
      <c r="AP2154" t="b">
        <v>0</v>
      </c>
      <c r="AR2154" t="s">
        <v>114</v>
      </c>
      <c r="AS2154" t="s">
        <v>115</v>
      </c>
      <c r="AT2154">
        <v>16651</v>
      </c>
      <c r="AU2154" t="s">
        <v>53</v>
      </c>
      <c r="AV2154">
        <v>41.2</v>
      </c>
    </row>
    <row r="2155" spans="1:48" x14ac:dyDescent="0.3">
      <c r="A2155">
        <v>87026</v>
      </c>
      <c r="B2155">
        <v>1801</v>
      </c>
      <c r="C2155" t="s">
        <v>181</v>
      </c>
      <c r="F2155" t="s">
        <v>182</v>
      </c>
      <c r="G2155">
        <v>770</v>
      </c>
      <c r="H2155" t="s">
        <v>182</v>
      </c>
      <c r="K2155" t="s">
        <v>183</v>
      </c>
      <c r="L2155">
        <v>6</v>
      </c>
      <c r="M2155" t="s">
        <v>27</v>
      </c>
      <c r="N2155" s="1">
        <v>45431</v>
      </c>
      <c r="O2155" s="1">
        <v>45433</v>
      </c>
      <c r="V2155">
        <v>199912</v>
      </c>
      <c r="W2155">
        <v>501</v>
      </c>
      <c r="X2155" t="s">
        <v>125</v>
      </c>
      <c r="Z2155" t="s">
        <v>125</v>
      </c>
      <c r="AB2155" s="2">
        <v>45435.457638888889</v>
      </c>
      <c r="AD2155" t="s">
        <v>611</v>
      </c>
      <c r="AF2155" t="b">
        <v>0</v>
      </c>
      <c r="AH2155">
        <v>8759</v>
      </c>
      <c r="AI2155">
        <v>2024</v>
      </c>
      <c r="AJ2155" t="s">
        <v>109</v>
      </c>
      <c r="AK2155">
        <v>0</v>
      </c>
      <c r="AM2155" s="1">
        <v>45601</v>
      </c>
      <c r="AN2155" t="s">
        <v>110</v>
      </c>
      <c r="AO2155" t="b">
        <v>0</v>
      </c>
      <c r="AP2155" t="b">
        <v>0</v>
      </c>
      <c r="AR2155" t="s">
        <v>111</v>
      </c>
      <c r="AS2155" t="s">
        <v>142</v>
      </c>
      <c r="AT2155">
        <v>19368</v>
      </c>
      <c r="AU2155" t="s">
        <v>143</v>
      </c>
      <c r="AV2155">
        <v>45.1</v>
      </c>
    </row>
    <row r="2156" spans="1:48" x14ac:dyDescent="0.3">
      <c r="A2156">
        <v>87026</v>
      </c>
      <c r="B2156">
        <v>1801</v>
      </c>
      <c r="C2156" t="s">
        <v>181</v>
      </c>
      <c r="F2156" t="s">
        <v>182</v>
      </c>
      <c r="G2156">
        <v>770</v>
      </c>
      <c r="H2156" t="s">
        <v>182</v>
      </c>
      <c r="K2156" t="s">
        <v>183</v>
      </c>
      <c r="L2156">
        <v>6</v>
      </c>
      <c r="M2156" t="s">
        <v>27</v>
      </c>
      <c r="N2156" s="1">
        <v>45431</v>
      </c>
      <c r="O2156" s="1">
        <v>45433</v>
      </c>
      <c r="V2156">
        <v>199912</v>
      </c>
      <c r="W2156">
        <v>501</v>
      </c>
      <c r="X2156" t="s">
        <v>125</v>
      </c>
      <c r="Z2156" t="s">
        <v>125</v>
      </c>
      <c r="AB2156" s="2">
        <v>45435.457638888889</v>
      </c>
      <c r="AD2156" t="s">
        <v>611</v>
      </c>
      <c r="AF2156" t="b">
        <v>0</v>
      </c>
      <c r="AH2156">
        <v>8759</v>
      </c>
      <c r="AI2156">
        <v>2024</v>
      </c>
      <c r="AJ2156" t="s">
        <v>109</v>
      </c>
      <c r="AK2156">
        <v>0</v>
      </c>
      <c r="AM2156" s="1">
        <v>45601</v>
      </c>
      <c r="AN2156" t="s">
        <v>110</v>
      </c>
      <c r="AO2156" t="b">
        <v>0</v>
      </c>
      <c r="AP2156" t="b">
        <v>0</v>
      </c>
      <c r="AR2156" t="s">
        <v>114</v>
      </c>
      <c r="AS2156" t="s">
        <v>115</v>
      </c>
      <c r="AT2156">
        <v>16651</v>
      </c>
      <c r="AU2156" t="s">
        <v>53</v>
      </c>
      <c r="AV2156">
        <v>43.2</v>
      </c>
    </row>
    <row r="2157" spans="1:48" x14ac:dyDescent="0.3">
      <c r="A2157">
        <v>87026</v>
      </c>
      <c r="B2157">
        <v>1801</v>
      </c>
      <c r="C2157" t="s">
        <v>181</v>
      </c>
      <c r="F2157" t="s">
        <v>182</v>
      </c>
      <c r="G2157">
        <v>770</v>
      </c>
      <c r="H2157" t="s">
        <v>182</v>
      </c>
      <c r="K2157" t="s">
        <v>183</v>
      </c>
      <c r="L2157">
        <v>6</v>
      </c>
      <c r="M2157" t="s">
        <v>27</v>
      </c>
      <c r="N2157" s="1">
        <v>45431</v>
      </c>
      <c r="O2157" s="1">
        <v>45433</v>
      </c>
      <c r="V2157">
        <v>199913</v>
      </c>
      <c r="W2157">
        <v>609</v>
      </c>
      <c r="X2157" t="s">
        <v>124</v>
      </c>
      <c r="Z2157" t="s">
        <v>124</v>
      </c>
      <c r="AB2157" s="2">
        <v>45435.457638888889</v>
      </c>
      <c r="AD2157" t="s">
        <v>611</v>
      </c>
      <c r="AF2157" t="b">
        <v>0</v>
      </c>
      <c r="AH2157">
        <v>8759</v>
      </c>
      <c r="AI2157">
        <v>2024</v>
      </c>
      <c r="AJ2157" t="s">
        <v>109</v>
      </c>
      <c r="AK2157">
        <v>0</v>
      </c>
      <c r="AM2157" s="1">
        <v>45601</v>
      </c>
      <c r="AN2157" t="s">
        <v>110</v>
      </c>
      <c r="AO2157" t="b">
        <v>0</v>
      </c>
      <c r="AP2157" t="b">
        <v>0</v>
      </c>
      <c r="AR2157" t="s">
        <v>111</v>
      </c>
      <c r="AS2157" t="s">
        <v>142</v>
      </c>
      <c r="AT2157">
        <v>19368</v>
      </c>
      <c r="AU2157" t="s">
        <v>143</v>
      </c>
      <c r="AV2157">
        <v>36.6</v>
      </c>
    </row>
    <row r="2158" spans="1:48" x14ac:dyDescent="0.3">
      <c r="A2158">
        <v>87026</v>
      </c>
      <c r="B2158">
        <v>1801</v>
      </c>
      <c r="C2158" t="s">
        <v>181</v>
      </c>
      <c r="F2158" t="s">
        <v>182</v>
      </c>
      <c r="G2158">
        <v>770</v>
      </c>
      <c r="H2158" t="s">
        <v>182</v>
      </c>
      <c r="K2158" t="s">
        <v>183</v>
      </c>
      <c r="L2158">
        <v>6</v>
      </c>
      <c r="M2158" t="s">
        <v>27</v>
      </c>
      <c r="N2158" s="1">
        <v>45431</v>
      </c>
      <c r="O2158" s="1">
        <v>45433</v>
      </c>
      <c r="V2158">
        <v>199913</v>
      </c>
      <c r="W2158">
        <v>609</v>
      </c>
      <c r="X2158" t="s">
        <v>124</v>
      </c>
      <c r="Z2158" t="s">
        <v>124</v>
      </c>
      <c r="AB2158" s="2">
        <v>45435.457638888889</v>
      </c>
      <c r="AD2158" t="s">
        <v>611</v>
      </c>
      <c r="AF2158" t="b">
        <v>0</v>
      </c>
      <c r="AH2158">
        <v>8759</v>
      </c>
      <c r="AI2158">
        <v>2024</v>
      </c>
      <c r="AJ2158" t="s">
        <v>109</v>
      </c>
      <c r="AK2158">
        <v>0</v>
      </c>
      <c r="AM2158" s="1">
        <v>45601</v>
      </c>
      <c r="AN2158" t="s">
        <v>110</v>
      </c>
      <c r="AO2158" t="b">
        <v>0</v>
      </c>
      <c r="AP2158" t="b">
        <v>0</v>
      </c>
      <c r="AR2158" t="s">
        <v>114</v>
      </c>
      <c r="AS2158" t="s">
        <v>115</v>
      </c>
      <c r="AT2158">
        <v>16651</v>
      </c>
      <c r="AU2158" t="s">
        <v>53</v>
      </c>
      <c r="AV2158">
        <v>38.799999999999997</v>
      </c>
    </row>
    <row r="2159" spans="1:48" x14ac:dyDescent="0.3">
      <c r="A2159">
        <v>87026</v>
      </c>
      <c r="B2159">
        <v>1801</v>
      </c>
      <c r="C2159" t="s">
        <v>181</v>
      </c>
      <c r="F2159" t="s">
        <v>182</v>
      </c>
      <c r="G2159">
        <v>770</v>
      </c>
      <c r="H2159" t="s">
        <v>182</v>
      </c>
      <c r="K2159" t="s">
        <v>183</v>
      </c>
      <c r="L2159">
        <v>6</v>
      </c>
      <c r="M2159" t="s">
        <v>27</v>
      </c>
      <c r="N2159" s="1">
        <v>45431</v>
      </c>
      <c r="O2159" s="1">
        <v>45433</v>
      </c>
      <c r="V2159">
        <v>199913</v>
      </c>
      <c r="W2159">
        <v>609</v>
      </c>
      <c r="X2159" t="s">
        <v>124</v>
      </c>
      <c r="Z2159" t="s">
        <v>124</v>
      </c>
      <c r="AB2159" s="2">
        <v>45435.457638888889</v>
      </c>
      <c r="AD2159" t="s">
        <v>611</v>
      </c>
      <c r="AF2159" t="b">
        <v>0</v>
      </c>
      <c r="AH2159">
        <v>8759</v>
      </c>
      <c r="AI2159">
        <v>2024</v>
      </c>
      <c r="AJ2159" t="s">
        <v>109</v>
      </c>
      <c r="AK2159">
        <v>0</v>
      </c>
      <c r="AM2159" s="1">
        <v>45601</v>
      </c>
      <c r="AN2159" t="s">
        <v>110</v>
      </c>
      <c r="AO2159" t="b">
        <v>0</v>
      </c>
      <c r="AP2159" t="b">
        <v>0</v>
      </c>
      <c r="AR2159" t="s">
        <v>116</v>
      </c>
      <c r="AS2159" t="s">
        <v>117</v>
      </c>
      <c r="AT2159">
        <v>31042</v>
      </c>
      <c r="AU2159" t="s">
        <v>118</v>
      </c>
      <c r="AV2159">
        <v>9.1</v>
      </c>
    </row>
    <row r="2160" spans="1:48" x14ac:dyDescent="0.3">
      <c r="A2160">
        <v>87026</v>
      </c>
      <c r="B2160">
        <v>1801</v>
      </c>
      <c r="C2160" t="s">
        <v>181</v>
      </c>
      <c r="F2160" t="s">
        <v>182</v>
      </c>
      <c r="G2160">
        <v>770</v>
      </c>
      <c r="H2160" t="s">
        <v>182</v>
      </c>
      <c r="K2160" t="s">
        <v>183</v>
      </c>
      <c r="L2160">
        <v>6</v>
      </c>
      <c r="M2160" t="s">
        <v>27</v>
      </c>
      <c r="N2160" s="1">
        <v>45431</v>
      </c>
      <c r="O2160" s="1">
        <v>45433</v>
      </c>
      <c r="V2160">
        <v>199914</v>
      </c>
      <c r="W2160">
        <v>501</v>
      </c>
      <c r="X2160" t="s">
        <v>125</v>
      </c>
      <c r="Z2160" t="s">
        <v>125</v>
      </c>
      <c r="AB2160" s="2">
        <v>45435.457638888889</v>
      </c>
      <c r="AD2160" t="s">
        <v>611</v>
      </c>
      <c r="AF2160" t="b">
        <v>0</v>
      </c>
      <c r="AH2160">
        <v>8759</v>
      </c>
      <c r="AI2160">
        <v>2024</v>
      </c>
      <c r="AJ2160" t="s">
        <v>109</v>
      </c>
      <c r="AK2160">
        <v>0</v>
      </c>
      <c r="AM2160" s="1">
        <v>45601</v>
      </c>
      <c r="AN2160" t="s">
        <v>110</v>
      </c>
      <c r="AO2160" t="b">
        <v>0</v>
      </c>
      <c r="AP2160" t="b">
        <v>0</v>
      </c>
      <c r="AR2160" t="s">
        <v>111</v>
      </c>
      <c r="AS2160" t="s">
        <v>142</v>
      </c>
      <c r="AT2160">
        <v>19368</v>
      </c>
      <c r="AU2160" t="s">
        <v>143</v>
      </c>
      <c r="AV2160">
        <v>39.299999999999997</v>
      </c>
    </row>
    <row r="2161" spans="1:48" x14ac:dyDescent="0.3">
      <c r="A2161">
        <v>87026</v>
      </c>
      <c r="B2161">
        <v>1801</v>
      </c>
      <c r="C2161" t="s">
        <v>181</v>
      </c>
      <c r="F2161" t="s">
        <v>182</v>
      </c>
      <c r="G2161">
        <v>770</v>
      </c>
      <c r="H2161" t="s">
        <v>182</v>
      </c>
      <c r="K2161" t="s">
        <v>183</v>
      </c>
      <c r="L2161">
        <v>6</v>
      </c>
      <c r="M2161" t="s">
        <v>27</v>
      </c>
      <c r="N2161" s="1">
        <v>45431</v>
      </c>
      <c r="O2161" s="1">
        <v>45433</v>
      </c>
      <c r="V2161">
        <v>199914</v>
      </c>
      <c r="W2161">
        <v>501</v>
      </c>
      <c r="X2161" t="s">
        <v>125</v>
      </c>
      <c r="Z2161" t="s">
        <v>125</v>
      </c>
      <c r="AB2161" s="2">
        <v>45435.457638888889</v>
      </c>
      <c r="AD2161" t="s">
        <v>611</v>
      </c>
      <c r="AF2161" t="b">
        <v>0</v>
      </c>
      <c r="AH2161">
        <v>8759</v>
      </c>
      <c r="AI2161">
        <v>2024</v>
      </c>
      <c r="AJ2161" t="s">
        <v>109</v>
      </c>
      <c r="AK2161">
        <v>0</v>
      </c>
      <c r="AM2161" s="1">
        <v>45601</v>
      </c>
      <c r="AN2161" t="s">
        <v>110</v>
      </c>
      <c r="AO2161" t="b">
        <v>0</v>
      </c>
      <c r="AP2161" t="b">
        <v>0</v>
      </c>
      <c r="AR2161" t="s">
        <v>114</v>
      </c>
      <c r="AS2161" t="s">
        <v>115</v>
      </c>
      <c r="AT2161">
        <v>16651</v>
      </c>
      <c r="AU2161" t="s">
        <v>53</v>
      </c>
      <c r="AV2161">
        <v>42.8</v>
      </c>
    </row>
    <row r="2162" spans="1:48" x14ac:dyDescent="0.3">
      <c r="A2162">
        <v>87026</v>
      </c>
      <c r="B2162">
        <v>1801</v>
      </c>
      <c r="C2162" t="s">
        <v>181</v>
      </c>
      <c r="F2162" t="s">
        <v>182</v>
      </c>
      <c r="G2162">
        <v>770</v>
      </c>
      <c r="H2162" t="s">
        <v>182</v>
      </c>
      <c r="K2162" t="s">
        <v>183</v>
      </c>
      <c r="L2162">
        <v>6</v>
      </c>
      <c r="M2162" t="s">
        <v>27</v>
      </c>
      <c r="N2162" s="1">
        <v>45431</v>
      </c>
      <c r="O2162" s="1">
        <v>45433</v>
      </c>
      <c r="V2162">
        <v>199914</v>
      </c>
      <c r="W2162">
        <v>501</v>
      </c>
      <c r="X2162" t="s">
        <v>125</v>
      </c>
      <c r="Z2162" t="s">
        <v>125</v>
      </c>
      <c r="AB2162" s="2">
        <v>45435.457638888889</v>
      </c>
      <c r="AD2162" t="s">
        <v>611</v>
      </c>
      <c r="AF2162" t="b">
        <v>0</v>
      </c>
      <c r="AH2162">
        <v>8759</v>
      </c>
      <c r="AI2162">
        <v>2024</v>
      </c>
      <c r="AJ2162" t="s">
        <v>109</v>
      </c>
      <c r="AK2162">
        <v>0</v>
      </c>
      <c r="AM2162" s="1">
        <v>45601</v>
      </c>
      <c r="AN2162" t="s">
        <v>110</v>
      </c>
      <c r="AO2162" t="b">
        <v>0</v>
      </c>
      <c r="AP2162" t="b">
        <v>0</v>
      </c>
      <c r="AR2162" t="s">
        <v>116</v>
      </c>
      <c r="AS2162" t="s">
        <v>117</v>
      </c>
      <c r="AT2162">
        <v>31042</v>
      </c>
      <c r="AU2162" t="s">
        <v>118</v>
      </c>
      <c r="AV2162">
        <v>7.2</v>
      </c>
    </row>
    <row r="2163" spans="1:48" x14ac:dyDescent="0.3">
      <c r="A2163">
        <v>87027</v>
      </c>
      <c r="B2163">
        <v>1801</v>
      </c>
      <c r="C2163" t="s">
        <v>181</v>
      </c>
      <c r="F2163" t="s">
        <v>182</v>
      </c>
      <c r="G2163">
        <v>770</v>
      </c>
      <c r="H2163" t="s">
        <v>182</v>
      </c>
      <c r="K2163" t="s">
        <v>183</v>
      </c>
      <c r="L2163">
        <v>6</v>
      </c>
      <c r="M2163" t="s">
        <v>48</v>
      </c>
      <c r="N2163" s="1">
        <v>45431</v>
      </c>
      <c r="O2163" s="1">
        <v>45433</v>
      </c>
      <c r="V2163">
        <v>199915</v>
      </c>
      <c r="W2163">
        <v>522</v>
      </c>
      <c r="X2163" t="s">
        <v>124</v>
      </c>
      <c r="Z2163" t="s">
        <v>124</v>
      </c>
      <c r="AB2163" s="2">
        <v>45435.457638888889</v>
      </c>
      <c r="AD2163" t="s">
        <v>611</v>
      </c>
      <c r="AF2163" t="b">
        <v>0</v>
      </c>
      <c r="AH2163">
        <v>8857</v>
      </c>
      <c r="AI2163">
        <v>2024</v>
      </c>
      <c r="AJ2163" t="s">
        <v>109</v>
      </c>
      <c r="AK2163">
        <v>0</v>
      </c>
      <c r="AM2163" s="1">
        <v>45601</v>
      </c>
      <c r="AN2163" t="s">
        <v>110</v>
      </c>
      <c r="AO2163" t="b">
        <v>0</v>
      </c>
      <c r="AP2163" t="b">
        <v>0</v>
      </c>
      <c r="AR2163" t="s">
        <v>111</v>
      </c>
      <c r="AS2163" t="s">
        <v>142</v>
      </c>
      <c r="AT2163">
        <v>19368</v>
      </c>
      <c r="AU2163" t="s">
        <v>143</v>
      </c>
      <c r="AV2163">
        <v>41.5</v>
      </c>
    </row>
    <row r="2164" spans="1:48" x14ac:dyDescent="0.3">
      <c r="A2164">
        <v>87027</v>
      </c>
      <c r="B2164">
        <v>1801</v>
      </c>
      <c r="C2164" t="s">
        <v>181</v>
      </c>
      <c r="F2164" t="s">
        <v>182</v>
      </c>
      <c r="G2164">
        <v>770</v>
      </c>
      <c r="H2164" t="s">
        <v>182</v>
      </c>
      <c r="K2164" t="s">
        <v>183</v>
      </c>
      <c r="L2164">
        <v>6</v>
      </c>
      <c r="M2164" t="s">
        <v>48</v>
      </c>
      <c r="N2164" s="1">
        <v>45431</v>
      </c>
      <c r="O2164" s="1">
        <v>45433</v>
      </c>
      <c r="V2164">
        <v>199915</v>
      </c>
      <c r="W2164">
        <v>522</v>
      </c>
      <c r="X2164" t="s">
        <v>124</v>
      </c>
      <c r="Z2164" t="s">
        <v>124</v>
      </c>
      <c r="AB2164" s="2">
        <v>45435.457638888889</v>
      </c>
      <c r="AD2164" t="s">
        <v>611</v>
      </c>
      <c r="AF2164" t="b">
        <v>0</v>
      </c>
      <c r="AH2164">
        <v>8857</v>
      </c>
      <c r="AI2164">
        <v>2024</v>
      </c>
      <c r="AJ2164" t="s">
        <v>109</v>
      </c>
      <c r="AK2164">
        <v>0</v>
      </c>
      <c r="AM2164" s="1">
        <v>45601</v>
      </c>
      <c r="AN2164" t="s">
        <v>110</v>
      </c>
      <c r="AO2164" t="b">
        <v>0</v>
      </c>
      <c r="AP2164" t="b">
        <v>0</v>
      </c>
      <c r="AR2164" t="s">
        <v>114</v>
      </c>
      <c r="AS2164" t="s">
        <v>115</v>
      </c>
      <c r="AT2164">
        <v>16651</v>
      </c>
      <c r="AU2164" t="s">
        <v>53</v>
      </c>
      <c r="AV2164">
        <v>49.6</v>
      </c>
    </row>
    <row r="2165" spans="1:48" x14ac:dyDescent="0.3">
      <c r="A2165">
        <v>87027</v>
      </c>
      <c r="B2165">
        <v>1801</v>
      </c>
      <c r="C2165" t="s">
        <v>181</v>
      </c>
      <c r="F2165" t="s">
        <v>182</v>
      </c>
      <c r="G2165">
        <v>770</v>
      </c>
      <c r="H2165" t="s">
        <v>182</v>
      </c>
      <c r="K2165" t="s">
        <v>183</v>
      </c>
      <c r="L2165">
        <v>6</v>
      </c>
      <c r="M2165" t="s">
        <v>48</v>
      </c>
      <c r="N2165" s="1">
        <v>45431</v>
      </c>
      <c r="O2165" s="1">
        <v>45433</v>
      </c>
      <c r="V2165">
        <v>199916</v>
      </c>
      <c r="W2165">
        <v>494</v>
      </c>
      <c r="X2165" t="s">
        <v>125</v>
      </c>
      <c r="Z2165" t="s">
        <v>125</v>
      </c>
      <c r="AB2165" s="2">
        <v>45435.457638888889</v>
      </c>
      <c r="AD2165" t="s">
        <v>611</v>
      </c>
      <c r="AF2165" t="b">
        <v>0</v>
      </c>
      <c r="AH2165">
        <v>8857</v>
      </c>
      <c r="AI2165">
        <v>2024</v>
      </c>
      <c r="AJ2165" t="s">
        <v>109</v>
      </c>
      <c r="AK2165">
        <v>0</v>
      </c>
      <c r="AM2165" s="1">
        <v>45601</v>
      </c>
      <c r="AN2165" t="s">
        <v>110</v>
      </c>
      <c r="AO2165" t="b">
        <v>0</v>
      </c>
      <c r="AP2165" t="b">
        <v>0</v>
      </c>
      <c r="AR2165" t="s">
        <v>111</v>
      </c>
      <c r="AS2165" t="s">
        <v>142</v>
      </c>
      <c r="AT2165">
        <v>19368</v>
      </c>
      <c r="AU2165" t="s">
        <v>143</v>
      </c>
      <c r="AV2165">
        <v>42.9</v>
      </c>
    </row>
    <row r="2166" spans="1:48" x14ac:dyDescent="0.3">
      <c r="A2166">
        <v>87027</v>
      </c>
      <c r="B2166">
        <v>1801</v>
      </c>
      <c r="C2166" t="s">
        <v>181</v>
      </c>
      <c r="F2166" t="s">
        <v>182</v>
      </c>
      <c r="G2166">
        <v>770</v>
      </c>
      <c r="H2166" t="s">
        <v>182</v>
      </c>
      <c r="K2166" t="s">
        <v>183</v>
      </c>
      <c r="L2166">
        <v>6</v>
      </c>
      <c r="M2166" t="s">
        <v>48</v>
      </c>
      <c r="N2166" s="1">
        <v>45431</v>
      </c>
      <c r="O2166" s="1">
        <v>45433</v>
      </c>
      <c r="V2166">
        <v>199916</v>
      </c>
      <c r="W2166">
        <v>494</v>
      </c>
      <c r="X2166" t="s">
        <v>125</v>
      </c>
      <c r="Z2166" t="s">
        <v>125</v>
      </c>
      <c r="AB2166" s="2">
        <v>45435.457638888889</v>
      </c>
      <c r="AD2166" t="s">
        <v>611</v>
      </c>
      <c r="AF2166" t="b">
        <v>0</v>
      </c>
      <c r="AH2166">
        <v>8857</v>
      </c>
      <c r="AI2166">
        <v>2024</v>
      </c>
      <c r="AJ2166" t="s">
        <v>109</v>
      </c>
      <c r="AK2166">
        <v>0</v>
      </c>
      <c r="AM2166" s="1">
        <v>45601</v>
      </c>
      <c r="AN2166" t="s">
        <v>110</v>
      </c>
      <c r="AO2166" t="b">
        <v>0</v>
      </c>
      <c r="AP2166" t="b">
        <v>0</v>
      </c>
      <c r="AR2166" t="s">
        <v>114</v>
      </c>
      <c r="AS2166" t="s">
        <v>115</v>
      </c>
      <c r="AT2166">
        <v>16651</v>
      </c>
      <c r="AU2166" t="s">
        <v>53</v>
      </c>
      <c r="AV2166">
        <v>51.2</v>
      </c>
    </row>
    <row r="2167" spans="1:48" x14ac:dyDescent="0.3">
      <c r="A2167">
        <v>87027</v>
      </c>
      <c r="B2167">
        <v>1801</v>
      </c>
      <c r="C2167" t="s">
        <v>181</v>
      </c>
      <c r="F2167" t="s">
        <v>182</v>
      </c>
      <c r="G2167">
        <v>770</v>
      </c>
      <c r="H2167" t="s">
        <v>182</v>
      </c>
      <c r="K2167" t="s">
        <v>183</v>
      </c>
      <c r="L2167">
        <v>6</v>
      </c>
      <c r="M2167" t="s">
        <v>48</v>
      </c>
      <c r="N2167" s="1">
        <v>45431</v>
      </c>
      <c r="O2167" s="1">
        <v>45433</v>
      </c>
      <c r="V2167">
        <v>199917</v>
      </c>
      <c r="W2167">
        <v>522</v>
      </c>
      <c r="X2167" t="s">
        <v>124</v>
      </c>
      <c r="Z2167" t="s">
        <v>124</v>
      </c>
      <c r="AB2167" s="2">
        <v>45435.457638888889</v>
      </c>
      <c r="AD2167" t="s">
        <v>611</v>
      </c>
      <c r="AF2167" t="b">
        <v>0</v>
      </c>
      <c r="AH2167">
        <v>8857</v>
      </c>
      <c r="AI2167">
        <v>2024</v>
      </c>
      <c r="AJ2167" t="s">
        <v>109</v>
      </c>
      <c r="AK2167">
        <v>0</v>
      </c>
      <c r="AM2167" s="1">
        <v>45601</v>
      </c>
      <c r="AN2167" t="s">
        <v>110</v>
      </c>
      <c r="AO2167" t="b">
        <v>0</v>
      </c>
      <c r="AP2167" t="b">
        <v>0</v>
      </c>
      <c r="AR2167" t="s">
        <v>111</v>
      </c>
      <c r="AS2167" t="s">
        <v>142</v>
      </c>
      <c r="AT2167">
        <v>19368</v>
      </c>
      <c r="AU2167" t="s">
        <v>143</v>
      </c>
      <c r="AV2167">
        <v>39.799999999999997</v>
      </c>
    </row>
    <row r="2168" spans="1:48" x14ac:dyDescent="0.3">
      <c r="A2168">
        <v>87027</v>
      </c>
      <c r="B2168">
        <v>1801</v>
      </c>
      <c r="C2168" t="s">
        <v>181</v>
      </c>
      <c r="F2168" t="s">
        <v>182</v>
      </c>
      <c r="G2168">
        <v>770</v>
      </c>
      <c r="H2168" t="s">
        <v>182</v>
      </c>
      <c r="K2168" t="s">
        <v>183</v>
      </c>
      <c r="L2168">
        <v>6</v>
      </c>
      <c r="M2168" t="s">
        <v>48</v>
      </c>
      <c r="N2168" s="1">
        <v>45431</v>
      </c>
      <c r="O2168" s="1">
        <v>45433</v>
      </c>
      <c r="V2168">
        <v>199917</v>
      </c>
      <c r="W2168">
        <v>522</v>
      </c>
      <c r="X2168" t="s">
        <v>124</v>
      </c>
      <c r="Z2168" t="s">
        <v>124</v>
      </c>
      <c r="AB2168" s="2">
        <v>45435.457638888889</v>
      </c>
      <c r="AD2168" t="s">
        <v>611</v>
      </c>
      <c r="AF2168" t="b">
        <v>0</v>
      </c>
      <c r="AH2168">
        <v>8857</v>
      </c>
      <c r="AI2168">
        <v>2024</v>
      </c>
      <c r="AJ2168" t="s">
        <v>109</v>
      </c>
      <c r="AK2168">
        <v>0</v>
      </c>
      <c r="AM2168" s="1">
        <v>45601</v>
      </c>
      <c r="AN2168" t="s">
        <v>110</v>
      </c>
      <c r="AO2168" t="b">
        <v>0</v>
      </c>
      <c r="AP2168" t="b">
        <v>0</v>
      </c>
      <c r="AR2168" t="s">
        <v>114</v>
      </c>
      <c r="AS2168" t="s">
        <v>115</v>
      </c>
      <c r="AT2168">
        <v>16651</v>
      </c>
      <c r="AU2168" t="s">
        <v>53</v>
      </c>
      <c r="AV2168">
        <v>44</v>
      </c>
    </row>
    <row r="2169" spans="1:48" x14ac:dyDescent="0.3">
      <c r="A2169">
        <v>87027</v>
      </c>
      <c r="B2169">
        <v>1801</v>
      </c>
      <c r="C2169" t="s">
        <v>181</v>
      </c>
      <c r="F2169" t="s">
        <v>182</v>
      </c>
      <c r="G2169">
        <v>770</v>
      </c>
      <c r="H2169" t="s">
        <v>182</v>
      </c>
      <c r="K2169" t="s">
        <v>183</v>
      </c>
      <c r="L2169">
        <v>6</v>
      </c>
      <c r="M2169" t="s">
        <v>48</v>
      </c>
      <c r="N2169" s="1">
        <v>45431</v>
      </c>
      <c r="O2169" s="1">
        <v>45433</v>
      </c>
      <c r="V2169">
        <v>199917</v>
      </c>
      <c r="W2169">
        <v>522</v>
      </c>
      <c r="X2169" t="s">
        <v>124</v>
      </c>
      <c r="Z2169" t="s">
        <v>124</v>
      </c>
      <c r="AB2169" s="2">
        <v>45435.457638888889</v>
      </c>
      <c r="AD2169" t="s">
        <v>611</v>
      </c>
      <c r="AF2169" t="b">
        <v>0</v>
      </c>
      <c r="AH2169">
        <v>8857</v>
      </c>
      <c r="AI2169">
        <v>2024</v>
      </c>
      <c r="AJ2169" t="s">
        <v>109</v>
      </c>
      <c r="AK2169">
        <v>0</v>
      </c>
      <c r="AM2169" s="1">
        <v>45601</v>
      </c>
      <c r="AN2169" t="s">
        <v>110</v>
      </c>
      <c r="AO2169" t="b">
        <v>0</v>
      </c>
      <c r="AP2169" t="b">
        <v>0</v>
      </c>
      <c r="AR2169" t="s">
        <v>116</v>
      </c>
      <c r="AS2169" t="s">
        <v>117</v>
      </c>
      <c r="AT2169">
        <v>31042</v>
      </c>
      <c r="AU2169" t="s">
        <v>118</v>
      </c>
      <c r="AV2169">
        <v>8.6</v>
      </c>
    </row>
    <row r="2170" spans="1:48" x14ac:dyDescent="0.3">
      <c r="A2170">
        <v>87027</v>
      </c>
      <c r="B2170">
        <v>1801</v>
      </c>
      <c r="C2170" t="s">
        <v>181</v>
      </c>
      <c r="F2170" t="s">
        <v>182</v>
      </c>
      <c r="G2170">
        <v>770</v>
      </c>
      <c r="H2170" t="s">
        <v>182</v>
      </c>
      <c r="K2170" t="s">
        <v>183</v>
      </c>
      <c r="L2170">
        <v>6</v>
      </c>
      <c r="M2170" t="s">
        <v>48</v>
      </c>
      <c r="N2170" s="1">
        <v>45431</v>
      </c>
      <c r="O2170" s="1">
        <v>45433</v>
      </c>
      <c r="V2170">
        <v>199918</v>
      </c>
      <c r="W2170">
        <v>494</v>
      </c>
      <c r="X2170" t="s">
        <v>125</v>
      </c>
      <c r="Z2170" t="s">
        <v>125</v>
      </c>
      <c r="AB2170" s="2">
        <v>45435.457638888889</v>
      </c>
      <c r="AD2170" t="s">
        <v>611</v>
      </c>
      <c r="AF2170" t="b">
        <v>0</v>
      </c>
      <c r="AH2170">
        <v>8857</v>
      </c>
      <c r="AI2170">
        <v>2024</v>
      </c>
      <c r="AJ2170" t="s">
        <v>109</v>
      </c>
      <c r="AK2170">
        <v>0</v>
      </c>
      <c r="AM2170" s="1">
        <v>45601</v>
      </c>
      <c r="AN2170" t="s">
        <v>110</v>
      </c>
      <c r="AO2170" t="b">
        <v>0</v>
      </c>
      <c r="AP2170" t="b">
        <v>0</v>
      </c>
      <c r="AR2170" t="s">
        <v>111</v>
      </c>
      <c r="AS2170" t="s">
        <v>142</v>
      </c>
      <c r="AT2170">
        <v>19368</v>
      </c>
      <c r="AU2170" t="s">
        <v>143</v>
      </c>
      <c r="AV2170">
        <v>40</v>
      </c>
    </row>
    <row r="2171" spans="1:48" x14ac:dyDescent="0.3">
      <c r="A2171">
        <v>87027</v>
      </c>
      <c r="B2171">
        <v>1801</v>
      </c>
      <c r="C2171" t="s">
        <v>181</v>
      </c>
      <c r="F2171" t="s">
        <v>182</v>
      </c>
      <c r="G2171">
        <v>770</v>
      </c>
      <c r="H2171" t="s">
        <v>182</v>
      </c>
      <c r="K2171" t="s">
        <v>183</v>
      </c>
      <c r="L2171">
        <v>6</v>
      </c>
      <c r="M2171" t="s">
        <v>48</v>
      </c>
      <c r="N2171" s="1">
        <v>45431</v>
      </c>
      <c r="O2171" s="1">
        <v>45433</v>
      </c>
      <c r="V2171">
        <v>199918</v>
      </c>
      <c r="W2171">
        <v>494</v>
      </c>
      <c r="X2171" t="s">
        <v>125</v>
      </c>
      <c r="Z2171" t="s">
        <v>125</v>
      </c>
      <c r="AB2171" s="2">
        <v>45435.457638888889</v>
      </c>
      <c r="AD2171" t="s">
        <v>611</v>
      </c>
      <c r="AF2171" t="b">
        <v>0</v>
      </c>
      <c r="AH2171">
        <v>8857</v>
      </c>
      <c r="AI2171">
        <v>2024</v>
      </c>
      <c r="AJ2171" t="s">
        <v>109</v>
      </c>
      <c r="AK2171">
        <v>0</v>
      </c>
      <c r="AM2171" s="1">
        <v>45601</v>
      </c>
      <c r="AN2171" t="s">
        <v>110</v>
      </c>
      <c r="AO2171" t="b">
        <v>0</v>
      </c>
      <c r="AP2171" t="b">
        <v>0</v>
      </c>
      <c r="AR2171" t="s">
        <v>114</v>
      </c>
      <c r="AS2171" t="s">
        <v>115</v>
      </c>
      <c r="AT2171">
        <v>16651</v>
      </c>
      <c r="AU2171" t="s">
        <v>53</v>
      </c>
      <c r="AV2171">
        <v>46.2</v>
      </c>
    </row>
    <row r="2172" spans="1:48" x14ac:dyDescent="0.3">
      <c r="A2172">
        <v>87027</v>
      </c>
      <c r="B2172">
        <v>1801</v>
      </c>
      <c r="C2172" t="s">
        <v>181</v>
      </c>
      <c r="F2172" t="s">
        <v>182</v>
      </c>
      <c r="G2172">
        <v>770</v>
      </c>
      <c r="H2172" t="s">
        <v>182</v>
      </c>
      <c r="K2172" t="s">
        <v>183</v>
      </c>
      <c r="L2172">
        <v>6</v>
      </c>
      <c r="M2172" t="s">
        <v>48</v>
      </c>
      <c r="N2172" s="1">
        <v>45431</v>
      </c>
      <c r="O2172" s="1">
        <v>45433</v>
      </c>
      <c r="V2172">
        <v>199918</v>
      </c>
      <c r="W2172">
        <v>494</v>
      </c>
      <c r="X2172" t="s">
        <v>125</v>
      </c>
      <c r="Z2172" t="s">
        <v>125</v>
      </c>
      <c r="AB2172" s="2">
        <v>45435.457638888889</v>
      </c>
      <c r="AD2172" t="s">
        <v>611</v>
      </c>
      <c r="AF2172" t="b">
        <v>0</v>
      </c>
      <c r="AH2172">
        <v>8857</v>
      </c>
      <c r="AI2172">
        <v>2024</v>
      </c>
      <c r="AJ2172" t="s">
        <v>109</v>
      </c>
      <c r="AK2172">
        <v>0</v>
      </c>
      <c r="AM2172" s="1">
        <v>45601</v>
      </c>
      <c r="AN2172" t="s">
        <v>110</v>
      </c>
      <c r="AO2172" t="b">
        <v>0</v>
      </c>
      <c r="AP2172" t="b">
        <v>0</v>
      </c>
      <c r="AR2172" t="s">
        <v>116</v>
      </c>
      <c r="AS2172" t="s">
        <v>117</v>
      </c>
      <c r="AT2172">
        <v>31042</v>
      </c>
      <c r="AU2172" t="s">
        <v>118</v>
      </c>
      <c r="AV2172">
        <v>7.9</v>
      </c>
    </row>
    <row r="2173" spans="1:48" x14ac:dyDescent="0.3">
      <c r="A2173">
        <v>87066</v>
      </c>
      <c r="B2173">
        <v>1189</v>
      </c>
      <c r="C2173" t="s">
        <v>153</v>
      </c>
      <c r="F2173" t="s">
        <v>153</v>
      </c>
      <c r="G2173">
        <v>218</v>
      </c>
      <c r="H2173" t="s">
        <v>153</v>
      </c>
      <c r="I2173">
        <v>1.8</v>
      </c>
      <c r="J2173">
        <v>-0.2</v>
      </c>
      <c r="K2173" t="s">
        <v>106</v>
      </c>
      <c r="L2173">
        <v>3</v>
      </c>
      <c r="N2173" s="1">
        <v>45431</v>
      </c>
      <c r="O2173" s="1">
        <v>45433</v>
      </c>
      <c r="V2173">
        <v>200261</v>
      </c>
      <c r="W2173">
        <v>4000</v>
      </c>
      <c r="X2173" t="s">
        <v>124</v>
      </c>
      <c r="Z2173" t="s">
        <v>124</v>
      </c>
      <c r="AA2173" t="b">
        <v>1</v>
      </c>
      <c r="AB2173" s="2">
        <v>45442.38958333333</v>
      </c>
      <c r="AD2173" t="s">
        <v>215</v>
      </c>
      <c r="AH2173">
        <v>8914</v>
      </c>
      <c r="AI2173">
        <v>2024</v>
      </c>
      <c r="AJ2173" t="s">
        <v>109</v>
      </c>
      <c r="AK2173">
        <v>0</v>
      </c>
      <c r="AM2173" s="1">
        <v>45601</v>
      </c>
      <c r="AN2173" t="s">
        <v>110</v>
      </c>
      <c r="AO2173" t="b">
        <v>0</v>
      </c>
      <c r="AP2173" t="b">
        <v>0</v>
      </c>
      <c r="AR2173" t="s">
        <v>111</v>
      </c>
      <c r="AS2173" t="s">
        <v>142</v>
      </c>
      <c r="AT2173">
        <v>19368</v>
      </c>
      <c r="AU2173" t="s">
        <v>143</v>
      </c>
      <c r="AV2173">
        <v>43</v>
      </c>
    </row>
    <row r="2174" spans="1:48" x14ac:dyDescent="0.3">
      <c r="A2174">
        <v>87066</v>
      </c>
      <c r="B2174">
        <v>1189</v>
      </c>
      <c r="C2174" t="s">
        <v>153</v>
      </c>
      <c r="F2174" t="s">
        <v>153</v>
      </c>
      <c r="G2174">
        <v>218</v>
      </c>
      <c r="H2174" t="s">
        <v>153</v>
      </c>
      <c r="I2174">
        <v>1.8</v>
      </c>
      <c r="J2174">
        <v>-0.2</v>
      </c>
      <c r="K2174" t="s">
        <v>106</v>
      </c>
      <c r="L2174">
        <v>3</v>
      </c>
      <c r="N2174" s="1">
        <v>45431</v>
      </c>
      <c r="O2174" s="1">
        <v>45433</v>
      </c>
      <c r="V2174">
        <v>200261</v>
      </c>
      <c r="W2174">
        <v>4000</v>
      </c>
      <c r="X2174" t="s">
        <v>124</v>
      </c>
      <c r="Z2174" t="s">
        <v>124</v>
      </c>
      <c r="AA2174" t="b">
        <v>1</v>
      </c>
      <c r="AB2174" s="2">
        <v>45442.38958333333</v>
      </c>
      <c r="AD2174" t="s">
        <v>215</v>
      </c>
      <c r="AH2174">
        <v>8914</v>
      </c>
      <c r="AI2174">
        <v>2024</v>
      </c>
      <c r="AJ2174" t="s">
        <v>109</v>
      </c>
      <c r="AK2174">
        <v>0</v>
      </c>
      <c r="AM2174" s="1">
        <v>45601</v>
      </c>
      <c r="AN2174" t="s">
        <v>110</v>
      </c>
      <c r="AO2174" t="b">
        <v>0</v>
      </c>
      <c r="AP2174" t="b">
        <v>0</v>
      </c>
      <c r="AR2174" t="s">
        <v>114</v>
      </c>
      <c r="AS2174" t="s">
        <v>115</v>
      </c>
      <c r="AT2174">
        <v>16651</v>
      </c>
      <c r="AU2174" t="s">
        <v>53</v>
      </c>
      <c r="AV2174">
        <v>45</v>
      </c>
    </row>
    <row r="2175" spans="1:48" x14ac:dyDescent="0.3">
      <c r="A2175">
        <v>87049</v>
      </c>
      <c r="B2175">
        <v>1875</v>
      </c>
      <c r="C2175" t="s">
        <v>605</v>
      </c>
      <c r="D2175">
        <v>2085</v>
      </c>
      <c r="E2175" t="s">
        <v>606</v>
      </c>
      <c r="F2175" t="s">
        <v>605</v>
      </c>
      <c r="G2175">
        <v>849</v>
      </c>
      <c r="H2175" t="s">
        <v>605</v>
      </c>
      <c r="K2175" t="s">
        <v>106</v>
      </c>
      <c r="L2175">
        <v>2</v>
      </c>
      <c r="M2175" t="s">
        <v>48</v>
      </c>
      <c r="N2175" s="1">
        <v>45429</v>
      </c>
      <c r="O2175" s="1">
        <v>45433</v>
      </c>
      <c r="V2175">
        <v>200142</v>
      </c>
      <c r="W2175">
        <v>600</v>
      </c>
      <c r="X2175" t="s">
        <v>125</v>
      </c>
      <c r="Z2175" t="s">
        <v>125</v>
      </c>
      <c r="AB2175" s="2">
        <v>45440.862500000003</v>
      </c>
      <c r="AD2175" t="s">
        <v>607</v>
      </c>
      <c r="AG2175" t="s">
        <v>114</v>
      </c>
      <c r="AH2175">
        <v>8857</v>
      </c>
      <c r="AI2175">
        <v>2024</v>
      </c>
      <c r="AJ2175" t="s">
        <v>109</v>
      </c>
      <c r="AK2175">
        <v>0</v>
      </c>
      <c r="AM2175" s="1">
        <v>45601</v>
      </c>
      <c r="AN2175" t="s">
        <v>110</v>
      </c>
      <c r="AO2175" t="b">
        <v>0</v>
      </c>
      <c r="AP2175" t="b">
        <v>0</v>
      </c>
      <c r="AR2175" t="s">
        <v>111</v>
      </c>
      <c r="AS2175" t="s">
        <v>142</v>
      </c>
      <c r="AT2175">
        <v>19368</v>
      </c>
      <c r="AU2175" t="s">
        <v>143</v>
      </c>
      <c r="AV2175">
        <v>34</v>
      </c>
    </row>
    <row r="2176" spans="1:48" x14ac:dyDescent="0.3">
      <c r="A2176">
        <v>87049</v>
      </c>
      <c r="B2176">
        <v>1875</v>
      </c>
      <c r="C2176" t="s">
        <v>605</v>
      </c>
      <c r="D2176">
        <v>2085</v>
      </c>
      <c r="E2176" t="s">
        <v>606</v>
      </c>
      <c r="F2176" t="s">
        <v>605</v>
      </c>
      <c r="G2176">
        <v>849</v>
      </c>
      <c r="H2176" t="s">
        <v>605</v>
      </c>
      <c r="K2176" t="s">
        <v>106</v>
      </c>
      <c r="L2176">
        <v>2</v>
      </c>
      <c r="M2176" t="s">
        <v>48</v>
      </c>
      <c r="N2176" s="1">
        <v>45429</v>
      </c>
      <c r="O2176" s="1">
        <v>45433</v>
      </c>
      <c r="V2176">
        <v>200142</v>
      </c>
      <c r="W2176">
        <v>600</v>
      </c>
      <c r="X2176" t="s">
        <v>125</v>
      </c>
      <c r="Z2176" t="s">
        <v>125</v>
      </c>
      <c r="AB2176" s="2">
        <v>45440.862500000003</v>
      </c>
      <c r="AD2176" t="s">
        <v>607</v>
      </c>
      <c r="AG2176" t="s">
        <v>114</v>
      </c>
      <c r="AH2176">
        <v>8857</v>
      </c>
      <c r="AI2176">
        <v>2024</v>
      </c>
      <c r="AJ2176" t="s">
        <v>109</v>
      </c>
      <c r="AK2176">
        <v>0</v>
      </c>
      <c r="AM2176" s="1">
        <v>45601</v>
      </c>
      <c r="AN2176" t="s">
        <v>110</v>
      </c>
      <c r="AO2176" t="b">
        <v>0</v>
      </c>
      <c r="AP2176" t="b">
        <v>0</v>
      </c>
      <c r="AR2176" t="s">
        <v>114</v>
      </c>
      <c r="AS2176" t="s">
        <v>115</v>
      </c>
      <c r="AT2176">
        <v>16651</v>
      </c>
      <c r="AU2176" t="s">
        <v>53</v>
      </c>
      <c r="AV2176">
        <v>37</v>
      </c>
    </row>
    <row r="2177" spans="1:48" x14ac:dyDescent="0.3">
      <c r="A2177">
        <v>87049</v>
      </c>
      <c r="B2177">
        <v>1875</v>
      </c>
      <c r="C2177" t="s">
        <v>605</v>
      </c>
      <c r="D2177">
        <v>2085</v>
      </c>
      <c r="E2177" t="s">
        <v>606</v>
      </c>
      <c r="F2177" t="s">
        <v>605</v>
      </c>
      <c r="G2177">
        <v>849</v>
      </c>
      <c r="H2177" t="s">
        <v>605</v>
      </c>
      <c r="K2177" t="s">
        <v>106</v>
      </c>
      <c r="L2177">
        <v>2</v>
      </c>
      <c r="M2177" t="s">
        <v>48</v>
      </c>
      <c r="N2177" s="1">
        <v>45429</v>
      </c>
      <c r="O2177" s="1">
        <v>45433</v>
      </c>
      <c r="V2177">
        <v>200142</v>
      </c>
      <c r="W2177">
        <v>600</v>
      </c>
      <c r="X2177" t="s">
        <v>125</v>
      </c>
      <c r="Z2177" t="s">
        <v>125</v>
      </c>
      <c r="AB2177" s="2">
        <v>45440.862500000003</v>
      </c>
      <c r="AD2177" t="s">
        <v>607</v>
      </c>
      <c r="AG2177" t="s">
        <v>114</v>
      </c>
      <c r="AH2177">
        <v>8857</v>
      </c>
      <c r="AI2177">
        <v>2024</v>
      </c>
      <c r="AJ2177" t="s">
        <v>109</v>
      </c>
      <c r="AK2177">
        <v>0</v>
      </c>
      <c r="AM2177" s="1">
        <v>45601</v>
      </c>
      <c r="AN2177" t="s">
        <v>110</v>
      </c>
      <c r="AO2177" t="b">
        <v>0</v>
      </c>
      <c r="AP2177" t="b">
        <v>0</v>
      </c>
      <c r="AR2177" t="s">
        <v>116</v>
      </c>
      <c r="AS2177" t="s">
        <v>117</v>
      </c>
      <c r="AT2177">
        <v>31042</v>
      </c>
      <c r="AU2177" t="s">
        <v>118</v>
      </c>
      <c r="AV2177">
        <v>15</v>
      </c>
    </row>
    <row r="2178" spans="1:48" x14ac:dyDescent="0.3">
      <c r="A2178">
        <v>86984</v>
      </c>
      <c r="B2178">
        <v>1697</v>
      </c>
      <c r="C2178" t="s">
        <v>185</v>
      </c>
      <c r="F2178" t="s">
        <v>187</v>
      </c>
      <c r="G2178">
        <v>692</v>
      </c>
      <c r="H2178" t="s">
        <v>187</v>
      </c>
      <c r="K2178" t="s">
        <v>106</v>
      </c>
      <c r="L2178">
        <v>4</v>
      </c>
      <c r="N2178" s="1">
        <v>45428</v>
      </c>
      <c r="O2178" s="1">
        <v>45433</v>
      </c>
      <c r="V2178">
        <v>199523</v>
      </c>
      <c r="W2178">
        <v>1200</v>
      </c>
      <c r="X2178" t="s">
        <v>107</v>
      </c>
      <c r="Z2178" t="s">
        <v>107</v>
      </c>
      <c r="AB2178" s="2">
        <v>45433.698611111111</v>
      </c>
      <c r="AD2178" t="s">
        <v>612</v>
      </c>
      <c r="AH2178">
        <v>8914</v>
      </c>
      <c r="AI2178">
        <v>2024</v>
      </c>
      <c r="AJ2178" t="s">
        <v>109</v>
      </c>
      <c r="AK2178">
        <v>0</v>
      </c>
      <c r="AM2178" s="1">
        <v>45601</v>
      </c>
      <c r="AN2178" t="s">
        <v>110</v>
      </c>
      <c r="AO2178" t="b">
        <v>0</v>
      </c>
      <c r="AP2178" t="b">
        <v>0</v>
      </c>
      <c r="AR2178" t="s">
        <v>111</v>
      </c>
      <c r="AS2178" t="s">
        <v>142</v>
      </c>
      <c r="AT2178">
        <v>19368</v>
      </c>
      <c r="AU2178" t="s">
        <v>143</v>
      </c>
      <c r="AV2178">
        <v>37</v>
      </c>
    </row>
    <row r="2179" spans="1:48" x14ac:dyDescent="0.3">
      <c r="A2179">
        <v>86984</v>
      </c>
      <c r="B2179">
        <v>1697</v>
      </c>
      <c r="C2179" t="s">
        <v>185</v>
      </c>
      <c r="F2179" t="s">
        <v>187</v>
      </c>
      <c r="G2179">
        <v>692</v>
      </c>
      <c r="H2179" t="s">
        <v>187</v>
      </c>
      <c r="K2179" t="s">
        <v>106</v>
      </c>
      <c r="L2179">
        <v>4</v>
      </c>
      <c r="N2179" s="1">
        <v>45428</v>
      </c>
      <c r="O2179" s="1">
        <v>45433</v>
      </c>
      <c r="V2179">
        <v>199523</v>
      </c>
      <c r="W2179">
        <v>1200</v>
      </c>
      <c r="X2179" t="s">
        <v>107</v>
      </c>
      <c r="Z2179" t="s">
        <v>107</v>
      </c>
      <c r="AB2179" s="2">
        <v>45433.698611111111</v>
      </c>
      <c r="AD2179" t="s">
        <v>612</v>
      </c>
      <c r="AH2179">
        <v>8914</v>
      </c>
      <c r="AI2179">
        <v>2024</v>
      </c>
      <c r="AJ2179" t="s">
        <v>109</v>
      </c>
      <c r="AK2179">
        <v>0</v>
      </c>
      <c r="AM2179" s="1">
        <v>45601</v>
      </c>
      <c r="AN2179" t="s">
        <v>110</v>
      </c>
      <c r="AO2179" t="b">
        <v>0</v>
      </c>
      <c r="AP2179" t="b">
        <v>0</v>
      </c>
      <c r="AR2179" t="s">
        <v>114</v>
      </c>
      <c r="AS2179" t="s">
        <v>115</v>
      </c>
      <c r="AT2179">
        <v>16651</v>
      </c>
      <c r="AU2179" t="s">
        <v>53</v>
      </c>
      <c r="AV2179">
        <v>42</v>
      </c>
    </row>
    <row r="2180" spans="1:48" x14ac:dyDescent="0.3">
      <c r="A2180">
        <v>86984</v>
      </c>
      <c r="B2180">
        <v>1697</v>
      </c>
      <c r="C2180" t="s">
        <v>185</v>
      </c>
      <c r="F2180" t="s">
        <v>187</v>
      </c>
      <c r="G2180">
        <v>692</v>
      </c>
      <c r="H2180" t="s">
        <v>187</v>
      </c>
      <c r="K2180" t="s">
        <v>106</v>
      </c>
      <c r="L2180">
        <v>4</v>
      </c>
      <c r="N2180" s="1">
        <v>45428</v>
      </c>
      <c r="O2180" s="1">
        <v>45433</v>
      </c>
      <c r="V2180">
        <v>199523</v>
      </c>
      <c r="W2180">
        <v>1200</v>
      </c>
      <c r="X2180" t="s">
        <v>107</v>
      </c>
      <c r="Z2180" t="s">
        <v>107</v>
      </c>
      <c r="AB2180" s="2">
        <v>45433.698611111111</v>
      </c>
      <c r="AD2180" t="s">
        <v>612</v>
      </c>
      <c r="AH2180">
        <v>8914</v>
      </c>
      <c r="AI2180">
        <v>2024</v>
      </c>
      <c r="AJ2180" t="s">
        <v>109</v>
      </c>
      <c r="AK2180">
        <v>0</v>
      </c>
      <c r="AM2180" s="1">
        <v>45601</v>
      </c>
      <c r="AN2180" t="s">
        <v>110</v>
      </c>
      <c r="AO2180" t="b">
        <v>0</v>
      </c>
      <c r="AP2180" t="b">
        <v>0</v>
      </c>
      <c r="AR2180" t="s">
        <v>116</v>
      </c>
      <c r="AS2180" t="s">
        <v>117</v>
      </c>
      <c r="AT2180">
        <v>31042</v>
      </c>
      <c r="AU2180" t="s">
        <v>118</v>
      </c>
      <c r="AV2180">
        <v>13</v>
      </c>
    </row>
    <row r="2181" spans="1:48" x14ac:dyDescent="0.3">
      <c r="A2181">
        <v>86984</v>
      </c>
      <c r="B2181">
        <v>1697</v>
      </c>
      <c r="C2181" t="s">
        <v>185</v>
      </c>
      <c r="F2181" t="s">
        <v>187</v>
      </c>
      <c r="G2181">
        <v>692</v>
      </c>
      <c r="H2181" t="s">
        <v>187</v>
      </c>
      <c r="K2181" t="s">
        <v>106</v>
      </c>
      <c r="L2181">
        <v>4</v>
      </c>
      <c r="N2181" s="1">
        <v>45428</v>
      </c>
      <c r="O2181" s="1">
        <v>45433</v>
      </c>
      <c r="V2181">
        <v>199524</v>
      </c>
      <c r="W2181">
        <v>1000</v>
      </c>
      <c r="X2181" t="s">
        <v>124</v>
      </c>
      <c r="Z2181" t="s">
        <v>124</v>
      </c>
      <c r="AB2181" s="2">
        <v>45433.698611111111</v>
      </c>
      <c r="AD2181" t="s">
        <v>612</v>
      </c>
      <c r="AH2181">
        <v>8914</v>
      </c>
      <c r="AI2181">
        <v>2024</v>
      </c>
      <c r="AJ2181" t="s">
        <v>109</v>
      </c>
      <c r="AK2181">
        <v>0</v>
      </c>
      <c r="AM2181" s="1">
        <v>45601</v>
      </c>
      <c r="AN2181" t="s">
        <v>110</v>
      </c>
      <c r="AO2181" t="b">
        <v>0</v>
      </c>
      <c r="AP2181" t="b">
        <v>0</v>
      </c>
      <c r="AR2181" t="s">
        <v>111</v>
      </c>
      <c r="AS2181" t="s">
        <v>142</v>
      </c>
      <c r="AT2181">
        <v>19368</v>
      </c>
      <c r="AU2181" t="s">
        <v>143</v>
      </c>
      <c r="AV2181">
        <v>39</v>
      </c>
    </row>
    <row r="2182" spans="1:48" x14ac:dyDescent="0.3">
      <c r="A2182">
        <v>86984</v>
      </c>
      <c r="B2182">
        <v>1697</v>
      </c>
      <c r="C2182" t="s">
        <v>185</v>
      </c>
      <c r="F2182" t="s">
        <v>187</v>
      </c>
      <c r="G2182">
        <v>692</v>
      </c>
      <c r="H2182" t="s">
        <v>187</v>
      </c>
      <c r="K2182" t="s">
        <v>106</v>
      </c>
      <c r="L2182">
        <v>4</v>
      </c>
      <c r="N2182" s="1">
        <v>45428</v>
      </c>
      <c r="O2182" s="1">
        <v>45433</v>
      </c>
      <c r="V2182">
        <v>199524</v>
      </c>
      <c r="W2182">
        <v>1000</v>
      </c>
      <c r="X2182" t="s">
        <v>124</v>
      </c>
      <c r="Z2182" t="s">
        <v>124</v>
      </c>
      <c r="AB2182" s="2">
        <v>45433.698611111111</v>
      </c>
      <c r="AD2182" t="s">
        <v>612</v>
      </c>
      <c r="AH2182">
        <v>8914</v>
      </c>
      <c r="AI2182">
        <v>2024</v>
      </c>
      <c r="AJ2182" t="s">
        <v>109</v>
      </c>
      <c r="AK2182">
        <v>0</v>
      </c>
      <c r="AM2182" s="1">
        <v>45601</v>
      </c>
      <c r="AN2182" t="s">
        <v>110</v>
      </c>
      <c r="AO2182" t="b">
        <v>0</v>
      </c>
      <c r="AP2182" t="b">
        <v>0</v>
      </c>
      <c r="AR2182" t="s">
        <v>114</v>
      </c>
      <c r="AS2182" t="s">
        <v>115</v>
      </c>
      <c r="AT2182">
        <v>16651</v>
      </c>
      <c r="AU2182" t="s">
        <v>53</v>
      </c>
      <c r="AV2182">
        <v>42</v>
      </c>
    </row>
    <row r="2183" spans="1:48" x14ac:dyDescent="0.3">
      <c r="A2183">
        <v>86984</v>
      </c>
      <c r="B2183">
        <v>1697</v>
      </c>
      <c r="C2183" t="s">
        <v>185</v>
      </c>
      <c r="F2183" t="s">
        <v>187</v>
      </c>
      <c r="G2183">
        <v>692</v>
      </c>
      <c r="H2183" t="s">
        <v>187</v>
      </c>
      <c r="K2183" t="s">
        <v>106</v>
      </c>
      <c r="L2183">
        <v>4</v>
      </c>
      <c r="N2183" s="1">
        <v>45428</v>
      </c>
      <c r="O2183" s="1">
        <v>45433</v>
      </c>
      <c r="V2183">
        <v>199524</v>
      </c>
      <c r="W2183">
        <v>1000</v>
      </c>
      <c r="X2183" t="s">
        <v>124</v>
      </c>
      <c r="Z2183" t="s">
        <v>124</v>
      </c>
      <c r="AB2183" s="2">
        <v>45433.698611111111</v>
      </c>
      <c r="AD2183" t="s">
        <v>612</v>
      </c>
      <c r="AH2183">
        <v>8914</v>
      </c>
      <c r="AI2183">
        <v>2024</v>
      </c>
      <c r="AJ2183" t="s">
        <v>109</v>
      </c>
      <c r="AK2183">
        <v>0</v>
      </c>
      <c r="AM2183" s="1">
        <v>45601</v>
      </c>
      <c r="AN2183" t="s">
        <v>110</v>
      </c>
      <c r="AO2183" t="b">
        <v>0</v>
      </c>
      <c r="AP2183" t="b">
        <v>0</v>
      </c>
      <c r="AR2183" t="s">
        <v>116</v>
      </c>
      <c r="AS2183" t="s">
        <v>117</v>
      </c>
      <c r="AT2183">
        <v>31042</v>
      </c>
      <c r="AU2183" t="s">
        <v>118</v>
      </c>
      <c r="AV2183">
        <v>13</v>
      </c>
    </row>
    <row r="2184" spans="1:48" x14ac:dyDescent="0.3">
      <c r="A2184">
        <v>87002</v>
      </c>
      <c r="B2184">
        <v>1697</v>
      </c>
      <c r="C2184" t="s">
        <v>185</v>
      </c>
      <c r="D2184">
        <v>2072</v>
      </c>
      <c r="E2184" t="s">
        <v>186</v>
      </c>
      <c r="F2184" t="s">
        <v>187</v>
      </c>
      <c r="G2184">
        <v>692</v>
      </c>
      <c r="H2184" t="s">
        <v>187</v>
      </c>
      <c r="K2184" t="s">
        <v>106</v>
      </c>
      <c r="L2184">
        <v>4</v>
      </c>
      <c r="N2184" s="1">
        <v>45428</v>
      </c>
      <c r="O2184" s="1">
        <v>45433</v>
      </c>
      <c r="V2184">
        <v>199726</v>
      </c>
      <c r="W2184">
        <v>1200</v>
      </c>
      <c r="X2184" t="s">
        <v>107</v>
      </c>
      <c r="Z2184" t="s">
        <v>107</v>
      </c>
      <c r="AB2184" s="2">
        <v>45434.618750000001</v>
      </c>
      <c r="AD2184" t="s">
        <v>613</v>
      </c>
      <c r="AH2184">
        <v>8914</v>
      </c>
      <c r="AI2184">
        <v>2024</v>
      </c>
      <c r="AJ2184" t="s">
        <v>109</v>
      </c>
      <c r="AK2184">
        <v>0</v>
      </c>
      <c r="AM2184" s="1">
        <v>45601</v>
      </c>
      <c r="AN2184" t="s">
        <v>110</v>
      </c>
      <c r="AO2184" t="b">
        <v>0</v>
      </c>
      <c r="AP2184" t="b">
        <v>0</v>
      </c>
      <c r="AR2184" t="s">
        <v>111</v>
      </c>
      <c r="AS2184" t="s">
        <v>142</v>
      </c>
      <c r="AT2184">
        <v>19368</v>
      </c>
      <c r="AU2184" t="s">
        <v>143</v>
      </c>
      <c r="AV2184">
        <v>43</v>
      </c>
    </row>
    <row r="2185" spans="1:48" x14ac:dyDescent="0.3">
      <c r="A2185">
        <v>87002</v>
      </c>
      <c r="B2185">
        <v>1697</v>
      </c>
      <c r="C2185" t="s">
        <v>185</v>
      </c>
      <c r="D2185">
        <v>2072</v>
      </c>
      <c r="E2185" t="s">
        <v>186</v>
      </c>
      <c r="F2185" t="s">
        <v>187</v>
      </c>
      <c r="G2185">
        <v>692</v>
      </c>
      <c r="H2185" t="s">
        <v>187</v>
      </c>
      <c r="K2185" t="s">
        <v>106</v>
      </c>
      <c r="L2185">
        <v>4</v>
      </c>
      <c r="N2185" s="1">
        <v>45428</v>
      </c>
      <c r="O2185" s="1">
        <v>45433</v>
      </c>
      <c r="V2185">
        <v>199726</v>
      </c>
      <c r="W2185">
        <v>1200</v>
      </c>
      <c r="X2185" t="s">
        <v>107</v>
      </c>
      <c r="Z2185" t="s">
        <v>107</v>
      </c>
      <c r="AB2185" s="2">
        <v>45434.618750000001</v>
      </c>
      <c r="AD2185" t="s">
        <v>613</v>
      </c>
      <c r="AH2185">
        <v>8914</v>
      </c>
      <c r="AI2185">
        <v>2024</v>
      </c>
      <c r="AJ2185" t="s">
        <v>109</v>
      </c>
      <c r="AK2185">
        <v>0</v>
      </c>
      <c r="AM2185" s="1">
        <v>45601</v>
      </c>
      <c r="AN2185" t="s">
        <v>110</v>
      </c>
      <c r="AO2185" t="b">
        <v>0</v>
      </c>
      <c r="AP2185" t="b">
        <v>0</v>
      </c>
      <c r="AR2185" t="s">
        <v>114</v>
      </c>
      <c r="AS2185" t="s">
        <v>115</v>
      </c>
      <c r="AT2185">
        <v>16651</v>
      </c>
      <c r="AU2185" t="s">
        <v>53</v>
      </c>
      <c r="AV2185">
        <v>47</v>
      </c>
    </row>
    <row r="2186" spans="1:48" x14ac:dyDescent="0.3">
      <c r="A2186">
        <v>87002</v>
      </c>
      <c r="B2186">
        <v>1697</v>
      </c>
      <c r="C2186" t="s">
        <v>185</v>
      </c>
      <c r="D2186">
        <v>2072</v>
      </c>
      <c r="E2186" t="s">
        <v>186</v>
      </c>
      <c r="F2186" t="s">
        <v>187</v>
      </c>
      <c r="G2186">
        <v>692</v>
      </c>
      <c r="H2186" t="s">
        <v>187</v>
      </c>
      <c r="K2186" t="s">
        <v>106</v>
      </c>
      <c r="L2186">
        <v>4</v>
      </c>
      <c r="N2186" s="1">
        <v>45428</v>
      </c>
      <c r="O2186" s="1">
        <v>45433</v>
      </c>
      <c r="V2186">
        <v>199727</v>
      </c>
      <c r="W2186">
        <v>1000</v>
      </c>
      <c r="X2186" t="s">
        <v>124</v>
      </c>
      <c r="Z2186" t="s">
        <v>124</v>
      </c>
      <c r="AB2186" s="2">
        <v>45434.618750000001</v>
      </c>
      <c r="AD2186" t="s">
        <v>613</v>
      </c>
      <c r="AH2186">
        <v>8914</v>
      </c>
      <c r="AI2186">
        <v>2024</v>
      </c>
      <c r="AJ2186" t="s">
        <v>109</v>
      </c>
      <c r="AK2186">
        <v>0</v>
      </c>
      <c r="AM2186" s="1">
        <v>45601</v>
      </c>
      <c r="AN2186" t="s">
        <v>110</v>
      </c>
      <c r="AO2186" t="b">
        <v>0</v>
      </c>
      <c r="AP2186" t="b">
        <v>0</v>
      </c>
      <c r="AR2186" t="s">
        <v>111</v>
      </c>
      <c r="AS2186" t="s">
        <v>142</v>
      </c>
      <c r="AT2186">
        <v>19368</v>
      </c>
      <c r="AU2186" t="s">
        <v>143</v>
      </c>
      <c r="AV2186">
        <v>45</v>
      </c>
    </row>
    <row r="2187" spans="1:48" x14ac:dyDescent="0.3">
      <c r="A2187">
        <v>87002</v>
      </c>
      <c r="B2187">
        <v>1697</v>
      </c>
      <c r="C2187" t="s">
        <v>185</v>
      </c>
      <c r="D2187">
        <v>2072</v>
      </c>
      <c r="E2187" t="s">
        <v>186</v>
      </c>
      <c r="F2187" t="s">
        <v>187</v>
      </c>
      <c r="G2187">
        <v>692</v>
      </c>
      <c r="H2187" t="s">
        <v>187</v>
      </c>
      <c r="K2187" t="s">
        <v>106</v>
      </c>
      <c r="L2187">
        <v>4</v>
      </c>
      <c r="N2187" s="1">
        <v>45428</v>
      </c>
      <c r="O2187" s="1">
        <v>45433</v>
      </c>
      <c r="V2187">
        <v>199727</v>
      </c>
      <c r="W2187">
        <v>1000</v>
      </c>
      <c r="X2187" t="s">
        <v>124</v>
      </c>
      <c r="Z2187" t="s">
        <v>124</v>
      </c>
      <c r="AB2187" s="2">
        <v>45434.618750000001</v>
      </c>
      <c r="AD2187" t="s">
        <v>613</v>
      </c>
      <c r="AH2187">
        <v>8914</v>
      </c>
      <c r="AI2187">
        <v>2024</v>
      </c>
      <c r="AJ2187" t="s">
        <v>109</v>
      </c>
      <c r="AK2187">
        <v>0</v>
      </c>
      <c r="AM2187" s="1">
        <v>45601</v>
      </c>
      <c r="AN2187" t="s">
        <v>110</v>
      </c>
      <c r="AO2187" t="b">
        <v>0</v>
      </c>
      <c r="AP2187" t="b">
        <v>0</v>
      </c>
      <c r="AR2187" t="s">
        <v>114</v>
      </c>
      <c r="AS2187" t="s">
        <v>115</v>
      </c>
      <c r="AT2187">
        <v>16651</v>
      </c>
      <c r="AU2187" t="s">
        <v>53</v>
      </c>
      <c r="AV2187">
        <v>47</v>
      </c>
    </row>
    <row r="2188" spans="1:48" x14ac:dyDescent="0.3">
      <c r="A2188">
        <v>87002</v>
      </c>
      <c r="B2188">
        <v>1697</v>
      </c>
      <c r="C2188" t="s">
        <v>185</v>
      </c>
      <c r="D2188">
        <v>2072</v>
      </c>
      <c r="E2188" t="s">
        <v>186</v>
      </c>
      <c r="F2188" t="s">
        <v>187</v>
      </c>
      <c r="G2188">
        <v>692</v>
      </c>
      <c r="H2188" t="s">
        <v>187</v>
      </c>
      <c r="K2188" t="s">
        <v>106</v>
      </c>
      <c r="L2188">
        <v>4</v>
      </c>
      <c r="N2188" s="1">
        <v>45428</v>
      </c>
      <c r="O2188" s="1">
        <v>45433</v>
      </c>
      <c r="V2188">
        <v>199728</v>
      </c>
      <c r="W2188">
        <v>1200</v>
      </c>
      <c r="X2188" t="s">
        <v>107</v>
      </c>
      <c r="Z2188" t="s">
        <v>107</v>
      </c>
      <c r="AB2188" s="2">
        <v>45434.618750000001</v>
      </c>
      <c r="AD2188" t="s">
        <v>613</v>
      </c>
      <c r="AH2188">
        <v>8914</v>
      </c>
      <c r="AI2188">
        <v>2024</v>
      </c>
      <c r="AJ2188" t="s">
        <v>109</v>
      </c>
      <c r="AK2188">
        <v>0</v>
      </c>
      <c r="AM2188" s="1">
        <v>45601</v>
      </c>
      <c r="AN2188" t="s">
        <v>110</v>
      </c>
      <c r="AO2188" t="b">
        <v>0</v>
      </c>
      <c r="AP2188" t="b">
        <v>0</v>
      </c>
      <c r="AR2188" t="s">
        <v>111</v>
      </c>
      <c r="AS2188" t="s">
        <v>142</v>
      </c>
      <c r="AT2188">
        <v>19368</v>
      </c>
      <c r="AU2188" t="s">
        <v>143</v>
      </c>
      <c r="AV2188">
        <v>36</v>
      </c>
    </row>
    <row r="2189" spans="1:48" x14ac:dyDescent="0.3">
      <c r="A2189">
        <v>87002</v>
      </c>
      <c r="B2189">
        <v>1697</v>
      </c>
      <c r="C2189" t="s">
        <v>185</v>
      </c>
      <c r="D2189">
        <v>2072</v>
      </c>
      <c r="E2189" t="s">
        <v>186</v>
      </c>
      <c r="F2189" t="s">
        <v>187</v>
      </c>
      <c r="G2189">
        <v>692</v>
      </c>
      <c r="H2189" t="s">
        <v>187</v>
      </c>
      <c r="K2189" t="s">
        <v>106</v>
      </c>
      <c r="L2189">
        <v>4</v>
      </c>
      <c r="N2189" s="1">
        <v>45428</v>
      </c>
      <c r="O2189" s="1">
        <v>45433</v>
      </c>
      <c r="V2189">
        <v>199728</v>
      </c>
      <c r="W2189">
        <v>1200</v>
      </c>
      <c r="X2189" t="s">
        <v>107</v>
      </c>
      <c r="Z2189" t="s">
        <v>107</v>
      </c>
      <c r="AB2189" s="2">
        <v>45434.618750000001</v>
      </c>
      <c r="AD2189" t="s">
        <v>613</v>
      </c>
      <c r="AH2189">
        <v>8914</v>
      </c>
      <c r="AI2189">
        <v>2024</v>
      </c>
      <c r="AJ2189" t="s">
        <v>109</v>
      </c>
      <c r="AK2189">
        <v>0</v>
      </c>
      <c r="AM2189" s="1">
        <v>45601</v>
      </c>
      <c r="AN2189" t="s">
        <v>110</v>
      </c>
      <c r="AO2189" t="b">
        <v>0</v>
      </c>
      <c r="AP2189" t="b">
        <v>0</v>
      </c>
      <c r="AR2189" t="s">
        <v>114</v>
      </c>
      <c r="AS2189" t="s">
        <v>115</v>
      </c>
      <c r="AT2189">
        <v>16651</v>
      </c>
      <c r="AU2189" t="s">
        <v>53</v>
      </c>
      <c r="AV2189">
        <v>41</v>
      </c>
    </row>
    <row r="2190" spans="1:48" x14ac:dyDescent="0.3">
      <c r="A2190">
        <v>87002</v>
      </c>
      <c r="B2190">
        <v>1697</v>
      </c>
      <c r="C2190" t="s">
        <v>185</v>
      </c>
      <c r="D2190">
        <v>2072</v>
      </c>
      <c r="E2190" t="s">
        <v>186</v>
      </c>
      <c r="F2190" t="s">
        <v>187</v>
      </c>
      <c r="G2190">
        <v>692</v>
      </c>
      <c r="H2190" t="s">
        <v>187</v>
      </c>
      <c r="K2190" t="s">
        <v>106</v>
      </c>
      <c r="L2190">
        <v>4</v>
      </c>
      <c r="N2190" s="1">
        <v>45428</v>
      </c>
      <c r="O2190" s="1">
        <v>45433</v>
      </c>
      <c r="V2190">
        <v>199728</v>
      </c>
      <c r="W2190">
        <v>1200</v>
      </c>
      <c r="X2190" t="s">
        <v>107</v>
      </c>
      <c r="Z2190" t="s">
        <v>107</v>
      </c>
      <c r="AB2190" s="2">
        <v>45434.618750000001</v>
      </c>
      <c r="AD2190" t="s">
        <v>613</v>
      </c>
      <c r="AH2190">
        <v>8914</v>
      </c>
      <c r="AI2190">
        <v>2024</v>
      </c>
      <c r="AJ2190" t="s">
        <v>109</v>
      </c>
      <c r="AK2190">
        <v>0</v>
      </c>
      <c r="AM2190" s="1">
        <v>45601</v>
      </c>
      <c r="AN2190" t="s">
        <v>110</v>
      </c>
      <c r="AO2190" t="b">
        <v>0</v>
      </c>
      <c r="AP2190" t="b">
        <v>0</v>
      </c>
      <c r="AR2190" t="s">
        <v>116</v>
      </c>
      <c r="AS2190" t="s">
        <v>117</v>
      </c>
      <c r="AT2190">
        <v>31042</v>
      </c>
      <c r="AU2190" t="s">
        <v>118</v>
      </c>
      <c r="AV2190">
        <v>11</v>
      </c>
    </row>
    <row r="2191" spans="1:48" x14ac:dyDescent="0.3">
      <c r="A2191">
        <v>87002</v>
      </c>
      <c r="B2191">
        <v>1697</v>
      </c>
      <c r="C2191" t="s">
        <v>185</v>
      </c>
      <c r="D2191">
        <v>2072</v>
      </c>
      <c r="E2191" t="s">
        <v>186</v>
      </c>
      <c r="F2191" t="s">
        <v>187</v>
      </c>
      <c r="G2191">
        <v>692</v>
      </c>
      <c r="H2191" t="s">
        <v>187</v>
      </c>
      <c r="K2191" t="s">
        <v>106</v>
      </c>
      <c r="L2191">
        <v>4</v>
      </c>
      <c r="N2191" s="1">
        <v>45428</v>
      </c>
      <c r="O2191" s="1">
        <v>45433</v>
      </c>
      <c r="V2191">
        <v>199728</v>
      </c>
      <c r="W2191">
        <v>1200</v>
      </c>
      <c r="X2191" t="s">
        <v>107</v>
      </c>
      <c r="Z2191" t="s">
        <v>107</v>
      </c>
      <c r="AB2191" s="2">
        <v>45434.618750000001</v>
      </c>
      <c r="AD2191" t="s">
        <v>613</v>
      </c>
      <c r="AH2191">
        <v>8914</v>
      </c>
      <c r="AI2191">
        <v>2024</v>
      </c>
      <c r="AJ2191" t="s">
        <v>109</v>
      </c>
      <c r="AK2191">
        <v>0</v>
      </c>
      <c r="AM2191" s="1">
        <v>45601</v>
      </c>
      <c r="AN2191" t="s">
        <v>110</v>
      </c>
      <c r="AO2191" t="b">
        <v>0</v>
      </c>
      <c r="AP2191" t="b">
        <v>0</v>
      </c>
      <c r="AR2191" t="s">
        <v>116</v>
      </c>
      <c r="AS2191" t="s">
        <v>119</v>
      </c>
      <c r="AT2191">
        <v>31097</v>
      </c>
      <c r="AU2191" t="s">
        <v>120</v>
      </c>
      <c r="AV2191">
        <v>2</v>
      </c>
    </row>
    <row r="2192" spans="1:48" x14ac:dyDescent="0.3">
      <c r="A2192">
        <v>87002</v>
      </c>
      <c r="B2192">
        <v>1697</v>
      </c>
      <c r="C2192" t="s">
        <v>185</v>
      </c>
      <c r="D2192">
        <v>2072</v>
      </c>
      <c r="E2192" t="s">
        <v>186</v>
      </c>
      <c r="F2192" t="s">
        <v>187</v>
      </c>
      <c r="G2192">
        <v>692</v>
      </c>
      <c r="H2192" t="s">
        <v>187</v>
      </c>
      <c r="K2192" t="s">
        <v>106</v>
      </c>
      <c r="L2192">
        <v>4</v>
      </c>
      <c r="N2192" s="1">
        <v>45428</v>
      </c>
      <c r="O2192" s="1">
        <v>45433</v>
      </c>
      <c r="V2192">
        <v>199728</v>
      </c>
      <c r="W2192">
        <v>1200</v>
      </c>
      <c r="X2192" t="s">
        <v>107</v>
      </c>
      <c r="Z2192" t="s">
        <v>107</v>
      </c>
      <c r="AB2192" s="2">
        <v>45434.618750000001</v>
      </c>
      <c r="AD2192" t="s">
        <v>613</v>
      </c>
      <c r="AH2192">
        <v>8914</v>
      </c>
      <c r="AI2192">
        <v>2024</v>
      </c>
      <c r="AJ2192" t="s">
        <v>109</v>
      </c>
      <c r="AK2192">
        <v>0</v>
      </c>
      <c r="AM2192" s="1">
        <v>45601</v>
      </c>
      <c r="AN2192" t="s">
        <v>110</v>
      </c>
      <c r="AO2192" t="b">
        <v>0</v>
      </c>
      <c r="AP2192" t="b">
        <v>0</v>
      </c>
      <c r="AR2192" t="s">
        <v>121</v>
      </c>
      <c r="AS2192" t="s">
        <v>122</v>
      </c>
      <c r="AT2192">
        <v>31116</v>
      </c>
      <c r="AU2192" t="s">
        <v>123</v>
      </c>
      <c r="AV2192">
        <v>2</v>
      </c>
    </row>
    <row r="2193" spans="1:48" x14ac:dyDescent="0.3">
      <c r="A2193">
        <v>87002</v>
      </c>
      <c r="B2193">
        <v>1697</v>
      </c>
      <c r="C2193" t="s">
        <v>185</v>
      </c>
      <c r="D2193">
        <v>2072</v>
      </c>
      <c r="E2193" t="s">
        <v>186</v>
      </c>
      <c r="F2193" t="s">
        <v>187</v>
      </c>
      <c r="G2193">
        <v>692</v>
      </c>
      <c r="H2193" t="s">
        <v>187</v>
      </c>
      <c r="K2193" t="s">
        <v>106</v>
      </c>
      <c r="L2193">
        <v>4</v>
      </c>
      <c r="N2193" s="1">
        <v>45428</v>
      </c>
      <c r="O2193" s="1">
        <v>45433</v>
      </c>
      <c r="V2193">
        <v>199729</v>
      </c>
      <c r="W2193">
        <v>1000</v>
      </c>
      <c r="X2193" t="s">
        <v>124</v>
      </c>
      <c r="Z2193" t="s">
        <v>124</v>
      </c>
      <c r="AB2193" s="2">
        <v>45434.618750000001</v>
      </c>
      <c r="AD2193" t="s">
        <v>613</v>
      </c>
      <c r="AH2193">
        <v>8914</v>
      </c>
      <c r="AI2193">
        <v>2024</v>
      </c>
      <c r="AJ2193" t="s">
        <v>109</v>
      </c>
      <c r="AK2193">
        <v>0</v>
      </c>
      <c r="AM2193" s="1">
        <v>45601</v>
      </c>
      <c r="AN2193" t="s">
        <v>110</v>
      </c>
      <c r="AO2193" t="b">
        <v>0</v>
      </c>
      <c r="AP2193" t="b">
        <v>0</v>
      </c>
      <c r="AR2193" t="s">
        <v>111</v>
      </c>
      <c r="AS2193" t="s">
        <v>142</v>
      </c>
      <c r="AT2193">
        <v>19368</v>
      </c>
      <c r="AU2193" t="s">
        <v>143</v>
      </c>
      <c r="AV2193">
        <v>37</v>
      </c>
    </row>
    <row r="2194" spans="1:48" x14ac:dyDescent="0.3">
      <c r="A2194">
        <v>87002</v>
      </c>
      <c r="B2194">
        <v>1697</v>
      </c>
      <c r="C2194" t="s">
        <v>185</v>
      </c>
      <c r="D2194">
        <v>2072</v>
      </c>
      <c r="E2194" t="s">
        <v>186</v>
      </c>
      <c r="F2194" t="s">
        <v>187</v>
      </c>
      <c r="G2194">
        <v>692</v>
      </c>
      <c r="H2194" t="s">
        <v>187</v>
      </c>
      <c r="K2194" t="s">
        <v>106</v>
      </c>
      <c r="L2194">
        <v>4</v>
      </c>
      <c r="N2194" s="1">
        <v>45428</v>
      </c>
      <c r="O2194" s="1">
        <v>45433</v>
      </c>
      <c r="V2194">
        <v>199729</v>
      </c>
      <c r="W2194">
        <v>1000</v>
      </c>
      <c r="X2194" t="s">
        <v>124</v>
      </c>
      <c r="Z2194" t="s">
        <v>124</v>
      </c>
      <c r="AB2194" s="2">
        <v>45434.618750000001</v>
      </c>
      <c r="AD2194" t="s">
        <v>613</v>
      </c>
      <c r="AH2194">
        <v>8914</v>
      </c>
      <c r="AI2194">
        <v>2024</v>
      </c>
      <c r="AJ2194" t="s">
        <v>109</v>
      </c>
      <c r="AK2194">
        <v>0</v>
      </c>
      <c r="AM2194" s="1">
        <v>45601</v>
      </c>
      <c r="AN2194" t="s">
        <v>110</v>
      </c>
      <c r="AO2194" t="b">
        <v>0</v>
      </c>
      <c r="AP2194" t="b">
        <v>0</v>
      </c>
      <c r="AR2194" t="s">
        <v>114</v>
      </c>
      <c r="AS2194" t="s">
        <v>115</v>
      </c>
      <c r="AT2194">
        <v>16651</v>
      </c>
      <c r="AU2194" t="s">
        <v>53</v>
      </c>
      <c r="AV2194">
        <v>41</v>
      </c>
    </row>
    <row r="2195" spans="1:48" x14ac:dyDescent="0.3">
      <c r="A2195">
        <v>87002</v>
      </c>
      <c r="B2195">
        <v>1697</v>
      </c>
      <c r="C2195" t="s">
        <v>185</v>
      </c>
      <c r="D2195">
        <v>2072</v>
      </c>
      <c r="E2195" t="s">
        <v>186</v>
      </c>
      <c r="F2195" t="s">
        <v>187</v>
      </c>
      <c r="G2195">
        <v>692</v>
      </c>
      <c r="H2195" t="s">
        <v>187</v>
      </c>
      <c r="K2195" t="s">
        <v>106</v>
      </c>
      <c r="L2195">
        <v>4</v>
      </c>
      <c r="N2195" s="1">
        <v>45428</v>
      </c>
      <c r="O2195" s="1">
        <v>45433</v>
      </c>
      <c r="V2195">
        <v>199729</v>
      </c>
      <c r="W2195">
        <v>1000</v>
      </c>
      <c r="X2195" t="s">
        <v>124</v>
      </c>
      <c r="Z2195" t="s">
        <v>124</v>
      </c>
      <c r="AB2195" s="2">
        <v>45434.618750000001</v>
      </c>
      <c r="AD2195" t="s">
        <v>613</v>
      </c>
      <c r="AH2195">
        <v>8914</v>
      </c>
      <c r="AI2195">
        <v>2024</v>
      </c>
      <c r="AJ2195" t="s">
        <v>109</v>
      </c>
      <c r="AK2195">
        <v>0</v>
      </c>
      <c r="AM2195" s="1">
        <v>45601</v>
      </c>
      <c r="AN2195" t="s">
        <v>110</v>
      </c>
      <c r="AO2195" t="b">
        <v>0</v>
      </c>
      <c r="AP2195" t="b">
        <v>0</v>
      </c>
      <c r="AR2195" t="s">
        <v>116</v>
      </c>
      <c r="AS2195" t="s">
        <v>117</v>
      </c>
      <c r="AT2195">
        <v>31042</v>
      </c>
      <c r="AU2195" t="s">
        <v>118</v>
      </c>
      <c r="AV2195">
        <v>10</v>
      </c>
    </row>
    <row r="2196" spans="1:48" x14ac:dyDescent="0.3">
      <c r="A2196">
        <v>87002</v>
      </c>
      <c r="B2196">
        <v>1697</v>
      </c>
      <c r="C2196" t="s">
        <v>185</v>
      </c>
      <c r="D2196">
        <v>2072</v>
      </c>
      <c r="E2196" t="s">
        <v>186</v>
      </c>
      <c r="F2196" t="s">
        <v>187</v>
      </c>
      <c r="G2196">
        <v>692</v>
      </c>
      <c r="H2196" t="s">
        <v>187</v>
      </c>
      <c r="K2196" t="s">
        <v>106</v>
      </c>
      <c r="L2196">
        <v>4</v>
      </c>
      <c r="N2196" s="1">
        <v>45428</v>
      </c>
      <c r="O2196" s="1">
        <v>45433</v>
      </c>
      <c r="V2196">
        <v>199729</v>
      </c>
      <c r="W2196">
        <v>1000</v>
      </c>
      <c r="X2196" t="s">
        <v>124</v>
      </c>
      <c r="Z2196" t="s">
        <v>124</v>
      </c>
      <c r="AB2196" s="2">
        <v>45434.618750000001</v>
      </c>
      <c r="AD2196" t="s">
        <v>613</v>
      </c>
      <c r="AH2196">
        <v>8914</v>
      </c>
      <c r="AI2196">
        <v>2024</v>
      </c>
      <c r="AJ2196" t="s">
        <v>109</v>
      </c>
      <c r="AK2196">
        <v>0</v>
      </c>
      <c r="AM2196" s="1">
        <v>45601</v>
      </c>
      <c r="AN2196" t="s">
        <v>110</v>
      </c>
      <c r="AO2196" t="b">
        <v>0</v>
      </c>
      <c r="AP2196" t="b">
        <v>0</v>
      </c>
      <c r="AR2196" t="s">
        <v>116</v>
      </c>
      <c r="AS2196" t="s">
        <v>119</v>
      </c>
      <c r="AT2196">
        <v>31097</v>
      </c>
      <c r="AU2196" t="s">
        <v>120</v>
      </c>
      <c r="AV2196">
        <v>2</v>
      </c>
    </row>
    <row r="2197" spans="1:48" x14ac:dyDescent="0.3">
      <c r="A2197">
        <v>87002</v>
      </c>
      <c r="B2197">
        <v>1697</v>
      </c>
      <c r="C2197" t="s">
        <v>185</v>
      </c>
      <c r="D2197">
        <v>2072</v>
      </c>
      <c r="E2197" t="s">
        <v>186</v>
      </c>
      <c r="F2197" t="s">
        <v>187</v>
      </c>
      <c r="G2197">
        <v>692</v>
      </c>
      <c r="H2197" t="s">
        <v>187</v>
      </c>
      <c r="K2197" t="s">
        <v>106</v>
      </c>
      <c r="L2197">
        <v>4</v>
      </c>
      <c r="N2197" s="1">
        <v>45428</v>
      </c>
      <c r="O2197" s="1">
        <v>45433</v>
      </c>
      <c r="V2197">
        <v>199729</v>
      </c>
      <c r="W2197">
        <v>1000</v>
      </c>
      <c r="X2197" t="s">
        <v>124</v>
      </c>
      <c r="Z2197" t="s">
        <v>124</v>
      </c>
      <c r="AB2197" s="2">
        <v>45434.618750000001</v>
      </c>
      <c r="AD2197" t="s">
        <v>613</v>
      </c>
      <c r="AH2197">
        <v>8914</v>
      </c>
      <c r="AI2197">
        <v>2024</v>
      </c>
      <c r="AJ2197" t="s">
        <v>109</v>
      </c>
      <c r="AK2197">
        <v>0</v>
      </c>
      <c r="AM2197" s="1">
        <v>45601</v>
      </c>
      <c r="AN2197" t="s">
        <v>110</v>
      </c>
      <c r="AO2197" t="b">
        <v>0</v>
      </c>
      <c r="AP2197" t="b">
        <v>0</v>
      </c>
      <c r="AR2197" t="s">
        <v>121</v>
      </c>
      <c r="AS2197" t="s">
        <v>122</v>
      </c>
      <c r="AT2197">
        <v>31116</v>
      </c>
      <c r="AU2197" t="s">
        <v>123</v>
      </c>
      <c r="AV2197">
        <v>2</v>
      </c>
    </row>
    <row r="2198" spans="1:48" x14ac:dyDescent="0.3">
      <c r="A2198">
        <v>87261</v>
      </c>
      <c r="B2198">
        <v>1876</v>
      </c>
      <c r="C2198" t="s">
        <v>467</v>
      </c>
      <c r="D2198">
        <v>2126</v>
      </c>
      <c r="E2198" t="s">
        <v>468</v>
      </c>
      <c r="F2198" t="s">
        <v>467</v>
      </c>
      <c r="G2198">
        <v>334</v>
      </c>
      <c r="H2198" t="s">
        <v>469</v>
      </c>
      <c r="I2198">
        <v>1.2</v>
      </c>
      <c r="J2198">
        <v>0.2</v>
      </c>
      <c r="K2198" t="s">
        <v>291</v>
      </c>
      <c r="L2198">
        <v>1</v>
      </c>
      <c r="M2198" t="s">
        <v>27</v>
      </c>
      <c r="N2198" s="1">
        <v>45425</v>
      </c>
      <c r="O2198" s="1">
        <v>45433</v>
      </c>
      <c r="V2198">
        <v>201649</v>
      </c>
      <c r="W2198">
        <v>650</v>
      </c>
      <c r="X2198" t="s">
        <v>125</v>
      </c>
      <c r="Z2198" t="s">
        <v>125</v>
      </c>
      <c r="AB2198" s="2">
        <v>45470.626388888886</v>
      </c>
      <c r="AD2198" t="s">
        <v>614</v>
      </c>
      <c r="AF2198" t="b">
        <v>0</v>
      </c>
      <c r="AG2198" t="s">
        <v>114</v>
      </c>
      <c r="AH2198">
        <v>8759</v>
      </c>
      <c r="AI2198">
        <v>2024</v>
      </c>
      <c r="AJ2198" t="s">
        <v>109</v>
      </c>
      <c r="AK2198">
        <v>0</v>
      </c>
      <c r="AM2198" s="1">
        <v>45601</v>
      </c>
      <c r="AN2198" t="s">
        <v>110</v>
      </c>
      <c r="AO2198" t="b">
        <v>0</v>
      </c>
      <c r="AP2198" t="b">
        <v>0</v>
      </c>
      <c r="AR2198" t="s">
        <v>111</v>
      </c>
      <c r="AS2198" t="s">
        <v>142</v>
      </c>
      <c r="AT2198">
        <v>19368</v>
      </c>
      <c r="AU2198" t="s">
        <v>143</v>
      </c>
      <c r="AV2198">
        <v>38</v>
      </c>
    </row>
    <row r="2199" spans="1:48" x14ac:dyDescent="0.3">
      <c r="A2199">
        <v>87261</v>
      </c>
      <c r="B2199">
        <v>1876</v>
      </c>
      <c r="C2199" t="s">
        <v>467</v>
      </c>
      <c r="D2199">
        <v>2126</v>
      </c>
      <c r="E2199" t="s">
        <v>468</v>
      </c>
      <c r="F2199" t="s">
        <v>467</v>
      </c>
      <c r="G2199">
        <v>334</v>
      </c>
      <c r="H2199" t="s">
        <v>469</v>
      </c>
      <c r="I2199">
        <v>1.2</v>
      </c>
      <c r="J2199">
        <v>0.2</v>
      </c>
      <c r="K2199" t="s">
        <v>291</v>
      </c>
      <c r="L2199">
        <v>1</v>
      </c>
      <c r="M2199" t="s">
        <v>27</v>
      </c>
      <c r="N2199" s="1">
        <v>45425</v>
      </c>
      <c r="O2199" s="1">
        <v>45433</v>
      </c>
      <c r="V2199">
        <v>201649</v>
      </c>
      <c r="W2199">
        <v>650</v>
      </c>
      <c r="X2199" t="s">
        <v>125</v>
      </c>
      <c r="Z2199" t="s">
        <v>125</v>
      </c>
      <c r="AB2199" s="2">
        <v>45470.626388888886</v>
      </c>
      <c r="AD2199" t="s">
        <v>614</v>
      </c>
      <c r="AF2199" t="b">
        <v>0</v>
      </c>
      <c r="AG2199" t="s">
        <v>114</v>
      </c>
      <c r="AH2199">
        <v>8759</v>
      </c>
      <c r="AI2199">
        <v>2024</v>
      </c>
      <c r="AJ2199" t="s">
        <v>109</v>
      </c>
      <c r="AK2199">
        <v>0</v>
      </c>
      <c r="AM2199" s="1">
        <v>45601</v>
      </c>
      <c r="AN2199" t="s">
        <v>110</v>
      </c>
      <c r="AO2199" t="b">
        <v>0</v>
      </c>
      <c r="AP2199" t="b">
        <v>0</v>
      </c>
      <c r="AR2199" t="s">
        <v>114</v>
      </c>
      <c r="AS2199" t="s">
        <v>115</v>
      </c>
      <c r="AT2199">
        <v>16651</v>
      </c>
      <c r="AU2199" t="s">
        <v>53</v>
      </c>
      <c r="AV2199">
        <v>41</v>
      </c>
    </row>
    <row r="2200" spans="1:48" x14ac:dyDescent="0.3">
      <c r="A2200">
        <v>87261</v>
      </c>
      <c r="B2200">
        <v>1876</v>
      </c>
      <c r="C2200" t="s">
        <v>467</v>
      </c>
      <c r="D2200">
        <v>2126</v>
      </c>
      <c r="E2200" t="s">
        <v>468</v>
      </c>
      <c r="F2200" t="s">
        <v>467</v>
      </c>
      <c r="G2200">
        <v>334</v>
      </c>
      <c r="H2200" t="s">
        <v>469</v>
      </c>
      <c r="I2200">
        <v>1.2</v>
      </c>
      <c r="J2200">
        <v>0.2</v>
      </c>
      <c r="K2200" t="s">
        <v>291</v>
      </c>
      <c r="L2200">
        <v>1</v>
      </c>
      <c r="M2200" t="s">
        <v>27</v>
      </c>
      <c r="N2200" s="1">
        <v>45425</v>
      </c>
      <c r="O2200" s="1">
        <v>45433</v>
      </c>
      <c r="V2200">
        <v>201649</v>
      </c>
      <c r="W2200">
        <v>650</v>
      </c>
      <c r="X2200" t="s">
        <v>125</v>
      </c>
      <c r="Z2200" t="s">
        <v>125</v>
      </c>
      <c r="AB2200" s="2">
        <v>45470.626388888886</v>
      </c>
      <c r="AD2200" t="s">
        <v>614</v>
      </c>
      <c r="AF2200" t="b">
        <v>0</v>
      </c>
      <c r="AG2200" t="s">
        <v>114</v>
      </c>
      <c r="AH2200">
        <v>8759</v>
      </c>
      <c r="AI2200">
        <v>2024</v>
      </c>
      <c r="AJ2200" t="s">
        <v>109</v>
      </c>
      <c r="AK2200">
        <v>0</v>
      </c>
      <c r="AM2200" s="1">
        <v>45601</v>
      </c>
      <c r="AN2200" t="s">
        <v>110</v>
      </c>
      <c r="AO2200" t="b">
        <v>0</v>
      </c>
      <c r="AP2200" t="b">
        <v>0</v>
      </c>
      <c r="AR2200" t="s">
        <v>116</v>
      </c>
      <c r="AS2200" t="s">
        <v>117</v>
      </c>
      <c r="AT2200">
        <v>31042</v>
      </c>
      <c r="AU2200" t="s">
        <v>118</v>
      </c>
      <c r="AV2200">
        <v>9</v>
      </c>
    </row>
    <row r="2201" spans="1:48" x14ac:dyDescent="0.3">
      <c r="A2201">
        <v>87262</v>
      </c>
      <c r="B2201">
        <v>1876</v>
      </c>
      <c r="C2201" t="s">
        <v>467</v>
      </c>
      <c r="D2201">
        <v>2126</v>
      </c>
      <c r="E2201" t="s">
        <v>468</v>
      </c>
      <c r="F2201" t="s">
        <v>467</v>
      </c>
      <c r="G2201">
        <v>334</v>
      </c>
      <c r="H2201" t="s">
        <v>469</v>
      </c>
      <c r="I2201">
        <v>1.2</v>
      </c>
      <c r="J2201">
        <v>0.2</v>
      </c>
      <c r="K2201" t="s">
        <v>291</v>
      </c>
      <c r="L2201">
        <v>1</v>
      </c>
      <c r="M2201" t="s">
        <v>6</v>
      </c>
      <c r="N2201" s="1">
        <v>45425</v>
      </c>
      <c r="O2201" s="1">
        <v>45433</v>
      </c>
      <c r="V2201">
        <v>201650</v>
      </c>
      <c r="W2201">
        <v>650</v>
      </c>
      <c r="X2201" t="s">
        <v>125</v>
      </c>
      <c r="Z2201" t="s">
        <v>125</v>
      </c>
      <c r="AB2201" s="2">
        <v>45470.626388888886</v>
      </c>
      <c r="AD2201" t="s">
        <v>614</v>
      </c>
      <c r="AF2201" t="b">
        <v>0</v>
      </c>
      <c r="AG2201" t="s">
        <v>114</v>
      </c>
      <c r="AH2201">
        <v>8781</v>
      </c>
      <c r="AI2201">
        <v>2024</v>
      </c>
      <c r="AJ2201" t="s">
        <v>109</v>
      </c>
      <c r="AK2201">
        <v>0</v>
      </c>
      <c r="AM2201" s="1">
        <v>45601</v>
      </c>
      <c r="AN2201" t="s">
        <v>110</v>
      </c>
      <c r="AO2201" t="b">
        <v>0</v>
      </c>
      <c r="AP2201" t="b">
        <v>0</v>
      </c>
      <c r="AR2201" t="s">
        <v>111</v>
      </c>
      <c r="AS2201" t="s">
        <v>142</v>
      </c>
      <c r="AT2201">
        <v>19368</v>
      </c>
      <c r="AU2201" t="s">
        <v>143</v>
      </c>
      <c r="AV2201">
        <v>39</v>
      </c>
    </row>
    <row r="2202" spans="1:48" x14ac:dyDescent="0.3">
      <c r="A2202">
        <v>87262</v>
      </c>
      <c r="B2202">
        <v>1876</v>
      </c>
      <c r="C2202" t="s">
        <v>467</v>
      </c>
      <c r="D2202">
        <v>2126</v>
      </c>
      <c r="E2202" t="s">
        <v>468</v>
      </c>
      <c r="F2202" t="s">
        <v>467</v>
      </c>
      <c r="G2202">
        <v>334</v>
      </c>
      <c r="H2202" t="s">
        <v>469</v>
      </c>
      <c r="I2202">
        <v>1.2</v>
      </c>
      <c r="J2202">
        <v>0.2</v>
      </c>
      <c r="K2202" t="s">
        <v>291</v>
      </c>
      <c r="L2202">
        <v>1</v>
      </c>
      <c r="M2202" t="s">
        <v>6</v>
      </c>
      <c r="N2202" s="1">
        <v>45425</v>
      </c>
      <c r="O2202" s="1">
        <v>45433</v>
      </c>
      <c r="V2202">
        <v>201650</v>
      </c>
      <c r="W2202">
        <v>650</v>
      </c>
      <c r="X2202" t="s">
        <v>125</v>
      </c>
      <c r="Z2202" t="s">
        <v>125</v>
      </c>
      <c r="AB2202" s="2">
        <v>45470.626388888886</v>
      </c>
      <c r="AD2202" t="s">
        <v>614</v>
      </c>
      <c r="AF2202" t="b">
        <v>0</v>
      </c>
      <c r="AG2202" t="s">
        <v>114</v>
      </c>
      <c r="AH2202">
        <v>8781</v>
      </c>
      <c r="AI2202">
        <v>2024</v>
      </c>
      <c r="AJ2202" t="s">
        <v>109</v>
      </c>
      <c r="AK2202">
        <v>0</v>
      </c>
      <c r="AM2202" s="1">
        <v>45601</v>
      </c>
      <c r="AN2202" t="s">
        <v>110</v>
      </c>
      <c r="AO2202" t="b">
        <v>0</v>
      </c>
      <c r="AP2202" t="b">
        <v>0</v>
      </c>
      <c r="AR2202" t="s">
        <v>114</v>
      </c>
      <c r="AS2202" t="s">
        <v>115</v>
      </c>
      <c r="AT2202">
        <v>16651</v>
      </c>
      <c r="AU2202" t="s">
        <v>53</v>
      </c>
      <c r="AV2202">
        <v>43</v>
      </c>
    </row>
    <row r="2203" spans="1:48" x14ac:dyDescent="0.3">
      <c r="A2203">
        <v>87262</v>
      </c>
      <c r="B2203">
        <v>1876</v>
      </c>
      <c r="C2203" t="s">
        <v>467</v>
      </c>
      <c r="D2203">
        <v>2126</v>
      </c>
      <c r="E2203" t="s">
        <v>468</v>
      </c>
      <c r="F2203" t="s">
        <v>467</v>
      </c>
      <c r="G2203">
        <v>334</v>
      </c>
      <c r="H2203" t="s">
        <v>469</v>
      </c>
      <c r="I2203">
        <v>1.2</v>
      </c>
      <c r="J2203">
        <v>0.2</v>
      </c>
      <c r="K2203" t="s">
        <v>291</v>
      </c>
      <c r="L2203">
        <v>1</v>
      </c>
      <c r="M2203" t="s">
        <v>6</v>
      </c>
      <c r="N2203" s="1">
        <v>45425</v>
      </c>
      <c r="O2203" s="1">
        <v>45433</v>
      </c>
      <c r="V2203">
        <v>201650</v>
      </c>
      <c r="W2203">
        <v>650</v>
      </c>
      <c r="X2203" t="s">
        <v>125</v>
      </c>
      <c r="Z2203" t="s">
        <v>125</v>
      </c>
      <c r="AB2203" s="2">
        <v>45470.626388888886</v>
      </c>
      <c r="AD2203" t="s">
        <v>614</v>
      </c>
      <c r="AF2203" t="b">
        <v>0</v>
      </c>
      <c r="AG2203" t="s">
        <v>114</v>
      </c>
      <c r="AH2203">
        <v>8781</v>
      </c>
      <c r="AI2203">
        <v>2024</v>
      </c>
      <c r="AJ2203" t="s">
        <v>109</v>
      </c>
      <c r="AK2203">
        <v>0</v>
      </c>
      <c r="AM2203" s="1">
        <v>45601</v>
      </c>
      <c r="AN2203" t="s">
        <v>110</v>
      </c>
      <c r="AO2203" t="b">
        <v>0</v>
      </c>
      <c r="AP2203" t="b">
        <v>0</v>
      </c>
      <c r="AR2203" t="s">
        <v>116</v>
      </c>
      <c r="AS2203" t="s">
        <v>117</v>
      </c>
      <c r="AT2203">
        <v>31042</v>
      </c>
      <c r="AU2203" t="s">
        <v>118</v>
      </c>
      <c r="AV2203">
        <v>7</v>
      </c>
    </row>
    <row r="2204" spans="1:48" x14ac:dyDescent="0.3">
      <c r="A2204">
        <v>87263</v>
      </c>
      <c r="B2204">
        <v>1876</v>
      </c>
      <c r="C2204" t="s">
        <v>467</v>
      </c>
      <c r="D2204">
        <v>2126</v>
      </c>
      <c r="E2204" t="s">
        <v>468</v>
      </c>
      <c r="F2204" t="s">
        <v>467</v>
      </c>
      <c r="G2204">
        <v>334</v>
      </c>
      <c r="H2204" t="s">
        <v>469</v>
      </c>
      <c r="I2204">
        <v>1.2</v>
      </c>
      <c r="J2204">
        <v>0.2</v>
      </c>
      <c r="K2204" t="s">
        <v>291</v>
      </c>
      <c r="L2204">
        <v>1</v>
      </c>
      <c r="M2204" t="s">
        <v>8</v>
      </c>
      <c r="N2204" s="1">
        <v>45425</v>
      </c>
      <c r="O2204" s="1">
        <v>45433</v>
      </c>
      <c r="V2204">
        <v>201651</v>
      </c>
      <c r="W2204">
        <v>650</v>
      </c>
      <c r="X2204" t="s">
        <v>125</v>
      </c>
      <c r="Z2204" t="s">
        <v>125</v>
      </c>
      <c r="AB2204" s="2">
        <v>45470.626388888886</v>
      </c>
      <c r="AD2204" t="s">
        <v>614</v>
      </c>
      <c r="AF2204" t="b">
        <v>0</v>
      </c>
      <c r="AG2204" t="s">
        <v>114</v>
      </c>
      <c r="AH2204">
        <v>8820</v>
      </c>
      <c r="AI2204">
        <v>2024</v>
      </c>
      <c r="AJ2204" t="s">
        <v>109</v>
      </c>
      <c r="AK2204">
        <v>0</v>
      </c>
      <c r="AM2204" s="1">
        <v>45601</v>
      </c>
      <c r="AN2204" t="s">
        <v>110</v>
      </c>
      <c r="AO2204" t="b">
        <v>0</v>
      </c>
      <c r="AP2204" t="b">
        <v>0</v>
      </c>
      <c r="AR2204" t="s">
        <v>111</v>
      </c>
      <c r="AS2204" t="s">
        <v>142</v>
      </c>
      <c r="AT2204">
        <v>19368</v>
      </c>
      <c r="AU2204" t="s">
        <v>143</v>
      </c>
      <c r="AV2204">
        <v>37</v>
      </c>
    </row>
    <row r="2205" spans="1:48" x14ac:dyDescent="0.3">
      <c r="A2205">
        <v>87263</v>
      </c>
      <c r="B2205">
        <v>1876</v>
      </c>
      <c r="C2205" t="s">
        <v>467</v>
      </c>
      <c r="D2205">
        <v>2126</v>
      </c>
      <c r="E2205" t="s">
        <v>468</v>
      </c>
      <c r="F2205" t="s">
        <v>467</v>
      </c>
      <c r="G2205">
        <v>334</v>
      </c>
      <c r="H2205" t="s">
        <v>469</v>
      </c>
      <c r="I2205">
        <v>1.2</v>
      </c>
      <c r="J2205">
        <v>0.2</v>
      </c>
      <c r="K2205" t="s">
        <v>291</v>
      </c>
      <c r="L2205">
        <v>1</v>
      </c>
      <c r="M2205" t="s">
        <v>8</v>
      </c>
      <c r="N2205" s="1">
        <v>45425</v>
      </c>
      <c r="O2205" s="1">
        <v>45433</v>
      </c>
      <c r="V2205">
        <v>201651</v>
      </c>
      <c r="W2205">
        <v>650</v>
      </c>
      <c r="X2205" t="s">
        <v>125</v>
      </c>
      <c r="Z2205" t="s">
        <v>125</v>
      </c>
      <c r="AB2205" s="2">
        <v>45470.626388888886</v>
      </c>
      <c r="AD2205" t="s">
        <v>614</v>
      </c>
      <c r="AF2205" t="b">
        <v>0</v>
      </c>
      <c r="AG2205" t="s">
        <v>114</v>
      </c>
      <c r="AH2205">
        <v>8820</v>
      </c>
      <c r="AI2205">
        <v>2024</v>
      </c>
      <c r="AJ2205" t="s">
        <v>109</v>
      </c>
      <c r="AK2205">
        <v>0</v>
      </c>
      <c r="AM2205" s="1">
        <v>45601</v>
      </c>
      <c r="AN2205" t="s">
        <v>110</v>
      </c>
      <c r="AO2205" t="b">
        <v>0</v>
      </c>
      <c r="AP2205" t="b">
        <v>0</v>
      </c>
      <c r="AR2205" t="s">
        <v>114</v>
      </c>
      <c r="AS2205" t="s">
        <v>115</v>
      </c>
      <c r="AT2205">
        <v>16651</v>
      </c>
      <c r="AU2205" t="s">
        <v>53</v>
      </c>
      <c r="AV2205">
        <v>45</v>
      </c>
    </row>
    <row r="2206" spans="1:48" x14ac:dyDescent="0.3">
      <c r="A2206">
        <v>87263</v>
      </c>
      <c r="B2206">
        <v>1876</v>
      </c>
      <c r="C2206" t="s">
        <v>467</v>
      </c>
      <c r="D2206">
        <v>2126</v>
      </c>
      <c r="E2206" t="s">
        <v>468</v>
      </c>
      <c r="F2206" t="s">
        <v>467</v>
      </c>
      <c r="G2206">
        <v>334</v>
      </c>
      <c r="H2206" t="s">
        <v>469</v>
      </c>
      <c r="I2206">
        <v>1.2</v>
      </c>
      <c r="J2206">
        <v>0.2</v>
      </c>
      <c r="K2206" t="s">
        <v>291</v>
      </c>
      <c r="L2206">
        <v>1</v>
      </c>
      <c r="M2206" t="s">
        <v>8</v>
      </c>
      <c r="N2206" s="1">
        <v>45425</v>
      </c>
      <c r="O2206" s="1">
        <v>45433</v>
      </c>
      <c r="V2206">
        <v>201651</v>
      </c>
      <c r="W2206">
        <v>650</v>
      </c>
      <c r="X2206" t="s">
        <v>125</v>
      </c>
      <c r="Z2206" t="s">
        <v>125</v>
      </c>
      <c r="AB2206" s="2">
        <v>45470.626388888886</v>
      </c>
      <c r="AD2206" t="s">
        <v>614</v>
      </c>
      <c r="AF2206" t="b">
        <v>0</v>
      </c>
      <c r="AG2206" t="s">
        <v>114</v>
      </c>
      <c r="AH2206">
        <v>8820</v>
      </c>
      <c r="AI2206">
        <v>2024</v>
      </c>
      <c r="AJ2206" t="s">
        <v>109</v>
      </c>
      <c r="AK2206">
        <v>0</v>
      </c>
      <c r="AM2206" s="1">
        <v>45601</v>
      </c>
      <c r="AN2206" t="s">
        <v>110</v>
      </c>
      <c r="AO2206" t="b">
        <v>0</v>
      </c>
      <c r="AP2206" t="b">
        <v>0</v>
      </c>
      <c r="AR2206" t="s">
        <v>116</v>
      </c>
      <c r="AS2206" t="s">
        <v>117</v>
      </c>
      <c r="AT2206">
        <v>31042</v>
      </c>
      <c r="AU2206" t="s">
        <v>118</v>
      </c>
      <c r="AV2206">
        <v>7</v>
      </c>
    </row>
    <row r="2207" spans="1:48" x14ac:dyDescent="0.3">
      <c r="A2207">
        <v>87264</v>
      </c>
      <c r="B2207">
        <v>1876</v>
      </c>
      <c r="C2207" t="s">
        <v>467</v>
      </c>
      <c r="D2207">
        <v>2126</v>
      </c>
      <c r="E2207" t="s">
        <v>468</v>
      </c>
      <c r="F2207" t="s">
        <v>467</v>
      </c>
      <c r="G2207">
        <v>334</v>
      </c>
      <c r="H2207" t="s">
        <v>469</v>
      </c>
      <c r="I2207">
        <v>1.2</v>
      </c>
      <c r="J2207">
        <v>0.2</v>
      </c>
      <c r="K2207" t="s">
        <v>291</v>
      </c>
      <c r="L2207">
        <v>1</v>
      </c>
      <c r="M2207" t="s">
        <v>48</v>
      </c>
      <c r="N2207" s="1">
        <v>45425</v>
      </c>
      <c r="O2207" s="1">
        <v>45433</v>
      </c>
      <c r="V2207">
        <v>201652</v>
      </c>
      <c r="W2207">
        <v>650</v>
      </c>
      <c r="X2207" t="s">
        <v>125</v>
      </c>
      <c r="Z2207" t="s">
        <v>125</v>
      </c>
      <c r="AB2207" s="2">
        <v>45470.626388888886</v>
      </c>
      <c r="AD2207" t="s">
        <v>614</v>
      </c>
      <c r="AF2207" t="b">
        <v>0</v>
      </c>
      <c r="AG2207" t="s">
        <v>114</v>
      </c>
      <c r="AH2207">
        <v>8857</v>
      </c>
      <c r="AI2207">
        <v>2024</v>
      </c>
      <c r="AJ2207" t="s">
        <v>109</v>
      </c>
      <c r="AK2207">
        <v>0</v>
      </c>
      <c r="AM2207" s="1">
        <v>45601</v>
      </c>
      <c r="AN2207" t="s">
        <v>110</v>
      </c>
      <c r="AO2207" t="b">
        <v>0</v>
      </c>
      <c r="AP2207" t="b">
        <v>0</v>
      </c>
      <c r="AR2207" t="s">
        <v>111</v>
      </c>
      <c r="AS2207" t="s">
        <v>142</v>
      </c>
      <c r="AT2207">
        <v>19368</v>
      </c>
      <c r="AU2207" t="s">
        <v>143</v>
      </c>
      <c r="AV2207">
        <v>40</v>
      </c>
    </row>
    <row r="2208" spans="1:48" x14ac:dyDescent="0.3">
      <c r="A2208">
        <v>87264</v>
      </c>
      <c r="B2208">
        <v>1876</v>
      </c>
      <c r="C2208" t="s">
        <v>467</v>
      </c>
      <c r="D2208">
        <v>2126</v>
      </c>
      <c r="E2208" t="s">
        <v>468</v>
      </c>
      <c r="F2208" t="s">
        <v>467</v>
      </c>
      <c r="G2208">
        <v>334</v>
      </c>
      <c r="H2208" t="s">
        <v>469</v>
      </c>
      <c r="I2208">
        <v>1.2</v>
      </c>
      <c r="J2208">
        <v>0.2</v>
      </c>
      <c r="K2208" t="s">
        <v>291</v>
      </c>
      <c r="L2208">
        <v>1</v>
      </c>
      <c r="M2208" t="s">
        <v>48</v>
      </c>
      <c r="N2208" s="1">
        <v>45425</v>
      </c>
      <c r="O2208" s="1">
        <v>45433</v>
      </c>
      <c r="V2208">
        <v>201652</v>
      </c>
      <c r="W2208">
        <v>650</v>
      </c>
      <c r="X2208" t="s">
        <v>125</v>
      </c>
      <c r="Z2208" t="s">
        <v>125</v>
      </c>
      <c r="AB2208" s="2">
        <v>45470.626388888886</v>
      </c>
      <c r="AD2208" t="s">
        <v>614</v>
      </c>
      <c r="AF2208" t="b">
        <v>0</v>
      </c>
      <c r="AG2208" t="s">
        <v>114</v>
      </c>
      <c r="AH2208">
        <v>8857</v>
      </c>
      <c r="AI2208">
        <v>2024</v>
      </c>
      <c r="AJ2208" t="s">
        <v>109</v>
      </c>
      <c r="AK2208">
        <v>0</v>
      </c>
      <c r="AM2208" s="1">
        <v>45601</v>
      </c>
      <c r="AN2208" t="s">
        <v>110</v>
      </c>
      <c r="AO2208" t="b">
        <v>0</v>
      </c>
      <c r="AP2208" t="b">
        <v>0</v>
      </c>
      <c r="AR2208" t="s">
        <v>114</v>
      </c>
      <c r="AS2208" t="s">
        <v>115</v>
      </c>
      <c r="AT2208">
        <v>16651</v>
      </c>
      <c r="AU2208" t="s">
        <v>53</v>
      </c>
      <c r="AV2208">
        <v>41</v>
      </c>
    </row>
    <row r="2209" spans="1:48" x14ac:dyDescent="0.3">
      <c r="A2209">
        <v>87264</v>
      </c>
      <c r="B2209">
        <v>1876</v>
      </c>
      <c r="C2209" t="s">
        <v>467</v>
      </c>
      <c r="D2209">
        <v>2126</v>
      </c>
      <c r="E2209" t="s">
        <v>468</v>
      </c>
      <c r="F2209" t="s">
        <v>467</v>
      </c>
      <c r="G2209">
        <v>334</v>
      </c>
      <c r="H2209" t="s">
        <v>469</v>
      </c>
      <c r="I2209">
        <v>1.2</v>
      </c>
      <c r="J2209">
        <v>0.2</v>
      </c>
      <c r="K2209" t="s">
        <v>291</v>
      </c>
      <c r="L2209">
        <v>1</v>
      </c>
      <c r="M2209" t="s">
        <v>48</v>
      </c>
      <c r="N2209" s="1">
        <v>45425</v>
      </c>
      <c r="O2209" s="1">
        <v>45433</v>
      </c>
      <c r="V2209">
        <v>201652</v>
      </c>
      <c r="W2209">
        <v>650</v>
      </c>
      <c r="X2209" t="s">
        <v>125</v>
      </c>
      <c r="Z2209" t="s">
        <v>125</v>
      </c>
      <c r="AB2209" s="2">
        <v>45470.626388888886</v>
      </c>
      <c r="AD2209" t="s">
        <v>614</v>
      </c>
      <c r="AF2209" t="b">
        <v>0</v>
      </c>
      <c r="AG2209" t="s">
        <v>114</v>
      </c>
      <c r="AH2209">
        <v>8857</v>
      </c>
      <c r="AI2209">
        <v>2024</v>
      </c>
      <c r="AJ2209" t="s">
        <v>109</v>
      </c>
      <c r="AK2209">
        <v>0</v>
      </c>
      <c r="AM2209" s="1">
        <v>45601</v>
      </c>
      <c r="AN2209" t="s">
        <v>110</v>
      </c>
      <c r="AO2209" t="b">
        <v>0</v>
      </c>
      <c r="AP2209" t="b">
        <v>0</v>
      </c>
      <c r="AR2209" t="s">
        <v>116</v>
      </c>
      <c r="AS2209" t="s">
        <v>117</v>
      </c>
      <c r="AT2209">
        <v>31042</v>
      </c>
      <c r="AU2209" t="s">
        <v>118</v>
      </c>
      <c r="AV2209">
        <v>9</v>
      </c>
    </row>
    <row r="2210" spans="1:48" x14ac:dyDescent="0.3">
      <c r="A2210">
        <v>87265</v>
      </c>
      <c r="B2210">
        <v>1876</v>
      </c>
      <c r="C2210" t="s">
        <v>467</v>
      </c>
      <c r="D2210">
        <v>2126</v>
      </c>
      <c r="E2210" t="s">
        <v>468</v>
      </c>
      <c r="F2210" t="s">
        <v>467</v>
      </c>
      <c r="G2210">
        <v>334</v>
      </c>
      <c r="H2210" t="s">
        <v>469</v>
      </c>
      <c r="I2210">
        <v>1.2</v>
      </c>
      <c r="J2210">
        <v>0.2</v>
      </c>
      <c r="K2210" t="s">
        <v>291</v>
      </c>
      <c r="L2210">
        <v>1</v>
      </c>
      <c r="M2210" t="s">
        <v>11</v>
      </c>
      <c r="N2210" s="1">
        <v>45425</v>
      </c>
      <c r="O2210" s="1">
        <v>45433</v>
      </c>
      <c r="V2210">
        <v>201653</v>
      </c>
      <c r="W2210">
        <v>650</v>
      </c>
      <c r="X2210" t="s">
        <v>125</v>
      </c>
      <c r="Z2210" t="s">
        <v>125</v>
      </c>
      <c r="AB2210" s="2">
        <v>45470.626388888886</v>
      </c>
      <c r="AD2210" t="s">
        <v>614</v>
      </c>
      <c r="AF2210" t="b">
        <v>0</v>
      </c>
      <c r="AG2210" t="s">
        <v>114</v>
      </c>
      <c r="AH2210">
        <v>8905</v>
      </c>
      <c r="AI2210">
        <v>2024</v>
      </c>
      <c r="AJ2210" t="s">
        <v>109</v>
      </c>
      <c r="AK2210">
        <v>0</v>
      </c>
      <c r="AM2210" s="1">
        <v>45601</v>
      </c>
      <c r="AN2210" t="s">
        <v>110</v>
      </c>
      <c r="AO2210" t="b">
        <v>0</v>
      </c>
      <c r="AP2210" t="b">
        <v>0</v>
      </c>
      <c r="AR2210" t="s">
        <v>111</v>
      </c>
      <c r="AS2210" t="s">
        <v>142</v>
      </c>
      <c r="AT2210">
        <v>19368</v>
      </c>
      <c r="AU2210" t="s">
        <v>143</v>
      </c>
      <c r="AV2210">
        <v>42</v>
      </c>
    </row>
    <row r="2211" spans="1:48" x14ac:dyDescent="0.3">
      <c r="A2211">
        <v>87265</v>
      </c>
      <c r="B2211">
        <v>1876</v>
      </c>
      <c r="C2211" t="s">
        <v>467</v>
      </c>
      <c r="D2211">
        <v>2126</v>
      </c>
      <c r="E2211" t="s">
        <v>468</v>
      </c>
      <c r="F2211" t="s">
        <v>467</v>
      </c>
      <c r="G2211">
        <v>334</v>
      </c>
      <c r="H2211" t="s">
        <v>469</v>
      </c>
      <c r="I2211">
        <v>1.2</v>
      </c>
      <c r="J2211">
        <v>0.2</v>
      </c>
      <c r="K2211" t="s">
        <v>291</v>
      </c>
      <c r="L2211">
        <v>1</v>
      </c>
      <c r="M2211" t="s">
        <v>11</v>
      </c>
      <c r="N2211" s="1">
        <v>45425</v>
      </c>
      <c r="O2211" s="1">
        <v>45433</v>
      </c>
      <c r="V2211">
        <v>201653</v>
      </c>
      <c r="W2211">
        <v>650</v>
      </c>
      <c r="X2211" t="s">
        <v>125</v>
      </c>
      <c r="Z2211" t="s">
        <v>125</v>
      </c>
      <c r="AB2211" s="2">
        <v>45470.626388888886</v>
      </c>
      <c r="AD2211" t="s">
        <v>614</v>
      </c>
      <c r="AF2211" t="b">
        <v>0</v>
      </c>
      <c r="AG2211" t="s">
        <v>114</v>
      </c>
      <c r="AH2211">
        <v>8905</v>
      </c>
      <c r="AI2211">
        <v>2024</v>
      </c>
      <c r="AJ2211" t="s">
        <v>109</v>
      </c>
      <c r="AK2211">
        <v>0</v>
      </c>
      <c r="AM2211" s="1">
        <v>45601</v>
      </c>
      <c r="AN2211" t="s">
        <v>110</v>
      </c>
      <c r="AO2211" t="b">
        <v>0</v>
      </c>
      <c r="AP2211" t="b">
        <v>0</v>
      </c>
      <c r="AR2211" t="s">
        <v>114</v>
      </c>
      <c r="AS2211" t="s">
        <v>115</v>
      </c>
      <c r="AT2211">
        <v>16651</v>
      </c>
      <c r="AU2211" t="s">
        <v>53</v>
      </c>
      <c r="AV2211">
        <v>44</v>
      </c>
    </row>
    <row r="2212" spans="1:48" x14ac:dyDescent="0.3">
      <c r="A2212">
        <v>87265</v>
      </c>
      <c r="B2212">
        <v>1876</v>
      </c>
      <c r="C2212" t="s">
        <v>467</v>
      </c>
      <c r="D2212">
        <v>2126</v>
      </c>
      <c r="E2212" t="s">
        <v>468</v>
      </c>
      <c r="F2212" t="s">
        <v>467</v>
      </c>
      <c r="G2212">
        <v>334</v>
      </c>
      <c r="H2212" t="s">
        <v>469</v>
      </c>
      <c r="I2212">
        <v>1.2</v>
      </c>
      <c r="J2212">
        <v>0.2</v>
      </c>
      <c r="K2212" t="s">
        <v>291</v>
      </c>
      <c r="L2212">
        <v>1</v>
      </c>
      <c r="M2212" t="s">
        <v>11</v>
      </c>
      <c r="N2212" s="1">
        <v>45425</v>
      </c>
      <c r="O2212" s="1">
        <v>45433</v>
      </c>
      <c r="V2212">
        <v>201653</v>
      </c>
      <c r="W2212">
        <v>650</v>
      </c>
      <c r="X2212" t="s">
        <v>125</v>
      </c>
      <c r="Z2212" t="s">
        <v>125</v>
      </c>
      <c r="AB2212" s="2">
        <v>45470.626388888886</v>
      </c>
      <c r="AD2212" t="s">
        <v>614</v>
      </c>
      <c r="AF2212" t="b">
        <v>0</v>
      </c>
      <c r="AG2212" t="s">
        <v>114</v>
      </c>
      <c r="AH2212">
        <v>8905</v>
      </c>
      <c r="AI2212">
        <v>2024</v>
      </c>
      <c r="AJ2212" t="s">
        <v>109</v>
      </c>
      <c r="AK2212">
        <v>0</v>
      </c>
      <c r="AM2212" s="1">
        <v>45601</v>
      </c>
      <c r="AN2212" t="s">
        <v>110</v>
      </c>
      <c r="AO2212" t="b">
        <v>0</v>
      </c>
      <c r="AP2212" t="b">
        <v>0</v>
      </c>
      <c r="AR2212" t="s">
        <v>116</v>
      </c>
      <c r="AS2212" t="s">
        <v>117</v>
      </c>
      <c r="AT2212">
        <v>31042</v>
      </c>
      <c r="AU2212" t="s">
        <v>118</v>
      </c>
      <c r="AV2212">
        <v>7</v>
      </c>
    </row>
    <row r="2213" spans="1:48" x14ac:dyDescent="0.3">
      <c r="A2213">
        <v>87053</v>
      </c>
      <c r="B2213">
        <v>415</v>
      </c>
      <c r="C2213" t="s">
        <v>615</v>
      </c>
      <c r="F2213" t="s">
        <v>616</v>
      </c>
      <c r="G2213">
        <v>292</v>
      </c>
      <c r="H2213" t="s">
        <v>616</v>
      </c>
      <c r="I2213">
        <v>2.6</v>
      </c>
      <c r="J2213">
        <v>-0.3</v>
      </c>
      <c r="K2213" t="s">
        <v>297</v>
      </c>
      <c r="L2213">
        <v>7</v>
      </c>
      <c r="M2213" t="s">
        <v>35</v>
      </c>
      <c r="N2213" s="1">
        <v>45424</v>
      </c>
      <c r="O2213" s="1">
        <v>45433</v>
      </c>
      <c r="V2213">
        <v>200200</v>
      </c>
      <c r="W2213">
        <v>711</v>
      </c>
      <c r="X2213" t="s">
        <v>125</v>
      </c>
      <c r="Z2213" t="s">
        <v>125</v>
      </c>
      <c r="AB2213" s="2">
        <v>45441.422222222223</v>
      </c>
      <c r="AD2213" t="s">
        <v>617</v>
      </c>
      <c r="AH2213">
        <v>8895</v>
      </c>
      <c r="AI2213">
        <v>2024</v>
      </c>
      <c r="AJ2213" t="s">
        <v>109</v>
      </c>
      <c r="AK2213">
        <v>0</v>
      </c>
      <c r="AM2213" s="1">
        <v>45601</v>
      </c>
      <c r="AN2213" t="s">
        <v>110</v>
      </c>
      <c r="AO2213" t="b">
        <v>0</v>
      </c>
      <c r="AP2213" t="b">
        <v>0</v>
      </c>
      <c r="AR2213" t="s">
        <v>111</v>
      </c>
      <c r="AS2213" t="s">
        <v>142</v>
      </c>
      <c r="AT2213">
        <v>19368</v>
      </c>
      <c r="AU2213" t="s">
        <v>143</v>
      </c>
      <c r="AV2213">
        <v>42</v>
      </c>
    </row>
    <row r="2214" spans="1:48" x14ac:dyDescent="0.3">
      <c r="A2214">
        <v>87053</v>
      </c>
      <c r="B2214">
        <v>415</v>
      </c>
      <c r="C2214" t="s">
        <v>615</v>
      </c>
      <c r="F2214" t="s">
        <v>616</v>
      </c>
      <c r="G2214">
        <v>292</v>
      </c>
      <c r="H2214" t="s">
        <v>616</v>
      </c>
      <c r="I2214">
        <v>2.6</v>
      </c>
      <c r="J2214">
        <v>-0.3</v>
      </c>
      <c r="K2214" t="s">
        <v>297</v>
      </c>
      <c r="L2214">
        <v>7</v>
      </c>
      <c r="M2214" t="s">
        <v>35</v>
      </c>
      <c r="N2214" s="1">
        <v>45424</v>
      </c>
      <c r="O2214" s="1">
        <v>45433</v>
      </c>
      <c r="V2214">
        <v>200200</v>
      </c>
      <c r="W2214">
        <v>711</v>
      </c>
      <c r="X2214" t="s">
        <v>125</v>
      </c>
      <c r="Z2214" t="s">
        <v>125</v>
      </c>
      <c r="AB2214" s="2">
        <v>45441.422222222223</v>
      </c>
      <c r="AD2214" t="s">
        <v>617</v>
      </c>
      <c r="AH2214">
        <v>8895</v>
      </c>
      <c r="AI2214">
        <v>2024</v>
      </c>
      <c r="AJ2214" t="s">
        <v>109</v>
      </c>
      <c r="AK2214">
        <v>0</v>
      </c>
      <c r="AM2214" s="1">
        <v>45601</v>
      </c>
      <c r="AN2214" t="s">
        <v>110</v>
      </c>
      <c r="AO2214" t="b">
        <v>0</v>
      </c>
      <c r="AP2214" t="b">
        <v>0</v>
      </c>
      <c r="AR2214" t="s">
        <v>114</v>
      </c>
      <c r="AS2214" t="s">
        <v>115</v>
      </c>
      <c r="AT2214">
        <v>16651</v>
      </c>
      <c r="AU2214" t="s">
        <v>53</v>
      </c>
      <c r="AV2214">
        <v>42</v>
      </c>
    </row>
    <row r="2215" spans="1:48" x14ac:dyDescent="0.3">
      <c r="A2215">
        <v>87053</v>
      </c>
      <c r="B2215">
        <v>415</v>
      </c>
      <c r="C2215" t="s">
        <v>615</v>
      </c>
      <c r="F2215" t="s">
        <v>616</v>
      </c>
      <c r="G2215">
        <v>292</v>
      </c>
      <c r="H2215" t="s">
        <v>616</v>
      </c>
      <c r="I2215">
        <v>2.6</v>
      </c>
      <c r="J2215">
        <v>-0.3</v>
      </c>
      <c r="K2215" t="s">
        <v>297</v>
      </c>
      <c r="L2215">
        <v>7</v>
      </c>
      <c r="M2215" t="s">
        <v>35</v>
      </c>
      <c r="N2215" s="1">
        <v>45424</v>
      </c>
      <c r="O2215" s="1">
        <v>45433</v>
      </c>
      <c r="V2215">
        <v>200201</v>
      </c>
      <c r="W2215">
        <v>711</v>
      </c>
      <c r="X2215" t="s">
        <v>125</v>
      </c>
      <c r="Z2215" t="s">
        <v>125</v>
      </c>
      <c r="AB2215" s="2">
        <v>45441.422222222223</v>
      </c>
      <c r="AD2215" t="s">
        <v>617</v>
      </c>
      <c r="AH2215">
        <v>8895</v>
      </c>
      <c r="AI2215">
        <v>2024</v>
      </c>
      <c r="AJ2215" t="s">
        <v>109</v>
      </c>
      <c r="AK2215">
        <v>0</v>
      </c>
      <c r="AM2215" s="1">
        <v>45601</v>
      </c>
      <c r="AN2215" t="s">
        <v>110</v>
      </c>
      <c r="AO2215" t="b">
        <v>0</v>
      </c>
      <c r="AP2215" t="b">
        <v>0</v>
      </c>
      <c r="AR2215" t="s">
        <v>111</v>
      </c>
      <c r="AS2215" t="s">
        <v>142</v>
      </c>
      <c r="AT2215">
        <v>19368</v>
      </c>
      <c r="AU2215" t="s">
        <v>143</v>
      </c>
      <c r="AV2215">
        <v>40</v>
      </c>
    </row>
    <row r="2216" spans="1:48" x14ac:dyDescent="0.3">
      <c r="A2216">
        <v>87053</v>
      </c>
      <c r="B2216">
        <v>415</v>
      </c>
      <c r="C2216" t="s">
        <v>615</v>
      </c>
      <c r="F2216" t="s">
        <v>616</v>
      </c>
      <c r="G2216">
        <v>292</v>
      </c>
      <c r="H2216" t="s">
        <v>616</v>
      </c>
      <c r="I2216">
        <v>2.6</v>
      </c>
      <c r="J2216">
        <v>-0.3</v>
      </c>
      <c r="K2216" t="s">
        <v>297</v>
      </c>
      <c r="L2216">
        <v>7</v>
      </c>
      <c r="M2216" t="s">
        <v>35</v>
      </c>
      <c r="N2216" s="1">
        <v>45424</v>
      </c>
      <c r="O2216" s="1">
        <v>45433</v>
      </c>
      <c r="V2216">
        <v>200201</v>
      </c>
      <c r="W2216">
        <v>711</v>
      </c>
      <c r="X2216" t="s">
        <v>125</v>
      </c>
      <c r="Z2216" t="s">
        <v>125</v>
      </c>
      <c r="AB2216" s="2">
        <v>45441.422222222223</v>
      </c>
      <c r="AD2216" t="s">
        <v>617</v>
      </c>
      <c r="AH2216">
        <v>8895</v>
      </c>
      <c r="AI2216">
        <v>2024</v>
      </c>
      <c r="AJ2216" t="s">
        <v>109</v>
      </c>
      <c r="AK2216">
        <v>0</v>
      </c>
      <c r="AM2216" s="1">
        <v>45601</v>
      </c>
      <c r="AN2216" t="s">
        <v>110</v>
      </c>
      <c r="AO2216" t="b">
        <v>0</v>
      </c>
      <c r="AP2216" t="b">
        <v>0</v>
      </c>
      <c r="AR2216" t="s">
        <v>114</v>
      </c>
      <c r="AS2216" t="s">
        <v>115</v>
      </c>
      <c r="AT2216">
        <v>16651</v>
      </c>
      <c r="AU2216" t="s">
        <v>53</v>
      </c>
      <c r="AV2216">
        <v>38</v>
      </c>
    </row>
    <row r="2217" spans="1:48" x14ac:dyDescent="0.3">
      <c r="A2217">
        <v>87053</v>
      </c>
      <c r="B2217">
        <v>415</v>
      </c>
      <c r="C2217" t="s">
        <v>615</v>
      </c>
      <c r="F2217" t="s">
        <v>616</v>
      </c>
      <c r="G2217">
        <v>292</v>
      </c>
      <c r="H2217" t="s">
        <v>616</v>
      </c>
      <c r="I2217">
        <v>2.6</v>
      </c>
      <c r="J2217">
        <v>-0.3</v>
      </c>
      <c r="K2217" t="s">
        <v>297</v>
      </c>
      <c r="L2217">
        <v>7</v>
      </c>
      <c r="M2217" t="s">
        <v>35</v>
      </c>
      <c r="N2217" s="1">
        <v>45424</v>
      </c>
      <c r="O2217" s="1">
        <v>45433</v>
      </c>
      <c r="V2217">
        <v>200201</v>
      </c>
      <c r="W2217">
        <v>711</v>
      </c>
      <c r="X2217" t="s">
        <v>125</v>
      </c>
      <c r="Z2217" t="s">
        <v>125</v>
      </c>
      <c r="AB2217" s="2">
        <v>45441.422222222223</v>
      </c>
      <c r="AD2217" t="s">
        <v>617</v>
      </c>
      <c r="AH2217">
        <v>8895</v>
      </c>
      <c r="AI2217">
        <v>2024</v>
      </c>
      <c r="AJ2217" t="s">
        <v>109</v>
      </c>
      <c r="AK2217">
        <v>0</v>
      </c>
      <c r="AM2217" s="1">
        <v>45601</v>
      </c>
      <c r="AN2217" t="s">
        <v>110</v>
      </c>
      <c r="AO2217" t="b">
        <v>0</v>
      </c>
      <c r="AP2217" t="b">
        <v>0</v>
      </c>
      <c r="AR2217" t="s">
        <v>116</v>
      </c>
      <c r="AS2217" t="s">
        <v>117</v>
      </c>
      <c r="AT2217">
        <v>31042</v>
      </c>
      <c r="AU2217" t="s">
        <v>118</v>
      </c>
      <c r="AV2217">
        <v>8</v>
      </c>
    </row>
    <row r="2218" spans="1:48" x14ac:dyDescent="0.3">
      <c r="A2218">
        <v>87053</v>
      </c>
      <c r="B2218">
        <v>415</v>
      </c>
      <c r="C2218" t="s">
        <v>615</v>
      </c>
      <c r="F2218" t="s">
        <v>616</v>
      </c>
      <c r="G2218">
        <v>292</v>
      </c>
      <c r="H2218" t="s">
        <v>616</v>
      </c>
      <c r="I2218">
        <v>2.6</v>
      </c>
      <c r="J2218">
        <v>-0.3</v>
      </c>
      <c r="K2218" t="s">
        <v>297</v>
      </c>
      <c r="L2218">
        <v>7</v>
      </c>
      <c r="M2218" t="s">
        <v>35</v>
      </c>
      <c r="N2218" s="1">
        <v>45424</v>
      </c>
      <c r="O2218" s="1">
        <v>45433</v>
      </c>
      <c r="V2218">
        <v>200201</v>
      </c>
      <c r="W2218">
        <v>711</v>
      </c>
      <c r="X2218" t="s">
        <v>125</v>
      </c>
      <c r="Z2218" t="s">
        <v>125</v>
      </c>
      <c r="AB2218" s="2">
        <v>45441.422222222223</v>
      </c>
      <c r="AD2218" t="s">
        <v>617</v>
      </c>
      <c r="AH2218">
        <v>8895</v>
      </c>
      <c r="AI2218">
        <v>2024</v>
      </c>
      <c r="AJ2218" t="s">
        <v>109</v>
      </c>
      <c r="AK2218">
        <v>0</v>
      </c>
      <c r="AM2218" s="1">
        <v>45601</v>
      </c>
      <c r="AN2218" t="s">
        <v>110</v>
      </c>
      <c r="AO2218" t="b">
        <v>0</v>
      </c>
      <c r="AP2218" t="b">
        <v>0</v>
      </c>
      <c r="AR2218" t="s">
        <v>121</v>
      </c>
      <c r="AS2218" t="s">
        <v>122</v>
      </c>
      <c r="AT2218">
        <v>31116</v>
      </c>
      <c r="AU2218" t="s">
        <v>123</v>
      </c>
      <c r="AV2218">
        <v>3</v>
      </c>
    </row>
    <row r="2219" spans="1:48" x14ac:dyDescent="0.3">
      <c r="A2219">
        <v>87014</v>
      </c>
      <c r="B2219">
        <v>1741</v>
      </c>
      <c r="C2219" t="s">
        <v>135</v>
      </c>
      <c r="F2219" t="s">
        <v>135</v>
      </c>
      <c r="G2219">
        <v>721</v>
      </c>
      <c r="H2219" t="s">
        <v>135</v>
      </c>
      <c r="K2219" t="s">
        <v>136</v>
      </c>
      <c r="L2219">
        <v>5</v>
      </c>
      <c r="N2219" s="1">
        <v>45418</v>
      </c>
      <c r="O2219" s="1">
        <v>45433</v>
      </c>
      <c r="V2219">
        <v>199755</v>
      </c>
      <c r="W2219">
        <v>1081</v>
      </c>
      <c r="X2219" t="s">
        <v>125</v>
      </c>
      <c r="Z2219" t="s">
        <v>125</v>
      </c>
      <c r="AB2219" s="2">
        <v>45435.398611111108</v>
      </c>
      <c r="AD2219" t="s">
        <v>618</v>
      </c>
      <c r="AF2219" t="b">
        <v>0</v>
      </c>
      <c r="AH2219">
        <v>8914</v>
      </c>
      <c r="AI2219">
        <v>2024</v>
      </c>
      <c r="AJ2219" t="s">
        <v>109</v>
      </c>
      <c r="AK2219">
        <v>0</v>
      </c>
      <c r="AM2219" s="1">
        <v>45601</v>
      </c>
      <c r="AN2219" t="s">
        <v>110</v>
      </c>
      <c r="AO2219" t="b">
        <v>0</v>
      </c>
      <c r="AP2219" t="b">
        <v>0</v>
      </c>
      <c r="AR2219" t="s">
        <v>111</v>
      </c>
      <c r="AS2219" t="s">
        <v>142</v>
      </c>
      <c r="AT2219">
        <v>19368</v>
      </c>
      <c r="AU2219" t="s">
        <v>143</v>
      </c>
      <c r="AV2219">
        <v>48.9</v>
      </c>
    </row>
    <row r="2220" spans="1:48" x14ac:dyDescent="0.3">
      <c r="A2220">
        <v>87014</v>
      </c>
      <c r="B2220">
        <v>1741</v>
      </c>
      <c r="C2220" t="s">
        <v>135</v>
      </c>
      <c r="F2220" t="s">
        <v>135</v>
      </c>
      <c r="G2220">
        <v>721</v>
      </c>
      <c r="H2220" t="s">
        <v>135</v>
      </c>
      <c r="K2220" t="s">
        <v>136</v>
      </c>
      <c r="L2220">
        <v>5</v>
      </c>
      <c r="N2220" s="1">
        <v>45418</v>
      </c>
      <c r="O2220" s="1">
        <v>45433</v>
      </c>
      <c r="V2220">
        <v>199755</v>
      </c>
      <c r="W2220">
        <v>1081</v>
      </c>
      <c r="X2220" t="s">
        <v>125</v>
      </c>
      <c r="Z2220" t="s">
        <v>125</v>
      </c>
      <c r="AB2220" s="2">
        <v>45435.398611111108</v>
      </c>
      <c r="AD2220" t="s">
        <v>618</v>
      </c>
      <c r="AF2220" t="b">
        <v>0</v>
      </c>
      <c r="AH2220">
        <v>8914</v>
      </c>
      <c r="AI2220">
        <v>2024</v>
      </c>
      <c r="AJ2220" t="s">
        <v>109</v>
      </c>
      <c r="AK2220">
        <v>0</v>
      </c>
      <c r="AM2220" s="1">
        <v>45601</v>
      </c>
      <c r="AN2220" t="s">
        <v>110</v>
      </c>
      <c r="AO2220" t="b">
        <v>0</v>
      </c>
      <c r="AP2220" t="b">
        <v>0</v>
      </c>
      <c r="AR2220" t="s">
        <v>114</v>
      </c>
      <c r="AS2220" t="s">
        <v>115</v>
      </c>
      <c r="AT2220">
        <v>16651</v>
      </c>
      <c r="AU2220" t="s">
        <v>53</v>
      </c>
      <c r="AV2220">
        <v>51.1</v>
      </c>
    </row>
    <row r="2221" spans="1:48" x14ac:dyDescent="0.3">
      <c r="A2221">
        <v>87014</v>
      </c>
      <c r="B2221">
        <v>1741</v>
      </c>
      <c r="C2221" t="s">
        <v>135</v>
      </c>
      <c r="F2221" t="s">
        <v>135</v>
      </c>
      <c r="G2221">
        <v>721</v>
      </c>
      <c r="H2221" t="s">
        <v>135</v>
      </c>
      <c r="K2221" t="s">
        <v>136</v>
      </c>
      <c r="L2221">
        <v>5</v>
      </c>
      <c r="N2221" s="1">
        <v>45418</v>
      </c>
      <c r="O2221" s="1">
        <v>45433</v>
      </c>
      <c r="V2221">
        <v>199756</v>
      </c>
      <c r="W2221">
        <v>1153</v>
      </c>
      <c r="X2221" t="s">
        <v>125</v>
      </c>
      <c r="Z2221" t="s">
        <v>125</v>
      </c>
      <c r="AB2221" s="2">
        <v>45435.398611111108</v>
      </c>
      <c r="AD2221" t="s">
        <v>618</v>
      </c>
      <c r="AF2221" t="b">
        <v>0</v>
      </c>
      <c r="AH2221">
        <v>8914</v>
      </c>
      <c r="AI2221">
        <v>2024</v>
      </c>
      <c r="AJ2221" t="s">
        <v>109</v>
      </c>
      <c r="AK2221">
        <v>0</v>
      </c>
      <c r="AM2221" s="1">
        <v>45601</v>
      </c>
      <c r="AN2221" t="s">
        <v>110</v>
      </c>
      <c r="AO2221" t="b">
        <v>0</v>
      </c>
      <c r="AP2221" t="b">
        <v>0</v>
      </c>
      <c r="AR2221" t="s">
        <v>111</v>
      </c>
      <c r="AS2221" t="s">
        <v>142</v>
      </c>
      <c r="AT2221">
        <v>19368</v>
      </c>
      <c r="AU2221" t="s">
        <v>143</v>
      </c>
      <c r="AV2221">
        <v>42.1</v>
      </c>
    </row>
    <row r="2222" spans="1:48" x14ac:dyDescent="0.3">
      <c r="A2222">
        <v>87014</v>
      </c>
      <c r="B2222">
        <v>1741</v>
      </c>
      <c r="C2222" t="s">
        <v>135</v>
      </c>
      <c r="F2222" t="s">
        <v>135</v>
      </c>
      <c r="G2222">
        <v>721</v>
      </c>
      <c r="H2222" t="s">
        <v>135</v>
      </c>
      <c r="K2222" t="s">
        <v>136</v>
      </c>
      <c r="L2222">
        <v>5</v>
      </c>
      <c r="N2222" s="1">
        <v>45418</v>
      </c>
      <c r="O2222" s="1">
        <v>45433</v>
      </c>
      <c r="V2222">
        <v>199756</v>
      </c>
      <c r="W2222">
        <v>1153</v>
      </c>
      <c r="X2222" t="s">
        <v>125</v>
      </c>
      <c r="Z2222" t="s">
        <v>125</v>
      </c>
      <c r="AB2222" s="2">
        <v>45435.398611111108</v>
      </c>
      <c r="AD2222" t="s">
        <v>618</v>
      </c>
      <c r="AF2222" t="b">
        <v>0</v>
      </c>
      <c r="AH2222">
        <v>8914</v>
      </c>
      <c r="AI2222">
        <v>2024</v>
      </c>
      <c r="AJ2222" t="s">
        <v>109</v>
      </c>
      <c r="AK2222">
        <v>0</v>
      </c>
      <c r="AM2222" s="1">
        <v>45601</v>
      </c>
      <c r="AN2222" t="s">
        <v>110</v>
      </c>
      <c r="AO2222" t="b">
        <v>0</v>
      </c>
      <c r="AP2222" t="b">
        <v>0</v>
      </c>
      <c r="AR2222" t="s">
        <v>114</v>
      </c>
      <c r="AS2222" t="s">
        <v>115</v>
      </c>
      <c r="AT2222">
        <v>16651</v>
      </c>
      <c r="AU2222" t="s">
        <v>53</v>
      </c>
      <c r="AV2222">
        <v>44.9</v>
      </c>
    </row>
    <row r="2223" spans="1:48" x14ac:dyDescent="0.3">
      <c r="A2223">
        <v>87014</v>
      </c>
      <c r="B2223">
        <v>1741</v>
      </c>
      <c r="C2223" t="s">
        <v>135</v>
      </c>
      <c r="F2223" t="s">
        <v>135</v>
      </c>
      <c r="G2223">
        <v>721</v>
      </c>
      <c r="H2223" t="s">
        <v>135</v>
      </c>
      <c r="K2223" t="s">
        <v>136</v>
      </c>
      <c r="L2223">
        <v>5</v>
      </c>
      <c r="N2223" s="1">
        <v>45418</v>
      </c>
      <c r="O2223" s="1">
        <v>45433</v>
      </c>
      <c r="V2223">
        <v>199756</v>
      </c>
      <c r="W2223">
        <v>1153</v>
      </c>
      <c r="X2223" t="s">
        <v>125</v>
      </c>
      <c r="Z2223" t="s">
        <v>125</v>
      </c>
      <c r="AB2223" s="2">
        <v>45435.398611111108</v>
      </c>
      <c r="AD2223" t="s">
        <v>618</v>
      </c>
      <c r="AF2223" t="b">
        <v>0</v>
      </c>
      <c r="AH2223">
        <v>8914</v>
      </c>
      <c r="AI2223">
        <v>2024</v>
      </c>
      <c r="AJ2223" t="s">
        <v>109</v>
      </c>
      <c r="AK2223">
        <v>0</v>
      </c>
      <c r="AM2223" s="1">
        <v>45601</v>
      </c>
      <c r="AN2223" t="s">
        <v>110</v>
      </c>
      <c r="AO2223" t="b">
        <v>0</v>
      </c>
      <c r="AP2223" t="b">
        <v>0</v>
      </c>
      <c r="AR2223" t="s">
        <v>116</v>
      </c>
      <c r="AS2223" t="s">
        <v>117</v>
      </c>
      <c r="AT2223">
        <v>31042</v>
      </c>
      <c r="AU2223" t="s">
        <v>118</v>
      </c>
      <c r="AV2223">
        <v>13</v>
      </c>
    </row>
    <row r="2224" spans="1:48" x14ac:dyDescent="0.3">
      <c r="A2224">
        <v>87067</v>
      </c>
      <c r="B2224">
        <v>1189</v>
      </c>
      <c r="C2224" t="s">
        <v>153</v>
      </c>
      <c r="F2224" t="s">
        <v>153</v>
      </c>
      <c r="G2224">
        <v>218</v>
      </c>
      <c r="H2224" t="s">
        <v>153</v>
      </c>
      <c r="I2224">
        <v>1.8</v>
      </c>
      <c r="J2224">
        <v>-0.2</v>
      </c>
      <c r="K2224" t="s">
        <v>106</v>
      </c>
      <c r="L2224">
        <v>3</v>
      </c>
      <c r="N2224" s="1">
        <v>45430</v>
      </c>
      <c r="O2224" s="1">
        <v>45432</v>
      </c>
      <c r="V2224">
        <v>200262</v>
      </c>
      <c r="W2224">
        <v>4000</v>
      </c>
      <c r="X2224" t="s">
        <v>124</v>
      </c>
      <c r="Z2224" t="s">
        <v>124</v>
      </c>
      <c r="AA2224" t="b">
        <v>1</v>
      </c>
      <c r="AB2224" s="2">
        <v>45442.390277777777</v>
      </c>
      <c r="AD2224" t="s">
        <v>215</v>
      </c>
      <c r="AH2224">
        <v>8914</v>
      </c>
      <c r="AI2224">
        <v>2024</v>
      </c>
      <c r="AJ2224" t="s">
        <v>109</v>
      </c>
      <c r="AK2224">
        <v>0</v>
      </c>
      <c r="AM2224" s="1">
        <v>45601</v>
      </c>
      <c r="AN2224" t="s">
        <v>110</v>
      </c>
      <c r="AO2224" t="b">
        <v>0</v>
      </c>
      <c r="AP2224" t="b">
        <v>0</v>
      </c>
      <c r="AR2224" t="s">
        <v>111</v>
      </c>
      <c r="AS2224" t="s">
        <v>142</v>
      </c>
      <c r="AT2224">
        <v>19368</v>
      </c>
      <c r="AU2224" t="s">
        <v>143</v>
      </c>
      <c r="AV2224">
        <v>43</v>
      </c>
    </row>
    <row r="2225" spans="1:48" x14ac:dyDescent="0.3">
      <c r="A2225">
        <v>87067</v>
      </c>
      <c r="B2225">
        <v>1189</v>
      </c>
      <c r="C2225" t="s">
        <v>153</v>
      </c>
      <c r="F2225" t="s">
        <v>153</v>
      </c>
      <c r="G2225">
        <v>218</v>
      </c>
      <c r="H2225" t="s">
        <v>153</v>
      </c>
      <c r="I2225">
        <v>1.8</v>
      </c>
      <c r="J2225">
        <v>-0.2</v>
      </c>
      <c r="K2225" t="s">
        <v>106</v>
      </c>
      <c r="L2225">
        <v>3</v>
      </c>
      <c r="N2225" s="1">
        <v>45430</v>
      </c>
      <c r="O2225" s="1">
        <v>45432</v>
      </c>
      <c r="V2225">
        <v>200262</v>
      </c>
      <c r="W2225">
        <v>4000</v>
      </c>
      <c r="X2225" t="s">
        <v>124</v>
      </c>
      <c r="Z2225" t="s">
        <v>124</v>
      </c>
      <c r="AA2225" t="b">
        <v>1</v>
      </c>
      <c r="AB2225" s="2">
        <v>45442.390277777777</v>
      </c>
      <c r="AD2225" t="s">
        <v>215</v>
      </c>
      <c r="AH2225">
        <v>8914</v>
      </c>
      <c r="AI2225">
        <v>2024</v>
      </c>
      <c r="AJ2225" t="s">
        <v>109</v>
      </c>
      <c r="AK2225">
        <v>0</v>
      </c>
      <c r="AM2225" s="1">
        <v>45601</v>
      </c>
      <c r="AN2225" t="s">
        <v>110</v>
      </c>
      <c r="AO2225" t="b">
        <v>0</v>
      </c>
      <c r="AP2225" t="b">
        <v>0</v>
      </c>
      <c r="AR2225" t="s">
        <v>114</v>
      </c>
      <c r="AS2225" t="s">
        <v>115</v>
      </c>
      <c r="AT2225">
        <v>16651</v>
      </c>
      <c r="AU2225" t="s">
        <v>53</v>
      </c>
      <c r="AV2225">
        <v>44</v>
      </c>
    </row>
    <row r="2226" spans="1:48" x14ac:dyDescent="0.3">
      <c r="A2226">
        <v>87001</v>
      </c>
      <c r="B2226">
        <v>396</v>
      </c>
      <c r="C2226" t="s">
        <v>178</v>
      </c>
      <c r="F2226" t="s">
        <v>179</v>
      </c>
      <c r="G2226">
        <v>267</v>
      </c>
      <c r="H2226" t="s">
        <v>179</v>
      </c>
      <c r="I2226">
        <v>2.8</v>
      </c>
      <c r="J2226">
        <v>-0.5</v>
      </c>
      <c r="K2226" t="s">
        <v>140</v>
      </c>
      <c r="L2226">
        <v>9</v>
      </c>
      <c r="N2226" s="1">
        <v>45428</v>
      </c>
      <c r="O2226" s="1">
        <v>45432</v>
      </c>
      <c r="V2226">
        <v>199676</v>
      </c>
      <c r="W2226">
        <v>1374</v>
      </c>
      <c r="X2226" t="s">
        <v>124</v>
      </c>
      <c r="Z2226" t="s">
        <v>124</v>
      </c>
      <c r="AB2226" s="2">
        <v>45434.59097222222</v>
      </c>
      <c r="AD2226" t="s">
        <v>619</v>
      </c>
      <c r="AH2226">
        <v>8914</v>
      </c>
      <c r="AI2226">
        <v>2024</v>
      </c>
      <c r="AJ2226" t="s">
        <v>109</v>
      </c>
      <c r="AK2226">
        <v>0</v>
      </c>
      <c r="AM2226" s="1">
        <v>45601</v>
      </c>
      <c r="AN2226" t="s">
        <v>110</v>
      </c>
      <c r="AO2226" t="b">
        <v>0</v>
      </c>
      <c r="AP2226" t="b">
        <v>0</v>
      </c>
      <c r="AR2226" t="s">
        <v>111</v>
      </c>
      <c r="AS2226" t="s">
        <v>142</v>
      </c>
      <c r="AT2226">
        <v>19368</v>
      </c>
      <c r="AU2226" t="s">
        <v>143</v>
      </c>
      <c r="AV2226">
        <v>48</v>
      </c>
    </row>
    <row r="2227" spans="1:48" x14ac:dyDescent="0.3">
      <c r="A2227">
        <v>87001</v>
      </c>
      <c r="B2227">
        <v>396</v>
      </c>
      <c r="C2227" t="s">
        <v>178</v>
      </c>
      <c r="F2227" t="s">
        <v>179</v>
      </c>
      <c r="G2227">
        <v>267</v>
      </c>
      <c r="H2227" t="s">
        <v>179</v>
      </c>
      <c r="I2227">
        <v>2.8</v>
      </c>
      <c r="J2227">
        <v>-0.5</v>
      </c>
      <c r="K2227" t="s">
        <v>140</v>
      </c>
      <c r="L2227">
        <v>9</v>
      </c>
      <c r="N2227" s="1">
        <v>45428</v>
      </c>
      <c r="O2227" s="1">
        <v>45432</v>
      </c>
      <c r="V2227">
        <v>199676</v>
      </c>
      <c r="W2227">
        <v>1374</v>
      </c>
      <c r="X2227" t="s">
        <v>124</v>
      </c>
      <c r="Z2227" t="s">
        <v>124</v>
      </c>
      <c r="AB2227" s="2">
        <v>45434.59097222222</v>
      </c>
      <c r="AD2227" t="s">
        <v>619</v>
      </c>
      <c r="AH2227">
        <v>8914</v>
      </c>
      <c r="AI2227">
        <v>2024</v>
      </c>
      <c r="AJ2227" t="s">
        <v>109</v>
      </c>
      <c r="AK2227">
        <v>0</v>
      </c>
      <c r="AM2227" s="1">
        <v>45601</v>
      </c>
      <c r="AN2227" t="s">
        <v>110</v>
      </c>
      <c r="AO2227" t="b">
        <v>0</v>
      </c>
      <c r="AP2227" t="b">
        <v>0</v>
      </c>
      <c r="AR2227" t="s">
        <v>114</v>
      </c>
      <c r="AS2227" t="s">
        <v>115</v>
      </c>
      <c r="AT2227">
        <v>16651</v>
      </c>
      <c r="AU2227" t="s">
        <v>53</v>
      </c>
      <c r="AV2227">
        <v>47</v>
      </c>
    </row>
    <row r="2228" spans="1:48" x14ac:dyDescent="0.3">
      <c r="A2228">
        <v>87001</v>
      </c>
      <c r="B2228">
        <v>396</v>
      </c>
      <c r="C2228" t="s">
        <v>178</v>
      </c>
      <c r="F2228" t="s">
        <v>179</v>
      </c>
      <c r="G2228">
        <v>267</v>
      </c>
      <c r="H2228" t="s">
        <v>179</v>
      </c>
      <c r="I2228">
        <v>2.8</v>
      </c>
      <c r="J2228">
        <v>-0.5</v>
      </c>
      <c r="K2228" t="s">
        <v>140</v>
      </c>
      <c r="L2228">
        <v>9</v>
      </c>
      <c r="N2228" s="1">
        <v>45428</v>
      </c>
      <c r="O2228" s="1">
        <v>45432</v>
      </c>
      <c r="V2228">
        <v>199677</v>
      </c>
      <c r="W2228">
        <v>1374</v>
      </c>
      <c r="X2228" t="s">
        <v>124</v>
      </c>
      <c r="Z2228" t="s">
        <v>124</v>
      </c>
      <c r="AB2228" s="2">
        <v>45434.59097222222</v>
      </c>
      <c r="AD2228" t="s">
        <v>619</v>
      </c>
      <c r="AH2228">
        <v>8914</v>
      </c>
      <c r="AI2228">
        <v>2024</v>
      </c>
      <c r="AJ2228" t="s">
        <v>109</v>
      </c>
      <c r="AK2228">
        <v>0</v>
      </c>
      <c r="AM2228" s="1">
        <v>45601</v>
      </c>
      <c r="AN2228" t="s">
        <v>110</v>
      </c>
      <c r="AO2228" t="b">
        <v>0</v>
      </c>
      <c r="AP2228" t="b">
        <v>0</v>
      </c>
      <c r="AR2228" t="s">
        <v>111</v>
      </c>
      <c r="AS2228" t="s">
        <v>142</v>
      </c>
      <c r="AT2228">
        <v>19368</v>
      </c>
      <c r="AU2228" t="s">
        <v>143</v>
      </c>
      <c r="AV2228">
        <v>41</v>
      </c>
    </row>
    <row r="2229" spans="1:48" x14ac:dyDescent="0.3">
      <c r="A2229">
        <v>87001</v>
      </c>
      <c r="B2229">
        <v>396</v>
      </c>
      <c r="C2229" t="s">
        <v>178</v>
      </c>
      <c r="F2229" t="s">
        <v>179</v>
      </c>
      <c r="G2229">
        <v>267</v>
      </c>
      <c r="H2229" t="s">
        <v>179</v>
      </c>
      <c r="I2229">
        <v>2.8</v>
      </c>
      <c r="J2229">
        <v>-0.5</v>
      </c>
      <c r="K2229" t="s">
        <v>140</v>
      </c>
      <c r="L2229">
        <v>9</v>
      </c>
      <c r="N2229" s="1">
        <v>45428</v>
      </c>
      <c r="O2229" s="1">
        <v>45432</v>
      </c>
      <c r="V2229">
        <v>199677</v>
      </c>
      <c r="W2229">
        <v>1374</v>
      </c>
      <c r="X2229" t="s">
        <v>124</v>
      </c>
      <c r="Z2229" t="s">
        <v>124</v>
      </c>
      <c r="AB2229" s="2">
        <v>45434.59097222222</v>
      </c>
      <c r="AD2229" t="s">
        <v>619</v>
      </c>
      <c r="AH2229">
        <v>8914</v>
      </c>
      <c r="AI2229">
        <v>2024</v>
      </c>
      <c r="AJ2229" t="s">
        <v>109</v>
      </c>
      <c r="AK2229">
        <v>0</v>
      </c>
      <c r="AM2229" s="1">
        <v>45601</v>
      </c>
      <c r="AN2229" t="s">
        <v>110</v>
      </c>
      <c r="AO2229" t="b">
        <v>0</v>
      </c>
      <c r="AP2229" t="b">
        <v>0</v>
      </c>
      <c r="AR2229" t="s">
        <v>114</v>
      </c>
      <c r="AS2229" t="s">
        <v>115</v>
      </c>
      <c r="AT2229">
        <v>16651</v>
      </c>
      <c r="AU2229" t="s">
        <v>53</v>
      </c>
      <c r="AV2229">
        <v>38</v>
      </c>
    </row>
    <row r="2230" spans="1:48" x14ac:dyDescent="0.3">
      <c r="A2230">
        <v>87001</v>
      </c>
      <c r="B2230">
        <v>396</v>
      </c>
      <c r="C2230" t="s">
        <v>178</v>
      </c>
      <c r="F2230" t="s">
        <v>179</v>
      </c>
      <c r="G2230">
        <v>267</v>
      </c>
      <c r="H2230" t="s">
        <v>179</v>
      </c>
      <c r="I2230">
        <v>2.8</v>
      </c>
      <c r="J2230">
        <v>-0.5</v>
      </c>
      <c r="K2230" t="s">
        <v>140</v>
      </c>
      <c r="L2230">
        <v>9</v>
      </c>
      <c r="N2230" s="1">
        <v>45428</v>
      </c>
      <c r="O2230" s="1">
        <v>45432</v>
      </c>
      <c r="V2230">
        <v>199677</v>
      </c>
      <c r="W2230">
        <v>1374</v>
      </c>
      <c r="X2230" t="s">
        <v>124</v>
      </c>
      <c r="Z2230" t="s">
        <v>124</v>
      </c>
      <c r="AB2230" s="2">
        <v>45434.59097222222</v>
      </c>
      <c r="AD2230" t="s">
        <v>619</v>
      </c>
      <c r="AH2230">
        <v>8914</v>
      </c>
      <c r="AI2230">
        <v>2024</v>
      </c>
      <c r="AJ2230" t="s">
        <v>109</v>
      </c>
      <c r="AK2230">
        <v>0</v>
      </c>
      <c r="AM2230" s="1">
        <v>45601</v>
      </c>
      <c r="AN2230" t="s">
        <v>110</v>
      </c>
      <c r="AO2230" t="b">
        <v>0</v>
      </c>
      <c r="AP2230" t="b">
        <v>0</v>
      </c>
      <c r="AR2230" t="s">
        <v>116</v>
      </c>
      <c r="AS2230" t="s">
        <v>117</v>
      </c>
      <c r="AT2230">
        <v>31042</v>
      </c>
      <c r="AU2230" t="s">
        <v>118</v>
      </c>
      <c r="AV2230">
        <v>14</v>
      </c>
    </row>
    <row r="2231" spans="1:48" x14ac:dyDescent="0.3">
      <c r="A2231">
        <v>87001</v>
      </c>
      <c r="B2231">
        <v>396</v>
      </c>
      <c r="C2231" t="s">
        <v>178</v>
      </c>
      <c r="F2231" t="s">
        <v>179</v>
      </c>
      <c r="G2231">
        <v>267</v>
      </c>
      <c r="H2231" t="s">
        <v>179</v>
      </c>
      <c r="I2231">
        <v>2.8</v>
      </c>
      <c r="J2231">
        <v>-0.5</v>
      </c>
      <c r="K2231" t="s">
        <v>140</v>
      </c>
      <c r="L2231">
        <v>9</v>
      </c>
      <c r="N2231" s="1">
        <v>45428</v>
      </c>
      <c r="O2231" s="1">
        <v>45432</v>
      </c>
      <c r="V2231">
        <v>199677</v>
      </c>
      <c r="W2231">
        <v>1374</v>
      </c>
      <c r="X2231" t="s">
        <v>124</v>
      </c>
      <c r="Z2231" t="s">
        <v>124</v>
      </c>
      <c r="AB2231" s="2">
        <v>45434.59097222222</v>
      </c>
      <c r="AD2231" t="s">
        <v>619</v>
      </c>
      <c r="AH2231">
        <v>8914</v>
      </c>
      <c r="AI2231">
        <v>2024</v>
      </c>
      <c r="AJ2231" t="s">
        <v>109</v>
      </c>
      <c r="AK2231">
        <v>0</v>
      </c>
      <c r="AM2231" s="1">
        <v>45601</v>
      </c>
      <c r="AN2231" t="s">
        <v>110</v>
      </c>
      <c r="AO2231" t="b">
        <v>0</v>
      </c>
      <c r="AP2231" t="b">
        <v>0</v>
      </c>
      <c r="AR2231" t="s">
        <v>116</v>
      </c>
      <c r="AS2231" t="s">
        <v>119</v>
      </c>
      <c r="AT2231">
        <v>31097</v>
      </c>
      <c r="AU2231" t="s">
        <v>120</v>
      </c>
      <c r="AV2231">
        <v>2</v>
      </c>
    </row>
    <row r="2232" spans="1:48" x14ac:dyDescent="0.3">
      <c r="A2232">
        <v>87001</v>
      </c>
      <c r="B2232">
        <v>396</v>
      </c>
      <c r="C2232" t="s">
        <v>178</v>
      </c>
      <c r="F2232" t="s">
        <v>179</v>
      </c>
      <c r="G2232">
        <v>267</v>
      </c>
      <c r="H2232" t="s">
        <v>179</v>
      </c>
      <c r="I2232">
        <v>2.8</v>
      </c>
      <c r="J2232">
        <v>-0.5</v>
      </c>
      <c r="K2232" t="s">
        <v>140</v>
      </c>
      <c r="L2232">
        <v>9</v>
      </c>
      <c r="N2232" s="1">
        <v>45428</v>
      </c>
      <c r="O2232" s="1">
        <v>45432</v>
      </c>
      <c r="V2232">
        <v>199677</v>
      </c>
      <c r="W2232">
        <v>1374</v>
      </c>
      <c r="X2232" t="s">
        <v>124</v>
      </c>
      <c r="Z2232" t="s">
        <v>124</v>
      </c>
      <c r="AB2232" s="2">
        <v>45434.59097222222</v>
      </c>
      <c r="AD2232" t="s">
        <v>619</v>
      </c>
      <c r="AH2232">
        <v>8914</v>
      </c>
      <c r="AI2232">
        <v>2024</v>
      </c>
      <c r="AJ2232" t="s">
        <v>109</v>
      </c>
      <c r="AK2232">
        <v>0</v>
      </c>
      <c r="AM2232" s="1">
        <v>45601</v>
      </c>
      <c r="AN2232" t="s">
        <v>110</v>
      </c>
      <c r="AO2232" t="b">
        <v>0</v>
      </c>
      <c r="AP2232" t="b">
        <v>0</v>
      </c>
      <c r="AR2232" t="s">
        <v>121</v>
      </c>
      <c r="AS2232" t="s">
        <v>122</v>
      </c>
      <c r="AT2232">
        <v>31116</v>
      </c>
      <c r="AU2232" t="s">
        <v>123</v>
      </c>
      <c r="AV2232">
        <v>2</v>
      </c>
    </row>
    <row r="2233" spans="1:48" x14ac:dyDescent="0.3">
      <c r="A2233">
        <v>87028</v>
      </c>
      <c r="B2233">
        <v>525</v>
      </c>
      <c r="C2233" t="s">
        <v>620</v>
      </c>
      <c r="F2233" t="s">
        <v>621</v>
      </c>
      <c r="G2233">
        <v>357</v>
      </c>
      <c r="H2233" t="s">
        <v>621</v>
      </c>
      <c r="I2233">
        <v>2.6</v>
      </c>
      <c r="J2233">
        <v>-0.3</v>
      </c>
      <c r="K2233" t="s">
        <v>128</v>
      </c>
      <c r="L2233">
        <v>10</v>
      </c>
      <c r="M2233" t="s">
        <v>16</v>
      </c>
      <c r="N2233" s="1">
        <v>45428</v>
      </c>
      <c r="O2233" s="1">
        <v>45432</v>
      </c>
      <c r="V2233">
        <v>199923</v>
      </c>
      <c r="W2233">
        <v>526</v>
      </c>
      <c r="X2233" t="s">
        <v>125</v>
      </c>
      <c r="Z2233" t="s">
        <v>125</v>
      </c>
      <c r="AB2233" s="2">
        <v>45435.570138888892</v>
      </c>
      <c r="AD2233" t="s">
        <v>622</v>
      </c>
      <c r="AH2233">
        <v>8811</v>
      </c>
      <c r="AI2233">
        <v>2024</v>
      </c>
      <c r="AJ2233" t="s">
        <v>109</v>
      </c>
      <c r="AK2233">
        <v>0</v>
      </c>
      <c r="AM2233" s="1">
        <v>45601</v>
      </c>
      <c r="AN2233" t="s">
        <v>110</v>
      </c>
      <c r="AO2233" t="b">
        <v>0</v>
      </c>
      <c r="AP2233" t="b">
        <v>0</v>
      </c>
      <c r="AR2233" t="s">
        <v>111</v>
      </c>
      <c r="AS2233" t="s">
        <v>142</v>
      </c>
      <c r="AT2233">
        <v>19368</v>
      </c>
      <c r="AU2233" t="s">
        <v>143</v>
      </c>
      <c r="AV2233">
        <v>55</v>
      </c>
    </row>
    <row r="2234" spans="1:48" x14ac:dyDescent="0.3">
      <c r="A2234">
        <v>87028</v>
      </c>
      <c r="B2234">
        <v>525</v>
      </c>
      <c r="C2234" t="s">
        <v>620</v>
      </c>
      <c r="F2234" t="s">
        <v>621</v>
      </c>
      <c r="G2234">
        <v>357</v>
      </c>
      <c r="H2234" t="s">
        <v>621</v>
      </c>
      <c r="I2234">
        <v>2.6</v>
      </c>
      <c r="J2234">
        <v>-0.3</v>
      </c>
      <c r="K2234" t="s">
        <v>128</v>
      </c>
      <c r="L2234">
        <v>10</v>
      </c>
      <c r="M2234" t="s">
        <v>16</v>
      </c>
      <c r="N2234" s="1">
        <v>45428</v>
      </c>
      <c r="O2234" s="1">
        <v>45432</v>
      </c>
      <c r="V2234">
        <v>199923</v>
      </c>
      <c r="W2234">
        <v>526</v>
      </c>
      <c r="X2234" t="s">
        <v>125</v>
      </c>
      <c r="Z2234" t="s">
        <v>125</v>
      </c>
      <c r="AB2234" s="2">
        <v>45435.570138888892</v>
      </c>
      <c r="AD2234" t="s">
        <v>622</v>
      </c>
      <c r="AH2234">
        <v>8811</v>
      </c>
      <c r="AI2234">
        <v>2024</v>
      </c>
      <c r="AJ2234" t="s">
        <v>109</v>
      </c>
      <c r="AK2234">
        <v>0</v>
      </c>
      <c r="AM2234" s="1">
        <v>45601</v>
      </c>
      <c r="AN2234" t="s">
        <v>110</v>
      </c>
      <c r="AO2234" t="b">
        <v>0</v>
      </c>
      <c r="AP2234" t="b">
        <v>0</v>
      </c>
      <c r="AR2234" t="s">
        <v>114</v>
      </c>
      <c r="AS2234" t="s">
        <v>115</v>
      </c>
      <c r="AT2234">
        <v>16651</v>
      </c>
      <c r="AU2234" t="s">
        <v>53</v>
      </c>
      <c r="AV2234">
        <v>26</v>
      </c>
    </row>
    <row r="2235" spans="1:48" x14ac:dyDescent="0.3">
      <c r="A2235">
        <v>87028</v>
      </c>
      <c r="B2235">
        <v>525</v>
      </c>
      <c r="C2235" t="s">
        <v>620</v>
      </c>
      <c r="F2235" t="s">
        <v>621</v>
      </c>
      <c r="G2235">
        <v>357</v>
      </c>
      <c r="H2235" t="s">
        <v>621</v>
      </c>
      <c r="I2235">
        <v>2.6</v>
      </c>
      <c r="J2235">
        <v>-0.3</v>
      </c>
      <c r="K2235" t="s">
        <v>128</v>
      </c>
      <c r="L2235">
        <v>10</v>
      </c>
      <c r="M2235" t="s">
        <v>16</v>
      </c>
      <c r="N2235" s="1">
        <v>45428</v>
      </c>
      <c r="O2235" s="1">
        <v>45432</v>
      </c>
      <c r="V2235">
        <v>199923</v>
      </c>
      <c r="W2235">
        <v>526</v>
      </c>
      <c r="X2235" t="s">
        <v>125</v>
      </c>
      <c r="Z2235" t="s">
        <v>125</v>
      </c>
      <c r="AB2235" s="2">
        <v>45435.570138888892</v>
      </c>
      <c r="AD2235" t="s">
        <v>622</v>
      </c>
      <c r="AH2235">
        <v>8811</v>
      </c>
      <c r="AI2235">
        <v>2024</v>
      </c>
      <c r="AJ2235" t="s">
        <v>109</v>
      </c>
      <c r="AK2235">
        <v>0</v>
      </c>
      <c r="AM2235" s="1">
        <v>45601</v>
      </c>
      <c r="AN2235" t="s">
        <v>110</v>
      </c>
      <c r="AO2235" t="b">
        <v>0</v>
      </c>
      <c r="AP2235" t="b">
        <v>0</v>
      </c>
      <c r="AR2235" t="s">
        <v>116</v>
      </c>
      <c r="AS2235" t="s">
        <v>117</v>
      </c>
      <c r="AT2235">
        <v>31042</v>
      </c>
      <c r="AU2235" t="s">
        <v>118</v>
      </c>
      <c r="AV2235">
        <v>10</v>
      </c>
    </row>
    <row r="2236" spans="1:48" x14ac:dyDescent="0.3">
      <c r="A2236">
        <v>87028</v>
      </c>
      <c r="B2236">
        <v>525</v>
      </c>
      <c r="C2236" t="s">
        <v>620</v>
      </c>
      <c r="F2236" t="s">
        <v>621</v>
      </c>
      <c r="G2236">
        <v>357</v>
      </c>
      <c r="H2236" t="s">
        <v>621</v>
      </c>
      <c r="I2236">
        <v>2.6</v>
      </c>
      <c r="J2236">
        <v>-0.3</v>
      </c>
      <c r="K2236" t="s">
        <v>128</v>
      </c>
      <c r="L2236">
        <v>10</v>
      </c>
      <c r="M2236" t="s">
        <v>16</v>
      </c>
      <c r="N2236" s="1">
        <v>45428</v>
      </c>
      <c r="O2236" s="1">
        <v>45432</v>
      </c>
      <c r="V2236">
        <v>199923</v>
      </c>
      <c r="W2236">
        <v>526</v>
      </c>
      <c r="X2236" t="s">
        <v>125</v>
      </c>
      <c r="Z2236" t="s">
        <v>125</v>
      </c>
      <c r="AB2236" s="2">
        <v>45435.570138888892</v>
      </c>
      <c r="AD2236" t="s">
        <v>622</v>
      </c>
      <c r="AH2236">
        <v>8811</v>
      </c>
      <c r="AI2236">
        <v>2024</v>
      </c>
      <c r="AJ2236" t="s">
        <v>109</v>
      </c>
      <c r="AK2236">
        <v>0</v>
      </c>
      <c r="AM2236" s="1">
        <v>45601</v>
      </c>
      <c r="AN2236" t="s">
        <v>110</v>
      </c>
      <c r="AO2236" t="b">
        <v>0</v>
      </c>
      <c r="AP2236" t="b">
        <v>0</v>
      </c>
      <c r="AR2236" t="s">
        <v>121</v>
      </c>
      <c r="AS2236" t="s">
        <v>122</v>
      </c>
      <c r="AT2236">
        <v>31116</v>
      </c>
      <c r="AU2236" t="s">
        <v>123</v>
      </c>
      <c r="AV2236">
        <v>2</v>
      </c>
    </row>
    <row r="2237" spans="1:48" x14ac:dyDescent="0.3">
      <c r="A2237">
        <v>87028</v>
      </c>
      <c r="B2237">
        <v>525</v>
      </c>
      <c r="C2237" t="s">
        <v>620</v>
      </c>
      <c r="F2237" t="s">
        <v>621</v>
      </c>
      <c r="G2237">
        <v>357</v>
      </c>
      <c r="H2237" t="s">
        <v>621</v>
      </c>
      <c r="I2237">
        <v>2.6</v>
      </c>
      <c r="J2237">
        <v>-0.3</v>
      </c>
      <c r="K2237" t="s">
        <v>128</v>
      </c>
      <c r="L2237">
        <v>10</v>
      </c>
      <c r="M2237" t="s">
        <v>16</v>
      </c>
      <c r="N2237" s="1">
        <v>45428</v>
      </c>
      <c r="O2237" s="1">
        <v>45432</v>
      </c>
      <c r="V2237">
        <v>199923</v>
      </c>
      <c r="W2237">
        <v>526</v>
      </c>
      <c r="X2237" t="s">
        <v>125</v>
      </c>
      <c r="Z2237" t="s">
        <v>125</v>
      </c>
      <c r="AB2237" s="2">
        <v>45435.570138888892</v>
      </c>
      <c r="AD2237" t="s">
        <v>622</v>
      </c>
      <c r="AH2237">
        <v>8811</v>
      </c>
      <c r="AI2237">
        <v>2024</v>
      </c>
      <c r="AJ2237" t="s">
        <v>109</v>
      </c>
      <c r="AK2237">
        <v>0</v>
      </c>
      <c r="AM2237" s="1">
        <v>45601</v>
      </c>
      <c r="AN2237" t="s">
        <v>110</v>
      </c>
      <c r="AO2237" t="b">
        <v>0</v>
      </c>
      <c r="AP2237" t="b">
        <v>0</v>
      </c>
      <c r="AR2237" t="s">
        <v>116</v>
      </c>
      <c r="AS2237" t="s">
        <v>119</v>
      </c>
      <c r="AT2237">
        <v>31097</v>
      </c>
      <c r="AU2237" t="s">
        <v>120</v>
      </c>
      <c r="AV2237">
        <v>1</v>
      </c>
    </row>
    <row r="2238" spans="1:48" x14ac:dyDescent="0.3">
      <c r="A2238">
        <v>87028</v>
      </c>
      <c r="B2238">
        <v>525</v>
      </c>
      <c r="C2238" t="s">
        <v>620</v>
      </c>
      <c r="F2238" t="s">
        <v>621</v>
      </c>
      <c r="G2238">
        <v>357</v>
      </c>
      <c r="H2238" t="s">
        <v>621</v>
      </c>
      <c r="I2238">
        <v>2.6</v>
      </c>
      <c r="J2238">
        <v>-0.3</v>
      </c>
      <c r="K2238" t="s">
        <v>128</v>
      </c>
      <c r="L2238">
        <v>10</v>
      </c>
      <c r="M2238" t="s">
        <v>16</v>
      </c>
      <c r="N2238" s="1">
        <v>45428</v>
      </c>
      <c r="O2238" s="1">
        <v>45432</v>
      </c>
      <c r="V2238">
        <v>199926</v>
      </c>
      <c r="W2238">
        <v>526</v>
      </c>
      <c r="X2238" t="s">
        <v>125</v>
      </c>
      <c r="Z2238" t="s">
        <v>125</v>
      </c>
      <c r="AB2238" s="2">
        <v>45435.570138888892</v>
      </c>
      <c r="AD2238" t="s">
        <v>622</v>
      </c>
      <c r="AH2238">
        <v>8811</v>
      </c>
      <c r="AI2238">
        <v>2024</v>
      </c>
      <c r="AJ2238" t="s">
        <v>109</v>
      </c>
      <c r="AK2238">
        <v>0</v>
      </c>
      <c r="AM2238" s="1">
        <v>45601</v>
      </c>
      <c r="AN2238" t="s">
        <v>110</v>
      </c>
      <c r="AO2238" t="b">
        <v>0</v>
      </c>
      <c r="AP2238" t="b">
        <v>0</v>
      </c>
      <c r="AR2238" t="s">
        <v>111</v>
      </c>
      <c r="AS2238" t="s">
        <v>142</v>
      </c>
      <c r="AT2238">
        <v>19368</v>
      </c>
      <c r="AU2238" t="s">
        <v>143</v>
      </c>
      <c r="AV2238">
        <v>68</v>
      </c>
    </row>
    <row r="2239" spans="1:48" x14ac:dyDescent="0.3">
      <c r="A2239">
        <v>87028</v>
      </c>
      <c r="B2239">
        <v>525</v>
      </c>
      <c r="C2239" t="s">
        <v>620</v>
      </c>
      <c r="F2239" t="s">
        <v>621</v>
      </c>
      <c r="G2239">
        <v>357</v>
      </c>
      <c r="H2239" t="s">
        <v>621</v>
      </c>
      <c r="I2239">
        <v>2.6</v>
      </c>
      <c r="J2239">
        <v>-0.3</v>
      </c>
      <c r="K2239" t="s">
        <v>128</v>
      </c>
      <c r="L2239">
        <v>10</v>
      </c>
      <c r="M2239" t="s">
        <v>16</v>
      </c>
      <c r="N2239" s="1">
        <v>45428</v>
      </c>
      <c r="O2239" s="1">
        <v>45432</v>
      </c>
      <c r="V2239">
        <v>199926</v>
      </c>
      <c r="W2239">
        <v>526</v>
      </c>
      <c r="X2239" t="s">
        <v>125</v>
      </c>
      <c r="Z2239" t="s">
        <v>125</v>
      </c>
      <c r="AB2239" s="2">
        <v>45435.570138888892</v>
      </c>
      <c r="AD2239" t="s">
        <v>622</v>
      </c>
      <c r="AH2239">
        <v>8811</v>
      </c>
      <c r="AI2239">
        <v>2024</v>
      </c>
      <c r="AJ2239" t="s">
        <v>109</v>
      </c>
      <c r="AK2239">
        <v>0</v>
      </c>
      <c r="AM2239" s="1">
        <v>45601</v>
      </c>
      <c r="AN2239" t="s">
        <v>110</v>
      </c>
      <c r="AO2239" t="b">
        <v>0</v>
      </c>
      <c r="AP2239" t="b">
        <v>0</v>
      </c>
      <c r="AR2239" t="s">
        <v>114</v>
      </c>
      <c r="AS2239" t="s">
        <v>115</v>
      </c>
      <c r="AT2239">
        <v>16651</v>
      </c>
      <c r="AU2239" t="s">
        <v>53</v>
      </c>
      <c r="AV2239">
        <v>32</v>
      </c>
    </row>
    <row r="2240" spans="1:48" x14ac:dyDescent="0.3">
      <c r="A2240">
        <v>87029</v>
      </c>
      <c r="B2240">
        <v>525</v>
      </c>
      <c r="C2240" t="s">
        <v>620</v>
      </c>
      <c r="F2240" t="s">
        <v>621</v>
      </c>
      <c r="G2240">
        <v>357</v>
      </c>
      <c r="H2240" t="s">
        <v>621</v>
      </c>
      <c r="I2240">
        <v>2.6</v>
      </c>
      <c r="J2240">
        <v>-0.3</v>
      </c>
      <c r="K2240" t="s">
        <v>128</v>
      </c>
      <c r="L2240">
        <v>10</v>
      </c>
      <c r="M2240" t="s">
        <v>24</v>
      </c>
      <c r="N2240" s="1">
        <v>45428</v>
      </c>
      <c r="O2240" s="1">
        <v>45432</v>
      </c>
      <c r="V2240">
        <v>199924</v>
      </c>
      <c r="W2240">
        <v>538</v>
      </c>
      <c r="X2240" t="s">
        <v>125</v>
      </c>
      <c r="Z2240" t="s">
        <v>125</v>
      </c>
      <c r="AB2240" s="2">
        <v>45435.570138888892</v>
      </c>
      <c r="AD2240" t="s">
        <v>623</v>
      </c>
      <c r="AH2240">
        <v>8877</v>
      </c>
      <c r="AI2240">
        <v>2024</v>
      </c>
      <c r="AJ2240" t="s">
        <v>109</v>
      </c>
      <c r="AK2240">
        <v>0</v>
      </c>
      <c r="AM2240" s="1">
        <v>45601</v>
      </c>
      <c r="AN2240" t="s">
        <v>110</v>
      </c>
      <c r="AO2240" t="b">
        <v>0</v>
      </c>
      <c r="AP2240" t="b">
        <v>0</v>
      </c>
      <c r="AR2240" t="s">
        <v>111</v>
      </c>
      <c r="AS2240" t="s">
        <v>142</v>
      </c>
      <c r="AT2240">
        <v>19368</v>
      </c>
      <c r="AU2240" t="s">
        <v>143</v>
      </c>
      <c r="AV2240">
        <v>52</v>
      </c>
    </row>
    <row r="2241" spans="1:48" x14ac:dyDescent="0.3">
      <c r="A2241">
        <v>87029</v>
      </c>
      <c r="B2241">
        <v>525</v>
      </c>
      <c r="C2241" t="s">
        <v>620</v>
      </c>
      <c r="F2241" t="s">
        <v>621</v>
      </c>
      <c r="G2241">
        <v>357</v>
      </c>
      <c r="H2241" t="s">
        <v>621</v>
      </c>
      <c r="I2241">
        <v>2.6</v>
      </c>
      <c r="J2241">
        <v>-0.3</v>
      </c>
      <c r="K2241" t="s">
        <v>128</v>
      </c>
      <c r="L2241">
        <v>10</v>
      </c>
      <c r="M2241" t="s">
        <v>24</v>
      </c>
      <c r="N2241" s="1">
        <v>45428</v>
      </c>
      <c r="O2241" s="1">
        <v>45432</v>
      </c>
      <c r="V2241">
        <v>199924</v>
      </c>
      <c r="W2241">
        <v>538</v>
      </c>
      <c r="X2241" t="s">
        <v>125</v>
      </c>
      <c r="Z2241" t="s">
        <v>125</v>
      </c>
      <c r="AB2241" s="2">
        <v>45435.570138888892</v>
      </c>
      <c r="AD2241" t="s">
        <v>623</v>
      </c>
      <c r="AH2241">
        <v>8877</v>
      </c>
      <c r="AI2241">
        <v>2024</v>
      </c>
      <c r="AJ2241" t="s">
        <v>109</v>
      </c>
      <c r="AK2241">
        <v>0</v>
      </c>
      <c r="AM2241" s="1">
        <v>45601</v>
      </c>
      <c r="AN2241" t="s">
        <v>110</v>
      </c>
      <c r="AO2241" t="b">
        <v>0</v>
      </c>
      <c r="AP2241" t="b">
        <v>0</v>
      </c>
      <c r="AR2241" t="s">
        <v>114</v>
      </c>
      <c r="AS2241" t="s">
        <v>115</v>
      </c>
      <c r="AT2241">
        <v>16651</v>
      </c>
      <c r="AU2241" t="s">
        <v>53</v>
      </c>
      <c r="AV2241">
        <v>33</v>
      </c>
    </row>
    <row r="2242" spans="1:48" x14ac:dyDescent="0.3">
      <c r="A2242">
        <v>87029</v>
      </c>
      <c r="B2242">
        <v>525</v>
      </c>
      <c r="C2242" t="s">
        <v>620</v>
      </c>
      <c r="F2242" t="s">
        <v>621</v>
      </c>
      <c r="G2242">
        <v>357</v>
      </c>
      <c r="H2242" t="s">
        <v>621</v>
      </c>
      <c r="I2242">
        <v>2.6</v>
      </c>
      <c r="J2242">
        <v>-0.3</v>
      </c>
      <c r="K2242" t="s">
        <v>128</v>
      </c>
      <c r="L2242">
        <v>10</v>
      </c>
      <c r="M2242" t="s">
        <v>24</v>
      </c>
      <c r="N2242" s="1">
        <v>45428</v>
      </c>
      <c r="O2242" s="1">
        <v>45432</v>
      </c>
      <c r="V2242">
        <v>199924</v>
      </c>
      <c r="W2242">
        <v>538</v>
      </c>
      <c r="X2242" t="s">
        <v>125</v>
      </c>
      <c r="Z2242" t="s">
        <v>125</v>
      </c>
      <c r="AB2242" s="2">
        <v>45435.570138888892</v>
      </c>
      <c r="AD2242" t="s">
        <v>623</v>
      </c>
      <c r="AH2242">
        <v>8877</v>
      </c>
      <c r="AI2242">
        <v>2024</v>
      </c>
      <c r="AJ2242" t="s">
        <v>109</v>
      </c>
      <c r="AK2242">
        <v>0</v>
      </c>
      <c r="AM2242" s="1">
        <v>45601</v>
      </c>
      <c r="AN2242" t="s">
        <v>110</v>
      </c>
      <c r="AO2242" t="b">
        <v>0</v>
      </c>
      <c r="AP2242" t="b">
        <v>0</v>
      </c>
      <c r="AR2242" t="s">
        <v>116</v>
      </c>
      <c r="AS2242" t="s">
        <v>117</v>
      </c>
      <c r="AT2242">
        <v>31042</v>
      </c>
      <c r="AU2242" t="s">
        <v>118</v>
      </c>
      <c r="AV2242">
        <v>6</v>
      </c>
    </row>
    <row r="2243" spans="1:48" x14ac:dyDescent="0.3">
      <c r="A2243">
        <v>87029</v>
      </c>
      <c r="B2243">
        <v>525</v>
      </c>
      <c r="C2243" t="s">
        <v>620</v>
      </c>
      <c r="F2243" t="s">
        <v>621</v>
      </c>
      <c r="G2243">
        <v>357</v>
      </c>
      <c r="H2243" t="s">
        <v>621</v>
      </c>
      <c r="I2243">
        <v>2.6</v>
      </c>
      <c r="J2243">
        <v>-0.3</v>
      </c>
      <c r="K2243" t="s">
        <v>128</v>
      </c>
      <c r="L2243">
        <v>10</v>
      </c>
      <c r="M2243" t="s">
        <v>24</v>
      </c>
      <c r="N2243" s="1">
        <v>45428</v>
      </c>
      <c r="O2243" s="1">
        <v>45432</v>
      </c>
      <c r="V2243">
        <v>199924</v>
      </c>
      <c r="W2243">
        <v>538</v>
      </c>
      <c r="X2243" t="s">
        <v>125</v>
      </c>
      <c r="Z2243" t="s">
        <v>125</v>
      </c>
      <c r="AB2243" s="2">
        <v>45435.570138888892</v>
      </c>
      <c r="AD2243" t="s">
        <v>623</v>
      </c>
      <c r="AH2243">
        <v>8877</v>
      </c>
      <c r="AI2243">
        <v>2024</v>
      </c>
      <c r="AJ2243" t="s">
        <v>109</v>
      </c>
      <c r="AK2243">
        <v>0</v>
      </c>
      <c r="AM2243" s="1">
        <v>45601</v>
      </c>
      <c r="AN2243" t="s">
        <v>110</v>
      </c>
      <c r="AO2243" t="b">
        <v>0</v>
      </c>
      <c r="AP2243" t="b">
        <v>0</v>
      </c>
      <c r="AR2243" t="s">
        <v>121</v>
      </c>
      <c r="AS2243" t="s">
        <v>122</v>
      </c>
      <c r="AT2243">
        <v>31116</v>
      </c>
      <c r="AU2243" t="s">
        <v>123</v>
      </c>
      <c r="AV2243">
        <v>0</v>
      </c>
    </row>
    <row r="2244" spans="1:48" x14ac:dyDescent="0.3">
      <c r="A2244">
        <v>87029</v>
      </c>
      <c r="B2244">
        <v>525</v>
      </c>
      <c r="C2244" t="s">
        <v>620</v>
      </c>
      <c r="F2244" t="s">
        <v>621</v>
      </c>
      <c r="G2244">
        <v>357</v>
      </c>
      <c r="H2244" t="s">
        <v>621</v>
      </c>
      <c r="I2244">
        <v>2.6</v>
      </c>
      <c r="J2244">
        <v>-0.3</v>
      </c>
      <c r="K2244" t="s">
        <v>128</v>
      </c>
      <c r="L2244">
        <v>10</v>
      </c>
      <c r="M2244" t="s">
        <v>24</v>
      </c>
      <c r="N2244" s="1">
        <v>45428</v>
      </c>
      <c r="O2244" s="1">
        <v>45432</v>
      </c>
      <c r="V2244">
        <v>199924</v>
      </c>
      <c r="W2244">
        <v>538</v>
      </c>
      <c r="X2244" t="s">
        <v>125</v>
      </c>
      <c r="Z2244" t="s">
        <v>125</v>
      </c>
      <c r="AB2244" s="2">
        <v>45435.570138888892</v>
      </c>
      <c r="AD2244" t="s">
        <v>623</v>
      </c>
      <c r="AH2244">
        <v>8877</v>
      </c>
      <c r="AI2244">
        <v>2024</v>
      </c>
      <c r="AJ2244" t="s">
        <v>109</v>
      </c>
      <c r="AK2244">
        <v>0</v>
      </c>
      <c r="AM2244" s="1">
        <v>45601</v>
      </c>
      <c r="AN2244" t="s">
        <v>110</v>
      </c>
      <c r="AO2244" t="b">
        <v>0</v>
      </c>
      <c r="AP2244" t="b">
        <v>0</v>
      </c>
      <c r="AR2244" t="s">
        <v>116</v>
      </c>
      <c r="AS2244" t="s">
        <v>119</v>
      </c>
      <c r="AT2244">
        <v>31097</v>
      </c>
      <c r="AU2244" t="s">
        <v>120</v>
      </c>
      <c r="AV2244">
        <v>1</v>
      </c>
    </row>
    <row r="2245" spans="1:48" x14ac:dyDescent="0.3">
      <c r="A2245">
        <v>87029</v>
      </c>
      <c r="B2245">
        <v>525</v>
      </c>
      <c r="C2245" t="s">
        <v>620</v>
      </c>
      <c r="F2245" t="s">
        <v>621</v>
      </c>
      <c r="G2245">
        <v>357</v>
      </c>
      <c r="H2245" t="s">
        <v>621</v>
      </c>
      <c r="I2245">
        <v>2.6</v>
      </c>
      <c r="J2245">
        <v>-0.3</v>
      </c>
      <c r="K2245" t="s">
        <v>128</v>
      </c>
      <c r="L2245">
        <v>10</v>
      </c>
      <c r="M2245" t="s">
        <v>24</v>
      </c>
      <c r="N2245" s="1">
        <v>45428</v>
      </c>
      <c r="O2245" s="1">
        <v>45432</v>
      </c>
      <c r="V2245">
        <v>199927</v>
      </c>
      <c r="W2245">
        <v>538</v>
      </c>
      <c r="X2245" t="s">
        <v>125</v>
      </c>
      <c r="Z2245" t="s">
        <v>125</v>
      </c>
      <c r="AB2245" s="2">
        <v>45435.570138888892</v>
      </c>
      <c r="AD2245" t="s">
        <v>623</v>
      </c>
      <c r="AH2245">
        <v>8877</v>
      </c>
      <c r="AI2245">
        <v>2024</v>
      </c>
      <c r="AJ2245" t="s">
        <v>109</v>
      </c>
      <c r="AK2245">
        <v>0</v>
      </c>
      <c r="AM2245" s="1">
        <v>45601</v>
      </c>
      <c r="AN2245" t="s">
        <v>110</v>
      </c>
      <c r="AO2245" t="b">
        <v>0</v>
      </c>
      <c r="AP2245" t="b">
        <v>0</v>
      </c>
      <c r="AR2245" t="s">
        <v>111</v>
      </c>
      <c r="AS2245" t="s">
        <v>142</v>
      </c>
      <c r="AT2245">
        <v>19368</v>
      </c>
      <c r="AU2245" t="s">
        <v>143</v>
      </c>
      <c r="AV2245">
        <v>60</v>
      </c>
    </row>
    <row r="2246" spans="1:48" x14ac:dyDescent="0.3">
      <c r="A2246">
        <v>87029</v>
      </c>
      <c r="B2246">
        <v>525</v>
      </c>
      <c r="C2246" t="s">
        <v>620</v>
      </c>
      <c r="F2246" t="s">
        <v>621</v>
      </c>
      <c r="G2246">
        <v>357</v>
      </c>
      <c r="H2246" t="s">
        <v>621</v>
      </c>
      <c r="I2246">
        <v>2.6</v>
      </c>
      <c r="J2246">
        <v>-0.3</v>
      </c>
      <c r="K2246" t="s">
        <v>128</v>
      </c>
      <c r="L2246">
        <v>10</v>
      </c>
      <c r="M2246" t="s">
        <v>24</v>
      </c>
      <c r="N2246" s="1">
        <v>45428</v>
      </c>
      <c r="O2246" s="1">
        <v>45432</v>
      </c>
      <c r="V2246">
        <v>199927</v>
      </c>
      <c r="W2246">
        <v>538</v>
      </c>
      <c r="X2246" t="s">
        <v>125</v>
      </c>
      <c r="Z2246" t="s">
        <v>125</v>
      </c>
      <c r="AB2246" s="2">
        <v>45435.570138888892</v>
      </c>
      <c r="AD2246" t="s">
        <v>623</v>
      </c>
      <c r="AH2246">
        <v>8877</v>
      </c>
      <c r="AI2246">
        <v>2024</v>
      </c>
      <c r="AJ2246" t="s">
        <v>109</v>
      </c>
      <c r="AK2246">
        <v>0</v>
      </c>
      <c r="AM2246" s="1">
        <v>45601</v>
      </c>
      <c r="AN2246" t="s">
        <v>110</v>
      </c>
      <c r="AO2246" t="b">
        <v>0</v>
      </c>
      <c r="AP2246" t="b">
        <v>0</v>
      </c>
      <c r="AR2246" t="s">
        <v>114</v>
      </c>
      <c r="AS2246" t="s">
        <v>115</v>
      </c>
      <c r="AT2246">
        <v>16651</v>
      </c>
      <c r="AU2246" t="s">
        <v>53</v>
      </c>
      <c r="AV2246">
        <v>40</v>
      </c>
    </row>
    <row r="2247" spans="1:48" x14ac:dyDescent="0.3">
      <c r="A2247">
        <v>87030</v>
      </c>
      <c r="B2247">
        <v>525</v>
      </c>
      <c r="C2247" t="s">
        <v>620</v>
      </c>
      <c r="F2247" t="s">
        <v>621</v>
      </c>
      <c r="G2247">
        <v>357</v>
      </c>
      <c r="H2247" t="s">
        <v>621</v>
      </c>
      <c r="I2247">
        <v>2.6</v>
      </c>
      <c r="J2247">
        <v>-0.3</v>
      </c>
      <c r="K2247" t="s">
        <v>128</v>
      </c>
      <c r="L2247">
        <v>10</v>
      </c>
      <c r="M2247" t="s">
        <v>9</v>
      </c>
      <c r="N2247" s="1">
        <v>45428</v>
      </c>
      <c r="O2247" s="1">
        <v>45432</v>
      </c>
      <c r="V2247">
        <v>199925</v>
      </c>
      <c r="W2247">
        <v>1140</v>
      </c>
      <c r="X2247" t="s">
        <v>125</v>
      </c>
      <c r="Z2247" t="s">
        <v>125</v>
      </c>
      <c r="AB2247" s="2">
        <v>45435.570138888892</v>
      </c>
      <c r="AD2247" t="s">
        <v>624</v>
      </c>
      <c r="AH2247">
        <v>8848</v>
      </c>
      <c r="AI2247">
        <v>2024</v>
      </c>
      <c r="AJ2247" t="s">
        <v>109</v>
      </c>
      <c r="AK2247">
        <v>0</v>
      </c>
      <c r="AM2247" s="1">
        <v>45601</v>
      </c>
      <c r="AN2247" t="s">
        <v>110</v>
      </c>
      <c r="AO2247" t="b">
        <v>0</v>
      </c>
      <c r="AP2247" t="b">
        <v>0</v>
      </c>
      <c r="AR2247" t="s">
        <v>111</v>
      </c>
      <c r="AS2247" t="s">
        <v>142</v>
      </c>
      <c r="AT2247">
        <v>19368</v>
      </c>
      <c r="AU2247" t="s">
        <v>143</v>
      </c>
      <c r="AV2247">
        <v>44</v>
      </c>
    </row>
    <row r="2248" spans="1:48" x14ac:dyDescent="0.3">
      <c r="A2248">
        <v>87030</v>
      </c>
      <c r="B2248">
        <v>525</v>
      </c>
      <c r="C2248" t="s">
        <v>620</v>
      </c>
      <c r="F2248" t="s">
        <v>621</v>
      </c>
      <c r="G2248">
        <v>357</v>
      </c>
      <c r="H2248" t="s">
        <v>621</v>
      </c>
      <c r="I2248">
        <v>2.6</v>
      </c>
      <c r="J2248">
        <v>-0.3</v>
      </c>
      <c r="K2248" t="s">
        <v>128</v>
      </c>
      <c r="L2248">
        <v>10</v>
      </c>
      <c r="M2248" t="s">
        <v>9</v>
      </c>
      <c r="N2248" s="1">
        <v>45428</v>
      </c>
      <c r="O2248" s="1">
        <v>45432</v>
      </c>
      <c r="V2248">
        <v>199925</v>
      </c>
      <c r="W2248">
        <v>1140</v>
      </c>
      <c r="X2248" t="s">
        <v>125</v>
      </c>
      <c r="Z2248" t="s">
        <v>125</v>
      </c>
      <c r="AB2248" s="2">
        <v>45435.570138888892</v>
      </c>
      <c r="AD2248" t="s">
        <v>624</v>
      </c>
      <c r="AH2248">
        <v>8848</v>
      </c>
      <c r="AI2248">
        <v>2024</v>
      </c>
      <c r="AJ2248" t="s">
        <v>109</v>
      </c>
      <c r="AK2248">
        <v>0</v>
      </c>
      <c r="AM2248" s="1">
        <v>45601</v>
      </c>
      <c r="AN2248" t="s">
        <v>110</v>
      </c>
      <c r="AO2248" t="b">
        <v>0</v>
      </c>
      <c r="AP2248" t="b">
        <v>0</v>
      </c>
      <c r="AR2248" t="s">
        <v>114</v>
      </c>
      <c r="AS2248" t="s">
        <v>115</v>
      </c>
      <c r="AT2248">
        <v>16651</v>
      </c>
      <c r="AU2248" t="s">
        <v>53</v>
      </c>
      <c r="AV2248">
        <v>41</v>
      </c>
    </row>
    <row r="2249" spans="1:48" x14ac:dyDescent="0.3">
      <c r="A2249">
        <v>87030</v>
      </c>
      <c r="B2249">
        <v>525</v>
      </c>
      <c r="C2249" t="s">
        <v>620</v>
      </c>
      <c r="F2249" t="s">
        <v>621</v>
      </c>
      <c r="G2249">
        <v>357</v>
      </c>
      <c r="H2249" t="s">
        <v>621</v>
      </c>
      <c r="I2249">
        <v>2.6</v>
      </c>
      <c r="J2249">
        <v>-0.3</v>
      </c>
      <c r="K2249" t="s">
        <v>128</v>
      </c>
      <c r="L2249">
        <v>10</v>
      </c>
      <c r="M2249" t="s">
        <v>9</v>
      </c>
      <c r="N2249" s="1">
        <v>45428</v>
      </c>
      <c r="O2249" s="1">
        <v>45432</v>
      </c>
      <c r="V2249">
        <v>199925</v>
      </c>
      <c r="W2249">
        <v>1140</v>
      </c>
      <c r="X2249" t="s">
        <v>125</v>
      </c>
      <c r="Z2249" t="s">
        <v>125</v>
      </c>
      <c r="AB2249" s="2">
        <v>45435.570138888892</v>
      </c>
      <c r="AD2249" t="s">
        <v>624</v>
      </c>
      <c r="AH2249">
        <v>8848</v>
      </c>
      <c r="AI2249">
        <v>2024</v>
      </c>
      <c r="AJ2249" t="s">
        <v>109</v>
      </c>
      <c r="AK2249">
        <v>0</v>
      </c>
      <c r="AM2249" s="1">
        <v>45601</v>
      </c>
      <c r="AN2249" t="s">
        <v>110</v>
      </c>
      <c r="AO2249" t="b">
        <v>0</v>
      </c>
      <c r="AP2249" t="b">
        <v>0</v>
      </c>
      <c r="AR2249" t="s">
        <v>116</v>
      </c>
      <c r="AS2249" t="s">
        <v>117</v>
      </c>
      <c r="AT2249">
        <v>31042</v>
      </c>
      <c r="AU2249" t="s">
        <v>118</v>
      </c>
      <c r="AV2249">
        <v>3</v>
      </c>
    </row>
    <row r="2250" spans="1:48" x14ac:dyDescent="0.3">
      <c r="A2250">
        <v>87030</v>
      </c>
      <c r="B2250">
        <v>525</v>
      </c>
      <c r="C2250" t="s">
        <v>620</v>
      </c>
      <c r="F2250" t="s">
        <v>621</v>
      </c>
      <c r="G2250">
        <v>357</v>
      </c>
      <c r="H2250" t="s">
        <v>621</v>
      </c>
      <c r="I2250">
        <v>2.6</v>
      </c>
      <c r="J2250">
        <v>-0.3</v>
      </c>
      <c r="K2250" t="s">
        <v>128</v>
      </c>
      <c r="L2250">
        <v>10</v>
      </c>
      <c r="M2250" t="s">
        <v>9</v>
      </c>
      <c r="N2250" s="1">
        <v>45428</v>
      </c>
      <c r="O2250" s="1">
        <v>45432</v>
      </c>
      <c r="V2250">
        <v>199925</v>
      </c>
      <c r="W2250">
        <v>1140</v>
      </c>
      <c r="X2250" t="s">
        <v>125</v>
      </c>
      <c r="Z2250" t="s">
        <v>125</v>
      </c>
      <c r="AB2250" s="2">
        <v>45435.570138888892</v>
      </c>
      <c r="AD2250" t="s">
        <v>624</v>
      </c>
      <c r="AH2250">
        <v>8848</v>
      </c>
      <c r="AI2250">
        <v>2024</v>
      </c>
      <c r="AJ2250" t="s">
        <v>109</v>
      </c>
      <c r="AK2250">
        <v>0</v>
      </c>
      <c r="AM2250" s="1">
        <v>45601</v>
      </c>
      <c r="AN2250" t="s">
        <v>110</v>
      </c>
      <c r="AO2250" t="b">
        <v>0</v>
      </c>
      <c r="AP2250" t="b">
        <v>0</v>
      </c>
      <c r="AR2250" t="s">
        <v>121</v>
      </c>
      <c r="AS2250" t="s">
        <v>122</v>
      </c>
      <c r="AT2250">
        <v>31116</v>
      </c>
      <c r="AU2250" t="s">
        <v>123</v>
      </c>
      <c r="AV2250">
        <v>2</v>
      </c>
    </row>
    <row r="2251" spans="1:48" x14ac:dyDescent="0.3">
      <c r="A2251">
        <v>87030</v>
      </c>
      <c r="B2251">
        <v>525</v>
      </c>
      <c r="C2251" t="s">
        <v>620</v>
      </c>
      <c r="F2251" t="s">
        <v>621</v>
      </c>
      <c r="G2251">
        <v>357</v>
      </c>
      <c r="H2251" t="s">
        <v>621</v>
      </c>
      <c r="I2251">
        <v>2.6</v>
      </c>
      <c r="J2251">
        <v>-0.3</v>
      </c>
      <c r="K2251" t="s">
        <v>128</v>
      </c>
      <c r="L2251">
        <v>10</v>
      </c>
      <c r="M2251" t="s">
        <v>9</v>
      </c>
      <c r="N2251" s="1">
        <v>45428</v>
      </c>
      <c r="O2251" s="1">
        <v>45432</v>
      </c>
      <c r="V2251">
        <v>199925</v>
      </c>
      <c r="W2251">
        <v>1140</v>
      </c>
      <c r="X2251" t="s">
        <v>125</v>
      </c>
      <c r="Z2251" t="s">
        <v>125</v>
      </c>
      <c r="AB2251" s="2">
        <v>45435.570138888892</v>
      </c>
      <c r="AD2251" t="s">
        <v>624</v>
      </c>
      <c r="AH2251">
        <v>8848</v>
      </c>
      <c r="AI2251">
        <v>2024</v>
      </c>
      <c r="AJ2251" t="s">
        <v>109</v>
      </c>
      <c r="AK2251">
        <v>0</v>
      </c>
      <c r="AM2251" s="1">
        <v>45601</v>
      </c>
      <c r="AN2251" t="s">
        <v>110</v>
      </c>
      <c r="AO2251" t="b">
        <v>0</v>
      </c>
      <c r="AP2251" t="b">
        <v>0</v>
      </c>
      <c r="AR2251" t="s">
        <v>116</v>
      </c>
      <c r="AS2251" t="s">
        <v>119</v>
      </c>
      <c r="AT2251">
        <v>31097</v>
      </c>
      <c r="AU2251" t="s">
        <v>120</v>
      </c>
      <c r="AV2251">
        <v>1</v>
      </c>
    </row>
    <row r="2252" spans="1:48" x14ac:dyDescent="0.3">
      <c r="A2252">
        <v>87030</v>
      </c>
      <c r="B2252">
        <v>525</v>
      </c>
      <c r="C2252" t="s">
        <v>620</v>
      </c>
      <c r="F2252" t="s">
        <v>621</v>
      </c>
      <c r="G2252">
        <v>357</v>
      </c>
      <c r="H2252" t="s">
        <v>621</v>
      </c>
      <c r="I2252">
        <v>2.6</v>
      </c>
      <c r="J2252">
        <v>-0.3</v>
      </c>
      <c r="K2252" t="s">
        <v>128</v>
      </c>
      <c r="L2252">
        <v>10</v>
      </c>
      <c r="M2252" t="s">
        <v>9</v>
      </c>
      <c r="N2252" s="1">
        <v>45428</v>
      </c>
      <c r="O2252" s="1">
        <v>45432</v>
      </c>
      <c r="V2252">
        <v>199928</v>
      </c>
      <c r="W2252">
        <v>1140</v>
      </c>
      <c r="X2252" t="s">
        <v>125</v>
      </c>
      <c r="Z2252" t="s">
        <v>125</v>
      </c>
      <c r="AB2252" s="2">
        <v>45435.570138888892</v>
      </c>
      <c r="AD2252" t="s">
        <v>624</v>
      </c>
      <c r="AH2252">
        <v>8848</v>
      </c>
      <c r="AI2252">
        <v>2024</v>
      </c>
      <c r="AJ2252" t="s">
        <v>109</v>
      </c>
      <c r="AK2252">
        <v>0</v>
      </c>
      <c r="AM2252" s="1">
        <v>45601</v>
      </c>
      <c r="AN2252" t="s">
        <v>110</v>
      </c>
      <c r="AO2252" t="b">
        <v>0</v>
      </c>
      <c r="AP2252" t="b">
        <v>0</v>
      </c>
      <c r="AR2252" t="s">
        <v>111</v>
      </c>
      <c r="AS2252" t="s">
        <v>142</v>
      </c>
      <c r="AT2252">
        <v>19368</v>
      </c>
      <c r="AU2252" t="s">
        <v>143</v>
      </c>
      <c r="AV2252">
        <v>52</v>
      </c>
    </row>
    <row r="2253" spans="1:48" x14ac:dyDescent="0.3">
      <c r="A2253">
        <v>87030</v>
      </c>
      <c r="B2253">
        <v>525</v>
      </c>
      <c r="C2253" t="s">
        <v>620</v>
      </c>
      <c r="F2253" t="s">
        <v>621</v>
      </c>
      <c r="G2253">
        <v>357</v>
      </c>
      <c r="H2253" t="s">
        <v>621</v>
      </c>
      <c r="I2253">
        <v>2.6</v>
      </c>
      <c r="J2253">
        <v>-0.3</v>
      </c>
      <c r="K2253" t="s">
        <v>128</v>
      </c>
      <c r="L2253">
        <v>10</v>
      </c>
      <c r="M2253" t="s">
        <v>9</v>
      </c>
      <c r="N2253" s="1">
        <v>45428</v>
      </c>
      <c r="O2253" s="1">
        <v>45432</v>
      </c>
      <c r="V2253">
        <v>199928</v>
      </c>
      <c r="W2253">
        <v>1140</v>
      </c>
      <c r="X2253" t="s">
        <v>125</v>
      </c>
      <c r="Z2253" t="s">
        <v>125</v>
      </c>
      <c r="AB2253" s="2">
        <v>45435.570138888892</v>
      </c>
      <c r="AD2253" t="s">
        <v>624</v>
      </c>
      <c r="AH2253">
        <v>8848</v>
      </c>
      <c r="AI2253">
        <v>2024</v>
      </c>
      <c r="AJ2253" t="s">
        <v>109</v>
      </c>
      <c r="AK2253">
        <v>0</v>
      </c>
      <c r="AM2253" s="1">
        <v>45601</v>
      </c>
      <c r="AN2253" t="s">
        <v>110</v>
      </c>
      <c r="AO2253" t="b">
        <v>0</v>
      </c>
      <c r="AP2253" t="b">
        <v>0</v>
      </c>
      <c r="AR2253" t="s">
        <v>114</v>
      </c>
      <c r="AS2253" t="s">
        <v>115</v>
      </c>
      <c r="AT2253">
        <v>16651</v>
      </c>
      <c r="AU2253" t="s">
        <v>53</v>
      </c>
      <c r="AV2253">
        <v>48</v>
      </c>
    </row>
    <row r="2254" spans="1:48" x14ac:dyDescent="0.3">
      <c r="A2254">
        <v>86980</v>
      </c>
      <c r="B2254">
        <v>1304</v>
      </c>
      <c r="C2254" t="s">
        <v>167</v>
      </c>
      <c r="D2254">
        <v>645</v>
      </c>
      <c r="E2254" t="s">
        <v>168</v>
      </c>
      <c r="F2254" t="s">
        <v>167</v>
      </c>
      <c r="G2254">
        <v>257</v>
      </c>
      <c r="H2254" t="s">
        <v>167</v>
      </c>
      <c r="I2254">
        <v>2</v>
      </c>
      <c r="J2254">
        <v>0</v>
      </c>
      <c r="K2254" t="s">
        <v>106</v>
      </c>
      <c r="L2254">
        <v>8.5</v>
      </c>
      <c r="M2254" t="s">
        <v>9</v>
      </c>
      <c r="N2254" s="1">
        <v>45427</v>
      </c>
      <c r="O2254" s="1">
        <v>45432</v>
      </c>
      <c r="V2254">
        <v>199496</v>
      </c>
      <c r="W2254">
        <v>862</v>
      </c>
      <c r="X2254" t="s">
        <v>124</v>
      </c>
      <c r="Z2254" t="s">
        <v>124</v>
      </c>
      <c r="AB2254" s="2">
        <v>45433.384722222225</v>
      </c>
      <c r="AD2254" t="s">
        <v>625</v>
      </c>
      <c r="AH2254">
        <v>8848</v>
      </c>
      <c r="AI2254">
        <v>2024</v>
      </c>
      <c r="AJ2254" t="s">
        <v>109</v>
      </c>
      <c r="AK2254">
        <v>0</v>
      </c>
      <c r="AM2254" s="1">
        <v>45601</v>
      </c>
      <c r="AN2254" t="s">
        <v>110</v>
      </c>
      <c r="AO2254" t="b">
        <v>0</v>
      </c>
      <c r="AP2254" t="b">
        <v>0</v>
      </c>
      <c r="AR2254" t="s">
        <v>111</v>
      </c>
      <c r="AS2254" t="s">
        <v>142</v>
      </c>
      <c r="AT2254">
        <v>19368</v>
      </c>
      <c r="AU2254" t="s">
        <v>143</v>
      </c>
      <c r="AV2254">
        <v>36.5</v>
      </c>
    </row>
    <row r="2255" spans="1:48" x14ac:dyDescent="0.3">
      <c r="A2255">
        <v>86980</v>
      </c>
      <c r="B2255">
        <v>1304</v>
      </c>
      <c r="C2255" t="s">
        <v>167</v>
      </c>
      <c r="D2255">
        <v>645</v>
      </c>
      <c r="E2255" t="s">
        <v>168</v>
      </c>
      <c r="F2255" t="s">
        <v>167</v>
      </c>
      <c r="G2255">
        <v>257</v>
      </c>
      <c r="H2255" t="s">
        <v>167</v>
      </c>
      <c r="I2255">
        <v>2</v>
      </c>
      <c r="J2255">
        <v>0</v>
      </c>
      <c r="K2255" t="s">
        <v>106</v>
      </c>
      <c r="L2255">
        <v>8.5</v>
      </c>
      <c r="M2255" t="s">
        <v>9</v>
      </c>
      <c r="N2255" s="1">
        <v>45427</v>
      </c>
      <c r="O2255" s="1">
        <v>45432</v>
      </c>
      <c r="V2255">
        <v>199496</v>
      </c>
      <c r="W2255">
        <v>862</v>
      </c>
      <c r="X2255" t="s">
        <v>124</v>
      </c>
      <c r="Z2255" t="s">
        <v>124</v>
      </c>
      <c r="AB2255" s="2">
        <v>45433.384722222225</v>
      </c>
      <c r="AD2255" t="s">
        <v>625</v>
      </c>
      <c r="AH2255">
        <v>8848</v>
      </c>
      <c r="AI2255">
        <v>2024</v>
      </c>
      <c r="AJ2255" t="s">
        <v>109</v>
      </c>
      <c r="AK2255">
        <v>0</v>
      </c>
      <c r="AM2255" s="1">
        <v>45601</v>
      </c>
      <c r="AN2255" t="s">
        <v>110</v>
      </c>
      <c r="AO2255" t="b">
        <v>0</v>
      </c>
      <c r="AP2255" t="b">
        <v>0</v>
      </c>
      <c r="AR2255" t="s">
        <v>114</v>
      </c>
      <c r="AS2255" t="s">
        <v>115</v>
      </c>
      <c r="AT2255">
        <v>16651</v>
      </c>
      <c r="AU2255" t="s">
        <v>53</v>
      </c>
      <c r="AV2255">
        <v>36.6</v>
      </c>
    </row>
    <row r="2256" spans="1:48" x14ac:dyDescent="0.3">
      <c r="A2256">
        <v>86980</v>
      </c>
      <c r="B2256">
        <v>1304</v>
      </c>
      <c r="C2256" t="s">
        <v>167</v>
      </c>
      <c r="D2256">
        <v>645</v>
      </c>
      <c r="E2256" t="s">
        <v>168</v>
      </c>
      <c r="F2256" t="s">
        <v>167</v>
      </c>
      <c r="G2256">
        <v>257</v>
      </c>
      <c r="H2256" t="s">
        <v>167</v>
      </c>
      <c r="I2256">
        <v>2</v>
      </c>
      <c r="J2256">
        <v>0</v>
      </c>
      <c r="K2256" t="s">
        <v>106</v>
      </c>
      <c r="L2256">
        <v>8.5</v>
      </c>
      <c r="M2256" t="s">
        <v>9</v>
      </c>
      <c r="N2256" s="1">
        <v>45427</v>
      </c>
      <c r="O2256" s="1">
        <v>45432</v>
      </c>
      <c r="V2256">
        <v>199496</v>
      </c>
      <c r="W2256">
        <v>862</v>
      </c>
      <c r="X2256" t="s">
        <v>124</v>
      </c>
      <c r="Z2256" t="s">
        <v>124</v>
      </c>
      <c r="AB2256" s="2">
        <v>45433.384722222225</v>
      </c>
      <c r="AD2256" t="s">
        <v>625</v>
      </c>
      <c r="AH2256">
        <v>8848</v>
      </c>
      <c r="AI2256">
        <v>2024</v>
      </c>
      <c r="AJ2256" t="s">
        <v>109</v>
      </c>
      <c r="AK2256">
        <v>0</v>
      </c>
      <c r="AM2256" s="1">
        <v>45601</v>
      </c>
      <c r="AN2256" t="s">
        <v>110</v>
      </c>
      <c r="AO2256" t="b">
        <v>0</v>
      </c>
      <c r="AP2256" t="b">
        <v>0</v>
      </c>
      <c r="AR2256" t="s">
        <v>116</v>
      </c>
      <c r="AS2256" t="s">
        <v>117</v>
      </c>
      <c r="AT2256">
        <v>31042</v>
      </c>
      <c r="AU2256" t="s">
        <v>118</v>
      </c>
      <c r="AV2256">
        <v>14.6</v>
      </c>
    </row>
    <row r="2257" spans="1:48" x14ac:dyDescent="0.3">
      <c r="A2257">
        <v>86971</v>
      </c>
      <c r="B2257">
        <v>1189</v>
      </c>
      <c r="C2257" t="s">
        <v>153</v>
      </c>
      <c r="F2257" t="s">
        <v>153</v>
      </c>
      <c r="G2257">
        <v>218</v>
      </c>
      <c r="H2257" t="s">
        <v>153</v>
      </c>
      <c r="I2257">
        <v>1.8</v>
      </c>
      <c r="J2257">
        <v>-0.2</v>
      </c>
      <c r="K2257" t="s">
        <v>106</v>
      </c>
      <c r="L2257">
        <v>3</v>
      </c>
      <c r="N2257" s="1">
        <v>45429</v>
      </c>
      <c r="O2257" s="1">
        <v>45431</v>
      </c>
      <c r="V2257">
        <v>199485</v>
      </c>
      <c r="W2257">
        <v>10172</v>
      </c>
      <c r="X2257" t="s">
        <v>124</v>
      </c>
      <c r="Z2257" t="s">
        <v>124</v>
      </c>
      <c r="AA2257" t="b">
        <v>1</v>
      </c>
      <c r="AB2257" s="2">
        <v>45432.638888888891</v>
      </c>
      <c r="AD2257" t="s">
        <v>215</v>
      </c>
      <c r="AH2257">
        <v>8914</v>
      </c>
      <c r="AI2257">
        <v>2024</v>
      </c>
      <c r="AJ2257" t="s">
        <v>109</v>
      </c>
      <c r="AK2257">
        <v>0</v>
      </c>
      <c r="AM2257" s="1">
        <v>45601</v>
      </c>
      <c r="AN2257" t="s">
        <v>110</v>
      </c>
      <c r="AO2257" t="b">
        <v>0</v>
      </c>
      <c r="AP2257" t="b">
        <v>0</v>
      </c>
      <c r="AR2257" t="s">
        <v>111</v>
      </c>
      <c r="AS2257" t="s">
        <v>142</v>
      </c>
      <c r="AT2257">
        <v>19368</v>
      </c>
      <c r="AU2257" t="s">
        <v>143</v>
      </c>
      <c r="AV2257">
        <v>43</v>
      </c>
    </row>
    <row r="2258" spans="1:48" x14ac:dyDescent="0.3">
      <c r="A2258">
        <v>86971</v>
      </c>
      <c r="B2258">
        <v>1189</v>
      </c>
      <c r="C2258" t="s">
        <v>153</v>
      </c>
      <c r="F2258" t="s">
        <v>153</v>
      </c>
      <c r="G2258">
        <v>218</v>
      </c>
      <c r="H2258" t="s">
        <v>153</v>
      </c>
      <c r="I2258">
        <v>1.8</v>
      </c>
      <c r="J2258">
        <v>-0.2</v>
      </c>
      <c r="K2258" t="s">
        <v>106</v>
      </c>
      <c r="L2258">
        <v>3</v>
      </c>
      <c r="N2258" s="1">
        <v>45429</v>
      </c>
      <c r="O2258" s="1">
        <v>45431</v>
      </c>
      <c r="V2258">
        <v>199485</v>
      </c>
      <c r="W2258">
        <v>10172</v>
      </c>
      <c r="X2258" t="s">
        <v>124</v>
      </c>
      <c r="Z2258" t="s">
        <v>124</v>
      </c>
      <c r="AA2258" t="b">
        <v>1</v>
      </c>
      <c r="AB2258" s="2">
        <v>45432.638888888891</v>
      </c>
      <c r="AD2258" t="s">
        <v>215</v>
      </c>
      <c r="AH2258">
        <v>8914</v>
      </c>
      <c r="AI2258">
        <v>2024</v>
      </c>
      <c r="AJ2258" t="s">
        <v>109</v>
      </c>
      <c r="AK2258">
        <v>0</v>
      </c>
      <c r="AM2258" s="1">
        <v>45601</v>
      </c>
      <c r="AN2258" t="s">
        <v>110</v>
      </c>
      <c r="AO2258" t="b">
        <v>0</v>
      </c>
      <c r="AP2258" t="b">
        <v>0</v>
      </c>
      <c r="AR2258" t="s">
        <v>114</v>
      </c>
      <c r="AS2258" t="s">
        <v>115</v>
      </c>
      <c r="AT2258">
        <v>16651</v>
      </c>
      <c r="AU2258" t="s">
        <v>53</v>
      </c>
      <c r="AV2258">
        <v>44</v>
      </c>
    </row>
    <row r="2259" spans="1:48" x14ac:dyDescent="0.3">
      <c r="A2259">
        <v>87426</v>
      </c>
      <c r="B2259">
        <v>1692</v>
      </c>
      <c r="C2259" t="s">
        <v>626</v>
      </c>
      <c r="D2259">
        <v>2159</v>
      </c>
      <c r="E2259" t="s">
        <v>627</v>
      </c>
      <c r="F2259" t="s">
        <v>628</v>
      </c>
      <c r="G2259">
        <v>757</v>
      </c>
      <c r="H2259" t="s">
        <v>628</v>
      </c>
      <c r="I2259">
        <v>1.5</v>
      </c>
      <c r="J2259">
        <v>-0.1</v>
      </c>
      <c r="K2259" t="s">
        <v>297</v>
      </c>
      <c r="L2259">
        <v>3.5</v>
      </c>
      <c r="M2259" t="s">
        <v>8</v>
      </c>
      <c r="N2259" s="1">
        <v>45427</v>
      </c>
      <c r="O2259" s="1">
        <v>45431</v>
      </c>
      <c r="V2259">
        <v>203026</v>
      </c>
      <c r="W2259">
        <v>600</v>
      </c>
      <c r="X2259" t="s">
        <v>124</v>
      </c>
      <c r="Z2259" t="s">
        <v>124</v>
      </c>
      <c r="AB2259" s="2">
        <v>45489.398611111108</v>
      </c>
      <c r="AD2259" t="s">
        <v>629</v>
      </c>
      <c r="AG2259" t="s">
        <v>111</v>
      </c>
      <c r="AH2259">
        <v>8820</v>
      </c>
      <c r="AI2259">
        <v>2024</v>
      </c>
      <c r="AJ2259" t="s">
        <v>109</v>
      </c>
      <c r="AK2259">
        <v>0</v>
      </c>
      <c r="AM2259" s="1">
        <v>45601</v>
      </c>
      <c r="AN2259" t="s">
        <v>110</v>
      </c>
      <c r="AO2259" t="b">
        <v>0</v>
      </c>
      <c r="AP2259" t="b">
        <v>0</v>
      </c>
      <c r="AR2259" t="s">
        <v>111</v>
      </c>
      <c r="AS2259" t="s">
        <v>142</v>
      </c>
      <c r="AT2259">
        <v>19368</v>
      </c>
      <c r="AU2259" t="s">
        <v>143</v>
      </c>
      <c r="AV2259">
        <v>44</v>
      </c>
    </row>
    <row r="2260" spans="1:48" x14ac:dyDescent="0.3">
      <c r="A2260">
        <v>87426</v>
      </c>
      <c r="B2260">
        <v>1692</v>
      </c>
      <c r="C2260" t="s">
        <v>626</v>
      </c>
      <c r="D2260">
        <v>2159</v>
      </c>
      <c r="E2260" t="s">
        <v>627</v>
      </c>
      <c r="F2260" t="s">
        <v>628</v>
      </c>
      <c r="G2260">
        <v>757</v>
      </c>
      <c r="H2260" t="s">
        <v>628</v>
      </c>
      <c r="I2260">
        <v>1.5</v>
      </c>
      <c r="J2260">
        <v>-0.1</v>
      </c>
      <c r="K2260" t="s">
        <v>297</v>
      </c>
      <c r="L2260">
        <v>3.5</v>
      </c>
      <c r="M2260" t="s">
        <v>8</v>
      </c>
      <c r="N2260" s="1">
        <v>45427</v>
      </c>
      <c r="O2260" s="1">
        <v>45431</v>
      </c>
      <c r="V2260">
        <v>203026</v>
      </c>
      <c r="W2260">
        <v>600</v>
      </c>
      <c r="X2260" t="s">
        <v>124</v>
      </c>
      <c r="Z2260" t="s">
        <v>124</v>
      </c>
      <c r="AB2260" s="2">
        <v>45489.398611111108</v>
      </c>
      <c r="AD2260" t="s">
        <v>629</v>
      </c>
      <c r="AG2260" t="s">
        <v>111</v>
      </c>
      <c r="AH2260">
        <v>8820</v>
      </c>
      <c r="AI2260">
        <v>2024</v>
      </c>
      <c r="AJ2260" t="s">
        <v>109</v>
      </c>
      <c r="AK2260">
        <v>0</v>
      </c>
      <c r="AM2260" s="1">
        <v>45601</v>
      </c>
      <c r="AN2260" t="s">
        <v>110</v>
      </c>
      <c r="AO2260" t="b">
        <v>0</v>
      </c>
      <c r="AP2260" t="b">
        <v>0</v>
      </c>
      <c r="AR2260" t="s">
        <v>114</v>
      </c>
      <c r="AS2260" t="s">
        <v>115</v>
      </c>
      <c r="AT2260">
        <v>16651</v>
      </c>
      <c r="AU2260" t="s">
        <v>53</v>
      </c>
      <c r="AV2260">
        <v>45</v>
      </c>
    </row>
    <row r="2261" spans="1:48" x14ac:dyDescent="0.3">
      <c r="A2261">
        <v>87426</v>
      </c>
      <c r="B2261">
        <v>1692</v>
      </c>
      <c r="C2261" t="s">
        <v>626</v>
      </c>
      <c r="D2261">
        <v>2159</v>
      </c>
      <c r="E2261" t="s">
        <v>627</v>
      </c>
      <c r="F2261" t="s">
        <v>628</v>
      </c>
      <c r="G2261">
        <v>757</v>
      </c>
      <c r="H2261" t="s">
        <v>628</v>
      </c>
      <c r="I2261">
        <v>1.5</v>
      </c>
      <c r="J2261">
        <v>-0.1</v>
      </c>
      <c r="K2261" t="s">
        <v>297</v>
      </c>
      <c r="L2261">
        <v>3.5</v>
      </c>
      <c r="M2261" t="s">
        <v>8</v>
      </c>
      <c r="N2261" s="1">
        <v>45427</v>
      </c>
      <c r="O2261" s="1">
        <v>45431</v>
      </c>
      <c r="V2261">
        <v>203027</v>
      </c>
      <c r="W2261">
        <v>600</v>
      </c>
      <c r="X2261" t="s">
        <v>124</v>
      </c>
      <c r="Z2261" t="s">
        <v>124</v>
      </c>
      <c r="AB2261" s="2">
        <v>45489.398611111108</v>
      </c>
      <c r="AD2261" t="s">
        <v>629</v>
      </c>
      <c r="AG2261" t="s">
        <v>111</v>
      </c>
      <c r="AH2261">
        <v>8820</v>
      </c>
      <c r="AI2261">
        <v>2024</v>
      </c>
      <c r="AJ2261" t="s">
        <v>109</v>
      </c>
      <c r="AK2261">
        <v>0</v>
      </c>
      <c r="AM2261" s="1">
        <v>45601</v>
      </c>
      <c r="AN2261" t="s">
        <v>110</v>
      </c>
      <c r="AO2261" t="b">
        <v>0</v>
      </c>
      <c r="AP2261" t="b">
        <v>0</v>
      </c>
      <c r="AR2261" t="s">
        <v>111</v>
      </c>
      <c r="AS2261" t="s">
        <v>142</v>
      </c>
      <c r="AT2261">
        <v>19368</v>
      </c>
      <c r="AU2261" t="s">
        <v>143</v>
      </c>
      <c r="AV2261">
        <v>41</v>
      </c>
    </row>
    <row r="2262" spans="1:48" x14ac:dyDescent="0.3">
      <c r="A2262">
        <v>87426</v>
      </c>
      <c r="B2262">
        <v>1692</v>
      </c>
      <c r="C2262" t="s">
        <v>626</v>
      </c>
      <c r="D2262">
        <v>2159</v>
      </c>
      <c r="E2262" t="s">
        <v>627</v>
      </c>
      <c r="F2262" t="s">
        <v>628</v>
      </c>
      <c r="G2262">
        <v>757</v>
      </c>
      <c r="H2262" t="s">
        <v>628</v>
      </c>
      <c r="I2262">
        <v>1.5</v>
      </c>
      <c r="J2262">
        <v>-0.1</v>
      </c>
      <c r="K2262" t="s">
        <v>297</v>
      </c>
      <c r="L2262">
        <v>3.5</v>
      </c>
      <c r="M2262" t="s">
        <v>8</v>
      </c>
      <c r="N2262" s="1">
        <v>45427</v>
      </c>
      <c r="O2262" s="1">
        <v>45431</v>
      </c>
      <c r="V2262">
        <v>203027</v>
      </c>
      <c r="W2262">
        <v>600</v>
      </c>
      <c r="X2262" t="s">
        <v>124</v>
      </c>
      <c r="Z2262" t="s">
        <v>124</v>
      </c>
      <c r="AB2262" s="2">
        <v>45489.398611111108</v>
      </c>
      <c r="AD2262" t="s">
        <v>629</v>
      </c>
      <c r="AG2262" t="s">
        <v>111</v>
      </c>
      <c r="AH2262">
        <v>8820</v>
      </c>
      <c r="AI2262">
        <v>2024</v>
      </c>
      <c r="AJ2262" t="s">
        <v>109</v>
      </c>
      <c r="AK2262">
        <v>0</v>
      </c>
      <c r="AM2262" s="1">
        <v>45601</v>
      </c>
      <c r="AN2262" t="s">
        <v>110</v>
      </c>
      <c r="AO2262" t="b">
        <v>0</v>
      </c>
      <c r="AP2262" t="b">
        <v>0</v>
      </c>
      <c r="AR2262" t="s">
        <v>114</v>
      </c>
      <c r="AS2262" t="s">
        <v>115</v>
      </c>
      <c r="AT2262">
        <v>16651</v>
      </c>
      <c r="AU2262" t="s">
        <v>53</v>
      </c>
      <c r="AV2262">
        <v>42</v>
      </c>
    </row>
    <row r="2263" spans="1:48" x14ac:dyDescent="0.3">
      <c r="A2263">
        <v>87426</v>
      </c>
      <c r="B2263">
        <v>1692</v>
      </c>
      <c r="C2263" t="s">
        <v>626</v>
      </c>
      <c r="D2263">
        <v>2159</v>
      </c>
      <c r="E2263" t="s">
        <v>627</v>
      </c>
      <c r="F2263" t="s">
        <v>628</v>
      </c>
      <c r="G2263">
        <v>757</v>
      </c>
      <c r="H2263" t="s">
        <v>628</v>
      </c>
      <c r="I2263">
        <v>1.5</v>
      </c>
      <c r="J2263">
        <v>-0.1</v>
      </c>
      <c r="K2263" t="s">
        <v>297</v>
      </c>
      <c r="L2263">
        <v>3.5</v>
      </c>
      <c r="M2263" t="s">
        <v>8</v>
      </c>
      <c r="N2263" s="1">
        <v>45427</v>
      </c>
      <c r="O2263" s="1">
        <v>45431</v>
      </c>
      <c r="V2263">
        <v>203027</v>
      </c>
      <c r="W2263">
        <v>600</v>
      </c>
      <c r="X2263" t="s">
        <v>124</v>
      </c>
      <c r="Z2263" t="s">
        <v>124</v>
      </c>
      <c r="AB2263" s="2">
        <v>45489.398611111108</v>
      </c>
      <c r="AD2263" t="s">
        <v>629</v>
      </c>
      <c r="AG2263" t="s">
        <v>111</v>
      </c>
      <c r="AH2263">
        <v>8820</v>
      </c>
      <c r="AI2263">
        <v>2024</v>
      </c>
      <c r="AJ2263" t="s">
        <v>109</v>
      </c>
      <c r="AK2263">
        <v>0</v>
      </c>
      <c r="AM2263" s="1">
        <v>45601</v>
      </c>
      <c r="AN2263" t="s">
        <v>110</v>
      </c>
      <c r="AO2263" t="b">
        <v>0</v>
      </c>
      <c r="AP2263" t="b">
        <v>0</v>
      </c>
      <c r="AR2263" t="s">
        <v>116</v>
      </c>
      <c r="AS2263" t="s">
        <v>117</v>
      </c>
      <c r="AT2263">
        <v>31042</v>
      </c>
      <c r="AU2263" t="s">
        <v>118</v>
      </c>
      <c r="AV2263">
        <v>7</v>
      </c>
    </row>
    <row r="2264" spans="1:48" x14ac:dyDescent="0.3">
      <c r="A2264">
        <v>87426</v>
      </c>
      <c r="B2264">
        <v>1692</v>
      </c>
      <c r="C2264" t="s">
        <v>626</v>
      </c>
      <c r="D2264">
        <v>2159</v>
      </c>
      <c r="E2264" t="s">
        <v>627</v>
      </c>
      <c r="F2264" t="s">
        <v>628</v>
      </c>
      <c r="G2264">
        <v>757</v>
      </c>
      <c r="H2264" t="s">
        <v>628</v>
      </c>
      <c r="I2264">
        <v>1.5</v>
      </c>
      <c r="J2264">
        <v>-0.1</v>
      </c>
      <c r="K2264" t="s">
        <v>297</v>
      </c>
      <c r="L2264">
        <v>3.5</v>
      </c>
      <c r="M2264" t="s">
        <v>8</v>
      </c>
      <c r="N2264" s="1">
        <v>45427</v>
      </c>
      <c r="O2264" s="1">
        <v>45431</v>
      </c>
      <c r="V2264">
        <v>203027</v>
      </c>
      <c r="W2264">
        <v>600</v>
      </c>
      <c r="X2264" t="s">
        <v>124</v>
      </c>
      <c r="Z2264" t="s">
        <v>124</v>
      </c>
      <c r="AB2264" s="2">
        <v>45489.398611111108</v>
      </c>
      <c r="AD2264" t="s">
        <v>629</v>
      </c>
      <c r="AG2264" t="s">
        <v>111</v>
      </c>
      <c r="AH2264">
        <v>8820</v>
      </c>
      <c r="AI2264">
        <v>2024</v>
      </c>
      <c r="AJ2264" t="s">
        <v>109</v>
      </c>
      <c r="AK2264">
        <v>0</v>
      </c>
      <c r="AM2264" s="1">
        <v>45601</v>
      </c>
      <c r="AN2264" t="s">
        <v>110</v>
      </c>
      <c r="AO2264" t="b">
        <v>0</v>
      </c>
      <c r="AP2264" t="b">
        <v>0</v>
      </c>
      <c r="AR2264" t="s">
        <v>116</v>
      </c>
      <c r="AS2264" t="s">
        <v>119</v>
      </c>
      <c r="AT2264">
        <v>31097</v>
      </c>
      <c r="AU2264" t="s">
        <v>120</v>
      </c>
      <c r="AV2264">
        <v>2</v>
      </c>
    </row>
    <row r="2265" spans="1:48" x14ac:dyDescent="0.3">
      <c r="A2265">
        <v>87426</v>
      </c>
      <c r="B2265">
        <v>1692</v>
      </c>
      <c r="C2265" t="s">
        <v>626</v>
      </c>
      <c r="D2265">
        <v>2159</v>
      </c>
      <c r="E2265" t="s">
        <v>627</v>
      </c>
      <c r="F2265" t="s">
        <v>628</v>
      </c>
      <c r="G2265">
        <v>757</v>
      </c>
      <c r="H2265" t="s">
        <v>628</v>
      </c>
      <c r="I2265">
        <v>1.5</v>
      </c>
      <c r="J2265">
        <v>-0.1</v>
      </c>
      <c r="K2265" t="s">
        <v>297</v>
      </c>
      <c r="L2265">
        <v>3.5</v>
      </c>
      <c r="M2265" t="s">
        <v>8</v>
      </c>
      <c r="N2265" s="1">
        <v>45427</v>
      </c>
      <c r="O2265" s="1">
        <v>45431</v>
      </c>
      <c r="V2265">
        <v>203027</v>
      </c>
      <c r="W2265">
        <v>600</v>
      </c>
      <c r="X2265" t="s">
        <v>124</v>
      </c>
      <c r="Z2265" t="s">
        <v>124</v>
      </c>
      <c r="AB2265" s="2">
        <v>45489.398611111108</v>
      </c>
      <c r="AD2265" t="s">
        <v>629</v>
      </c>
      <c r="AG2265" t="s">
        <v>111</v>
      </c>
      <c r="AH2265">
        <v>8820</v>
      </c>
      <c r="AI2265">
        <v>2024</v>
      </c>
      <c r="AJ2265" t="s">
        <v>109</v>
      </c>
      <c r="AK2265">
        <v>0</v>
      </c>
      <c r="AM2265" s="1">
        <v>45601</v>
      </c>
      <c r="AN2265" t="s">
        <v>110</v>
      </c>
      <c r="AO2265" t="b">
        <v>0</v>
      </c>
      <c r="AP2265" t="b">
        <v>0</v>
      </c>
      <c r="AR2265" t="s">
        <v>144</v>
      </c>
      <c r="AS2265" t="s">
        <v>602</v>
      </c>
      <c r="AT2265">
        <v>31061</v>
      </c>
      <c r="AU2265" t="s">
        <v>603</v>
      </c>
      <c r="AV2265">
        <v>1</v>
      </c>
    </row>
    <row r="2266" spans="1:48" x14ac:dyDescent="0.3">
      <c r="A2266">
        <v>87426</v>
      </c>
      <c r="B2266">
        <v>1692</v>
      </c>
      <c r="C2266" t="s">
        <v>626</v>
      </c>
      <c r="D2266">
        <v>2159</v>
      </c>
      <c r="E2266" t="s">
        <v>627</v>
      </c>
      <c r="F2266" t="s">
        <v>628</v>
      </c>
      <c r="G2266">
        <v>757</v>
      </c>
      <c r="H2266" t="s">
        <v>628</v>
      </c>
      <c r="I2266">
        <v>1.5</v>
      </c>
      <c r="J2266">
        <v>-0.1</v>
      </c>
      <c r="K2266" t="s">
        <v>297</v>
      </c>
      <c r="L2266">
        <v>3.5</v>
      </c>
      <c r="M2266" t="s">
        <v>8</v>
      </c>
      <c r="N2266" s="1">
        <v>45427</v>
      </c>
      <c r="O2266" s="1">
        <v>45431</v>
      </c>
      <c r="V2266">
        <v>203027</v>
      </c>
      <c r="W2266">
        <v>600</v>
      </c>
      <c r="X2266" t="s">
        <v>124</v>
      </c>
      <c r="Z2266" t="s">
        <v>124</v>
      </c>
      <c r="AB2266" s="2">
        <v>45489.398611111108</v>
      </c>
      <c r="AD2266" t="s">
        <v>629</v>
      </c>
      <c r="AG2266" t="s">
        <v>111</v>
      </c>
      <c r="AH2266">
        <v>8820</v>
      </c>
      <c r="AI2266">
        <v>2024</v>
      </c>
      <c r="AJ2266" t="s">
        <v>109</v>
      </c>
      <c r="AK2266">
        <v>0</v>
      </c>
      <c r="AM2266" s="1">
        <v>45601</v>
      </c>
      <c r="AN2266" t="s">
        <v>110</v>
      </c>
      <c r="AO2266" t="b">
        <v>0</v>
      </c>
      <c r="AP2266" t="b">
        <v>0</v>
      </c>
      <c r="AR2266" t="s">
        <v>121</v>
      </c>
      <c r="AS2266" t="s">
        <v>122</v>
      </c>
      <c r="AT2266">
        <v>31116</v>
      </c>
      <c r="AU2266" t="s">
        <v>123</v>
      </c>
      <c r="AV2266">
        <v>1</v>
      </c>
    </row>
    <row r="2267" spans="1:48" x14ac:dyDescent="0.3">
      <c r="A2267">
        <v>87427</v>
      </c>
      <c r="B2267">
        <v>1692</v>
      </c>
      <c r="C2267" t="s">
        <v>626</v>
      </c>
      <c r="D2267">
        <v>2159</v>
      </c>
      <c r="E2267" t="s">
        <v>627</v>
      </c>
      <c r="F2267" t="s">
        <v>628</v>
      </c>
      <c r="G2267">
        <v>757</v>
      </c>
      <c r="H2267" t="s">
        <v>628</v>
      </c>
      <c r="I2267">
        <v>1.5</v>
      </c>
      <c r="J2267">
        <v>-0.1</v>
      </c>
      <c r="K2267" t="s">
        <v>297</v>
      </c>
      <c r="L2267">
        <v>3.5</v>
      </c>
      <c r="M2267" t="s">
        <v>10</v>
      </c>
      <c r="N2267" s="1">
        <v>45427</v>
      </c>
      <c r="O2267" s="1">
        <v>45431</v>
      </c>
      <c r="V2267">
        <v>203028</v>
      </c>
      <c r="W2267">
        <v>600</v>
      </c>
      <c r="X2267" t="s">
        <v>124</v>
      </c>
      <c r="Z2267" t="s">
        <v>124</v>
      </c>
      <c r="AB2267" s="2">
        <v>45489.398611111108</v>
      </c>
      <c r="AD2267" t="s">
        <v>629</v>
      </c>
      <c r="AG2267" t="s">
        <v>111</v>
      </c>
      <c r="AH2267">
        <v>8872</v>
      </c>
      <c r="AI2267">
        <v>2024</v>
      </c>
      <c r="AJ2267" t="s">
        <v>109</v>
      </c>
      <c r="AK2267">
        <v>0</v>
      </c>
      <c r="AM2267" s="1">
        <v>45601</v>
      </c>
      <c r="AN2267" t="s">
        <v>110</v>
      </c>
      <c r="AO2267" t="b">
        <v>0</v>
      </c>
      <c r="AP2267" t="b">
        <v>0</v>
      </c>
      <c r="AR2267" t="s">
        <v>111</v>
      </c>
      <c r="AS2267" t="s">
        <v>142</v>
      </c>
      <c r="AT2267">
        <v>19368</v>
      </c>
      <c r="AU2267" t="s">
        <v>143</v>
      </c>
      <c r="AV2267">
        <v>44</v>
      </c>
    </row>
    <row r="2268" spans="1:48" x14ac:dyDescent="0.3">
      <c r="A2268">
        <v>87427</v>
      </c>
      <c r="B2268">
        <v>1692</v>
      </c>
      <c r="C2268" t="s">
        <v>626</v>
      </c>
      <c r="D2268">
        <v>2159</v>
      </c>
      <c r="E2268" t="s">
        <v>627</v>
      </c>
      <c r="F2268" t="s">
        <v>628</v>
      </c>
      <c r="G2268">
        <v>757</v>
      </c>
      <c r="H2268" t="s">
        <v>628</v>
      </c>
      <c r="I2268">
        <v>1.5</v>
      </c>
      <c r="J2268">
        <v>-0.1</v>
      </c>
      <c r="K2268" t="s">
        <v>297</v>
      </c>
      <c r="L2268">
        <v>3.5</v>
      </c>
      <c r="M2268" t="s">
        <v>10</v>
      </c>
      <c r="N2268" s="1">
        <v>45427</v>
      </c>
      <c r="O2268" s="1">
        <v>45431</v>
      </c>
      <c r="V2268">
        <v>203028</v>
      </c>
      <c r="W2268">
        <v>600</v>
      </c>
      <c r="X2268" t="s">
        <v>124</v>
      </c>
      <c r="Z2268" t="s">
        <v>124</v>
      </c>
      <c r="AB2268" s="2">
        <v>45489.398611111108</v>
      </c>
      <c r="AD2268" t="s">
        <v>629</v>
      </c>
      <c r="AG2268" t="s">
        <v>111</v>
      </c>
      <c r="AH2268">
        <v>8872</v>
      </c>
      <c r="AI2268">
        <v>2024</v>
      </c>
      <c r="AJ2268" t="s">
        <v>109</v>
      </c>
      <c r="AK2268">
        <v>0</v>
      </c>
      <c r="AM2268" s="1">
        <v>45601</v>
      </c>
      <c r="AN2268" t="s">
        <v>110</v>
      </c>
      <c r="AO2268" t="b">
        <v>0</v>
      </c>
      <c r="AP2268" t="b">
        <v>0</v>
      </c>
      <c r="AR2268" t="s">
        <v>114</v>
      </c>
      <c r="AS2268" t="s">
        <v>115</v>
      </c>
      <c r="AT2268">
        <v>16651</v>
      </c>
      <c r="AU2268" t="s">
        <v>53</v>
      </c>
      <c r="AV2268">
        <v>44</v>
      </c>
    </row>
    <row r="2269" spans="1:48" x14ac:dyDescent="0.3">
      <c r="A2269">
        <v>87427</v>
      </c>
      <c r="B2269">
        <v>1692</v>
      </c>
      <c r="C2269" t="s">
        <v>626</v>
      </c>
      <c r="D2269">
        <v>2159</v>
      </c>
      <c r="E2269" t="s">
        <v>627</v>
      </c>
      <c r="F2269" t="s">
        <v>628</v>
      </c>
      <c r="G2269">
        <v>757</v>
      </c>
      <c r="H2269" t="s">
        <v>628</v>
      </c>
      <c r="I2269">
        <v>1.5</v>
      </c>
      <c r="J2269">
        <v>-0.1</v>
      </c>
      <c r="K2269" t="s">
        <v>297</v>
      </c>
      <c r="L2269">
        <v>3.5</v>
      </c>
      <c r="M2269" t="s">
        <v>10</v>
      </c>
      <c r="N2269" s="1">
        <v>45427</v>
      </c>
      <c r="O2269" s="1">
        <v>45431</v>
      </c>
      <c r="V2269">
        <v>203030</v>
      </c>
      <c r="W2269">
        <v>600</v>
      </c>
      <c r="X2269" t="s">
        <v>124</v>
      </c>
      <c r="Z2269" t="s">
        <v>124</v>
      </c>
      <c r="AB2269" s="2">
        <v>45489.398611111108</v>
      </c>
      <c r="AD2269" t="s">
        <v>629</v>
      </c>
      <c r="AG2269" t="s">
        <v>111</v>
      </c>
      <c r="AH2269">
        <v>8872</v>
      </c>
      <c r="AI2269">
        <v>2024</v>
      </c>
      <c r="AJ2269" t="s">
        <v>109</v>
      </c>
      <c r="AK2269">
        <v>0</v>
      </c>
      <c r="AM2269" s="1">
        <v>45601</v>
      </c>
      <c r="AN2269" t="s">
        <v>110</v>
      </c>
      <c r="AO2269" t="b">
        <v>0</v>
      </c>
      <c r="AP2269" t="b">
        <v>0</v>
      </c>
      <c r="AR2269" t="s">
        <v>111</v>
      </c>
      <c r="AS2269" t="s">
        <v>142</v>
      </c>
      <c r="AT2269">
        <v>19368</v>
      </c>
      <c r="AU2269" t="s">
        <v>143</v>
      </c>
      <c r="AV2269">
        <v>39</v>
      </c>
    </row>
    <row r="2270" spans="1:48" x14ac:dyDescent="0.3">
      <c r="A2270">
        <v>87427</v>
      </c>
      <c r="B2270">
        <v>1692</v>
      </c>
      <c r="C2270" t="s">
        <v>626</v>
      </c>
      <c r="D2270">
        <v>2159</v>
      </c>
      <c r="E2270" t="s">
        <v>627</v>
      </c>
      <c r="F2270" t="s">
        <v>628</v>
      </c>
      <c r="G2270">
        <v>757</v>
      </c>
      <c r="H2270" t="s">
        <v>628</v>
      </c>
      <c r="I2270">
        <v>1.5</v>
      </c>
      <c r="J2270">
        <v>-0.1</v>
      </c>
      <c r="K2270" t="s">
        <v>297</v>
      </c>
      <c r="L2270">
        <v>3.5</v>
      </c>
      <c r="M2270" t="s">
        <v>10</v>
      </c>
      <c r="N2270" s="1">
        <v>45427</v>
      </c>
      <c r="O2270" s="1">
        <v>45431</v>
      </c>
      <c r="V2270">
        <v>203030</v>
      </c>
      <c r="W2270">
        <v>600</v>
      </c>
      <c r="X2270" t="s">
        <v>124</v>
      </c>
      <c r="Z2270" t="s">
        <v>124</v>
      </c>
      <c r="AB2270" s="2">
        <v>45489.398611111108</v>
      </c>
      <c r="AD2270" t="s">
        <v>629</v>
      </c>
      <c r="AG2270" t="s">
        <v>111</v>
      </c>
      <c r="AH2270">
        <v>8872</v>
      </c>
      <c r="AI2270">
        <v>2024</v>
      </c>
      <c r="AJ2270" t="s">
        <v>109</v>
      </c>
      <c r="AK2270">
        <v>0</v>
      </c>
      <c r="AM2270" s="1">
        <v>45601</v>
      </c>
      <c r="AN2270" t="s">
        <v>110</v>
      </c>
      <c r="AO2270" t="b">
        <v>0</v>
      </c>
      <c r="AP2270" t="b">
        <v>0</v>
      </c>
      <c r="AR2270" t="s">
        <v>114</v>
      </c>
      <c r="AS2270" t="s">
        <v>115</v>
      </c>
      <c r="AT2270">
        <v>16651</v>
      </c>
      <c r="AU2270" t="s">
        <v>53</v>
      </c>
      <c r="AV2270">
        <v>41</v>
      </c>
    </row>
    <row r="2271" spans="1:48" x14ac:dyDescent="0.3">
      <c r="A2271">
        <v>87427</v>
      </c>
      <c r="B2271">
        <v>1692</v>
      </c>
      <c r="C2271" t="s">
        <v>626</v>
      </c>
      <c r="D2271">
        <v>2159</v>
      </c>
      <c r="E2271" t="s">
        <v>627</v>
      </c>
      <c r="F2271" t="s">
        <v>628</v>
      </c>
      <c r="G2271">
        <v>757</v>
      </c>
      <c r="H2271" t="s">
        <v>628</v>
      </c>
      <c r="I2271">
        <v>1.5</v>
      </c>
      <c r="J2271">
        <v>-0.1</v>
      </c>
      <c r="K2271" t="s">
        <v>297</v>
      </c>
      <c r="L2271">
        <v>3.5</v>
      </c>
      <c r="M2271" t="s">
        <v>10</v>
      </c>
      <c r="N2271" s="1">
        <v>45427</v>
      </c>
      <c r="O2271" s="1">
        <v>45431</v>
      </c>
      <c r="V2271">
        <v>203030</v>
      </c>
      <c r="W2271">
        <v>600</v>
      </c>
      <c r="X2271" t="s">
        <v>124</v>
      </c>
      <c r="Z2271" t="s">
        <v>124</v>
      </c>
      <c r="AB2271" s="2">
        <v>45489.398611111108</v>
      </c>
      <c r="AD2271" t="s">
        <v>629</v>
      </c>
      <c r="AG2271" t="s">
        <v>111</v>
      </c>
      <c r="AH2271">
        <v>8872</v>
      </c>
      <c r="AI2271">
        <v>2024</v>
      </c>
      <c r="AJ2271" t="s">
        <v>109</v>
      </c>
      <c r="AK2271">
        <v>0</v>
      </c>
      <c r="AM2271" s="1">
        <v>45601</v>
      </c>
      <c r="AN2271" t="s">
        <v>110</v>
      </c>
      <c r="AO2271" t="b">
        <v>0</v>
      </c>
      <c r="AP2271" t="b">
        <v>0</v>
      </c>
      <c r="AR2271" t="s">
        <v>116</v>
      </c>
      <c r="AS2271" t="s">
        <v>117</v>
      </c>
      <c r="AT2271">
        <v>31042</v>
      </c>
      <c r="AU2271" t="s">
        <v>118</v>
      </c>
      <c r="AV2271">
        <v>9</v>
      </c>
    </row>
    <row r="2272" spans="1:48" x14ac:dyDescent="0.3">
      <c r="A2272">
        <v>87427</v>
      </c>
      <c r="B2272">
        <v>1692</v>
      </c>
      <c r="C2272" t="s">
        <v>626</v>
      </c>
      <c r="D2272">
        <v>2159</v>
      </c>
      <c r="E2272" t="s">
        <v>627</v>
      </c>
      <c r="F2272" t="s">
        <v>628</v>
      </c>
      <c r="G2272">
        <v>757</v>
      </c>
      <c r="H2272" t="s">
        <v>628</v>
      </c>
      <c r="I2272">
        <v>1.5</v>
      </c>
      <c r="J2272">
        <v>-0.1</v>
      </c>
      <c r="K2272" t="s">
        <v>297</v>
      </c>
      <c r="L2272">
        <v>3.5</v>
      </c>
      <c r="M2272" t="s">
        <v>10</v>
      </c>
      <c r="N2272" s="1">
        <v>45427</v>
      </c>
      <c r="O2272" s="1">
        <v>45431</v>
      </c>
      <c r="V2272">
        <v>203030</v>
      </c>
      <c r="W2272">
        <v>600</v>
      </c>
      <c r="X2272" t="s">
        <v>124</v>
      </c>
      <c r="Z2272" t="s">
        <v>124</v>
      </c>
      <c r="AB2272" s="2">
        <v>45489.398611111108</v>
      </c>
      <c r="AD2272" t="s">
        <v>629</v>
      </c>
      <c r="AG2272" t="s">
        <v>111</v>
      </c>
      <c r="AH2272">
        <v>8872</v>
      </c>
      <c r="AI2272">
        <v>2024</v>
      </c>
      <c r="AJ2272" t="s">
        <v>109</v>
      </c>
      <c r="AK2272">
        <v>0</v>
      </c>
      <c r="AM2272" s="1">
        <v>45601</v>
      </c>
      <c r="AN2272" t="s">
        <v>110</v>
      </c>
      <c r="AO2272" t="b">
        <v>0</v>
      </c>
      <c r="AP2272" t="b">
        <v>0</v>
      </c>
      <c r="AR2272" t="s">
        <v>116</v>
      </c>
      <c r="AS2272" t="s">
        <v>119</v>
      </c>
      <c r="AT2272">
        <v>31097</v>
      </c>
      <c r="AU2272" t="s">
        <v>120</v>
      </c>
      <c r="AV2272">
        <v>1</v>
      </c>
    </row>
    <row r="2273" spans="1:48" x14ac:dyDescent="0.3">
      <c r="A2273">
        <v>87427</v>
      </c>
      <c r="B2273">
        <v>1692</v>
      </c>
      <c r="C2273" t="s">
        <v>626</v>
      </c>
      <c r="D2273">
        <v>2159</v>
      </c>
      <c r="E2273" t="s">
        <v>627</v>
      </c>
      <c r="F2273" t="s">
        <v>628</v>
      </c>
      <c r="G2273">
        <v>757</v>
      </c>
      <c r="H2273" t="s">
        <v>628</v>
      </c>
      <c r="I2273">
        <v>1.5</v>
      </c>
      <c r="J2273">
        <v>-0.1</v>
      </c>
      <c r="K2273" t="s">
        <v>297</v>
      </c>
      <c r="L2273">
        <v>3.5</v>
      </c>
      <c r="M2273" t="s">
        <v>10</v>
      </c>
      <c r="N2273" s="1">
        <v>45427</v>
      </c>
      <c r="O2273" s="1">
        <v>45431</v>
      </c>
      <c r="V2273">
        <v>203030</v>
      </c>
      <c r="W2273">
        <v>600</v>
      </c>
      <c r="X2273" t="s">
        <v>124</v>
      </c>
      <c r="Z2273" t="s">
        <v>124</v>
      </c>
      <c r="AB2273" s="2">
        <v>45489.398611111108</v>
      </c>
      <c r="AD2273" t="s">
        <v>629</v>
      </c>
      <c r="AG2273" t="s">
        <v>111</v>
      </c>
      <c r="AH2273">
        <v>8872</v>
      </c>
      <c r="AI2273">
        <v>2024</v>
      </c>
      <c r="AJ2273" t="s">
        <v>109</v>
      </c>
      <c r="AK2273">
        <v>0</v>
      </c>
      <c r="AM2273" s="1">
        <v>45601</v>
      </c>
      <c r="AN2273" t="s">
        <v>110</v>
      </c>
      <c r="AO2273" t="b">
        <v>0</v>
      </c>
      <c r="AP2273" t="b">
        <v>0</v>
      </c>
      <c r="AR2273" t="s">
        <v>144</v>
      </c>
      <c r="AS2273" t="s">
        <v>602</v>
      </c>
      <c r="AT2273">
        <v>31061</v>
      </c>
      <c r="AU2273" t="s">
        <v>603</v>
      </c>
      <c r="AV2273">
        <v>1</v>
      </c>
    </row>
    <row r="2274" spans="1:48" x14ac:dyDescent="0.3">
      <c r="A2274">
        <v>87427</v>
      </c>
      <c r="B2274">
        <v>1692</v>
      </c>
      <c r="C2274" t="s">
        <v>626</v>
      </c>
      <c r="D2274">
        <v>2159</v>
      </c>
      <c r="E2274" t="s">
        <v>627</v>
      </c>
      <c r="F2274" t="s">
        <v>628</v>
      </c>
      <c r="G2274">
        <v>757</v>
      </c>
      <c r="H2274" t="s">
        <v>628</v>
      </c>
      <c r="I2274">
        <v>1.5</v>
      </c>
      <c r="J2274">
        <v>-0.1</v>
      </c>
      <c r="K2274" t="s">
        <v>297</v>
      </c>
      <c r="L2274">
        <v>3.5</v>
      </c>
      <c r="M2274" t="s">
        <v>10</v>
      </c>
      <c r="N2274" s="1">
        <v>45427</v>
      </c>
      <c r="O2274" s="1">
        <v>45431</v>
      </c>
      <c r="V2274">
        <v>203030</v>
      </c>
      <c r="W2274">
        <v>600</v>
      </c>
      <c r="X2274" t="s">
        <v>124</v>
      </c>
      <c r="Z2274" t="s">
        <v>124</v>
      </c>
      <c r="AB2274" s="2">
        <v>45489.398611111108</v>
      </c>
      <c r="AD2274" t="s">
        <v>629</v>
      </c>
      <c r="AG2274" t="s">
        <v>111</v>
      </c>
      <c r="AH2274">
        <v>8872</v>
      </c>
      <c r="AI2274">
        <v>2024</v>
      </c>
      <c r="AJ2274" t="s">
        <v>109</v>
      </c>
      <c r="AK2274">
        <v>0</v>
      </c>
      <c r="AM2274" s="1">
        <v>45601</v>
      </c>
      <c r="AN2274" t="s">
        <v>110</v>
      </c>
      <c r="AO2274" t="b">
        <v>0</v>
      </c>
      <c r="AP2274" t="b">
        <v>0</v>
      </c>
      <c r="AR2274" t="s">
        <v>121</v>
      </c>
      <c r="AS2274" t="s">
        <v>122</v>
      </c>
      <c r="AT2274">
        <v>31116</v>
      </c>
      <c r="AU2274" t="s">
        <v>123</v>
      </c>
      <c r="AV2274">
        <v>3</v>
      </c>
    </row>
    <row r="2275" spans="1:48" x14ac:dyDescent="0.3">
      <c r="A2275">
        <v>87428</v>
      </c>
      <c r="B2275">
        <v>1692</v>
      </c>
      <c r="C2275" t="s">
        <v>626</v>
      </c>
      <c r="D2275">
        <v>2159</v>
      </c>
      <c r="E2275" t="s">
        <v>627</v>
      </c>
      <c r="F2275" t="s">
        <v>628</v>
      </c>
      <c r="G2275">
        <v>757</v>
      </c>
      <c r="H2275" t="s">
        <v>628</v>
      </c>
      <c r="I2275">
        <v>1.5</v>
      </c>
      <c r="J2275">
        <v>-0.1</v>
      </c>
      <c r="K2275" t="s">
        <v>297</v>
      </c>
      <c r="L2275">
        <v>3.5</v>
      </c>
      <c r="M2275" t="s">
        <v>11</v>
      </c>
      <c r="N2275" s="1">
        <v>45427</v>
      </c>
      <c r="O2275" s="1">
        <v>45431</v>
      </c>
      <c r="V2275">
        <v>203029</v>
      </c>
      <c r="W2275">
        <v>600</v>
      </c>
      <c r="X2275" t="s">
        <v>124</v>
      </c>
      <c r="Z2275" t="s">
        <v>124</v>
      </c>
      <c r="AB2275" s="2">
        <v>45489.398611111108</v>
      </c>
      <c r="AD2275" t="s">
        <v>629</v>
      </c>
      <c r="AG2275" t="s">
        <v>111</v>
      </c>
      <c r="AH2275">
        <v>8905</v>
      </c>
      <c r="AI2275">
        <v>2024</v>
      </c>
      <c r="AJ2275" t="s">
        <v>109</v>
      </c>
      <c r="AK2275">
        <v>0</v>
      </c>
      <c r="AM2275" s="1">
        <v>45601</v>
      </c>
      <c r="AN2275" t="s">
        <v>110</v>
      </c>
      <c r="AO2275" t="b">
        <v>0</v>
      </c>
      <c r="AP2275" t="b">
        <v>0</v>
      </c>
      <c r="AR2275" t="s">
        <v>111</v>
      </c>
      <c r="AS2275" t="s">
        <v>142</v>
      </c>
      <c r="AT2275">
        <v>19368</v>
      </c>
      <c r="AU2275" t="s">
        <v>143</v>
      </c>
      <c r="AV2275">
        <v>45</v>
      </c>
    </row>
    <row r="2276" spans="1:48" x14ac:dyDescent="0.3">
      <c r="A2276">
        <v>87428</v>
      </c>
      <c r="B2276">
        <v>1692</v>
      </c>
      <c r="C2276" t="s">
        <v>626</v>
      </c>
      <c r="D2276">
        <v>2159</v>
      </c>
      <c r="E2276" t="s">
        <v>627</v>
      </c>
      <c r="F2276" t="s">
        <v>628</v>
      </c>
      <c r="G2276">
        <v>757</v>
      </c>
      <c r="H2276" t="s">
        <v>628</v>
      </c>
      <c r="I2276">
        <v>1.5</v>
      </c>
      <c r="J2276">
        <v>-0.1</v>
      </c>
      <c r="K2276" t="s">
        <v>297</v>
      </c>
      <c r="L2276">
        <v>3.5</v>
      </c>
      <c r="M2276" t="s">
        <v>11</v>
      </c>
      <c r="N2276" s="1">
        <v>45427</v>
      </c>
      <c r="O2276" s="1">
        <v>45431</v>
      </c>
      <c r="V2276">
        <v>203029</v>
      </c>
      <c r="W2276">
        <v>600</v>
      </c>
      <c r="X2276" t="s">
        <v>124</v>
      </c>
      <c r="Z2276" t="s">
        <v>124</v>
      </c>
      <c r="AB2276" s="2">
        <v>45489.398611111108</v>
      </c>
      <c r="AD2276" t="s">
        <v>629</v>
      </c>
      <c r="AG2276" t="s">
        <v>111</v>
      </c>
      <c r="AH2276">
        <v>8905</v>
      </c>
      <c r="AI2276">
        <v>2024</v>
      </c>
      <c r="AJ2276" t="s">
        <v>109</v>
      </c>
      <c r="AK2276">
        <v>0</v>
      </c>
      <c r="AM2276" s="1">
        <v>45601</v>
      </c>
      <c r="AN2276" t="s">
        <v>110</v>
      </c>
      <c r="AO2276" t="b">
        <v>0</v>
      </c>
      <c r="AP2276" t="b">
        <v>0</v>
      </c>
      <c r="AR2276" t="s">
        <v>114</v>
      </c>
      <c r="AS2276" t="s">
        <v>115</v>
      </c>
      <c r="AT2276">
        <v>16651</v>
      </c>
      <c r="AU2276" t="s">
        <v>53</v>
      </c>
      <c r="AV2276">
        <v>45</v>
      </c>
    </row>
    <row r="2277" spans="1:48" x14ac:dyDescent="0.3">
      <c r="A2277">
        <v>87428</v>
      </c>
      <c r="B2277">
        <v>1692</v>
      </c>
      <c r="C2277" t="s">
        <v>626</v>
      </c>
      <c r="D2277">
        <v>2159</v>
      </c>
      <c r="E2277" t="s">
        <v>627</v>
      </c>
      <c r="F2277" t="s">
        <v>628</v>
      </c>
      <c r="G2277">
        <v>757</v>
      </c>
      <c r="H2277" t="s">
        <v>628</v>
      </c>
      <c r="I2277">
        <v>1.5</v>
      </c>
      <c r="J2277">
        <v>-0.1</v>
      </c>
      <c r="K2277" t="s">
        <v>297</v>
      </c>
      <c r="L2277">
        <v>3.5</v>
      </c>
      <c r="M2277" t="s">
        <v>11</v>
      </c>
      <c r="N2277" s="1">
        <v>45427</v>
      </c>
      <c r="O2277" s="1">
        <v>45431</v>
      </c>
      <c r="V2277">
        <v>203031</v>
      </c>
      <c r="W2277">
        <v>600</v>
      </c>
      <c r="X2277" t="s">
        <v>124</v>
      </c>
      <c r="Z2277" t="s">
        <v>124</v>
      </c>
      <c r="AB2277" s="2">
        <v>45489.398611111108</v>
      </c>
      <c r="AD2277" t="s">
        <v>629</v>
      </c>
      <c r="AG2277" t="s">
        <v>111</v>
      </c>
      <c r="AH2277">
        <v>8905</v>
      </c>
      <c r="AI2277">
        <v>2024</v>
      </c>
      <c r="AJ2277" t="s">
        <v>109</v>
      </c>
      <c r="AK2277">
        <v>0</v>
      </c>
      <c r="AM2277" s="1">
        <v>45601</v>
      </c>
      <c r="AN2277" t="s">
        <v>110</v>
      </c>
      <c r="AO2277" t="b">
        <v>0</v>
      </c>
      <c r="AP2277" t="b">
        <v>0</v>
      </c>
      <c r="AR2277" t="s">
        <v>111</v>
      </c>
      <c r="AS2277" t="s">
        <v>142</v>
      </c>
      <c r="AT2277">
        <v>19368</v>
      </c>
      <c r="AU2277" t="s">
        <v>143</v>
      </c>
      <c r="AV2277">
        <v>42</v>
      </c>
    </row>
    <row r="2278" spans="1:48" x14ac:dyDescent="0.3">
      <c r="A2278">
        <v>87428</v>
      </c>
      <c r="B2278">
        <v>1692</v>
      </c>
      <c r="C2278" t="s">
        <v>626</v>
      </c>
      <c r="D2278">
        <v>2159</v>
      </c>
      <c r="E2278" t="s">
        <v>627</v>
      </c>
      <c r="F2278" t="s">
        <v>628</v>
      </c>
      <c r="G2278">
        <v>757</v>
      </c>
      <c r="H2278" t="s">
        <v>628</v>
      </c>
      <c r="I2278">
        <v>1.5</v>
      </c>
      <c r="J2278">
        <v>-0.1</v>
      </c>
      <c r="K2278" t="s">
        <v>297</v>
      </c>
      <c r="L2278">
        <v>3.5</v>
      </c>
      <c r="M2278" t="s">
        <v>11</v>
      </c>
      <c r="N2278" s="1">
        <v>45427</v>
      </c>
      <c r="O2278" s="1">
        <v>45431</v>
      </c>
      <c r="V2278">
        <v>203031</v>
      </c>
      <c r="W2278">
        <v>600</v>
      </c>
      <c r="X2278" t="s">
        <v>124</v>
      </c>
      <c r="Z2278" t="s">
        <v>124</v>
      </c>
      <c r="AB2278" s="2">
        <v>45489.398611111108</v>
      </c>
      <c r="AD2278" t="s">
        <v>629</v>
      </c>
      <c r="AG2278" t="s">
        <v>111</v>
      </c>
      <c r="AH2278">
        <v>8905</v>
      </c>
      <c r="AI2278">
        <v>2024</v>
      </c>
      <c r="AJ2278" t="s">
        <v>109</v>
      </c>
      <c r="AK2278">
        <v>0</v>
      </c>
      <c r="AM2278" s="1">
        <v>45601</v>
      </c>
      <c r="AN2278" t="s">
        <v>110</v>
      </c>
      <c r="AO2278" t="b">
        <v>0</v>
      </c>
      <c r="AP2278" t="b">
        <v>0</v>
      </c>
      <c r="AR2278" t="s">
        <v>114</v>
      </c>
      <c r="AS2278" t="s">
        <v>115</v>
      </c>
      <c r="AT2278">
        <v>16651</v>
      </c>
      <c r="AU2278" t="s">
        <v>53</v>
      </c>
      <c r="AV2278">
        <v>42</v>
      </c>
    </row>
    <row r="2279" spans="1:48" x14ac:dyDescent="0.3">
      <c r="A2279">
        <v>87428</v>
      </c>
      <c r="B2279">
        <v>1692</v>
      </c>
      <c r="C2279" t="s">
        <v>626</v>
      </c>
      <c r="D2279">
        <v>2159</v>
      </c>
      <c r="E2279" t="s">
        <v>627</v>
      </c>
      <c r="F2279" t="s">
        <v>628</v>
      </c>
      <c r="G2279">
        <v>757</v>
      </c>
      <c r="H2279" t="s">
        <v>628</v>
      </c>
      <c r="I2279">
        <v>1.5</v>
      </c>
      <c r="J2279">
        <v>-0.1</v>
      </c>
      <c r="K2279" t="s">
        <v>297</v>
      </c>
      <c r="L2279">
        <v>3.5</v>
      </c>
      <c r="M2279" t="s">
        <v>11</v>
      </c>
      <c r="N2279" s="1">
        <v>45427</v>
      </c>
      <c r="O2279" s="1">
        <v>45431</v>
      </c>
      <c r="V2279">
        <v>203031</v>
      </c>
      <c r="W2279">
        <v>600</v>
      </c>
      <c r="X2279" t="s">
        <v>124</v>
      </c>
      <c r="Z2279" t="s">
        <v>124</v>
      </c>
      <c r="AB2279" s="2">
        <v>45489.398611111108</v>
      </c>
      <c r="AD2279" t="s">
        <v>629</v>
      </c>
      <c r="AG2279" t="s">
        <v>111</v>
      </c>
      <c r="AH2279">
        <v>8905</v>
      </c>
      <c r="AI2279">
        <v>2024</v>
      </c>
      <c r="AJ2279" t="s">
        <v>109</v>
      </c>
      <c r="AK2279">
        <v>0</v>
      </c>
      <c r="AM2279" s="1">
        <v>45601</v>
      </c>
      <c r="AN2279" t="s">
        <v>110</v>
      </c>
      <c r="AO2279" t="b">
        <v>0</v>
      </c>
      <c r="AP2279" t="b">
        <v>0</v>
      </c>
      <c r="AR2279" t="s">
        <v>116</v>
      </c>
      <c r="AS2279" t="s">
        <v>117</v>
      </c>
      <c r="AT2279">
        <v>31042</v>
      </c>
      <c r="AU2279" t="s">
        <v>118</v>
      </c>
      <c r="AV2279">
        <v>7</v>
      </c>
    </row>
    <row r="2280" spans="1:48" x14ac:dyDescent="0.3">
      <c r="A2280">
        <v>87428</v>
      </c>
      <c r="B2280">
        <v>1692</v>
      </c>
      <c r="C2280" t="s">
        <v>626</v>
      </c>
      <c r="D2280">
        <v>2159</v>
      </c>
      <c r="E2280" t="s">
        <v>627</v>
      </c>
      <c r="F2280" t="s">
        <v>628</v>
      </c>
      <c r="G2280">
        <v>757</v>
      </c>
      <c r="H2280" t="s">
        <v>628</v>
      </c>
      <c r="I2280">
        <v>1.5</v>
      </c>
      <c r="J2280">
        <v>-0.1</v>
      </c>
      <c r="K2280" t="s">
        <v>297</v>
      </c>
      <c r="L2280">
        <v>3.5</v>
      </c>
      <c r="M2280" t="s">
        <v>11</v>
      </c>
      <c r="N2280" s="1">
        <v>45427</v>
      </c>
      <c r="O2280" s="1">
        <v>45431</v>
      </c>
      <c r="V2280">
        <v>203031</v>
      </c>
      <c r="W2280">
        <v>600</v>
      </c>
      <c r="X2280" t="s">
        <v>124</v>
      </c>
      <c r="Z2280" t="s">
        <v>124</v>
      </c>
      <c r="AB2280" s="2">
        <v>45489.398611111108</v>
      </c>
      <c r="AD2280" t="s">
        <v>629</v>
      </c>
      <c r="AG2280" t="s">
        <v>111</v>
      </c>
      <c r="AH2280">
        <v>8905</v>
      </c>
      <c r="AI2280">
        <v>2024</v>
      </c>
      <c r="AJ2280" t="s">
        <v>109</v>
      </c>
      <c r="AK2280">
        <v>0</v>
      </c>
      <c r="AM2280" s="1">
        <v>45601</v>
      </c>
      <c r="AN2280" t="s">
        <v>110</v>
      </c>
      <c r="AO2280" t="b">
        <v>0</v>
      </c>
      <c r="AP2280" t="b">
        <v>0</v>
      </c>
      <c r="AR2280" t="s">
        <v>116</v>
      </c>
      <c r="AS2280" t="s">
        <v>119</v>
      </c>
      <c r="AT2280">
        <v>31097</v>
      </c>
      <c r="AU2280" t="s">
        <v>120</v>
      </c>
      <c r="AV2280">
        <v>1</v>
      </c>
    </row>
    <row r="2281" spans="1:48" x14ac:dyDescent="0.3">
      <c r="A2281">
        <v>87428</v>
      </c>
      <c r="B2281">
        <v>1692</v>
      </c>
      <c r="C2281" t="s">
        <v>626</v>
      </c>
      <c r="D2281">
        <v>2159</v>
      </c>
      <c r="E2281" t="s">
        <v>627</v>
      </c>
      <c r="F2281" t="s">
        <v>628</v>
      </c>
      <c r="G2281">
        <v>757</v>
      </c>
      <c r="H2281" t="s">
        <v>628</v>
      </c>
      <c r="I2281">
        <v>1.5</v>
      </c>
      <c r="J2281">
        <v>-0.1</v>
      </c>
      <c r="K2281" t="s">
        <v>297</v>
      </c>
      <c r="L2281">
        <v>3.5</v>
      </c>
      <c r="M2281" t="s">
        <v>11</v>
      </c>
      <c r="N2281" s="1">
        <v>45427</v>
      </c>
      <c r="O2281" s="1">
        <v>45431</v>
      </c>
      <c r="V2281">
        <v>203031</v>
      </c>
      <c r="W2281">
        <v>600</v>
      </c>
      <c r="X2281" t="s">
        <v>124</v>
      </c>
      <c r="Z2281" t="s">
        <v>124</v>
      </c>
      <c r="AB2281" s="2">
        <v>45489.398611111108</v>
      </c>
      <c r="AD2281" t="s">
        <v>629</v>
      </c>
      <c r="AG2281" t="s">
        <v>111</v>
      </c>
      <c r="AH2281">
        <v>8905</v>
      </c>
      <c r="AI2281">
        <v>2024</v>
      </c>
      <c r="AJ2281" t="s">
        <v>109</v>
      </c>
      <c r="AK2281">
        <v>0</v>
      </c>
      <c r="AM2281" s="1">
        <v>45601</v>
      </c>
      <c r="AN2281" t="s">
        <v>110</v>
      </c>
      <c r="AO2281" t="b">
        <v>0</v>
      </c>
      <c r="AP2281" t="b">
        <v>0</v>
      </c>
      <c r="AR2281" t="s">
        <v>144</v>
      </c>
      <c r="AS2281" t="s">
        <v>602</v>
      </c>
      <c r="AT2281">
        <v>31061</v>
      </c>
      <c r="AU2281" t="s">
        <v>603</v>
      </c>
      <c r="AV2281">
        <v>1</v>
      </c>
    </row>
    <row r="2282" spans="1:48" x14ac:dyDescent="0.3">
      <c r="A2282">
        <v>87428</v>
      </c>
      <c r="B2282">
        <v>1692</v>
      </c>
      <c r="C2282" t="s">
        <v>626</v>
      </c>
      <c r="D2282">
        <v>2159</v>
      </c>
      <c r="E2282" t="s">
        <v>627</v>
      </c>
      <c r="F2282" t="s">
        <v>628</v>
      </c>
      <c r="G2282">
        <v>757</v>
      </c>
      <c r="H2282" t="s">
        <v>628</v>
      </c>
      <c r="I2282">
        <v>1.5</v>
      </c>
      <c r="J2282">
        <v>-0.1</v>
      </c>
      <c r="K2282" t="s">
        <v>297</v>
      </c>
      <c r="L2282">
        <v>3.5</v>
      </c>
      <c r="M2282" t="s">
        <v>11</v>
      </c>
      <c r="N2282" s="1">
        <v>45427</v>
      </c>
      <c r="O2282" s="1">
        <v>45431</v>
      </c>
      <c r="V2282">
        <v>203031</v>
      </c>
      <c r="W2282">
        <v>600</v>
      </c>
      <c r="X2282" t="s">
        <v>124</v>
      </c>
      <c r="Z2282" t="s">
        <v>124</v>
      </c>
      <c r="AB2282" s="2">
        <v>45489.398611111108</v>
      </c>
      <c r="AD2282" t="s">
        <v>629</v>
      </c>
      <c r="AG2282" t="s">
        <v>111</v>
      </c>
      <c r="AH2282">
        <v>8905</v>
      </c>
      <c r="AI2282">
        <v>2024</v>
      </c>
      <c r="AJ2282" t="s">
        <v>109</v>
      </c>
      <c r="AK2282">
        <v>0</v>
      </c>
      <c r="AM2282" s="1">
        <v>45601</v>
      </c>
      <c r="AN2282" t="s">
        <v>110</v>
      </c>
      <c r="AO2282" t="b">
        <v>0</v>
      </c>
      <c r="AP2282" t="b">
        <v>0</v>
      </c>
      <c r="AR2282" t="s">
        <v>121</v>
      </c>
      <c r="AS2282" t="s">
        <v>122</v>
      </c>
      <c r="AT2282">
        <v>31116</v>
      </c>
      <c r="AU2282" t="s">
        <v>123</v>
      </c>
      <c r="AV2282">
        <v>2</v>
      </c>
    </row>
    <row r="2283" spans="1:48" x14ac:dyDescent="0.3">
      <c r="A2283">
        <v>86972</v>
      </c>
      <c r="B2283">
        <v>1189</v>
      </c>
      <c r="C2283" t="s">
        <v>153</v>
      </c>
      <c r="F2283" t="s">
        <v>153</v>
      </c>
      <c r="G2283">
        <v>218</v>
      </c>
      <c r="H2283" t="s">
        <v>153</v>
      </c>
      <c r="I2283">
        <v>1.8</v>
      </c>
      <c r="J2283">
        <v>-0.2</v>
      </c>
      <c r="K2283" t="s">
        <v>106</v>
      </c>
      <c r="L2283">
        <v>3</v>
      </c>
      <c r="N2283" s="1">
        <v>45428</v>
      </c>
      <c r="O2283" s="1">
        <v>45430</v>
      </c>
      <c r="V2283">
        <v>199486</v>
      </c>
      <c r="W2283">
        <v>4000</v>
      </c>
      <c r="X2283" t="s">
        <v>124</v>
      </c>
      <c r="Z2283" t="s">
        <v>124</v>
      </c>
      <c r="AA2283" t="b">
        <v>1</v>
      </c>
      <c r="AB2283" s="2">
        <v>45432.638888888891</v>
      </c>
      <c r="AD2283" t="s">
        <v>215</v>
      </c>
      <c r="AH2283">
        <v>8914</v>
      </c>
      <c r="AI2283">
        <v>2024</v>
      </c>
      <c r="AJ2283" t="s">
        <v>109</v>
      </c>
      <c r="AK2283">
        <v>0</v>
      </c>
      <c r="AM2283" s="1">
        <v>45601</v>
      </c>
      <c r="AN2283" t="s">
        <v>110</v>
      </c>
      <c r="AO2283" t="b">
        <v>0</v>
      </c>
      <c r="AP2283" t="b">
        <v>0</v>
      </c>
      <c r="AR2283" t="s">
        <v>111</v>
      </c>
      <c r="AS2283" t="s">
        <v>142</v>
      </c>
      <c r="AT2283">
        <v>19368</v>
      </c>
      <c r="AU2283" t="s">
        <v>143</v>
      </c>
      <c r="AV2283">
        <v>43</v>
      </c>
    </row>
    <row r="2284" spans="1:48" x14ac:dyDescent="0.3">
      <c r="A2284">
        <v>86972</v>
      </c>
      <c r="B2284">
        <v>1189</v>
      </c>
      <c r="C2284" t="s">
        <v>153</v>
      </c>
      <c r="F2284" t="s">
        <v>153</v>
      </c>
      <c r="G2284">
        <v>218</v>
      </c>
      <c r="H2284" t="s">
        <v>153</v>
      </c>
      <c r="I2284">
        <v>1.8</v>
      </c>
      <c r="J2284">
        <v>-0.2</v>
      </c>
      <c r="K2284" t="s">
        <v>106</v>
      </c>
      <c r="L2284">
        <v>3</v>
      </c>
      <c r="N2284" s="1">
        <v>45428</v>
      </c>
      <c r="O2284" s="1">
        <v>45430</v>
      </c>
      <c r="V2284">
        <v>199486</v>
      </c>
      <c r="W2284">
        <v>4000</v>
      </c>
      <c r="X2284" t="s">
        <v>124</v>
      </c>
      <c r="Z2284" t="s">
        <v>124</v>
      </c>
      <c r="AA2284" t="b">
        <v>1</v>
      </c>
      <c r="AB2284" s="2">
        <v>45432.638888888891</v>
      </c>
      <c r="AD2284" t="s">
        <v>215</v>
      </c>
      <c r="AH2284">
        <v>8914</v>
      </c>
      <c r="AI2284">
        <v>2024</v>
      </c>
      <c r="AJ2284" t="s">
        <v>109</v>
      </c>
      <c r="AK2284">
        <v>0</v>
      </c>
      <c r="AM2284" s="1">
        <v>45601</v>
      </c>
      <c r="AN2284" t="s">
        <v>110</v>
      </c>
      <c r="AO2284" t="b">
        <v>0</v>
      </c>
      <c r="AP2284" t="b">
        <v>0</v>
      </c>
      <c r="AR2284" t="s">
        <v>114</v>
      </c>
      <c r="AS2284" t="s">
        <v>115</v>
      </c>
      <c r="AT2284">
        <v>16651</v>
      </c>
      <c r="AU2284" t="s">
        <v>53</v>
      </c>
      <c r="AV2284">
        <v>44</v>
      </c>
    </row>
    <row r="2285" spans="1:48" x14ac:dyDescent="0.3">
      <c r="A2285">
        <v>86986</v>
      </c>
      <c r="B2285">
        <v>1365</v>
      </c>
      <c r="C2285" t="s">
        <v>323</v>
      </c>
      <c r="D2285">
        <v>1802</v>
      </c>
      <c r="E2285" t="s">
        <v>630</v>
      </c>
      <c r="F2285" t="s">
        <v>323</v>
      </c>
      <c r="G2285">
        <v>48</v>
      </c>
      <c r="H2285" t="s">
        <v>323</v>
      </c>
      <c r="I2285">
        <v>1.4</v>
      </c>
      <c r="J2285">
        <v>0.6</v>
      </c>
      <c r="K2285" t="s">
        <v>503</v>
      </c>
      <c r="L2285">
        <v>5</v>
      </c>
      <c r="M2285" t="s">
        <v>12</v>
      </c>
      <c r="N2285" s="1">
        <v>45425</v>
      </c>
      <c r="O2285" s="1">
        <v>45430</v>
      </c>
      <c r="V2285">
        <v>199526</v>
      </c>
      <c r="W2285">
        <v>835</v>
      </c>
      <c r="X2285" t="s">
        <v>125</v>
      </c>
      <c r="Z2285" t="s">
        <v>125</v>
      </c>
      <c r="AB2285" s="2">
        <v>45434.472222222219</v>
      </c>
      <c r="AD2285" t="s">
        <v>631</v>
      </c>
      <c r="AF2285" t="b">
        <v>0</v>
      </c>
      <c r="AG2285" t="s">
        <v>111</v>
      </c>
      <c r="AH2285">
        <v>8839</v>
      </c>
      <c r="AI2285">
        <v>2024</v>
      </c>
      <c r="AJ2285" t="s">
        <v>109</v>
      </c>
      <c r="AK2285">
        <v>0</v>
      </c>
      <c r="AM2285" s="1">
        <v>45601</v>
      </c>
      <c r="AN2285" t="s">
        <v>110</v>
      </c>
      <c r="AO2285" t="b">
        <v>0</v>
      </c>
      <c r="AP2285" t="b">
        <v>0</v>
      </c>
      <c r="AR2285" t="s">
        <v>111</v>
      </c>
      <c r="AS2285" t="s">
        <v>142</v>
      </c>
      <c r="AT2285">
        <v>19368</v>
      </c>
      <c r="AU2285" t="s">
        <v>143</v>
      </c>
      <c r="AV2285">
        <v>43</v>
      </c>
    </row>
    <row r="2286" spans="1:48" x14ac:dyDescent="0.3">
      <c r="A2286">
        <v>86986</v>
      </c>
      <c r="B2286">
        <v>1365</v>
      </c>
      <c r="C2286" t="s">
        <v>323</v>
      </c>
      <c r="D2286">
        <v>1802</v>
      </c>
      <c r="E2286" t="s">
        <v>630</v>
      </c>
      <c r="F2286" t="s">
        <v>323</v>
      </c>
      <c r="G2286">
        <v>48</v>
      </c>
      <c r="H2286" t="s">
        <v>323</v>
      </c>
      <c r="I2286">
        <v>1.4</v>
      </c>
      <c r="J2286">
        <v>0.6</v>
      </c>
      <c r="K2286" t="s">
        <v>503</v>
      </c>
      <c r="L2286">
        <v>5</v>
      </c>
      <c r="M2286" t="s">
        <v>12</v>
      </c>
      <c r="N2286" s="1">
        <v>45425</v>
      </c>
      <c r="O2286" s="1">
        <v>45430</v>
      </c>
      <c r="V2286">
        <v>199526</v>
      </c>
      <c r="W2286">
        <v>835</v>
      </c>
      <c r="X2286" t="s">
        <v>125</v>
      </c>
      <c r="Z2286" t="s">
        <v>125</v>
      </c>
      <c r="AB2286" s="2">
        <v>45434.472222222219</v>
      </c>
      <c r="AD2286" t="s">
        <v>631</v>
      </c>
      <c r="AF2286" t="b">
        <v>0</v>
      </c>
      <c r="AG2286" t="s">
        <v>111</v>
      </c>
      <c r="AH2286">
        <v>8839</v>
      </c>
      <c r="AI2286">
        <v>2024</v>
      </c>
      <c r="AJ2286" t="s">
        <v>109</v>
      </c>
      <c r="AK2286">
        <v>0</v>
      </c>
      <c r="AM2286" s="1">
        <v>45601</v>
      </c>
      <c r="AN2286" t="s">
        <v>110</v>
      </c>
      <c r="AO2286" t="b">
        <v>0</v>
      </c>
      <c r="AP2286" t="b">
        <v>0</v>
      </c>
      <c r="AR2286" t="s">
        <v>114</v>
      </c>
      <c r="AS2286" t="s">
        <v>115</v>
      </c>
      <c r="AT2286">
        <v>16651</v>
      </c>
      <c r="AU2286" t="s">
        <v>53</v>
      </c>
      <c r="AV2286">
        <v>45</v>
      </c>
    </row>
    <row r="2287" spans="1:48" x14ac:dyDescent="0.3">
      <c r="A2287">
        <v>86986</v>
      </c>
      <c r="B2287">
        <v>1365</v>
      </c>
      <c r="C2287" t="s">
        <v>323</v>
      </c>
      <c r="D2287">
        <v>1802</v>
      </c>
      <c r="E2287" t="s">
        <v>630</v>
      </c>
      <c r="F2287" t="s">
        <v>323</v>
      </c>
      <c r="G2287">
        <v>48</v>
      </c>
      <c r="H2287" t="s">
        <v>323</v>
      </c>
      <c r="I2287">
        <v>1.4</v>
      </c>
      <c r="J2287">
        <v>0.6</v>
      </c>
      <c r="K2287" t="s">
        <v>503</v>
      </c>
      <c r="L2287">
        <v>5</v>
      </c>
      <c r="M2287" t="s">
        <v>12</v>
      </c>
      <c r="N2287" s="1">
        <v>45425</v>
      </c>
      <c r="O2287" s="1">
        <v>45430</v>
      </c>
      <c r="V2287">
        <v>199527</v>
      </c>
      <c r="W2287">
        <v>835</v>
      </c>
      <c r="X2287" t="s">
        <v>125</v>
      </c>
      <c r="Z2287" t="s">
        <v>125</v>
      </c>
      <c r="AB2287" s="2">
        <v>45434.472222222219</v>
      </c>
      <c r="AD2287" t="s">
        <v>631</v>
      </c>
      <c r="AF2287" t="b">
        <v>0</v>
      </c>
      <c r="AG2287" t="s">
        <v>111</v>
      </c>
      <c r="AH2287">
        <v>8839</v>
      </c>
      <c r="AI2287">
        <v>2024</v>
      </c>
      <c r="AJ2287" t="s">
        <v>109</v>
      </c>
      <c r="AK2287">
        <v>0</v>
      </c>
      <c r="AM2287" s="1">
        <v>45601</v>
      </c>
      <c r="AN2287" t="s">
        <v>110</v>
      </c>
      <c r="AO2287" t="b">
        <v>0</v>
      </c>
      <c r="AP2287" t="b">
        <v>0</v>
      </c>
      <c r="AR2287" t="s">
        <v>111</v>
      </c>
      <c r="AS2287" t="s">
        <v>142</v>
      </c>
      <c r="AT2287">
        <v>19368</v>
      </c>
      <c r="AU2287" t="s">
        <v>143</v>
      </c>
      <c r="AV2287">
        <v>38</v>
      </c>
    </row>
    <row r="2288" spans="1:48" x14ac:dyDescent="0.3">
      <c r="A2288">
        <v>86986</v>
      </c>
      <c r="B2288">
        <v>1365</v>
      </c>
      <c r="C2288" t="s">
        <v>323</v>
      </c>
      <c r="D2288">
        <v>1802</v>
      </c>
      <c r="E2288" t="s">
        <v>630</v>
      </c>
      <c r="F2288" t="s">
        <v>323</v>
      </c>
      <c r="G2288">
        <v>48</v>
      </c>
      <c r="H2288" t="s">
        <v>323</v>
      </c>
      <c r="I2288">
        <v>1.4</v>
      </c>
      <c r="J2288">
        <v>0.6</v>
      </c>
      <c r="K2288" t="s">
        <v>503</v>
      </c>
      <c r="L2288">
        <v>5</v>
      </c>
      <c r="M2288" t="s">
        <v>12</v>
      </c>
      <c r="N2288" s="1">
        <v>45425</v>
      </c>
      <c r="O2288" s="1">
        <v>45430</v>
      </c>
      <c r="V2288">
        <v>199527</v>
      </c>
      <c r="W2288">
        <v>835</v>
      </c>
      <c r="X2288" t="s">
        <v>125</v>
      </c>
      <c r="Z2288" t="s">
        <v>125</v>
      </c>
      <c r="AB2288" s="2">
        <v>45434.472222222219</v>
      </c>
      <c r="AD2288" t="s">
        <v>631</v>
      </c>
      <c r="AF2288" t="b">
        <v>0</v>
      </c>
      <c r="AG2288" t="s">
        <v>111</v>
      </c>
      <c r="AH2288">
        <v>8839</v>
      </c>
      <c r="AI2288">
        <v>2024</v>
      </c>
      <c r="AJ2288" t="s">
        <v>109</v>
      </c>
      <c r="AK2288">
        <v>0</v>
      </c>
      <c r="AM2288" s="1">
        <v>45601</v>
      </c>
      <c r="AN2288" t="s">
        <v>110</v>
      </c>
      <c r="AO2288" t="b">
        <v>0</v>
      </c>
      <c r="AP2288" t="b">
        <v>0</v>
      </c>
      <c r="AR2288" t="s">
        <v>114</v>
      </c>
      <c r="AS2288" t="s">
        <v>115</v>
      </c>
      <c r="AT2288">
        <v>16651</v>
      </c>
      <c r="AU2288" t="s">
        <v>53</v>
      </c>
      <c r="AV2288">
        <v>41</v>
      </c>
    </row>
    <row r="2289" spans="1:48" x14ac:dyDescent="0.3">
      <c r="A2289">
        <v>86986</v>
      </c>
      <c r="B2289">
        <v>1365</v>
      </c>
      <c r="C2289" t="s">
        <v>323</v>
      </c>
      <c r="D2289">
        <v>1802</v>
      </c>
      <c r="E2289" t="s">
        <v>630</v>
      </c>
      <c r="F2289" t="s">
        <v>323</v>
      </c>
      <c r="G2289">
        <v>48</v>
      </c>
      <c r="H2289" t="s">
        <v>323</v>
      </c>
      <c r="I2289">
        <v>1.4</v>
      </c>
      <c r="J2289">
        <v>0.6</v>
      </c>
      <c r="K2289" t="s">
        <v>503</v>
      </c>
      <c r="L2289">
        <v>5</v>
      </c>
      <c r="M2289" t="s">
        <v>12</v>
      </c>
      <c r="N2289" s="1">
        <v>45425</v>
      </c>
      <c r="O2289" s="1">
        <v>45430</v>
      </c>
      <c r="V2289">
        <v>199527</v>
      </c>
      <c r="W2289">
        <v>835</v>
      </c>
      <c r="X2289" t="s">
        <v>125</v>
      </c>
      <c r="Z2289" t="s">
        <v>125</v>
      </c>
      <c r="AB2289" s="2">
        <v>45434.472222222219</v>
      </c>
      <c r="AD2289" t="s">
        <v>631</v>
      </c>
      <c r="AF2289" t="b">
        <v>0</v>
      </c>
      <c r="AG2289" t="s">
        <v>111</v>
      </c>
      <c r="AH2289">
        <v>8839</v>
      </c>
      <c r="AI2289">
        <v>2024</v>
      </c>
      <c r="AJ2289" t="s">
        <v>109</v>
      </c>
      <c r="AK2289">
        <v>0</v>
      </c>
      <c r="AM2289" s="1">
        <v>45601</v>
      </c>
      <c r="AN2289" t="s">
        <v>110</v>
      </c>
      <c r="AO2289" t="b">
        <v>0</v>
      </c>
      <c r="AP2289" t="b">
        <v>0</v>
      </c>
      <c r="AR2289" t="s">
        <v>116</v>
      </c>
      <c r="AS2289" t="s">
        <v>117</v>
      </c>
      <c r="AT2289">
        <v>31042</v>
      </c>
      <c r="AU2289" t="s">
        <v>118</v>
      </c>
      <c r="AV2289">
        <v>11</v>
      </c>
    </row>
    <row r="2290" spans="1:48" x14ac:dyDescent="0.3">
      <c r="A2290">
        <v>86973</v>
      </c>
      <c r="B2290">
        <v>1189</v>
      </c>
      <c r="C2290" t="s">
        <v>153</v>
      </c>
      <c r="F2290" t="s">
        <v>153</v>
      </c>
      <c r="G2290">
        <v>218</v>
      </c>
      <c r="H2290" t="s">
        <v>153</v>
      </c>
      <c r="I2290">
        <v>1.8</v>
      </c>
      <c r="J2290">
        <v>-0.2</v>
      </c>
      <c r="K2290" t="s">
        <v>106</v>
      </c>
      <c r="L2290">
        <v>3</v>
      </c>
      <c r="N2290" s="1">
        <v>45427</v>
      </c>
      <c r="O2290" s="1">
        <v>45429</v>
      </c>
      <c r="V2290">
        <v>199487</v>
      </c>
      <c r="W2290">
        <v>4000</v>
      </c>
      <c r="X2290" t="s">
        <v>124</v>
      </c>
      <c r="Z2290" t="s">
        <v>124</v>
      </c>
      <c r="AA2290" t="b">
        <v>1</v>
      </c>
      <c r="AB2290" s="2">
        <v>45432.638888888891</v>
      </c>
      <c r="AD2290" t="s">
        <v>215</v>
      </c>
      <c r="AH2290">
        <v>8914</v>
      </c>
      <c r="AI2290">
        <v>2024</v>
      </c>
      <c r="AJ2290" t="s">
        <v>109</v>
      </c>
      <c r="AK2290">
        <v>0</v>
      </c>
      <c r="AM2290" s="1">
        <v>45601</v>
      </c>
      <c r="AN2290" t="s">
        <v>110</v>
      </c>
      <c r="AO2290" t="b">
        <v>0</v>
      </c>
      <c r="AP2290" t="b">
        <v>0</v>
      </c>
      <c r="AR2290" t="s">
        <v>111</v>
      </c>
      <c r="AS2290" t="s">
        <v>142</v>
      </c>
      <c r="AT2290">
        <v>19368</v>
      </c>
      <c r="AU2290" t="s">
        <v>143</v>
      </c>
      <c r="AV2290">
        <v>43</v>
      </c>
    </row>
    <row r="2291" spans="1:48" x14ac:dyDescent="0.3">
      <c r="A2291">
        <v>86973</v>
      </c>
      <c r="B2291">
        <v>1189</v>
      </c>
      <c r="C2291" t="s">
        <v>153</v>
      </c>
      <c r="F2291" t="s">
        <v>153</v>
      </c>
      <c r="G2291">
        <v>218</v>
      </c>
      <c r="H2291" t="s">
        <v>153</v>
      </c>
      <c r="I2291">
        <v>1.8</v>
      </c>
      <c r="J2291">
        <v>-0.2</v>
      </c>
      <c r="K2291" t="s">
        <v>106</v>
      </c>
      <c r="L2291">
        <v>3</v>
      </c>
      <c r="N2291" s="1">
        <v>45427</v>
      </c>
      <c r="O2291" s="1">
        <v>45429</v>
      </c>
      <c r="V2291">
        <v>199487</v>
      </c>
      <c r="W2291">
        <v>4000</v>
      </c>
      <c r="X2291" t="s">
        <v>124</v>
      </c>
      <c r="Z2291" t="s">
        <v>124</v>
      </c>
      <c r="AA2291" t="b">
        <v>1</v>
      </c>
      <c r="AB2291" s="2">
        <v>45432.638888888891</v>
      </c>
      <c r="AD2291" t="s">
        <v>215</v>
      </c>
      <c r="AH2291">
        <v>8914</v>
      </c>
      <c r="AI2291">
        <v>2024</v>
      </c>
      <c r="AJ2291" t="s">
        <v>109</v>
      </c>
      <c r="AK2291">
        <v>0</v>
      </c>
      <c r="AM2291" s="1">
        <v>45601</v>
      </c>
      <c r="AN2291" t="s">
        <v>110</v>
      </c>
      <c r="AO2291" t="b">
        <v>0</v>
      </c>
      <c r="AP2291" t="b">
        <v>0</v>
      </c>
      <c r="AR2291" t="s">
        <v>114</v>
      </c>
      <c r="AS2291" t="s">
        <v>115</v>
      </c>
      <c r="AT2291">
        <v>16651</v>
      </c>
      <c r="AU2291" t="s">
        <v>53</v>
      </c>
      <c r="AV2291">
        <v>44</v>
      </c>
    </row>
    <row r="2292" spans="1:48" x14ac:dyDescent="0.3">
      <c r="A2292">
        <v>86961</v>
      </c>
      <c r="B2292">
        <v>383</v>
      </c>
      <c r="C2292" t="s">
        <v>189</v>
      </c>
      <c r="D2292">
        <v>618</v>
      </c>
      <c r="E2292" t="s">
        <v>632</v>
      </c>
      <c r="F2292" t="s">
        <v>191</v>
      </c>
      <c r="G2292">
        <v>263</v>
      </c>
      <c r="H2292" t="s">
        <v>191</v>
      </c>
      <c r="I2292">
        <v>1.4</v>
      </c>
      <c r="J2292">
        <v>0</v>
      </c>
      <c r="K2292" t="s">
        <v>192</v>
      </c>
      <c r="L2292">
        <v>4</v>
      </c>
      <c r="M2292" t="s">
        <v>39</v>
      </c>
      <c r="N2292" s="1">
        <v>45427</v>
      </c>
      <c r="O2292" s="1">
        <v>45428</v>
      </c>
      <c r="V2292">
        <v>199495</v>
      </c>
      <c r="W2292">
        <v>615</v>
      </c>
      <c r="X2292" t="s">
        <v>125</v>
      </c>
      <c r="Z2292" t="s">
        <v>125</v>
      </c>
      <c r="AB2292" s="2">
        <v>45433.384027777778</v>
      </c>
      <c r="AD2292" t="s">
        <v>633</v>
      </c>
      <c r="AG2292" t="s">
        <v>111</v>
      </c>
      <c r="AH2292">
        <v>8902</v>
      </c>
      <c r="AI2292">
        <v>2024</v>
      </c>
      <c r="AJ2292" t="s">
        <v>109</v>
      </c>
      <c r="AK2292">
        <v>0</v>
      </c>
      <c r="AM2292" s="1">
        <v>45601</v>
      </c>
      <c r="AN2292" t="s">
        <v>110</v>
      </c>
      <c r="AO2292" t="b">
        <v>0</v>
      </c>
      <c r="AP2292" t="b">
        <v>0</v>
      </c>
      <c r="AR2292" t="s">
        <v>111</v>
      </c>
      <c r="AS2292" t="s">
        <v>142</v>
      </c>
      <c r="AT2292">
        <v>19368</v>
      </c>
      <c r="AU2292" t="s">
        <v>143</v>
      </c>
      <c r="AV2292">
        <v>55</v>
      </c>
    </row>
    <row r="2293" spans="1:48" x14ac:dyDescent="0.3">
      <c r="A2293">
        <v>86961</v>
      </c>
      <c r="B2293">
        <v>383</v>
      </c>
      <c r="C2293" t="s">
        <v>189</v>
      </c>
      <c r="D2293">
        <v>618</v>
      </c>
      <c r="E2293" t="s">
        <v>632</v>
      </c>
      <c r="F2293" t="s">
        <v>191</v>
      </c>
      <c r="G2293">
        <v>263</v>
      </c>
      <c r="H2293" t="s">
        <v>191</v>
      </c>
      <c r="I2293">
        <v>1.4</v>
      </c>
      <c r="J2293">
        <v>0</v>
      </c>
      <c r="K2293" t="s">
        <v>192</v>
      </c>
      <c r="L2293">
        <v>4</v>
      </c>
      <c r="M2293" t="s">
        <v>39</v>
      </c>
      <c r="N2293" s="1">
        <v>45427</v>
      </c>
      <c r="O2293" s="1">
        <v>45428</v>
      </c>
      <c r="V2293">
        <v>199495</v>
      </c>
      <c r="W2293">
        <v>615</v>
      </c>
      <c r="X2293" t="s">
        <v>125</v>
      </c>
      <c r="Z2293" t="s">
        <v>125</v>
      </c>
      <c r="AB2293" s="2">
        <v>45433.384027777778</v>
      </c>
      <c r="AD2293" t="s">
        <v>633</v>
      </c>
      <c r="AG2293" t="s">
        <v>111</v>
      </c>
      <c r="AH2293">
        <v>8902</v>
      </c>
      <c r="AI2293">
        <v>2024</v>
      </c>
      <c r="AJ2293" t="s">
        <v>109</v>
      </c>
      <c r="AK2293">
        <v>0</v>
      </c>
      <c r="AM2293" s="1">
        <v>45601</v>
      </c>
      <c r="AN2293" t="s">
        <v>110</v>
      </c>
      <c r="AO2293" t="b">
        <v>0</v>
      </c>
      <c r="AP2293" t="b">
        <v>0</v>
      </c>
      <c r="AR2293" t="s">
        <v>114</v>
      </c>
      <c r="AS2293" t="s">
        <v>115</v>
      </c>
      <c r="AT2293">
        <v>16651</v>
      </c>
      <c r="AU2293" t="s">
        <v>53</v>
      </c>
      <c r="AV2293">
        <v>39</v>
      </c>
    </row>
    <row r="2294" spans="1:48" x14ac:dyDescent="0.3">
      <c r="A2294">
        <v>86967</v>
      </c>
      <c r="B2294">
        <v>1797</v>
      </c>
      <c r="C2294" t="s">
        <v>384</v>
      </c>
      <c r="D2294">
        <v>763</v>
      </c>
      <c r="E2294" t="s">
        <v>385</v>
      </c>
      <c r="F2294" t="s">
        <v>384</v>
      </c>
      <c r="G2294">
        <v>133</v>
      </c>
      <c r="H2294" t="s">
        <v>176</v>
      </c>
      <c r="I2294">
        <v>1.6</v>
      </c>
      <c r="J2294">
        <v>-0.1</v>
      </c>
      <c r="K2294" t="s">
        <v>106</v>
      </c>
      <c r="L2294">
        <v>7</v>
      </c>
      <c r="N2294" s="1">
        <v>45427</v>
      </c>
      <c r="O2294" s="1">
        <v>45428</v>
      </c>
      <c r="V2294">
        <v>199394</v>
      </c>
      <c r="W2294">
        <v>1660</v>
      </c>
      <c r="X2294" t="s">
        <v>124</v>
      </c>
      <c r="Z2294" t="s">
        <v>124</v>
      </c>
      <c r="AB2294" s="2">
        <v>45432.466666666667</v>
      </c>
      <c r="AD2294" t="s">
        <v>634</v>
      </c>
      <c r="AH2294">
        <v>8914</v>
      </c>
      <c r="AI2294">
        <v>2024</v>
      </c>
      <c r="AJ2294" t="s">
        <v>109</v>
      </c>
      <c r="AK2294">
        <v>0</v>
      </c>
      <c r="AM2294" s="1">
        <v>45601</v>
      </c>
      <c r="AN2294" t="s">
        <v>110</v>
      </c>
      <c r="AO2294" t="b">
        <v>0</v>
      </c>
      <c r="AP2294" t="b">
        <v>0</v>
      </c>
      <c r="AR2294" t="s">
        <v>111</v>
      </c>
      <c r="AS2294" t="s">
        <v>142</v>
      </c>
      <c r="AT2294">
        <v>19368</v>
      </c>
      <c r="AU2294" t="s">
        <v>143</v>
      </c>
      <c r="AV2294">
        <v>47</v>
      </c>
    </row>
    <row r="2295" spans="1:48" x14ac:dyDescent="0.3">
      <c r="A2295">
        <v>86967</v>
      </c>
      <c r="B2295">
        <v>1797</v>
      </c>
      <c r="C2295" t="s">
        <v>384</v>
      </c>
      <c r="D2295">
        <v>763</v>
      </c>
      <c r="E2295" t="s">
        <v>385</v>
      </c>
      <c r="F2295" t="s">
        <v>384</v>
      </c>
      <c r="G2295">
        <v>133</v>
      </c>
      <c r="H2295" t="s">
        <v>176</v>
      </c>
      <c r="I2295">
        <v>1.6</v>
      </c>
      <c r="J2295">
        <v>-0.1</v>
      </c>
      <c r="K2295" t="s">
        <v>106</v>
      </c>
      <c r="L2295">
        <v>7</v>
      </c>
      <c r="N2295" s="1">
        <v>45427</v>
      </c>
      <c r="O2295" s="1">
        <v>45428</v>
      </c>
      <c r="V2295">
        <v>199394</v>
      </c>
      <c r="W2295">
        <v>1660</v>
      </c>
      <c r="X2295" t="s">
        <v>124</v>
      </c>
      <c r="Z2295" t="s">
        <v>124</v>
      </c>
      <c r="AB2295" s="2">
        <v>45432.466666666667</v>
      </c>
      <c r="AD2295" t="s">
        <v>634</v>
      </c>
      <c r="AH2295">
        <v>8914</v>
      </c>
      <c r="AI2295">
        <v>2024</v>
      </c>
      <c r="AJ2295" t="s">
        <v>109</v>
      </c>
      <c r="AK2295">
        <v>0</v>
      </c>
      <c r="AM2295" s="1">
        <v>45601</v>
      </c>
      <c r="AN2295" t="s">
        <v>110</v>
      </c>
      <c r="AO2295" t="b">
        <v>0</v>
      </c>
      <c r="AP2295" t="b">
        <v>0</v>
      </c>
      <c r="AR2295" t="s">
        <v>114</v>
      </c>
      <c r="AS2295" t="s">
        <v>115</v>
      </c>
      <c r="AT2295">
        <v>16651</v>
      </c>
      <c r="AU2295" t="s">
        <v>53</v>
      </c>
      <c r="AV2295">
        <v>53</v>
      </c>
    </row>
    <row r="2296" spans="1:48" x14ac:dyDescent="0.3">
      <c r="A2296">
        <v>86967</v>
      </c>
      <c r="B2296">
        <v>1797</v>
      </c>
      <c r="C2296" t="s">
        <v>384</v>
      </c>
      <c r="D2296">
        <v>763</v>
      </c>
      <c r="E2296" t="s">
        <v>385</v>
      </c>
      <c r="F2296" t="s">
        <v>384</v>
      </c>
      <c r="G2296">
        <v>133</v>
      </c>
      <c r="H2296" t="s">
        <v>176</v>
      </c>
      <c r="I2296">
        <v>1.6</v>
      </c>
      <c r="J2296">
        <v>-0.1</v>
      </c>
      <c r="K2296" t="s">
        <v>106</v>
      </c>
      <c r="L2296">
        <v>7</v>
      </c>
      <c r="N2296" s="1">
        <v>45427</v>
      </c>
      <c r="O2296" s="1">
        <v>45428</v>
      </c>
      <c r="V2296">
        <v>199395</v>
      </c>
      <c r="W2296">
        <v>1660</v>
      </c>
      <c r="X2296" t="s">
        <v>124</v>
      </c>
      <c r="Z2296" t="s">
        <v>124</v>
      </c>
      <c r="AB2296" s="2">
        <v>45432.466666666667</v>
      </c>
      <c r="AD2296" t="s">
        <v>634</v>
      </c>
      <c r="AH2296">
        <v>8914</v>
      </c>
      <c r="AI2296">
        <v>2024</v>
      </c>
      <c r="AJ2296" t="s">
        <v>109</v>
      </c>
      <c r="AK2296">
        <v>0</v>
      </c>
      <c r="AM2296" s="1">
        <v>45601</v>
      </c>
      <c r="AN2296" t="s">
        <v>110</v>
      </c>
      <c r="AO2296" t="b">
        <v>0</v>
      </c>
      <c r="AP2296" t="b">
        <v>0</v>
      </c>
      <c r="AR2296" t="s">
        <v>111</v>
      </c>
      <c r="AS2296" t="s">
        <v>142</v>
      </c>
      <c r="AT2296">
        <v>19368</v>
      </c>
      <c r="AU2296" t="s">
        <v>143</v>
      </c>
      <c r="AV2296">
        <v>40</v>
      </c>
    </row>
    <row r="2297" spans="1:48" x14ac:dyDescent="0.3">
      <c r="A2297">
        <v>86967</v>
      </c>
      <c r="B2297">
        <v>1797</v>
      </c>
      <c r="C2297" t="s">
        <v>384</v>
      </c>
      <c r="D2297">
        <v>763</v>
      </c>
      <c r="E2297" t="s">
        <v>385</v>
      </c>
      <c r="F2297" t="s">
        <v>384</v>
      </c>
      <c r="G2297">
        <v>133</v>
      </c>
      <c r="H2297" t="s">
        <v>176</v>
      </c>
      <c r="I2297">
        <v>1.6</v>
      </c>
      <c r="J2297">
        <v>-0.1</v>
      </c>
      <c r="K2297" t="s">
        <v>106</v>
      </c>
      <c r="L2297">
        <v>7</v>
      </c>
      <c r="N2297" s="1">
        <v>45427</v>
      </c>
      <c r="O2297" s="1">
        <v>45428</v>
      </c>
      <c r="V2297">
        <v>199395</v>
      </c>
      <c r="W2297">
        <v>1660</v>
      </c>
      <c r="X2297" t="s">
        <v>124</v>
      </c>
      <c r="Z2297" t="s">
        <v>124</v>
      </c>
      <c r="AB2297" s="2">
        <v>45432.466666666667</v>
      </c>
      <c r="AD2297" t="s">
        <v>634</v>
      </c>
      <c r="AH2297">
        <v>8914</v>
      </c>
      <c r="AI2297">
        <v>2024</v>
      </c>
      <c r="AJ2297" t="s">
        <v>109</v>
      </c>
      <c r="AK2297">
        <v>0</v>
      </c>
      <c r="AM2297" s="1">
        <v>45601</v>
      </c>
      <c r="AN2297" t="s">
        <v>110</v>
      </c>
      <c r="AO2297" t="b">
        <v>0</v>
      </c>
      <c r="AP2297" t="b">
        <v>0</v>
      </c>
      <c r="AR2297" t="s">
        <v>114</v>
      </c>
      <c r="AS2297" t="s">
        <v>115</v>
      </c>
      <c r="AT2297">
        <v>16651</v>
      </c>
      <c r="AU2297" t="s">
        <v>53</v>
      </c>
      <c r="AV2297">
        <v>45</v>
      </c>
    </row>
    <row r="2298" spans="1:48" x14ac:dyDescent="0.3">
      <c r="A2298">
        <v>86967</v>
      </c>
      <c r="B2298">
        <v>1797</v>
      </c>
      <c r="C2298" t="s">
        <v>384</v>
      </c>
      <c r="D2298">
        <v>763</v>
      </c>
      <c r="E2298" t="s">
        <v>385</v>
      </c>
      <c r="F2298" t="s">
        <v>384</v>
      </c>
      <c r="G2298">
        <v>133</v>
      </c>
      <c r="H2298" t="s">
        <v>176</v>
      </c>
      <c r="I2298">
        <v>1.6</v>
      </c>
      <c r="J2298">
        <v>-0.1</v>
      </c>
      <c r="K2298" t="s">
        <v>106</v>
      </c>
      <c r="L2298">
        <v>7</v>
      </c>
      <c r="N2298" s="1">
        <v>45427</v>
      </c>
      <c r="O2298" s="1">
        <v>45428</v>
      </c>
      <c r="V2298">
        <v>199395</v>
      </c>
      <c r="W2298">
        <v>1660</v>
      </c>
      <c r="X2298" t="s">
        <v>124</v>
      </c>
      <c r="Z2298" t="s">
        <v>124</v>
      </c>
      <c r="AB2298" s="2">
        <v>45432.466666666667</v>
      </c>
      <c r="AD2298" t="s">
        <v>634</v>
      </c>
      <c r="AH2298">
        <v>8914</v>
      </c>
      <c r="AI2298">
        <v>2024</v>
      </c>
      <c r="AJ2298" t="s">
        <v>109</v>
      </c>
      <c r="AK2298">
        <v>0</v>
      </c>
      <c r="AM2298" s="1">
        <v>45601</v>
      </c>
      <c r="AN2298" t="s">
        <v>110</v>
      </c>
      <c r="AO2298" t="b">
        <v>0</v>
      </c>
      <c r="AP2298" t="b">
        <v>0</v>
      </c>
      <c r="AR2298" t="s">
        <v>116</v>
      </c>
      <c r="AS2298" t="s">
        <v>117</v>
      </c>
      <c r="AT2298">
        <v>31042</v>
      </c>
      <c r="AU2298" t="s">
        <v>118</v>
      </c>
      <c r="AV2298">
        <v>14</v>
      </c>
    </row>
    <row r="2299" spans="1:48" x14ac:dyDescent="0.3">
      <c r="A2299">
        <v>86967</v>
      </c>
      <c r="B2299">
        <v>1797</v>
      </c>
      <c r="C2299" t="s">
        <v>384</v>
      </c>
      <c r="D2299">
        <v>763</v>
      </c>
      <c r="E2299" t="s">
        <v>385</v>
      </c>
      <c r="F2299" t="s">
        <v>384</v>
      </c>
      <c r="G2299">
        <v>133</v>
      </c>
      <c r="H2299" t="s">
        <v>176</v>
      </c>
      <c r="I2299">
        <v>1.6</v>
      </c>
      <c r="J2299">
        <v>-0.1</v>
      </c>
      <c r="K2299" t="s">
        <v>106</v>
      </c>
      <c r="L2299">
        <v>7</v>
      </c>
      <c r="N2299" s="1">
        <v>45427</v>
      </c>
      <c r="O2299" s="1">
        <v>45428</v>
      </c>
      <c r="V2299">
        <v>199433</v>
      </c>
      <c r="W2299">
        <v>1660</v>
      </c>
      <c r="X2299" t="s">
        <v>124</v>
      </c>
      <c r="Z2299" t="s">
        <v>124</v>
      </c>
      <c r="AB2299" s="2">
        <v>45432.52847222222</v>
      </c>
      <c r="AD2299" t="s">
        <v>634</v>
      </c>
      <c r="AH2299">
        <v>8914</v>
      </c>
      <c r="AI2299">
        <v>2024</v>
      </c>
      <c r="AJ2299" t="s">
        <v>109</v>
      </c>
      <c r="AK2299">
        <v>0</v>
      </c>
      <c r="AM2299" s="1">
        <v>45601</v>
      </c>
      <c r="AN2299" t="s">
        <v>110</v>
      </c>
      <c r="AO2299" t="b">
        <v>0</v>
      </c>
      <c r="AP2299" t="b">
        <v>0</v>
      </c>
      <c r="AR2299" t="s">
        <v>111</v>
      </c>
      <c r="AS2299" t="s">
        <v>142</v>
      </c>
      <c r="AT2299">
        <v>19368</v>
      </c>
      <c r="AU2299" t="s">
        <v>143</v>
      </c>
      <c r="AV2299">
        <v>36</v>
      </c>
    </row>
    <row r="2300" spans="1:48" x14ac:dyDescent="0.3">
      <c r="A2300">
        <v>86967</v>
      </c>
      <c r="B2300">
        <v>1797</v>
      </c>
      <c r="C2300" t="s">
        <v>384</v>
      </c>
      <c r="D2300">
        <v>763</v>
      </c>
      <c r="E2300" t="s">
        <v>385</v>
      </c>
      <c r="F2300" t="s">
        <v>384</v>
      </c>
      <c r="G2300">
        <v>133</v>
      </c>
      <c r="H2300" t="s">
        <v>176</v>
      </c>
      <c r="I2300">
        <v>1.6</v>
      </c>
      <c r="J2300">
        <v>-0.1</v>
      </c>
      <c r="K2300" t="s">
        <v>106</v>
      </c>
      <c r="L2300">
        <v>7</v>
      </c>
      <c r="N2300" s="1">
        <v>45427</v>
      </c>
      <c r="O2300" s="1">
        <v>45428</v>
      </c>
      <c r="V2300">
        <v>199433</v>
      </c>
      <c r="W2300">
        <v>1660</v>
      </c>
      <c r="X2300" t="s">
        <v>124</v>
      </c>
      <c r="Z2300" t="s">
        <v>124</v>
      </c>
      <c r="AB2300" s="2">
        <v>45432.52847222222</v>
      </c>
      <c r="AD2300" t="s">
        <v>634</v>
      </c>
      <c r="AH2300">
        <v>8914</v>
      </c>
      <c r="AI2300">
        <v>2024</v>
      </c>
      <c r="AJ2300" t="s">
        <v>109</v>
      </c>
      <c r="AK2300">
        <v>0</v>
      </c>
      <c r="AM2300" s="1">
        <v>45601</v>
      </c>
      <c r="AN2300" t="s">
        <v>110</v>
      </c>
      <c r="AO2300" t="b">
        <v>0</v>
      </c>
      <c r="AP2300" t="b">
        <v>0</v>
      </c>
      <c r="AR2300" t="s">
        <v>114</v>
      </c>
      <c r="AS2300" t="s">
        <v>115</v>
      </c>
      <c r="AT2300">
        <v>16651</v>
      </c>
      <c r="AU2300" t="s">
        <v>53</v>
      </c>
      <c r="AV2300">
        <v>44</v>
      </c>
    </row>
    <row r="2301" spans="1:48" x14ac:dyDescent="0.3">
      <c r="A2301">
        <v>86967</v>
      </c>
      <c r="B2301">
        <v>1797</v>
      </c>
      <c r="C2301" t="s">
        <v>384</v>
      </c>
      <c r="D2301">
        <v>763</v>
      </c>
      <c r="E2301" t="s">
        <v>385</v>
      </c>
      <c r="F2301" t="s">
        <v>384</v>
      </c>
      <c r="G2301">
        <v>133</v>
      </c>
      <c r="H2301" t="s">
        <v>176</v>
      </c>
      <c r="I2301">
        <v>1.6</v>
      </c>
      <c r="J2301">
        <v>-0.1</v>
      </c>
      <c r="K2301" t="s">
        <v>106</v>
      </c>
      <c r="L2301">
        <v>7</v>
      </c>
      <c r="N2301" s="1">
        <v>45427</v>
      </c>
      <c r="O2301" s="1">
        <v>45428</v>
      </c>
      <c r="V2301">
        <v>199433</v>
      </c>
      <c r="W2301">
        <v>1660</v>
      </c>
      <c r="X2301" t="s">
        <v>124</v>
      </c>
      <c r="Z2301" t="s">
        <v>124</v>
      </c>
      <c r="AB2301" s="2">
        <v>45432.52847222222</v>
      </c>
      <c r="AD2301" t="s">
        <v>634</v>
      </c>
      <c r="AH2301">
        <v>8914</v>
      </c>
      <c r="AI2301">
        <v>2024</v>
      </c>
      <c r="AJ2301" t="s">
        <v>109</v>
      </c>
      <c r="AK2301">
        <v>0</v>
      </c>
      <c r="AM2301" s="1">
        <v>45601</v>
      </c>
      <c r="AN2301" t="s">
        <v>110</v>
      </c>
      <c r="AO2301" t="b">
        <v>0</v>
      </c>
      <c r="AP2301" t="b">
        <v>0</v>
      </c>
      <c r="AR2301" t="s">
        <v>116</v>
      </c>
      <c r="AS2301" t="s">
        <v>117</v>
      </c>
      <c r="AT2301">
        <v>31042</v>
      </c>
      <c r="AU2301" t="s">
        <v>118</v>
      </c>
      <c r="AV2301">
        <v>12</v>
      </c>
    </row>
    <row r="2302" spans="1:48" x14ac:dyDescent="0.3">
      <c r="A2302">
        <v>86967</v>
      </c>
      <c r="B2302">
        <v>1797</v>
      </c>
      <c r="C2302" t="s">
        <v>384</v>
      </c>
      <c r="D2302">
        <v>763</v>
      </c>
      <c r="E2302" t="s">
        <v>385</v>
      </c>
      <c r="F2302" t="s">
        <v>384</v>
      </c>
      <c r="G2302">
        <v>133</v>
      </c>
      <c r="H2302" t="s">
        <v>176</v>
      </c>
      <c r="I2302">
        <v>1.6</v>
      </c>
      <c r="J2302">
        <v>-0.1</v>
      </c>
      <c r="K2302" t="s">
        <v>106</v>
      </c>
      <c r="L2302">
        <v>7</v>
      </c>
      <c r="N2302" s="1">
        <v>45427</v>
      </c>
      <c r="O2302" s="1">
        <v>45428</v>
      </c>
      <c r="V2302">
        <v>199433</v>
      </c>
      <c r="W2302">
        <v>1660</v>
      </c>
      <c r="X2302" t="s">
        <v>124</v>
      </c>
      <c r="Z2302" t="s">
        <v>124</v>
      </c>
      <c r="AB2302" s="2">
        <v>45432.52847222222</v>
      </c>
      <c r="AD2302" t="s">
        <v>634</v>
      </c>
      <c r="AH2302">
        <v>8914</v>
      </c>
      <c r="AI2302">
        <v>2024</v>
      </c>
      <c r="AJ2302" t="s">
        <v>109</v>
      </c>
      <c r="AK2302">
        <v>0</v>
      </c>
      <c r="AM2302" s="1">
        <v>45601</v>
      </c>
      <c r="AN2302" t="s">
        <v>110</v>
      </c>
      <c r="AO2302" t="b">
        <v>0</v>
      </c>
      <c r="AP2302" t="b">
        <v>0</v>
      </c>
      <c r="AR2302" t="s">
        <v>116</v>
      </c>
      <c r="AS2302" t="s">
        <v>119</v>
      </c>
      <c r="AT2302">
        <v>31097</v>
      </c>
      <c r="AU2302" t="s">
        <v>120</v>
      </c>
      <c r="AV2302">
        <v>1</v>
      </c>
    </row>
    <row r="2303" spans="1:48" x14ac:dyDescent="0.3">
      <c r="A2303">
        <v>86967</v>
      </c>
      <c r="B2303">
        <v>1797</v>
      </c>
      <c r="C2303" t="s">
        <v>384</v>
      </c>
      <c r="D2303">
        <v>763</v>
      </c>
      <c r="E2303" t="s">
        <v>385</v>
      </c>
      <c r="F2303" t="s">
        <v>384</v>
      </c>
      <c r="G2303">
        <v>133</v>
      </c>
      <c r="H2303" t="s">
        <v>176</v>
      </c>
      <c r="I2303">
        <v>1.6</v>
      </c>
      <c r="J2303">
        <v>-0.1</v>
      </c>
      <c r="K2303" t="s">
        <v>106</v>
      </c>
      <c r="L2303">
        <v>7</v>
      </c>
      <c r="N2303" s="1">
        <v>45427</v>
      </c>
      <c r="O2303" s="1">
        <v>45428</v>
      </c>
      <c r="V2303">
        <v>199433</v>
      </c>
      <c r="W2303">
        <v>1660</v>
      </c>
      <c r="X2303" t="s">
        <v>124</v>
      </c>
      <c r="Z2303" t="s">
        <v>124</v>
      </c>
      <c r="AB2303" s="2">
        <v>45432.52847222222</v>
      </c>
      <c r="AD2303" t="s">
        <v>634</v>
      </c>
      <c r="AH2303">
        <v>8914</v>
      </c>
      <c r="AI2303">
        <v>2024</v>
      </c>
      <c r="AJ2303" t="s">
        <v>109</v>
      </c>
      <c r="AK2303">
        <v>0</v>
      </c>
      <c r="AM2303" s="1">
        <v>45601</v>
      </c>
      <c r="AN2303" t="s">
        <v>110</v>
      </c>
      <c r="AO2303" t="b">
        <v>0</v>
      </c>
      <c r="AP2303" t="b">
        <v>0</v>
      </c>
      <c r="AR2303" t="s">
        <v>121</v>
      </c>
      <c r="AS2303" t="s">
        <v>122</v>
      </c>
      <c r="AT2303">
        <v>31116</v>
      </c>
      <c r="AU2303" t="s">
        <v>123</v>
      </c>
      <c r="AV2303">
        <v>1</v>
      </c>
    </row>
    <row r="2304" spans="1:48" x14ac:dyDescent="0.3">
      <c r="A2304">
        <v>86974</v>
      </c>
      <c r="B2304">
        <v>1189</v>
      </c>
      <c r="C2304" t="s">
        <v>153</v>
      </c>
      <c r="F2304" t="s">
        <v>153</v>
      </c>
      <c r="G2304">
        <v>218</v>
      </c>
      <c r="H2304" t="s">
        <v>153</v>
      </c>
      <c r="I2304">
        <v>1.8</v>
      </c>
      <c r="J2304">
        <v>-0.2</v>
      </c>
      <c r="K2304" t="s">
        <v>106</v>
      </c>
      <c r="L2304">
        <v>3</v>
      </c>
      <c r="N2304" s="1">
        <v>45426</v>
      </c>
      <c r="O2304" s="1">
        <v>45428</v>
      </c>
      <c r="V2304">
        <v>199488</v>
      </c>
      <c r="W2304">
        <v>4000</v>
      </c>
      <c r="X2304" t="s">
        <v>124</v>
      </c>
      <c r="Z2304" t="s">
        <v>124</v>
      </c>
      <c r="AA2304" t="b">
        <v>1</v>
      </c>
      <c r="AB2304" s="2">
        <v>45432.638888888891</v>
      </c>
      <c r="AD2304" t="s">
        <v>215</v>
      </c>
      <c r="AH2304">
        <v>8914</v>
      </c>
      <c r="AI2304">
        <v>2024</v>
      </c>
      <c r="AJ2304" t="s">
        <v>109</v>
      </c>
      <c r="AK2304">
        <v>0</v>
      </c>
      <c r="AM2304" s="1">
        <v>45601</v>
      </c>
      <c r="AN2304" t="s">
        <v>110</v>
      </c>
      <c r="AO2304" t="b">
        <v>0</v>
      </c>
      <c r="AP2304" t="b">
        <v>0</v>
      </c>
      <c r="AR2304" t="s">
        <v>111</v>
      </c>
      <c r="AS2304" t="s">
        <v>142</v>
      </c>
      <c r="AT2304">
        <v>19368</v>
      </c>
      <c r="AU2304" t="s">
        <v>143</v>
      </c>
      <c r="AV2304">
        <v>43</v>
      </c>
    </row>
    <row r="2305" spans="1:48" x14ac:dyDescent="0.3">
      <c r="A2305">
        <v>86974</v>
      </c>
      <c r="B2305">
        <v>1189</v>
      </c>
      <c r="C2305" t="s">
        <v>153</v>
      </c>
      <c r="F2305" t="s">
        <v>153</v>
      </c>
      <c r="G2305">
        <v>218</v>
      </c>
      <c r="H2305" t="s">
        <v>153</v>
      </c>
      <c r="I2305">
        <v>1.8</v>
      </c>
      <c r="J2305">
        <v>-0.2</v>
      </c>
      <c r="K2305" t="s">
        <v>106</v>
      </c>
      <c r="L2305">
        <v>3</v>
      </c>
      <c r="N2305" s="1">
        <v>45426</v>
      </c>
      <c r="O2305" s="1">
        <v>45428</v>
      </c>
      <c r="V2305">
        <v>199488</v>
      </c>
      <c r="W2305">
        <v>4000</v>
      </c>
      <c r="X2305" t="s">
        <v>124</v>
      </c>
      <c r="Z2305" t="s">
        <v>124</v>
      </c>
      <c r="AA2305" t="b">
        <v>1</v>
      </c>
      <c r="AB2305" s="2">
        <v>45432.638888888891</v>
      </c>
      <c r="AD2305" t="s">
        <v>215</v>
      </c>
      <c r="AH2305">
        <v>8914</v>
      </c>
      <c r="AI2305">
        <v>2024</v>
      </c>
      <c r="AJ2305" t="s">
        <v>109</v>
      </c>
      <c r="AK2305">
        <v>0</v>
      </c>
      <c r="AM2305" s="1">
        <v>45601</v>
      </c>
      <c r="AN2305" t="s">
        <v>110</v>
      </c>
      <c r="AO2305" t="b">
        <v>0</v>
      </c>
      <c r="AP2305" t="b">
        <v>0</v>
      </c>
      <c r="AR2305" t="s">
        <v>114</v>
      </c>
      <c r="AS2305" t="s">
        <v>115</v>
      </c>
      <c r="AT2305">
        <v>16651</v>
      </c>
      <c r="AU2305" t="s">
        <v>53</v>
      </c>
      <c r="AV2305">
        <v>44</v>
      </c>
    </row>
    <row r="2306" spans="1:48" x14ac:dyDescent="0.3">
      <c r="A2306">
        <v>87031</v>
      </c>
      <c r="B2306">
        <v>1347</v>
      </c>
      <c r="C2306" t="s">
        <v>306</v>
      </c>
      <c r="F2306" t="s">
        <v>306</v>
      </c>
      <c r="G2306">
        <v>67</v>
      </c>
      <c r="H2306" t="s">
        <v>306</v>
      </c>
      <c r="I2306">
        <v>2.1</v>
      </c>
      <c r="J2306">
        <v>-1.3</v>
      </c>
      <c r="L2306">
        <v>4</v>
      </c>
      <c r="N2306" s="1">
        <v>45426</v>
      </c>
      <c r="O2306" s="1">
        <v>45428</v>
      </c>
      <c r="V2306">
        <v>199946</v>
      </c>
      <c r="W2306">
        <v>1500</v>
      </c>
      <c r="X2306" t="s">
        <v>125</v>
      </c>
      <c r="Z2306" t="s">
        <v>125</v>
      </c>
      <c r="AB2306" s="2">
        <v>45435.599305555559</v>
      </c>
      <c r="AD2306" t="s">
        <v>635</v>
      </c>
      <c r="AH2306">
        <v>8914</v>
      </c>
      <c r="AI2306">
        <v>2024</v>
      </c>
      <c r="AJ2306" t="s">
        <v>109</v>
      </c>
      <c r="AK2306">
        <v>0</v>
      </c>
      <c r="AM2306" s="1">
        <v>45601</v>
      </c>
      <c r="AN2306" t="s">
        <v>110</v>
      </c>
      <c r="AO2306" t="b">
        <v>0</v>
      </c>
      <c r="AP2306" t="b">
        <v>0</v>
      </c>
      <c r="AR2306" t="s">
        <v>111</v>
      </c>
      <c r="AS2306" t="s">
        <v>142</v>
      </c>
      <c r="AT2306">
        <v>19368</v>
      </c>
      <c r="AU2306" t="s">
        <v>143</v>
      </c>
      <c r="AV2306">
        <v>45</v>
      </c>
    </row>
    <row r="2307" spans="1:48" x14ac:dyDescent="0.3">
      <c r="A2307">
        <v>87031</v>
      </c>
      <c r="B2307">
        <v>1347</v>
      </c>
      <c r="C2307" t="s">
        <v>306</v>
      </c>
      <c r="F2307" t="s">
        <v>306</v>
      </c>
      <c r="G2307">
        <v>67</v>
      </c>
      <c r="H2307" t="s">
        <v>306</v>
      </c>
      <c r="I2307">
        <v>2.1</v>
      </c>
      <c r="J2307">
        <v>-1.3</v>
      </c>
      <c r="L2307">
        <v>4</v>
      </c>
      <c r="N2307" s="1">
        <v>45426</v>
      </c>
      <c r="O2307" s="1">
        <v>45428</v>
      </c>
      <c r="V2307">
        <v>199946</v>
      </c>
      <c r="W2307">
        <v>1500</v>
      </c>
      <c r="X2307" t="s">
        <v>125</v>
      </c>
      <c r="Z2307" t="s">
        <v>125</v>
      </c>
      <c r="AB2307" s="2">
        <v>45435.599305555559</v>
      </c>
      <c r="AD2307" t="s">
        <v>635</v>
      </c>
      <c r="AH2307">
        <v>8914</v>
      </c>
      <c r="AI2307">
        <v>2024</v>
      </c>
      <c r="AJ2307" t="s">
        <v>109</v>
      </c>
      <c r="AK2307">
        <v>0</v>
      </c>
      <c r="AM2307" s="1">
        <v>45601</v>
      </c>
      <c r="AN2307" t="s">
        <v>110</v>
      </c>
      <c r="AO2307" t="b">
        <v>0</v>
      </c>
      <c r="AP2307" t="b">
        <v>0</v>
      </c>
      <c r="AR2307" t="s">
        <v>114</v>
      </c>
      <c r="AS2307" t="s">
        <v>115</v>
      </c>
      <c r="AT2307">
        <v>16651</v>
      </c>
      <c r="AU2307" t="s">
        <v>53</v>
      </c>
      <c r="AV2307">
        <v>45.8</v>
      </c>
    </row>
    <row r="2308" spans="1:48" x14ac:dyDescent="0.3">
      <c r="A2308">
        <v>87031</v>
      </c>
      <c r="B2308">
        <v>1347</v>
      </c>
      <c r="C2308" t="s">
        <v>306</v>
      </c>
      <c r="F2308" t="s">
        <v>306</v>
      </c>
      <c r="G2308">
        <v>67</v>
      </c>
      <c r="H2308" t="s">
        <v>306</v>
      </c>
      <c r="I2308">
        <v>2.1</v>
      </c>
      <c r="J2308">
        <v>-1.3</v>
      </c>
      <c r="L2308">
        <v>4</v>
      </c>
      <c r="N2308" s="1">
        <v>45426</v>
      </c>
      <c r="O2308" s="1">
        <v>45428</v>
      </c>
      <c r="V2308">
        <v>199947</v>
      </c>
      <c r="W2308">
        <v>1500</v>
      </c>
      <c r="X2308" t="s">
        <v>125</v>
      </c>
      <c r="Z2308" t="s">
        <v>125</v>
      </c>
      <c r="AB2308" s="2">
        <v>45435.599305555559</v>
      </c>
      <c r="AD2308" t="s">
        <v>635</v>
      </c>
      <c r="AH2308">
        <v>8914</v>
      </c>
      <c r="AI2308">
        <v>2024</v>
      </c>
      <c r="AJ2308" t="s">
        <v>109</v>
      </c>
      <c r="AK2308">
        <v>0</v>
      </c>
      <c r="AM2308" s="1">
        <v>45601</v>
      </c>
      <c r="AN2308" t="s">
        <v>110</v>
      </c>
      <c r="AO2308" t="b">
        <v>0</v>
      </c>
      <c r="AP2308" t="b">
        <v>0</v>
      </c>
      <c r="AR2308" t="s">
        <v>111</v>
      </c>
      <c r="AS2308" t="s">
        <v>142</v>
      </c>
      <c r="AT2308">
        <v>19368</v>
      </c>
      <c r="AU2308" t="s">
        <v>143</v>
      </c>
      <c r="AV2308">
        <v>37.700000000000003</v>
      </c>
    </row>
    <row r="2309" spans="1:48" x14ac:dyDescent="0.3">
      <c r="A2309">
        <v>87031</v>
      </c>
      <c r="B2309">
        <v>1347</v>
      </c>
      <c r="C2309" t="s">
        <v>306</v>
      </c>
      <c r="F2309" t="s">
        <v>306</v>
      </c>
      <c r="G2309">
        <v>67</v>
      </c>
      <c r="H2309" t="s">
        <v>306</v>
      </c>
      <c r="I2309">
        <v>2.1</v>
      </c>
      <c r="J2309">
        <v>-1.3</v>
      </c>
      <c r="L2309">
        <v>4</v>
      </c>
      <c r="N2309" s="1">
        <v>45426</v>
      </c>
      <c r="O2309" s="1">
        <v>45428</v>
      </c>
      <c r="V2309">
        <v>199947</v>
      </c>
      <c r="W2309">
        <v>1500</v>
      </c>
      <c r="X2309" t="s">
        <v>125</v>
      </c>
      <c r="Z2309" t="s">
        <v>125</v>
      </c>
      <c r="AB2309" s="2">
        <v>45435.599305555559</v>
      </c>
      <c r="AD2309" t="s">
        <v>635</v>
      </c>
      <c r="AH2309">
        <v>8914</v>
      </c>
      <c r="AI2309">
        <v>2024</v>
      </c>
      <c r="AJ2309" t="s">
        <v>109</v>
      </c>
      <c r="AK2309">
        <v>0</v>
      </c>
      <c r="AM2309" s="1">
        <v>45601</v>
      </c>
      <c r="AN2309" t="s">
        <v>110</v>
      </c>
      <c r="AO2309" t="b">
        <v>0</v>
      </c>
      <c r="AP2309" t="b">
        <v>0</v>
      </c>
      <c r="AR2309" t="s">
        <v>114</v>
      </c>
      <c r="AS2309" t="s">
        <v>115</v>
      </c>
      <c r="AT2309">
        <v>16651</v>
      </c>
      <c r="AU2309" t="s">
        <v>53</v>
      </c>
      <c r="AV2309">
        <v>40.799999999999997</v>
      </c>
    </row>
    <row r="2310" spans="1:48" x14ac:dyDescent="0.3">
      <c r="A2310">
        <v>87031</v>
      </c>
      <c r="B2310">
        <v>1347</v>
      </c>
      <c r="C2310" t="s">
        <v>306</v>
      </c>
      <c r="F2310" t="s">
        <v>306</v>
      </c>
      <c r="G2310">
        <v>67</v>
      </c>
      <c r="H2310" t="s">
        <v>306</v>
      </c>
      <c r="I2310">
        <v>2.1</v>
      </c>
      <c r="J2310">
        <v>-1.3</v>
      </c>
      <c r="L2310">
        <v>4</v>
      </c>
      <c r="N2310" s="1">
        <v>45426</v>
      </c>
      <c r="O2310" s="1">
        <v>45428</v>
      </c>
      <c r="V2310">
        <v>199947</v>
      </c>
      <c r="W2310">
        <v>1500</v>
      </c>
      <c r="X2310" t="s">
        <v>125</v>
      </c>
      <c r="Z2310" t="s">
        <v>125</v>
      </c>
      <c r="AB2310" s="2">
        <v>45435.599305555559</v>
      </c>
      <c r="AD2310" t="s">
        <v>635</v>
      </c>
      <c r="AH2310">
        <v>8914</v>
      </c>
      <c r="AI2310">
        <v>2024</v>
      </c>
      <c r="AJ2310" t="s">
        <v>109</v>
      </c>
      <c r="AK2310">
        <v>0</v>
      </c>
      <c r="AM2310" s="1">
        <v>45601</v>
      </c>
      <c r="AN2310" t="s">
        <v>110</v>
      </c>
      <c r="AO2310" t="b">
        <v>0</v>
      </c>
      <c r="AP2310" t="b">
        <v>0</v>
      </c>
      <c r="AR2310" t="s">
        <v>116</v>
      </c>
      <c r="AS2310" t="s">
        <v>117</v>
      </c>
      <c r="AT2310">
        <v>31042</v>
      </c>
      <c r="AU2310" t="s">
        <v>118</v>
      </c>
      <c r="AV2310">
        <v>8.8000000000000007</v>
      </c>
    </row>
    <row r="2311" spans="1:48" x14ac:dyDescent="0.3">
      <c r="A2311">
        <v>87031</v>
      </c>
      <c r="B2311">
        <v>1347</v>
      </c>
      <c r="C2311" t="s">
        <v>306</v>
      </c>
      <c r="F2311" t="s">
        <v>306</v>
      </c>
      <c r="G2311">
        <v>67</v>
      </c>
      <c r="H2311" t="s">
        <v>306</v>
      </c>
      <c r="I2311">
        <v>2.1</v>
      </c>
      <c r="J2311">
        <v>-1.3</v>
      </c>
      <c r="L2311">
        <v>4</v>
      </c>
      <c r="N2311" s="1">
        <v>45426</v>
      </c>
      <c r="O2311" s="1">
        <v>45428</v>
      </c>
      <c r="V2311">
        <v>199947</v>
      </c>
      <c r="W2311">
        <v>1500</v>
      </c>
      <c r="X2311" t="s">
        <v>125</v>
      </c>
      <c r="Z2311" t="s">
        <v>125</v>
      </c>
      <c r="AB2311" s="2">
        <v>45435.599305555559</v>
      </c>
      <c r="AD2311" t="s">
        <v>635</v>
      </c>
      <c r="AH2311">
        <v>8914</v>
      </c>
      <c r="AI2311">
        <v>2024</v>
      </c>
      <c r="AJ2311" t="s">
        <v>109</v>
      </c>
      <c r="AK2311">
        <v>0</v>
      </c>
      <c r="AM2311" s="1">
        <v>45601</v>
      </c>
      <c r="AN2311" t="s">
        <v>110</v>
      </c>
      <c r="AO2311" t="b">
        <v>0</v>
      </c>
      <c r="AP2311" t="b">
        <v>0</v>
      </c>
      <c r="AR2311" t="s">
        <v>121</v>
      </c>
      <c r="AS2311" t="s">
        <v>122</v>
      </c>
      <c r="AT2311">
        <v>31116</v>
      </c>
      <c r="AU2311" t="s">
        <v>123</v>
      </c>
      <c r="AV2311">
        <v>2.4</v>
      </c>
    </row>
    <row r="2312" spans="1:48" x14ac:dyDescent="0.3">
      <c r="A2312">
        <v>87031</v>
      </c>
      <c r="B2312">
        <v>1347</v>
      </c>
      <c r="C2312" t="s">
        <v>306</v>
      </c>
      <c r="F2312" t="s">
        <v>306</v>
      </c>
      <c r="G2312">
        <v>67</v>
      </c>
      <c r="H2312" t="s">
        <v>306</v>
      </c>
      <c r="I2312">
        <v>2.1</v>
      </c>
      <c r="J2312">
        <v>-1.3</v>
      </c>
      <c r="L2312">
        <v>4</v>
      </c>
      <c r="N2312" s="1">
        <v>45426</v>
      </c>
      <c r="O2312" s="1">
        <v>45428</v>
      </c>
      <c r="V2312">
        <v>199947</v>
      </c>
      <c r="W2312">
        <v>1500</v>
      </c>
      <c r="X2312" t="s">
        <v>125</v>
      </c>
      <c r="Z2312" t="s">
        <v>125</v>
      </c>
      <c r="AB2312" s="2">
        <v>45435.599305555559</v>
      </c>
      <c r="AD2312" t="s">
        <v>635</v>
      </c>
      <c r="AH2312">
        <v>8914</v>
      </c>
      <c r="AI2312">
        <v>2024</v>
      </c>
      <c r="AJ2312" t="s">
        <v>109</v>
      </c>
      <c r="AK2312">
        <v>0</v>
      </c>
      <c r="AM2312" s="1">
        <v>45601</v>
      </c>
      <c r="AN2312" t="s">
        <v>110</v>
      </c>
      <c r="AO2312" t="b">
        <v>0</v>
      </c>
      <c r="AP2312" t="b">
        <v>0</v>
      </c>
      <c r="AR2312" t="s">
        <v>116</v>
      </c>
      <c r="AS2312" t="s">
        <v>119</v>
      </c>
      <c r="AT2312">
        <v>31097</v>
      </c>
      <c r="AU2312" t="s">
        <v>120</v>
      </c>
      <c r="AV2312">
        <v>2.2999999999999998</v>
      </c>
    </row>
    <row r="2313" spans="1:48" x14ac:dyDescent="0.3">
      <c r="A2313">
        <v>86960</v>
      </c>
      <c r="B2313">
        <v>1302</v>
      </c>
      <c r="C2313" t="s">
        <v>170</v>
      </c>
      <c r="F2313" t="s">
        <v>170</v>
      </c>
      <c r="G2313">
        <v>407</v>
      </c>
      <c r="H2313" t="s">
        <v>170</v>
      </c>
      <c r="I2313">
        <v>2.7</v>
      </c>
      <c r="J2313">
        <v>-0.8</v>
      </c>
      <c r="K2313" t="s">
        <v>106</v>
      </c>
      <c r="L2313">
        <v>9</v>
      </c>
      <c r="N2313" s="1">
        <v>45425</v>
      </c>
      <c r="O2313" s="1">
        <v>45428</v>
      </c>
      <c r="V2313">
        <v>199251</v>
      </c>
      <c r="W2313">
        <v>1023</v>
      </c>
      <c r="X2313" t="s">
        <v>125</v>
      </c>
      <c r="Z2313" t="s">
        <v>125</v>
      </c>
      <c r="AB2313" s="2">
        <v>45429.512499999997</v>
      </c>
      <c r="AD2313" t="s">
        <v>636</v>
      </c>
      <c r="AH2313">
        <v>8914</v>
      </c>
      <c r="AI2313">
        <v>2024</v>
      </c>
      <c r="AJ2313" t="s">
        <v>109</v>
      </c>
      <c r="AK2313">
        <v>0</v>
      </c>
      <c r="AM2313" s="1">
        <v>45601</v>
      </c>
      <c r="AN2313" t="s">
        <v>110</v>
      </c>
      <c r="AO2313" t="b">
        <v>0</v>
      </c>
      <c r="AP2313" t="b">
        <v>0</v>
      </c>
      <c r="AR2313" t="s">
        <v>111</v>
      </c>
      <c r="AS2313" t="s">
        <v>142</v>
      </c>
      <c r="AT2313">
        <v>19368</v>
      </c>
      <c r="AU2313" t="s">
        <v>143</v>
      </c>
      <c r="AV2313">
        <v>46</v>
      </c>
    </row>
    <row r="2314" spans="1:48" x14ac:dyDescent="0.3">
      <c r="A2314">
        <v>86960</v>
      </c>
      <c r="B2314">
        <v>1302</v>
      </c>
      <c r="C2314" t="s">
        <v>170</v>
      </c>
      <c r="F2314" t="s">
        <v>170</v>
      </c>
      <c r="G2314">
        <v>407</v>
      </c>
      <c r="H2314" t="s">
        <v>170</v>
      </c>
      <c r="I2314">
        <v>2.7</v>
      </c>
      <c r="J2314">
        <v>-0.8</v>
      </c>
      <c r="K2314" t="s">
        <v>106</v>
      </c>
      <c r="L2314">
        <v>9</v>
      </c>
      <c r="N2314" s="1">
        <v>45425</v>
      </c>
      <c r="O2314" s="1">
        <v>45428</v>
      </c>
      <c r="V2314">
        <v>199251</v>
      </c>
      <c r="W2314">
        <v>1023</v>
      </c>
      <c r="X2314" t="s">
        <v>125</v>
      </c>
      <c r="Z2314" t="s">
        <v>125</v>
      </c>
      <c r="AB2314" s="2">
        <v>45429.512499999997</v>
      </c>
      <c r="AD2314" t="s">
        <v>636</v>
      </c>
      <c r="AH2314">
        <v>8914</v>
      </c>
      <c r="AI2314">
        <v>2024</v>
      </c>
      <c r="AJ2314" t="s">
        <v>109</v>
      </c>
      <c r="AK2314">
        <v>0</v>
      </c>
      <c r="AM2314" s="1">
        <v>45601</v>
      </c>
      <c r="AN2314" t="s">
        <v>110</v>
      </c>
      <c r="AO2314" t="b">
        <v>0</v>
      </c>
      <c r="AP2314" t="b">
        <v>0</v>
      </c>
      <c r="AR2314" t="s">
        <v>114</v>
      </c>
      <c r="AS2314" t="s">
        <v>115</v>
      </c>
      <c r="AT2314">
        <v>16651</v>
      </c>
      <c r="AU2314" t="s">
        <v>53</v>
      </c>
      <c r="AV2314">
        <v>49</v>
      </c>
    </row>
    <row r="2315" spans="1:48" x14ac:dyDescent="0.3">
      <c r="A2315">
        <v>86960</v>
      </c>
      <c r="B2315">
        <v>1302</v>
      </c>
      <c r="C2315" t="s">
        <v>170</v>
      </c>
      <c r="F2315" t="s">
        <v>170</v>
      </c>
      <c r="G2315">
        <v>407</v>
      </c>
      <c r="H2315" t="s">
        <v>170</v>
      </c>
      <c r="I2315">
        <v>2.7</v>
      </c>
      <c r="J2315">
        <v>-0.8</v>
      </c>
      <c r="K2315" t="s">
        <v>106</v>
      </c>
      <c r="L2315">
        <v>9</v>
      </c>
      <c r="N2315" s="1">
        <v>45425</v>
      </c>
      <c r="O2315" s="1">
        <v>45428</v>
      </c>
      <c r="V2315">
        <v>199252</v>
      </c>
      <c r="W2315">
        <v>1023</v>
      </c>
      <c r="X2315" t="s">
        <v>125</v>
      </c>
      <c r="Z2315" t="s">
        <v>125</v>
      </c>
      <c r="AB2315" s="2">
        <v>45429.512499999997</v>
      </c>
      <c r="AD2315" t="s">
        <v>636</v>
      </c>
      <c r="AH2315">
        <v>8914</v>
      </c>
      <c r="AI2315">
        <v>2024</v>
      </c>
      <c r="AJ2315" t="s">
        <v>109</v>
      </c>
      <c r="AK2315">
        <v>0</v>
      </c>
      <c r="AM2315" s="1">
        <v>45601</v>
      </c>
      <c r="AN2315" t="s">
        <v>110</v>
      </c>
      <c r="AO2315" t="b">
        <v>0</v>
      </c>
      <c r="AP2315" t="b">
        <v>0</v>
      </c>
      <c r="AR2315" t="s">
        <v>111</v>
      </c>
      <c r="AS2315" t="s">
        <v>142</v>
      </c>
      <c r="AT2315">
        <v>19368</v>
      </c>
      <c r="AU2315" t="s">
        <v>143</v>
      </c>
      <c r="AV2315">
        <v>38</v>
      </c>
    </row>
    <row r="2316" spans="1:48" x14ac:dyDescent="0.3">
      <c r="A2316">
        <v>86960</v>
      </c>
      <c r="B2316">
        <v>1302</v>
      </c>
      <c r="C2316" t="s">
        <v>170</v>
      </c>
      <c r="F2316" t="s">
        <v>170</v>
      </c>
      <c r="G2316">
        <v>407</v>
      </c>
      <c r="H2316" t="s">
        <v>170</v>
      </c>
      <c r="I2316">
        <v>2.7</v>
      </c>
      <c r="J2316">
        <v>-0.8</v>
      </c>
      <c r="K2316" t="s">
        <v>106</v>
      </c>
      <c r="L2316">
        <v>9</v>
      </c>
      <c r="N2316" s="1">
        <v>45425</v>
      </c>
      <c r="O2316" s="1">
        <v>45428</v>
      </c>
      <c r="V2316">
        <v>199252</v>
      </c>
      <c r="W2316">
        <v>1023</v>
      </c>
      <c r="X2316" t="s">
        <v>125</v>
      </c>
      <c r="Z2316" t="s">
        <v>125</v>
      </c>
      <c r="AB2316" s="2">
        <v>45429.512499999997</v>
      </c>
      <c r="AD2316" t="s">
        <v>636</v>
      </c>
      <c r="AH2316">
        <v>8914</v>
      </c>
      <c r="AI2316">
        <v>2024</v>
      </c>
      <c r="AJ2316" t="s">
        <v>109</v>
      </c>
      <c r="AK2316">
        <v>0</v>
      </c>
      <c r="AM2316" s="1">
        <v>45601</v>
      </c>
      <c r="AN2316" t="s">
        <v>110</v>
      </c>
      <c r="AO2316" t="b">
        <v>0</v>
      </c>
      <c r="AP2316" t="b">
        <v>0</v>
      </c>
      <c r="AR2316" t="s">
        <v>114</v>
      </c>
      <c r="AS2316" t="s">
        <v>115</v>
      </c>
      <c r="AT2316">
        <v>16651</v>
      </c>
      <c r="AU2316" t="s">
        <v>53</v>
      </c>
      <c r="AV2316">
        <v>43</v>
      </c>
    </row>
    <row r="2317" spans="1:48" x14ac:dyDescent="0.3">
      <c r="A2317">
        <v>86960</v>
      </c>
      <c r="B2317">
        <v>1302</v>
      </c>
      <c r="C2317" t="s">
        <v>170</v>
      </c>
      <c r="F2317" t="s">
        <v>170</v>
      </c>
      <c r="G2317">
        <v>407</v>
      </c>
      <c r="H2317" t="s">
        <v>170</v>
      </c>
      <c r="I2317">
        <v>2.7</v>
      </c>
      <c r="J2317">
        <v>-0.8</v>
      </c>
      <c r="K2317" t="s">
        <v>106</v>
      </c>
      <c r="L2317">
        <v>9</v>
      </c>
      <c r="N2317" s="1">
        <v>45425</v>
      </c>
      <c r="O2317" s="1">
        <v>45428</v>
      </c>
      <c r="V2317">
        <v>199252</v>
      </c>
      <c r="W2317">
        <v>1023</v>
      </c>
      <c r="X2317" t="s">
        <v>125</v>
      </c>
      <c r="Z2317" t="s">
        <v>125</v>
      </c>
      <c r="AB2317" s="2">
        <v>45429.512499999997</v>
      </c>
      <c r="AD2317" t="s">
        <v>636</v>
      </c>
      <c r="AH2317">
        <v>8914</v>
      </c>
      <c r="AI2317">
        <v>2024</v>
      </c>
      <c r="AJ2317" t="s">
        <v>109</v>
      </c>
      <c r="AK2317">
        <v>0</v>
      </c>
      <c r="AM2317" s="1">
        <v>45601</v>
      </c>
      <c r="AN2317" t="s">
        <v>110</v>
      </c>
      <c r="AO2317" t="b">
        <v>0</v>
      </c>
      <c r="AP2317" t="b">
        <v>0</v>
      </c>
      <c r="AR2317" t="s">
        <v>116</v>
      </c>
      <c r="AS2317" t="s">
        <v>117</v>
      </c>
      <c r="AT2317">
        <v>31042</v>
      </c>
      <c r="AU2317" t="s">
        <v>118</v>
      </c>
      <c r="AV2317">
        <v>9</v>
      </c>
    </row>
    <row r="2318" spans="1:48" x14ac:dyDescent="0.3">
      <c r="A2318">
        <v>86960</v>
      </c>
      <c r="B2318">
        <v>1302</v>
      </c>
      <c r="C2318" t="s">
        <v>170</v>
      </c>
      <c r="F2318" t="s">
        <v>170</v>
      </c>
      <c r="G2318">
        <v>407</v>
      </c>
      <c r="H2318" t="s">
        <v>170</v>
      </c>
      <c r="I2318">
        <v>2.7</v>
      </c>
      <c r="J2318">
        <v>-0.8</v>
      </c>
      <c r="K2318" t="s">
        <v>106</v>
      </c>
      <c r="L2318">
        <v>9</v>
      </c>
      <c r="N2318" s="1">
        <v>45425</v>
      </c>
      <c r="O2318" s="1">
        <v>45428</v>
      </c>
      <c r="V2318">
        <v>199252</v>
      </c>
      <c r="W2318">
        <v>1023</v>
      </c>
      <c r="X2318" t="s">
        <v>125</v>
      </c>
      <c r="Z2318" t="s">
        <v>125</v>
      </c>
      <c r="AB2318" s="2">
        <v>45429.512499999997</v>
      </c>
      <c r="AD2318" t="s">
        <v>636</v>
      </c>
      <c r="AH2318">
        <v>8914</v>
      </c>
      <c r="AI2318">
        <v>2024</v>
      </c>
      <c r="AJ2318" t="s">
        <v>109</v>
      </c>
      <c r="AK2318">
        <v>0</v>
      </c>
      <c r="AM2318" s="1">
        <v>45601</v>
      </c>
      <c r="AN2318" t="s">
        <v>110</v>
      </c>
      <c r="AO2318" t="b">
        <v>0</v>
      </c>
      <c r="AP2318" t="b">
        <v>0</v>
      </c>
      <c r="AR2318" t="s">
        <v>121</v>
      </c>
      <c r="AS2318" t="s">
        <v>122</v>
      </c>
      <c r="AT2318">
        <v>31116</v>
      </c>
      <c r="AU2318" t="s">
        <v>123</v>
      </c>
      <c r="AV2318">
        <v>3</v>
      </c>
    </row>
    <row r="2319" spans="1:48" x14ac:dyDescent="0.3">
      <c r="A2319">
        <v>86960</v>
      </c>
      <c r="B2319">
        <v>1302</v>
      </c>
      <c r="C2319" t="s">
        <v>170</v>
      </c>
      <c r="F2319" t="s">
        <v>170</v>
      </c>
      <c r="G2319">
        <v>407</v>
      </c>
      <c r="H2319" t="s">
        <v>170</v>
      </c>
      <c r="I2319">
        <v>2.7</v>
      </c>
      <c r="J2319">
        <v>-0.8</v>
      </c>
      <c r="K2319" t="s">
        <v>106</v>
      </c>
      <c r="L2319">
        <v>9</v>
      </c>
      <c r="N2319" s="1">
        <v>45425</v>
      </c>
      <c r="O2319" s="1">
        <v>45428</v>
      </c>
      <c r="V2319">
        <v>199252</v>
      </c>
      <c r="W2319">
        <v>1023</v>
      </c>
      <c r="X2319" t="s">
        <v>125</v>
      </c>
      <c r="Z2319" t="s">
        <v>125</v>
      </c>
      <c r="AB2319" s="2">
        <v>45429.512499999997</v>
      </c>
      <c r="AD2319" t="s">
        <v>636</v>
      </c>
      <c r="AH2319">
        <v>8914</v>
      </c>
      <c r="AI2319">
        <v>2024</v>
      </c>
      <c r="AJ2319" t="s">
        <v>109</v>
      </c>
      <c r="AK2319">
        <v>0</v>
      </c>
      <c r="AM2319" s="1">
        <v>45601</v>
      </c>
      <c r="AN2319" t="s">
        <v>110</v>
      </c>
      <c r="AO2319" t="b">
        <v>0</v>
      </c>
      <c r="AP2319" t="b">
        <v>0</v>
      </c>
      <c r="AR2319" t="s">
        <v>116</v>
      </c>
      <c r="AS2319" t="s">
        <v>119</v>
      </c>
      <c r="AT2319">
        <v>31097</v>
      </c>
      <c r="AU2319" t="s">
        <v>120</v>
      </c>
      <c r="AV2319">
        <v>1</v>
      </c>
    </row>
    <row r="2320" spans="1:48" x14ac:dyDescent="0.3">
      <c r="A2320">
        <v>87033</v>
      </c>
      <c r="B2320">
        <v>140</v>
      </c>
      <c r="C2320" t="s">
        <v>637</v>
      </c>
      <c r="D2320">
        <v>2135</v>
      </c>
      <c r="E2320" t="s">
        <v>638</v>
      </c>
      <c r="F2320" t="s">
        <v>639</v>
      </c>
      <c r="G2320">
        <v>87</v>
      </c>
      <c r="H2320" t="s">
        <v>639</v>
      </c>
      <c r="I2320">
        <v>1.9</v>
      </c>
      <c r="J2320">
        <v>-0.2</v>
      </c>
      <c r="K2320" t="s">
        <v>291</v>
      </c>
      <c r="L2320">
        <v>6</v>
      </c>
      <c r="M2320" t="s">
        <v>39</v>
      </c>
      <c r="N2320" s="1">
        <v>45425</v>
      </c>
      <c r="O2320" s="1">
        <v>45428</v>
      </c>
      <c r="V2320">
        <v>200029</v>
      </c>
      <c r="W2320">
        <v>403</v>
      </c>
      <c r="X2320" t="s">
        <v>124</v>
      </c>
      <c r="Z2320" t="s">
        <v>124</v>
      </c>
      <c r="AB2320" s="2">
        <v>45436.393750000003</v>
      </c>
      <c r="AD2320" t="s">
        <v>640</v>
      </c>
      <c r="AH2320">
        <v>8902</v>
      </c>
      <c r="AI2320">
        <v>2024</v>
      </c>
      <c r="AJ2320" t="s">
        <v>109</v>
      </c>
      <c r="AK2320">
        <v>0</v>
      </c>
      <c r="AM2320" s="1">
        <v>45601</v>
      </c>
      <c r="AN2320" t="s">
        <v>110</v>
      </c>
      <c r="AO2320" t="b">
        <v>0</v>
      </c>
      <c r="AP2320" t="b">
        <v>0</v>
      </c>
      <c r="AR2320" t="s">
        <v>111</v>
      </c>
      <c r="AS2320" t="s">
        <v>142</v>
      </c>
      <c r="AT2320">
        <v>19368</v>
      </c>
      <c r="AU2320" t="s">
        <v>143</v>
      </c>
      <c r="AV2320">
        <v>42</v>
      </c>
    </row>
    <row r="2321" spans="1:48" x14ac:dyDescent="0.3">
      <c r="A2321">
        <v>87033</v>
      </c>
      <c r="B2321">
        <v>140</v>
      </c>
      <c r="C2321" t="s">
        <v>637</v>
      </c>
      <c r="D2321">
        <v>2135</v>
      </c>
      <c r="E2321" t="s">
        <v>638</v>
      </c>
      <c r="F2321" t="s">
        <v>639</v>
      </c>
      <c r="G2321">
        <v>87</v>
      </c>
      <c r="H2321" t="s">
        <v>639</v>
      </c>
      <c r="I2321">
        <v>1.9</v>
      </c>
      <c r="J2321">
        <v>-0.2</v>
      </c>
      <c r="K2321" t="s">
        <v>291</v>
      </c>
      <c r="L2321">
        <v>6</v>
      </c>
      <c r="M2321" t="s">
        <v>39</v>
      </c>
      <c r="N2321" s="1">
        <v>45425</v>
      </c>
      <c r="O2321" s="1">
        <v>45428</v>
      </c>
      <c r="V2321">
        <v>200029</v>
      </c>
      <c r="W2321">
        <v>403</v>
      </c>
      <c r="X2321" t="s">
        <v>124</v>
      </c>
      <c r="Z2321" t="s">
        <v>124</v>
      </c>
      <c r="AB2321" s="2">
        <v>45436.393750000003</v>
      </c>
      <c r="AD2321" t="s">
        <v>640</v>
      </c>
      <c r="AH2321">
        <v>8902</v>
      </c>
      <c r="AI2321">
        <v>2024</v>
      </c>
      <c r="AJ2321" t="s">
        <v>109</v>
      </c>
      <c r="AK2321">
        <v>0</v>
      </c>
      <c r="AM2321" s="1">
        <v>45601</v>
      </c>
      <c r="AN2321" t="s">
        <v>110</v>
      </c>
      <c r="AO2321" t="b">
        <v>0</v>
      </c>
      <c r="AP2321" t="b">
        <v>0</v>
      </c>
      <c r="AR2321" t="s">
        <v>114</v>
      </c>
      <c r="AS2321" t="s">
        <v>115</v>
      </c>
      <c r="AT2321">
        <v>16651</v>
      </c>
      <c r="AU2321" t="s">
        <v>53</v>
      </c>
      <c r="AV2321">
        <v>34</v>
      </c>
    </row>
    <row r="2322" spans="1:48" x14ac:dyDescent="0.3">
      <c r="A2322">
        <v>86963</v>
      </c>
      <c r="B2322">
        <v>568</v>
      </c>
      <c r="C2322" t="s">
        <v>132</v>
      </c>
      <c r="D2322">
        <v>133</v>
      </c>
      <c r="E2322" t="s">
        <v>200</v>
      </c>
      <c r="F2322" t="s">
        <v>132</v>
      </c>
      <c r="G2322">
        <v>391</v>
      </c>
      <c r="H2322" t="s">
        <v>132</v>
      </c>
      <c r="I2322">
        <v>2.9</v>
      </c>
      <c r="J2322">
        <v>-1.1000000000000001</v>
      </c>
      <c r="K2322" t="s">
        <v>106</v>
      </c>
      <c r="L2322">
        <v>9</v>
      </c>
      <c r="M2322" t="s">
        <v>5</v>
      </c>
      <c r="N2322" s="1">
        <v>45422</v>
      </c>
      <c r="O2322" s="1">
        <v>45428</v>
      </c>
      <c r="V2322">
        <v>199318</v>
      </c>
      <c r="W2322">
        <v>1181</v>
      </c>
      <c r="X2322" t="s">
        <v>125</v>
      </c>
      <c r="Z2322" t="s">
        <v>125</v>
      </c>
      <c r="AB2322" s="2">
        <v>45431.625</v>
      </c>
      <c r="AD2322" t="s">
        <v>641</v>
      </c>
      <c r="AH2322">
        <v>8778</v>
      </c>
      <c r="AI2322">
        <v>2024</v>
      </c>
      <c r="AJ2322" t="s">
        <v>109</v>
      </c>
      <c r="AK2322">
        <v>0</v>
      </c>
      <c r="AM2322" s="1">
        <v>45601</v>
      </c>
      <c r="AN2322" t="s">
        <v>110</v>
      </c>
      <c r="AO2322" t="b">
        <v>0</v>
      </c>
      <c r="AP2322" t="b">
        <v>0</v>
      </c>
      <c r="AR2322" t="s">
        <v>111</v>
      </c>
      <c r="AS2322" t="s">
        <v>142</v>
      </c>
      <c r="AT2322">
        <v>19368</v>
      </c>
      <c r="AU2322" t="s">
        <v>143</v>
      </c>
      <c r="AV2322">
        <v>45</v>
      </c>
    </row>
    <row r="2323" spans="1:48" x14ac:dyDescent="0.3">
      <c r="A2323">
        <v>86963</v>
      </c>
      <c r="B2323">
        <v>568</v>
      </c>
      <c r="C2323" t="s">
        <v>132</v>
      </c>
      <c r="D2323">
        <v>133</v>
      </c>
      <c r="E2323" t="s">
        <v>200</v>
      </c>
      <c r="F2323" t="s">
        <v>132</v>
      </c>
      <c r="G2323">
        <v>391</v>
      </c>
      <c r="H2323" t="s">
        <v>132</v>
      </c>
      <c r="I2323">
        <v>2.9</v>
      </c>
      <c r="J2323">
        <v>-1.1000000000000001</v>
      </c>
      <c r="K2323" t="s">
        <v>106</v>
      </c>
      <c r="L2323">
        <v>9</v>
      </c>
      <c r="M2323" t="s">
        <v>5</v>
      </c>
      <c r="N2323" s="1">
        <v>45422</v>
      </c>
      <c r="O2323" s="1">
        <v>45428</v>
      </c>
      <c r="V2323">
        <v>199318</v>
      </c>
      <c r="W2323">
        <v>1181</v>
      </c>
      <c r="X2323" t="s">
        <v>125</v>
      </c>
      <c r="Z2323" t="s">
        <v>125</v>
      </c>
      <c r="AB2323" s="2">
        <v>45431.625</v>
      </c>
      <c r="AD2323" t="s">
        <v>641</v>
      </c>
      <c r="AH2323">
        <v>8778</v>
      </c>
      <c r="AI2323">
        <v>2024</v>
      </c>
      <c r="AJ2323" t="s">
        <v>109</v>
      </c>
      <c r="AK2323">
        <v>0</v>
      </c>
      <c r="AM2323" s="1">
        <v>45601</v>
      </c>
      <c r="AN2323" t="s">
        <v>110</v>
      </c>
      <c r="AO2323" t="b">
        <v>0</v>
      </c>
      <c r="AP2323" t="b">
        <v>0</v>
      </c>
      <c r="AR2323" t="s">
        <v>114</v>
      </c>
      <c r="AS2323" t="s">
        <v>115</v>
      </c>
      <c r="AT2323">
        <v>16651</v>
      </c>
      <c r="AU2323" t="s">
        <v>53</v>
      </c>
      <c r="AV2323">
        <v>54</v>
      </c>
    </row>
    <row r="2324" spans="1:48" x14ac:dyDescent="0.3">
      <c r="A2324">
        <v>86963</v>
      </c>
      <c r="B2324">
        <v>568</v>
      </c>
      <c r="C2324" t="s">
        <v>132</v>
      </c>
      <c r="D2324">
        <v>133</v>
      </c>
      <c r="E2324" t="s">
        <v>200</v>
      </c>
      <c r="F2324" t="s">
        <v>132</v>
      </c>
      <c r="G2324">
        <v>391</v>
      </c>
      <c r="H2324" t="s">
        <v>132</v>
      </c>
      <c r="I2324">
        <v>2.9</v>
      </c>
      <c r="J2324">
        <v>-1.1000000000000001</v>
      </c>
      <c r="K2324" t="s">
        <v>106</v>
      </c>
      <c r="L2324">
        <v>9</v>
      </c>
      <c r="M2324" t="s">
        <v>5</v>
      </c>
      <c r="N2324" s="1">
        <v>45422</v>
      </c>
      <c r="O2324" s="1">
        <v>45428</v>
      </c>
      <c r="V2324">
        <v>199319</v>
      </c>
      <c r="W2324">
        <v>1174</v>
      </c>
      <c r="X2324" t="s">
        <v>125</v>
      </c>
      <c r="Z2324" t="s">
        <v>125</v>
      </c>
      <c r="AB2324" s="2">
        <v>45431.625</v>
      </c>
      <c r="AD2324" t="s">
        <v>641</v>
      </c>
      <c r="AH2324">
        <v>8778</v>
      </c>
      <c r="AI2324">
        <v>2024</v>
      </c>
      <c r="AJ2324" t="s">
        <v>109</v>
      </c>
      <c r="AK2324">
        <v>0</v>
      </c>
      <c r="AM2324" s="1">
        <v>45601</v>
      </c>
      <c r="AN2324" t="s">
        <v>110</v>
      </c>
      <c r="AO2324" t="b">
        <v>0</v>
      </c>
      <c r="AP2324" t="b">
        <v>0</v>
      </c>
      <c r="AR2324" t="s">
        <v>111</v>
      </c>
      <c r="AS2324" t="s">
        <v>142</v>
      </c>
      <c r="AT2324">
        <v>19368</v>
      </c>
      <c r="AU2324" t="s">
        <v>143</v>
      </c>
      <c r="AV2324">
        <v>36</v>
      </c>
    </row>
    <row r="2325" spans="1:48" x14ac:dyDescent="0.3">
      <c r="A2325">
        <v>86963</v>
      </c>
      <c r="B2325">
        <v>568</v>
      </c>
      <c r="C2325" t="s">
        <v>132</v>
      </c>
      <c r="D2325">
        <v>133</v>
      </c>
      <c r="E2325" t="s">
        <v>200</v>
      </c>
      <c r="F2325" t="s">
        <v>132</v>
      </c>
      <c r="G2325">
        <v>391</v>
      </c>
      <c r="H2325" t="s">
        <v>132</v>
      </c>
      <c r="I2325">
        <v>2.9</v>
      </c>
      <c r="J2325">
        <v>-1.1000000000000001</v>
      </c>
      <c r="K2325" t="s">
        <v>106</v>
      </c>
      <c r="L2325">
        <v>9</v>
      </c>
      <c r="M2325" t="s">
        <v>5</v>
      </c>
      <c r="N2325" s="1">
        <v>45422</v>
      </c>
      <c r="O2325" s="1">
        <v>45428</v>
      </c>
      <c r="V2325">
        <v>199319</v>
      </c>
      <c r="W2325">
        <v>1174</v>
      </c>
      <c r="X2325" t="s">
        <v>125</v>
      </c>
      <c r="Z2325" t="s">
        <v>125</v>
      </c>
      <c r="AB2325" s="2">
        <v>45431.625</v>
      </c>
      <c r="AD2325" t="s">
        <v>641</v>
      </c>
      <c r="AH2325">
        <v>8778</v>
      </c>
      <c r="AI2325">
        <v>2024</v>
      </c>
      <c r="AJ2325" t="s">
        <v>109</v>
      </c>
      <c r="AK2325">
        <v>0</v>
      </c>
      <c r="AM2325" s="1">
        <v>45601</v>
      </c>
      <c r="AN2325" t="s">
        <v>110</v>
      </c>
      <c r="AO2325" t="b">
        <v>0</v>
      </c>
      <c r="AP2325" t="b">
        <v>0</v>
      </c>
      <c r="AR2325" t="s">
        <v>114</v>
      </c>
      <c r="AS2325" t="s">
        <v>115</v>
      </c>
      <c r="AT2325">
        <v>16651</v>
      </c>
      <c r="AU2325" t="s">
        <v>53</v>
      </c>
      <c r="AV2325">
        <v>49</v>
      </c>
    </row>
    <row r="2326" spans="1:48" x14ac:dyDescent="0.3">
      <c r="A2326">
        <v>86963</v>
      </c>
      <c r="B2326">
        <v>568</v>
      </c>
      <c r="C2326" t="s">
        <v>132</v>
      </c>
      <c r="D2326">
        <v>133</v>
      </c>
      <c r="E2326" t="s">
        <v>200</v>
      </c>
      <c r="F2326" t="s">
        <v>132</v>
      </c>
      <c r="G2326">
        <v>391</v>
      </c>
      <c r="H2326" t="s">
        <v>132</v>
      </c>
      <c r="I2326">
        <v>2.9</v>
      </c>
      <c r="J2326">
        <v>-1.1000000000000001</v>
      </c>
      <c r="K2326" t="s">
        <v>106</v>
      </c>
      <c r="L2326">
        <v>9</v>
      </c>
      <c r="M2326" t="s">
        <v>5</v>
      </c>
      <c r="N2326" s="1">
        <v>45422</v>
      </c>
      <c r="O2326" s="1">
        <v>45428</v>
      </c>
      <c r="V2326">
        <v>199319</v>
      </c>
      <c r="W2326">
        <v>1174</v>
      </c>
      <c r="X2326" t="s">
        <v>125</v>
      </c>
      <c r="Z2326" t="s">
        <v>125</v>
      </c>
      <c r="AB2326" s="2">
        <v>45431.625</v>
      </c>
      <c r="AD2326" t="s">
        <v>641</v>
      </c>
      <c r="AH2326">
        <v>8778</v>
      </c>
      <c r="AI2326">
        <v>2024</v>
      </c>
      <c r="AJ2326" t="s">
        <v>109</v>
      </c>
      <c r="AK2326">
        <v>0</v>
      </c>
      <c r="AM2326" s="1">
        <v>45601</v>
      </c>
      <c r="AN2326" t="s">
        <v>110</v>
      </c>
      <c r="AO2326" t="b">
        <v>0</v>
      </c>
      <c r="AP2326" t="b">
        <v>0</v>
      </c>
      <c r="AR2326" t="s">
        <v>121</v>
      </c>
      <c r="AS2326" t="s">
        <v>122</v>
      </c>
      <c r="AT2326">
        <v>31116</v>
      </c>
      <c r="AU2326" t="s">
        <v>123</v>
      </c>
      <c r="AV2326">
        <v>3</v>
      </c>
    </row>
    <row r="2327" spans="1:48" x14ac:dyDescent="0.3">
      <c r="A2327">
        <v>86964</v>
      </c>
      <c r="B2327">
        <v>568</v>
      </c>
      <c r="C2327" t="s">
        <v>132</v>
      </c>
      <c r="D2327">
        <v>133</v>
      </c>
      <c r="E2327" t="s">
        <v>200</v>
      </c>
      <c r="F2327" t="s">
        <v>132</v>
      </c>
      <c r="G2327">
        <v>391</v>
      </c>
      <c r="H2327" t="s">
        <v>132</v>
      </c>
      <c r="I2327">
        <v>2.9</v>
      </c>
      <c r="J2327">
        <v>-1.1000000000000001</v>
      </c>
      <c r="K2327" t="s">
        <v>106</v>
      </c>
      <c r="L2327">
        <v>9</v>
      </c>
      <c r="M2327" t="s">
        <v>27</v>
      </c>
      <c r="N2327" s="1">
        <v>45422</v>
      </c>
      <c r="O2327" s="1">
        <v>45428</v>
      </c>
      <c r="V2327">
        <v>199320</v>
      </c>
      <c r="W2327">
        <v>1193</v>
      </c>
      <c r="X2327" t="s">
        <v>125</v>
      </c>
      <c r="Z2327" t="s">
        <v>125</v>
      </c>
      <c r="AB2327" s="2">
        <v>45431.625</v>
      </c>
      <c r="AD2327" t="s">
        <v>642</v>
      </c>
      <c r="AH2327">
        <v>8759</v>
      </c>
      <c r="AI2327">
        <v>2024</v>
      </c>
      <c r="AJ2327" t="s">
        <v>109</v>
      </c>
      <c r="AK2327">
        <v>0</v>
      </c>
      <c r="AM2327" s="1">
        <v>45601</v>
      </c>
      <c r="AN2327" t="s">
        <v>110</v>
      </c>
      <c r="AO2327" t="b">
        <v>0</v>
      </c>
      <c r="AP2327" t="b">
        <v>0</v>
      </c>
      <c r="AR2327" t="s">
        <v>111</v>
      </c>
      <c r="AS2327" t="s">
        <v>142</v>
      </c>
      <c r="AT2327">
        <v>19368</v>
      </c>
      <c r="AU2327" t="s">
        <v>143</v>
      </c>
      <c r="AV2327">
        <v>47</v>
      </c>
    </row>
    <row r="2328" spans="1:48" x14ac:dyDescent="0.3">
      <c r="A2328">
        <v>86964</v>
      </c>
      <c r="B2328">
        <v>568</v>
      </c>
      <c r="C2328" t="s">
        <v>132</v>
      </c>
      <c r="D2328">
        <v>133</v>
      </c>
      <c r="E2328" t="s">
        <v>200</v>
      </c>
      <c r="F2328" t="s">
        <v>132</v>
      </c>
      <c r="G2328">
        <v>391</v>
      </c>
      <c r="H2328" t="s">
        <v>132</v>
      </c>
      <c r="I2328">
        <v>2.9</v>
      </c>
      <c r="J2328">
        <v>-1.1000000000000001</v>
      </c>
      <c r="K2328" t="s">
        <v>106</v>
      </c>
      <c r="L2328">
        <v>9</v>
      </c>
      <c r="M2328" t="s">
        <v>27</v>
      </c>
      <c r="N2328" s="1">
        <v>45422</v>
      </c>
      <c r="O2328" s="1">
        <v>45428</v>
      </c>
      <c r="V2328">
        <v>199320</v>
      </c>
      <c r="W2328">
        <v>1193</v>
      </c>
      <c r="X2328" t="s">
        <v>125</v>
      </c>
      <c r="Z2328" t="s">
        <v>125</v>
      </c>
      <c r="AB2328" s="2">
        <v>45431.625</v>
      </c>
      <c r="AD2328" t="s">
        <v>642</v>
      </c>
      <c r="AH2328">
        <v>8759</v>
      </c>
      <c r="AI2328">
        <v>2024</v>
      </c>
      <c r="AJ2328" t="s">
        <v>109</v>
      </c>
      <c r="AK2328">
        <v>0</v>
      </c>
      <c r="AM2328" s="1">
        <v>45601</v>
      </c>
      <c r="AN2328" t="s">
        <v>110</v>
      </c>
      <c r="AO2328" t="b">
        <v>0</v>
      </c>
      <c r="AP2328" t="b">
        <v>0</v>
      </c>
      <c r="AR2328" t="s">
        <v>114</v>
      </c>
      <c r="AS2328" t="s">
        <v>115</v>
      </c>
      <c r="AT2328">
        <v>16651</v>
      </c>
      <c r="AU2328" t="s">
        <v>53</v>
      </c>
      <c r="AV2328">
        <v>52</v>
      </c>
    </row>
    <row r="2329" spans="1:48" x14ac:dyDescent="0.3">
      <c r="A2329">
        <v>86964</v>
      </c>
      <c r="B2329">
        <v>568</v>
      </c>
      <c r="C2329" t="s">
        <v>132</v>
      </c>
      <c r="D2329">
        <v>133</v>
      </c>
      <c r="E2329" t="s">
        <v>200</v>
      </c>
      <c r="F2329" t="s">
        <v>132</v>
      </c>
      <c r="G2329">
        <v>391</v>
      </c>
      <c r="H2329" t="s">
        <v>132</v>
      </c>
      <c r="I2329">
        <v>2.9</v>
      </c>
      <c r="J2329">
        <v>-1.1000000000000001</v>
      </c>
      <c r="K2329" t="s">
        <v>106</v>
      </c>
      <c r="L2329">
        <v>9</v>
      </c>
      <c r="M2329" t="s">
        <v>27</v>
      </c>
      <c r="N2329" s="1">
        <v>45422</v>
      </c>
      <c r="O2329" s="1">
        <v>45428</v>
      </c>
      <c r="V2329">
        <v>199321</v>
      </c>
      <c r="W2329">
        <v>1192</v>
      </c>
      <c r="X2329" t="s">
        <v>125</v>
      </c>
      <c r="Z2329" t="s">
        <v>125</v>
      </c>
      <c r="AB2329" s="2">
        <v>45431.625</v>
      </c>
      <c r="AD2329" t="s">
        <v>642</v>
      </c>
      <c r="AH2329">
        <v>8759</v>
      </c>
      <c r="AI2329">
        <v>2024</v>
      </c>
      <c r="AJ2329" t="s">
        <v>109</v>
      </c>
      <c r="AK2329">
        <v>0</v>
      </c>
      <c r="AM2329" s="1">
        <v>45601</v>
      </c>
      <c r="AN2329" t="s">
        <v>110</v>
      </c>
      <c r="AO2329" t="b">
        <v>0</v>
      </c>
      <c r="AP2329" t="b">
        <v>0</v>
      </c>
      <c r="AR2329" t="s">
        <v>111</v>
      </c>
      <c r="AS2329" t="s">
        <v>142</v>
      </c>
      <c r="AT2329">
        <v>19368</v>
      </c>
      <c r="AU2329" t="s">
        <v>143</v>
      </c>
      <c r="AV2329">
        <v>40</v>
      </c>
    </row>
    <row r="2330" spans="1:48" x14ac:dyDescent="0.3">
      <c r="A2330">
        <v>86964</v>
      </c>
      <c r="B2330">
        <v>568</v>
      </c>
      <c r="C2330" t="s">
        <v>132</v>
      </c>
      <c r="D2330">
        <v>133</v>
      </c>
      <c r="E2330" t="s">
        <v>200</v>
      </c>
      <c r="F2330" t="s">
        <v>132</v>
      </c>
      <c r="G2330">
        <v>391</v>
      </c>
      <c r="H2330" t="s">
        <v>132</v>
      </c>
      <c r="I2330">
        <v>2.9</v>
      </c>
      <c r="J2330">
        <v>-1.1000000000000001</v>
      </c>
      <c r="K2330" t="s">
        <v>106</v>
      </c>
      <c r="L2330">
        <v>9</v>
      </c>
      <c r="M2330" t="s">
        <v>27</v>
      </c>
      <c r="N2330" s="1">
        <v>45422</v>
      </c>
      <c r="O2330" s="1">
        <v>45428</v>
      </c>
      <c r="V2330">
        <v>199321</v>
      </c>
      <c r="W2330">
        <v>1192</v>
      </c>
      <c r="X2330" t="s">
        <v>125</v>
      </c>
      <c r="Z2330" t="s">
        <v>125</v>
      </c>
      <c r="AB2330" s="2">
        <v>45431.625</v>
      </c>
      <c r="AD2330" t="s">
        <v>642</v>
      </c>
      <c r="AH2330">
        <v>8759</v>
      </c>
      <c r="AI2330">
        <v>2024</v>
      </c>
      <c r="AJ2330" t="s">
        <v>109</v>
      </c>
      <c r="AK2330">
        <v>0</v>
      </c>
      <c r="AM2330" s="1">
        <v>45601</v>
      </c>
      <c r="AN2330" t="s">
        <v>110</v>
      </c>
      <c r="AO2330" t="b">
        <v>0</v>
      </c>
      <c r="AP2330" t="b">
        <v>0</v>
      </c>
      <c r="AR2330" t="s">
        <v>114</v>
      </c>
      <c r="AS2330" t="s">
        <v>115</v>
      </c>
      <c r="AT2330">
        <v>16651</v>
      </c>
      <c r="AU2330" t="s">
        <v>53</v>
      </c>
      <c r="AV2330">
        <v>44</v>
      </c>
    </row>
    <row r="2331" spans="1:48" x14ac:dyDescent="0.3">
      <c r="A2331">
        <v>86964</v>
      </c>
      <c r="B2331">
        <v>568</v>
      </c>
      <c r="C2331" t="s">
        <v>132</v>
      </c>
      <c r="D2331">
        <v>133</v>
      </c>
      <c r="E2331" t="s">
        <v>200</v>
      </c>
      <c r="F2331" t="s">
        <v>132</v>
      </c>
      <c r="G2331">
        <v>391</v>
      </c>
      <c r="H2331" t="s">
        <v>132</v>
      </c>
      <c r="I2331">
        <v>2.9</v>
      </c>
      <c r="J2331">
        <v>-1.1000000000000001</v>
      </c>
      <c r="K2331" t="s">
        <v>106</v>
      </c>
      <c r="L2331">
        <v>9</v>
      </c>
      <c r="M2331" t="s">
        <v>27</v>
      </c>
      <c r="N2331" s="1">
        <v>45422</v>
      </c>
      <c r="O2331" s="1">
        <v>45428</v>
      </c>
      <c r="V2331">
        <v>199321</v>
      </c>
      <c r="W2331">
        <v>1192</v>
      </c>
      <c r="X2331" t="s">
        <v>125</v>
      </c>
      <c r="Z2331" t="s">
        <v>125</v>
      </c>
      <c r="AB2331" s="2">
        <v>45431.625</v>
      </c>
      <c r="AD2331" t="s">
        <v>642</v>
      </c>
      <c r="AH2331">
        <v>8759</v>
      </c>
      <c r="AI2331">
        <v>2024</v>
      </c>
      <c r="AJ2331" t="s">
        <v>109</v>
      </c>
      <c r="AK2331">
        <v>0</v>
      </c>
      <c r="AM2331" s="1">
        <v>45601</v>
      </c>
      <c r="AN2331" t="s">
        <v>110</v>
      </c>
      <c r="AO2331" t="b">
        <v>0</v>
      </c>
      <c r="AP2331" t="b">
        <v>0</v>
      </c>
      <c r="AR2331" t="s">
        <v>121</v>
      </c>
      <c r="AS2331" t="s">
        <v>122</v>
      </c>
      <c r="AT2331">
        <v>31116</v>
      </c>
      <c r="AU2331" t="s">
        <v>123</v>
      </c>
      <c r="AV2331">
        <v>5</v>
      </c>
    </row>
    <row r="2332" spans="1:48" x14ac:dyDescent="0.3">
      <c r="A2332">
        <v>87003</v>
      </c>
      <c r="B2332">
        <v>1809</v>
      </c>
      <c r="C2332" t="s">
        <v>643</v>
      </c>
      <c r="D2332">
        <v>2009</v>
      </c>
      <c r="E2332" t="s">
        <v>644</v>
      </c>
      <c r="F2332" t="s">
        <v>643</v>
      </c>
      <c r="G2332">
        <v>779</v>
      </c>
      <c r="H2332" t="s">
        <v>643</v>
      </c>
      <c r="K2332" t="s">
        <v>106</v>
      </c>
      <c r="L2332">
        <v>1</v>
      </c>
      <c r="M2332" t="s">
        <v>27</v>
      </c>
      <c r="N2332" s="1">
        <v>45421</v>
      </c>
      <c r="O2332" s="1">
        <v>45428</v>
      </c>
      <c r="V2332">
        <v>199730</v>
      </c>
      <c r="W2332">
        <v>490</v>
      </c>
      <c r="X2332" t="s">
        <v>124</v>
      </c>
      <c r="Z2332" t="s">
        <v>124</v>
      </c>
      <c r="AB2332" s="2">
        <v>45434.629861111112</v>
      </c>
      <c r="AD2332" t="s">
        <v>645</v>
      </c>
      <c r="AG2332" t="s">
        <v>111</v>
      </c>
      <c r="AH2332">
        <v>8759</v>
      </c>
      <c r="AI2332">
        <v>2024</v>
      </c>
      <c r="AJ2332" t="s">
        <v>109</v>
      </c>
      <c r="AK2332">
        <v>0</v>
      </c>
      <c r="AM2332" s="1">
        <v>45601</v>
      </c>
      <c r="AN2332" t="s">
        <v>110</v>
      </c>
      <c r="AO2332" t="b">
        <v>0</v>
      </c>
      <c r="AP2332" t="b">
        <v>0</v>
      </c>
      <c r="AR2332" t="s">
        <v>111</v>
      </c>
      <c r="AS2332" t="s">
        <v>142</v>
      </c>
      <c r="AT2332">
        <v>19368</v>
      </c>
      <c r="AU2332" t="s">
        <v>143</v>
      </c>
      <c r="AV2332">
        <v>49</v>
      </c>
    </row>
    <row r="2333" spans="1:48" x14ac:dyDescent="0.3">
      <c r="A2333">
        <v>87003</v>
      </c>
      <c r="B2333">
        <v>1809</v>
      </c>
      <c r="C2333" t="s">
        <v>643</v>
      </c>
      <c r="D2333">
        <v>2009</v>
      </c>
      <c r="E2333" t="s">
        <v>644</v>
      </c>
      <c r="F2333" t="s">
        <v>643</v>
      </c>
      <c r="G2333">
        <v>779</v>
      </c>
      <c r="H2333" t="s">
        <v>643</v>
      </c>
      <c r="K2333" t="s">
        <v>106</v>
      </c>
      <c r="L2333">
        <v>1</v>
      </c>
      <c r="M2333" t="s">
        <v>27</v>
      </c>
      <c r="N2333" s="1">
        <v>45421</v>
      </c>
      <c r="O2333" s="1">
        <v>45428</v>
      </c>
      <c r="V2333">
        <v>199730</v>
      </c>
      <c r="W2333">
        <v>490</v>
      </c>
      <c r="X2333" t="s">
        <v>124</v>
      </c>
      <c r="Z2333" t="s">
        <v>124</v>
      </c>
      <c r="AB2333" s="2">
        <v>45434.629861111112</v>
      </c>
      <c r="AD2333" t="s">
        <v>645</v>
      </c>
      <c r="AG2333" t="s">
        <v>111</v>
      </c>
      <c r="AH2333">
        <v>8759</v>
      </c>
      <c r="AI2333">
        <v>2024</v>
      </c>
      <c r="AJ2333" t="s">
        <v>109</v>
      </c>
      <c r="AK2333">
        <v>0</v>
      </c>
      <c r="AM2333" s="1">
        <v>45601</v>
      </c>
      <c r="AN2333" t="s">
        <v>110</v>
      </c>
      <c r="AO2333" t="b">
        <v>0</v>
      </c>
      <c r="AP2333" t="b">
        <v>0</v>
      </c>
      <c r="AR2333" t="s">
        <v>114</v>
      </c>
      <c r="AS2333" t="s">
        <v>115</v>
      </c>
      <c r="AT2333">
        <v>16651</v>
      </c>
      <c r="AU2333" t="s">
        <v>53</v>
      </c>
      <c r="AV2333">
        <v>51</v>
      </c>
    </row>
    <row r="2334" spans="1:48" x14ac:dyDescent="0.3">
      <c r="A2334">
        <v>87003</v>
      </c>
      <c r="B2334">
        <v>1809</v>
      </c>
      <c r="C2334" t="s">
        <v>643</v>
      </c>
      <c r="D2334">
        <v>2009</v>
      </c>
      <c r="E2334" t="s">
        <v>644</v>
      </c>
      <c r="F2334" t="s">
        <v>643</v>
      </c>
      <c r="G2334">
        <v>779</v>
      </c>
      <c r="H2334" t="s">
        <v>643</v>
      </c>
      <c r="K2334" t="s">
        <v>106</v>
      </c>
      <c r="L2334">
        <v>1</v>
      </c>
      <c r="M2334" t="s">
        <v>27</v>
      </c>
      <c r="N2334" s="1">
        <v>45421</v>
      </c>
      <c r="O2334" s="1">
        <v>45428</v>
      </c>
      <c r="V2334">
        <v>199731</v>
      </c>
      <c r="W2334">
        <v>490</v>
      </c>
      <c r="X2334" t="s">
        <v>124</v>
      </c>
      <c r="Z2334" t="s">
        <v>124</v>
      </c>
      <c r="AB2334" s="2">
        <v>45434.629861111112</v>
      </c>
      <c r="AD2334" t="s">
        <v>645</v>
      </c>
      <c r="AG2334" t="s">
        <v>111</v>
      </c>
      <c r="AH2334">
        <v>8759</v>
      </c>
      <c r="AI2334">
        <v>2024</v>
      </c>
      <c r="AJ2334" t="s">
        <v>109</v>
      </c>
      <c r="AK2334">
        <v>0</v>
      </c>
      <c r="AM2334" s="1">
        <v>45601</v>
      </c>
      <c r="AN2334" t="s">
        <v>110</v>
      </c>
      <c r="AO2334" t="b">
        <v>0</v>
      </c>
      <c r="AP2334" t="b">
        <v>0</v>
      </c>
      <c r="AR2334" t="s">
        <v>111</v>
      </c>
      <c r="AS2334" t="s">
        <v>142</v>
      </c>
      <c r="AT2334">
        <v>19368</v>
      </c>
      <c r="AU2334" t="s">
        <v>143</v>
      </c>
      <c r="AV2334">
        <v>40</v>
      </c>
    </row>
    <row r="2335" spans="1:48" x14ac:dyDescent="0.3">
      <c r="A2335">
        <v>87003</v>
      </c>
      <c r="B2335">
        <v>1809</v>
      </c>
      <c r="C2335" t="s">
        <v>643</v>
      </c>
      <c r="D2335">
        <v>2009</v>
      </c>
      <c r="E2335" t="s">
        <v>644</v>
      </c>
      <c r="F2335" t="s">
        <v>643</v>
      </c>
      <c r="G2335">
        <v>779</v>
      </c>
      <c r="H2335" t="s">
        <v>643</v>
      </c>
      <c r="K2335" t="s">
        <v>106</v>
      </c>
      <c r="L2335">
        <v>1</v>
      </c>
      <c r="M2335" t="s">
        <v>27</v>
      </c>
      <c r="N2335" s="1">
        <v>45421</v>
      </c>
      <c r="O2335" s="1">
        <v>45428</v>
      </c>
      <c r="V2335">
        <v>199731</v>
      </c>
      <c r="W2335">
        <v>490</v>
      </c>
      <c r="X2335" t="s">
        <v>124</v>
      </c>
      <c r="Z2335" t="s">
        <v>124</v>
      </c>
      <c r="AB2335" s="2">
        <v>45434.629861111112</v>
      </c>
      <c r="AD2335" t="s">
        <v>645</v>
      </c>
      <c r="AG2335" t="s">
        <v>111</v>
      </c>
      <c r="AH2335">
        <v>8759</v>
      </c>
      <c r="AI2335">
        <v>2024</v>
      </c>
      <c r="AJ2335" t="s">
        <v>109</v>
      </c>
      <c r="AK2335">
        <v>0</v>
      </c>
      <c r="AM2335" s="1">
        <v>45601</v>
      </c>
      <c r="AN2335" t="s">
        <v>110</v>
      </c>
      <c r="AO2335" t="b">
        <v>0</v>
      </c>
      <c r="AP2335" t="b">
        <v>0</v>
      </c>
      <c r="AR2335" t="s">
        <v>114</v>
      </c>
      <c r="AS2335" t="s">
        <v>115</v>
      </c>
      <c r="AT2335">
        <v>16651</v>
      </c>
      <c r="AU2335" t="s">
        <v>53</v>
      </c>
      <c r="AV2335">
        <v>44</v>
      </c>
    </row>
    <row r="2336" spans="1:48" x14ac:dyDescent="0.3">
      <c r="A2336">
        <v>87003</v>
      </c>
      <c r="B2336">
        <v>1809</v>
      </c>
      <c r="C2336" t="s">
        <v>643</v>
      </c>
      <c r="D2336">
        <v>2009</v>
      </c>
      <c r="E2336" t="s">
        <v>644</v>
      </c>
      <c r="F2336" t="s">
        <v>643</v>
      </c>
      <c r="G2336">
        <v>779</v>
      </c>
      <c r="H2336" t="s">
        <v>643</v>
      </c>
      <c r="K2336" t="s">
        <v>106</v>
      </c>
      <c r="L2336">
        <v>1</v>
      </c>
      <c r="M2336" t="s">
        <v>27</v>
      </c>
      <c r="N2336" s="1">
        <v>45421</v>
      </c>
      <c r="O2336" s="1">
        <v>45428</v>
      </c>
      <c r="V2336">
        <v>199731</v>
      </c>
      <c r="W2336">
        <v>490</v>
      </c>
      <c r="X2336" t="s">
        <v>124</v>
      </c>
      <c r="Z2336" t="s">
        <v>124</v>
      </c>
      <c r="AB2336" s="2">
        <v>45434.629861111112</v>
      </c>
      <c r="AD2336" t="s">
        <v>645</v>
      </c>
      <c r="AG2336" t="s">
        <v>111</v>
      </c>
      <c r="AH2336">
        <v>8759</v>
      </c>
      <c r="AI2336">
        <v>2024</v>
      </c>
      <c r="AJ2336" t="s">
        <v>109</v>
      </c>
      <c r="AK2336">
        <v>0</v>
      </c>
      <c r="AM2336" s="1">
        <v>45601</v>
      </c>
      <c r="AN2336" t="s">
        <v>110</v>
      </c>
      <c r="AO2336" t="b">
        <v>0</v>
      </c>
      <c r="AP2336" t="b">
        <v>0</v>
      </c>
      <c r="AR2336" t="s">
        <v>116</v>
      </c>
      <c r="AS2336" t="s">
        <v>117</v>
      </c>
      <c r="AT2336">
        <v>31042</v>
      </c>
      <c r="AU2336" t="s">
        <v>118</v>
      </c>
      <c r="AV2336">
        <v>11</v>
      </c>
    </row>
    <row r="2337" spans="1:48" x14ac:dyDescent="0.3">
      <c r="A2337">
        <v>87003</v>
      </c>
      <c r="B2337">
        <v>1809</v>
      </c>
      <c r="C2337" t="s">
        <v>643</v>
      </c>
      <c r="D2337">
        <v>2009</v>
      </c>
      <c r="E2337" t="s">
        <v>644</v>
      </c>
      <c r="F2337" t="s">
        <v>643</v>
      </c>
      <c r="G2337">
        <v>779</v>
      </c>
      <c r="H2337" t="s">
        <v>643</v>
      </c>
      <c r="K2337" t="s">
        <v>106</v>
      </c>
      <c r="L2337">
        <v>1</v>
      </c>
      <c r="M2337" t="s">
        <v>27</v>
      </c>
      <c r="N2337" s="1">
        <v>45421</v>
      </c>
      <c r="O2337" s="1">
        <v>45428</v>
      </c>
      <c r="V2337">
        <v>199731</v>
      </c>
      <c r="W2337">
        <v>490</v>
      </c>
      <c r="X2337" t="s">
        <v>124</v>
      </c>
      <c r="Z2337" t="s">
        <v>124</v>
      </c>
      <c r="AB2337" s="2">
        <v>45434.629861111112</v>
      </c>
      <c r="AD2337" t="s">
        <v>645</v>
      </c>
      <c r="AG2337" t="s">
        <v>111</v>
      </c>
      <c r="AH2337">
        <v>8759</v>
      </c>
      <c r="AI2337">
        <v>2024</v>
      </c>
      <c r="AJ2337" t="s">
        <v>109</v>
      </c>
      <c r="AK2337">
        <v>0</v>
      </c>
      <c r="AM2337" s="1">
        <v>45601</v>
      </c>
      <c r="AN2337" t="s">
        <v>110</v>
      </c>
      <c r="AO2337" t="b">
        <v>0</v>
      </c>
      <c r="AP2337" t="b">
        <v>0</v>
      </c>
      <c r="AR2337" t="s">
        <v>116</v>
      </c>
      <c r="AS2337" t="s">
        <v>119</v>
      </c>
      <c r="AT2337">
        <v>31097</v>
      </c>
      <c r="AU2337" t="s">
        <v>120</v>
      </c>
      <c r="AV2337">
        <v>3</v>
      </c>
    </row>
    <row r="2338" spans="1:48" x14ac:dyDescent="0.3">
      <c r="A2338">
        <v>87003</v>
      </c>
      <c r="B2338">
        <v>1809</v>
      </c>
      <c r="C2338" t="s">
        <v>643</v>
      </c>
      <c r="D2338">
        <v>2009</v>
      </c>
      <c r="E2338" t="s">
        <v>644</v>
      </c>
      <c r="F2338" t="s">
        <v>643</v>
      </c>
      <c r="G2338">
        <v>779</v>
      </c>
      <c r="H2338" t="s">
        <v>643</v>
      </c>
      <c r="K2338" t="s">
        <v>106</v>
      </c>
      <c r="L2338">
        <v>1</v>
      </c>
      <c r="M2338" t="s">
        <v>27</v>
      </c>
      <c r="N2338" s="1">
        <v>45421</v>
      </c>
      <c r="O2338" s="1">
        <v>45428</v>
      </c>
      <c r="V2338">
        <v>199731</v>
      </c>
      <c r="W2338">
        <v>490</v>
      </c>
      <c r="X2338" t="s">
        <v>124</v>
      </c>
      <c r="Z2338" t="s">
        <v>124</v>
      </c>
      <c r="AB2338" s="2">
        <v>45434.629861111112</v>
      </c>
      <c r="AD2338" t="s">
        <v>645</v>
      </c>
      <c r="AG2338" t="s">
        <v>111</v>
      </c>
      <c r="AH2338">
        <v>8759</v>
      </c>
      <c r="AI2338">
        <v>2024</v>
      </c>
      <c r="AJ2338" t="s">
        <v>109</v>
      </c>
      <c r="AK2338">
        <v>0</v>
      </c>
      <c r="AM2338" s="1">
        <v>45601</v>
      </c>
      <c r="AN2338" t="s">
        <v>110</v>
      </c>
      <c r="AO2338" t="b">
        <v>0</v>
      </c>
      <c r="AP2338" t="b">
        <v>0</v>
      </c>
      <c r="AR2338" t="s">
        <v>121</v>
      </c>
      <c r="AS2338" t="s">
        <v>122</v>
      </c>
      <c r="AT2338">
        <v>31116</v>
      </c>
      <c r="AU2338" t="s">
        <v>123</v>
      </c>
      <c r="AV2338">
        <v>2</v>
      </c>
    </row>
    <row r="2339" spans="1:48" x14ac:dyDescent="0.3">
      <c r="A2339">
        <v>87004</v>
      </c>
      <c r="B2339">
        <v>1809</v>
      </c>
      <c r="C2339" t="s">
        <v>643</v>
      </c>
      <c r="D2339">
        <v>2009</v>
      </c>
      <c r="E2339" t="s">
        <v>644</v>
      </c>
      <c r="F2339" t="s">
        <v>643</v>
      </c>
      <c r="G2339">
        <v>779</v>
      </c>
      <c r="H2339" t="s">
        <v>643</v>
      </c>
      <c r="K2339" t="s">
        <v>106</v>
      </c>
      <c r="L2339">
        <v>1</v>
      </c>
      <c r="M2339" t="s">
        <v>5</v>
      </c>
      <c r="N2339" s="1">
        <v>45421</v>
      </c>
      <c r="O2339" s="1">
        <v>45428</v>
      </c>
      <c r="V2339">
        <v>199732</v>
      </c>
      <c r="W2339">
        <v>486</v>
      </c>
      <c r="X2339" t="s">
        <v>124</v>
      </c>
      <c r="Z2339" t="s">
        <v>124</v>
      </c>
      <c r="AB2339" s="2">
        <v>45434.629861111112</v>
      </c>
      <c r="AD2339" t="s">
        <v>645</v>
      </c>
      <c r="AG2339" t="s">
        <v>111</v>
      </c>
      <c r="AH2339">
        <v>8778</v>
      </c>
      <c r="AI2339">
        <v>2024</v>
      </c>
      <c r="AJ2339" t="s">
        <v>109</v>
      </c>
      <c r="AK2339">
        <v>0</v>
      </c>
      <c r="AM2339" s="1">
        <v>45601</v>
      </c>
      <c r="AN2339" t="s">
        <v>110</v>
      </c>
      <c r="AO2339" t="b">
        <v>0</v>
      </c>
      <c r="AP2339" t="b">
        <v>0</v>
      </c>
      <c r="AR2339" t="s">
        <v>111</v>
      </c>
      <c r="AS2339" t="s">
        <v>142</v>
      </c>
      <c r="AT2339">
        <v>19368</v>
      </c>
      <c r="AU2339" t="s">
        <v>143</v>
      </c>
      <c r="AV2339">
        <v>47</v>
      </c>
    </row>
    <row r="2340" spans="1:48" x14ac:dyDescent="0.3">
      <c r="A2340">
        <v>87004</v>
      </c>
      <c r="B2340">
        <v>1809</v>
      </c>
      <c r="C2340" t="s">
        <v>643</v>
      </c>
      <c r="D2340">
        <v>2009</v>
      </c>
      <c r="E2340" t="s">
        <v>644</v>
      </c>
      <c r="F2340" t="s">
        <v>643</v>
      </c>
      <c r="G2340">
        <v>779</v>
      </c>
      <c r="H2340" t="s">
        <v>643</v>
      </c>
      <c r="K2340" t="s">
        <v>106</v>
      </c>
      <c r="L2340">
        <v>1</v>
      </c>
      <c r="M2340" t="s">
        <v>5</v>
      </c>
      <c r="N2340" s="1">
        <v>45421</v>
      </c>
      <c r="O2340" s="1">
        <v>45428</v>
      </c>
      <c r="V2340">
        <v>199732</v>
      </c>
      <c r="W2340">
        <v>486</v>
      </c>
      <c r="X2340" t="s">
        <v>124</v>
      </c>
      <c r="Z2340" t="s">
        <v>124</v>
      </c>
      <c r="AB2340" s="2">
        <v>45434.629861111112</v>
      </c>
      <c r="AD2340" t="s">
        <v>645</v>
      </c>
      <c r="AG2340" t="s">
        <v>111</v>
      </c>
      <c r="AH2340">
        <v>8778</v>
      </c>
      <c r="AI2340">
        <v>2024</v>
      </c>
      <c r="AJ2340" t="s">
        <v>109</v>
      </c>
      <c r="AK2340">
        <v>0</v>
      </c>
      <c r="AM2340" s="1">
        <v>45601</v>
      </c>
      <c r="AN2340" t="s">
        <v>110</v>
      </c>
      <c r="AO2340" t="b">
        <v>0</v>
      </c>
      <c r="AP2340" t="b">
        <v>0</v>
      </c>
      <c r="AR2340" t="s">
        <v>114</v>
      </c>
      <c r="AS2340" t="s">
        <v>115</v>
      </c>
      <c r="AT2340">
        <v>16651</v>
      </c>
      <c r="AU2340" t="s">
        <v>53</v>
      </c>
      <c r="AV2340">
        <v>53</v>
      </c>
    </row>
    <row r="2341" spans="1:48" x14ac:dyDescent="0.3">
      <c r="A2341">
        <v>87004</v>
      </c>
      <c r="B2341">
        <v>1809</v>
      </c>
      <c r="C2341" t="s">
        <v>643</v>
      </c>
      <c r="D2341">
        <v>2009</v>
      </c>
      <c r="E2341" t="s">
        <v>644</v>
      </c>
      <c r="F2341" t="s">
        <v>643</v>
      </c>
      <c r="G2341">
        <v>779</v>
      </c>
      <c r="H2341" t="s">
        <v>643</v>
      </c>
      <c r="K2341" t="s">
        <v>106</v>
      </c>
      <c r="L2341">
        <v>1</v>
      </c>
      <c r="M2341" t="s">
        <v>5</v>
      </c>
      <c r="N2341" s="1">
        <v>45421</v>
      </c>
      <c r="O2341" s="1">
        <v>45428</v>
      </c>
      <c r="V2341">
        <v>199733</v>
      </c>
      <c r="W2341">
        <v>486</v>
      </c>
      <c r="X2341" t="s">
        <v>124</v>
      </c>
      <c r="Z2341" t="s">
        <v>124</v>
      </c>
      <c r="AB2341" s="2">
        <v>45434.629861111112</v>
      </c>
      <c r="AD2341" t="s">
        <v>645</v>
      </c>
      <c r="AG2341" t="s">
        <v>111</v>
      </c>
      <c r="AH2341">
        <v>8778</v>
      </c>
      <c r="AI2341">
        <v>2024</v>
      </c>
      <c r="AJ2341" t="s">
        <v>109</v>
      </c>
      <c r="AK2341">
        <v>0</v>
      </c>
      <c r="AM2341" s="1">
        <v>45601</v>
      </c>
      <c r="AN2341" t="s">
        <v>110</v>
      </c>
      <c r="AO2341" t="b">
        <v>0</v>
      </c>
      <c r="AP2341" t="b">
        <v>0</v>
      </c>
      <c r="AR2341" t="s">
        <v>111</v>
      </c>
      <c r="AS2341" t="s">
        <v>142</v>
      </c>
      <c r="AT2341">
        <v>19368</v>
      </c>
      <c r="AU2341" t="s">
        <v>143</v>
      </c>
      <c r="AV2341">
        <v>39</v>
      </c>
    </row>
    <row r="2342" spans="1:48" x14ac:dyDescent="0.3">
      <c r="A2342">
        <v>87004</v>
      </c>
      <c r="B2342">
        <v>1809</v>
      </c>
      <c r="C2342" t="s">
        <v>643</v>
      </c>
      <c r="D2342">
        <v>2009</v>
      </c>
      <c r="E2342" t="s">
        <v>644</v>
      </c>
      <c r="F2342" t="s">
        <v>643</v>
      </c>
      <c r="G2342">
        <v>779</v>
      </c>
      <c r="H2342" t="s">
        <v>643</v>
      </c>
      <c r="K2342" t="s">
        <v>106</v>
      </c>
      <c r="L2342">
        <v>1</v>
      </c>
      <c r="M2342" t="s">
        <v>5</v>
      </c>
      <c r="N2342" s="1">
        <v>45421</v>
      </c>
      <c r="O2342" s="1">
        <v>45428</v>
      </c>
      <c r="V2342">
        <v>199733</v>
      </c>
      <c r="W2342">
        <v>486</v>
      </c>
      <c r="X2342" t="s">
        <v>124</v>
      </c>
      <c r="Z2342" t="s">
        <v>124</v>
      </c>
      <c r="AB2342" s="2">
        <v>45434.629861111112</v>
      </c>
      <c r="AD2342" t="s">
        <v>645</v>
      </c>
      <c r="AG2342" t="s">
        <v>111</v>
      </c>
      <c r="AH2342">
        <v>8778</v>
      </c>
      <c r="AI2342">
        <v>2024</v>
      </c>
      <c r="AJ2342" t="s">
        <v>109</v>
      </c>
      <c r="AK2342">
        <v>0</v>
      </c>
      <c r="AM2342" s="1">
        <v>45601</v>
      </c>
      <c r="AN2342" t="s">
        <v>110</v>
      </c>
      <c r="AO2342" t="b">
        <v>0</v>
      </c>
      <c r="AP2342" t="b">
        <v>0</v>
      </c>
      <c r="AR2342" t="s">
        <v>114</v>
      </c>
      <c r="AS2342" t="s">
        <v>115</v>
      </c>
      <c r="AT2342">
        <v>16651</v>
      </c>
      <c r="AU2342" t="s">
        <v>53</v>
      </c>
      <c r="AV2342">
        <v>48</v>
      </c>
    </row>
    <row r="2343" spans="1:48" x14ac:dyDescent="0.3">
      <c r="A2343">
        <v>87004</v>
      </c>
      <c r="B2343">
        <v>1809</v>
      </c>
      <c r="C2343" t="s">
        <v>643</v>
      </c>
      <c r="D2343">
        <v>2009</v>
      </c>
      <c r="E2343" t="s">
        <v>644</v>
      </c>
      <c r="F2343" t="s">
        <v>643</v>
      </c>
      <c r="G2343">
        <v>779</v>
      </c>
      <c r="H2343" t="s">
        <v>643</v>
      </c>
      <c r="K2343" t="s">
        <v>106</v>
      </c>
      <c r="L2343">
        <v>1</v>
      </c>
      <c r="M2343" t="s">
        <v>5</v>
      </c>
      <c r="N2343" s="1">
        <v>45421</v>
      </c>
      <c r="O2343" s="1">
        <v>45428</v>
      </c>
      <c r="V2343">
        <v>199733</v>
      </c>
      <c r="W2343">
        <v>486</v>
      </c>
      <c r="X2343" t="s">
        <v>124</v>
      </c>
      <c r="Z2343" t="s">
        <v>124</v>
      </c>
      <c r="AB2343" s="2">
        <v>45434.629861111112</v>
      </c>
      <c r="AD2343" t="s">
        <v>645</v>
      </c>
      <c r="AG2343" t="s">
        <v>111</v>
      </c>
      <c r="AH2343">
        <v>8778</v>
      </c>
      <c r="AI2343">
        <v>2024</v>
      </c>
      <c r="AJ2343" t="s">
        <v>109</v>
      </c>
      <c r="AK2343">
        <v>0</v>
      </c>
      <c r="AM2343" s="1">
        <v>45601</v>
      </c>
      <c r="AN2343" t="s">
        <v>110</v>
      </c>
      <c r="AO2343" t="b">
        <v>0</v>
      </c>
      <c r="AP2343" t="b">
        <v>0</v>
      </c>
      <c r="AR2343" t="s">
        <v>116</v>
      </c>
      <c r="AS2343" t="s">
        <v>117</v>
      </c>
      <c r="AT2343">
        <v>31042</v>
      </c>
      <c r="AU2343" t="s">
        <v>118</v>
      </c>
      <c r="AV2343">
        <v>9</v>
      </c>
    </row>
    <row r="2344" spans="1:48" x14ac:dyDescent="0.3">
      <c r="A2344">
        <v>87004</v>
      </c>
      <c r="B2344">
        <v>1809</v>
      </c>
      <c r="C2344" t="s">
        <v>643</v>
      </c>
      <c r="D2344">
        <v>2009</v>
      </c>
      <c r="E2344" t="s">
        <v>644</v>
      </c>
      <c r="F2344" t="s">
        <v>643</v>
      </c>
      <c r="G2344">
        <v>779</v>
      </c>
      <c r="H2344" t="s">
        <v>643</v>
      </c>
      <c r="K2344" t="s">
        <v>106</v>
      </c>
      <c r="L2344">
        <v>1</v>
      </c>
      <c r="M2344" t="s">
        <v>5</v>
      </c>
      <c r="N2344" s="1">
        <v>45421</v>
      </c>
      <c r="O2344" s="1">
        <v>45428</v>
      </c>
      <c r="V2344">
        <v>199733</v>
      </c>
      <c r="W2344">
        <v>486</v>
      </c>
      <c r="X2344" t="s">
        <v>124</v>
      </c>
      <c r="Z2344" t="s">
        <v>124</v>
      </c>
      <c r="AB2344" s="2">
        <v>45434.629861111112</v>
      </c>
      <c r="AD2344" t="s">
        <v>645</v>
      </c>
      <c r="AG2344" t="s">
        <v>111</v>
      </c>
      <c r="AH2344">
        <v>8778</v>
      </c>
      <c r="AI2344">
        <v>2024</v>
      </c>
      <c r="AJ2344" t="s">
        <v>109</v>
      </c>
      <c r="AK2344">
        <v>0</v>
      </c>
      <c r="AM2344" s="1">
        <v>45601</v>
      </c>
      <c r="AN2344" t="s">
        <v>110</v>
      </c>
      <c r="AO2344" t="b">
        <v>0</v>
      </c>
      <c r="AP2344" t="b">
        <v>0</v>
      </c>
      <c r="AR2344" t="s">
        <v>116</v>
      </c>
      <c r="AS2344" t="s">
        <v>119</v>
      </c>
      <c r="AT2344">
        <v>31097</v>
      </c>
      <c r="AU2344" t="s">
        <v>120</v>
      </c>
      <c r="AV2344">
        <v>3</v>
      </c>
    </row>
    <row r="2345" spans="1:48" x14ac:dyDescent="0.3">
      <c r="A2345">
        <v>87004</v>
      </c>
      <c r="B2345">
        <v>1809</v>
      </c>
      <c r="C2345" t="s">
        <v>643</v>
      </c>
      <c r="D2345">
        <v>2009</v>
      </c>
      <c r="E2345" t="s">
        <v>644</v>
      </c>
      <c r="F2345" t="s">
        <v>643</v>
      </c>
      <c r="G2345">
        <v>779</v>
      </c>
      <c r="H2345" t="s">
        <v>643</v>
      </c>
      <c r="K2345" t="s">
        <v>106</v>
      </c>
      <c r="L2345">
        <v>1</v>
      </c>
      <c r="M2345" t="s">
        <v>5</v>
      </c>
      <c r="N2345" s="1">
        <v>45421</v>
      </c>
      <c r="O2345" s="1">
        <v>45428</v>
      </c>
      <c r="V2345">
        <v>199733</v>
      </c>
      <c r="W2345">
        <v>486</v>
      </c>
      <c r="X2345" t="s">
        <v>124</v>
      </c>
      <c r="Z2345" t="s">
        <v>124</v>
      </c>
      <c r="AB2345" s="2">
        <v>45434.629861111112</v>
      </c>
      <c r="AD2345" t="s">
        <v>645</v>
      </c>
      <c r="AG2345" t="s">
        <v>111</v>
      </c>
      <c r="AH2345">
        <v>8778</v>
      </c>
      <c r="AI2345">
        <v>2024</v>
      </c>
      <c r="AJ2345" t="s">
        <v>109</v>
      </c>
      <c r="AK2345">
        <v>0</v>
      </c>
      <c r="AM2345" s="1">
        <v>45601</v>
      </c>
      <c r="AN2345" t="s">
        <v>110</v>
      </c>
      <c r="AO2345" t="b">
        <v>0</v>
      </c>
      <c r="AP2345" t="b">
        <v>0</v>
      </c>
      <c r="AR2345" t="s">
        <v>121</v>
      </c>
      <c r="AS2345" t="s">
        <v>122</v>
      </c>
      <c r="AT2345">
        <v>31116</v>
      </c>
      <c r="AU2345" t="s">
        <v>123</v>
      </c>
      <c r="AV2345">
        <v>1</v>
      </c>
    </row>
    <row r="2346" spans="1:48" x14ac:dyDescent="0.3">
      <c r="A2346">
        <v>87005</v>
      </c>
      <c r="B2346">
        <v>1809</v>
      </c>
      <c r="C2346" t="s">
        <v>643</v>
      </c>
      <c r="D2346">
        <v>2009</v>
      </c>
      <c r="E2346" t="s">
        <v>644</v>
      </c>
      <c r="F2346" t="s">
        <v>643</v>
      </c>
      <c r="G2346">
        <v>779</v>
      </c>
      <c r="H2346" t="s">
        <v>643</v>
      </c>
      <c r="K2346" t="s">
        <v>106</v>
      </c>
      <c r="L2346">
        <v>1</v>
      </c>
      <c r="M2346" t="s">
        <v>6</v>
      </c>
      <c r="N2346" s="1">
        <v>45421</v>
      </c>
      <c r="O2346" s="1">
        <v>45428</v>
      </c>
      <c r="V2346">
        <v>199734</v>
      </c>
      <c r="W2346">
        <v>470</v>
      </c>
      <c r="X2346" t="s">
        <v>124</v>
      </c>
      <c r="Z2346" t="s">
        <v>124</v>
      </c>
      <c r="AB2346" s="2">
        <v>45434.629861111112</v>
      </c>
      <c r="AD2346" t="s">
        <v>645</v>
      </c>
      <c r="AG2346" t="s">
        <v>111</v>
      </c>
      <c r="AH2346">
        <v>8781</v>
      </c>
      <c r="AI2346">
        <v>2024</v>
      </c>
      <c r="AJ2346" t="s">
        <v>109</v>
      </c>
      <c r="AK2346">
        <v>0</v>
      </c>
      <c r="AM2346" s="1">
        <v>45601</v>
      </c>
      <c r="AN2346" t="s">
        <v>110</v>
      </c>
      <c r="AO2346" t="b">
        <v>0</v>
      </c>
      <c r="AP2346" t="b">
        <v>0</v>
      </c>
      <c r="AR2346" t="s">
        <v>111</v>
      </c>
      <c r="AS2346" t="s">
        <v>142</v>
      </c>
      <c r="AT2346">
        <v>19368</v>
      </c>
      <c r="AU2346" t="s">
        <v>143</v>
      </c>
      <c r="AV2346">
        <v>49</v>
      </c>
    </row>
    <row r="2347" spans="1:48" x14ac:dyDescent="0.3">
      <c r="A2347">
        <v>87005</v>
      </c>
      <c r="B2347">
        <v>1809</v>
      </c>
      <c r="C2347" t="s">
        <v>643</v>
      </c>
      <c r="D2347">
        <v>2009</v>
      </c>
      <c r="E2347" t="s">
        <v>644</v>
      </c>
      <c r="F2347" t="s">
        <v>643</v>
      </c>
      <c r="G2347">
        <v>779</v>
      </c>
      <c r="H2347" t="s">
        <v>643</v>
      </c>
      <c r="K2347" t="s">
        <v>106</v>
      </c>
      <c r="L2347">
        <v>1</v>
      </c>
      <c r="M2347" t="s">
        <v>6</v>
      </c>
      <c r="N2347" s="1">
        <v>45421</v>
      </c>
      <c r="O2347" s="1">
        <v>45428</v>
      </c>
      <c r="V2347">
        <v>199734</v>
      </c>
      <c r="W2347">
        <v>470</v>
      </c>
      <c r="X2347" t="s">
        <v>124</v>
      </c>
      <c r="Z2347" t="s">
        <v>124</v>
      </c>
      <c r="AB2347" s="2">
        <v>45434.629861111112</v>
      </c>
      <c r="AD2347" t="s">
        <v>645</v>
      </c>
      <c r="AG2347" t="s">
        <v>111</v>
      </c>
      <c r="AH2347">
        <v>8781</v>
      </c>
      <c r="AI2347">
        <v>2024</v>
      </c>
      <c r="AJ2347" t="s">
        <v>109</v>
      </c>
      <c r="AK2347">
        <v>0</v>
      </c>
      <c r="AM2347" s="1">
        <v>45601</v>
      </c>
      <c r="AN2347" t="s">
        <v>110</v>
      </c>
      <c r="AO2347" t="b">
        <v>0</v>
      </c>
      <c r="AP2347" t="b">
        <v>0</v>
      </c>
      <c r="AR2347" t="s">
        <v>114</v>
      </c>
      <c r="AS2347" t="s">
        <v>115</v>
      </c>
      <c r="AT2347">
        <v>16651</v>
      </c>
      <c r="AU2347" t="s">
        <v>53</v>
      </c>
      <c r="AV2347">
        <v>51</v>
      </c>
    </row>
    <row r="2348" spans="1:48" x14ac:dyDescent="0.3">
      <c r="A2348">
        <v>87005</v>
      </c>
      <c r="B2348">
        <v>1809</v>
      </c>
      <c r="C2348" t="s">
        <v>643</v>
      </c>
      <c r="D2348">
        <v>2009</v>
      </c>
      <c r="E2348" t="s">
        <v>644</v>
      </c>
      <c r="F2348" t="s">
        <v>643</v>
      </c>
      <c r="G2348">
        <v>779</v>
      </c>
      <c r="H2348" t="s">
        <v>643</v>
      </c>
      <c r="K2348" t="s">
        <v>106</v>
      </c>
      <c r="L2348">
        <v>1</v>
      </c>
      <c r="M2348" t="s">
        <v>6</v>
      </c>
      <c r="N2348" s="1">
        <v>45421</v>
      </c>
      <c r="O2348" s="1">
        <v>45428</v>
      </c>
      <c r="V2348">
        <v>199735</v>
      </c>
      <c r="W2348">
        <v>470</v>
      </c>
      <c r="X2348" t="s">
        <v>124</v>
      </c>
      <c r="Z2348" t="s">
        <v>124</v>
      </c>
      <c r="AB2348" s="2">
        <v>45434.629861111112</v>
      </c>
      <c r="AD2348" t="s">
        <v>645</v>
      </c>
      <c r="AG2348" t="s">
        <v>111</v>
      </c>
      <c r="AH2348">
        <v>8781</v>
      </c>
      <c r="AI2348">
        <v>2024</v>
      </c>
      <c r="AJ2348" t="s">
        <v>109</v>
      </c>
      <c r="AK2348">
        <v>0</v>
      </c>
      <c r="AM2348" s="1">
        <v>45601</v>
      </c>
      <c r="AN2348" t="s">
        <v>110</v>
      </c>
      <c r="AO2348" t="b">
        <v>0</v>
      </c>
      <c r="AP2348" t="b">
        <v>0</v>
      </c>
      <c r="AR2348" t="s">
        <v>111</v>
      </c>
      <c r="AS2348" t="s">
        <v>142</v>
      </c>
      <c r="AT2348">
        <v>19368</v>
      </c>
      <c r="AU2348" t="s">
        <v>143</v>
      </c>
      <c r="AV2348">
        <v>41</v>
      </c>
    </row>
    <row r="2349" spans="1:48" x14ac:dyDescent="0.3">
      <c r="A2349">
        <v>87005</v>
      </c>
      <c r="B2349">
        <v>1809</v>
      </c>
      <c r="C2349" t="s">
        <v>643</v>
      </c>
      <c r="D2349">
        <v>2009</v>
      </c>
      <c r="E2349" t="s">
        <v>644</v>
      </c>
      <c r="F2349" t="s">
        <v>643</v>
      </c>
      <c r="G2349">
        <v>779</v>
      </c>
      <c r="H2349" t="s">
        <v>643</v>
      </c>
      <c r="K2349" t="s">
        <v>106</v>
      </c>
      <c r="L2349">
        <v>1</v>
      </c>
      <c r="M2349" t="s">
        <v>6</v>
      </c>
      <c r="N2349" s="1">
        <v>45421</v>
      </c>
      <c r="O2349" s="1">
        <v>45428</v>
      </c>
      <c r="V2349">
        <v>199735</v>
      </c>
      <c r="W2349">
        <v>470</v>
      </c>
      <c r="X2349" t="s">
        <v>124</v>
      </c>
      <c r="Z2349" t="s">
        <v>124</v>
      </c>
      <c r="AB2349" s="2">
        <v>45434.629861111112</v>
      </c>
      <c r="AD2349" t="s">
        <v>645</v>
      </c>
      <c r="AG2349" t="s">
        <v>111</v>
      </c>
      <c r="AH2349">
        <v>8781</v>
      </c>
      <c r="AI2349">
        <v>2024</v>
      </c>
      <c r="AJ2349" t="s">
        <v>109</v>
      </c>
      <c r="AK2349">
        <v>0</v>
      </c>
      <c r="AM2349" s="1">
        <v>45601</v>
      </c>
      <c r="AN2349" t="s">
        <v>110</v>
      </c>
      <c r="AO2349" t="b">
        <v>0</v>
      </c>
      <c r="AP2349" t="b">
        <v>0</v>
      </c>
      <c r="AR2349" t="s">
        <v>114</v>
      </c>
      <c r="AS2349" t="s">
        <v>115</v>
      </c>
      <c r="AT2349">
        <v>16651</v>
      </c>
      <c r="AU2349" t="s">
        <v>53</v>
      </c>
      <c r="AV2349">
        <v>42</v>
      </c>
    </row>
    <row r="2350" spans="1:48" x14ac:dyDescent="0.3">
      <c r="A2350">
        <v>87005</v>
      </c>
      <c r="B2350">
        <v>1809</v>
      </c>
      <c r="C2350" t="s">
        <v>643</v>
      </c>
      <c r="D2350">
        <v>2009</v>
      </c>
      <c r="E2350" t="s">
        <v>644</v>
      </c>
      <c r="F2350" t="s">
        <v>643</v>
      </c>
      <c r="G2350">
        <v>779</v>
      </c>
      <c r="H2350" t="s">
        <v>643</v>
      </c>
      <c r="K2350" t="s">
        <v>106</v>
      </c>
      <c r="L2350">
        <v>1</v>
      </c>
      <c r="M2350" t="s">
        <v>6</v>
      </c>
      <c r="N2350" s="1">
        <v>45421</v>
      </c>
      <c r="O2350" s="1">
        <v>45428</v>
      </c>
      <c r="V2350">
        <v>199735</v>
      </c>
      <c r="W2350">
        <v>470</v>
      </c>
      <c r="X2350" t="s">
        <v>124</v>
      </c>
      <c r="Z2350" t="s">
        <v>124</v>
      </c>
      <c r="AB2350" s="2">
        <v>45434.629861111112</v>
      </c>
      <c r="AD2350" t="s">
        <v>645</v>
      </c>
      <c r="AG2350" t="s">
        <v>111</v>
      </c>
      <c r="AH2350">
        <v>8781</v>
      </c>
      <c r="AI2350">
        <v>2024</v>
      </c>
      <c r="AJ2350" t="s">
        <v>109</v>
      </c>
      <c r="AK2350">
        <v>0</v>
      </c>
      <c r="AM2350" s="1">
        <v>45601</v>
      </c>
      <c r="AN2350" t="s">
        <v>110</v>
      </c>
      <c r="AO2350" t="b">
        <v>0</v>
      </c>
      <c r="AP2350" t="b">
        <v>0</v>
      </c>
      <c r="AR2350" t="s">
        <v>116</v>
      </c>
      <c r="AS2350" t="s">
        <v>117</v>
      </c>
      <c r="AT2350">
        <v>31042</v>
      </c>
      <c r="AU2350" t="s">
        <v>118</v>
      </c>
      <c r="AV2350">
        <v>11</v>
      </c>
    </row>
    <row r="2351" spans="1:48" x14ac:dyDescent="0.3">
      <c r="A2351">
        <v>87005</v>
      </c>
      <c r="B2351">
        <v>1809</v>
      </c>
      <c r="C2351" t="s">
        <v>643</v>
      </c>
      <c r="D2351">
        <v>2009</v>
      </c>
      <c r="E2351" t="s">
        <v>644</v>
      </c>
      <c r="F2351" t="s">
        <v>643</v>
      </c>
      <c r="G2351">
        <v>779</v>
      </c>
      <c r="H2351" t="s">
        <v>643</v>
      </c>
      <c r="K2351" t="s">
        <v>106</v>
      </c>
      <c r="L2351">
        <v>1</v>
      </c>
      <c r="M2351" t="s">
        <v>6</v>
      </c>
      <c r="N2351" s="1">
        <v>45421</v>
      </c>
      <c r="O2351" s="1">
        <v>45428</v>
      </c>
      <c r="V2351">
        <v>199735</v>
      </c>
      <c r="W2351">
        <v>470</v>
      </c>
      <c r="X2351" t="s">
        <v>124</v>
      </c>
      <c r="Z2351" t="s">
        <v>124</v>
      </c>
      <c r="AB2351" s="2">
        <v>45434.629861111112</v>
      </c>
      <c r="AD2351" t="s">
        <v>645</v>
      </c>
      <c r="AG2351" t="s">
        <v>111</v>
      </c>
      <c r="AH2351">
        <v>8781</v>
      </c>
      <c r="AI2351">
        <v>2024</v>
      </c>
      <c r="AJ2351" t="s">
        <v>109</v>
      </c>
      <c r="AK2351">
        <v>0</v>
      </c>
      <c r="AM2351" s="1">
        <v>45601</v>
      </c>
      <c r="AN2351" t="s">
        <v>110</v>
      </c>
      <c r="AO2351" t="b">
        <v>0</v>
      </c>
      <c r="AP2351" t="b">
        <v>0</v>
      </c>
      <c r="AR2351" t="s">
        <v>116</v>
      </c>
      <c r="AS2351" t="s">
        <v>119</v>
      </c>
      <c r="AT2351">
        <v>31097</v>
      </c>
      <c r="AU2351" t="s">
        <v>120</v>
      </c>
      <c r="AV2351">
        <v>5</v>
      </c>
    </row>
    <row r="2352" spans="1:48" x14ac:dyDescent="0.3">
      <c r="A2352">
        <v>87005</v>
      </c>
      <c r="B2352">
        <v>1809</v>
      </c>
      <c r="C2352" t="s">
        <v>643</v>
      </c>
      <c r="D2352">
        <v>2009</v>
      </c>
      <c r="E2352" t="s">
        <v>644</v>
      </c>
      <c r="F2352" t="s">
        <v>643</v>
      </c>
      <c r="G2352">
        <v>779</v>
      </c>
      <c r="H2352" t="s">
        <v>643</v>
      </c>
      <c r="K2352" t="s">
        <v>106</v>
      </c>
      <c r="L2352">
        <v>1</v>
      </c>
      <c r="M2352" t="s">
        <v>6</v>
      </c>
      <c r="N2352" s="1">
        <v>45421</v>
      </c>
      <c r="O2352" s="1">
        <v>45428</v>
      </c>
      <c r="V2352">
        <v>199735</v>
      </c>
      <c r="W2352">
        <v>470</v>
      </c>
      <c r="X2352" t="s">
        <v>124</v>
      </c>
      <c r="Z2352" t="s">
        <v>124</v>
      </c>
      <c r="AB2352" s="2">
        <v>45434.629861111112</v>
      </c>
      <c r="AD2352" t="s">
        <v>645</v>
      </c>
      <c r="AG2352" t="s">
        <v>111</v>
      </c>
      <c r="AH2352">
        <v>8781</v>
      </c>
      <c r="AI2352">
        <v>2024</v>
      </c>
      <c r="AJ2352" t="s">
        <v>109</v>
      </c>
      <c r="AK2352">
        <v>0</v>
      </c>
      <c r="AM2352" s="1">
        <v>45601</v>
      </c>
      <c r="AN2352" t="s">
        <v>110</v>
      </c>
      <c r="AO2352" t="b">
        <v>0</v>
      </c>
      <c r="AP2352" t="b">
        <v>0</v>
      </c>
      <c r="AR2352" t="s">
        <v>121</v>
      </c>
      <c r="AS2352" t="s">
        <v>122</v>
      </c>
      <c r="AT2352">
        <v>31116</v>
      </c>
      <c r="AU2352" t="s">
        <v>123</v>
      </c>
      <c r="AV2352">
        <v>1</v>
      </c>
    </row>
    <row r="2353" spans="1:48" x14ac:dyDescent="0.3">
      <c r="A2353">
        <v>87006</v>
      </c>
      <c r="B2353">
        <v>1809</v>
      </c>
      <c r="C2353" t="s">
        <v>643</v>
      </c>
      <c r="D2353">
        <v>2009</v>
      </c>
      <c r="E2353" t="s">
        <v>644</v>
      </c>
      <c r="F2353" t="s">
        <v>643</v>
      </c>
      <c r="G2353">
        <v>779</v>
      </c>
      <c r="H2353" t="s">
        <v>643</v>
      </c>
      <c r="K2353" t="s">
        <v>106</v>
      </c>
      <c r="L2353">
        <v>1</v>
      </c>
      <c r="M2353" t="s">
        <v>8</v>
      </c>
      <c r="N2353" s="1">
        <v>45421</v>
      </c>
      <c r="O2353" s="1">
        <v>45428</v>
      </c>
      <c r="V2353">
        <v>199736</v>
      </c>
      <c r="W2353">
        <v>482</v>
      </c>
      <c r="X2353" t="s">
        <v>124</v>
      </c>
      <c r="Z2353" t="s">
        <v>124</v>
      </c>
      <c r="AB2353" s="2">
        <v>45434.629861111112</v>
      </c>
      <c r="AD2353" t="s">
        <v>645</v>
      </c>
      <c r="AG2353" t="s">
        <v>111</v>
      </c>
      <c r="AH2353">
        <v>8820</v>
      </c>
      <c r="AI2353">
        <v>2024</v>
      </c>
      <c r="AJ2353" t="s">
        <v>109</v>
      </c>
      <c r="AK2353">
        <v>0</v>
      </c>
      <c r="AM2353" s="1">
        <v>45601</v>
      </c>
      <c r="AN2353" t="s">
        <v>110</v>
      </c>
      <c r="AO2353" t="b">
        <v>0</v>
      </c>
      <c r="AP2353" t="b">
        <v>0</v>
      </c>
      <c r="AR2353" t="s">
        <v>111</v>
      </c>
      <c r="AS2353" t="s">
        <v>142</v>
      </c>
      <c r="AT2353">
        <v>19368</v>
      </c>
      <c r="AU2353" t="s">
        <v>143</v>
      </c>
      <c r="AV2353">
        <v>52</v>
      </c>
    </row>
    <row r="2354" spans="1:48" x14ac:dyDescent="0.3">
      <c r="A2354">
        <v>87006</v>
      </c>
      <c r="B2354">
        <v>1809</v>
      </c>
      <c r="C2354" t="s">
        <v>643</v>
      </c>
      <c r="D2354">
        <v>2009</v>
      </c>
      <c r="E2354" t="s">
        <v>644</v>
      </c>
      <c r="F2354" t="s">
        <v>643</v>
      </c>
      <c r="G2354">
        <v>779</v>
      </c>
      <c r="H2354" t="s">
        <v>643</v>
      </c>
      <c r="K2354" t="s">
        <v>106</v>
      </c>
      <c r="L2354">
        <v>1</v>
      </c>
      <c r="M2354" t="s">
        <v>8</v>
      </c>
      <c r="N2354" s="1">
        <v>45421</v>
      </c>
      <c r="O2354" s="1">
        <v>45428</v>
      </c>
      <c r="V2354">
        <v>199736</v>
      </c>
      <c r="W2354">
        <v>482</v>
      </c>
      <c r="X2354" t="s">
        <v>124</v>
      </c>
      <c r="Z2354" t="s">
        <v>124</v>
      </c>
      <c r="AB2354" s="2">
        <v>45434.629861111112</v>
      </c>
      <c r="AD2354" t="s">
        <v>645</v>
      </c>
      <c r="AG2354" t="s">
        <v>111</v>
      </c>
      <c r="AH2354">
        <v>8820</v>
      </c>
      <c r="AI2354">
        <v>2024</v>
      </c>
      <c r="AJ2354" t="s">
        <v>109</v>
      </c>
      <c r="AK2354">
        <v>0</v>
      </c>
      <c r="AM2354" s="1">
        <v>45601</v>
      </c>
      <c r="AN2354" t="s">
        <v>110</v>
      </c>
      <c r="AO2354" t="b">
        <v>0</v>
      </c>
      <c r="AP2354" t="b">
        <v>0</v>
      </c>
      <c r="AR2354" t="s">
        <v>114</v>
      </c>
      <c r="AS2354" t="s">
        <v>115</v>
      </c>
      <c r="AT2354">
        <v>16651</v>
      </c>
      <c r="AU2354" t="s">
        <v>53</v>
      </c>
      <c r="AV2354">
        <v>48</v>
      </c>
    </row>
    <row r="2355" spans="1:48" x14ac:dyDescent="0.3">
      <c r="A2355">
        <v>87006</v>
      </c>
      <c r="B2355">
        <v>1809</v>
      </c>
      <c r="C2355" t="s">
        <v>643</v>
      </c>
      <c r="D2355">
        <v>2009</v>
      </c>
      <c r="E2355" t="s">
        <v>644</v>
      </c>
      <c r="F2355" t="s">
        <v>643</v>
      </c>
      <c r="G2355">
        <v>779</v>
      </c>
      <c r="H2355" t="s">
        <v>643</v>
      </c>
      <c r="K2355" t="s">
        <v>106</v>
      </c>
      <c r="L2355">
        <v>1</v>
      </c>
      <c r="M2355" t="s">
        <v>8</v>
      </c>
      <c r="N2355" s="1">
        <v>45421</v>
      </c>
      <c r="O2355" s="1">
        <v>45428</v>
      </c>
      <c r="V2355">
        <v>199737</v>
      </c>
      <c r="W2355">
        <v>482</v>
      </c>
      <c r="X2355" t="s">
        <v>124</v>
      </c>
      <c r="Z2355" t="s">
        <v>124</v>
      </c>
      <c r="AB2355" s="2">
        <v>45434.629861111112</v>
      </c>
      <c r="AD2355" t="s">
        <v>645</v>
      </c>
      <c r="AG2355" t="s">
        <v>111</v>
      </c>
      <c r="AH2355">
        <v>8820</v>
      </c>
      <c r="AI2355">
        <v>2024</v>
      </c>
      <c r="AJ2355" t="s">
        <v>109</v>
      </c>
      <c r="AK2355">
        <v>0</v>
      </c>
      <c r="AM2355" s="1">
        <v>45601</v>
      </c>
      <c r="AN2355" t="s">
        <v>110</v>
      </c>
      <c r="AO2355" t="b">
        <v>0</v>
      </c>
      <c r="AP2355" t="b">
        <v>0</v>
      </c>
      <c r="AR2355" t="s">
        <v>111</v>
      </c>
      <c r="AS2355" t="s">
        <v>142</v>
      </c>
      <c r="AT2355">
        <v>19368</v>
      </c>
      <c r="AU2355" t="s">
        <v>143</v>
      </c>
      <c r="AV2355">
        <v>44</v>
      </c>
    </row>
    <row r="2356" spans="1:48" x14ac:dyDescent="0.3">
      <c r="A2356">
        <v>87006</v>
      </c>
      <c r="B2356">
        <v>1809</v>
      </c>
      <c r="C2356" t="s">
        <v>643</v>
      </c>
      <c r="D2356">
        <v>2009</v>
      </c>
      <c r="E2356" t="s">
        <v>644</v>
      </c>
      <c r="F2356" t="s">
        <v>643</v>
      </c>
      <c r="G2356">
        <v>779</v>
      </c>
      <c r="H2356" t="s">
        <v>643</v>
      </c>
      <c r="K2356" t="s">
        <v>106</v>
      </c>
      <c r="L2356">
        <v>1</v>
      </c>
      <c r="M2356" t="s">
        <v>8</v>
      </c>
      <c r="N2356" s="1">
        <v>45421</v>
      </c>
      <c r="O2356" s="1">
        <v>45428</v>
      </c>
      <c r="V2356">
        <v>199737</v>
      </c>
      <c r="W2356">
        <v>482</v>
      </c>
      <c r="X2356" t="s">
        <v>124</v>
      </c>
      <c r="Z2356" t="s">
        <v>124</v>
      </c>
      <c r="AB2356" s="2">
        <v>45434.629861111112</v>
      </c>
      <c r="AD2356" t="s">
        <v>645</v>
      </c>
      <c r="AG2356" t="s">
        <v>111</v>
      </c>
      <c r="AH2356">
        <v>8820</v>
      </c>
      <c r="AI2356">
        <v>2024</v>
      </c>
      <c r="AJ2356" t="s">
        <v>109</v>
      </c>
      <c r="AK2356">
        <v>0</v>
      </c>
      <c r="AM2356" s="1">
        <v>45601</v>
      </c>
      <c r="AN2356" t="s">
        <v>110</v>
      </c>
      <c r="AO2356" t="b">
        <v>0</v>
      </c>
      <c r="AP2356" t="b">
        <v>0</v>
      </c>
      <c r="AR2356" t="s">
        <v>114</v>
      </c>
      <c r="AS2356" t="s">
        <v>115</v>
      </c>
      <c r="AT2356">
        <v>16651</v>
      </c>
      <c r="AU2356" t="s">
        <v>53</v>
      </c>
      <c r="AV2356">
        <v>42</v>
      </c>
    </row>
    <row r="2357" spans="1:48" x14ac:dyDescent="0.3">
      <c r="A2357">
        <v>87006</v>
      </c>
      <c r="B2357">
        <v>1809</v>
      </c>
      <c r="C2357" t="s">
        <v>643</v>
      </c>
      <c r="D2357">
        <v>2009</v>
      </c>
      <c r="E2357" t="s">
        <v>644</v>
      </c>
      <c r="F2357" t="s">
        <v>643</v>
      </c>
      <c r="G2357">
        <v>779</v>
      </c>
      <c r="H2357" t="s">
        <v>643</v>
      </c>
      <c r="K2357" t="s">
        <v>106</v>
      </c>
      <c r="L2357">
        <v>1</v>
      </c>
      <c r="M2357" t="s">
        <v>8</v>
      </c>
      <c r="N2357" s="1">
        <v>45421</v>
      </c>
      <c r="O2357" s="1">
        <v>45428</v>
      </c>
      <c r="V2357">
        <v>199737</v>
      </c>
      <c r="W2357">
        <v>482</v>
      </c>
      <c r="X2357" t="s">
        <v>124</v>
      </c>
      <c r="Z2357" t="s">
        <v>124</v>
      </c>
      <c r="AB2357" s="2">
        <v>45434.629861111112</v>
      </c>
      <c r="AD2357" t="s">
        <v>645</v>
      </c>
      <c r="AG2357" t="s">
        <v>111</v>
      </c>
      <c r="AH2357">
        <v>8820</v>
      </c>
      <c r="AI2357">
        <v>2024</v>
      </c>
      <c r="AJ2357" t="s">
        <v>109</v>
      </c>
      <c r="AK2357">
        <v>0</v>
      </c>
      <c r="AM2357" s="1">
        <v>45601</v>
      </c>
      <c r="AN2357" t="s">
        <v>110</v>
      </c>
      <c r="AO2357" t="b">
        <v>0</v>
      </c>
      <c r="AP2357" t="b">
        <v>0</v>
      </c>
      <c r="AR2357" t="s">
        <v>116</v>
      </c>
      <c r="AS2357" t="s">
        <v>117</v>
      </c>
      <c r="AT2357">
        <v>31042</v>
      </c>
      <c r="AU2357" t="s">
        <v>118</v>
      </c>
      <c r="AV2357">
        <v>10</v>
      </c>
    </row>
    <row r="2358" spans="1:48" x14ac:dyDescent="0.3">
      <c r="A2358">
        <v>87006</v>
      </c>
      <c r="B2358">
        <v>1809</v>
      </c>
      <c r="C2358" t="s">
        <v>643</v>
      </c>
      <c r="D2358">
        <v>2009</v>
      </c>
      <c r="E2358" t="s">
        <v>644</v>
      </c>
      <c r="F2358" t="s">
        <v>643</v>
      </c>
      <c r="G2358">
        <v>779</v>
      </c>
      <c r="H2358" t="s">
        <v>643</v>
      </c>
      <c r="K2358" t="s">
        <v>106</v>
      </c>
      <c r="L2358">
        <v>1</v>
      </c>
      <c r="M2358" t="s">
        <v>8</v>
      </c>
      <c r="N2358" s="1">
        <v>45421</v>
      </c>
      <c r="O2358" s="1">
        <v>45428</v>
      </c>
      <c r="V2358">
        <v>199737</v>
      </c>
      <c r="W2358">
        <v>482</v>
      </c>
      <c r="X2358" t="s">
        <v>124</v>
      </c>
      <c r="Z2358" t="s">
        <v>124</v>
      </c>
      <c r="AB2358" s="2">
        <v>45434.629861111112</v>
      </c>
      <c r="AD2358" t="s">
        <v>645</v>
      </c>
      <c r="AG2358" t="s">
        <v>111</v>
      </c>
      <c r="AH2358">
        <v>8820</v>
      </c>
      <c r="AI2358">
        <v>2024</v>
      </c>
      <c r="AJ2358" t="s">
        <v>109</v>
      </c>
      <c r="AK2358">
        <v>0</v>
      </c>
      <c r="AM2358" s="1">
        <v>45601</v>
      </c>
      <c r="AN2358" t="s">
        <v>110</v>
      </c>
      <c r="AO2358" t="b">
        <v>0</v>
      </c>
      <c r="AP2358" t="b">
        <v>0</v>
      </c>
      <c r="AR2358" t="s">
        <v>116</v>
      </c>
      <c r="AS2358" t="s">
        <v>119</v>
      </c>
      <c r="AT2358">
        <v>31097</v>
      </c>
      <c r="AU2358" t="s">
        <v>120</v>
      </c>
      <c r="AV2358">
        <v>2</v>
      </c>
    </row>
    <row r="2359" spans="1:48" x14ac:dyDescent="0.3">
      <c r="A2359">
        <v>87006</v>
      </c>
      <c r="B2359">
        <v>1809</v>
      </c>
      <c r="C2359" t="s">
        <v>643</v>
      </c>
      <c r="D2359">
        <v>2009</v>
      </c>
      <c r="E2359" t="s">
        <v>644</v>
      </c>
      <c r="F2359" t="s">
        <v>643</v>
      </c>
      <c r="G2359">
        <v>779</v>
      </c>
      <c r="H2359" t="s">
        <v>643</v>
      </c>
      <c r="K2359" t="s">
        <v>106</v>
      </c>
      <c r="L2359">
        <v>1</v>
      </c>
      <c r="M2359" t="s">
        <v>8</v>
      </c>
      <c r="N2359" s="1">
        <v>45421</v>
      </c>
      <c r="O2359" s="1">
        <v>45428</v>
      </c>
      <c r="V2359">
        <v>199737</v>
      </c>
      <c r="W2359">
        <v>482</v>
      </c>
      <c r="X2359" t="s">
        <v>124</v>
      </c>
      <c r="Z2359" t="s">
        <v>124</v>
      </c>
      <c r="AB2359" s="2">
        <v>45434.629861111112</v>
      </c>
      <c r="AD2359" t="s">
        <v>645</v>
      </c>
      <c r="AG2359" t="s">
        <v>111</v>
      </c>
      <c r="AH2359">
        <v>8820</v>
      </c>
      <c r="AI2359">
        <v>2024</v>
      </c>
      <c r="AJ2359" t="s">
        <v>109</v>
      </c>
      <c r="AK2359">
        <v>0</v>
      </c>
      <c r="AM2359" s="1">
        <v>45601</v>
      </c>
      <c r="AN2359" t="s">
        <v>110</v>
      </c>
      <c r="AO2359" t="b">
        <v>0</v>
      </c>
      <c r="AP2359" t="b">
        <v>0</v>
      </c>
      <c r="AR2359" t="s">
        <v>121</v>
      </c>
      <c r="AS2359" t="s">
        <v>122</v>
      </c>
      <c r="AT2359">
        <v>31116</v>
      </c>
      <c r="AU2359" t="s">
        <v>123</v>
      </c>
      <c r="AV2359">
        <v>2</v>
      </c>
    </row>
    <row r="2360" spans="1:48" x14ac:dyDescent="0.3">
      <c r="A2360">
        <v>87007</v>
      </c>
      <c r="B2360">
        <v>1809</v>
      </c>
      <c r="C2360" t="s">
        <v>643</v>
      </c>
      <c r="D2360">
        <v>2009</v>
      </c>
      <c r="E2360" t="s">
        <v>644</v>
      </c>
      <c r="F2360" t="s">
        <v>643</v>
      </c>
      <c r="G2360">
        <v>779</v>
      </c>
      <c r="H2360" t="s">
        <v>643</v>
      </c>
      <c r="K2360" t="s">
        <v>106</v>
      </c>
      <c r="L2360">
        <v>1</v>
      </c>
      <c r="M2360" t="s">
        <v>48</v>
      </c>
      <c r="N2360" s="1">
        <v>45421</v>
      </c>
      <c r="O2360" s="1">
        <v>45428</v>
      </c>
      <c r="V2360">
        <v>199738</v>
      </c>
      <c r="W2360">
        <v>468</v>
      </c>
      <c r="X2360" t="s">
        <v>124</v>
      </c>
      <c r="Z2360" t="s">
        <v>124</v>
      </c>
      <c r="AB2360" s="2">
        <v>45434.629861111112</v>
      </c>
      <c r="AD2360" t="s">
        <v>645</v>
      </c>
      <c r="AG2360" t="s">
        <v>111</v>
      </c>
      <c r="AH2360">
        <v>8857</v>
      </c>
      <c r="AI2360">
        <v>2024</v>
      </c>
      <c r="AJ2360" t="s">
        <v>109</v>
      </c>
      <c r="AK2360">
        <v>0</v>
      </c>
      <c r="AM2360" s="1">
        <v>45601</v>
      </c>
      <c r="AN2360" t="s">
        <v>110</v>
      </c>
      <c r="AO2360" t="b">
        <v>0</v>
      </c>
      <c r="AP2360" t="b">
        <v>0</v>
      </c>
      <c r="AR2360" t="s">
        <v>111</v>
      </c>
      <c r="AS2360" t="s">
        <v>142</v>
      </c>
      <c r="AT2360">
        <v>19368</v>
      </c>
      <c r="AU2360" t="s">
        <v>143</v>
      </c>
      <c r="AV2360">
        <v>50</v>
      </c>
    </row>
    <row r="2361" spans="1:48" x14ac:dyDescent="0.3">
      <c r="A2361">
        <v>87007</v>
      </c>
      <c r="B2361">
        <v>1809</v>
      </c>
      <c r="C2361" t="s">
        <v>643</v>
      </c>
      <c r="D2361">
        <v>2009</v>
      </c>
      <c r="E2361" t="s">
        <v>644</v>
      </c>
      <c r="F2361" t="s">
        <v>643</v>
      </c>
      <c r="G2361">
        <v>779</v>
      </c>
      <c r="H2361" t="s">
        <v>643</v>
      </c>
      <c r="K2361" t="s">
        <v>106</v>
      </c>
      <c r="L2361">
        <v>1</v>
      </c>
      <c r="M2361" t="s">
        <v>48</v>
      </c>
      <c r="N2361" s="1">
        <v>45421</v>
      </c>
      <c r="O2361" s="1">
        <v>45428</v>
      </c>
      <c r="V2361">
        <v>199738</v>
      </c>
      <c r="W2361">
        <v>468</v>
      </c>
      <c r="X2361" t="s">
        <v>124</v>
      </c>
      <c r="Z2361" t="s">
        <v>124</v>
      </c>
      <c r="AB2361" s="2">
        <v>45434.629861111112</v>
      </c>
      <c r="AD2361" t="s">
        <v>645</v>
      </c>
      <c r="AG2361" t="s">
        <v>111</v>
      </c>
      <c r="AH2361">
        <v>8857</v>
      </c>
      <c r="AI2361">
        <v>2024</v>
      </c>
      <c r="AJ2361" t="s">
        <v>109</v>
      </c>
      <c r="AK2361">
        <v>0</v>
      </c>
      <c r="AM2361" s="1">
        <v>45601</v>
      </c>
      <c r="AN2361" t="s">
        <v>110</v>
      </c>
      <c r="AO2361" t="b">
        <v>0</v>
      </c>
      <c r="AP2361" t="b">
        <v>0</v>
      </c>
      <c r="AR2361" t="s">
        <v>114</v>
      </c>
      <c r="AS2361" t="s">
        <v>115</v>
      </c>
      <c r="AT2361">
        <v>16651</v>
      </c>
      <c r="AU2361" t="s">
        <v>53</v>
      </c>
      <c r="AV2361">
        <v>50</v>
      </c>
    </row>
    <row r="2362" spans="1:48" x14ac:dyDescent="0.3">
      <c r="A2362">
        <v>87007</v>
      </c>
      <c r="B2362">
        <v>1809</v>
      </c>
      <c r="C2362" t="s">
        <v>643</v>
      </c>
      <c r="D2362">
        <v>2009</v>
      </c>
      <c r="E2362" t="s">
        <v>644</v>
      </c>
      <c r="F2362" t="s">
        <v>643</v>
      </c>
      <c r="G2362">
        <v>779</v>
      </c>
      <c r="H2362" t="s">
        <v>643</v>
      </c>
      <c r="K2362" t="s">
        <v>106</v>
      </c>
      <c r="L2362">
        <v>1</v>
      </c>
      <c r="M2362" t="s">
        <v>48</v>
      </c>
      <c r="N2362" s="1">
        <v>45421</v>
      </c>
      <c r="O2362" s="1">
        <v>45428</v>
      </c>
      <c r="V2362">
        <v>199739</v>
      </c>
      <c r="W2362">
        <v>468</v>
      </c>
      <c r="X2362" t="s">
        <v>124</v>
      </c>
      <c r="Z2362" t="s">
        <v>124</v>
      </c>
      <c r="AB2362" s="2">
        <v>45434.629861111112</v>
      </c>
      <c r="AD2362" t="s">
        <v>645</v>
      </c>
      <c r="AG2362" t="s">
        <v>111</v>
      </c>
      <c r="AH2362">
        <v>8857</v>
      </c>
      <c r="AI2362">
        <v>2024</v>
      </c>
      <c r="AJ2362" t="s">
        <v>109</v>
      </c>
      <c r="AK2362">
        <v>0</v>
      </c>
      <c r="AM2362" s="1">
        <v>45601</v>
      </c>
      <c r="AN2362" t="s">
        <v>110</v>
      </c>
      <c r="AO2362" t="b">
        <v>0</v>
      </c>
      <c r="AP2362" t="b">
        <v>0</v>
      </c>
      <c r="AR2362" t="s">
        <v>111</v>
      </c>
      <c r="AS2362" t="s">
        <v>142</v>
      </c>
      <c r="AT2362">
        <v>19368</v>
      </c>
      <c r="AU2362" t="s">
        <v>143</v>
      </c>
      <c r="AV2362">
        <v>43</v>
      </c>
    </row>
    <row r="2363" spans="1:48" x14ac:dyDescent="0.3">
      <c r="A2363">
        <v>87007</v>
      </c>
      <c r="B2363">
        <v>1809</v>
      </c>
      <c r="C2363" t="s">
        <v>643</v>
      </c>
      <c r="D2363">
        <v>2009</v>
      </c>
      <c r="E2363" t="s">
        <v>644</v>
      </c>
      <c r="F2363" t="s">
        <v>643</v>
      </c>
      <c r="G2363">
        <v>779</v>
      </c>
      <c r="H2363" t="s">
        <v>643</v>
      </c>
      <c r="K2363" t="s">
        <v>106</v>
      </c>
      <c r="L2363">
        <v>1</v>
      </c>
      <c r="M2363" t="s">
        <v>48</v>
      </c>
      <c r="N2363" s="1">
        <v>45421</v>
      </c>
      <c r="O2363" s="1">
        <v>45428</v>
      </c>
      <c r="V2363">
        <v>199739</v>
      </c>
      <c r="W2363">
        <v>468</v>
      </c>
      <c r="X2363" t="s">
        <v>124</v>
      </c>
      <c r="Z2363" t="s">
        <v>124</v>
      </c>
      <c r="AB2363" s="2">
        <v>45434.629861111112</v>
      </c>
      <c r="AD2363" t="s">
        <v>645</v>
      </c>
      <c r="AG2363" t="s">
        <v>111</v>
      </c>
      <c r="AH2363">
        <v>8857</v>
      </c>
      <c r="AI2363">
        <v>2024</v>
      </c>
      <c r="AJ2363" t="s">
        <v>109</v>
      </c>
      <c r="AK2363">
        <v>0</v>
      </c>
      <c r="AM2363" s="1">
        <v>45601</v>
      </c>
      <c r="AN2363" t="s">
        <v>110</v>
      </c>
      <c r="AO2363" t="b">
        <v>0</v>
      </c>
      <c r="AP2363" t="b">
        <v>0</v>
      </c>
      <c r="AR2363" t="s">
        <v>114</v>
      </c>
      <c r="AS2363" t="s">
        <v>115</v>
      </c>
      <c r="AT2363">
        <v>16651</v>
      </c>
      <c r="AU2363" t="s">
        <v>53</v>
      </c>
      <c r="AV2363">
        <v>44</v>
      </c>
    </row>
    <row r="2364" spans="1:48" x14ac:dyDescent="0.3">
      <c r="A2364">
        <v>87007</v>
      </c>
      <c r="B2364">
        <v>1809</v>
      </c>
      <c r="C2364" t="s">
        <v>643</v>
      </c>
      <c r="D2364">
        <v>2009</v>
      </c>
      <c r="E2364" t="s">
        <v>644</v>
      </c>
      <c r="F2364" t="s">
        <v>643</v>
      </c>
      <c r="G2364">
        <v>779</v>
      </c>
      <c r="H2364" t="s">
        <v>643</v>
      </c>
      <c r="K2364" t="s">
        <v>106</v>
      </c>
      <c r="L2364">
        <v>1</v>
      </c>
      <c r="M2364" t="s">
        <v>48</v>
      </c>
      <c r="N2364" s="1">
        <v>45421</v>
      </c>
      <c r="O2364" s="1">
        <v>45428</v>
      </c>
      <c r="V2364">
        <v>199739</v>
      </c>
      <c r="W2364">
        <v>468</v>
      </c>
      <c r="X2364" t="s">
        <v>124</v>
      </c>
      <c r="Z2364" t="s">
        <v>124</v>
      </c>
      <c r="AB2364" s="2">
        <v>45434.629861111112</v>
      </c>
      <c r="AD2364" t="s">
        <v>645</v>
      </c>
      <c r="AG2364" t="s">
        <v>111</v>
      </c>
      <c r="AH2364">
        <v>8857</v>
      </c>
      <c r="AI2364">
        <v>2024</v>
      </c>
      <c r="AJ2364" t="s">
        <v>109</v>
      </c>
      <c r="AK2364">
        <v>0</v>
      </c>
      <c r="AM2364" s="1">
        <v>45601</v>
      </c>
      <c r="AN2364" t="s">
        <v>110</v>
      </c>
      <c r="AO2364" t="b">
        <v>0</v>
      </c>
      <c r="AP2364" t="b">
        <v>0</v>
      </c>
      <c r="AR2364" t="s">
        <v>116</v>
      </c>
      <c r="AS2364" t="s">
        <v>117</v>
      </c>
      <c r="AT2364">
        <v>31042</v>
      </c>
      <c r="AU2364" t="s">
        <v>118</v>
      </c>
      <c r="AV2364">
        <v>10</v>
      </c>
    </row>
    <row r="2365" spans="1:48" x14ac:dyDescent="0.3">
      <c r="A2365">
        <v>87007</v>
      </c>
      <c r="B2365">
        <v>1809</v>
      </c>
      <c r="C2365" t="s">
        <v>643</v>
      </c>
      <c r="D2365">
        <v>2009</v>
      </c>
      <c r="E2365" t="s">
        <v>644</v>
      </c>
      <c r="F2365" t="s">
        <v>643</v>
      </c>
      <c r="G2365">
        <v>779</v>
      </c>
      <c r="H2365" t="s">
        <v>643</v>
      </c>
      <c r="K2365" t="s">
        <v>106</v>
      </c>
      <c r="L2365">
        <v>1</v>
      </c>
      <c r="M2365" t="s">
        <v>48</v>
      </c>
      <c r="N2365" s="1">
        <v>45421</v>
      </c>
      <c r="O2365" s="1">
        <v>45428</v>
      </c>
      <c r="V2365">
        <v>199739</v>
      </c>
      <c r="W2365">
        <v>468</v>
      </c>
      <c r="X2365" t="s">
        <v>124</v>
      </c>
      <c r="Z2365" t="s">
        <v>124</v>
      </c>
      <c r="AB2365" s="2">
        <v>45434.629861111112</v>
      </c>
      <c r="AD2365" t="s">
        <v>645</v>
      </c>
      <c r="AG2365" t="s">
        <v>111</v>
      </c>
      <c r="AH2365">
        <v>8857</v>
      </c>
      <c r="AI2365">
        <v>2024</v>
      </c>
      <c r="AJ2365" t="s">
        <v>109</v>
      </c>
      <c r="AK2365">
        <v>0</v>
      </c>
      <c r="AM2365" s="1">
        <v>45601</v>
      </c>
      <c r="AN2365" t="s">
        <v>110</v>
      </c>
      <c r="AO2365" t="b">
        <v>0</v>
      </c>
      <c r="AP2365" t="b">
        <v>0</v>
      </c>
      <c r="AR2365" t="s">
        <v>116</v>
      </c>
      <c r="AS2365" t="s">
        <v>119</v>
      </c>
      <c r="AT2365">
        <v>31097</v>
      </c>
      <c r="AU2365" t="s">
        <v>120</v>
      </c>
      <c r="AV2365">
        <v>3</v>
      </c>
    </row>
    <row r="2366" spans="1:48" x14ac:dyDescent="0.3">
      <c r="A2366">
        <v>87007</v>
      </c>
      <c r="B2366">
        <v>1809</v>
      </c>
      <c r="C2366" t="s">
        <v>643</v>
      </c>
      <c r="D2366">
        <v>2009</v>
      </c>
      <c r="E2366" t="s">
        <v>644</v>
      </c>
      <c r="F2366" t="s">
        <v>643</v>
      </c>
      <c r="G2366">
        <v>779</v>
      </c>
      <c r="H2366" t="s">
        <v>643</v>
      </c>
      <c r="K2366" t="s">
        <v>106</v>
      </c>
      <c r="L2366">
        <v>1</v>
      </c>
      <c r="M2366" t="s">
        <v>48</v>
      </c>
      <c r="N2366" s="1">
        <v>45421</v>
      </c>
      <c r="O2366" s="1">
        <v>45428</v>
      </c>
      <c r="V2366">
        <v>199739</v>
      </c>
      <c r="W2366">
        <v>468</v>
      </c>
      <c r="X2366" t="s">
        <v>124</v>
      </c>
      <c r="Z2366" t="s">
        <v>124</v>
      </c>
      <c r="AB2366" s="2">
        <v>45434.629861111112</v>
      </c>
      <c r="AD2366" t="s">
        <v>645</v>
      </c>
      <c r="AG2366" t="s">
        <v>111</v>
      </c>
      <c r="AH2366">
        <v>8857</v>
      </c>
      <c r="AI2366">
        <v>2024</v>
      </c>
      <c r="AJ2366" t="s">
        <v>109</v>
      </c>
      <c r="AK2366">
        <v>0</v>
      </c>
      <c r="AM2366" s="1">
        <v>45601</v>
      </c>
      <c r="AN2366" t="s">
        <v>110</v>
      </c>
      <c r="AO2366" t="b">
        <v>0</v>
      </c>
      <c r="AP2366" t="b">
        <v>0</v>
      </c>
      <c r="AR2366" t="s">
        <v>121</v>
      </c>
      <c r="AS2366" t="s">
        <v>122</v>
      </c>
      <c r="AT2366">
        <v>31116</v>
      </c>
      <c r="AU2366" t="s">
        <v>123</v>
      </c>
      <c r="AV2366">
        <v>0</v>
      </c>
    </row>
    <row r="2367" spans="1:48" x14ac:dyDescent="0.3">
      <c r="A2367">
        <v>87008</v>
      </c>
      <c r="B2367">
        <v>1809</v>
      </c>
      <c r="C2367" t="s">
        <v>643</v>
      </c>
      <c r="D2367">
        <v>2009</v>
      </c>
      <c r="E2367" t="s">
        <v>644</v>
      </c>
      <c r="F2367" t="s">
        <v>643</v>
      </c>
      <c r="G2367">
        <v>779</v>
      </c>
      <c r="H2367" t="s">
        <v>643</v>
      </c>
      <c r="K2367" t="s">
        <v>106</v>
      </c>
      <c r="L2367">
        <v>1</v>
      </c>
      <c r="M2367" t="s">
        <v>12</v>
      </c>
      <c r="N2367" s="1">
        <v>45421</v>
      </c>
      <c r="O2367" s="1">
        <v>45428</v>
      </c>
      <c r="V2367">
        <v>199740</v>
      </c>
      <c r="W2367">
        <v>472</v>
      </c>
      <c r="X2367" t="s">
        <v>124</v>
      </c>
      <c r="Z2367" t="s">
        <v>124</v>
      </c>
      <c r="AB2367" s="2">
        <v>45434.629861111112</v>
      </c>
      <c r="AD2367" t="s">
        <v>645</v>
      </c>
      <c r="AG2367" t="s">
        <v>111</v>
      </c>
      <c r="AH2367">
        <v>8839</v>
      </c>
      <c r="AI2367">
        <v>2024</v>
      </c>
      <c r="AJ2367" t="s">
        <v>109</v>
      </c>
      <c r="AK2367">
        <v>0</v>
      </c>
      <c r="AM2367" s="1">
        <v>45601</v>
      </c>
      <c r="AN2367" t="s">
        <v>110</v>
      </c>
      <c r="AO2367" t="b">
        <v>0</v>
      </c>
      <c r="AP2367" t="b">
        <v>0</v>
      </c>
      <c r="AR2367" t="s">
        <v>111</v>
      </c>
      <c r="AS2367" t="s">
        <v>142</v>
      </c>
      <c r="AT2367">
        <v>19368</v>
      </c>
      <c r="AU2367" t="s">
        <v>143</v>
      </c>
      <c r="AV2367">
        <v>49</v>
      </c>
    </row>
    <row r="2368" spans="1:48" x14ac:dyDescent="0.3">
      <c r="A2368">
        <v>87008</v>
      </c>
      <c r="B2368">
        <v>1809</v>
      </c>
      <c r="C2368" t="s">
        <v>643</v>
      </c>
      <c r="D2368">
        <v>2009</v>
      </c>
      <c r="E2368" t="s">
        <v>644</v>
      </c>
      <c r="F2368" t="s">
        <v>643</v>
      </c>
      <c r="G2368">
        <v>779</v>
      </c>
      <c r="H2368" t="s">
        <v>643</v>
      </c>
      <c r="K2368" t="s">
        <v>106</v>
      </c>
      <c r="L2368">
        <v>1</v>
      </c>
      <c r="M2368" t="s">
        <v>12</v>
      </c>
      <c r="N2368" s="1">
        <v>45421</v>
      </c>
      <c r="O2368" s="1">
        <v>45428</v>
      </c>
      <c r="V2368">
        <v>199740</v>
      </c>
      <c r="W2368">
        <v>472</v>
      </c>
      <c r="X2368" t="s">
        <v>124</v>
      </c>
      <c r="Z2368" t="s">
        <v>124</v>
      </c>
      <c r="AB2368" s="2">
        <v>45434.629861111112</v>
      </c>
      <c r="AD2368" t="s">
        <v>645</v>
      </c>
      <c r="AG2368" t="s">
        <v>111</v>
      </c>
      <c r="AH2368">
        <v>8839</v>
      </c>
      <c r="AI2368">
        <v>2024</v>
      </c>
      <c r="AJ2368" t="s">
        <v>109</v>
      </c>
      <c r="AK2368">
        <v>0</v>
      </c>
      <c r="AM2368" s="1">
        <v>45601</v>
      </c>
      <c r="AN2368" t="s">
        <v>110</v>
      </c>
      <c r="AO2368" t="b">
        <v>0</v>
      </c>
      <c r="AP2368" t="b">
        <v>0</v>
      </c>
      <c r="AR2368" t="s">
        <v>114</v>
      </c>
      <c r="AS2368" t="s">
        <v>115</v>
      </c>
      <c r="AT2368">
        <v>16651</v>
      </c>
      <c r="AU2368" t="s">
        <v>53</v>
      </c>
      <c r="AV2368">
        <v>51</v>
      </c>
    </row>
    <row r="2369" spans="1:48" x14ac:dyDescent="0.3">
      <c r="A2369">
        <v>87008</v>
      </c>
      <c r="B2369">
        <v>1809</v>
      </c>
      <c r="C2369" t="s">
        <v>643</v>
      </c>
      <c r="D2369">
        <v>2009</v>
      </c>
      <c r="E2369" t="s">
        <v>644</v>
      </c>
      <c r="F2369" t="s">
        <v>643</v>
      </c>
      <c r="G2369">
        <v>779</v>
      </c>
      <c r="H2369" t="s">
        <v>643</v>
      </c>
      <c r="K2369" t="s">
        <v>106</v>
      </c>
      <c r="L2369">
        <v>1</v>
      </c>
      <c r="M2369" t="s">
        <v>12</v>
      </c>
      <c r="N2369" s="1">
        <v>45421</v>
      </c>
      <c r="O2369" s="1">
        <v>45428</v>
      </c>
      <c r="V2369">
        <v>199741</v>
      </c>
      <c r="W2369">
        <v>472</v>
      </c>
      <c r="X2369" t="s">
        <v>124</v>
      </c>
      <c r="Z2369" t="s">
        <v>124</v>
      </c>
      <c r="AB2369" s="2">
        <v>45434.629861111112</v>
      </c>
      <c r="AD2369" t="s">
        <v>645</v>
      </c>
      <c r="AG2369" t="s">
        <v>111</v>
      </c>
      <c r="AH2369">
        <v>8839</v>
      </c>
      <c r="AI2369">
        <v>2024</v>
      </c>
      <c r="AJ2369" t="s">
        <v>109</v>
      </c>
      <c r="AK2369">
        <v>0</v>
      </c>
      <c r="AM2369" s="1">
        <v>45601</v>
      </c>
      <c r="AN2369" t="s">
        <v>110</v>
      </c>
      <c r="AO2369" t="b">
        <v>0</v>
      </c>
      <c r="AP2369" t="b">
        <v>0</v>
      </c>
      <c r="AR2369" t="s">
        <v>111</v>
      </c>
      <c r="AS2369" t="s">
        <v>142</v>
      </c>
      <c r="AT2369">
        <v>19368</v>
      </c>
      <c r="AU2369" t="s">
        <v>143</v>
      </c>
      <c r="AV2369">
        <v>42</v>
      </c>
    </row>
    <row r="2370" spans="1:48" x14ac:dyDescent="0.3">
      <c r="A2370">
        <v>87008</v>
      </c>
      <c r="B2370">
        <v>1809</v>
      </c>
      <c r="C2370" t="s">
        <v>643</v>
      </c>
      <c r="D2370">
        <v>2009</v>
      </c>
      <c r="E2370" t="s">
        <v>644</v>
      </c>
      <c r="F2370" t="s">
        <v>643</v>
      </c>
      <c r="G2370">
        <v>779</v>
      </c>
      <c r="H2370" t="s">
        <v>643</v>
      </c>
      <c r="K2370" t="s">
        <v>106</v>
      </c>
      <c r="L2370">
        <v>1</v>
      </c>
      <c r="M2370" t="s">
        <v>12</v>
      </c>
      <c r="N2370" s="1">
        <v>45421</v>
      </c>
      <c r="O2370" s="1">
        <v>45428</v>
      </c>
      <c r="V2370">
        <v>199741</v>
      </c>
      <c r="W2370">
        <v>472</v>
      </c>
      <c r="X2370" t="s">
        <v>124</v>
      </c>
      <c r="Z2370" t="s">
        <v>124</v>
      </c>
      <c r="AB2370" s="2">
        <v>45434.629861111112</v>
      </c>
      <c r="AD2370" t="s">
        <v>645</v>
      </c>
      <c r="AG2370" t="s">
        <v>111</v>
      </c>
      <c r="AH2370">
        <v>8839</v>
      </c>
      <c r="AI2370">
        <v>2024</v>
      </c>
      <c r="AJ2370" t="s">
        <v>109</v>
      </c>
      <c r="AK2370">
        <v>0</v>
      </c>
      <c r="AM2370" s="1">
        <v>45601</v>
      </c>
      <c r="AN2370" t="s">
        <v>110</v>
      </c>
      <c r="AO2370" t="b">
        <v>0</v>
      </c>
      <c r="AP2370" t="b">
        <v>0</v>
      </c>
      <c r="AR2370" t="s">
        <v>114</v>
      </c>
      <c r="AS2370" t="s">
        <v>115</v>
      </c>
      <c r="AT2370">
        <v>16651</v>
      </c>
      <c r="AU2370" t="s">
        <v>53</v>
      </c>
      <c r="AV2370">
        <v>45</v>
      </c>
    </row>
    <row r="2371" spans="1:48" x14ac:dyDescent="0.3">
      <c r="A2371">
        <v>87008</v>
      </c>
      <c r="B2371">
        <v>1809</v>
      </c>
      <c r="C2371" t="s">
        <v>643</v>
      </c>
      <c r="D2371">
        <v>2009</v>
      </c>
      <c r="E2371" t="s">
        <v>644</v>
      </c>
      <c r="F2371" t="s">
        <v>643</v>
      </c>
      <c r="G2371">
        <v>779</v>
      </c>
      <c r="H2371" t="s">
        <v>643</v>
      </c>
      <c r="K2371" t="s">
        <v>106</v>
      </c>
      <c r="L2371">
        <v>1</v>
      </c>
      <c r="M2371" t="s">
        <v>12</v>
      </c>
      <c r="N2371" s="1">
        <v>45421</v>
      </c>
      <c r="O2371" s="1">
        <v>45428</v>
      </c>
      <c r="V2371">
        <v>199741</v>
      </c>
      <c r="W2371">
        <v>472</v>
      </c>
      <c r="X2371" t="s">
        <v>124</v>
      </c>
      <c r="Z2371" t="s">
        <v>124</v>
      </c>
      <c r="AB2371" s="2">
        <v>45434.629861111112</v>
      </c>
      <c r="AD2371" t="s">
        <v>645</v>
      </c>
      <c r="AG2371" t="s">
        <v>111</v>
      </c>
      <c r="AH2371">
        <v>8839</v>
      </c>
      <c r="AI2371">
        <v>2024</v>
      </c>
      <c r="AJ2371" t="s">
        <v>109</v>
      </c>
      <c r="AK2371">
        <v>0</v>
      </c>
      <c r="AM2371" s="1">
        <v>45601</v>
      </c>
      <c r="AN2371" t="s">
        <v>110</v>
      </c>
      <c r="AO2371" t="b">
        <v>0</v>
      </c>
      <c r="AP2371" t="b">
        <v>0</v>
      </c>
      <c r="AR2371" t="s">
        <v>116</v>
      </c>
      <c r="AS2371" t="s">
        <v>117</v>
      </c>
      <c r="AT2371">
        <v>31042</v>
      </c>
      <c r="AU2371" t="s">
        <v>118</v>
      </c>
      <c r="AV2371">
        <v>11</v>
      </c>
    </row>
    <row r="2372" spans="1:48" x14ac:dyDescent="0.3">
      <c r="A2372">
        <v>87008</v>
      </c>
      <c r="B2372">
        <v>1809</v>
      </c>
      <c r="C2372" t="s">
        <v>643</v>
      </c>
      <c r="D2372">
        <v>2009</v>
      </c>
      <c r="E2372" t="s">
        <v>644</v>
      </c>
      <c r="F2372" t="s">
        <v>643</v>
      </c>
      <c r="G2372">
        <v>779</v>
      </c>
      <c r="H2372" t="s">
        <v>643</v>
      </c>
      <c r="K2372" t="s">
        <v>106</v>
      </c>
      <c r="L2372">
        <v>1</v>
      </c>
      <c r="M2372" t="s">
        <v>12</v>
      </c>
      <c r="N2372" s="1">
        <v>45421</v>
      </c>
      <c r="O2372" s="1">
        <v>45428</v>
      </c>
      <c r="V2372">
        <v>199741</v>
      </c>
      <c r="W2372">
        <v>472</v>
      </c>
      <c r="X2372" t="s">
        <v>124</v>
      </c>
      <c r="Z2372" t="s">
        <v>124</v>
      </c>
      <c r="AB2372" s="2">
        <v>45434.629861111112</v>
      </c>
      <c r="AD2372" t="s">
        <v>645</v>
      </c>
      <c r="AG2372" t="s">
        <v>111</v>
      </c>
      <c r="AH2372">
        <v>8839</v>
      </c>
      <c r="AI2372">
        <v>2024</v>
      </c>
      <c r="AJ2372" t="s">
        <v>109</v>
      </c>
      <c r="AK2372">
        <v>0</v>
      </c>
      <c r="AM2372" s="1">
        <v>45601</v>
      </c>
      <c r="AN2372" t="s">
        <v>110</v>
      </c>
      <c r="AO2372" t="b">
        <v>0</v>
      </c>
      <c r="AP2372" t="b">
        <v>0</v>
      </c>
      <c r="AR2372" t="s">
        <v>116</v>
      </c>
      <c r="AS2372" t="s">
        <v>119</v>
      </c>
      <c r="AT2372">
        <v>31097</v>
      </c>
      <c r="AU2372" t="s">
        <v>120</v>
      </c>
      <c r="AV2372">
        <v>2</v>
      </c>
    </row>
    <row r="2373" spans="1:48" x14ac:dyDescent="0.3">
      <c r="A2373">
        <v>87008</v>
      </c>
      <c r="B2373">
        <v>1809</v>
      </c>
      <c r="C2373" t="s">
        <v>643</v>
      </c>
      <c r="D2373">
        <v>2009</v>
      </c>
      <c r="E2373" t="s">
        <v>644</v>
      </c>
      <c r="F2373" t="s">
        <v>643</v>
      </c>
      <c r="G2373">
        <v>779</v>
      </c>
      <c r="H2373" t="s">
        <v>643</v>
      </c>
      <c r="K2373" t="s">
        <v>106</v>
      </c>
      <c r="L2373">
        <v>1</v>
      </c>
      <c r="M2373" t="s">
        <v>12</v>
      </c>
      <c r="N2373" s="1">
        <v>45421</v>
      </c>
      <c r="O2373" s="1">
        <v>45428</v>
      </c>
      <c r="V2373">
        <v>199741</v>
      </c>
      <c r="W2373">
        <v>472</v>
      </c>
      <c r="X2373" t="s">
        <v>124</v>
      </c>
      <c r="Z2373" t="s">
        <v>124</v>
      </c>
      <c r="AB2373" s="2">
        <v>45434.629861111112</v>
      </c>
      <c r="AD2373" t="s">
        <v>645</v>
      </c>
      <c r="AG2373" t="s">
        <v>111</v>
      </c>
      <c r="AH2373">
        <v>8839</v>
      </c>
      <c r="AI2373">
        <v>2024</v>
      </c>
      <c r="AJ2373" t="s">
        <v>109</v>
      </c>
      <c r="AK2373">
        <v>0</v>
      </c>
      <c r="AM2373" s="1">
        <v>45601</v>
      </c>
      <c r="AN2373" t="s">
        <v>110</v>
      </c>
      <c r="AO2373" t="b">
        <v>0</v>
      </c>
      <c r="AP2373" t="b">
        <v>0</v>
      </c>
      <c r="AR2373" t="s">
        <v>121</v>
      </c>
      <c r="AS2373" t="s">
        <v>122</v>
      </c>
      <c r="AT2373">
        <v>31116</v>
      </c>
      <c r="AU2373" t="s">
        <v>123</v>
      </c>
      <c r="AV2373">
        <v>1</v>
      </c>
    </row>
    <row r="2374" spans="1:48" x14ac:dyDescent="0.3">
      <c r="A2374">
        <v>87009</v>
      </c>
      <c r="B2374">
        <v>1809</v>
      </c>
      <c r="C2374" t="s">
        <v>643</v>
      </c>
      <c r="D2374">
        <v>2009</v>
      </c>
      <c r="E2374" t="s">
        <v>644</v>
      </c>
      <c r="F2374" t="s">
        <v>643</v>
      </c>
      <c r="G2374">
        <v>779</v>
      </c>
      <c r="H2374" t="s">
        <v>643</v>
      </c>
      <c r="K2374" t="s">
        <v>106</v>
      </c>
      <c r="L2374">
        <v>1</v>
      </c>
      <c r="M2374" t="s">
        <v>10</v>
      </c>
      <c r="N2374" s="1">
        <v>45421</v>
      </c>
      <c r="O2374" s="1">
        <v>45428</v>
      </c>
      <c r="V2374">
        <v>199742</v>
      </c>
      <c r="W2374">
        <v>487</v>
      </c>
      <c r="X2374" t="s">
        <v>124</v>
      </c>
      <c r="Z2374" t="s">
        <v>124</v>
      </c>
      <c r="AB2374" s="2">
        <v>45434.629861111112</v>
      </c>
      <c r="AD2374" t="s">
        <v>645</v>
      </c>
      <c r="AG2374" t="s">
        <v>111</v>
      </c>
      <c r="AH2374">
        <v>8872</v>
      </c>
      <c r="AI2374">
        <v>2024</v>
      </c>
      <c r="AJ2374" t="s">
        <v>109</v>
      </c>
      <c r="AK2374">
        <v>0</v>
      </c>
      <c r="AM2374" s="1">
        <v>45601</v>
      </c>
      <c r="AN2374" t="s">
        <v>110</v>
      </c>
      <c r="AO2374" t="b">
        <v>0</v>
      </c>
      <c r="AP2374" t="b">
        <v>0</v>
      </c>
      <c r="AR2374" t="s">
        <v>111</v>
      </c>
      <c r="AS2374" t="s">
        <v>142</v>
      </c>
      <c r="AT2374">
        <v>19368</v>
      </c>
      <c r="AU2374" t="s">
        <v>143</v>
      </c>
      <c r="AV2374">
        <v>51</v>
      </c>
    </row>
    <row r="2375" spans="1:48" x14ac:dyDescent="0.3">
      <c r="A2375">
        <v>87009</v>
      </c>
      <c r="B2375">
        <v>1809</v>
      </c>
      <c r="C2375" t="s">
        <v>643</v>
      </c>
      <c r="D2375">
        <v>2009</v>
      </c>
      <c r="E2375" t="s">
        <v>644</v>
      </c>
      <c r="F2375" t="s">
        <v>643</v>
      </c>
      <c r="G2375">
        <v>779</v>
      </c>
      <c r="H2375" t="s">
        <v>643</v>
      </c>
      <c r="K2375" t="s">
        <v>106</v>
      </c>
      <c r="L2375">
        <v>1</v>
      </c>
      <c r="M2375" t="s">
        <v>10</v>
      </c>
      <c r="N2375" s="1">
        <v>45421</v>
      </c>
      <c r="O2375" s="1">
        <v>45428</v>
      </c>
      <c r="V2375">
        <v>199742</v>
      </c>
      <c r="W2375">
        <v>487</v>
      </c>
      <c r="X2375" t="s">
        <v>124</v>
      </c>
      <c r="Z2375" t="s">
        <v>124</v>
      </c>
      <c r="AB2375" s="2">
        <v>45434.629861111112</v>
      </c>
      <c r="AD2375" t="s">
        <v>645</v>
      </c>
      <c r="AG2375" t="s">
        <v>111</v>
      </c>
      <c r="AH2375">
        <v>8872</v>
      </c>
      <c r="AI2375">
        <v>2024</v>
      </c>
      <c r="AJ2375" t="s">
        <v>109</v>
      </c>
      <c r="AK2375">
        <v>0</v>
      </c>
      <c r="AM2375" s="1">
        <v>45601</v>
      </c>
      <c r="AN2375" t="s">
        <v>110</v>
      </c>
      <c r="AO2375" t="b">
        <v>0</v>
      </c>
      <c r="AP2375" t="b">
        <v>0</v>
      </c>
      <c r="AR2375" t="s">
        <v>114</v>
      </c>
      <c r="AS2375" t="s">
        <v>115</v>
      </c>
      <c r="AT2375">
        <v>16651</v>
      </c>
      <c r="AU2375" t="s">
        <v>53</v>
      </c>
      <c r="AV2375">
        <v>49</v>
      </c>
    </row>
    <row r="2376" spans="1:48" x14ac:dyDescent="0.3">
      <c r="A2376">
        <v>87009</v>
      </c>
      <c r="B2376">
        <v>1809</v>
      </c>
      <c r="C2376" t="s">
        <v>643</v>
      </c>
      <c r="D2376">
        <v>2009</v>
      </c>
      <c r="E2376" t="s">
        <v>644</v>
      </c>
      <c r="F2376" t="s">
        <v>643</v>
      </c>
      <c r="G2376">
        <v>779</v>
      </c>
      <c r="H2376" t="s">
        <v>643</v>
      </c>
      <c r="K2376" t="s">
        <v>106</v>
      </c>
      <c r="L2376">
        <v>1</v>
      </c>
      <c r="M2376" t="s">
        <v>10</v>
      </c>
      <c r="N2376" s="1">
        <v>45421</v>
      </c>
      <c r="O2376" s="1">
        <v>45428</v>
      </c>
      <c r="V2376">
        <v>199743</v>
      </c>
      <c r="W2376">
        <v>487</v>
      </c>
      <c r="X2376" t="s">
        <v>124</v>
      </c>
      <c r="Z2376" t="s">
        <v>124</v>
      </c>
      <c r="AB2376" s="2">
        <v>45434.629861111112</v>
      </c>
      <c r="AD2376" t="s">
        <v>645</v>
      </c>
      <c r="AG2376" t="s">
        <v>111</v>
      </c>
      <c r="AH2376">
        <v>8872</v>
      </c>
      <c r="AI2376">
        <v>2024</v>
      </c>
      <c r="AJ2376" t="s">
        <v>109</v>
      </c>
      <c r="AK2376">
        <v>0</v>
      </c>
      <c r="AM2376" s="1">
        <v>45601</v>
      </c>
      <c r="AN2376" t="s">
        <v>110</v>
      </c>
      <c r="AO2376" t="b">
        <v>0</v>
      </c>
      <c r="AP2376" t="b">
        <v>0</v>
      </c>
      <c r="AR2376" t="s">
        <v>111</v>
      </c>
      <c r="AS2376" t="s">
        <v>142</v>
      </c>
      <c r="AT2376">
        <v>19368</v>
      </c>
      <c r="AU2376" t="s">
        <v>143</v>
      </c>
      <c r="AV2376">
        <v>45</v>
      </c>
    </row>
    <row r="2377" spans="1:48" x14ac:dyDescent="0.3">
      <c r="A2377">
        <v>87009</v>
      </c>
      <c r="B2377">
        <v>1809</v>
      </c>
      <c r="C2377" t="s">
        <v>643</v>
      </c>
      <c r="D2377">
        <v>2009</v>
      </c>
      <c r="E2377" t="s">
        <v>644</v>
      </c>
      <c r="F2377" t="s">
        <v>643</v>
      </c>
      <c r="G2377">
        <v>779</v>
      </c>
      <c r="H2377" t="s">
        <v>643</v>
      </c>
      <c r="K2377" t="s">
        <v>106</v>
      </c>
      <c r="L2377">
        <v>1</v>
      </c>
      <c r="M2377" t="s">
        <v>10</v>
      </c>
      <c r="N2377" s="1">
        <v>45421</v>
      </c>
      <c r="O2377" s="1">
        <v>45428</v>
      </c>
      <c r="V2377">
        <v>199743</v>
      </c>
      <c r="W2377">
        <v>487</v>
      </c>
      <c r="X2377" t="s">
        <v>124</v>
      </c>
      <c r="Z2377" t="s">
        <v>124</v>
      </c>
      <c r="AB2377" s="2">
        <v>45434.629861111112</v>
      </c>
      <c r="AD2377" t="s">
        <v>645</v>
      </c>
      <c r="AG2377" t="s">
        <v>111</v>
      </c>
      <c r="AH2377">
        <v>8872</v>
      </c>
      <c r="AI2377">
        <v>2024</v>
      </c>
      <c r="AJ2377" t="s">
        <v>109</v>
      </c>
      <c r="AK2377">
        <v>0</v>
      </c>
      <c r="AM2377" s="1">
        <v>45601</v>
      </c>
      <c r="AN2377" t="s">
        <v>110</v>
      </c>
      <c r="AO2377" t="b">
        <v>0</v>
      </c>
      <c r="AP2377" t="b">
        <v>0</v>
      </c>
      <c r="AR2377" t="s">
        <v>114</v>
      </c>
      <c r="AS2377" t="s">
        <v>115</v>
      </c>
      <c r="AT2377">
        <v>16651</v>
      </c>
      <c r="AU2377" t="s">
        <v>53</v>
      </c>
      <c r="AV2377">
        <v>42</v>
      </c>
    </row>
    <row r="2378" spans="1:48" x14ac:dyDescent="0.3">
      <c r="A2378">
        <v>87009</v>
      </c>
      <c r="B2378">
        <v>1809</v>
      </c>
      <c r="C2378" t="s">
        <v>643</v>
      </c>
      <c r="D2378">
        <v>2009</v>
      </c>
      <c r="E2378" t="s">
        <v>644</v>
      </c>
      <c r="F2378" t="s">
        <v>643</v>
      </c>
      <c r="G2378">
        <v>779</v>
      </c>
      <c r="H2378" t="s">
        <v>643</v>
      </c>
      <c r="K2378" t="s">
        <v>106</v>
      </c>
      <c r="L2378">
        <v>1</v>
      </c>
      <c r="M2378" t="s">
        <v>10</v>
      </c>
      <c r="N2378" s="1">
        <v>45421</v>
      </c>
      <c r="O2378" s="1">
        <v>45428</v>
      </c>
      <c r="V2378">
        <v>199743</v>
      </c>
      <c r="W2378">
        <v>487</v>
      </c>
      <c r="X2378" t="s">
        <v>124</v>
      </c>
      <c r="Z2378" t="s">
        <v>124</v>
      </c>
      <c r="AB2378" s="2">
        <v>45434.629861111112</v>
      </c>
      <c r="AD2378" t="s">
        <v>645</v>
      </c>
      <c r="AG2378" t="s">
        <v>111</v>
      </c>
      <c r="AH2378">
        <v>8872</v>
      </c>
      <c r="AI2378">
        <v>2024</v>
      </c>
      <c r="AJ2378" t="s">
        <v>109</v>
      </c>
      <c r="AK2378">
        <v>0</v>
      </c>
      <c r="AM2378" s="1">
        <v>45601</v>
      </c>
      <c r="AN2378" t="s">
        <v>110</v>
      </c>
      <c r="AO2378" t="b">
        <v>0</v>
      </c>
      <c r="AP2378" t="b">
        <v>0</v>
      </c>
      <c r="AR2378" t="s">
        <v>116</v>
      </c>
      <c r="AS2378" t="s">
        <v>117</v>
      </c>
      <c r="AT2378">
        <v>31042</v>
      </c>
      <c r="AU2378" t="s">
        <v>118</v>
      </c>
      <c r="AV2378">
        <v>9</v>
      </c>
    </row>
    <row r="2379" spans="1:48" x14ac:dyDescent="0.3">
      <c r="A2379">
        <v>87009</v>
      </c>
      <c r="B2379">
        <v>1809</v>
      </c>
      <c r="C2379" t="s">
        <v>643</v>
      </c>
      <c r="D2379">
        <v>2009</v>
      </c>
      <c r="E2379" t="s">
        <v>644</v>
      </c>
      <c r="F2379" t="s">
        <v>643</v>
      </c>
      <c r="G2379">
        <v>779</v>
      </c>
      <c r="H2379" t="s">
        <v>643</v>
      </c>
      <c r="K2379" t="s">
        <v>106</v>
      </c>
      <c r="L2379">
        <v>1</v>
      </c>
      <c r="M2379" t="s">
        <v>10</v>
      </c>
      <c r="N2379" s="1">
        <v>45421</v>
      </c>
      <c r="O2379" s="1">
        <v>45428</v>
      </c>
      <c r="V2379">
        <v>199743</v>
      </c>
      <c r="W2379">
        <v>487</v>
      </c>
      <c r="X2379" t="s">
        <v>124</v>
      </c>
      <c r="Z2379" t="s">
        <v>124</v>
      </c>
      <c r="AB2379" s="2">
        <v>45434.629861111112</v>
      </c>
      <c r="AD2379" t="s">
        <v>645</v>
      </c>
      <c r="AG2379" t="s">
        <v>111</v>
      </c>
      <c r="AH2379">
        <v>8872</v>
      </c>
      <c r="AI2379">
        <v>2024</v>
      </c>
      <c r="AJ2379" t="s">
        <v>109</v>
      </c>
      <c r="AK2379">
        <v>0</v>
      </c>
      <c r="AM2379" s="1">
        <v>45601</v>
      </c>
      <c r="AN2379" t="s">
        <v>110</v>
      </c>
      <c r="AO2379" t="b">
        <v>0</v>
      </c>
      <c r="AP2379" t="b">
        <v>0</v>
      </c>
      <c r="AR2379" t="s">
        <v>116</v>
      </c>
      <c r="AS2379" t="s">
        <v>119</v>
      </c>
      <c r="AT2379">
        <v>31097</v>
      </c>
      <c r="AU2379" t="s">
        <v>120</v>
      </c>
      <c r="AV2379">
        <v>2</v>
      </c>
    </row>
    <row r="2380" spans="1:48" x14ac:dyDescent="0.3">
      <c r="A2380">
        <v>87009</v>
      </c>
      <c r="B2380">
        <v>1809</v>
      </c>
      <c r="C2380" t="s">
        <v>643</v>
      </c>
      <c r="D2380">
        <v>2009</v>
      </c>
      <c r="E2380" t="s">
        <v>644</v>
      </c>
      <c r="F2380" t="s">
        <v>643</v>
      </c>
      <c r="G2380">
        <v>779</v>
      </c>
      <c r="H2380" t="s">
        <v>643</v>
      </c>
      <c r="K2380" t="s">
        <v>106</v>
      </c>
      <c r="L2380">
        <v>1</v>
      </c>
      <c r="M2380" t="s">
        <v>10</v>
      </c>
      <c r="N2380" s="1">
        <v>45421</v>
      </c>
      <c r="O2380" s="1">
        <v>45428</v>
      </c>
      <c r="V2380">
        <v>199743</v>
      </c>
      <c r="W2380">
        <v>487</v>
      </c>
      <c r="X2380" t="s">
        <v>124</v>
      </c>
      <c r="Z2380" t="s">
        <v>124</v>
      </c>
      <c r="AB2380" s="2">
        <v>45434.629861111112</v>
      </c>
      <c r="AD2380" t="s">
        <v>645</v>
      </c>
      <c r="AG2380" t="s">
        <v>111</v>
      </c>
      <c r="AH2380">
        <v>8872</v>
      </c>
      <c r="AI2380">
        <v>2024</v>
      </c>
      <c r="AJ2380" t="s">
        <v>109</v>
      </c>
      <c r="AK2380">
        <v>0</v>
      </c>
      <c r="AM2380" s="1">
        <v>45601</v>
      </c>
      <c r="AN2380" t="s">
        <v>110</v>
      </c>
      <c r="AO2380" t="b">
        <v>0</v>
      </c>
      <c r="AP2380" t="b">
        <v>0</v>
      </c>
      <c r="AR2380" t="s">
        <v>121</v>
      </c>
      <c r="AS2380" t="s">
        <v>122</v>
      </c>
      <c r="AT2380">
        <v>31116</v>
      </c>
      <c r="AU2380" t="s">
        <v>123</v>
      </c>
      <c r="AV2380">
        <v>2</v>
      </c>
    </row>
    <row r="2381" spans="1:48" x14ac:dyDescent="0.3">
      <c r="A2381">
        <v>87010</v>
      </c>
      <c r="B2381">
        <v>1809</v>
      </c>
      <c r="C2381" t="s">
        <v>643</v>
      </c>
      <c r="D2381">
        <v>2009</v>
      </c>
      <c r="E2381" t="s">
        <v>644</v>
      </c>
      <c r="F2381" t="s">
        <v>643</v>
      </c>
      <c r="G2381">
        <v>779</v>
      </c>
      <c r="H2381" t="s">
        <v>643</v>
      </c>
      <c r="K2381" t="s">
        <v>106</v>
      </c>
      <c r="L2381">
        <v>1</v>
      </c>
      <c r="M2381" t="s">
        <v>11</v>
      </c>
      <c r="N2381" s="1">
        <v>45421</v>
      </c>
      <c r="O2381" s="1">
        <v>45428</v>
      </c>
      <c r="V2381">
        <v>199744</v>
      </c>
      <c r="W2381">
        <v>488</v>
      </c>
      <c r="X2381" t="s">
        <v>124</v>
      </c>
      <c r="Z2381" t="s">
        <v>124</v>
      </c>
      <c r="AB2381" s="2">
        <v>45434.629861111112</v>
      </c>
      <c r="AD2381" t="s">
        <v>645</v>
      </c>
      <c r="AG2381" t="s">
        <v>111</v>
      </c>
      <c r="AH2381">
        <v>8905</v>
      </c>
      <c r="AI2381">
        <v>2024</v>
      </c>
      <c r="AJ2381" t="s">
        <v>109</v>
      </c>
      <c r="AK2381">
        <v>0</v>
      </c>
      <c r="AM2381" s="1">
        <v>45601</v>
      </c>
      <c r="AN2381" t="s">
        <v>110</v>
      </c>
      <c r="AO2381" t="b">
        <v>0</v>
      </c>
      <c r="AP2381" t="b">
        <v>0</v>
      </c>
      <c r="AR2381" t="s">
        <v>111</v>
      </c>
      <c r="AS2381" t="s">
        <v>142</v>
      </c>
      <c r="AT2381">
        <v>19368</v>
      </c>
      <c r="AU2381" t="s">
        <v>143</v>
      </c>
      <c r="AV2381">
        <v>51</v>
      </c>
    </row>
    <row r="2382" spans="1:48" x14ac:dyDescent="0.3">
      <c r="A2382">
        <v>87010</v>
      </c>
      <c r="B2382">
        <v>1809</v>
      </c>
      <c r="C2382" t="s">
        <v>643</v>
      </c>
      <c r="D2382">
        <v>2009</v>
      </c>
      <c r="E2382" t="s">
        <v>644</v>
      </c>
      <c r="F2382" t="s">
        <v>643</v>
      </c>
      <c r="G2382">
        <v>779</v>
      </c>
      <c r="H2382" t="s">
        <v>643</v>
      </c>
      <c r="K2382" t="s">
        <v>106</v>
      </c>
      <c r="L2382">
        <v>1</v>
      </c>
      <c r="M2382" t="s">
        <v>11</v>
      </c>
      <c r="N2382" s="1">
        <v>45421</v>
      </c>
      <c r="O2382" s="1">
        <v>45428</v>
      </c>
      <c r="V2382">
        <v>199744</v>
      </c>
      <c r="W2382">
        <v>488</v>
      </c>
      <c r="X2382" t="s">
        <v>124</v>
      </c>
      <c r="Z2382" t="s">
        <v>124</v>
      </c>
      <c r="AB2382" s="2">
        <v>45434.629861111112</v>
      </c>
      <c r="AD2382" t="s">
        <v>645</v>
      </c>
      <c r="AG2382" t="s">
        <v>111</v>
      </c>
      <c r="AH2382">
        <v>8905</v>
      </c>
      <c r="AI2382">
        <v>2024</v>
      </c>
      <c r="AJ2382" t="s">
        <v>109</v>
      </c>
      <c r="AK2382">
        <v>0</v>
      </c>
      <c r="AM2382" s="1">
        <v>45601</v>
      </c>
      <c r="AN2382" t="s">
        <v>110</v>
      </c>
      <c r="AO2382" t="b">
        <v>0</v>
      </c>
      <c r="AP2382" t="b">
        <v>0</v>
      </c>
      <c r="AR2382" t="s">
        <v>114</v>
      </c>
      <c r="AS2382" t="s">
        <v>115</v>
      </c>
      <c r="AT2382">
        <v>16651</v>
      </c>
      <c r="AU2382" t="s">
        <v>53</v>
      </c>
      <c r="AV2382">
        <v>49</v>
      </c>
    </row>
    <row r="2383" spans="1:48" x14ac:dyDescent="0.3">
      <c r="A2383">
        <v>87010</v>
      </c>
      <c r="B2383">
        <v>1809</v>
      </c>
      <c r="C2383" t="s">
        <v>643</v>
      </c>
      <c r="D2383">
        <v>2009</v>
      </c>
      <c r="E2383" t="s">
        <v>644</v>
      </c>
      <c r="F2383" t="s">
        <v>643</v>
      </c>
      <c r="G2383">
        <v>779</v>
      </c>
      <c r="H2383" t="s">
        <v>643</v>
      </c>
      <c r="K2383" t="s">
        <v>106</v>
      </c>
      <c r="L2383">
        <v>1</v>
      </c>
      <c r="M2383" t="s">
        <v>11</v>
      </c>
      <c r="N2383" s="1">
        <v>45421</v>
      </c>
      <c r="O2383" s="1">
        <v>45428</v>
      </c>
      <c r="V2383">
        <v>199745</v>
      </c>
      <c r="W2383">
        <v>488</v>
      </c>
      <c r="X2383" t="s">
        <v>124</v>
      </c>
      <c r="Z2383" t="s">
        <v>124</v>
      </c>
      <c r="AB2383" s="2">
        <v>45434.629861111112</v>
      </c>
      <c r="AD2383" t="s">
        <v>645</v>
      </c>
      <c r="AG2383" t="s">
        <v>111</v>
      </c>
      <c r="AH2383">
        <v>8905</v>
      </c>
      <c r="AI2383">
        <v>2024</v>
      </c>
      <c r="AJ2383" t="s">
        <v>109</v>
      </c>
      <c r="AK2383">
        <v>0</v>
      </c>
      <c r="AM2383" s="1">
        <v>45601</v>
      </c>
      <c r="AN2383" t="s">
        <v>110</v>
      </c>
      <c r="AO2383" t="b">
        <v>0</v>
      </c>
      <c r="AP2383" t="b">
        <v>0</v>
      </c>
      <c r="AR2383" t="s">
        <v>111</v>
      </c>
      <c r="AS2383" t="s">
        <v>142</v>
      </c>
      <c r="AT2383">
        <v>19368</v>
      </c>
      <c r="AU2383" t="s">
        <v>143</v>
      </c>
      <c r="AV2383">
        <v>44</v>
      </c>
    </row>
    <row r="2384" spans="1:48" x14ac:dyDescent="0.3">
      <c r="A2384">
        <v>87010</v>
      </c>
      <c r="B2384">
        <v>1809</v>
      </c>
      <c r="C2384" t="s">
        <v>643</v>
      </c>
      <c r="D2384">
        <v>2009</v>
      </c>
      <c r="E2384" t="s">
        <v>644</v>
      </c>
      <c r="F2384" t="s">
        <v>643</v>
      </c>
      <c r="G2384">
        <v>779</v>
      </c>
      <c r="H2384" t="s">
        <v>643</v>
      </c>
      <c r="K2384" t="s">
        <v>106</v>
      </c>
      <c r="L2384">
        <v>1</v>
      </c>
      <c r="M2384" t="s">
        <v>11</v>
      </c>
      <c r="N2384" s="1">
        <v>45421</v>
      </c>
      <c r="O2384" s="1">
        <v>45428</v>
      </c>
      <c r="V2384">
        <v>199745</v>
      </c>
      <c r="W2384">
        <v>488</v>
      </c>
      <c r="X2384" t="s">
        <v>124</v>
      </c>
      <c r="Z2384" t="s">
        <v>124</v>
      </c>
      <c r="AB2384" s="2">
        <v>45434.629861111112</v>
      </c>
      <c r="AD2384" t="s">
        <v>645</v>
      </c>
      <c r="AG2384" t="s">
        <v>111</v>
      </c>
      <c r="AH2384">
        <v>8905</v>
      </c>
      <c r="AI2384">
        <v>2024</v>
      </c>
      <c r="AJ2384" t="s">
        <v>109</v>
      </c>
      <c r="AK2384">
        <v>0</v>
      </c>
      <c r="AM2384" s="1">
        <v>45601</v>
      </c>
      <c r="AN2384" t="s">
        <v>110</v>
      </c>
      <c r="AO2384" t="b">
        <v>0</v>
      </c>
      <c r="AP2384" t="b">
        <v>0</v>
      </c>
      <c r="AR2384" t="s">
        <v>114</v>
      </c>
      <c r="AS2384" t="s">
        <v>115</v>
      </c>
      <c r="AT2384">
        <v>16651</v>
      </c>
      <c r="AU2384" t="s">
        <v>53</v>
      </c>
      <c r="AV2384">
        <v>44</v>
      </c>
    </row>
    <row r="2385" spans="1:48" x14ac:dyDescent="0.3">
      <c r="A2385">
        <v>87010</v>
      </c>
      <c r="B2385">
        <v>1809</v>
      </c>
      <c r="C2385" t="s">
        <v>643</v>
      </c>
      <c r="D2385">
        <v>2009</v>
      </c>
      <c r="E2385" t="s">
        <v>644</v>
      </c>
      <c r="F2385" t="s">
        <v>643</v>
      </c>
      <c r="G2385">
        <v>779</v>
      </c>
      <c r="H2385" t="s">
        <v>643</v>
      </c>
      <c r="K2385" t="s">
        <v>106</v>
      </c>
      <c r="L2385">
        <v>1</v>
      </c>
      <c r="M2385" t="s">
        <v>11</v>
      </c>
      <c r="N2385" s="1">
        <v>45421</v>
      </c>
      <c r="O2385" s="1">
        <v>45428</v>
      </c>
      <c r="V2385">
        <v>199745</v>
      </c>
      <c r="W2385">
        <v>488</v>
      </c>
      <c r="X2385" t="s">
        <v>124</v>
      </c>
      <c r="Z2385" t="s">
        <v>124</v>
      </c>
      <c r="AB2385" s="2">
        <v>45434.629861111112</v>
      </c>
      <c r="AD2385" t="s">
        <v>645</v>
      </c>
      <c r="AG2385" t="s">
        <v>111</v>
      </c>
      <c r="AH2385">
        <v>8905</v>
      </c>
      <c r="AI2385">
        <v>2024</v>
      </c>
      <c r="AJ2385" t="s">
        <v>109</v>
      </c>
      <c r="AK2385">
        <v>0</v>
      </c>
      <c r="AM2385" s="1">
        <v>45601</v>
      </c>
      <c r="AN2385" t="s">
        <v>110</v>
      </c>
      <c r="AO2385" t="b">
        <v>0</v>
      </c>
      <c r="AP2385" t="b">
        <v>0</v>
      </c>
      <c r="AR2385" t="s">
        <v>116</v>
      </c>
      <c r="AS2385" t="s">
        <v>117</v>
      </c>
      <c r="AT2385">
        <v>31042</v>
      </c>
      <c r="AU2385" t="s">
        <v>118</v>
      </c>
      <c r="AV2385">
        <v>7</v>
      </c>
    </row>
    <row r="2386" spans="1:48" x14ac:dyDescent="0.3">
      <c r="A2386">
        <v>87010</v>
      </c>
      <c r="B2386">
        <v>1809</v>
      </c>
      <c r="C2386" t="s">
        <v>643</v>
      </c>
      <c r="D2386">
        <v>2009</v>
      </c>
      <c r="E2386" t="s">
        <v>644</v>
      </c>
      <c r="F2386" t="s">
        <v>643</v>
      </c>
      <c r="G2386">
        <v>779</v>
      </c>
      <c r="H2386" t="s">
        <v>643</v>
      </c>
      <c r="K2386" t="s">
        <v>106</v>
      </c>
      <c r="L2386">
        <v>1</v>
      </c>
      <c r="M2386" t="s">
        <v>11</v>
      </c>
      <c r="N2386" s="1">
        <v>45421</v>
      </c>
      <c r="O2386" s="1">
        <v>45428</v>
      </c>
      <c r="V2386">
        <v>199745</v>
      </c>
      <c r="W2386">
        <v>488</v>
      </c>
      <c r="X2386" t="s">
        <v>124</v>
      </c>
      <c r="Z2386" t="s">
        <v>124</v>
      </c>
      <c r="AB2386" s="2">
        <v>45434.629861111112</v>
      </c>
      <c r="AD2386" t="s">
        <v>645</v>
      </c>
      <c r="AG2386" t="s">
        <v>111</v>
      </c>
      <c r="AH2386">
        <v>8905</v>
      </c>
      <c r="AI2386">
        <v>2024</v>
      </c>
      <c r="AJ2386" t="s">
        <v>109</v>
      </c>
      <c r="AK2386">
        <v>0</v>
      </c>
      <c r="AM2386" s="1">
        <v>45601</v>
      </c>
      <c r="AN2386" t="s">
        <v>110</v>
      </c>
      <c r="AO2386" t="b">
        <v>0</v>
      </c>
      <c r="AP2386" t="b">
        <v>0</v>
      </c>
      <c r="AR2386" t="s">
        <v>116</v>
      </c>
      <c r="AS2386" t="s">
        <v>119</v>
      </c>
      <c r="AT2386">
        <v>31097</v>
      </c>
      <c r="AU2386" t="s">
        <v>120</v>
      </c>
      <c r="AV2386">
        <v>3</v>
      </c>
    </row>
    <row r="2387" spans="1:48" x14ac:dyDescent="0.3">
      <c r="A2387">
        <v>87010</v>
      </c>
      <c r="B2387">
        <v>1809</v>
      </c>
      <c r="C2387" t="s">
        <v>643</v>
      </c>
      <c r="D2387">
        <v>2009</v>
      </c>
      <c r="E2387" t="s">
        <v>644</v>
      </c>
      <c r="F2387" t="s">
        <v>643</v>
      </c>
      <c r="G2387">
        <v>779</v>
      </c>
      <c r="H2387" t="s">
        <v>643</v>
      </c>
      <c r="K2387" t="s">
        <v>106</v>
      </c>
      <c r="L2387">
        <v>1</v>
      </c>
      <c r="M2387" t="s">
        <v>11</v>
      </c>
      <c r="N2387" s="1">
        <v>45421</v>
      </c>
      <c r="O2387" s="1">
        <v>45428</v>
      </c>
      <c r="V2387">
        <v>199745</v>
      </c>
      <c r="W2387">
        <v>488</v>
      </c>
      <c r="X2387" t="s">
        <v>124</v>
      </c>
      <c r="Z2387" t="s">
        <v>124</v>
      </c>
      <c r="AB2387" s="2">
        <v>45434.629861111112</v>
      </c>
      <c r="AD2387" t="s">
        <v>645</v>
      </c>
      <c r="AG2387" t="s">
        <v>111</v>
      </c>
      <c r="AH2387">
        <v>8905</v>
      </c>
      <c r="AI2387">
        <v>2024</v>
      </c>
      <c r="AJ2387" t="s">
        <v>109</v>
      </c>
      <c r="AK2387">
        <v>0</v>
      </c>
      <c r="AM2387" s="1">
        <v>45601</v>
      </c>
      <c r="AN2387" t="s">
        <v>110</v>
      </c>
      <c r="AO2387" t="b">
        <v>0</v>
      </c>
      <c r="AP2387" t="b">
        <v>0</v>
      </c>
      <c r="AR2387" t="s">
        <v>121</v>
      </c>
      <c r="AS2387" t="s">
        <v>122</v>
      </c>
      <c r="AT2387">
        <v>31116</v>
      </c>
      <c r="AU2387" t="s">
        <v>123</v>
      </c>
      <c r="AV2387">
        <v>2</v>
      </c>
    </row>
    <row r="2388" spans="1:48" x14ac:dyDescent="0.3">
      <c r="A2388">
        <v>86975</v>
      </c>
      <c r="B2388">
        <v>1189</v>
      </c>
      <c r="C2388" t="s">
        <v>153</v>
      </c>
      <c r="F2388" t="s">
        <v>153</v>
      </c>
      <c r="G2388">
        <v>218</v>
      </c>
      <c r="H2388" t="s">
        <v>153</v>
      </c>
      <c r="I2388">
        <v>1.8</v>
      </c>
      <c r="J2388">
        <v>-0.2</v>
      </c>
      <c r="K2388" t="s">
        <v>106</v>
      </c>
      <c r="L2388">
        <v>3</v>
      </c>
      <c r="N2388" s="1">
        <v>45425</v>
      </c>
      <c r="O2388" s="1">
        <v>45427</v>
      </c>
      <c r="V2388">
        <v>199489</v>
      </c>
      <c r="W2388">
        <v>4000</v>
      </c>
      <c r="X2388" t="s">
        <v>124</v>
      </c>
      <c r="Z2388" t="s">
        <v>124</v>
      </c>
      <c r="AA2388" t="b">
        <v>1</v>
      </c>
      <c r="AB2388" s="2">
        <v>45432.638888888891</v>
      </c>
      <c r="AD2388" t="s">
        <v>215</v>
      </c>
      <c r="AH2388">
        <v>8914</v>
      </c>
      <c r="AI2388">
        <v>2024</v>
      </c>
      <c r="AJ2388" t="s">
        <v>109</v>
      </c>
      <c r="AK2388">
        <v>0</v>
      </c>
      <c r="AM2388" s="1">
        <v>45601</v>
      </c>
      <c r="AN2388" t="s">
        <v>110</v>
      </c>
      <c r="AO2388" t="b">
        <v>0</v>
      </c>
      <c r="AP2388" t="b">
        <v>0</v>
      </c>
      <c r="AR2388" t="s">
        <v>111</v>
      </c>
      <c r="AS2388" t="s">
        <v>142</v>
      </c>
      <c r="AT2388">
        <v>19368</v>
      </c>
      <c r="AU2388" t="s">
        <v>143</v>
      </c>
      <c r="AV2388">
        <v>43</v>
      </c>
    </row>
    <row r="2389" spans="1:48" x14ac:dyDescent="0.3">
      <c r="A2389">
        <v>86975</v>
      </c>
      <c r="B2389">
        <v>1189</v>
      </c>
      <c r="C2389" t="s">
        <v>153</v>
      </c>
      <c r="F2389" t="s">
        <v>153</v>
      </c>
      <c r="G2389">
        <v>218</v>
      </c>
      <c r="H2389" t="s">
        <v>153</v>
      </c>
      <c r="I2389">
        <v>1.8</v>
      </c>
      <c r="J2389">
        <v>-0.2</v>
      </c>
      <c r="K2389" t="s">
        <v>106</v>
      </c>
      <c r="L2389">
        <v>3</v>
      </c>
      <c r="N2389" s="1">
        <v>45425</v>
      </c>
      <c r="O2389" s="1">
        <v>45427</v>
      </c>
      <c r="V2389">
        <v>199489</v>
      </c>
      <c r="W2389">
        <v>4000</v>
      </c>
      <c r="X2389" t="s">
        <v>124</v>
      </c>
      <c r="Z2389" t="s">
        <v>124</v>
      </c>
      <c r="AA2389" t="b">
        <v>1</v>
      </c>
      <c r="AB2389" s="2">
        <v>45432.638888888891</v>
      </c>
      <c r="AD2389" t="s">
        <v>215</v>
      </c>
      <c r="AH2389">
        <v>8914</v>
      </c>
      <c r="AI2389">
        <v>2024</v>
      </c>
      <c r="AJ2389" t="s">
        <v>109</v>
      </c>
      <c r="AK2389">
        <v>0</v>
      </c>
      <c r="AM2389" s="1">
        <v>45601</v>
      </c>
      <c r="AN2389" t="s">
        <v>110</v>
      </c>
      <c r="AO2389" t="b">
        <v>0</v>
      </c>
      <c r="AP2389" t="b">
        <v>0</v>
      </c>
      <c r="AR2389" t="s">
        <v>114</v>
      </c>
      <c r="AS2389" t="s">
        <v>115</v>
      </c>
      <c r="AT2389">
        <v>16651</v>
      </c>
      <c r="AU2389" t="s">
        <v>53</v>
      </c>
      <c r="AV2389">
        <v>44</v>
      </c>
    </row>
    <row r="2390" spans="1:48" x14ac:dyDescent="0.3">
      <c r="A2390">
        <v>86996</v>
      </c>
      <c r="B2390">
        <v>438</v>
      </c>
      <c r="C2390" t="s">
        <v>485</v>
      </c>
      <c r="F2390" t="s">
        <v>486</v>
      </c>
      <c r="G2390">
        <v>305</v>
      </c>
      <c r="H2390" t="s">
        <v>486</v>
      </c>
      <c r="I2390">
        <v>2.7</v>
      </c>
      <c r="J2390">
        <v>-0.8</v>
      </c>
      <c r="K2390" t="s">
        <v>487</v>
      </c>
      <c r="L2390">
        <v>7</v>
      </c>
      <c r="M2390" t="s">
        <v>18</v>
      </c>
      <c r="N2390" s="1">
        <v>45425</v>
      </c>
      <c r="O2390" s="1">
        <v>45427</v>
      </c>
      <c r="V2390">
        <v>199670</v>
      </c>
      <c r="W2390">
        <v>1191</v>
      </c>
      <c r="X2390" t="s">
        <v>124</v>
      </c>
      <c r="Z2390" t="s">
        <v>124</v>
      </c>
      <c r="AB2390" s="2">
        <v>45434.510416666664</v>
      </c>
      <c r="AD2390" t="s">
        <v>646</v>
      </c>
      <c r="AH2390">
        <v>8860</v>
      </c>
      <c r="AI2390">
        <v>2024</v>
      </c>
      <c r="AJ2390" t="s">
        <v>109</v>
      </c>
      <c r="AK2390">
        <v>0</v>
      </c>
      <c r="AM2390" s="1">
        <v>45601</v>
      </c>
      <c r="AN2390" t="s">
        <v>110</v>
      </c>
      <c r="AO2390" t="b">
        <v>0</v>
      </c>
      <c r="AP2390" t="b">
        <v>0</v>
      </c>
      <c r="AR2390" t="s">
        <v>111</v>
      </c>
      <c r="AS2390" t="s">
        <v>142</v>
      </c>
      <c r="AT2390">
        <v>19368</v>
      </c>
      <c r="AU2390" t="s">
        <v>143</v>
      </c>
      <c r="AV2390">
        <v>47</v>
      </c>
    </row>
    <row r="2391" spans="1:48" x14ac:dyDescent="0.3">
      <c r="A2391">
        <v>86996</v>
      </c>
      <c r="B2391">
        <v>438</v>
      </c>
      <c r="C2391" t="s">
        <v>485</v>
      </c>
      <c r="F2391" t="s">
        <v>486</v>
      </c>
      <c r="G2391">
        <v>305</v>
      </c>
      <c r="H2391" t="s">
        <v>486</v>
      </c>
      <c r="I2391">
        <v>2.7</v>
      </c>
      <c r="J2391">
        <v>-0.8</v>
      </c>
      <c r="K2391" t="s">
        <v>487</v>
      </c>
      <c r="L2391">
        <v>7</v>
      </c>
      <c r="M2391" t="s">
        <v>18</v>
      </c>
      <c r="N2391" s="1">
        <v>45425</v>
      </c>
      <c r="O2391" s="1">
        <v>45427</v>
      </c>
      <c r="V2391">
        <v>199670</v>
      </c>
      <c r="W2391">
        <v>1191</v>
      </c>
      <c r="X2391" t="s">
        <v>124</v>
      </c>
      <c r="Z2391" t="s">
        <v>124</v>
      </c>
      <c r="AB2391" s="2">
        <v>45434.510416666664</v>
      </c>
      <c r="AD2391" t="s">
        <v>646</v>
      </c>
      <c r="AH2391">
        <v>8860</v>
      </c>
      <c r="AI2391">
        <v>2024</v>
      </c>
      <c r="AJ2391" t="s">
        <v>109</v>
      </c>
      <c r="AK2391">
        <v>0</v>
      </c>
      <c r="AM2391" s="1">
        <v>45601</v>
      </c>
      <c r="AN2391" t="s">
        <v>110</v>
      </c>
      <c r="AO2391" t="b">
        <v>0</v>
      </c>
      <c r="AP2391" t="b">
        <v>0</v>
      </c>
      <c r="AR2391" t="s">
        <v>114</v>
      </c>
      <c r="AS2391" t="s">
        <v>115</v>
      </c>
      <c r="AT2391">
        <v>16651</v>
      </c>
      <c r="AU2391" t="s">
        <v>53</v>
      </c>
      <c r="AV2391">
        <v>38</v>
      </c>
    </row>
    <row r="2392" spans="1:48" x14ac:dyDescent="0.3">
      <c r="A2392">
        <v>86965</v>
      </c>
      <c r="B2392">
        <v>294</v>
      </c>
      <c r="C2392" t="s">
        <v>435</v>
      </c>
      <c r="F2392" t="s">
        <v>437</v>
      </c>
      <c r="G2392">
        <v>203</v>
      </c>
      <c r="H2392" t="s">
        <v>437</v>
      </c>
      <c r="I2392">
        <v>0.5</v>
      </c>
      <c r="J2392">
        <v>1.7</v>
      </c>
      <c r="K2392" t="s">
        <v>106</v>
      </c>
      <c r="L2392">
        <v>4</v>
      </c>
      <c r="N2392" s="1">
        <v>45421</v>
      </c>
      <c r="O2392" s="1">
        <v>45427</v>
      </c>
      <c r="V2392">
        <v>199333</v>
      </c>
      <c r="W2392">
        <v>1000</v>
      </c>
      <c r="X2392" t="s">
        <v>125</v>
      </c>
      <c r="Z2392" t="s">
        <v>125</v>
      </c>
      <c r="AB2392" s="2">
        <v>45432.42083333333</v>
      </c>
      <c r="AD2392" t="s">
        <v>647</v>
      </c>
      <c r="AH2392">
        <v>8914</v>
      </c>
      <c r="AI2392">
        <v>2024</v>
      </c>
      <c r="AJ2392" t="s">
        <v>109</v>
      </c>
      <c r="AK2392">
        <v>0</v>
      </c>
      <c r="AM2392" s="1">
        <v>45601</v>
      </c>
      <c r="AN2392" t="s">
        <v>110</v>
      </c>
      <c r="AO2392" t="b">
        <v>0</v>
      </c>
      <c r="AP2392" t="b">
        <v>0</v>
      </c>
      <c r="AR2392" t="s">
        <v>111</v>
      </c>
      <c r="AS2392" t="s">
        <v>142</v>
      </c>
      <c r="AT2392">
        <v>19368</v>
      </c>
      <c r="AU2392" t="s">
        <v>143</v>
      </c>
      <c r="AV2392">
        <v>43</v>
      </c>
    </row>
    <row r="2393" spans="1:48" x14ac:dyDescent="0.3">
      <c r="A2393">
        <v>86965</v>
      </c>
      <c r="B2393">
        <v>294</v>
      </c>
      <c r="C2393" t="s">
        <v>435</v>
      </c>
      <c r="F2393" t="s">
        <v>437</v>
      </c>
      <c r="G2393">
        <v>203</v>
      </c>
      <c r="H2393" t="s">
        <v>437</v>
      </c>
      <c r="I2393">
        <v>0.5</v>
      </c>
      <c r="J2393">
        <v>1.7</v>
      </c>
      <c r="K2393" t="s">
        <v>106</v>
      </c>
      <c r="L2393">
        <v>4</v>
      </c>
      <c r="N2393" s="1">
        <v>45421</v>
      </c>
      <c r="O2393" s="1">
        <v>45427</v>
      </c>
      <c r="V2393">
        <v>199333</v>
      </c>
      <c r="W2393">
        <v>1000</v>
      </c>
      <c r="X2393" t="s">
        <v>125</v>
      </c>
      <c r="Z2393" t="s">
        <v>125</v>
      </c>
      <c r="AB2393" s="2">
        <v>45432.42083333333</v>
      </c>
      <c r="AD2393" t="s">
        <v>647</v>
      </c>
      <c r="AH2393">
        <v>8914</v>
      </c>
      <c r="AI2393">
        <v>2024</v>
      </c>
      <c r="AJ2393" t="s">
        <v>109</v>
      </c>
      <c r="AK2393">
        <v>0</v>
      </c>
      <c r="AM2393" s="1">
        <v>45601</v>
      </c>
      <c r="AN2393" t="s">
        <v>110</v>
      </c>
      <c r="AO2393" t="b">
        <v>0</v>
      </c>
      <c r="AP2393" t="b">
        <v>0</v>
      </c>
      <c r="AR2393" t="s">
        <v>114</v>
      </c>
      <c r="AS2393" t="s">
        <v>115</v>
      </c>
      <c r="AT2393">
        <v>16651</v>
      </c>
      <c r="AU2393" t="s">
        <v>53</v>
      </c>
      <c r="AV2393">
        <v>47</v>
      </c>
    </row>
    <row r="2394" spans="1:48" x14ac:dyDescent="0.3">
      <c r="A2394">
        <v>86965</v>
      </c>
      <c r="B2394">
        <v>294</v>
      </c>
      <c r="C2394" t="s">
        <v>435</v>
      </c>
      <c r="F2394" t="s">
        <v>437</v>
      </c>
      <c r="G2394">
        <v>203</v>
      </c>
      <c r="H2394" t="s">
        <v>437</v>
      </c>
      <c r="I2394">
        <v>0.5</v>
      </c>
      <c r="J2394">
        <v>1.7</v>
      </c>
      <c r="K2394" t="s">
        <v>106</v>
      </c>
      <c r="L2394">
        <v>4</v>
      </c>
      <c r="N2394" s="1">
        <v>45421</v>
      </c>
      <c r="O2394" s="1">
        <v>45427</v>
      </c>
      <c r="V2394">
        <v>199334</v>
      </c>
      <c r="W2394">
        <v>1000</v>
      </c>
      <c r="X2394" t="s">
        <v>125</v>
      </c>
      <c r="Z2394" t="s">
        <v>125</v>
      </c>
      <c r="AB2394" s="2">
        <v>45432.42083333333</v>
      </c>
      <c r="AD2394" t="s">
        <v>647</v>
      </c>
      <c r="AH2394">
        <v>8914</v>
      </c>
      <c r="AI2394">
        <v>2024</v>
      </c>
      <c r="AJ2394" t="s">
        <v>109</v>
      </c>
      <c r="AK2394">
        <v>0</v>
      </c>
      <c r="AM2394" s="1">
        <v>45601</v>
      </c>
      <c r="AN2394" t="s">
        <v>110</v>
      </c>
      <c r="AO2394" t="b">
        <v>0</v>
      </c>
      <c r="AP2394" t="b">
        <v>0</v>
      </c>
      <c r="AR2394" t="s">
        <v>111</v>
      </c>
      <c r="AS2394" t="s">
        <v>112</v>
      </c>
      <c r="AT2394">
        <v>16661</v>
      </c>
      <c r="AU2394" t="s">
        <v>113</v>
      </c>
      <c r="AV2394">
        <v>41</v>
      </c>
    </row>
    <row r="2395" spans="1:48" x14ac:dyDescent="0.3">
      <c r="A2395">
        <v>86965</v>
      </c>
      <c r="B2395">
        <v>294</v>
      </c>
      <c r="C2395" t="s">
        <v>435</v>
      </c>
      <c r="F2395" t="s">
        <v>437</v>
      </c>
      <c r="G2395">
        <v>203</v>
      </c>
      <c r="H2395" t="s">
        <v>437</v>
      </c>
      <c r="I2395">
        <v>0.5</v>
      </c>
      <c r="J2395">
        <v>1.7</v>
      </c>
      <c r="K2395" t="s">
        <v>106</v>
      </c>
      <c r="L2395">
        <v>4</v>
      </c>
      <c r="N2395" s="1">
        <v>45421</v>
      </c>
      <c r="O2395" s="1">
        <v>45427</v>
      </c>
      <c r="V2395">
        <v>199334</v>
      </c>
      <c r="W2395">
        <v>1000</v>
      </c>
      <c r="X2395" t="s">
        <v>125</v>
      </c>
      <c r="Z2395" t="s">
        <v>125</v>
      </c>
      <c r="AB2395" s="2">
        <v>45432.42083333333</v>
      </c>
      <c r="AD2395" t="s">
        <v>647</v>
      </c>
      <c r="AH2395">
        <v>8914</v>
      </c>
      <c r="AI2395">
        <v>2024</v>
      </c>
      <c r="AJ2395" t="s">
        <v>109</v>
      </c>
      <c r="AK2395">
        <v>0</v>
      </c>
      <c r="AM2395" s="1">
        <v>45601</v>
      </c>
      <c r="AN2395" t="s">
        <v>110</v>
      </c>
      <c r="AO2395" t="b">
        <v>0</v>
      </c>
      <c r="AP2395" t="b">
        <v>0</v>
      </c>
      <c r="AR2395" t="s">
        <v>114</v>
      </c>
      <c r="AS2395" t="s">
        <v>115</v>
      </c>
      <c r="AT2395">
        <v>16651</v>
      </c>
      <c r="AU2395" t="s">
        <v>53</v>
      </c>
      <c r="AV2395">
        <v>48</v>
      </c>
    </row>
    <row r="2396" spans="1:48" x14ac:dyDescent="0.3">
      <c r="A2396">
        <v>86965</v>
      </c>
      <c r="B2396">
        <v>294</v>
      </c>
      <c r="C2396" t="s">
        <v>435</v>
      </c>
      <c r="F2396" t="s">
        <v>437</v>
      </c>
      <c r="G2396">
        <v>203</v>
      </c>
      <c r="H2396" t="s">
        <v>437</v>
      </c>
      <c r="I2396">
        <v>0.5</v>
      </c>
      <c r="J2396">
        <v>1.7</v>
      </c>
      <c r="K2396" t="s">
        <v>106</v>
      </c>
      <c r="L2396">
        <v>4</v>
      </c>
      <c r="N2396" s="1">
        <v>45421</v>
      </c>
      <c r="O2396" s="1">
        <v>45427</v>
      </c>
      <c r="V2396">
        <v>199335</v>
      </c>
      <c r="W2396">
        <v>1000</v>
      </c>
      <c r="X2396" t="s">
        <v>125</v>
      </c>
      <c r="Z2396" t="s">
        <v>125</v>
      </c>
      <c r="AB2396" s="2">
        <v>45432.42083333333</v>
      </c>
      <c r="AD2396" t="s">
        <v>647</v>
      </c>
      <c r="AH2396">
        <v>8914</v>
      </c>
      <c r="AI2396">
        <v>2024</v>
      </c>
      <c r="AJ2396" t="s">
        <v>109</v>
      </c>
      <c r="AK2396">
        <v>0</v>
      </c>
      <c r="AM2396" s="1">
        <v>45601</v>
      </c>
      <c r="AN2396" t="s">
        <v>110</v>
      </c>
      <c r="AO2396" t="b">
        <v>0</v>
      </c>
      <c r="AP2396" t="b">
        <v>0</v>
      </c>
      <c r="AR2396" t="s">
        <v>111</v>
      </c>
      <c r="AS2396" t="s">
        <v>142</v>
      </c>
      <c r="AT2396">
        <v>19368</v>
      </c>
      <c r="AU2396" t="s">
        <v>143</v>
      </c>
      <c r="AV2396">
        <v>36</v>
      </c>
    </row>
    <row r="2397" spans="1:48" x14ac:dyDescent="0.3">
      <c r="A2397">
        <v>86965</v>
      </c>
      <c r="B2397">
        <v>294</v>
      </c>
      <c r="C2397" t="s">
        <v>435</v>
      </c>
      <c r="F2397" t="s">
        <v>437</v>
      </c>
      <c r="G2397">
        <v>203</v>
      </c>
      <c r="H2397" t="s">
        <v>437</v>
      </c>
      <c r="I2397">
        <v>0.5</v>
      </c>
      <c r="J2397">
        <v>1.7</v>
      </c>
      <c r="K2397" t="s">
        <v>106</v>
      </c>
      <c r="L2397">
        <v>4</v>
      </c>
      <c r="N2397" s="1">
        <v>45421</v>
      </c>
      <c r="O2397" s="1">
        <v>45427</v>
      </c>
      <c r="V2397">
        <v>199335</v>
      </c>
      <c r="W2397">
        <v>1000</v>
      </c>
      <c r="X2397" t="s">
        <v>125</v>
      </c>
      <c r="Z2397" t="s">
        <v>125</v>
      </c>
      <c r="AB2397" s="2">
        <v>45432.42083333333</v>
      </c>
      <c r="AD2397" t="s">
        <v>647</v>
      </c>
      <c r="AH2397">
        <v>8914</v>
      </c>
      <c r="AI2397">
        <v>2024</v>
      </c>
      <c r="AJ2397" t="s">
        <v>109</v>
      </c>
      <c r="AK2397">
        <v>0</v>
      </c>
      <c r="AM2397" s="1">
        <v>45601</v>
      </c>
      <c r="AN2397" t="s">
        <v>110</v>
      </c>
      <c r="AO2397" t="b">
        <v>0</v>
      </c>
      <c r="AP2397" t="b">
        <v>0</v>
      </c>
      <c r="AR2397" t="s">
        <v>114</v>
      </c>
      <c r="AS2397" t="s">
        <v>115</v>
      </c>
      <c r="AT2397">
        <v>16651</v>
      </c>
      <c r="AU2397" t="s">
        <v>53</v>
      </c>
      <c r="AV2397">
        <v>38</v>
      </c>
    </row>
    <row r="2398" spans="1:48" x14ac:dyDescent="0.3">
      <c r="A2398">
        <v>86965</v>
      </c>
      <c r="B2398">
        <v>294</v>
      </c>
      <c r="C2398" t="s">
        <v>435</v>
      </c>
      <c r="F2398" t="s">
        <v>437</v>
      </c>
      <c r="G2398">
        <v>203</v>
      </c>
      <c r="H2398" t="s">
        <v>437</v>
      </c>
      <c r="I2398">
        <v>0.5</v>
      </c>
      <c r="J2398">
        <v>1.7</v>
      </c>
      <c r="K2398" t="s">
        <v>106</v>
      </c>
      <c r="L2398">
        <v>4</v>
      </c>
      <c r="N2398" s="1">
        <v>45421</v>
      </c>
      <c r="O2398" s="1">
        <v>45427</v>
      </c>
      <c r="V2398">
        <v>199335</v>
      </c>
      <c r="W2398">
        <v>1000</v>
      </c>
      <c r="X2398" t="s">
        <v>125</v>
      </c>
      <c r="Z2398" t="s">
        <v>125</v>
      </c>
      <c r="AB2398" s="2">
        <v>45432.42083333333</v>
      </c>
      <c r="AD2398" t="s">
        <v>647</v>
      </c>
      <c r="AH2398">
        <v>8914</v>
      </c>
      <c r="AI2398">
        <v>2024</v>
      </c>
      <c r="AJ2398" t="s">
        <v>109</v>
      </c>
      <c r="AK2398">
        <v>0</v>
      </c>
      <c r="AM2398" s="1">
        <v>45601</v>
      </c>
      <c r="AN2398" t="s">
        <v>110</v>
      </c>
      <c r="AO2398" t="b">
        <v>0</v>
      </c>
      <c r="AP2398" t="b">
        <v>0</v>
      </c>
      <c r="AR2398" t="s">
        <v>116</v>
      </c>
      <c r="AS2398" t="s">
        <v>117</v>
      </c>
      <c r="AT2398">
        <v>31042</v>
      </c>
      <c r="AU2398" t="s">
        <v>118</v>
      </c>
      <c r="AV2398">
        <v>11</v>
      </c>
    </row>
    <row r="2399" spans="1:48" x14ac:dyDescent="0.3">
      <c r="A2399">
        <v>86965</v>
      </c>
      <c r="B2399">
        <v>294</v>
      </c>
      <c r="C2399" t="s">
        <v>435</v>
      </c>
      <c r="F2399" t="s">
        <v>437</v>
      </c>
      <c r="G2399">
        <v>203</v>
      </c>
      <c r="H2399" t="s">
        <v>437</v>
      </c>
      <c r="I2399">
        <v>0.5</v>
      </c>
      <c r="J2399">
        <v>1.7</v>
      </c>
      <c r="K2399" t="s">
        <v>106</v>
      </c>
      <c r="L2399">
        <v>4</v>
      </c>
      <c r="N2399" s="1">
        <v>45421</v>
      </c>
      <c r="O2399" s="1">
        <v>45427</v>
      </c>
      <c r="V2399">
        <v>199335</v>
      </c>
      <c r="W2399">
        <v>1000</v>
      </c>
      <c r="X2399" t="s">
        <v>125</v>
      </c>
      <c r="Z2399" t="s">
        <v>125</v>
      </c>
      <c r="AB2399" s="2">
        <v>45432.42083333333</v>
      </c>
      <c r="AD2399" t="s">
        <v>647</v>
      </c>
      <c r="AH2399">
        <v>8914</v>
      </c>
      <c r="AI2399">
        <v>2024</v>
      </c>
      <c r="AJ2399" t="s">
        <v>109</v>
      </c>
      <c r="AK2399">
        <v>0</v>
      </c>
      <c r="AM2399" s="1">
        <v>45601</v>
      </c>
      <c r="AN2399" t="s">
        <v>110</v>
      </c>
      <c r="AO2399" t="b">
        <v>0</v>
      </c>
      <c r="AP2399" t="b">
        <v>0</v>
      </c>
      <c r="AR2399" t="s">
        <v>116</v>
      </c>
      <c r="AS2399" t="s">
        <v>119</v>
      </c>
      <c r="AT2399">
        <v>31097</v>
      </c>
      <c r="AU2399" t="s">
        <v>120</v>
      </c>
      <c r="AV2399">
        <v>3</v>
      </c>
    </row>
    <row r="2400" spans="1:48" x14ac:dyDescent="0.3">
      <c r="A2400">
        <v>86965</v>
      </c>
      <c r="B2400">
        <v>294</v>
      </c>
      <c r="C2400" t="s">
        <v>435</v>
      </c>
      <c r="F2400" t="s">
        <v>437</v>
      </c>
      <c r="G2400">
        <v>203</v>
      </c>
      <c r="H2400" t="s">
        <v>437</v>
      </c>
      <c r="I2400">
        <v>0.5</v>
      </c>
      <c r="J2400">
        <v>1.7</v>
      </c>
      <c r="K2400" t="s">
        <v>106</v>
      </c>
      <c r="L2400">
        <v>4</v>
      </c>
      <c r="N2400" s="1">
        <v>45421</v>
      </c>
      <c r="O2400" s="1">
        <v>45427</v>
      </c>
      <c r="V2400">
        <v>199335</v>
      </c>
      <c r="W2400">
        <v>1000</v>
      </c>
      <c r="X2400" t="s">
        <v>125</v>
      </c>
      <c r="Z2400" t="s">
        <v>125</v>
      </c>
      <c r="AB2400" s="2">
        <v>45432.42083333333</v>
      </c>
      <c r="AD2400" t="s">
        <v>647</v>
      </c>
      <c r="AH2400">
        <v>8914</v>
      </c>
      <c r="AI2400">
        <v>2024</v>
      </c>
      <c r="AJ2400" t="s">
        <v>109</v>
      </c>
      <c r="AK2400">
        <v>0</v>
      </c>
      <c r="AM2400" s="1">
        <v>45601</v>
      </c>
      <c r="AN2400" t="s">
        <v>110</v>
      </c>
      <c r="AO2400" t="b">
        <v>0</v>
      </c>
      <c r="AP2400" t="b">
        <v>0</v>
      </c>
      <c r="AR2400" t="s">
        <v>121</v>
      </c>
      <c r="AS2400" t="s">
        <v>122</v>
      </c>
      <c r="AT2400">
        <v>31116</v>
      </c>
      <c r="AU2400" t="s">
        <v>123</v>
      </c>
      <c r="AV2400">
        <v>2</v>
      </c>
    </row>
    <row r="2401" spans="1:48" x14ac:dyDescent="0.3">
      <c r="A2401">
        <v>86965</v>
      </c>
      <c r="B2401">
        <v>294</v>
      </c>
      <c r="C2401" t="s">
        <v>435</v>
      </c>
      <c r="F2401" t="s">
        <v>437</v>
      </c>
      <c r="G2401">
        <v>203</v>
      </c>
      <c r="H2401" t="s">
        <v>437</v>
      </c>
      <c r="I2401">
        <v>0.5</v>
      </c>
      <c r="J2401">
        <v>1.7</v>
      </c>
      <c r="K2401" t="s">
        <v>106</v>
      </c>
      <c r="L2401">
        <v>4</v>
      </c>
      <c r="N2401" s="1">
        <v>45421</v>
      </c>
      <c r="O2401" s="1">
        <v>45427</v>
      </c>
      <c r="V2401">
        <v>199335</v>
      </c>
      <c r="W2401">
        <v>1000</v>
      </c>
      <c r="X2401" t="s">
        <v>125</v>
      </c>
      <c r="Z2401" t="s">
        <v>125</v>
      </c>
      <c r="AB2401" s="2">
        <v>45432.42083333333</v>
      </c>
      <c r="AD2401" t="s">
        <v>647</v>
      </c>
      <c r="AH2401">
        <v>8914</v>
      </c>
      <c r="AI2401">
        <v>2024</v>
      </c>
      <c r="AJ2401" t="s">
        <v>109</v>
      </c>
      <c r="AK2401">
        <v>0</v>
      </c>
      <c r="AM2401" s="1">
        <v>45601</v>
      </c>
      <c r="AN2401" t="s">
        <v>110</v>
      </c>
      <c r="AO2401" t="b">
        <v>0</v>
      </c>
      <c r="AP2401" t="b">
        <v>0</v>
      </c>
      <c r="AR2401" t="s">
        <v>144</v>
      </c>
      <c r="AS2401" t="s">
        <v>602</v>
      </c>
      <c r="AT2401">
        <v>31061</v>
      </c>
      <c r="AU2401" t="s">
        <v>603</v>
      </c>
      <c r="AV2401">
        <v>1</v>
      </c>
    </row>
    <row r="2402" spans="1:48" x14ac:dyDescent="0.3">
      <c r="A2402">
        <v>86995</v>
      </c>
      <c r="B2402">
        <v>1075</v>
      </c>
      <c r="C2402" t="s">
        <v>459</v>
      </c>
      <c r="F2402" t="s">
        <v>460</v>
      </c>
      <c r="G2402">
        <v>195</v>
      </c>
      <c r="H2402" t="s">
        <v>460</v>
      </c>
      <c r="I2402">
        <v>3</v>
      </c>
      <c r="J2402">
        <v>-1</v>
      </c>
      <c r="K2402" t="s">
        <v>128</v>
      </c>
      <c r="L2402">
        <v>10</v>
      </c>
      <c r="N2402" s="1">
        <v>45418</v>
      </c>
      <c r="O2402" s="1">
        <v>45427</v>
      </c>
      <c r="V2402">
        <v>199771</v>
      </c>
      <c r="W2402">
        <v>902</v>
      </c>
      <c r="X2402" t="s">
        <v>124</v>
      </c>
      <c r="Z2402" t="s">
        <v>124</v>
      </c>
      <c r="AB2402" s="2">
        <v>45435.399305555555</v>
      </c>
      <c r="AD2402" t="s">
        <v>648</v>
      </c>
      <c r="AH2402">
        <v>8914</v>
      </c>
      <c r="AI2402">
        <v>2024</v>
      </c>
      <c r="AJ2402" t="s">
        <v>109</v>
      </c>
      <c r="AK2402">
        <v>0</v>
      </c>
      <c r="AM2402" s="1">
        <v>45601</v>
      </c>
      <c r="AN2402" t="s">
        <v>110</v>
      </c>
      <c r="AO2402" t="b">
        <v>0</v>
      </c>
      <c r="AP2402" t="b">
        <v>0</v>
      </c>
      <c r="AR2402" t="s">
        <v>111</v>
      </c>
      <c r="AS2402" t="s">
        <v>142</v>
      </c>
      <c r="AT2402">
        <v>19368</v>
      </c>
      <c r="AU2402" t="s">
        <v>143</v>
      </c>
      <c r="AV2402">
        <v>50</v>
      </c>
    </row>
    <row r="2403" spans="1:48" x14ac:dyDescent="0.3">
      <c r="A2403">
        <v>86995</v>
      </c>
      <c r="B2403">
        <v>1075</v>
      </c>
      <c r="C2403" t="s">
        <v>459</v>
      </c>
      <c r="F2403" t="s">
        <v>460</v>
      </c>
      <c r="G2403">
        <v>195</v>
      </c>
      <c r="H2403" t="s">
        <v>460</v>
      </c>
      <c r="I2403">
        <v>3</v>
      </c>
      <c r="J2403">
        <v>-1</v>
      </c>
      <c r="K2403" t="s">
        <v>128</v>
      </c>
      <c r="L2403">
        <v>10</v>
      </c>
      <c r="N2403" s="1">
        <v>45418</v>
      </c>
      <c r="O2403" s="1">
        <v>45427</v>
      </c>
      <c r="V2403">
        <v>199771</v>
      </c>
      <c r="W2403">
        <v>902</v>
      </c>
      <c r="X2403" t="s">
        <v>124</v>
      </c>
      <c r="Z2403" t="s">
        <v>124</v>
      </c>
      <c r="AB2403" s="2">
        <v>45435.399305555555</v>
      </c>
      <c r="AD2403" t="s">
        <v>648</v>
      </c>
      <c r="AH2403">
        <v>8914</v>
      </c>
      <c r="AI2403">
        <v>2024</v>
      </c>
      <c r="AJ2403" t="s">
        <v>109</v>
      </c>
      <c r="AK2403">
        <v>0</v>
      </c>
      <c r="AM2403" s="1">
        <v>45601</v>
      </c>
      <c r="AN2403" t="s">
        <v>110</v>
      </c>
      <c r="AO2403" t="b">
        <v>0</v>
      </c>
      <c r="AP2403" t="b">
        <v>0</v>
      </c>
      <c r="AR2403" t="s">
        <v>114</v>
      </c>
      <c r="AS2403" t="s">
        <v>115</v>
      </c>
      <c r="AT2403">
        <v>16651</v>
      </c>
      <c r="AU2403" t="s">
        <v>53</v>
      </c>
      <c r="AV2403">
        <v>50</v>
      </c>
    </row>
    <row r="2404" spans="1:48" x14ac:dyDescent="0.3">
      <c r="A2404">
        <v>86995</v>
      </c>
      <c r="B2404">
        <v>1075</v>
      </c>
      <c r="C2404" t="s">
        <v>459</v>
      </c>
      <c r="F2404" t="s">
        <v>460</v>
      </c>
      <c r="G2404">
        <v>195</v>
      </c>
      <c r="H2404" t="s">
        <v>460</v>
      </c>
      <c r="I2404">
        <v>3</v>
      </c>
      <c r="J2404">
        <v>-1</v>
      </c>
      <c r="K2404" t="s">
        <v>128</v>
      </c>
      <c r="L2404">
        <v>10</v>
      </c>
      <c r="N2404" s="1">
        <v>45418</v>
      </c>
      <c r="O2404" s="1">
        <v>45427</v>
      </c>
      <c r="V2404">
        <v>199772</v>
      </c>
      <c r="W2404">
        <v>684</v>
      </c>
      <c r="X2404" t="s">
        <v>125</v>
      </c>
      <c r="Z2404" t="s">
        <v>125</v>
      </c>
      <c r="AB2404" s="2">
        <v>45435.399305555555</v>
      </c>
      <c r="AD2404" t="s">
        <v>648</v>
      </c>
      <c r="AH2404">
        <v>8914</v>
      </c>
      <c r="AI2404">
        <v>2024</v>
      </c>
      <c r="AJ2404" t="s">
        <v>109</v>
      </c>
      <c r="AK2404">
        <v>0</v>
      </c>
      <c r="AM2404" s="1">
        <v>45601</v>
      </c>
      <c r="AN2404" t="s">
        <v>110</v>
      </c>
      <c r="AO2404" t="b">
        <v>0</v>
      </c>
      <c r="AP2404" t="b">
        <v>0</v>
      </c>
      <c r="AR2404" t="s">
        <v>111</v>
      </c>
      <c r="AS2404" t="s">
        <v>142</v>
      </c>
      <c r="AT2404">
        <v>19368</v>
      </c>
      <c r="AU2404" t="s">
        <v>143</v>
      </c>
      <c r="AV2404">
        <v>49</v>
      </c>
    </row>
    <row r="2405" spans="1:48" x14ac:dyDescent="0.3">
      <c r="A2405">
        <v>86995</v>
      </c>
      <c r="B2405">
        <v>1075</v>
      </c>
      <c r="C2405" t="s">
        <v>459</v>
      </c>
      <c r="F2405" t="s">
        <v>460</v>
      </c>
      <c r="G2405">
        <v>195</v>
      </c>
      <c r="H2405" t="s">
        <v>460</v>
      </c>
      <c r="I2405">
        <v>3</v>
      </c>
      <c r="J2405">
        <v>-1</v>
      </c>
      <c r="K2405" t="s">
        <v>128</v>
      </c>
      <c r="L2405">
        <v>10</v>
      </c>
      <c r="N2405" s="1">
        <v>45418</v>
      </c>
      <c r="O2405" s="1">
        <v>45427</v>
      </c>
      <c r="V2405">
        <v>199772</v>
      </c>
      <c r="W2405">
        <v>684</v>
      </c>
      <c r="X2405" t="s">
        <v>125</v>
      </c>
      <c r="Z2405" t="s">
        <v>125</v>
      </c>
      <c r="AB2405" s="2">
        <v>45435.399305555555</v>
      </c>
      <c r="AD2405" t="s">
        <v>648</v>
      </c>
      <c r="AH2405">
        <v>8914</v>
      </c>
      <c r="AI2405">
        <v>2024</v>
      </c>
      <c r="AJ2405" t="s">
        <v>109</v>
      </c>
      <c r="AK2405">
        <v>0</v>
      </c>
      <c r="AM2405" s="1">
        <v>45601</v>
      </c>
      <c r="AN2405" t="s">
        <v>110</v>
      </c>
      <c r="AO2405" t="b">
        <v>0</v>
      </c>
      <c r="AP2405" t="b">
        <v>0</v>
      </c>
      <c r="AR2405" t="s">
        <v>114</v>
      </c>
      <c r="AS2405" t="s">
        <v>115</v>
      </c>
      <c r="AT2405">
        <v>16651</v>
      </c>
      <c r="AU2405" t="s">
        <v>53</v>
      </c>
      <c r="AV2405">
        <v>51</v>
      </c>
    </row>
    <row r="2406" spans="1:48" x14ac:dyDescent="0.3">
      <c r="A2406">
        <v>86995</v>
      </c>
      <c r="B2406">
        <v>1075</v>
      </c>
      <c r="C2406" t="s">
        <v>459</v>
      </c>
      <c r="F2406" t="s">
        <v>460</v>
      </c>
      <c r="G2406">
        <v>195</v>
      </c>
      <c r="H2406" t="s">
        <v>460</v>
      </c>
      <c r="I2406">
        <v>3</v>
      </c>
      <c r="J2406">
        <v>-1</v>
      </c>
      <c r="K2406" t="s">
        <v>128</v>
      </c>
      <c r="L2406">
        <v>10</v>
      </c>
      <c r="N2406" s="1">
        <v>45418</v>
      </c>
      <c r="O2406" s="1">
        <v>45427</v>
      </c>
      <c r="V2406">
        <v>199773</v>
      </c>
      <c r="W2406">
        <v>902</v>
      </c>
      <c r="X2406" t="s">
        <v>124</v>
      </c>
      <c r="Z2406" t="s">
        <v>124</v>
      </c>
      <c r="AB2406" s="2">
        <v>45435.399305555555</v>
      </c>
      <c r="AD2406" t="s">
        <v>648</v>
      </c>
      <c r="AH2406">
        <v>8914</v>
      </c>
      <c r="AI2406">
        <v>2024</v>
      </c>
      <c r="AJ2406" t="s">
        <v>109</v>
      </c>
      <c r="AK2406">
        <v>0</v>
      </c>
      <c r="AM2406" s="1">
        <v>45601</v>
      </c>
      <c r="AN2406" t="s">
        <v>110</v>
      </c>
      <c r="AO2406" t="b">
        <v>0</v>
      </c>
      <c r="AP2406" t="b">
        <v>0</v>
      </c>
      <c r="AR2406" t="s">
        <v>111</v>
      </c>
      <c r="AS2406" t="s">
        <v>142</v>
      </c>
      <c r="AT2406">
        <v>19368</v>
      </c>
      <c r="AU2406" t="s">
        <v>143</v>
      </c>
      <c r="AV2406">
        <v>37</v>
      </c>
    </row>
    <row r="2407" spans="1:48" x14ac:dyDescent="0.3">
      <c r="A2407">
        <v>86995</v>
      </c>
      <c r="B2407">
        <v>1075</v>
      </c>
      <c r="C2407" t="s">
        <v>459</v>
      </c>
      <c r="F2407" t="s">
        <v>460</v>
      </c>
      <c r="G2407">
        <v>195</v>
      </c>
      <c r="H2407" t="s">
        <v>460</v>
      </c>
      <c r="I2407">
        <v>3</v>
      </c>
      <c r="J2407">
        <v>-1</v>
      </c>
      <c r="K2407" t="s">
        <v>128</v>
      </c>
      <c r="L2407">
        <v>10</v>
      </c>
      <c r="N2407" s="1">
        <v>45418</v>
      </c>
      <c r="O2407" s="1">
        <v>45427</v>
      </c>
      <c r="V2407">
        <v>199773</v>
      </c>
      <c r="W2407">
        <v>902</v>
      </c>
      <c r="X2407" t="s">
        <v>124</v>
      </c>
      <c r="Z2407" t="s">
        <v>124</v>
      </c>
      <c r="AB2407" s="2">
        <v>45435.399305555555</v>
      </c>
      <c r="AD2407" t="s">
        <v>648</v>
      </c>
      <c r="AH2407">
        <v>8914</v>
      </c>
      <c r="AI2407">
        <v>2024</v>
      </c>
      <c r="AJ2407" t="s">
        <v>109</v>
      </c>
      <c r="AK2407">
        <v>0</v>
      </c>
      <c r="AM2407" s="1">
        <v>45601</v>
      </c>
      <c r="AN2407" t="s">
        <v>110</v>
      </c>
      <c r="AO2407" t="b">
        <v>0</v>
      </c>
      <c r="AP2407" t="b">
        <v>0</v>
      </c>
      <c r="AR2407" t="s">
        <v>114</v>
      </c>
      <c r="AS2407" t="s">
        <v>115</v>
      </c>
      <c r="AT2407">
        <v>16651</v>
      </c>
      <c r="AU2407" t="s">
        <v>53</v>
      </c>
      <c r="AV2407">
        <v>40</v>
      </c>
    </row>
    <row r="2408" spans="1:48" x14ac:dyDescent="0.3">
      <c r="A2408">
        <v>86995</v>
      </c>
      <c r="B2408">
        <v>1075</v>
      </c>
      <c r="C2408" t="s">
        <v>459</v>
      </c>
      <c r="F2408" t="s">
        <v>460</v>
      </c>
      <c r="G2408">
        <v>195</v>
      </c>
      <c r="H2408" t="s">
        <v>460</v>
      </c>
      <c r="I2408">
        <v>3</v>
      </c>
      <c r="J2408">
        <v>-1</v>
      </c>
      <c r="K2408" t="s">
        <v>128</v>
      </c>
      <c r="L2408">
        <v>10</v>
      </c>
      <c r="N2408" s="1">
        <v>45418</v>
      </c>
      <c r="O2408" s="1">
        <v>45427</v>
      </c>
      <c r="V2408">
        <v>199773</v>
      </c>
      <c r="W2408">
        <v>902</v>
      </c>
      <c r="X2408" t="s">
        <v>124</v>
      </c>
      <c r="Z2408" t="s">
        <v>124</v>
      </c>
      <c r="AB2408" s="2">
        <v>45435.399305555555</v>
      </c>
      <c r="AD2408" t="s">
        <v>648</v>
      </c>
      <c r="AH2408">
        <v>8914</v>
      </c>
      <c r="AI2408">
        <v>2024</v>
      </c>
      <c r="AJ2408" t="s">
        <v>109</v>
      </c>
      <c r="AK2408">
        <v>0</v>
      </c>
      <c r="AM2408" s="1">
        <v>45601</v>
      </c>
      <c r="AN2408" t="s">
        <v>110</v>
      </c>
      <c r="AO2408" t="b">
        <v>0</v>
      </c>
      <c r="AP2408" t="b">
        <v>0</v>
      </c>
      <c r="AR2408" t="s">
        <v>116</v>
      </c>
      <c r="AS2408" t="s">
        <v>117</v>
      </c>
      <c r="AT2408">
        <v>31042</v>
      </c>
      <c r="AU2408" t="s">
        <v>118</v>
      </c>
      <c r="AV2408">
        <v>17</v>
      </c>
    </row>
    <row r="2409" spans="1:48" x14ac:dyDescent="0.3">
      <c r="A2409">
        <v>86995</v>
      </c>
      <c r="B2409">
        <v>1075</v>
      </c>
      <c r="C2409" t="s">
        <v>459</v>
      </c>
      <c r="F2409" t="s">
        <v>460</v>
      </c>
      <c r="G2409">
        <v>195</v>
      </c>
      <c r="H2409" t="s">
        <v>460</v>
      </c>
      <c r="I2409">
        <v>3</v>
      </c>
      <c r="J2409">
        <v>-1</v>
      </c>
      <c r="K2409" t="s">
        <v>128</v>
      </c>
      <c r="L2409">
        <v>10</v>
      </c>
      <c r="N2409" s="1">
        <v>45418</v>
      </c>
      <c r="O2409" s="1">
        <v>45427</v>
      </c>
      <c r="V2409">
        <v>199773</v>
      </c>
      <c r="W2409">
        <v>902</v>
      </c>
      <c r="X2409" t="s">
        <v>124</v>
      </c>
      <c r="Z2409" t="s">
        <v>124</v>
      </c>
      <c r="AB2409" s="2">
        <v>45435.399305555555</v>
      </c>
      <c r="AD2409" t="s">
        <v>648</v>
      </c>
      <c r="AH2409">
        <v>8914</v>
      </c>
      <c r="AI2409">
        <v>2024</v>
      </c>
      <c r="AJ2409" t="s">
        <v>109</v>
      </c>
      <c r="AK2409">
        <v>0</v>
      </c>
      <c r="AM2409" s="1">
        <v>45601</v>
      </c>
      <c r="AN2409" t="s">
        <v>110</v>
      </c>
      <c r="AO2409" t="b">
        <v>0</v>
      </c>
      <c r="AP2409" t="b">
        <v>0</v>
      </c>
      <c r="AR2409" t="s">
        <v>121</v>
      </c>
      <c r="AS2409" t="s">
        <v>122</v>
      </c>
      <c r="AT2409">
        <v>31116</v>
      </c>
      <c r="AU2409" t="s">
        <v>123</v>
      </c>
      <c r="AV2409">
        <v>3</v>
      </c>
    </row>
    <row r="2410" spans="1:48" x14ac:dyDescent="0.3">
      <c r="A2410">
        <v>86995</v>
      </c>
      <c r="B2410">
        <v>1075</v>
      </c>
      <c r="C2410" t="s">
        <v>459</v>
      </c>
      <c r="F2410" t="s">
        <v>460</v>
      </c>
      <c r="G2410">
        <v>195</v>
      </c>
      <c r="H2410" t="s">
        <v>460</v>
      </c>
      <c r="I2410">
        <v>3</v>
      </c>
      <c r="J2410">
        <v>-1</v>
      </c>
      <c r="K2410" t="s">
        <v>128</v>
      </c>
      <c r="L2410">
        <v>10</v>
      </c>
      <c r="N2410" s="1">
        <v>45418</v>
      </c>
      <c r="O2410" s="1">
        <v>45427</v>
      </c>
      <c r="V2410">
        <v>199773</v>
      </c>
      <c r="W2410">
        <v>902</v>
      </c>
      <c r="X2410" t="s">
        <v>124</v>
      </c>
      <c r="Z2410" t="s">
        <v>124</v>
      </c>
      <c r="AB2410" s="2">
        <v>45435.399305555555</v>
      </c>
      <c r="AD2410" t="s">
        <v>648</v>
      </c>
      <c r="AH2410">
        <v>8914</v>
      </c>
      <c r="AI2410">
        <v>2024</v>
      </c>
      <c r="AJ2410" t="s">
        <v>109</v>
      </c>
      <c r="AK2410">
        <v>0</v>
      </c>
      <c r="AM2410" s="1">
        <v>45601</v>
      </c>
      <c r="AN2410" t="s">
        <v>110</v>
      </c>
      <c r="AO2410" t="b">
        <v>0</v>
      </c>
      <c r="AP2410" t="b">
        <v>0</v>
      </c>
      <c r="AR2410" t="s">
        <v>116</v>
      </c>
      <c r="AS2410" t="s">
        <v>119</v>
      </c>
      <c r="AT2410">
        <v>31097</v>
      </c>
      <c r="AU2410" t="s">
        <v>120</v>
      </c>
      <c r="AV2410">
        <v>3</v>
      </c>
    </row>
    <row r="2411" spans="1:48" x14ac:dyDescent="0.3">
      <c r="A2411">
        <v>86995</v>
      </c>
      <c r="B2411">
        <v>1075</v>
      </c>
      <c r="C2411" t="s">
        <v>459</v>
      </c>
      <c r="F2411" t="s">
        <v>460</v>
      </c>
      <c r="G2411">
        <v>195</v>
      </c>
      <c r="H2411" t="s">
        <v>460</v>
      </c>
      <c r="I2411">
        <v>3</v>
      </c>
      <c r="J2411">
        <v>-1</v>
      </c>
      <c r="K2411" t="s">
        <v>128</v>
      </c>
      <c r="L2411">
        <v>10</v>
      </c>
      <c r="N2411" s="1">
        <v>45418</v>
      </c>
      <c r="O2411" s="1">
        <v>45427</v>
      </c>
      <c r="V2411">
        <v>199774</v>
      </c>
      <c r="W2411">
        <v>684</v>
      </c>
      <c r="X2411" t="s">
        <v>125</v>
      </c>
      <c r="Z2411" t="s">
        <v>125</v>
      </c>
      <c r="AB2411" s="2">
        <v>45435.399305555555</v>
      </c>
      <c r="AD2411" t="s">
        <v>648</v>
      </c>
      <c r="AH2411">
        <v>8914</v>
      </c>
      <c r="AI2411">
        <v>2024</v>
      </c>
      <c r="AJ2411" t="s">
        <v>109</v>
      </c>
      <c r="AK2411">
        <v>0</v>
      </c>
      <c r="AM2411" s="1">
        <v>45601</v>
      </c>
      <c r="AN2411" t="s">
        <v>110</v>
      </c>
      <c r="AO2411" t="b">
        <v>0</v>
      </c>
      <c r="AP2411" t="b">
        <v>0</v>
      </c>
      <c r="AR2411" t="s">
        <v>111</v>
      </c>
      <c r="AS2411" t="s">
        <v>142</v>
      </c>
      <c r="AT2411">
        <v>19368</v>
      </c>
      <c r="AU2411" t="s">
        <v>143</v>
      </c>
      <c r="AV2411">
        <v>41</v>
      </c>
    </row>
    <row r="2412" spans="1:48" x14ac:dyDescent="0.3">
      <c r="A2412">
        <v>86995</v>
      </c>
      <c r="B2412">
        <v>1075</v>
      </c>
      <c r="C2412" t="s">
        <v>459</v>
      </c>
      <c r="F2412" t="s">
        <v>460</v>
      </c>
      <c r="G2412">
        <v>195</v>
      </c>
      <c r="H2412" t="s">
        <v>460</v>
      </c>
      <c r="I2412">
        <v>3</v>
      </c>
      <c r="J2412">
        <v>-1</v>
      </c>
      <c r="K2412" t="s">
        <v>128</v>
      </c>
      <c r="L2412">
        <v>10</v>
      </c>
      <c r="N2412" s="1">
        <v>45418</v>
      </c>
      <c r="O2412" s="1">
        <v>45427</v>
      </c>
      <c r="V2412">
        <v>199774</v>
      </c>
      <c r="W2412">
        <v>684</v>
      </c>
      <c r="X2412" t="s">
        <v>125</v>
      </c>
      <c r="Z2412" t="s">
        <v>125</v>
      </c>
      <c r="AB2412" s="2">
        <v>45435.399305555555</v>
      </c>
      <c r="AD2412" t="s">
        <v>648</v>
      </c>
      <c r="AH2412">
        <v>8914</v>
      </c>
      <c r="AI2412">
        <v>2024</v>
      </c>
      <c r="AJ2412" t="s">
        <v>109</v>
      </c>
      <c r="AK2412">
        <v>0</v>
      </c>
      <c r="AM2412" s="1">
        <v>45601</v>
      </c>
      <c r="AN2412" t="s">
        <v>110</v>
      </c>
      <c r="AO2412" t="b">
        <v>0</v>
      </c>
      <c r="AP2412" t="b">
        <v>0</v>
      </c>
      <c r="AR2412" t="s">
        <v>114</v>
      </c>
      <c r="AS2412" t="s">
        <v>115</v>
      </c>
      <c r="AT2412">
        <v>16651</v>
      </c>
      <c r="AU2412" t="s">
        <v>53</v>
      </c>
      <c r="AV2412">
        <v>44</v>
      </c>
    </row>
    <row r="2413" spans="1:48" x14ac:dyDescent="0.3">
      <c r="A2413">
        <v>86995</v>
      </c>
      <c r="B2413">
        <v>1075</v>
      </c>
      <c r="C2413" t="s">
        <v>459</v>
      </c>
      <c r="F2413" t="s">
        <v>460</v>
      </c>
      <c r="G2413">
        <v>195</v>
      </c>
      <c r="H2413" t="s">
        <v>460</v>
      </c>
      <c r="I2413">
        <v>3</v>
      </c>
      <c r="J2413">
        <v>-1</v>
      </c>
      <c r="K2413" t="s">
        <v>128</v>
      </c>
      <c r="L2413">
        <v>10</v>
      </c>
      <c r="N2413" s="1">
        <v>45418</v>
      </c>
      <c r="O2413" s="1">
        <v>45427</v>
      </c>
      <c r="V2413">
        <v>199774</v>
      </c>
      <c r="W2413">
        <v>684</v>
      </c>
      <c r="X2413" t="s">
        <v>125</v>
      </c>
      <c r="Z2413" t="s">
        <v>125</v>
      </c>
      <c r="AB2413" s="2">
        <v>45435.399305555555</v>
      </c>
      <c r="AD2413" t="s">
        <v>648</v>
      </c>
      <c r="AH2413">
        <v>8914</v>
      </c>
      <c r="AI2413">
        <v>2024</v>
      </c>
      <c r="AJ2413" t="s">
        <v>109</v>
      </c>
      <c r="AK2413">
        <v>0</v>
      </c>
      <c r="AM2413" s="1">
        <v>45601</v>
      </c>
      <c r="AN2413" t="s">
        <v>110</v>
      </c>
      <c r="AO2413" t="b">
        <v>0</v>
      </c>
      <c r="AP2413" t="b">
        <v>0</v>
      </c>
      <c r="AR2413" t="s">
        <v>116</v>
      </c>
      <c r="AS2413" t="s">
        <v>117</v>
      </c>
      <c r="AT2413">
        <v>31042</v>
      </c>
      <c r="AU2413" t="s">
        <v>118</v>
      </c>
      <c r="AV2413">
        <v>11</v>
      </c>
    </row>
    <row r="2414" spans="1:48" x14ac:dyDescent="0.3">
      <c r="A2414">
        <v>86995</v>
      </c>
      <c r="B2414">
        <v>1075</v>
      </c>
      <c r="C2414" t="s">
        <v>459</v>
      </c>
      <c r="F2414" t="s">
        <v>460</v>
      </c>
      <c r="G2414">
        <v>195</v>
      </c>
      <c r="H2414" t="s">
        <v>460</v>
      </c>
      <c r="I2414">
        <v>3</v>
      </c>
      <c r="J2414">
        <v>-1</v>
      </c>
      <c r="K2414" t="s">
        <v>128</v>
      </c>
      <c r="L2414">
        <v>10</v>
      </c>
      <c r="N2414" s="1">
        <v>45418</v>
      </c>
      <c r="O2414" s="1">
        <v>45427</v>
      </c>
      <c r="V2414">
        <v>199774</v>
      </c>
      <c r="W2414">
        <v>684</v>
      </c>
      <c r="X2414" t="s">
        <v>125</v>
      </c>
      <c r="Z2414" t="s">
        <v>125</v>
      </c>
      <c r="AB2414" s="2">
        <v>45435.399305555555</v>
      </c>
      <c r="AD2414" t="s">
        <v>648</v>
      </c>
      <c r="AH2414">
        <v>8914</v>
      </c>
      <c r="AI2414">
        <v>2024</v>
      </c>
      <c r="AJ2414" t="s">
        <v>109</v>
      </c>
      <c r="AK2414">
        <v>0</v>
      </c>
      <c r="AM2414" s="1">
        <v>45601</v>
      </c>
      <c r="AN2414" t="s">
        <v>110</v>
      </c>
      <c r="AO2414" t="b">
        <v>0</v>
      </c>
      <c r="AP2414" t="b">
        <v>0</v>
      </c>
      <c r="AR2414" t="s">
        <v>121</v>
      </c>
      <c r="AS2414" t="s">
        <v>122</v>
      </c>
      <c r="AT2414">
        <v>31116</v>
      </c>
      <c r="AU2414" t="s">
        <v>123</v>
      </c>
      <c r="AV2414">
        <v>2</v>
      </c>
    </row>
    <row r="2415" spans="1:48" x14ac:dyDescent="0.3">
      <c r="A2415">
        <v>86995</v>
      </c>
      <c r="B2415">
        <v>1075</v>
      </c>
      <c r="C2415" t="s">
        <v>459</v>
      </c>
      <c r="F2415" t="s">
        <v>460</v>
      </c>
      <c r="G2415">
        <v>195</v>
      </c>
      <c r="H2415" t="s">
        <v>460</v>
      </c>
      <c r="I2415">
        <v>3</v>
      </c>
      <c r="J2415">
        <v>-1</v>
      </c>
      <c r="K2415" t="s">
        <v>128</v>
      </c>
      <c r="L2415">
        <v>10</v>
      </c>
      <c r="N2415" s="1">
        <v>45418</v>
      </c>
      <c r="O2415" s="1">
        <v>45427</v>
      </c>
      <c r="V2415">
        <v>199774</v>
      </c>
      <c r="W2415">
        <v>684</v>
      </c>
      <c r="X2415" t="s">
        <v>125</v>
      </c>
      <c r="Z2415" t="s">
        <v>125</v>
      </c>
      <c r="AB2415" s="2">
        <v>45435.399305555555</v>
      </c>
      <c r="AD2415" t="s">
        <v>648</v>
      </c>
      <c r="AH2415">
        <v>8914</v>
      </c>
      <c r="AI2415">
        <v>2024</v>
      </c>
      <c r="AJ2415" t="s">
        <v>109</v>
      </c>
      <c r="AK2415">
        <v>0</v>
      </c>
      <c r="AM2415" s="1">
        <v>45601</v>
      </c>
      <c r="AN2415" t="s">
        <v>110</v>
      </c>
      <c r="AO2415" t="b">
        <v>0</v>
      </c>
      <c r="AP2415" t="b">
        <v>0</v>
      </c>
      <c r="AR2415" t="s">
        <v>116</v>
      </c>
      <c r="AS2415" t="s">
        <v>119</v>
      </c>
      <c r="AT2415">
        <v>31097</v>
      </c>
      <c r="AU2415" t="s">
        <v>120</v>
      </c>
      <c r="AV2415">
        <v>2</v>
      </c>
    </row>
    <row r="2416" spans="1:48" x14ac:dyDescent="0.3">
      <c r="A2416">
        <v>86949</v>
      </c>
      <c r="B2416">
        <v>568</v>
      </c>
      <c r="C2416" t="s">
        <v>132</v>
      </c>
      <c r="D2416">
        <v>352</v>
      </c>
      <c r="E2416" t="s">
        <v>133</v>
      </c>
      <c r="F2416" t="s">
        <v>132</v>
      </c>
      <c r="G2416">
        <v>391</v>
      </c>
      <c r="H2416" t="s">
        <v>132</v>
      </c>
      <c r="I2416">
        <v>2.9</v>
      </c>
      <c r="J2416">
        <v>-1.1000000000000001</v>
      </c>
      <c r="K2416" t="s">
        <v>106</v>
      </c>
      <c r="L2416">
        <v>9</v>
      </c>
      <c r="N2416" s="1">
        <v>45424</v>
      </c>
      <c r="O2416" s="1">
        <v>45426</v>
      </c>
      <c r="V2416">
        <v>199070</v>
      </c>
      <c r="W2416">
        <v>1586</v>
      </c>
      <c r="X2416" t="s">
        <v>124</v>
      </c>
      <c r="Z2416" t="s">
        <v>124</v>
      </c>
      <c r="AB2416" s="2">
        <v>45427.436805555553</v>
      </c>
      <c r="AD2416" t="s">
        <v>649</v>
      </c>
      <c r="AH2416">
        <v>8914</v>
      </c>
      <c r="AI2416">
        <v>2024</v>
      </c>
      <c r="AJ2416" t="s">
        <v>109</v>
      </c>
      <c r="AK2416">
        <v>0</v>
      </c>
      <c r="AM2416" s="1">
        <v>45601</v>
      </c>
      <c r="AN2416" t="s">
        <v>110</v>
      </c>
      <c r="AO2416" t="b">
        <v>0</v>
      </c>
      <c r="AP2416" t="b">
        <v>0</v>
      </c>
      <c r="AR2416" t="s">
        <v>111</v>
      </c>
      <c r="AS2416" t="s">
        <v>142</v>
      </c>
      <c r="AT2416">
        <v>19368</v>
      </c>
      <c r="AU2416" t="s">
        <v>143</v>
      </c>
      <c r="AV2416">
        <v>41</v>
      </c>
    </row>
    <row r="2417" spans="1:48" x14ac:dyDescent="0.3">
      <c r="A2417">
        <v>86949</v>
      </c>
      <c r="B2417">
        <v>568</v>
      </c>
      <c r="C2417" t="s">
        <v>132</v>
      </c>
      <c r="D2417">
        <v>352</v>
      </c>
      <c r="E2417" t="s">
        <v>133</v>
      </c>
      <c r="F2417" t="s">
        <v>132</v>
      </c>
      <c r="G2417">
        <v>391</v>
      </c>
      <c r="H2417" t="s">
        <v>132</v>
      </c>
      <c r="I2417">
        <v>2.9</v>
      </c>
      <c r="J2417">
        <v>-1.1000000000000001</v>
      </c>
      <c r="K2417" t="s">
        <v>106</v>
      </c>
      <c r="L2417">
        <v>9</v>
      </c>
      <c r="N2417" s="1">
        <v>45424</v>
      </c>
      <c r="O2417" s="1">
        <v>45426</v>
      </c>
      <c r="V2417">
        <v>199070</v>
      </c>
      <c r="W2417">
        <v>1586</v>
      </c>
      <c r="X2417" t="s">
        <v>124</v>
      </c>
      <c r="Z2417" t="s">
        <v>124</v>
      </c>
      <c r="AB2417" s="2">
        <v>45427.436805555553</v>
      </c>
      <c r="AD2417" t="s">
        <v>649</v>
      </c>
      <c r="AH2417">
        <v>8914</v>
      </c>
      <c r="AI2417">
        <v>2024</v>
      </c>
      <c r="AJ2417" t="s">
        <v>109</v>
      </c>
      <c r="AK2417">
        <v>0</v>
      </c>
      <c r="AM2417" s="1">
        <v>45601</v>
      </c>
      <c r="AN2417" t="s">
        <v>110</v>
      </c>
      <c r="AO2417" t="b">
        <v>0</v>
      </c>
      <c r="AP2417" t="b">
        <v>0</v>
      </c>
      <c r="AR2417" t="s">
        <v>114</v>
      </c>
      <c r="AS2417" t="s">
        <v>115</v>
      </c>
      <c r="AT2417">
        <v>16651</v>
      </c>
      <c r="AU2417" t="s">
        <v>53</v>
      </c>
      <c r="AV2417">
        <v>42</v>
      </c>
    </row>
    <row r="2418" spans="1:48" x14ac:dyDescent="0.3">
      <c r="A2418">
        <v>86949</v>
      </c>
      <c r="B2418">
        <v>568</v>
      </c>
      <c r="C2418" t="s">
        <v>132</v>
      </c>
      <c r="D2418">
        <v>352</v>
      </c>
      <c r="E2418" t="s">
        <v>133</v>
      </c>
      <c r="F2418" t="s">
        <v>132</v>
      </c>
      <c r="G2418">
        <v>391</v>
      </c>
      <c r="H2418" t="s">
        <v>132</v>
      </c>
      <c r="I2418">
        <v>2.9</v>
      </c>
      <c r="J2418">
        <v>-1.1000000000000001</v>
      </c>
      <c r="K2418" t="s">
        <v>106</v>
      </c>
      <c r="L2418">
        <v>9</v>
      </c>
      <c r="N2418" s="1">
        <v>45424</v>
      </c>
      <c r="O2418" s="1">
        <v>45426</v>
      </c>
      <c r="V2418">
        <v>199070</v>
      </c>
      <c r="W2418">
        <v>1586</v>
      </c>
      <c r="X2418" t="s">
        <v>124</v>
      </c>
      <c r="Z2418" t="s">
        <v>124</v>
      </c>
      <c r="AB2418" s="2">
        <v>45427.436805555553</v>
      </c>
      <c r="AD2418" t="s">
        <v>649</v>
      </c>
      <c r="AH2418">
        <v>8914</v>
      </c>
      <c r="AI2418">
        <v>2024</v>
      </c>
      <c r="AJ2418" t="s">
        <v>109</v>
      </c>
      <c r="AK2418">
        <v>0</v>
      </c>
      <c r="AM2418" s="1">
        <v>45601</v>
      </c>
      <c r="AN2418" t="s">
        <v>110</v>
      </c>
      <c r="AO2418" t="b">
        <v>0</v>
      </c>
      <c r="AP2418" t="b">
        <v>0</v>
      </c>
      <c r="AR2418" t="s">
        <v>116</v>
      </c>
      <c r="AS2418" t="s">
        <v>117</v>
      </c>
      <c r="AT2418">
        <v>31042</v>
      </c>
      <c r="AU2418" t="s">
        <v>118</v>
      </c>
      <c r="AV2418">
        <v>3</v>
      </c>
    </row>
    <row r="2419" spans="1:48" x14ac:dyDescent="0.3">
      <c r="A2419">
        <v>86949</v>
      </c>
      <c r="B2419">
        <v>568</v>
      </c>
      <c r="C2419" t="s">
        <v>132</v>
      </c>
      <c r="D2419">
        <v>352</v>
      </c>
      <c r="E2419" t="s">
        <v>133</v>
      </c>
      <c r="F2419" t="s">
        <v>132</v>
      </c>
      <c r="G2419">
        <v>391</v>
      </c>
      <c r="H2419" t="s">
        <v>132</v>
      </c>
      <c r="I2419">
        <v>2.9</v>
      </c>
      <c r="J2419">
        <v>-1.1000000000000001</v>
      </c>
      <c r="K2419" t="s">
        <v>106</v>
      </c>
      <c r="L2419">
        <v>9</v>
      </c>
      <c r="N2419" s="1">
        <v>45424</v>
      </c>
      <c r="O2419" s="1">
        <v>45426</v>
      </c>
      <c r="V2419">
        <v>199070</v>
      </c>
      <c r="W2419">
        <v>1586</v>
      </c>
      <c r="X2419" t="s">
        <v>124</v>
      </c>
      <c r="Z2419" t="s">
        <v>124</v>
      </c>
      <c r="AB2419" s="2">
        <v>45427.436805555553</v>
      </c>
      <c r="AD2419" t="s">
        <v>649</v>
      </c>
      <c r="AH2419">
        <v>8914</v>
      </c>
      <c r="AI2419">
        <v>2024</v>
      </c>
      <c r="AJ2419" t="s">
        <v>109</v>
      </c>
      <c r="AK2419">
        <v>0</v>
      </c>
      <c r="AM2419" s="1">
        <v>45601</v>
      </c>
      <c r="AN2419" t="s">
        <v>110</v>
      </c>
      <c r="AO2419" t="b">
        <v>0</v>
      </c>
      <c r="AP2419" t="b">
        <v>0</v>
      </c>
      <c r="AR2419" t="s">
        <v>116</v>
      </c>
      <c r="AS2419" t="s">
        <v>119</v>
      </c>
      <c r="AT2419">
        <v>31097</v>
      </c>
      <c r="AU2419" t="s">
        <v>120</v>
      </c>
      <c r="AV2419">
        <v>1</v>
      </c>
    </row>
    <row r="2420" spans="1:48" x14ac:dyDescent="0.3">
      <c r="A2420">
        <v>86949</v>
      </c>
      <c r="B2420">
        <v>568</v>
      </c>
      <c r="C2420" t="s">
        <v>132</v>
      </c>
      <c r="D2420">
        <v>352</v>
      </c>
      <c r="E2420" t="s">
        <v>133</v>
      </c>
      <c r="F2420" t="s">
        <v>132</v>
      </c>
      <c r="G2420">
        <v>391</v>
      </c>
      <c r="H2420" t="s">
        <v>132</v>
      </c>
      <c r="I2420">
        <v>2.9</v>
      </c>
      <c r="J2420">
        <v>-1.1000000000000001</v>
      </c>
      <c r="K2420" t="s">
        <v>106</v>
      </c>
      <c r="L2420">
        <v>9</v>
      </c>
      <c r="N2420" s="1">
        <v>45424</v>
      </c>
      <c r="O2420" s="1">
        <v>45426</v>
      </c>
      <c r="V2420">
        <v>199070</v>
      </c>
      <c r="W2420">
        <v>1586</v>
      </c>
      <c r="X2420" t="s">
        <v>124</v>
      </c>
      <c r="Z2420" t="s">
        <v>124</v>
      </c>
      <c r="AB2420" s="2">
        <v>45427.436805555553</v>
      </c>
      <c r="AD2420" t="s">
        <v>649</v>
      </c>
      <c r="AH2420">
        <v>8914</v>
      </c>
      <c r="AI2420">
        <v>2024</v>
      </c>
      <c r="AJ2420" t="s">
        <v>109</v>
      </c>
      <c r="AK2420">
        <v>0</v>
      </c>
      <c r="AM2420" s="1">
        <v>45601</v>
      </c>
      <c r="AN2420" t="s">
        <v>110</v>
      </c>
      <c r="AO2420" t="b">
        <v>0</v>
      </c>
      <c r="AP2420" t="b">
        <v>0</v>
      </c>
      <c r="AR2420" t="s">
        <v>121</v>
      </c>
      <c r="AS2420" t="s">
        <v>122</v>
      </c>
      <c r="AT2420">
        <v>31116</v>
      </c>
      <c r="AU2420" t="s">
        <v>123</v>
      </c>
      <c r="AV2420">
        <v>1</v>
      </c>
    </row>
    <row r="2421" spans="1:48" x14ac:dyDescent="0.3">
      <c r="A2421">
        <v>86976</v>
      </c>
      <c r="B2421">
        <v>1189</v>
      </c>
      <c r="C2421" t="s">
        <v>153</v>
      </c>
      <c r="F2421" t="s">
        <v>153</v>
      </c>
      <c r="G2421">
        <v>218</v>
      </c>
      <c r="H2421" t="s">
        <v>153</v>
      </c>
      <c r="I2421">
        <v>1.8</v>
      </c>
      <c r="J2421">
        <v>-0.2</v>
      </c>
      <c r="K2421" t="s">
        <v>106</v>
      </c>
      <c r="L2421">
        <v>3</v>
      </c>
      <c r="N2421" s="1">
        <v>45424</v>
      </c>
      <c r="O2421" s="1">
        <v>45426</v>
      </c>
      <c r="V2421">
        <v>199490</v>
      </c>
      <c r="W2421">
        <v>4000</v>
      </c>
      <c r="X2421" t="s">
        <v>124</v>
      </c>
      <c r="Z2421" t="s">
        <v>124</v>
      </c>
      <c r="AA2421" t="b">
        <v>1</v>
      </c>
      <c r="AB2421" s="2">
        <v>45432.63958333333</v>
      </c>
      <c r="AD2421" t="s">
        <v>215</v>
      </c>
      <c r="AH2421">
        <v>8914</v>
      </c>
      <c r="AI2421">
        <v>2024</v>
      </c>
      <c r="AJ2421" t="s">
        <v>109</v>
      </c>
      <c r="AK2421">
        <v>0</v>
      </c>
      <c r="AM2421" s="1">
        <v>45601</v>
      </c>
      <c r="AN2421" t="s">
        <v>110</v>
      </c>
      <c r="AO2421" t="b">
        <v>0</v>
      </c>
      <c r="AP2421" t="b">
        <v>0</v>
      </c>
      <c r="AR2421" t="s">
        <v>111</v>
      </c>
      <c r="AS2421" t="s">
        <v>142</v>
      </c>
      <c r="AT2421">
        <v>19368</v>
      </c>
      <c r="AU2421" t="s">
        <v>143</v>
      </c>
      <c r="AV2421">
        <v>43</v>
      </c>
    </row>
    <row r="2422" spans="1:48" x14ac:dyDescent="0.3">
      <c r="A2422">
        <v>86976</v>
      </c>
      <c r="B2422">
        <v>1189</v>
      </c>
      <c r="C2422" t="s">
        <v>153</v>
      </c>
      <c r="F2422" t="s">
        <v>153</v>
      </c>
      <c r="G2422">
        <v>218</v>
      </c>
      <c r="H2422" t="s">
        <v>153</v>
      </c>
      <c r="I2422">
        <v>1.8</v>
      </c>
      <c r="J2422">
        <v>-0.2</v>
      </c>
      <c r="K2422" t="s">
        <v>106</v>
      </c>
      <c r="L2422">
        <v>3</v>
      </c>
      <c r="N2422" s="1">
        <v>45424</v>
      </c>
      <c r="O2422" s="1">
        <v>45426</v>
      </c>
      <c r="V2422">
        <v>199490</v>
      </c>
      <c r="W2422">
        <v>4000</v>
      </c>
      <c r="X2422" t="s">
        <v>124</v>
      </c>
      <c r="Z2422" t="s">
        <v>124</v>
      </c>
      <c r="AA2422" t="b">
        <v>1</v>
      </c>
      <c r="AB2422" s="2">
        <v>45432.63958333333</v>
      </c>
      <c r="AD2422" t="s">
        <v>215</v>
      </c>
      <c r="AH2422">
        <v>8914</v>
      </c>
      <c r="AI2422">
        <v>2024</v>
      </c>
      <c r="AJ2422" t="s">
        <v>109</v>
      </c>
      <c r="AK2422">
        <v>0</v>
      </c>
      <c r="AM2422" s="1">
        <v>45601</v>
      </c>
      <c r="AN2422" t="s">
        <v>110</v>
      </c>
      <c r="AO2422" t="b">
        <v>0</v>
      </c>
      <c r="AP2422" t="b">
        <v>0</v>
      </c>
      <c r="AR2422" t="s">
        <v>114</v>
      </c>
      <c r="AS2422" t="s">
        <v>115</v>
      </c>
      <c r="AT2422">
        <v>16651</v>
      </c>
      <c r="AU2422" t="s">
        <v>53</v>
      </c>
      <c r="AV2422">
        <v>44</v>
      </c>
    </row>
    <row r="2423" spans="1:48" x14ac:dyDescent="0.3">
      <c r="A2423">
        <v>86958</v>
      </c>
      <c r="B2423">
        <v>294</v>
      </c>
      <c r="C2423" t="s">
        <v>435</v>
      </c>
      <c r="D2423">
        <v>1989</v>
      </c>
      <c r="E2423" t="s">
        <v>436</v>
      </c>
      <c r="F2423" t="s">
        <v>437</v>
      </c>
      <c r="G2423">
        <v>203</v>
      </c>
      <c r="H2423" t="s">
        <v>437</v>
      </c>
      <c r="I2423">
        <v>0.5</v>
      </c>
      <c r="J2423">
        <v>1.7</v>
      </c>
      <c r="K2423" t="s">
        <v>106</v>
      </c>
      <c r="L2423">
        <v>4</v>
      </c>
      <c r="N2423" s="1">
        <v>45422</v>
      </c>
      <c r="O2423" s="1">
        <v>45426</v>
      </c>
      <c r="V2423">
        <v>199182</v>
      </c>
      <c r="W2423">
        <v>2000</v>
      </c>
      <c r="X2423" t="s">
        <v>124</v>
      </c>
      <c r="Z2423" t="s">
        <v>124</v>
      </c>
      <c r="AB2423" s="2">
        <v>45429.418055555558</v>
      </c>
      <c r="AD2423" t="s">
        <v>650</v>
      </c>
      <c r="AG2423" t="s">
        <v>114</v>
      </c>
      <c r="AH2423">
        <v>8914</v>
      </c>
      <c r="AI2423">
        <v>2024</v>
      </c>
      <c r="AJ2423" t="s">
        <v>109</v>
      </c>
      <c r="AK2423">
        <v>0</v>
      </c>
      <c r="AM2423" s="1">
        <v>45601</v>
      </c>
      <c r="AN2423" t="s">
        <v>110</v>
      </c>
      <c r="AO2423" t="b">
        <v>0</v>
      </c>
      <c r="AP2423" t="b">
        <v>0</v>
      </c>
      <c r="AR2423" t="s">
        <v>111</v>
      </c>
      <c r="AS2423" t="s">
        <v>142</v>
      </c>
      <c r="AT2423">
        <v>19368</v>
      </c>
      <c r="AU2423" t="s">
        <v>143</v>
      </c>
      <c r="AV2423">
        <v>44.9</v>
      </c>
    </row>
    <row r="2424" spans="1:48" x14ac:dyDescent="0.3">
      <c r="A2424">
        <v>86958</v>
      </c>
      <c r="B2424">
        <v>294</v>
      </c>
      <c r="C2424" t="s">
        <v>435</v>
      </c>
      <c r="D2424">
        <v>1989</v>
      </c>
      <c r="E2424" t="s">
        <v>436</v>
      </c>
      <c r="F2424" t="s">
        <v>437</v>
      </c>
      <c r="G2424">
        <v>203</v>
      </c>
      <c r="H2424" t="s">
        <v>437</v>
      </c>
      <c r="I2424">
        <v>0.5</v>
      </c>
      <c r="J2424">
        <v>1.7</v>
      </c>
      <c r="K2424" t="s">
        <v>106</v>
      </c>
      <c r="L2424">
        <v>4</v>
      </c>
      <c r="N2424" s="1">
        <v>45422</v>
      </c>
      <c r="O2424" s="1">
        <v>45426</v>
      </c>
      <c r="V2424">
        <v>199182</v>
      </c>
      <c r="W2424">
        <v>2000</v>
      </c>
      <c r="X2424" t="s">
        <v>124</v>
      </c>
      <c r="Z2424" t="s">
        <v>124</v>
      </c>
      <c r="AB2424" s="2">
        <v>45429.418055555558</v>
      </c>
      <c r="AD2424" t="s">
        <v>650</v>
      </c>
      <c r="AG2424" t="s">
        <v>114</v>
      </c>
      <c r="AH2424">
        <v>8914</v>
      </c>
      <c r="AI2424">
        <v>2024</v>
      </c>
      <c r="AJ2424" t="s">
        <v>109</v>
      </c>
      <c r="AK2424">
        <v>0</v>
      </c>
      <c r="AM2424" s="1">
        <v>45601</v>
      </c>
      <c r="AN2424" t="s">
        <v>110</v>
      </c>
      <c r="AO2424" t="b">
        <v>0</v>
      </c>
      <c r="AP2424" t="b">
        <v>0</v>
      </c>
      <c r="AR2424" t="s">
        <v>114</v>
      </c>
      <c r="AS2424" t="s">
        <v>115</v>
      </c>
      <c r="AT2424">
        <v>16651</v>
      </c>
      <c r="AU2424" t="s">
        <v>53</v>
      </c>
      <c r="AV2424">
        <v>45.5</v>
      </c>
    </row>
    <row r="2425" spans="1:48" x14ac:dyDescent="0.3">
      <c r="A2425">
        <v>86958</v>
      </c>
      <c r="B2425">
        <v>294</v>
      </c>
      <c r="C2425" t="s">
        <v>435</v>
      </c>
      <c r="D2425">
        <v>1989</v>
      </c>
      <c r="E2425" t="s">
        <v>436</v>
      </c>
      <c r="F2425" t="s">
        <v>437</v>
      </c>
      <c r="G2425">
        <v>203</v>
      </c>
      <c r="H2425" t="s">
        <v>437</v>
      </c>
      <c r="I2425">
        <v>0.5</v>
      </c>
      <c r="J2425">
        <v>1.7</v>
      </c>
      <c r="K2425" t="s">
        <v>106</v>
      </c>
      <c r="L2425">
        <v>4</v>
      </c>
      <c r="N2425" s="1">
        <v>45422</v>
      </c>
      <c r="O2425" s="1">
        <v>45426</v>
      </c>
      <c r="V2425">
        <v>199183</v>
      </c>
      <c r="W2425">
        <v>1721</v>
      </c>
      <c r="X2425" t="s">
        <v>125</v>
      </c>
      <c r="Z2425" t="s">
        <v>125</v>
      </c>
      <c r="AB2425" s="2">
        <v>45429.418055555558</v>
      </c>
      <c r="AD2425" t="s">
        <v>650</v>
      </c>
      <c r="AG2425" t="s">
        <v>114</v>
      </c>
      <c r="AH2425">
        <v>8914</v>
      </c>
      <c r="AI2425">
        <v>2024</v>
      </c>
      <c r="AJ2425" t="s">
        <v>109</v>
      </c>
      <c r="AK2425">
        <v>0</v>
      </c>
      <c r="AM2425" s="1">
        <v>45601</v>
      </c>
      <c r="AN2425" t="s">
        <v>110</v>
      </c>
      <c r="AO2425" t="b">
        <v>0</v>
      </c>
      <c r="AP2425" t="b">
        <v>0</v>
      </c>
      <c r="AR2425" t="s">
        <v>111</v>
      </c>
      <c r="AS2425" t="s">
        <v>142</v>
      </c>
      <c r="AT2425">
        <v>19368</v>
      </c>
      <c r="AU2425" t="s">
        <v>143</v>
      </c>
      <c r="AV2425">
        <v>47</v>
      </c>
    </row>
    <row r="2426" spans="1:48" x14ac:dyDescent="0.3">
      <c r="A2426">
        <v>86958</v>
      </c>
      <c r="B2426">
        <v>294</v>
      </c>
      <c r="C2426" t="s">
        <v>435</v>
      </c>
      <c r="D2426">
        <v>1989</v>
      </c>
      <c r="E2426" t="s">
        <v>436</v>
      </c>
      <c r="F2426" t="s">
        <v>437</v>
      </c>
      <c r="G2426">
        <v>203</v>
      </c>
      <c r="H2426" t="s">
        <v>437</v>
      </c>
      <c r="I2426">
        <v>0.5</v>
      </c>
      <c r="J2426">
        <v>1.7</v>
      </c>
      <c r="K2426" t="s">
        <v>106</v>
      </c>
      <c r="L2426">
        <v>4</v>
      </c>
      <c r="N2426" s="1">
        <v>45422</v>
      </c>
      <c r="O2426" s="1">
        <v>45426</v>
      </c>
      <c r="V2426">
        <v>199183</v>
      </c>
      <c r="W2426">
        <v>1721</v>
      </c>
      <c r="X2426" t="s">
        <v>125</v>
      </c>
      <c r="Z2426" t="s">
        <v>125</v>
      </c>
      <c r="AB2426" s="2">
        <v>45429.418055555558</v>
      </c>
      <c r="AD2426" t="s">
        <v>650</v>
      </c>
      <c r="AG2426" t="s">
        <v>114</v>
      </c>
      <c r="AH2426">
        <v>8914</v>
      </c>
      <c r="AI2426">
        <v>2024</v>
      </c>
      <c r="AJ2426" t="s">
        <v>109</v>
      </c>
      <c r="AK2426">
        <v>0</v>
      </c>
      <c r="AM2426" s="1">
        <v>45601</v>
      </c>
      <c r="AN2426" t="s">
        <v>110</v>
      </c>
      <c r="AO2426" t="b">
        <v>0</v>
      </c>
      <c r="AP2426" t="b">
        <v>0</v>
      </c>
      <c r="AR2426" t="s">
        <v>114</v>
      </c>
      <c r="AS2426" t="s">
        <v>115</v>
      </c>
      <c r="AT2426">
        <v>16651</v>
      </c>
      <c r="AU2426" t="s">
        <v>53</v>
      </c>
      <c r="AV2426">
        <v>46.8</v>
      </c>
    </row>
    <row r="2427" spans="1:48" x14ac:dyDescent="0.3">
      <c r="A2427">
        <v>86958</v>
      </c>
      <c r="B2427">
        <v>294</v>
      </c>
      <c r="C2427" t="s">
        <v>435</v>
      </c>
      <c r="D2427">
        <v>1989</v>
      </c>
      <c r="E2427" t="s">
        <v>436</v>
      </c>
      <c r="F2427" t="s">
        <v>437</v>
      </c>
      <c r="G2427">
        <v>203</v>
      </c>
      <c r="H2427" t="s">
        <v>437</v>
      </c>
      <c r="I2427">
        <v>0.5</v>
      </c>
      <c r="J2427">
        <v>1.7</v>
      </c>
      <c r="K2427" t="s">
        <v>106</v>
      </c>
      <c r="L2427">
        <v>4</v>
      </c>
      <c r="N2427" s="1">
        <v>45422</v>
      </c>
      <c r="O2427" s="1">
        <v>45426</v>
      </c>
      <c r="V2427">
        <v>199184</v>
      </c>
      <c r="W2427">
        <v>2000</v>
      </c>
      <c r="X2427" t="s">
        <v>124</v>
      </c>
      <c r="Z2427" t="s">
        <v>124</v>
      </c>
      <c r="AB2427" s="2">
        <v>45429.418055555558</v>
      </c>
      <c r="AD2427" t="s">
        <v>650</v>
      </c>
      <c r="AG2427" t="s">
        <v>114</v>
      </c>
      <c r="AH2427">
        <v>8914</v>
      </c>
      <c r="AI2427">
        <v>2024</v>
      </c>
      <c r="AJ2427" t="s">
        <v>109</v>
      </c>
      <c r="AK2427">
        <v>0</v>
      </c>
      <c r="AM2427" s="1">
        <v>45601</v>
      </c>
      <c r="AN2427" t="s">
        <v>110</v>
      </c>
      <c r="AO2427" t="b">
        <v>0</v>
      </c>
      <c r="AP2427" t="b">
        <v>0</v>
      </c>
      <c r="AR2427" t="s">
        <v>111</v>
      </c>
      <c r="AS2427" t="s">
        <v>142</v>
      </c>
      <c r="AT2427">
        <v>19368</v>
      </c>
      <c r="AU2427" t="s">
        <v>143</v>
      </c>
      <c r="AV2427">
        <v>37.6</v>
      </c>
    </row>
    <row r="2428" spans="1:48" x14ac:dyDescent="0.3">
      <c r="A2428">
        <v>86958</v>
      </c>
      <c r="B2428">
        <v>294</v>
      </c>
      <c r="C2428" t="s">
        <v>435</v>
      </c>
      <c r="D2428">
        <v>1989</v>
      </c>
      <c r="E2428" t="s">
        <v>436</v>
      </c>
      <c r="F2428" t="s">
        <v>437</v>
      </c>
      <c r="G2428">
        <v>203</v>
      </c>
      <c r="H2428" t="s">
        <v>437</v>
      </c>
      <c r="I2428">
        <v>0.5</v>
      </c>
      <c r="J2428">
        <v>1.7</v>
      </c>
      <c r="K2428" t="s">
        <v>106</v>
      </c>
      <c r="L2428">
        <v>4</v>
      </c>
      <c r="N2428" s="1">
        <v>45422</v>
      </c>
      <c r="O2428" s="1">
        <v>45426</v>
      </c>
      <c r="V2428">
        <v>199184</v>
      </c>
      <c r="W2428">
        <v>2000</v>
      </c>
      <c r="X2428" t="s">
        <v>124</v>
      </c>
      <c r="Z2428" t="s">
        <v>124</v>
      </c>
      <c r="AB2428" s="2">
        <v>45429.418055555558</v>
      </c>
      <c r="AD2428" t="s">
        <v>650</v>
      </c>
      <c r="AG2428" t="s">
        <v>114</v>
      </c>
      <c r="AH2428">
        <v>8914</v>
      </c>
      <c r="AI2428">
        <v>2024</v>
      </c>
      <c r="AJ2428" t="s">
        <v>109</v>
      </c>
      <c r="AK2428">
        <v>0</v>
      </c>
      <c r="AM2428" s="1">
        <v>45601</v>
      </c>
      <c r="AN2428" t="s">
        <v>110</v>
      </c>
      <c r="AO2428" t="b">
        <v>0</v>
      </c>
      <c r="AP2428" t="b">
        <v>0</v>
      </c>
      <c r="AR2428" t="s">
        <v>114</v>
      </c>
      <c r="AS2428" t="s">
        <v>115</v>
      </c>
      <c r="AT2428">
        <v>16651</v>
      </c>
      <c r="AU2428" t="s">
        <v>53</v>
      </c>
      <c r="AV2428">
        <v>39.299999999999997</v>
      </c>
    </row>
    <row r="2429" spans="1:48" x14ac:dyDescent="0.3">
      <c r="A2429">
        <v>86958</v>
      </c>
      <c r="B2429">
        <v>294</v>
      </c>
      <c r="C2429" t="s">
        <v>435</v>
      </c>
      <c r="D2429">
        <v>1989</v>
      </c>
      <c r="E2429" t="s">
        <v>436</v>
      </c>
      <c r="F2429" t="s">
        <v>437</v>
      </c>
      <c r="G2429">
        <v>203</v>
      </c>
      <c r="H2429" t="s">
        <v>437</v>
      </c>
      <c r="I2429">
        <v>0.5</v>
      </c>
      <c r="J2429">
        <v>1.7</v>
      </c>
      <c r="K2429" t="s">
        <v>106</v>
      </c>
      <c r="L2429">
        <v>4</v>
      </c>
      <c r="N2429" s="1">
        <v>45422</v>
      </c>
      <c r="O2429" s="1">
        <v>45426</v>
      </c>
      <c r="V2429">
        <v>199184</v>
      </c>
      <c r="W2429">
        <v>2000</v>
      </c>
      <c r="X2429" t="s">
        <v>124</v>
      </c>
      <c r="Z2429" t="s">
        <v>124</v>
      </c>
      <c r="AB2429" s="2">
        <v>45429.418055555558</v>
      </c>
      <c r="AD2429" t="s">
        <v>650</v>
      </c>
      <c r="AG2429" t="s">
        <v>114</v>
      </c>
      <c r="AH2429">
        <v>8914</v>
      </c>
      <c r="AI2429">
        <v>2024</v>
      </c>
      <c r="AJ2429" t="s">
        <v>109</v>
      </c>
      <c r="AK2429">
        <v>0</v>
      </c>
      <c r="AM2429" s="1">
        <v>45601</v>
      </c>
      <c r="AN2429" t="s">
        <v>110</v>
      </c>
      <c r="AO2429" t="b">
        <v>0</v>
      </c>
      <c r="AP2429" t="b">
        <v>0</v>
      </c>
      <c r="AR2429" t="s">
        <v>116</v>
      </c>
      <c r="AS2429" t="s">
        <v>117</v>
      </c>
      <c r="AT2429">
        <v>31042</v>
      </c>
      <c r="AU2429" t="s">
        <v>118</v>
      </c>
      <c r="AV2429">
        <v>8.9</v>
      </c>
    </row>
    <row r="2430" spans="1:48" x14ac:dyDescent="0.3">
      <c r="A2430">
        <v>86958</v>
      </c>
      <c r="B2430">
        <v>294</v>
      </c>
      <c r="C2430" t="s">
        <v>435</v>
      </c>
      <c r="D2430">
        <v>1989</v>
      </c>
      <c r="E2430" t="s">
        <v>436</v>
      </c>
      <c r="F2430" t="s">
        <v>437</v>
      </c>
      <c r="G2430">
        <v>203</v>
      </c>
      <c r="H2430" t="s">
        <v>437</v>
      </c>
      <c r="I2430">
        <v>0.5</v>
      </c>
      <c r="J2430">
        <v>1.7</v>
      </c>
      <c r="K2430" t="s">
        <v>106</v>
      </c>
      <c r="L2430">
        <v>4</v>
      </c>
      <c r="N2430" s="1">
        <v>45422</v>
      </c>
      <c r="O2430" s="1">
        <v>45426</v>
      </c>
      <c r="V2430">
        <v>199184</v>
      </c>
      <c r="W2430">
        <v>2000</v>
      </c>
      <c r="X2430" t="s">
        <v>124</v>
      </c>
      <c r="Z2430" t="s">
        <v>124</v>
      </c>
      <c r="AB2430" s="2">
        <v>45429.418055555558</v>
      </c>
      <c r="AD2430" t="s">
        <v>650</v>
      </c>
      <c r="AG2430" t="s">
        <v>114</v>
      </c>
      <c r="AH2430">
        <v>8914</v>
      </c>
      <c r="AI2430">
        <v>2024</v>
      </c>
      <c r="AJ2430" t="s">
        <v>109</v>
      </c>
      <c r="AK2430">
        <v>0</v>
      </c>
      <c r="AM2430" s="1">
        <v>45601</v>
      </c>
      <c r="AN2430" t="s">
        <v>110</v>
      </c>
      <c r="AO2430" t="b">
        <v>0</v>
      </c>
      <c r="AP2430" t="b">
        <v>0</v>
      </c>
      <c r="AR2430" t="s">
        <v>116</v>
      </c>
      <c r="AS2430" t="s">
        <v>119</v>
      </c>
      <c r="AT2430">
        <v>31097</v>
      </c>
      <c r="AU2430" t="s">
        <v>120</v>
      </c>
      <c r="AV2430">
        <v>1.9</v>
      </c>
    </row>
    <row r="2431" spans="1:48" x14ac:dyDescent="0.3">
      <c r="A2431">
        <v>86958</v>
      </c>
      <c r="B2431">
        <v>294</v>
      </c>
      <c r="C2431" t="s">
        <v>435</v>
      </c>
      <c r="D2431">
        <v>1989</v>
      </c>
      <c r="E2431" t="s">
        <v>436</v>
      </c>
      <c r="F2431" t="s">
        <v>437</v>
      </c>
      <c r="G2431">
        <v>203</v>
      </c>
      <c r="H2431" t="s">
        <v>437</v>
      </c>
      <c r="I2431">
        <v>0.5</v>
      </c>
      <c r="J2431">
        <v>1.7</v>
      </c>
      <c r="K2431" t="s">
        <v>106</v>
      </c>
      <c r="L2431">
        <v>4</v>
      </c>
      <c r="N2431" s="1">
        <v>45422</v>
      </c>
      <c r="O2431" s="1">
        <v>45426</v>
      </c>
      <c r="V2431">
        <v>199184</v>
      </c>
      <c r="W2431">
        <v>2000</v>
      </c>
      <c r="X2431" t="s">
        <v>124</v>
      </c>
      <c r="Z2431" t="s">
        <v>124</v>
      </c>
      <c r="AB2431" s="2">
        <v>45429.418055555558</v>
      </c>
      <c r="AD2431" t="s">
        <v>650</v>
      </c>
      <c r="AG2431" t="s">
        <v>114</v>
      </c>
      <c r="AH2431">
        <v>8914</v>
      </c>
      <c r="AI2431">
        <v>2024</v>
      </c>
      <c r="AJ2431" t="s">
        <v>109</v>
      </c>
      <c r="AK2431">
        <v>0</v>
      </c>
      <c r="AM2431" s="1">
        <v>45601</v>
      </c>
      <c r="AN2431" t="s">
        <v>110</v>
      </c>
      <c r="AO2431" t="b">
        <v>0</v>
      </c>
      <c r="AP2431" t="b">
        <v>0</v>
      </c>
      <c r="AR2431" t="s">
        <v>121</v>
      </c>
      <c r="AS2431" t="s">
        <v>122</v>
      </c>
      <c r="AT2431">
        <v>31116</v>
      </c>
      <c r="AU2431" t="s">
        <v>123</v>
      </c>
      <c r="AV2431">
        <v>1.4</v>
      </c>
    </row>
    <row r="2432" spans="1:48" x14ac:dyDescent="0.3">
      <c r="A2432">
        <v>86958</v>
      </c>
      <c r="B2432">
        <v>294</v>
      </c>
      <c r="C2432" t="s">
        <v>435</v>
      </c>
      <c r="D2432">
        <v>1989</v>
      </c>
      <c r="E2432" t="s">
        <v>436</v>
      </c>
      <c r="F2432" t="s">
        <v>437</v>
      </c>
      <c r="G2432">
        <v>203</v>
      </c>
      <c r="H2432" t="s">
        <v>437</v>
      </c>
      <c r="I2432">
        <v>0.5</v>
      </c>
      <c r="J2432">
        <v>1.7</v>
      </c>
      <c r="K2432" t="s">
        <v>106</v>
      </c>
      <c r="L2432">
        <v>4</v>
      </c>
      <c r="N2432" s="1">
        <v>45422</v>
      </c>
      <c r="O2432" s="1">
        <v>45426</v>
      </c>
      <c r="V2432">
        <v>199184</v>
      </c>
      <c r="W2432">
        <v>2000</v>
      </c>
      <c r="X2432" t="s">
        <v>124</v>
      </c>
      <c r="Z2432" t="s">
        <v>124</v>
      </c>
      <c r="AB2432" s="2">
        <v>45429.418055555558</v>
      </c>
      <c r="AD2432" t="s">
        <v>650</v>
      </c>
      <c r="AG2432" t="s">
        <v>114</v>
      </c>
      <c r="AH2432">
        <v>8914</v>
      </c>
      <c r="AI2432">
        <v>2024</v>
      </c>
      <c r="AJ2432" t="s">
        <v>109</v>
      </c>
      <c r="AK2432">
        <v>0</v>
      </c>
      <c r="AM2432" s="1">
        <v>45601</v>
      </c>
      <c r="AN2432" t="s">
        <v>110</v>
      </c>
      <c r="AO2432" t="b">
        <v>0</v>
      </c>
      <c r="AP2432" t="b">
        <v>0</v>
      </c>
      <c r="AR2432" t="s">
        <v>144</v>
      </c>
      <c r="AS2432" t="s">
        <v>602</v>
      </c>
      <c r="AT2432">
        <v>31061</v>
      </c>
      <c r="AU2432" t="s">
        <v>603</v>
      </c>
      <c r="AV2432">
        <v>0.6</v>
      </c>
    </row>
    <row r="2433" spans="1:48" x14ac:dyDescent="0.3">
      <c r="A2433">
        <v>86958</v>
      </c>
      <c r="B2433">
        <v>294</v>
      </c>
      <c r="C2433" t="s">
        <v>435</v>
      </c>
      <c r="D2433">
        <v>1989</v>
      </c>
      <c r="E2433" t="s">
        <v>436</v>
      </c>
      <c r="F2433" t="s">
        <v>437</v>
      </c>
      <c r="G2433">
        <v>203</v>
      </c>
      <c r="H2433" t="s">
        <v>437</v>
      </c>
      <c r="I2433">
        <v>0.5</v>
      </c>
      <c r="J2433">
        <v>1.7</v>
      </c>
      <c r="K2433" t="s">
        <v>106</v>
      </c>
      <c r="L2433">
        <v>4</v>
      </c>
      <c r="N2433" s="1">
        <v>45422</v>
      </c>
      <c r="O2433" s="1">
        <v>45426</v>
      </c>
      <c r="V2433">
        <v>199185</v>
      </c>
      <c r="W2433">
        <v>1721</v>
      </c>
      <c r="X2433" t="s">
        <v>125</v>
      </c>
      <c r="Z2433" t="s">
        <v>125</v>
      </c>
      <c r="AB2433" s="2">
        <v>45429.418055555558</v>
      </c>
      <c r="AD2433" t="s">
        <v>650</v>
      </c>
      <c r="AG2433" t="s">
        <v>114</v>
      </c>
      <c r="AH2433">
        <v>8914</v>
      </c>
      <c r="AI2433">
        <v>2024</v>
      </c>
      <c r="AJ2433" t="s">
        <v>109</v>
      </c>
      <c r="AK2433">
        <v>0</v>
      </c>
      <c r="AM2433" s="1">
        <v>45601</v>
      </c>
      <c r="AN2433" t="s">
        <v>110</v>
      </c>
      <c r="AO2433" t="b">
        <v>0</v>
      </c>
      <c r="AP2433" t="b">
        <v>0</v>
      </c>
      <c r="AR2433" t="s">
        <v>111</v>
      </c>
      <c r="AS2433" t="s">
        <v>142</v>
      </c>
      <c r="AT2433">
        <v>19368</v>
      </c>
      <c r="AU2433" t="s">
        <v>143</v>
      </c>
      <c r="AV2433">
        <v>40.200000000000003</v>
      </c>
    </row>
    <row r="2434" spans="1:48" x14ac:dyDescent="0.3">
      <c r="A2434">
        <v>86958</v>
      </c>
      <c r="B2434">
        <v>294</v>
      </c>
      <c r="C2434" t="s">
        <v>435</v>
      </c>
      <c r="D2434">
        <v>1989</v>
      </c>
      <c r="E2434" t="s">
        <v>436</v>
      </c>
      <c r="F2434" t="s">
        <v>437</v>
      </c>
      <c r="G2434">
        <v>203</v>
      </c>
      <c r="H2434" t="s">
        <v>437</v>
      </c>
      <c r="I2434">
        <v>0.5</v>
      </c>
      <c r="J2434">
        <v>1.7</v>
      </c>
      <c r="K2434" t="s">
        <v>106</v>
      </c>
      <c r="L2434">
        <v>4</v>
      </c>
      <c r="N2434" s="1">
        <v>45422</v>
      </c>
      <c r="O2434" s="1">
        <v>45426</v>
      </c>
      <c r="V2434">
        <v>199185</v>
      </c>
      <c r="W2434">
        <v>1721</v>
      </c>
      <c r="X2434" t="s">
        <v>125</v>
      </c>
      <c r="Z2434" t="s">
        <v>125</v>
      </c>
      <c r="AB2434" s="2">
        <v>45429.418055555558</v>
      </c>
      <c r="AD2434" t="s">
        <v>650</v>
      </c>
      <c r="AG2434" t="s">
        <v>114</v>
      </c>
      <c r="AH2434">
        <v>8914</v>
      </c>
      <c r="AI2434">
        <v>2024</v>
      </c>
      <c r="AJ2434" t="s">
        <v>109</v>
      </c>
      <c r="AK2434">
        <v>0</v>
      </c>
      <c r="AM2434" s="1">
        <v>45601</v>
      </c>
      <c r="AN2434" t="s">
        <v>110</v>
      </c>
      <c r="AO2434" t="b">
        <v>0</v>
      </c>
      <c r="AP2434" t="b">
        <v>0</v>
      </c>
      <c r="AR2434" t="s">
        <v>114</v>
      </c>
      <c r="AS2434" t="s">
        <v>115</v>
      </c>
      <c r="AT2434">
        <v>16651</v>
      </c>
      <c r="AU2434" t="s">
        <v>53</v>
      </c>
      <c r="AV2434">
        <v>41.3</v>
      </c>
    </row>
    <row r="2435" spans="1:48" x14ac:dyDescent="0.3">
      <c r="A2435">
        <v>86958</v>
      </c>
      <c r="B2435">
        <v>294</v>
      </c>
      <c r="C2435" t="s">
        <v>435</v>
      </c>
      <c r="D2435">
        <v>1989</v>
      </c>
      <c r="E2435" t="s">
        <v>436</v>
      </c>
      <c r="F2435" t="s">
        <v>437</v>
      </c>
      <c r="G2435">
        <v>203</v>
      </c>
      <c r="H2435" t="s">
        <v>437</v>
      </c>
      <c r="I2435">
        <v>0.5</v>
      </c>
      <c r="J2435">
        <v>1.7</v>
      </c>
      <c r="K2435" t="s">
        <v>106</v>
      </c>
      <c r="L2435">
        <v>4</v>
      </c>
      <c r="N2435" s="1">
        <v>45422</v>
      </c>
      <c r="O2435" s="1">
        <v>45426</v>
      </c>
      <c r="V2435">
        <v>199185</v>
      </c>
      <c r="W2435">
        <v>1721</v>
      </c>
      <c r="X2435" t="s">
        <v>125</v>
      </c>
      <c r="Z2435" t="s">
        <v>125</v>
      </c>
      <c r="AB2435" s="2">
        <v>45429.418055555558</v>
      </c>
      <c r="AD2435" t="s">
        <v>650</v>
      </c>
      <c r="AG2435" t="s">
        <v>114</v>
      </c>
      <c r="AH2435">
        <v>8914</v>
      </c>
      <c r="AI2435">
        <v>2024</v>
      </c>
      <c r="AJ2435" t="s">
        <v>109</v>
      </c>
      <c r="AK2435">
        <v>0</v>
      </c>
      <c r="AM2435" s="1">
        <v>45601</v>
      </c>
      <c r="AN2435" t="s">
        <v>110</v>
      </c>
      <c r="AO2435" t="b">
        <v>0</v>
      </c>
      <c r="AP2435" t="b">
        <v>0</v>
      </c>
      <c r="AR2435" t="s">
        <v>116</v>
      </c>
      <c r="AS2435" t="s">
        <v>117</v>
      </c>
      <c r="AT2435">
        <v>31042</v>
      </c>
      <c r="AU2435" t="s">
        <v>118</v>
      </c>
      <c r="AV2435">
        <v>8</v>
      </c>
    </row>
    <row r="2436" spans="1:48" x14ac:dyDescent="0.3">
      <c r="A2436">
        <v>86958</v>
      </c>
      <c r="B2436">
        <v>294</v>
      </c>
      <c r="C2436" t="s">
        <v>435</v>
      </c>
      <c r="D2436">
        <v>1989</v>
      </c>
      <c r="E2436" t="s">
        <v>436</v>
      </c>
      <c r="F2436" t="s">
        <v>437</v>
      </c>
      <c r="G2436">
        <v>203</v>
      </c>
      <c r="H2436" t="s">
        <v>437</v>
      </c>
      <c r="I2436">
        <v>0.5</v>
      </c>
      <c r="J2436">
        <v>1.7</v>
      </c>
      <c r="K2436" t="s">
        <v>106</v>
      </c>
      <c r="L2436">
        <v>4</v>
      </c>
      <c r="N2436" s="1">
        <v>45422</v>
      </c>
      <c r="O2436" s="1">
        <v>45426</v>
      </c>
      <c r="V2436">
        <v>199185</v>
      </c>
      <c r="W2436">
        <v>1721</v>
      </c>
      <c r="X2436" t="s">
        <v>125</v>
      </c>
      <c r="Z2436" t="s">
        <v>125</v>
      </c>
      <c r="AB2436" s="2">
        <v>45429.418055555558</v>
      </c>
      <c r="AD2436" t="s">
        <v>650</v>
      </c>
      <c r="AG2436" t="s">
        <v>114</v>
      </c>
      <c r="AH2436">
        <v>8914</v>
      </c>
      <c r="AI2436">
        <v>2024</v>
      </c>
      <c r="AJ2436" t="s">
        <v>109</v>
      </c>
      <c r="AK2436">
        <v>0</v>
      </c>
      <c r="AM2436" s="1">
        <v>45601</v>
      </c>
      <c r="AN2436" t="s">
        <v>110</v>
      </c>
      <c r="AO2436" t="b">
        <v>0</v>
      </c>
      <c r="AP2436" t="b">
        <v>0</v>
      </c>
      <c r="AR2436" t="s">
        <v>116</v>
      </c>
      <c r="AS2436" t="s">
        <v>119</v>
      </c>
      <c r="AT2436">
        <v>31097</v>
      </c>
      <c r="AU2436" t="s">
        <v>120</v>
      </c>
      <c r="AV2436">
        <v>1.8</v>
      </c>
    </row>
    <row r="2437" spans="1:48" x14ac:dyDescent="0.3">
      <c r="A2437">
        <v>86958</v>
      </c>
      <c r="B2437">
        <v>294</v>
      </c>
      <c r="C2437" t="s">
        <v>435</v>
      </c>
      <c r="D2437">
        <v>1989</v>
      </c>
      <c r="E2437" t="s">
        <v>436</v>
      </c>
      <c r="F2437" t="s">
        <v>437</v>
      </c>
      <c r="G2437">
        <v>203</v>
      </c>
      <c r="H2437" t="s">
        <v>437</v>
      </c>
      <c r="I2437">
        <v>0.5</v>
      </c>
      <c r="J2437">
        <v>1.7</v>
      </c>
      <c r="K2437" t="s">
        <v>106</v>
      </c>
      <c r="L2437">
        <v>4</v>
      </c>
      <c r="N2437" s="1">
        <v>45422</v>
      </c>
      <c r="O2437" s="1">
        <v>45426</v>
      </c>
      <c r="V2437">
        <v>199185</v>
      </c>
      <c r="W2437">
        <v>1721</v>
      </c>
      <c r="X2437" t="s">
        <v>125</v>
      </c>
      <c r="Z2437" t="s">
        <v>125</v>
      </c>
      <c r="AB2437" s="2">
        <v>45429.418055555558</v>
      </c>
      <c r="AD2437" t="s">
        <v>650</v>
      </c>
      <c r="AG2437" t="s">
        <v>114</v>
      </c>
      <c r="AH2437">
        <v>8914</v>
      </c>
      <c r="AI2437">
        <v>2024</v>
      </c>
      <c r="AJ2437" t="s">
        <v>109</v>
      </c>
      <c r="AK2437">
        <v>0</v>
      </c>
      <c r="AM2437" s="1">
        <v>45601</v>
      </c>
      <c r="AN2437" t="s">
        <v>110</v>
      </c>
      <c r="AO2437" t="b">
        <v>0</v>
      </c>
      <c r="AP2437" t="b">
        <v>0</v>
      </c>
      <c r="AR2437" t="s">
        <v>121</v>
      </c>
      <c r="AS2437" t="s">
        <v>122</v>
      </c>
      <c r="AT2437">
        <v>31116</v>
      </c>
      <c r="AU2437" t="s">
        <v>123</v>
      </c>
      <c r="AV2437">
        <v>1.4</v>
      </c>
    </row>
    <row r="2438" spans="1:48" x14ac:dyDescent="0.3">
      <c r="A2438">
        <v>86958</v>
      </c>
      <c r="B2438">
        <v>294</v>
      </c>
      <c r="C2438" t="s">
        <v>435</v>
      </c>
      <c r="D2438">
        <v>1989</v>
      </c>
      <c r="E2438" t="s">
        <v>436</v>
      </c>
      <c r="F2438" t="s">
        <v>437</v>
      </c>
      <c r="G2438">
        <v>203</v>
      </c>
      <c r="H2438" t="s">
        <v>437</v>
      </c>
      <c r="I2438">
        <v>0.5</v>
      </c>
      <c r="J2438">
        <v>1.7</v>
      </c>
      <c r="K2438" t="s">
        <v>106</v>
      </c>
      <c r="L2438">
        <v>4</v>
      </c>
      <c r="N2438" s="1">
        <v>45422</v>
      </c>
      <c r="O2438" s="1">
        <v>45426</v>
      </c>
      <c r="V2438">
        <v>199185</v>
      </c>
      <c r="W2438">
        <v>1721</v>
      </c>
      <c r="X2438" t="s">
        <v>125</v>
      </c>
      <c r="Z2438" t="s">
        <v>125</v>
      </c>
      <c r="AB2438" s="2">
        <v>45429.418055555558</v>
      </c>
      <c r="AD2438" t="s">
        <v>650</v>
      </c>
      <c r="AG2438" t="s">
        <v>114</v>
      </c>
      <c r="AH2438">
        <v>8914</v>
      </c>
      <c r="AI2438">
        <v>2024</v>
      </c>
      <c r="AJ2438" t="s">
        <v>109</v>
      </c>
      <c r="AK2438">
        <v>0</v>
      </c>
      <c r="AM2438" s="1">
        <v>45601</v>
      </c>
      <c r="AN2438" t="s">
        <v>110</v>
      </c>
      <c r="AO2438" t="b">
        <v>0</v>
      </c>
      <c r="AP2438" t="b">
        <v>0</v>
      </c>
      <c r="AR2438" t="s">
        <v>144</v>
      </c>
      <c r="AS2438" t="s">
        <v>602</v>
      </c>
      <c r="AT2438">
        <v>31061</v>
      </c>
      <c r="AU2438" t="s">
        <v>603</v>
      </c>
      <c r="AV2438">
        <v>0.7</v>
      </c>
    </row>
    <row r="2439" spans="1:48" x14ac:dyDescent="0.3">
      <c r="A2439">
        <v>86952</v>
      </c>
      <c r="B2439">
        <v>241</v>
      </c>
      <c r="C2439" t="s">
        <v>126</v>
      </c>
      <c r="D2439">
        <v>71</v>
      </c>
      <c r="E2439" t="s">
        <v>127</v>
      </c>
      <c r="F2439" t="s">
        <v>126</v>
      </c>
      <c r="G2439">
        <v>154</v>
      </c>
      <c r="H2439" t="s">
        <v>126</v>
      </c>
      <c r="I2439">
        <v>2.8</v>
      </c>
      <c r="J2439">
        <v>-0.8</v>
      </c>
      <c r="K2439" t="s">
        <v>128</v>
      </c>
      <c r="L2439">
        <v>9.5</v>
      </c>
      <c r="N2439" s="1">
        <v>45419</v>
      </c>
      <c r="O2439" s="1">
        <v>45426</v>
      </c>
      <c r="V2439">
        <v>199089</v>
      </c>
      <c r="W2439">
        <v>3208</v>
      </c>
      <c r="X2439" t="s">
        <v>124</v>
      </c>
      <c r="Z2439" t="s">
        <v>124</v>
      </c>
      <c r="AB2439" s="2">
        <v>45427.675000000003</v>
      </c>
      <c r="AD2439" t="s">
        <v>507</v>
      </c>
      <c r="AH2439">
        <v>8914</v>
      </c>
      <c r="AI2439">
        <v>2024</v>
      </c>
      <c r="AJ2439" t="s">
        <v>109</v>
      </c>
      <c r="AK2439">
        <v>0</v>
      </c>
      <c r="AM2439" s="1">
        <v>45601</v>
      </c>
      <c r="AN2439" t="s">
        <v>110</v>
      </c>
      <c r="AO2439" t="b">
        <v>0</v>
      </c>
      <c r="AP2439" t="b">
        <v>0</v>
      </c>
      <c r="AR2439" t="s">
        <v>111</v>
      </c>
      <c r="AS2439" t="s">
        <v>142</v>
      </c>
      <c r="AT2439">
        <v>19368</v>
      </c>
      <c r="AU2439" t="s">
        <v>143</v>
      </c>
      <c r="AV2439">
        <v>46</v>
      </c>
    </row>
    <row r="2440" spans="1:48" x14ac:dyDescent="0.3">
      <c r="A2440">
        <v>86952</v>
      </c>
      <c r="B2440">
        <v>241</v>
      </c>
      <c r="C2440" t="s">
        <v>126</v>
      </c>
      <c r="D2440">
        <v>71</v>
      </c>
      <c r="E2440" t="s">
        <v>127</v>
      </c>
      <c r="F2440" t="s">
        <v>126</v>
      </c>
      <c r="G2440">
        <v>154</v>
      </c>
      <c r="H2440" t="s">
        <v>126</v>
      </c>
      <c r="I2440">
        <v>2.8</v>
      </c>
      <c r="J2440">
        <v>-0.8</v>
      </c>
      <c r="K2440" t="s">
        <v>128</v>
      </c>
      <c r="L2440">
        <v>9.5</v>
      </c>
      <c r="N2440" s="1">
        <v>45419</v>
      </c>
      <c r="O2440" s="1">
        <v>45426</v>
      </c>
      <c r="V2440">
        <v>199089</v>
      </c>
      <c r="W2440">
        <v>3208</v>
      </c>
      <c r="X2440" t="s">
        <v>124</v>
      </c>
      <c r="Z2440" t="s">
        <v>124</v>
      </c>
      <c r="AB2440" s="2">
        <v>45427.675000000003</v>
      </c>
      <c r="AD2440" t="s">
        <v>507</v>
      </c>
      <c r="AH2440">
        <v>8914</v>
      </c>
      <c r="AI2440">
        <v>2024</v>
      </c>
      <c r="AJ2440" t="s">
        <v>109</v>
      </c>
      <c r="AK2440">
        <v>0</v>
      </c>
      <c r="AM2440" s="1">
        <v>45601</v>
      </c>
      <c r="AN2440" t="s">
        <v>110</v>
      </c>
      <c r="AO2440" t="b">
        <v>0</v>
      </c>
      <c r="AP2440" t="b">
        <v>0</v>
      </c>
      <c r="AR2440" t="s">
        <v>114</v>
      </c>
      <c r="AS2440" t="s">
        <v>115</v>
      </c>
      <c r="AT2440">
        <v>16651</v>
      </c>
      <c r="AU2440" t="s">
        <v>53</v>
      </c>
      <c r="AV2440">
        <v>46</v>
      </c>
    </row>
    <row r="2441" spans="1:48" x14ac:dyDescent="0.3">
      <c r="A2441">
        <v>86952</v>
      </c>
      <c r="B2441">
        <v>241</v>
      </c>
      <c r="C2441" t="s">
        <v>126</v>
      </c>
      <c r="D2441">
        <v>71</v>
      </c>
      <c r="E2441" t="s">
        <v>127</v>
      </c>
      <c r="F2441" t="s">
        <v>126</v>
      </c>
      <c r="G2441">
        <v>154</v>
      </c>
      <c r="H2441" t="s">
        <v>126</v>
      </c>
      <c r="I2441">
        <v>2.8</v>
      </c>
      <c r="J2441">
        <v>-0.8</v>
      </c>
      <c r="K2441" t="s">
        <v>128</v>
      </c>
      <c r="L2441">
        <v>9.5</v>
      </c>
      <c r="N2441" s="1">
        <v>45419</v>
      </c>
      <c r="O2441" s="1">
        <v>45426</v>
      </c>
      <c r="V2441">
        <v>199113</v>
      </c>
      <c r="W2441">
        <v>3208</v>
      </c>
      <c r="X2441" t="s">
        <v>124</v>
      </c>
      <c r="Z2441" t="s">
        <v>124</v>
      </c>
      <c r="AB2441" s="2">
        <v>45427.967361111114</v>
      </c>
      <c r="AD2441" t="s">
        <v>507</v>
      </c>
      <c r="AH2441">
        <v>8914</v>
      </c>
      <c r="AI2441">
        <v>2024</v>
      </c>
      <c r="AJ2441" t="s">
        <v>109</v>
      </c>
      <c r="AK2441">
        <v>0</v>
      </c>
      <c r="AM2441" s="1">
        <v>45601</v>
      </c>
      <c r="AN2441" t="s">
        <v>110</v>
      </c>
      <c r="AO2441" t="b">
        <v>0</v>
      </c>
      <c r="AP2441" t="b">
        <v>0</v>
      </c>
      <c r="AR2441" t="s">
        <v>111</v>
      </c>
      <c r="AS2441" t="s">
        <v>142</v>
      </c>
      <c r="AT2441">
        <v>19368</v>
      </c>
      <c r="AU2441" t="s">
        <v>143</v>
      </c>
      <c r="AV2441">
        <v>38</v>
      </c>
    </row>
    <row r="2442" spans="1:48" x14ac:dyDescent="0.3">
      <c r="A2442">
        <v>86952</v>
      </c>
      <c r="B2442">
        <v>241</v>
      </c>
      <c r="C2442" t="s">
        <v>126</v>
      </c>
      <c r="D2442">
        <v>71</v>
      </c>
      <c r="E2442" t="s">
        <v>127</v>
      </c>
      <c r="F2442" t="s">
        <v>126</v>
      </c>
      <c r="G2442">
        <v>154</v>
      </c>
      <c r="H2442" t="s">
        <v>126</v>
      </c>
      <c r="I2442">
        <v>2.8</v>
      </c>
      <c r="J2442">
        <v>-0.8</v>
      </c>
      <c r="K2442" t="s">
        <v>128</v>
      </c>
      <c r="L2442">
        <v>9.5</v>
      </c>
      <c r="N2442" s="1">
        <v>45419</v>
      </c>
      <c r="O2442" s="1">
        <v>45426</v>
      </c>
      <c r="V2442">
        <v>199113</v>
      </c>
      <c r="W2442">
        <v>3208</v>
      </c>
      <c r="X2442" t="s">
        <v>124</v>
      </c>
      <c r="Z2442" t="s">
        <v>124</v>
      </c>
      <c r="AB2442" s="2">
        <v>45427.967361111114</v>
      </c>
      <c r="AD2442" t="s">
        <v>507</v>
      </c>
      <c r="AH2442">
        <v>8914</v>
      </c>
      <c r="AI2442">
        <v>2024</v>
      </c>
      <c r="AJ2442" t="s">
        <v>109</v>
      </c>
      <c r="AK2442">
        <v>0</v>
      </c>
      <c r="AM2442" s="1">
        <v>45601</v>
      </c>
      <c r="AN2442" t="s">
        <v>110</v>
      </c>
      <c r="AO2442" t="b">
        <v>0</v>
      </c>
      <c r="AP2442" t="b">
        <v>0</v>
      </c>
      <c r="AR2442" t="s">
        <v>114</v>
      </c>
      <c r="AS2442" t="s">
        <v>115</v>
      </c>
      <c r="AT2442">
        <v>16651</v>
      </c>
      <c r="AU2442" t="s">
        <v>53</v>
      </c>
      <c r="AV2442">
        <v>38</v>
      </c>
    </row>
    <row r="2443" spans="1:48" x14ac:dyDescent="0.3">
      <c r="A2443">
        <v>86952</v>
      </c>
      <c r="B2443">
        <v>241</v>
      </c>
      <c r="C2443" t="s">
        <v>126</v>
      </c>
      <c r="D2443">
        <v>71</v>
      </c>
      <c r="E2443" t="s">
        <v>127</v>
      </c>
      <c r="F2443" t="s">
        <v>126</v>
      </c>
      <c r="G2443">
        <v>154</v>
      </c>
      <c r="H2443" t="s">
        <v>126</v>
      </c>
      <c r="I2443">
        <v>2.8</v>
      </c>
      <c r="J2443">
        <v>-0.8</v>
      </c>
      <c r="K2443" t="s">
        <v>128</v>
      </c>
      <c r="L2443">
        <v>9.5</v>
      </c>
      <c r="N2443" s="1">
        <v>45419</v>
      </c>
      <c r="O2443" s="1">
        <v>45426</v>
      </c>
      <c r="V2443">
        <v>199113</v>
      </c>
      <c r="W2443">
        <v>3208</v>
      </c>
      <c r="X2443" t="s">
        <v>124</v>
      </c>
      <c r="Z2443" t="s">
        <v>124</v>
      </c>
      <c r="AB2443" s="2">
        <v>45427.967361111114</v>
      </c>
      <c r="AD2443" t="s">
        <v>507</v>
      </c>
      <c r="AH2443">
        <v>8914</v>
      </c>
      <c r="AI2443">
        <v>2024</v>
      </c>
      <c r="AJ2443" t="s">
        <v>109</v>
      </c>
      <c r="AK2443">
        <v>0</v>
      </c>
      <c r="AM2443" s="1">
        <v>45601</v>
      </c>
      <c r="AN2443" t="s">
        <v>110</v>
      </c>
      <c r="AO2443" t="b">
        <v>0</v>
      </c>
      <c r="AP2443" t="b">
        <v>0</v>
      </c>
      <c r="AR2443" t="s">
        <v>116</v>
      </c>
      <c r="AS2443" t="s">
        <v>117</v>
      </c>
      <c r="AT2443">
        <v>31042</v>
      </c>
      <c r="AU2443" t="s">
        <v>118</v>
      </c>
      <c r="AV2443">
        <v>13</v>
      </c>
    </row>
    <row r="2444" spans="1:48" x14ac:dyDescent="0.3">
      <c r="A2444">
        <v>86952</v>
      </c>
      <c r="B2444">
        <v>241</v>
      </c>
      <c r="C2444" t="s">
        <v>126</v>
      </c>
      <c r="D2444">
        <v>71</v>
      </c>
      <c r="E2444" t="s">
        <v>127</v>
      </c>
      <c r="F2444" t="s">
        <v>126</v>
      </c>
      <c r="G2444">
        <v>154</v>
      </c>
      <c r="H2444" t="s">
        <v>126</v>
      </c>
      <c r="I2444">
        <v>2.8</v>
      </c>
      <c r="J2444">
        <v>-0.8</v>
      </c>
      <c r="K2444" t="s">
        <v>128</v>
      </c>
      <c r="L2444">
        <v>9.5</v>
      </c>
      <c r="N2444" s="1">
        <v>45419</v>
      </c>
      <c r="O2444" s="1">
        <v>45426</v>
      </c>
      <c r="V2444">
        <v>200035</v>
      </c>
      <c r="W2444">
        <v>3934</v>
      </c>
      <c r="X2444" t="s">
        <v>107</v>
      </c>
      <c r="Z2444" t="s">
        <v>107</v>
      </c>
      <c r="AB2444" s="2">
        <v>45438.578472222223</v>
      </c>
      <c r="AD2444" t="s">
        <v>651</v>
      </c>
      <c r="AH2444">
        <v>8914</v>
      </c>
      <c r="AI2444">
        <v>2024</v>
      </c>
      <c r="AJ2444" t="s">
        <v>109</v>
      </c>
      <c r="AK2444">
        <v>0</v>
      </c>
      <c r="AM2444" s="1">
        <v>45601</v>
      </c>
      <c r="AN2444" t="s">
        <v>110</v>
      </c>
      <c r="AO2444" t="b">
        <v>0</v>
      </c>
      <c r="AP2444" t="b">
        <v>0</v>
      </c>
      <c r="AR2444" t="s">
        <v>111</v>
      </c>
      <c r="AS2444" t="s">
        <v>142</v>
      </c>
      <c r="AT2444">
        <v>19368</v>
      </c>
      <c r="AU2444" t="s">
        <v>143</v>
      </c>
      <c r="AV2444">
        <v>35</v>
      </c>
    </row>
    <row r="2445" spans="1:48" x14ac:dyDescent="0.3">
      <c r="A2445">
        <v>86952</v>
      </c>
      <c r="B2445">
        <v>241</v>
      </c>
      <c r="C2445" t="s">
        <v>126</v>
      </c>
      <c r="D2445">
        <v>71</v>
      </c>
      <c r="E2445" t="s">
        <v>127</v>
      </c>
      <c r="F2445" t="s">
        <v>126</v>
      </c>
      <c r="G2445">
        <v>154</v>
      </c>
      <c r="H2445" t="s">
        <v>126</v>
      </c>
      <c r="I2445">
        <v>2.8</v>
      </c>
      <c r="J2445">
        <v>-0.8</v>
      </c>
      <c r="K2445" t="s">
        <v>128</v>
      </c>
      <c r="L2445">
        <v>9.5</v>
      </c>
      <c r="N2445" s="1">
        <v>45419</v>
      </c>
      <c r="O2445" s="1">
        <v>45426</v>
      </c>
      <c r="V2445">
        <v>200035</v>
      </c>
      <c r="W2445">
        <v>3934</v>
      </c>
      <c r="X2445" t="s">
        <v>107</v>
      </c>
      <c r="Z2445" t="s">
        <v>107</v>
      </c>
      <c r="AB2445" s="2">
        <v>45438.578472222223</v>
      </c>
      <c r="AD2445" t="s">
        <v>651</v>
      </c>
      <c r="AH2445">
        <v>8914</v>
      </c>
      <c r="AI2445">
        <v>2024</v>
      </c>
      <c r="AJ2445" t="s">
        <v>109</v>
      </c>
      <c r="AK2445">
        <v>0</v>
      </c>
      <c r="AM2445" s="1">
        <v>45601</v>
      </c>
      <c r="AN2445" t="s">
        <v>110</v>
      </c>
      <c r="AO2445" t="b">
        <v>0</v>
      </c>
      <c r="AP2445" t="b">
        <v>0</v>
      </c>
      <c r="AR2445" t="s">
        <v>114</v>
      </c>
      <c r="AS2445" t="s">
        <v>115</v>
      </c>
      <c r="AT2445">
        <v>16651</v>
      </c>
      <c r="AU2445" t="s">
        <v>53</v>
      </c>
      <c r="AV2445">
        <v>36</v>
      </c>
    </row>
    <row r="2446" spans="1:48" x14ac:dyDescent="0.3">
      <c r="A2446">
        <v>86952</v>
      </c>
      <c r="B2446">
        <v>241</v>
      </c>
      <c r="C2446" t="s">
        <v>126</v>
      </c>
      <c r="D2446">
        <v>71</v>
      </c>
      <c r="E2446" t="s">
        <v>127</v>
      </c>
      <c r="F2446" t="s">
        <v>126</v>
      </c>
      <c r="G2446">
        <v>154</v>
      </c>
      <c r="H2446" t="s">
        <v>126</v>
      </c>
      <c r="I2446">
        <v>2.8</v>
      </c>
      <c r="J2446">
        <v>-0.8</v>
      </c>
      <c r="K2446" t="s">
        <v>128</v>
      </c>
      <c r="L2446">
        <v>9.5</v>
      </c>
      <c r="N2446" s="1">
        <v>45419</v>
      </c>
      <c r="O2446" s="1">
        <v>45426</v>
      </c>
      <c r="V2446">
        <v>200036</v>
      </c>
      <c r="W2446">
        <v>3934</v>
      </c>
      <c r="X2446" t="s">
        <v>107</v>
      </c>
      <c r="Z2446" t="s">
        <v>107</v>
      </c>
      <c r="AB2446" s="2">
        <v>45438.578472222223</v>
      </c>
      <c r="AD2446" t="s">
        <v>651</v>
      </c>
      <c r="AH2446">
        <v>8914</v>
      </c>
      <c r="AI2446">
        <v>2024</v>
      </c>
      <c r="AJ2446" t="s">
        <v>109</v>
      </c>
      <c r="AK2446">
        <v>0</v>
      </c>
      <c r="AM2446" s="1">
        <v>45601</v>
      </c>
      <c r="AN2446" t="s">
        <v>110</v>
      </c>
      <c r="AO2446" t="b">
        <v>0</v>
      </c>
      <c r="AP2446" t="b">
        <v>0</v>
      </c>
      <c r="AR2446" t="s">
        <v>111</v>
      </c>
      <c r="AS2446" t="s">
        <v>142</v>
      </c>
      <c r="AT2446">
        <v>19368</v>
      </c>
      <c r="AU2446" t="s">
        <v>143</v>
      </c>
      <c r="AV2446">
        <v>33</v>
      </c>
    </row>
    <row r="2447" spans="1:48" x14ac:dyDescent="0.3">
      <c r="A2447">
        <v>86952</v>
      </c>
      <c r="B2447">
        <v>241</v>
      </c>
      <c r="C2447" t="s">
        <v>126</v>
      </c>
      <c r="D2447">
        <v>71</v>
      </c>
      <c r="E2447" t="s">
        <v>127</v>
      </c>
      <c r="F2447" t="s">
        <v>126</v>
      </c>
      <c r="G2447">
        <v>154</v>
      </c>
      <c r="H2447" t="s">
        <v>126</v>
      </c>
      <c r="I2447">
        <v>2.8</v>
      </c>
      <c r="J2447">
        <v>-0.8</v>
      </c>
      <c r="K2447" t="s">
        <v>128</v>
      </c>
      <c r="L2447">
        <v>9.5</v>
      </c>
      <c r="N2447" s="1">
        <v>45419</v>
      </c>
      <c r="O2447" s="1">
        <v>45426</v>
      </c>
      <c r="V2447">
        <v>200036</v>
      </c>
      <c r="W2447">
        <v>3934</v>
      </c>
      <c r="X2447" t="s">
        <v>107</v>
      </c>
      <c r="Z2447" t="s">
        <v>107</v>
      </c>
      <c r="AB2447" s="2">
        <v>45438.578472222223</v>
      </c>
      <c r="AD2447" t="s">
        <v>651</v>
      </c>
      <c r="AH2447">
        <v>8914</v>
      </c>
      <c r="AI2447">
        <v>2024</v>
      </c>
      <c r="AJ2447" t="s">
        <v>109</v>
      </c>
      <c r="AK2447">
        <v>0</v>
      </c>
      <c r="AM2447" s="1">
        <v>45601</v>
      </c>
      <c r="AN2447" t="s">
        <v>110</v>
      </c>
      <c r="AO2447" t="b">
        <v>0</v>
      </c>
      <c r="AP2447" t="b">
        <v>0</v>
      </c>
      <c r="AR2447" t="s">
        <v>114</v>
      </c>
      <c r="AS2447" t="s">
        <v>115</v>
      </c>
      <c r="AT2447">
        <v>16651</v>
      </c>
      <c r="AU2447" t="s">
        <v>53</v>
      </c>
      <c r="AV2447">
        <v>35</v>
      </c>
    </row>
    <row r="2448" spans="1:48" x14ac:dyDescent="0.3">
      <c r="A2448">
        <v>86952</v>
      </c>
      <c r="B2448">
        <v>241</v>
      </c>
      <c r="C2448" t="s">
        <v>126</v>
      </c>
      <c r="D2448">
        <v>71</v>
      </c>
      <c r="E2448" t="s">
        <v>127</v>
      </c>
      <c r="F2448" t="s">
        <v>126</v>
      </c>
      <c r="G2448">
        <v>154</v>
      </c>
      <c r="H2448" t="s">
        <v>126</v>
      </c>
      <c r="I2448">
        <v>2.8</v>
      </c>
      <c r="J2448">
        <v>-0.8</v>
      </c>
      <c r="K2448" t="s">
        <v>128</v>
      </c>
      <c r="L2448">
        <v>9.5</v>
      </c>
      <c r="N2448" s="1">
        <v>45419</v>
      </c>
      <c r="O2448" s="1">
        <v>45426</v>
      </c>
      <c r="V2448">
        <v>200036</v>
      </c>
      <c r="W2448">
        <v>3934</v>
      </c>
      <c r="X2448" t="s">
        <v>107</v>
      </c>
      <c r="Z2448" t="s">
        <v>107</v>
      </c>
      <c r="AB2448" s="2">
        <v>45438.578472222223</v>
      </c>
      <c r="AD2448" t="s">
        <v>651</v>
      </c>
      <c r="AH2448">
        <v>8914</v>
      </c>
      <c r="AI2448">
        <v>2024</v>
      </c>
      <c r="AJ2448" t="s">
        <v>109</v>
      </c>
      <c r="AK2448">
        <v>0</v>
      </c>
      <c r="AM2448" s="1">
        <v>45601</v>
      </c>
      <c r="AN2448" t="s">
        <v>110</v>
      </c>
      <c r="AO2448" t="b">
        <v>0</v>
      </c>
      <c r="AP2448" t="b">
        <v>0</v>
      </c>
      <c r="AR2448" t="s">
        <v>116</v>
      </c>
      <c r="AS2448" t="s">
        <v>117</v>
      </c>
      <c r="AT2448">
        <v>31042</v>
      </c>
      <c r="AU2448" t="s">
        <v>118</v>
      </c>
      <c r="AV2448">
        <v>13</v>
      </c>
    </row>
    <row r="2449" spans="1:48" x14ac:dyDescent="0.3">
      <c r="A2449">
        <v>86988</v>
      </c>
      <c r="B2449">
        <v>1800</v>
      </c>
      <c r="C2449" t="s">
        <v>285</v>
      </c>
      <c r="F2449" t="s">
        <v>285</v>
      </c>
      <c r="G2449">
        <v>235</v>
      </c>
      <c r="H2449" t="s">
        <v>285</v>
      </c>
      <c r="I2449">
        <v>2.4</v>
      </c>
      <c r="J2449">
        <v>-0.4</v>
      </c>
      <c r="K2449" t="s">
        <v>106</v>
      </c>
      <c r="L2449">
        <v>6</v>
      </c>
      <c r="M2449" t="s">
        <v>27</v>
      </c>
      <c r="N2449" s="1">
        <v>45419</v>
      </c>
      <c r="O2449" s="1">
        <v>45426</v>
      </c>
      <c r="V2449">
        <v>199531</v>
      </c>
      <c r="W2449">
        <v>1003</v>
      </c>
      <c r="X2449" t="s">
        <v>124</v>
      </c>
      <c r="Z2449" t="s">
        <v>124</v>
      </c>
      <c r="AB2449" s="2">
        <v>45434.472222222219</v>
      </c>
      <c r="AD2449" t="s">
        <v>652</v>
      </c>
      <c r="AH2449">
        <v>8759</v>
      </c>
      <c r="AI2449">
        <v>2024</v>
      </c>
      <c r="AJ2449" t="s">
        <v>109</v>
      </c>
      <c r="AK2449">
        <v>0</v>
      </c>
      <c r="AM2449" s="1">
        <v>45601</v>
      </c>
      <c r="AN2449" t="s">
        <v>110</v>
      </c>
      <c r="AO2449" t="b">
        <v>0</v>
      </c>
      <c r="AP2449" t="b">
        <v>0</v>
      </c>
      <c r="AR2449" t="s">
        <v>111</v>
      </c>
      <c r="AS2449" t="s">
        <v>142</v>
      </c>
      <c r="AT2449">
        <v>19368</v>
      </c>
      <c r="AU2449" t="s">
        <v>143</v>
      </c>
      <c r="AV2449">
        <v>41</v>
      </c>
    </row>
    <row r="2450" spans="1:48" x14ac:dyDescent="0.3">
      <c r="A2450">
        <v>86988</v>
      </c>
      <c r="B2450">
        <v>1800</v>
      </c>
      <c r="C2450" t="s">
        <v>285</v>
      </c>
      <c r="F2450" t="s">
        <v>285</v>
      </c>
      <c r="G2450">
        <v>235</v>
      </c>
      <c r="H2450" t="s">
        <v>285</v>
      </c>
      <c r="I2450">
        <v>2.4</v>
      </c>
      <c r="J2450">
        <v>-0.4</v>
      </c>
      <c r="K2450" t="s">
        <v>106</v>
      </c>
      <c r="L2450">
        <v>6</v>
      </c>
      <c r="M2450" t="s">
        <v>27</v>
      </c>
      <c r="N2450" s="1">
        <v>45419</v>
      </c>
      <c r="O2450" s="1">
        <v>45426</v>
      </c>
      <c r="V2450">
        <v>199531</v>
      </c>
      <c r="W2450">
        <v>1003</v>
      </c>
      <c r="X2450" t="s">
        <v>124</v>
      </c>
      <c r="Z2450" t="s">
        <v>124</v>
      </c>
      <c r="AB2450" s="2">
        <v>45434.472222222219</v>
      </c>
      <c r="AD2450" t="s">
        <v>652</v>
      </c>
      <c r="AH2450">
        <v>8759</v>
      </c>
      <c r="AI2450">
        <v>2024</v>
      </c>
      <c r="AJ2450" t="s">
        <v>109</v>
      </c>
      <c r="AK2450">
        <v>0</v>
      </c>
      <c r="AM2450" s="1">
        <v>45601</v>
      </c>
      <c r="AN2450" t="s">
        <v>110</v>
      </c>
      <c r="AO2450" t="b">
        <v>0</v>
      </c>
      <c r="AP2450" t="b">
        <v>0</v>
      </c>
      <c r="AR2450" t="s">
        <v>114</v>
      </c>
      <c r="AS2450" t="s">
        <v>115</v>
      </c>
      <c r="AT2450">
        <v>16651</v>
      </c>
      <c r="AU2450" t="s">
        <v>53</v>
      </c>
      <c r="AV2450">
        <v>44</v>
      </c>
    </row>
    <row r="2451" spans="1:48" x14ac:dyDescent="0.3">
      <c r="A2451">
        <v>86988</v>
      </c>
      <c r="B2451">
        <v>1800</v>
      </c>
      <c r="C2451" t="s">
        <v>285</v>
      </c>
      <c r="F2451" t="s">
        <v>285</v>
      </c>
      <c r="G2451">
        <v>235</v>
      </c>
      <c r="H2451" t="s">
        <v>285</v>
      </c>
      <c r="I2451">
        <v>2.4</v>
      </c>
      <c r="J2451">
        <v>-0.4</v>
      </c>
      <c r="K2451" t="s">
        <v>106</v>
      </c>
      <c r="L2451">
        <v>6</v>
      </c>
      <c r="M2451" t="s">
        <v>27</v>
      </c>
      <c r="N2451" s="1">
        <v>45419</v>
      </c>
      <c r="O2451" s="1">
        <v>45426</v>
      </c>
      <c r="V2451">
        <v>199532</v>
      </c>
      <c r="W2451">
        <v>1003</v>
      </c>
      <c r="X2451" t="s">
        <v>124</v>
      </c>
      <c r="Z2451" t="s">
        <v>124</v>
      </c>
      <c r="AB2451" s="2">
        <v>45434.472222222219</v>
      </c>
      <c r="AD2451" t="s">
        <v>652</v>
      </c>
      <c r="AH2451">
        <v>8759</v>
      </c>
      <c r="AI2451">
        <v>2024</v>
      </c>
      <c r="AJ2451" t="s">
        <v>109</v>
      </c>
      <c r="AK2451">
        <v>0</v>
      </c>
      <c r="AM2451" s="1">
        <v>45601</v>
      </c>
      <c r="AN2451" t="s">
        <v>110</v>
      </c>
      <c r="AO2451" t="b">
        <v>0</v>
      </c>
      <c r="AP2451" t="b">
        <v>0</v>
      </c>
      <c r="AR2451" t="s">
        <v>111</v>
      </c>
      <c r="AS2451" t="s">
        <v>142</v>
      </c>
      <c r="AT2451">
        <v>19368</v>
      </c>
      <c r="AU2451" t="s">
        <v>143</v>
      </c>
      <c r="AV2451">
        <v>36</v>
      </c>
    </row>
    <row r="2452" spans="1:48" x14ac:dyDescent="0.3">
      <c r="A2452">
        <v>86988</v>
      </c>
      <c r="B2452">
        <v>1800</v>
      </c>
      <c r="C2452" t="s">
        <v>285</v>
      </c>
      <c r="F2452" t="s">
        <v>285</v>
      </c>
      <c r="G2452">
        <v>235</v>
      </c>
      <c r="H2452" t="s">
        <v>285</v>
      </c>
      <c r="I2452">
        <v>2.4</v>
      </c>
      <c r="J2452">
        <v>-0.4</v>
      </c>
      <c r="K2452" t="s">
        <v>106</v>
      </c>
      <c r="L2452">
        <v>6</v>
      </c>
      <c r="M2452" t="s">
        <v>27</v>
      </c>
      <c r="N2452" s="1">
        <v>45419</v>
      </c>
      <c r="O2452" s="1">
        <v>45426</v>
      </c>
      <c r="V2452">
        <v>199532</v>
      </c>
      <c r="W2452">
        <v>1003</v>
      </c>
      <c r="X2452" t="s">
        <v>124</v>
      </c>
      <c r="Z2452" t="s">
        <v>124</v>
      </c>
      <c r="AB2452" s="2">
        <v>45434.472222222219</v>
      </c>
      <c r="AD2452" t="s">
        <v>652</v>
      </c>
      <c r="AH2452">
        <v>8759</v>
      </c>
      <c r="AI2452">
        <v>2024</v>
      </c>
      <c r="AJ2452" t="s">
        <v>109</v>
      </c>
      <c r="AK2452">
        <v>0</v>
      </c>
      <c r="AM2452" s="1">
        <v>45601</v>
      </c>
      <c r="AN2452" t="s">
        <v>110</v>
      </c>
      <c r="AO2452" t="b">
        <v>0</v>
      </c>
      <c r="AP2452" t="b">
        <v>0</v>
      </c>
      <c r="AR2452" t="s">
        <v>114</v>
      </c>
      <c r="AS2452" t="s">
        <v>115</v>
      </c>
      <c r="AT2452">
        <v>16651</v>
      </c>
      <c r="AU2452" t="s">
        <v>53</v>
      </c>
      <c r="AV2452">
        <v>43</v>
      </c>
    </row>
    <row r="2453" spans="1:48" x14ac:dyDescent="0.3">
      <c r="A2453">
        <v>86988</v>
      </c>
      <c r="B2453">
        <v>1800</v>
      </c>
      <c r="C2453" t="s">
        <v>285</v>
      </c>
      <c r="F2453" t="s">
        <v>285</v>
      </c>
      <c r="G2453">
        <v>235</v>
      </c>
      <c r="H2453" t="s">
        <v>285</v>
      </c>
      <c r="I2453">
        <v>2.4</v>
      </c>
      <c r="J2453">
        <v>-0.4</v>
      </c>
      <c r="K2453" t="s">
        <v>106</v>
      </c>
      <c r="L2453">
        <v>6</v>
      </c>
      <c r="M2453" t="s">
        <v>27</v>
      </c>
      <c r="N2453" s="1">
        <v>45419</v>
      </c>
      <c r="O2453" s="1">
        <v>45426</v>
      </c>
      <c r="V2453">
        <v>199532</v>
      </c>
      <c r="W2453">
        <v>1003</v>
      </c>
      <c r="X2453" t="s">
        <v>124</v>
      </c>
      <c r="Z2453" t="s">
        <v>124</v>
      </c>
      <c r="AB2453" s="2">
        <v>45434.472222222219</v>
      </c>
      <c r="AD2453" t="s">
        <v>652</v>
      </c>
      <c r="AH2453">
        <v>8759</v>
      </c>
      <c r="AI2453">
        <v>2024</v>
      </c>
      <c r="AJ2453" t="s">
        <v>109</v>
      </c>
      <c r="AK2453">
        <v>0</v>
      </c>
      <c r="AM2453" s="1">
        <v>45601</v>
      </c>
      <c r="AN2453" t="s">
        <v>110</v>
      </c>
      <c r="AO2453" t="b">
        <v>0</v>
      </c>
      <c r="AP2453" t="b">
        <v>0</v>
      </c>
      <c r="AR2453" t="s">
        <v>116</v>
      </c>
      <c r="AS2453" t="s">
        <v>117</v>
      </c>
      <c r="AT2453">
        <v>31042</v>
      </c>
      <c r="AU2453" t="s">
        <v>118</v>
      </c>
      <c r="AV2453">
        <v>8</v>
      </c>
    </row>
    <row r="2454" spans="1:48" x14ac:dyDescent="0.3">
      <c r="A2454">
        <v>86988</v>
      </c>
      <c r="B2454">
        <v>1800</v>
      </c>
      <c r="C2454" t="s">
        <v>285</v>
      </c>
      <c r="F2454" t="s">
        <v>285</v>
      </c>
      <c r="G2454">
        <v>235</v>
      </c>
      <c r="H2454" t="s">
        <v>285</v>
      </c>
      <c r="I2454">
        <v>2.4</v>
      </c>
      <c r="J2454">
        <v>-0.4</v>
      </c>
      <c r="K2454" t="s">
        <v>106</v>
      </c>
      <c r="L2454">
        <v>6</v>
      </c>
      <c r="M2454" t="s">
        <v>27</v>
      </c>
      <c r="N2454" s="1">
        <v>45419</v>
      </c>
      <c r="O2454" s="1">
        <v>45426</v>
      </c>
      <c r="V2454">
        <v>199532</v>
      </c>
      <c r="W2454">
        <v>1003</v>
      </c>
      <c r="X2454" t="s">
        <v>124</v>
      </c>
      <c r="Z2454" t="s">
        <v>124</v>
      </c>
      <c r="AB2454" s="2">
        <v>45434.472222222219</v>
      </c>
      <c r="AD2454" t="s">
        <v>652</v>
      </c>
      <c r="AH2454">
        <v>8759</v>
      </c>
      <c r="AI2454">
        <v>2024</v>
      </c>
      <c r="AJ2454" t="s">
        <v>109</v>
      </c>
      <c r="AK2454">
        <v>0</v>
      </c>
      <c r="AM2454" s="1">
        <v>45601</v>
      </c>
      <c r="AN2454" t="s">
        <v>110</v>
      </c>
      <c r="AO2454" t="b">
        <v>0</v>
      </c>
      <c r="AP2454" t="b">
        <v>0</v>
      </c>
      <c r="AR2454" t="s">
        <v>116</v>
      </c>
      <c r="AS2454" t="s">
        <v>119</v>
      </c>
      <c r="AT2454">
        <v>31097</v>
      </c>
      <c r="AU2454" t="s">
        <v>120</v>
      </c>
      <c r="AV2454">
        <v>1</v>
      </c>
    </row>
    <row r="2455" spans="1:48" x14ac:dyDescent="0.3">
      <c r="A2455">
        <v>86988</v>
      </c>
      <c r="B2455">
        <v>1800</v>
      </c>
      <c r="C2455" t="s">
        <v>285</v>
      </c>
      <c r="F2455" t="s">
        <v>285</v>
      </c>
      <c r="G2455">
        <v>235</v>
      </c>
      <c r="H2455" t="s">
        <v>285</v>
      </c>
      <c r="I2455">
        <v>2.4</v>
      </c>
      <c r="J2455">
        <v>-0.4</v>
      </c>
      <c r="K2455" t="s">
        <v>106</v>
      </c>
      <c r="L2455">
        <v>6</v>
      </c>
      <c r="M2455" t="s">
        <v>27</v>
      </c>
      <c r="N2455" s="1">
        <v>45419</v>
      </c>
      <c r="O2455" s="1">
        <v>45426</v>
      </c>
      <c r="V2455">
        <v>199532</v>
      </c>
      <c r="W2455">
        <v>1003</v>
      </c>
      <c r="X2455" t="s">
        <v>124</v>
      </c>
      <c r="Z2455" t="s">
        <v>124</v>
      </c>
      <c r="AB2455" s="2">
        <v>45434.472222222219</v>
      </c>
      <c r="AD2455" t="s">
        <v>652</v>
      </c>
      <c r="AH2455">
        <v>8759</v>
      </c>
      <c r="AI2455">
        <v>2024</v>
      </c>
      <c r="AJ2455" t="s">
        <v>109</v>
      </c>
      <c r="AK2455">
        <v>0</v>
      </c>
      <c r="AM2455" s="1">
        <v>45601</v>
      </c>
      <c r="AN2455" t="s">
        <v>110</v>
      </c>
      <c r="AO2455" t="b">
        <v>0</v>
      </c>
      <c r="AP2455" t="b">
        <v>0</v>
      </c>
      <c r="AR2455" t="s">
        <v>121</v>
      </c>
      <c r="AS2455" t="s">
        <v>122</v>
      </c>
      <c r="AT2455">
        <v>31116</v>
      </c>
      <c r="AU2455" t="s">
        <v>123</v>
      </c>
      <c r="AV2455">
        <v>2</v>
      </c>
    </row>
    <row r="2456" spans="1:48" x14ac:dyDescent="0.3">
      <c r="A2456">
        <v>86997</v>
      </c>
      <c r="B2456">
        <v>1847</v>
      </c>
      <c r="C2456" t="s">
        <v>653</v>
      </c>
      <c r="F2456" t="s">
        <v>654</v>
      </c>
      <c r="G2456">
        <v>355</v>
      </c>
      <c r="H2456" t="s">
        <v>655</v>
      </c>
      <c r="I2456">
        <v>2.9</v>
      </c>
      <c r="J2456">
        <v>-0.9</v>
      </c>
      <c r="K2456" t="s">
        <v>106</v>
      </c>
      <c r="L2456">
        <v>9</v>
      </c>
      <c r="M2456" t="s">
        <v>9</v>
      </c>
      <c r="N2456" s="1">
        <v>45418</v>
      </c>
      <c r="O2456" s="1">
        <v>45426</v>
      </c>
      <c r="V2456">
        <v>199672</v>
      </c>
      <c r="W2456">
        <v>600</v>
      </c>
      <c r="X2456" t="s">
        <v>125</v>
      </c>
      <c r="Z2456" t="s">
        <v>125</v>
      </c>
      <c r="AB2456" s="2">
        <v>45434.511111111111</v>
      </c>
      <c r="AD2456" t="s">
        <v>656</v>
      </c>
      <c r="AF2456" t="b">
        <v>0</v>
      </c>
      <c r="AH2456">
        <v>8848</v>
      </c>
      <c r="AI2456">
        <v>2024</v>
      </c>
      <c r="AJ2456" t="s">
        <v>109</v>
      </c>
      <c r="AK2456">
        <v>0</v>
      </c>
      <c r="AM2456" s="1">
        <v>45601</v>
      </c>
      <c r="AN2456" t="s">
        <v>110</v>
      </c>
      <c r="AO2456" t="b">
        <v>0</v>
      </c>
      <c r="AP2456" t="b">
        <v>0</v>
      </c>
      <c r="AR2456" t="s">
        <v>111</v>
      </c>
      <c r="AS2456" t="s">
        <v>142</v>
      </c>
      <c r="AT2456">
        <v>19368</v>
      </c>
      <c r="AU2456" t="s">
        <v>143</v>
      </c>
      <c r="AV2456">
        <v>42</v>
      </c>
    </row>
    <row r="2457" spans="1:48" x14ac:dyDescent="0.3">
      <c r="A2457">
        <v>86997</v>
      </c>
      <c r="B2457">
        <v>1847</v>
      </c>
      <c r="C2457" t="s">
        <v>653</v>
      </c>
      <c r="F2457" t="s">
        <v>654</v>
      </c>
      <c r="G2457">
        <v>355</v>
      </c>
      <c r="H2457" t="s">
        <v>655</v>
      </c>
      <c r="I2457">
        <v>2.9</v>
      </c>
      <c r="J2457">
        <v>-0.9</v>
      </c>
      <c r="K2457" t="s">
        <v>106</v>
      </c>
      <c r="L2457">
        <v>9</v>
      </c>
      <c r="M2457" t="s">
        <v>9</v>
      </c>
      <c r="N2457" s="1">
        <v>45418</v>
      </c>
      <c r="O2457" s="1">
        <v>45426</v>
      </c>
      <c r="V2457">
        <v>199672</v>
      </c>
      <c r="W2457">
        <v>600</v>
      </c>
      <c r="X2457" t="s">
        <v>125</v>
      </c>
      <c r="Z2457" t="s">
        <v>125</v>
      </c>
      <c r="AB2457" s="2">
        <v>45434.511111111111</v>
      </c>
      <c r="AD2457" t="s">
        <v>656</v>
      </c>
      <c r="AF2457" t="b">
        <v>0</v>
      </c>
      <c r="AH2457">
        <v>8848</v>
      </c>
      <c r="AI2457">
        <v>2024</v>
      </c>
      <c r="AJ2457" t="s">
        <v>109</v>
      </c>
      <c r="AK2457">
        <v>0</v>
      </c>
      <c r="AM2457" s="1">
        <v>45601</v>
      </c>
      <c r="AN2457" t="s">
        <v>110</v>
      </c>
      <c r="AO2457" t="b">
        <v>0</v>
      </c>
      <c r="AP2457" t="b">
        <v>0</v>
      </c>
      <c r="AR2457" t="s">
        <v>114</v>
      </c>
      <c r="AS2457" t="s">
        <v>115</v>
      </c>
      <c r="AT2457">
        <v>16651</v>
      </c>
      <c r="AU2457" t="s">
        <v>53</v>
      </c>
      <c r="AV2457">
        <v>36</v>
      </c>
    </row>
    <row r="2458" spans="1:48" x14ac:dyDescent="0.3">
      <c r="A2458">
        <v>86997</v>
      </c>
      <c r="B2458">
        <v>1847</v>
      </c>
      <c r="C2458" t="s">
        <v>653</v>
      </c>
      <c r="F2458" t="s">
        <v>654</v>
      </c>
      <c r="G2458">
        <v>355</v>
      </c>
      <c r="H2458" t="s">
        <v>655</v>
      </c>
      <c r="I2458">
        <v>2.9</v>
      </c>
      <c r="J2458">
        <v>-0.9</v>
      </c>
      <c r="K2458" t="s">
        <v>106</v>
      </c>
      <c r="L2458">
        <v>9</v>
      </c>
      <c r="M2458" t="s">
        <v>9</v>
      </c>
      <c r="N2458" s="1">
        <v>45418</v>
      </c>
      <c r="O2458" s="1">
        <v>45426</v>
      </c>
      <c r="V2458">
        <v>199672</v>
      </c>
      <c r="W2458">
        <v>600</v>
      </c>
      <c r="X2458" t="s">
        <v>125</v>
      </c>
      <c r="Z2458" t="s">
        <v>125</v>
      </c>
      <c r="AB2458" s="2">
        <v>45434.511111111111</v>
      </c>
      <c r="AD2458" t="s">
        <v>656</v>
      </c>
      <c r="AF2458" t="b">
        <v>0</v>
      </c>
      <c r="AH2458">
        <v>8848</v>
      </c>
      <c r="AI2458">
        <v>2024</v>
      </c>
      <c r="AJ2458" t="s">
        <v>109</v>
      </c>
      <c r="AK2458">
        <v>0</v>
      </c>
      <c r="AM2458" s="1">
        <v>45601</v>
      </c>
      <c r="AN2458" t="s">
        <v>110</v>
      </c>
      <c r="AO2458" t="b">
        <v>0</v>
      </c>
      <c r="AP2458" t="b">
        <v>0</v>
      </c>
      <c r="AR2458" t="s">
        <v>116</v>
      </c>
      <c r="AS2458" t="s">
        <v>117</v>
      </c>
      <c r="AT2458">
        <v>31042</v>
      </c>
      <c r="AU2458" t="s">
        <v>118</v>
      </c>
      <c r="AV2458">
        <v>11</v>
      </c>
    </row>
    <row r="2459" spans="1:48" x14ac:dyDescent="0.3">
      <c r="A2459">
        <v>86959</v>
      </c>
      <c r="B2459">
        <v>1562</v>
      </c>
      <c r="C2459" t="s">
        <v>206</v>
      </c>
      <c r="F2459" t="s">
        <v>206</v>
      </c>
      <c r="G2459">
        <v>562</v>
      </c>
      <c r="H2459" t="s">
        <v>206</v>
      </c>
      <c r="I2459">
        <v>1.8</v>
      </c>
      <c r="J2459">
        <v>0.3</v>
      </c>
      <c r="K2459" t="s">
        <v>106</v>
      </c>
      <c r="L2459">
        <v>9</v>
      </c>
      <c r="N2459" s="1">
        <v>45425</v>
      </c>
      <c r="O2459" s="1">
        <v>45425</v>
      </c>
      <c r="V2459">
        <v>199253</v>
      </c>
      <c r="W2459">
        <v>1155</v>
      </c>
      <c r="X2459" t="s">
        <v>125</v>
      </c>
      <c r="Z2459" t="s">
        <v>125</v>
      </c>
      <c r="AB2459" s="2">
        <v>45429.512499999997</v>
      </c>
      <c r="AD2459" t="s">
        <v>657</v>
      </c>
      <c r="AH2459">
        <v>8914</v>
      </c>
      <c r="AI2459">
        <v>2024</v>
      </c>
      <c r="AJ2459" t="s">
        <v>109</v>
      </c>
      <c r="AK2459">
        <v>0</v>
      </c>
      <c r="AM2459" s="1">
        <v>45601</v>
      </c>
      <c r="AN2459" t="s">
        <v>110</v>
      </c>
      <c r="AO2459" t="b">
        <v>0</v>
      </c>
      <c r="AP2459" t="b">
        <v>0</v>
      </c>
      <c r="AR2459" t="s">
        <v>111</v>
      </c>
      <c r="AS2459" t="s">
        <v>142</v>
      </c>
      <c r="AT2459">
        <v>19368</v>
      </c>
      <c r="AU2459" t="s">
        <v>143</v>
      </c>
      <c r="AV2459">
        <v>43</v>
      </c>
    </row>
    <row r="2460" spans="1:48" x14ac:dyDescent="0.3">
      <c r="A2460">
        <v>86959</v>
      </c>
      <c r="B2460">
        <v>1562</v>
      </c>
      <c r="C2460" t="s">
        <v>206</v>
      </c>
      <c r="F2460" t="s">
        <v>206</v>
      </c>
      <c r="G2460">
        <v>562</v>
      </c>
      <c r="H2460" t="s">
        <v>206</v>
      </c>
      <c r="I2460">
        <v>1.8</v>
      </c>
      <c r="J2460">
        <v>0.3</v>
      </c>
      <c r="K2460" t="s">
        <v>106</v>
      </c>
      <c r="L2460">
        <v>9</v>
      </c>
      <c r="N2460" s="1">
        <v>45425</v>
      </c>
      <c r="O2460" s="1">
        <v>45425</v>
      </c>
      <c r="V2460">
        <v>199253</v>
      </c>
      <c r="W2460">
        <v>1155</v>
      </c>
      <c r="X2460" t="s">
        <v>125</v>
      </c>
      <c r="Z2460" t="s">
        <v>125</v>
      </c>
      <c r="AB2460" s="2">
        <v>45429.512499999997</v>
      </c>
      <c r="AD2460" t="s">
        <v>657</v>
      </c>
      <c r="AH2460">
        <v>8914</v>
      </c>
      <c r="AI2460">
        <v>2024</v>
      </c>
      <c r="AJ2460" t="s">
        <v>109</v>
      </c>
      <c r="AK2460">
        <v>0</v>
      </c>
      <c r="AM2460" s="1">
        <v>45601</v>
      </c>
      <c r="AN2460" t="s">
        <v>110</v>
      </c>
      <c r="AO2460" t="b">
        <v>0</v>
      </c>
      <c r="AP2460" t="b">
        <v>0</v>
      </c>
      <c r="AR2460" t="s">
        <v>114</v>
      </c>
      <c r="AS2460" t="s">
        <v>115</v>
      </c>
      <c r="AT2460">
        <v>16651</v>
      </c>
      <c r="AU2460" t="s">
        <v>53</v>
      </c>
      <c r="AV2460">
        <v>42</v>
      </c>
    </row>
    <row r="2461" spans="1:48" x14ac:dyDescent="0.3">
      <c r="A2461">
        <v>86959</v>
      </c>
      <c r="B2461">
        <v>1562</v>
      </c>
      <c r="C2461" t="s">
        <v>206</v>
      </c>
      <c r="F2461" t="s">
        <v>206</v>
      </c>
      <c r="G2461">
        <v>562</v>
      </c>
      <c r="H2461" t="s">
        <v>206</v>
      </c>
      <c r="I2461">
        <v>1.8</v>
      </c>
      <c r="J2461">
        <v>0.3</v>
      </c>
      <c r="K2461" t="s">
        <v>106</v>
      </c>
      <c r="L2461">
        <v>9</v>
      </c>
      <c r="N2461" s="1">
        <v>45425</v>
      </c>
      <c r="O2461" s="1">
        <v>45425</v>
      </c>
      <c r="V2461">
        <v>199253</v>
      </c>
      <c r="W2461">
        <v>1155</v>
      </c>
      <c r="X2461" t="s">
        <v>125</v>
      </c>
      <c r="Z2461" t="s">
        <v>125</v>
      </c>
      <c r="AB2461" s="2">
        <v>45429.512499999997</v>
      </c>
      <c r="AD2461" t="s">
        <v>657</v>
      </c>
      <c r="AH2461">
        <v>8914</v>
      </c>
      <c r="AI2461">
        <v>2024</v>
      </c>
      <c r="AJ2461" t="s">
        <v>109</v>
      </c>
      <c r="AK2461">
        <v>0</v>
      </c>
      <c r="AM2461" s="1">
        <v>45601</v>
      </c>
      <c r="AN2461" t="s">
        <v>110</v>
      </c>
      <c r="AO2461" t="b">
        <v>0</v>
      </c>
      <c r="AP2461" t="b">
        <v>0</v>
      </c>
      <c r="AR2461" t="s">
        <v>116</v>
      </c>
      <c r="AS2461" t="s">
        <v>117</v>
      </c>
      <c r="AT2461">
        <v>31042</v>
      </c>
      <c r="AU2461" t="s">
        <v>118</v>
      </c>
      <c r="AV2461">
        <v>5</v>
      </c>
    </row>
    <row r="2462" spans="1:48" x14ac:dyDescent="0.3">
      <c r="A2462">
        <v>86977</v>
      </c>
      <c r="B2462">
        <v>1189</v>
      </c>
      <c r="C2462" t="s">
        <v>153</v>
      </c>
      <c r="F2462" t="s">
        <v>153</v>
      </c>
      <c r="G2462">
        <v>218</v>
      </c>
      <c r="H2462" t="s">
        <v>153</v>
      </c>
      <c r="I2462">
        <v>1.8</v>
      </c>
      <c r="J2462">
        <v>-0.2</v>
      </c>
      <c r="K2462" t="s">
        <v>106</v>
      </c>
      <c r="L2462">
        <v>3</v>
      </c>
      <c r="N2462" s="1">
        <v>45423</v>
      </c>
      <c r="O2462" s="1">
        <v>45425</v>
      </c>
      <c r="V2462">
        <v>199491</v>
      </c>
      <c r="W2462">
        <v>4000</v>
      </c>
      <c r="X2462" t="s">
        <v>124</v>
      </c>
      <c r="Z2462" t="s">
        <v>124</v>
      </c>
      <c r="AA2462" t="b">
        <v>1</v>
      </c>
      <c r="AB2462" s="2">
        <v>45432.63958333333</v>
      </c>
      <c r="AD2462" t="s">
        <v>215</v>
      </c>
      <c r="AH2462">
        <v>8914</v>
      </c>
      <c r="AI2462">
        <v>2024</v>
      </c>
      <c r="AJ2462" t="s">
        <v>109</v>
      </c>
      <c r="AK2462">
        <v>0</v>
      </c>
      <c r="AM2462" s="1">
        <v>45601</v>
      </c>
      <c r="AN2462" t="s">
        <v>110</v>
      </c>
      <c r="AO2462" t="b">
        <v>0</v>
      </c>
      <c r="AP2462" t="b">
        <v>0</v>
      </c>
      <c r="AR2462" t="s">
        <v>111</v>
      </c>
      <c r="AS2462" t="s">
        <v>142</v>
      </c>
      <c r="AT2462">
        <v>19368</v>
      </c>
      <c r="AU2462" t="s">
        <v>143</v>
      </c>
      <c r="AV2462">
        <v>43</v>
      </c>
    </row>
    <row r="2463" spans="1:48" x14ac:dyDescent="0.3">
      <c r="A2463">
        <v>86977</v>
      </c>
      <c r="B2463">
        <v>1189</v>
      </c>
      <c r="C2463" t="s">
        <v>153</v>
      </c>
      <c r="F2463" t="s">
        <v>153</v>
      </c>
      <c r="G2463">
        <v>218</v>
      </c>
      <c r="H2463" t="s">
        <v>153</v>
      </c>
      <c r="I2463">
        <v>1.8</v>
      </c>
      <c r="J2463">
        <v>-0.2</v>
      </c>
      <c r="K2463" t="s">
        <v>106</v>
      </c>
      <c r="L2463">
        <v>3</v>
      </c>
      <c r="N2463" s="1">
        <v>45423</v>
      </c>
      <c r="O2463" s="1">
        <v>45425</v>
      </c>
      <c r="V2463">
        <v>199491</v>
      </c>
      <c r="W2463">
        <v>4000</v>
      </c>
      <c r="X2463" t="s">
        <v>124</v>
      </c>
      <c r="Z2463" t="s">
        <v>124</v>
      </c>
      <c r="AA2463" t="b">
        <v>1</v>
      </c>
      <c r="AB2463" s="2">
        <v>45432.63958333333</v>
      </c>
      <c r="AD2463" t="s">
        <v>215</v>
      </c>
      <c r="AH2463">
        <v>8914</v>
      </c>
      <c r="AI2463">
        <v>2024</v>
      </c>
      <c r="AJ2463" t="s">
        <v>109</v>
      </c>
      <c r="AK2463">
        <v>0</v>
      </c>
      <c r="AM2463" s="1">
        <v>45601</v>
      </c>
      <c r="AN2463" t="s">
        <v>110</v>
      </c>
      <c r="AO2463" t="b">
        <v>0</v>
      </c>
      <c r="AP2463" t="b">
        <v>0</v>
      </c>
      <c r="AR2463" t="s">
        <v>114</v>
      </c>
      <c r="AS2463" t="s">
        <v>115</v>
      </c>
      <c r="AT2463">
        <v>16651</v>
      </c>
      <c r="AU2463" t="s">
        <v>53</v>
      </c>
      <c r="AV2463">
        <v>44</v>
      </c>
    </row>
    <row r="2464" spans="1:48" x14ac:dyDescent="0.3">
      <c r="A2464">
        <v>86947</v>
      </c>
      <c r="B2464">
        <v>568</v>
      </c>
      <c r="C2464" t="s">
        <v>132</v>
      </c>
      <c r="D2464">
        <v>1213</v>
      </c>
      <c r="E2464" t="s">
        <v>155</v>
      </c>
      <c r="F2464" t="s">
        <v>132</v>
      </c>
      <c r="G2464">
        <v>391</v>
      </c>
      <c r="H2464" t="s">
        <v>132</v>
      </c>
      <c r="I2464">
        <v>2.9</v>
      </c>
      <c r="J2464">
        <v>-1.1000000000000001</v>
      </c>
      <c r="K2464" t="s">
        <v>106</v>
      </c>
      <c r="L2464">
        <v>9</v>
      </c>
      <c r="N2464" s="1">
        <v>45422</v>
      </c>
      <c r="O2464" s="1">
        <v>45425</v>
      </c>
      <c r="V2464">
        <v>199039</v>
      </c>
      <c r="W2464">
        <v>1201</v>
      </c>
      <c r="X2464" t="s">
        <v>124</v>
      </c>
      <c r="Z2464" t="s">
        <v>124</v>
      </c>
      <c r="AB2464" s="2">
        <v>45426.817361111112</v>
      </c>
      <c r="AD2464" t="s">
        <v>658</v>
      </c>
      <c r="AH2464">
        <v>8914</v>
      </c>
      <c r="AI2464">
        <v>2024</v>
      </c>
      <c r="AJ2464" t="s">
        <v>109</v>
      </c>
      <c r="AK2464">
        <v>0</v>
      </c>
      <c r="AM2464" s="1">
        <v>45601</v>
      </c>
      <c r="AN2464" t="s">
        <v>110</v>
      </c>
      <c r="AO2464" t="b">
        <v>0</v>
      </c>
      <c r="AP2464" t="b">
        <v>0</v>
      </c>
      <c r="AR2464" t="s">
        <v>111</v>
      </c>
      <c r="AS2464" t="s">
        <v>142</v>
      </c>
      <c r="AT2464">
        <v>19368</v>
      </c>
      <c r="AU2464" t="s">
        <v>143</v>
      </c>
      <c r="AV2464">
        <v>45</v>
      </c>
    </row>
    <row r="2465" spans="1:48" x14ac:dyDescent="0.3">
      <c r="A2465">
        <v>86947</v>
      </c>
      <c r="B2465">
        <v>568</v>
      </c>
      <c r="C2465" t="s">
        <v>132</v>
      </c>
      <c r="D2465">
        <v>1213</v>
      </c>
      <c r="E2465" t="s">
        <v>155</v>
      </c>
      <c r="F2465" t="s">
        <v>132</v>
      </c>
      <c r="G2465">
        <v>391</v>
      </c>
      <c r="H2465" t="s">
        <v>132</v>
      </c>
      <c r="I2465">
        <v>2.9</v>
      </c>
      <c r="J2465">
        <v>-1.1000000000000001</v>
      </c>
      <c r="K2465" t="s">
        <v>106</v>
      </c>
      <c r="L2465">
        <v>9</v>
      </c>
      <c r="N2465" s="1">
        <v>45422</v>
      </c>
      <c r="O2465" s="1">
        <v>45425</v>
      </c>
      <c r="V2465">
        <v>199039</v>
      </c>
      <c r="W2465">
        <v>1201</v>
      </c>
      <c r="X2465" t="s">
        <v>124</v>
      </c>
      <c r="Z2465" t="s">
        <v>124</v>
      </c>
      <c r="AB2465" s="2">
        <v>45426.817361111112</v>
      </c>
      <c r="AD2465" t="s">
        <v>658</v>
      </c>
      <c r="AH2465">
        <v>8914</v>
      </c>
      <c r="AI2465">
        <v>2024</v>
      </c>
      <c r="AJ2465" t="s">
        <v>109</v>
      </c>
      <c r="AK2465">
        <v>0</v>
      </c>
      <c r="AM2465" s="1">
        <v>45601</v>
      </c>
      <c r="AN2465" t="s">
        <v>110</v>
      </c>
      <c r="AO2465" t="b">
        <v>0</v>
      </c>
      <c r="AP2465" t="b">
        <v>0</v>
      </c>
      <c r="AR2465" t="s">
        <v>114</v>
      </c>
      <c r="AS2465" t="s">
        <v>115</v>
      </c>
      <c r="AT2465">
        <v>16651</v>
      </c>
      <c r="AU2465" t="s">
        <v>53</v>
      </c>
      <c r="AV2465">
        <v>45</v>
      </c>
    </row>
    <row r="2466" spans="1:48" x14ac:dyDescent="0.3">
      <c r="A2466">
        <v>86947</v>
      </c>
      <c r="B2466">
        <v>568</v>
      </c>
      <c r="C2466" t="s">
        <v>132</v>
      </c>
      <c r="D2466">
        <v>1213</v>
      </c>
      <c r="E2466" t="s">
        <v>155</v>
      </c>
      <c r="F2466" t="s">
        <v>132</v>
      </c>
      <c r="G2466">
        <v>391</v>
      </c>
      <c r="H2466" t="s">
        <v>132</v>
      </c>
      <c r="I2466">
        <v>2.9</v>
      </c>
      <c r="J2466">
        <v>-1.1000000000000001</v>
      </c>
      <c r="K2466" t="s">
        <v>106</v>
      </c>
      <c r="L2466">
        <v>9</v>
      </c>
      <c r="N2466" s="1">
        <v>45422</v>
      </c>
      <c r="O2466" s="1">
        <v>45425</v>
      </c>
      <c r="V2466">
        <v>199332</v>
      </c>
      <c r="W2466">
        <v>1201</v>
      </c>
      <c r="X2466" t="s">
        <v>124</v>
      </c>
      <c r="Z2466" t="s">
        <v>124</v>
      </c>
      <c r="AB2466" s="2">
        <v>45432.42083333333</v>
      </c>
      <c r="AD2466" t="s">
        <v>659</v>
      </c>
      <c r="AH2466">
        <v>8914</v>
      </c>
      <c r="AI2466">
        <v>2024</v>
      </c>
      <c r="AJ2466" t="s">
        <v>109</v>
      </c>
      <c r="AK2466">
        <v>0</v>
      </c>
      <c r="AM2466" s="1">
        <v>45601</v>
      </c>
      <c r="AN2466" t="s">
        <v>110</v>
      </c>
      <c r="AO2466" t="b">
        <v>0</v>
      </c>
      <c r="AP2466" t="b">
        <v>0</v>
      </c>
      <c r="AR2466" t="s">
        <v>111</v>
      </c>
      <c r="AS2466" t="s">
        <v>142</v>
      </c>
      <c r="AT2466">
        <v>19368</v>
      </c>
      <c r="AU2466" t="s">
        <v>143</v>
      </c>
      <c r="AV2466">
        <v>43</v>
      </c>
    </row>
    <row r="2467" spans="1:48" x14ac:dyDescent="0.3">
      <c r="A2467">
        <v>86947</v>
      </c>
      <c r="B2467">
        <v>568</v>
      </c>
      <c r="C2467" t="s">
        <v>132</v>
      </c>
      <c r="D2467">
        <v>1213</v>
      </c>
      <c r="E2467" t="s">
        <v>155</v>
      </c>
      <c r="F2467" t="s">
        <v>132</v>
      </c>
      <c r="G2467">
        <v>391</v>
      </c>
      <c r="H2467" t="s">
        <v>132</v>
      </c>
      <c r="I2467">
        <v>2.9</v>
      </c>
      <c r="J2467">
        <v>-1.1000000000000001</v>
      </c>
      <c r="K2467" t="s">
        <v>106</v>
      </c>
      <c r="L2467">
        <v>9</v>
      </c>
      <c r="N2467" s="1">
        <v>45422</v>
      </c>
      <c r="O2467" s="1">
        <v>45425</v>
      </c>
      <c r="V2467">
        <v>199332</v>
      </c>
      <c r="W2467">
        <v>1201</v>
      </c>
      <c r="X2467" t="s">
        <v>124</v>
      </c>
      <c r="Z2467" t="s">
        <v>124</v>
      </c>
      <c r="AB2467" s="2">
        <v>45432.42083333333</v>
      </c>
      <c r="AD2467" t="s">
        <v>659</v>
      </c>
      <c r="AH2467">
        <v>8914</v>
      </c>
      <c r="AI2467">
        <v>2024</v>
      </c>
      <c r="AJ2467" t="s">
        <v>109</v>
      </c>
      <c r="AK2467">
        <v>0</v>
      </c>
      <c r="AM2467" s="1">
        <v>45601</v>
      </c>
      <c r="AN2467" t="s">
        <v>110</v>
      </c>
      <c r="AO2467" t="b">
        <v>0</v>
      </c>
      <c r="AP2467" t="b">
        <v>0</v>
      </c>
      <c r="AR2467" t="s">
        <v>114</v>
      </c>
      <c r="AS2467" t="s">
        <v>115</v>
      </c>
      <c r="AT2467">
        <v>16651</v>
      </c>
      <c r="AU2467" t="s">
        <v>53</v>
      </c>
      <c r="AV2467">
        <v>44</v>
      </c>
    </row>
    <row r="2468" spans="1:48" x14ac:dyDescent="0.3">
      <c r="A2468">
        <v>86953</v>
      </c>
      <c r="B2468">
        <v>1597</v>
      </c>
      <c r="C2468" t="s">
        <v>300</v>
      </c>
      <c r="D2468">
        <v>149</v>
      </c>
      <c r="E2468" t="s">
        <v>301</v>
      </c>
      <c r="F2468" t="s">
        <v>302</v>
      </c>
      <c r="G2468">
        <v>103</v>
      </c>
      <c r="H2468" t="s">
        <v>303</v>
      </c>
      <c r="I2468">
        <v>2.8</v>
      </c>
      <c r="J2468">
        <v>-1.1000000000000001</v>
      </c>
      <c r="K2468" t="s">
        <v>140</v>
      </c>
      <c r="L2468">
        <v>6</v>
      </c>
      <c r="N2468" s="1">
        <v>45422</v>
      </c>
      <c r="O2468" s="1">
        <v>45425</v>
      </c>
      <c r="V2468">
        <v>199114</v>
      </c>
      <c r="W2468">
        <v>1126</v>
      </c>
      <c r="X2468" t="s">
        <v>124</v>
      </c>
      <c r="Z2468" t="s">
        <v>124</v>
      </c>
      <c r="AB2468" s="2">
        <v>45427.967361111114</v>
      </c>
      <c r="AD2468" t="s">
        <v>660</v>
      </c>
      <c r="AF2468" t="b">
        <v>0</v>
      </c>
      <c r="AH2468">
        <v>8914</v>
      </c>
      <c r="AI2468">
        <v>2024</v>
      </c>
      <c r="AJ2468" t="s">
        <v>109</v>
      </c>
      <c r="AK2468">
        <v>0</v>
      </c>
      <c r="AM2468" s="1">
        <v>45601</v>
      </c>
      <c r="AN2468" t="s">
        <v>110</v>
      </c>
      <c r="AO2468" t="b">
        <v>0</v>
      </c>
      <c r="AP2468" t="b">
        <v>0</v>
      </c>
      <c r="AR2468" t="s">
        <v>111</v>
      </c>
      <c r="AS2468" t="s">
        <v>142</v>
      </c>
      <c r="AT2468">
        <v>19368</v>
      </c>
      <c r="AU2468" t="s">
        <v>143</v>
      </c>
      <c r="AV2468">
        <v>40</v>
      </c>
    </row>
    <row r="2469" spans="1:48" x14ac:dyDescent="0.3">
      <c r="A2469">
        <v>86953</v>
      </c>
      <c r="B2469">
        <v>1597</v>
      </c>
      <c r="C2469" t="s">
        <v>300</v>
      </c>
      <c r="D2469">
        <v>149</v>
      </c>
      <c r="E2469" t="s">
        <v>301</v>
      </c>
      <c r="F2469" t="s">
        <v>302</v>
      </c>
      <c r="G2469">
        <v>103</v>
      </c>
      <c r="H2469" t="s">
        <v>303</v>
      </c>
      <c r="I2469">
        <v>2.8</v>
      </c>
      <c r="J2469">
        <v>-1.1000000000000001</v>
      </c>
      <c r="K2469" t="s">
        <v>140</v>
      </c>
      <c r="L2469">
        <v>6</v>
      </c>
      <c r="N2469" s="1">
        <v>45422</v>
      </c>
      <c r="O2469" s="1">
        <v>45425</v>
      </c>
      <c r="V2469">
        <v>199114</v>
      </c>
      <c r="W2469">
        <v>1126</v>
      </c>
      <c r="X2469" t="s">
        <v>124</v>
      </c>
      <c r="Z2469" t="s">
        <v>124</v>
      </c>
      <c r="AB2469" s="2">
        <v>45427.967361111114</v>
      </c>
      <c r="AD2469" t="s">
        <v>660</v>
      </c>
      <c r="AF2469" t="b">
        <v>0</v>
      </c>
      <c r="AH2469">
        <v>8914</v>
      </c>
      <c r="AI2469">
        <v>2024</v>
      </c>
      <c r="AJ2469" t="s">
        <v>109</v>
      </c>
      <c r="AK2469">
        <v>0</v>
      </c>
      <c r="AM2469" s="1">
        <v>45601</v>
      </c>
      <c r="AN2469" t="s">
        <v>110</v>
      </c>
      <c r="AO2469" t="b">
        <v>0</v>
      </c>
      <c r="AP2469" t="b">
        <v>0</v>
      </c>
      <c r="AR2469" t="s">
        <v>114</v>
      </c>
      <c r="AS2469" t="s">
        <v>115</v>
      </c>
      <c r="AT2469">
        <v>16651</v>
      </c>
      <c r="AU2469" t="s">
        <v>53</v>
      </c>
      <c r="AV2469">
        <v>43</v>
      </c>
    </row>
    <row r="2470" spans="1:48" x14ac:dyDescent="0.3">
      <c r="A2470">
        <v>86953</v>
      </c>
      <c r="B2470">
        <v>1597</v>
      </c>
      <c r="C2470" t="s">
        <v>300</v>
      </c>
      <c r="D2470">
        <v>149</v>
      </c>
      <c r="E2470" t="s">
        <v>301</v>
      </c>
      <c r="F2470" t="s">
        <v>302</v>
      </c>
      <c r="G2470">
        <v>103</v>
      </c>
      <c r="H2470" t="s">
        <v>303</v>
      </c>
      <c r="I2470">
        <v>2.8</v>
      </c>
      <c r="J2470">
        <v>-1.1000000000000001</v>
      </c>
      <c r="K2470" t="s">
        <v>140</v>
      </c>
      <c r="L2470">
        <v>6</v>
      </c>
      <c r="N2470" s="1">
        <v>45422</v>
      </c>
      <c r="O2470" s="1">
        <v>45425</v>
      </c>
      <c r="V2470">
        <v>199114</v>
      </c>
      <c r="W2470">
        <v>1126</v>
      </c>
      <c r="X2470" t="s">
        <v>124</v>
      </c>
      <c r="Z2470" t="s">
        <v>124</v>
      </c>
      <c r="AB2470" s="2">
        <v>45427.967361111114</v>
      </c>
      <c r="AD2470" t="s">
        <v>660</v>
      </c>
      <c r="AF2470" t="b">
        <v>0</v>
      </c>
      <c r="AH2470">
        <v>8914</v>
      </c>
      <c r="AI2470">
        <v>2024</v>
      </c>
      <c r="AJ2470" t="s">
        <v>109</v>
      </c>
      <c r="AK2470">
        <v>0</v>
      </c>
      <c r="AM2470" s="1">
        <v>45601</v>
      </c>
      <c r="AN2470" t="s">
        <v>110</v>
      </c>
      <c r="AO2470" t="b">
        <v>0</v>
      </c>
      <c r="AP2470" t="b">
        <v>0</v>
      </c>
      <c r="AR2470" t="s">
        <v>116</v>
      </c>
      <c r="AS2470" t="s">
        <v>117</v>
      </c>
      <c r="AT2470">
        <v>31042</v>
      </c>
      <c r="AU2470" t="s">
        <v>118</v>
      </c>
      <c r="AV2470">
        <v>11</v>
      </c>
    </row>
    <row r="2471" spans="1:48" x14ac:dyDescent="0.3">
      <c r="A2471">
        <v>86953</v>
      </c>
      <c r="B2471">
        <v>1597</v>
      </c>
      <c r="C2471" t="s">
        <v>300</v>
      </c>
      <c r="D2471">
        <v>149</v>
      </c>
      <c r="E2471" t="s">
        <v>301</v>
      </c>
      <c r="F2471" t="s">
        <v>302</v>
      </c>
      <c r="G2471">
        <v>103</v>
      </c>
      <c r="H2471" t="s">
        <v>303</v>
      </c>
      <c r="I2471">
        <v>2.8</v>
      </c>
      <c r="J2471">
        <v>-1.1000000000000001</v>
      </c>
      <c r="K2471" t="s">
        <v>140</v>
      </c>
      <c r="L2471">
        <v>6</v>
      </c>
      <c r="N2471" s="1">
        <v>45422</v>
      </c>
      <c r="O2471" s="1">
        <v>45425</v>
      </c>
      <c r="V2471">
        <v>199114</v>
      </c>
      <c r="W2471">
        <v>1126</v>
      </c>
      <c r="X2471" t="s">
        <v>124</v>
      </c>
      <c r="Z2471" t="s">
        <v>124</v>
      </c>
      <c r="AB2471" s="2">
        <v>45427.967361111114</v>
      </c>
      <c r="AD2471" t="s">
        <v>660</v>
      </c>
      <c r="AF2471" t="b">
        <v>0</v>
      </c>
      <c r="AH2471">
        <v>8914</v>
      </c>
      <c r="AI2471">
        <v>2024</v>
      </c>
      <c r="AJ2471" t="s">
        <v>109</v>
      </c>
      <c r="AK2471">
        <v>0</v>
      </c>
      <c r="AM2471" s="1">
        <v>45601</v>
      </c>
      <c r="AN2471" t="s">
        <v>110</v>
      </c>
      <c r="AO2471" t="b">
        <v>0</v>
      </c>
      <c r="AP2471" t="b">
        <v>0</v>
      </c>
      <c r="AR2471" t="s">
        <v>116</v>
      </c>
      <c r="AS2471" t="s">
        <v>119</v>
      </c>
      <c r="AT2471">
        <v>31097</v>
      </c>
      <c r="AU2471" t="s">
        <v>120</v>
      </c>
      <c r="AV2471">
        <v>2</v>
      </c>
    </row>
    <row r="2472" spans="1:48" x14ac:dyDescent="0.3">
      <c r="A2472">
        <v>86953</v>
      </c>
      <c r="B2472">
        <v>1597</v>
      </c>
      <c r="C2472" t="s">
        <v>300</v>
      </c>
      <c r="D2472">
        <v>149</v>
      </c>
      <c r="E2472" t="s">
        <v>301</v>
      </c>
      <c r="F2472" t="s">
        <v>302</v>
      </c>
      <c r="G2472">
        <v>103</v>
      </c>
      <c r="H2472" t="s">
        <v>303</v>
      </c>
      <c r="I2472">
        <v>2.8</v>
      </c>
      <c r="J2472">
        <v>-1.1000000000000001</v>
      </c>
      <c r="K2472" t="s">
        <v>140</v>
      </c>
      <c r="L2472">
        <v>6</v>
      </c>
      <c r="N2472" s="1">
        <v>45422</v>
      </c>
      <c r="O2472" s="1">
        <v>45425</v>
      </c>
      <c r="V2472">
        <v>199114</v>
      </c>
      <c r="W2472">
        <v>1126</v>
      </c>
      <c r="X2472" t="s">
        <v>124</v>
      </c>
      <c r="Z2472" t="s">
        <v>124</v>
      </c>
      <c r="AB2472" s="2">
        <v>45427.967361111114</v>
      </c>
      <c r="AD2472" t="s">
        <v>660</v>
      </c>
      <c r="AF2472" t="b">
        <v>0</v>
      </c>
      <c r="AH2472">
        <v>8914</v>
      </c>
      <c r="AI2472">
        <v>2024</v>
      </c>
      <c r="AJ2472" t="s">
        <v>109</v>
      </c>
      <c r="AK2472">
        <v>0</v>
      </c>
      <c r="AM2472" s="1">
        <v>45601</v>
      </c>
      <c r="AN2472" t="s">
        <v>110</v>
      </c>
      <c r="AO2472" t="b">
        <v>0</v>
      </c>
      <c r="AP2472" t="b">
        <v>0</v>
      </c>
      <c r="AR2472" t="s">
        <v>121</v>
      </c>
      <c r="AS2472" t="s">
        <v>122</v>
      </c>
      <c r="AT2472">
        <v>31116</v>
      </c>
      <c r="AU2472" t="s">
        <v>123</v>
      </c>
      <c r="AV2472">
        <v>2</v>
      </c>
    </row>
    <row r="2473" spans="1:48" x14ac:dyDescent="0.3">
      <c r="A2473">
        <v>86953</v>
      </c>
      <c r="B2473">
        <v>1597</v>
      </c>
      <c r="C2473" t="s">
        <v>300</v>
      </c>
      <c r="D2473">
        <v>149</v>
      </c>
      <c r="E2473" t="s">
        <v>301</v>
      </c>
      <c r="F2473" t="s">
        <v>302</v>
      </c>
      <c r="G2473">
        <v>103</v>
      </c>
      <c r="H2473" t="s">
        <v>303</v>
      </c>
      <c r="I2473">
        <v>2.8</v>
      </c>
      <c r="J2473">
        <v>-1.1000000000000001</v>
      </c>
      <c r="K2473" t="s">
        <v>140</v>
      </c>
      <c r="L2473">
        <v>6</v>
      </c>
      <c r="N2473" s="1">
        <v>45422</v>
      </c>
      <c r="O2473" s="1">
        <v>45425</v>
      </c>
      <c r="V2473">
        <v>199115</v>
      </c>
      <c r="W2473">
        <v>1126</v>
      </c>
      <c r="X2473" t="s">
        <v>124</v>
      </c>
      <c r="Z2473" t="s">
        <v>124</v>
      </c>
      <c r="AB2473" s="2">
        <v>45427.967361111114</v>
      </c>
      <c r="AD2473" t="s">
        <v>660</v>
      </c>
      <c r="AF2473" t="b">
        <v>0</v>
      </c>
      <c r="AH2473">
        <v>8914</v>
      </c>
      <c r="AI2473">
        <v>2024</v>
      </c>
      <c r="AJ2473" t="s">
        <v>109</v>
      </c>
      <c r="AK2473">
        <v>0</v>
      </c>
      <c r="AM2473" s="1">
        <v>45601</v>
      </c>
      <c r="AN2473" t="s">
        <v>110</v>
      </c>
      <c r="AO2473" t="b">
        <v>0</v>
      </c>
      <c r="AP2473" t="b">
        <v>0</v>
      </c>
      <c r="AR2473" t="s">
        <v>111</v>
      </c>
      <c r="AS2473" t="s">
        <v>142</v>
      </c>
      <c r="AT2473">
        <v>19368</v>
      </c>
      <c r="AU2473" t="s">
        <v>143</v>
      </c>
      <c r="AV2473">
        <v>48</v>
      </c>
    </row>
    <row r="2474" spans="1:48" x14ac:dyDescent="0.3">
      <c r="A2474">
        <v>86953</v>
      </c>
      <c r="B2474">
        <v>1597</v>
      </c>
      <c r="C2474" t="s">
        <v>300</v>
      </c>
      <c r="D2474">
        <v>149</v>
      </c>
      <c r="E2474" t="s">
        <v>301</v>
      </c>
      <c r="F2474" t="s">
        <v>302</v>
      </c>
      <c r="G2474">
        <v>103</v>
      </c>
      <c r="H2474" t="s">
        <v>303</v>
      </c>
      <c r="I2474">
        <v>2.8</v>
      </c>
      <c r="J2474">
        <v>-1.1000000000000001</v>
      </c>
      <c r="K2474" t="s">
        <v>140</v>
      </c>
      <c r="L2474">
        <v>6</v>
      </c>
      <c r="N2474" s="1">
        <v>45422</v>
      </c>
      <c r="O2474" s="1">
        <v>45425</v>
      </c>
      <c r="V2474">
        <v>199115</v>
      </c>
      <c r="W2474">
        <v>1126</v>
      </c>
      <c r="X2474" t="s">
        <v>124</v>
      </c>
      <c r="Z2474" t="s">
        <v>124</v>
      </c>
      <c r="AB2474" s="2">
        <v>45427.967361111114</v>
      </c>
      <c r="AD2474" t="s">
        <v>660</v>
      </c>
      <c r="AF2474" t="b">
        <v>0</v>
      </c>
      <c r="AH2474">
        <v>8914</v>
      </c>
      <c r="AI2474">
        <v>2024</v>
      </c>
      <c r="AJ2474" t="s">
        <v>109</v>
      </c>
      <c r="AK2474">
        <v>0</v>
      </c>
      <c r="AM2474" s="1">
        <v>45601</v>
      </c>
      <c r="AN2474" t="s">
        <v>110</v>
      </c>
      <c r="AO2474" t="b">
        <v>0</v>
      </c>
      <c r="AP2474" t="b">
        <v>0</v>
      </c>
      <c r="AR2474" t="s">
        <v>114</v>
      </c>
      <c r="AS2474" t="s">
        <v>115</v>
      </c>
      <c r="AT2474">
        <v>16651</v>
      </c>
      <c r="AU2474" t="s">
        <v>53</v>
      </c>
      <c r="AV2474">
        <v>49</v>
      </c>
    </row>
    <row r="2475" spans="1:48" x14ac:dyDescent="0.3">
      <c r="A2475">
        <v>87023</v>
      </c>
      <c r="B2475">
        <v>289</v>
      </c>
      <c r="C2475" t="s">
        <v>542</v>
      </c>
      <c r="D2475" s="3">
        <v>17961797</v>
      </c>
      <c r="E2475" t="s">
        <v>661</v>
      </c>
      <c r="F2475" t="s">
        <v>544</v>
      </c>
      <c r="G2475">
        <v>197</v>
      </c>
      <c r="H2475" t="s">
        <v>544</v>
      </c>
      <c r="I2475">
        <v>2.6</v>
      </c>
      <c r="J2475">
        <v>-1.1000000000000001</v>
      </c>
      <c r="K2475" t="s">
        <v>140</v>
      </c>
      <c r="L2475">
        <v>6</v>
      </c>
      <c r="M2475" t="s">
        <v>38</v>
      </c>
      <c r="N2475" s="1">
        <v>45422</v>
      </c>
      <c r="O2475" s="1">
        <v>45425</v>
      </c>
      <c r="V2475">
        <v>199814</v>
      </c>
      <c r="W2475">
        <v>500</v>
      </c>
      <c r="X2475" t="s">
        <v>124</v>
      </c>
      <c r="Z2475" t="s">
        <v>124</v>
      </c>
      <c r="AB2475" s="2">
        <v>45435.412499999999</v>
      </c>
      <c r="AD2475" t="s">
        <v>662</v>
      </c>
      <c r="AH2475">
        <v>8883</v>
      </c>
      <c r="AI2475">
        <v>2024</v>
      </c>
      <c r="AJ2475" t="s">
        <v>109</v>
      </c>
      <c r="AK2475">
        <v>0</v>
      </c>
      <c r="AM2475" s="1">
        <v>45601</v>
      </c>
      <c r="AN2475" t="s">
        <v>110</v>
      </c>
      <c r="AO2475" t="b">
        <v>0</v>
      </c>
      <c r="AP2475" t="b">
        <v>0</v>
      </c>
      <c r="AR2475" t="s">
        <v>111</v>
      </c>
      <c r="AS2475" t="s">
        <v>142</v>
      </c>
      <c r="AT2475">
        <v>19368</v>
      </c>
      <c r="AU2475" t="s">
        <v>143</v>
      </c>
      <c r="AV2475">
        <v>31.4</v>
      </c>
    </row>
    <row r="2476" spans="1:48" x14ac:dyDescent="0.3">
      <c r="A2476">
        <v>87023</v>
      </c>
      <c r="B2476">
        <v>289</v>
      </c>
      <c r="C2476" t="s">
        <v>542</v>
      </c>
      <c r="D2476" s="3">
        <v>17961797</v>
      </c>
      <c r="E2476" t="s">
        <v>661</v>
      </c>
      <c r="F2476" t="s">
        <v>544</v>
      </c>
      <c r="G2476">
        <v>197</v>
      </c>
      <c r="H2476" t="s">
        <v>544</v>
      </c>
      <c r="I2476">
        <v>2.6</v>
      </c>
      <c r="J2476">
        <v>-1.1000000000000001</v>
      </c>
      <c r="K2476" t="s">
        <v>140</v>
      </c>
      <c r="L2476">
        <v>6</v>
      </c>
      <c r="M2476" t="s">
        <v>38</v>
      </c>
      <c r="N2476" s="1">
        <v>45422</v>
      </c>
      <c r="O2476" s="1">
        <v>45425</v>
      </c>
      <c r="V2476">
        <v>199814</v>
      </c>
      <c r="W2476">
        <v>500</v>
      </c>
      <c r="X2476" t="s">
        <v>124</v>
      </c>
      <c r="Z2476" t="s">
        <v>124</v>
      </c>
      <c r="AB2476" s="2">
        <v>45435.412499999999</v>
      </c>
      <c r="AD2476" t="s">
        <v>662</v>
      </c>
      <c r="AH2476">
        <v>8883</v>
      </c>
      <c r="AI2476">
        <v>2024</v>
      </c>
      <c r="AJ2476" t="s">
        <v>109</v>
      </c>
      <c r="AK2476">
        <v>0</v>
      </c>
      <c r="AM2476" s="1">
        <v>45601</v>
      </c>
      <c r="AN2476" t="s">
        <v>110</v>
      </c>
      <c r="AO2476" t="b">
        <v>0</v>
      </c>
      <c r="AP2476" t="b">
        <v>0</v>
      </c>
      <c r="AR2476" t="s">
        <v>114</v>
      </c>
      <c r="AS2476" t="s">
        <v>115</v>
      </c>
      <c r="AT2476">
        <v>16651</v>
      </c>
      <c r="AU2476" t="s">
        <v>53</v>
      </c>
      <c r="AV2476">
        <v>50</v>
      </c>
    </row>
    <row r="2477" spans="1:48" x14ac:dyDescent="0.3">
      <c r="A2477">
        <v>87023</v>
      </c>
      <c r="B2477">
        <v>289</v>
      </c>
      <c r="C2477" t="s">
        <v>542</v>
      </c>
      <c r="D2477" s="3">
        <v>17961797</v>
      </c>
      <c r="E2477" t="s">
        <v>661</v>
      </c>
      <c r="F2477" t="s">
        <v>544</v>
      </c>
      <c r="G2477">
        <v>197</v>
      </c>
      <c r="H2477" t="s">
        <v>544</v>
      </c>
      <c r="I2477">
        <v>2.6</v>
      </c>
      <c r="J2477">
        <v>-1.1000000000000001</v>
      </c>
      <c r="K2477" t="s">
        <v>140</v>
      </c>
      <c r="L2477">
        <v>6</v>
      </c>
      <c r="M2477" t="s">
        <v>38</v>
      </c>
      <c r="N2477" s="1">
        <v>45422</v>
      </c>
      <c r="O2477" s="1">
        <v>45425</v>
      </c>
      <c r="V2477">
        <v>199814</v>
      </c>
      <c r="W2477">
        <v>500</v>
      </c>
      <c r="X2477" t="s">
        <v>124</v>
      </c>
      <c r="Z2477" t="s">
        <v>124</v>
      </c>
      <c r="AB2477" s="2">
        <v>45435.412499999999</v>
      </c>
      <c r="AD2477" t="s">
        <v>662</v>
      </c>
      <c r="AH2477">
        <v>8883</v>
      </c>
      <c r="AI2477">
        <v>2024</v>
      </c>
      <c r="AJ2477" t="s">
        <v>109</v>
      </c>
      <c r="AK2477">
        <v>0</v>
      </c>
      <c r="AM2477" s="1">
        <v>45601</v>
      </c>
      <c r="AN2477" t="s">
        <v>110</v>
      </c>
      <c r="AO2477" t="b">
        <v>0</v>
      </c>
      <c r="AP2477" t="b">
        <v>0</v>
      </c>
      <c r="AR2477" t="s">
        <v>116</v>
      </c>
      <c r="AS2477" t="s">
        <v>117</v>
      </c>
      <c r="AT2477">
        <v>31042</v>
      </c>
      <c r="AU2477" t="s">
        <v>118</v>
      </c>
      <c r="AV2477">
        <v>11.2</v>
      </c>
    </row>
    <row r="2478" spans="1:48" x14ac:dyDescent="0.3">
      <c r="A2478">
        <v>86991</v>
      </c>
      <c r="B2478">
        <v>1189</v>
      </c>
      <c r="C2478" t="s">
        <v>153</v>
      </c>
      <c r="D2478">
        <v>96</v>
      </c>
      <c r="E2478" t="s">
        <v>332</v>
      </c>
      <c r="F2478" t="s">
        <v>153</v>
      </c>
      <c r="G2478">
        <v>218</v>
      </c>
      <c r="H2478" t="s">
        <v>153</v>
      </c>
      <c r="I2478">
        <v>1.8</v>
      </c>
      <c r="J2478">
        <v>-0.2</v>
      </c>
      <c r="K2478" t="s">
        <v>106</v>
      </c>
      <c r="L2478">
        <v>3</v>
      </c>
      <c r="M2478" t="s">
        <v>48</v>
      </c>
      <c r="N2478" s="1">
        <v>45420</v>
      </c>
      <c r="O2478" s="1">
        <v>45425</v>
      </c>
      <c r="V2478">
        <v>199539</v>
      </c>
      <c r="W2478">
        <v>459</v>
      </c>
      <c r="X2478" t="s">
        <v>124</v>
      </c>
      <c r="Z2478" t="s">
        <v>124</v>
      </c>
      <c r="AB2478" s="2">
        <v>45434.472916666666</v>
      </c>
      <c r="AD2478" t="s">
        <v>663</v>
      </c>
      <c r="AH2478">
        <v>8857</v>
      </c>
      <c r="AI2478">
        <v>2024</v>
      </c>
      <c r="AJ2478" t="s">
        <v>109</v>
      </c>
      <c r="AK2478">
        <v>0</v>
      </c>
      <c r="AM2478" s="1">
        <v>45601</v>
      </c>
      <c r="AN2478" t="s">
        <v>110</v>
      </c>
      <c r="AO2478" t="b">
        <v>0</v>
      </c>
      <c r="AP2478" t="b">
        <v>0</v>
      </c>
      <c r="AR2478" t="s">
        <v>111</v>
      </c>
      <c r="AS2478" t="s">
        <v>142</v>
      </c>
      <c r="AT2478">
        <v>19368</v>
      </c>
      <c r="AU2478" t="s">
        <v>143</v>
      </c>
      <c r="AV2478">
        <v>39</v>
      </c>
    </row>
    <row r="2479" spans="1:48" x14ac:dyDescent="0.3">
      <c r="A2479">
        <v>86991</v>
      </c>
      <c r="B2479">
        <v>1189</v>
      </c>
      <c r="C2479" t="s">
        <v>153</v>
      </c>
      <c r="D2479">
        <v>96</v>
      </c>
      <c r="E2479" t="s">
        <v>332</v>
      </c>
      <c r="F2479" t="s">
        <v>153</v>
      </c>
      <c r="G2479">
        <v>218</v>
      </c>
      <c r="H2479" t="s">
        <v>153</v>
      </c>
      <c r="I2479">
        <v>1.8</v>
      </c>
      <c r="J2479">
        <v>-0.2</v>
      </c>
      <c r="K2479" t="s">
        <v>106</v>
      </c>
      <c r="L2479">
        <v>3</v>
      </c>
      <c r="M2479" t="s">
        <v>48</v>
      </c>
      <c r="N2479" s="1">
        <v>45420</v>
      </c>
      <c r="O2479" s="1">
        <v>45425</v>
      </c>
      <c r="V2479">
        <v>199539</v>
      </c>
      <c r="W2479">
        <v>459</v>
      </c>
      <c r="X2479" t="s">
        <v>124</v>
      </c>
      <c r="Z2479" t="s">
        <v>124</v>
      </c>
      <c r="AB2479" s="2">
        <v>45434.472916666666</v>
      </c>
      <c r="AD2479" t="s">
        <v>663</v>
      </c>
      <c r="AH2479">
        <v>8857</v>
      </c>
      <c r="AI2479">
        <v>2024</v>
      </c>
      <c r="AJ2479" t="s">
        <v>109</v>
      </c>
      <c r="AK2479">
        <v>0</v>
      </c>
      <c r="AM2479" s="1">
        <v>45601</v>
      </c>
      <c r="AN2479" t="s">
        <v>110</v>
      </c>
      <c r="AO2479" t="b">
        <v>0</v>
      </c>
      <c r="AP2479" t="b">
        <v>0</v>
      </c>
      <c r="AR2479" t="s">
        <v>114</v>
      </c>
      <c r="AS2479" t="s">
        <v>115</v>
      </c>
      <c r="AT2479">
        <v>16651</v>
      </c>
      <c r="AU2479" t="s">
        <v>53</v>
      </c>
      <c r="AV2479">
        <v>44</v>
      </c>
    </row>
    <row r="2480" spans="1:48" x14ac:dyDescent="0.3">
      <c r="A2480">
        <v>86991</v>
      </c>
      <c r="B2480">
        <v>1189</v>
      </c>
      <c r="C2480" t="s">
        <v>153</v>
      </c>
      <c r="D2480">
        <v>96</v>
      </c>
      <c r="E2480" t="s">
        <v>332</v>
      </c>
      <c r="F2480" t="s">
        <v>153</v>
      </c>
      <c r="G2480">
        <v>218</v>
      </c>
      <c r="H2480" t="s">
        <v>153</v>
      </c>
      <c r="I2480">
        <v>1.8</v>
      </c>
      <c r="J2480">
        <v>-0.2</v>
      </c>
      <c r="K2480" t="s">
        <v>106</v>
      </c>
      <c r="L2480">
        <v>3</v>
      </c>
      <c r="M2480" t="s">
        <v>48</v>
      </c>
      <c r="N2480" s="1">
        <v>45420</v>
      </c>
      <c r="O2480" s="1">
        <v>45425</v>
      </c>
      <c r="V2480">
        <v>199539</v>
      </c>
      <c r="W2480">
        <v>459</v>
      </c>
      <c r="X2480" t="s">
        <v>124</v>
      </c>
      <c r="Z2480" t="s">
        <v>124</v>
      </c>
      <c r="AB2480" s="2">
        <v>45434.472916666666</v>
      </c>
      <c r="AD2480" t="s">
        <v>663</v>
      </c>
      <c r="AH2480">
        <v>8857</v>
      </c>
      <c r="AI2480">
        <v>2024</v>
      </c>
      <c r="AJ2480" t="s">
        <v>109</v>
      </c>
      <c r="AK2480">
        <v>0</v>
      </c>
      <c r="AM2480" s="1">
        <v>45601</v>
      </c>
      <c r="AN2480" t="s">
        <v>110</v>
      </c>
      <c r="AO2480" t="b">
        <v>0</v>
      </c>
      <c r="AP2480" t="b">
        <v>0</v>
      </c>
      <c r="AR2480" t="s">
        <v>116</v>
      </c>
      <c r="AS2480" t="s">
        <v>117</v>
      </c>
      <c r="AT2480">
        <v>31042</v>
      </c>
      <c r="AU2480" t="s">
        <v>118</v>
      </c>
      <c r="AV2480">
        <v>7</v>
      </c>
    </row>
    <row r="2481" spans="1:48" x14ac:dyDescent="0.3">
      <c r="A2481">
        <v>86991</v>
      </c>
      <c r="B2481">
        <v>1189</v>
      </c>
      <c r="C2481" t="s">
        <v>153</v>
      </c>
      <c r="D2481">
        <v>96</v>
      </c>
      <c r="E2481" t="s">
        <v>332</v>
      </c>
      <c r="F2481" t="s">
        <v>153</v>
      </c>
      <c r="G2481">
        <v>218</v>
      </c>
      <c r="H2481" t="s">
        <v>153</v>
      </c>
      <c r="I2481">
        <v>1.8</v>
      </c>
      <c r="J2481">
        <v>-0.2</v>
      </c>
      <c r="K2481" t="s">
        <v>106</v>
      </c>
      <c r="L2481">
        <v>3</v>
      </c>
      <c r="M2481" t="s">
        <v>48</v>
      </c>
      <c r="N2481" s="1">
        <v>45420</v>
      </c>
      <c r="O2481" s="1">
        <v>45425</v>
      </c>
      <c r="V2481">
        <v>199539</v>
      </c>
      <c r="W2481">
        <v>459</v>
      </c>
      <c r="X2481" t="s">
        <v>124</v>
      </c>
      <c r="Z2481" t="s">
        <v>124</v>
      </c>
      <c r="AB2481" s="2">
        <v>45434.472916666666</v>
      </c>
      <c r="AD2481" t="s">
        <v>663</v>
      </c>
      <c r="AH2481">
        <v>8857</v>
      </c>
      <c r="AI2481">
        <v>2024</v>
      </c>
      <c r="AJ2481" t="s">
        <v>109</v>
      </c>
      <c r="AK2481">
        <v>0</v>
      </c>
      <c r="AM2481" s="1">
        <v>45601</v>
      </c>
      <c r="AN2481" t="s">
        <v>110</v>
      </c>
      <c r="AO2481" t="b">
        <v>0</v>
      </c>
      <c r="AP2481" t="b">
        <v>0</v>
      </c>
      <c r="AR2481" t="s">
        <v>116</v>
      </c>
      <c r="AS2481" t="s">
        <v>119</v>
      </c>
      <c r="AT2481">
        <v>31097</v>
      </c>
      <c r="AU2481" t="s">
        <v>120</v>
      </c>
      <c r="AV2481">
        <v>2</v>
      </c>
    </row>
    <row r="2482" spans="1:48" x14ac:dyDescent="0.3">
      <c r="A2482">
        <v>86991</v>
      </c>
      <c r="B2482">
        <v>1189</v>
      </c>
      <c r="C2482" t="s">
        <v>153</v>
      </c>
      <c r="D2482">
        <v>96</v>
      </c>
      <c r="E2482" t="s">
        <v>332</v>
      </c>
      <c r="F2482" t="s">
        <v>153</v>
      </c>
      <c r="G2482">
        <v>218</v>
      </c>
      <c r="H2482" t="s">
        <v>153</v>
      </c>
      <c r="I2482">
        <v>1.8</v>
      </c>
      <c r="J2482">
        <v>-0.2</v>
      </c>
      <c r="K2482" t="s">
        <v>106</v>
      </c>
      <c r="L2482">
        <v>3</v>
      </c>
      <c r="M2482" t="s">
        <v>48</v>
      </c>
      <c r="N2482" s="1">
        <v>45420</v>
      </c>
      <c r="O2482" s="1">
        <v>45425</v>
      </c>
      <c r="V2482">
        <v>199539</v>
      </c>
      <c r="W2482">
        <v>459</v>
      </c>
      <c r="X2482" t="s">
        <v>124</v>
      </c>
      <c r="Z2482" t="s">
        <v>124</v>
      </c>
      <c r="AB2482" s="2">
        <v>45434.472916666666</v>
      </c>
      <c r="AD2482" t="s">
        <v>663</v>
      </c>
      <c r="AH2482">
        <v>8857</v>
      </c>
      <c r="AI2482">
        <v>2024</v>
      </c>
      <c r="AJ2482" t="s">
        <v>109</v>
      </c>
      <c r="AK2482">
        <v>0</v>
      </c>
      <c r="AM2482" s="1">
        <v>45601</v>
      </c>
      <c r="AN2482" t="s">
        <v>110</v>
      </c>
      <c r="AO2482" t="b">
        <v>0</v>
      </c>
      <c r="AP2482" t="b">
        <v>0</v>
      </c>
      <c r="AR2482" t="s">
        <v>121</v>
      </c>
      <c r="AS2482" t="s">
        <v>122</v>
      </c>
      <c r="AT2482">
        <v>31116</v>
      </c>
      <c r="AU2482" t="s">
        <v>123</v>
      </c>
      <c r="AV2482">
        <v>1</v>
      </c>
    </row>
    <row r="2483" spans="1:48" x14ac:dyDescent="0.3">
      <c r="A2483">
        <v>86991</v>
      </c>
      <c r="B2483">
        <v>1189</v>
      </c>
      <c r="C2483" t="s">
        <v>153</v>
      </c>
      <c r="D2483">
        <v>96</v>
      </c>
      <c r="E2483" t="s">
        <v>332</v>
      </c>
      <c r="F2483" t="s">
        <v>153</v>
      </c>
      <c r="G2483">
        <v>218</v>
      </c>
      <c r="H2483" t="s">
        <v>153</v>
      </c>
      <c r="I2483">
        <v>1.8</v>
      </c>
      <c r="J2483">
        <v>-0.2</v>
      </c>
      <c r="K2483" t="s">
        <v>106</v>
      </c>
      <c r="L2483">
        <v>3</v>
      </c>
      <c r="M2483" t="s">
        <v>48</v>
      </c>
      <c r="N2483" s="1">
        <v>45420</v>
      </c>
      <c r="O2483" s="1">
        <v>45425</v>
      </c>
      <c r="V2483">
        <v>199540</v>
      </c>
      <c r="W2483">
        <v>459</v>
      </c>
      <c r="X2483" t="s">
        <v>124</v>
      </c>
      <c r="Z2483" t="s">
        <v>124</v>
      </c>
      <c r="AB2483" s="2">
        <v>45434.472916666666</v>
      </c>
      <c r="AD2483" t="s">
        <v>663</v>
      </c>
      <c r="AH2483">
        <v>8857</v>
      </c>
      <c r="AI2483">
        <v>2024</v>
      </c>
      <c r="AJ2483" t="s">
        <v>109</v>
      </c>
      <c r="AK2483">
        <v>0</v>
      </c>
      <c r="AM2483" s="1">
        <v>45601</v>
      </c>
      <c r="AN2483" t="s">
        <v>110</v>
      </c>
      <c r="AO2483" t="b">
        <v>0</v>
      </c>
      <c r="AP2483" t="b">
        <v>0</v>
      </c>
      <c r="AR2483" t="s">
        <v>111</v>
      </c>
      <c r="AS2483" t="s">
        <v>142</v>
      </c>
      <c r="AT2483">
        <v>19368</v>
      </c>
      <c r="AU2483" t="s">
        <v>143</v>
      </c>
      <c r="AV2483">
        <v>47</v>
      </c>
    </row>
    <row r="2484" spans="1:48" x14ac:dyDescent="0.3">
      <c r="A2484">
        <v>86991</v>
      </c>
      <c r="B2484">
        <v>1189</v>
      </c>
      <c r="C2484" t="s">
        <v>153</v>
      </c>
      <c r="D2484">
        <v>96</v>
      </c>
      <c r="E2484" t="s">
        <v>332</v>
      </c>
      <c r="F2484" t="s">
        <v>153</v>
      </c>
      <c r="G2484">
        <v>218</v>
      </c>
      <c r="H2484" t="s">
        <v>153</v>
      </c>
      <c r="I2484">
        <v>1.8</v>
      </c>
      <c r="J2484">
        <v>-0.2</v>
      </c>
      <c r="K2484" t="s">
        <v>106</v>
      </c>
      <c r="L2484">
        <v>3</v>
      </c>
      <c r="M2484" t="s">
        <v>48</v>
      </c>
      <c r="N2484" s="1">
        <v>45420</v>
      </c>
      <c r="O2484" s="1">
        <v>45425</v>
      </c>
      <c r="V2484">
        <v>199540</v>
      </c>
      <c r="W2484">
        <v>459</v>
      </c>
      <c r="X2484" t="s">
        <v>124</v>
      </c>
      <c r="Z2484" t="s">
        <v>124</v>
      </c>
      <c r="AB2484" s="2">
        <v>45434.472916666666</v>
      </c>
      <c r="AD2484" t="s">
        <v>663</v>
      </c>
      <c r="AH2484">
        <v>8857</v>
      </c>
      <c r="AI2484">
        <v>2024</v>
      </c>
      <c r="AJ2484" t="s">
        <v>109</v>
      </c>
      <c r="AK2484">
        <v>0</v>
      </c>
      <c r="AM2484" s="1">
        <v>45601</v>
      </c>
      <c r="AN2484" t="s">
        <v>110</v>
      </c>
      <c r="AO2484" t="b">
        <v>0</v>
      </c>
      <c r="AP2484" t="b">
        <v>0</v>
      </c>
      <c r="AR2484" t="s">
        <v>114</v>
      </c>
      <c r="AS2484" t="s">
        <v>115</v>
      </c>
      <c r="AT2484">
        <v>16651</v>
      </c>
      <c r="AU2484" t="s">
        <v>53</v>
      </c>
      <c r="AV2484">
        <v>47</v>
      </c>
    </row>
    <row r="2485" spans="1:48" x14ac:dyDescent="0.3">
      <c r="A2485">
        <v>86991</v>
      </c>
      <c r="B2485">
        <v>1189</v>
      </c>
      <c r="C2485" t="s">
        <v>153</v>
      </c>
      <c r="D2485">
        <v>96</v>
      </c>
      <c r="E2485" t="s">
        <v>332</v>
      </c>
      <c r="F2485" t="s">
        <v>153</v>
      </c>
      <c r="G2485">
        <v>218</v>
      </c>
      <c r="H2485" t="s">
        <v>153</v>
      </c>
      <c r="I2485">
        <v>1.8</v>
      </c>
      <c r="J2485">
        <v>-0.2</v>
      </c>
      <c r="K2485" t="s">
        <v>106</v>
      </c>
      <c r="L2485">
        <v>3</v>
      </c>
      <c r="M2485" t="s">
        <v>48</v>
      </c>
      <c r="N2485" s="1">
        <v>45420</v>
      </c>
      <c r="O2485" s="1">
        <v>45425</v>
      </c>
      <c r="V2485">
        <v>199541</v>
      </c>
      <c r="W2485">
        <v>459</v>
      </c>
      <c r="X2485" t="s">
        <v>124</v>
      </c>
      <c r="Z2485" t="s">
        <v>124</v>
      </c>
      <c r="AB2485" s="2">
        <v>45434.472916666666</v>
      </c>
      <c r="AD2485" t="s">
        <v>663</v>
      </c>
      <c r="AH2485">
        <v>8857</v>
      </c>
      <c r="AI2485">
        <v>2024</v>
      </c>
      <c r="AJ2485" t="s">
        <v>109</v>
      </c>
      <c r="AK2485">
        <v>0</v>
      </c>
      <c r="AM2485" s="1">
        <v>45601</v>
      </c>
      <c r="AN2485" t="s">
        <v>110</v>
      </c>
      <c r="AO2485" t="b">
        <v>0</v>
      </c>
      <c r="AP2485" t="b">
        <v>0</v>
      </c>
      <c r="AR2485" t="s">
        <v>111</v>
      </c>
      <c r="AS2485" t="s">
        <v>112</v>
      </c>
      <c r="AT2485">
        <v>16661</v>
      </c>
      <c r="AU2485" t="s">
        <v>113</v>
      </c>
      <c r="AV2485">
        <v>44</v>
      </c>
    </row>
    <row r="2486" spans="1:48" x14ac:dyDescent="0.3">
      <c r="A2486">
        <v>86991</v>
      </c>
      <c r="B2486">
        <v>1189</v>
      </c>
      <c r="C2486" t="s">
        <v>153</v>
      </c>
      <c r="D2486">
        <v>96</v>
      </c>
      <c r="E2486" t="s">
        <v>332</v>
      </c>
      <c r="F2486" t="s">
        <v>153</v>
      </c>
      <c r="G2486">
        <v>218</v>
      </c>
      <c r="H2486" t="s">
        <v>153</v>
      </c>
      <c r="I2486">
        <v>1.8</v>
      </c>
      <c r="J2486">
        <v>-0.2</v>
      </c>
      <c r="K2486" t="s">
        <v>106</v>
      </c>
      <c r="L2486">
        <v>3</v>
      </c>
      <c r="M2486" t="s">
        <v>48</v>
      </c>
      <c r="N2486" s="1">
        <v>45420</v>
      </c>
      <c r="O2486" s="1">
        <v>45425</v>
      </c>
      <c r="V2486">
        <v>199541</v>
      </c>
      <c r="W2486">
        <v>459</v>
      </c>
      <c r="X2486" t="s">
        <v>124</v>
      </c>
      <c r="Z2486" t="s">
        <v>124</v>
      </c>
      <c r="AB2486" s="2">
        <v>45434.472916666666</v>
      </c>
      <c r="AD2486" t="s">
        <v>663</v>
      </c>
      <c r="AH2486">
        <v>8857</v>
      </c>
      <c r="AI2486">
        <v>2024</v>
      </c>
      <c r="AJ2486" t="s">
        <v>109</v>
      </c>
      <c r="AK2486">
        <v>0</v>
      </c>
      <c r="AM2486" s="1">
        <v>45601</v>
      </c>
      <c r="AN2486" t="s">
        <v>110</v>
      </c>
      <c r="AO2486" t="b">
        <v>0</v>
      </c>
      <c r="AP2486" t="b">
        <v>0</v>
      </c>
      <c r="AR2486" t="s">
        <v>114</v>
      </c>
      <c r="AS2486" t="s">
        <v>115</v>
      </c>
      <c r="AT2486">
        <v>16651</v>
      </c>
      <c r="AU2486" t="s">
        <v>53</v>
      </c>
      <c r="AV2486">
        <v>47</v>
      </c>
    </row>
    <row r="2487" spans="1:48" x14ac:dyDescent="0.3">
      <c r="A2487">
        <v>86957</v>
      </c>
      <c r="B2487">
        <v>241</v>
      </c>
      <c r="C2487" t="s">
        <v>126</v>
      </c>
      <c r="F2487" t="s">
        <v>126</v>
      </c>
      <c r="G2487">
        <v>154</v>
      </c>
      <c r="H2487" t="s">
        <v>126</v>
      </c>
      <c r="I2487">
        <v>2.8</v>
      </c>
      <c r="J2487">
        <v>-0.8</v>
      </c>
      <c r="K2487" t="s">
        <v>128</v>
      </c>
      <c r="L2487">
        <v>9.5</v>
      </c>
      <c r="N2487" s="1">
        <v>45419</v>
      </c>
      <c r="O2487" s="1">
        <v>45425</v>
      </c>
      <c r="V2487">
        <v>199158</v>
      </c>
      <c r="W2487">
        <v>1730</v>
      </c>
      <c r="X2487" t="s">
        <v>124</v>
      </c>
      <c r="Z2487" t="s">
        <v>124</v>
      </c>
      <c r="AB2487" s="2">
        <v>45428.462500000001</v>
      </c>
      <c r="AD2487" t="s">
        <v>664</v>
      </c>
      <c r="AH2487">
        <v>8914</v>
      </c>
      <c r="AI2487">
        <v>2024</v>
      </c>
      <c r="AJ2487" t="s">
        <v>109</v>
      </c>
      <c r="AK2487">
        <v>0</v>
      </c>
      <c r="AM2487" s="1">
        <v>45601</v>
      </c>
      <c r="AN2487" t="s">
        <v>110</v>
      </c>
      <c r="AO2487" t="b">
        <v>0</v>
      </c>
      <c r="AP2487" t="b">
        <v>0</v>
      </c>
      <c r="AR2487" t="s">
        <v>111</v>
      </c>
      <c r="AS2487" t="s">
        <v>142</v>
      </c>
      <c r="AT2487">
        <v>19368</v>
      </c>
      <c r="AU2487" t="s">
        <v>143</v>
      </c>
      <c r="AV2487">
        <v>37</v>
      </c>
    </row>
    <row r="2488" spans="1:48" x14ac:dyDescent="0.3">
      <c r="A2488">
        <v>86957</v>
      </c>
      <c r="B2488">
        <v>241</v>
      </c>
      <c r="C2488" t="s">
        <v>126</v>
      </c>
      <c r="F2488" t="s">
        <v>126</v>
      </c>
      <c r="G2488">
        <v>154</v>
      </c>
      <c r="H2488" t="s">
        <v>126</v>
      </c>
      <c r="I2488">
        <v>2.8</v>
      </c>
      <c r="J2488">
        <v>-0.8</v>
      </c>
      <c r="K2488" t="s">
        <v>128</v>
      </c>
      <c r="L2488">
        <v>9.5</v>
      </c>
      <c r="N2488" s="1">
        <v>45419</v>
      </c>
      <c r="O2488" s="1">
        <v>45425</v>
      </c>
      <c r="V2488">
        <v>199158</v>
      </c>
      <c r="W2488">
        <v>1730</v>
      </c>
      <c r="X2488" t="s">
        <v>124</v>
      </c>
      <c r="Z2488" t="s">
        <v>124</v>
      </c>
      <c r="AB2488" s="2">
        <v>45428.462500000001</v>
      </c>
      <c r="AD2488" t="s">
        <v>664</v>
      </c>
      <c r="AH2488">
        <v>8914</v>
      </c>
      <c r="AI2488">
        <v>2024</v>
      </c>
      <c r="AJ2488" t="s">
        <v>109</v>
      </c>
      <c r="AK2488">
        <v>0</v>
      </c>
      <c r="AM2488" s="1">
        <v>45601</v>
      </c>
      <c r="AN2488" t="s">
        <v>110</v>
      </c>
      <c r="AO2488" t="b">
        <v>0</v>
      </c>
      <c r="AP2488" t="b">
        <v>0</v>
      </c>
      <c r="AR2488" t="s">
        <v>114</v>
      </c>
      <c r="AS2488" t="s">
        <v>115</v>
      </c>
      <c r="AT2488">
        <v>16651</v>
      </c>
      <c r="AU2488" t="s">
        <v>53</v>
      </c>
      <c r="AV2488">
        <v>35</v>
      </c>
    </row>
    <row r="2489" spans="1:48" x14ac:dyDescent="0.3">
      <c r="A2489">
        <v>86957</v>
      </c>
      <c r="B2489">
        <v>241</v>
      </c>
      <c r="C2489" t="s">
        <v>126</v>
      </c>
      <c r="F2489" t="s">
        <v>126</v>
      </c>
      <c r="G2489">
        <v>154</v>
      </c>
      <c r="H2489" t="s">
        <v>126</v>
      </c>
      <c r="I2489">
        <v>2.8</v>
      </c>
      <c r="J2489">
        <v>-0.8</v>
      </c>
      <c r="K2489" t="s">
        <v>128</v>
      </c>
      <c r="L2489">
        <v>9.5</v>
      </c>
      <c r="N2489" s="1">
        <v>45419</v>
      </c>
      <c r="O2489" s="1">
        <v>45425</v>
      </c>
      <c r="V2489">
        <v>199158</v>
      </c>
      <c r="W2489">
        <v>1730</v>
      </c>
      <c r="X2489" t="s">
        <v>124</v>
      </c>
      <c r="Z2489" t="s">
        <v>124</v>
      </c>
      <c r="AB2489" s="2">
        <v>45428.462500000001</v>
      </c>
      <c r="AD2489" t="s">
        <v>664</v>
      </c>
      <c r="AH2489">
        <v>8914</v>
      </c>
      <c r="AI2489">
        <v>2024</v>
      </c>
      <c r="AJ2489" t="s">
        <v>109</v>
      </c>
      <c r="AK2489">
        <v>0</v>
      </c>
      <c r="AM2489" s="1">
        <v>45601</v>
      </c>
      <c r="AN2489" t="s">
        <v>110</v>
      </c>
      <c r="AO2489" t="b">
        <v>0</v>
      </c>
      <c r="AP2489" t="b">
        <v>0</v>
      </c>
      <c r="AR2489" t="s">
        <v>116</v>
      </c>
      <c r="AS2489" t="s">
        <v>117</v>
      </c>
      <c r="AT2489">
        <v>31042</v>
      </c>
      <c r="AU2489" t="s">
        <v>118</v>
      </c>
      <c r="AV2489">
        <v>5</v>
      </c>
    </row>
    <row r="2490" spans="1:48" x14ac:dyDescent="0.3">
      <c r="A2490">
        <v>86957</v>
      </c>
      <c r="B2490">
        <v>241</v>
      </c>
      <c r="C2490" t="s">
        <v>126</v>
      </c>
      <c r="F2490" t="s">
        <v>126</v>
      </c>
      <c r="G2490">
        <v>154</v>
      </c>
      <c r="H2490" t="s">
        <v>126</v>
      </c>
      <c r="I2490">
        <v>2.8</v>
      </c>
      <c r="J2490">
        <v>-0.8</v>
      </c>
      <c r="K2490" t="s">
        <v>128</v>
      </c>
      <c r="L2490">
        <v>9.5</v>
      </c>
      <c r="N2490" s="1">
        <v>45419</v>
      </c>
      <c r="O2490" s="1">
        <v>45425</v>
      </c>
      <c r="V2490">
        <v>199159</v>
      </c>
      <c r="W2490">
        <v>1730</v>
      </c>
      <c r="X2490" t="s">
        <v>124</v>
      </c>
      <c r="Z2490" t="s">
        <v>124</v>
      </c>
      <c r="AB2490" s="2">
        <v>45428.463194444441</v>
      </c>
      <c r="AD2490" t="s">
        <v>664</v>
      </c>
      <c r="AH2490">
        <v>8914</v>
      </c>
      <c r="AI2490">
        <v>2024</v>
      </c>
      <c r="AJ2490" t="s">
        <v>109</v>
      </c>
      <c r="AK2490">
        <v>0</v>
      </c>
      <c r="AM2490" s="1">
        <v>45601</v>
      </c>
      <c r="AN2490" t="s">
        <v>110</v>
      </c>
      <c r="AO2490" t="b">
        <v>0</v>
      </c>
      <c r="AP2490" t="b">
        <v>0</v>
      </c>
      <c r="AR2490" t="s">
        <v>111</v>
      </c>
      <c r="AS2490" t="s">
        <v>142</v>
      </c>
      <c r="AT2490">
        <v>19368</v>
      </c>
      <c r="AU2490" t="s">
        <v>143</v>
      </c>
      <c r="AV2490">
        <v>48</v>
      </c>
    </row>
    <row r="2491" spans="1:48" x14ac:dyDescent="0.3">
      <c r="A2491">
        <v>86957</v>
      </c>
      <c r="B2491">
        <v>241</v>
      </c>
      <c r="C2491" t="s">
        <v>126</v>
      </c>
      <c r="F2491" t="s">
        <v>126</v>
      </c>
      <c r="G2491">
        <v>154</v>
      </c>
      <c r="H2491" t="s">
        <v>126</v>
      </c>
      <c r="I2491">
        <v>2.8</v>
      </c>
      <c r="J2491">
        <v>-0.8</v>
      </c>
      <c r="K2491" t="s">
        <v>128</v>
      </c>
      <c r="L2491">
        <v>9.5</v>
      </c>
      <c r="N2491" s="1">
        <v>45419</v>
      </c>
      <c r="O2491" s="1">
        <v>45425</v>
      </c>
      <c r="V2491">
        <v>199159</v>
      </c>
      <c r="W2491">
        <v>1730</v>
      </c>
      <c r="X2491" t="s">
        <v>124</v>
      </c>
      <c r="Z2491" t="s">
        <v>124</v>
      </c>
      <c r="AB2491" s="2">
        <v>45428.463194444441</v>
      </c>
      <c r="AD2491" t="s">
        <v>664</v>
      </c>
      <c r="AH2491">
        <v>8914</v>
      </c>
      <c r="AI2491">
        <v>2024</v>
      </c>
      <c r="AJ2491" t="s">
        <v>109</v>
      </c>
      <c r="AK2491">
        <v>0</v>
      </c>
      <c r="AM2491" s="1">
        <v>45601</v>
      </c>
      <c r="AN2491" t="s">
        <v>110</v>
      </c>
      <c r="AO2491" t="b">
        <v>0</v>
      </c>
      <c r="AP2491" t="b">
        <v>0</v>
      </c>
      <c r="AR2491" t="s">
        <v>114</v>
      </c>
      <c r="AS2491" t="s">
        <v>115</v>
      </c>
      <c r="AT2491">
        <v>16651</v>
      </c>
      <c r="AU2491" t="s">
        <v>53</v>
      </c>
      <c r="AV2491">
        <v>48</v>
      </c>
    </row>
    <row r="2492" spans="1:48" x14ac:dyDescent="0.3">
      <c r="A2492">
        <v>86994</v>
      </c>
      <c r="B2492">
        <v>1189</v>
      </c>
      <c r="C2492" t="s">
        <v>153</v>
      </c>
      <c r="D2492">
        <v>96</v>
      </c>
      <c r="E2492" t="s">
        <v>332</v>
      </c>
      <c r="F2492" t="s">
        <v>153</v>
      </c>
      <c r="G2492">
        <v>218</v>
      </c>
      <c r="H2492" t="s">
        <v>153</v>
      </c>
      <c r="I2492">
        <v>1.8</v>
      </c>
      <c r="J2492">
        <v>-0.2</v>
      </c>
      <c r="K2492" t="s">
        <v>106</v>
      </c>
      <c r="L2492">
        <v>3</v>
      </c>
      <c r="M2492" t="s">
        <v>11</v>
      </c>
      <c r="N2492" s="1">
        <v>45419</v>
      </c>
      <c r="O2492" s="1">
        <v>45425</v>
      </c>
      <c r="V2492">
        <v>199548</v>
      </c>
      <c r="W2492">
        <v>693</v>
      </c>
      <c r="X2492" t="s">
        <v>124</v>
      </c>
      <c r="Z2492" t="s">
        <v>124</v>
      </c>
      <c r="AB2492" s="2">
        <v>45434.472916666666</v>
      </c>
      <c r="AD2492" t="s">
        <v>663</v>
      </c>
      <c r="AH2492">
        <v>8905</v>
      </c>
      <c r="AI2492">
        <v>2024</v>
      </c>
      <c r="AJ2492" t="s">
        <v>109</v>
      </c>
      <c r="AK2492">
        <v>0</v>
      </c>
      <c r="AM2492" s="1">
        <v>45601</v>
      </c>
      <c r="AN2492" t="s">
        <v>110</v>
      </c>
      <c r="AO2492" t="b">
        <v>0</v>
      </c>
      <c r="AP2492" t="b">
        <v>0</v>
      </c>
      <c r="AR2492" t="s">
        <v>111</v>
      </c>
      <c r="AS2492" t="s">
        <v>142</v>
      </c>
      <c r="AT2492">
        <v>19368</v>
      </c>
      <c r="AU2492" t="s">
        <v>143</v>
      </c>
      <c r="AV2492">
        <v>42</v>
      </c>
    </row>
    <row r="2493" spans="1:48" x14ac:dyDescent="0.3">
      <c r="A2493">
        <v>86994</v>
      </c>
      <c r="B2493">
        <v>1189</v>
      </c>
      <c r="C2493" t="s">
        <v>153</v>
      </c>
      <c r="D2493">
        <v>96</v>
      </c>
      <c r="E2493" t="s">
        <v>332</v>
      </c>
      <c r="F2493" t="s">
        <v>153</v>
      </c>
      <c r="G2493">
        <v>218</v>
      </c>
      <c r="H2493" t="s">
        <v>153</v>
      </c>
      <c r="I2493">
        <v>1.8</v>
      </c>
      <c r="J2493">
        <v>-0.2</v>
      </c>
      <c r="K2493" t="s">
        <v>106</v>
      </c>
      <c r="L2493">
        <v>3</v>
      </c>
      <c r="M2493" t="s">
        <v>11</v>
      </c>
      <c r="N2493" s="1">
        <v>45419</v>
      </c>
      <c r="O2493" s="1">
        <v>45425</v>
      </c>
      <c r="V2493">
        <v>199548</v>
      </c>
      <c r="W2493">
        <v>693</v>
      </c>
      <c r="X2493" t="s">
        <v>124</v>
      </c>
      <c r="Z2493" t="s">
        <v>124</v>
      </c>
      <c r="AB2493" s="2">
        <v>45434.472916666666</v>
      </c>
      <c r="AD2493" t="s">
        <v>663</v>
      </c>
      <c r="AH2493">
        <v>8905</v>
      </c>
      <c r="AI2493">
        <v>2024</v>
      </c>
      <c r="AJ2493" t="s">
        <v>109</v>
      </c>
      <c r="AK2493">
        <v>0</v>
      </c>
      <c r="AM2493" s="1">
        <v>45601</v>
      </c>
      <c r="AN2493" t="s">
        <v>110</v>
      </c>
      <c r="AO2493" t="b">
        <v>0</v>
      </c>
      <c r="AP2493" t="b">
        <v>0</v>
      </c>
      <c r="AR2493" t="s">
        <v>114</v>
      </c>
      <c r="AS2493" t="s">
        <v>115</v>
      </c>
      <c r="AT2493">
        <v>16651</v>
      </c>
      <c r="AU2493" t="s">
        <v>53</v>
      </c>
      <c r="AV2493">
        <v>43</v>
      </c>
    </row>
    <row r="2494" spans="1:48" x14ac:dyDescent="0.3">
      <c r="A2494">
        <v>86994</v>
      </c>
      <c r="B2494">
        <v>1189</v>
      </c>
      <c r="C2494" t="s">
        <v>153</v>
      </c>
      <c r="D2494">
        <v>96</v>
      </c>
      <c r="E2494" t="s">
        <v>332</v>
      </c>
      <c r="F2494" t="s">
        <v>153</v>
      </c>
      <c r="G2494">
        <v>218</v>
      </c>
      <c r="H2494" t="s">
        <v>153</v>
      </c>
      <c r="I2494">
        <v>1.8</v>
      </c>
      <c r="J2494">
        <v>-0.2</v>
      </c>
      <c r="K2494" t="s">
        <v>106</v>
      </c>
      <c r="L2494">
        <v>3</v>
      </c>
      <c r="M2494" t="s">
        <v>11</v>
      </c>
      <c r="N2494" s="1">
        <v>45419</v>
      </c>
      <c r="O2494" s="1">
        <v>45425</v>
      </c>
      <c r="V2494">
        <v>199548</v>
      </c>
      <c r="W2494">
        <v>693</v>
      </c>
      <c r="X2494" t="s">
        <v>124</v>
      </c>
      <c r="Z2494" t="s">
        <v>124</v>
      </c>
      <c r="AB2494" s="2">
        <v>45434.472916666666</v>
      </c>
      <c r="AD2494" t="s">
        <v>663</v>
      </c>
      <c r="AH2494">
        <v>8905</v>
      </c>
      <c r="AI2494">
        <v>2024</v>
      </c>
      <c r="AJ2494" t="s">
        <v>109</v>
      </c>
      <c r="AK2494">
        <v>0</v>
      </c>
      <c r="AM2494" s="1">
        <v>45601</v>
      </c>
      <c r="AN2494" t="s">
        <v>110</v>
      </c>
      <c r="AO2494" t="b">
        <v>0</v>
      </c>
      <c r="AP2494" t="b">
        <v>0</v>
      </c>
      <c r="AR2494" t="s">
        <v>116</v>
      </c>
      <c r="AS2494" t="s">
        <v>117</v>
      </c>
      <c r="AT2494">
        <v>31042</v>
      </c>
      <c r="AU2494" t="s">
        <v>118</v>
      </c>
      <c r="AV2494">
        <v>6</v>
      </c>
    </row>
    <row r="2495" spans="1:48" x14ac:dyDescent="0.3">
      <c r="A2495">
        <v>86994</v>
      </c>
      <c r="B2495">
        <v>1189</v>
      </c>
      <c r="C2495" t="s">
        <v>153</v>
      </c>
      <c r="D2495">
        <v>96</v>
      </c>
      <c r="E2495" t="s">
        <v>332</v>
      </c>
      <c r="F2495" t="s">
        <v>153</v>
      </c>
      <c r="G2495">
        <v>218</v>
      </c>
      <c r="H2495" t="s">
        <v>153</v>
      </c>
      <c r="I2495">
        <v>1.8</v>
      </c>
      <c r="J2495">
        <v>-0.2</v>
      </c>
      <c r="K2495" t="s">
        <v>106</v>
      </c>
      <c r="L2495">
        <v>3</v>
      </c>
      <c r="M2495" t="s">
        <v>11</v>
      </c>
      <c r="N2495" s="1">
        <v>45419</v>
      </c>
      <c r="O2495" s="1">
        <v>45425</v>
      </c>
      <c r="V2495">
        <v>199548</v>
      </c>
      <c r="W2495">
        <v>693</v>
      </c>
      <c r="X2495" t="s">
        <v>124</v>
      </c>
      <c r="Z2495" t="s">
        <v>124</v>
      </c>
      <c r="AB2495" s="2">
        <v>45434.472916666666</v>
      </c>
      <c r="AD2495" t="s">
        <v>663</v>
      </c>
      <c r="AH2495">
        <v>8905</v>
      </c>
      <c r="AI2495">
        <v>2024</v>
      </c>
      <c r="AJ2495" t="s">
        <v>109</v>
      </c>
      <c r="AK2495">
        <v>0</v>
      </c>
      <c r="AM2495" s="1">
        <v>45601</v>
      </c>
      <c r="AN2495" t="s">
        <v>110</v>
      </c>
      <c r="AO2495" t="b">
        <v>0</v>
      </c>
      <c r="AP2495" t="b">
        <v>0</v>
      </c>
      <c r="AR2495" t="s">
        <v>116</v>
      </c>
      <c r="AS2495" t="s">
        <v>119</v>
      </c>
      <c r="AT2495">
        <v>31097</v>
      </c>
      <c r="AU2495" t="s">
        <v>120</v>
      </c>
      <c r="AV2495">
        <v>1</v>
      </c>
    </row>
    <row r="2496" spans="1:48" x14ac:dyDescent="0.3">
      <c r="A2496">
        <v>86994</v>
      </c>
      <c r="B2496">
        <v>1189</v>
      </c>
      <c r="C2496" t="s">
        <v>153</v>
      </c>
      <c r="D2496">
        <v>96</v>
      </c>
      <c r="E2496" t="s">
        <v>332</v>
      </c>
      <c r="F2496" t="s">
        <v>153</v>
      </c>
      <c r="G2496">
        <v>218</v>
      </c>
      <c r="H2496" t="s">
        <v>153</v>
      </c>
      <c r="I2496">
        <v>1.8</v>
      </c>
      <c r="J2496">
        <v>-0.2</v>
      </c>
      <c r="K2496" t="s">
        <v>106</v>
      </c>
      <c r="L2496">
        <v>3</v>
      </c>
      <c r="M2496" t="s">
        <v>11</v>
      </c>
      <c r="N2496" s="1">
        <v>45419</v>
      </c>
      <c r="O2496" s="1">
        <v>45425</v>
      </c>
      <c r="V2496">
        <v>199548</v>
      </c>
      <c r="W2496">
        <v>693</v>
      </c>
      <c r="X2496" t="s">
        <v>124</v>
      </c>
      <c r="Z2496" t="s">
        <v>124</v>
      </c>
      <c r="AB2496" s="2">
        <v>45434.472916666666</v>
      </c>
      <c r="AD2496" t="s">
        <v>663</v>
      </c>
      <c r="AH2496">
        <v>8905</v>
      </c>
      <c r="AI2496">
        <v>2024</v>
      </c>
      <c r="AJ2496" t="s">
        <v>109</v>
      </c>
      <c r="AK2496">
        <v>0</v>
      </c>
      <c r="AM2496" s="1">
        <v>45601</v>
      </c>
      <c r="AN2496" t="s">
        <v>110</v>
      </c>
      <c r="AO2496" t="b">
        <v>0</v>
      </c>
      <c r="AP2496" t="b">
        <v>0</v>
      </c>
      <c r="AR2496" t="s">
        <v>121</v>
      </c>
      <c r="AS2496" t="s">
        <v>122</v>
      </c>
      <c r="AT2496">
        <v>31116</v>
      </c>
      <c r="AU2496" t="s">
        <v>123</v>
      </c>
      <c r="AV2496">
        <v>1</v>
      </c>
    </row>
    <row r="2497" spans="1:48" x14ac:dyDescent="0.3">
      <c r="A2497">
        <v>86994</v>
      </c>
      <c r="B2497">
        <v>1189</v>
      </c>
      <c r="C2497" t="s">
        <v>153</v>
      </c>
      <c r="D2497">
        <v>96</v>
      </c>
      <c r="E2497" t="s">
        <v>332</v>
      </c>
      <c r="F2497" t="s">
        <v>153</v>
      </c>
      <c r="G2497">
        <v>218</v>
      </c>
      <c r="H2497" t="s">
        <v>153</v>
      </c>
      <c r="I2497">
        <v>1.8</v>
      </c>
      <c r="J2497">
        <v>-0.2</v>
      </c>
      <c r="K2497" t="s">
        <v>106</v>
      </c>
      <c r="L2497">
        <v>3</v>
      </c>
      <c r="M2497" t="s">
        <v>11</v>
      </c>
      <c r="N2497" s="1">
        <v>45419</v>
      </c>
      <c r="O2497" s="1">
        <v>45425</v>
      </c>
      <c r="V2497">
        <v>199549</v>
      </c>
      <c r="W2497">
        <v>693</v>
      </c>
      <c r="X2497" t="s">
        <v>124</v>
      </c>
      <c r="Z2497" t="s">
        <v>124</v>
      </c>
      <c r="AB2497" s="2">
        <v>45434.472916666666</v>
      </c>
      <c r="AD2497" t="s">
        <v>663</v>
      </c>
      <c r="AH2497">
        <v>8905</v>
      </c>
      <c r="AI2497">
        <v>2024</v>
      </c>
      <c r="AJ2497" t="s">
        <v>109</v>
      </c>
      <c r="AK2497">
        <v>0</v>
      </c>
      <c r="AM2497" s="1">
        <v>45601</v>
      </c>
      <c r="AN2497" t="s">
        <v>110</v>
      </c>
      <c r="AO2497" t="b">
        <v>0</v>
      </c>
      <c r="AP2497" t="b">
        <v>0</v>
      </c>
      <c r="AR2497" t="s">
        <v>111</v>
      </c>
      <c r="AS2497" t="s">
        <v>142</v>
      </c>
      <c r="AT2497">
        <v>19368</v>
      </c>
      <c r="AU2497" t="s">
        <v>143</v>
      </c>
      <c r="AV2497">
        <v>46</v>
      </c>
    </row>
    <row r="2498" spans="1:48" x14ac:dyDescent="0.3">
      <c r="A2498">
        <v>86994</v>
      </c>
      <c r="B2498">
        <v>1189</v>
      </c>
      <c r="C2498" t="s">
        <v>153</v>
      </c>
      <c r="D2498">
        <v>96</v>
      </c>
      <c r="E2498" t="s">
        <v>332</v>
      </c>
      <c r="F2498" t="s">
        <v>153</v>
      </c>
      <c r="G2498">
        <v>218</v>
      </c>
      <c r="H2498" t="s">
        <v>153</v>
      </c>
      <c r="I2498">
        <v>1.8</v>
      </c>
      <c r="J2498">
        <v>-0.2</v>
      </c>
      <c r="K2498" t="s">
        <v>106</v>
      </c>
      <c r="L2498">
        <v>3</v>
      </c>
      <c r="M2498" t="s">
        <v>11</v>
      </c>
      <c r="N2498" s="1">
        <v>45419</v>
      </c>
      <c r="O2498" s="1">
        <v>45425</v>
      </c>
      <c r="V2498">
        <v>199549</v>
      </c>
      <c r="W2498">
        <v>693</v>
      </c>
      <c r="X2498" t="s">
        <v>124</v>
      </c>
      <c r="Z2498" t="s">
        <v>124</v>
      </c>
      <c r="AB2498" s="2">
        <v>45434.472916666666</v>
      </c>
      <c r="AD2498" t="s">
        <v>663</v>
      </c>
      <c r="AH2498">
        <v>8905</v>
      </c>
      <c r="AI2498">
        <v>2024</v>
      </c>
      <c r="AJ2498" t="s">
        <v>109</v>
      </c>
      <c r="AK2498">
        <v>0</v>
      </c>
      <c r="AM2498" s="1">
        <v>45601</v>
      </c>
      <c r="AN2498" t="s">
        <v>110</v>
      </c>
      <c r="AO2498" t="b">
        <v>0</v>
      </c>
      <c r="AP2498" t="b">
        <v>0</v>
      </c>
      <c r="AR2498" t="s">
        <v>114</v>
      </c>
      <c r="AS2498" t="s">
        <v>115</v>
      </c>
      <c r="AT2498">
        <v>16651</v>
      </c>
      <c r="AU2498" t="s">
        <v>53</v>
      </c>
      <c r="AV2498">
        <v>47</v>
      </c>
    </row>
    <row r="2499" spans="1:48" x14ac:dyDescent="0.3">
      <c r="A2499">
        <v>86994</v>
      </c>
      <c r="B2499">
        <v>1189</v>
      </c>
      <c r="C2499" t="s">
        <v>153</v>
      </c>
      <c r="D2499">
        <v>96</v>
      </c>
      <c r="E2499" t="s">
        <v>332</v>
      </c>
      <c r="F2499" t="s">
        <v>153</v>
      </c>
      <c r="G2499">
        <v>218</v>
      </c>
      <c r="H2499" t="s">
        <v>153</v>
      </c>
      <c r="I2499">
        <v>1.8</v>
      </c>
      <c r="J2499">
        <v>-0.2</v>
      </c>
      <c r="K2499" t="s">
        <v>106</v>
      </c>
      <c r="L2499">
        <v>3</v>
      </c>
      <c r="M2499" t="s">
        <v>11</v>
      </c>
      <c r="N2499" s="1">
        <v>45419</v>
      </c>
      <c r="O2499" s="1">
        <v>45425</v>
      </c>
      <c r="V2499">
        <v>199550</v>
      </c>
      <c r="W2499">
        <v>693</v>
      </c>
      <c r="X2499" t="s">
        <v>124</v>
      </c>
      <c r="Z2499" t="s">
        <v>124</v>
      </c>
      <c r="AB2499" s="2">
        <v>45434.472916666666</v>
      </c>
      <c r="AD2499" t="s">
        <v>663</v>
      </c>
      <c r="AH2499">
        <v>8905</v>
      </c>
      <c r="AI2499">
        <v>2024</v>
      </c>
      <c r="AJ2499" t="s">
        <v>109</v>
      </c>
      <c r="AK2499">
        <v>0</v>
      </c>
      <c r="AM2499" s="1">
        <v>45601</v>
      </c>
      <c r="AN2499" t="s">
        <v>110</v>
      </c>
      <c r="AO2499" t="b">
        <v>0</v>
      </c>
      <c r="AP2499" t="b">
        <v>0</v>
      </c>
      <c r="AR2499" t="s">
        <v>111</v>
      </c>
      <c r="AS2499" t="s">
        <v>112</v>
      </c>
      <c r="AT2499">
        <v>16661</v>
      </c>
      <c r="AU2499" t="s">
        <v>113</v>
      </c>
      <c r="AV2499">
        <v>41</v>
      </c>
    </row>
    <row r="2500" spans="1:48" x14ac:dyDescent="0.3">
      <c r="A2500">
        <v>86994</v>
      </c>
      <c r="B2500">
        <v>1189</v>
      </c>
      <c r="C2500" t="s">
        <v>153</v>
      </c>
      <c r="D2500">
        <v>96</v>
      </c>
      <c r="E2500" t="s">
        <v>332</v>
      </c>
      <c r="F2500" t="s">
        <v>153</v>
      </c>
      <c r="G2500">
        <v>218</v>
      </c>
      <c r="H2500" t="s">
        <v>153</v>
      </c>
      <c r="I2500">
        <v>1.8</v>
      </c>
      <c r="J2500">
        <v>-0.2</v>
      </c>
      <c r="K2500" t="s">
        <v>106</v>
      </c>
      <c r="L2500">
        <v>3</v>
      </c>
      <c r="M2500" t="s">
        <v>11</v>
      </c>
      <c r="N2500" s="1">
        <v>45419</v>
      </c>
      <c r="O2500" s="1">
        <v>45425</v>
      </c>
      <c r="V2500">
        <v>199550</v>
      </c>
      <c r="W2500">
        <v>693</v>
      </c>
      <c r="X2500" t="s">
        <v>124</v>
      </c>
      <c r="Z2500" t="s">
        <v>124</v>
      </c>
      <c r="AB2500" s="2">
        <v>45434.472916666666</v>
      </c>
      <c r="AD2500" t="s">
        <v>663</v>
      </c>
      <c r="AH2500">
        <v>8905</v>
      </c>
      <c r="AI2500">
        <v>2024</v>
      </c>
      <c r="AJ2500" t="s">
        <v>109</v>
      </c>
      <c r="AK2500">
        <v>0</v>
      </c>
      <c r="AM2500" s="1">
        <v>45601</v>
      </c>
      <c r="AN2500" t="s">
        <v>110</v>
      </c>
      <c r="AO2500" t="b">
        <v>0</v>
      </c>
      <c r="AP2500" t="b">
        <v>0</v>
      </c>
      <c r="AR2500" t="s">
        <v>114</v>
      </c>
      <c r="AS2500" t="s">
        <v>115</v>
      </c>
      <c r="AT2500">
        <v>16651</v>
      </c>
      <c r="AU2500" t="s">
        <v>53</v>
      </c>
      <c r="AV2500">
        <v>49</v>
      </c>
    </row>
    <row r="2501" spans="1:48" x14ac:dyDescent="0.3">
      <c r="A2501">
        <v>87015</v>
      </c>
      <c r="B2501">
        <v>1609</v>
      </c>
      <c r="C2501" t="s">
        <v>665</v>
      </c>
      <c r="D2501">
        <v>579</v>
      </c>
      <c r="E2501" t="s">
        <v>666</v>
      </c>
      <c r="F2501" t="s">
        <v>667</v>
      </c>
      <c r="G2501">
        <v>606</v>
      </c>
      <c r="H2501" t="s">
        <v>665</v>
      </c>
      <c r="K2501" t="s">
        <v>270</v>
      </c>
      <c r="L2501">
        <v>0</v>
      </c>
      <c r="M2501" t="s">
        <v>27</v>
      </c>
      <c r="N2501" s="1">
        <v>45418</v>
      </c>
      <c r="O2501" s="1">
        <v>45425</v>
      </c>
      <c r="V2501">
        <v>199757</v>
      </c>
      <c r="W2501">
        <v>527</v>
      </c>
      <c r="X2501" t="s">
        <v>125</v>
      </c>
      <c r="Z2501" t="s">
        <v>125</v>
      </c>
      <c r="AB2501" s="2">
        <v>45435.398611111108</v>
      </c>
      <c r="AC2501" t="s">
        <v>668</v>
      </c>
      <c r="AD2501" t="s">
        <v>669</v>
      </c>
      <c r="AF2501" t="b">
        <v>0</v>
      </c>
      <c r="AH2501">
        <v>8759</v>
      </c>
      <c r="AI2501">
        <v>2024</v>
      </c>
      <c r="AJ2501" t="s">
        <v>109</v>
      </c>
      <c r="AK2501">
        <v>0</v>
      </c>
      <c r="AM2501" s="1">
        <v>45601</v>
      </c>
      <c r="AN2501" t="s">
        <v>110</v>
      </c>
      <c r="AO2501" t="b">
        <v>0</v>
      </c>
      <c r="AP2501" t="b">
        <v>0</v>
      </c>
      <c r="AR2501" t="s">
        <v>111</v>
      </c>
      <c r="AS2501" t="s">
        <v>142</v>
      </c>
      <c r="AT2501">
        <v>19368</v>
      </c>
      <c r="AU2501" t="s">
        <v>143</v>
      </c>
      <c r="AV2501">
        <v>37</v>
      </c>
    </row>
    <row r="2502" spans="1:48" x14ac:dyDescent="0.3">
      <c r="A2502">
        <v>87015</v>
      </c>
      <c r="B2502">
        <v>1609</v>
      </c>
      <c r="C2502" t="s">
        <v>665</v>
      </c>
      <c r="D2502">
        <v>579</v>
      </c>
      <c r="E2502" t="s">
        <v>666</v>
      </c>
      <c r="F2502" t="s">
        <v>667</v>
      </c>
      <c r="G2502">
        <v>606</v>
      </c>
      <c r="H2502" t="s">
        <v>665</v>
      </c>
      <c r="K2502" t="s">
        <v>270</v>
      </c>
      <c r="L2502">
        <v>0</v>
      </c>
      <c r="M2502" t="s">
        <v>27</v>
      </c>
      <c r="N2502" s="1">
        <v>45418</v>
      </c>
      <c r="O2502" s="1">
        <v>45425</v>
      </c>
      <c r="V2502">
        <v>199757</v>
      </c>
      <c r="W2502">
        <v>527</v>
      </c>
      <c r="X2502" t="s">
        <v>125</v>
      </c>
      <c r="Z2502" t="s">
        <v>125</v>
      </c>
      <c r="AB2502" s="2">
        <v>45435.398611111108</v>
      </c>
      <c r="AC2502" t="s">
        <v>668</v>
      </c>
      <c r="AD2502" t="s">
        <v>669</v>
      </c>
      <c r="AF2502" t="b">
        <v>0</v>
      </c>
      <c r="AH2502">
        <v>8759</v>
      </c>
      <c r="AI2502">
        <v>2024</v>
      </c>
      <c r="AJ2502" t="s">
        <v>109</v>
      </c>
      <c r="AK2502">
        <v>0</v>
      </c>
      <c r="AM2502" s="1">
        <v>45601</v>
      </c>
      <c r="AN2502" t="s">
        <v>110</v>
      </c>
      <c r="AO2502" t="b">
        <v>0</v>
      </c>
      <c r="AP2502" t="b">
        <v>0</v>
      </c>
      <c r="AR2502" t="s">
        <v>114</v>
      </c>
      <c r="AS2502" t="s">
        <v>115</v>
      </c>
      <c r="AT2502">
        <v>16651</v>
      </c>
      <c r="AU2502" t="s">
        <v>53</v>
      </c>
      <c r="AV2502">
        <v>41</v>
      </c>
    </row>
    <row r="2503" spans="1:48" x14ac:dyDescent="0.3">
      <c r="A2503">
        <v>87015</v>
      </c>
      <c r="B2503">
        <v>1609</v>
      </c>
      <c r="C2503" t="s">
        <v>665</v>
      </c>
      <c r="D2503">
        <v>579</v>
      </c>
      <c r="E2503" t="s">
        <v>666</v>
      </c>
      <c r="F2503" t="s">
        <v>667</v>
      </c>
      <c r="G2503">
        <v>606</v>
      </c>
      <c r="H2503" t="s">
        <v>665</v>
      </c>
      <c r="K2503" t="s">
        <v>270</v>
      </c>
      <c r="L2503">
        <v>0</v>
      </c>
      <c r="M2503" t="s">
        <v>27</v>
      </c>
      <c r="N2503" s="1">
        <v>45418</v>
      </c>
      <c r="O2503" s="1">
        <v>45425</v>
      </c>
      <c r="V2503">
        <v>199757</v>
      </c>
      <c r="W2503">
        <v>527</v>
      </c>
      <c r="X2503" t="s">
        <v>125</v>
      </c>
      <c r="Z2503" t="s">
        <v>125</v>
      </c>
      <c r="AB2503" s="2">
        <v>45435.398611111108</v>
      </c>
      <c r="AC2503" t="s">
        <v>668</v>
      </c>
      <c r="AD2503" t="s">
        <v>669</v>
      </c>
      <c r="AF2503" t="b">
        <v>0</v>
      </c>
      <c r="AH2503">
        <v>8759</v>
      </c>
      <c r="AI2503">
        <v>2024</v>
      </c>
      <c r="AJ2503" t="s">
        <v>109</v>
      </c>
      <c r="AK2503">
        <v>0</v>
      </c>
      <c r="AM2503" s="1">
        <v>45601</v>
      </c>
      <c r="AN2503" t="s">
        <v>110</v>
      </c>
      <c r="AO2503" t="b">
        <v>0</v>
      </c>
      <c r="AP2503" t="b">
        <v>0</v>
      </c>
      <c r="AR2503" t="s">
        <v>116</v>
      </c>
      <c r="AS2503" t="s">
        <v>117</v>
      </c>
      <c r="AT2503">
        <v>31042</v>
      </c>
      <c r="AU2503" t="s">
        <v>118</v>
      </c>
      <c r="AV2503">
        <v>10</v>
      </c>
    </row>
    <row r="2504" spans="1:48" x14ac:dyDescent="0.3">
      <c r="A2504">
        <v>87015</v>
      </c>
      <c r="B2504">
        <v>1609</v>
      </c>
      <c r="C2504" t="s">
        <v>665</v>
      </c>
      <c r="D2504">
        <v>579</v>
      </c>
      <c r="E2504" t="s">
        <v>666</v>
      </c>
      <c r="F2504" t="s">
        <v>667</v>
      </c>
      <c r="G2504">
        <v>606</v>
      </c>
      <c r="H2504" t="s">
        <v>665</v>
      </c>
      <c r="K2504" t="s">
        <v>270</v>
      </c>
      <c r="L2504">
        <v>0</v>
      </c>
      <c r="M2504" t="s">
        <v>27</v>
      </c>
      <c r="N2504" s="1">
        <v>45418</v>
      </c>
      <c r="O2504" s="1">
        <v>45425</v>
      </c>
      <c r="V2504">
        <v>199758</v>
      </c>
      <c r="W2504">
        <v>527</v>
      </c>
      <c r="X2504" t="s">
        <v>125</v>
      </c>
      <c r="Z2504" t="s">
        <v>125</v>
      </c>
      <c r="AB2504" s="2">
        <v>45435.398611111108</v>
      </c>
      <c r="AD2504" t="s">
        <v>669</v>
      </c>
      <c r="AF2504" t="b">
        <v>0</v>
      </c>
      <c r="AH2504">
        <v>8759</v>
      </c>
      <c r="AI2504">
        <v>2024</v>
      </c>
      <c r="AJ2504" t="s">
        <v>109</v>
      </c>
      <c r="AK2504">
        <v>0</v>
      </c>
      <c r="AM2504" s="1">
        <v>45601</v>
      </c>
      <c r="AN2504" t="s">
        <v>110</v>
      </c>
      <c r="AO2504" t="b">
        <v>0</v>
      </c>
      <c r="AP2504" t="b">
        <v>0</v>
      </c>
      <c r="AR2504" t="s">
        <v>111</v>
      </c>
      <c r="AS2504" t="s">
        <v>142</v>
      </c>
      <c r="AT2504">
        <v>19368</v>
      </c>
      <c r="AU2504" t="s">
        <v>143</v>
      </c>
      <c r="AV2504">
        <v>44</v>
      </c>
    </row>
    <row r="2505" spans="1:48" x14ac:dyDescent="0.3">
      <c r="A2505">
        <v>87015</v>
      </c>
      <c r="B2505">
        <v>1609</v>
      </c>
      <c r="C2505" t="s">
        <v>665</v>
      </c>
      <c r="D2505">
        <v>579</v>
      </c>
      <c r="E2505" t="s">
        <v>666</v>
      </c>
      <c r="F2505" t="s">
        <v>667</v>
      </c>
      <c r="G2505">
        <v>606</v>
      </c>
      <c r="H2505" t="s">
        <v>665</v>
      </c>
      <c r="K2505" t="s">
        <v>270</v>
      </c>
      <c r="L2505">
        <v>0</v>
      </c>
      <c r="M2505" t="s">
        <v>27</v>
      </c>
      <c r="N2505" s="1">
        <v>45418</v>
      </c>
      <c r="O2505" s="1">
        <v>45425</v>
      </c>
      <c r="V2505">
        <v>199758</v>
      </c>
      <c r="W2505">
        <v>527</v>
      </c>
      <c r="X2505" t="s">
        <v>125</v>
      </c>
      <c r="Z2505" t="s">
        <v>125</v>
      </c>
      <c r="AB2505" s="2">
        <v>45435.398611111108</v>
      </c>
      <c r="AD2505" t="s">
        <v>669</v>
      </c>
      <c r="AF2505" t="b">
        <v>0</v>
      </c>
      <c r="AH2505">
        <v>8759</v>
      </c>
      <c r="AI2505">
        <v>2024</v>
      </c>
      <c r="AJ2505" t="s">
        <v>109</v>
      </c>
      <c r="AK2505">
        <v>0</v>
      </c>
      <c r="AM2505" s="1">
        <v>45601</v>
      </c>
      <c r="AN2505" t="s">
        <v>110</v>
      </c>
      <c r="AO2505" t="b">
        <v>0</v>
      </c>
      <c r="AP2505" t="b">
        <v>0</v>
      </c>
      <c r="AR2505" t="s">
        <v>114</v>
      </c>
      <c r="AS2505" t="s">
        <v>115</v>
      </c>
      <c r="AT2505">
        <v>16651</v>
      </c>
      <c r="AU2505" t="s">
        <v>53</v>
      </c>
      <c r="AV2505">
        <v>45</v>
      </c>
    </row>
    <row r="2506" spans="1:48" x14ac:dyDescent="0.3">
      <c r="A2506">
        <v>87016</v>
      </c>
      <c r="B2506">
        <v>1609</v>
      </c>
      <c r="C2506" t="s">
        <v>665</v>
      </c>
      <c r="D2506">
        <v>579</v>
      </c>
      <c r="E2506" t="s">
        <v>666</v>
      </c>
      <c r="F2506" t="s">
        <v>667</v>
      </c>
      <c r="G2506">
        <v>606</v>
      </c>
      <c r="H2506" t="s">
        <v>665</v>
      </c>
      <c r="K2506" t="s">
        <v>270</v>
      </c>
      <c r="L2506">
        <v>0</v>
      </c>
      <c r="M2506" t="s">
        <v>6</v>
      </c>
      <c r="N2506" s="1">
        <v>45418</v>
      </c>
      <c r="O2506" s="1">
        <v>45425</v>
      </c>
      <c r="V2506">
        <v>199759</v>
      </c>
      <c r="W2506">
        <v>600</v>
      </c>
      <c r="X2506" t="s">
        <v>125</v>
      </c>
      <c r="Z2506" t="s">
        <v>125</v>
      </c>
      <c r="AB2506" s="2">
        <v>45435.398611111108</v>
      </c>
      <c r="AC2506" t="s">
        <v>668</v>
      </c>
      <c r="AD2506" t="s">
        <v>669</v>
      </c>
      <c r="AF2506" t="b">
        <v>0</v>
      </c>
      <c r="AH2506">
        <v>8781</v>
      </c>
      <c r="AI2506">
        <v>2024</v>
      </c>
      <c r="AJ2506" t="s">
        <v>109</v>
      </c>
      <c r="AK2506">
        <v>0</v>
      </c>
      <c r="AM2506" s="1">
        <v>45601</v>
      </c>
      <c r="AN2506" t="s">
        <v>110</v>
      </c>
      <c r="AO2506" t="b">
        <v>0</v>
      </c>
      <c r="AP2506" t="b">
        <v>0</v>
      </c>
      <c r="AR2506" t="s">
        <v>111</v>
      </c>
      <c r="AS2506" t="s">
        <v>142</v>
      </c>
      <c r="AT2506">
        <v>19368</v>
      </c>
      <c r="AU2506" t="s">
        <v>143</v>
      </c>
      <c r="AV2506">
        <v>38</v>
      </c>
    </row>
    <row r="2507" spans="1:48" x14ac:dyDescent="0.3">
      <c r="A2507">
        <v>87016</v>
      </c>
      <c r="B2507">
        <v>1609</v>
      </c>
      <c r="C2507" t="s">
        <v>665</v>
      </c>
      <c r="D2507">
        <v>579</v>
      </c>
      <c r="E2507" t="s">
        <v>666</v>
      </c>
      <c r="F2507" t="s">
        <v>667</v>
      </c>
      <c r="G2507">
        <v>606</v>
      </c>
      <c r="H2507" t="s">
        <v>665</v>
      </c>
      <c r="K2507" t="s">
        <v>270</v>
      </c>
      <c r="L2507">
        <v>0</v>
      </c>
      <c r="M2507" t="s">
        <v>6</v>
      </c>
      <c r="N2507" s="1">
        <v>45418</v>
      </c>
      <c r="O2507" s="1">
        <v>45425</v>
      </c>
      <c r="V2507">
        <v>199759</v>
      </c>
      <c r="W2507">
        <v>600</v>
      </c>
      <c r="X2507" t="s">
        <v>125</v>
      </c>
      <c r="Z2507" t="s">
        <v>125</v>
      </c>
      <c r="AB2507" s="2">
        <v>45435.398611111108</v>
      </c>
      <c r="AC2507" t="s">
        <v>668</v>
      </c>
      <c r="AD2507" t="s">
        <v>669</v>
      </c>
      <c r="AF2507" t="b">
        <v>0</v>
      </c>
      <c r="AH2507">
        <v>8781</v>
      </c>
      <c r="AI2507">
        <v>2024</v>
      </c>
      <c r="AJ2507" t="s">
        <v>109</v>
      </c>
      <c r="AK2507">
        <v>0</v>
      </c>
      <c r="AM2507" s="1">
        <v>45601</v>
      </c>
      <c r="AN2507" t="s">
        <v>110</v>
      </c>
      <c r="AO2507" t="b">
        <v>0</v>
      </c>
      <c r="AP2507" t="b">
        <v>0</v>
      </c>
      <c r="AR2507" t="s">
        <v>114</v>
      </c>
      <c r="AS2507" t="s">
        <v>115</v>
      </c>
      <c r="AT2507">
        <v>16651</v>
      </c>
      <c r="AU2507" t="s">
        <v>53</v>
      </c>
      <c r="AV2507">
        <v>42</v>
      </c>
    </row>
    <row r="2508" spans="1:48" x14ac:dyDescent="0.3">
      <c r="A2508">
        <v>87016</v>
      </c>
      <c r="B2508">
        <v>1609</v>
      </c>
      <c r="C2508" t="s">
        <v>665</v>
      </c>
      <c r="D2508">
        <v>579</v>
      </c>
      <c r="E2508" t="s">
        <v>666</v>
      </c>
      <c r="F2508" t="s">
        <v>667</v>
      </c>
      <c r="G2508">
        <v>606</v>
      </c>
      <c r="H2508" t="s">
        <v>665</v>
      </c>
      <c r="K2508" t="s">
        <v>270</v>
      </c>
      <c r="L2508">
        <v>0</v>
      </c>
      <c r="M2508" t="s">
        <v>6</v>
      </c>
      <c r="N2508" s="1">
        <v>45418</v>
      </c>
      <c r="O2508" s="1">
        <v>45425</v>
      </c>
      <c r="V2508">
        <v>199759</v>
      </c>
      <c r="W2508">
        <v>600</v>
      </c>
      <c r="X2508" t="s">
        <v>125</v>
      </c>
      <c r="Z2508" t="s">
        <v>125</v>
      </c>
      <c r="AB2508" s="2">
        <v>45435.398611111108</v>
      </c>
      <c r="AC2508" t="s">
        <v>668</v>
      </c>
      <c r="AD2508" t="s">
        <v>669</v>
      </c>
      <c r="AF2508" t="b">
        <v>0</v>
      </c>
      <c r="AH2508">
        <v>8781</v>
      </c>
      <c r="AI2508">
        <v>2024</v>
      </c>
      <c r="AJ2508" t="s">
        <v>109</v>
      </c>
      <c r="AK2508">
        <v>0</v>
      </c>
      <c r="AM2508" s="1">
        <v>45601</v>
      </c>
      <c r="AN2508" t="s">
        <v>110</v>
      </c>
      <c r="AO2508" t="b">
        <v>0</v>
      </c>
      <c r="AP2508" t="b">
        <v>0</v>
      </c>
      <c r="AR2508" t="s">
        <v>116</v>
      </c>
      <c r="AS2508" t="s">
        <v>117</v>
      </c>
      <c r="AT2508">
        <v>31042</v>
      </c>
      <c r="AU2508" t="s">
        <v>118</v>
      </c>
      <c r="AV2508">
        <v>10</v>
      </c>
    </row>
    <row r="2509" spans="1:48" x14ac:dyDescent="0.3">
      <c r="A2509">
        <v>87016</v>
      </c>
      <c r="B2509">
        <v>1609</v>
      </c>
      <c r="C2509" t="s">
        <v>665</v>
      </c>
      <c r="D2509">
        <v>579</v>
      </c>
      <c r="E2509" t="s">
        <v>666</v>
      </c>
      <c r="F2509" t="s">
        <v>667</v>
      </c>
      <c r="G2509">
        <v>606</v>
      </c>
      <c r="H2509" t="s">
        <v>665</v>
      </c>
      <c r="K2509" t="s">
        <v>270</v>
      </c>
      <c r="L2509">
        <v>0</v>
      </c>
      <c r="M2509" t="s">
        <v>6</v>
      </c>
      <c r="N2509" s="1">
        <v>45418</v>
      </c>
      <c r="O2509" s="1">
        <v>45425</v>
      </c>
      <c r="V2509">
        <v>199760</v>
      </c>
      <c r="W2509">
        <v>600</v>
      </c>
      <c r="X2509" t="s">
        <v>125</v>
      </c>
      <c r="Z2509" t="s">
        <v>125</v>
      </c>
      <c r="AB2509" s="2">
        <v>45435.398611111108</v>
      </c>
      <c r="AD2509" t="s">
        <v>669</v>
      </c>
      <c r="AF2509" t="b">
        <v>0</v>
      </c>
      <c r="AH2509">
        <v>8781</v>
      </c>
      <c r="AI2509">
        <v>2024</v>
      </c>
      <c r="AJ2509" t="s">
        <v>109</v>
      </c>
      <c r="AK2509">
        <v>0</v>
      </c>
      <c r="AM2509" s="1">
        <v>45601</v>
      </c>
      <c r="AN2509" t="s">
        <v>110</v>
      </c>
      <c r="AO2509" t="b">
        <v>0</v>
      </c>
      <c r="AP2509" t="b">
        <v>0</v>
      </c>
      <c r="AR2509" t="s">
        <v>111</v>
      </c>
      <c r="AS2509" t="s">
        <v>142</v>
      </c>
      <c r="AT2509">
        <v>19368</v>
      </c>
      <c r="AU2509" t="s">
        <v>143</v>
      </c>
      <c r="AV2509">
        <v>44</v>
      </c>
    </row>
    <row r="2510" spans="1:48" x14ac:dyDescent="0.3">
      <c r="A2510">
        <v>87016</v>
      </c>
      <c r="B2510">
        <v>1609</v>
      </c>
      <c r="C2510" t="s">
        <v>665</v>
      </c>
      <c r="D2510">
        <v>579</v>
      </c>
      <c r="E2510" t="s">
        <v>666</v>
      </c>
      <c r="F2510" t="s">
        <v>667</v>
      </c>
      <c r="G2510">
        <v>606</v>
      </c>
      <c r="H2510" t="s">
        <v>665</v>
      </c>
      <c r="K2510" t="s">
        <v>270</v>
      </c>
      <c r="L2510">
        <v>0</v>
      </c>
      <c r="M2510" t="s">
        <v>6</v>
      </c>
      <c r="N2510" s="1">
        <v>45418</v>
      </c>
      <c r="O2510" s="1">
        <v>45425</v>
      </c>
      <c r="V2510">
        <v>199760</v>
      </c>
      <c r="W2510">
        <v>600</v>
      </c>
      <c r="X2510" t="s">
        <v>125</v>
      </c>
      <c r="Z2510" t="s">
        <v>125</v>
      </c>
      <c r="AB2510" s="2">
        <v>45435.398611111108</v>
      </c>
      <c r="AD2510" t="s">
        <v>669</v>
      </c>
      <c r="AF2510" t="b">
        <v>0</v>
      </c>
      <c r="AH2510">
        <v>8781</v>
      </c>
      <c r="AI2510">
        <v>2024</v>
      </c>
      <c r="AJ2510" t="s">
        <v>109</v>
      </c>
      <c r="AK2510">
        <v>0</v>
      </c>
      <c r="AM2510" s="1">
        <v>45601</v>
      </c>
      <c r="AN2510" t="s">
        <v>110</v>
      </c>
      <c r="AO2510" t="b">
        <v>0</v>
      </c>
      <c r="AP2510" t="b">
        <v>0</v>
      </c>
      <c r="AR2510" t="s">
        <v>114</v>
      </c>
      <c r="AS2510" t="s">
        <v>115</v>
      </c>
      <c r="AT2510">
        <v>16651</v>
      </c>
      <c r="AU2510" t="s">
        <v>53</v>
      </c>
      <c r="AV2510">
        <v>47</v>
      </c>
    </row>
    <row r="2511" spans="1:48" x14ac:dyDescent="0.3">
      <c r="A2511">
        <v>87017</v>
      </c>
      <c r="B2511">
        <v>1609</v>
      </c>
      <c r="C2511" t="s">
        <v>665</v>
      </c>
      <c r="D2511">
        <v>579</v>
      </c>
      <c r="E2511" t="s">
        <v>666</v>
      </c>
      <c r="F2511" t="s">
        <v>667</v>
      </c>
      <c r="G2511">
        <v>606</v>
      </c>
      <c r="H2511" t="s">
        <v>665</v>
      </c>
      <c r="K2511" t="s">
        <v>270</v>
      </c>
      <c r="L2511">
        <v>0</v>
      </c>
      <c r="M2511" t="s">
        <v>8</v>
      </c>
      <c r="N2511" s="1">
        <v>45418</v>
      </c>
      <c r="O2511" s="1">
        <v>45425</v>
      </c>
      <c r="V2511">
        <v>199761</v>
      </c>
      <c r="W2511">
        <v>606</v>
      </c>
      <c r="X2511" t="s">
        <v>125</v>
      </c>
      <c r="Z2511" t="s">
        <v>125</v>
      </c>
      <c r="AB2511" s="2">
        <v>45435.398611111108</v>
      </c>
      <c r="AC2511" t="s">
        <v>668</v>
      </c>
      <c r="AD2511" t="s">
        <v>669</v>
      </c>
      <c r="AF2511" t="b">
        <v>0</v>
      </c>
      <c r="AH2511">
        <v>8820</v>
      </c>
      <c r="AI2511">
        <v>2024</v>
      </c>
      <c r="AJ2511" t="s">
        <v>109</v>
      </c>
      <c r="AK2511">
        <v>0</v>
      </c>
      <c r="AM2511" s="1">
        <v>45601</v>
      </c>
      <c r="AN2511" t="s">
        <v>110</v>
      </c>
      <c r="AO2511" t="b">
        <v>0</v>
      </c>
      <c r="AP2511" t="b">
        <v>0</v>
      </c>
      <c r="AR2511" t="s">
        <v>111</v>
      </c>
      <c r="AS2511" t="s">
        <v>142</v>
      </c>
      <c r="AT2511">
        <v>19368</v>
      </c>
      <c r="AU2511" t="s">
        <v>143</v>
      </c>
      <c r="AV2511">
        <v>40</v>
      </c>
    </row>
    <row r="2512" spans="1:48" x14ac:dyDescent="0.3">
      <c r="A2512">
        <v>87017</v>
      </c>
      <c r="B2512">
        <v>1609</v>
      </c>
      <c r="C2512" t="s">
        <v>665</v>
      </c>
      <c r="D2512">
        <v>579</v>
      </c>
      <c r="E2512" t="s">
        <v>666</v>
      </c>
      <c r="F2512" t="s">
        <v>667</v>
      </c>
      <c r="G2512">
        <v>606</v>
      </c>
      <c r="H2512" t="s">
        <v>665</v>
      </c>
      <c r="K2512" t="s">
        <v>270</v>
      </c>
      <c r="L2512">
        <v>0</v>
      </c>
      <c r="M2512" t="s">
        <v>8</v>
      </c>
      <c r="N2512" s="1">
        <v>45418</v>
      </c>
      <c r="O2512" s="1">
        <v>45425</v>
      </c>
      <c r="V2512">
        <v>199761</v>
      </c>
      <c r="W2512">
        <v>606</v>
      </c>
      <c r="X2512" t="s">
        <v>125</v>
      </c>
      <c r="Z2512" t="s">
        <v>125</v>
      </c>
      <c r="AB2512" s="2">
        <v>45435.398611111108</v>
      </c>
      <c r="AC2512" t="s">
        <v>668</v>
      </c>
      <c r="AD2512" t="s">
        <v>669</v>
      </c>
      <c r="AF2512" t="b">
        <v>0</v>
      </c>
      <c r="AH2512">
        <v>8820</v>
      </c>
      <c r="AI2512">
        <v>2024</v>
      </c>
      <c r="AJ2512" t="s">
        <v>109</v>
      </c>
      <c r="AK2512">
        <v>0</v>
      </c>
      <c r="AM2512" s="1">
        <v>45601</v>
      </c>
      <c r="AN2512" t="s">
        <v>110</v>
      </c>
      <c r="AO2512" t="b">
        <v>0</v>
      </c>
      <c r="AP2512" t="b">
        <v>0</v>
      </c>
      <c r="AR2512" t="s">
        <v>114</v>
      </c>
      <c r="AS2512" t="s">
        <v>115</v>
      </c>
      <c r="AT2512">
        <v>16651</v>
      </c>
      <c r="AU2512" t="s">
        <v>53</v>
      </c>
      <c r="AV2512">
        <v>43</v>
      </c>
    </row>
    <row r="2513" spans="1:48" x14ac:dyDescent="0.3">
      <c r="A2513">
        <v>87017</v>
      </c>
      <c r="B2513">
        <v>1609</v>
      </c>
      <c r="C2513" t="s">
        <v>665</v>
      </c>
      <c r="D2513">
        <v>579</v>
      </c>
      <c r="E2513" t="s">
        <v>666</v>
      </c>
      <c r="F2513" t="s">
        <v>667</v>
      </c>
      <c r="G2513">
        <v>606</v>
      </c>
      <c r="H2513" t="s">
        <v>665</v>
      </c>
      <c r="K2513" t="s">
        <v>270</v>
      </c>
      <c r="L2513">
        <v>0</v>
      </c>
      <c r="M2513" t="s">
        <v>8</v>
      </c>
      <c r="N2513" s="1">
        <v>45418</v>
      </c>
      <c r="O2513" s="1">
        <v>45425</v>
      </c>
      <c r="V2513">
        <v>199761</v>
      </c>
      <c r="W2513">
        <v>606</v>
      </c>
      <c r="X2513" t="s">
        <v>125</v>
      </c>
      <c r="Z2513" t="s">
        <v>125</v>
      </c>
      <c r="AB2513" s="2">
        <v>45435.398611111108</v>
      </c>
      <c r="AC2513" t="s">
        <v>668</v>
      </c>
      <c r="AD2513" t="s">
        <v>669</v>
      </c>
      <c r="AF2513" t="b">
        <v>0</v>
      </c>
      <c r="AH2513">
        <v>8820</v>
      </c>
      <c r="AI2513">
        <v>2024</v>
      </c>
      <c r="AJ2513" t="s">
        <v>109</v>
      </c>
      <c r="AK2513">
        <v>0</v>
      </c>
      <c r="AM2513" s="1">
        <v>45601</v>
      </c>
      <c r="AN2513" t="s">
        <v>110</v>
      </c>
      <c r="AO2513" t="b">
        <v>0</v>
      </c>
      <c r="AP2513" t="b">
        <v>0</v>
      </c>
      <c r="AR2513" t="s">
        <v>116</v>
      </c>
      <c r="AS2513" t="s">
        <v>117</v>
      </c>
      <c r="AT2513">
        <v>31042</v>
      </c>
      <c r="AU2513" t="s">
        <v>118</v>
      </c>
      <c r="AV2513">
        <v>7</v>
      </c>
    </row>
    <row r="2514" spans="1:48" x14ac:dyDescent="0.3">
      <c r="A2514">
        <v>87017</v>
      </c>
      <c r="B2514">
        <v>1609</v>
      </c>
      <c r="C2514" t="s">
        <v>665</v>
      </c>
      <c r="D2514">
        <v>579</v>
      </c>
      <c r="E2514" t="s">
        <v>666</v>
      </c>
      <c r="F2514" t="s">
        <v>667</v>
      </c>
      <c r="G2514">
        <v>606</v>
      </c>
      <c r="H2514" t="s">
        <v>665</v>
      </c>
      <c r="K2514" t="s">
        <v>270</v>
      </c>
      <c r="L2514">
        <v>0</v>
      </c>
      <c r="M2514" t="s">
        <v>8</v>
      </c>
      <c r="N2514" s="1">
        <v>45418</v>
      </c>
      <c r="O2514" s="1">
        <v>45425</v>
      </c>
      <c r="V2514">
        <v>199762</v>
      </c>
      <c r="W2514">
        <v>606</v>
      </c>
      <c r="X2514" t="s">
        <v>125</v>
      </c>
      <c r="Z2514" t="s">
        <v>125</v>
      </c>
      <c r="AB2514" s="2">
        <v>45435.399305555555</v>
      </c>
      <c r="AD2514" t="s">
        <v>669</v>
      </c>
      <c r="AF2514" t="b">
        <v>0</v>
      </c>
      <c r="AH2514">
        <v>8820</v>
      </c>
      <c r="AI2514">
        <v>2024</v>
      </c>
      <c r="AJ2514" t="s">
        <v>109</v>
      </c>
      <c r="AK2514">
        <v>0</v>
      </c>
      <c r="AM2514" s="1">
        <v>45601</v>
      </c>
      <c r="AN2514" t="s">
        <v>110</v>
      </c>
      <c r="AO2514" t="b">
        <v>0</v>
      </c>
      <c r="AP2514" t="b">
        <v>0</v>
      </c>
      <c r="AR2514" t="s">
        <v>111</v>
      </c>
      <c r="AS2514" t="s">
        <v>142</v>
      </c>
      <c r="AT2514">
        <v>19368</v>
      </c>
      <c r="AU2514" t="s">
        <v>143</v>
      </c>
      <c r="AV2514">
        <v>45</v>
      </c>
    </row>
    <row r="2515" spans="1:48" x14ac:dyDescent="0.3">
      <c r="A2515">
        <v>87017</v>
      </c>
      <c r="B2515">
        <v>1609</v>
      </c>
      <c r="C2515" t="s">
        <v>665</v>
      </c>
      <c r="D2515">
        <v>579</v>
      </c>
      <c r="E2515" t="s">
        <v>666</v>
      </c>
      <c r="F2515" t="s">
        <v>667</v>
      </c>
      <c r="G2515">
        <v>606</v>
      </c>
      <c r="H2515" t="s">
        <v>665</v>
      </c>
      <c r="K2515" t="s">
        <v>270</v>
      </c>
      <c r="L2515">
        <v>0</v>
      </c>
      <c r="M2515" t="s">
        <v>8</v>
      </c>
      <c r="N2515" s="1">
        <v>45418</v>
      </c>
      <c r="O2515" s="1">
        <v>45425</v>
      </c>
      <c r="V2515">
        <v>199762</v>
      </c>
      <c r="W2515">
        <v>606</v>
      </c>
      <c r="X2515" t="s">
        <v>125</v>
      </c>
      <c r="Z2515" t="s">
        <v>125</v>
      </c>
      <c r="AB2515" s="2">
        <v>45435.399305555555</v>
      </c>
      <c r="AD2515" t="s">
        <v>669</v>
      </c>
      <c r="AF2515" t="b">
        <v>0</v>
      </c>
      <c r="AH2515">
        <v>8820</v>
      </c>
      <c r="AI2515">
        <v>2024</v>
      </c>
      <c r="AJ2515" t="s">
        <v>109</v>
      </c>
      <c r="AK2515">
        <v>0</v>
      </c>
      <c r="AM2515" s="1">
        <v>45601</v>
      </c>
      <c r="AN2515" t="s">
        <v>110</v>
      </c>
      <c r="AO2515" t="b">
        <v>0</v>
      </c>
      <c r="AP2515" t="b">
        <v>0</v>
      </c>
      <c r="AR2515" t="s">
        <v>114</v>
      </c>
      <c r="AS2515" t="s">
        <v>115</v>
      </c>
      <c r="AT2515">
        <v>16651</v>
      </c>
      <c r="AU2515" t="s">
        <v>53</v>
      </c>
      <c r="AV2515">
        <v>47</v>
      </c>
    </row>
    <row r="2516" spans="1:48" x14ac:dyDescent="0.3">
      <c r="A2516">
        <v>87018</v>
      </c>
      <c r="B2516">
        <v>1609</v>
      </c>
      <c r="C2516" t="s">
        <v>665</v>
      </c>
      <c r="D2516">
        <v>579</v>
      </c>
      <c r="E2516" t="s">
        <v>666</v>
      </c>
      <c r="F2516" t="s">
        <v>667</v>
      </c>
      <c r="G2516">
        <v>606</v>
      </c>
      <c r="H2516" t="s">
        <v>665</v>
      </c>
      <c r="K2516" t="s">
        <v>270</v>
      </c>
      <c r="L2516">
        <v>0</v>
      </c>
      <c r="M2516" t="s">
        <v>48</v>
      </c>
      <c r="N2516" s="1">
        <v>45418</v>
      </c>
      <c r="O2516" s="1">
        <v>45425</v>
      </c>
      <c r="V2516">
        <v>199763</v>
      </c>
      <c r="W2516">
        <v>402</v>
      </c>
      <c r="X2516" t="s">
        <v>125</v>
      </c>
      <c r="Z2516" t="s">
        <v>125</v>
      </c>
      <c r="AB2516" s="2">
        <v>45435.399305555555</v>
      </c>
      <c r="AC2516" t="s">
        <v>668</v>
      </c>
      <c r="AD2516" t="s">
        <v>669</v>
      </c>
      <c r="AF2516" t="b">
        <v>0</v>
      </c>
      <c r="AH2516">
        <v>8857</v>
      </c>
      <c r="AI2516">
        <v>2024</v>
      </c>
      <c r="AJ2516" t="s">
        <v>109</v>
      </c>
      <c r="AK2516">
        <v>0</v>
      </c>
      <c r="AM2516" s="1">
        <v>45601</v>
      </c>
      <c r="AN2516" t="s">
        <v>110</v>
      </c>
      <c r="AO2516" t="b">
        <v>0</v>
      </c>
      <c r="AP2516" t="b">
        <v>0</v>
      </c>
      <c r="AR2516" t="s">
        <v>111</v>
      </c>
      <c r="AS2516" t="s">
        <v>142</v>
      </c>
      <c r="AT2516">
        <v>19368</v>
      </c>
      <c r="AU2516" t="s">
        <v>143</v>
      </c>
      <c r="AV2516">
        <v>35</v>
      </c>
    </row>
    <row r="2517" spans="1:48" x14ac:dyDescent="0.3">
      <c r="A2517">
        <v>87018</v>
      </c>
      <c r="B2517">
        <v>1609</v>
      </c>
      <c r="C2517" t="s">
        <v>665</v>
      </c>
      <c r="D2517">
        <v>579</v>
      </c>
      <c r="E2517" t="s">
        <v>666</v>
      </c>
      <c r="F2517" t="s">
        <v>667</v>
      </c>
      <c r="G2517">
        <v>606</v>
      </c>
      <c r="H2517" t="s">
        <v>665</v>
      </c>
      <c r="K2517" t="s">
        <v>270</v>
      </c>
      <c r="L2517">
        <v>0</v>
      </c>
      <c r="M2517" t="s">
        <v>48</v>
      </c>
      <c r="N2517" s="1">
        <v>45418</v>
      </c>
      <c r="O2517" s="1">
        <v>45425</v>
      </c>
      <c r="V2517">
        <v>199763</v>
      </c>
      <c r="W2517">
        <v>402</v>
      </c>
      <c r="X2517" t="s">
        <v>125</v>
      </c>
      <c r="Z2517" t="s">
        <v>125</v>
      </c>
      <c r="AB2517" s="2">
        <v>45435.399305555555</v>
      </c>
      <c r="AC2517" t="s">
        <v>668</v>
      </c>
      <c r="AD2517" t="s">
        <v>669</v>
      </c>
      <c r="AF2517" t="b">
        <v>0</v>
      </c>
      <c r="AH2517">
        <v>8857</v>
      </c>
      <c r="AI2517">
        <v>2024</v>
      </c>
      <c r="AJ2517" t="s">
        <v>109</v>
      </c>
      <c r="AK2517">
        <v>0</v>
      </c>
      <c r="AM2517" s="1">
        <v>45601</v>
      </c>
      <c r="AN2517" t="s">
        <v>110</v>
      </c>
      <c r="AO2517" t="b">
        <v>0</v>
      </c>
      <c r="AP2517" t="b">
        <v>0</v>
      </c>
      <c r="AR2517" t="s">
        <v>114</v>
      </c>
      <c r="AS2517" t="s">
        <v>115</v>
      </c>
      <c r="AT2517">
        <v>16651</v>
      </c>
      <c r="AU2517" t="s">
        <v>53</v>
      </c>
      <c r="AV2517">
        <v>43</v>
      </c>
    </row>
    <row r="2518" spans="1:48" x14ac:dyDescent="0.3">
      <c r="A2518">
        <v>87018</v>
      </c>
      <c r="B2518">
        <v>1609</v>
      </c>
      <c r="C2518" t="s">
        <v>665</v>
      </c>
      <c r="D2518">
        <v>579</v>
      </c>
      <c r="E2518" t="s">
        <v>666</v>
      </c>
      <c r="F2518" t="s">
        <v>667</v>
      </c>
      <c r="G2518">
        <v>606</v>
      </c>
      <c r="H2518" t="s">
        <v>665</v>
      </c>
      <c r="K2518" t="s">
        <v>270</v>
      </c>
      <c r="L2518">
        <v>0</v>
      </c>
      <c r="M2518" t="s">
        <v>48</v>
      </c>
      <c r="N2518" s="1">
        <v>45418</v>
      </c>
      <c r="O2518" s="1">
        <v>45425</v>
      </c>
      <c r="V2518">
        <v>199763</v>
      </c>
      <c r="W2518">
        <v>402</v>
      </c>
      <c r="X2518" t="s">
        <v>125</v>
      </c>
      <c r="Z2518" t="s">
        <v>125</v>
      </c>
      <c r="AB2518" s="2">
        <v>45435.399305555555</v>
      </c>
      <c r="AC2518" t="s">
        <v>668</v>
      </c>
      <c r="AD2518" t="s">
        <v>669</v>
      </c>
      <c r="AF2518" t="b">
        <v>0</v>
      </c>
      <c r="AH2518">
        <v>8857</v>
      </c>
      <c r="AI2518">
        <v>2024</v>
      </c>
      <c r="AJ2518" t="s">
        <v>109</v>
      </c>
      <c r="AK2518">
        <v>0</v>
      </c>
      <c r="AM2518" s="1">
        <v>45601</v>
      </c>
      <c r="AN2518" t="s">
        <v>110</v>
      </c>
      <c r="AO2518" t="b">
        <v>0</v>
      </c>
      <c r="AP2518" t="b">
        <v>0</v>
      </c>
      <c r="AR2518" t="s">
        <v>116</v>
      </c>
      <c r="AS2518" t="s">
        <v>117</v>
      </c>
      <c r="AT2518">
        <v>31042</v>
      </c>
      <c r="AU2518" t="s">
        <v>118</v>
      </c>
      <c r="AV2518">
        <v>10</v>
      </c>
    </row>
    <row r="2519" spans="1:48" x14ac:dyDescent="0.3">
      <c r="A2519">
        <v>87018</v>
      </c>
      <c r="B2519">
        <v>1609</v>
      </c>
      <c r="C2519" t="s">
        <v>665</v>
      </c>
      <c r="D2519">
        <v>579</v>
      </c>
      <c r="E2519" t="s">
        <v>666</v>
      </c>
      <c r="F2519" t="s">
        <v>667</v>
      </c>
      <c r="G2519">
        <v>606</v>
      </c>
      <c r="H2519" t="s">
        <v>665</v>
      </c>
      <c r="K2519" t="s">
        <v>270</v>
      </c>
      <c r="L2519">
        <v>0</v>
      </c>
      <c r="M2519" t="s">
        <v>48</v>
      </c>
      <c r="N2519" s="1">
        <v>45418</v>
      </c>
      <c r="O2519" s="1">
        <v>45425</v>
      </c>
      <c r="V2519">
        <v>199764</v>
      </c>
      <c r="W2519">
        <v>402</v>
      </c>
      <c r="X2519" t="s">
        <v>125</v>
      </c>
      <c r="Z2519" t="s">
        <v>125</v>
      </c>
      <c r="AB2519" s="2">
        <v>45435.399305555555</v>
      </c>
      <c r="AD2519" t="s">
        <v>669</v>
      </c>
      <c r="AF2519" t="b">
        <v>0</v>
      </c>
      <c r="AH2519">
        <v>8857</v>
      </c>
      <c r="AI2519">
        <v>2024</v>
      </c>
      <c r="AJ2519" t="s">
        <v>109</v>
      </c>
      <c r="AK2519">
        <v>0</v>
      </c>
      <c r="AM2519" s="1">
        <v>45601</v>
      </c>
      <c r="AN2519" t="s">
        <v>110</v>
      </c>
      <c r="AO2519" t="b">
        <v>0</v>
      </c>
      <c r="AP2519" t="b">
        <v>0</v>
      </c>
      <c r="AR2519" t="s">
        <v>111</v>
      </c>
      <c r="AS2519" t="s">
        <v>142</v>
      </c>
      <c r="AT2519">
        <v>19368</v>
      </c>
      <c r="AU2519" t="s">
        <v>143</v>
      </c>
      <c r="AV2519">
        <v>40</v>
      </c>
    </row>
    <row r="2520" spans="1:48" x14ac:dyDescent="0.3">
      <c r="A2520">
        <v>87018</v>
      </c>
      <c r="B2520">
        <v>1609</v>
      </c>
      <c r="C2520" t="s">
        <v>665</v>
      </c>
      <c r="D2520">
        <v>579</v>
      </c>
      <c r="E2520" t="s">
        <v>666</v>
      </c>
      <c r="F2520" t="s">
        <v>667</v>
      </c>
      <c r="G2520">
        <v>606</v>
      </c>
      <c r="H2520" t="s">
        <v>665</v>
      </c>
      <c r="K2520" t="s">
        <v>270</v>
      </c>
      <c r="L2520">
        <v>0</v>
      </c>
      <c r="M2520" t="s">
        <v>48</v>
      </c>
      <c r="N2520" s="1">
        <v>45418</v>
      </c>
      <c r="O2520" s="1">
        <v>45425</v>
      </c>
      <c r="V2520">
        <v>199764</v>
      </c>
      <c r="W2520">
        <v>402</v>
      </c>
      <c r="X2520" t="s">
        <v>125</v>
      </c>
      <c r="Z2520" t="s">
        <v>125</v>
      </c>
      <c r="AB2520" s="2">
        <v>45435.399305555555</v>
      </c>
      <c r="AD2520" t="s">
        <v>669</v>
      </c>
      <c r="AF2520" t="b">
        <v>0</v>
      </c>
      <c r="AH2520">
        <v>8857</v>
      </c>
      <c r="AI2520">
        <v>2024</v>
      </c>
      <c r="AJ2520" t="s">
        <v>109</v>
      </c>
      <c r="AK2520">
        <v>0</v>
      </c>
      <c r="AM2520" s="1">
        <v>45601</v>
      </c>
      <c r="AN2520" t="s">
        <v>110</v>
      </c>
      <c r="AO2520" t="b">
        <v>0</v>
      </c>
      <c r="AP2520" t="b">
        <v>0</v>
      </c>
      <c r="AR2520" t="s">
        <v>114</v>
      </c>
      <c r="AS2520" t="s">
        <v>115</v>
      </c>
      <c r="AT2520">
        <v>16651</v>
      </c>
      <c r="AU2520" t="s">
        <v>53</v>
      </c>
      <c r="AV2520">
        <v>49</v>
      </c>
    </row>
    <row r="2521" spans="1:48" x14ac:dyDescent="0.3">
      <c r="A2521">
        <v>87019</v>
      </c>
      <c r="B2521">
        <v>1609</v>
      </c>
      <c r="C2521" t="s">
        <v>665</v>
      </c>
      <c r="D2521">
        <v>579</v>
      </c>
      <c r="E2521" t="s">
        <v>666</v>
      </c>
      <c r="F2521" t="s">
        <v>667</v>
      </c>
      <c r="G2521">
        <v>606</v>
      </c>
      <c r="H2521" t="s">
        <v>665</v>
      </c>
      <c r="K2521" t="s">
        <v>270</v>
      </c>
      <c r="L2521">
        <v>0</v>
      </c>
      <c r="M2521" t="s">
        <v>12</v>
      </c>
      <c r="N2521" s="1">
        <v>45418</v>
      </c>
      <c r="O2521" s="1">
        <v>45425</v>
      </c>
      <c r="V2521">
        <v>199765</v>
      </c>
      <c r="W2521">
        <v>601</v>
      </c>
      <c r="X2521" t="s">
        <v>125</v>
      </c>
      <c r="Z2521" t="s">
        <v>125</v>
      </c>
      <c r="AB2521" s="2">
        <v>45435.399305555555</v>
      </c>
      <c r="AC2521" t="s">
        <v>668</v>
      </c>
      <c r="AD2521" t="s">
        <v>669</v>
      </c>
      <c r="AF2521" t="b">
        <v>0</v>
      </c>
      <c r="AH2521">
        <v>8839</v>
      </c>
      <c r="AI2521">
        <v>2024</v>
      </c>
      <c r="AJ2521" t="s">
        <v>109</v>
      </c>
      <c r="AK2521">
        <v>0</v>
      </c>
      <c r="AM2521" s="1">
        <v>45601</v>
      </c>
      <c r="AN2521" t="s">
        <v>110</v>
      </c>
      <c r="AO2521" t="b">
        <v>0</v>
      </c>
      <c r="AP2521" t="b">
        <v>0</v>
      </c>
      <c r="AR2521" t="s">
        <v>111</v>
      </c>
      <c r="AS2521" t="s">
        <v>142</v>
      </c>
      <c r="AT2521">
        <v>19368</v>
      </c>
      <c r="AU2521" t="s">
        <v>143</v>
      </c>
      <c r="AV2521">
        <v>36</v>
      </c>
    </row>
    <row r="2522" spans="1:48" x14ac:dyDescent="0.3">
      <c r="A2522">
        <v>87019</v>
      </c>
      <c r="B2522">
        <v>1609</v>
      </c>
      <c r="C2522" t="s">
        <v>665</v>
      </c>
      <c r="D2522">
        <v>579</v>
      </c>
      <c r="E2522" t="s">
        <v>666</v>
      </c>
      <c r="F2522" t="s">
        <v>667</v>
      </c>
      <c r="G2522">
        <v>606</v>
      </c>
      <c r="H2522" t="s">
        <v>665</v>
      </c>
      <c r="K2522" t="s">
        <v>270</v>
      </c>
      <c r="L2522">
        <v>0</v>
      </c>
      <c r="M2522" t="s">
        <v>12</v>
      </c>
      <c r="N2522" s="1">
        <v>45418</v>
      </c>
      <c r="O2522" s="1">
        <v>45425</v>
      </c>
      <c r="V2522">
        <v>199765</v>
      </c>
      <c r="W2522">
        <v>601</v>
      </c>
      <c r="X2522" t="s">
        <v>125</v>
      </c>
      <c r="Z2522" t="s">
        <v>125</v>
      </c>
      <c r="AB2522" s="2">
        <v>45435.399305555555</v>
      </c>
      <c r="AC2522" t="s">
        <v>668</v>
      </c>
      <c r="AD2522" t="s">
        <v>669</v>
      </c>
      <c r="AF2522" t="b">
        <v>0</v>
      </c>
      <c r="AH2522">
        <v>8839</v>
      </c>
      <c r="AI2522">
        <v>2024</v>
      </c>
      <c r="AJ2522" t="s">
        <v>109</v>
      </c>
      <c r="AK2522">
        <v>0</v>
      </c>
      <c r="AM2522" s="1">
        <v>45601</v>
      </c>
      <c r="AN2522" t="s">
        <v>110</v>
      </c>
      <c r="AO2522" t="b">
        <v>0</v>
      </c>
      <c r="AP2522" t="b">
        <v>0</v>
      </c>
      <c r="AR2522" t="s">
        <v>114</v>
      </c>
      <c r="AS2522" t="s">
        <v>115</v>
      </c>
      <c r="AT2522">
        <v>16651</v>
      </c>
      <c r="AU2522" t="s">
        <v>53</v>
      </c>
      <c r="AV2522">
        <v>44</v>
      </c>
    </row>
    <row r="2523" spans="1:48" x14ac:dyDescent="0.3">
      <c r="A2523">
        <v>87019</v>
      </c>
      <c r="B2523">
        <v>1609</v>
      </c>
      <c r="C2523" t="s">
        <v>665</v>
      </c>
      <c r="D2523">
        <v>579</v>
      </c>
      <c r="E2523" t="s">
        <v>666</v>
      </c>
      <c r="F2523" t="s">
        <v>667</v>
      </c>
      <c r="G2523">
        <v>606</v>
      </c>
      <c r="H2523" t="s">
        <v>665</v>
      </c>
      <c r="K2523" t="s">
        <v>270</v>
      </c>
      <c r="L2523">
        <v>0</v>
      </c>
      <c r="M2523" t="s">
        <v>12</v>
      </c>
      <c r="N2523" s="1">
        <v>45418</v>
      </c>
      <c r="O2523" s="1">
        <v>45425</v>
      </c>
      <c r="V2523">
        <v>199765</v>
      </c>
      <c r="W2523">
        <v>601</v>
      </c>
      <c r="X2523" t="s">
        <v>125</v>
      </c>
      <c r="Z2523" t="s">
        <v>125</v>
      </c>
      <c r="AB2523" s="2">
        <v>45435.399305555555</v>
      </c>
      <c r="AC2523" t="s">
        <v>668</v>
      </c>
      <c r="AD2523" t="s">
        <v>669</v>
      </c>
      <c r="AF2523" t="b">
        <v>0</v>
      </c>
      <c r="AH2523">
        <v>8839</v>
      </c>
      <c r="AI2523">
        <v>2024</v>
      </c>
      <c r="AJ2523" t="s">
        <v>109</v>
      </c>
      <c r="AK2523">
        <v>0</v>
      </c>
      <c r="AM2523" s="1">
        <v>45601</v>
      </c>
      <c r="AN2523" t="s">
        <v>110</v>
      </c>
      <c r="AO2523" t="b">
        <v>0</v>
      </c>
      <c r="AP2523" t="b">
        <v>0</v>
      </c>
      <c r="AR2523" t="s">
        <v>116</v>
      </c>
      <c r="AS2523" t="s">
        <v>117</v>
      </c>
      <c r="AT2523">
        <v>31042</v>
      </c>
      <c r="AU2523" t="s">
        <v>118</v>
      </c>
      <c r="AV2523">
        <v>8</v>
      </c>
    </row>
    <row r="2524" spans="1:48" x14ac:dyDescent="0.3">
      <c r="A2524">
        <v>87019</v>
      </c>
      <c r="B2524">
        <v>1609</v>
      </c>
      <c r="C2524" t="s">
        <v>665</v>
      </c>
      <c r="D2524">
        <v>579</v>
      </c>
      <c r="E2524" t="s">
        <v>666</v>
      </c>
      <c r="F2524" t="s">
        <v>667</v>
      </c>
      <c r="G2524">
        <v>606</v>
      </c>
      <c r="H2524" t="s">
        <v>665</v>
      </c>
      <c r="K2524" t="s">
        <v>270</v>
      </c>
      <c r="L2524">
        <v>0</v>
      </c>
      <c r="M2524" t="s">
        <v>12</v>
      </c>
      <c r="N2524" s="1">
        <v>45418</v>
      </c>
      <c r="O2524" s="1">
        <v>45425</v>
      </c>
      <c r="V2524">
        <v>199766</v>
      </c>
      <c r="W2524">
        <v>601</v>
      </c>
      <c r="X2524" t="s">
        <v>125</v>
      </c>
      <c r="Z2524" t="s">
        <v>125</v>
      </c>
      <c r="AB2524" s="2">
        <v>45435.399305555555</v>
      </c>
      <c r="AD2524" t="s">
        <v>669</v>
      </c>
      <c r="AF2524" t="b">
        <v>0</v>
      </c>
      <c r="AH2524">
        <v>8839</v>
      </c>
      <c r="AI2524">
        <v>2024</v>
      </c>
      <c r="AJ2524" t="s">
        <v>109</v>
      </c>
      <c r="AK2524">
        <v>0</v>
      </c>
      <c r="AM2524" s="1">
        <v>45601</v>
      </c>
      <c r="AN2524" t="s">
        <v>110</v>
      </c>
      <c r="AO2524" t="b">
        <v>0</v>
      </c>
      <c r="AP2524" t="b">
        <v>0</v>
      </c>
      <c r="AR2524" t="s">
        <v>111</v>
      </c>
      <c r="AS2524" t="s">
        <v>142</v>
      </c>
      <c r="AT2524">
        <v>19368</v>
      </c>
      <c r="AU2524" t="s">
        <v>143</v>
      </c>
      <c r="AV2524">
        <v>41</v>
      </c>
    </row>
    <row r="2525" spans="1:48" x14ac:dyDescent="0.3">
      <c r="A2525">
        <v>87019</v>
      </c>
      <c r="B2525">
        <v>1609</v>
      </c>
      <c r="C2525" t="s">
        <v>665</v>
      </c>
      <c r="D2525">
        <v>579</v>
      </c>
      <c r="E2525" t="s">
        <v>666</v>
      </c>
      <c r="F2525" t="s">
        <v>667</v>
      </c>
      <c r="G2525">
        <v>606</v>
      </c>
      <c r="H2525" t="s">
        <v>665</v>
      </c>
      <c r="K2525" t="s">
        <v>270</v>
      </c>
      <c r="L2525">
        <v>0</v>
      </c>
      <c r="M2525" t="s">
        <v>12</v>
      </c>
      <c r="N2525" s="1">
        <v>45418</v>
      </c>
      <c r="O2525" s="1">
        <v>45425</v>
      </c>
      <c r="V2525">
        <v>199766</v>
      </c>
      <c r="W2525">
        <v>601</v>
      </c>
      <c r="X2525" t="s">
        <v>125</v>
      </c>
      <c r="Z2525" t="s">
        <v>125</v>
      </c>
      <c r="AB2525" s="2">
        <v>45435.399305555555</v>
      </c>
      <c r="AD2525" t="s">
        <v>669</v>
      </c>
      <c r="AF2525" t="b">
        <v>0</v>
      </c>
      <c r="AH2525">
        <v>8839</v>
      </c>
      <c r="AI2525">
        <v>2024</v>
      </c>
      <c r="AJ2525" t="s">
        <v>109</v>
      </c>
      <c r="AK2525">
        <v>0</v>
      </c>
      <c r="AM2525" s="1">
        <v>45601</v>
      </c>
      <c r="AN2525" t="s">
        <v>110</v>
      </c>
      <c r="AO2525" t="b">
        <v>0</v>
      </c>
      <c r="AP2525" t="b">
        <v>0</v>
      </c>
      <c r="AR2525" t="s">
        <v>114</v>
      </c>
      <c r="AS2525" t="s">
        <v>115</v>
      </c>
      <c r="AT2525">
        <v>16651</v>
      </c>
      <c r="AU2525" t="s">
        <v>53</v>
      </c>
      <c r="AV2525">
        <v>48</v>
      </c>
    </row>
    <row r="2526" spans="1:48" x14ac:dyDescent="0.3">
      <c r="A2526">
        <v>87020</v>
      </c>
      <c r="B2526">
        <v>1609</v>
      </c>
      <c r="C2526" t="s">
        <v>665</v>
      </c>
      <c r="D2526">
        <v>579</v>
      </c>
      <c r="E2526" t="s">
        <v>666</v>
      </c>
      <c r="F2526" t="s">
        <v>667</v>
      </c>
      <c r="G2526">
        <v>606</v>
      </c>
      <c r="H2526" t="s">
        <v>665</v>
      </c>
      <c r="K2526" t="s">
        <v>270</v>
      </c>
      <c r="L2526">
        <v>0</v>
      </c>
      <c r="M2526" t="s">
        <v>10</v>
      </c>
      <c r="N2526" s="1">
        <v>45418</v>
      </c>
      <c r="O2526" s="1">
        <v>45425</v>
      </c>
      <c r="V2526">
        <v>199767</v>
      </c>
      <c r="W2526">
        <v>730</v>
      </c>
      <c r="X2526" t="s">
        <v>125</v>
      </c>
      <c r="Z2526" t="s">
        <v>125</v>
      </c>
      <c r="AB2526" s="2">
        <v>45435.399305555555</v>
      </c>
      <c r="AC2526" t="s">
        <v>668</v>
      </c>
      <c r="AD2526" t="s">
        <v>669</v>
      </c>
      <c r="AF2526" t="b">
        <v>0</v>
      </c>
      <c r="AH2526">
        <v>8872</v>
      </c>
      <c r="AI2526">
        <v>2024</v>
      </c>
      <c r="AJ2526" t="s">
        <v>109</v>
      </c>
      <c r="AK2526">
        <v>0</v>
      </c>
      <c r="AM2526" s="1">
        <v>45601</v>
      </c>
      <c r="AN2526" t="s">
        <v>110</v>
      </c>
      <c r="AO2526" t="b">
        <v>0</v>
      </c>
      <c r="AP2526" t="b">
        <v>0</v>
      </c>
      <c r="AR2526" t="s">
        <v>111</v>
      </c>
      <c r="AS2526" t="s">
        <v>142</v>
      </c>
      <c r="AT2526">
        <v>19368</v>
      </c>
      <c r="AU2526" t="s">
        <v>143</v>
      </c>
      <c r="AV2526">
        <v>40</v>
      </c>
    </row>
    <row r="2527" spans="1:48" x14ac:dyDescent="0.3">
      <c r="A2527">
        <v>87020</v>
      </c>
      <c r="B2527">
        <v>1609</v>
      </c>
      <c r="C2527" t="s">
        <v>665</v>
      </c>
      <c r="D2527">
        <v>579</v>
      </c>
      <c r="E2527" t="s">
        <v>666</v>
      </c>
      <c r="F2527" t="s">
        <v>667</v>
      </c>
      <c r="G2527">
        <v>606</v>
      </c>
      <c r="H2527" t="s">
        <v>665</v>
      </c>
      <c r="K2527" t="s">
        <v>270</v>
      </c>
      <c r="L2527">
        <v>0</v>
      </c>
      <c r="M2527" t="s">
        <v>10</v>
      </c>
      <c r="N2527" s="1">
        <v>45418</v>
      </c>
      <c r="O2527" s="1">
        <v>45425</v>
      </c>
      <c r="V2527">
        <v>199767</v>
      </c>
      <c r="W2527">
        <v>730</v>
      </c>
      <c r="X2527" t="s">
        <v>125</v>
      </c>
      <c r="Z2527" t="s">
        <v>125</v>
      </c>
      <c r="AB2527" s="2">
        <v>45435.399305555555</v>
      </c>
      <c r="AC2527" t="s">
        <v>668</v>
      </c>
      <c r="AD2527" t="s">
        <v>669</v>
      </c>
      <c r="AF2527" t="b">
        <v>0</v>
      </c>
      <c r="AH2527">
        <v>8872</v>
      </c>
      <c r="AI2527">
        <v>2024</v>
      </c>
      <c r="AJ2527" t="s">
        <v>109</v>
      </c>
      <c r="AK2527">
        <v>0</v>
      </c>
      <c r="AM2527" s="1">
        <v>45601</v>
      </c>
      <c r="AN2527" t="s">
        <v>110</v>
      </c>
      <c r="AO2527" t="b">
        <v>0</v>
      </c>
      <c r="AP2527" t="b">
        <v>0</v>
      </c>
      <c r="AR2527" t="s">
        <v>114</v>
      </c>
      <c r="AS2527" t="s">
        <v>115</v>
      </c>
      <c r="AT2527">
        <v>16651</v>
      </c>
      <c r="AU2527" t="s">
        <v>53</v>
      </c>
      <c r="AV2527">
        <v>43</v>
      </c>
    </row>
    <row r="2528" spans="1:48" x14ac:dyDescent="0.3">
      <c r="A2528">
        <v>87020</v>
      </c>
      <c r="B2528">
        <v>1609</v>
      </c>
      <c r="C2528" t="s">
        <v>665</v>
      </c>
      <c r="D2528">
        <v>579</v>
      </c>
      <c r="E2528" t="s">
        <v>666</v>
      </c>
      <c r="F2528" t="s">
        <v>667</v>
      </c>
      <c r="G2528">
        <v>606</v>
      </c>
      <c r="H2528" t="s">
        <v>665</v>
      </c>
      <c r="K2528" t="s">
        <v>270</v>
      </c>
      <c r="L2528">
        <v>0</v>
      </c>
      <c r="M2528" t="s">
        <v>10</v>
      </c>
      <c r="N2528" s="1">
        <v>45418</v>
      </c>
      <c r="O2528" s="1">
        <v>45425</v>
      </c>
      <c r="V2528">
        <v>199767</v>
      </c>
      <c r="W2528">
        <v>730</v>
      </c>
      <c r="X2528" t="s">
        <v>125</v>
      </c>
      <c r="Z2528" t="s">
        <v>125</v>
      </c>
      <c r="AB2528" s="2">
        <v>45435.399305555555</v>
      </c>
      <c r="AC2528" t="s">
        <v>668</v>
      </c>
      <c r="AD2528" t="s">
        <v>669</v>
      </c>
      <c r="AF2528" t="b">
        <v>0</v>
      </c>
      <c r="AH2528">
        <v>8872</v>
      </c>
      <c r="AI2528">
        <v>2024</v>
      </c>
      <c r="AJ2528" t="s">
        <v>109</v>
      </c>
      <c r="AK2528">
        <v>0</v>
      </c>
      <c r="AM2528" s="1">
        <v>45601</v>
      </c>
      <c r="AN2528" t="s">
        <v>110</v>
      </c>
      <c r="AO2528" t="b">
        <v>0</v>
      </c>
      <c r="AP2528" t="b">
        <v>0</v>
      </c>
      <c r="AR2528" t="s">
        <v>116</v>
      </c>
      <c r="AS2528" t="s">
        <v>117</v>
      </c>
      <c r="AT2528">
        <v>31042</v>
      </c>
      <c r="AU2528" t="s">
        <v>118</v>
      </c>
      <c r="AV2528">
        <v>7</v>
      </c>
    </row>
    <row r="2529" spans="1:48" x14ac:dyDescent="0.3">
      <c r="A2529">
        <v>87020</v>
      </c>
      <c r="B2529">
        <v>1609</v>
      </c>
      <c r="C2529" t="s">
        <v>665</v>
      </c>
      <c r="D2529">
        <v>579</v>
      </c>
      <c r="E2529" t="s">
        <v>666</v>
      </c>
      <c r="F2529" t="s">
        <v>667</v>
      </c>
      <c r="G2529">
        <v>606</v>
      </c>
      <c r="H2529" t="s">
        <v>665</v>
      </c>
      <c r="K2529" t="s">
        <v>270</v>
      </c>
      <c r="L2529">
        <v>0</v>
      </c>
      <c r="M2529" t="s">
        <v>10</v>
      </c>
      <c r="N2529" s="1">
        <v>45418</v>
      </c>
      <c r="O2529" s="1">
        <v>45425</v>
      </c>
      <c r="V2529">
        <v>199768</v>
      </c>
      <c r="W2529">
        <v>730</v>
      </c>
      <c r="X2529" t="s">
        <v>125</v>
      </c>
      <c r="Z2529" t="s">
        <v>125</v>
      </c>
      <c r="AB2529" s="2">
        <v>45435.399305555555</v>
      </c>
      <c r="AD2529" t="s">
        <v>669</v>
      </c>
      <c r="AF2529" t="b">
        <v>0</v>
      </c>
      <c r="AH2529">
        <v>8872</v>
      </c>
      <c r="AI2529">
        <v>2024</v>
      </c>
      <c r="AJ2529" t="s">
        <v>109</v>
      </c>
      <c r="AK2529">
        <v>0</v>
      </c>
      <c r="AM2529" s="1">
        <v>45601</v>
      </c>
      <c r="AN2529" t="s">
        <v>110</v>
      </c>
      <c r="AO2529" t="b">
        <v>0</v>
      </c>
      <c r="AP2529" t="b">
        <v>0</v>
      </c>
      <c r="AR2529" t="s">
        <v>111</v>
      </c>
      <c r="AS2529" t="s">
        <v>142</v>
      </c>
      <c r="AT2529">
        <v>19368</v>
      </c>
      <c r="AU2529" t="s">
        <v>143</v>
      </c>
      <c r="AV2529">
        <v>45</v>
      </c>
    </row>
    <row r="2530" spans="1:48" x14ac:dyDescent="0.3">
      <c r="A2530">
        <v>87020</v>
      </c>
      <c r="B2530">
        <v>1609</v>
      </c>
      <c r="C2530" t="s">
        <v>665</v>
      </c>
      <c r="D2530">
        <v>579</v>
      </c>
      <c r="E2530" t="s">
        <v>666</v>
      </c>
      <c r="F2530" t="s">
        <v>667</v>
      </c>
      <c r="G2530">
        <v>606</v>
      </c>
      <c r="H2530" t="s">
        <v>665</v>
      </c>
      <c r="K2530" t="s">
        <v>270</v>
      </c>
      <c r="L2530">
        <v>0</v>
      </c>
      <c r="M2530" t="s">
        <v>10</v>
      </c>
      <c r="N2530" s="1">
        <v>45418</v>
      </c>
      <c r="O2530" s="1">
        <v>45425</v>
      </c>
      <c r="V2530">
        <v>199768</v>
      </c>
      <c r="W2530">
        <v>730</v>
      </c>
      <c r="X2530" t="s">
        <v>125</v>
      </c>
      <c r="Z2530" t="s">
        <v>125</v>
      </c>
      <c r="AB2530" s="2">
        <v>45435.399305555555</v>
      </c>
      <c r="AD2530" t="s">
        <v>669</v>
      </c>
      <c r="AF2530" t="b">
        <v>0</v>
      </c>
      <c r="AH2530">
        <v>8872</v>
      </c>
      <c r="AI2530">
        <v>2024</v>
      </c>
      <c r="AJ2530" t="s">
        <v>109</v>
      </c>
      <c r="AK2530">
        <v>0</v>
      </c>
      <c r="AM2530" s="1">
        <v>45601</v>
      </c>
      <c r="AN2530" t="s">
        <v>110</v>
      </c>
      <c r="AO2530" t="b">
        <v>0</v>
      </c>
      <c r="AP2530" t="b">
        <v>0</v>
      </c>
      <c r="AR2530" t="s">
        <v>114</v>
      </c>
      <c r="AS2530" t="s">
        <v>115</v>
      </c>
      <c r="AT2530">
        <v>16651</v>
      </c>
      <c r="AU2530" t="s">
        <v>53</v>
      </c>
      <c r="AV2530">
        <v>48</v>
      </c>
    </row>
    <row r="2531" spans="1:48" x14ac:dyDescent="0.3">
      <c r="A2531">
        <v>87021</v>
      </c>
      <c r="B2531">
        <v>1609</v>
      </c>
      <c r="C2531" t="s">
        <v>665</v>
      </c>
      <c r="D2531">
        <v>579</v>
      </c>
      <c r="E2531" t="s">
        <v>666</v>
      </c>
      <c r="F2531" t="s">
        <v>667</v>
      </c>
      <c r="G2531">
        <v>606</v>
      </c>
      <c r="H2531" t="s">
        <v>665</v>
      </c>
      <c r="K2531" t="s">
        <v>270</v>
      </c>
      <c r="L2531">
        <v>0</v>
      </c>
      <c r="M2531" t="s">
        <v>11</v>
      </c>
      <c r="N2531" s="1">
        <v>45418</v>
      </c>
      <c r="O2531" s="1">
        <v>45425</v>
      </c>
      <c r="V2531">
        <v>199769</v>
      </c>
      <c r="W2531">
        <v>503</v>
      </c>
      <c r="X2531" t="s">
        <v>125</v>
      </c>
      <c r="Z2531" t="s">
        <v>125</v>
      </c>
      <c r="AB2531" s="2">
        <v>45435.399305555555</v>
      </c>
      <c r="AC2531" t="s">
        <v>668</v>
      </c>
      <c r="AD2531" t="s">
        <v>669</v>
      </c>
      <c r="AF2531" t="b">
        <v>0</v>
      </c>
      <c r="AH2531">
        <v>8905</v>
      </c>
      <c r="AI2531">
        <v>2024</v>
      </c>
      <c r="AJ2531" t="s">
        <v>109</v>
      </c>
      <c r="AK2531">
        <v>0</v>
      </c>
      <c r="AM2531" s="1">
        <v>45601</v>
      </c>
      <c r="AN2531" t="s">
        <v>110</v>
      </c>
      <c r="AO2531" t="b">
        <v>0</v>
      </c>
      <c r="AP2531" t="b">
        <v>0</v>
      </c>
      <c r="AR2531" t="s">
        <v>111</v>
      </c>
      <c r="AS2531" t="s">
        <v>142</v>
      </c>
      <c r="AT2531">
        <v>19368</v>
      </c>
      <c r="AU2531" t="s">
        <v>143</v>
      </c>
      <c r="AV2531">
        <v>41</v>
      </c>
    </row>
    <row r="2532" spans="1:48" x14ac:dyDescent="0.3">
      <c r="A2532">
        <v>87021</v>
      </c>
      <c r="B2532">
        <v>1609</v>
      </c>
      <c r="C2532" t="s">
        <v>665</v>
      </c>
      <c r="D2532">
        <v>579</v>
      </c>
      <c r="E2532" t="s">
        <v>666</v>
      </c>
      <c r="F2532" t="s">
        <v>667</v>
      </c>
      <c r="G2532">
        <v>606</v>
      </c>
      <c r="H2532" t="s">
        <v>665</v>
      </c>
      <c r="K2532" t="s">
        <v>270</v>
      </c>
      <c r="L2532">
        <v>0</v>
      </c>
      <c r="M2532" t="s">
        <v>11</v>
      </c>
      <c r="N2532" s="1">
        <v>45418</v>
      </c>
      <c r="O2532" s="1">
        <v>45425</v>
      </c>
      <c r="V2532">
        <v>199769</v>
      </c>
      <c r="W2532">
        <v>503</v>
      </c>
      <c r="X2532" t="s">
        <v>125</v>
      </c>
      <c r="Z2532" t="s">
        <v>125</v>
      </c>
      <c r="AB2532" s="2">
        <v>45435.399305555555</v>
      </c>
      <c r="AC2532" t="s">
        <v>668</v>
      </c>
      <c r="AD2532" t="s">
        <v>669</v>
      </c>
      <c r="AF2532" t="b">
        <v>0</v>
      </c>
      <c r="AH2532">
        <v>8905</v>
      </c>
      <c r="AI2532">
        <v>2024</v>
      </c>
      <c r="AJ2532" t="s">
        <v>109</v>
      </c>
      <c r="AK2532">
        <v>0</v>
      </c>
      <c r="AM2532" s="1">
        <v>45601</v>
      </c>
      <c r="AN2532" t="s">
        <v>110</v>
      </c>
      <c r="AO2532" t="b">
        <v>0</v>
      </c>
      <c r="AP2532" t="b">
        <v>0</v>
      </c>
      <c r="AR2532" t="s">
        <v>114</v>
      </c>
      <c r="AS2532" t="s">
        <v>115</v>
      </c>
      <c r="AT2532">
        <v>16651</v>
      </c>
      <c r="AU2532" t="s">
        <v>53</v>
      </c>
      <c r="AV2532">
        <v>41</v>
      </c>
    </row>
    <row r="2533" spans="1:48" x14ac:dyDescent="0.3">
      <c r="A2533">
        <v>87021</v>
      </c>
      <c r="B2533">
        <v>1609</v>
      </c>
      <c r="C2533" t="s">
        <v>665</v>
      </c>
      <c r="D2533">
        <v>579</v>
      </c>
      <c r="E2533" t="s">
        <v>666</v>
      </c>
      <c r="F2533" t="s">
        <v>667</v>
      </c>
      <c r="G2533">
        <v>606</v>
      </c>
      <c r="H2533" t="s">
        <v>665</v>
      </c>
      <c r="K2533" t="s">
        <v>270</v>
      </c>
      <c r="L2533">
        <v>0</v>
      </c>
      <c r="M2533" t="s">
        <v>11</v>
      </c>
      <c r="N2533" s="1">
        <v>45418</v>
      </c>
      <c r="O2533" s="1">
        <v>45425</v>
      </c>
      <c r="V2533">
        <v>199769</v>
      </c>
      <c r="W2533">
        <v>503</v>
      </c>
      <c r="X2533" t="s">
        <v>125</v>
      </c>
      <c r="Z2533" t="s">
        <v>125</v>
      </c>
      <c r="AB2533" s="2">
        <v>45435.399305555555</v>
      </c>
      <c r="AC2533" t="s">
        <v>668</v>
      </c>
      <c r="AD2533" t="s">
        <v>669</v>
      </c>
      <c r="AF2533" t="b">
        <v>0</v>
      </c>
      <c r="AH2533">
        <v>8905</v>
      </c>
      <c r="AI2533">
        <v>2024</v>
      </c>
      <c r="AJ2533" t="s">
        <v>109</v>
      </c>
      <c r="AK2533">
        <v>0</v>
      </c>
      <c r="AM2533" s="1">
        <v>45601</v>
      </c>
      <c r="AN2533" t="s">
        <v>110</v>
      </c>
      <c r="AO2533" t="b">
        <v>0</v>
      </c>
      <c r="AP2533" t="b">
        <v>0</v>
      </c>
      <c r="AR2533" t="s">
        <v>116</v>
      </c>
      <c r="AS2533" t="s">
        <v>117</v>
      </c>
      <c r="AT2533">
        <v>31042</v>
      </c>
      <c r="AU2533" t="s">
        <v>118</v>
      </c>
      <c r="AV2533">
        <v>9</v>
      </c>
    </row>
    <row r="2534" spans="1:48" x14ac:dyDescent="0.3">
      <c r="A2534">
        <v>87021</v>
      </c>
      <c r="B2534">
        <v>1609</v>
      </c>
      <c r="C2534" t="s">
        <v>665</v>
      </c>
      <c r="D2534">
        <v>579</v>
      </c>
      <c r="E2534" t="s">
        <v>666</v>
      </c>
      <c r="F2534" t="s">
        <v>667</v>
      </c>
      <c r="G2534">
        <v>606</v>
      </c>
      <c r="H2534" t="s">
        <v>665</v>
      </c>
      <c r="K2534" t="s">
        <v>270</v>
      </c>
      <c r="L2534">
        <v>0</v>
      </c>
      <c r="M2534" t="s">
        <v>11</v>
      </c>
      <c r="N2534" s="1">
        <v>45418</v>
      </c>
      <c r="O2534" s="1">
        <v>45425</v>
      </c>
      <c r="V2534">
        <v>199770</v>
      </c>
      <c r="W2534">
        <v>503</v>
      </c>
      <c r="X2534" t="s">
        <v>125</v>
      </c>
      <c r="Z2534" t="s">
        <v>125</v>
      </c>
      <c r="AB2534" s="2">
        <v>45435.399305555555</v>
      </c>
      <c r="AD2534" t="s">
        <v>669</v>
      </c>
      <c r="AF2534" t="b">
        <v>0</v>
      </c>
      <c r="AH2534">
        <v>8905</v>
      </c>
      <c r="AI2534">
        <v>2024</v>
      </c>
      <c r="AJ2534" t="s">
        <v>109</v>
      </c>
      <c r="AK2534">
        <v>0</v>
      </c>
      <c r="AM2534" s="1">
        <v>45601</v>
      </c>
      <c r="AN2534" t="s">
        <v>110</v>
      </c>
      <c r="AO2534" t="b">
        <v>0</v>
      </c>
      <c r="AP2534" t="b">
        <v>0</v>
      </c>
      <c r="AR2534" t="s">
        <v>111</v>
      </c>
      <c r="AS2534" t="s">
        <v>142</v>
      </c>
      <c r="AT2534">
        <v>19368</v>
      </c>
      <c r="AU2534" t="s">
        <v>143</v>
      </c>
      <c r="AV2534">
        <v>45</v>
      </c>
    </row>
    <row r="2535" spans="1:48" x14ac:dyDescent="0.3">
      <c r="A2535">
        <v>87021</v>
      </c>
      <c r="B2535">
        <v>1609</v>
      </c>
      <c r="C2535" t="s">
        <v>665</v>
      </c>
      <c r="D2535">
        <v>579</v>
      </c>
      <c r="E2535" t="s">
        <v>666</v>
      </c>
      <c r="F2535" t="s">
        <v>667</v>
      </c>
      <c r="G2535">
        <v>606</v>
      </c>
      <c r="H2535" t="s">
        <v>665</v>
      </c>
      <c r="K2535" t="s">
        <v>270</v>
      </c>
      <c r="L2535">
        <v>0</v>
      </c>
      <c r="M2535" t="s">
        <v>11</v>
      </c>
      <c r="N2535" s="1">
        <v>45418</v>
      </c>
      <c r="O2535" s="1">
        <v>45425</v>
      </c>
      <c r="V2535">
        <v>199770</v>
      </c>
      <c r="W2535">
        <v>503</v>
      </c>
      <c r="X2535" t="s">
        <v>125</v>
      </c>
      <c r="Z2535" t="s">
        <v>125</v>
      </c>
      <c r="AB2535" s="2">
        <v>45435.399305555555</v>
      </c>
      <c r="AD2535" t="s">
        <v>669</v>
      </c>
      <c r="AF2535" t="b">
        <v>0</v>
      </c>
      <c r="AH2535">
        <v>8905</v>
      </c>
      <c r="AI2535">
        <v>2024</v>
      </c>
      <c r="AJ2535" t="s">
        <v>109</v>
      </c>
      <c r="AK2535">
        <v>0</v>
      </c>
      <c r="AM2535" s="1">
        <v>45601</v>
      </c>
      <c r="AN2535" t="s">
        <v>110</v>
      </c>
      <c r="AO2535" t="b">
        <v>0</v>
      </c>
      <c r="AP2535" t="b">
        <v>0</v>
      </c>
      <c r="AR2535" t="s">
        <v>114</v>
      </c>
      <c r="AS2535" t="s">
        <v>115</v>
      </c>
      <c r="AT2535">
        <v>16651</v>
      </c>
      <c r="AU2535" t="s">
        <v>53</v>
      </c>
      <c r="AV2535">
        <v>45</v>
      </c>
    </row>
    <row r="2536" spans="1:48" x14ac:dyDescent="0.3">
      <c r="A2536">
        <v>86933</v>
      </c>
      <c r="B2536">
        <v>1189</v>
      </c>
      <c r="C2536" t="s">
        <v>153</v>
      </c>
      <c r="F2536" t="s">
        <v>153</v>
      </c>
      <c r="G2536">
        <v>218</v>
      </c>
      <c r="H2536" t="s">
        <v>153</v>
      </c>
      <c r="I2536">
        <v>1.8</v>
      </c>
      <c r="J2536">
        <v>-0.2</v>
      </c>
      <c r="K2536" t="s">
        <v>106</v>
      </c>
      <c r="L2536">
        <v>3</v>
      </c>
      <c r="N2536" s="1">
        <v>45422</v>
      </c>
      <c r="O2536" s="1">
        <v>45424</v>
      </c>
      <c r="V2536">
        <v>199013</v>
      </c>
      <c r="W2536">
        <v>10243</v>
      </c>
      <c r="X2536" t="s">
        <v>124</v>
      </c>
      <c r="Z2536" t="s">
        <v>124</v>
      </c>
      <c r="AA2536" t="b">
        <v>1</v>
      </c>
      <c r="AB2536" s="2">
        <v>45426.455555555556</v>
      </c>
      <c r="AD2536" t="s">
        <v>215</v>
      </c>
      <c r="AH2536">
        <v>8914</v>
      </c>
      <c r="AI2536">
        <v>2024</v>
      </c>
      <c r="AJ2536" t="s">
        <v>109</v>
      </c>
      <c r="AK2536">
        <v>0</v>
      </c>
      <c r="AM2536" s="1">
        <v>45601</v>
      </c>
      <c r="AN2536" t="s">
        <v>110</v>
      </c>
      <c r="AO2536" t="b">
        <v>0</v>
      </c>
      <c r="AP2536" t="b">
        <v>0</v>
      </c>
      <c r="AR2536" t="s">
        <v>111</v>
      </c>
      <c r="AS2536" t="s">
        <v>142</v>
      </c>
      <c r="AT2536">
        <v>19368</v>
      </c>
      <c r="AU2536" t="s">
        <v>143</v>
      </c>
      <c r="AV2536">
        <v>43</v>
      </c>
    </row>
    <row r="2537" spans="1:48" x14ac:dyDescent="0.3">
      <c r="A2537">
        <v>86933</v>
      </c>
      <c r="B2537">
        <v>1189</v>
      </c>
      <c r="C2537" t="s">
        <v>153</v>
      </c>
      <c r="F2537" t="s">
        <v>153</v>
      </c>
      <c r="G2537">
        <v>218</v>
      </c>
      <c r="H2537" t="s">
        <v>153</v>
      </c>
      <c r="I2537">
        <v>1.8</v>
      </c>
      <c r="J2537">
        <v>-0.2</v>
      </c>
      <c r="K2537" t="s">
        <v>106</v>
      </c>
      <c r="L2537">
        <v>3</v>
      </c>
      <c r="N2537" s="1">
        <v>45422</v>
      </c>
      <c r="O2537" s="1">
        <v>45424</v>
      </c>
      <c r="V2537">
        <v>199013</v>
      </c>
      <c r="W2537">
        <v>10243</v>
      </c>
      <c r="X2537" t="s">
        <v>124</v>
      </c>
      <c r="Z2537" t="s">
        <v>124</v>
      </c>
      <c r="AA2537" t="b">
        <v>1</v>
      </c>
      <c r="AB2537" s="2">
        <v>45426.455555555556</v>
      </c>
      <c r="AD2537" t="s">
        <v>215</v>
      </c>
      <c r="AH2537">
        <v>8914</v>
      </c>
      <c r="AI2537">
        <v>2024</v>
      </c>
      <c r="AJ2537" t="s">
        <v>109</v>
      </c>
      <c r="AK2537">
        <v>0</v>
      </c>
      <c r="AM2537" s="1">
        <v>45601</v>
      </c>
      <c r="AN2537" t="s">
        <v>110</v>
      </c>
      <c r="AO2537" t="b">
        <v>0</v>
      </c>
      <c r="AP2537" t="b">
        <v>0</v>
      </c>
      <c r="AR2537" t="s">
        <v>114</v>
      </c>
      <c r="AS2537" t="s">
        <v>115</v>
      </c>
      <c r="AT2537">
        <v>16651</v>
      </c>
      <c r="AU2537" t="s">
        <v>53</v>
      </c>
      <c r="AV2537">
        <v>44</v>
      </c>
    </row>
    <row r="2538" spans="1:48" x14ac:dyDescent="0.3">
      <c r="A2538">
        <v>86987</v>
      </c>
      <c r="B2538">
        <v>1189</v>
      </c>
      <c r="C2538" t="s">
        <v>153</v>
      </c>
      <c r="D2538">
        <v>96</v>
      </c>
      <c r="E2538" t="s">
        <v>332</v>
      </c>
      <c r="F2538" t="s">
        <v>153</v>
      </c>
      <c r="G2538">
        <v>218</v>
      </c>
      <c r="H2538" t="s">
        <v>153</v>
      </c>
      <c r="I2538">
        <v>1.8</v>
      </c>
      <c r="J2538">
        <v>-0.2</v>
      </c>
      <c r="K2538" t="s">
        <v>106</v>
      </c>
      <c r="L2538">
        <v>3</v>
      </c>
      <c r="M2538" t="s">
        <v>27</v>
      </c>
      <c r="N2538" s="1">
        <v>45420</v>
      </c>
      <c r="O2538" s="1">
        <v>45424</v>
      </c>
      <c r="V2538">
        <v>199528</v>
      </c>
      <c r="W2538">
        <v>795</v>
      </c>
      <c r="X2538" t="s">
        <v>124</v>
      </c>
      <c r="Z2538" t="s">
        <v>124</v>
      </c>
      <c r="AB2538" s="2">
        <v>45434.472222222219</v>
      </c>
      <c r="AD2538" t="s">
        <v>663</v>
      </c>
      <c r="AH2538">
        <v>8759</v>
      </c>
      <c r="AI2538">
        <v>2024</v>
      </c>
      <c r="AJ2538" t="s">
        <v>109</v>
      </c>
      <c r="AK2538">
        <v>0</v>
      </c>
      <c r="AM2538" s="1">
        <v>45601</v>
      </c>
      <c r="AN2538" t="s">
        <v>110</v>
      </c>
      <c r="AO2538" t="b">
        <v>0</v>
      </c>
      <c r="AP2538" t="b">
        <v>0</v>
      </c>
      <c r="AR2538" t="s">
        <v>111</v>
      </c>
      <c r="AS2538" t="s">
        <v>142</v>
      </c>
      <c r="AT2538">
        <v>19368</v>
      </c>
      <c r="AU2538" t="s">
        <v>143</v>
      </c>
      <c r="AV2538">
        <v>40</v>
      </c>
    </row>
    <row r="2539" spans="1:48" x14ac:dyDescent="0.3">
      <c r="A2539">
        <v>86987</v>
      </c>
      <c r="B2539">
        <v>1189</v>
      </c>
      <c r="C2539" t="s">
        <v>153</v>
      </c>
      <c r="D2539">
        <v>96</v>
      </c>
      <c r="E2539" t="s">
        <v>332</v>
      </c>
      <c r="F2539" t="s">
        <v>153</v>
      </c>
      <c r="G2539">
        <v>218</v>
      </c>
      <c r="H2539" t="s">
        <v>153</v>
      </c>
      <c r="I2539">
        <v>1.8</v>
      </c>
      <c r="J2539">
        <v>-0.2</v>
      </c>
      <c r="K2539" t="s">
        <v>106</v>
      </c>
      <c r="L2539">
        <v>3</v>
      </c>
      <c r="M2539" t="s">
        <v>27</v>
      </c>
      <c r="N2539" s="1">
        <v>45420</v>
      </c>
      <c r="O2539" s="1">
        <v>45424</v>
      </c>
      <c r="V2539">
        <v>199528</v>
      </c>
      <c r="W2539">
        <v>795</v>
      </c>
      <c r="X2539" t="s">
        <v>124</v>
      </c>
      <c r="Z2539" t="s">
        <v>124</v>
      </c>
      <c r="AB2539" s="2">
        <v>45434.472222222219</v>
      </c>
      <c r="AD2539" t="s">
        <v>663</v>
      </c>
      <c r="AH2539">
        <v>8759</v>
      </c>
      <c r="AI2539">
        <v>2024</v>
      </c>
      <c r="AJ2539" t="s">
        <v>109</v>
      </c>
      <c r="AK2539">
        <v>0</v>
      </c>
      <c r="AM2539" s="1">
        <v>45601</v>
      </c>
      <c r="AN2539" t="s">
        <v>110</v>
      </c>
      <c r="AO2539" t="b">
        <v>0</v>
      </c>
      <c r="AP2539" t="b">
        <v>0</v>
      </c>
      <c r="AR2539" t="s">
        <v>114</v>
      </c>
      <c r="AS2539" t="s">
        <v>115</v>
      </c>
      <c r="AT2539">
        <v>16651</v>
      </c>
      <c r="AU2539" t="s">
        <v>53</v>
      </c>
      <c r="AV2539">
        <v>45</v>
      </c>
    </row>
    <row r="2540" spans="1:48" x14ac:dyDescent="0.3">
      <c r="A2540">
        <v>86987</v>
      </c>
      <c r="B2540">
        <v>1189</v>
      </c>
      <c r="C2540" t="s">
        <v>153</v>
      </c>
      <c r="D2540">
        <v>96</v>
      </c>
      <c r="E2540" t="s">
        <v>332</v>
      </c>
      <c r="F2540" t="s">
        <v>153</v>
      </c>
      <c r="G2540">
        <v>218</v>
      </c>
      <c r="H2540" t="s">
        <v>153</v>
      </c>
      <c r="I2540">
        <v>1.8</v>
      </c>
      <c r="J2540">
        <v>-0.2</v>
      </c>
      <c r="K2540" t="s">
        <v>106</v>
      </c>
      <c r="L2540">
        <v>3</v>
      </c>
      <c r="M2540" t="s">
        <v>27</v>
      </c>
      <c r="N2540" s="1">
        <v>45420</v>
      </c>
      <c r="O2540" s="1">
        <v>45424</v>
      </c>
      <c r="V2540">
        <v>199528</v>
      </c>
      <c r="W2540">
        <v>795</v>
      </c>
      <c r="X2540" t="s">
        <v>124</v>
      </c>
      <c r="Z2540" t="s">
        <v>124</v>
      </c>
      <c r="AB2540" s="2">
        <v>45434.472222222219</v>
      </c>
      <c r="AD2540" t="s">
        <v>663</v>
      </c>
      <c r="AH2540">
        <v>8759</v>
      </c>
      <c r="AI2540">
        <v>2024</v>
      </c>
      <c r="AJ2540" t="s">
        <v>109</v>
      </c>
      <c r="AK2540">
        <v>0</v>
      </c>
      <c r="AM2540" s="1">
        <v>45601</v>
      </c>
      <c r="AN2540" t="s">
        <v>110</v>
      </c>
      <c r="AO2540" t="b">
        <v>0</v>
      </c>
      <c r="AP2540" t="b">
        <v>0</v>
      </c>
      <c r="AR2540" t="s">
        <v>116</v>
      </c>
      <c r="AS2540" t="s">
        <v>117</v>
      </c>
      <c r="AT2540">
        <v>31042</v>
      </c>
      <c r="AU2540" t="s">
        <v>118</v>
      </c>
      <c r="AV2540">
        <v>7</v>
      </c>
    </row>
    <row r="2541" spans="1:48" x14ac:dyDescent="0.3">
      <c r="A2541">
        <v>86987</v>
      </c>
      <c r="B2541">
        <v>1189</v>
      </c>
      <c r="C2541" t="s">
        <v>153</v>
      </c>
      <c r="D2541">
        <v>96</v>
      </c>
      <c r="E2541" t="s">
        <v>332</v>
      </c>
      <c r="F2541" t="s">
        <v>153</v>
      </c>
      <c r="G2541">
        <v>218</v>
      </c>
      <c r="H2541" t="s">
        <v>153</v>
      </c>
      <c r="I2541">
        <v>1.8</v>
      </c>
      <c r="J2541">
        <v>-0.2</v>
      </c>
      <c r="K2541" t="s">
        <v>106</v>
      </c>
      <c r="L2541">
        <v>3</v>
      </c>
      <c r="M2541" t="s">
        <v>27</v>
      </c>
      <c r="N2541" s="1">
        <v>45420</v>
      </c>
      <c r="O2541" s="1">
        <v>45424</v>
      </c>
      <c r="V2541">
        <v>199528</v>
      </c>
      <c r="W2541">
        <v>795</v>
      </c>
      <c r="X2541" t="s">
        <v>124</v>
      </c>
      <c r="Z2541" t="s">
        <v>124</v>
      </c>
      <c r="AB2541" s="2">
        <v>45434.472222222219</v>
      </c>
      <c r="AD2541" t="s">
        <v>663</v>
      </c>
      <c r="AH2541">
        <v>8759</v>
      </c>
      <c r="AI2541">
        <v>2024</v>
      </c>
      <c r="AJ2541" t="s">
        <v>109</v>
      </c>
      <c r="AK2541">
        <v>0</v>
      </c>
      <c r="AM2541" s="1">
        <v>45601</v>
      </c>
      <c r="AN2541" t="s">
        <v>110</v>
      </c>
      <c r="AO2541" t="b">
        <v>0</v>
      </c>
      <c r="AP2541" t="b">
        <v>0</v>
      </c>
      <c r="AR2541" t="s">
        <v>116</v>
      </c>
      <c r="AS2541" t="s">
        <v>119</v>
      </c>
      <c r="AT2541">
        <v>31097</v>
      </c>
      <c r="AU2541" t="s">
        <v>120</v>
      </c>
      <c r="AV2541">
        <v>1</v>
      </c>
    </row>
    <row r="2542" spans="1:48" x14ac:dyDescent="0.3">
      <c r="A2542">
        <v>86987</v>
      </c>
      <c r="B2542">
        <v>1189</v>
      </c>
      <c r="C2542" t="s">
        <v>153</v>
      </c>
      <c r="D2542">
        <v>96</v>
      </c>
      <c r="E2542" t="s">
        <v>332</v>
      </c>
      <c r="F2542" t="s">
        <v>153</v>
      </c>
      <c r="G2542">
        <v>218</v>
      </c>
      <c r="H2542" t="s">
        <v>153</v>
      </c>
      <c r="I2542">
        <v>1.8</v>
      </c>
      <c r="J2542">
        <v>-0.2</v>
      </c>
      <c r="K2542" t="s">
        <v>106</v>
      </c>
      <c r="L2542">
        <v>3</v>
      </c>
      <c r="M2542" t="s">
        <v>27</v>
      </c>
      <c r="N2542" s="1">
        <v>45420</v>
      </c>
      <c r="O2542" s="1">
        <v>45424</v>
      </c>
      <c r="V2542">
        <v>199528</v>
      </c>
      <c r="W2542">
        <v>795</v>
      </c>
      <c r="X2542" t="s">
        <v>124</v>
      </c>
      <c r="Z2542" t="s">
        <v>124</v>
      </c>
      <c r="AB2542" s="2">
        <v>45434.472222222219</v>
      </c>
      <c r="AD2542" t="s">
        <v>663</v>
      </c>
      <c r="AH2542">
        <v>8759</v>
      </c>
      <c r="AI2542">
        <v>2024</v>
      </c>
      <c r="AJ2542" t="s">
        <v>109</v>
      </c>
      <c r="AK2542">
        <v>0</v>
      </c>
      <c r="AM2542" s="1">
        <v>45601</v>
      </c>
      <c r="AN2542" t="s">
        <v>110</v>
      </c>
      <c r="AO2542" t="b">
        <v>0</v>
      </c>
      <c r="AP2542" t="b">
        <v>0</v>
      </c>
      <c r="AR2542" t="s">
        <v>121</v>
      </c>
      <c r="AS2542" t="s">
        <v>122</v>
      </c>
      <c r="AT2542">
        <v>31116</v>
      </c>
      <c r="AU2542" t="s">
        <v>123</v>
      </c>
      <c r="AV2542">
        <v>2</v>
      </c>
    </row>
    <row r="2543" spans="1:48" x14ac:dyDescent="0.3">
      <c r="A2543">
        <v>86987</v>
      </c>
      <c r="B2543">
        <v>1189</v>
      </c>
      <c r="C2543" t="s">
        <v>153</v>
      </c>
      <c r="D2543">
        <v>96</v>
      </c>
      <c r="E2543" t="s">
        <v>332</v>
      </c>
      <c r="F2543" t="s">
        <v>153</v>
      </c>
      <c r="G2543">
        <v>218</v>
      </c>
      <c r="H2543" t="s">
        <v>153</v>
      </c>
      <c r="I2543">
        <v>1.8</v>
      </c>
      <c r="J2543">
        <v>-0.2</v>
      </c>
      <c r="K2543" t="s">
        <v>106</v>
      </c>
      <c r="L2543">
        <v>3</v>
      </c>
      <c r="M2543" t="s">
        <v>27</v>
      </c>
      <c r="N2543" s="1">
        <v>45420</v>
      </c>
      <c r="O2543" s="1">
        <v>45424</v>
      </c>
      <c r="V2543">
        <v>199529</v>
      </c>
      <c r="W2543">
        <v>795</v>
      </c>
      <c r="X2543" t="s">
        <v>124</v>
      </c>
      <c r="Z2543" t="s">
        <v>124</v>
      </c>
      <c r="AB2543" s="2">
        <v>45434.472222222219</v>
      </c>
      <c r="AD2543" t="s">
        <v>663</v>
      </c>
      <c r="AH2543">
        <v>8759</v>
      </c>
      <c r="AI2543">
        <v>2024</v>
      </c>
      <c r="AJ2543" t="s">
        <v>109</v>
      </c>
      <c r="AK2543">
        <v>0</v>
      </c>
      <c r="AM2543" s="1">
        <v>45601</v>
      </c>
      <c r="AN2543" t="s">
        <v>110</v>
      </c>
      <c r="AO2543" t="b">
        <v>0</v>
      </c>
      <c r="AP2543" t="b">
        <v>0</v>
      </c>
      <c r="AR2543" t="s">
        <v>111</v>
      </c>
      <c r="AS2543" t="s">
        <v>142</v>
      </c>
      <c r="AT2543">
        <v>19368</v>
      </c>
      <c r="AU2543" t="s">
        <v>143</v>
      </c>
      <c r="AV2543">
        <v>44</v>
      </c>
    </row>
    <row r="2544" spans="1:48" x14ac:dyDescent="0.3">
      <c r="A2544">
        <v>86987</v>
      </c>
      <c r="B2544">
        <v>1189</v>
      </c>
      <c r="C2544" t="s">
        <v>153</v>
      </c>
      <c r="D2544">
        <v>96</v>
      </c>
      <c r="E2544" t="s">
        <v>332</v>
      </c>
      <c r="F2544" t="s">
        <v>153</v>
      </c>
      <c r="G2544">
        <v>218</v>
      </c>
      <c r="H2544" t="s">
        <v>153</v>
      </c>
      <c r="I2544">
        <v>1.8</v>
      </c>
      <c r="J2544">
        <v>-0.2</v>
      </c>
      <c r="K2544" t="s">
        <v>106</v>
      </c>
      <c r="L2544">
        <v>3</v>
      </c>
      <c r="M2544" t="s">
        <v>27</v>
      </c>
      <c r="N2544" s="1">
        <v>45420</v>
      </c>
      <c r="O2544" s="1">
        <v>45424</v>
      </c>
      <c r="V2544">
        <v>199529</v>
      </c>
      <c r="W2544">
        <v>795</v>
      </c>
      <c r="X2544" t="s">
        <v>124</v>
      </c>
      <c r="Z2544" t="s">
        <v>124</v>
      </c>
      <c r="AB2544" s="2">
        <v>45434.472222222219</v>
      </c>
      <c r="AD2544" t="s">
        <v>663</v>
      </c>
      <c r="AH2544">
        <v>8759</v>
      </c>
      <c r="AI2544">
        <v>2024</v>
      </c>
      <c r="AJ2544" t="s">
        <v>109</v>
      </c>
      <c r="AK2544">
        <v>0</v>
      </c>
      <c r="AM2544" s="1">
        <v>45601</v>
      </c>
      <c r="AN2544" t="s">
        <v>110</v>
      </c>
      <c r="AO2544" t="b">
        <v>0</v>
      </c>
      <c r="AP2544" t="b">
        <v>0</v>
      </c>
      <c r="AR2544" t="s">
        <v>114</v>
      </c>
      <c r="AS2544" t="s">
        <v>115</v>
      </c>
      <c r="AT2544">
        <v>16651</v>
      </c>
      <c r="AU2544" t="s">
        <v>53</v>
      </c>
      <c r="AV2544">
        <v>49</v>
      </c>
    </row>
    <row r="2545" spans="1:48" x14ac:dyDescent="0.3">
      <c r="A2545">
        <v>86987</v>
      </c>
      <c r="B2545">
        <v>1189</v>
      </c>
      <c r="C2545" t="s">
        <v>153</v>
      </c>
      <c r="D2545">
        <v>96</v>
      </c>
      <c r="E2545" t="s">
        <v>332</v>
      </c>
      <c r="F2545" t="s">
        <v>153</v>
      </c>
      <c r="G2545">
        <v>218</v>
      </c>
      <c r="H2545" t="s">
        <v>153</v>
      </c>
      <c r="I2545">
        <v>1.8</v>
      </c>
      <c r="J2545">
        <v>-0.2</v>
      </c>
      <c r="K2545" t="s">
        <v>106</v>
      </c>
      <c r="L2545">
        <v>3</v>
      </c>
      <c r="M2545" t="s">
        <v>27</v>
      </c>
      <c r="N2545" s="1">
        <v>45420</v>
      </c>
      <c r="O2545" s="1">
        <v>45424</v>
      </c>
      <c r="V2545">
        <v>199530</v>
      </c>
      <c r="W2545">
        <v>795</v>
      </c>
      <c r="X2545" t="s">
        <v>124</v>
      </c>
      <c r="Z2545" t="s">
        <v>124</v>
      </c>
      <c r="AB2545" s="2">
        <v>45434.472222222219</v>
      </c>
      <c r="AD2545" t="s">
        <v>663</v>
      </c>
      <c r="AH2545">
        <v>8759</v>
      </c>
      <c r="AI2545">
        <v>2024</v>
      </c>
      <c r="AJ2545" t="s">
        <v>109</v>
      </c>
      <c r="AK2545">
        <v>0</v>
      </c>
      <c r="AM2545" s="1">
        <v>45601</v>
      </c>
      <c r="AN2545" t="s">
        <v>110</v>
      </c>
      <c r="AO2545" t="b">
        <v>0</v>
      </c>
      <c r="AP2545" t="b">
        <v>0</v>
      </c>
      <c r="AR2545" t="s">
        <v>111</v>
      </c>
      <c r="AS2545" t="s">
        <v>112</v>
      </c>
      <c r="AT2545">
        <v>16661</v>
      </c>
      <c r="AU2545" t="s">
        <v>113</v>
      </c>
      <c r="AV2545">
        <v>42</v>
      </c>
    </row>
    <row r="2546" spans="1:48" x14ac:dyDescent="0.3">
      <c r="A2546">
        <v>86987</v>
      </c>
      <c r="B2546">
        <v>1189</v>
      </c>
      <c r="C2546" t="s">
        <v>153</v>
      </c>
      <c r="D2546">
        <v>96</v>
      </c>
      <c r="E2546" t="s">
        <v>332</v>
      </c>
      <c r="F2546" t="s">
        <v>153</v>
      </c>
      <c r="G2546">
        <v>218</v>
      </c>
      <c r="H2546" t="s">
        <v>153</v>
      </c>
      <c r="I2546">
        <v>1.8</v>
      </c>
      <c r="J2546">
        <v>-0.2</v>
      </c>
      <c r="K2546" t="s">
        <v>106</v>
      </c>
      <c r="L2546">
        <v>3</v>
      </c>
      <c r="M2546" t="s">
        <v>27</v>
      </c>
      <c r="N2546" s="1">
        <v>45420</v>
      </c>
      <c r="O2546" s="1">
        <v>45424</v>
      </c>
      <c r="V2546">
        <v>199530</v>
      </c>
      <c r="W2546">
        <v>795</v>
      </c>
      <c r="X2546" t="s">
        <v>124</v>
      </c>
      <c r="Z2546" t="s">
        <v>124</v>
      </c>
      <c r="AB2546" s="2">
        <v>45434.472222222219</v>
      </c>
      <c r="AD2546" t="s">
        <v>663</v>
      </c>
      <c r="AH2546">
        <v>8759</v>
      </c>
      <c r="AI2546">
        <v>2024</v>
      </c>
      <c r="AJ2546" t="s">
        <v>109</v>
      </c>
      <c r="AK2546">
        <v>0</v>
      </c>
      <c r="AM2546" s="1">
        <v>45601</v>
      </c>
      <c r="AN2546" t="s">
        <v>110</v>
      </c>
      <c r="AO2546" t="b">
        <v>0</v>
      </c>
      <c r="AP2546" t="b">
        <v>0</v>
      </c>
      <c r="AR2546" t="s">
        <v>114</v>
      </c>
      <c r="AS2546" t="s">
        <v>115</v>
      </c>
      <c r="AT2546">
        <v>16651</v>
      </c>
      <c r="AU2546" t="s">
        <v>53</v>
      </c>
      <c r="AV2546">
        <v>51</v>
      </c>
    </row>
    <row r="2547" spans="1:48" x14ac:dyDescent="0.3">
      <c r="A2547">
        <v>86989</v>
      </c>
      <c r="B2547">
        <v>1189</v>
      </c>
      <c r="C2547" t="s">
        <v>153</v>
      </c>
      <c r="D2547">
        <v>96</v>
      </c>
      <c r="E2547" t="s">
        <v>332</v>
      </c>
      <c r="F2547" t="s">
        <v>153</v>
      </c>
      <c r="G2547">
        <v>218</v>
      </c>
      <c r="H2547" t="s">
        <v>153</v>
      </c>
      <c r="I2547">
        <v>1.8</v>
      </c>
      <c r="J2547">
        <v>-0.2</v>
      </c>
      <c r="K2547" t="s">
        <v>106</v>
      </c>
      <c r="L2547">
        <v>3</v>
      </c>
      <c r="M2547" t="s">
        <v>6</v>
      </c>
      <c r="N2547" s="1">
        <v>45420</v>
      </c>
      <c r="O2547" s="1">
        <v>45424</v>
      </c>
      <c r="V2547">
        <v>199533</v>
      </c>
      <c r="W2547">
        <v>795</v>
      </c>
      <c r="X2547" t="s">
        <v>124</v>
      </c>
      <c r="Z2547" t="s">
        <v>124</v>
      </c>
      <c r="AB2547" s="2">
        <v>45434.472222222219</v>
      </c>
      <c r="AD2547" t="s">
        <v>663</v>
      </c>
      <c r="AH2547">
        <v>8781</v>
      </c>
      <c r="AI2547">
        <v>2024</v>
      </c>
      <c r="AJ2547" t="s">
        <v>109</v>
      </c>
      <c r="AK2547">
        <v>0</v>
      </c>
      <c r="AM2547" s="1">
        <v>45601</v>
      </c>
      <c r="AN2547" t="s">
        <v>110</v>
      </c>
      <c r="AO2547" t="b">
        <v>0</v>
      </c>
      <c r="AP2547" t="b">
        <v>0</v>
      </c>
      <c r="AR2547" t="s">
        <v>111</v>
      </c>
      <c r="AS2547" t="s">
        <v>142</v>
      </c>
      <c r="AT2547">
        <v>19368</v>
      </c>
      <c r="AU2547" t="s">
        <v>143</v>
      </c>
      <c r="AV2547">
        <v>39</v>
      </c>
    </row>
    <row r="2548" spans="1:48" x14ac:dyDescent="0.3">
      <c r="A2548">
        <v>86989</v>
      </c>
      <c r="B2548">
        <v>1189</v>
      </c>
      <c r="C2548" t="s">
        <v>153</v>
      </c>
      <c r="D2548">
        <v>96</v>
      </c>
      <c r="E2548" t="s">
        <v>332</v>
      </c>
      <c r="F2548" t="s">
        <v>153</v>
      </c>
      <c r="G2548">
        <v>218</v>
      </c>
      <c r="H2548" t="s">
        <v>153</v>
      </c>
      <c r="I2548">
        <v>1.8</v>
      </c>
      <c r="J2548">
        <v>-0.2</v>
      </c>
      <c r="K2548" t="s">
        <v>106</v>
      </c>
      <c r="L2548">
        <v>3</v>
      </c>
      <c r="M2548" t="s">
        <v>6</v>
      </c>
      <c r="N2548" s="1">
        <v>45420</v>
      </c>
      <c r="O2548" s="1">
        <v>45424</v>
      </c>
      <c r="V2548">
        <v>199533</v>
      </c>
      <c r="W2548">
        <v>795</v>
      </c>
      <c r="X2548" t="s">
        <v>124</v>
      </c>
      <c r="Z2548" t="s">
        <v>124</v>
      </c>
      <c r="AB2548" s="2">
        <v>45434.472222222219</v>
      </c>
      <c r="AD2548" t="s">
        <v>663</v>
      </c>
      <c r="AH2548">
        <v>8781</v>
      </c>
      <c r="AI2548">
        <v>2024</v>
      </c>
      <c r="AJ2548" t="s">
        <v>109</v>
      </c>
      <c r="AK2548">
        <v>0</v>
      </c>
      <c r="AM2548" s="1">
        <v>45601</v>
      </c>
      <c r="AN2548" t="s">
        <v>110</v>
      </c>
      <c r="AO2548" t="b">
        <v>0</v>
      </c>
      <c r="AP2548" t="b">
        <v>0</v>
      </c>
      <c r="AR2548" t="s">
        <v>114</v>
      </c>
      <c r="AS2548" t="s">
        <v>115</v>
      </c>
      <c r="AT2548">
        <v>16651</v>
      </c>
      <c r="AU2548" t="s">
        <v>53</v>
      </c>
      <c r="AV2548">
        <v>44</v>
      </c>
    </row>
    <row r="2549" spans="1:48" x14ac:dyDescent="0.3">
      <c r="A2549">
        <v>86989</v>
      </c>
      <c r="B2549">
        <v>1189</v>
      </c>
      <c r="C2549" t="s">
        <v>153</v>
      </c>
      <c r="D2549">
        <v>96</v>
      </c>
      <c r="E2549" t="s">
        <v>332</v>
      </c>
      <c r="F2549" t="s">
        <v>153</v>
      </c>
      <c r="G2549">
        <v>218</v>
      </c>
      <c r="H2549" t="s">
        <v>153</v>
      </c>
      <c r="I2549">
        <v>1.8</v>
      </c>
      <c r="J2549">
        <v>-0.2</v>
      </c>
      <c r="K2549" t="s">
        <v>106</v>
      </c>
      <c r="L2549">
        <v>3</v>
      </c>
      <c r="M2549" t="s">
        <v>6</v>
      </c>
      <c r="N2549" s="1">
        <v>45420</v>
      </c>
      <c r="O2549" s="1">
        <v>45424</v>
      </c>
      <c r="V2549">
        <v>199533</v>
      </c>
      <c r="W2549">
        <v>795</v>
      </c>
      <c r="X2549" t="s">
        <v>124</v>
      </c>
      <c r="Z2549" t="s">
        <v>124</v>
      </c>
      <c r="AB2549" s="2">
        <v>45434.472222222219</v>
      </c>
      <c r="AD2549" t="s">
        <v>663</v>
      </c>
      <c r="AH2549">
        <v>8781</v>
      </c>
      <c r="AI2549">
        <v>2024</v>
      </c>
      <c r="AJ2549" t="s">
        <v>109</v>
      </c>
      <c r="AK2549">
        <v>0</v>
      </c>
      <c r="AM2549" s="1">
        <v>45601</v>
      </c>
      <c r="AN2549" t="s">
        <v>110</v>
      </c>
      <c r="AO2549" t="b">
        <v>0</v>
      </c>
      <c r="AP2549" t="b">
        <v>0</v>
      </c>
      <c r="AR2549" t="s">
        <v>116</v>
      </c>
      <c r="AS2549" t="s">
        <v>117</v>
      </c>
      <c r="AT2549">
        <v>31042</v>
      </c>
      <c r="AU2549" t="s">
        <v>118</v>
      </c>
      <c r="AV2549">
        <v>8</v>
      </c>
    </row>
    <row r="2550" spans="1:48" x14ac:dyDescent="0.3">
      <c r="A2550">
        <v>86989</v>
      </c>
      <c r="B2550">
        <v>1189</v>
      </c>
      <c r="C2550" t="s">
        <v>153</v>
      </c>
      <c r="D2550">
        <v>96</v>
      </c>
      <c r="E2550" t="s">
        <v>332</v>
      </c>
      <c r="F2550" t="s">
        <v>153</v>
      </c>
      <c r="G2550">
        <v>218</v>
      </c>
      <c r="H2550" t="s">
        <v>153</v>
      </c>
      <c r="I2550">
        <v>1.8</v>
      </c>
      <c r="J2550">
        <v>-0.2</v>
      </c>
      <c r="K2550" t="s">
        <v>106</v>
      </c>
      <c r="L2550">
        <v>3</v>
      </c>
      <c r="M2550" t="s">
        <v>6</v>
      </c>
      <c r="N2550" s="1">
        <v>45420</v>
      </c>
      <c r="O2550" s="1">
        <v>45424</v>
      </c>
      <c r="V2550">
        <v>199533</v>
      </c>
      <c r="W2550">
        <v>795</v>
      </c>
      <c r="X2550" t="s">
        <v>124</v>
      </c>
      <c r="Z2550" t="s">
        <v>124</v>
      </c>
      <c r="AB2550" s="2">
        <v>45434.472222222219</v>
      </c>
      <c r="AD2550" t="s">
        <v>663</v>
      </c>
      <c r="AH2550">
        <v>8781</v>
      </c>
      <c r="AI2550">
        <v>2024</v>
      </c>
      <c r="AJ2550" t="s">
        <v>109</v>
      </c>
      <c r="AK2550">
        <v>0</v>
      </c>
      <c r="AM2550" s="1">
        <v>45601</v>
      </c>
      <c r="AN2550" t="s">
        <v>110</v>
      </c>
      <c r="AO2550" t="b">
        <v>0</v>
      </c>
      <c r="AP2550" t="b">
        <v>0</v>
      </c>
      <c r="AR2550" t="s">
        <v>116</v>
      </c>
      <c r="AS2550" t="s">
        <v>119</v>
      </c>
      <c r="AT2550">
        <v>31097</v>
      </c>
      <c r="AU2550" t="s">
        <v>120</v>
      </c>
      <c r="AV2550">
        <v>1</v>
      </c>
    </row>
    <row r="2551" spans="1:48" x14ac:dyDescent="0.3">
      <c r="A2551">
        <v>86989</v>
      </c>
      <c r="B2551">
        <v>1189</v>
      </c>
      <c r="C2551" t="s">
        <v>153</v>
      </c>
      <c r="D2551">
        <v>96</v>
      </c>
      <c r="E2551" t="s">
        <v>332</v>
      </c>
      <c r="F2551" t="s">
        <v>153</v>
      </c>
      <c r="G2551">
        <v>218</v>
      </c>
      <c r="H2551" t="s">
        <v>153</v>
      </c>
      <c r="I2551">
        <v>1.8</v>
      </c>
      <c r="J2551">
        <v>-0.2</v>
      </c>
      <c r="K2551" t="s">
        <v>106</v>
      </c>
      <c r="L2551">
        <v>3</v>
      </c>
      <c r="M2551" t="s">
        <v>6</v>
      </c>
      <c r="N2551" s="1">
        <v>45420</v>
      </c>
      <c r="O2551" s="1">
        <v>45424</v>
      </c>
      <c r="V2551">
        <v>199533</v>
      </c>
      <c r="W2551">
        <v>795</v>
      </c>
      <c r="X2551" t="s">
        <v>124</v>
      </c>
      <c r="Z2551" t="s">
        <v>124</v>
      </c>
      <c r="AB2551" s="2">
        <v>45434.472222222219</v>
      </c>
      <c r="AD2551" t="s">
        <v>663</v>
      </c>
      <c r="AH2551">
        <v>8781</v>
      </c>
      <c r="AI2551">
        <v>2024</v>
      </c>
      <c r="AJ2551" t="s">
        <v>109</v>
      </c>
      <c r="AK2551">
        <v>0</v>
      </c>
      <c r="AM2551" s="1">
        <v>45601</v>
      </c>
      <c r="AN2551" t="s">
        <v>110</v>
      </c>
      <c r="AO2551" t="b">
        <v>0</v>
      </c>
      <c r="AP2551" t="b">
        <v>0</v>
      </c>
      <c r="AR2551" t="s">
        <v>121</v>
      </c>
      <c r="AS2551" t="s">
        <v>122</v>
      </c>
      <c r="AT2551">
        <v>31116</v>
      </c>
      <c r="AU2551" t="s">
        <v>123</v>
      </c>
      <c r="AV2551">
        <v>1</v>
      </c>
    </row>
    <row r="2552" spans="1:48" x14ac:dyDescent="0.3">
      <c r="A2552">
        <v>86989</v>
      </c>
      <c r="B2552">
        <v>1189</v>
      </c>
      <c r="C2552" t="s">
        <v>153</v>
      </c>
      <c r="D2552">
        <v>96</v>
      </c>
      <c r="E2552" t="s">
        <v>332</v>
      </c>
      <c r="F2552" t="s">
        <v>153</v>
      </c>
      <c r="G2552">
        <v>218</v>
      </c>
      <c r="H2552" t="s">
        <v>153</v>
      </c>
      <c r="I2552">
        <v>1.8</v>
      </c>
      <c r="J2552">
        <v>-0.2</v>
      </c>
      <c r="K2552" t="s">
        <v>106</v>
      </c>
      <c r="L2552">
        <v>3</v>
      </c>
      <c r="M2552" t="s">
        <v>6</v>
      </c>
      <c r="N2552" s="1">
        <v>45420</v>
      </c>
      <c r="O2552" s="1">
        <v>45424</v>
      </c>
      <c r="V2552">
        <v>199534</v>
      </c>
      <c r="W2552">
        <v>795</v>
      </c>
      <c r="X2552" t="s">
        <v>124</v>
      </c>
      <c r="Z2552" t="s">
        <v>124</v>
      </c>
      <c r="AB2552" s="2">
        <v>45434.472222222219</v>
      </c>
      <c r="AD2552" t="s">
        <v>663</v>
      </c>
      <c r="AH2552">
        <v>8781</v>
      </c>
      <c r="AI2552">
        <v>2024</v>
      </c>
      <c r="AJ2552" t="s">
        <v>109</v>
      </c>
      <c r="AK2552">
        <v>0</v>
      </c>
      <c r="AM2552" s="1">
        <v>45601</v>
      </c>
      <c r="AN2552" t="s">
        <v>110</v>
      </c>
      <c r="AO2552" t="b">
        <v>0</v>
      </c>
      <c r="AP2552" t="b">
        <v>0</v>
      </c>
      <c r="AR2552" t="s">
        <v>111</v>
      </c>
      <c r="AS2552" t="s">
        <v>142</v>
      </c>
      <c r="AT2552">
        <v>19368</v>
      </c>
      <c r="AU2552" t="s">
        <v>143</v>
      </c>
      <c r="AV2552">
        <v>44</v>
      </c>
    </row>
    <row r="2553" spans="1:48" x14ac:dyDescent="0.3">
      <c r="A2553">
        <v>86989</v>
      </c>
      <c r="B2553">
        <v>1189</v>
      </c>
      <c r="C2553" t="s">
        <v>153</v>
      </c>
      <c r="D2553">
        <v>96</v>
      </c>
      <c r="E2553" t="s">
        <v>332</v>
      </c>
      <c r="F2553" t="s">
        <v>153</v>
      </c>
      <c r="G2553">
        <v>218</v>
      </c>
      <c r="H2553" t="s">
        <v>153</v>
      </c>
      <c r="I2553">
        <v>1.8</v>
      </c>
      <c r="J2553">
        <v>-0.2</v>
      </c>
      <c r="K2553" t="s">
        <v>106</v>
      </c>
      <c r="L2553">
        <v>3</v>
      </c>
      <c r="M2553" t="s">
        <v>6</v>
      </c>
      <c r="N2553" s="1">
        <v>45420</v>
      </c>
      <c r="O2553" s="1">
        <v>45424</v>
      </c>
      <c r="V2553">
        <v>199534</v>
      </c>
      <c r="W2553">
        <v>795</v>
      </c>
      <c r="X2553" t="s">
        <v>124</v>
      </c>
      <c r="Z2553" t="s">
        <v>124</v>
      </c>
      <c r="AB2553" s="2">
        <v>45434.472222222219</v>
      </c>
      <c r="AD2553" t="s">
        <v>663</v>
      </c>
      <c r="AH2553">
        <v>8781</v>
      </c>
      <c r="AI2553">
        <v>2024</v>
      </c>
      <c r="AJ2553" t="s">
        <v>109</v>
      </c>
      <c r="AK2553">
        <v>0</v>
      </c>
      <c r="AM2553" s="1">
        <v>45601</v>
      </c>
      <c r="AN2553" t="s">
        <v>110</v>
      </c>
      <c r="AO2553" t="b">
        <v>0</v>
      </c>
      <c r="AP2553" t="b">
        <v>0</v>
      </c>
      <c r="AR2553" t="s">
        <v>114</v>
      </c>
      <c r="AS2553" t="s">
        <v>115</v>
      </c>
      <c r="AT2553">
        <v>16651</v>
      </c>
      <c r="AU2553" t="s">
        <v>53</v>
      </c>
      <c r="AV2553">
        <v>47</v>
      </c>
    </row>
    <row r="2554" spans="1:48" x14ac:dyDescent="0.3">
      <c r="A2554">
        <v>86989</v>
      </c>
      <c r="B2554">
        <v>1189</v>
      </c>
      <c r="C2554" t="s">
        <v>153</v>
      </c>
      <c r="D2554">
        <v>96</v>
      </c>
      <c r="E2554" t="s">
        <v>332</v>
      </c>
      <c r="F2554" t="s">
        <v>153</v>
      </c>
      <c r="G2554">
        <v>218</v>
      </c>
      <c r="H2554" t="s">
        <v>153</v>
      </c>
      <c r="I2554">
        <v>1.8</v>
      </c>
      <c r="J2554">
        <v>-0.2</v>
      </c>
      <c r="K2554" t="s">
        <v>106</v>
      </c>
      <c r="L2554">
        <v>3</v>
      </c>
      <c r="M2554" t="s">
        <v>6</v>
      </c>
      <c r="N2554" s="1">
        <v>45420</v>
      </c>
      <c r="O2554" s="1">
        <v>45424</v>
      </c>
      <c r="V2554">
        <v>199535</v>
      </c>
      <c r="W2554">
        <v>795</v>
      </c>
      <c r="X2554" t="s">
        <v>124</v>
      </c>
      <c r="Z2554" t="s">
        <v>124</v>
      </c>
      <c r="AB2554" s="2">
        <v>45434.472222222219</v>
      </c>
      <c r="AD2554" t="s">
        <v>663</v>
      </c>
      <c r="AH2554">
        <v>8781</v>
      </c>
      <c r="AI2554">
        <v>2024</v>
      </c>
      <c r="AJ2554" t="s">
        <v>109</v>
      </c>
      <c r="AK2554">
        <v>0</v>
      </c>
      <c r="AM2554" s="1">
        <v>45601</v>
      </c>
      <c r="AN2554" t="s">
        <v>110</v>
      </c>
      <c r="AO2554" t="b">
        <v>0</v>
      </c>
      <c r="AP2554" t="b">
        <v>0</v>
      </c>
      <c r="AR2554" t="s">
        <v>111</v>
      </c>
      <c r="AS2554" t="s">
        <v>112</v>
      </c>
      <c r="AT2554">
        <v>16661</v>
      </c>
      <c r="AU2554" t="s">
        <v>113</v>
      </c>
      <c r="AV2554">
        <v>41</v>
      </c>
    </row>
    <row r="2555" spans="1:48" x14ac:dyDescent="0.3">
      <c r="A2555">
        <v>86989</v>
      </c>
      <c r="B2555">
        <v>1189</v>
      </c>
      <c r="C2555" t="s">
        <v>153</v>
      </c>
      <c r="D2555">
        <v>96</v>
      </c>
      <c r="E2555" t="s">
        <v>332</v>
      </c>
      <c r="F2555" t="s">
        <v>153</v>
      </c>
      <c r="G2555">
        <v>218</v>
      </c>
      <c r="H2555" t="s">
        <v>153</v>
      </c>
      <c r="I2555">
        <v>1.8</v>
      </c>
      <c r="J2555">
        <v>-0.2</v>
      </c>
      <c r="K2555" t="s">
        <v>106</v>
      </c>
      <c r="L2555">
        <v>3</v>
      </c>
      <c r="M2555" t="s">
        <v>6</v>
      </c>
      <c r="N2555" s="1">
        <v>45420</v>
      </c>
      <c r="O2555" s="1">
        <v>45424</v>
      </c>
      <c r="V2555">
        <v>199535</v>
      </c>
      <c r="W2555">
        <v>795</v>
      </c>
      <c r="X2555" t="s">
        <v>124</v>
      </c>
      <c r="Z2555" t="s">
        <v>124</v>
      </c>
      <c r="AB2555" s="2">
        <v>45434.472222222219</v>
      </c>
      <c r="AD2555" t="s">
        <v>663</v>
      </c>
      <c r="AH2555">
        <v>8781</v>
      </c>
      <c r="AI2555">
        <v>2024</v>
      </c>
      <c r="AJ2555" t="s">
        <v>109</v>
      </c>
      <c r="AK2555">
        <v>0</v>
      </c>
      <c r="AM2555" s="1">
        <v>45601</v>
      </c>
      <c r="AN2555" t="s">
        <v>110</v>
      </c>
      <c r="AO2555" t="b">
        <v>0</v>
      </c>
      <c r="AP2555" t="b">
        <v>0</v>
      </c>
      <c r="AR2555" t="s">
        <v>114</v>
      </c>
      <c r="AS2555" t="s">
        <v>115</v>
      </c>
      <c r="AT2555">
        <v>16651</v>
      </c>
      <c r="AU2555" t="s">
        <v>53</v>
      </c>
      <c r="AV2555">
        <v>49</v>
      </c>
    </row>
    <row r="2556" spans="1:48" x14ac:dyDescent="0.3">
      <c r="A2556">
        <v>86990</v>
      </c>
      <c r="B2556">
        <v>1189</v>
      </c>
      <c r="C2556" t="s">
        <v>153</v>
      </c>
      <c r="D2556">
        <v>96</v>
      </c>
      <c r="E2556" t="s">
        <v>332</v>
      </c>
      <c r="F2556" t="s">
        <v>153</v>
      </c>
      <c r="G2556">
        <v>218</v>
      </c>
      <c r="H2556" t="s">
        <v>153</v>
      </c>
      <c r="I2556">
        <v>1.8</v>
      </c>
      <c r="J2556">
        <v>-0.2</v>
      </c>
      <c r="K2556" t="s">
        <v>106</v>
      </c>
      <c r="L2556">
        <v>3</v>
      </c>
      <c r="M2556" t="s">
        <v>8</v>
      </c>
      <c r="N2556" s="1">
        <v>45420</v>
      </c>
      <c r="O2556" s="1">
        <v>45424</v>
      </c>
      <c r="V2556">
        <v>199536</v>
      </c>
      <c r="W2556">
        <v>704</v>
      </c>
      <c r="X2556" t="s">
        <v>124</v>
      </c>
      <c r="Z2556" t="s">
        <v>124</v>
      </c>
      <c r="AB2556" s="2">
        <v>45434.472222222219</v>
      </c>
      <c r="AD2556" t="s">
        <v>663</v>
      </c>
      <c r="AH2556">
        <v>8820</v>
      </c>
      <c r="AI2556">
        <v>2024</v>
      </c>
      <c r="AJ2556" t="s">
        <v>109</v>
      </c>
      <c r="AK2556">
        <v>0</v>
      </c>
      <c r="AM2556" s="1">
        <v>45601</v>
      </c>
      <c r="AN2556" t="s">
        <v>110</v>
      </c>
      <c r="AO2556" t="b">
        <v>0</v>
      </c>
      <c r="AP2556" t="b">
        <v>0</v>
      </c>
      <c r="AR2556" t="s">
        <v>111</v>
      </c>
      <c r="AS2556" t="s">
        <v>142</v>
      </c>
      <c r="AT2556">
        <v>19368</v>
      </c>
      <c r="AU2556" t="s">
        <v>143</v>
      </c>
      <c r="AV2556">
        <v>42</v>
      </c>
    </row>
    <row r="2557" spans="1:48" x14ac:dyDescent="0.3">
      <c r="A2557">
        <v>86990</v>
      </c>
      <c r="B2557">
        <v>1189</v>
      </c>
      <c r="C2557" t="s">
        <v>153</v>
      </c>
      <c r="D2557">
        <v>96</v>
      </c>
      <c r="E2557" t="s">
        <v>332</v>
      </c>
      <c r="F2557" t="s">
        <v>153</v>
      </c>
      <c r="G2557">
        <v>218</v>
      </c>
      <c r="H2557" t="s">
        <v>153</v>
      </c>
      <c r="I2557">
        <v>1.8</v>
      </c>
      <c r="J2557">
        <v>-0.2</v>
      </c>
      <c r="K2557" t="s">
        <v>106</v>
      </c>
      <c r="L2557">
        <v>3</v>
      </c>
      <c r="M2557" t="s">
        <v>8</v>
      </c>
      <c r="N2557" s="1">
        <v>45420</v>
      </c>
      <c r="O2557" s="1">
        <v>45424</v>
      </c>
      <c r="V2557">
        <v>199536</v>
      </c>
      <c r="W2557">
        <v>704</v>
      </c>
      <c r="X2557" t="s">
        <v>124</v>
      </c>
      <c r="Z2557" t="s">
        <v>124</v>
      </c>
      <c r="AB2557" s="2">
        <v>45434.472222222219</v>
      </c>
      <c r="AD2557" t="s">
        <v>663</v>
      </c>
      <c r="AH2557">
        <v>8820</v>
      </c>
      <c r="AI2557">
        <v>2024</v>
      </c>
      <c r="AJ2557" t="s">
        <v>109</v>
      </c>
      <c r="AK2557">
        <v>0</v>
      </c>
      <c r="AM2557" s="1">
        <v>45601</v>
      </c>
      <c r="AN2557" t="s">
        <v>110</v>
      </c>
      <c r="AO2557" t="b">
        <v>0</v>
      </c>
      <c r="AP2557" t="b">
        <v>0</v>
      </c>
      <c r="AR2557" t="s">
        <v>114</v>
      </c>
      <c r="AS2557" t="s">
        <v>115</v>
      </c>
      <c r="AT2557">
        <v>16651</v>
      </c>
      <c r="AU2557" t="s">
        <v>53</v>
      </c>
      <c r="AV2557">
        <v>40</v>
      </c>
    </row>
    <row r="2558" spans="1:48" x14ac:dyDescent="0.3">
      <c r="A2558">
        <v>86990</v>
      </c>
      <c r="B2558">
        <v>1189</v>
      </c>
      <c r="C2558" t="s">
        <v>153</v>
      </c>
      <c r="D2558">
        <v>96</v>
      </c>
      <c r="E2558" t="s">
        <v>332</v>
      </c>
      <c r="F2558" t="s">
        <v>153</v>
      </c>
      <c r="G2558">
        <v>218</v>
      </c>
      <c r="H2558" t="s">
        <v>153</v>
      </c>
      <c r="I2558">
        <v>1.8</v>
      </c>
      <c r="J2558">
        <v>-0.2</v>
      </c>
      <c r="K2558" t="s">
        <v>106</v>
      </c>
      <c r="L2558">
        <v>3</v>
      </c>
      <c r="M2558" t="s">
        <v>8</v>
      </c>
      <c r="N2558" s="1">
        <v>45420</v>
      </c>
      <c r="O2558" s="1">
        <v>45424</v>
      </c>
      <c r="V2558">
        <v>199536</v>
      </c>
      <c r="W2558">
        <v>704</v>
      </c>
      <c r="X2558" t="s">
        <v>124</v>
      </c>
      <c r="Z2558" t="s">
        <v>124</v>
      </c>
      <c r="AB2558" s="2">
        <v>45434.472222222219</v>
      </c>
      <c r="AD2558" t="s">
        <v>663</v>
      </c>
      <c r="AH2558">
        <v>8820</v>
      </c>
      <c r="AI2558">
        <v>2024</v>
      </c>
      <c r="AJ2558" t="s">
        <v>109</v>
      </c>
      <c r="AK2558">
        <v>0</v>
      </c>
      <c r="AM2558" s="1">
        <v>45601</v>
      </c>
      <c r="AN2558" t="s">
        <v>110</v>
      </c>
      <c r="AO2558" t="b">
        <v>0</v>
      </c>
      <c r="AP2558" t="b">
        <v>0</v>
      </c>
      <c r="AR2558" t="s">
        <v>116</v>
      </c>
      <c r="AS2558" t="s">
        <v>117</v>
      </c>
      <c r="AT2558">
        <v>31042</v>
      </c>
      <c r="AU2558" t="s">
        <v>118</v>
      </c>
      <c r="AV2558">
        <v>7</v>
      </c>
    </row>
    <row r="2559" spans="1:48" x14ac:dyDescent="0.3">
      <c r="A2559">
        <v>86990</v>
      </c>
      <c r="B2559">
        <v>1189</v>
      </c>
      <c r="C2559" t="s">
        <v>153</v>
      </c>
      <c r="D2559">
        <v>96</v>
      </c>
      <c r="E2559" t="s">
        <v>332</v>
      </c>
      <c r="F2559" t="s">
        <v>153</v>
      </c>
      <c r="G2559">
        <v>218</v>
      </c>
      <c r="H2559" t="s">
        <v>153</v>
      </c>
      <c r="I2559">
        <v>1.8</v>
      </c>
      <c r="J2559">
        <v>-0.2</v>
      </c>
      <c r="K2559" t="s">
        <v>106</v>
      </c>
      <c r="L2559">
        <v>3</v>
      </c>
      <c r="M2559" t="s">
        <v>8</v>
      </c>
      <c r="N2559" s="1">
        <v>45420</v>
      </c>
      <c r="O2559" s="1">
        <v>45424</v>
      </c>
      <c r="V2559">
        <v>199536</v>
      </c>
      <c r="W2559">
        <v>704</v>
      </c>
      <c r="X2559" t="s">
        <v>124</v>
      </c>
      <c r="Z2559" t="s">
        <v>124</v>
      </c>
      <c r="AB2559" s="2">
        <v>45434.472222222219</v>
      </c>
      <c r="AD2559" t="s">
        <v>663</v>
      </c>
      <c r="AH2559">
        <v>8820</v>
      </c>
      <c r="AI2559">
        <v>2024</v>
      </c>
      <c r="AJ2559" t="s">
        <v>109</v>
      </c>
      <c r="AK2559">
        <v>0</v>
      </c>
      <c r="AM2559" s="1">
        <v>45601</v>
      </c>
      <c r="AN2559" t="s">
        <v>110</v>
      </c>
      <c r="AO2559" t="b">
        <v>0</v>
      </c>
      <c r="AP2559" t="b">
        <v>0</v>
      </c>
      <c r="AR2559" t="s">
        <v>116</v>
      </c>
      <c r="AS2559" t="s">
        <v>119</v>
      </c>
      <c r="AT2559">
        <v>31097</v>
      </c>
      <c r="AU2559" t="s">
        <v>120</v>
      </c>
      <c r="AV2559">
        <v>1</v>
      </c>
    </row>
    <row r="2560" spans="1:48" x14ac:dyDescent="0.3">
      <c r="A2560">
        <v>86990</v>
      </c>
      <c r="B2560">
        <v>1189</v>
      </c>
      <c r="C2560" t="s">
        <v>153</v>
      </c>
      <c r="D2560">
        <v>96</v>
      </c>
      <c r="E2560" t="s">
        <v>332</v>
      </c>
      <c r="F2560" t="s">
        <v>153</v>
      </c>
      <c r="G2560">
        <v>218</v>
      </c>
      <c r="H2560" t="s">
        <v>153</v>
      </c>
      <c r="I2560">
        <v>1.8</v>
      </c>
      <c r="J2560">
        <v>-0.2</v>
      </c>
      <c r="K2560" t="s">
        <v>106</v>
      </c>
      <c r="L2560">
        <v>3</v>
      </c>
      <c r="M2560" t="s">
        <v>8</v>
      </c>
      <c r="N2560" s="1">
        <v>45420</v>
      </c>
      <c r="O2560" s="1">
        <v>45424</v>
      </c>
      <c r="V2560">
        <v>199536</v>
      </c>
      <c r="W2560">
        <v>704</v>
      </c>
      <c r="X2560" t="s">
        <v>124</v>
      </c>
      <c r="Z2560" t="s">
        <v>124</v>
      </c>
      <c r="AB2560" s="2">
        <v>45434.472222222219</v>
      </c>
      <c r="AD2560" t="s">
        <v>663</v>
      </c>
      <c r="AH2560">
        <v>8820</v>
      </c>
      <c r="AI2560">
        <v>2024</v>
      </c>
      <c r="AJ2560" t="s">
        <v>109</v>
      </c>
      <c r="AK2560">
        <v>0</v>
      </c>
      <c r="AM2560" s="1">
        <v>45601</v>
      </c>
      <c r="AN2560" t="s">
        <v>110</v>
      </c>
      <c r="AO2560" t="b">
        <v>0</v>
      </c>
      <c r="AP2560" t="b">
        <v>0</v>
      </c>
      <c r="AR2560" t="s">
        <v>121</v>
      </c>
      <c r="AS2560" t="s">
        <v>122</v>
      </c>
      <c r="AT2560">
        <v>31116</v>
      </c>
      <c r="AU2560" t="s">
        <v>123</v>
      </c>
      <c r="AV2560">
        <v>2</v>
      </c>
    </row>
    <row r="2561" spans="1:48" x14ac:dyDescent="0.3">
      <c r="A2561">
        <v>86990</v>
      </c>
      <c r="B2561">
        <v>1189</v>
      </c>
      <c r="C2561" t="s">
        <v>153</v>
      </c>
      <c r="D2561">
        <v>96</v>
      </c>
      <c r="E2561" t="s">
        <v>332</v>
      </c>
      <c r="F2561" t="s">
        <v>153</v>
      </c>
      <c r="G2561">
        <v>218</v>
      </c>
      <c r="H2561" t="s">
        <v>153</v>
      </c>
      <c r="I2561">
        <v>1.8</v>
      </c>
      <c r="J2561">
        <v>-0.2</v>
      </c>
      <c r="K2561" t="s">
        <v>106</v>
      </c>
      <c r="L2561">
        <v>3</v>
      </c>
      <c r="M2561" t="s">
        <v>8</v>
      </c>
      <c r="N2561" s="1">
        <v>45420</v>
      </c>
      <c r="O2561" s="1">
        <v>45424</v>
      </c>
      <c r="V2561">
        <v>199537</v>
      </c>
      <c r="W2561">
        <v>704</v>
      </c>
      <c r="X2561" t="s">
        <v>124</v>
      </c>
      <c r="Z2561" t="s">
        <v>124</v>
      </c>
      <c r="AB2561" s="2">
        <v>45434.472222222219</v>
      </c>
      <c r="AD2561" t="s">
        <v>663</v>
      </c>
      <c r="AH2561">
        <v>8820</v>
      </c>
      <c r="AI2561">
        <v>2024</v>
      </c>
      <c r="AJ2561" t="s">
        <v>109</v>
      </c>
      <c r="AK2561">
        <v>0</v>
      </c>
      <c r="AM2561" s="1">
        <v>45601</v>
      </c>
      <c r="AN2561" t="s">
        <v>110</v>
      </c>
      <c r="AO2561" t="b">
        <v>0</v>
      </c>
      <c r="AP2561" t="b">
        <v>0</v>
      </c>
      <c r="AR2561" t="s">
        <v>111</v>
      </c>
      <c r="AS2561" t="s">
        <v>142</v>
      </c>
      <c r="AT2561">
        <v>19368</v>
      </c>
      <c r="AU2561" t="s">
        <v>143</v>
      </c>
      <c r="AV2561">
        <v>46</v>
      </c>
    </row>
    <row r="2562" spans="1:48" x14ac:dyDescent="0.3">
      <c r="A2562">
        <v>86990</v>
      </c>
      <c r="B2562">
        <v>1189</v>
      </c>
      <c r="C2562" t="s">
        <v>153</v>
      </c>
      <c r="D2562">
        <v>96</v>
      </c>
      <c r="E2562" t="s">
        <v>332</v>
      </c>
      <c r="F2562" t="s">
        <v>153</v>
      </c>
      <c r="G2562">
        <v>218</v>
      </c>
      <c r="H2562" t="s">
        <v>153</v>
      </c>
      <c r="I2562">
        <v>1.8</v>
      </c>
      <c r="J2562">
        <v>-0.2</v>
      </c>
      <c r="K2562" t="s">
        <v>106</v>
      </c>
      <c r="L2562">
        <v>3</v>
      </c>
      <c r="M2562" t="s">
        <v>8</v>
      </c>
      <c r="N2562" s="1">
        <v>45420</v>
      </c>
      <c r="O2562" s="1">
        <v>45424</v>
      </c>
      <c r="V2562">
        <v>199537</v>
      </c>
      <c r="W2562">
        <v>704</v>
      </c>
      <c r="X2562" t="s">
        <v>124</v>
      </c>
      <c r="Z2562" t="s">
        <v>124</v>
      </c>
      <c r="AB2562" s="2">
        <v>45434.472222222219</v>
      </c>
      <c r="AD2562" t="s">
        <v>663</v>
      </c>
      <c r="AH2562">
        <v>8820</v>
      </c>
      <c r="AI2562">
        <v>2024</v>
      </c>
      <c r="AJ2562" t="s">
        <v>109</v>
      </c>
      <c r="AK2562">
        <v>0</v>
      </c>
      <c r="AM2562" s="1">
        <v>45601</v>
      </c>
      <c r="AN2562" t="s">
        <v>110</v>
      </c>
      <c r="AO2562" t="b">
        <v>0</v>
      </c>
      <c r="AP2562" t="b">
        <v>0</v>
      </c>
      <c r="AR2562" t="s">
        <v>114</v>
      </c>
      <c r="AS2562" t="s">
        <v>115</v>
      </c>
      <c r="AT2562">
        <v>16651</v>
      </c>
      <c r="AU2562" t="s">
        <v>53</v>
      </c>
      <c r="AV2562">
        <v>45</v>
      </c>
    </row>
    <row r="2563" spans="1:48" x14ac:dyDescent="0.3">
      <c r="A2563">
        <v>86990</v>
      </c>
      <c r="B2563">
        <v>1189</v>
      </c>
      <c r="C2563" t="s">
        <v>153</v>
      </c>
      <c r="D2563">
        <v>96</v>
      </c>
      <c r="E2563" t="s">
        <v>332</v>
      </c>
      <c r="F2563" t="s">
        <v>153</v>
      </c>
      <c r="G2563">
        <v>218</v>
      </c>
      <c r="H2563" t="s">
        <v>153</v>
      </c>
      <c r="I2563">
        <v>1.8</v>
      </c>
      <c r="J2563">
        <v>-0.2</v>
      </c>
      <c r="K2563" t="s">
        <v>106</v>
      </c>
      <c r="L2563">
        <v>3</v>
      </c>
      <c r="M2563" t="s">
        <v>8</v>
      </c>
      <c r="N2563" s="1">
        <v>45420</v>
      </c>
      <c r="O2563" s="1">
        <v>45424</v>
      </c>
      <c r="V2563">
        <v>199538</v>
      </c>
      <c r="W2563">
        <v>704</v>
      </c>
      <c r="X2563" t="s">
        <v>124</v>
      </c>
      <c r="Z2563" t="s">
        <v>124</v>
      </c>
      <c r="AB2563" s="2">
        <v>45434.472916666666</v>
      </c>
      <c r="AD2563" t="s">
        <v>663</v>
      </c>
      <c r="AH2563">
        <v>8820</v>
      </c>
      <c r="AI2563">
        <v>2024</v>
      </c>
      <c r="AJ2563" t="s">
        <v>109</v>
      </c>
      <c r="AK2563">
        <v>0</v>
      </c>
      <c r="AM2563" s="1">
        <v>45601</v>
      </c>
      <c r="AN2563" t="s">
        <v>110</v>
      </c>
      <c r="AO2563" t="b">
        <v>0</v>
      </c>
      <c r="AP2563" t="b">
        <v>0</v>
      </c>
      <c r="AR2563" t="s">
        <v>111</v>
      </c>
      <c r="AS2563" t="s">
        <v>112</v>
      </c>
      <c r="AT2563">
        <v>16661</v>
      </c>
      <c r="AU2563" t="s">
        <v>113</v>
      </c>
      <c r="AV2563">
        <v>44</v>
      </c>
    </row>
    <row r="2564" spans="1:48" x14ac:dyDescent="0.3">
      <c r="A2564">
        <v>86990</v>
      </c>
      <c r="B2564">
        <v>1189</v>
      </c>
      <c r="C2564" t="s">
        <v>153</v>
      </c>
      <c r="D2564">
        <v>96</v>
      </c>
      <c r="E2564" t="s">
        <v>332</v>
      </c>
      <c r="F2564" t="s">
        <v>153</v>
      </c>
      <c r="G2564">
        <v>218</v>
      </c>
      <c r="H2564" t="s">
        <v>153</v>
      </c>
      <c r="I2564">
        <v>1.8</v>
      </c>
      <c r="J2564">
        <v>-0.2</v>
      </c>
      <c r="K2564" t="s">
        <v>106</v>
      </c>
      <c r="L2564">
        <v>3</v>
      </c>
      <c r="M2564" t="s">
        <v>8</v>
      </c>
      <c r="N2564" s="1">
        <v>45420</v>
      </c>
      <c r="O2564" s="1">
        <v>45424</v>
      </c>
      <c r="V2564">
        <v>199538</v>
      </c>
      <c r="W2564">
        <v>704</v>
      </c>
      <c r="X2564" t="s">
        <v>124</v>
      </c>
      <c r="Z2564" t="s">
        <v>124</v>
      </c>
      <c r="AB2564" s="2">
        <v>45434.472916666666</v>
      </c>
      <c r="AD2564" t="s">
        <v>663</v>
      </c>
      <c r="AH2564">
        <v>8820</v>
      </c>
      <c r="AI2564">
        <v>2024</v>
      </c>
      <c r="AJ2564" t="s">
        <v>109</v>
      </c>
      <c r="AK2564">
        <v>0</v>
      </c>
      <c r="AM2564" s="1">
        <v>45601</v>
      </c>
      <c r="AN2564" t="s">
        <v>110</v>
      </c>
      <c r="AO2564" t="b">
        <v>0</v>
      </c>
      <c r="AP2564" t="b">
        <v>0</v>
      </c>
      <c r="AR2564" t="s">
        <v>114</v>
      </c>
      <c r="AS2564" t="s">
        <v>115</v>
      </c>
      <c r="AT2564">
        <v>16651</v>
      </c>
      <c r="AU2564" t="s">
        <v>53</v>
      </c>
      <c r="AV2564">
        <v>47</v>
      </c>
    </row>
    <row r="2565" spans="1:48" x14ac:dyDescent="0.3">
      <c r="A2565">
        <v>86992</v>
      </c>
      <c r="B2565">
        <v>1189</v>
      </c>
      <c r="C2565" t="s">
        <v>153</v>
      </c>
      <c r="D2565">
        <v>96</v>
      </c>
      <c r="E2565" t="s">
        <v>332</v>
      </c>
      <c r="F2565" t="s">
        <v>153</v>
      </c>
      <c r="G2565">
        <v>218</v>
      </c>
      <c r="H2565" t="s">
        <v>153</v>
      </c>
      <c r="I2565">
        <v>1.8</v>
      </c>
      <c r="J2565">
        <v>-0.2</v>
      </c>
      <c r="K2565" t="s">
        <v>106</v>
      </c>
      <c r="L2565">
        <v>3</v>
      </c>
      <c r="M2565" t="s">
        <v>12</v>
      </c>
      <c r="N2565" s="1">
        <v>45420</v>
      </c>
      <c r="O2565" s="1">
        <v>45424</v>
      </c>
      <c r="V2565">
        <v>199542</v>
      </c>
      <c r="W2565">
        <v>704</v>
      </c>
      <c r="X2565" t="s">
        <v>124</v>
      </c>
      <c r="Z2565" t="s">
        <v>124</v>
      </c>
      <c r="AB2565" s="2">
        <v>45434.472916666666</v>
      </c>
      <c r="AD2565" t="s">
        <v>663</v>
      </c>
      <c r="AH2565">
        <v>8839</v>
      </c>
      <c r="AI2565">
        <v>2024</v>
      </c>
      <c r="AJ2565" t="s">
        <v>109</v>
      </c>
      <c r="AK2565">
        <v>0</v>
      </c>
      <c r="AM2565" s="1">
        <v>45601</v>
      </c>
      <c r="AN2565" t="s">
        <v>110</v>
      </c>
      <c r="AO2565" t="b">
        <v>0</v>
      </c>
      <c r="AP2565" t="b">
        <v>0</v>
      </c>
      <c r="AR2565" t="s">
        <v>111</v>
      </c>
      <c r="AS2565" t="s">
        <v>142</v>
      </c>
      <c r="AT2565">
        <v>19368</v>
      </c>
      <c r="AU2565" t="s">
        <v>143</v>
      </c>
      <c r="AV2565">
        <v>38</v>
      </c>
    </row>
    <row r="2566" spans="1:48" x14ac:dyDescent="0.3">
      <c r="A2566">
        <v>86992</v>
      </c>
      <c r="B2566">
        <v>1189</v>
      </c>
      <c r="C2566" t="s">
        <v>153</v>
      </c>
      <c r="D2566">
        <v>96</v>
      </c>
      <c r="E2566" t="s">
        <v>332</v>
      </c>
      <c r="F2566" t="s">
        <v>153</v>
      </c>
      <c r="G2566">
        <v>218</v>
      </c>
      <c r="H2566" t="s">
        <v>153</v>
      </c>
      <c r="I2566">
        <v>1.8</v>
      </c>
      <c r="J2566">
        <v>-0.2</v>
      </c>
      <c r="K2566" t="s">
        <v>106</v>
      </c>
      <c r="L2566">
        <v>3</v>
      </c>
      <c r="M2566" t="s">
        <v>12</v>
      </c>
      <c r="N2566" s="1">
        <v>45420</v>
      </c>
      <c r="O2566" s="1">
        <v>45424</v>
      </c>
      <c r="V2566">
        <v>199542</v>
      </c>
      <c r="W2566">
        <v>704</v>
      </c>
      <c r="X2566" t="s">
        <v>124</v>
      </c>
      <c r="Z2566" t="s">
        <v>124</v>
      </c>
      <c r="AB2566" s="2">
        <v>45434.472916666666</v>
      </c>
      <c r="AD2566" t="s">
        <v>663</v>
      </c>
      <c r="AH2566">
        <v>8839</v>
      </c>
      <c r="AI2566">
        <v>2024</v>
      </c>
      <c r="AJ2566" t="s">
        <v>109</v>
      </c>
      <c r="AK2566">
        <v>0</v>
      </c>
      <c r="AM2566" s="1">
        <v>45601</v>
      </c>
      <c r="AN2566" t="s">
        <v>110</v>
      </c>
      <c r="AO2566" t="b">
        <v>0</v>
      </c>
      <c r="AP2566" t="b">
        <v>0</v>
      </c>
      <c r="AR2566" t="s">
        <v>114</v>
      </c>
      <c r="AS2566" t="s">
        <v>115</v>
      </c>
      <c r="AT2566">
        <v>16651</v>
      </c>
      <c r="AU2566" t="s">
        <v>53</v>
      </c>
      <c r="AV2566">
        <v>46</v>
      </c>
    </row>
    <row r="2567" spans="1:48" x14ac:dyDescent="0.3">
      <c r="A2567">
        <v>86992</v>
      </c>
      <c r="B2567">
        <v>1189</v>
      </c>
      <c r="C2567" t="s">
        <v>153</v>
      </c>
      <c r="D2567">
        <v>96</v>
      </c>
      <c r="E2567" t="s">
        <v>332</v>
      </c>
      <c r="F2567" t="s">
        <v>153</v>
      </c>
      <c r="G2567">
        <v>218</v>
      </c>
      <c r="H2567" t="s">
        <v>153</v>
      </c>
      <c r="I2567">
        <v>1.8</v>
      </c>
      <c r="J2567">
        <v>-0.2</v>
      </c>
      <c r="K2567" t="s">
        <v>106</v>
      </c>
      <c r="L2567">
        <v>3</v>
      </c>
      <c r="M2567" t="s">
        <v>12</v>
      </c>
      <c r="N2567" s="1">
        <v>45420</v>
      </c>
      <c r="O2567" s="1">
        <v>45424</v>
      </c>
      <c r="V2567">
        <v>199542</v>
      </c>
      <c r="W2567">
        <v>704</v>
      </c>
      <c r="X2567" t="s">
        <v>124</v>
      </c>
      <c r="Z2567" t="s">
        <v>124</v>
      </c>
      <c r="AB2567" s="2">
        <v>45434.472916666666</v>
      </c>
      <c r="AD2567" t="s">
        <v>663</v>
      </c>
      <c r="AH2567">
        <v>8839</v>
      </c>
      <c r="AI2567">
        <v>2024</v>
      </c>
      <c r="AJ2567" t="s">
        <v>109</v>
      </c>
      <c r="AK2567">
        <v>0</v>
      </c>
      <c r="AM2567" s="1">
        <v>45601</v>
      </c>
      <c r="AN2567" t="s">
        <v>110</v>
      </c>
      <c r="AO2567" t="b">
        <v>0</v>
      </c>
      <c r="AP2567" t="b">
        <v>0</v>
      </c>
      <c r="AR2567" t="s">
        <v>116</v>
      </c>
      <c r="AS2567" t="s">
        <v>117</v>
      </c>
      <c r="AT2567">
        <v>31042</v>
      </c>
      <c r="AU2567" t="s">
        <v>118</v>
      </c>
      <c r="AV2567">
        <v>7</v>
      </c>
    </row>
    <row r="2568" spans="1:48" x14ac:dyDescent="0.3">
      <c r="A2568">
        <v>86992</v>
      </c>
      <c r="B2568">
        <v>1189</v>
      </c>
      <c r="C2568" t="s">
        <v>153</v>
      </c>
      <c r="D2568">
        <v>96</v>
      </c>
      <c r="E2568" t="s">
        <v>332</v>
      </c>
      <c r="F2568" t="s">
        <v>153</v>
      </c>
      <c r="G2568">
        <v>218</v>
      </c>
      <c r="H2568" t="s">
        <v>153</v>
      </c>
      <c r="I2568">
        <v>1.8</v>
      </c>
      <c r="J2568">
        <v>-0.2</v>
      </c>
      <c r="K2568" t="s">
        <v>106</v>
      </c>
      <c r="L2568">
        <v>3</v>
      </c>
      <c r="M2568" t="s">
        <v>12</v>
      </c>
      <c r="N2568" s="1">
        <v>45420</v>
      </c>
      <c r="O2568" s="1">
        <v>45424</v>
      </c>
      <c r="V2568">
        <v>199542</v>
      </c>
      <c r="W2568">
        <v>704</v>
      </c>
      <c r="X2568" t="s">
        <v>124</v>
      </c>
      <c r="Z2568" t="s">
        <v>124</v>
      </c>
      <c r="AB2568" s="2">
        <v>45434.472916666666</v>
      </c>
      <c r="AD2568" t="s">
        <v>663</v>
      </c>
      <c r="AH2568">
        <v>8839</v>
      </c>
      <c r="AI2568">
        <v>2024</v>
      </c>
      <c r="AJ2568" t="s">
        <v>109</v>
      </c>
      <c r="AK2568">
        <v>0</v>
      </c>
      <c r="AM2568" s="1">
        <v>45601</v>
      </c>
      <c r="AN2568" t="s">
        <v>110</v>
      </c>
      <c r="AO2568" t="b">
        <v>0</v>
      </c>
      <c r="AP2568" t="b">
        <v>0</v>
      </c>
      <c r="AR2568" t="s">
        <v>116</v>
      </c>
      <c r="AS2568" t="s">
        <v>119</v>
      </c>
      <c r="AT2568">
        <v>31097</v>
      </c>
      <c r="AU2568" t="s">
        <v>120</v>
      </c>
      <c r="AV2568">
        <v>1</v>
      </c>
    </row>
    <row r="2569" spans="1:48" x14ac:dyDescent="0.3">
      <c r="A2569">
        <v>86992</v>
      </c>
      <c r="B2569">
        <v>1189</v>
      </c>
      <c r="C2569" t="s">
        <v>153</v>
      </c>
      <c r="D2569">
        <v>96</v>
      </c>
      <c r="E2569" t="s">
        <v>332</v>
      </c>
      <c r="F2569" t="s">
        <v>153</v>
      </c>
      <c r="G2569">
        <v>218</v>
      </c>
      <c r="H2569" t="s">
        <v>153</v>
      </c>
      <c r="I2569">
        <v>1.8</v>
      </c>
      <c r="J2569">
        <v>-0.2</v>
      </c>
      <c r="K2569" t="s">
        <v>106</v>
      </c>
      <c r="L2569">
        <v>3</v>
      </c>
      <c r="M2569" t="s">
        <v>12</v>
      </c>
      <c r="N2569" s="1">
        <v>45420</v>
      </c>
      <c r="O2569" s="1">
        <v>45424</v>
      </c>
      <c r="V2569">
        <v>199542</v>
      </c>
      <c r="W2569">
        <v>704</v>
      </c>
      <c r="X2569" t="s">
        <v>124</v>
      </c>
      <c r="Z2569" t="s">
        <v>124</v>
      </c>
      <c r="AB2569" s="2">
        <v>45434.472916666666</v>
      </c>
      <c r="AD2569" t="s">
        <v>663</v>
      </c>
      <c r="AH2569">
        <v>8839</v>
      </c>
      <c r="AI2569">
        <v>2024</v>
      </c>
      <c r="AJ2569" t="s">
        <v>109</v>
      </c>
      <c r="AK2569">
        <v>0</v>
      </c>
      <c r="AM2569" s="1">
        <v>45601</v>
      </c>
      <c r="AN2569" t="s">
        <v>110</v>
      </c>
      <c r="AO2569" t="b">
        <v>0</v>
      </c>
      <c r="AP2569" t="b">
        <v>0</v>
      </c>
      <c r="AR2569" t="s">
        <v>121</v>
      </c>
      <c r="AS2569" t="s">
        <v>122</v>
      </c>
      <c r="AT2569">
        <v>31116</v>
      </c>
      <c r="AU2569" t="s">
        <v>123</v>
      </c>
      <c r="AV2569">
        <v>1</v>
      </c>
    </row>
    <row r="2570" spans="1:48" x14ac:dyDescent="0.3">
      <c r="A2570">
        <v>86992</v>
      </c>
      <c r="B2570">
        <v>1189</v>
      </c>
      <c r="C2570" t="s">
        <v>153</v>
      </c>
      <c r="D2570">
        <v>96</v>
      </c>
      <c r="E2570" t="s">
        <v>332</v>
      </c>
      <c r="F2570" t="s">
        <v>153</v>
      </c>
      <c r="G2570">
        <v>218</v>
      </c>
      <c r="H2570" t="s">
        <v>153</v>
      </c>
      <c r="I2570">
        <v>1.8</v>
      </c>
      <c r="J2570">
        <v>-0.2</v>
      </c>
      <c r="K2570" t="s">
        <v>106</v>
      </c>
      <c r="L2570">
        <v>3</v>
      </c>
      <c r="M2570" t="s">
        <v>12</v>
      </c>
      <c r="N2570" s="1">
        <v>45420</v>
      </c>
      <c r="O2570" s="1">
        <v>45424</v>
      </c>
      <c r="V2570">
        <v>199543</v>
      </c>
      <c r="W2570">
        <v>704</v>
      </c>
      <c r="X2570" t="s">
        <v>124</v>
      </c>
      <c r="Z2570" t="s">
        <v>124</v>
      </c>
      <c r="AB2570" s="2">
        <v>45434.472916666666</v>
      </c>
      <c r="AD2570" t="s">
        <v>663</v>
      </c>
      <c r="AH2570">
        <v>8839</v>
      </c>
      <c r="AI2570">
        <v>2024</v>
      </c>
      <c r="AJ2570" t="s">
        <v>109</v>
      </c>
      <c r="AK2570">
        <v>0</v>
      </c>
      <c r="AM2570" s="1">
        <v>45601</v>
      </c>
      <c r="AN2570" t="s">
        <v>110</v>
      </c>
      <c r="AO2570" t="b">
        <v>0</v>
      </c>
      <c r="AP2570" t="b">
        <v>0</v>
      </c>
      <c r="AR2570" t="s">
        <v>111</v>
      </c>
      <c r="AS2570" t="s">
        <v>142</v>
      </c>
      <c r="AT2570">
        <v>19368</v>
      </c>
      <c r="AU2570" t="s">
        <v>143</v>
      </c>
      <c r="AV2570">
        <v>42</v>
      </c>
    </row>
    <row r="2571" spans="1:48" x14ac:dyDescent="0.3">
      <c r="A2571">
        <v>86992</v>
      </c>
      <c r="B2571">
        <v>1189</v>
      </c>
      <c r="C2571" t="s">
        <v>153</v>
      </c>
      <c r="D2571">
        <v>96</v>
      </c>
      <c r="E2571" t="s">
        <v>332</v>
      </c>
      <c r="F2571" t="s">
        <v>153</v>
      </c>
      <c r="G2571">
        <v>218</v>
      </c>
      <c r="H2571" t="s">
        <v>153</v>
      </c>
      <c r="I2571">
        <v>1.8</v>
      </c>
      <c r="J2571">
        <v>-0.2</v>
      </c>
      <c r="K2571" t="s">
        <v>106</v>
      </c>
      <c r="L2571">
        <v>3</v>
      </c>
      <c r="M2571" t="s">
        <v>12</v>
      </c>
      <c r="N2571" s="1">
        <v>45420</v>
      </c>
      <c r="O2571" s="1">
        <v>45424</v>
      </c>
      <c r="V2571">
        <v>199543</v>
      </c>
      <c r="W2571">
        <v>704</v>
      </c>
      <c r="X2571" t="s">
        <v>124</v>
      </c>
      <c r="Z2571" t="s">
        <v>124</v>
      </c>
      <c r="AB2571" s="2">
        <v>45434.472916666666</v>
      </c>
      <c r="AD2571" t="s">
        <v>663</v>
      </c>
      <c r="AH2571">
        <v>8839</v>
      </c>
      <c r="AI2571">
        <v>2024</v>
      </c>
      <c r="AJ2571" t="s">
        <v>109</v>
      </c>
      <c r="AK2571">
        <v>0</v>
      </c>
      <c r="AM2571" s="1">
        <v>45601</v>
      </c>
      <c r="AN2571" t="s">
        <v>110</v>
      </c>
      <c r="AO2571" t="b">
        <v>0</v>
      </c>
      <c r="AP2571" t="b">
        <v>0</v>
      </c>
      <c r="AR2571" t="s">
        <v>114</v>
      </c>
      <c r="AS2571" t="s">
        <v>115</v>
      </c>
      <c r="AT2571">
        <v>16651</v>
      </c>
      <c r="AU2571" t="s">
        <v>53</v>
      </c>
      <c r="AV2571">
        <v>49</v>
      </c>
    </row>
    <row r="2572" spans="1:48" x14ac:dyDescent="0.3">
      <c r="A2572">
        <v>86992</v>
      </c>
      <c r="B2572">
        <v>1189</v>
      </c>
      <c r="C2572" t="s">
        <v>153</v>
      </c>
      <c r="D2572">
        <v>96</v>
      </c>
      <c r="E2572" t="s">
        <v>332</v>
      </c>
      <c r="F2572" t="s">
        <v>153</v>
      </c>
      <c r="G2572">
        <v>218</v>
      </c>
      <c r="H2572" t="s">
        <v>153</v>
      </c>
      <c r="I2572">
        <v>1.8</v>
      </c>
      <c r="J2572">
        <v>-0.2</v>
      </c>
      <c r="K2572" t="s">
        <v>106</v>
      </c>
      <c r="L2572">
        <v>3</v>
      </c>
      <c r="M2572" t="s">
        <v>12</v>
      </c>
      <c r="N2572" s="1">
        <v>45420</v>
      </c>
      <c r="O2572" s="1">
        <v>45424</v>
      </c>
      <c r="V2572">
        <v>199544</v>
      </c>
      <c r="W2572">
        <v>704</v>
      </c>
      <c r="X2572" t="s">
        <v>124</v>
      </c>
      <c r="Z2572" t="s">
        <v>124</v>
      </c>
      <c r="AB2572" s="2">
        <v>45434.472916666666</v>
      </c>
      <c r="AD2572" t="s">
        <v>663</v>
      </c>
      <c r="AH2572">
        <v>8839</v>
      </c>
      <c r="AI2572">
        <v>2024</v>
      </c>
      <c r="AJ2572" t="s">
        <v>109</v>
      </c>
      <c r="AK2572">
        <v>0</v>
      </c>
      <c r="AM2572" s="1">
        <v>45601</v>
      </c>
      <c r="AN2572" t="s">
        <v>110</v>
      </c>
      <c r="AO2572" t="b">
        <v>0</v>
      </c>
      <c r="AP2572" t="b">
        <v>0</v>
      </c>
      <c r="AR2572" t="s">
        <v>111</v>
      </c>
      <c r="AS2572" t="s">
        <v>112</v>
      </c>
      <c r="AT2572">
        <v>16661</v>
      </c>
      <c r="AU2572" t="s">
        <v>113</v>
      </c>
      <c r="AV2572">
        <v>40</v>
      </c>
    </row>
    <row r="2573" spans="1:48" x14ac:dyDescent="0.3">
      <c r="A2573">
        <v>86992</v>
      </c>
      <c r="B2573">
        <v>1189</v>
      </c>
      <c r="C2573" t="s">
        <v>153</v>
      </c>
      <c r="D2573">
        <v>96</v>
      </c>
      <c r="E2573" t="s">
        <v>332</v>
      </c>
      <c r="F2573" t="s">
        <v>153</v>
      </c>
      <c r="G2573">
        <v>218</v>
      </c>
      <c r="H2573" t="s">
        <v>153</v>
      </c>
      <c r="I2573">
        <v>1.8</v>
      </c>
      <c r="J2573">
        <v>-0.2</v>
      </c>
      <c r="K2573" t="s">
        <v>106</v>
      </c>
      <c r="L2573">
        <v>3</v>
      </c>
      <c r="M2573" t="s">
        <v>12</v>
      </c>
      <c r="N2573" s="1">
        <v>45420</v>
      </c>
      <c r="O2573" s="1">
        <v>45424</v>
      </c>
      <c r="V2573">
        <v>199544</v>
      </c>
      <c r="W2573">
        <v>704</v>
      </c>
      <c r="X2573" t="s">
        <v>124</v>
      </c>
      <c r="Z2573" t="s">
        <v>124</v>
      </c>
      <c r="AB2573" s="2">
        <v>45434.472916666666</v>
      </c>
      <c r="AD2573" t="s">
        <v>663</v>
      </c>
      <c r="AH2573">
        <v>8839</v>
      </c>
      <c r="AI2573">
        <v>2024</v>
      </c>
      <c r="AJ2573" t="s">
        <v>109</v>
      </c>
      <c r="AK2573">
        <v>0</v>
      </c>
      <c r="AM2573" s="1">
        <v>45601</v>
      </c>
      <c r="AN2573" t="s">
        <v>110</v>
      </c>
      <c r="AO2573" t="b">
        <v>0</v>
      </c>
      <c r="AP2573" t="b">
        <v>0</v>
      </c>
      <c r="AR2573" t="s">
        <v>114</v>
      </c>
      <c r="AS2573" t="s">
        <v>115</v>
      </c>
      <c r="AT2573">
        <v>16651</v>
      </c>
      <c r="AU2573" t="s">
        <v>53</v>
      </c>
      <c r="AV2573">
        <v>50</v>
      </c>
    </row>
    <row r="2574" spans="1:48" x14ac:dyDescent="0.3">
      <c r="A2574">
        <v>86993</v>
      </c>
      <c r="B2574">
        <v>1189</v>
      </c>
      <c r="C2574" t="s">
        <v>153</v>
      </c>
      <c r="D2574">
        <v>96</v>
      </c>
      <c r="E2574" t="s">
        <v>332</v>
      </c>
      <c r="F2574" t="s">
        <v>153</v>
      </c>
      <c r="G2574">
        <v>218</v>
      </c>
      <c r="H2574" t="s">
        <v>153</v>
      </c>
      <c r="I2574">
        <v>1.8</v>
      </c>
      <c r="J2574">
        <v>-0.2</v>
      </c>
      <c r="K2574" t="s">
        <v>106</v>
      </c>
      <c r="L2574">
        <v>3</v>
      </c>
      <c r="M2574" t="s">
        <v>10</v>
      </c>
      <c r="N2574" s="1">
        <v>45420</v>
      </c>
      <c r="O2574" s="1">
        <v>45424</v>
      </c>
      <c r="V2574">
        <v>199545</v>
      </c>
      <c r="W2574">
        <v>812</v>
      </c>
      <c r="X2574" t="s">
        <v>124</v>
      </c>
      <c r="Z2574" t="s">
        <v>124</v>
      </c>
      <c r="AB2574" s="2">
        <v>45434.472916666666</v>
      </c>
      <c r="AD2574" t="s">
        <v>663</v>
      </c>
      <c r="AH2574">
        <v>8872</v>
      </c>
      <c r="AI2574">
        <v>2024</v>
      </c>
      <c r="AJ2574" t="s">
        <v>109</v>
      </c>
      <c r="AK2574">
        <v>0</v>
      </c>
      <c r="AM2574" s="1">
        <v>45601</v>
      </c>
      <c r="AN2574" t="s">
        <v>110</v>
      </c>
      <c r="AO2574" t="b">
        <v>0</v>
      </c>
      <c r="AP2574" t="b">
        <v>0</v>
      </c>
      <c r="AR2574" t="s">
        <v>111</v>
      </c>
      <c r="AS2574" t="s">
        <v>142</v>
      </c>
      <c r="AT2574">
        <v>19368</v>
      </c>
      <c r="AU2574" t="s">
        <v>143</v>
      </c>
      <c r="AV2574">
        <v>42</v>
      </c>
    </row>
    <row r="2575" spans="1:48" x14ac:dyDescent="0.3">
      <c r="A2575">
        <v>86993</v>
      </c>
      <c r="B2575">
        <v>1189</v>
      </c>
      <c r="C2575" t="s">
        <v>153</v>
      </c>
      <c r="D2575">
        <v>96</v>
      </c>
      <c r="E2575" t="s">
        <v>332</v>
      </c>
      <c r="F2575" t="s">
        <v>153</v>
      </c>
      <c r="G2575">
        <v>218</v>
      </c>
      <c r="H2575" t="s">
        <v>153</v>
      </c>
      <c r="I2575">
        <v>1.8</v>
      </c>
      <c r="J2575">
        <v>-0.2</v>
      </c>
      <c r="K2575" t="s">
        <v>106</v>
      </c>
      <c r="L2575">
        <v>3</v>
      </c>
      <c r="M2575" t="s">
        <v>10</v>
      </c>
      <c r="N2575" s="1">
        <v>45420</v>
      </c>
      <c r="O2575" s="1">
        <v>45424</v>
      </c>
      <c r="V2575">
        <v>199545</v>
      </c>
      <c r="W2575">
        <v>812</v>
      </c>
      <c r="X2575" t="s">
        <v>124</v>
      </c>
      <c r="Z2575" t="s">
        <v>124</v>
      </c>
      <c r="AB2575" s="2">
        <v>45434.472916666666</v>
      </c>
      <c r="AD2575" t="s">
        <v>663</v>
      </c>
      <c r="AH2575">
        <v>8872</v>
      </c>
      <c r="AI2575">
        <v>2024</v>
      </c>
      <c r="AJ2575" t="s">
        <v>109</v>
      </c>
      <c r="AK2575">
        <v>0</v>
      </c>
      <c r="AM2575" s="1">
        <v>45601</v>
      </c>
      <c r="AN2575" t="s">
        <v>110</v>
      </c>
      <c r="AO2575" t="b">
        <v>0</v>
      </c>
      <c r="AP2575" t="b">
        <v>0</v>
      </c>
      <c r="AR2575" t="s">
        <v>114</v>
      </c>
      <c r="AS2575" t="s">
        <v>115</v>
      </c>
      <c r="AT2575">
        <v>16651</v>
      </c>
      <c r="AU2575" t="s">
        <v>53</v>
      </c>
      <c r="AV2575">
        <v>45</v>
      </c>
    </row>
    <row r="2576" spans="1:48" x14ac:dyDescent="0.3">
      <c r="A2576">
        <v>86993</v>
      </c>
      <c r="B2576">
        <v>1189</v>
      </c>
      <c r="C2576" t="s">
        <v>153</v>
      </c>
      <c r="D2576">
        <v>96</v>
      </c>
      <c r="E2576" t="s">
        <v>332</v>
      </c>
      <c r="F2576" t="s">
        <v>153</v>
      </c>
      <c r="G2576">
        <v>218</v>
      </c>
      <c r="H2576" t="s">
        <v>153</v>
      </c>
      <c r="I2576">
        <v>1.8</v>
      </c>
      <c r="J2576">
        <v>-0.2</v>
      </c>
      <c r="K2576" t="s">
        <v>106</v>
      </c>
      <c r="L2576">
        <v>3</v>
      </c>
      <c r="M2576" t="s">
        <v>10</v>
      </c>
      <c r="N2576" s="1">
        <v>45420</v>
      </c>
      <c r="O2576" s="1">
        <v>45424</v>
      </c>
      <c r="V2576">
        <v>199545</v>
      </c>
      <c r="W2576">
        <v>812</v>
      </c>
      <c r="X2576" t="s">
        <v>124</v>
      </c>
      <c r="Z2576" t="s">
        <v>124</v>
      </c>
      <c r="AB2576" s="2">
        <v>45434.472916666666</v>
      </c>
      <c r="AD2576" t="s">
        <v>663</v>
      </c>
      <c r="AH2576">
        <v>8872</v>
      </c>
      <c r="AI2576">
        <v>2024</v>
      </c>
      <c r="AJ2576" t="s">
        <v>109</v>
      </c>
      <c r="AK2576">
        <v>0</v>
      </c>
      <c r="AM2576" s="1">
        <v>45601</v>
      </c>
      <c r="AN2576" t="s">
        <v>110</v>
      </c>
      <c r="AO2576" t="b">
        <v>0</v>
      </c>
      <c r="AP2576" t="b">
        <v>0</v>
      </c>
      <c r="AR2576" t="s">
        <v>116</v>
      </c>
      <c r="AS2576" t="s">
        <v>117</v>
      </c>
      <c r="AT2576">
        <v>31042</v>
      </c>
      <c r="AU2576" t="s">
        <v>118</v>
      </c>
      <c r="AV2576">
        <v>7</v>
      </c>
    </row>
    <row r="2577" spans="1:48" x14ac:dyDescent="0.3">
      <c r="A2577">
        <v>86993</v>
      </c>
      <c r="B2577">
        <v>1189</v>
      </c>
      <c r="C2577" t="s">
        <v>153</v>
      </c>
      <c r="D2577">
        <v>96</v>
      </c>
      <c r="E2577" t="s">
        <v>332</v>
      </c>
      <c r="F2577" t="s">
        <v>153</v>
      </c>
      <c r="G2577">
        <v>218</v>
      </c>
      <c r="H2577" t="s">
        <v>153</v>
      </c>
      <c r="I2577">
        <v>1.8</v>
      </c>
      <c r="J2577">
        <v>-0.2</v>
      </c>
      <c r="K2577" t="s">
        <v>106</v>
      </c>
      <c r="L2577">
        <v>3</v>
      </c>
      <c r="M2577" t="s">
        <v>10</v>
      </c>
      <c r="N2577" s="1">
        <v>45420</v>
      </c>
      <c r="O2577" s="1">
        <v>45424</v>
      </c>
      <c r="V2577">
        <v>199545</v>
      </c>
      <c r="W2577">
        <v>812</v>
      </c>
      <c r="X2577" t="s">
        <v>124</v>
      </c>
      <c r="Z2577" t="s">
        <v>124</v>
      </c>
      <c r="AB2577" s="2">
        <v>45434.472916666666</v>
      </c>
      <c r="AD2577" t="s">
        <v>663</v>
      </c>
      <c r="AH2577">
        <v>8872</v>
      </c>
      <c r="AI2577">
        <v>2024</v>
      </c>
      <c r="AJ2577" t="s">
        <v>109</v>
      </c>
      <c r="AK2577">
        <v>0</v>
      </c>
      <c r="AM2577" s="1">
        <v>45601</v>
      </c>
      <c r="AN2577" t="s">
        <v>110</v>
      </c>
      <c r="AO2577" t="b">
        <v>0</v>
      </c>
      <c r="AP2577" t="b">
        <v>0</v>
      </c>
      <c r="AR2577" t="s">
        <v>116</v>
      </c>
      <c r="AS2577" t="s">
        <v>119</v>
      </c>
      <c r="AT2577">
        <v>31097</v>
      </c>
      <c r="AU2577" t="s">
        <v>120</v>
      </c>
      <c r="AV2577">
        <v>2</v>
      </c>
    </row>
    <row r="2578" spans="1:48" x14ac:dyDescent="0.3">
      <c r="A2578">
        <v>86993</v>
      </c>
      <c r="B2578">
        <v>1189</v>
      </c>
      <c r="C2578" t="s">
        <v>153</v>
      </c>
      <c r="D2578">
        <v>96</v>
      </c>
      <c r="E2578" t="s">
        <v>332</v>
      </c>
      <c r="F2578" t="s">
        <v>153</v>
      </c>
      <c r="G2578">
        <v>218</v>
      </c>
      <c r="H2578" t="s">
        <v>153</v>
      </c>
      <c r="I2578">
        <v>1.8</v>
      </c>
      <c r="J2578">
        <v>-0.2</v>
      </c>
      <c r="K2578" t="s">
        <v>106</v>
      </c>
      <c r="L2578">
        <v>3</v>
      </c>
      <c r="M2578" t="s">
        <v>10</v>
      </c>
      <c r="N2578" s="1">
        <v>45420</v>
      </c>
      <c r="O2578" s="1">
        <v>45424</v>
      </c>
      <c r="V2578">
        <v>199545</v>
      </c>
      <c r="W2578">
        <v>812</v>
      </c>
      <c r="X2578" t="s">
        <v>124</v>
      </c>
      <c r="Z2578" t="s">
        <v>124</v>
      </c>
      <c r="AB2578" s="2">
        <v>45434.472916666666</v>
      </c>
      <c r="AD2578" t="s">
        <v>663</v>
      </c>
      <c r="AH2578">
        <v>8872</v>
      </c>
      <c r="AI2578">
        <v>2024</v>
      </c>
      <c r="AJ2578" t="s">
        <v>109</v>
      </c>
      <c r="AK2578">
        <v>0</v>
      </c>
      <c r="AM2578" s="1">
        <v>45601</v>
      </c>
      <c r="AN2578" t="s">
        <v>110</v>
      </c>
      <c r="AO2578" t="b">
        <v>0</v>
      </c>
      <c r="AP2578" t="b">
        <v>0</v>
      </c>
      <c r="AR2578" t="s">
        <v>121</v>
      </c>
      <c r="AS2578" t="s">
        <v>122</v>
      </c>
      <c r="AT2578">
        <v>31116</v>
      </c>
      <c r="AU2578" t="s">
        <v>123</v>
      </c>
      <c r="AV2578">
        <v>1</v>
      </c>
    </row>
    <row r="2579" spans="1:48" x14ac:dyDescent="0.3">
      <c r="A2579">
        <v>86993</v>
      </c>
      <c r="B2579">
        <v>1189</v>
      </c>
      <c r="C2579" t="s">
        <v>153</v>
      </c>
      <c r="D2579">
        <v>96</v>
      </c>
      <c r="E2579" t="s">
        <v>332</v>
      </c>
      <c r="F2579" t="s">
        <v>153</v>
      </c>
      <c r="G2579">
        <v>218</v>
      </c>
      <c r="H2579" t="s">
        <v>153</v>
      </c>
      <c r="I2579">
        <v>1.8</v>
      </c>
      <c r="J2579">
        <v>-0.2</v>
      </c>
      <c r="K2579" t="s">
        <v>106</v>
      </c>
      <c r="L2579">
        <v>3</v>
      </c>
      <c r="M2579" t="s">
        <v>10</v>
      </c>
      <c r="N2579" s="1">
        <v>45420</v>
      </c>
      <c r="O2579" s="1">
        <v>45424</v>
      </c>
      <c r="V2579">
        <v>199546</v>
      </c>
      <c r="W2579">
        <v>812</v>
      </c>
      <c r="X2579" t="s">
        <v>124</v>
      </c>
      <c r="Z2579" t="s">
        <v>124</v>
      </c>
      <c r="AB2579" s="2">
        <v>45434.472916666666</v>
      </c>
      <c r="AD2579" t="s">
        <v>663</v>
      </c>
      <c r="AH2579">
        <v>8872</v>
      </c>
      <c r="AI2579">
        <v>2024</v>
      </c>
      <c r="AJ2579" t="s">
        <v>109</v>
      </c>
      <c r="AK2579">
        <v>0</v>
      </c>
      <c r="AM2579" s="1">
        <v>45601</v>
      </c>
      <c r="AN2579" t="s">
        <v>110</v>
      </c>
      <c r="AO2579" t="b">
        <v>0</v>
      </c>
      <c r="AP2579" t="b">
        <v>0</v>
      </c>
      <c r="AR2579" t="s">
        <v>111</v>
      </c>
      <c r="AS2579" t="s">
        <v>142</v>
      </c>
      <c r="AT2579">
        <v>19368</v>
      </c>
      <c r="AU2579" t="s">
        <v>143</v>
      </c>
      <c r="AV2579">
        <v>46</v>
      </c>
    </row>
    <row r="2580" spans="1:48" x14ac:dyDescent="0.3">
      <c r="A2580">
        <v>86993</v>
      </c>
      <c r="B2580">
        <v>1189</v>
      </c>
      <c r="C2580" t="s">
        <v>153</v>
      </c>
      <c r="D2580">
        <v>96</v>
      </c>
      <c r="E2580" t="s">
        <v>332</v>
      </c>
      <c r="F2580" t="s">
        <v>153</v>
      </c>
      <c r="G2580">
        <v>218</v>
      </c>
      <c r="H2580" t="s">
        <v>153</v>
      </c>
      <c r="I2580">
        <v>1.8</v>
      </c>
      <c r="J2580">
        <v>-0.2</v>
      </c>
      <c r="K2580" t="s">
        <v>106</v>
      </c>
      <c r="L2580">
        <v>3</v>
      </c>
      <c r="M2580" t="s">
        <v>10</v>
      </c>
      <c r="N2580" s="1">
        <v>45420</v>
      </c>
      <c r="O2580" s="1">
        <v>45424</v>
      </c>
      <c r="V2580">
        <v>199546</v>
      </c>
      <c r="W2580">
        <v>812</v>
      </c>
      <c r="X2580" t="s">
        <v>124</v>
      </c>
      <c r="Z2580" t="s">
        <v>124</v>
      </c>
      <c r="AB2580" s="2">
        <v>45434.472916666666</v>
      </c>
      <c r="AD2580" t="s">
        <v>663</v>
      </c>
      <c r="AH2580">
        <v>8872</v>
      </c>
      <c r="AI2580">
        <v>2024</v>
      </c>
      <c r="AJ2580" t="s">
        <v>109</v>
      </c>
      <c r="AK2580">
        <v>0</v>
      </c>
      <c r="AM2580" s="1">
        <v>45601</v>
      </c>
      <c r="AN2580" t="s">
        <v>110</v>
      </c>
      <c r="AO2580" t="b">
        <v>0</v>
      </c>
      <c r="AP2580" t="b">
        <v>0</v>
      </c>
      <c r="AR2580" t="s">
        <v>114</v>
      </c>
      <c r="AS2580" t="s">
        <v>115</v>
      </c>
      <c r="AT2580">
        <v>16651</v>
      </c>
      <c r="AU2580" t="s">
        <v>53</v>
      </c>
      <c r="AV2580">
        <v>48</v>
      </c>
    </row>
    <row r="2581" spans="1:48" x14ac:dyDescent="0.3">
      <c r="A2581">
        <v>86993</v>
      </c>
      <c r="B2581">
        <v>1189</v>
      </c>
      <c r="C2581" t="s">
        <v>153</v>
      </c>
      <c r="D2581">
        <v>96</v>
      </c>
      <c r="E2581" t="s">
        <v>332</v>
      </c>
      <c r="F2581" t="s">
        <v>153</v>
      </c>
      <c r="G2581">
        <v>218</v>
      </c>
      <c r="H2581" t="s">
        <v>153</v>
      </c>
      <c r="I2581">
        <v>1.8</v>
      </c>
      <c r="J2581">
        <v>-0.2</v>
      </c>
      <c r="K2581" t="s">
        <v>106</v>
      </c>
      <c r="L2581">
        <v>3</v>
      </c>
      <c r="M2581" t="s">
        <v>10</v>
      </c>
      <c r="N2581" s="1">
        <v>45420</v>
      </c>
      <c r="O2581" s="1">
        <v>45424</v>
      </c>
      <c r="V2581">
        <v>199547</v>
      </c>
      <c r="W2581">
        <v>812</v>
      </c>
      <c r="X2581" t="s">
        <v>124</v>
      </c>
      <c r="Z2581" t="s">
        <v>124</v>
      </c>
      <c r="AB2581" s="2">
        <v>45434.472916666666</v>
      </c>
      <c r="AD2581" t="s">
        <v>663</v>
      </c>
      <c r="AH2581">
        <v>8872</v>
      </c>
      <c r="AI2581">
        <v>2024</v>
      </c>
      <c r="AJ2581" t="s">
        <v>109</v>
      </c>
      <c r="AK2581">
        <v>0</v>
      </c>
      <c r="AM2581" s="1">
        <v>45601</v>
      </c>
      <c r="AN2581" t="s">
        <v>110</v>
      </c>
      <c r="AO2581" t="b">
        <v>0</v>
      </c>
      <c r="AP2581" t="b">
        <v>0</v>
      </c>
      <c r="AR2581" t="s">
        <v>111</v>
      </c>
      <c r="AS2581" t="s">
        <v>112</v>
      </c>
      <c r="AT2581">
        <v>16661</v>
      </c>
      <c r="AU2581" t="s">
        <v>113</v>
      </c>
      <c r="AV2581">
        <v>43</v>
      </c>
    </row>
    <row r="2582" spans="1:48" x14ac:dyDescent="0.3">
      <c r="A2582">
        <v>86993</v>
      </c>
      <c r="B2582">
        <v>1189</v>
      </c>
      <c r="C2582" t="s">
        <v>153</v>
      </c>
      <c r="D2582">
        <v>96</v>
      </c>
      <c r="E2582" t="s">
        <v>332</v>
      </c>
      <c r="F2582" t="s">
        <v>153</v>
      </c>
      <c r="G2582">
        <v>218</v>
      </c>
      <c r="H2582" t="s">
        <v>153</v>
      </c>
      <c r="I2582">
        <v>1.8</v>
      </c>
      <c r="J2582">
        <v>-0.2</v>
      </c>
      <c r="K2582" t="s">
        <v>106</v>
      </c>
      <c r="L2582">
        <v>3</v>
      </c>
      <c r="M2582" t="s">
        <v>10</v>
      </c>
      <c r="N2582" s="1">
        <v>45420</v>
      </c>
      <c r="O2582" s="1">
        <v>45424</v>
      </c>
      <c r="V2582">
        <v>199547</v>
      </c>
      <c r="W2582">
        <v>812</v>
      </c>
      <c r="X2582" t="s">
        <v>124</v>
      </c>
      <c r="Z2582" t="s">
        <v>124</v>
      </c>
      <c r="AB2582" s="2">
        <v>45434.472916666666</v>
      </c>
      <c r="AD2582" t="s">
        <v>663</v>
      </c>
      <c r="AH2582">
        <v>8872</v>
      </c>
      <c r="AI2582">
        <v>2024</v>
      </c>
      <c r="AJ2582" t="s">
        <v>109</v>
      </c>
      <c r="AK2582">
        <v>0</v>
      </c>
      <c r="AM2582" s="1">
        <v>45601</v>
      </c>
      <c r="AN2582" t="s">
        <v>110</v>
      </c>
      <c r="AO2582" t="b">
        <v>0</v>
      </c>
      <c r="AP2582" t="b">
        <v>0</v>
      </c>
      <c r="AR2582" t="s">
        <v>114</v>
      </c>
      <c r="AS2582" t="s">
        <v>115</v>
      </c>
      <c r="AT2582">
        <v>16651</v>
      </c>
      <c r="AU2582" t="s">
        <v>53</v>
      </c>
      <c r="AV2582">
        <v>50</v>
      </c>
    </row>
    <row r="2583" spans="1:48" x14ac:dyDescent="0.3">
      <c r="A2583">
        <v>86934</v>
      </c>
      <c r="B2583">
        <v>1189</v>
      </c>
      <c r="C2583" t="s">
        <v>153</v>
      </c>
      <c r="F2583" t="s">
        <v>153</v>
      </c>
      <c r="G2583">
        <v>218</v>
      </c>
      <c r="H2583" t="s">
        <v>153</v>
      </c>
      <c r="I2583">
        <v>1.8</v>
      </c>
      <c r="J2583">
        <v>-0.2</v>
      </c>
      <c r="K2583" t="s">
        <v>106</v>
      </c>
      <c r="L2583">
        <v>3</v>
      </c>
      <c r="N2583" s="1">
        <v>45421</v>
      </c>
      <c r="O2583" s="1">
        <v>45423</v>
      </c>
      <c r="V2583">
        <v>199014</v>
      </c>
      <c r="W2583">
        <v>4000</v>
      </c>
      <c r="X2583" t="s">
        <v>124</v>
      </c>
      <c r="Z2583" t="s">
        <v>124</v>
      </c>
      <c r="AA2583" t="b">
        <v>1</v>
      </c>
      <c r="AB2583" s="2">
        <v>45426.455555555556</v>
      </c>
      <c r="AD2583" t="s">
        <v>215</v>
      </c>
      <c r="AH2583">
        <v>8914</v>
      </c>
      <c r="AI2583">
        <v>2024</v>
      </c>
      <c r="AJ2583" t="s">
        <v>109</v>
      </c>
      <c r="AK2583">
        <v>0</v>
      </c>
      <c r="AM2583" s="1">
        <v>45601</v>
      </c>
      <c r="AN2583" t="s">
        <v>110</v>
      </c>
      <c r="AO2583" t="b">
        <v>0</v>
      </c>
      <c r="AP2583" t="b">
        <v>0</v>
      </c>
      <c r="AR2583" t="s">
        <v>111</v>
      </c>
      <c r="AS2583" t="s">
        <v>142</v>
      </c>
      <c r="AT2583">
        <v>19368</v>
      </c>
      <c r="AU2583" t="s">
        <v>143</v>
      </c>
      <c r="AV2583">
        <v>43</v>
      </c>
    </row>
    <row r="2584" spans="1:48" x14ac:dyDescent="0.3">
      <c r="A2584">
        <v>86934</v>
      </c>
      <c r="B2584">
        <v>1189</v>
      </c>
      <c r="C2584" t="s">
        <v>153</v>
      </c>
      <c r="F2584" t="s">
        <v>153</v>
      </c>
      <c r="G2584">
        <v>218</v>
      </c>
      <c r="H2584" t="s">
        <v>153</v>
      </c>
      <c r="I2584">
        <v>1.8</v>
      </c>
      <c r="J2584">
        <v>-0.2</v>
      </c>
      <c r="K2584" t="s">
        <v>106</v>
      </c>
      <c r="L2584">
        <v>3</v>
      </c>
      <c r="N2584" s="1">
        <v>45421</v>
      </c>
      <c r="O2584" s="1">
        <v>45423</v>
      </c>
      <c r="V2584">
        <v>199014</v>
      </c>
      <c r="W2584">
        <v>4000</v>
      </c>
      <c r="X2584" t="s">
        <v>124</v>
      </c>
      <c r="Z2584" t="s">
        <v>124</v>
      </c>
      <c r="AA2584" t="b">
        <v>1</v>
      </c>
      <c r="AB2584" s="2">
        <v>45426.455555555556</v>
      </c>
      <c r="AD2584" t="s">
        <v>215</v>
      </c>
      <c r="AH2584">
        <v>8914</v>
      </c>
      <c r="AI2584">
        <v>2024</v>
      </c>
      <c r="AJ2584" t="s">
        <v>109</v>
      </c>
      <c r="AK2584">
        <v>0</v>
      </c>
      <c r="AM2584" s="1">
        <v>45601</v>
      </c>
      <c r="AN2584" t="s">
        <v>110</v>
      </c>
      <c r="AO2584" t="b">
        <v>0</v>
      </c>
      <c r="AP2584" t="b">
        <v>0</v>
      </c>
      <c r="AR2584" t="s">
        <v>114</v>
      </c>
      <c r="AS2584" t="s">
        <v>115</v>
      </c>
      <c r="AT2584">
        <v>16651</v>
      </c>
      <c r="AU2584" t="s">
        <v>53</v>
      </c>
      <c r="AV2584">
        <v>44</v>
      </c>
    </row>
    <row r="2585" spans="1:48" x14ac:dyDescent="0.3">
      <c r="A2585">
        <v>86948</v>
      </c>
      <c r="B2585">
        <v>460</v>
      </c>
      <c r="C2585" t="s">
        <v>255</v>
      </c>
      <c r="D2585" s="3">
        <v>8411021444</v>
      </c>
      <c r="E2585" t="s">
        <v>492</v>
      </c>
      <c r="F2585" t="s">
        <v>255</v>
      </c>
      <c r="G2585">
        <v>325</v>
      </c>
      <c r="H2585" t="s">
        <v>255</v>
      </c>
      <c r="I2585">
        <v>2.8</v>
      </c>
      <c r="J2585">
        <v>-1.3</v>
      </c>
      <c r="K2585" t="s">
        <v>106</v>
      </c>
      <c r="L2585">
        <v>8</v>
      </c>
      <c r="M2585" t="s">
        <v>23</v>
      </c>
      <c r="N2585" s="1">
        <v>45420</v>
      </c>
      <c r="O2585" s="1">
        <v>45423</v>
      </c>
      <c r="V2585">
        <v>199040</v>
      </c>
      <c r="W2585">
        <v>625</v>
      </c>
      <c r="X2585" t="s">
        <v>125</v>
      </c>
      <c r="Z2585" t="s">
        <v>125</v>
      </c>
      <c r="AB2585" s="2">
        <v>45426.817361111112</v>
      </c>
      <c r="AD2585" t="s">
        <v>670</v>
      </c>
      <c r="AH2585">
        <v>8823</v>
      </c>
      <c r="AI2585">
        <v>2024</v>
      </c>
      <c r="AJ2585" t="s">
        <v>109</v>
      </c>
      <c r="AK2585">
        <v>0</v>
      </c>
      <c r="AM2585" s="1">
        <v>45601</v>
      </c>
      <c r="AN2585" t="s">
        <v>110</v>
      </c>
      <c r="AO2585" t="b">
        <v>0</v>
      </c>
      <c r="AP2585" t="b">
        <v>0</v>
      </c>
      <c r="AR2585" t="s">
        <v>111</v>
      </c>
      <c r="AS2585" t="s">
        <v>142</v>
      </c>
      <c r="AT2585">
        <v>19368</v>
      </c>
      <c r="AU2585" t="s">
        <v>143</v>
      </c>
      <c r="AV2585">
        <v>44</v>
      </c>
    </row>
    <row r="2586" spans="1:48" x14ac:dyDescent="0.3">
      <c r="A2586">
        <v>86948</v>
      </c>
      <c r="B2586">
        <v>460</v>
      </c>
      <c r="C2586" t="s">
        <v>255</v>
      </c>
      <c r="D2586" s="3">
        <v>8411021444</v>
      </c>
      <c r="E2586" t="s">
        <v>492</v>
      </c>
      <c r="F2586" t="s">
        <v>255</v>
      </c>
      <c r="G2586">
        <v>325</v>
      </c>
      <c r="H2586" t="s">
        <v>255</v>
      </c>
      <c r="I2586">
        <v>2.8</v>
      </c>
      <c r="J2586">
        <v>-1.3</v>
      </c>
      <c r="K2586" t="s">
        <v>106</v>
      </c>
      <c r="L2586">
        <v>8</v>
      </c>
      <c r="M2586" t="s">
        <v>23</v>
      </c>
      <c r="N2586" s="1">
        <v>45420</v>
      </c>
      <c r="O2586" s="1">
        <v>45423</v>
      </c>
      <c r="V2586">
        <v>199040</v>
      </c>
      <c r="W2586">
        <v>625</v>
      </c>
      <c r="X2586" t="s">
        <v>125</v>
      </c>
      <c r="Z2586" t="s">
        <v>125</v>
      </c>
      <c r="AB2586" s="2">
        <v>45426.817361111112</v>
      </c>
      <c r="AD2586" t="s">
        <v>670</v>
      </c>
      <c r="AH2586">
        <v>8823</v>
      </c>
      <c r="AI2586">
        <v>2024</v>
      </c>
      <c r="AJ2586" t="s">
        <v>109</v>
      </c>
      <c r="AK2586">
        <v>0</v>
      </c>
      <c r="AM2586" s="1">
        <v>45601</v>
      </c>
      <c r="AN2586" t="s">
        <v>110</v>
      </c>
      <c r="AO2586" t="b">
        <v>0</v>
      </c>
      <c r="AP2586" t="b">
        <v>0</v>
      </c>
      <c r="AR2586" t="s">
        <v>114</v>
      </c>
      <c r="AS2586" t="s">
        <v>115</v>
      </c>
      <c r="AT2586">
        <v>16651</v>
      </c>
      <c r="AU2586" t="s">
        <v>53</v>
      </c>
      <c r="AV2586">
        <v>42</v>
      </c>
    </row>
    <row r="2587" spans="1:48" x14ac:dyDescent="0.3">
      <c r="A2587">
        <v>86935</v>
      </c>
      <c r="B2587">
        <v>1189</v>
      </c>
      <c r="C2587" t="s">
        <v>153</v>
      </c>
      <c r="F2587" t="s">
        <v>153</v>
      </c>
      <c r="G2587">
        <v>218</v>
      </c>
      <c r="H2587" t="s">
        <v>153</v>
      </c>
      <c r="I2587">
        <v>1.8</v>
      </c>
      <c r="J2587">
        <v>-0.2</v>
      </c>
      <c r="K2587" t="s">
        <v>106</v>
      </c>
      <c r="L2587">
        <v>3</v>
      </c>
      <c r="N2587" s="1">
        <v>45420</v>
      </c>
      <c r="O2587" s="1">
        <v>45422</v>
      </c>
      <c r="V2587">
        <v>199015</v>
      </c>
      <c r="W2587">
        <v>4000</v>
      </c>
      <c r="X2587" t="s">
        <v>124</v>
      </c>
      <c r="Z2587" t="s">
        <v>124</v>
      </c>
      <c r="AA2587" t="b">
        <v>1</v>
      </c>
      <c r="AB2587" s="2">
        <v>45426.455555555556</v>
      </c>
      <c r="AD2587" t="s">
        <v>215</v>
      </c>
      <c r="AH2587">
        <v>8914</v>
      </c>
      <c r="AI2587">
        <v>2024</v>
      </c>
      <c r="AJ2587" t="s">
        <v>109</v>
      </c>
      <c r="AK2587">
        <v>0</v>
      </c>
      <c r="AM2587" s="1">
        <v>45601</v>
      </c>
      <c r="AN2587" t="s">
        <v>110</v>
      </c>
      <c r="AO2587" t="b">
        <v>0</v>
      </c>
      <c r="AP2587" t="b">
        <v>0</v>
      </c>
      <c r="AR2587" t="s">
        <v>111</v>
      </c>
      <c r="AS2587" t="s">
        <v>142</v>
      </c>
      <c r="AT2587">
        <v>19368</v>
      </c>
      <c r="AU2587" t="s">
        <v>143</v>
      </c>
      <c r="AV2587">
        <v>43</v>
      </c>
    </row>
    <row r="2588" spans="1:48" x14ac:dyDescent="0.3">
      <c r="A2588">
        <v>86935</v>
      </c>
      <c r="B2588">
        <v>1189</v>
      </c>
      <c r="C2588" t="s">
        <v>153</v>
      </c>
      <c r="F2588" t="s">
        <v>153</v>
      </c>
      <c r="G2588">
        <v>218</v>
      </c>
      <c r="H2588" t="s">
        <v>153</v>
      </c>
      <c r="I2588">
        <v>1.8</v>
      </c>
      <c r="J2588">
        <v>-0.2</v>
      </c>
      <c r="K2588" t="s">
        <v>106</v>
      </c>
      <c r="L2588">
        <v>3</v>
      </c>
      <c r="N2588" s="1">
        <v>45420</v>
      </c>
      <c r="O2588" s="1">
        <v>45422</v>
      </c>
      <c r="V2588">
        <v>199015</v>
      </c>
      <c r="W2588">
        <v>4000</v>
      </c>
      <c r="X2588" t="s">
        <v>124</v>
      </c>
      <c r="Z2588" t="s">
        <v>124</v>
      </c>
      <c r="AA2588" t="b">
        <v>1</v>
      </c>
      <c r="AB2588" s="2">
        <v>45426.455555555556</v>
      </c>
      <c r="AD2588" t="s">
        <v>215</v>
      </c>
      <c r="AH2588">
        <v>8914</v>
      </c>
      <c r="AI2588">
        <v>2024</v>
      </c>
      <c r="AJ2588" t="s">
        <v>109</v>
      </c>
      <c r="AK2588">
        <v>0</v>
      </c>
      <c r="AM2588" s="1">
        <v>45601</v>
      </c>
      <c r="AN2588" t="s">
        <v>110</v>
      </c>
      <c r="AO2588" t="b">
        <v>0</v>
      </c>
      <c r="AP2588" t="b">
        <v>0</v>
      </c>
      <c r="AR2588" t="s">
        <v>114</v>
      </c>
      <c r="AS2588" t="s">
        <v>115</v>
      </c>
      <c r="AT2588">
        <v>16651</v>
      </c>
      <c r="AU2588" t="s">
        <v>53</v>
      </c>
      <c r="AV2588">
        <v>43</v>
      </c>
    </row>
    <row r="2589" spans="1:48" x14ac:dyDescent="0.3">
      <c r="A2589">
        <v>86936</v>
      </c>
      <c r="B2589">
        <v>1189</v>
      </c>
      <c r="C2589" t="s">
        <v>153</v>
      </c>
      <c r="F2589" t="s">
        <v>153</v>
      </c>
      <c r="G2589">
        <v>218</v>
      </c>
      <c r="H2589" t="s">
        <v>153</v>
      </c>
      <c r="I2589">
        <v>1.8</v>
      </c>
      <c r="J2589">
        <v>-0.2</v>
      </c>
      <c r="K2589" t="s">
        <v>106</v>
      </c>
      <c r="L2589">
        <v>3</v>
      </c>
      <c r="N2589" s="1">
        <v>45419</v>
      </c>
      <c r="O2589" s="1">
        <v>45421</v>
      </c>
      <c r="V2589">
        <v>199016</v>
      </c>
      <c r="W2589">
        <v>4000</v>
      </c>
      <c r="X2589" t="s">
        <v>124</v>
      </c>
      <c r="Z2589" t="s">
        <v>124</v>
      </c>
      <c r="AA2589" t="b">
        <v>1</v>
      </c>
      <c r="AB2589" s="2">
        <v>45426.455555555556</v>
      </c>
      <c r="AD2589" t="s">
        <v>215</v>
      </c>
      <c r="AH2589">
        <v>8914</v>
      </c>
      <c r="AI2589">
        <v>2024</v>
      </c>
      <c r="AJ2589" t="s">
        <v>109</v>
      </c>
      <c r="AK2589">
        <v>0</v>
      </c>
      <c r="AM2589" s="1">
        <v>45601</v>
      </c>
      <c r="AN2589" t="s">
        <v>110</v>
      </c>
      <c r="AO2589" t="b">
        <v>0</v>
      </c>
      <c r="AP2589" t="b">
        <v>0</v>
      </c>
      <c r="AR2589" t="s">
        <v>111</v>
      </c>
      <c r="AS2589" t="s">
        <v>142</v>
      </c>
      <c r="AT2589">
        <v>19368</v>
      </c>
      <c r="AU2589" t="s">
        <v>143</v>
      </c>
      <c r="AV2589">
        <v>43</v>
      </c>
    </row>
    <row r="2590" spans="1:48" x14ac:dyDescent="0.3">
      <c r="A2590">
        <v>86936</v>
      </c>
      <c r="B2590">
        <v>1189</v>
      </c>
      <c r="C2590" t="s">
        <v>153</v>
      </c>
      <c r="F2590" t="s">
        <v>153</v>
      </c>
      <c r="G2590">
        <v>218</v>
      </c>
      <c r="H2590" t="s">
        <v>153</v>
      </c>
      <c r="I2590">
        <v>1.8</v>
      </c>
      <c r="J2590">
        <v>-0.2</v>
      </c>
      <c r="K2590" t="s">
        <v>106</v>
      </c>
      <c r="L2590">
        <v>3</v>
      </c>
      <c r="N2590" s="1">
        <v>45419</v>
      </c>
      <c r="O2590" s="1">
        <v>45421</v>
      </c>
      <c r="V2590">
        <v>199016</v>
      </c>
      <c r="W2590">
        <v>4000</v>
      </c>
      <c r="X2590" t="s">
        <v>124</v>
      </c>
      <c r="Z2590" t="s">
        <v>124</v>
      </c>
      <c r="AA2590" t="b">
        <v>1</v>
      </c>
      <c r="AB2590" s="2">
        <v>45426.455555555556</v>
      </c>
      <c r="AD2590" t="s">
        <v>215</v>
      </c>
      <c r="AH2590">
        <v>8914</v>
      </c>
      <c r="AI2590">
        <v>2024</v>
      </c>
      <c r="AJ2590" t="s">
        <v>109</v>
      </c>
      <c r="AK2590">
        <v>0</v>
      </c>
      <c r="AM2590" s="1">
        <v>45601</v>
      </c>
      <c r="AN2590" t="s">
        <v>110</v>
      </c>
      <c r="AO2590" t="b">
        <v>0</v>
      </c>
      <c r="AP2590" t="b">
        <v>0</v>
      </c>
      <c r="AR2590" t="s">
        <v>114</v>
      </c>
      <c r="AS2590" t="s">
        <v>115</v>
      </c>
      <c r="AT2590">
        <v>16651</v>
      </c>
      <c r="AU2590" t="s">
        <v>53</v>
      </c>
      <c r="AV2590">
        <v>43</v>
      </c>
    </row>
    <row r="2591" spans="1:48" x14ac:dyDescent="0.3">
      <c r="A2591">
        <v>86941</v>
      </c>
      <c r="B2591">
        <v>1554</v>
      </c>
      <c r="C2591" t="s">
        <v>130</v>
      </c>
      <c r="F2591" t="s">
        <v>130</v>
      </c>
      <c r="G2591">
        <v>555</v>
      </c>
      <c r="H2591" t="s">
        <v>130</v>
      </c>
      <c r="I2591">
        <v>2.2999999999999998</v>
      </c>
      <c r="J2591">
        <v>-0.4</v>
      </c>
      <c r="L2591">
        <v>5</v>
      </c>
      <c r="N2591" s="1">
        <v>45418</v>
      </c>
      <c r="O2591" s="1">
        <v>45421</v>
      </c>
      <c r="V2591">
        <v>199085</v>
      </c>
      <c r="W2591">
        <v>2000</v>
      </c>
      <c r="X2591" t="s">
        <v>125</v>
      </c>
      <c r="Z2591" t="s">
        <v>125</v>
      </c>
      <c r="AB2591" s="2">
        <v>45427.475694444445</v>
      </c>
      <c r="AD2591" t="s">
        <v>671</v>
      </c>
      <c r="AH2591">
        <v>8914</v>
      </c>
      <c r="AI2591">
        <v>2024</v>
      </c>
      <c r="AJ2591" t="s">
        <v>109</v>
      </c>
      <c r="AK2591">
        <v>0</v>
      </c>
      <c r="AM2591" s="1">
        <v>45601</v>
      </c>
      <c r="AN2591" t="s">
        <v>110</v>
      </c>
      <c r="AO2591" t="b">
        <v>0</v>
      </c>
      <c r="AP2591" t="b">
        <v>0</v>
      </c>
      <c r="AR2591" t="s">
        <v>111</v>
      </c>
      <c r="AS2591" t="s">
        <v>142</v>
      </c>
      <c r="AT2591">
        <v>19368</v>
      </c>
      <c r="AU2591" t="s">
        <v>143</v>
      </c>
      <c r="AV2591">
        <v>42</v>
      </c>
    </row>
    <row r="2592" spans="1:48" x14ac:dyDescent="0.3">
      <c r="A2592">
        <v>86941</v>
      </c>
      <c r="B2592">
        <v>1554</v>
      </c>
      <c r="C2592" t="s">
        <v>130</v>
      </c>
      <c r="F2592" t="s">
        <v>130</v>
      </c>
      <c r="G2592">
        <v>555</v>
      </c>
      <c r="H2592" t="s">
        <v>130</v>
      </c>
      <c r="I2592">
        <v>2.2999999999999998</v>
      </c>
      <c r="J2592">
        <v>-0.4</v>
      </c>
      <c r="L2592">
        <v>5</v>
      </c>
      <c r="N2592" s="1">
        <v>45418</v>
      </c>
      <c r="O2592" s="1">
        <v>45421</v>
      </c>
      <c r="V2592">
        <v>199085</v>
      </c>
      <c r="W2592">
        <v>2000</v>
      </c>
      <c r="X2592" t="s">
        <v>125</v>
      </c>
      <c r="Z2592" t="s">
        <v>125</v>
      </c>
      <c r="AB2592" s="2">
        <v>45427.475694444445</v>
      </c>
      <c r="AD2592" t="s">
        <v>671</v>
      </c>
      <c r="AH2592">
        <v>8914</v>
      </c>
      <c r="AI2592">
        <v>2024</v>
      </c>
      <c r="AJ2592" t="s">
        <v>109</v>
      </c>
      <c r="AK2592">
        <v>0</v>
      </c>
      <c r="AM2592" s="1">
        <v>45601</v>
      </c>
      <c r="AN2592" t="s">
        <v>110</v>
      </c>
      <c r="AO2592" t="b">
        <v>0</v>
      </c>
      <c r="AP2592" t="b">
        <v>0</v>
      </c>
      <c r="AR2592" t="s">
        <v>114</v>
      </c>
      <c r="AS2592" t="s">
        <v>115</v>
      </c>
      <c r="AT2592">
        <v>16651</v>
      </c>
      <c r="AU2592" t="s">
        <v>53</v>
      </c>
      <c r="AV2592">
        <v>39</v>
      </c>
    </row>
    <row r="2593" spans="1:48" x14ac:dyDescent="0.3">
      <c r="A2593">
        <v>86941</v>
      </c>
      <c r="B2593">
        <v>1554</v>
      </c>
      <c r="C2593" t="s">
        <v>130</v>
      </c>
      <c r="F2593" t="s">
        <v>130</v>
      </c>
      <c r="G2593">
        <v>555</v>
      </c>
      <c r="H2593" t="s">
        <v>130</v>
      </c>
      <c r="I2593">
        <v>2.2999999999999998</v>
      </c>
      <c r="J2593">
        <v>-0.4</v>
      </c>
      <c r="L2593">
        <v>5</v>
      </c>
      <c r="N2593" s="1">
        <v>45418</v>
      </c>
      <c r="O2593" s="1">
        <v>45421</v>
      </c>
      <c r="V2593">
        <v>199085</v>
      </c>
      <c r="W2593">
        <v>2000</v>
      </c>
      <c r="X2593" t="s">
        <v>125</v>
      </c>
      <c r="Z2593" t="s">
        <v>125</v>
      </c>
      <c r="AB2593" s="2">
        <v>45427.475694444445</v>
      </c>
      <c r="AD2593" t="s">
        <v>671</v>
      </c>
      <c r="AH2593">
        <v>8914</v>
      </c>
      <c r="AI2593">
        <v>2024</v>
      </c>
      <c r="AJ2593" t="s">
        <v>109</v>
      </c>
      <c r="AK2593">
        <v>0</v>
      </c>
      <c r="AM2593" s="1">
        <v>45601</v>
      </c>
      <c r="AN2593" t="s">
        <v>110</v>
      </c>
      <c r="AO2593" t="b">
        <v>0</v>
      </c>
      <c r="AP2593" t="b">
        <v>0</v>
      </c>
      <c r="AR2593" t="s">
        <v>116</v>
      </c>
      <c r="AS2593" t="s">
        <v>117</v>
      </c>
      <c r="AT2593">
        <v>31042</v>
      </c>
      <c r="AU2593" t="s">
        <v>118</v>
      </c>
      <c r="AV2593">
        <v>11</v>
      </c>
    </row>
    <row r="2594" spans="1:48" x14ac:dyDescent="0.3">
      <c r="A2594">
        <v>86941</v>
      </c>
      <c r="B2594">
        <v>1554</v>
      </c>
      <c r="C2594" t="s">
        <v>130</v>
      </c>
      <c r="F2594" t="s">
        <v>130</v>
      </c>
      <c r="G2594">
        <v>555</v>
      </c>
      <c r="H2594" t="s">
        <v>130</v>
      </c>
      <c r="I2594">
        <v>2.2999999999999998</v>
      </c>
      <c r="J2594">
        <v>-0.4</v>
      </c>
      <c r="L2594">
        <v>5</v>
      </c>
      <c r="N2594" s="1">
        <v>45418</v>
      </c>
      <c r="O2594" s="1">
        <v>45421</v>
      </c>
      <c r="V2594">
        <v>199087</v>
      </c>
      <c r="W2594">
        <v>2000</v>
      </c>
      <c r="X2594" t="s">
        <v>125</v>
      </c>
      <c r="Z2594" t="s">
        <v>125</v>
      </c>
      <c r="AB2594" s="2">
        <v>45427.476388888892</v>
      </c>
      <c r="AD2594" t="s">
        <v>672</v>
      </c>
      <c r="AH2594">
        <v>8914</v>
      </c>
      <c r="AI2594">
        <v>2024</v>
      </c>
      <c r="AJ2594" t="s">
        <v>109</v>
      </c>
      <c r="AK2594">
        <v>0</v>
      </c>
      <c r="AM2594" s="1">
        <v>45601</v>
      </c>
      <c r="AN2594" t="s">
        <v>110</v>
      </c>
      <c r="AO2594" t="b">
        <v>0</v>
      </c>
      <c r="AP2594" t="b">
        <v>0</v>
      </c>
      <c r="AR2594" t="s">
        <v>111</v>
      </c>
      <c r="AS2594" t="s">
        <v>142</v>
      </c>
      <c r="AT2594">
        <v>19368</v>
      </c>
      <c r="AU2594" t="s">
        <v>143</v>
      </c>
      <c r="AV2594">
        <v>44</v>
      </c>
    </row>
    <row r="2595" spans="1:48" x14ac:dyDescent="0.3">
      <c r="A2595">
        <v>86941</v>
      </c>
      <c r="B2595">
        <v>1554</v>
      </c>
      <c r="C2595" t="s">
        <v>130</v>
      </c>
      <c r="F2595" t="s">
        <v>130</v>
      </c>
      <c r="G2595">
        <v>555</v>
      </c>
      <c r="H2595" t="s">
        <v>130</v>
      </c>
      <c r="I2595">
        <v>2.2999999999999998</v>
      </c>
      <c r="J2595">
        <v>-0.4</v>
      </c>
      <c r="L2595">
        <v>5</v>
      </c>
      <c r="N2595" s="1">
        <v>45418</v>
      </c>
      <c r="O2595" s="1">
        <v>45421</v>
      </c>
      <c r="V2595">
        <v>199087</v>
      </c>
      <c r="W2595">
        <v>2000</v>
      </c>
      <c r="X2595" t="s">
        <v>125</v>
      </c>
      <c r="Z2595" t="s">
        <v>125</v>
      </c>
      <c r="AB2595" s="2">
        <v>45427.476388888892</v>
      </c>
      <c r="AD2595" t="s">
        <v>672</v>
      </c>
      <c r="AH2595">
        <v>8914</v>
      </c>
      <c r="AI2595">
        <v>2024</v>
      </c>
      <c r="AJ2595" t="s">
        <v>109</v>
      </c>
      <c r="AK2595">
        <v>0</v>
      </c>
      <c r="AM2595" s="1">
        <v>45601</v>
      </c>
      <c r="AN2595" t="s">
        <v>110</v>
      </c>
      <c r="AO2595" t="b">
        <v>0</v>
      </c>
      <c r="AP2595" t="b">
        <v>0</v>
      </c>
      <c r="AR2595" t="s">
        <v>114</v>
      </c>
      <c r="AS2595" t="s">
        <v>115</v>
      </c>
      <c r="AT2595">
        <v>16651</v>
      </c>
      <c r="AU2595" t="s">
        <v>53</v>
      </c>
      <c r="AV2595">
        <v>42</v>
      </c>
    </row>
    <row r="2596" spans="1:48" x14ac:dyDescent="0.3">
      <c r="A2596">
        <v>87012</v>
      </c>
      <c r="B2596">
        <v>217</v>
      </c>
      <c r="C2596" t="s">
        <v>673</v>
      </c>
      <c r="F2596" t="s">
        <v>674</v>
      </c>
      <c r="G2596">
        <v>139</v>
      </c>
      <c r="H2596" t="s">
        <v>674</v>
      </c>
      <c r="I2596">
        <v>2.5</v>
      </c>
      <c r="J2596">
        <v>-0.4</v>
      </c>
      <c r="K2596" t="s">
        <v>106</v>
      </c>
      <c r="L2596">
        <v>8</v>
      </c>
      <c r="M2596" t="s">
        <v>12</v>
      </c>
      <c r="N2596" s="1">
        <v>45414</v>
      </c>
      <c r="O2596" s="1">
        <v>45421</v>
      </c>
      <c r="V2596">
        <v>199752</v>
      </c>
      <c r="W2596">
        <v>1002</v>
      </c>
      <c r="X2596" t="s">
        <v>107</v>
      </c>
      <c r="Z2596" t="s">
        <v>107</v>
      </c>
      <c r="AB2596" s="2">
        <v>45435.398611111108</v>
      </c>
      <c r="AD2596" t="s">
        <v>675</v>
      </c>
      <c r="AH2596">
        <v>8839</v>
      </c>
      <c r="AI2596">
        <v>2024</v>
      </c>
      <c r="AJ2596" t="s">
        <v>109</v>
      </c>
      <c r="AK2596">
        <v>0</v>
      </c>
      <c r="AM2596" s="1">
        <v>45601</v>
      </c>
      <c r="AN2596" t="s">
        <v>110</v>
      </c>
      <c r="AO2596" t="b">
        <v>0</v>
      </c>
      <c r="AP2596" t="b">
        <v>0</v>
      </c>
      <c r="AR2596" t="s">
        <v>111</v>
      </c>
      <c r="AS2596" t="s">
        <v>142</v>
      </c>
      <c r="AT2596">
        <v>19368</v>
      </c>
      <c r="AU2596" t="s">
        <v>143</v>
      </c>
      <c r="AV2596">
        <v>38</v>
      </c>
    </row>
    <row r="2597" spans="1:48" x14ac:dyDescent="0.3">
      <c r="A2597">
        <v>87012</v>
      </c>
      <c r="B2597">
        <v>217</v>
      </c>
      <c r="C2597" t="s">
        <v>673</v>
      </c>
      <c r="F2597" t="s">
        <v>674</v>
      </c>
      <c r="G2597">
        <v>139</v>
      </c>
      <c r="H2597" t="s">
        <v>674</v>
      </c>
      <c r="I2597">
        <v>2.5</v>
      </c>
      <c r="J2597">
        <v>-0.4</v>
      </c>
      <c r="K2597" t="s">
        <v>106</v>
      </c>
      <c r="L2597">
        <v>8</v>
      </c>
      <c r="M2597" t="s">
        <v>12</v>
      </c>
      <c r="N2597" s="1">
        <v>45414</v>
      </c>
      <c r="O2597" s="1">
        <v>45421</v>
      </c>
      <c r="V2597">
        <v>199752</v>
      </c>
      <c r="W2597">
        <v>1002</v>
      </c>
      <c r="X2597" t="s">
        <v>107</v>
      </c>
      <c r="Z2597" t="s">
        <v>107</v>
      </c>
      <c r="AB2597" s="2">
        <v>45435.398611111108</v>
      </c>
      <c r="AD2597" t="s">
        <v>675</v>
      </c>
      <c r="AH2597">
        <v>8839</v>
      </c>
      <c r="AI2597">
        <v>2024</v>
      </c>
      <c r="AJ2597" t="s">
        <v>109</v>
      </c>
      <c r="AK2597">
        <v>0</v>
      </c>
      <c r="AM2597" s="1">
        <v>45601</v>
      </c>
      <c r="AN2597" t="s">
        <v>110</v>
      </c>
      <c r="AO2597" t="b">
        <v>0</v>
      </c>
      <c r="AP2597" t="b">
        <v>0</v>
      </c>
      <c r="AR2597" t="s">
        <v>114</v>
      </c>
      <c r="AS2597" t="s">
        <v>115</v>
      </c>
      <c r="AT2597">
        <v>16651</v>
      </c>
      <c r="AU2597" t="s">
        <v>53</v>
      </c>
      <c r="AV2597">
        <v>43</v>
      </c>
    </row>
    <row r="2598" spans="1:48" x14ac:dyDescent="0.3">
      <c r="A2598">
        <v>87012</v>
      </c>
      <c r="B2598">
        <v>217</v>
      </c>
      <c r="C2598" t="s">
        <v>673</v>
      </c>
      <c r="F2598" t="s">
        <v>674</v>
      </c>
      <c r="G2598">
        <v>139</v>
      </c>
      <c r="H2598" t="s">
        <v>674</v>
      </c>
      <c r="I2598">
        <v>2.5</v>
      </c>
      <c r="J2598">
        <v>-0.4</v>
      </c>
      <c r="K2598" t="s">
        <v>106</v>
      </c>
      <c r="L2598">
        <v>8</v>
      </c>
      <c r="M2598" t="s">
        <v>12</v>
      </c>
      <c r="N2598" s="1">
        <v>45414</v>
      </c>
      <c r="O2598" s="1">
        <v>45421</v>
      </c>
      <c r="V2598">
        <v>199753</v>
      </c>
      <c r="W2598">
        <v>804</v>
      </c>
      <c r="X2598" t="s">
        <v>124</v>
      </c>
      <c r="Z2598" t="s">
        <v>124</v>
      </c>
      <c r="AB2598" s="2">
        <v>45435.398611111108</v>
      </c>
      <c r="AD2598" t="s">
        <v>675</v>
      </c>
      <c r="AH2598">
        <v>8839</v>
      </c>
      <c r="AI2598">
        <v>2024</v>
      </c>
      <c r="AJ2598" t="s">
        <v>109</v>
      </c>
      <c r="AK2598">
        <v>0</v>
      </c>
      <c r="AM2598" s="1">
        <v>45601</v>
      </c>
      <c r="AN2598" t="s">
        <v>110</v>
      </c>
      <c r="AO2598" t="b">
        <v>0</v>
      </c>
      <c r="AP2598" t="b">
        <v>0</v>
      </c>
      <c r="AR2598" t="s">
        <v>111</v>
      </c>
      <c r="AS2598" t="s">
        <v>142</v>
      </c>
      <c r="AT2598">
        <v>19368</v>
      </c>
      <c r="AU2598" t="s">
        <v>143</v>
      </c>
      <c r="AV2598">
        <v>42</v>
      </c>
    </row>
    <row r="2599" spans="1:48" x14ac:dyDescent="0.3">
      <c r="A2599">
        <v>87012</v>
      </c>
      <c r="B2599">
        <v>217</v>
      </c>
      <c r="C2599" t="s">
        <v>673</v>
      </c>
      <c r="F2599" t="s">
        <v>674</v>
      </c>
      <c r="G2599">
        <v>139</v>
      </c>
      <c r="H2599" t="s">
        <v>674</v>
      </c>
      <c r="I2599">
        <v>2.5</v>
      </c>
      <c r="J2599">
        <v>-0.4</v>
      </c>
      <c r="K2599" t="s">
        <v>106</v>
      </c>
      <c r="L2599">
        <v>8</v>
      </c>
      <c r="M2599" t="s">
        <v>12</v>
      </c>
      <c r="N2599" s="1">
        <v>45414</v>
      </c>
      <c r="O2599" s="1">
        <v>45421</v>
      </c>
      <c r="V2599">
        <v>199753</v>
      </c>
      <c r="W2599">
        <v>804</v>
      </c>
      <c r="X2599" t="s">
        <v>124</v>
      </c>
      <c r="Z2599" t="s">
        <v>124</v>
      </c>
      <c r="AB2599" s="2">
        <v>45435.398611111108</v>
      </c>
      <c r="AD2599" t="s">
        <v>675</v>
      </c>
      <c r="AH2599">
        <v>8839</v>
      </c>
      <c r="AI2599">
        <v>2024</v>
      </c>
      <c r="AJ2599" t="s">
        <v>109</v>
      </c>
      <c r="AK2599">
        <v>0</v>
      </c>
      <c r="AM2599" s="1">
        <v>45601</v>
      </c>
      <c r="AN2599" t="s">
        <v>110</v>
      </c>
      <c r="AO2599" t="b">
        <v>0</v>
      </c>
      <c r="AP2599" t="b">
        <v>0</v>
      </c>
      <c r="AR2599" t="s">
        <v>114</v>
      </c>
      <c r="AS2599" t="s">
        <v>115</v>
      </c>
      <c r="AT2599">
        <v>16651</v>
      </c>
      <c r="AU2599" t="s">
        <v>53</v>
      </c>
      <c r="AV2599">
        <v>44</v>
      </c>
    </row>
    <row r="2600" spans="1:48" x14ac:dyDescent="0.3">
      <c r="A2600">
        <v>86897</v>
      </c>
      <c r="B2600">
        <v>1424</v>
      </c>
      <c r="C2600" t="s">
        <v>279</v>
      </c>
      <c r="F2600" t="s">
        <v>280</v>
      </c>
      <c r="G2600">
        <v>448</v>
      </c>
      <c r="H2600" t="s">
        <v>280</v>
      </c>
      <c r="I2600">
        <v>3</v>
      </c>
      <c r="J2600">
        <v>-1.5</v>
      </c>
      <c r="K2600" t="s">
        <v>140</v>
      </c>
      <c r="L2600">
        <v>9</v>
      </c>
      <c r="M2600" t="s">
        <v>27</v>
      </c>
      <c r="N2600" s="1">
        <v>45410</v>
      </c>
      <c r="O2600" s="1">
        <v>45421</v>
      </c>
      <c r="V2600">
        <v>198683</v>
      </c>
      <c r="W2600">
        <v>626</v>
      </c>
      <c r="X2600" t="s">
        <v>124</v>
      </c>
      <c r="Z2600" t="s">
        <v>124</v>
      </c>
      <c r="AB2600" s="2">
        <v>45425.425000000003</v>
      </c>
      <c r="AD2600" t="s">
        <v>676</v>
      </c>
      <c r="AH2600">
        <v>8759</v>
      </c>
      <c r="AI2600">
        <v>2024</v>
      </c>
      <c r="AJ2600" t="s">
        <v>109</v>
      </c>
      <c r="AK2600">
        <v>0</v>
      </c>
      <c r="AM2600" s="1">
        <v>45601</v>
      </c>
      <c r="AN2600" t="s">
        <v>110</v>
      </c>
      <c r="AO2600" t="b">
        <v>0</v>
      </c>
      <c r="AP2600" t="b">
        <v>0</v>
      </c>
      <c r="AR2600" t="s">
        <v>111</v>
      </c>
      <c r="AS2600" t="s">
        <v>142</v>
      </c>
      <c r="AT2600">
        <v>19368</v>
      </c>
      <c r="AU2600" t="s">
        <v>143</v>
      </c>
      <c r="AV2600">
        <v>33</v>
      </c>
    </row>
    <row r="2601" spans="1:48" x14ac:dyDescent="0.3">
      <c r="A2601">
        <v>86897</v>
      </c>
      <c r="B2601">
        <v>1424</v>
      </c>
      <c r="C2601" t="s">
        <v>279</v>
      </c>
      <c r="F2601" t="s">
        <v>280</v>
      </c>
      <c r="G2601">
        <v>448</v>
      </c>
      <c r="H2601" t="s">
        <v>280</v>
      </c>
      <c r="I2601">
        <v>3</v>
      </c>
      <c r="J2601">
        <v>-1.5</v>
      </c>
      <c r="K2601" t="s">
        <v>140</v>
      </c>
      <c r="L2601">
        <v>9</v>
      </c>
      <c r="M2601" t="s">
        <v>27</v>
      </c>
      <c r="N2601" s="1">
        <v>45410</v>
      </c>
      <c r="O2601" s="1">
        <v>45421</v>
      </c>
      <c r="V2601">
        <v>198683</v>
      </c>
      <c r="W2601">
        <v>626</v>
      </c>
      <c r="X2601" t="s">
        <v>124</v>
      </c>
      <c r="Z2601" t="s">
        <v>124</v>
      </c>
      <c r="AB2601" s="2">
        <v>45425.425000000003</v>
      </c>
      <c r="AD2601" t="s">
        <v>676</v>
      </c>
      <c r="AH2601">
        <v>8759</v>
      </c>
      <c r="AI2601">
        <v>2024</v>
      </c>
      <c r="AJ2601" t="s">
        <v>109</v>
      </c>
      <c r="AK2601">
        <v>0</v>
      </c>
      <c r="AM2601" s="1">
        <v>45601</v>
      </c>
      <c r="AN2601" t="s">
        <v>110</v>
      </c>
      <c r="AO2601" t="b">
        <v>0</v>
      </c>
      <c r="AP2601" t="b">
        <v>0</v>
      </c>
      <c r="AR2601" t="s">
        <v>114</v>
      </c>
      <c r="AS2601" t="s">
        <v>115</v>
      </c>
      <c r="AT2601">
        <v>16651</v>
      </c>
      <c r="AU2601" t="s">
        <v>53</v>
      </c>
      <c r="AV2601">
        <v>42</v>
      </c>
    </row>
    <row r="2602" spans="1:48" x14ac:dyDescent="0.3">
      <c r="A2602">
        <v>86897</v>
      </c>
      <c r="B2602">
        <v>1424</v>
      </c>
      <c r="C2602" t="s">
        <v>279</v>
      </c>
      <c r="F2602" t="s">
        <v>280</v>
      </c>
      <c r="G2602">
        <v>448</v>
      </c>
      <c r="H2602" t="s">
        <v>280</v>
      </c>
      <c r="I2602">
        <v>3</v>
      </c>
      <c r="J2602">
        <v>-1.5</v>
      </c>
      <c r="K2602" t="s">
        <v>140</v>
      </c>
      <c r="L2602">
        <v>9</v>
      </c>
      <c r="M2602" t="s">
        <v>27</v>
      </c>
      <c r="N2602" s="1">
        <v>45410</v>
      </c>
      <c r="O2602" s="1">
        <v>45421</v>
      </c>
      <c r="V2602">
        <v>198683</v>
      </c>
      <c r="W2602">
        <v>626</v>
      </c>
      <c r="X2602" t="s">
        <v>124</v>
      </c>
      <c r="Z2602" t="s">
        <v>124</v>
      </c>
      <c r="AB2602" s="2">
        <v>45425.425000000003</v>
      </c>
      <c r="AD2602" t="s">
        <v>676</v>
      </c>
      <c r="AH2602">
        <v>8759</v>
      </c>
      <c r="AI2602">
        <v>2024</v>
      </c>
      <c r="AJ2602" t="s">
        <v>109</v>
      </c>
      <c r="AK2602">
        <v>0</v>
      </c>
      <c r="AM2602" s="1">
        <v>45601</v>
      </c>
      <c r="AN2602" t="s">
        <v>110</v>
      </c>
      <c r="AO2602" t="b">
        <v>0</v>
      </c>
      <c r="AP2602" t="b">
        <v>0</v>
      </c>
      <c r="AR2602" t="s">
        <v>116</v>
      </c>
      <c r="AS2602" t="s">
        <v>117</v>
      </c>
      <c r="AT2602">
        <v>31042</v>
      </c>
      <c r="AU2602" t="s">
        <v>118</v>
      </c>
      <c r="AV2602">
        <v>10</v>
      </c>
    </row>
    <row r="2603" spans="1:48" x14ac:dyDescent="0.3">
      <c r="A2603">
        <v>86897</v>
      </c>
      <c r="B2603">
        <v>1424</v>
      </c>
      <c r="C2603" t="s">
        <v>279</v>
      </c>
      <c r="F2603" t="s">
        <v>280</v>
      </c>
      <c r="G2603">
        <v>448</v>
      </c>
      <c r="H2603" t="s">
        <v>280</v>
      </c>
      <c r="I2603">
        <v>3</v>
      </c>
      <c r="J2603">
        <v>-1.5</v>
      </c>
      <c r="K2603" t="s">
        <v>140</v>
      </c>
      <c r="L2603">
        <v>9</v>
      </c>
      <c r="M2603" t="s">
        <v>27</v>
      </c>
      <c r="N2603" s="1">
        <v>45410</v>
      </c>
      <c r="O2603" s="1">
        <v>45421</v>
      </c>
      <c r="V2603">
        <v>198683</v>
      </c>
      <c r="W2603">
        <v>626</v>
      </c>
      <c r="X2603" t="s">
        <v>124</v>
      </c>
      <c r="Z2603" t="s">
        <v>124</v>
      </c>
      <c r="AB2603" s="2">
        <v>45425.425000000003</v>
      </c>
      <c r="AD2603" t="s">
        <v>676</v>
      </c>
      <c r="AH2603">
        <v>8759</v>
      </c>
      <c r="AI2603">
        <v>2024</v>
      </c>
      <c r="AJ2603" t="s">
        <v>109</v>
      </c>
      <c r="AK2603">
        <v>0</v>
      </c>
      <c r="AM2603" s="1">
        <v>45601</v>
      </c>
      <c r="AN2603" t="s">
        <v>110</v>
      </c>
      <c r="AO2603" t="b">
        <v>0</v>
      </c>
      <c r="AP2603" t="b">
        <v>0</v>
      </c>
      <c r="AR2603" t="s">
        <v>121</v>
      </c>
      <c r="AS2603" t="s">
        <v>122</v>
      </c>
      <c r="AT2603">
        <v>31116</v>
      </c>
      <c r="AU2603" t="s">
        <v>123</v>
      </c>
      <c r="AV2603">
        <v>2</v>
      </c>
    </row>
    <row r="2604" spans="1:48" x14ac:dyDescent="0.3">
      <c r="A2604">
        <v>86897</v>
      </c>
      <c r="B2604">
        <v>1424</v>
      </c>
      <c r="C2604" t="s">
        <v>279</v>
      </c>
      <c r="F2604" t="s">
        <v>280</v>
      </c>
      <c r="G2604">
        <v>448</v>
      </c>
      <c r="H2604" t="s">
        <v>280</v>
      </c>
      <c r="I2604">
        <v>3</v>
      </c>
      <c r="J2604">
        <v>-1.5</v>
      </c>
      <c r="K2604" t="s">
        <v>140</v>
      </c>
      <c r="L2604">
        <v>9</v>
      </c>
      <c r="M2604" t="s">
        <v>27</v>
      </c>
      <c r="N2604" s="1">
        <v>45410</v>
      </c>
      <c r="O2604" s="1">
        <v>45421</v>
      </c>
      <c r="V2604">
        <v>198683</v>
      </c>
      <c r="W2604">
        <v>626</v>
      </c>
      <c r="X2604" t="s">
        <v>124</v>
      </c>
      <c r="Z2604" t="s">
        <v>124</v>
      </c>
      <c r="AB2604" s="2">
        <v>45425.425000000003</v>
      </c>
      <c r="AD2604" t="s">
        <v>676</v>
      </c>
      <c r="AH2604">
        <v>8759</v>
      </c>
      <c r="AI2604">
        <v>2024</v>
      </c>
      <c r="AJ2604" t="s">
        <v>109</v>
      </c>
      <c r="AK2604">
        <v>0</v>
      </c>
      <c r="AM2604" s="1">
        <v>45601</v>
      </c>
      <c r="AN2604" t="s">
        <v>110</v>
      </c>
      <c r="AO2604" t="b">
        <v>0</v>
      </c>
      <c r="AP2604" t="b">
        <v>0</v>
      </c>
      <c r="AR2604" t="s">
        <v>116</v>
      </c>
      <c r="AS2604" t="s">
        <v>119</v>
      </c>
      <c r="AT2604">
        <v>31097</v>
      </c>
      <c r="AU2604" t="s">
        <v>120</v>
      </c>
      <c r="AV2604">
        <v>0</v>
      </c>
    </row>
    <row r="2605" spans="1:48" x14ac:dyDescent="0.3">
      <c r="A2605">
        <v>86897</v>
      </c>
      <c r="B2605">
        <v>1424</v>
      </c>
      <c r="C2605" t="s">
        <v>279</v>
      </c>
      <c r="F2605" t="s">
        <v>280</v>
      </c>
      <c r="G2605">
        <v>448</v>
      </c>
      <c r="H2605" t="s">
        <v>280</v>
      </c>
      <c r="I2605">
        <v>3</v>
      </c>
      <c r="J2605">
        <v>-1.5</v>
      </c>
      <c r="K2605" t="s">
        <v>140</v>
      </c>
      <c r="L2605">
        <v>9</v>
      </c>
      <c r="M2605" t="s">
        <v>27</v>
      </c>
      <c r="N2605" s="1">
        <v>45410</v>
      </c>
      <c r="O2605" s="1">
        <v>45421</v>
      </c>
      <c r="V2605">
        <v>198683</v>
      </c>
      <c r="W2605">
        <v>626</v>
      </c>
      <c r="X2605" t="s">
        <v>124</v>
      </c>
      <c r="Z2605" t="s">
        <v>124</v>
      </c>
      <c r="AB2605" s="2">
        <v>45425.425000000003</v>
      </c>
      <c r="AD2605" t="s">
        <v>676</v>
      </c>
      <c r="AH2605">
        <v>8759</v>
      </c>
      <c r="AI2605">
        <v>2024</v>
      </c>
      <c r="AJ2605" t="s">
        <v>109</v>
      </c>
      <c r="AK2605">
        <v>0</v>
      </c>
      <c r="AM2605" s="1">
        <v>45601</v>
      </c>
      <c r="AN2605" t="s">
        <v>110</v>
      </c>
      <c r="AO2605" t="b">
        <v>0</v>
      </c>
      <c r="AP2605" t="b">
        <v>0</v>
      </c>
      <c r="AR2605" t="s">
        <v>144</v>
      </c>
      <c r="AS2605" t="s">
        <v>602</v>
      </c>
      <c r="AT2605">
        <v>31061</v>
      </c>
      <c r="AU2605" t="s">
        <v>603</v>
      </c>
      <c r="AV2605">
        <v>1</v>
      </c>
    </row>
    <row r="2606" spans="1:48" x14ac:dyDescent="0.3">
      <c r="A2606">
        <v>86897</v>
      </c>
      <c r="B2606">
        <v>1424</v>
      </c>
      <c r="C2606" t="s">
        <v>279</v>
      </c>
      <c r="F2606" t="s">
        <v>280</v>
      </c>
      <c r="G2606">
        <v>448</v>
      </c>
      <c r="H2606" t="s">
        <v>280</v>
      </c>
      <c r="I2606">
        <v>3</v>
      </c>
      <c r="J2606">
        <v>-1.5</v>
      </c>
      <c r="K2606" t="s">
        <v>140</v>
      </c>
      <c r="L2606">
        <v>9</v>
      </c>
      <c r="M2606" t="s">
        <v>27</v>
      </c>
      <c r="N2606" s="1">
        <v>45410</v>
      </c>
      <c r="O2606" s="1">
        <v>45421</v>
      </c>
      <c r="V2606">
        <v>198684</v>
      </c>
      <c r="W2606">
        <v>626</v>
      </c>
      <c r="X2606" t="s">
        <v>124</v>
      </c>
      <c r="Z2606" t="s">
        <v>124</v>
      </c>
      <c r="AB2606" s="2">
        <v>45425.425000000003</v>
      </c>
      <c r="AD2606" t="s">
        <v>676</v>
      </c>
      <c r="AH2606">
        <v>8759</v>
      </c>
      <c r="AI2606">
        <v>2024</v>
      </c>
      <c r="AJ2606" t="s">
        <v>109</v>
      </c>
      <c r="AK2606">
        <v>0</v>
      </c>
      <c r="AM2606" s="1">
        <v>45601</v>
      </c>
      <c r="AN2606" t="s">
        <v>110</v>
      </c>
      <c r="AO2606" t="b">
        <v>0</v>
      </c>
      <c r="AP2606" t="b">
        <v>0</v>
      </c>
      <c r="AR2606" t="s">
        <v>111</v>
      </c>
      <c r="AS2606" t="s">
        <v>142</v>
      </c>
      <c r="AT2606">
        <v>19368</v>
      </c>
      <c r="AU2606" t="s">
        <v>143</v>
      </c>
      <c r="AV2606">
        <v>42</v>
      </c>
    </row>
    <row r="2607" spans="1:48" x14ac:dyDescent="0.3">
      <c r="A2607">
        <v>86897</v>
      </c>
      <c r="B2607">
        <v>1424</v>
      </c>
      <c r="C2607" t="s">
        <v>279</v>
      </c>
      <c r="F2607" t="s">
        <v>280</v>
      </c>
      <c r="G2607">
        <v>448</v>
      </c>
      <c r="H2607" t="s">
        <v>280</v>
      </c>
      <c r="I2607">
        <v>3</v>
      </c>
      <c r="J2607">
        <v>-1.5</v>
      </c>
      <c r="K2607" t="s">
        <v>140</v>
      </c>
      <c r="L2607">
        <v>9</v>
      </c>
      <c r="M2607" t="s">
        <v>27</v>
      </c>
      <c r="N2607" s="1">
        <v>45410</v>
      </c>
      <c r="O2607" s="1">
        <v>45421</v>
      </c>
      <c r="V2607">
        <v>198684</v>
      </c>
      <c r="W2607">
        <v>626</v>
      </c>
      <c r="X2607" t="s">
        <v>124</v>
      </c>
      <c r="Z2607" t="s">
        <v>124</v>
      </c>
      <c r="AB2607" s="2">
        <v>45425.425000000003</v>
      </c>
      <c r="AD2607" t="s">
        <v>676</v>
      </c>
      <c r="AH2607">
        <v>8759</v>
      </c>
      <c r="AI2607">
        <v>2024</v>
      </c>
      <c r="AJ2607" t="s">
        <v>109</v>
      </c>
      <c r="AK2607">
        <v>0</v>
      </c>
      <c r="AM2607" s="1">
        <v>45601</v>
      </c>
      <c r="AN2607" t="s">
        <v>110</v>
      </c>
      <c r="AO2607" t="b">
        <v>0</v>
      </c>
      <c r="AP2607" t="b">
        <v>0</v>
      </c>
      <c r="AR2607" t="s">
        <v>114</v>
      </c>
      <c r="AS2607" t="s">
        <v>115</v>
      </c>
      <c r="AT2607">
        <v>16651</v>
      </c>
      <c r="AU2607" t="s">
        <v>53</v>
      </c>
      <c r="AV2607">
        <v>49</v>
      </c>
    </row>
    <row r="2608" spans="1:48" x14ac:dyDescent="0.3">
      <c r="A2608">
        <v>86897</v>
      </c>
      <c r="B2608">
        <v>1424</v>
      </c>
      <c r="C2608" t="s">
        <v>279</v>
      </c>
      <c r="F2608" t="s">
        <v>280</v>
      </c>
      <c r="G2608">
        <v>448</v>
      </c>
      <c r="H2608" t="s">
        <v>280</v>
      </c>
      <c r="I2608">
        <v>3</v>
      </c>
      <c r="J2608">
        <v>-1.5</v>
      </c>
      <c r="K2608" t="s">
        <v>140</v>
      </c>
      <c r="L2608">
        <v>9</v>
      </c>
      <c r="M2608" t="s">
        <v>27</v>
      </c>
      <c r="N2608" s="1">
        <v>45410</v>
      </c>
      <c r="O2608" s="1">
        <v>45421</v>
      </c>
      <c r="V2608">
        <v>198695</v>
      </c>
      <c r="W2608">
        <v>626</v>
      </c>
      <c r="X2608" t="s">
        <v>125</v>
      </c>
      <c r="Z2608" t="s">
        <v>125</v>
      </c>
      <c r="AB2608" s="2">
        <v>45425.425694444442</v>
      </c>
      <c r="AD2608" t="s">
        <v>676</v>
      </c>
      <c r="AH2608">
        <v>8759</v>
      </c>
      <c r="AI2608">
        <v>2024</v>
      </c>
      <c r="AJ2608" t="s">
        <v>109</v>
      </c>
      <c r="AK2608">
        <v>0</v>
      </c>
      <c r="AM2608" s="1">
        <v>45601</v>
      </c>
      <c r="AN2608" t="s">
        <v>110</v>
      </c>
      <c r="AO2608" t="b">
        <v>0</v>
      </c>
      <c r="AP2608" t="b">
        <v>0</v>
      </c>
      <c r="AR2608" t="s">
        <v>111</v>
      </c>
      <c r="AS2608" t="s">
        <v>142</v>
      </c>
      <c r="AT2608">
        <v>19368</v>
      </c>
      <c r="AU2608" t="s">
        <v>143</v>
      </c>
      <c r="AV2608">
        <v>35</v>
      </c>
    </row>
    <row r="2609" spans="1:48" x14ac:dyDescent="0.3">
      <c r="A2609">
        <v>86897</v>
      </c>
      <c r="B2609">
        <v>1424</v>
      </c>
      <c r="C2609" t="s">
        <v>279</v>
      </c>
      <c r="F2609" t="s">
        <v>280</v>
      </c>
      <c r="G2609">
        <v>448</v>
      </c>
      <c r="H2609" t="s">
        <v>280</v>
      </c>
      <c r="I2609">
        <v>3</v>
      </c>
      <c r="J2609">
        <v>-1.5</v>
      </c>
      <c r="K2609" t="s">
        <v>140</v>
      </c>
      <c r="L2609">
        <v>9</v>
      </c>
      <c r="M2609" t="s">
        <v>27</v>
      </c>
      <c r="N2609" s="1">
        <v>45410</v>
      </c>
      <c r="O2609" s="1">
        <v>45421</v>
      </c>
      <c r="V2609">
        <v>198695</v>
      </c>
      <c r="W2609">
        <v>626</v>
      </c>
      <c r="X2609" t="s">
        <v>125</v>
      </c>
      <c r="Z2609" t="s">
        <v>125</v>
      </c>
      <c r="AB2609" s="2">
        <v>45425.425694444442</v>
      </c>
      <c r="AD2609" t="s">
        <v>676</v>
      </c>
      <c r="AH2609">
        <v>8759</v>
      </c>
      <c r="AI2609">
        <v>2024</v>
      </c>
      <c r="AJ2609" t="s">
        <v>109</v>
      </c>
      <c r="AK2609">
        <v>0</v>
      </c>
      <c r="AM2609" s="1">
        <v>45601</v>
      </c>
      <c r="AN2609" t="s">
        <v>110</v>
      </c>
      <c r="AO2609" t="b">
        <v>0</v>
      </c>
      <c r="AP2609" t="b">
        <v>0</v>
      </c>
      <c r="AR2609" t="s">
        <v>114</v>
      </c>
      <c r="AS2609" t="s">
        <v>115</v>
      </c>
      <c r="AT2609">
        <v>16651</v>
      </c>
      <c r="AU2609" t="s">
        <v>53</v>
      </c>
      <c r="AV2609">
        <v>44</v>
      </c>
    </row>
    <row r="2610" spans="1:48" x14ac:dyDescent="0.3">
      <c r="A2610">
        <v>86897</v>
      </c>
      <c r="B2610">
        <v>1424</v>
      </c>
      <c r="C2610" t="s">
        <v>279</v>
      </c>
      <c r="F2610" t="s">
        <v>280</v>
      </c>
      <c r="G2610">
        <v>448</v>
      </c>
      <c r="H2610" t="s">
        <v>280</v>
      </c>
      <c r="I2610">
        <v>3</v>
      </c>
      <c r="J2610">
        <v>-1.5</v>
      </c>
      <c r="K2610" t="s">
        <v>140</v>
      </c>
      <c r="L2610">
        <v>9</v>
      </c>
      <c r="M2610" t="s">
        <v>27</v>
      </c>
      <c r="N2610" s="1">
        <v>45410</v>
      </c>
      <c r="O2610" s="1">
        <v>45421</v>
      </c>
      <c r="V2610">
        <v>198695</v>
      </c>
      <c r="W2610">
        <v>626</v>
      </c>
      <c r="X2610" t="s">
        <v>125</v>
      </c>
      <c r="Z2610" t="s">
        <v>125</v>
      </c>
      <c r="AB2610" s="2">
        <v>45425.425694444442</v>
      </c>
      <c r="AD2610" t="s">
        <v>676</v>
      </c>
      <c r="AH2610">
        <v>8759</v>
      </c>
      <c r="AI2610">
        <v>2024</v>
      </c>
      <c r="AJ2610" t="s">
        <v>109</v>
      </c>
      <c r="AK2610">
        <v>0</v>
      </c>
      <c r="AM2610" s="1">
        <v>45601</v>
      </c>
      <c r="AN2610" t="s">
        <v>110</v>
      </c>
      <c r="AO2610" t="b">
        <v>0</v>
      </c>
      <c r="AP2610" t="b">
        <v>0</v>
      </c>
      <c r="AR2610" t="s">
        <v>116</v>
      </c>
      <c r="AS2610" t="s">
        <v>117</v>
      </c>
      <c r="AT2610">
        <v>31042</v>
      </c>
      <c r="AU2610" t="s">
        <v>118</v>
      </c>
      <c r="AV2610">
        <v>8</v>
      </c>
    </row>
    <row r="2611" spans="1:48" x14ac:dyDescent="0.3">
      <c r="A2611">
        <v>86897</v>
      </c>
      <c r="B2611">
        <v>1424</v>
      </c>
      <c r="C2611" t="s">
        <v>279</v>
      </c>
      <c r="F2611" t="s">
        <v>280</v>
      </c>
      <c r="G2611">
        <v>448</v>
      </c>
      <c r="H2611" t="s">
        <v>280</v>
      </c>
      <c r="I2611">
        <v>3</v>
      </c>
      <c r="J2611">
        <v>-1.5</v>
      </c>
      <c r="K2611" t="s">
        <v>140</v>
      </c>
      <c r="L2611">
        <v>9</v>
      </c>
      <c r="M2611" t="s">
        <v>27</v>
      </c>
      <c r="N2611" s="1">
        <v>45410</v>
      </c>
      <c r="O2611" s="1">
        <v>45421</v>
      </c>
      <c r="V2611">
        <v>198695</v>
      </c>
      <c r="W2611">
        <v>626</v>
      </c>
      <c r="X2611" t="s">
        <v>125</v>
      </c>
      <c r="Z2611" t="s">
        <v>125</v>
      </c>
      <c r="AB2611" s="2">
        <v>45425.425694444442</v>
      </c>
      <c r="AD2611" t="s">
        <v>676</v>
      </c>
      <c r="AH2611">
        <v>8759</v>
      </c>
      <c r="AI2611">
        <v>2024</v>
      </c>
      <c r="AJ2611" t="s">
        <v>109</v>
      </c>
      <c r="AK2611">
        <v>0</v>
      </c>
      <c r="AM2611" s="1">
        <v>45601</v>
      </c>
      <c r="AN2611" t="s">
        <v>110</v>
      </c>
      <c r="AO2611" t="b">
        <v>0</v>
      </c>
      <c r="AP2611" t="b">
        <v>0</v>
      </c>
      <c r="AR2611" t="s">
        <v>121</v>
      </c>
      <c r="AS2611" t="s">
        <v>122</v>
      </c>
      <c r="AT2611">
        <v>31116</v>
      </c>
      <c r="AU2611" t="s">
        <v>123</v>
      </c>
      <c r="AV2611">
        <v>2</v>
      </c>
    </row>
    <row r="2612" spans="1:48" x14ac:dyDescent="0.3">
      <c r="A2612">
        <v>86897</v>
      </c>
      <c r="B2612">
        <v>1424</v>
      </c>
      <c r="C2612" t="s">
        <v>279</v>
      </c>
      <c r="F2612" t="s">
        <v>280</v>
      </c>
      <c r="G2612">
        <v>448</v>
      </c>
      <c r="H2612" t="s">
        <v>280</v>
      </c>
      <c r="I2612">
        <v>3</v>
      </c>
      <c r="J2612">
        <v>-1.5</v>
      </c>
      <c r="K2612" t="s">
        <v>140</v>
      </c>
      <c r="L2612">
        <v>9</v>
      </c>
      <c r="M2612" t="s">
        <v>27</v>
      </c>
      <c r="N2612" s="1">
        <v>45410</v>
      </c>
      <c r="O2612" s="1">
        <v>45421</v>
      </c>
      <c r="V2612">
        <v>198695</v>
      </c>
      <c r="W2612">
        <v>626</v>
      </c>
      <c r="X2612" t="s">
        <v>125</v>
      </c>
      <c r="Z2612" t="s">
        <v>125</v>
      </c>
      <c r="AB2612" s="2">
        <v>45425.425694444442</v>
      </c>
      <c r="AD2612" t="s">
        <v>676</v>
      </c>
      <c r="AH2612">
        <v>8759</v>
      </c>
      <c r="AI2612">
        <v>2024</v>
      </c>
      <c r="AJ2612" t="s">
        <v>109</v>
      </c>
      <c r="AK2612">
        <v>0</v>
      </c>
      <c r="AM2612" s="1">
        <v>45601</v>
      </c>
      <c r="AN2612" t="s">
        <v>110</v>
      </c>
      <c r="AO2612" t="b">
        <v>0</v>
      </c>
      <c r="AP2612" t="b">
        <v>0</v>
      </c>
      <c r="AR2612" t="s">
        <v>116</v>
      </c>
      <c r="AS2612" t="s">
        <v>119</v>
      </c>
      <c r="AT2612">
        <v>31097</v>
      </c>
      <c r="AU2612" t="s">
        <v>120</v>
      </c>
      <c r="AV2612">
        <v>0</v>
      </c>
    </row>
    <row r="2613" spans="1:48" x14ac:dyDescent="0.3">
      <c r="A2613">
        <v>86897</v>
      </c>
      <c r="B2613">
        <v>1424</v>
      </c>
      <c r="C2613" t="s">
        <v>279</v>
      </c>
      <c r="F2613" t="s">
        <v>280</v>
      </c>
      <c r="G2613">
        <v>448</v>
      </c>
      <c r="H2613" t="s">
        <v>280</v>
      </c>
      <c r="I2613">
        <v>3</v>
      </c>
      <c r="J2613">
        <v>-1.5</v>
      </c>
      <c r="K2613" t="s">
        <v>140</v>
      </c>
      <c r="L2613">
        <v>9</v>
      </c>
      <c r="M2613" t="s">
        <v>27</v>
      </c>
      <c r="N2613" s="1">
        <v>45410</v>
      </c>
      <c r="O2613" s="1">
        <v>45421</v>
      </c>
      <c r="V2613">
        <v>198695</v>
      </c>
      <c r="W2613">
        <v>626</v>
      </c>
      <c r="X2613" t="s">
        <v>125</v>
      </c>
      <c r="Z2613" t="s">
        <v>125</v>
      </c>
      <c r="AB2613" s="2">
        <v>45425.425694444442</v>
      </c>
      <c r="AD2613" t="s">
        <v>676</v>
      </c>
      <c r="AH2613">
        <v>8759</v>
      </c>
      <c r="AI2613">
        <v>2024</v>
      </c>
      <c r="AJ2613" t="s">
        <v>109</v>
      </c>
      <c r="AK2613">
        <v>0</v>
      </c>
      <c r="AM2613" s="1">
        <v>45601</v>
      </c>
      <c r="AN2613" t="s">
        <v>110</v>
      </c>
      <c r="AO2613" t="b">
        <v>0</v>
      </c>
      <c r="AP2613" t="b">
        <v>0</v>
      </c>
      <c r="AR2613" t="s">
        <v>144</v>
      </c>
      <c r="AS2613" t="s">
        <v>602</v>
      </c>
      <c r="AT2613">
        <v>31061</v>
      </c>
      <c r="AU2613" t="s">
        <v>603</v>
      </c>
      <c r="AV2613">
        <v>1</v>
      </c>
    </row>
    <row r="2614" spans="1:48" x14ac:dyDescent="0.3">
      <c r="A2614">
        <v>86897</v>
      </c>
      <c r="B2614">
        <v>1424</v>
      </c>
      <c r="C2614" t="s">
        <v>279</v>
      </c>
      <c r="F2614" t="s">
        <v>280</v>
      </c>
      <c r="G2614">
        <v>448</v>
      </c>
      <c r="H2614" t="s">
        <v>280</v>
      </c>
      <c r="I2614">
        <v>3</v>
      </c>
      <c r="J2614">
        <v>-1.5</v>
      </c>
      <c r="K2614" t="s">
        <v>140</v>
      </c>
      <c r="L2614">
        <v>9</v>
      </c>
      <c r="M2614" t="s">
        <v>27</v>
      </c>
      <c r="N2614" s="1">
        <v>45410</v>
      </c>
      <c r="O2614" s="1">
        <v>45421</v>
      </c>
      <c r="V2614">
        <v>198696</v>
      </c>
      <c r="W2614">
        <v>626</v>
      </c>
      <c r="X2614" t="s">
        <v>125</v>
      </c>
      <c r="Z2614" t="s">
        <v>125</v>
      </c>
      <c r="AB2614" s="2">
        <v>45425.425694444442</v>
      </c>
      <c r="AD2614" t="s">
        <v>676</v>
      </c>
      <c r="AH2614">
        <v>8759</v>
      </c>
      <c r="AI2614">
        <v>2024</v>
      </c>
      <c r="AJ2614" t="s">
        <v>109</v>
      </c>
      <c r="AK2614">
        <v>0</v>
      </c>
      <c r="AM2614" s="1">
        <v>45601</v>
      </c>
      <c r="AN2614" t="s">
        <v>110</v>
      </c>
      <c r="AO2614" t="b">
        <v>0</v>
      </c>
      <c r="AP2614" t="b">
        <v>0</v>
      </c>
      <c r="AR2614" t="s">
        <v>111</v>
      </c>
      <c r="AS2614" t="s">
        <v>142</v>
      </c>
      <c r="AT2614">
        <v>19368</v>
      </c>
      <c r="AU2614" t="s">
        <v>143</v>
      </c>
      <c r="AV2614">
        <v>43</v>
      </c>
    </row>
    <row r="2615" spans="1:48" x14ac:dyDescent="0.3">
      <c r="A2615">
        <v>86897</v>
      </c>
      <c r="B2615">
        <v>1424</v>
      </c>
      <c r="C2615" t="s">
        <v>279</v>
      </c>
      <c r="F2615" t="s">
        <v>280</v>
      </c>
      <c r="G2615">
        <v>448</v>
      </c>
      <c r="H2615" t="s">
        <v>280</v>
      </c>
      <c r="I2615">
        <v>3</v>
      </c>
      <c r="J2615">
        <v>-1.5</v>
      </c>
      <c r="K2615" t="s">
        <v>140</v>
      </c>
      <c r="L2615">
        <v>9</v>
      </c>
      <c r="M2615" t="s">
        <v>27</v>
      </c>
      <c r="N2615" s="1">
        <v>45410</v>
      </c>
      <c r="O2615" s="1">
        <v>45421</v>
      </c>
      <c r="V2615">
        <v>198696</v>
      </c>
      <c r="W2615">
        <v>626</v>
      </c>
      <c r="X2615" t="s">
        <v>125</v>
      </c>
      <c r="Z2615" t="s">
        <v>125</v>
      </c>
      <c r="AB2615" s="2">
        <v>45425.425694444442</v>
      </c>
      <c r="AD2615" t="s">
        <v>676</v>
      </c>
      <c r="AH2615">
        <v>8759</v>
      </c>
      <c r="AI2615">
        <v>2024</v>
      </c>
      <c r="AJ2615" t="s">
        <v>109</v>
      </c>
      <c r="AK2615">
        <v>0</v>
      </c>
      <c r="AM2615" s="1">
        <v>45601</v>
      </c>
      <c r="AN2615" t="s">
        <v>110</v>
      </c>
      <c r="AO2615" t="b">
        <v>0</v>
      </c>
      <c r="AP2615" t="b">
        <v>0</v>
      </c>
      <c r="AR2615" t="s">
        <v>114</v>
      </c>
      <c r="AS2615" t="s">
        <v>115</v>
      </c>
      <c r="AT2615">
        <v>16651</v>
      </c>
      <c r="AU2615" t="s">
        <v>53</v>
      </c>
      <c r="AV2615">
        <v>49</v>
      </c>
    </row>
    <row r="2616" spans="1:48" x14ac:dyDescent="0.3">
      <c r="A2616">
        <v>86898</v>
      </c>
      <c r="B2616">
        <v>1424</v>
      </c>
      <c r="C2616" t="s">
        <v>279</v>
      </c>
      <c r="F2616" t="s">
        <v>280</v>
      </c>
      <c r="G2616">
        <v>448</v>
      </c>
      <c r="H2616" t="s">
        <v>280</v>
      </c>
      <c r="I2616">
        <v>3</v>
      </c>
      <c r="J2616">
        <v>-1.5</v>
      </c>
      <c r="K2616" t="s">
        <v>140</v>
      </c>
      <c r="L2616">
        <v>9</v>
      </c>
      <c r="M2616" t="s">
        <v>6</v>
      </c>
      <c r="N2616" s="1">
        <v>45410</v>
      </c>
      <c r="O2616" s="1">
        <v>45421</v>
      </c>
      <c r="V2616">
        <v>198685</v>
      </c>
      <c r="W2616">
        <v>604</v>
      </c>
      <c r="X2616" t="s">
        <v>124</v>
      </c>
      <c r="Z2616" t="s">
        <v>124</v>
      </c>
      <c r="AB2616" s="2">
        <v>45425.425000000003</v>
      </c>
      <c r="AD2616" t="s">
        <v>676</v>
      </c>
      <c r="AH2616">
        <v>8781</v>
      </c>
      <c r="AI2616">
        <v>2024</v>
      </c>
      <c r="AJ2616" t="s">
        <v>109</v>
      </c>
      <c r="AK2616">
        <v>0</v>
      </c>
      <c r="AM2616" s="1">
        <v>45601</v>
      </c>
      <c r="AN2616" t="s">
        <v>110</v>
      </c>
      <c r="AO2616" t="b">
        <v>0</v>
      </c>
      <c r="AP2616" t="b">
        <v>0</v>
      </c>
      <c r="AR2616" t="s">
        <v>111</v>
      </c>
      <c r="AS2616" t="s">
        <v>142</v>
      </c>
      <c r="AT2616">
        <v>19368</v>
      </c>
      <c r="AU2616" t="s">
        <v>143</v>
      </c>
      <c r="AV2616">
        <v>31</v>
      </c>
    </row>
    <row r="2617" spans="1:48" x14ac:dyDescent="0.3">
      <c r="A2617">
        <v>86898</v>
      </c>
      <c r="B2617">
        <v>1424</v>
      </c>
      <c r="C2617" t="s">
        <v>279</v>
      </c>
      <c r="F2617" t="s">
        <v>280</v>
      </c>
      <c r="G2617">
        <v>448</v>
      </c>
      <c r="H2617" t="s">
        <v>280</v>
      </c>
      <c r="I2617">
        <v>3</v>
      </c>
      <c r="J2617">
        <v>-1.5</v>
      </c>
      <c r="K2617" t="s">
        <v>140</v>
      </c>
      <c r="L2617">
        <v>9</v>
      </c>
      <c r="M2617" t="s">
        <v>6</v>
      </c>
      <c r="N2617" s="1">
        <v>45410</v>
      </c>
      <c r="O2617" s="1">
        <v>45421</v>
      </c>
      <c r="V2617">
        <v>198685</v>
      </c>
      <c r="W2617">
        <v>604</v>
      </c>
      <c r="X2617" t="s">
        <v>124</v>
      </c>
      <c r="Z2617" t="s">
        <v>124</v>
      </c>
      <c r="AB2617" s="2">
        <v>45425.425000000003</v>
      </c>
      <c r="AD2617" t="s">
        <v>676</v>
      </c>
      <c r="AH2617">
        <v>8781</v>
      </c>
      <c r="AI2617">
        <v>2024</v>
      </c>
      <c r="AJ2617" t="s">
        <v>109</v>
      </c>
      <c r="AK2617">
        <v>0</v>
      </c>
      <c r="AM2617" s="1">
        <v>45601</v>
      </c>
      <c r="AN2617" t="s">
        <v>110</v>
      </c>
      <c r="AO2617" t="b">
        <v>0</v>
      </c>
      <c r="AP2617" t="b">
        <v>0</v>
      </c>
      <c r="AR2617" t="s">
        <v>114</v>
      </c>
      <c r="AS2617" t="s">
        <v>115</v>
      </c>
      <c r="AT2617">
        <v>16651</v>
      </c>
      <c r="AU2617" t="s">
        <v>53</v>
      </c>
      <c r="AV2617">
        <v>39</v>
      </c>
    </row>
    <row r="2618" spans="1:48" x14ac:dyDescent="0.3">
      <c r="A2618">
        <v>86898</v>
      </c>
      <c r="B2618">
        <v>1424</v>
      </c>
      <c r="C2618" t="s">
        <v>279</v>
      </c>
      <c r="F2618" t="s">
        <v>280</v>
      </c>
      <c r="G2618">
        <v>448</v>
      </c>
      <c r="H2618" t="s">
        <v>280</v>
      </c>
      <c r="I2618">
        <v>3</v>
      </c>
      <c r="J2618">
        <v>-1.5</v>
      </c>
      <c r="K2618" t="s">
        <v>140</v>
      </c>
      <c r="L2618">
        <v>9</v>
      </c>
      <c r="M2618" t="s">
        <v>6</v>
      </c>
      <c r="N2618" s="1">
        <v>45410</v>
      </c>
      <c r="O2618" s="1">
        <v>45421</v>
      </c>
      <c r="V2618">
        <v>198685</v>
      </c>
      <c r="W2618">
        <v>604</v>
      </c>
      <c r="X2618" t="s">
        <v>124</v>
      </c>
      <c r="Z2618" t="s">
        <v>124</v>
      </c>
      <c r="AB2618" s="2">
        <v>45425.425000000003</v>
      </c>
      <c r="AD2618" t="s">
        <v>676</v>
      </c>
      <c r="AH2618">
        <v>8781</v>
      </c>
      <c r="AI2618">
        <v>2024</v>
      </c>
      <c r="AJ2618" t="s">
        <v>109</v>
      </c>
      <c r="AK2618">
        <v>0</v>
      </c>
      <c r="AM2618" s="1">
        <v>45601</v>
      </c>
      <c r="AN2618" t="s">
        <v>110</v>
      </c>
      <c r="AO2618" t="b">
        <v>0</v>
      </c>
      <c r="AP2618" t="b">
        <v>0</v>
      </c>
      <c r="AR2618" t="s">
        <v>116</v>
      </c>
      <c r="AS2618" t="s">
        <v>117</v>
      </c>
      <c r="AT2618">
        <v>31042</v>
      </c>
      <c r="AU2618" t="s">
        <v>118</v>
      </c>
      <c r="AV2618">
        <v>9</v>
      </c>
    </row>
    <row r="2619" spans="1:48" x14ac:dyDescent="0.3">
      <c r="A2619">
        <v>86898</v>
      </c>
      <c r="B2619">
        <v>1424</v>
      </c>
      <c r="C2619" t="s">
        <v>279</v>
      </c>
      <c r="F2619" t="s">
        <v>280</v>
      </c>
      <c r="G2619">
        <v>448</v>
      </c>
      <c r="H2619" t="s">
        <v>280</v>
      </c>
      <c r="I2619">
        <v>3</v>
      </c>
      <c r="J2619">
        <v>-1.5</v>
      </c>
      <c r="K2619" t="s">
        <v>140</v>
      </c>
      <c r="L2619">
        <v>9</v>
      </c>
      <c r="M2619" t="s">
        <v>6</v>
      </c>
      <c r="N2619" s="1">
        <v>45410</v>
      </c>
      <c r="O2619" s="1">
        <v>45421</v>
      </c>
      <c r="V2619">
        <v>198685</v>
      </c>
      <c r="W2619">
        <v>604</v>
      </c>
      <c r="X2619" t="s">
        <v>124</v>
      </c>
      <c r="Z2619" t="s">
        <v>124</v>
      </c>
      <c r="AB2619" s="2">
        <v>45425.425000000003</v>
      </c>
      <c r="AD2619" t="s">
        <v>676</v>
      </c>
      <c r="AH2619">
        <v>8781</v>
      </c>
      <c r="AI2619">
        <v>2024</v>
      </c>
      <c r="AJ2619" t="s">
        <v>109</v>
      </c>
      <c r="AK2619">
        <v>0</v>
      </c>
      <c r="AM2619" s="1">
        <v>45601</v>
      </c>
      <c r="AN2619" t="s">
        <v>110</v>
      </c>
      <c r="AO2619" t="b">
        <v>0</v>
      </c>
      <c r="AP2619" t="b">
        <v>0</v>
      </c>
      <c r="AR2619" t="s">
        <v>121</v>
      </c>
      <c r="AS2619" t="s">
        <v>122</v>
      </c>
      <c r="AT2619">
        <v>31116</v>
      </c>
      <c r="AU2619" t="s">
        <v>123</v>
      </c>
      <c r="AV2619">
        <v>1</v>
      </c>
    </row>
    <row r="2620" spans="1:48" x14ac:dyDescent="0.3">
      <c r="A2620">
        <v>86898</v>
      </c>
      <c r="B2620">
        <v>1424</v>
      </c>
      <c r="C2620" t="s">
        <v>279</v>
      </c>
      <c r="F2620" t="s">
        <v>280</v>
      </c>
      <c r="G2620">
        <v>448</v>
      </c>
      <c r="H2620" t="s">
        <v>280</v>
      </c>
      <c r="I2620">
        <v>3</v>
      </c>
      <c r="J2620">
        <v>-1.5</v>
      </c>
      <c r="K2620" t="s">
        <v>140</v>
      </c>
      <c r="L2620">
        <v>9</v>
      </c>
      <c r="M2620" t="s">
        <v>6</v>
      </c>
      <c r="N2620" s="1">
        <v>45410</v>
      </c>
      <c r="O2620" s="1">
        <v>45421</v>
      </c>
      <c r="V2620">
        <v>198685</v>
      </c>
      <c r="W2620">
        <v>604</v>
      </c>
      <c r="X2620" t="s">
        <v>124</v>
      </c>
      <c r="Z2620" t="s">
        <v>124</v>
      </c>
      <c r="AB2620" s="2">
        <v>45425.425000000003</v>
      </c>
      <c r="AD2620" t="s">
        <v>676</v>
      </c>
      <c r="AH2620">
        <v>8781</v>
      </c>
      <c r="AI2620">
        <v>2024</v>
      </c>
      <c r="AJ2620" t="s">
        <v>109</v>
      </c>
      <c r="AK2620">
        <v>0</v>
      </c>
      <c r="AM2620" s="1">
        <v>45601</v>
      </c>
      <c r="AN2620" t="s">
        <v>110</v>
      </c>
      <c r="AO2620" t="b">
        <v>0</v>
      </c>
      <c r="AP2620" t="b">
        <v>0</v>
      </c>
      <c r="AR2620" t="s">
        <v>116</v>
      </c>
      <c r="AS2620" t="s">
        <v>119</v>
      </c>
      <c r="AT2620">
        <v>31097</v>
      </c>
      <c r="AU2620" t="s">
        <v>120</v>
      </c>
      <c r="AV2620">
        <v>0</v>
      </c>
    </row>
    <row r="2621" spans="1:48" x14ac:dyDescent="0.3">
      <c r="A2621">
        <v>86898</v>
      </c>
      <c r="B2621">
        <v>1424</v>
      </c>
      <c r="C2621" t="s">
        <v>279</v>
      </c>
      <c r="F2621" t="s">
        <v>280</v>
      </c>
      <c r="G2621">
        <v>448</v>
      </c>
      <c r="H2621" t="s">
        <v>280</v>
      </c>
      <c r="I2621">
        <v>3</v>
      </c>
      <c r="J2621">
        <v>-1.5</v>
      </c>
      <c r="K2621" t="s">
        <v>140</v>
      </c>
      <c r="L2621">
        <v>9</v>
      </c>
      <c r="M2621" t="s">
        <v>6</v>
      </c>
      <c r="N2621" s="1">
        <v>45410</v>
      </c>
      <c r="O2621" s="1">
        <v>45421</v>
      </c>
      <c r="V2621">
        <v>198685</v>
      </c>
      <c r="W2621">
        <v>604</v>
      </c>
      <c r="X2621" t="s">
        <v>124</v>
      </c>
      <c r="Z2621" t="s">
        <v>124</v>
      </c>
      <c r="AB2621" s="2">
        <v>45425.425000000003</v>
      </c>
      <c r="AD2621" t="s">
        <v>676</v>
      </c>
      <c r="AH2621">
        <v>8781</v>
      </c>
      <c r="AI2621">
        <v>2024</v>
      </c>
      <c r="AJ2621" t="s">
        <v>109</v>
      </c>
      <c r="AK2621">
        <v>0</v>
      </c>
      <c r="AM2621" s="1">
        <v>45601</v>
      </c>
      <c r="AN2621" t="s">
        <v>110</v>
      </c>
      <c r="AO2621" t="b">
        <v>0</v>
      </c>
      <c r="AP2621" t="b">
        <v>0</v>
      </c>
      <c r="AR2621" t="s">
        <v>144</v>
      </c>
      <c r="AS2621" t="s">
        <v>602</v>
      </c>
      <c r="AT2621">
        <v>31061</v>
      </c>
      <c r="AU2621" t="s">
        <v>603</v>
      </c>
      <c r="AV2621">
        <v>1</v>
      </c>
    </row>
    <row r="2622" spans="1:48" x14ac:dyDescent="0.3">
      <c r="A2622">
        <v>86898</v>
      </c>
      <c r="B2622">
        <v>1424</v>
      </c>
      <c r="C2622" t="s">
        <v>279</v>
      </c>
      <c r="F2622" t="s">
        <v>280</v>
      </c>
      <c r="G2622">
        <v>448</v>
      </c>
      <c r="H2622" t="s">
        <v>280</v>
      </c>
      <c r="I2622">
        <v>3</v>
      </c>
      <c r="J2622">
        <v>-1.5</v>
      </c>
      <c r="K2622" t="s">
        <v>140</v>
      </c>
      <c r="L2622">
        <v>9</v>
      </c>
      <c r="M2622" t="s">
        <v>6</v>
      </c>
      <c r="N2622" s="1">
        <v>45410</v>
      </c>
      <c r="O2622" s="1">
        <v>45421</v>
      </c>
      <c r="V2622">
        <v>198686</v>
      </c>
      <c r="W2622">
        <v>604</v>
      </c>
      <c r="X2622" t="s">
        <v>124</v>
      </c>
      <c r="Z2622" t="s">
        <v>124</v>
      </c>
      <c r="AB2622" s="2">
        <v>45425.425000000003</v>
      </c>
      <c r="AD2622" t="s">
        <v>676</v>
      </c>
      <c r="AH2622">
        <v>8781</v>
      </c>
      <c r="AI2622">
        <v>2024</v>
      </c>
      <c r="AJ2622" t="s">
        <v>109</v>
      </c>
      <c r="AK2622">
        <v>0</v>
      </c>
      <c r="AM2622" s="1">
        <v>45601</v>
      </c>
      <c r="AN2622" t="s">
        <v>110</v>
      </c>
      <c r="AO2622" t="b">
        <v>0</v>
      </c>
      <c r="AP2622" t="b">
        <v>0</v>
      </c>
      <c r="AR2622" t="s">
        <v>111</v>
      </c>
      <c r="AS2622" t="s">
        <v>142</v>
      </c>
      <c r="AT2622">
        <v>19368</v>
      </c>
      <c r="AU2622" t="s">
        <v>143</v>
      </c>
      <c r="AV2622">
        <v>39</v>
      </c>
    </row>
    <row r="2623" spans="1:48" x14ac:dyDescent="0.3">
      <c r="A2623">
        <v>86898</v>
      </c>
      <c r="B2623">
        <v>1424</v>
      </c>
      <c r="C2623" t="s">
        <v>279</v>
      </c>
      <c r="F2623" t="s">
        <v>280</v>
      </c>
      <c r="G2623">
        <v>448</v>
      </c>
      <c r="H2623" t="s">
        <v>280</v>
      </c>
      <c r="I2623">
        <v>3</v>
      </c>
      <c r="J2623">
        <v>-1.5</v>
      </c>
      <c r="K2623" t="s">
        <v>140</v>
      </c>
      <c r="L2623">
        <v>9</v>
      </c>
      <c r="M2623" t="s">
        <v>6</v>
      </c>
      <c r="N2623" s="1">
        <v>45410</v>
      </c>
      <c r="O2623" s="1">
        <v>45421</v>
      </c>
      <c r="V2623">
        <v>198686</v>
      </c>
      <c r="W2623">
        <v>604</v>
      </c>
      <c r="X2623" t="s">
        <v>124</v>
      </c>
      <c r="Z2623" t="s">
        <v>124</v>
      </c>
      <c r="AB2623" s="2">
        <v>45425.425000000003</v>
      </c>
      <c r="AD2623" t="s">
        <v>676</v>
      </c>
      <c r="AH2623">
        <v>8781</v>
      </c>
      <c r="AI2623">
        <v>2024</v>
      </c>
      <c r="AJ2623" t="s">
        <v>109</v>
      </c>
      <c r="AK2623">
        <v>0</v>
      </c>
      <c r="AM2623" s="1">
        <v>45601</v>
      </c>
      <c r="AN2623" t="s">
        <v>110</v>
      </c>
      <c r="AO2623" t="b">
        <v>0</v>
      </c>
      <c r="AP2623" t="b">
        <v>0</v>
      </c>
      <c r="AR2623" t="s">
        <v>114</v>
      </c>
      <c r="AS2623" t="s">
        <v>115</v>
      </c>
      <c r="AT2623">
        <v>16651</v>
      </c>
      <c r="AU2623" t="s">
        <v>53</v>
      </c>
      <c r="AV2623">
        <v>49</v>
      </c>
    </row>
    <row r="2624" spans="1:48" x14ac:dyDescent="0.3">
      <c r="A2624">
        <v>86898</v>
      </c>
      <c r="B2624">
        <v>1424</v>
      </c>
      <c r="C2624" t="s">
        <v>279</v>
      </c>
      <c r="F2624" t="s">
        <v>280</v>
      </c>
      <c r="G2624">
        <v>448</v>
      </c>
      <c r="H2624" t="s">
        <v>280</v>
      </c>
      <c r="I2624">
        <v>3</v>
      </c>
      <c r="J2624">
        <v>-1.5</v>
      </c>
      <c r="K2624" t="s">
        <v>140</v>
      </c>
      <c r="L2624">
        <v>9</v>
      </c>
      <c r="M2624" t="s">
        <v>6</v>
      </c>
      <c r="N2624" s="1">
        <v>45410</v>
      </c>
      <c r="O2624" s="1">
        <v>45421</v>
      </c>
      <c r="V2624">
        <v>198697</v>
      </c>
      <c r="W2624">
        <v>604</v>
      </c>
      <c r="X2624" t="s">
        <v>125</v>
      </c>
      <c r="Z2624" t="s">
        <v>125</v>
      </c>
      <c r="AB2624" s="2">
        <v>45425.425694444442</v>
      </c>
      <c r="AD2624" t="s">
        <v>676</v>
      </c>
      <c r="AH2624">
        <v>8781</v>
      </c>
      <c r="AI2624">
        <v>2024</v>
      </c>
      <c r="AJ2624" t="s">
        <v>109</v>
      </c>
      <c r="AK2624">
        <v>0</v>
      </c>
      <c r="AM2624" s="1">
        <v>45601</v>
      </c>
      <c r="AN2624" t="s">
        <v>110</v>
      </c>
      <c r="AO2624" t="b">
        <v>0</v>
      </c>
      <c r="AP2624" t="b">
        <v>0</v>
      </c>
      <c r="AR2624" t="s">
        <v>111</v>
      </c>
      <c r="AS2624" t="s">
        <v>142</v>
      </c>
      <c r="AT2624">
        <v>19368</v>
      </c>
      <c r="AU2624" t="s">
        <v>143</v>
      </c>
      <c r="AV2624">
        <v>34</v>
      </c>
    </row>
    <row r="2625" spans="1:48" x14ac:dyDescent="0.3">
      <c r="A2625">
        <v>86898</v>
      </c>
      <c r="B2625">
        <v>1424</v>
      </c>
      <c r="C2625" t="s">
        <v>279</v>
      </c>
      <c r="F2625" t="s">
        <v>280</v>
      </c>
      <c r="G2625">
        <v>448</v>
      </c>
      <c r="H2625" t="s">
        <v>280</v>
      </c>
      <c r="I2625">
        <v>3</v>
      </c>
      <c r="J2625">
        <v>-1.5</v>
      </c>
      <c r="K2625" t="s">
        <v>140</v>
      </c>
      <c r="L2625">
        <v>9</v>
      </c>
      <c r="M2625" t="s">
        <v>6</v>
      </c>
      <c r="N2625" s="1">
        <v>45410</v>
      </c>
      <c r="O2625" s="1">
        <v>45421</v>
      </c>
      <c r="V2625">
        <v>198697</v>
      </c>
      <c r="W2625">
        <v>604</v>
      </c>
      <c r="X2625" t="s">
        <v>125</v>
      </c>
      <c r="Z2625" t="s">
        <v>125</v>
      </c>
      <c r="AB2625" s="2">
        <v>45425.425694444442</v>
      </c>
      <c r="AD2625" t="s">
        <v>676</v>
      </c>
      <c r="AH2625">
        <v>8781</v>
      </c>
      <c r="AI2625">
        <v>2024</v>
      </c>
      <c r="AJ2625" t="s">
        <v>109</v>
      </c>
      <c r="AK2625">
        <v>0</v>
      </c>
      <c r="AM2625" s="1">
        <v>45601</v>
      </c>
      <c r="AN2625" t="s">
        <v>110</v>
      </c>
      <c r="AO2625" t="b">
        <v>0</v>
      </c>
      <c r="AP2625" t="b">
        <v>0</v>
      </c>
      <c r="AR2625" t="s">
        <v>114</v>
      </c>
      <c r="AS2625" t="s">
        <v>115</v>
      </c>
      <c r="AT2625">
        <v>16651</v>
      </c>
      <c r="AU2625" t="s">
        <v>53</v>
      </c>
      <c r="AV2625">
        <v>42</v>
      </c>
    </row>
    <row r="2626" spans="1:48" x14ac:dyDescent="0.3">
      <c r="A2626">
        <v>86898</v>
      </c>
      <c r="B2626">
        <v>1424</v>
      </c>
      <c r="C2626" t="s">
        <v>279</v>
      </c>
      <c r="F2626" t="s">
        <v>280</v>
      </c>
      <c r="G2626">
        <v>448</v>
      </c>
      <c r="H2626" t="s">
        <v>280</v>
      </c>
      <c r="I2626">
        <v>3</v>
      </c>
      <c r="J2626">
        <v>-1.5</v>
      </c>
      <c r="K2626" t="s">
        <v>140</v>
      </c>
      <c r="L2626">
        <v>9</v>
      </c>
      <c r="M2626" t="s">
        <v>6</v>
      </c>
      <c r="N2626" s="1">
        <v>45410</v>
      </c>
      <c r="O2626" s="1">
        <v>45421</v>
      </c>
      <c r="V2626">
        <v>198697</v>
      </c>
      <c r="W2626">
        <v>604</v>
      </c>
      <c r="X2626" t="s">
        <v>125</v>
      </c>
      <c r="Z2626" t="s">
        <v>125</v>
      </c>
      <c r="AB2626" s="2">
        <v>45425.425694444442</v>
      </c>
      <c r="AD2626" t="s">
        <v>676</v>
      </c>
      <c r="AH2626">
        <v>8781</v>
      </c>
      <c r="AI2626">
        <v>2024</v>
      </c>
      <c r="AJ2626" t="s">
        <v>109</v>
      </c>
      <c r="AK2626">
        <v>0</v>
      </c>
      <c r="AM2626" s="1">
        <v>45601</v>
      </c>
      <c r="AN2626" t="s">
        <v>110</v>
      </c>
      <c r="AO2626" t="b">
        <v>0</v>
      </c>
      <c r="AP2626" t="b">
        <v>0</v>
      </c>
      <c r="AR2626" t="s">
        <v>116</v>
      </c>
      <c r="AS2626" t="s">
        <v>117</v>
      </c>
      <c r="AT2626">
        <v>31042</v>
      </c>
      <c r="AU2626" t="s">
        <v>118</v>
      </c>
      <c r="AV2626">
        <v>8</v>
      </c>
    </row>
    <row r="2627" spans="1:48" x14ac:dyDescent="0.3">
      <c r="A2627">
        <v>86898</v>
      </c>
      <c r="B2627">
        <v>1424</v>
      </c>
      <c r="C2627" t="s">
        <v>279</v>
      </c>
      <c r="F2627" t="s">
        <v>280</v>
      </c>
      <c r="G2627">
        <v>448</v>
      </c>
      <c r="H2627" t="s">
        <v>280</v>
      </c>
      <c r="I2627">
        <v>3</v>
      </c>
      <c r="J2627">
        <v>-1.5</v>
      </c>
      <c r="K2627" t="s">
        <v>140</v>
      </c>
      <c r="L2627">
        <v>9</v>
      </c>
      <c r="M2627" t="s">
        <v>6</v>
      </c>
      <c r="N2627" s="1">
        <v>45410</v>
      </c>
      <c r="O2627" s="1">
        <v>45421</v>
      </c>
      <c r="V2627">
        <v>198697</v>
      </c>
      <c r="W2627">
        <v>604</v>
      </c>
      <c r="X2627" t="s">
        <v>125</v>
      </c>
      <c r="Z2627" t="s">
        <v>125</v>
      </c>
      <c r="AB2627" s="2">
        <v>45425.425694444442</v>
      </c>
      <c r="AD2627" t="s">
        <v>676</v>
      </c>
      <c r="AH2627">
        <v>8781</v>
      </c>
      <c r="AI2627">
        <v>2024</v>
      </c>
      <c r="AJ2627" t="s">
        <v>109</v>
      </c>
      <c r="AK2627">
        <v>0</v>
      </c>
      <c r="AM2627" s="1">
        <v>45601</v>
      </c>
      <c r="AN2627" t="s">
        <v>110</v>
      </c>
      <c r="AO2627" t="b">
        <v>0</v>
      </c>
      <c r="AP2627" t="b">
        <v>0</v>
      </c>
      <c r="AR2627" t="s">
        <v>121</v>
      </c>
      <c r="AS2627" t="s">
        <v>122</v>
      </c>
      <c r="AT2627">
        <v>31116</v>
      </c>
      <c r="AU2627" t="s">
        <v>123</v>
      </c>
      <c r="AV2627">
        <v>0</v>
      </c>
    </row>
    <row r="2628" spans="1:48" x14ac:dyDescent="0.3">
      <c r="A2628">
        <v>86898</v>
      </c>
      <c r="B2628">
        <v>1424</v>
      </c>
      <c r="C2628" t="s">
        <v>279</v>
      </c>
      <c r="F2628" t="s">
        <v>280</v>
      </c>
      <c r="G2628">
        <v>448</v>
      </c>
      <c r="H2628" t="s">
        <v>280</v>
      </c>
      <c r="I2628">
        <v>3</v>
      </c>
      <c r="J2628">
        <v>-1.5</v>
      </c>
      <c r="K2628" t="s">
        <v>140</v>
      </c>
      <c r="L2628">
        <v>9</v>
      </c>
      <c r="M2628" t="s">
        <v>6</v>
      </c>
      <c r="N2628" s="1">
        <v>45410</v>
      </c>
      <c r="O2628" s="1">
        <v>45421</v>
      </c>
      <c r="V2628">
        <v>198697</v>
      </c>
      <c r="W2628">
        <v>604</v>
      </c>
      <c r="X2628" t="s">
        <v>125</v>
      </c>
      <c r="Z2628" t="s">
        <v>125</v>
      </c>
      <c r="AB2628" s="2">
        <v>45425.425694444442</v>
      </c>
      <c r="AD2628" t="s">
        <v>676</v>
      </c>
      <c r="AH2628">
        <v>8781</v>
      </c>
      <c r="AI2628">
        <v>2024</v>
      </c>
      <c r="AJ2628" t="s">
        <v>109</v>
      </c>
      <c r="AK2628">
        <v>0</v>
      </c>
      <c r="AM2628" s="1">
        <v>45601</v>
      </c>
      <c r="AN2628" t="s">
        <v>110</v>
      </c>
      <c r="AO2628" t="b">
        <v>0</v>
      </c>
      <c r="AP2628" t="b">
        <v>0</v>
      </c>
      <c r="AR2628" t="s">
        <v>116</v>
      </c>
      <c r="AS2628" t="s">
        <v>119</v>
      </c>
      <c r="AT2628">
        <v>31097</v>
      </c>
      <c r="AU2628" t="s">
        <v>120</v>
      </c>
      <c r="AV2628">
        <v>0</v>
      </c>
    </row>
    <row r="2629" spans="1:48" x14ac:dyDescent="0.3">
      <c r="A2629">
        <v>86898</v>
      </c>
      <c r="B2629">
        <v>1424</v>
      </c>
      <c r="C2629" t="s">
        <v>279</v>
      </c>
      <c r="F2629" t="s">
        <v>280</v>
      </c>
      <c r="G2629">
        <v>448</v>
      </c>
      <c r="H2629" t="s">
        <v>280</v>
      </c>
      <c r="I2629">
        <v>3</v>
      </c>
      <c r="J2629">
        <v>-1.5</v>
      </c>
      <c r="K2629" t="s">
        <v>140</v>
      </c>
      <c r="L2629">
        <v>9</v>
      </c>
      <c r="M2629" t="s">
        <v>6</v>
      </c>
      <c r="N2629" s="1">
        <v>45410</v>
      </c>
      <c r="O2629" s="1">
        <v>45421</v>
      </c>
      <c r="V2629">
        <v>198697</v>
      </c>
      <c r="W2629">
        <v>604</v>
      </c>
      <c r="X2629" t="s">
        <v>125</v>
      </c>
      <c r="Z2629" t="s">
        <v>125</v>
      </c>
      <c r="AB2629" s="2">
        <v>45425.425694444442</v>
      </c>
      <c r="AD2629" t="s">
        <v>676</v>
      </c>
      <c r="AH2629">
        <v>8781</v>
      </c>
      <c r="AI2629">
        <v>2024</v>
      </c>
      <c r="AJ2629" t="s">
        <v>109</v>
      </c>
      <c r="AK2629">
        <v>0</v>
      </c>
      <c r="AM2629" s="1">
        <v>45601</v>
      </c>
      <c r="AN2629" t="s">
        <v>110</v>
      </c>
      <c r="AO2629" t="b">
        <v>0</v>
      </c>
      <c r="AP2629" t="b">
        <v>0</v>
      </c>
      <c r="AR2629" t="s">
        <v>144</v>
      </c>
      <c r="AS2629" t="s">
        <v>602</v>
      </c>
      <c r="AT2629">
        <v>31061</v>
      </c>
      <c r="AU2629" t="s">
        <v>603</v>
      </c>
      <c r="AV2629">
        <v>2</v>
      </c>
    </row>
    <row r="2630" spans="1:48" x14ac:dyDescent="0.3">
      <c r="A2630">
        <v>86898</v>
      </c>
      <c r="B2630">
        <v>1424</v>
      </c>
      <c r="C2630" t="s">
        <v>279</v>
      </c>
      <c r="F2630" t="s">
        <v>280</v>
      </c>
      <c r="G2630">
        <v>448</v>
      </c>
      <c r="H2630" t="s">
        <v>280</v>
      </c>
      <c r="I2630">
        <v>3</v>
      </c>
      <c r="J2630">
        <v>-1.5</v>
      </c>
      <c r="K2630" t="s">
        <v>140</v>
      </c>
      <c r="L2630">
        <v>9</v>
      </c>
      <c r="M2630" t="s">
        <v>6</v>
      </c>
      <c r="N2630" s="1">
        <v>45410</v>
      </c>
      <c r="O2630" s="1">
        <v>45421</v>
      </c>
      <c r="V2630">
        <v>198698</v>
      </c>
      <c r="W2630">
        <v>604</v>
      </c>
      <c r="X2630" t="s">
        <v>125</v>
      </c>
      <c r="Z2630" t="s">
        <v>125</v>
      </c>
      <c r="AB2630" s="2">
        <v>45425.425694444442</v>
      </c>
      <c r="AD2630" t="s">
        <v>676</v>
      </c>
      <c r="AH2630">
        <v>8781</v>
      </c>
      <c r="AI2630">
        <v>2024</v>
      </c>
      <c r="AJ2630" t="s">
        <v>109</v>
      </c>
      <c r="AK2630">
        <v>0</v>
      </c>
      <c r="AM2630" s="1">
        <v>45601</v>
      </c>
      <c r="AN2630" t="s">
        <v>110</v>
      </c>
      <c r="AO2630" t="b">
        <v>0</v>
      </c>
      <c r="AP2630" t="b">
        <v>0</v>
      </c>
      <c r="AR2630" t="s">
        <v>111</v>
      </c>
      <c r="AS2630" t="s">
        <v>142</v>
      </c>
      <c r="AT2630">
        <v>19368</v>
      </c>
      <c r="AU2630" t="s">
        <v>143</v>
      </c>
      <c r="AV2630">
        <v>41</v>
      </c>
    </row>
    <row r="2631" spans="1:48" x14ac:dyDescent="0.3">
      <c r="A2631">
        <v>86898</v>
      </c>
      <c r="B2631">
        <v>1424</v>
      </c>
      <c r="C2631" t="s">
        <v>279</v>
      </c>
      <c r="F2631" t="s">
        <v>280</v>
      </c>
      <c r="G2631">
        <v>448</v>
      </c>
      <c r="H2631" t="s">
        <v>280</v>
      </c>
      <c r="I2631">
        <v>3</v>
      </c>
      <c r="J2631">
        <v>-1.5</v>
      </c>
      <c r="K2631" t="s">
        <v>140</v>
      </c>
      <c r="L2631">
        <v>9</v>
      </c>
      <c r="M2631" t="s">
        <v>6</v>
      </c>
      <c r="N2631" s="1">
        <v>45410</v>
      </c>
      <c r="O2631" s="1">
        <v>45421</v>
      </c>
      <c r="V2631">
        <v>198698</v>
      </c>
      <c r="W2631">
        <v>604</v>
      </c>
      <c r="X2631" t="s">
        <v>125</v>
      </c>
      <c r="Z2631" t="s">
        <v>125</v>
      </c>
      <c r="AB2631" s="2">
        <v>45425.425694444442</v>
      </c>
      <c r="AD2631" t="s">
        <v>676</v>
      </c>
      <c r="AH2631">
        <v>8781</v>
      </c>
      <c r="AI2631">
        <v>2024</v>
      </c>
      <c r="AJ2631" t="s">
        <v>109</v>
      </c>
      <c r="AK2631">
        <v>0</v>
      </c>
      <c r="AM2631" s="1">
        <v>45601</v>
      </c>
      <c r="AN2631" t="s">
        <v>110</v>
      </c>
      <c r="AO2631" t="b">
        <v>0</v>
      </c>
      <c r="AP2631" t="b">
        <v>0</v>
      </c>
      <c r="AR2631" t="s">
        <v>114</v>
      </c>
      <c r="AS2631" t="s">
        <v>115</v>
      </c>
      <c r="AT2631">
        <v>16651</v>
      </c>
      <c r="AU2631" t="s">
        <v>53</v>
      </c>
      <c r="AV2631">
        <v>50</v>
      </c>
    </row>
    <row r="2632" spans="1:48" x14ac:dyDescent="0.3">
      <c r="A2632">
        <v>86899</v>
      </c>
      <c r="B2632">
        <v>1424</v>
      </c>
      <c r="C2632" t="s">
        <v>279</v>
      </c>
      <c r="F2632" t="s">
        <v>280</v>
      </c>
      <c r="G2632">
        <v>448</v>
      </c>
      <c r="H2632" t="s">
        <v>280</v>
      </c>
      <c r="I2632">
        <v>3</v>
      </c>
      <c r="J2632">
        <v>-1.5</v>
      </c>
      <c r="K2632" t="s">
        <v>140</v>
      </c>
      <c r="L2632">
        <v>9</v>
      </c>
      <c r="M2632" t="s">
        <v>8</v>
      </c>
      <c r="N2632" s="1">
        <v>45410</v>
      </c>
      <c r="O2632" s="1">
        <v>45421</v>
      </c>
      <c r="V2632">
        <v>198687</v>
      </c>
      <c r="W2632">
        <v>616</v>
      </c>
      <c r="X2632" t="s">
        <v>124</v>
      </c>
      <c r="Z2632" t="s">
        <v>124</v>
      </c>
      <c r="AB2632" s="2">
        <v>45425.425000000003</v>
      </c>
      <c r="AD2632" t="s">
        <v>676</v>
      </c>
      <c r="AH2632">
        <v>8820</v>
      </c>
      <c r="AI2632">
        <v>2024</v>
      </c>
      <c r="AJ2632" t="s">
        <v>109</v>
      </c>
      <c r="AK2632">
        <v>0</v>
      </c>
      <c r="AM2632" s="1">
        <v>45601</v>
      </c>
      <c r="AN2632" t="s">
        <v>110</v>
      </c>
      <c r="AO2632" t="b">
        <v>0</v>
      </c>
      <c r="AP2632" t="b">
        <v>0</v>
      </c>
      <c r="AR2632" t="s">
        <v>111</v>
      </c>
      <c r="AS2632" t="s">
        <v>142</v>
      </c>
      <c r="AT2632">
        <v>19368</v>
      </c>
      <c r="AU2632" t="s">
        <v>143</v>
      </c>
      <c r="AV2632">
        <v>36</v>
      </c>
    </row>
    <row r="2633" spans="1:48" x14ac:dyDescent="0.3">
      <c r="A2633">
        <v>86899</v>
      </c>
      <c r="B2633">
        <v>1424</v>
      </c>
      <c r="C2633" t="s">
        <v>279</v>
      </c>
      <c r="F2633" t="s">
        <v>280</v>
      </c>
      <c r="G2633">
        <v>448</v>
      </c>
      <c r="H2633" t="s">
        <v>280</v>
      </c>
      <c r="I2633">
        <v>3</v>
      </c>
      <c r="J2633">
        <v>-1.5</v>
      </c>
      <c r="K2633" t="s">
        <v>140</v>
      </c>
      <c r="L2633">
        <v>9</v>
      </c>
      <c r="M2633" t="s">
        <v>8</v>
      </c>
      <c r="N2633" s="1">
        <v>45410</v>
      </c>
      <c r="O2633" s="1">
        <v>45421</v>
      </c>
      <c r="V2633">
        <v>198687</v>
      </c>
      <c r="W2633">
        <v>616</v>
      </c>
      <c r="X2633" t="s">
        <v>124</v>
      </c>
      <c r="Z2633" t="s">
        <v>124</v>
      </c>
      <c r="AB2633" s="2">
        <v>45425.425000000003</v>
      </c>
      <c r="AD2633" t="s">
        <v>676</v>
      </c>
      <c r="AH2633">
        <v>8820</v>
      </c>
      <c r="AI2633">
        <v>2024</v>
      </c>
      <c r="AJ2633" t="s">
        <v>109</v>
      </c>
      <c r="AK2633">
        <v>0</v>
      </c>
      <c r="AM2633" s="1">
        <v>45601</v>
      </c>
      <c r="AN2633" t="s">
        <v>110</v>
      </c>
      <c r="AO2633" t="b">
        <v>0</v>
      </c>
      <c r="AP2633" t="b">
        <v>0</v>
      </c>
      <c r="AR2633" t="s">
        <v>114</v>
      </c>
      <c r="AS2633" t="s">
        <v>115</v>
      </c>
      <c r="AT2633">
        <v>16651</v>
      </c>
      <c r="AU2633" t="s">
        <v>53</v>
      </c>
      <c r="AV2633">
        <v>38</v>
      </c>
    </row>
    <row r="2634" spans="1:48" x14ac:dyDescent="0.3">
      <c r="A2634">
        <v>86899</v>
      </c>
      <c r="B2634">
        <v>1424</v>
      </c>
      <c r="C2634" t="s">
        <v>279</v>
      </c>
      <c r="F2634" t="s">
        <v>280</v>
      </c>
      <c r="G2634">
        <v>448</v>
      </c>
      <c r="H2634" t="s">
        <v>280</v>
      </c>
      <c r="I2634">
        <v>3</v>
      </c>
      <c r="J2634">
        <v>-1.5</v>
      </c>
      <c r="K2634" t="s">
        <v>140</v>
      </c>
      <c r="L2634">
        <v>9</v>
      </c>
      <c r="M2634" t="s">
        <v>8</v>
      </c>
      <c r="N2634" s="1">
        <v>45410</v>
      </c>
      <c r="O2634" s="1">
        <v>45421</v>
      </c>
      <c r="V2634">
        <v>198687</v>
      </c>
      <c r="W2634">
        <v>616</v>
      </c>
      <c r="X2634" t="s">
        <v>124</v>
      </c>
      <c r="Z2634" t="s">
        <v>124</v>
      </c>
      <c r="AB2634" s="2">
        <v>45425.425000000003</v>
      </c>
      <c r="AD2634" t="s">
        <v>676</v>
      </c>
      <c r="AH2634">
        <v>8820</v>
      </c>
      <c r="AI2634">
        <v>2024</v>
      </c>
      <c r="AJ2634" t="s">
        <v>109</v>
      </c>
      <c r="AK2634">
        <v>0</v>
      </c>
      <c r="AM2634" s="1">
        <v>45601</v>
      </c>
      <c r="AN2634" t="s">
        <v>110</v>
      </c>
      <c r="AO2634" t="b">
        <v>0</v>
      </c>
      <c r="AP2634" t="b">
        <v>0</v>
      </c>
      <c r="AR2634" t="s">
        <v>116</v>
      </c>
      <c r="AS2634" t="s">
        <v>117</v>
      </c>
      <c r="AT2634">
        <v>31042</v>
      </c>
      <c r="AU2634" t="s">
        <v>118</v>
      </c>
      <c r="AV2634">
        <v>9</v>
      </c>
    </row>
    <row r="2635" spans="1:48" x14ac:dyDescent="0.3">
      <c r="A2635">
        <v>86899</v>
      </c>
      <c r="B2635">
        <v>1424</v>
      </c>
      <c r="C2635" t="s">
        <v>279</v>
      </c>
      <c r="F2635" t="s">
        <v>280</v>
      </c>
      <c r="G2635">
        <v>448</v>
      </c>
      <c r="H2635" t="s">
        <v>280</v>
      </c>
      <c r="I2635">
        <v>3</v>
      </c>
      <c r="J2635">
        <v>-1.5</v>
      </c>
      <c r="K2635" t="s">
        <v>140</v>
      </c>
      <c r="L2635">
        <v>9</v>
      </c>
      <c r="M2635" t="s">
        <v>8</v>
      </c>
      <c r="N2635" s="1">
        <v>45410</v>
      </c>
      <c r="O2635" s="1">
        <v>45421</v>
      </c>
      <c r="V2635">
        <v>198687</v>
      </c>
      <c r="W2635">
        <v>616</v>
      </c>
      <c r="X2635" t="s">
        <v>124</v>
      </c>
      <c r="Z2635" t="s">
        <v>124</v>
      </c>
      <c r="AB2635" s="2">
        <v>45425.425000000003</v>
      </c>
      <c r="AD2635" t="s">
        <v>676</v>
      </c>
      <c r="AH2635">
        <v>8820</v>
      </c>
      <c r="AI2635">
        <v>2024</v>
      </c>
      <c r="AJ2635" t="s">
        <v>109</v>
      </c>
      <c r="AK2635">
        <v>0</v>
      </c>
      <c r="AM2635" s="1">
        <v>45601</v>
      </c>
      <c r="AN2635" t="s">
        <v>110</v>
      </c>
      <c r="AO2635" t="b">
        <v>0</v>
      </c>
      <c r="AP2635" t="b">
        <v>0</v>
      </c>
      <c r="AR2635" t="s">
        <v>121</v>
      </c>
      <c r="AS2635" t="s">
        <v>122</v>
      </c>
      <c r="AT2635">
        <v>31116</v>
      </c>
      <c r="AU2635" t="s">
        <v>123</v>
      </c>
      <c r="AV2635">
        <v>1</v>
      </c>
    </row>
    <row r="2636" spans="1:48" x14ac:dyDescent="0.3">
      <c r="A2636">
        <v>86899</v>
      </c>
      <c r="B2636">
        <v>1424</v>
      </c>
      <c r="C2636" t="s">
        <v>279</v>
      </c>
      <c r="F2636" t="s">
        <v>280</v>
      </c>
      <c r="G2636">
        <v>448</v>
      </c>
      <c r="H2636" t="s">
        <v>280</v>
      </c>
      <c r="I2636">
        <v>3</v>
      </c>
      <c r="J2636">
        <v>-1.5</v>
      </c>
      <c r="K2636" t="s">
        <v>140</v>
      </c>
      <c r="L2636">
        <v>9</v>
      </c>
      <c r="M2636" t="s">
        <v>8</v>
      </c>
      <c r="N2636" s="1">
        <v>45410</v>
      </c>
      <c r="O2636" s="1">
        <v>45421</v>
      </c>
      <c r="V2636">
        <v>198687</v>
      </c>
      <c r="W2636">
        <v>616</v>
      </c>
      <c r="X2636" t="s">
        <v>124</v>
      </c>
      <c r="Z2636" t="s">
        <v>124</v>
      </c>
      <c r="AB2636" s="2">
        <v>45425.425000000003</v>
      </c>
      <c r="AD2636" t="s">
        <v>676</v>
      </c>
      <c r="AH2636">
        <v>8820</v>
      </c>
      <c r="AI2636">
        <v>2024</v>
      </c>
      <c r="AJ2636" t="s">
        <v>109</v>
      </c>
      <c r="AK2636">
        <v>0</v>
      </c>
      <c r="AM2636" s="1">
        <v>45601</v>
      </c>
      <c r="AN2636" t="s">
        <v>110</v>
      </c>
      <c r="AO2636" t="b">
        <v>0</v>
      </c>
      <c r="AP2636" t="b">
        <v>0</v>
      </c>
      <c r="AR2636" t="s">
        <v>116</v>
      </c>
      <c r="AS2636" t="s">
        <v>119</v>
      </c>
      <c r="AT2636">
        <v>31097</v>
      </c>
      <c r="AU2636" t="s">
        <v>120</v>
      </c>
      <c r="AV2636">
        <v>0</v>
      </c>
    </row>
    <row r="2637" spans="1:48" x14ac:dyDescent="0.3">
      <c r="A2637">
        <v>86899</v>
      </c>
      <c r="B2637">
        <v>1424</v>
      </c>
      <c r="C2637" t="s">
        <v>279</v>
      </c>
      <c r="F2637" t="s">
        <v>280</v>
      </c>
      <c r="G2637">
        <v>448</v>
      </c>
      <c r="H2637" t="s">
        <v>280</v>
      </c>
      <c r="I2637">
        <v>3</v>
      </c>
      <c r="J2637">
        <v>-1.5</v>
      </c>
      <c r="K2637" t="s">
        <v>140</v>
      </c>
      <c r="L2637">
        <v>9</v>
      </c>
      <c r="M2637" t="s">
        <v>8</v>
      </c>
      <c r="N2637" s="1">
        <v>45410</v>
      </c>
      <c r="O2637" s="1">
        <v>45421</v>
      </c>
      <c r="V2637">
        <v>198687</v>
      </c>
      <c r="W2637">
        <v>616</v>
      </c>
      <c r="X2637" t="s">
        <v>124</v>
      </c>
      <c r="Z2637" t="s">
        <v>124</v>
      </c>
      <c r="AB2637" s="2">
        <v>45425.425000000003</v>
      </c>
      <c r="AD2637" t="s">
        <v>676</v>
      </c>
      <c r="AH2637">
        <v>8820</v>
      </c>
      <c r="AI2637">
        <v>2024</v>
      </c>
      <c r="AJ2637" t="s">
        <v>109</v>
      </c>
      <c r="AK2637">
        <v>0</v>
      </c>
      <c r="AM2637" s="1">
        <v>45601</v>
      </c>
      <c r="AN2637" t="s">
        <v>110</v>
      </c>
      <c r="AO2637" t="b">
        <v>0</v>
      </c>
      <c r="AP2637" t="b">
        <v>0</v>
      </c>
      <c r="AR2637" t="s">
        <v>144</v>
      </c>
      <c r="AS2637" t="s">
        <v>602</v>
      </c>
      <c r="AT2637">
        <v>31061</v>
      </c>
      <c r="AU2637" t="s">
        <v>603</v>
      </c>
      <c r="AV2637">
        <v>1</v>
      </c>
    </row>
    <row r="2638" spans="1:48" x14ac:dyDescent="0.3">
      <c r="A2638">
        <v>86899</v>
      </c>
      <c r="B2638">
        <v>1424</v>
      </c>
      <c r="C2638" t="s">
        <v>279</v>
      </c>
      <c r="F2638" t="s">
        <v>280</v>
      </c>
      <c r="G2638">
        <v>448</v>
      </c>
      <c r="H2638" t="s">
        <v>280</v>
      </c>
      <c r="I2638">
        <v>3</v>
      </c>
      <c r="J2638">
        <v>-1.5</v>
      </c>
      <c r="K2638" t="s">
        <v>140</v>
      </c>
      <c r="L2638">
        <v>9</v>
      </c>
      <c r="M2638" t="s">
        <v>8</v>
      </c>
      <c r="N2638" s="1">
        <v>45410</v>
      </c>
      <c r="O2638" s="1">
        <v>45421</v>
      </c>
      <c r="V2638">
        <v>198688</v>
      </c>
      <c r="W2638">
        <v>616</v>
      </c>
      <c r="X2638" t="s">
        <v>124</v>
      </c>
      <c r="Z2638" t="s">
        <v>124</v>
      </c>
      <c r="AB2638" s="2">
        <v>45425.425000000003</v>
      </c>
      <c r="AD2638" t="s">
        <v>676</v>
      </c>
      <c r="AH2638">
        <v>8820</v>
      </c>
      <c r="AI2638">
        <v>2024</v>
      </c>
      <c r="AJ2638" t="s">
        <v>109</v>
      </c>
      <c r="AK2638">
        <v>0</v>
      </c>
      <c r="AM2638" s="1">
        <v>45601</v>
      </c>
      <c r="AN2638" t="s">
        <v>110</v>
      </c>
      <c r="AO2638" t="b">
        <v>0</v>
      </c>
      <c r="AP2638" t="b">
        <v>0</v>
      </c>
      <c r="AR2638" t="s">
        <v>111</v>
      </c>
      <c r="AS2638" t="s">
        <v>142</v>
      </c>
      <c r="AT2638">
        <v>19368</v>
      </c>
      <c r="AU2638" t="s">
        <v>143</v>
      </c>
      <c r="AV2638">
        <v>42</v>
      </c>
    </row>
    <row r="2639" spans="1:48" x14ac:dyDescent="0.3">
      <c r="A2639">
        <v>86899</v>
      </c>
      <c r="B2639">
        <v>1424</v>
      </c>
      <c r="C2639" t="s">
        <v>279</v>
      </c>
      <c r="F2639" t="s">
        <v>280</v>
      </c>
      <c r="G2639">
        <v>448</v>
      </c>
      <c r="H2639" t="s">
        <v>280</v>
      </c>
      <c r="I2639">
        <v>3</v>
      </c>
      <c r="J2639">
        <v>-1.5</v>
      </c>
      <c r="K2639" t="s">
        <v>140</v>
      </c>
      <c r="L2639">
        <v>9</v>
      </c>
      <c r="M2639" t="s">
        <v>8</v>
      </c>
      <c r="N2639" s="1">
        <v>45410</v>
      </c>
      <c r="O2639" s="1">
        <v>45421</v>
      </c>
      <c r="V2639">
        <v>198688</v>
      </c>
      <c r="W2639">
        <v>616</v>
      </c>
      <c r="X2639" t="s">
        <v>124</v>
      </c>
      <c r="Z2639" t="s">
        <v>124</v>
      </c>
      <c r="AB2639" s="2">
        <v>45425.425000000003</v>
      </c>
      <c r="AD2639" t="s">
        <v>676</v>
      </c>
      <c r="AH2639">
        <v>8820</v>
      </c>
      <c r="AI2639">
        <v>2024</v>
      </c>
      <c r="AJ2639" t="s">
        <v>109</v>
      </c>
      <c r="AK2639">
        <v>0</v>
      </c>
      <c r="AM2639" s="1">
        <v>45601</v>
      </c>
      <c r="AN2639" t="s">
        <v>110</v>
      </c>
      <c r="AO2639" t="b">
        <v>0</v>
      </c>
      <c r="AP2639" t="b">
        <v>0</v>
      </c>
      <c r="AR2639" t="s">
        <v>114</v>
      </c>
      <c r="AS2639" t="s">
        <v>115</v>
      </c>
      <c r="AT2639">
        <v>16651</v>
      </c>
      <c r="AU2639" t="s">
        <v>53</v>
      </c>
      <c r="AV2639">
        <v>49</v>
      </c>
    </row>
    <row r="2640" spans="1:48" x14ac:dyDescent="0.3">
      <c r="A2640">
        <v>86899</v>
      </c>
      <c r="B2640">
        <v>1424</v>
      </c>
      <c r="C2640" t="s">
        <v>279</v>
      </c>
      <c r="F2640" t="s">
        <v>280</v>
      </c>
      <c r="G2640">
        <v>448</v>
      </c>
      <c r="H2640" t="s">
        <v>280</v>
      </c>
      <c r="I2640">
        <v>3</v>
      </c>
      <c r="J2640">
        <v>-1.5</v>
      </c>
      <c r="K2640" t="s">
        <v>140</v>
      </c>
      <c r="L2640">
        <v>9</v>
      </c>
      <c r="M2640" t="s">
        <v>8</v>
      </c>
      <c r="N2640" s="1">
        <v>45410</v>
      </c>
      <c r="O2640" s="1">
        <v>45421</v>
      </c>
      <c r="V2640">
        <v>198699</v>
      </c>
      <c r="W2640">
        <v>616</v>
      </c>
      <c r="X2640" t="s">
        <v>125</v>
      </c>
      <c r="Z2640" t="s">
        <v>125</v>
      </c>
      <c r="AB2640" s="2">
        <v>45425.425694444442</v>
      </c>
      <c r="AD2640" t="s">
        <v>676</v>
      </c>
      <c r="AH2640">
        <v>8820</v>
      </c>
      <c r="AI2640">
        <v>2024</v>
      </c>
      <c r="AJ2640" t="s">
        <v>109</v>
      </c>
      <c r="AK2640">
        <v>0</v>
      </c>
      <c r="AM2640" s="1">
        <v>45601</v>
      </c>
      <c r="AN2640" t="s">
        <v>110</v>
      </c>
      <c r="AO2640" t="b">
        <v>0</v>
      </c>
      <c r="AP2640" t="b">
        <v>0</v>
      </c>
      <c r="AR2640" t="s">
        <v>111</v>
      </c>
      <c r="AS2640" t="s">
        <v>142</v>
      </c>
      <c r="AT2640">
        <v>19368</v>
      </c>
      <c r="AU2640" t="s">
        <v>143</v>
      </c>
      <c r="AV2640">
        <v>42</v>
      </c>
    </row>
    <row r="2641" spans="1:48" x14ac:dyDescent="0.3">
      <c r="A2641">
        <v>86899</v>
      </c>
      <c r="B2641">
        <v>1424</v>
      </c>
      <c r="C2641" t="s">
        <v>279</v>
      </c>
      <c r="F2641" t="s">
        <v>280</v>
      </c>
      <c r="G2641">
        <v>448</v>
      </c>
      <c r="H2641" t="s">
        <v>280</v>
      </c>
      <c r="I2641">
        <v>3</v>
      </c>
      <c r="J2641">
        <v>-1.5</v>
      </c>
      <c r="K2641" t="s">
        <v>140</v>
      </c>
      <c r="L2641">
        <v>9</v>
      </c>
      <c r="M2641" t="s">
        <v>8</v>
      </c>
      <c r="N2641" s="1">
        <v>45410</v>
      </c>
      <c r="O2641" s="1">
        <v>45421</v>
      </c>
      <c r="V2641">
        <v>198699</v>
      </c>
      <c r="W2641">
        <v>616</v>
      </c>
      <c r="X2641" t="s">
        <v>125</v>
      </c>
      <c r="Z2641" t="s">
        <v>125</v>
      </c>
      <c r="AB2641" s="2">
        <v>45425.425694444442</v>
      </c>
      <c r="AD2641" t="s">
        <v>676</v>
      </c>
      <c r="AH2641">
        <v>8820</v>
      </c>
      <c r="AI2641">
        <v>2024</v>
      </c>
      <c r="AJ2641" t="s">
        <v>109</v>
      </c>
      <c r="AK2641">
        <v>0</v>
      </c>
      <c r="AM2641" s="1">
        <v>45601</v>
      </c>
      <c r="AN2641" t="s">
        <v>110</v>
      </c>
      <c r="AO2641" t="b">
        <v>0</v>
      </c>
      <c r="AP2641" t="b">
        <v>0</v>
      </c>
      <c r="AR2641" t="s">
        <v>114</v>
      </c>
      <c r="AS2641" t="s">
        <v>115</v>
      </c>
      <c r="AT2641">
        <v>16651</v>
      </c>
      <c r="AU2641" t="s">
        <v>53</v>
      </c>
      <c r="AV2641">
        <v>39</v>
      </c>
    </row>
    <row r="2642" spans="1:48" x14ac:dyDescent="0.3">
      <c r="A2642">
        <v>86899</v>
      </c>
      <c r="B2642">
        <v>1424</v>
      </c>
      <c r="C2642" t="s">
        <v>279</v>
      </c>
      <c r="F2642" t="s">
        <v>280</v>
      </c>
      <c r="G2642">
        <v>448</v>
      </c>
      <c r="H2642" t="s">
        <v>280</v>
      </c>
      <c r="I2642">
        <v>3</v>
      </c>
      <c r="J2642">
        <v>-1.5</v>
      </c>
      <c r="K2642" t="s">
        <v>140</v>
      </c>
      <c r="L2642">
        <v>9</v>
      </c>
      <c r="M2642" t="s">
        <v>8</v>
      </c>
      <c r="N2642" s="1">
        <v>45410</v>
      </c>
      <c r="O2642" s="1">
        <v>45421</v>
      </c>
      <c r="V2642">
        <v>198699</v>
      </c>
      <c r="W2642">
        <v>616</v>
      </c>
      <c r="X2642" t="s">
        <v>125</v>
      </c>
      <c r="Z2642" t="s">
        <v>125</v>
      </c>
      <c r="AB2642" s="2">
        <v>45425.425694444442</v>
      </c>
      <c r="AD2642" t="s">
        <v>676</v>
      </c>
      <c r="AH2642">
        <v>8820</v>
      </c>
      <c r="AI2642">
        <v>2024</v>
      </c>
      <c r="AJ2642" t="s">
        <v>109</v>
      </c>
      <c r="AK2642">
        <v>0</v>
      </c>
      <c r="AM2642" s="1">
        <v>45601</v>
      </c>
      <c r="AN2642" t="s">
        <v>110</v>
      </c>
      <c r="AO2642" t="b">
        <v>0</v>
      </c>
      <c r="AP2642" t="b">
        <v>0</v>
      </c>
      <c r="AR2642" t="s">
        <v>116</v>
      </c>
      <c r="AS2642" t="s">
        <v>117</v>
      </c>
      <c r="AT2642">
        <v>31042</v>
      </c>
      <c r="AU2642" t="s">
        <v>118</v>
      </c>
      <c r="AV2642">
        <v>7</v>
      </c>
    </row>
    <row r="2643" spans="1:48" x14ac:dyDescent="0.3">
      <c r="A2643">
        <v>86899</v>
      </c>
      <c r="B2643">
        <v>1424</v>
      </c>
      <c r="C2643" t="s">
        <v>279</v>
      </c>
      <c r="F2643" t="s">
        <v>280</v>
      </c>
      <c r="G2643">
        <v>448</v>
      </c>
      <c r="H2643" t="s">
        <v>280</v>
      </c>
      <c r="I2643">
        <v>3</v>
      </c>
      <c r="J2643">
        <v>-1.5</v>
      </c>
      <c r="K2643" t="s">
        <v>140</v>
      </c>
      <c r="L2643">
        <v>9</v>
      </c>
      <c r="M2643" t="s">
        <v>8</v>
      </c>
      <c r="N2643" s="1">
        <v>45410</v>
      </c>
      <c r="O2643" s="1">
        <v>45421</v>
      </c>
      <c r="V2643">
        <v>198699</v>
      </c>
      <c r="W2643">
        <v>616</v>
      </c>
      <c r="X2643" t="s">
        <v>125</v>
      </c>
      <c r="Z2643" t="s">
        <v>125</v>
      </c>
      <c r="AB2643" s="2">
        <v>45425.425694444442</v>
      </c>
      <c r="AD2643" t="s">
        <v>676</v>
      </c>
      <c r="AH2643">
        <v>8820</v>
      </c>
      <c r="AI2643">
        <v>2024</v>
      </c>
      <c r="AJ2643" t="s">
        <v>109</v>
      </c>
      <c r="AK2643">
        <v>0</v>
      </c>
      <c r="AM2643" s="1">
        <v>45601</v>
      </c>
      <c r="AN2643" t="s">
        <v>110</v>
      </c>
      <c r="AO2643" t="b">
        <v>0</v>
      </c>
      <c r="AP2643" t="b">
        <v>0</v>
      </c>
      <c r="AR2643" t="s">
        <v>121</v>
      </c>
      <c r="AS2643" t="s">
        <v>122</v>
      </c>
      <c r="AT2643">
        <v>31116</v>
      </c>
      <c r="AU2643" t="s">
        <v>123</v>
      </c>
      <c r="AV2643">
        <v>1</v>
      </c>
    </row>
    <row r="2644" spans="1:48" x14ac:dyDescent="0.3">
      <c r="A2644">
        <v>86899</v>
      </c>
      <c r="B2644">
        <v>1424</v>
      </c>
      <c r="C2644" t="s">
        <v>279</v>
      </c>
      <c r="F2644" t="s">
        <v>280</v>
      </c>
      <c r="G2644">
        <v>448</v>
      </c>
      <c r="H2644" t="s">
        <v>280</v>
      </c>
      <c r="I2644">
        <v>3</v>
      </c>
      <c r="J2644">
        <v>-1.5</v>
      </c>
      <c r="K2644" t="s">
        <v>140</v>
      </c>
      <c r="L2644">
        <v>9</v>
      </c>
      <c r="M2644" t="s">
        <v>8</v>
      </c>
      <c r="N2644" s="1">
        <v>45410</v>
      </c>
      <c r="O2644" s="1">
        <v>45421</v>
      </c>
      <c r="V2644">
        <v>198699</v>
      </c>
      <c r="W2644">
        <v>616</v>
      </c>
      <c r="X2644" t="s">
        <v>125</v>
      </c>
      <c r="Z2644" t="s">
        <v>125</v>
      </c>
      <c r="AB2644" s="2">
        <v>45425.425694444442</v>
      </c>
      <c r="AD2644" t="s">
        <v>676</v>
      </c>
      <c r="AH2644">
        <v>8820</v>
      </c>
      <c r="AI2644">
        <v>2024</v>
      </c>
      <c r="AJ2644" t="s">
        <v>109</v>
      </c>
      <c r="AK2644">
        <v>0</v>
      </c>
      <c r="AM2644" s="1">
        <v>45601</v>
      </c>
      <c r="AN2644" t="s">
        <v>110</v>
      </c>
      <c r="AO2644" t="b">
        <v>0</v>
      </c>
      <c r="AP2644" t="b">
        <v>0</v>
      </c>
      <c r="AR2644" t="s">
        <v>116</v>
      </c>
      <c r="AS2644" t="s">
        <v>119</v>
      </c>
      <c r="AT2644">
        <v>31097</v>
      </c>
      <c r="AU2644" t="s">
        <v>120</v>
      </c>
      <c r="AV2644">
        <v>0</v>
      </c>
    </row>
    <row r="2645" spans="1:48" x14ac:dyDescent="0.3">
      <c r="A2645">
        <v>86899</v>
      </c>
      <c r="B2645">
        <v>1424</v>
      </c>
      <c r="C2645" t="s">
        <v>279</v>
      </c>
      <c r="F2645" t="s">
        <v>280</v>
      </c>
      <c r="G2645">
        <v>448</v>
      </c>
      <c r="H2645" t="s">
        <v>280</v>
      </c>
      <c r="I2645">
        <v>3</v>
      </c>
      <c r="J2645">
        <v>-1.5</v>
      </c>
      <c r="K2645" t="s">
        <v>140</v>
      </c>
      <c r="L2645">
        <v>9</v>
      </c>
      <c r="M2645" t="s">
        <v>8</v>
      </c>
      <c r="N2645" s="1">
        <v>45410</v>
      </c>
      <c r="O2645" s="1">
        <v>45421</v>
      </c>
      <c r="V2645">
        <v>198699</v>
      </c>
      <c r="W2645">
        <v>616</v>
      </c>
      <c r="X2645" t="s">
        <v>125</v>
      </c>
      <c r="Z2645" t="s">
        <v>125</v>
      </c>
      <c r="AB2645" s="2">
        <v>45425.425694444442</v>
      </c>
      <c r="AD2645" t="s">
        <v>676</v>
      </c>
      <c r="AH2645">
        <v>8820</v>
      </c>
      <c r="AI2645">
        <v>2024</v>
      </c>
      <c r="AJ2645" t="s">
        <v>109</v>
      </c>
      <c r="AK2645">
        <v>0</v>
      </c>
      <c r="AM2645" s="1">
        <v>45601</v>
      </c>
      <c r="AN2645" t="s">
        <v>110</v>
      </c>
      <c r="AO2645" t="b">
        <v>0</v>
      </c>
      <c r="AP2645" t="b">
        <v>0</v>
      </c>
      <c r="AR2645" t="s">
        <v>144</v>
      </c>
      <c r="AS2645" t="s">
        <v>602</v>
      </c>
      <c r="AT2645">
        <v>31061</v>
      </c>
      <c r="AU2645" t="s">
        <v>603</v>
      </c>
      <c r="AV2645">
        <v>1</v>
      </c>
    </row>
    <row r="2646" spans="1:48" x14ac:dyDescent="0.3">
      <c r="A2646">
        <v>86899</v>
      </c>
      <c r="B2646">
        <v>1424</v>
      </c>
      <c r="C2646" t="s">
        <v>279</v>
      </c>
      <c r="F2646" t="s">
        <v>280</v>
      </c>
      <c r="G2646">
        <v>448</v>
      </c>
      <c r="H2646" t="s">
        <v>280</v>
      </c>
      <c r="I2646">
        <v>3</v>
      </c>
      <c r="J2646">
        <v>-1.5</v>
      </c>
      <c r="K2646" t="s">
        <v>140</v>
      </c>
      <c r="L2646">
        <v>9</v>
      </c>
      <c r="M2646" t="s">
        <v>8</v>
      </c>
      <c r="N2646" s="1">
        <v>45410</v>
      </c>
      <c r="O2646" s="1">
        <v>45421</v>
      </c>
      <c r="V2646">
        <v>198700</v>
      </c>
      <c r="W2646">
        <v>616</v>
      </c>
      <c r="X2646" t="s">
        <v>125</v>
      </c>
      <c r="Z2646" t="s">
        <v>125</v>
      </c>
      <c r="AB2646" s="2">
        <v>45425.425694444442</v>
      </c>
      <c r="AD2646" t="s">
        <v>676</v>
      </c>
      <c r="AH2646">
        <v>8820</v>
      </c>
      <c r="AI2646">
        <v>2024</v>
      </c>
      <c r="AJ2646" t="s">
        <v>109</v>
      </c>
      <c r="AK2646">
        <v>0</v>
      </c>
      <c r="AM2646" s="1">
        <v>45601</v>
      </c>
      <c r="AN2646" t="s">
        <v>110</v>
      </c>
      <c r="AO2646" t="b">
        <v>0</v>
      </c>
      <c r="AP2646" t="b">
        <v>0</v>
      </c>
      <c r="AR2646" t="s">
        <v>111</v>
      </c>
      <c r="AS2646" t="s">
        <v>142</v>
      </c>
      <c r="AT2646">
        <v>19368</v>
      </c>
      <c r="AU2646" t="s">
        <v>143</v>
      </c>
      <c r="AV2646">
        <v>47</v>
      </c>
    </row>
    <row r="2647" spans="1:48" x14ac:dyDescent="0.3">
      <c r="A2647">
        <v>86899</v>
      </c>
      <c r="B2647">
        <v>1424</v>
      </c>
      <c r="C2647" t="s">
        <v>279</v>
      </c>
      <c r="F2647" t="s">
        <v>280</v>
      </c>
      <c r="G2647">
        <v>448</v>
      </c>
      <c r="H2647" t="s">
        <v>280</v>
      </c>
      <c r="I2647">
        <v>3</v>
      </c>
      <c r="J2647">
        <v>-1.5</v>
      </c>
      <c r="K2647" t="s">
        <v>140</v>
      </c>
      <c r="L2647">
        <v>9</v>
      </c>
      <c r="M2647" t="s">
        <v>8</v>
      </c>
      <c r="N2647" s="1">
        <v>45410</v>
      </c>
      <c r="O2647" s="1">
        <v>45421</v>
      </c>
      <c r="V2647">
        <v>198700</v>
      </c>
      <c r="W2647">
        <v>616</v>
      </c>
      <c r="X2647" t="s">
        <v>125</v>
      </c>
      <c r="Z2647" t="s">
        <v>125</v>
      </c>
      <c r="AB2647" s="2">
        <v>45425.425694444442</v>
      </c>
      <c r="AD2647" t="s">
        <v>676</v>
      </c>
      <c r="AH2647">
        <v>8820</v>
      </c>
      <c r="AI2647">
        <v>2024</v>
      </c>
      <c r="AJ2647" t="s">
        <v>109</v>
      </c>
      <c r="AK2647">
        <v>0</v>
      </c>
      <c r="AM2647" s="1">
        <v>45601</v>
      </c>
      <c r="AN2647" t="s">
        <v>110</v>
      </c>
      <c r="AO2647" t="b">
        <v>0</v>
      </c>
      <c r="AP2647" t="b">
        <v>0</v>
      </c>
      <c r="AR2647" t="s">
        <v>114</v>
      </c>
      <c r="AS2647" t="s">
        <v>115</v>
      </c>
      <c r="AT2647">
        <v>16651</v>
      </c>
      <c r="AU2647" t="s">
        <v>53</v>
      </c>
      <c r="AV2647">
        <v>46</v>
      </c>
    </row>
    <row r="2648" spans="1:48" x14ac:dyDescent="0.3">
      <c r="A2648">
        <v>86900</v>
      </c>
      <c r="B2648">
        <v>1424</v>
      </c>
      <c r="C2648" t="s">
        <v>279</v>
      </c>
      <c r="F2648" t="s">
        <v>280</v>
      </c>
      <c r="G2648">
        <v>448</v>
      </c>
      <c r="H2648" t="s">
        <v>280</v>
      </c>
      <c r="I2648">
        <v>3</v>
      </c>
      <c r="J2648">
        <v>-1.5</v>
      </c>
      <c r="K2648" t="s">
        <v>140</v>
      </c>
      <c r="L2648">
        <v>9</v>
      </c>
      <c r="M2648" t="s">
        <v>48</v>
      </c>
      <c r="N2648" s="1">
        <v>45410</v>
      </c>
      <c r="O2648" s="1">
        <v>45421</v>
      </c>
      <c r="V2648">
        <v>198689</v>
      </c>
      <c r="W2648">
        <v>614</v>
      </c>
      <c r="X2648" t="s">
        <v>124</v>
      </c>
      <c r="Z2648" t="s">
        <v>124</v>
      </c>
      <c r="AB2648" s="2">
        <v>45425.425000000003</v>
      </c>
      <c r="AD2648" t="s">
        <v>676</v>
      </c>
      <c r="AH2648">
        <v>8857</v>
      </c>
      <c r="AI2648">
        <v>2024</v>
      </c>
      <c r="AJ2648" t="s">
        <v>109</v>
      </c>
      <c r="AK2648">
        <v>0</v>
      </c>
      <c r="AM2648" s="1">
        <v>45601</v>
      </c>
      <c r="AN2648" t="s">
        <v>110</v>
      </c>
      <c r="AO2648" t="b">
        <v>0</v>
      </c>
      <c r="AP2648" t="b">
        <v>0</v>
      </c>
      <c r="AR2648" t="s">
        <v>111</v>
      </c>
      <c r="AS2648" t="s">
        <v>142</v>
      </c>
      <c r="AT2648">
        <v>19368</v>
      </c>
      <c r="AU2648" t="s">
        <v>143</v>
      </c>
      <c r="AV2648">
        <v>27</v>
      </c>
    </row>
    <row r="2649" spans="1:48" x14ac:dyDescent="0.3">
      <c r="A2649">
        <v>86900</v>
      </c>
      <c r="B2649">
        <v>1424</v>
      </c>
      <c r="C2649" t="s">
        <v>279</v>
      </c>
      <c r="F2649" t="s">
        <v>280</v>
      </c>
      <c r="G2649">
        <v>448</v>
      </c>
      <c r="H2649" t="s">
        <v>280</v>
      </c>
      <c r="I2649">
        <v>3</v>
      </c>
      <c r="J2649">
        <v>-1.5</v>
      </c>
      <c r="K2649" t="s">
        <v>140</v>
      </c>
      <c r="L2649">
        <v>9</v>
      </c>
      <c r="M2649" t="s">
        <v>48</v>
      </c>
      <c r="N2649" s="1">
        <v>45410</v>
      </c>
      <c r="O2649" s="1">
        <v>45421</v>
      </c>
      <c r="V2649">
        <v>198689</v>
      </c>
      <c r="W2649">
        <v>614</v>
      </c>
      <c r="X2649" t="s">
        <v>124</v>
      </c>
      <c r="Z2649" t="s">
        <v>124</v>
      </c>
      <c r="AB2649" s="2">
        <v>45425.425000000003</v>
      </c>
      <c r="AD2649" t="s">
        <v>676</v>
      </c>
      <c r="AH2649">
        <v>8857</v>
      </c>
      <c r="AI2649">
        <v>2024</v>
      </c>
      <c r="AJ2649" t="s">
        <v>109</v>
      </c>
      <c r="AK2649">
        <v>0</v>
      </c>
      <c r="AM2649" s="1">
        <v>45601</v>
      </c>
      <c r="AN2649" t="s">
        <v>110</v>
      </c>
      <c r="AO2649" t="b">
        <v>0</v>
      </c>
      <c r="AP2649" t="b">
        <v>0</v>
      </c>
      <c r="AR2649" t="s">
        <v>114</v>
      </c>
      <c r="AS2649" t="s">
        <v>115</v>
      </c>
      <c r="AT2649">
        <v>16651</v>
      </c>
      <c r="AU2649" t="s">
        <v>53</v>
      </c>
      <c r="AV2649">
        <v>41</v>
      </c>
    </row>
    <row r="2650" spans="1:48" x14ac:dyDescent="0.3">
      <c r="A2650">
        <v>86900</v>
      </c>
      <c r="B2650">
        <v>1424</v>
      </c>
      <c r="C2650" t="s">
        <v>279</v>
      </c>
      <c r="F2650" t="s">
        <v>280</v>
      </c>
      <c r="G2650">
        <v>448</v>
      </c>
      <c r="H2650" t="s">
        <v>280</v>
      </c>
      <c r="I2650">
        <v>3</v>
      </c>
      <c r="J2650">
        <v>-1.5</v>
      </c>
      <c r="K2650" t="s">
        <v>140</v>
      </c>
      <c r="L2650">
        <v>9</v>
      </c>
      <c r="M2650" t="s">
        <v>48</v>
      </c>
      <c r="N2650" s="1">
        <v>45410</v>
      </c>
      <c r="O2650" s="1">
        <v>45421</v>
      </c>
      <c r="V2650">
        <v>198689</v>
      </c>
      <c r="W2650">
        <v>614</v>
      </c>
      <c r="X2650" t="s">
        <v>124</v>
      </c>
      <c r="Z2650" t="s">
        <v>124</v>
      </c>
      <c r="AB2650" s="2">
        <v>45425.425000000003</v>
      </c>
      <c r="AD2650" t="s">
        <v>676</v>
      </c>
      <c r="AH2650">
        <v>8857</v>
      </c>
      <c r="AI2650">
        <v>2024</v>
      </c>
      <c r="AJ2650" t="s">
        <v>109</v>
      </c>
      <c r="AK2650">
        <v>0</v>
      </c>
      <c r="AM2650" s="1">
        <v>45601</v>
      </c>
      <c r="AN2650" t="s">
        <v>110</v>
      </c>
      <c r="AO2650" t="b">
        <v>0</v>
      </c>
      <c r="AP2650" t="b">
        <v>0</v>
      </c>
      <c r="AR2650" t="s">
        <v>116</v>
      </c>
      <c r="AS2650" t="s">
        <v>117</v>
      </c>
      <c r="AT2650">
        <v>31042</v>
      </c>
      <c r="AU2650" t="s">
        <v>118</v>
      </c>
      <c r="AV2650">
        <v>12</v>
      </c>
    </row>
    <row r="2651" spans="1:48" x14ac:dyDescent="0.3">
      <c r="A2651">
        <v>86900</v>
      </c>
      <c r="B2651">
        <v>1424</v>
      </c>
      <c r="C2651" t="s">
        <v>279</v>
      </c>
      <c r="F2651" t="s">
        <v>280</v>
      </c>
      <c r="G2651">
        <v>448</v>
      </c>
      <c r="H2651" t="s">
        <v>280</v>
      </c>
      <c r="I2651">
        <v>3</v>
      </c>
      <c r="J2651">
        <v>-1.5</v>
      </c>
      <c r="K2651" t="s">
        <v>140</v>
      </c>
      <c r="L2651">
        <v>9</v>
      </c>
      <c r="M2651" t="s">
        <v>48</v>
      </c>
      <c r="N2651" s="1">
        <v>45410</v>
      </c>
      <c r="O2651" s="1">
        <v>45421</v>
      </c>
      <c r="V2651">
        <v>198689</v>
      </c>
      <c r="W2651">
        <v>614</v>
      </c>
      <c r="X2651" t="s">
        <v>124</v>
      </c>
      <c r="Z2651" t="s">
        <v>124</v>
      </c>
      <c r="AB2651" s="2">
        <v>45425.425000000003</v>
      </c>
      <c r="AD2651" t="s">
        <v>676</v>
      </c>
      <c r="AH2651">
        <v>8857</v>
      </c>
      <c r="AI2651">
        <v>2024</v>
      </c>
      <c r="AJ2651" t="s">
        <v>109</v>
      </c>
      <c r="AK2651">
        <v>0</v>
      </c>
      <c r="AM2651" s="1">
        <v>45601</v>
      </c>
      <c r="AN2651" t="s">
        <v>110</v>
      </c>
      <c r="AO2651" t="b">
        <v>0</v>
      </c>
      <c r="AP2651" t="b">
        <v>0</v>
      </c>
      <c r="AR2651" t="s">
        <v>121</v>
      </c>
      <c r="AS2651" t="s">
        <v>122</v>
      </c>
      <c r="AT2651">
        <v>31116</v>
      </c>
      <c r="AU2651" t="s">
        <v>123</v>
      </c>
      <c r="AV2651">
        <v>2</v>
      </c>
    </row>
    <row r="2652" spans="1:48" x14ac:dyDescent="0.3">
      <c r="A2652">
        <v>86900</v>
      </c>
      <c r="B2652">
        <v>1424</v>
      </c>
      <c r="C2652" t="s">
        <v>279</v>
      </c>
      <c r="F2652" t="s">
        <v>280</v>
      </c>
      <c r="G2652">
        <v>448</v>
      </c>
      <c r="H2652" t="s">
        <v>280</v>
      </c>
      <c r="I2652">
        <v>3</v>
      </c>
      <c r="J2652">
        <v>-1.5</v>
      </c>
      <c r="K2652" t="s">
        <v>140</v>
      </c>
      <c r="L2652">
        <v>9</v>
      </c>
      <c r="M2652" t="s">
        <v>48</v>
      </c>
      <c r="N2652" s="1">
        <v>45410</v>
      </c>
      <c r="O2652" s="1">
        <v>45421</v>
      </c>
      <c r="V2652">
        <v>198689</v>
      </c>
      <c r="W2652">
        <v>614</v>
      </c>
      <c r="X2652" t="s">
        <v>124</v>
      </c>
      <c r="Z2652" t="s">
        <v>124</v>
      </c>
      <c r="AB2652" s="2">
        <v>45425.425000000003</v>
      </c>
      <c r="AD2652" t="s">
        <v>676</v>
      </c>
      <c r="AH2652">
        <v>8857</v>
      </c>
      <c r="AI2652">
        <v>2024</v>
      </c>
      <c r="AJ2652" t="s">
        <v>109</v>
      </c>
      <c r="AK2652">
        <v>0</v>
      </c>
      <c r="AM2652" s="1">
        <v>45601</v>
      </c>
      <c r="AN2652" t="s">
        <v>110</v>
      </c>
      <c r="AO2652" t="b">
        <v>0</v>
      </c>
      <c r="AP2652" t="b">
        <v>0</v>
      </c>
      <c r="AR2652" t="s">
        <v>116</v>
      </c>
      <c r="AS2652" t="s">
        <v>119</v>
      </c>
      <c r="AT2652">
        <v>31097</v>
      </c>
      <c r="AU2652" t="s">
        <v>120</v>
      </c>
      <c r="AV2652">
        <v>0</v>
      </c>
    </row>
    <row r="2653" spans="1:48" x14ac:dyDescent="0.3">
      <c r="A2653">
        <v>86900</v>
      </c>
      <c r="B2653">
        <v>1424</v>
      </c>
      <c r="C2653" t="s">
        <v>279</v>
      </c>
      <c r="F2653" t="s">
        <v>280</v>
      </c>
      <c r="G2653">
        <v>448</v>
      </c>
      <c r="H2653" t="s">
        <v>280</v>
      </c>
      <c r="I2653">
        <v>3</v>
      </c>
      <c r="J2653">
        <v>-1.5</v>
      </c>
      <c r="K2653" t="s">
        <v>140</v>
      </c>
      <c r="L2653">
        <v>9</v>
      </c>
      <c r="M2653" t="s">
        <v>48</v>
      </c>
      <c r="N2653" s="1">
        <v>45410</v>
      </c>
      <c r="O2653" s="1">
        <v>45421</v>
      </c>
      <c r="V2653">
        <v>198689</v>
      </c>
      <c r="W2653">
        <v>614</v>
      </c>
      <c r="X2653" t="s">
        <v>124</v>
      </c>
      <c r="Z2653" t="s">
        <v>124</v>
      </c>
      <c r="AB2653" s="2">
        <v>45425.425000000003</v>
      </c>
      <c r="AD2653" t="s">
        <v>676</v>
      </c>
      <c r="AH2653">
        <v>8857</v>
      </c>
      <c r="AI2653">
        <v>2024</v>
      </c>
      <c r="AJ2653" t="s">
        <v>109</v>
      </c>
      <c r="AK2653">
        <v>0</v>
      </c>
      <c r="AM2653" s="1">
        <v>45601</v>
      </c>
      <c r="AN2653" t="s">
        <v>110</v>
      </c>
      <c r="AO2653" t="b">
        <v>0</v>
      </c>
      <c r="AP2653" t="b">
        <v>0</v>
      </c>
      <c r="AR2653" t="s">
        <v>144</v>
      </c>
      <c r="AS2653" t="s">
        <v>602</v>
      </c>
      <c r="AT2653">
        <v>31061</v>
      </c>
      <c r="AU2653" t="s">
        <v>603</v>
      </c>
      <c r="AV2653">
        <v>2</v>
      </c>
    </row>
    <row r="2654" spans="1:48" x14ac:dyDescent="0.3">
      <c r="A2654">
        <v>86900</v>
      </c>
      <c r="B2654">
        <v>1424</v>
      </c>
      <c r="C2654" t="s">
        <v>279</v>
      </c>
      <c r="F2654" t="s">
        <v>280</v>
      </c>
      <c r="G2654">
        <v>448</v>
      </c>
      <c r="H2654" t="s">
        <v>280</v>
      </c>
      <c r="I2654">
        <v>3</v>
      </c>
      <c r="J2654">
        <v>-1.5</v>
      </c>
      <c r="K2654" t="s">
        <v>140</v>
      </c>
      <c r="L2654">
        <v>9</v>
      </c>
      <c r="M2654" t="s">
        <v>48</v>
      </c>
      <c r="N2654" s="1">
        <v>45410</v>
      </c>
      <c r="O2654" s="1">
        <v>45421</v>
      </c>
      <c r="V2654">
        <v>198690</v>
      </c>
      <c r="W2654">
        <v>614</v>
      </c>
      <c r="X2654" t="s">
        <v>124</v>
      </c>
      <c r="Z2654" t="s">
        <v>124</v>
      </c>
      <c r="AB2654" s="2">
        <v>45425.425000000003</v>
      </c>
      <c r="AD2654" t="s">
        <v>676</v>
      </c>
      <c r="AH2654">
        <v>8857</v>
      </c>
      <c r="AI2654">
        <v>2024</v>
      </c>
      <c r="AJ2654" t="s">
        <v>109</v>
      </c>
      <c r="AK2654">
        <v>0</v>
      </c>
      <c r="AM2654" s="1">
        <v>45601</v>
      </c>
      <c r="AN2654" t="s">
        <v>110</v>
      </c>
      <c r="AO2654" t="b">
        <v>0</v>
      </c>
      <c r="AP2654" t="b">
        <v>0</v>
      </c>
      <c r="AR2654" t="s">
        <v>111</v>
      </c>
      <c r="AS2654" t="s">
        <v>142</v>
      </c>
      <c r="AT2654">
        <v>19368</v>
      </c>
      <c r="AU2654" t="s">
        <v>143</v>
      </c>
      <c r="AV2654">
        <v>38</v>
      </c>
    </row>
    <row r="2655" spans="1:48" x14ac:dyDescent="0.3">
      <c r="A2655">
        <v>86900</v>
      </c>
      <c r="B2655">
        <v>1424</v>
      </c>
      <c r="C2655" t="s">
        <v>279</v>
      </c>
      <c r="F2655" t="s">
        <v>280</v>
      </c>
      <c r="G2655">
        <v>448</v>
      </c>
      <c r="H2655" t="s">
        <v>280</v>
      </c>
      <c r="I2655">
        <v>3</v>
      </c>
      <c r="J2655">
        <v>-1.5</v>
      </c>
      <c r="K2655" t="s">
        <v>140</v>
      </c>
      <c r="L2655">
        <v>9</v>
      </c>
      <c r="M2655" t="s">
        <v>48</v>
      </c>
      <c r="N2655" s="1">
        <v>45410</v>
      </c>
      <c r="O2655" s="1">
        <v>45421</v>
      </c>
      <c r="V2655">
        <v>198690</v>
      </c>
      <c r="W2655">
        <v>614</v>
      </c>
      <c r="X2655" t="s">
        <v>124</v>
      </c>
      <c r="Z2655" t="s">
        <v>124</v>
      </c>
      <c r="AB2655" s="2">
        <v>45425.425000000003</v>
      </c>
      <c r="AD2655" t="s">
        <v>676</v>
      </c>
      <c r="AH2655">
        <v>8857</v>
      </c>
      <c r="AI2655">
        <v>2024</v>
      </c>
      <c r="AJ2655" t="s">
        <v>109</v>
      </c>
      <c r="AK2655">
        <v>0</v>
      </c>
      <c r="AM2655" s="1">
        <v>45601</v>
      </c>
      <c r="AN2655" t="s">
        <v>110</v>
      </c>
      <c r="AO2655" t="b">
        <v>0</v>
      </c>
      <c r="AP2655" t="b">
        <v>0</v>
      </c>
      <c r="AR2655" t="s">
        <v>114</v>
      </c>
      <c r="AS2655" t="s">
        <v>115</v>
      </c>
      <c r="AT2655">
        <v>16651</v>
      </c>
      <c r="AU2655" t="s">
        <v>53</v>
      </c>
      <c r="AV2655">
        <v>50</v>
      </c>
    </row>
    <row r="2656" spans="1:48" x14ac:dyDescent="0.3">
      <c r="A2656">
        <v>86900</v>
      </c>
      <c r="B2656">
        <v>1424</v>
      </c>
      <c r="C2656" t="s">
        <v>279</v>
      </c>
      <c r="F2656" t="s">
        <v>280</v>
      </c>
      <c r="G2656">
        <v>448</v>
      </c>
      <c r="H2656" t="s">
        <v>280</v>
      </c>
      <c r="I2656">
        <v>3</v>
      </c>
      <c r="J2656">
        <v>-1.5</v>
      </c>
      <c r="K2656" t="s">
        <v>140</v>
      </c>
      <c r="L2656">
        <v>9</v>
      </c>
      <c r="M2656" t="s">
        <v>48</v>
      </c>
      <c r="N2656" s="1">
        <v>45410</v>
      </c>
      <c r="O2656" s="1">
        <v>45421</v>
      </c>
      <c r="V2656">
        <v>198701</v>
      </c>
      <c r="W2656">
        <v>614</v>
      </c>
      <c r="X2656" t="s">
        <v>125</v>
      </c>
      <c r="Z2656" t="s">
        <v>125</v>
      </c>
      <c r="AB2656" s="2">
        <v>45425.425694444442</v>
      </c>
      <c r="AD2656" t="s">
        <v>676</v>
      </c>
      <c r="AH2656">
        <v>8857</v>
      </c>
      <c r="AI2656">
        <v>2024</v>
      </c>
      <c r="AJ2656" t="s">
        <v>109</v>
      </c>
      <c r="AK2656">
        <v>0</v>
      </c>
      <c r="AM2656" s="1">
        <v>45601</v>
      </c>
      <c r="AN2656" t="s">
        <v>110</v>
      </c>
      <c r="AO2656" t="b">
        <v>0</v>
      </c>
      <c r="AP2656" t="b">
        <v>0</v>
      </c>
      <c r="AR2656" t="s">
        <v>111</v>
      </c>
      <c r="AS2656" t="s">
        <v>142</v>
      </c>
      <c r="AT2656">
        <v>19368</v>
      </c>
      <c r="AU2656" t="s">
        <v>143</v>
      </c>
      <c r="AV2656">
        <v>30</v>
      </c>
    </row>
    <row r="2657" spans="1:48" x14ac:dyDescent="0.3">
      <c r="A2657">
        <v>86900</v>
      </c>
      <c r="B2657">
        <v>1424</v>
      </c>
      <c r="C2657" t="s">
        <v>279</v>
      </c>
      <c r="F2657" t="s">
        <v>280</v>
      </c>
      <c r="G2657">
        <v>448</v>
      </c>
      <c r="H2657" t="s">
        <v>280</v>
      </c>
      <c r="I2657">
        <v>3</v>
      </c>
      <c r="J2657">
        <v>-1.5</v>
      </c>
      <c r="K2657" t="s">
        <v>140</v>
      </c>
      <c r="L2657">
        <v>9</v>
      </c>
      <c r="M2657" t="s">
        <v>48</v>
      </c>
      <c r="N2657" s="1">
        <v>45410</v>
      </c>
      <c r="O2657" s="1">
        <v>45421</v>
      </c>
      <c r="V2657">
        <v>198701</v>
      </c>
      <c r="W2657">
        <v>614</v>
      </c>
      <c r="X2657" t="s">
        <v>125</v>
      </c>
      <c r="Z2657" t="s">
        <v>125</v>
      </c>
      <c r="AB2657" s="2">
        <v>45425.425694444442</v>
      </c>
      <c r="AD2657" t="s">
        <v>676</v>
      </c>
      <c r="AH2657">
        <v>8857</v>
      </c>
      <c r="AI2657">
        <v>2024</v>
      </c>
      <c r="AJ2657" t="s">
        <v>109</v>
      </c>
      <c r="AK2657">
        <v>0</v>
      </c>
      <c r="AM2657" s="1">
        <v>45601</v>
      </c>
      <c r="AN2657" t="s">
        <v>110</v>
      </c>
      <c r="AO2657" t="b">
        <v>0</v>
      </c>
      <c r="AP2657" t="b">
        <v>0</v>
      </c>
      <c r="AR2657" t="s">
        <v>114</v>
      </c>
      <c r="AS2657" t="s">
        <v>115</v>
      </c>
      <c r="AT2657">
        <v>16651</v>
      </c>
      <c r="AU2657" t="s">
        <v>53</v>
      </c>
      <c r="AV2657">
        <v>44</v>
      </c>
    </row>
    <row r="2658" spans="1:48" x14ac:dyDescent="0.3">
      <c r="A2658">
        <v>86900</v>
      </c>
      <c r="B2658">
        <v>1424</v>
      </c>
      <c r="C2658" t="s">
        <v>279</v>
      </c>
      <c r="F2658" t="s">
        <v>280</v>
      </c>
      <c r="G2658">
        <v>448</v>
      </c>
      <c r="H2658" t="s">
        <v>280</v>
      </c>
      <c r="I2658">
        <v>3</v>
      </c>
      <c r="J2658">
        <v>-1.5</v>
      </c>
      <c r="K2658" t="s">
        <v>140</v>
      </c>
      <c r="L2658">
        <v>9</v>
      </c>
      <c r="M2658" t="s">
        <v>48</v>
      </c>
      <c r="N2658" s="1">
        <v>45410</v>
      </c>
      <c r="O2658" s="1">
        <v>45421</v>
      </c>
      <c r="V2658">
        <v>198701</v>
      </c>
      <c r="W2658">
        <v>614</v>
      </c>
      <c r="X2658" t="s">
        <v>125</v>
      </c>
      <c r="Z2658" t="s">
        <v>125</v>
      </c>
      <c r="AB2658" s="2">
        <v>45425.425694444442</v>
      </c>
      <c r="AD2658" t="s">
        <v>676</v>
      </c>
      <c r="AH2658">
        <v>8857</v>
      </c>
      <c r="AI2658">
        <v>2024</v>
      </c>
      <c r="AJ2658" t="s">
        <v>109</v>
      </c>
      <c r="AK2658">
        <v>0</v>
      </c>
      <c r="AM2658" s="1">
        <v>45601</v>
      </c>
      <c r="AN2658" t="s">
        <v>110</v>
      </c>
      <c r="AO2658" t="b">
        <v>0</v>
      </c>
      <c r="AP2658" t="b">
        <v>0</v>
      </c>
      <c r="AR2658" t="s">
        <v>116</v>
      </c>
      <c r="AS2658" t="s">
        <v>117</v>
      </c>
      <c r="AT2658">
        <v>31042</v>
      </c>
      <c r="AU2658" t="s">
        <v>118</v>
      </c>
      <c r="AV2658">
        <v>11</v>
      </c>
    </row>
    <row r="2659" spans="1:48" x14ac:dyDescent="0.3">
      <c r="A2659">
        <v>86900</v>
      </c>
      <c r="B2659">
        <v>1424</v>
      </c>
      <c r="C2659" t="s">
        <v>279</v>
      </c>
      <c r="F2659" t="s">
        <v>280</v>
      </c>
      <c r="G2659">
        <v>448</v>
      </c>
      <c r="H2659" t="s">
        <v>280</v>
      </c>
      <c r="I2659">
        <v>3</v>
      </c>
      <c r="J2659">
        <v>-1.5</v>
      </c>
      <c r="K2659" t="s">
        <v>140</v>
      </c>
      <c r="L2659">
        <v>9</v>
      </c>
      <c r="M2659" t="s">
        <v>48</v>
      </c>
      <c r="N2659" s="1">
        <v>45410</v>
      </c>
      <c r="O2659" s="1">
        <v>45421</v>
      </c>
      <c r="V2659">
        <v>198701</v>
      </c>
      <c r="W2659">
        <v>614</v>
      </c>
      <c r="X2659" t="s">
        <v>125</v>
      </c>
      <c r="Z2659" t="s">
        <v>125</v>
      </c>
      <c r="AB2659" s="2">
        <v>45425.425694444442</v>
      </c>
      <c r="AD2659" t="s">
        <v>676</v>
      </c>
      <c r="AH2659">
        <v>8857</v>
      </c>
      <c r="AI2659">
        <v>2024</v>
      </c>
      <c r="AJ2659" t="s">
        <v>109</v>
      </c>
      <c r="AK2659">
        <v>0</v>
      </c>
      <c r="AM2659" s="1">
        <v>45601</v>
      </c>
      <c r="AN2659" t="s">
        <v>110</v>
      </c>
      <c r="AO2659" t="b">
        <v>0</v>
      </c>
      <c r="AP2659" t="b">
        <v>0</v>
      </c>
      <c r="AR2659" t="s">
        <v>121</v>
      </c>
      <c r="AS2659" t="s">
        <v>122</v>
      </c>
      <c r="AT2659">
        <v>31116</v>
      </c>
      <c r="AU2659" t="s">
        <v>123</v>
      </c>
      <c r="AV2659">
        <v>1</v>
      </c>
    </row>
    <row r="2660" spans="1:48" x14ac:dyDescent="0.3">
      <c r="A2660">
        <v>86900</v>
      </c>
      <c r="B2660">
        <v>1424</v>
      </c>
      <c r="C2660" t="s">
        <v>279</v>
      </c>
      <c r="F2660" t="s">
        <v>280</v>
      </c>
      <c r="G2660">
        <v>448</v>
      </c>
      <c r="H2660" t="s">
        <v>280</v>
      </c>
      <c r="I2660">
        <v>3</v>
      </c>
      <c r="J2660">
        <v>-1.5</v>
      </c>
      <c r="K2660" t="s">
        <v>140</v>
      </c>
      <c r="L2660">
        <v>9</v>
      </c>
      <c r="M2660" t="s">
        <v>48</v>
      </c>
      <c r="N2660" s="1">
        <v>45410</v>
      </c>
      <c r="O2660" s="1">
        <v>45421</v>
      </c>
      <c r="V2660">
        <v>198701</v>
      </c>
      <c r="W2660">
        <v>614</v>
      </c>
      <c r="X2660" t="s">
        <v>125</v>
      </c>
      <c r="Z2660" t="s">
        <v>125</v>
      </c>
      <c r="AB2660" s="2">
        <v>45425.425694444442</v>
      </c>
      <c r="AD2660" t="s">
        <v>676</v>
      </c>
      <c r="AH2660">
        <v>8857</v>
      </c>
      <c r="AI2660">
        <v>2024</v>
      </c>
      <c r="AJ2660" t="s">
        <v>109</v>
      </c>
      <c r="AK2660">
        <v>0</v>
      </c>
      <c r="AM2660" s="1">
        <v>45601</v>
      </c>
      <c r="AN2660" t="s">
        <v>110</v>
      </c>
      <c r="AO2660" t="b">
        <v>0</v>
      </c>
      <c r="AP2660" t="b">
        <v>0</v>
      </c>
      <c r="AR2660" t="s">
        <v>116</v>
      </c>
      <c r="AS2660" t="s">
        <v>119</v>
      </c>
      <c r="AT2660">
        <v>31097</v>
      </c>
      <c r="AU2660" t="s">
        <v>120</v>
      </c>
      <c r="AV2660">
        <v>0</v>
      </c>
    </row>
    <row r="2661" spans="1:48" x14ac:dyDescent="0.3">
      <c r="A2661">
        <v>86900</v>
      </c>
      <c r="B2661">
        <v>1424</v>
      </c>
      <c r="C2661" t="s">
        <v>279</v>
      </c>
      <c r="F2661" t="s">
        <v>280</v>
      </c>
      <c r="G2661">
        <v>448</v>
      </c>
      <c r="H2661" t="s">
        <v>280</v>
      </c>
      <c r="I2661">
        <v>3</v>
      </c>
      <c r="J2661">
        <v>-1.5</v>
      </c>
      <c r="K2661" t="s">
        <v>140</v>
      </c>
      <c r="L2661">
        <v>9</v>
      </c>
      <c r="M2661" t="s">
        <v>48</v>
      </c>
      <c r="N2661" s="1">
        <v>45410</v>
      </c>
      <c r="O2661" s="1">
        <v>45421</v>
      </c>
      <c r="V2661">
        <v>198701</v>
      </c>
      <c r="W2661">
        <v>614</v>
      </c>
      <c r="X2661" t="s">
        <v>125</v>
      </c>
      <c r="Z2661" t="s">
        <v>125</v>
      </c>
      <c r="AB2661" s="2">
        <v>45425.425694444442</v>
      </c>
      <c r="AD2661" t="s">
        <v>676</v>
      </c>
      <c r="AH2661">
        <v>8857</v>
      </c>
      <c r="AI2661">
        <v>2024</v>
      </c>
      <c r="AJ2661" t="s">
        <v>109</v>
      </c>
      <c r="AK2661">
        <v>0</v>
      </c>
      <c r="AM2661" s="1">
        <v>45601</v>
      </c>
      <c r="AN2661" t="s">
        <v>110</v>
      </c>
      <c r="AO2661" t="b">
        <v>0</v>
      </c>
      <c r="AP2661" t="b">
        <v>0</v>
      </c>
      <c r="AR2661" t="s">
        <v>144</v>
      </c>
      <c r="AS2661" t="s">
        <v>602</v>
      </c>
      <c r="AT2661">
        <v>31061</v>
      </c>
      <c r="AU2661" t="s">
        <v>603</v>
      </c>
      <c r="AV2661">
        <v>2</v>
      </c>
    </row>
    <row r="2662" spans="1:48" x14ac:dyDescent="0.3">
      <c r="A2662">
        <v>86900</v>
      </c>
      <c r="B2662">
        <v>1424</v>
      </c>
      <c r="C2662" t="s">
        <v>279</v>
      </c>
      <c r="F2662" t="s">
        <v>280</v>
      </c>
      <c r="G2662">
        <v>448</v>
      </c>
      <c r="H2662" t="s">
        <v>280</v>
      </c>
      <c r="I2662">
        <v>3</v>
      </c>
      <c r="J2662">
        <v>-1.5</v>
      </c>
      <c r="K2662" t="s">
        <v>140</v>
      </c>
      <c r="L2662">
        <v>9</v>
      </c>
      <c r="M2662" t="s">
        <v>48</v>
      </c>
      <c r="N2662" s="1">
        <v>45410</v>
      </c>
      <c r="O2662" s="1">
        <v>45421</v>
      </c>
      <c r="V2662">
        <v>198702</v>
      </c>
      <c r="W2662">
        <v>614</v>
      </c>
      <c r="X2662" t="s">
        <v>125</v>
      </c>
      <c r="Z2662" t="s">
        <v>125</v>
      </c>
      <c r="AB2662" s="2">
        <v>45425.425694444442</v>
      </c>
      <c r="AD2662" t="s">
        <v>676</v>
      </c>
      <c r="AH2662">
        <v>8857</v>
      </c>
      <c r="AI2662">
        <v>2024</v>
      </c>
      <c r="AJ2662" t="s">
        <v>109</v>
      </c>
      <c r="AK2662">
        <v>0</v>
      </c>
      <c r="AM2662" s="1">
        <v>45601</v>
      </c>
      <c r="AN2662" t="s">
        <v>110</v>
      </c>
      <c r="AO2662" t="b">
        <v>0</v>
      </c>
      <c r="AP2662" t="b">
        <v>0</v>
      </c>
      <c r="AR2662" t="s">
        <v>111</v>
      </c>
      <c r="AS2662" t="s">
        <v>142</v>
      </c>
      <c r="AT2662">
        <v>19368</v>
      </c>
      <c r="AU2662" t="s">
        <v>143</v>
      </c>
      <c r="AV2662">
        <v>38</v>
      </c>
    </row>
    <row r="2663" spans="1:48" x14ac:dyDescent="0.3">
      <c r="A2663">
        <v>86900</v>
      </c>
      <c r="B2663">
        <v>1424</v>
      </c>
      <c r="C2663" t="s">
        <v>279</v>
      </c>
      <c r="F2663" t="s">
        <v>280</v>
      </c>
      <c r="G2663">
        <v>448</v>
      </c>
      <c r="H2663" t="s">
        <v>280</v>
      </c>
      <c r="I2663">
        <v>3</v>
      </c>
      <c r="J2663">
        <v>-1.5</v>
      </c>
      <c r="K2663" t="s">
        <v>140</v>
      </c>
      <c r="L2663">
        <v>9</v>
      </c>
      <c r="M2663" t="s">
        <v>48</v>
      </c>
      <c r="N2663" s="1">
        <v>45410</v>
      </c>
      <c r="O2663" s="1">
        <v>45421</v>
      </c>
      <c r="V2663">
        <v>198702</v>
      </c>
      <c r="W2663">
        <v>614</v>
      </c>
      <c r="X2663" t="s">
        <v>125</v>
      </c>
      <c r="Z2663" t="s">
        <v>125</v>
      </c>
      <c r="AB2663" s="2">
        <v>45425.425694444442</v>
      </c>
      <c r="AD2663" t="s">
        <v>676</v>
      </c>
      <c r="AH2663">
        <v>8857</v>
      </c>
      <c r="AI2663">
        <v>2024</v>
      </c>
      <c r="AJ2663" t="s">
        <v>109</v>
      </c>
      <c r="AK2663">
        <v>0</v>
      </c>
      <c r="AM2663" s="1">
        <v>45601</v>
      </c>
      <c r="AN2663" t="s">
        <v>110</v>
      </c>
      <c r="AO2663" t="b">
        <v>0</v>
      </c>
      <c r="AP2663" t="b">
        <v>0</v>
      </c>
      <c r="AR2663" t="s">
        <v>114</v>
      </c>
      <c r="AS2663" t="s">
        <v>115</v>
      </c>
      <c r="AT2663">
        <v>16651</v>
      </c>
      <c r="AU2663" t="s">
        <v>53</v>
      </c>
      <c r="AV2663">
        <v>51</v>
      </c>
    </row>
    <row r="2664" spans="1:48" x14ac:dyDescent="0.3">
      <c r="A2664">
        <v>86901</v>
      </c>
      <c r="B2664">
        <v>1424</v>
      </c>
      <c r="C2664" t="s">
        <v>279</v>
      </c>
      <c r="D2664">
        <v>1875</v>
      </c>
      <c r="E2664" t="s">
        <v>677</v>
      </c>
      <c r="F2664" t="s">
        <v>280</v>
      </c>
      <c r="G2664">
        <v>448</v>
      </c>
      <c r="H2664" t="s">
        <v>280</v>
      </c>
      <c r="I2664">
        <v>3</v>
      </c>
      <c r="J2664">
        <v>-1.5</v>
      </c>
      <c r="K2664" t="s">
        <v>140</v>
      </c>
      <c r="L2664">
        <v>9</v>
      </c>
      <c r="M2664" t="s">
        <v>10</v>
      </c>
      <c r="N2664" s="1">
        <v>45410</v>
      </c>
      <c r="O2664" s="1">
        <v>45421</v>
      </c>
      <c r="V2664">
        <v>198691</v>
      </c>
      <c r="W2664">
        <v>1023</v>
      </c>
      <c r="X2664" t="s">
        <v>124</v>
      </c>
      <c r="Z2664" t="s">
        <v>124</v>
      </c>
      <c r="AB2664" s="2">
        <v>45425.425000000003</v>
      </c>
      <c r="AD2664" t="s">
        <v>676</v>
      </c>
      <c r="AH2664">
        <v>8872</v>
      </c>
      <c r="AI2664">
        <v>2024</v>
      </c>
      <c r="AJ2664" t="s">
        <v>109</v>
      </c>
      <c r="AK2664">
        <v>0</v>
      </c>
      <c r="AM2664" s="1">
        <v>45601</v>
      </c>
      <c r="AN2664" t="s">
        <v>110</v>
      </c>
      <c r="AO2664" t="b">
        <v>0</v>
      </c>
      <c r="AP2664" t="b">
        <v>0</v>
      </c>
      <c r="AR2664" t="s">
        <v>111</v>
      </c>
      <c r="AS2664" t="s">
        <v>142</v>
      </c>
      <c r="AT2664">
        <v>19368</v>
      </c>
      <c r="AU2664" t="s">
        <v>143</v>
      </c>
      <c r="AV2664">
        <v>36</v>
      </c>
    </row>
    <row r="2665" spans="1:48" x14ac:dyDescent="0.3">
      <c r="A2665">
        <v>86901</v>
      </c>
      <c r="B2665">
        <v>1424</v>
      </c>
      <c r="C2665" t="s">
        <v>279</v>
      </c>
      <c r="D2665">
        <v>1875</v>
      </c>
      <c r="E2665" t="s">
        <v>677</v>
      </c>
      <c r="F2665" t="s">
        <v>280</v>
      </c>
      <c r="G2665">
        <v>448</v>
      </c>
      <c r="H2665" t="s">
        <v>280</v>
      </c>
      <c r="I2665">
        <v>3</v>
      </c>
      <c r="J2665">
        <v>-1.5</v>
      </c>
      <c r="K2665" t="s">
        <v>140</v>
      </c>
      <c r="L2665">
        <v>9</v>
      </c>
      <c r="M2665" t="s">
        <v>10</v>
      </c>
      <c r="N2665" s="1">
        <v>45410</v>
      </c>
      <c r="O2665" s="1">
        <v>45421</v>
      </c>
      <c r="V2665">
        <v>198691</v>
      </c>
      <c r="W2665">
        <v>1023</v>
      </c>
      <c r="X2665" t="s">
        <v>124</v>
      </c>
      <c r="Z2665" t="s">
        <v>124</v>
      </c>
      <c r="AB2665" s="2">
        <v>45425.425000000003</v>
      </c>
      <c r="AD2665" t="s">
        <v>676</v>
      </c>
      <c r="AH2665">
        <v>8872</v>
      </c>
      <c r="AI2665">
        <v>2024</v>
      </c>
      <c r="AJ2665" t="s">
        <v>109</v>
      </c>
      <c r="AK2665">
        <v>0</v>
      </c>
      <c r="AM2665" s="1">
        <v>45601</v>
      </c>
      <c r="AN2665" t="s">
        <v>110</v>
      </c>
      <c r="AO2665" t="b">
        <v>0</v>
      </c>
      <c r="AP2665" t="b">
        <v>0</v>
      </c>
      <c r="AR2665" t="s">
        <v>114</v>
      </c>
      <c r="AS2665" t="s">
        <v>115</v>
      </c>
      <c r="AT2665">
        <v>16651</v>
      </c>
      <c r="AU2665" t="s">
        <v>53</v>
      </c>
      <c r="AV2665">
        <v>40</v>
      </c>
    </row>
    <row r="2666" spans="1:48" x14ac:dyDescent="0.3">
      <c r="A2666">
        <v>86901</v>
      </c>
      <c r="B2666">
        <v>1424</v>
      </c>
      <c r="C2666" t="s">
        <v>279</v>
      </c>
      <c r="D2666">
        <v>1875</v>
      </c>
      <c r="E2666" t="s">
        <v>677</v>
      </c>
      <c r="F2666" t="s">
        <v>280</v>
      </c>
      <c r="G2666">
        <v>448</v>
      </c>
      <c r="H2666" t="s">
        <v>280</v>
      </c>
      <c r="I2666">
        <v>3</v>
      </c>
      <c r="J2666">
        <v>-1.5</v>
      </c>
      <c r="K2666" t="s">
        <v>140</v>
      </c>
      <c r="L2666">
        <v>9</v>
      </c>
      <c r="M2666" t="s">
        <v>10</v>
      </c>
      <c r="N2666" s="1">
        <v>45410</v>
      </c>
      <c r="O2666" s="1">
        <v>45421</v>
      </c>
      <c r="V2666">
        <v>198691</v>
      </c>
      <c r="W2666">
        <v>1023</v>
      </c>
      <c r="X2666" t="s">
        <v>124</v>
      </c>
      <c r="Z2666" t="s">
        <v>124</v>
      </c>
      <c r="AB2666" s="2">
        <v>45425.425000000003</v>
      </c>
      <c r="AD2666" t="s">
        <v>676</v>
      </c>
      <c r="AH2666">
        <v>8872</v>
      </c>
      <c r="AI2666">
        <v>2024</v>
      </c>
      <c r="AJ2666" t="s">
        <v>109</v>
      </c>
      <c r="AK2666">
        <v>0</v>
      </c>
      <c r="AM2666" s="1">
        <v>45601</v>
      </c>
      <c r="AN2666" t="s">
        <v>110</v>
      </c>
      <c r="AO2666" t="b">
        <v>0</v>
      </c>
      <c r="AP2666" t="b">
        <v>0</v>
      </c>
      <c r="AR2666" t="s">
        <v>116</v>
      </c>
      <c r="AS2666" t="s">
        <v>117</v>
      </c>
      <c r="AT2666">
        <v>31042</v>
      </c>
      <c r="AU2666" t="s">
        <v>118</v>
      </c>
      <c r="AV2666">
        <v>10</v>
      </c>
    </row>
    <row r="2667" spans="1:48" x14ac:dyDescent="0.3">
      <c r="A2667">
        <v>86901</v>
      </c>
      <c r="B2667">
        <v>1424</v>
      </c>
      <c r="C2667" t="s">
        <v>279</v>
      </c>
      <c r="D2667">
        <v>1875</v>
      </c>
      <c r="E2667" t="s">
        <v>677</v>
      </c>
      <c r="F2667" t="s">
        <v>280</v>
      </c>
      <c r="G2667">
        <v>448</v>
      </c>
      <c r="H2667" t="s">
        <v>280</v>
      </c>
      <c r="I2667">
        <v>3</v>
      </c>
      <c r="J2667">
        <v>-1.5</v>
      </c>
      <c r="K2667" t="s">
        <v>140</v>
      </c>
      <c r="L2667">
        <v>9</v>
      </c>
      <c r="M2667" t="s">
        <v>10</v>
      </c>
      <c r="N2667" s="1">
        <v>45410</v>
      </c>
      <c r="O2667" s="1">
        <v>45421</v>
      </c>
      <c r="V2667">
        <v>198691</v>
      </c>
      <c r="W2667">
        <v>1023</v>
      </c>
      <c r="X2667" t="s">
        <v>124</v>
      </c>
      <c r="Z2667" t="s">
        <v>124</v>
      </c>
      <c r="AB2667" s="2">
        <v>45425.425000000003</v>
      </c>
      <c r="AD2667" t="s">
        <v>676</v>
      </c>
      <c r="AH2667">
        <v>8872</v>
      </c>
      <c r="AI2667">
        <v>2024</v>
      </c>
      <c r="AJ2667" t="s">
        <v>109</v>
      </c>
      <c r="AK2667">
        <v>0</v>
      </c>
      <c r="AM2667" s="1">
        <v>45601</v>
      </c>
      <c r="AN2667" t="s">
        <v>110</v>
      </c>
      <c r="AO2667" t="b">
        <v>0</v>
      </c>
      <c r="AP2667" t="b">
        <v>0</v>
      </c>
      <c r="AR2667" t="s">
        <v>121</v>
      </c>
      <c r="AS2667" t="s">
        <v>122</v>
      </c>
      <c r="AT2667">
        <v>31116</v>
      </c>
      <c r="AU2667" t="s">
        <v>123</v>
      </c>
      <c r="AV2667">
        <v>1</v>
      </c>
    </row>
    <row r="2668" spans="1:48" x14ac:dyDescent="0.3">
      <c r="A2668">
        <v>86901</v>
      </c>
      <c r="B2668">
        <v>1424</v>
      </c>
      <c r="C2668" t="s">
        <v>279</v>
      </c>
      <c r="D2668">
        <v>1875</v>
      </c>
      <c r="E2668" t="s">
        <v>677</v>
      </c>
      <c r="F2668" t="s">
        <v>280</v>
      </c>
      <c r="G2668">
        <v>448</v>
      </c>
      <c r="H2668" t="s">
        <v>280</v>
      </c>
      <c r="I2668">
        <v>3</v>
      </c>
      <c r="J2668">
        <v>-1.5</v>
      </c>
      <c r="K2668" t="s">
        <v>140</v>
      </c>
      <c r="L2668">
        <v>9</v>
      </c>
      <c r="M2668" t="s">
        <v>10</v>
      </c>
      <c r="N2668" s="1">
        <v>45410</v>
      </c>
      <c r="O2668" s="1">
        <v>45421</v>
      </c>
      <c r="V2668">
        <v>198691</v>
      </c>
      <c r="W2668">
        <v>1023</v>
      </c>
      <c r="X2668" t="s">
        <v>124</v>
      </c>
      <c r="Z2668" t="s">
        <v>124</v>
      </c>
      <c r="AB2668" s="2">
        <v>45425.425000000003</v>
      </c>
      <c r="AD2668" t="s">
        <v>676</v>
      </c>
      <c r="AH2668">
        <v>8872</v>
      </c>
      <c r="AI2668">
        <v>2024</v>
      </c>
      <c r="AJ2668" t="s">
        <v>109</v>
      </c>
      <c r="AK2668">
        <v>0</v>
      </c>
      <c r="AM2668" s="1">
        <v>45601</v>
      </c>
      <c r="AN2668" t="s">
        <v>110</v>
      </c>
      <c r="AO2668" t="b">
        <v>0</v>
      </c>
      <c r="AP2668" t="b">
        <v>0</v>
      </c>
      <c r="AR2668" t="s">
        <v>116</v>
      </c>
      <c r="AS2668" t="s">
        <v>119</v>
      </c>
      <c r="AT2668">
        <v>31097</v>
      </c>
      <c r="AU2668" t="s">
        <v>120</v>
      </c>
      <c r="AV2668">
        <v>0</v>
      </c>
    </row>
    <row r="2669" spans="1:48" x14ac:dyDescent="0.3">
      <c r="A2669">
        <v>86901</v>
      </c>
      <c r="B2669">
        <v>1424</v>
      </c>
      <c r="C2669" t="s">
        <v>279</v>
      </c>
      <c r="D2669">
        <v>1875</v>
      </c>
      <c r="E2669" t="s">
        <v>677</v>
      </c>
      <c r="F2669" t="s">
        <v>280</v>
      </c>
      <c r="G2669">
        <v>448</v>
      </c>
      <c r="H2669" t="s">
        <v>280</v>
      </c>
      <c r="I2669">
        <v>3</v>
      </c>
      <c r="J2669">
        <v>-1.5</v>
      </c>
      <c r="K2669" t="s">
        <v>140</v>
      </c>
      <c r="L2669">
        <v>9</v>
      </c>
      <c r="M2669" t="s">
        <v>10</v>
      </c>
      <c r="N2669" s="1">
        <v>45410</v>
      </c>
      <c r="O2669" s="1">
        <v>45421</v>
      </c>
      <c r="V2669">
        <v>198691</v>
      </c>
      <c r="W2669">
        <v>1023</v>
      </c>
      <c r="X2669" t="s">
        <v>124</v>
      </c>
      <c r="Z2669" t="s">
        <v>124</v>
      </c>
      <c r="AB2669" s="2">
        <v>45425.425000000003</v>
      </c>
      <c r="AD2669" t="s">
        <v>676</v>
      </c>
      <c r="AH2669">
        <v>8872</v>
      </c>
      <c r="AI2669">
        <v>2024</v>
      </c>
      <c r="AJ2669" t="s">
        <v>109</v>
      </c>
      <c r="AK2669">
        <v>0</v>
      </c>
      <c r="AM2669" s="1">
        <v>45601</v>
      </c>
      <c r="AN2669" t="s">
        <v>110</v>
      </c>
      <c r="AO2669" t="b">
        <v>0</v>
      </c>
      <c r="AP2669" t="b">
        <v>0</v>
      </c>
      <c r="AR2669" t="s">
        <v>144</v>
      </c>
      <c r="AS2669" t="s">
        <v>602</v>
      </c>
      <c r="AT2669">
        <v>31061</v>
      </c>
      <c r="AU2669" t="s">
        <v>603</v>
      </c>
      <c r="AV2669">
        <v>0</v>
      </c>
    </row>
    <row r="2670" spans="1:48" x14ac:dyDescent="0.3">
      <c r="A2670">
        <v>86901</v>
      </c>
      <c r="B2670">
        <v>1424</v>
      </c>
      <c r="C2670" t="s">
        <v>279</v>
      </c>
      <c r="D2670">
        <v>1875</v>
      </c>
      <c r="E2670" t="s">
        <v>677</v>
      </c>
      <c r="F2670" t="s">
        <v>280</v>
      </c>
      <c r="G2670">
        <v>448</v>
      </c>
      <c r="H2670" t="s">
        <v>280</v>
      </c>
      <c r="I2670">
        <v>3</v>
      </c>
      <c r="J2670">
        <v>-1.5</v>
      </c>
      <c r="K2670" t="s">
        <v>140</v>
      </c>
      <c r="L2670">
        <v>9</v>
      </c>
      <c r="M2670" t="s">
        <v>10</v>
      </c>
      <c r="N2670" s="1">
        <v>45410</v>
      </c>
      <c r="O2670" s="1">
        <v>45421</v>
      </c>
      <c r="V2670">
        <v>198692</v>
      </c>
      <c r="W2670">
        <v>1023</v>
      </c>
      <c r="X2670" t="s">
        <v>124</v>
      </c>
      <c r="Z2670" t="s">
        <v>124</v>
      </c>
      <c r="AB2670" s="2">
        <v>45425.425000000003</v>
      </c>
      <c r="AD2670" t="s">
        <v>676</v>
      </c>
      <c r="AH2670">
        <v>8872</v>
      </c>
      <c r="AI2670">
        <v>2024</v>
      </c>
      <c r="AJ2670" t="s">
        <v>109</v>
      </c>
      <c r="AK2670">
        <v>0</v>
      </c>
      <c r="AM2670" s="1">
        <v>45601</v>
      </c>
      <c r="AN2670" t="s">
        <v>110</v>
      </c>
      <c r="AO2670" t="b">
        <v>0</v>
      </c>
      <c r="AP2670" t="b">
        <v>0</v>
      </c>
      <c r="AR2670" t="s">
        <v>111</v>
      </c>
      <c r="AS2670" t="s">
        <v>142</v>
      </c>
      <c r="AT2670">
        <v>19368</v>
      </c>
      <c r="AU2670" t="s">
        <v>143</v>
      </c>
      <c r="AV2670">
        <v>44</v>
      </c>
    </row>
    <row r="2671" spans="1:48" x14ac:dyDescent="0.3">
      <c r="A2671">
        <v>86901</v>
      </c>
      <c r="B2671">
        <v>1424</v>
      </c>
      <c r="C2671" t="s">
        <v>279</v>
      </c>
      <c r="D2671">
        <v>1875</v>
      </c>
      <c r="E2671" t="s">
        <v>677</v>
      </c>
      <c r="F2671" t="s">
        <v>280</v>
      </c>
      <c r="G2671">
        <v>448</v>
      </c>
      <c r="H2671" t="s">
        <v>280</v>
      </c>
      <c r="I2671">
        <v>3</v>
      </c>
      <c r="J2671">
        <v>-1.5</v>
      </c>
      <c r="K2671" t="s">
        <v>140</v>
      </c>
      <c r="L2671">
        <v>9</v>
      </c>
      <c r="M2671" t="s">
        <v>10</v>
      </c>
      <c r="N2671" s="1">
        <v>45410</v>
      </c>
      <c r="O2671" s="1">
        <v>45421</v>
      </c>
      <c r="V2671">
        <v>198692</v>
      </c>
      <c r="W2671">
        <v>1023</v>
      </c>
      <c r="X2671" t="s">
        <v>124</v>
      </c>
      <c r="Z2671" t="s">
        <v>124</v>
      </c>
      <c r="AB2671" s="2">
        <v>45425.425000000003</v>
      </c>
      <c r="AD2671" t="s">
        <v>676</v>
      </c>
      <c r="AH2671">
        <v>8872</v>
      </c>
      <c r="AI2671">
        <v>2024</v>
      </c>
      <c r="AJ2671" t="s">
        <v>109</v>
      </c>
      <c r="AK2671">
        <v>0</v>
      </c>
      <c r="AM2671" s="1">
        <v>45601</v>
      </c>
      <c r="AN2671" t="s">
        <v>110</v>
      </c>
      <c r="AO2671" t="b">
        <v>0</v>
      </c>
      <c r="AP2671" t="b">
        <v>0</v>
      </c>
      <c r="AR2671" t="s">
        <v>114</v>
      </c>
      <c r="AS2671" t="s">
        <v>115</v>
      </c>
      <c r="AT2671">
        <v>16651</v>
      </c>
      <c r="AU2671" t="s">
        <v>53</v>
      </c>
      <c r="AV2671">
        <v>47</v>
      </c>
    </row>
    <row r="2672" spans="1:48" x14ac:dyDescent="0.3">
      <c r="A2672">
        <v>86901</v>
      </c>
      <c r="B2672">
        <v>1424</v>
      </c>
      <c r="C2672" t="s">
        <v>279</v>
      </c>
      <c r="D2672">
        <v>1875</v>
      </c>
      <c r="E2672" t="s">
        <v>677</v>
      </c>
      <c r="F2672" t="s">
        <v>280</v>
      </c>
      <c r="G2672">
        <v>448</v>
      </c>
      <c r="H2672" t="s">
        <v>280</v>
      </c>
      <c r="I2672">
        <v>3</v>
      </c>
      <c r="J2672">
        <v>-1.5</v>
      </c>
      <c r="K2672" t="s">
        <v>140</v>
      </c>
      <c r="L2672">
        <v>9</v>
      </c>
      <c r="M2672" t="s">
        <v>10</v>
      </c>
      <c r="N2672" s="1">
        <v>45410</v>
      </c>
      <c r="O2672" s="1">
        <v>45421</v>
      </c>
      <c r="V2672">
        <v>198703</v>
      </c>
      <c r="W2672">
        <v>1023</v>
      </c>
      <c r="X2672" t="s">
        <v>125</v>
      </c>
      <c r="Z2672" t="s">
        <v>125</v>
      </c>
      <c r="AB2672" s="2">
        <v>45425.425694444442</v>
      </c>
      <c r="AD2672" t="s">
        <v>676</v>
      </c>
      <c r="AH2672">
        <v>8872</v>
      </c>
      <c r="AI2672">
        <v>2024</v>
      </c>
      <c r="AJ2672" t="s">
        <v>109</v>
      </c>
      <c r="AK2672">
        <v>0</v>
      </c>
      <c r="AM2672" s="1">
        <v>45601</v>
      </c>
      <c r="AN2672" t="s">
        <v>110</v>
      </c>
      <c r="AO2672" t="b">
        <v>0</v>
      </c>
      <c r="AP2672" t="b">
        <v>0</v>
      </c>
      <c r="AR2672" t="s">
        <v>111</v>
      </c>
      <c r="AS2672" t="s">
        <v>142</v>
      </c>
      <c r="AT2672">
        <v>19368</v>
      </c>
      <c r="AU2672" t="s">
        <v>143</v>
      </c>
      <c r="AV2672">
        <v>37</v>
      </c>
    </row>
    <row r="2673" spans="1:48" x14ac:dyDescent="0.3">
      <c r="A2673">
        <v>86901</v>
      </c>
      <c r="B2673">
        <v>1424</v>
      </c>
      <c r="C2673" t="s">
        <v>279</v>
      </c>
      <c r="D2673">
        <v>1875</v>
      </c>
      <c r="E2673" t="s">
        <v>677</v>
      </c>
      <c r="F2673" t="s">
        <v>280</v>
      </c>
      <c r="G2673">
        <v>448</v>
      </c>
      <c r="H2673" t="s">
        <v>280</v>
      </c>
      <c r="I2673">
        <v>3</v>
      </c>
      <c r="J2673">
        <v>-1.5</v>
      </c>
      <c r="K2673" t="s">
        <v>140</v>
      </c>
      <c r="L2673">
        <v>9</v>
      </c>
      <c r="M2673" t="s">
        <v>10</v>
      </c>
      <c r="N2673" s="1">
        <v>45410</v>
      </c>
      <c r="O2673" s="1">
        <v>45421</v>
      </c>
      <c r="V2673">
        <v>198703</v>
      </c>
      <c r="W2673">
        <v>1023</v>
      </c>
      <c r="X2673" t="s">
        <v>125</v>
      </c>
      <c r="Z2673" t="s">
        <v>125</v>
      </c>
      <c r="AB2673" s="2">
        <v>45425.425694444442</v>
      </c>
      <c r="AD2673" t="s">
        <v>676</v>
      </c>
      <c r="AH2673">
        <v>8872</v>
      </c>
      <c r="AI2673">
        <v>2024</v>
      </c>
      <c r="AJ2673" t="s">
        <v>109</v>
      </c>
      <c r="AK2673">
        <v>0</v>
      </c>
      <c r="AM2673" s="1">
        <v>45601</v>
      </c>
      <c r="AN2673" t="s">
        <v>110</v>
      </c>
      <c r="AO2673" t="b">
        <v>0</v>
      </c>
      <c r="AP2673" t="b">
        <v>0</v>
      </c>
      <c r="AR2673" t="s">
        <v>114</v>
      </c>
      <c r="AS2673" t="s">
        <v>115</v>
      </c>
      <c r="AT2673">
        <v>16651</v>
      </c>
      <c r="AU2673" t="s">
        <v>53</v>
      </c>
      <c r="AV2673">
        <v>41</v>
      </c>
    </row>
    <row r="2674" spans="1:48" x14ac:dyDescent="0.3">
      <c r="A2674">
        <v>86901</v>
      </c>
      <c r="B2674">
        <v>1424</v>
      </c>
      <c r="C2674" t="s">
        <v>279</v>
      </c>
      <c r="D2674">
        <v>1875</v>
      </c>
      <c r="E2674" t="s">
        <v>677</v>
      </c>
      <c r="F2674" t="s">
        <v>280</v>
      </c>
      <c r="G2674">
        <v>448</v>
      </c>
      <c r="H2674" t="s">
        <v>280</v>
      </c>
      <c r="I2674">
        <v>3</v>
      </c>
      <c r="J2674">
        <v>-1.5</v>
      </c>
      <c r="K2674" t="s">
        <v>140</v>
      </c>
      <c r="L2674">
        <v>9</v>
      </c>
      <c r="M2674" t="s">
        <v>10</v>
      </c>
      <c r="N2674" s="1">
        <v>45410</v>
      </c>
      <c r="O2674" s="1">
        <v>45421</v>
      </c>
      <c r="V2674">
        <v>198703</v>
      </c>
      <c r="W2674">
        <v>1023</v>
      </c>
      <c r="X2674" t="s">
        <v>125</v>
      </c>
      <c r="Z2674" t="s">
        <v>125</v>
      </c>
      <c r="AB2674" s="2">
        <v>45425.425694444442</v>
      </c>
      <c r="AD2674" t="s">
        <v>676</v>
      </c>
      <c r="AH2674">
        <v>8872</v>
      </c>
      <c r="AI2674">
        <v>2024</v>
      </c>
      <c r="AJ2674" t="s">
        <v>109</v>
      </c>
      <c r="AK2674">
        <v>0</v>
      </c>
      <c r="AM2674" s="1">
        <v>45601</v>
      </c>
      <c r="AN2674" t="s">
        <v>110</v>
      </c>
      <c r="AO2674" t="b">
        <v>0</v>
      </c>
      <c r="AP2674" t="b">
        <v>0</v>
      </c>
      <c r="AR2674" t="s">
        <v>116</v>
      </c>
      <c r="AS2674" t="s">
        <v>117</v>
      </c>
      <c r="AT2674">
        <v>31042</v>
      </c>
      <c r="AU2674" t="s">
        <v>118</v>
      </c>
      <c r="AV2674">
        <v>9</v>
      </c>
    </row>
    <row r="2675" spans="1:48" x14ac:dyDescent="0.3">
      <c r="A2675">
        <v>86901</v>
      </c>
      <c r="B2675">
        <v>1424</v>
      </c>
      <c r="C2675" t="s">
        <v>279</v>
      </c>
      <c r="D2675">
        <v>1875</v>
      </c>
      <c r="E2675" t="s">
        <v>677</v>
      </c>
      <c r="F2675" t="s">
        <v>280</v>
      </c>
      <c r="G2675">
        <v>448</v>
      </c>
      <c r="H2675" t="s">
        <v>280</v>
      </c>
      <c r="I2675">
        <v>3</v>
      </c>
      <c r="J2675">
        <v>-1.5</v>
      </c>
      <c r="K2675" t="s">
        <v>140</v>
      </c>
      <c r="L2675">
        <v>9</v>
      </c>
      <c r="M2675" t="s">
        <v>10</v>
      </c>
      <c r="N2675" s="1">
        <v>45410</v>
      </c>
      <c r="O2675" s="1">
        <v>45421</v>
      </c>
      <c r="V2675">
        <v>198703</v>
      </c>
      <c r="W2675">
        <v>1023</v>
      </c>
      <c r="X2675" t="s">
        <v>125</v>
      </c>
      <c r="Z2675" t="s">
        <v>125</v>
      </c>
      <c r="AB2675" s="2">
        <v>45425.425694444442</v>
      </c>
      <c r="AD2675" t="s">
        <v>676</v>
      </c>
      <c r="AH2675">
        <v>8872</v>
      </c>
      <c r="AI2675">
        <v>2024</v>
      </c>
      <c r="AJ2675" t="s">
        <v>109</v>
      </c>
      <c r="AK2675">
        <v>0</v>
      </c>
      <c r="AM2675" s="1">
        <v>45601</v>
      </c>
      <c r="AN2675" t="s">
        <v>110</v>
      </c>
      <c r="AO2675" t="b">
        <v>0</v>
      </c>
      <c r="AP2675" t="b">
        <v>0</v>
      </c>
      <c r="AR2675" t="s">
        <v>121</v>
      </c>
      <c r="AS2675" t="s">
        <v>122</v>
      </c>
      <c r="AT2675">
        <v>31116</v>
      </c>
      <c r="AU2675" t="s">
        <v>123</v>
      </c>
      <c r="AV2675">
        <v>1</v>
      </c>
    </row>
    <row r="2676" spans="1:48" x14ac:dyDescent="0.3">
      <c r="A2676">
        <v>86901</v>
      </c>
      <c r="B2676">
        <v>1424</v>
      </c>
      <c r="C2676" t="s">
        <v>279</v>
      </c>
      <c r="D2676">
        <v>1875</v>
      </c>
      <c r="E2676" t="s">
        <v>677</v>
      </c>
      <c r="F2676" t="s">
        <v>280</v>
      </c>
      <c r="G2676">
        <v>448</v>
      </c>
      <c r="H2676" t="s">
        <v>280</v>
      </c>
      <c r="I2676">
        <v>3</v>
      </c>
      <c r="J2676">
        <v>-1.5</v>
      </c>
      <c r="K2676" t="s">
        <v>140</v>
      </c>
      <c r="L2676">
        <v>9</v>
      </c>
      <c r="M2676" t="s">
        <v>10</v>
      </c>
      <c r="N2676" s="1">
        <v>45410</v>
      </c>
      <c r="O2676" s="1">
        <v>45421</v>
      </c>
      <c r="V2676">
        <v>198703</v>
      </c>
      <c r="W2676">
        <v>1023</v>
      </c>
      <c r="X2676" t="s">
        <v>125</v>
      </c>
      <c r="Z2676" t="s">
        <v>125</v>
      </c>
      <c r="AB2676" s="2">
        <v>45425.425694444442</v>
      </c>
      <c r="AD2676" t="s">
        <v>676</v>
      </c>
      <c r="AH2676">
        <v>8872</v>
      </c>
      <c r="AI2676">
        <v>2024</v>
      </c>
      <c r="AJ2676" t="s">
        <v>109</v>
      </c>
      <c r="AK2676">
        <v>0</v>
      </c>
      <c r="AM2676" s="1">
        <v>45601</v>
      </c>
      <c r="AN2676" t="s">
        <v>110</v>
      </c>
      <c r="AO2676" t="b">
        <v>0</v>
      </c>
      <c r="AP2676" t="b">
        <v>0</v>
      </c>
      <c r="AR2676" t="s">
        <v>116</v>
      </c>
      <c r="AS2676" t="s">
        <v>119</v>
      </c>
      <c r="AT2676">
        <v>31097</v>
      </c>
      <c r="AU2676" t="s">
        <v>120</v>
      </c>
      <c r="AV2676">
        <v>0</v>
      </c>
    </row>
    <row r="2677" spans="1:48" x14ac:dyDescent="0.3">
      <c r="A2677">
        <v>86901</v>
      </c>
      <c r="B2677">
        <v>1424</v>
      </c>
      <c r="C2677" t="s">
        <v>279</v>
      </c>
      <c r="D2677">
        <v>1875</v>
      </c>
      <c r="E2677" t="s">
        <v>677</v>
      </c>
      <c r="F2677" t="s">
        <v>280</v>
      </c>
      <c r="G2677">
        <v>448</v>
      </c>
      <c r="H2677" t="s">
        <v>280</v>
      </c>
      <c r="I2677">
        <v>3</v>
      </c>
      <c r="J2677">
        <v>-1.5</v>
      </c>
      <c r="K2677" t="s">
        <v>140</v>
      </c>
      <c r="L2677">
        <v>9</v>
      </c>
      <c r="M2677" t="s">
        <v>10</v>
      </c>
      <c r="N2677" s="1">
        <v>45410</v>
      </c>
      <c r="O2677" s="1">
        <v>45421</v>
      </c>
      <c r="V2677">
        <v>198703</v>
      </c>
      <c r="W2677">
        <v>1023</v>
      </c>
      <c r="X2677" t="s">
        <v>125</v>
      </c>
      <c r="Z2677" t="s">
        <v>125</v>
      </c>
      <c r="AB2677" s="2">
        <v>45425.425694444442</v>
      </c>
      <c r="AD2677" t="s">
        <v>676</v>
      </c>
      <c r="AH2677">
        <v>8872</v>
      </c>
      <c r="AI2677">
        <v>2024</v>
      </c>
      <c r="AJ2677" t="s">
        <v>109</v>
      </c>
      <c r="AK2677">
        <v>0</v>
      </c>
      <c r="AM2677" s="1">
        <v>45601</v>
      </c>
      <c r="AN2677" t="s">
        <v>110</v>
      </c>
      <c r="AO2677" t="b">
        <v>0</v>
      </c>
      <c r="AP2677" t="b">
        <v>0</v>
      </c>
      <c r="AR2677" t="s">
        <v>144</v>
      </c>
      <c r="AS2677" t="s">
        <v>602</v>
      </c>
      <c r="AT2677">
        <v>31061</v>
      </c>
      <c r="AU2677" t="s">
        <v>603</v>
      </c>
      <c r="AV2677">
        <v>0</v>
      </c>
    </row>
    <row r="2678" spans="1:48" x14ac:dyDescent="0.3">
      <c r="A2678">
        <v>86901</v>
      </c>
      <c r="B2678">
        <v>1424</v>
      </c>
      <c r="C2678" t="s">
        <v>279</v>
      </c>
      <c r="D2678">
        <v>1875</v>
      </c>
      <c r="E2678" t="s">
        <v>677</v>
      </c>
      <c r="F2678" t="s">
        <v>280</v>
      </c>
      <c r="G2678">
        <v>448</v>
      </c>
      <c r="H2678" t="s">
        <v>280</v>
      </c>
      <c r="I2678">
        <v>3</v>
      </c>
      <c r="J2678">
        <v>-1.5</v>
      </c>
      <c r="K2678" t="s">
        <v>140</v>
      </c>
      <c r="L2678">
        <v>9</v>
      </c>
      <c r="M2678" t="s">
        <v>10</v>
      </c>
      <c r="N2678" s="1">
        <v>45410</v>
      </c>
      <c r="O2678" s="1">
        <v>45421</v>
      </c>
      <c r="V2678">
        <v>198704</v>
      </c>
      <c r="W2678">
        <v>1023</v>
      </c>
      <c r="X2678" t="s">
        <v>125</v>
      </c>
      <c r="Z2678" t="s">
        <v>125</v>
      </c>
      <c r="AB2678" s="2">
        <v>45425.425694444442</v>
      </c>
      <c r="AD2678" t="s">
        <v>676</v>
      </c>
      <c r="AH2678">
        <v>8872</v>
      </c>
      <c r="AI2678">
        <v>2024</v>
      </c>
      <c r="AJ2678" t="s">
        <v>109</v>
      </c>
      <c r="AK2678">
        <v>0</v>
      </c>
      <c r="AM2678" s="1">
        <v>45601</v>
      </c>
      <c r="AN2678" t="s">
        <v>110</v>
      </c>
      <c r="AO2678" t="b">
        <v>0</v>
      </c>
      <c r="AP2678" t="b">
        <v>0</v>
      </c>
      <c r="AR2678" t="s">
        <v>111</v>
      </c>
      <c r="AS2678" t="s">
        <v>142</v>
      </c>
      <c r="AT2678">
        <v>19368</v>
      </c>
      <c r="AU2678" t="s">
        <v>143</v>
      </c>
      <c r="AV2678">
        <v>45</v>
      </c>
    </row>
    <row r="2679" spans="1:48" x14ac:dyDescent="0.3">
      <c r="A2679">
        <v>86901</v>
      </c>
      <c r="B2679">
        <v>1424</v>
      </c>
      <c r="C2679" t="s">
        <v>279</v>
      </c>
      <c r="D2679">
        <v>1875</v>
      </c>
      <c r="E2679" t="s">
        <v>677</v>
      </c>
      <c r="F2679" t="s">
        <v>280</v>
      </c>
      <c r="G2679">
        <v>448</v>
      </c>
      <c r="H2679" t="s">
        <v>280</v>
      </c>
      <c r="I2679">
        <v>3</v>
      </c>
      <c r="J2679">
        <v>-1.5</v>
      </c>
      <c r="K2679" t="s">
        <v>140</v>
      </c>
      <c r="L2679">
        <v>9</v>
      </c>
      <c r="M2679" t="s">
        <v>10</v>
      </c>
      <c r="N2679" s="1">
        <v>45410</v>
      </c>
      <c r="O2679" s="1">
        <v>45421</v>
      </c>
      <c r="V2679">
        <v>198704</v>
      </c>
      <c r="W2679">
        <v>1023</v>
      </c>
      <c r="X2679" t="s">
        <v>125</v>
      </c>
      <c r="Z2679" t="s">
        <v>125</v>
      </c>
      <c r="AB2679" s="2">
        <v>45425.425694444442</v>
      </c>
      <c r="AD2679" t="s">
        <v>676</v>
      </c>
      <c r="AH2679">
        <v>8872</v>
      </c>
      <c r="AI2679">
        <v>2024</v>
      </c>
      <c r="AJ2679" t="s">
        <v>109</v>
      </c>
      <c r="AK2679">
        <v>0</v>
      </c>
      <c r="AM2679" s="1">
        <v>45601</v>
      </c>
      <c r="AN2679" t="s">
        <v>110</v>
      </c>
      <c r="AO2679" t="b">
        <v>0</v>
      </c>
      <c r="AP2679" t="b">
        <v>0</v>
      </c>
      <c r="AR2679" t="s">
        <v>114</v>
      </c>
      <c r="AS2679" t="s">
        <v>115</v>
      </c>
      <c r="AT2679">
        <v>16651</v>
      </c>
      <c r="AU2679" t="s">
        <v>53</v>
      </c>
      <c r="AV2679">
        <v>48</v>
      </c>
    </row>
    <row r="2680" spans="1:48" x14ac:dyDescent="0.3">
      <c r="A2680">
        <v>86902</v>
      </c>
      <c r="B2680">
        <v>1424</v>
      </c>
      <c r="C2680" t="s">
        <v>279</v>
      </c>
      <c r="F2680" t="s">
        <v>280</v>
      </c>
      <c r="G2680">
        <v>448</v>
      </c>
      <c r="H2680" t="s">
        <v>280</v>
      </c>
      <c r="I2680">
        <v>3</v>
      </c>
      <c r="J2680">
        <v>-1.5</v>
      </c>
      <c r="K2680" t="s">
        <v>140</v>
      </c>
      <c r="L2680">
        <v>9</v>
      </c>
      <c r="M2680" t="s">
        <v>11</v>
      </c>
      <c r="N2680" s="1">
        <v>45410</v>
      </c>
      <c r="O2680" s="1">
        <v>45421</v>
      </c>
      <c r="V2680">
        <v>198693</v>
      </c>
      <c r="W2680">
        <v>614</v>
      </c>
      <c r="X2680" t="s">
        <v>124</v>
      </c>
      <c r="Z2680" t="s">
        <v>124</v>
      </c>
      <c r="AB2680" s="2">
        <v>45425.425694444442</v>
      </c>
      <c r="AD2680" t="s">
        <v>676</v>
      </c>
      <c r="AH2680">
        <v>8905</v>
      </c>
      <c r="AI2680">
        <v>2024</v>
      </c>
      <c r="AJ2680" t="s">
        <v>109</v>
      </c>
      <c r="AK2680">
        <v>0</v>
      </c>
      <c r="AM2680" s="1">
        <v>45601</v>
      </c>
      <c r="AN2680" t="s">
        <v>110</v>
      </c>
      <c r="AO2680" t="b">
        <v>0</v>
      </c>
      <c r="AP2680" t="b">
        <v>0</v>
      </c>
      <c r="AR2680" t="s">
        <v>111</v>
      </c>
      <c r="AS2680" t="s">
        <v>142</v>
      </c>
      <c r="AT2680">
        <v>19368</v>
      </c>
      <c r="AU2680" t="s">
        <v>143</v>
      </c>
      <c r="AV2680">
        <v>38</v>
      </c>
    </row>
    <row r="2681" spans="1:48" x14ac:dyDescent="0.3">
      <c r="A2681">
        <v>86902</v>
      </c>
      <c r="B2681">
        <v>1424</v>
      </c>
      <c r="C2681" t="s">
        <v>279</v>
      </c>
      <c r="F2681" t="s">
        <v>280</v>
      </c>
      <c r="G2681">
        <v>448</v>
      </c>
      <c r="H2681" t="s">
        <v>280</v>
      </c>
      <c r="I2681">
        <v>3</v>
      </c>
      <c r="J2681">
        <v>-1.5</v>
      </c>
      <c r="K2681" t="s">
        <v>140</v>
      </c>
      <c r="L2681">
        <v>9</v>
      </c>
      <c r="M2681" t="s">
        <v>11</v>
      </c>
      <c r="N2681" s="1">
        <v>45410</v>
      </c>
      <c r="O2681" s="1">
        <v>45421</v>
      </c>
      <c r="V2681">
        <v>198693</v>
      </c>
      <c r="W2681">
        <v>614</v>
      </c>
      <c r="X2681" t="s">
        <v>124</v>
      </c>
      <c r="Z2681" t="s">
        <v>124</v>
      </c>
      <c r="AB2681" s="2">
        <v>45425.425694444442</v>
      </c>
      <c r="AD2681" t="s">
        <v>676</v>
      </c>
      <c r="AH2681">
        <v>8905</v>
      </c>
      <c r="AI2681">
        <v>2024</v>
      </c>
      <c r="AJ2681" t="s">
        <v>109</v>
      </c>
      <c r="AK2681">
        <v>0</v>
      </c>
      <c r="AM2681" s="1">
        <v>45601</v>
      </c>
      <c r="AN2681" t="s">
        <v>110</v>
      </c>
      <c r="AO2681" t="b">
        <v>0</v>
      </c>
      <c r="AP2681" t="b">
        <v>0</v>
      </c>
      <c r="AR2681" t="s">
        <v>114</v>
      </c>
      <c r="AS2681" t="s">
        <v>115</v>
      </c>
      <c r="AT2681">
        <v>16651</v>
      </c>
      <c r="AU2681" t="s">
        <v>53</v>
      </c>
      <c r="AV2681">
        <v>38</v>
      </c>
    </row>
    <row r="2682" spans="1:48" x14ac:dyDescent="0.3">
      <c r="A2682">
        <v>86902</v>
      </c>
      <c r="B2682">
        <v>1424</v>
      </c>
      <c r="C2682" t="s">
        <v>279</v>
      </c>
      <c r="F2682" t="s">
        <v>280</v>
      </c>
      <c r="G2682">
        <v>448</v>
      </c>
      <c r="H2682" t="s">
        <v>280</v>
      </c>
      <c r="I2682">
        <v>3</v>
      </c>
      <c r="J2682">
        <v>-1.5</v>
      </c>
      <c r="K2682" t="s">
        <v>140</v>
      </c>
      <c r="L2682">
        <v>9</v>
      </c>
      <c r="M2682" t="s">
        <v>11</v>
      </c>
      <c r="N2682" s="1">
        <v>45410</v>
      </c>
      <c r="O2682" s="1">
        <v>45421</v>
      </c>
      <c r="V2682">
        <v>198693</v>
      </c>
      <c r="W2682">
        <v>614</v>
      </c>
      <c r="X2682" t="s">
        <v>124</v>
      </c>
      <c r="Z2682" t="s">
        <v>124</v>
      </c>
      <c r="AB2682" s="2">
        <v>45425.425694444442</v>
      </c>
      <c r="AD2682" t="s">
        <v>676</v>
      </c>
      <c r="AH2682">
        <v>8905</v>
      </c>
      <c r="AI2682">
        <v>2024</v>
      </c>
      <c r="AJ2682" t="s">
        <v>109</v>
      </c>
      <c r="AK2682">
        <v>0</v>
      </c>
      <c r="AM2682" s="1">
        <v>45601</v>
      </c>
      <c r="AN2682" t="s">
        <v>110</v>
      </c>
      <c r="AO2682" t="b">
        <v>0</v>
      </c>
      <c r="AP2682" t="b">
        <v>0</v>
      </c>
      <c r="AR2682" t="s">
        <v>116</v>
      </c>
      <c r="AS2682" t="s">
        <v>117</v>
      </c>
      <c r="AT2682">
        <v>31042</v>
      </c>
      <c r="AU2682" t="s">
        <v>118</v>
      </c>
      <c r="AV2682">
        <v>9</v>
      </c>
    </row>
    <row r="2683" spans="1:48" x14ac:dyDescent="0.3">
      <c r="A2683">
        <v>86902</v>
      </c>
      <c r="B2683">
        <v>1424</v>
      </c>
      <c r="C2683" t="s">
        <v>279</v>
      </c>
      <c r="F2683" t="s">
        <v>280</v>
      </c>
      <c r="G2683">
        <v>448</v>
      </c>
      <c r="H2683" t="s">
        <v>280</v>
      </c>
      <c r="I2683">
        <v>3</v>
      </c>
      <c r="J2683">
        <v>-1.5</v>
      </c>
      <c r="K2683" t="s">
        <v>140</v>
      </c>
      <c r="L2683">
        <v>9</v>
      </c>
      <c r="M2683" t="s">
        <v>11</v>
      </c>
      <c r="N2683" s="1">
        <v>45410</v>
      </c>
      <c r="O2683" s="1">
        <v>45421</v>
      </c>
      <c r="V2683">
        <v>198693</v>
      </c>
      <c r="W2683">
        <v>614</v>
      </c>
      <c r="X2683" t="s">
        <v>124</v>
      </c>
      <c r="Z2683" t="s">
        <v>124</v>
      </c>
      <c r="AB2683" s="2">
        <v>45425.425694444442</v>
      </c>
      <c r="AD2683" t="s">
        <v>676</v>
      </c>
      <c r="AH2683">
        <v>8905</v>
      </c>
      <c r="AI2683">
        <v>2024</v>
      </c>
      <c r="AJ2683" t="s">
        <v>109</v>
      </c>
      <c r="AK2683">
        <v>0</v>
      </c>
      <c r="AM2683" s="1">
        <v>45601</v>
      </c>
      <c r="AN2683" t="s">
        <v>110</v>
      </c>
      <c r="AO2683" t="b">
        <v>0</v>
      </c>
      <c r="AP2683" t="b">
        <v>0</v>
      </c>
      <c r="AR2683" t="s">
        <v>121</v>
      </c>
      <c r="AS2683" t="s">
        <v>122</v>
      </c>
      <c r="AT2683">
        <v>31116</v>
      </c>
      <c r="AU2683" t="s">
        <v>123</v>
      </c>
      <c r="AV2683">
        <v>1</v>
      </c>
    </row>
    <row r="2684" spans="1:48" x14ac:dyDescent="0.3">
      <c r="A2684">
        <v>86902</v>
      </c>
      <c r="B2684">
        <v>1424</v>
      </c>
      <c r="C2684" t="s">
        <v>279</v>
      </c>
      <c r="F2684" t="s">
        <v>280</v>
      </c>
      <c r="G2684">
        <v>448</v>
      </c>
      <c r="H2684" t="s">
        <v>280</v>
      </c>
      <c r="I2684">
        <v>3</v>
      </c>
      <c r="J2684">
        <v>-1.5</v>
      </c>
      <c r="K2684" t="s">
        <v>140</v>
      </c>
      <c r="L2684">
        <v>9</v>
      </c>
      <c r="M2684" t="s">
        <v>11</v>
      </c>
      <c r="N2684" s="1">
        <v>45410</v>
      </c>
      <c r="O2684" s="1">
        <v>45421</v>
      </c>
      <c r="V2684">
        <v>198693</v>
      </c>
      <c r="W2684">
        <v>614</v>
      </c>
      <c r="X2684" t="s">
        <v>124</v>
      </c>
      <c r="Z2684" t="s">
        <v>124</v>
      </c>
      <c r="AB2684" s="2">
        <v>45425.425694444442</v>
      </c>
      <c r="AD2684" t="s">
        <v>676</v>
      </c>
      <c r="AH2684">
        <v>8905</v>
      </c>
      <c r="AI2684">
        <v>2024</v>
      </c>
      <c r="AJ2684" t="s">
        <v>109</v>
      </c>
      <c r="AK2684">
        <v>0</v>
      </c>
      <c r="AM2684" s="1">
        <v>45601</v>
      </c>
      <c r="AN2684" t="s">
        <v>110</v>
      </c>
      <c r="AO2684" t="b">
        <v>0</v>
      </c>
      <c r="AP2684" t="b">
        <v>0</v>
      </c>
      <c r="AR2684" t="s">
        <v>116</v>
      </c>
      <c r="AS2684" t="s">
        <v>119</v>
      </c>
      <c r="AT2684">
        <v>31097</v>
      </c>
      <c r="AU2684" t="s">
        <v>120</v>
      </c>
      <c r="AV2684">
        <v>0</v>
      </c>
    </row>
    <row r="2685" spans="1:48" x14ac:dyDescent="0.3">
      <c r="A2685">
        <v>86902</v>
      </c>
      <c r="B2685">
        <v>1424</v>
      </c>
      <c r="C2685" t="s">
        <v>279</v>
      </c>
      <c r="F2685" t="s">
        <v>280</v>
      </c>
      <c r="G2685">
        <v>448</v>
      </c>
      <c r="H2685" t="s">
        <v>280</v>
      </c>
      <c r="I2685">
        <v>3</v>
      </c>
      <c r="J2685">
        <v>-1.5</v>
      </c>
      <c r="K2685" t="s">
        <v>140</v>
      </c>
      <c r="L2685">
        <v>9</v>
      </c>
      <c r="M2685" t="s">
        <v>11</v>
      </c>
      <c r="N2685" s="1">
        <v>45410</v>
      </c>
      <c r="O2685" s="1">
        <v>45421</v>
      </c>
      <c r="V2685">
        <v>198693</v>
      </c>
      <c r="W2685">
        <v>614</v>
      </c>
      <c r="X2685" t="s">
        <v>124</v>
      </c>
      <c r="Z2685" t="s">
        <v>124</v>
      </c>
      <c r="AB2685" s="2">
        <v>45425.425694444442</v>
      </c>
      <c r="AD2685" t="s">
        <v>676</v>
      </c>
      <c r="AH2685">
        <v>8905</v>
      </c>
      <c r="AI2685">
        <v>2024</v>
      </c>
      <c r="AJ2685" t="s">
        <v>109</v>
      </c>
      <c r="AK2685">
        <v>0</v>
      </c>
      <c r="AM2685" s="1">
        <v>45601</v>
      </c>
      <c r="AN2685" t="s">
        <v>110</v>
      </c>
      <c r="AO2685" t="b">
        <v>0</v>
      </c>
      <c r="AP2685" t="b">
        <v>0</v>
      </c>
      <c r="AR2685" t="s">
        <v>144</v>
      </c>
      <c r="AS2685" t="s">
        <v>602</v>
      </c>
      <c r="AT2685">
        <v>31061</v>
      </c>
      <c r="AU2685" t="s">
        <v>603</v>
      </c>
      <c r="AV2685">
        <v>0</v>
      </c>
    </row>
    <row r="2686" spans="1:48" x14ac:dyDescent="0.3">
      <c r="A2686">
        <v>86902</v>
      </c>
      <c r="B2686">
        <v>1424</v>
      </c>
      <c r="C2686" t="s">
        <v>279</v>
      </c>
      <c r="F2686" t="s">
        <v>280</v>
      </c>
      <c r="G2686">
        <v>448</v>
      </c>
      <c r="H2686" t="s">
        <v>280</v>
      </c>
      <c r="I2686">
        <v>3</v>
      </c>
      <c r="J2686">
        <v>-1.5</v>
      </c>
      <c r="K2686" t="s">
        <v>140</v>
      </c>
      <c r="L2686">
        <v>9</v>
      </c>
      <c r="M2686" t="s">
        <v>11</v>
      </c>
      <c r="N2686" s="1">
        <v>45410</v>
      </c>
      <c r="O2686" s="1">
        <v>45421</v>
      </c>
      <c r="V2686">
        <v>198694</v>
      </c>
      <c r="W2686">
        <v>614</v>
      </c>
      <c r="X2686" t="s">
        <v>124</v>
      </c>
      <c r="Z2686" t="s">
        <v>124</v>
      </c>
      <c r="AB2686" s="2">
        <v>45425.425694444442</v>
      </c>
      <c r="AD2686" t="s">
        <v>676</v>
      </c>
      <c r="AH2686">
        <v>8905</v>
      </c>
      <c r="AI2686">
        <v>2024</v>
      </c>
      <c r="AJ2686" t="s">
        <v>109</v>
      </c>
      <c r="AK2686">
        <v>0</v>
      </c>
      <c r="AM2686" s="1">
        <v>45601</v>
      </c>
      <c r="AN2686" t="s">
        <v>110</v>
      </c>
      <c r="AO2686" t="b">
        <v>0</v>
      </c>
      <c r="AP2686" t="b">
        <v>0</v>
      </c>
      <c r="AR2686" t="s">
        <v>111</v>
      </c>
      <c r="AS2686" t="s">
        <v>142</v>
      </c>
      <c r="AT2686">
        <v>19368</v>
      </c>
      <c r="AU2686" t="s">
        <v>143</v>
      </c>
      <c r="AV2686">
        <v>47</v>
      </c>
    </row>
    <row r="2687" spans="1:48" x14ac:dyDescent="0.3">
      <c r="A2687">
        <v>86902</v>
      </c>
      <c r="B2687">
        <v>1424</v>
      </c>
      <c r="C2687" t="s">
        <v>279</v>
      </c>
      <c r="F2687" t="s">
        <v>280</v>
      </c>
      <c r="G2687">
        <v>448</v>
      </c>
      <c r="H2687" t="s">
        <v>280</v>
      </c>
      <c r="I2687">
        <v>3</v>
      </c>
      <c r="J2687">
        <v>-1.5</v>
      </c>
      <c r="K2687" t="s">
        <v>140</v>
      </c>
      <c r="L2687">
        <v>9</v>
      </c>
      <c r="M2687" t="s">
        <v>11</v>
      </c>
      <c r="N2687" s="1">
        <v>45410</v>
      </c>
      <c r="O2687" s="1">
        <v>45421</v>
      </c>
      <c r="V2687">
        <v>198694</v>
      </c>
      <c r="W2687">
        <v>614</v>
      </c>
      <c r="X2687" t="s">
        <v>124</v>
      </c>
      <c r="Z2687" t="s">
        <v>124</v>
      </c>
      <c r="AB2687" s="2">
        <v>45425.425694444442</v>
      </c>
      <c r="AD2687" t="s">
        <v>676</v>
      </c>
      <c r="AH2687">
        <v>8905</v>
      </c>
      <c r="AI2687">
        <v>2024</v>
      </c>
      <c r="AJ2687" t="s">
        <v>109</v>
      </c>
      <c r="AK2687">
        <v>0</v>
      </c>
      <c r="AM2687" s="1">
        <v>45601</v>
      </c>
      <c r="AN2687" t="s">
        <v>110</v>
      </c>
      <c r="AO2687" t="b">
        <v>0</v>
      </c>
      <c r="AP2687" t="b">
        <v>0</v>
      </c>
      <c r="AR2687" t="s">
        <v>114</v>
      </c>
      <c r="AS2687" t="s">
        <v>115</v>
      </c>
      <c r="AT2687">
        <v>16651</v>
      </c>
      <c r="AU2687" t="s">
        <v>53</v>
      </c>
      <c r="AV2687">
        <v>45</v>
      </c>
    </row>
    <row r="2688" spans="1:48" x14ac:dyDescent="0.3">
      <c r="A2688">
        <v>86902</v>
      </c>
      <c r="B2688">
        <v>1424</v>
      </c>
      <c r="C2688" t="s">
        <v>279</v>
      </c>
      <c r="F2688" t="s">
        <v>280</v>
      </c>
      <c r="G2688">
        <v>448</v>
      </c>
      <c r="H2688" t="s">
        <v>280</v>
      </c>
      <c r="I2688">
        <v>3</v>
      </c>
      <c r="J2688">
        <v>-1.5</v>
      </c>
      <c r="K2688" t="s">
        <v>140</v>
      </c>
      <c r="L2688">
        <v>9</v>
      </c>
      <c r="M2688" t="s">
        <v>11</v>
      </c>
      <c r="N2688" s="1">
        <v>45410</v>
      </c>
      <c r="O2688" s="1">
        <v>45421</v>
      </c>
      <c r="V2688">
        <v>198705</v>
      </c>
      <c r="W2688">
        <v>614</v>
      </c>
      <c r="X2688" t="s">
        <v>125</v>
      </c>
      <c r="Z2688" t="s">
        <v>125</v>
      </c>
      <c r="AB2688" s="2">
        <v>45425.425694444442</v>
      </c>
      <c r="AD2688" t="s">
        <v>676</v>
      </c>
      <c r="AH2688">
        <v>8905</v>
      </c>
      <c r="AI2688">
        <v>2024</v>
      </c>
      <c r="AJ2688" t="s">
        <v>109</v>
      </c>
      <c r="AK2688">
        <v>0</v>
      </c>
      <c r="AM2688" s="1">
        <v>45601</v>
      </c>
      <c r="AN2688" t="s">
        <v>110</v>
      </c>
      <c r="AO2688" t="b">
        <v>0</v>
      </c>
      <c r="AP2688" t="b">
        <v>0</v>
      </c>
      <c r="AR2688" t="s">
        <v>111</v>
      </c>
      <c r="AS2688" t="s">
        <v>142</v>
      </c>
      <c r="AT2688">
        <v>19368</v>
      </c>
      <c r="AU2688" t="s">
        <v>143</v>
      </c>
      <c r="AV2688">
        <v>39</v>
      </c>
    </row>
    <row r="2689" spans="1:48" x14ac:dyDescent="0.3">
      <c r="A2689">
        <v>86902</v>
      </c>
      <c r="B2689">
        <v>1424</v>
      </c>
      <c r="C2689" t="s">
        <v>279</v>
      </c>
      <c r="F2689" t="s">
        <v>280</v>
      </c>
      <c r="G2689">
        <v>448</v>
      </c>
      <c r="H2689" t="s">
        <v>280</v>
      </c>
      <c r="I2689">
        <v>3</v>
      </c>
      <c r="J2689">
        <v>-1.5</v>
      </c>
      <c r="K2689" t="s">
        <v>140</v>
      </c>
      <c r="L2689">
        <v>9</v>
      </c>
      <c r="M2689" t="s">
        <v>11</v>
      </c>
      <c r="N2689" s="1">
        <v>45410</v>
      </c>
      <c r="O2689" s="1">
        <v>45421</v>
      </c>
      <c r="V2689">
        <v>198705</v>
      </c>
      <c r="W2689">
        <v>614</v>
      </c>
      <c r="X2689" t="s">
        <v>125</v>
      </c>
      <c r="Z2689" t="s">
        <v>125</v>
      </c>
      <c r="AB2689" s="2">
        <v>45425.425694444442</v>
      </c>
      <c r="AD2689" t="s">
        <v>676</v>
      </c>
      <c r="AH2689">
        <v>8905</v>
      </c>
      <c r="AI2689">
        <v>2024</v>
      </c>
      <c r="AJ2689" t="s">
        <v>109</v>
      </c>
      <c r="AK2689">
        <v>0</v>
      </c>
      <c r="AM2689" s="1">
        <v>45601</v>
      </c>
      <c r="AN2689" t="s">
        <v>110</v>
      </c>
      <c r="AO2689" t="b">
        <v>0</v>
      </c>
      <c r="AP2689" t="b">
        <v>0</v>
      </c>
      <c r="AR2689" t="s">
        <v>114</v>
      </c>
      <c r="AS2689" t="s">
        <v>115</v>
      </c>
      <c r="AT2689">
        <v>16651</v>
      </c>
      <c r="AU2689" t="s">
        <v>53</v>
      </c>
      <c r="AV2689">
        <v>40</v>
      </c>
    </row>
    <row r="2690" spans="1:48" x14ac:dyDescent="0.3">
      <c r="A2690">
        <v>86902</v>
      </c>
      <c r="B2690">
        <v>1424</v>
      </c>
      <c r="C2690" t="s">
        <v>279</v>
      </c>
      <c r="F2690" t="s">
        <v>280</v>
      </c>
      <c r="G2690">
        <v>448</v>
      </c>
      <c r="H2690" t="s">
        <v>280</v>
      </c>
      <c r="I2690">
        <v>3</v>
      </c>
      <c r="J2690">
        <v>-1.5</v>
      </c>
      <c r="K2690" t="s">
        <v>140</v>
      </c>
      <c r="L2690">
        <v>9</v>
      </c>
      <c r="M2690" t="s">
        <v>11</v>
      </c>
      <c r="N2690" s="1">
        <v>45410</v>
      </c>
      <c r="O2690" s="1">
        <v>45421</v>
      </c>
      <c r="V2690">
        <v>198705</v>
      </c>
      <c r="W2690">
        <v>614</v>
      </c>
      <c r="X2690" t="s">
        <v>125</v>
      </c>
      <c r="Z2690" t="s">
        <v>125</v>
      </c>
      <c r="AB2690" s="2">
        <v>45425.425694444442</v>
      </c>
      <c r="AD2690" t="s">
        <v>676</v>
      </c>
      <c r="AH2690">
        <v>8905</v>
      </c>
      <c r="AI2690">
        <v>2024</v>
      </c>
      <c r="AJ2690" t="s">
        <v>109</v>
      </c>
      <c r="AK2690">
        <v>0</v>
      </c>
      <c r="AM2690" s="1">
        <v>45601</v>
      </c>
      <c r="AN2690" t="s">
        <v>110</v>
      </c>
      <c r="AO2690" t="b">
        <v>0</v>
      </c>
      <c r="AP2690" t="b">
        <v>0</v>
      </c>
      <c r="AR2690" t="s">
        <v>116</v>
      </c>
      <c r="AS2690" t="s">
        <v>117</v>
      </c>
      <c r="AT2690">
        <v>31042</v>
      </c>
      <c r="AU2690" t="s">
        <v>118</v>
      </c>
      <c r="AV2690">
        <v>8</v>
      </c>
    </row>
    <row r="2691" spans="1:48" x14ac:dyDescent="0.3">
      <c r="A2691">
        <v>86902</v>
      </c>
      <c r="B2691">
        <v>1424</v>
      </c>
      <c r="C2691" t="s">
        <v>279</v>
      </c>
      <c r="F2691" t="s">
        <v>280</v>
      </c>
      <c r="G2691">
        <v>448</v>
      </c>
      <c r="H2691" t="s">
        <v>280</v>
      </c>
      <c r="I2691">
        <v>3</v>
      </c>
      <c r="J2691">
        <v>-1.5</v>
      </c>
      <c r="K2691" t="s">
        <v>140</v>
      </c>
      <c r="L2691">
        <v>9</v>
      </c>
      <c r="M2691" t="s">
        <v>11</v>
      </c>
      <c r="N2691" s="1">
        <v>45410</v>
      </c>
      <c r="O2691" s="1">
        <v>45421</v>
      </c>
      <c r="V2691">
        <v>198705</v>
      </c>
      <c r="W2691">
        <v>614</v>
      </c>
      <c r="X2691" t="s">
        <v>125</v>
      </c>
      <c r="Z2691" t="s">
        <v>125</v>
      </c>
      <c r="AB2691" s="2">
        <v>45425.425694444442</v>
      </c>
      <c r="AD2691" t="s">
        <v>676</v>
      </c>
      <c r="AH2691">
        <v>8905</v>
      </c>
      <c r="AI2691">
        <v>2024</v>
      </c>
      <c r="AJ2691" t="s">
        <v>109</v>
      </c>
      <c r="AK2691">
        <v>0</v>
      </c>
      <c r="AM2691" s="1">
        <v>45601</v>
      </c>
      <c r="AN2691" t="s">
        <v>110</v>
      </c>
      <c r="AO2691" t="b">
        <v>0</v>
      </c>
      <c r="AP2691" t="b">
        <v>0</v>
      </c>
      <c r="AR2691" t="s">
        <v>121</v>
      </c>
      <c r="AS2691" t="s">
        <v>122</v>
      </c>
      <c r="AT2691">
        <v>31116</v>
      </c>
      <c r="AU2691" t="s">
        <v>123</v>
      </c>
      <c r="AV2691">
        <v>0</v>
      </c>
    </row>
    <row r="2692" spans="1:48" x14ac:dyDescent="0.3">
      <c r="A2692">
        <v>86902</v>
      </c>
      <c r="B2692">
        <v>1424</v>
      </c>
      <c r="C2692" t="s">
        <v>279</v>
      </c>
      <c r="F2692" t="s">
        <v>280</v>
      </c>
      <c r="G2692">
        <v>448</v>
      </c>
      <c r="H2692" t="s">
        <v>280</v>
      </c>
      <c r="I2692">
        <v>3</v>
      </c>
      <c r="J2692">
        <v>-1.5</v>
      </c>
      <c r="K2692" t="s">
        <v>140</v>
      </c>
      <c r="L2692">
        <v>9</v>
      </c>
      <c r="M2692" t="s">
        <v>11</v>
      </c>
      <c r="N2692" s="1">
        <v>45410</v>
      </c>
      <c r="O2692" s="1">
        <v>45421</v>
      </c>
      <c r="V2692">
        <v>198705</v>
      </c>
      <c r="W2692">
        <v>614</v>
      </c>
      <c r="X2692" t="s">
        <v>125</v>
      </c>
      <c r="Z2692" t="s">
        <v>125</v>
      </c>
      <c r="AB2692" s="2">
        <v>45425.425694444442</v>
      </c>
      <c r="AD2692" t="s">
        <v>676</v>
      </c>
      <c r="AH2692">
        <v>8905</v>
      </c>
      <c r="AI2692">
        <v>2024</v>
      </c>
      <c r="AJ2692" t="s">
        <v>109</v>
      </c>
      <c r="AK2692">
        <v>0</v>
      </c>
      <c r="AM2692" s="1">
        <v>45601</v>
      </c>
      <c r="AN2692" t="s">
        <v>110</v>
      </c>
      <c r="AO2692" t="b">
        <v>0</v>
      </c>
      <c r="AP2692" t="b">
        <v>0</v>
      </c>
      <c r="AR2692" t="s">
        <v>116</v>
      </c>
      <c r="AS2692" t="s">
        <v>119</v>
      </c>
      <c r="AT2692">
        <v>31097</v>
      </c>
      <c r="AU2692" t="s">
        <v>120</v>
      </c>
      <c r="AV2692">
        <v>0</v>
      </c>
    </row>
    <row r="2693" spans="1:48" x14ac:dyDescent="0.3">
      <c r="A2693">
        <v>86902</v>
      </c>
      <c r="B2693">
        <v>1424</v>
      </c>
      <c r="C2693" t="s">
        <v>279</v>
      </c>
      <c r="F2693" t="s">
        <v>280</v>
      </c>
      <c r="G2693">
        <v>448</v>
      </c>
      <c r="H2693" t="s">
        <v>280</v>
      </c>
      <c r="I2693">
        <v>3</v>
      </c>
      <c r="J2693">
        <v>-1.5</v>
      </c>
      <c r="K2693" t="s">
        <v>140</v>
      </c>
      <c r="L2693">
        <v>9</v>
      </c>
      <c r="M2693" t="s">
        <v>11</v>
      </c>
      <c r="N2693" s="1">
        <v>45410</v>
      </c>
      <c r="O2693" s="1">
        <v>45421</v>
      </c>
      <c r="V2693">
        <v>198705</v>
      </c>
      <c r="W2693">
        <v>614</v>
      </c>
      <c r="X2693" t="s">
        <v>125</v>
      </c>
      <c r="Z2693" t="s">
        <v>125</v>
      </c>
      <c r="AB2693" s="2">
        <v>45425.425694444442</v>
      </c>
      <c r="AD2693" t="s">
        <v>676</v>
      </c>
      <c r="AH2693">
        <v>8905</v>
      </c>
      <c r="AI2693">
        <v>2024</v>
      </c>
      <c r="AJ2693" t="s">
        <v>109</v>
      </c>
      <c r="AK2693">
        <v>0</v>
      </c>
      <c r="AM2693" s="1">
        <v>45601</v>
      </c>
      <c r="AN2693" t="s">
        <v>110</v>
      </c>
      <c r="AO2693" t="b">
        <v>0</v>
      </c>
      <c r="AP2693" t="b">
        <v>0</v>
      </c>
      <c r="AR2693" t="s">
        <v>144</v>
      </c>
      <c r="AS2693" t="s">
        <v>602</v>
      </c>
      <c r="AT2693">
        <v>31061</v>
      </c>
      <c r="AU2693" t="s">
        <v>603</v>
      </c>
      <c r="AV2693">
        <v>0</v>
      </c>
    </row>
    <row r="2694" spans="1:48" x14ac:dyDescent="0.3">
      <c r="A2694">
        <v>86902</v>
      </c>
      <c r="B2694">
        <v>1424</v>
      </c>
      <c r="C2694" t="s">
        <v>279</v>
      </c>
      <c r="F2694" t="s">
        <v>280</v>
      </c>
      <c r="G2694">
        <v>448</v>
      </c>
      <c r="H2694" t="s">
        <v>280</v>
      </c>
      <c r="I2694">
        <v>3</v>
      </c>
      <c r="J2694">
        <v>-1.5</v>
      </c>
      <c r="K2694" t="s">
        <v>140</v>
      </c>
      <c r="L2694">
        <v>9</v>
      </c>
      <c r="M2694" t="s">
        <v>11</v>
      </c>
      <c r="N2694" s="1">
        <v>45410</v>
      </c>
      <c r="O2694" s="1">
        <v>45421</v>
      </c>
      <c r="V2694">
        <v>198706</v>
      </c>
      <c r="W2694">
        <v>614</v>
      </c>
      <c r="X2694" t="s">
        <v>125</v>
      </c>
      <c r="Z2694" t="s">
        <v>125</v>
      </c>
      <c r="AB2694" s="2">
        <v>45425.425694444442</v>
      </c>
      <c r="AD2694" t="s">
        <v>676</v>
      </c>
      <c r="AH2694">
        <v>8905</v>
      </c>
      <c r="AI2694">
        <v>2024</v>
      </c>
      <c r="AJ2694" t="s">
        <v>109</v>
      </c>
      <c r="AK2694">
        <v>0</v>
      </c>
      <c r="AM2694" s="1">
        <v>45601</v>
      </c>
      <c r="AN2694" t="s">
        <v>110</v>
      </c>
      <c r="AO2694" t="b">
        <v>0</v>
      </c>
      <c r="AP2694" t="b">
        <v>0</v>
      </c>
      <c r="AR2694" t="s">
        <v>111</v>
      </c>
      <c r="AS2694" t="s">
        <v>142</v>
      </c>
      <c r="AT2694">
        <v>19368</v>
      </c>
      <c r="AU2694" t="s">
        <v>143</v>
      </c>
      <c r="AV2694">
        <v>46</v>
      </c>
    </row>
    <row r="2695" spans="1:48" x14ac:dyDescent="0.3">
      <c r="A2695">
        <v>86902</v>
      </c>
      <c r="B2695">
        <v>1424</v>
      </c>
      <c r="C2695" t="s">
        <v>279</v>
      </c>
      <c r="F2695" t="s">
        <v>280</v>
      </c>
      <c r="G2695">
        <v>448</v>
      </c>
      <c r="H2695" t="s">
        <v>280</v>
      </c>
      <c r="I2695">
        <v>3</v>
      </c>
      <c r="J2695">
        <v>-1.5</v>
      </c>
      <c r="K2695" t="s">
        <v>140</v>
      </c>
      <c r="L2695">
        <v>9</v>
      </c>
      <c r="M2695" t="s">
        <v>11</v>
      </c>
      <c r="N2695" s="1">
        <v>45410</v>
      </c>
      <c r="O2695" s="1">
        <v>45421</v>
      </c>
      <c r="V2695">
        <v>198706</v>
      </c>
      <c r="W2695">
        <v>614</v>
      </c>
      <c r="X2695" t="s">
        <v>125</v>
      </c>
      <c r="Z2695" t="s">
        <v>125</v>
      </c>
      <c r="AB2695" s="2">
        <v>45425.425694444442</v>
      </c>
      <c r="AD2695" t="s">
        <v>676</v>
      </c>
      <c r="AH2695">
        <v>8905</v>
      </c>
      <c r="AI2695">
        <v>2024</v>
      </c>
      <c r="AJ2695" t="s">
        <v>109</v>
      </c>
      <c r="AK2695">
        <v>0</v>
      </c>
      <c r="AM2695" s="1">
        <v>45601</v>
      </c>
      <c r="AN2695" t="s">
        <v>110</v>
      </c>
      <c r="AO2695" t="b">
        <v>0</v>
      </c>
      <c r="AP2695" t="b">
        <v>0</v>
      </c>
      <c r="AR2695" t="s">
        <v>114</v>
      </c>
      <c r="AS2695" t="s">
        <v>115</v>
      </c>
      <c r="AT2695">
        <v>16651</v>
      </c>
      <c r="AU2695" t="s">
        <v>53</v>
      </c>
      <c r="AV2695">
        <v>47</v>
      </c>
    </row>
    <row r="2696" spans="1:48" x14ac:dyDescent="0.3">
      <c r="A2696">
        <v>86998</v>
      </c>
      <c r="B2696">
        <v>1361</v>
      </c>
      <c r="C2696" t="s">
        <v>521</v>
      </c>
      <c r="D2696">
        <v>2037</v>
      </c>
      <c r="E2696" t="s">
        <v>678</v>
      </c>
      <c r="F2696" t="s">
        <v>521</v>
      </c>
      <c r="G2696">
        <v>297</v>
      </c>
      <c r="H2696" t="s">
        <v>521</v>
      </c>
      <c r="I2696">
        <v>2</v>
      </c>
      <c r="J2696">
        <v>0.2</v>
      </c>
      <c r="K2696" t="s">
        <v>140</v>
      </c>
      <c r="L2696">
        <v>10</v>
      </c>
      <c r="M2696" t="s">
        <v>30</v>
      </c>
      <c r="N2696" s="1">
        <v>45408</v>
      </c>
      <c r="O2696" s="1">
        <v>45421</v>
      </c>
      <c r="V2696">
        <v>199671</v>
      </c>
      <c r="W2696">
        <v>501</v>
      </c>
      <c r="X2696" t="s">
        <v>124</v>
      </c>
      <c r="Z2696" t="s">
        <v>124</v>
      </c>
      <c r="AB2696" s="2">
        <v>45434.511111111111</v>
      </c>
      <c r="AD2696" t="s">
        <v>679</v>
      </c>
      <c r="AH2696">
        <v>8886</v>
      </c>
      <c r="AI2696">
        <v>2024</v>
      </c>
      <c r="AJ2696" t="s">
        <v>109</v>
      </c>
      <c r="AK2696">
        <v>0</v>
      </c>
      <c r="AM2696" s="1">
        <v>45601</v>
      </c>
      <c r="AN2696" t="s">
        <v>110</v>
      </c>
      <c r="AO2696" t="b">
        <v>0</v>
      </c>
      <c r="AP2696" t="b">
        <v>0</v>
      </c>
      <c r="AR2696" t="s">
        <v>111</v>
      </c>
      <c r="AS2696" t="s">
        <v>142</v>
      </c>
      <c r="AT2696">
        <v>19368</v>
      </c>
      <c r="AU2696" t="s">
        <v>143</v>
      </c>
      <c r="AV2696">
        <v>29</v>
      </c>
    </row>
    <row r="2697" spans="1:48" x14ac:dyDescent="0.3">
      <c r="A2697">
        <v>86998</v>
      </c>
      <c r="B2697">
        <v>1361</v>
      </c>
      <c r="C2697" t="s">
        <v>521</v>
      </c>
      <c r="D2697">
        <v>2037</v>
      </c>
      <c r="E2697" t="s">
        <v>678</v>
      </c>
      <c r="F2697" t="s">
        <v>521</v>
      </c>
      <c r="G2697">
        <v>297</v>
      </c>
      <c r="H2697" t="s">
        <v>521</v>
      </c>
      <c r="I2697">
        <v>2</v>
      </c>
      <c r="J2697">
        <v>0.2</v>
      </c>
      <c r="K2697" t="s">
        <v>140</v>
      </c>
      <c r="L2697">
        <v>10</v>
      </c>
      <c r="M2697" t="s">
        <v>30</v>
      </c>
      <c r="N2697" s="1">
        <v>45408</v>
      </c>
      <c r="O2697" s="1">
        <v>45421</v>
      </c>
      <c r="V2697">
        <v>199671</v>
      </c>
      <c r="W2697">
        <v>501</v>
      </c>
      <c r="X2697" t="s">
        <v>124</v>
      </c>
      <c r="Z2697" t="s">
        <v>124</v>
      </c>
      <c r="AB2697" s="2">
        <v>45434.511111111111</v>
      </c>
      <c r="AD2697" t="s">
        <v>679</v>
      </c>
      <c r="AH2697">
        <v>8886</v>
      </c>
      <c r="AI2697">
        <v>2024</v>
      </c>
      <c r="AJ2697" t="s">
        <v>109</v>
      </c>
      <c r="AK2697">
        <v>0</v>
      </c>
      <c r="AM2697" s="1">
        <v>45601</v>
      </c>
      <c r="AN2697" t="s">
        <v>110</v>
      </c>
      <c r="AO2697" t="b">
        <v>0</v>
      </c>
      <c r="AP2697" t="b">
        <v>0</v>
      </c>
      <c r="AR2697" t="s">
        <v>114</v>
      </c>
      <c r="AS2697" t="s">
        <v>115</v>
      </c>
      <c r="AT2697">
        <v>16651</v>
      </c>
      <c r="AU2697" t="s">
        <v>53</v>
      </c>
      <c r="AV2697">
        <v>47</v>
      </c>
    </row>
    <row r="2698" spans="1:48" x14ac:dyDescent="0.3">
      <c r="A2698">
        <v>86998</v>
      </c>
      <c r="B2698">
        <v>1361</v>
      </c>
      <c r="C2698" t="s">
        <v>521</v>
      </c>
      <c r="D2698">
        <v>2037</v>
      </c>
      <c r="E2698" t="s">
        <v>678</v>
      </c>
      <c r="F2698" t="s">
        <v>521</v>
      </c>
      <c r="G2698">
        <v>297</v>
      </c>
      <c r="H2698" t="s">
        <v>521</v>
      </c>
      <c r="I2698">
        <v>2</v>
      </c>
      <c r="J2698">
        <v>0.2</v>
      </c>
      <c r="K2698" t="s">
        <v>140</v>
      </c>
      <c r="L2698">
        <v>10</v>
      </c>
      <c r="M2698" t="s">
        <v>30</v>
      </c>
      <c r="N2698" s="1">
        <v>45408</v>
      </c>
      <c r="O2698" s="1">
        <v>45421</v>
      </c>
      <c r="V2698">
        <v>199671</v>
      </c>
      <c r="W2698">
        <v>501</v>
      </c>
      <c r="X2698" t="s">
        <v>124</v>
      </c>
      <c r="Z2698" t="s">
        <v>124</v>
      </c>
      <c r="AB2698" s="2">
        <v>45434.511111111111</v>
      </c>
      <c r="AD2698" t="s">
        <v>679</v>
      </c>
      <c r="AH2698">
        <v>8886</v>
      </c>
      <c r="AI2698">
        <v>2024</v>
      </c>
      <c r="AJ2698" t="s">
        <v>109</v>
      </c>
      <c r="AK2698">
        <v>0</v>
      </c>
      <c r="AM2698" s="1">
        <v>45601</v>
      </c>
      <c r="AN2698" t="s">
        <v>110</v>
      </c>
      <c r="AO2698" t="b">
        <v>0</v>
      </c>
      <c r="AP2698" t="b">
        <v>0</v>
      </c>
      <c r="AR2698" t="s">
        <v>116</v>
      </c>
      <c r="AS2698" t="s">
        <v>117</v>
      </c>
      <c r="AT2698">
        <v>31042</v>
      </c>
      <c r="AU2698" t="s">
        <v>118</v>
      </c>
      <c r="AV2698">
        <v>8</v>
      </c>
    </row>
    <row r="2699" spans="1:48" x14ac:dyDescent="0.3">
      <c r="A2699">
        <v>86882</v>
      </c>
      <c r="B2699">
        <v>1102</v>
      </c>
      <c r="C2699" t="s">
        <v>233</v>
      </c>
      <c r="D2699" s="3">
        <v>96011852089</v>
      </c>
      <c r="E2699" t="s">
        <v>680</v>
      </c>
      <c r="F2699" t="s">
        <v>235</v>
      </c>
      <c r="G2699">
        <v>88</v>
      </c>
      <c r="H2699" t="s">
        <v>235</v>
      </c>
      <c r="I2699">
        <v>2.9</v>
      </c>
      <c r="J2699">
        <v>-1.1000000000000001</v>
      </c>
      <c r="K2699" t="s">
        <v>236</v>
      </c>
      <c r="L2699">
        <v>7</v>
      </c>
      <c r="M2699" t="s">
        <v>26</v>
      </c>
      <c r="N2699" s="1">
        <v>45418</v>
      </c>
      <c r="O2699" s="1">
        <v>45420</v>
      </c>
      <c r="V2699">
        <v>198596</v>
      </c>
      <c r="W2699">
        <v>1115</v>
      </c>
      <c r="X2699" t="s">
        <v>124</v>
      </c>
      <c r="Z2699" t="s">
        <v>124</v>
      </c>
      <c r="AB2699" s="2">
        <v>45421.390972222223</v>
      </c>
      <c r="AD2699" t="s">
        <v>681</v>
      </c>
      <c r="AH2699">
        <v>8814</v>
      </c>
      <c r="AI2699">
        <v>2024</v>
      </c>
      <c r="AJ2699" t="s">
        <v>109</v>
      </c>
      <c r="AK2699">
        <v>0</v>
      </c>
      <c r="AM2699" s="1">
        <v>45601</v>
      </c>
      <c r="AN2699" t="s">
        <v>110</v>
      </c>
      <c r="AO2699" t="b">
        <v>0</v>
      </c>
      <c r="AP2699" t="b">
        <v>0</v>
      </c>
      <c r="AR2699" t="s">
        <v>111</v>
      </c>
      <c r="AS2699" t="s">
        <v>142</v>
      </c>
      <c r="AT2699">
        <v>19368</v>
      </c>
      <c r="AU2699" t="s">
        <v>143</v>
      </c>
      <c r="AV2699">
        <v>56</v>
      </c>
    </row>
    <row r="2700" spans="1:48" x14ac:dyDescent="0.3">
      <c r="A2700">
        <v>86882</v>
      </c>
      <c r="B2700">
        <v>1102</v>
      </c>
      <c r="C2700" t="s">
        <v>233</v>
      </c>
      <c r="D2700" s="3">
        <v>96011852089</v>
      </c>
      <c r="E2700" t="s">
        <v>680</v>
      </c>
      <c r="F2700" t="s">
        <v>235</v>
      </c>
      <c r="G2700">
        <v>88</v>
      </c>
      <c r="H2700" t="s">
        <v>235</v>
      </c>
      <c r="I2700">
        <v>2.9</v>
      </c>
      <c r="J2700">
        <v>-1.1000000000000001</v>
      </c>
      <c r="K2700" t="s">
        <v>236</v>
      </c>
      <c r="L2700">
        <v>7</v>
      </c>
      <c r="M2700" t="s">
        <v>26</v>
      </c>
      <c r="N2700" s="1">
        <v>45418</v>
      </c>
      <c r="O2700" s="1">
        <v>45420</v>
      </c>
      <c r="V2700">
        <v>198596</v>
      </c>
      <c r="W2700">
        <v>1115</v>
      </c>
      <c r="X2700" t="s">
        <v>124</v>
      </c>
      <c r="Z2700" t="s">
        <v>124</v>
      </c>
      <c r="AB2700" s="2">
        <v>45421.390972222223</v>
      </c>
      <c r="AD2700" t="s">
        <v>681</v>
      </c>
      <c r="AH2700">
        <v>8814</v>
      </c>
      <c r="AI2700">
        <v>2024</v>
      </c>
      <c r="AJ2700" t="s">
        <v>109</v>
      </c>
      <c r="AK2700">
        <v>0</v>
      </c>
      <c r="AM2700" s="1">
        <v>45601</v>
      </c>
      <c r="AN2700" t="s">
        <v>110</v>
      </c>
      <c r="AO2700" t="b">
        <v>0</v>
      </c>
      <c r="AP2700" t="b">
        <v>0</v>
      </c>
      <c r="AR2700" t="s">
        <v>114</v>
      </c>
      <c r="AS2700" t="s">
        <v>115</v>
      </c>
      <c r="AT2700">
        <v>16651</v>
      </c>
      <c r="AU2700" t="s">
        <v>53</v>
      </c>
      <c r="AV2700">
        <v>34.5</v>
      </c>
    </row>
    <row r="2701" spans="1:48" x14ac:dyDescent="0.3">
      <c r="A2701">
        <v>86882</v>
      </c>
      <c r="B2701">
        <v>1102</v>
      </c>
      <c r="C2701" t="s">
        <v>233</v>
      </c>
      <c r="D2701" s="3">
        <v>96011852089</v>
      </c>
      <c r="E2701" t="s">
        <v>680</v>
      </c>
      <c r="F2701" t="s">
        <v>235</v>
      </c>
      <c r="G2701">
        <v>88</v>
      </c>
      <c r="H2701" t="s">
        <v>235</v>
      </c>
      <c r="I2701">
        <v>2.9</v>
      </c>
      <c r="J2701">
        <v>-1.1000000000000001</v>
      </c>
      <c r="K2701" t="s">
        <v>236</v>
      </c>
      <c r="L2701">
        <v>7</v>
      </c>
      <c r="M2701" t="s">
        <v>26</v>
      </c>
      <c r="N2701" s="1">
        <v>45418</v>
      </c>
      <c r="O2701" s="1">
        <v>45420</v>
      </c>
      <c r="V2701">
        <v>198597</v>
      </c>
      <c r="W2701">
        <v>1115</v>
      </c>
      <c r="X2701" t="s">
        <v>124</v>
      </c>
      <c r="Z2701" t="s">
        <v>124</v>
      </c>
      <c r="AB2701" s="2">
        <v>45421.390972222223</v>
      </c>
      <c r="AD2701" t="s">
        <v>681</v>
      </c>
      <c r="AH2701">
        <v>8814</v>
      </c>
      <c r="AI2701">
        <v>2024</v>
      </c>
      <c r="AJ2701" t="s">
        <v>109</v>
      </c>
      <c r="AK2701">
        <v>0</v>
      </c>
      <c r="AM2701" s="1">
        <v>45601</v>
      </c>
      <c r="AN2701" t="s">
        <v>110</v>
      </c>
      <c r="AO2701" t="b">
        <v>0</v>
      </c>
      <c r="AP2701" t="b">
        <v>0</v>
      </c>
      <c r="AR2701" t="s">
        <v>111</v>
      </c>
      <c r="AS2701" t="s">
        <v>142</v>
      </c>
      <c r="AT2701">
        <v>19368</v>
      </c>
      <c r="AU2701" t="s">
        <v>143</v>
      </c>
      <c r="AV2701">
        <v>49.9</v>
      </c>
    </row>
    <row r="2702" spans="1:48" x14ac:dyDescent="0.3">
      <c r="A2702">
        <v>86882</v>
      </c>
      <c r="B2702">
        <v>1102</v>
      </c>
      <c r="C2702" t="s">
        <v>233</v>
      </c>
      <c r="D2702" s="3">
        <v>96011852089</v>
      </c>
      <c r="E2702" t="s">
        <v>680</v>
      </c>
      <c r="F2702" t="s">
        <v>235</v>
      </c>
      <c r="G2702">
        <v>88</v>
      </c>
      <c r="H2702" t="s">
        <v>235</v>
      </c>
      <c r="I2702">
        <v>2.9</v>
      </c>
      <c r="J2702">
        <v>-1.1000000000000001</v>
      </c>
      <c r="K2702" t="s">
        <v>236</v>
      </c>
      <c r="L2702">
        <v>7</v>
      </c>
      <c r="M2702" t="s">
        <v>26</v>
      </c>
      <c r="N2702" s="1">
        <v>45418</v>
      </c>
      <c r="O2702" s="1">
        <v>45420</v>
      </c>
      <c r="V2702">
        <v>198597</v>
      </c>
      <c r="W2702">
        <v>1115</v>
      </c>
      <c r="X2702" t="s">
        <v>124</v>
      </c>
      <c r="Z2702" t="s">
        <v>124</v>
      </c>
      <c r="AB2702" s="2">
        <v>45421.390972222223</v>
      </c>
      <c r="AD2702" t="s">
        <v>681</v>
      </c>
      <c r="AH2702">
        <v>8814</v>
      </c>
      <c r="AI2702">
        <v>2024</v>
      </c>
      <c r="AJ2702" t="s">
        <v>109</v>
      </c>
      <c r="AK2702">
        <v>0</v>
      </c>
      <c r="AM2702" s="1">
        <v>45601</v>
      </c>
      <c r="AN2702" t="s">
        <v>110</v>
      </c>
      <c r="AO2702" t="b">
        <v>0</v>
      </c>
      <c r="AP2702" t="b">
        <v>0</v>
      </c>
      <c r="AR2702" t="s">
        <v>114</v>
      </c>
      <c r="AS2702" t="s">
        <v>115</v>
      </c>
      <c r="AT2702">
        <v>16651</v>
      </c>
      <c r="AU2702" t="s">
        <v>53</v>
      </c>
      <c r="AV2702">
        <v>32.5</v>
      </c>
    </row>
    <row r="2703" spans="1:48" x14ac:dyDescent="0.3">
      <c r="A2703">
        <v>86882</v>
      </c>
      <c r="B2703">
        <v>1102</v>
      </c>
      <c r="C2703" t="s">
        <v>233</v>
      </c>
      <c r="D2703" s="3">
        <v>96011852089</v>
      </c>
      <c r="E2703" t="s">
        <v>680</v>
      </c>
      <c r="F2703" t="s">
        <v>235</v>
      </c>
      <c r="G2703">
        <v>88</v>
      </c>
      <c r="H2703" t="s">
        <v>235</v>
      </c>
      <c r="I2703">
        <v>2.9</v>
      </c>
      <c r="J2703">
        <v>-1.1000000000000001</v>
      </c>
      <c r="K2703" t="s">
        <v>236</v>
      </c>
      <c r="L2703">
        <v>7</v>
      </c>
      <c r="M2703" t="s">
        <v>26</v>
      </c>
      <c r="N2703" s="1">
        <v>45418</v>
      </c>
      <c r="O2703" s="1">
        <v>45420</v>
      </c>
      <c r="V2703">
        <v>198597</v>
      </c>
      <c r="W2703">
        <v>1115</v>
      </c>
      <c r="X2703" t="s">
        <v>124</v>
      </c>
      <c r="Z2703" t="s">
        <v>124</v>
      </c>
      <c r="AB2703" s="2">
        <v>45421.390972222223</v>
      </c>
      <c r="AD2703" t="s">
        <v>681</v>
      </c>
      <c r="AH2703">
        <v>8814</v>
      </c>
      <c r="AI2703">
        <v>2024</v>
      </c>
      <c r="AJ2703" t="s">
        <v>109</v>
      </c>
      <c r="AK2703">
        <v>0</v>
      </c>
      <c r="AM2703" s="1">
        <v>45601</v>
      </c>
      <c r="AN2703" t="s">
        <v>110</v>
      </c>
      <c r="AO2703" t="b">
        <v>0</v>
      </c>
      <c r="AP2703" t="b">
        <v>0</v>
      </c>
      <c r="AR2703" t="s">
        <v>116</v>
      </c>
      <c r="AS2703" t="s">
        <v>117</v>
      </c>
      <c r="AT2703">
        <v>31042</v>
      </c>
      <c r="AU2703" t="s">
        <v>118</v>
      </c>
      <c r="AV2703">
        <v>5.8</v>
      </c>
    </row>
    <row r="2704" spans="1:48" x14ac:dyDescent="0.3">
      <c r="A2704">
        <v>86882</v>
      </c>
      <c r="B2704">
        <v>1102</v>
      </c>
      <c r="C2704" t="s">
        <v>233</v>
      </c>
      <c r="D2704" s="3">
        <v>96011852089</v>
      </c>
      <c r="E2704" t="s">
        <v>680</v>
      </c>
      <c r="F2704" t="s">
        <v>235</v>
      </c>
      <c r="G2704">
        <v>88</v>
      </c>
      <c r="H2704" t="s">
        <v>235</v>
      </c>
      <c r="I2704">
        <v>2.9</v>
      </c>
      <c r="J2704">
        <v>-1.1000000000000001</v>
      </c>
      <c r="K2704" t="s">
        <v>236</v>
      </c>
      <c r="L2704">
        <v>7</v>
      </c>
      <c r="M2704" t="s">
        <v>26</v>
      </c>
      <c r="N2704" s="1">
        <v>45418</v>
      </c>
      <c r="O2704" s="1">
        <v>45420</v>
      </c>
      <c r="V2704">
        <v>198597</v>
      </c>
      <c r="W2704">
        <v>1115</v>
      </c>
      <c r="X2704" t="s">
        <v>124</v>
      </c>
      <c r="Z2704" t="s">
        <v>124</v>
      </c>
      <c r="AB2704" s="2">
        <v>45421.390972222223</v>
      </c>
      <c r="AD2704" t="s">
        <v>681</v>
      </c>
      <c r="AH2704">
        <v>8814</v>
      </c>
      <c r="AI2704">
        <v>2024</v>
      </c>
      <c r="AJ2704" t="s">
        <v>109</v>
      </c>
      <c r="AK2704">
        <v>0</v>
      </c>
      <c r="AM2704" s="1">
        <v>45601</v>
      </c>
      <c r="AN2704" t="s">
        <v>110</v>
      </c>
      <c r="AO2704" t="b">
        <v>0</v>
      </c>
      <c r="AP2704" t="b">
        <v>0</v>
      </c>
      <c r="AR2704" t="s">
        <v>116</v>
      </c>
      <c r="AS2704" t="s">
        <v>119</v>
      </c>
      <c r="AT2704">
        <v>31097</v>
      </c>
      <c r="AU2704" t="s">
        <v>120</v>
      </c>
      <c r="AV2704">
        <v>3</v>
      </c>
    </row>
    <row r="2705" spans="1:48" x14ac:dyDescent="0.3">
      <c r="A2705">
        <v>86882</v>
      </c>
      <c r="B2705">
        <v>1102</v>
      </c>
      <c r="C2705" t="s">
        <v>233</v>
      </c>
      <c r="D2705" s="3">
        <v>96011852089</v>
      </c>
      <c r="E2705" t="s">
        <v>680</v>
      </c>
      <c r="F2705" t="s">
        <v>235</v>
      </c>
      <c r="G2705">
        <v>88</v>
      </c>
      <c r="H2705" t="s">
        <v>235</v>
      </c>
      <c r="I2705">
        <v>2.9</v>
      </c>
      <c r="J2705">
        <v>-1.1000000000000001</v>
      </c>
      <c r="K2705" t="s">
        <v>236</v>
      </c>
      <c r="L2705">
        <v>7</v>
      </c>
      <c r="M2705" t="s">
        <v>26</v>
      </c>
      <c r="N2705" s="1">
        <v>45418</v>
      </c>
      <c r="O2705" s="1">
        <v>45420</v>
      </c>
      <c r="V2705">
        <v>198597</v>
      </c>
      <c r="W2705">
        <v>1115</v>
      </c>
      <c r="X2705" t="s">
        <v>124</v>
      </c>
      <c r="Z2705" t="s">
        <v>124</v>
      </c>
      <c r="AB2705" s="2">
        <v>45421.390972222223</v>
      </c>
      <c r="AD2705" t="s">
        <v>681</v>
      </c>
      <c r="AH2705">
        <v>8814</v>
      </c>
      <c r="AI2705">
        <v>2024</v>
      </c>
      <c r="AJ2705" t="s">
        <v>109</v>
      </c>
      <c r="AK2705">
        <v>0</v>
      </c>
      <c r="AM2705" s="1">
        <v>45601</v>
      </c>
      <c r="AN2705" t="s">
        <v>110</v>
      </c>
      <c r="AO2705" t="b">
        <v>0</v>
      </c>
      <c r="AP2705" t="b">
        <v>0</v>
      </c>
      <c r="AR2705" t="s">
        <v>121</v>
      </c>
      <c r="AS2705" t="s">
        <v>122</v>
      </c>
      <c r="AT2705">
        <v>31116</v>
      </c>
      <c r="AU2705" t="s">
        <v>123</v>
      </c>
      <c r="AV2705">
        <v>1</v>
      </c>
    </row>
    <row r="2706" spans="1:48" x14ac:dyDescent="0.3">
      <c r="A2706">
        <v>86937</v>
      </c>
      <c r="B2706">
        <v>1189</v>
      </c>
      <c r="C2706" t="s">
        <v>153</v>
      </c>
      <c r="F2706" t="s">
        <v>153</v>
      </c>
      <c r="G2706">
        <v>218</v>
      </c>
      <c r="H2706" t="s">
        <v>153</v>
      </c>
      <c r="I2706">
        <v>1.8</v>
      </c>
      <c r="J2706">
        <v>-0.2</v>
      </c>
      <c r="K2706" t="s">
        <v>106</v>
      </c>
      <c r="L2706">
        <v>3</v>
      </c>
      <c r="N2706" s="1">
        <v>45418</v>
      </c>
      <c r="O2706" s="1">
        <v>45420</v>
      </c>
      <c r="V2706">
        <v>199017</v>
      </c>
      <c r="W2706">
        <v>4000</v>
      </c>
      <c r="X2706" t="s">
        <v>124</v>
      </c>
      <c r="Z2706" t="s">
        <v>124</v>
      </c>
      <c r="AA2706" t="b">
        <v>1</v>
      </c>
      <c r="AB2706" s="2">
        <v>45426.456250000003</v>
      </c>
      <c r="AD2706" t="s">
        <v>215</v>
      </c>
      <c r="AH2706">
        <v>8914</v>
      </c>
      <c r="AI2706">
        <v>2024</v>
      </c>
      <c r="AJ2706" t="s">
        <v>109</v>
      </c>
      <c r="AK2706">
        <v>0</v>
      </c>
      <c r="AM2706" s="1">
        <v>45601</v>
      </c>
      <c r="AN2706" t="s">
        <v>110</v>
      </c>
      <c r="AO2706" t="b">
        <v>0</v>
      </c>
      <c r="AP2706" t="b">
        <v>0</v>
      </c>
      <c r="AR2706" t="s">
        <v>111</v>
      </c>
      <c r="AS2706" t="s">
        <v>142</v>
      </c>
      <c r="AT2706">
        <v>19368</v>
      </c>
      <c r="AU2706" t="s">
        <v>143</v>
      </c>
      <c r="AV2706">
        <v>44</v>
      </c>
    </row>
    <row r="2707" spans="1:48" x14ac:dyDescent="0.3">
      <c r="A2707">
        <v>86937</v>
      </c>
      <c r="B2707">
        <v>1189</v>
      </c>
      <c r="C2707" t="s">
        <v>153</v>
      </c>
      <c r="F2707" t="s">
        <v>153</v>
      </c>
      <c r="G2707">
        <v>218</v>
      </c>
      <c r="H2707" t="s">
        <v>153</v>
      </c>
      <c r="I2707">
        <v>1.8</v>
      </c>
      <c r="J2707">
        <v>-0.2</v>
      </c>
      <c r="K2707" t="s">
        <v>106</v>
      </c>
      <c r="L2707">
        <v>3</v>
      </c>
      <c r="N2707" s="1">
        <v>45418</v>
      </c>
      <c r="O2707" s="1">
        <v>45420</v>
      </c>
      <c r="V2707">
        <v>199017</v>
      </c>
      <c r="W2707">
        <v>4000</v>
      </c>
      <c r="X2707" t="s">
        <v>124</v>
      </c>
      <c r="Z2707" t="s">
        <v>124</v>
      </c>
      <c r="AA2707" t="b">
        <v>1</v>
      </c>
      <c r="AB2707" s="2">
        <v>45426.456250000003</v>
      </c>
      <c r="AD2707" t="s">
        <v>215</v>
      </c>
      <c r="AH2707">
        <v>8914</v>
      </c>
      <c r="AI2707">
        <v>2024</v>
      </c>
      <c r="AJ2707" t="s">
        <v>109</v>
      </c>
      <c r="AK2707">
        <v>0</v>
      </c>
      <c r="AM2707" s="1">
        <v>45601</v>
      </c>
      <c r="AN2707" t="s">
        <v>110</v>
      </c>
      <c r="AO2707" t="b">
        <v>0</v>
      </c>
      <c r="AP2707" t="b">
        <v>0</v>
      </c>
      <c r="AR2707" t="s">
        <v>114</v>
      </c>
      <c r="AS2707" t="s">
        <v>115</v>
      </c>
      <c r="AT2707">
        <v>16651</v>
      </c>
      <c r="AU2707" t="s">
        <v>53</v>
      </c>
      <c r="AV2707">
        <v>43</v>
      </c>
    </row>
    <row r="2708" spans="1:48" x14ac:dyDescent="0.3">
      <c r="A2708">
        <v>86884</v>
      </c>
      <c r="B2708">
        <v>1709</v>
      </c>
      <c r="C2708" t="s">
        <v>105</v>
      </c>
      <c r="F2708" t="s">
        <v>105</v>
      </c>
      <c r="G2708">
        <v>37</v>
      </c>
      <c r="H2708" t="s">
        <v>105</v>
      </c>
      <c r="I2708">
        <v>1.6</v>
      </c>
      <c r="J2708">
        <v>0.3</v>
      </c>
      <c r="K2708" t="s">
        <v>106</v>
      </c>
      <c r="L2708">
        <v>9</v>
      </c>
      <c r="N2708" s="1">
        <v>45415</v>
      </c>
      <c r="O2708" s="1">
        <v>45420</v>
      </c>
      <c r="V2708">
        <v>198612</v>
      </c>
      <c r="W2708">
        <v>4040</v>
      </c>
      <c r="X2708" t="s">
        <v>107</v>
      </c>
      <c r="Z2708" t="s">
        <v>107</v>
      </c>
      <c r="AB2708" s="2">
        <v>45421.576388888891</v>
      </c>
      <c r="AD2708" t="s">
        <v>682</v>
      </c>
      <c r="AF2708" t="b">
        <v>0</v>
      </c>
      <c r="AH2708">
        <v>8914</v>
      </c>
      <c r="AI2708">
        <v>2024</v>
      </c>
      <c r="AJ2708" t="s">
        <v>109</v>
      </c>
      <c r="AK2708">
        <v>0</v>
      </c>
      <c r="AM2708" s="1">
        <v>45601</v>
      </c>
      <c r="AN2708" t="s">
        <v>110</v>
      </c>
      <c r="AO2708" t="b">
        <v>0</v>
      </c>
      <c r="AP2708" t="b">
        <v>0</v>
      </c>
      <c r="AR2708" t="s">
        <v>111</v>
      </c>
      <c r="AS2708" t="s">
        <v>142</v>
      </c>
      <c r="AT2708">
        <v>19368</v>
      </c>
      <c r="AU2708" t="s">
        <v>143</v>
      </c>
      <c r="AV2708">
        <v>34</v>
      </c>
    </row>
    <row r="2709" spans="1:48" x14ac:dyDescent="0.3">
      <c r="A2709">
        <v>86884</v>
      </c>
      <c r="B2709">
        <v>1709</v>
      </c>
      <c r="C2709" t="s">
        <v>105</v>
      </c>
      <c r="F2709" t="s">
        <v>105</v>
      </c>
      <c r="G2709">
        <v>37</v>
      </c>
      <c r="H2709" t="s">
        <v>105</v>
      </c>
      <c r="I2709">
        <v>1.6</v>
      </c>
      <c r="J2709">
        <v>0.3</v>
      </c>
      <c r="K2709" t="s">
        <v>106</v>
      </c>
      <c r="L2709">
        <v>9</v>
      </c>
      <c r="N2709" s="1">
        <v>45415</v>
      </c>
      <c r="O2709" s="1">
        <v>45420</v>
      </c>
      <c r="V2709">
        <v>198612</v>
      </c>
      <c r="W2709">
        <v>4040</v>
      </c>
      <c r="X2709" t="s">
        <v>107</v>
      </c>
      <c r="Z2709" t="s">
        <v>107</v>
      </c>
      <c r="AB2709" s="2">
        <v>45421.576388888891</v>
      </c>
      <c r="AD2709" t="s">
        <v>682</v>
      </c>
      <c r="AF2709" t="b">
        <v>0</v>
      </c>
      <c r="AH2709">
        <v>8914</v>
      </c>
      <c r="AI2709">
        <v>2024</v>
      </c>
      <c r="AJ2709" t="s">
        <v>109</v>
      </c>
      <c r="AK2709">
        <v>0</v>
      </c>
      <c r="AM2709" s="1">
        <v>45601</v>
      </c>
      <c r="AN2709" t="s">
        <v>110</v>
      </c>
      <c r="AO2709" t="b">
        <v>0</v>
      </c>
      <c r="AP2709" t="b">
        <v>0</v>
      </c>
      <c r="AR2709" t="s">
        <v>114</v>
      </c>
      <c r="AS2709" t="s">
        <v>115</v>
      </c>
      <c r="AT2709">
        <v>16651</v>
      </c>
      <c r="AU2709" t="s">
        <v>53</v>
      </c>
      <c r="AV2709">
        <v>35.799999999999997</v>
      </c>
    </row>
    <row r="2710" spans="1:48" x14ac:dyDescent="0.3">
      <c r="A2710">
        <v>86884</v>
      </c>
      <c r="B2710">
        <v>1709</v>
      </c>
      <c r="C2710" t="s">
        <v>105</v>
      </c>
      <c r="F2710" t="s">
        <v>105</v>
      </c>
      <c r="G2710">
        <v>37</v>
      </c>
      <c r="H2710" t="s">
        <v>105</v>
      </c>
      <c r="I2710">
        <v>1.6</v>
      </c>
      <c r="J2710">
        <v>0.3</v>
      </c>
      <c r="K2710" t="s">
        <v>106</v>
      </c>
      <c r="L2710">
        <v>9</v>
      </c>
      <c r="N2710" s="1">
        <v>45415</v>
      </c>
      <c r="O2710" s="1">
        <v>45420</v>
      </c>
      <c r="V2710">
        <v>198612</v>
      </c>
      <c r="W2710">
        <v>4040</v>
      </c>
      <c r="X2710" t="s">
        <v>107</v>
      </c>
      <c r="Z2710" t="s">
        <v>107</v>
      </c>
      <c r="AB2710" s="2">
        <v>45421.576388888891</v>
      </c>
      <c r="AD2710" t="s">
        <v>682</v>
      </c>
      <c r="AF2710" t="b">
        <v>0</v>
      </c>
      <c r="AH2710">
        <v>8914</v>
      </c>
      <c r="AI2710">
        <v>2024</v>
      </c>
      <c r="AJ2710" t="s">
        <v>109</v>
      </c>
      <c r="AK2710">
        <v>0</v>
      </c>
      <c r="AM2710" s="1">
        <v>45601</v>
      </c>
      <c r="AN2710" t="s">
        <v>110</v>
      </c>
      <c r="AO2710" t="b">
        <v>0</v>
      </c>
      <c r="AP2710" t="b">
        <v>0</v>
      </c>
      <c r="AR2710" t="s">
        <v>116</v>
      </c>
      <c r="AS2710" t="s">
        <v>117</v>
      </c>
      <c r="AT2710">
        <v>31042</v>
      </c>
      <c r="AU2710" t="s">
        <v>118</v>
      </c>
      <c r="AV2710">
        <v>9.1999999999999993</v>
      </c>
    </row>
    <row r="2711" spans="1:48" x14ac:dyDescent="0.3">
      <c r="A2711">
        <v>86884</v>
      </c>
      <c r="B2711">
        <v>1709</v>
      </c>
      <c r="C2711" t="s">
        <v>105</v>
      </c>
      <c r="F2711" t="s">
        <v>105</v>
      </c>
      <c r="G2711">
        <v>37</v>
      </c>
      <c r="H2711" t="s">
        <v>105</v>
      </c>
      <c r="I2711">
        <v>1.6</v>
      </c>
      <c r="J2711">
        <v>0.3</v>
      </c>
      <c r="K2711" t="s">
        <v>106</v>
      </c>
      <c r="L2711">
        <v>9</v>
      </c>
      <c r="N2711" s="1">
        <v>45415</v>
      </c>
      <c r="O2711" s="1">
        <v>45420</v>
      </c>
      <c r="V2711">
        <v>198612</v>
      </c>
      <c r="W2711">
        <v>4040</v>
      </c>
      <c r="X2711" t="s">
        <v>107</v>
      </c>
      <c r="Z2711" t="s">
        <v>107</v>
      </c>
      <c r="AB2711" s="2">
        <v>45421.576388888891</v>
      </c>
      <c r="AD2711" t="s">
        <v>682</v>
      </c>
      <c r="AF2711" t="b">
        <v>0</v>
      </c>
      <c r="AH2711">
        <v>8914</v>
      </c>
      <c r="AI2711">
        <v>2024</v>
      </c>
      <c r="AJ2711" t="s">
        <v>109</v>
      </c>
      <c r="AK2711">
        <v>0</v>
      </c>
      <c r="AM2711" s="1">
        <v>45601</v>
      </c>
      <c r="AN2711" t="s">
        <v>110</v>
      </c>
      <c r="AO2711" t="b">
        <v>0</v>
      </c>
      <c r="AP2711" t="b">
        <v>0</v>
      </c>
      <c r="AR2711" t="s">
        <v>116</v>
      </c>
      <c r="AS2711" t="s">
        <v>119</v>
      </c>
      <c r="AT2711">
        <v>31097</v>
      </c>
      <c r="AU2711" t="s">
        <v>120</v>
      </c>
      <c r="AV2711">
        <v>2.1</v>
      </c>
    </row>
    <row r="2712" spans="1:48" x14ac:dyDescent="0.3">
      <c r="A2712">
        <v>86884</v>
      </c>
      <c r="B2712">
        <v>1709</v>
      </c>
      <c r="C2712" t="s">
        <v>105</v>
      </c>
      <c r="F2712" t="s">
        <v>105</v>
      </c>
      <c r="G2712">
        <v>37</v>
      </c>
      <c r="H2712" t="s">
        <v>105</v>
      </c>
      <c r="I2712">
        <v>1.6</v>
      </c>
      <c r="J2712">
        <v>0.3</v>
      </c>
      <c r="K2712" t="s">
        <v>106</v>
      </c>
      <c r="L2712">
        <v>9</v>
      </c>
      <c r="N2712" s="1">
        <v>45415</v>
      </c>
      <c r="O2712" s="1">
        <v>45420</v>
      </c>
      <c r="V2712">
        <v>198613</v>
      </c>
      <c r="W2712">
        <v>3229</v>
      </c>
      <c r="X2712" t="s">
        <v>124</v>
      </c>
      <c r="Z2712" t="s">
        <v>124</v>
      </c>
      <c r="AB2712" s="2">
        <v>45421.576388888891</v>
      </c>
      <c r="AD2712" t="s">
        <v>682</v>
      </c>
      <c r="AF2712" t="b">
        <v>0</v>
      </c>
      <c r="AH2712">
        <v>8914</v>
      </c>
      <c r="AI2712">
        <v>2024</v>
      </c>
      <c r="AJ2712" t="s">
        <v>109</v>
      </c>
      <c r="AK2712">
        <v>0</v>
      </c>
      <c r="AM2712" s="1">
        <v>45601</v>
      </c>
      <c r="AN2712" t="s">
        <v>110</v>
      </c>
      <c r="AO2712" t="b">
        <v>0</v>
      </c>
      <c r="AP2712" t="b">
        <v>0</v>
      </c>
      <c r="AR2712" t="s">
        <v>111</v>
      </c>
      <c r="AS2712" t="s">
        <v>142</v>
      </c>
      <c r="AT2712">
        <v>19368</v>
      </c>
      <c r="AU2712" t="s">
        <v>143</v>
      </c>
      <c r="AV2712">
        <v>39</v>
      </c>
    </row>
    <row r="2713" spans="1:48" x14ac:dyDescent="0.3">
      <c r="A2713">
        <v>86884</v>
      </c>
      <c r="B2713">
        <v>1709</v>
      </c>
      <c r="C2713" t="s">
        <v>105</v>
      </c>
      <c r="F2713" t="s">
        <v>105</v>
      </c>
      <c r="G2713">
        <v>37</v>
      </c>
      <c r="H2713" t="s">
        <v>105</v>
      </c>
      <c r="I2713">
        <v>1.6</v>
      </c>
      <c r="J2713">
        <v>0.3</v>
      </c>
      <c r="K2713" t="s">
        <v>106</v>
      </c>
      <c r="L2713">
        <v>9</v>
      </c>
      <c r="N2713" s="1">
        <v>45415</v>
      </c>
      <c r="O2713" s="1">
        <v>45420</v>
      </c>
      <c r="V2713">
        <v>198613</v>
      </c>
      <c r="W2713">
        <v>3229</v>
      </c>
      <c r="X2713" t="s">
        <v>124</v>
      </c>
      <c r="Z2713" t="s">
        <v>124</v>
      </c>
      <c r="AB2713" s="2">
        <v>45421.576388888891</v>
      </c>
      <c r="AD2713" t="s">
        <v>682</v>
      </c>
      <c r="AF2713" t="b">
        <v>0</v>
      </c>
      <c r="AH2713">
        <v>8914</v>
      </c>
      <c r="AI2713">
        <v>2024</v>
      </c>
      <c r="AJ2713" t="s">
        <v>109</v>
      </c>
      <c r="AK2713">
        <v>0</v>
      </c>
      <c r="AM2713" s="1">
        <v>45601</v>
      </c>
      <c r="AN2713" t="s">
        <v>110</v>
      </c>
      <c r="AO2713" t="b">
        <v>0</v>
      </c>
      <c r="AP2713" t="b">
        <v>0</v>
      </c>
      <c r="AR2713" t="s">
        <v>114</v>
      </c>
      <c r="AS2713" t="s">
        <v>115</v>
      </c>
      <c r="AT2713">
        <v>16651</v>
      </c>
      <c r="AU2713" t="s">
        <v>53</v>
      </c>
      <c r="AV2713">
        <v>38.5</v>
      </c>
    </row>
    <row r="2714" spans="1:48" x14ac:dyDescent="0.3">
      <c r="A2714">
        <v>86884</v>
      </c>
      <c r="B2714">
        <v>1709</v>
      </c>
      <c r="C2714" t="s">
        <v>105</v>
      </c>
      <c r="F2714" t="s">
        <v>105</v>
      </c>
      <c r="G2714">
        <v>37</v>
      </c>
      <c r="H2714" t="s">
        <v>105</v>
      </c>
      <c r="I2714">
        <v>1.6</v>
      </c>
      <c r="J2714">
        <v>0.3</v>
      </c>
      <c r="K2714" t="s">
        <v>106</v>
      </c>
      <c r="L2714">
        <v>9</v>
      </c>
      <c r="N2714" s="1">
        <v>45415</v>
      </c>
      <c r="O2714" s="1">
        <v>45420</v>
      </c>
      <c r="V2714">
        <v>198613</v>
      </c>
      <c r="W2714">
        <v>3229</v>
      </c>
      <c r="X2714" t="s">
        <v>124</v>
      </c>
      <c r="Z2714" t="s">
        <v>124</v>
      </c>
      <c r="AB2714" s="2">
        <v>45421.576388888891</v>
      </c>
      <c r="AD2714" t="s">
        <v>682</v>
      </c>
      <c r="AF2714" t="b">
        <v>0</v>
      </c>
      <c r="AH2714">
        <v>8914</v>
      </c>
      <c r="AI2714">
        <v>2024</v>
      </c>
      <c r="AJ2714" t="s">
        <v>109</v>
      </c>
      <c r="AK2714">
        <v>0</v>
      </c>
      <c r="AM2714" s="1">
        <v>45601</v>
      </c>
      <c r="AN2714" t="s">
        <v>110</v>
      </c>
      <c r="AO2714" t="b">
        <v>0</v>
      </c>
      <c r="AP2714" t="b">
        <v>0</v>
      </c>
      <c r="AR2714" t="s">
        <v>116</v>
      </c>
      <c r="AS2714" t="s">
        <v>117</v>
      </c>
      <c r="AT2714">
        <v>31042</v>
      </c>
      <c r="AU2714" t="s">
        <v>118</v>
      </c>
      <c r="AV2714">
        <v>9.1</v>
      </c>
    </row>
    <row r="2715" spans="1:48" x14ac:dyDescent="0.3">
      <c r="A2715">
        <v>86884</v>
      </c>
      <c r="B2715">
        <v>1709</v>
      </c>
      <c r="C2715" t="s">
        <v>105</v>
      </c>
      <c r="F2715" t="s">
        <v>105</v>
      </c>
      <c r="G2715">
        <v>37</v>
      </c>
      <c r="H2715" t="s">
        <v>105</v>
      </c>
      <c r="I2715">
        <v>1.6</v>
      </c>
      <c r="J2715">
        <v>0.3</v>
      </c>
      <c r="K2715" t="s">
        <v>106</v>
      </c>
      <c r="L2715">
        <v>9</v>
      </c>
      <c r="N2715" s="1">
        <v>45415</v>
      </c>
      <c r="O2715" s="1">
        <v>45420</v>
      </c>
      <c r="V2715">
        <v>198613</v>
      </c>
      <c r="W2715">
        <v>3229</v>
      </c>
      <c r="X2715" t="s">
        <v>124</v>
      </c>
      <c r="Z2715" t="s">
        <v>124</v>
      </c>
      <c r="AB2715" s="2">
        <v>45421.576388888891</v>
      </c>
      <c r="AD2715" t="s">
        <v>682</v>
      </c>
      <c r="AF2715" t="b">
        <v>0</v>
      </c>
      <c r="AH2715">
        <v>8914</v>
      </c>
      <c r="AI2715">
        <v>2024</v>
      </c>
      <c r="AJ2715" t="s">
        <v>109</v>
      </c>
      <c r="AK2715">
        <v>0</v>
      </c>
      <c r="AM2715" s="1">
        <v>45601</v>
      </c>
      <c r="AN2715" t="s">
        <v>110</v>
      </c>
      <c r="AO2715" t="b">
        <v>0</v>
      </c>
      <c r="AP2715" t="b">
        <v>0</v>
      </c>
      <c r="AR2715" t="s">
        <v>116</v>
      </c>
      <c r="AS2715" t="s">
        <v>119</v>
      </c>
      <c r="AT2715">
        <v>31097</v>
      </c>
      <c r="AU2715" t="s">
        <v>120</v>
      </c>
      <c r="AV2715">
        <v>1.7</v>
      </c>
    </row>
    <row r="2716" spans="1:48" x14ac:dyDescent="0.3">
      <c r="A2716">
        <v>86884</v>
      </c>
      <c r="B2716">
        <v>1709</v>
      </c>
      <c r="C2716" t="s">
        <v>105</v>
      </c>
      <c r="F2716" t="s">
        <v>105</v>
      </c>
      <c r="G2716">
        <v>37</v>
      </c>
      <c r="H2716" t="s">
        <v>105</v>
      </c>
      <c r="I2716">
        <v>1.6</v>
      </c>
      <c r="J2716">
        <v>0.3</v>
      </c>
      <c r="K2716" t="s">
        <v>106</v>
      </c>
      <c r="L2716">
        <v>9</v>
      </c>
      <c r="N2716" s="1">
        <v>45415</v>
      </c>
      <c r="O2716" s="1">
        <v>45420</v>
      </c>
      <c r="V2716">
        <v>198614</v>
      </c>
      <c r="W2716">
        <v>2867</v>
      </c>
      <c r="X2716" t="s">
        <v>125</v>
      </c>
      <c r="Z2716" t="s">
        <v>125</v>
      </c>
      <c r="AB2716" s="2">
        <v>45421.576388888891</v>
      </c>
      <c r="AD2716" t="s">
        <v>682</v>
      </c>
      <c r="AF2716" t="b">
        <v>0</v>
      </c>
      <c r="AH2716">
        <v>8914</v>
      </c>
      <c r="AI2716">
        <v>2024</v>
      </c>
      <c r="AJ2716" t="s">
        <v>109</v>
      </c>
      <c r="AK2716">
        <v>0</v>
      </c>
      <c r="AM2716" s="1">
        <v>45601</v>
      </c>
      <c r="AN2716" t="s">
        <v>110</v>
      </c>
      <c r="AO2716" t="b">
        <v>0</v>
      </c>
      <c r="AP2716" t="b">
        <v>0</v>
      </c>
      <c r="AR2716" t="s">
        <v>111</v>
      </c>
      <c r="AS2716" t="s">
        <v>142</v>
      </c>
      <c r="AT2716">
        <v>19368</v>
      </c>
      <c r="AU2716" t="s">
        <v>143</v>
      </c>
      <c r="AV2716">
        <v>41.9</v>
      </c>
    </row>
    <row r="2717" spans="1:48" x14ac:dyDescent="0.3">
      <c r="A2717">
        <v>86884</v>
      </c>
      <c r="B2717">
        <v>1709</v>
      </c>
      <c r="C2717" t="s">
        <v>105</v>
      </c>
      <c r="F2717" t="s">
        <v>105</v>
      </c>
      <c r="G2717">
        <v>37</v>
      </c>
      <c r="H2717" t="s">
        <v>105</v>
      </c>
      <c r="I2717">
        <v>1.6</v>
      </c>
      <c r="J2717">
        <v>0.3</v>
      </c>
      <c r="K2717" t="s">
        <v>106</v>
      </c>
      <c r="L2717">
        <v>9</v>
      </c>
      <c r="N2717" s="1">
        <v>45415</v>
      </c>
      <c r="O2717" s="1">
        <v>45420</v>
      </c>
      <c r="V2717">
        <v>198614</v>
      </c>
      <c r="W2717">
        <v>2867</v>
      </c>
      <c r="X2717" t="s">
        <v>125</v>
      </c>
      <c r="Z2717" t="s">
        <v>125</v>
      </c>
      <c r="AB2717" s="2">
        <v>45421.576388888891</v>
      </c>
      <c r="AD2717" t="s">
        <v>682</v>
      </c>
      <c r="AF2717" t="b">
        <v>0</v>
      </c>
      <c r="AH2717">
        <v>8914</v>
      </c>
      <c r="AI2717">
        <v>2024</v>
      </c>
      <c r="AJ2717" t="s">
        <v>109</v>
      </c>
      <c r="AK2717">
        <v>0</v>
      </c>
      <c r="AM2717" s="1">
        <v>45601</v>
      </c>
      <c r="AN2717" t="s">
        <v>110</v>
      </c>
      <c r="AO2717" t="b">
        <v>0</v>
      </c>
      <c r="AP2717" t="b">
        <v>0</v>
      </c>
      <c r="AR2717" t="s">
        <v>114</v>
      </c>
      <c r="AS2717" t="s">
        <v>115</v>
      </c>
      <c r="AT2717">
        <v>16651</v>
      </c>
      <c r="AU2717" t="s">
        <v>53</v>
      </c>
      <c r="AV2717">
        <v>40.6</v>
      </c>
    </row>
    <row r="2718" spans="1:48" x14ac:dyDescent="0.3">
      <c r="A2718">
        <v>86884</v>
      </c>
      <c r="B2718">
        <v>1709</v>
      </c>
      <c r="C2718" t="s">
        <v>105</v>
      </c>
      <c r="F2718" t="s">
        <v>105</v>
      </c>
      <c r="G2718">
        <v>37</v>
      </c>
      <c r="H2718" t="s">
        <v>105</v>
      </c>
      <c r="I2718">
        <v>1.6</v>
      </c>
      <c r="J2718">
        <v>0.3</v>
      </c>
      <c r="K2718" t="s">
        <v>106</v>
      </c>
      <c r="L2718">
        <v>9</v>
      </c>
      <c r="N2718" s="1">
        <v>45415</v>
      </c>
      <c r="O2718" s="1">
        <v>45420</v>
      </c>
      <c r="V2718">
        <v>198614</v>
      </c>
      <c r="W2718">
        <v>2867</v>
      </c>
      <c r="X2718" t="s">
        <v>125</v>
      </c>
      <c r="Z2718" t="s">
        <v>125</v>
      </c>
      <c r="AB2718" s="2">
        <v>45421.576388888891</v>
      </c>
      <c r="AD2718" t="s">
        <v>682</v>
      </c>
      <c r="AF2718" t="b">
        <v>0</v>
      </c>
      <c r="AH2718">
        <v>8914</v>
      </c>
      <c r="AI2718">
        <v>2024</v>
      </c>
      <c r="AJ2718" t="s">
        <v>109</v>
      </c>
      <c r="AK2718">
        <v>0</v>
      </c>
      <c r="AM2718" s="1">
        <v>45601</v>
      </c>
      <c r="AN2718" t="s">
        <v>110</v>
      </c>
      <c r="AO2718" t="b">
        <v>0</v>
      </c>
      <c r="AP2718" t="b">
        <v>0</v>
      </c>
      <c r="AR2718" t="s">
        <v>116</v>
      </c>
      <c r="AS2718" t="s">
        <v>117</v>
      </c>
      <c r="AT2718">
        <v>31042</v>
      </c>
      <c r="AU2718" t="s">
        <v>118</v>
      </c>
      <c r="AV2718">
        <v>8.8000000000000007</v>
      </c>
    </row>
    <row r="2719" spans="1:48" x14ac:dyDescent="0.3">
      <c r="A2719">
        <v>86884</v>
      </c>
      <c r="B2719">
        <v>1709</v>
      </c>
      <c r="C2719" t="s">
        <v>105</v>
      </c>
      <c r="F2719" t="s">
        <v>105</v>
      </c>
      <c r="G2719">
        <v>37</v>
      </c>
      <c r="H2719" t="s">
        <v>105</v>
      </c>
      <c r="I2719">
        <v>1.6</v>
      </c>
      <c r="J2719">
        <v>0.3</v>
      </c>
      <c r="K2719" t="s">
        <v>106</v>
      </c>
      <c r="L2719">
        <v>9</v>
      </c>
      <c r="N2719" s="1">
        <v>45415</v>
      </c>
      <c r="O2719" s="1">
        <v>45420</v>
      </c>
      <c r="V2719">
        <v>198614</v>
      </c>
      <c r="W2719">
        <v>2867</v>
      </c>
      <c r="X2719" t="s">
        <v>125</v>
      </c>
      <c r="Z2719" t="s">
        <v>125</v>
      </c>
      <c r="AB2719" s="2">
        <v>45421.576388888891</v>
      </c>
      <c r="AD2719" t="s">
        <v>682</v>
      </c>
      <c r="AF2719" t="b">
        <v>0</v>
      </c>
      <c r="AH2719">
        <v>8914</v>
      </c>
      <c r="AI2719">
        <v>2024</v>
      </c>
      <c r="AJ2719" t="s">
        <v>109</v>
      </c>
      <c r="AK2719">
        <v>0</v>
      </c>
      <c r="AM2719" s="1">
        <v>45601</v>
      </c>
      <c r="AN2719" t="s">
        <v>110</v>
      </c>
      <c r="AO2719" t="b">
        <v>0</v>
      </c>
      <c r="AP2719" t="b">
        <v>0</v>
      </c>
      <c r="AR2719" t="s">
        <v>116</v>
      </c>
      <c r="AS2719" t="s">
        <v>119</v>
      </c>
      <c r="AT2719">
        <v>31097</v>
      </c>
      <c r="AU2719" t="s">
        <v>120</v>
      </c>
      <c r="AV2719">
        <v>1.2</v>
      </c>
    </row>
    <row r="2720" spans="1:48" x14ac:dyDescent="0.3">
      <c r="A2720">
        <v>87128</v>
      </c>
      <c r="B2720">
        <v>921</v>
      </c>
      <c r="C2720" t="s">
        <v>456</v>
      </c>
      <c r="F2720" t="s">
        <v>457</v>
      </c>
      <c r="G2720">
        <v>52</v>
      </c>
      <c r="H2720" t="s">
        <v>457</v>
      </c>
      <c r="I2720">
        <v>1.6</v>
      </c>
      <c r="J2720">
        <v>-0.2</v>
      </c>
      <c r="K2720" t="s">
        <v>106</v>
      </c>
      <c r="L2720">
        <v>1</v>
      </c>
      <c r="N2720" s="1">
        <v>45411</v>
      </c>
      <c r="O2720" s="1">
        <v>45420</v>
      </c>
      <c r="V2720">
        <v>200638</v>
      </c>
      <c r="W2720">
        <v>1076</v>
      </c>
      <c r="X2720" t="s">
        <v>124</v>
      </c>
      <c r="Z2720" t="s">
        <v>124</v>
      </c>
      <c r="AB2720" s="2">
        <v>45450.556944444441</v>
      </c>
      <c r="AD2720" t="s">
        <v>683</v>
      </c>
      <c r="AH2720">
        <v>8914</v>
      </c>
      <c r="AI2720">
        <v>2024</v>
      </c>
      <c r="AJ2720" t="s">
        <v>109</v>
      </c>
      <c r="AK2720">
        <v>0</v>
      </c>
      <c r="AM2720" s="1">
        <v>45601</v>
      </c>
      <c r="AN2720" t="s">
        <v>110</v>
      </c>
      <c r="AO2720" t="b">
        <v>0</v>
      </c>
      <c r="AP2720" t="b">
        <v>0</v>
      </c>
      <c r="AR2720" t="s">
        <v>111</v>
      </c>
      <c r="AS2720" t="s">
        <v>142</v>
      </c>
      <c r="AT2720">
        <v>19368</v>
      </c>
      <c r="AU2720" t="s">
        <v>143</v>
      </c>
      <c r="AV2720">
        <v>46</v>
      </c>
    </row>
    <row r="2721" spans="1:48" x14ac:dyDescent="0.3">
      <c r="A2721">
        <v>87128</v>
      </c>
      <c r="B2721">
        <v>921</v>
      </c>
      <c r="C2721" t="s">
        <v>456</v>
      </c>
      <c r="F2721" t="s">
        <v>457</v>
      </c>
      <c r="G2721">
        <v>52</v>
      </c>
      <c r="H2721" t="s">
        <v>457</v>
      </c>
      <c r="I2721">
        <v>1.6</v>
      </c>
      <c r="J2721">
        <v>-0.2</v>
      </c>
      <c r="K2721" t="s">
        <v>106</v>
      </c>
      <c r="L2721">
        <v>1</v>
      </c>
      <c r="N2721" s="1">
        <v>45411</v>
      </c>
      <c r="O2721" s="1">
        <v>45420</v>
      </c>
      <c r="V2721">
        <v>200638</v>
      </c>
      <c r="W2721">
        <v>1076</v>
      </c>
      <c r="X2721" t="s">
        <v>124</v>
      </c>
      <c r="Z2721" t="s">
        <v>124</v>
      </c>
      <c r="AB2721" s="2">
        <v>45450.556944444441</v>
      </c>
      <c r="AD2721" t="s">
        <v>683</v>
      </c>
      <c r="AH2721">
        <v>8914</v>
      </c>
      <c r="AI2721">
        <v>2024</v>
      </c>
      <c r="AJ2721" t="s">
        <v>109</v>
      </c>
      <c r="AK2721">
        <v>0</v>
      </c>
      <c r="AM2721" s="1">
        <v>45601</v>
      </c>
      <c r="AN2721" t="s">
        <v>110</v>
      </c>
      <c r="AO2721" t="b">
        <v>0</v>
      </c>
      <c r="AP2721" t="b">
        <v>0</v>
      </c>
      <c r="AR2721" t="s">
        <v>114</v>
      </c>
      <c r="AS2721" t="s">
        <v>115</v>
      </c>
      <c r="AT2721">
        <v>16651</v>
      </c>
      <c r="AU2721" t="s">
        <v>53</v>
      </c>
      <c r="AV2721">
        <v>49</v>
      </c>
    </row>
    <row r="2722" spans="1:48" x14ac:dyDescent="0.3">
      <c r="A2722">
        <v>86881</v>
      </c>
      <c r="B2722">
        <v>383</v>
      </c>
      <c r="C2722" t="s">
        <v>189</v>
      </c>
      <c r="D2722">
        <v>32</v>
      </c>
      <c r="E2722" t="s">
        <v>684</v>
      </c>
      <c r="F2722" t="s">
        <v>191</v>
      </c>
      <c r="G2722">
        <v>263</v>
      </c>
      <c r="H2722" t="s">
        <v>191</v>
      </c>
      <c r="I2722">
        <v>1.4</v>
      </c>
      <c r="J2722">
        <v>0</v>
      </c>
      <c r="K2722" t="s">
        <v>192</v>
      </c>
      <c r="L2722">
        <v>4</v>
      </c>
      <c r="M2722" t="s">
        <v>26</v>
      </c>
      <c r="N2722" s="1">
        <v>45418</v>
      </c>
      <c r="O2722" s="1">
        <v>45419</v>
      </c>
      <c r="V2722">
        <v>198595</v>
      </c>
      <c r="W2722">
        <v>719</v>
      </c>
      <c r="X2722" t="s">
        <v>273</v>
      </c>
      <c r="Z2722" t="s">
        <v>273</v>
      </c>
      <c r="AB2722" s="2">
        <v>45420.645833333336</v>
      </c>
      <c r="AD2722" t="s">
        <v>685</v>
      </c>
      <c r="AG2722" t="s">
        <v>111</v>
      </c>
      <c r="AH2722">
        <v>8814</v>
      </c>
      <c r="AI2722">
        <v>2024</v>
      </c>
      <c r="AJ2722" t="s">
        <v>109</v>
      </c>
      <c r="AK2722">
        <v>0</v>
      </c>
      <c r="AM2722" s="1">
        <v>45601</v>
      </c>
      <c r="AN2722" t="s">
        <v>110</v>
      </c>
      <c r="AO2722" t="b">
        <v>0</v>
      </c>
      <c r="AP2722" t="b">
        <v>0</v>
      </c>
      <c r="AR2722" t="s">
        <v>111</v>
      </c>
      <c r="AS2722" t="s">
        <v>142</v>
      </c>
      <c r="AT2722">
        <v>19368</v>
      </c>
      <c r="AU2722" t="s">
        <v>143</v>
      </c>
      <c r="AV2722">
        <v>60</v>
      </c>
    </row>
    <row r="2723" spans="1:48" x14ac:dyDescent="0.3">
      <c r="A2723">
        <v>86881</v>
      </c>
      <c r="B2723">
        <v>383</v>
      </c>
      <c r="C2723" t="s">
        <v>189</v>
      </c>
      <c r="D2723">
        <v>32</v>
      </c>
      <c r="E2723" t="s">
        <v>684</v>
      </c>
      <c r="F2723" t="s">
        <v>191</v>
      </c>
      <c r="G2723">
        <v>263</v>
      </c>
      <c r="H2723" t="s">
        <v>191</v>
      </c>
      <c r="I2723">
        <v>1.4</v>
      </c>
      <c r="J2723">
        <v>0</v>
      </c>
      <c r="K2723" t="s">
        <v>192</v>
      </c>
      <c r="L2723">
        <v>4</v>
      </c>
      <c r="M2723" t="s">
        <v>26</v>
      </c>
      <c r="N2723" s="1">
        <v>45418</v>
      </c>
      <c r="O2723" s="1">
        <v>45419</v>
      </c>
      <c r="V2723">
        <v>198595</v>
      </c>
      <c r="W2723">
        <v>719</v>
      </c>
      <c r="X2723" t="s">
        <v>273</v>
      </c>
      <c r="Z2723" t="s">
        <v>273</v>
      </c>
      <c r="AB2723" s="2">
        <v>45420.645833333336</v>
      </c>
      <c r="AD2723" t="s">
        <v>685</v>
      </c>
      <c r="AG2723" t="s">
        <v>111</v>
      </c>
      <c r="AH2723">
        <v>8814</v>
      </c>
      <c r="AI2723">
        <v>2024</v>
      </c>
      <c r="AJ2723" t="s">
        <v>109</v>
      </c>
      <c r="AK2723">
        <v>0</v>
      </c>
      <c r="AM2723" s="1">
        <v>45601</v>
      </c>
      <c r="AN2723" t="s">
        <v>110</v>
      </c>
      <c r="AO2723" t="b">
        <v>0</v>
      </c>
      <c r="AP2723" t="b">
        <v>0</v>
      </c>
      <c r="AR2723" t="s">
        <v>114</v>
      </c>
      <c r="AS2723" t="s">
        <v>115</v>
      </c>
      <c r="AT2723">
        <v>16651</v>
      </c>
      <c r="AU2723" t="s">
        <v>53</v>
      </c>
      <c r="AV2723">
        <v>32</v>
      </c>
    </row>
    <row r="2724" spans="1:48" x14ac:dyDescent="0.3">
      <c r="A2724">
        <v>86876</v>
      </c>
      <c r="B2724">
        <v>568</v>
      </c>
      <c r="C2724" t="s">
        <v>132</v>
      </c>
      <c r="D2724">
        <v>352</v>
      </c>
      <c r="E2724" t="s">
        <v>133</v>
      </c>
      <c r="F2724" t="s">
        <v>132</v>
      </c>
      <c r="G2724">
        <v>391</v>
      </c>
      <c r="H2724" t="s">
        <v>132</v>
      </c>
      <c r="I2724">
        <v>2.9</v>
      </c>
      <c r="J2724">
        <v>-1.1000000000000001</v>
      </c>
      <c r="K2724" t="s">
        <v>106</v>
      </c>
      <c r="L2724">
        <v>9</v>
      </c>
      <c r="N2724" s="1">
        <v>45417</v>
      </c>
      <c r="O2724" s="1">
        <v>45419</v>
      </c>
      <c r="V2724">
        <v>198581</v>
      </c>
      <c r="W2724">
        <v>1598</v>
      </c>
      <c r="X2724" t="s">
        <v>124</v>
      </c>
      <c r="Z2724" t="s">
        <v>124</v>
      </c>
      <c r="AB2724" s="2">
        <v>45420.460416666669</v>
      </c>
      <c r="AD2724" t="s">
        <v>686</v>
      </c>
      <c r="AH2724">
        <v>8914</v>
      </c>
      <c r="AI2724">
        <v>2024</v>
      </c>
      <c r="AJ2724" t="s">
        <v>109</v>
      </c>
      <c r="AK2724">
        <v>0</v>
      </c>
      <c r="AM2724" s="1">
        <v>45601</v>
      </c>
      <c r="AN2724" t="s">
        <v>110</v>
      </c>
      <c r="AO2724" t="b">
        <v>0</v>
      </c>
      <c r="AP2724" t="b">
        <v>0</v>
      </c>
      <c r="AR2724" t="s">
        <v>111</v>
      </c>
      <c r="AS2724" t="s">
        <v>142</v>
      </c>
      <c r="AT2724">
        <v>19368</v>
      </c>
      <c r="AU2724" t="s">
        <v>143</v>
      </c>
      <c r="AV2724">
        <v>43</v>
      </c>
    </row>
    <row r="2725" spans="1:48" x14ac:dyDescent="0.3">
      <c r="A2725">
        <v>86876</v>
      </c>
      <c r="B2725">
        <v>568</v>
      </c>
      <c r="C2725" t="s">
        <v>132</v>
      </c>
      <c r="D2725">
        <v>352</v>
      </c>
      <c r="E2725" t="s">
        <v>133</v>
      </c>
      <c r="F2725" t="s">
        <v>132</v>
      </c>
      <c r="G2725">
        <v>391</v>
      </c>
      <c r="H2725" t="s">
        <v>132</v>
      </c>
      <c r="I2725">
        <v>2.9</v>
      </c>
      <c r="J2725">
        <v>-1.1000000000000001</v>
      </c>
      <c r="K2725" t="s">
        <v>106</v>
      </c>
      <c r="L2725">
        <v>9</v>
      </c>
      <c r="N2725" s="1">
        <v>45417</v>
      </c>
      <c r="O2725" s="1">
        <v>45419</v>
      </c>
      <c r="V2725">
        <v>198581</v>
      </c>
      <c r="W2725">
        <v>1598</v>
      </c>
      <c r="X2725" t="s">
        <v>124</v>
      </c>
      <c r="Z2725" t="s">
        <v>124</v>
      </c>
      <c r="AB2725" s="2">
        <v>45420.460416666669</v>
      </c>
      <c r="AD2725" t="s">
        <v>686</v>
      </c>
      <c r="AH2725">
        <v>8914</v>
      </c>
      <c r="AI2725">
        <v>2024</v>
      </c>
      <c r="AJ2725" t="s">
        <v>109</v>
      </c>
      <c r="AK2725">
        <v>0</v>
      </c>
      <c r="AM2725" s="1">
        <v>45601</v>
      </c>
      <c r="AN2725" t="s">
        <v>110</v>
      </c>
      <c r="AO2725" t="b">
        <v>0</v>
      </c>
      <c r="AP2725" t="b">
        <v>0</v>
      </c>
      <c r="AR2725" t="s">
        <v>114</v>
      </c>
      <c r="AS2725" t="s">
        <v>115</v>
      </c>
      <c r="AT2725">
        <v>16651</v>
      </c>
      <c r="AU2725" t="s">
        <v>53</v>
      </c>
      <c r="AV2725">
        <v>43</v>
      </c>
    </row>
    <row r="2726" spans="1:48" x14ac:dyDescent="0.3">
      <c r="A2726">
        <v>86876</v>
      </c>
      <c r="B2726">
        <v>568</v>
      </c>
      <c r="C2726" t="s">
        <v>132</v>
      </c>
      <c r="D2726">
        <v>352</v>
      </c>
      <c r="E2726" t="s">
        <v>133</v>
      </c>
      <c r="F2726" t="s">
        <v>132</v>
      </c>
      <c r="G2726">
        <v>391</v>
      </c>
      <c r="H2726" t="s">
        <v>132</v>
      </c>
      <c r="I2726">
        <v>2.9</v>
      </c>
      <c r="J2726">
        <v>-1.1000000000000001</v>
      </c>
      <c r="K2726" t="s">
        <v>106</v>
      </c>
      <c r="L2726">
        <v>9</v>
      </c>
      <c r="N2726" s="1">
        <v>45417</v>
      </c>
      <c r="O2726" s="1">
        <v>45419</v>
      </c>
      <c r="V2726">
        <v>198581</v>
      </c>
      <c r="W2726">
        <v>1598</v>
      </c>
      <c r="X2726" t="s">
        <v>124</v>
      </c>
      <c r="Z2726" t="s">
        <v>124</v>
      </c>
      <c r="AB2726" s="2">
        <v>45420.460416666669</v>
      </c>
      <c r="AD2726" t="s">
        <v>686</v>
      </c>
      <c r="AH2726">
        <v>8914</v>
      </c>
      <c r="AI2726">
        <v>2024</v>
      </c>
      <c r="AJ2726" t="s">
        <v>109</v>
      </c>
      <c r="AK2726">
        <v>0</v>
      </c>
      <c r="AM2726" s="1">
        <v>45601</v>
      </c>
      <c r="AN2726" t="s">
        <v>110</v>
      </c>
      <c r="AO2726" t="b">
        <v>0</v>
      </c>
      <c r="AP2726" t="b">
        <v>0</v>
      </c>
      <c r="AR2726" t="s">
        <v>116</v>
      </c>
      <c r="AS2726" t="s">
        <v>117</v>
      </c>
      <c r="AT2726">
        <v>31042</v>
      </c>
      <c r="AU2726" t="s">
        <v>118</v>
      </c>
      <c r="AV2726">
        <v>3</v>
      </c>
    </row>
    <row r="2727" spans="1:48" x14ac:dyDescent="0.3">
      <c r="A2727">
        <v>86876</v>
      </c>
      <c r="B2727">
        <v>568</v>
      </c>
      <c r="C2727" t="s">
        <v>132</v>
      </c>
      <c r="D2727">
        <v>352</v>
      </c>
      <c r="E2727" t="s">
        <v>133</v>
      </c>
      <c r="F2727" t="s">
        <v>132</v>
      </c>
      <c r="G2727">
        <v>391</v>
      </c>
      <c r="H2727" t="s">
        <v>132</v>
      </c>
      <c r="I2727">
        <v>2.9</v>
      </c>
      <c r="J2727">
        <v>-1.1000000000000001</v>
      </c>
      <c r="K2727" t="s">
        <v>106</v>
      </c>
      <c r="L2727">
        <v>9</v>
      </c>
      <c r="N2727" s="1">
        <v>45417</v>
      </c>
      <c r="O2727" s="1">
        <v>45419</v>
      </c>
      <c r="V2727">
        <v>198581</v>
      </c>
      <c r="W2727">
        <v>1598</v>
      </c>
      <c r="X2727" t="s">
        <v>124</v>
      </c>
      <c r="Z2727" t="s">
        <v>124</v>
      </c>
      <c r="AB2727" s="2">
        <v>45420.460416666669</v>
      </c>
      <c r="AD2727" t="s">
        <v>686</v>
      </c>
      <c r="AH2727">
        <v>8914</v>
      </c>
      <c r="AI2727">
        <v>2024</v>
      </c>
      <c r="AJ2727" t="s">
        <v>109</v>
      </c>
      <c r="AK2727">
        <v>0</v>
      </c>
      <c r="AM2727" s="1">
        <v>45601</v>
      </c>
      <c r="AN2727" t="s">
        <v>110</v>
      </c>
      <c r="AO2727" t="b">
        <v>0</v>
      </c>
      <c r="AP2727" t="b">
        <v>0</v>
      </c>
      <c r="AR2727" t="s">
        <v>116</v>
      </c>
      <c r="AS2727" t="s">
        <v>119</v>
      </c>
      <c r="AT2727">
        <v>31097</v>
      </c>
      <c r="AU2727" t="s">
        <v>120</v>
      </c>
      <c r="AV2727">
        <v>1</v>
      </c>
    </row>
    <row r="2728" spans="1:48" x14ac:dyDescent="0.3">
      <c r="A2728">
        <v>86876</v>
      </c>
      <c r="B2728">
        <v>568</v>
      </c>
      <c r="C2728" t="s">
        <v>132</v>
      </c>
      <c r="D2728">
        <v>352</v>
      </c>
      <c r="E2728" t="s">
        <v>133</v>
      </c>
      <c r="F2728" t="s">
        <v>132</v>
      </c>
      <c r="G2728">
        <v>391</v>
      </c>
      <c r="H2728" t="s">
        <v>132</v>
      </c>
      <c r="I2728">
        <v>2.9</v>
      </c>
      <c r="J2728">
        <v>-1.1000000000000001</v>
      </c>
      <c r="K2728" t="s">
        <v>106</v>
      </c>
      <c r="L2728">
        <v>9</v>
      </c>
      <c r="N2728" s="1">
        <v>45417</v>
      </c>
      <c r="O2728" s="1">
        <v>45419</v>
      </c>
      <c r="V2728">
        <v>198581</v>
      </c>
      <c r="W2728">
        <v>1598</v>
      </c>
      <c r="X2728" t="s">
        <v>124</v>
      </c>
      <c r="Z2728" t="s">
        <v>124</v>
      </c>
      <c r="AB2728" s="2">
        <v>45420.460416666669</v>
      </c>
      <c r="AD2728" t="s">
        <v>686</v>
      </c>
      <c r="AH2728">
        <v>8914</v>
      </c>
      <c r="AI2728">
        <v>2024</v>
      </c>
      <c r="AJ2728" t="s">
        <v>109</v>
      </c>
      <c r="AK2728">
        <v>0</v>
      </c>
      <c r="AM2728" s="1">
        <v>45601</v>
      </c>
      <c r="AN2728" t="s">
        <v>110</v>
      </c>
      <c r="AO2728" t="b">
        <v>0</v>
      </c>
      <c r="AP2728" t="b">
        <v>0</v>
      </c>
      <c r="AR2728" t="s">
        <v>121</v>
      </c>
      <c r="AS2728" t="s">
        <v>122</v>
      </c>
      <c r="AT2728">
        <v>31116</v>
      </c>
      <c r="AU2728" t="s">
        <v>123</v>
      </c>
      <c r="AV2728">
        <v>1</v>
      </c>
    </row>
    <row r="2729" spans="1:48" x14ac:dyDescent="0.3">
      <c r="A2729">
        <v>86938</v>
      </c>
      <c r="B2729">
        <v>1189</v>
      </c>
      <c r="C2729" t="s">
        <v>153</v>
      </c>
      <c r="F2729" t="s">
        <v>153</v>
      </c>
      <c r="G2729">
        <v>218</v>
      </c>
      <c r="H2729" t="s">
        <v>153</v>
      </c>
      <c r="I2729">
        <v>1.8</v>
      </c>
      <c r="J2729">
        <v>-0.2</v>
      </c>
      <c r="K2729" t="s">
        <v>106</v>
      </c>
      <c r="L2729">
        <v>3</v>
      </c>
      <c r="N2729" s="1">
        <v>45417</v>
      </c>
      <c r="O2729" s="1">
        <v>45419</v>
      </c>
      <c r="V2729">
        <v>199018</v>
      </c>
      <c r="W2729">
        <v>4000</v>
      </c>
      <c r="X2729" t="s">
        <v>124</v>
      </c>
      <c r="Z2729" t="s">
        <v>124</v>
      </c>
      <c r="AA2729" t="b">
        <v>1</v>
      </c>
      <c r="AB2729" s="2">
        <v>45426.456250000003</v>
      </c>
      <c r="AD2729" t="s">
        <v>215</v>
      </c>
      <c r="AH2729">
        <v>8914</v>
      </c>
      <c r="AI2729">
        <v>2024</v>
      </c>
      <c r="AJ2729" t="s">
        <v>109</v>
      </c>
      <c r="AK2729">
        <v>0</v>
      </c>
      <c r="AM2729" s="1">
        <v>45601</v>
      </c>
      <c r="AN2729" t="s">
        <v>110</v>
      </c>
      <c r="AO2729" t="b">
        <v>0</v>
      </c>
      <c r="AP2729" t="b">
        <v>0</v>
      </c>
      <c r="AR2729" t="s">
        <v>111</v>
      </c>
      <c r="AS2729" t="s">
        <v>142</v>
      </c>
      <c r="AT2729">
        <v>19368</v>
      </c>
      <c r="AU2729" t="s">
        <v>143</v>
      </c>
      <c r="AV2729">
        <v>44</v>
      </c>
    </row>
    <row r="2730" spans="1:48" x14ac:dyDescent="0.3">
      <c r="A2730">
        <v>86938</v>
      </c>
      <c r="B2730">
        <v>1189</v>
      </c>
      <c r="C2730" t="s">
        <v>153</v>
      </c>
      <c r="F2730" t="s">
        <v>153</v>
      </c>
      <c r="G2730">
        <v>218</v>
      </c>
      <c r="H2730" t="s">
        <v>153</v>
      </c>
      <c r="I2730">
        <v>1.8</v>
      </c>
      <c r="J2730">
        <v>-0.2</v>
      </c>
      <c r="K2730" t="s">
        <v>106</v>
      </c>
      <c r="L2730">
        <v>3</v>
      </c>
      <c r="N2730" s="1">
        <v>45417</v>
      </c>
      <c r="O2730" s="1">
        <v>45419</v>
      </c>
      <c r="V2730">
        <v>199018</v>
      </c>
      <c r="W2730">
        <v>4000</v>
      </c>
      <c r="X2730" t="s">
        <v>124</v>
      </c>
      <c r="Z2730" t="s">
        <v>124</v>
      </c>
      <c r="AA2730" t="b">
        <v>1</v>
      </c>
      <c r="AB2730" s="2">
        <v>45426.456250000003</v>
      </c>
      <c r="AD2730" t="s">
        <v>215</v>
      </c>
      <c r="AH2730">
        <v>8914</v>
      </c>
      <c r="AI2730">
        <v>2024</v>
      </c>
      <c r="AJ2730" t="s">
        <v>109</v>
      </c>
      <c r="AK2730">
        <v>0</v>
      </c>
      <c r="AM2730" s="1">
        <v>45601</v>
      </c>
      <c r="AN2730" t="s">
        <v>110</v>
      </c>
      <c r="AO2730" t="b">
        <v>0</v>
      </c>
      <c r="AP2730" t="b">
        <v>0</v>
      </c>
      <c r="AR2730" t="s">
        <v>114</v>
      </c>
      <c r="AS2730" t="s">
        <v>115</v>
      </c>
      <c r="AT2730">
        <v>16651</v>
      </c>
      <c r="AU2730" t="s">
        <v>53</v>
      </c>
      <c r="AV2730">
        <v>43</v>
      </c>
    </row>
    <row r="2731" spans="1:48" x14ac:dyDescent="0.3">
      <c r="A2731">
        <v>86889</v>
      </c>
      <c r="B2731">
        <v>750</v>
      </c>
      <c r="C2731" t="s">
        <v>687</v>
      </c>
      <c r="D2731">
        <v>12</v>
      </c>
      <c r="E2731" t="s">
        <v>688</v>
      </c>
      <c r="F2731" t="s">
        <v>687</v>
      </c>
      <c r="G2731">
        <v>49</v>
      </c>
      <c r="H2731" t="s">
        <v>687</v>
      </c>
      <c r="I2731">
        <v>1.1000000000000001</v>
      </c>
      <c r="J2731">
        <v>0.2</v>
      </c>
      <c r="K2731" t="s">
        <v>140</v>
      </c>
      <c r="L2731">
        <v>1</v>
      </c>
      <c r="M2731" t="s">
        <v>5</v>
      </c>
      <c r="N2731" s="1">
        <v>45410</v>
      </c>
      <c r="O2731" s="1">
        <v>45419</v>
      </c>
      <c r="V2731">
        <v>198634</v>
      </c>
      <c r="W2731">
        <v>609</v>
      </c>
      <c r="X2731" t="s">
        <v>125</v>
      </c>
      <c r="Z2731" t="s">
        <v>125</v>
      </c>
      <c r="AB2731" s="2">
        <v>45422.402777777781</v>
      </c>
      <c r="AD2731" t="s">
        <v>689</v>
      </c>
      <c r="AG2731" t="s">
        <v>114</v>
      </c>
      <c r="AH2731">
        <v>8778</v>
      </c>
      <c r="AI2731">
        <v>2024</v>
      </c>
      <c r="AJ2731" t="s">
        <v>109</v>
      </c>
      <c r="AK2731">
        <v>0</v>
      </c>
      <c r="AM2731" s="1">
        <v>45601</v>
      </c>
      <c r="AN2731" t="s">
        <v>110</v>
      </c>
      <c r="AO2731" t="b">
        <v>0</v>
      </c>
      <c r="AP2731" t="b">
        <v>0</v>
      </c>
      <c r="AR2731" t="s">
        <v>111</v>
      </c>
      <c r="AS2731" t="s">
        <v>142</v>
      </c>
      <c r="AT2731">
        <v>19368</v>
      </c>
      <c r="AU2731" t="s">
        <v>143</v>
      </c>
      <c r="AV2731">
        <v>42</v>
      </c>
    </row>
    <row r="2732" spans="1:48" x14ac:dyDescent="0.3">
      <c r="A2732">
        <v>86889</v>
      </c>
      <c r="B2732">
        <v>750</v>
      </c>
      <c r="C2732" t="s">
        <v>687</v>
      </c>
      <c r="D2732">
        <v>12</v>
      </c>
      <c r="E2732" t="s">
        <v>688</v>
      </c>
      <c r="F2732" t="s">
        <v>687</v>
      </c>
      <c r="G2732">
        <v>49</v>
      </c>
      <c r="H2732" t="s">
        <v>687</v>
      </c>
      <c r="I2732">
        <v>1.1000000000000001</v>
      </c>
      <c r="J2732">
        <v>0.2</v>
      </c>
      <c r="K2732" t="s">
        <v>140</v>
      </c>
      <c r="L2732">
        <v>1</v>
      </c>
      <c r="M2732" t="s">
        <v>5</v>
      </c>
      <c r="N2732" s="1">
        <v>45410</v>
      </c>
      <c r="O2732" s="1">
        <v>45419</v>
      </c>
      <c r="V2732">
        <v>198634</v>
      </c>
      <c r="W2732">
        <v>609</v>
      </c>
      <c r="X2732" t="s">
        <v>125</v>
      </c>
      <c r="Z2732" t="s">
        <v>125</v>
      </c>
      <c r="AB2732" s="2">
        <v>45422.402777777781</v>
      </c>
      <c r="AD2732" t="s">
        <v>689</v>
      </c>
      <c r="AG2732" t="s">
        <v>114</v>
      </c>
      <c r="AH2732">
        <v>8778</v>
      </c>
      <c r="AI2732">
        <v>2024</v>
      </c>
      <c r="AJ2732" t="s">
        <v>109</v>
      </c>
      <c r="AK2732">
        <v>0</v>
      </c>
      <c r="AM2732" s="1">
        <v>45601</v>
      </c>
      <c r="AN2732" t="s">
        <v>110</v>
      </c>
      <c r="AO2732" t="b">
        <v>0</v>
      </c>
      <c r="AP2732" t="b">
        <v>0</v>
      </c>
      <c r="AR2732" t="s">
        <v>114</v>
      </c>
      <c r="AS2732" t="s">
        <v>115</v>
      </c>
      <c r="AT2732">
        <v>16651</v>
      </c>
      <c r="AU2732" t="s">
        <v>53</v>
      </c>
      <c r="AV2732">
        <v>51</v>
      </c>
    </row>
    <row r="2733" spans="1:48" x14ac:dyDescent="0.3">
      <c r="A2733">
        <v>86889</v>
      </c>
      <c r="B2733">
        <v>750</v>
      </c>
      <c r="C2733" t="s">
        <v>687</v>
      </c>
      <c r="D2733">
        <v>12</v>
      </c>
      <c r="E2733" t="s">
        <v>688</v>
      </c>
      <c r="F2733" t="s">
        <v>687</v>
      </c>
      <c r="G2733">
        <v>49</v>
      </c>
      <c r="H2733" t="s">
        <v>687</v>
      </c>
      <c r="I2733">
        <v>1.1000000000000001</v>
      </c>
      <c r="J2733">
        <v>0.2</v>
      </c>
      <c r="K2733" t="s">
        <v>140</v>
      </c>
      <c r="L2733">
        <v>1</v>
      </c>
      <c r="M2733" t="s">
        <v>5</v>
      </c>
      <c r="N2733" s="1">
        <v>45410</v>
      </c>
      <c r="O2733" s="1">
        <v>45419</v>
      </c>
      <c r="V2733">
        <v>198635</v>
      </c>
      <c r="W2733">
        <v>609</v>
      </c>
      <c r="X2733" t="s">
        <v>125</v>
      </c>
      <c r="Z2733" t="s">
        <v>125</v>
      </c>
      <c r="AB2733" s="2">
        <v>45422.402777777781</v>
      </c>
      <c r="AD2733" t="s">
        <v>690</v>
      </c>
      <c r="AG2733" t="s">
        <v>114</v>
      </c>
      <c r="AH2733">
        <v>8778</v>
      </c>
      <c r="AI2733">
        <v>2024</v>
      </c>
      <c r="AJ2733" t="s">
        <v>109</v>
      </c>
      <c r="AK2733">
        <v>0</v>
      </c>
      <c r="AM2733" s="1">
        <v>45601</v>
      </c>
      <c r="AN2733" t="s">
        <v>110</v>
      </c>
      <c r="AO2733" t="b">
        <v>0</v>
      </c>
      <c r="AP2733" t="b">
        <v>0</v>
      </c>
      <c r="AR2733" t="s">
        <v>111</v>
      </c>
      <c r="AS2733" t="s">
        <v>142</v>
      </c>
      <c r="AT2733">
        <v>19368</v>
      </c>
      <c r="AU2733" t="s">
        <v>143</v>
      </c>
      <c r="AV2733">
        <v>37</v>
      </c>
    </row>
    <row r="2734" spans="1:48" x14ac:dyDescent="0.3">
      <c r="A2734">
        <v>86889</v>
      </c>
      <c r="B2734">
        <v>750</v>
      </c>
      <c r="C2734" t="s">
        <v>687</v>
      </c>
      <c r="D2734">
        <v>12</v>
      </c>
      <c r="E2734" t="s">
        <v>688</v>
      </c>
      <c r="F2734" t="s">
        <v>687</v>
      </c>
      <c r="G2734">
        <v>49</v>
      </c>
      <c r="H2734" t="s">
        <v>687</v>
      </c>
      <c r="I2734">
        <v>1.1000000000000001</v>
      </c>
      <c r="J2734">
        <v>0.2</v>
      </c>
      <c r="K2734" t="s">
        <v>140</v>
      </c>
      <c r="L2734">
        <v>1</v>
      </c>
      <c r="M2734" t="s">
        <v>5</v>
      </c>
      <c r="N2734" s="1">
        <v>45410</v>
      </c>
      <c r="O2734" s="1">
        <v>45419</v>
      </c>
      <c r="V2734">
        <v>198635</v>
      </c>
      <c r="W2734">
        <v>609</v>
      </c>
      <c r="X2734" t="s">
        <v>125</v>
      </c>
      <c r="Z2734" t="s">
        <v>125</v>
      </c>
      <c r="AB2734" s="2">
        <v>45422.402777777781</v>
      </c>
      <c r="AD2734" t="s">
        <v>690</v>
      </c>
      <c r="AG2734" t="s">
        <v>114</v>
      </c>
      <c r="AH2734">
        <v>8778</v>
      </c>
      <c r="AI2734">
        <v>2024</v>
      </c>
      <c r="AJ2734" t="s">
        <v>109</v>
      </c>
      <c r="AK2734">
        <v>0</v>
      </c>
      <c r="AM2734" s="1">
        <v>45601</v>
      </c>
      <c r="AN2734" t="s">
        <v>110</v>
      </c>
      <c r="AO2734" t="b">
        <v>0</v>
      </c>
      <c r="AP2734" t="b">
        <v>0</v>
      </c>
      <c r="AR2734" t="s">
        <v>114</v>
      </c>
      <c r="AS2734" t="s">
        <v>115</v>
      </c>
      <c r="AT2734">
        <v>16651</v>
      </c>
      <c r="AU2734" t="s">
        <v>53</v>
      </c>
      <c r="AV2734">
        <v>46</v>
      </c>
    </row>
    <row r="2735" spans="1:48" x14ac:dyDescent="0.3">
      <c r="A2735">
        <v>86889</v>
      </c>
      <c r="B2735">
        <v>750</v>
      </c>
      <c r="C2735" t="s">
        <v>687</v>
      </c>
      <c r="D2735">
        <v>12</v>
      </c>
      <c r="E2735" t="s">
        <v>688</v>
      </c>
      <c r="F2735" t="s">
        <v>687</v>
      </c>
      <c r="G2735">
        <v>49</v>
      </c>
      <c r="H2735" t="s">
        <v>687</v>
      </c>
      <c r="I2735">
        <v>1.1000000000000001</v>
      </c>
      <c r="J2735">
        <v>0.2</v>
      </c>
      <c r="K2735" t="s">
        <v>140</v>
      </c>
      <c r="L2735">
        <v>1</v>
      </c>
      <c r="M2735" t="s">
        <v>5</v>
      </c>
      <c r="N2735" s="1">
        <v>45410</v>
      </c>
      <c r="O2735" s="1">
        <v>45419</v>
      </c>
      <c r="V2735">
        <v>198635</v>
      </c>
      <c r="W2735">
        <v>609</v>
      </c>
      <c r="X2735" t="s">
        <v>125</v>
      </c>
      <c r="Z2735" t="s">
        <v>125</v>
      </c>
      <c r="AB2735" s="2">
        <v>45422.402777777781</v>
      </c>
      <c r="AD2735" t="s">
        <v>690</v>
      </c>
      <c r="AG2735" t="s">
        <v>114</v>
      </c>
      <c r="AH2735">
        <v>8778</v>
      </c>
      <c r="AI2735">
        <v>2024</v>
      </c>
      <c r="AJ2735" t="s">
        <v>109</v>
      </c>
      <c r="AK2735">
        <v>0</v>
      </c>
      <c r="AM2735" s="1">
        <v>45601</v>
      </c>
      <c r="AN2735" t="s">
        <v>110</v>
      </c>
      <c r="AO2735" t="b">
        <v>0</v>
      </c>
      <c r="AP2735" t="b">
        <v>0</v>
      </c>
      <c r="AR2735" t="s">
        <v>116</v>
      </c>
      <c r="AS2735" t="s">
        <v>117</v>
      </c>
      <c r="AT2735">
        <v>31042</v>
      </c>
      <c r="AU2735" t="s">
        <v>118</v>
      </c>
      <c r="AV2735">
        <v>10</v>
      </c>
    </row>
    <row r="2736" spans="1:48" x14ac:dyDescent="0.3">
      <c r="A2736">
        <v>86939</v>
      </c>
      <c r="B2736">
        <v>1189</v>
      </c>
      <c r="C2736" t="s">
        <v>153</v>
      </c>
      <c r="F2736" t="s">
        <v>153</v>
      </c>
      <c r="G2736">
        <v>218</v>
      </c>
      <c r="H2736" t="s">
        <v>153</v>
      </c>
      <c r="I2736">
        <v>1.8</v>
      </c>
      <c r="J2736">
        <v>-0.2</v>
      </c>
      <c r="K2736" t="s">
        <v>106</v>
      </c>
      <c r="L2736">
        <v>3</v>
      </c>
      <c r="N2736" s="1">
        <v>45416</v>
      </c>
      <c r="O2736" s="1">
        <v>45418</v>
      </c>
      <c r="V2736">
        <v>199019</v>
      </c>
      <c r="W2736">
        <v>4000</v>
      </c>
      <c r="X2736" t="s">
        <v>124</v>
      </c>
      <c r="Z2736" t="s">
        <v>124</v>
      </c>
      <c r="AA2736" t="b">
        <v>1</v>
      </c>
      <c r="AB2736" s="2">
        <v>45426.456250000003</v>
      </c>
      <c r="AD2736" t="s">
        <v>215</v>
      </c>
      <c r="AH2736">
        <v>8914</v>
      </c>
      <c r="AI2736">
        <v>2024</v>
      </c>
      <c r="AJ2736" t="s">
        <v>109</v>
      </c>
      <c r="AK2736">
        <v>0</v>
      </c>
      <c r="AM2736" s="1">
        <v>45601</v>
      </c>
      <c r="AN2736" t="s">
        <v>110</v>
      </c>
      <c r="AO2736" t="b">
        <v>0</v>
      </c>
      <c r="AP2736" t="b">
        <v>0</v>
      </c>
      <c r="AR2736" t="s">
        <v>111</v>
      </c>
      <c r="AS2736" t="s">
        <v>142</v>
      </c>
      <c r="AT2736">
        <v>19368</v>
      </c>
      <c r="AU2736" t="s">
        <v>143</v>
      </c>
      <c r="AV2736">
        <v>44</v>
      </c>
    </row>
    <row r="2737" spans="1:48" x14ac:dyDescent="0.3">
      <c r="A2737">
        <v>86939</v>
      </c>
      <c r="B2737">
        <v>1189</v>
      </c>
      <c r="C2737" t="s">
        <v>153</v>
      </c>
      <c r="F2737" t="s">
        <v>153</v>
      </c>
      <c r="G2737">
        <v>218</v>
      </c>
      <c r="H2737" t="s">
        <v>153</v>
      </c>
      <c r="I2737">
        <v>1.8</v>
      </c>
      <c r="J2737">
        <v>-0.2</v>
      </c>
      <c r="K2737" t="s">
        <v>106</v>
      </c>
      <c r="L2737">
        <v>3</v>
      </c>
      <c r="N2737" s="1">
        <v>45416</v>
      </c>
      <c r="O2737" s="1">
        <v>45418</v>
      </c>
      <c r="V2737">
        <v>199019</v>
      </c>
      <c r="W2737">
        <v>4000</v>
      </c>
      <c r="X2737" t="s">
        <v>124</v>
      </c>
      <c r="Z2737" t="s">
        <v>124</v>
      </c>
      <c r="AA2737" t="b">
        <v>1</v>
      </c>
      <c r="AB2737" s="2">
        <v>45426.456250000003</v>
      </c>
      <c r="AD2737" t="s">
        <v>215</v>
      </c>
      <c r="AH2737">
        <v>8914</v>
      </c>
      <c r="AI2737">
        <v>2024</v>
      </c>
      <c r="AJ2737" t="s">
        <v>109</v>
      </c>
      <c r="AK2737">
        <v>0</v>
      </c>
      <c r="AM2737" s="1">
        <v>45601</v>
      </c>
      <c r="AN2737" t="s">
        <v>110</v>
      </c>
      <c r="AO2737" t="b">
        <v>0</v>
      </c>
      <c r="AP2737" t="b">
        <v>0</v>
      </c>
      <c r="AR2737" t="s">
        <v>114</v>
      </c>
      <c r="AS2737" t="s">
        <v>115</v>
      </c>
      <c r="AT2737">
        <v>16651</v>
      </c>
      <c r="AU2737" t="s">
        <v>53</v>
      </c>
      <c r="AV2737">
        <v>43</v>
      </c>
    </row>
    <row r="2738" spans="1:48" x14ac:dyDescent="0.3">
      <c r="A2738">
        <v>86932</v>
      </c>
      <c r="B2738">
        <v>241</v>
      </c>
      <c r="C2738" t="s">
        <v>126</v>
      </c>
      <c r="D2738">
        <v>134</v>
      </c>
      <c r="E2738" t="s">
        <v>691</v>
      </c>
      <c r="F2738" t="s">
        <v>126</v>
      </c>
      <c r="G2738">
        <v>154</v>
      </c>
      <c r="H2738" t="s">
        <v>126</v>
      </c>
      <c r="I2738">
        <v>2.8</v>
      </c>
      <c r="J2738">
        <v>-0.8</v>
      </c>
      <c r="K2738" t="s">
        <v>128</v>
      </c>
      <c r="L2738">
        <v>9.5</v>
      </c>
      <c r="N2738" s="1">
        <v>45415</v>
      </c>
      <c r="O2738" s="1">
        <v>45418</v>
      </c>
      <c r="V2738">
        <v>199006</v>
      </c>
      <c r="W2738">
        <v>407</v>
      </c>
      <c r="X2738" t="s">
        <v>124</v>
      </c>
      <c r="Z2738" t="s">
        <v>124</v>
      </c>
      <c r="AB2738" s="2">
        <v>45426.395833333336</v>
      </c>
      <c r="AC2738" t="s">
        <v>692</v>
      </c>
      <c r="AD2738" t="s">
        <v>693</v>
      </c>
      <c r="AH2738">
        <v>8914</v>
      </c>
      <c r="AI2738">
        <v>2024</v>
      </c>
      <c r="AJ2738" t="s">
        <v>109</v>
      </c>
      <c r="AK2738">
        <v>0</v>
      </c>
      <c r="AM2738" s="1">
        <v>45601</v>
      </c>
      <c r="AN2738" t="s">
        <v>110</v>
      </c>
      <c r="AO2738" t="b">
        <v>0</v>
      </c>
      <c r="AP2738" t="b">
        <v>0</v>
      </c>
      <c r="AR2738" t="s">
        <v>111</v>
      </c>
      <c r="AS2738" t="s">
        <v>142</v>
      </c>
      <c r="AT2738">
        <v>19368</v>
      </c>
      <c r="AU2738" t="s">
        <v>143</v>
      </c>
      <c r="AV2738">
        <v>46</v>
      </c>
    </row>
    <row r="2739" spans="1:48" x14ac:dyDescent="0.3">
      <c r="A2739">
        <v>86932</v>
      </c>
      <c r="B2739">
        <v>241</v>
      </c>
      <c r="C2739" t="s">
        <v>126</v>
      </c>
      <c r="D2739">
        <v>134</v>
      </c>
      <c r="E2739" t="s">
        <v>691</v>
      </c>
      <c r="F2739" t="s">
        <v>126</v>
      </c>
      <c r="G2739">
        <v>154</v>
      </c>
      <c r="H2739" t="s">
        <v>126</v>
      </c>
      <c r="I2739">
        <v>2.8</v>
      </c>
      <c r="J2739">
        <v>-0.8</v>
      </c>
      <c r="K2739" t="s">
        <v>128</v>
      </c>
      <c r="L2739">
        <v>9.5</v>
      </c>
      <c r="N2739" s="1">
        <v>45415</v>
      </c>
      <c r="O2739" s="1">
        <v>45418</v>
      </c>
      <c r="V2739">
        <v>199006</v>
      </c>
      <c r="W2739">
        <v>407</v>
      </c>
      <c r="X2739" t="s">
        <v>124</v>
      </c>
      <c r="Z2739" t="s">
        <v>124</v>
      </c>
      <c r="AB2739" s="2">
        <v>45426.395833333336</v>
      </c>
      <c r="AC2739" t="s">
        <v>692</v>
      </c>
      <c r="AD2739" t="s">
        <v>693</v>
      </c>
      <c r="AH2739">
        <v>8914</v>
      </c>
      <c r="AI2739">
        <v>2024</v>
      </c>
      <c r="AJ2739" t="s">
        <v>109</v>
      </c>
      <c r="AK2739">
        <v>0</v>
      </c>
      <c r="AM2739" s="1">
        <v>45601</v>
      </c>
      <c r="AN2739" t="s">
        <v>110</v>
      </c>
      <c r="AO2739" t="b">
        <v>0</v>
      </c>
      <c r="AP2739" t="b">
        <v>0</v>
      </c>
      <c r="AR2739" t="s">
        <v>114</v>
      </c>
      <c r="AS2739" t="s">
        <v>115</v>
      </c>
      <c r="AT2739">
        <v>16651</v>
      </c>
      <c r="AU2739" t="s">
        <v>53</v>
      </c>
      <c r="AV2739">
        <v>44</v>
      </c>
    </row>
    <row r="2740" spans="1:48" x14ac:dyDescent="0.3">
      <c r="A2740">
        <v>86932</v>
      </c>
      <c r="B2740">
        <v>241</v>
      </c>
      <c r="C2740" t="s">
        <v>126</v>
      </c>
      <c r="D2740">
        <v>134</v>
      </c>
      <c r="E2740" t="s">
        <v>691</v>
      </c>
      <c r="F2740" t="s">
        <v>126</v>
      </c>
      <c r="G2740">
        <v>154</v>
      </c>
      <c r="H2740" t="s">
        <v>126</v>
      </c>
      <c r="I2740">
        <v>2.8</v>
      </c>
      <c r="J2740">
        <v>-0.8</v>
      </c>
      <c r="K2740" t="s">
        <v>128</v>
      </c>
      <c r="L2740">
        <v>9.5</v>
      </c>
      <c r="N2740" s="1">
        <v>45415</v>
      </c>
      <c r="O2740" s="1">
        <v>45418</v>
      </c>
      <c r="V2740">
        <v>199009</v>
      </c>
      <c r="W2740">
        <v>407</v>
      </c>
      <c r="X2740" t="s">
        <v>124</v>
      </c>
      <c r="Z2740" t="s">
        <v>124</v>
      </c>
      <c r="AB2740" s="2">
        <v>45426.397222222222</v>
      </c>
      <c r="AC2740" t="s">
        <v>692</v>
      </c>
      <c r="AD2740" t="s">
        <v>693</v>
      </c>
      <c r="AH2740">
        <v>8914</v>
      </c>
      <c r="AI2740">
        <v>2024</v>
      </c>
      <c r="AJ2740" t="s">
        <v>109</v>
      </c>
      <c r="AK2740">
        <v>0</v>
      </c>
      <c r="AM2740" s="1">
        <v>45601</v>
      </c>
      <c r="AN2740" t="s">
        <v>110</v>
      </c>
      <c r="AO2740" t="b">
        <v>0</v>
      </c>
      <c r="AP2740" t="b">
        <v>0</v>
      </c>
      <c r="AR2740" t="s">
        <v>111</v>
      </c>
      <c r="AS2740" t="s">
        <v>142</v>
      </c>
      <c r="AT2740">
        <v>19368</v>
      </c>
      <c r="AU2740" t="s">
        <v>143</v>
      </c>
      <c r="AV2740">
        <v>47</v>
      </c>
    </row>
    <row r="2741" spans="1:48" x14ac:dyDescent="0.3">
      <c r="A2741">
        <v>86932</v>
      </c>
      <c r="B2741">
        <v>241</v>
      </c>
      <c r="C2741" t="s">
        <v>126</v>
      </c>
      <c r="D2741">
        <v>134</v>
      </c>
      <c r="E2741" t="s">
        <v>691</v>
      </c>
      <c r="F2741" t="s">
        <v>126</v>
      </c>
      <c r="G2741">
        <v>154</v>
      </c>
      <c r="H2741" t="s">
        <v>126</v>
      </c>
      <c r="I2741">
        <v>2.8</v>
      </c>
      <c r="J2741">
        <v>-0.8</v>
      </c>
      <c r="K2741" t="s">
        <v>128</v>
      </c>
      <c r="L2741">
        <v>9.5</v>
      </c>
      <c r="N2741" s="1">
        <v>45415</v>
      </c>
      <c r="O2741" s="1">
        <v>45418</v>
      </c>
      <c r="V2741">
        <v>199009</v>
      </c>
      <c r="W2741">
        <v>407</v>
      </c>
      <c r="X2741" t="s">
        <v>124</v>
      </c>
      <c r="Z2741" t="s">
        <v>124</v>
      </c>
      <c r="AB2741" s="2">
        <v>45426.397222222222</v>
      </c>
      <c r="AC2741" t="s">
        <v>692</v>
      </c>
      <c r="AD2741" t="s">
        <v>693</v>
      </c>
      <c r="AH2741">
        <v>8914</v>
      </c>
      <c r="AI2741">
        <v>2024</v>
      </c>
      <c r="AJ2741" t="s">
        <v>109</v>
      </c>
      <c r="AK2741">
        <v>0</v>
      </c>
      <c r="AM2741" s="1">
        <v>45601</v>
      </c>
      <c r="AN2741" t="s">
        <v>110</v>
      </c>
      <c r="AO2741" t="b">
        <v>0</v>
      </c>
      <c r="AP2741" t="b">
        <v>0</v>
      </c>
      <c r="AR2741" t="s">
        <v>114</v>
      </c>
      <c r="AS2741" t="s">
        <v>115</v>
      </c>
      <c r="AT2741">
        <v>16651</v>
      </c>
      <c r="AU2741" t="s">
        <v>53</v>
      </c>
      <c r="AV2741">
        <v>43</v>
      </c>
    </row>
    <row r="2742" spans="1:48" x14ac:dyDescent="0.3">
      <c r="A2742">
        <v>86879</v>
      </c>
      <c r="B2742">
        <v>396</v>
      </c>
      <c r="C2742" t="s">
        <v>178</v>
      </c>
      <c r="F2742" t="s">
        <v>179</v>
      </c>
      <c r="G2742">
        <v>267</v>
      </c>
      <c r="H2742" t="s">
        <v>179</v>
      </c>
      <c r="I2742">
        <v>2.8</v>
      </c>
      <c r="J2742">
        <v>-0.5</v>
      </c>
      <c r="K2742" t="s">
        <v>140</v>
      </c>
      <c r="L2742">
        <v>9</v>
      </c>
      <c r="M2742" t="s">
        <v>11</v>
      </c>
      <c r="N2742" s="1">
        <v>45414</v>
      </c>
      <c r="O2742" s="1">
        <v>45418</v>
      </c>
      <c r="V2742">
        <v>198584</v>
      </c>
      <c r="W2742">
        <v>1457</v>
      </c>
      <c r="X2742" t="s">
        <v>124</v>
      </c>
      <c r="Z2742" t="s">
        <v>124</v>
      </c>
      <c r="AB2742" s="2">
        <v>45420.628472222219</v>
      </c>
      <c r="AD2742" t="s">
        <v>694</v>
      </c>
      <c r="AH2742">
        <v>8905</v>
      </c>
      <c r="AI2742">
        <v>2024</v>
      </c>
      <c r="AJ2742" t="s">
        <v>109</v>
      </c>
      <c r="AK2742">
        <v>0</v>
      </c>
      <c r="AM2742" s="1">
        <v>45601</v>
      </c>
      <c r="AN2742" t="s">
        <v>110</v>
      </c>
      <c r="AO2742" t="b">
        <v>0</v>
      </c>
      <c r="AP2742" t="b">
        <v>0</v>
      </c>
      <c r="AR2742" t="s">
        <v>111</v>
      </c>
      <c r="AS2742" t="s">
        <v>142</v>
      </c>
      <c r="AT2742">
        <v>19368</v>
      </c>
      <c r="AU2742" t="s">
        <v>143</v>
      </c>
      <c r="AV2742">
        <v>50</v>
      </c>
    </row>
    <row r="2743" spans="1:48" x14ac:dyDescent="0.3">
      <c r="A2743">
        <v>86879</v>
      </c>
      <c r="B2743">
        <v>396</v>
      </c>
      <c r="C2743" t="s">
        <v>178</v>
      </c>
      <c r="F2743" t="s">
        <v>179</v>
      </c>
      <c r="G2743">
        <v>267</v>
      </c>
      <c r="H2743" t="s">
        <v>179</v>
      </c>
      <c r="I2743">
        <v>2.8</v>
      </c>
      <c r="J2743">
        <v>-0.5</v>
      </c>
      <c r="K2743" t="s">
        <v>140</v>
      </c>
      <c r="L2743">
        <v>9</v>
      </c>
      <c r="M2743" t="s">
        <v>11</v>
      </c>
      <c r="N2743" s="1">
        <v>45414</v>
      </c>
      <c r="O2743" s="1">
        <v>45418</v>
      </c>
      <c r="V2743">
        <v>198584</v>
      </c>
      <c r="W2743">
        <v>1457</v>
      </c>
      <c r="X2743" t="s">
        <v>124</v>
      </c>
      <c r="Z2743" t="s">
        <v>124</v>
      </c>
      <c r="AB2743" s="2">
        <v>45420.628472222219</v>
      </c>
      <c r="AD2743" t="s">
        <v>694</v>
      </c>
      <c r="AH2743">
        <v>8905</v>
      </c>
      <c r="AI2743">
        <v>2024</v>
      </c>
      <c r="AJ2743" t="s">
        <v>109</v>
      </c>
      <c r="AK2743">
        <v>0</v>
      </c>
      <c r="AM2743" s="1">
        <v>45601</v>
      </c>
      <c r="AN2743" t="s">
        <v>110</v>
      </c>
      <c r="AO2743" t="b">
        <v>0</v>
      </c>
      <c r="AP2743" t="b">
        <v>0</v>
      </c>
      <c r="AR2743" t="s">
        <v>114</v>
      </c>
      <c r="AS2743" t="s">
        <v>115</v>
      </c>
      <c r="AT2743">
        <v>16651</v>
      </c>
      <c r="AU2743" t="s">
        <v>53</v>
      </c>
      <c r="AV2743">
        <v>44</v>
      </c>
    </row>
    <row r="2744" spans="1:48" x14ac:dyDescent="0.3">
      <c r="A2744">
        <v>86879</v>
      </c>
      <c r="B2744">
        <v>396</v>
      </c>
      <c r="C2744" t="s">
        <v>178</v>
      </c>
      <c r="F2744" t="s">
        <v>179</v>
      </c>
      <c r="G2744">
        <v>267</v>
      </c>
      <c r="H2744" t="s">
        <v>179</v>
      </c>
      <c r="I2744">
        <v>2.8</v>
      </c>
      <c r="J2744">
        <v>-0.5</v>
      </c>
      <c r="K2744" t="s">
        <v>140</v>
      </c>
      <c r="L2744">
        <v>9</v>
      </c>
      <c r="M2744" t="s">
        <v>11</v>
      </c>
      <c r="N2744" s="1">
        <v>45414</v>
      </c>
      <c r="O2744" s="1">
        <v>45418</v>
      </c>
      <c r="V2744">
        <v>198585</v>
      </c>
      <c r="W2744">
        <v>1457</v>
      </c>
      <c r="X2744" t="s">
        <v>124</v>
      </c>
      <c r="Z2744" t="s">
        <v>124</v>
      </c>
      <c r="AB2744" s="2">
        <v>45420.628472222219</v>
      </c>
      <c r="AD2744" t="s">
        <v>694</v>
      </c>
      <c r="AH2744">
        <v>8905</v>
      </c>
      <c r="AI2744">
        <v>2024</v>
      </c>
      <c r="AJ2744" t="s">
        <v>109</v>
      </c>
      <c r="AK2744">
        <v>0</v>
      </c>
      <c r="AM2744" s="1">
        <v>45601</v>
      </c>
      <c r="AN2744" t="s">
        <v>110</v>
      </c>
      <c r="AO2744" t="b">
        <v>0</v>
      </c>
      <c r="AP2744" t="b">
        <v>0</v>
      </c>
      <c r="AR2744" t="s">
        <v>111</v>
      </c>
      <c r="AS2744" t="s">
        <v>142</v>
      </c>
      <c r="AT2744">
        <v>19368</v>
      </c>
      <c r="AU2744" t="s">
        <v>143</v>
      </c>
      <c r="AV2744">
        <v>40</v>
      </c>
    </row>
    <row r="2745" spans="1:48" x14ac:dyDescent="0.3">
      <c r="A2745">
        <v>86879</v>
      </c>
      <c r="B2745">
        <v>396</v>
      </c>
      <c r="C2745" t="s">
        <v>178</v>
      </c>
      <c r="F2745" t="s">
        <v>179</v>
      </c>
      <c r="G2745">
        <v>267</v>
      </c>
      <c r="H2745" t="s">
        <v>179</v>
      </c>
      <c r="I2745">
        <v>2.8</v>
      </c>
      <c r="J2745">
        <v>-0.5</v>
      </c>
      <c r="K2745" t="s">
        <v>140</v>
      </c>
      <c r="L2745">
        <v>9</v>
      </c>
      <c r="M2745" t="s">
        <v>11</v>
      </c>
      <c r="N2745" s="1">
        <v>45414</v>
      </c>
      <c r="O2745" s="1">
        <v>45418</v>
      </c>
      <c r="V2745">
        <v>198585</v>
      </c>
      <c r="W2745">
        <v>1457</v>
      </c>
      <c r="X2745" t="s">
        <v>124</v>
      </c>
      <c r="Z2745" t="s">
        <v>124</v>
      </c>
      <c r="AB2745" s="2">
        <v>45420.628472222219</v>
      </c>
      <c r="AD2745" t="s">
        <v>694</v>
      </c>
      <c r="AH2745">
        <v>8905</v>
      </c>
      <c r="AI2745">
        <v>2024</v>
      </c>
      <c r="AJ2745" t="s">
        <v>109</v>
      </c>
      <c r="AK2745">
        <v>0</v>
      </c>
      <c r="AM2745" s="1">
        <v>45601</v>
      </c>
      <c r="AN2745" t="s">
        <v>110</v>
      </c>
      <c r="AO2745" t="b">
        <v>0</v>
      </c>
      <c r="AP2745" t="b">
        <v>0</v>
      </c>
      <c r="AR2745" t="s">
        <v>114</v>
      </c>
      <c r="AS2745" t="s">
        <v>115</v>
      </c>
      <c r="AT2745">
        <v>16651</v>
      </c>
      <c r="AU2745" t="s">
        <v>53</v>
      </c>
      <c r="AV2745">
        <v>39</v>
      </c>
    </row>
    <row r="2746" spans="1:48" x14ac:dyDescent="0.3">
      <c r="A2746">
        <v>86879</v>
      </c>
      <c r="B2746">
        <v>396</v>
      </c>
      <c r="C2746" t="s">
        <v>178</v>
      </c>
      <c r="F2746" t="s">
        <v>179</v>
      </c>
      <c r="G2746">
        <v>267</v>
      </c>
      <c r="H2746" t="s">
        <v>179</v>
      </c>
      <c r="I2746">
        <v>2.8</v>
      </c>
      <c r="J2746">
        <v>-0.5</v>
      </c>
      <c r="K2746" t="s">
        <v>140</v>
      </c>
      <c r="L2746">
        <v>9</v>
      </c>
      <c r="M2746" t="s">
        <v>11</v>
      </c>
      <c r="N2746" s="1">
        <v>45414</v>
      </c>
      <c r="O2746" s="1">
        <v>45418</v>
      </c>
      <c r="V2746">
        <v>198585</v>
      </c>
      <c r="W2746">
        <v>1457</v>
      </c>
      <c r="X2746" t="s">
        <v>124</v>
      </c>
      <c r="Z2746" t="s">
        <v>124</v>
      </c>
      <c r="AB2746" s="2">
        <v>45420.628472222219</v>
      </c>
      <c r="AD2746" t="s">
        <v>694</v>
      </c>
      <c r="AH2746">
        <v>8905</v>
      </c>
      <c r="AI2746">
        <v>2024</v>
      </c>
      <c r="AJ2746" t="s">
        <v>109</v>
      </c>
      <c r="AK2746">
        <v>0</v>
      </c>
      <c r="AM2746" s="1">
        <v>45601</v>
      </c>
      <c r="AN2746" t="s">
        <v>110</v>
      </c>
      <c r="AO2746" t="b">
        <v>0</v>
      </c>
      <c r="AP2746" t="b">
        <v>0</v>
      </c>
      <c r="AR2746" t="s">
        <v>116</v>
      </c>
      <c r="AS2746" t="s">
        <v>117</v>
      </c>
      <c r="AT2746">
        <v>31042</v>
      </c>
      <c r="AU2746" t="s">
        <v>118</v>
      </c>
      <c r="AV2746">
        <v>12</v>
      </c>
    </row>
    <row r="2747" spans="1:48" x14ac:dyDescent="0.3">
      <c r="A2747">
        <v>86879</v>
      </c>
      <c r="B2747">
        <v>396</v>
      </c>
      <c r="C2747" t="s">
        <v>178</v>
      </c>
      <c r="F2747" t="s">
        <v>179</v>
      </c>
      <c r="G2747">
        <v>267</v>
      </c>
      <c r="H2747" t="s">
        <v>179</v>
      </c>
      <c r="I2747">
        <v>2.8</v>
      </c>
      <c r="J2747">
        <v>-0.5</v>
      </c>
      <c r="K2747" t="s">
        <v>140</v>
      </c>
      <c r="L2747">
        <v>9</v>
      </c>
      <c r="M2747" t="s">
        <v>11</v>
      </c>
      <c r="N2747" s="1">
        <v>45414</v>
      </c>
      <c r="O2747" s="1">
        <v>45418</v>
      </c>
      <c r="V2747">
        <v>198585</v>
      </c>
      <c r="W2747">
        <v>1457</v>
      </c>
      <c r="X2747" t="s">
        <v>124</v>
      </c>
      <c r="Z2747" t="s">
        <v>124</v>
      </c>
      <c r="AB2747" s="2">
        <v>45420.628472222219</v>
      </c>
      <c r="AD2747" t="s">
        <v>694</v>
      </c>
      <c r="AH2747">
        <v>8905</v>
      </c>
      <c r="AI2747">
        <v>2024</v>
      </c>
      <c r="AJ2747" t="s">
        <v>109</v>
      </c>
      <c r="AK2747">
        <v>0</v>
      </c>
      <c r="AM2747" s="1">
        <v>45601</v>
      </c>
      <c r="AN2747" t="s">
        <v>110</v>
      </c>
      <c r="AO2747" t="b">
        <v>0</v>
      </c>
      <c r="AP2747" t="b">
        <v>0</v>
      </c>
      <c r="AR2747" t="s">
        <v>116</v>
      </c>
      <c r="AS2747" t="s">
        <v>119</v>
      </c>
      <c r="AT2747">
        <v>31097</v>
      </c>
      <c r="AU2747" t="s">
        <v>120</v>
      </c>
      <c r="AV2747">
        <v>1</v>
      </c>
    </row>
    <row r="2748" spans="1:48" x14ac:dyDescent="0.3">
      <c r="A2748">
        <v>86879</v>
      </c>
      <c r="B2748">
        <v>396</v>
      </c>
      <c r="C2748" t="s">
        <v>178</v>
      </c>
      <c r="F2748" t="s">
        <v>179</v>
      </c>
      <c r="G2748">
        <v>267</v>
      </c>
      <c r="H2748" t="s">
        <v>179</v>
      </c>
      <c r="I2748">
        <v>2.8</v>
      </c>
      <c r="J2748">
        <v>-0.5</v>
      </c>
      <c r="K2748" t="s">
        <v>140</v>
      </c>
      <c r="L2748">
        <v>9</v>
      </c>
      <c r="M2748" t="s">
        <v>11</v>
      </c>
      <c r="N2748" s="1">
        <v>45414</v>
      </c>
      <c r="O2748" s="1">
        <v>45418</v>
      </c>
      <c r="V2748">
        <v>198585</v>
      </c>
      <c r="W2748">
        <v>1457</v>
      </c>
      <c r="X2748" t="s">
        <v>124</v>
      </c>
      <c r="Z2748" t="s">
        <v>124</v>
      </c>
      <c r="AB2748" s="2">
        <v>45420.628472222219</v>
      </c>
      <c r="AD2748" t="s">
        <v>694</v>
      </c>
      <c r="AH2748">
        <v>8905</v>
      </c>
      <c r="AI2748">
        <v>2024</v>
      </c>
      <c r="AJ2748" t="s">
        <v>109</v>
      </c>
      <c r="AK2748">
        <v>0</v>
      </c>
      <c r="AM2748" s="1">
        <v>45601</v>
      </c>
      <c r="AN2748" t="s">
        <v>110</v>
      </c>
      <c r="AO2748" t="b">
        <v>0</v>
      </c>
      <c r="AP2748" t="b">
        <v>0</v>
      </c>
      <c r="AR2748" t="s">
        <v>121</v>
      </c>
      <c r="AS2748" t="s">
        <v>122</v>
      </c>
      <c r="AT2748">
        <v>31116</v>
      </c>
      <c r="AU2748" t="s">
        <v>123</v>
      </c>
      <c r="AV2748">
        <v>4</v>
      </c>
    </row>
    <row r="2749" spans="1:48" x14ac:dyDescent="0.3">
      <c r="A2749">
        <v>86883</v>
      </c>
      <c r="B2749">
        <v>1347</v>
      </c>
      <c r="C2749" t="s">
        <v>306</v>
      </c>
      <c r="D2749">
        <v>2100</v>
      </c>
      <c r="E2749" t="s">
        <v>695</v>
      </c>
      <c r="F2749" t="s">
        <v>306</v>
      </c>
      <c r="G2749">
        <v>67</v>
      </c>
      <c r="H2749" t="s">
        <v>306</v>
      </c>
      <c r="I2749">
        <v>2.1</v>
      </c>
      <c r="J2749">
        <v>-1.3</v>
      </c>
      <c r="K2749" t="s">
        <v>140</v>
      </c>
      <c r="L2749">
        <v>4</v>
      </c>
      <c r="M2749" t="s">
        <v>12</v>
      </c>
      <c r="N2749" s="1">
        <v>45416</v>
      </c>
      <c r="O2749" s="1">
        <v>45417</v>
      </c>
      <c r="V2749">
        <v>198598</v>
      </c>
      <c r="W2749">
        <v>600</v>
      </c>
      <c r="X2749" t="s">
        <v>125</v>
      </c>
      <c r="Z2749" t="s">
        <v>125</v>
      </c>
      <c r="AB2749" s="2">
        <v>45421.39166666667</v>
      </c>
      <c r="AD2749" t="s">
        <v>696</v>
      </c>
      <c r="AH2749">
        <v>8839</v>
      </c>
      <c r="AI2749">
        <v>2024</v>
      </c>
      <c r="AJ2749" t="s">
        <v>109</v>
      </c>
      <c r="AK2749">
        <v>0</v>
      </c>
      <c r="AM2749" s="1">
        <v>45601</v>
      </c>
      <c r="AN2749" t="s">
        <v>110</v>
      </c>
      <c r="AO2749" t="b">
        <v>0</v>
      </c>
      <c r="AP2749" t="b">
        <v>0</v>
      </c>
      <c r="AR2749" t="s">
        <v>111</v>
      </c>
      <c r="AS2749" t="s">
        <v>142</v>
      </c>
      <c r="AT2749">
        <v>19368</v>
      </c>
      <c r="AU2749" t="s">
        <v>143</v>
      </c>
      <c r="AV2749">
        <v>38.1</v>
      </c>
    </row>
    <row r="2750" spans="1:48" x14ac:dyDescent="0.3">
      <c r="A2750">
        <v>86883</v>
      </c>
      <c r="B2750">
        <v>1347</v>
      </c>
      <c r="C2750" t="s">
        <v>306</v>
      </c>
      <c r="D2750">
        <v>2100</v>
      </c>
      <c r="E2750" t="s">
        <v>695</v>
      </c>
      <c r="F2750" t="s">
        <v>306</v>
      </c>
      <c r="G2750">
        <v>67</v>
      </c>
      <c r="H2750" t="s">
        <v>306</v>
      </c>
      <c r="I2750">
        <v>2.1</v>
      </c>
      <c r="J2750">
        <v>-1.3</v>
      </c>
      <c r="K2750" t="s">
        <v>140</v>
      </c>
      <c r="L2750">
        <v>4</v>
      </c>
      <c r="M2750" t="s">
        <v>12</v>
      </c>
      <c r="N2750" s="1">
        <v>45416</v>
      </c>
      <c r="O2750" s="1">
        <v>45417</v>
      </c>
      <c r="V2750">
        <v>198598</v>
      </c>
      <c r="W2750">
        <v>600</v>
      </c>
      <c r="X2750" t="s">
        <v>125</v>
      </c>
      <c r="Z2750" t="s">
        <v>125</v>
      </c>
      <c r="AB2750" s="2">
        <v>45421.39166666667</v>
      </c>
      <c r="AD2750" t="s">
        <v>696</v>
      </c>
      <c r="AH2750">
        <v>8839</v>
      </c>
      <c r="AI2750">
        <v>2024</v>
      </c>
      <c r="AJ2750" t="s">
        <v>109</v>
      </c>
      <c r="AK2750">
        <v>0</v>
      </c>
      <c r="AM2750" s="1">
        <v>45601</v>
      </c>
      <c r="AN2750" t="s">
        <v>110</v>
      </c>
      <c r="AO2750" t="b">
        <v>0</v>
      </c>
      <c r="AP2750" t="b">
        <v>0</v>
      </c>
      <c r="AR2750" t="s">
        <v>114</v>
      </c>
      <c r="AS2750" t="s">
        <v>115</v>
      </c>
      <c r="AT2750">
        <v>16651</v>
      </c>
      <c r="AU2750" t="s">
        <v>53</v>
      </c>
      <c r="AV2750">
        <v>42.6</v>
      </c>
    </row>
    <row r="2751" spans="1:48" x14ac:dyDescent="0.3">
      <c r="A2751">
        <v>86883</v>
      </c>
      <c r="B2751">
        <v>1347</v>
      </c>
      <c r="C2751" t="s">
        <v>306</v>
      </c>
      <c r="D2751">
        <v>2100</v>
      </c>
      <c r="E2751" t="s">
        <v>695</v>
      </c>
      <c r="F2751" t="s">
        <v>306</v>
      </c>
      <c r="G2751">
        <v>67</v>
      </c>
      <c r="H2751" t="s">
        <v>306</v>
      </c>
      <c r="I2751">
        <v>2.1</v>
      </c>
      <c r="J2751">
        <v>-1.3</v>
      </c>
      <c r="K2751" t="s">
        <v>140</v>
      </c>
      <c r="L2751">
        <v>4</v>
      </c>
      <c r="M2751" t="s">
        <v>12</v>
      </c>
      <c r="N2751" s="1">
        <v>45416</v>
      </c>
      <c r="O2751" s="1">
        <v>45417</v>
      </c>
      <c r="V2751">
        <v>198598</v>
      </c>
      <c r="W2751">
        <v>600</v>
      </c>
      <c r="X2751" t="s">
        <v>125</v>
      </c>
      <c r="Z2751" t="s">
        <v>125</v>
      </c>
      <c r="AB2751" s="2">
        <v>45421.39166666667</v>
      </c>
      <c r="AD2751" t="s">
        <v>696</v>
      </c>
      <c r="AH2751">
        <v>8839</v>
      </c>
      <c r="AI2751">
        <v>2024</v>
      </c>
      <c r="AJ2751" t="s">
        <v>109</v>
      </c>
      <c r="AK2751">
        <v>0</v>
      </c>
      <c r="AM2751" s="1">
        <v>45601</v>
      </c>
      <c r="AN2751" t="s">
        <v>110</v>
      </c>
      <c r="AO2751" t="b">
        <v>0</v>
      </c>
      <c r="AP2751" t="b">
        <v>0</v>
      </c>
      <c r="AR2751" t="s">
        <v>116</v>
      </c>
      <c r="AS2751" t="s">
        <v>117</v>
      </c>
      <c r="AT2751">
        <v>31042</v>
      </c>
      <c r="AU2751" t="s">
        <v>118</v>
      </c>
      <c r="AV2751">
        <v>8.8000000000000007</v>
      </c>
    </row>
    <row r="2752" spans="1:48" x14ac:dyDescent="0.3">
      <c r="A2752">
        <v>86851</v>
      </c>
      <c r="B2752">
        <v>1189</v>
      </c>
      <c r="C2752" t="s">
        <v>153</v>
      </c>
      <c r="F2752" t="s">
        <v>153</v>
      </c>
      <c r="G2752">
        <v>218</v>
      </c>
      <c r="H2752" t="s">
        <v>153</v>
      </c>
      <c r="I2752">
        <v>1.8</v>
      </c>
      <c r="J2752">
        <v>-0.2</v>
      </c>
      <c r="K2752" t="s">
        <v>106</v>
      </c>
      <c r="L2752">
        <v>3</v>
      </c>
      <c r="N2752" s="1">
        <v>45415</v>
      </c>
      <c r="O2752" s="1">
        <v>45417</v>
      </c>
      <c r="V2752">
        <v>198503</v>
      </c>
      <c r="W2752">
        <v>9918</v>
      </c>
      <c r="X2752" t="s">
        <v>124</v>
      </c>
      <c r="Z2752" t="s">
        <v>124</v>
      </c>
      <c r="AA2752" t="b">
        <v>1</v>
      </c>
      <c r="AB2752" s="2">
        <v>45418.713194444441</v>
      </c>
      <c r="AD2752" t="s">
        <v>215</v>
      </c>
      <c r="AH2752">
        <v>8914</v>
      </c>
      <c r="AI2752">
        <v>2024</v>
      </c>
      <c r="AJ2752" t="s">
        <v>109</v>
      </c>
      <c r="AK2752">
        <v>0</v>
      </c>
      <c r="AM2752" s="1">
        <v>45601</v>
      </c>
      <c r="AN2752" t="s">
        <v>110</v>
      </c>
      <c r="AO2752" t="b">
        <v>0</v>
      </c>
      <c r="AP2752" t="b">
        <v>0</v>
      </c>
      <c r="AR2752" t="s">
        <v>111</v>
      </c>
      <c r="AS2752" t="s">
        <v>142</v>
      </c>
      <c r="AT2752">
        <v>19368</v>
      </c>
      <c r="AU2752" t="s">
        <v>143</v>
      </c>
      <c r="AV2752">
        <v>43</v>
      </c>
    </row>
    <row r="2753" spans="1:48" x14ac:dyDescent="0.3">
      <c r="A2753">
        <v>86851</v>
      </c>
      <c r="B2753">
        <v>1189</v>
      </c>
      <c r="C2753" t="s">
        <v>153</v>
      </c>
      <c r="F2753" t="s">
        <v>153</v>
      </c>
      <c r="G2753">
        <v>218</v>
      </c>
      <c r="H2753" t="s">
        <v>153</v>
      </c>
      <c r="I2753">
        <v>1.8</v>
      </c>
      <c r="J2753">
        <v>-0.2</v>
      </c>
      <c r="K2753" t="s">
        <v>106</v>
      </c>
      <c r="L2753">
        <v>3</v>
      </c>
      <c r="N2753" s="1">
        <v>45415</v>
      </c>
      <c r="O2753" s="1">
        <v>45417</v>
      </c>
      <c r="V2753">
        <v>198503</v>
      </c>
      <c r="W2753">
        <v>9918</v>
      </c>
      <c r="X2753" t="s">
        <v>124</v>
      </c>
      <c r="Z2753" t="s">
        <v>124</v>
      </c>
      <c r="AA2753" t="b">
        <v>1</v>
      </c>
      <c r="AB2753" s="2">
        <v>45418.713194444441</v>
      </c>
      <c r="AD2753" t="s">
        <v>215</v>
      </c>
      <c r="AH2753">
        <v>8914</v>
      </c>
      <c r="AI2753">
        <v>2024</v>
      </c>
      <c r="AJ2753" t="s">
        <v>109</v>
      </c>
      <c r="AK2753">
        <v>0</v>
      </c>
      <c r="AM2753" s="1">
        <v>45601</v>
      </c>
      <c r="AN2753" t="s">
        <v>110</v>
      </c>
      <c r="AO2753" t="b">
        <v>0</v>
      </c>
      <c r="AP2753" t="b">
        <v>0</v>
      </c>
      <c r="AR2753" t="s">
        <v>114</v>
      </c>
      <c r="AS2753" t="s">
        <v>115</v>
      </c>
      <c r="AT2753">
        <v>16651</v>
      </c>
      <c r="AU2753" t="s">
        <v>53</v>
      </c>
      <c r="AV2753">
        <v>44</v>
      </c>
    </row>
    <row r="2754" spans="1:48" x14ac:dyDescent="0.3">
      <c r="A2754">
        <v>86896</v>
      </c>
      <c r="B2754">
        <v>1001</v>
      </c>
      <c r="C2754" t="s">
        <v>138</v>
      </c>
      <c r="D2754">
        <v>2085</v>
      </c>
      <c r="E2754" t="s">
        <v>606</v>
      </c>
      <c r="F2754" t="s">
        <v>138</v>
      </c>
      <c r="G2754">
        <v>233</v>
      </c>
      <c r="H2754" t="s">
        <v>138</v>
      </c>
      <c r="I2754">
        <v>1.2</v>
      </c>
      <c r="J2754">
        <v>0.2</v>
      </c>
      <c r="K2754" t="s">
        <v>291</v>
      </c>
      <c r="L2754">
        <v>3</v>
      </c>
      <c r="M2754" t="s">
        <v>6</v>
      </c>
      <c r="N2754" s="1">
        <v>45413</v>
      </c>
      <c r="O2754" s="1">
        <v>45417</v>
      </c>
      <c r="V2754">
        <v>198658</v>
      </c>
      <c r="W2754">
        <v>600</v>
      </c>
      <c r="X2754" t="s">
        <v>125</v>
      </c>
      <c r="Z2754" t="s">
        <v>125</v>
      </c>
      <c r="AB2754" s="2">
        <v>45424.765277777777</v>
      </c>
      <c r="AD2754" t="s">
        <v>697</v>
      </c>
      <c r="AG2754" t="s">
        <v>114</v>
      </c>
      <c r="AH2754">
        <v>8781</v>
      </c>
      <c r="AI2754">
        <v>2024</v>
      </c>
      <c r="AJ2754" t="s">
        <v>109</v>
      </c>
      <c r="AK2754">
        <v>0</v>
      </c>
      <c r="AM2754" s="1">
        <v>45601</v>
      </c>
      <c r="AN2754" t="s">
        <v>110</v>
      </c>
      <c r="AO2754" t="b">
        <v>0</v>
      </c>
      <c r="AP2754" t="b">
        <v>0</v>
      </c>
      <c r="AR2754" t="s">
        <v>111</v>
      </c>
      <c r="AS2754" t="s">
        <v>142</v>
      </c>
      <c r="AT2754">
        <v>19368</v>
      </c>
      <c r="AU2754" t="s">
        <v>143</v>
      </c>
      <c r="AV2754">
        <v>39</v>
      </c>
    </row>
    <row r="2755" spans="1:48" x14ac:dyDescent="0.3">
      <c r="A2755">
        <v>86896</v>
      </c>
      <c r="B2755">
        <v>1001</v>
      </c>
      <c r="C2755" t="s">
        <v>138</v>
      </c>
      <c r="D2755">
        <v>2085</v>
      </c>
      <c r="E2755" t="s">
        <v>606</v>
      </c>
      <c r="F2755" t="s">
        <v>138</v>
      </c>
      <c r="G2755">
        <v>233</v>
      </c>
      <c r="H2755" t="s">
        <v>138</v>
      </c>
      <c r="I2755">
        <v>1.2</v>
      </c>
      <c r="J2755">
        <v>0.2</v>
      </c>
      <c r="K2755" t="s">
        <v>291</v>
      </c>
      <c r="L2755">
        <v>3</v>
      </c>
      <c r="M2755" t="s">
        <v>6</v>
      </c>
      <c r="N2755" s="1">
        <v>45413</v>
      </c>
      <c r="O2755" s="1">
        <v>45417</v>
      </c>
      <c r="V2755">
        <v>198658</v>
      </c>
      <c r="W2755">
        <v>600</v>
      </c>
      <c r="X2755" t="s">
        <v>125</v>
      </c>
      <c r="Z2755" t="s">
        <v>125</v>
      </c>
      <c r="AB2755" s="2">
        <v>45424.765277777777</v>
      </c>
      <c r="AD2755" t="s">
        <v>697</v>
      </c>
      <c r="AG2755" t="s">
        <v>114</v>
      </c>
      <c r="AH2755">
        <v>8781</v>
      </c>
      <c r="AI2755">
        <v>2024</v>
      </c>
      <c r="AJ2755" t="s">
        <v>109</v>
      </c>
      <c r="AK2755">
        <v>0</v>
      </c>
      <c r="AM2755" s="1">
        <v>45601</v>
      </c>
      <c r="AN2755" t="s">
        <v>110</v>
      </c>
      <c r="AO2755" t="b">
        <v>0</v>
      </c>
      <c r="AP2755" t="b">
        <v>0</v>
      </c>
      <c r="AR2755" t="s">
        <v>114</v>
      </c>
      <c r="AS2755" t="s">
        <v>115</v>
      </c>
      <c r="AT2755">
        <v>16651</v>
      </c>
      <c r="AU2755" t="s">
        <v>53</v>
      </c>
      <c r="AV2755">
        <v>49</v>
      </c>
    </row>
    <row r="2756" spans="1:48" x14ac:dyDescent="0.3">
      <c r="A2756">
        <v>86896</v>
      </c>
      <c r="B2756">
        <v>1001</v>
      </c>
      <c r="C2756" t="s">
        <v>138</v>
      </c>
      <c r="D2756">
        <v>2085</v>
      </c>
      <c r="E2756" t="s">
        <v>606</v>
      </c>
      <c r="F2756" t="s">
        <v>138</v>
      </c>
      <c r="G2756">
        <v>233</v>
      </c>
      <c r="H2756" t="s">
        <v>138</v>
      </c>
      <c r="I2756">
        <v>1.2</v>
      </c>
      <c r="J2756">
        <v>0.2</v>
      </c>
      <c r="K2756" t="s">
        <v>291</v>
      </c>
      <c r="L2756">
        <v>3</v>
      </c>
      <c r="M2756" t="s">
        <v>6</v>
      </c>
      <c r="N2756" s="1">
        <v>45413</v>
      </c>
      <c r="O2756" s="1">
        <v>45417</v>
      </c>
      <c r="V2756">
        <v>198659</v>
      </c>
      <c r="W2756">
        <v>600</v>
      </c>
      <c r="X2756" t="s">
        <v>125</v>
      </c>
      <c r="Z2756" t="s">
        <v>125</v>
      </c>
      <c r="AB2756" s="2">
        <v>45424.765277777777</v>
      </c>
      <c r="AD2756" t="s">
        <v>697</v>
      </c>
      <c r="AG2756" t="s">
        <v>114</v>
      </c>
      <c r="AH2756">
        <v>8781</v>
      </c>
      <c r="AI2756">
        <v>2024</v>
      </c>
      <c r="AJ2756" t="s">
        <v>109</v>
      </c>
      <c r="AK2756">
        <v>0</v>
      </c>
      <c r="AM2756" s="1">
        <v>45601</v>
      </c>
      <c r="AN2756" t="s">
        <v>110</v>
      </c>
      <c r="AO2756" t="b">
        <v>0</v>
      </c>
      <c r="AP2756" t="b">
        <v>0</v>
      </c>
      <c r="AR2756" t="s">
        <v>111</v>
      </c>
      <c r="AS2756" t="s">
        <v>142</v>
      </c>
      <c r="AT2756">
        <v>19368</v>
      </c>
      <c r="AU2756" t="s">
        <v>143</v>
      </c>
      <c r="AV2756">
        <v>33</v>
      </c>
    </row>
    <row r="2757" spans="1:48" x14ac:dyDescent="0.3">
      <c r="A2757">
        <v>86896</v>
      </c>
      <c r="B2757">
        <v>1001</v>
      </c>
      <c r="C2757" t="s">
        <v>138</v>
      </c>
      <c r="D2757">
        <v>2085</v>
      </c>
      <c r="E2757" t="s">
        <v>606</v>
      </c>
      <c r="F2757" t="s">
        <v>138</v>
      </c>
      <c r="G2757">
        <v>233</v>
      </c>
      <c r="H2757" t="s">
        <v>138</v>
      </c>
      <c r="I2757">
        <v>1.2</v>
      </c>
      <c r="J2757">
        <v>0.2</v>
      </c>
      <c r="K2757" t="s">
        <v>291</v>
      </c>
      <c r="L2757">
        <v>3</v>
      </c>
      <c r="M2757" t="s">
        <v>6</v>
      </c>
      <c r="N2757" s="1">
        <v>45413</v>
      </c>
      <c r="O2757" s="1">
        <v>45417</v>
      </c>
      <c r="V2757">
        <v>198659</v>
      </c>
      <c r="W2757">
        <v>600</v>
      </c>
      <c r="X2757" t="s">
        <v>125</v>
      </c>
      <c r="Z2757" t="s">
        <v>125</v>
      </c>
      <c r="AB2757" s="2">
        <v>45424.765277777777</v>
      </c>
      <c r="AD2757" t="s">
        <v>697</v>
      </c>
      <c r="AG2757" t="s">
        <v>114</v>
      </c>
      <c r="AH2757">
        <v>8781</v>
      </c>
      <c r="AI2757">
        <v>2024</v>
      </c>
      <c r="AJ2757" t="s">
        <v>109</v>
      </c>
      <c r="AK2757">
        <v>0</v>
      </c>
      <c r="AM2757" s="1">
        <v>45601</v>
      </c>
      <c r="AN2757" t="s">
        <v>110</v>
      </c>
      <c r="AO2757" t="b">
        <v>0</v>
      </c>
      <c r="AP2757" t="b">
        <v>0</v>
      </c>
      <c r="AR2757" t="s">
        <v>114</v>
      </c>
      <c r="AS2757" t="s">
        <v>115</v>
      </c>
      <c r="AT2757">
        <v>16651</v>
      </c>
      <c r="AU2757" t="s">
        <v>53</v>
      </c>
      <c r="AV2757">
        <v>41</v>
      </c>
    </row>
    <row r="2758" spans="1:48" x14ac:dyDescent="0.3">
      <c r="A2758">
        <v>86896</v>
      </c>
      <c r="B2758">
        <v>1001</v>
      </c>
      <c r="C2758" t="s">
        <v>138</v>
      </c>
      <c r="D2758">
        <v>2085</v>
      </c>
      <c r="E2758" t="s">
        <v>606</v>
      </c>
      <c r="F2758" t="s">
        <v>138</v>
      </c>
      <c r="G2758">
        <v>233</v>
      </c>
      <c r="H2758" t="s">
        <v>138</v>
      </c>
      <c r="I2758">
        <v>1.2</v>
      </c>
      <c r="J2758">
        <v>0.2</v>
      </c>
      <c r="K2758" t="s">
        <v>291</v>
      </c>
      <c r="L2758">
        <v>3</v>
      </c>
      <c r="M2758" t="s">
        <v>6</v>
      </c>
      <c r="N2758" s="1">
        <v>45413</v>
      </c>
      <c r="O2758" s="1">
        <v>45417</v>
      </c>
      <c r="V2758">
        <v>198659</v>
      </c>
      <c r="W2758">
        <v>600</v>
      </c>
      <c r="X2758" t="s">
        <v>125</v>
      </c>
      <c r="Z2758" t="s">
        <v>125</v>
      </c>
      <c r="AB2758" s="2">
        <v>45424.765277777777</v>
      </c>
      <c r="AD2758" t="s">
        <v>697</v>
      </c>
      <c r="AG2758" t="s">
        <v>114</v>
      </c>
      <c r="AH2758">
        <v>8781</v>
      </c>
      <c r="AI2758">
        <v>2024</v>
      </c>
      <c r="AJ2758" t="s">
        <v>109</v>
      </c>
      <c r="AK2758">
        <v>0</v>
      </c>
      <c r="AM2758" s="1">
        <v>45601</v>
      </c>
      <c r="AN2758" t="s">
        <v>110</v>
      </c>
      <c r="AO2758" t="b">
        <v>0</v>
      </c>
      <c r="AP2758" t="b">
        <v>0</v>
      </c>
      <c r="AR2758" t="s">
        <v>116</v>
      </c>
      <c r="AS2758" t="s">
        <v>117</v>
      </c>
      <c r="AT2758">
        <v>31042</v>
      </c>
      <c r="AU2758" t="s">
        <v>118</v>
      </c>
      <c r="AV2758">
        <v>13</v>
      </c>
    </row>
    <row r="2759" spans="1:48" x14ac:dyDescent="0.3">
      <c r="A2759">
        <v>86861</v>
      </c>
      <c r="B2759">
        <v>1189</v>
      </c>
      <c r="C2759" t="s">
        <v>153</v>
      </c>
      <c r="F2759" t="s">
        <v>153</v>
      </c>
      <c r="G2759">
        <v>218</v>
      </c>
      <c r="H2759" t="s">
        <v>153</v>
      </c>
      <c r="I2759">
        <v>1.8</v>
      </c>
      <c r="J2759">
        <v>-0.2</v>
      </c>
      <c r="K2759" t="s">
        <v>106</v>
      </c>
      <c r="L2759">
        <v>3</v>
      </c>
      <c r="N2759" s="1">
        <v>45414</v>
      </c>
      <c r="O2759" s="1">
        <v>45416</v>
      </c>
      <c r="V2759">
        <v>198523</v>
      </c>
      <c r="W2759">
        <v>4000</v>
      </c>
      <c r="X2759" t="s">
        <v>124</v>
      </c>
      <c r="Z2759" t="s">
        <v>124</v>
      </c>
      <c r="AA2759" t="b">
        <v>1</v>
      </c>
      <c r="AB2759" s="2">
        <v>45419.529166666667</v>
      </c>
      <c r="AD2759" t="s">
        <v>215</v>
      </c>
      <c r="AH2759">
        <v>8914</v>
      </c>
      <c r="AI2759">
        <v>2024</v>
      </c>
      <c r="AJ2759" t="s">
        <v>109</v>
      </c>
      <c r="AK2759">
        <v>0</v>
      </c>
      <c r="AM2759" s="1">
        <v>45601</v>
      </c>
      <c r="AN2759" t="s">
        <v>110</v>
      </c>
      <c r="AO2759" t="b">
        <v>0</v>
      </c>
      <c r="AP2759" t="b">
        <v>0</v>
      </c>
      <c r="AR2759" t="s">
        <v>111</v>
      </c>
      <c r="AS2759" t="s">
        <v>142</v>
      </c>
      <c r="AT2759">
        <v>19368</v>
      </c>
      <c r="AU2759" t="s">
        <v>143</v>
      </c>
      <c r="AV2759">
        <v>42</v>
      </c>
    </row>
    <row r="2760" spans="1:48" x14ac:dyDescent="0.3">
      <c r="A2760">
        <v>86861</v>
      </c>
      <c r="B2760">
        <v>1189</v>
      </c>
      <c r="C2760" t="s">
        <v>153</v>
      </c>
      <c r="F2760" t="s">
        <v>153</v>
      </c>
      <c r="G2760">
        <v>218</v>
      </c>
      <c r="H2760" t="s">
        <v>153</v>
      </c>
      <c r="I2760">
        <v>1.8</v>
      </c>
      <c r="J2760">
        <v>-0.2</v>
      </c>
      <c r="K2760" t="s">
        <v>106</v>
      </c>
      <c r="L2760">
        <v>3</v>
      </c>
      <c r="N2760" s="1">
        <v>45414</v>
      </c>
      <c r="O2760" s="1">
        <v>45416</v>
      </c>
      <c r="V2760">
        <v>198523</v>
      </c>
      <c r="W2760">
        <v>4000</v>
      </c>
      <c r="X2760" t="s">
        <v>124</v>
      </c>
      <c r="Z2760" t="s">
        <v>124</v>
      </c>
      <c r="AA2760" t="b">
        <v>1</v>
      </c>
      <c r="AB2760" s="2">
        <v>45419.529166666667</v>
      </c>
      <c r="AD2760" t="s">
        <v>215</v>
      </c>
      <c r="AH2760">
        <v>8914</v>
      </c>
      <c r="AI2760">
        <v>2024</v>
      </c>
      <c r="AJ2760" t="s">
        <v>109</v>
      </c>
      <c r="AK2760">
        <v>0</v>
      </c>
      <c r="AM2760" s="1">
        <v>45601</v>
      </c>
      <c r="AN2760" t="s">
        <v>110</v>
      </c>
      <c r="AO2760" t="b">
        <v>0</v>
      </c>
      <c r="AP2760" t="b">
        <v>0</v>
      </c>
      <c r="AR2760" t="s">
        <v>114</v>
      </c>
      <c r="AS2760" t="s">
        <v>115</v>
      </c>
      <c r="AT2760">
        <v>16651</v>
      </c>
      <c r="AU2760" t="s">
        <v>53</v>
      </c>
      <c r="AV2760">
        <v>44</v>
      </c>
    </row>
    <row r="2761" spans="1:48" x14ac:dyDescent="0.3">
      <c r="A2761">
        <v>86903</v>
      </c>
      <c r="B2761">
        <v>1562</v>
      </c>
      <c r="C2761" t="s">
        <v>206</v>
      </c>
      <c r="D2761">
        <v>1473</v>
      </c>
      <c r="E2761" t="s">
        <v>207</v>
      </c>
      <c r="F2761" t="s">
        <v>206</v>
      </c>
      <c r="G2761">
        <v>562</v>
      </c>
      <c r="H2761" t="s">
        <v>206</v>
      </c>
      <c r="I2761">
        <v>1.8</v>
      </c>
      <c r="J2761">
        <v>0.3</v>
      </c>
      <c r="K2761" t="s">
        <v>106</v>
      </c>
      <c r="L2761">
        <v>9</v>
      </c>
      <c r="M2761" t="s">
        <v>27</v>
      </c>
      <c r="N2761" s="1">
        <v>45414</v>
      </c>
      <c r="O2761" s="1">
        <v>45416</v>
      </c>
      <c r="V2761">
        <v>198739</v>
      </c>
      <c r="W2761">
        <v>529</v>
      </c>
      <c r="X2761" t="s">
        <v>125</v>
      </c>
      <c r="Z2761" t="s">
        <v>125</v>
      </c>
      <c r="AB2761" s="2">
        <v>45425.45</v>
      </c>
      <c r="AD2761" t="s">
        <v>698</v>
      </c>
      <c r="AH2761">
        <v>8759</v>
      </c>
      <c r="AI2761">
        <v>2024</v>
      </c>
      <c r="AJ2761" t="s">
        <v>109</v>
      </c>
      <c r="AK2761">
        <v>0</v>
      </c>
      <c r="AM2761" s="1">
        <v>45601</v>
      </c>
      <c r="AN2761" t="s">
        <v>110</v>
      </c>
      <c r="AO2761" t="b">
        <v>0</v>
      </c>
      <c r="AP2761" t="b">
        <v>0</v>
      </c>
      <c r="AR2761" t="s">
        <v>111</v>
      </c>
      <c r="AS2761" t="s">
        <v>142</v>
      </c>
      <c r="AT2761">
        <v>19368</v>
      </c>
      <c r="AU2761" t="s">
        <v>143</v>
      </c>
      <c r="AV2761">
        <v>42</v>
      </c>
    </row>
    <row r="2762" spans="1:48" x14ac:dyDescent="0.3">
      <c r="A2762">
        <v>86903</v>
      </c>
      <c r="B2762">
        <v>1562</v>
      </c>
      <c r="C2762" t="s">
        <v>206</v>
      </c>
      <c r="D2762">
        <v>1473</v>
      </c>
      <c r="E2762" t="s">
        <v>207</v>
      </c>
      <c r="F2762" t="s">
        <v>206</v>
      </c>
      <c r="G2762">
        <v>562</v>
      </c>
      <c r="H2762" t="s">
        <v>206</v>
      </c>
      <c r="I2762">
        <v>1.8</v>
      </c>
      <c r="J2762">
        <v>0.3</v>
      </c>
      <c r="K2762" t="s">
        <v>106</v>
      </c>
      <c r="L2762">
        <v>9</v>
      </c>
      <c r="M2762" t="s">
        <v>27</v>
      </c>
      <c r="N2762" s="1">
        <v>45414</v>
      </c>
      <c r="O2762" s="1">
        <v>45416</v>
      </c>
      <c r="V2762">
        <v>198739</v>
      </c>
      <c r="W2762">
        <v>529</v>
      </c>
      <c r="X2762" t="s">
        <v>125</v>
      </c>
      <c r="Z2762" t="s">
        <v>125</v>
      </c>
      <c r="AB2762" s="2">
        <v>45425.45</v>
      </c>
      <c r="AD2762" t="s">
        <v>698</v>
      </c>
      <c r="AH2762">
        <v>8759</v>
      </c>
      <c r="AI2762">
        <v>2024</v>
      </c>
      <c r="AJ2762" t="s">
        <v>109</v>
      </c>
      <c r="AK2762">
        <v>0</v>
      </c>
      <c r="AM2762" s="1">
        <v>45601</v>
      </c>
      <c r="AN2762" t="s">
        <v>110</v>
      </c>
      <c r="AO2762" t="b">
        <v>0</v>
      </c>
      <c r="AP2762" t="b">
        <v>0</v>
      </c>
      <c r="AR2762" t="s">
        <v>114</v>
      </c>
      <c r="AS2762" t="s">
        <v>115</v>
      </c>
      <c r="AT2762">
        <v>16651</v>
      </c>
      <c r="AU2762" t="s">
        <v>53</v>
      </c>
      <c r="AV2762">
        <v>44</v>
      </c>
    </row>
    <row r="2763" spans="1:48" x14ac:dyDescent="0.3">
      <c r="A2763">
        <v>86903</v>
      </c>
      <c r="B2763">
        <v>1562</v>
      </c>
      <c r="C2763" t="s">
        <v>206</v>
      </c>
      <c r="D2763">
        <v>1473</v>
      </c>
      <c r="E2763" t="s">
        <v>207</v>
      </c>
      <c r="F2763" t="s">
        <v>206</v>
      </c>
      <c r="G2763">
        <v>562</v>
      </c>
      <c r="H2763" t="s">
        <v>206</v>
      </c>
      <c r="I2763">
        <v>1.8</v>
      </c>
      <c r="J2763">
        <v>0.3</v>
      </c>
      <c r="K2763" t="s">
        <v>106</v>
      </c>
      <c r="L2763">
        <v>9</v>
      </c>
      <c r="M2763" t="s">
        <v>27</v>
      </c>
      <c r="N2763" s="1">
        <v>45414</v>
      </c>
      <c r="O2763" s="1">
        <v>45416</v>
      </c>
      <c r="V2763">
        <v>198739</v>
      </c>
      <c r="W2763">
        <v>529</v>
      </c>
      <c r="X2763" t="s">
        <v>125</v>
      </c>
      <c r="Z2763" t="s">
        <v>125</v>
      </c>
      <c r="AB2763" s="2">
        <v>45425.45</v>
      </c>
      <c r="AD2763" t="s">
        <v>698</v>
      </c>
      <c r="AH2763">
        <v>8759</v>
      </c>
      <c r="AI2763">
        <v>2024</v>
      </c>
      <c r="AJ2763" t="s">
        <v>109</v>
      </c>
      <c r="AK2763">
        <v>0</v>
      </c>
      <c r="AM2763" s="1">
        <v>45601</v>
      </c>
      <c r="AN2763" t="s">
        <v>110</v>
      </c>
      <c r="AO2763" t="b">
        <v>0</v>
      </c>
      <c r="AP2763" t="b">
        <v>0</v>
      </c>
      <c r="AR2763" t="s">
        <v>116</v>
      </c>
      <c r="AS2763" t="s">
        <v>117</v>
      </c>
      <c r="AT2763">
        <v>31042</v>
      </c>
      <c r="AU2763" t="s">
        <v>118</v>
      </c>
      <c r="AV2763">
        <v>7</v>
      </c>
    </row>
    <row r="2764" spans="1:48" x14ac:dyDescent="0.3">
      <c r="A2764">
        <v>86903</v>
      </c>
      <c r="B2764">
        <v>1562</v>
      </c>
      <c r="C2764" t="s">
        <v>206</v>
      </c>
      <c r="D2764">
        <v>1473</v>
      </c>
      <c r="E2764" t="s">
        <v>207</v>
      </c>
      <c r="F2764" t="s">
        <v>206</v>
      </c>
      <c r="G2764">
        <v>562</v>
      </c>
      <c r="H2764" t="s">
        <v>206</v>
      </c>
      <c r="I2764">
        <v>1.8</v>
      </c>
      <c r="J2764">
        <v>0.3</v>
      </c>
      <c r="K2764" t="s">
        <v>106</v>
      </c>
      <c r="L2764">
        <v>9</v>
      </c>
      <c r="M2764" t="s">
        <v>27</v>
      </c>
      <c r="N2764" s="1">
        <v>45414</v>
      </c>
      <c r="O2764" s="1">
        <v>45416</v>
      </c>
      <c r="V2764">
        <v>198739</v>
      </c>
      <c r="W2764">
        <v>529</v>
      </c>
      <c r="X2764" t="s">
        <v>125</v>
      </c>
      <c r="Z2764" t="s">
        <v>125</v>
      </c>
      <c r="AB2764" s="2">
        <v>45425.45</v>
      </c>
      <c r="AD2764" t="s">
        <v>698</v>
      </c>
      <c r="AH2764">
        <v>8759</v>
      </c>
      <c r="AI2764">
        <v>2024</v>
      </c>
      <c r="AJ2764" t="s">
        <v>109</v>
      </c>
      <c r="AK2764">
        <v>0</v>
      </c>
      <c r="AM2764" s="1">
        <v>45601</v>
      </c>
      <c r="AN2764" t="s">
        <v>110</v>
      </c>
      <c r="AO2764" t="b">
        <v>0</v>
      </c>
      <c r="AP2764" t="b">
        <v>0</v>
      </c>
      <c r="AR2764" t="s">
        <v>121</v>
      </c>
      <c r="AS2764" t="s">
        <v>122</v>
      </c>
      <c r="AT2764">
        <v>31116</v>
      </c>
      <c r="AU2764" t="s">
        <v>123</v>
      </c>
      <c r="AV2764">
        <v>2</v>
      </c>
    </row>
    <row r="2765" spans="1:48" x14ac:dyDescent="0.3">
      <c r="A2765">
        <v>86904</v>
      </c>
      <c r="B2765">
        <v>1562</v>
      </c>
      <c r="C2765" t="s">
        <v>206</v>
      </c>
      <c r="D2765">
        <v>1473</v>
      </c>
      <c r="E2765" t="s">
        <v>207</v>
      </c>
      <c r="F2765" t="s">
        <v>206</v>
      </c>
      <c r="G2765">
        <v>562</v>
      </c>
      <c r="H2765" t="s">
        <v>206</v>
      </c>
      <c r="I2765">
        <v>1.8</v>
      </c>
      <c r="J2765">
        <v>0.3</v>
      </c>
      <c r="K2765" t="s">
        <v>106</v>
      </c>
      <c r="L2765">
        <v>9</v>
      </c>
      <c r="M2765" t="s">
        <v>5</v>
      </c>
      <c r="N2765" s="1">
        <v>45414</v>
      </c>
      <c r="O2765" s="1">
        <v>45416</v>
      </c>
      <c r="V2765">
        <v>198740</v>
      </c>
      <c r="W2765">
        <v>586</v>
      </c>
      <c r="X2765" t="s">
        <v>125</v>
      </c>
      <c r="Z2765" t="s">
        <v>125</v>
      </c>
      <c r="AB2765" s="2">
        <v>45425.45</v>
      </c>
      <c r="AD2765" t="s">
        <v>698</v>
      </c>
      <c r="AH2765">
        <v>8778</v>
      </c>
      <c r="AI2765">
        <v>2024</v>
      </c>
      <c r="AJ2765" t="s">
        <v>109</v>
      </c>
      <c r="AK2765">
        <v>0</v>
      </c>
      <c r="AM2765" s="1">
        <v>45601</v>
      </c>
      <c r="AN2765" t="s">
        <v>110</v>
      </c>
      <c r="AO2765" t="b">
        <v>0</v>
      </c>
      <c r="AP2765" t="b">
        <v>0</v>
      </c>
      <c r="AR2765" t="s">
        <v>111</v>
      </c>
      <c r="AS2765" t="s">
        <v>142</v>
      </c>
      <c r="AT2765">
        <v>19368</v>
      </c>
      <c r="AU2765" t="s">
        <v>143</v>
      </c>
      <c r="AV2765">
        <v>38</v>
      </c>
    </row>
    <row r="2766" spans="1:48" x14ac:dyDescent="0.3">
      <c r="A2766">
        <v>86904</v>
      </c>
      <c r="B2766">
        <v>1562</v>
      </c>
      <c r="C2766" t="s">
        <v>206</v>
      </c>
      <c r="D2766">
        <v>1473</v>
      </c>
      <c r="E2766" t="s">
        <v>207</v>
      </c>
      <c r="F2766" t="s">
        <v>206</v>
      </c>
      <c r="G2766">
        <v>562</v>
      </c>
      <c r="H2766" t="s">
        <v>206</v>
      </c>
      <c r="I2766">
        <v>1.8</v>
      </c>
      <c r="J2766">
        <v>0.3</v>
      </c>
      <c r="K2766" t="s">
        <v>106</v>
      </c>
      <c r="L2766">
        <v>9</v>
      </c>
      <c r="M2766" t="s">
        <v>5</v>
      </c>
      <c r="N2766" s="1">
        <v>45414</v>
      </c>
      <c r="O2766" s="1">
        <v>45416</v>
      </c>
      <c r="V2766">
        <v>198740</v>
      </c>
      <c r="W2766">
        <v>586</v>
      </c>
      <c r="X2766" t="s">
        <v>125</v>
      </c>
      <c r="Z2766" t="s">
        <v>125</v>
      </c>
      <c r="AB2766" s="2">
        <v>45425.45</v>
      </c>
      <c r="AD2766" t="s">
        <v>698</v>
      </c>
      <c r="AH2766">
        <v>8778</v>
      </c>
      <c r="AI2766">
        <v>2024</v>
      </c>
      <c r="AJ2766" t="s">
        <v>109</v>
      </c>
      <c r="AK2766">
        <v>0</v>
      </c>
      <c r="AM2766" s="1">
        <v>45601</v>
      </c>
      <c r="AN2766" t="s">
        <v>110</v>
      </c>
      <c r="AO2766" t="b">
        <v>0</v>
      </c>
      <c r="AP2766" t="b">
        <v>0</v>
      </c>
      <c r="AR2766" t="s">
        <v>114</v>
      </c>
      <c r="AS2766" t="s">
        <v>115</v>
      </c>
      <c r="AT2766">
        <v>16651</v>
      </c>
      <c r="AU2766" t="s">
        <v>53</v>
      </c>
      <c r="AV2766">
        <v>47</v>
      </c>
    </row>
    <row r="2767" spans="1:48" x14ac:dyDescent="0.3">
      <c r="A2767">
        <v>86904</v>
      </c>
      <c r="B2767">
        <v>1562</v>
      </c>
      <c r="C2767" t="s">
        <v>206</v>
      </c>
      <c r="D2767">
        <v>1473</v>
      </c>
      <c r="E2767" t="s">
        <v>207</v>
      </c>
      <c r="F2767" t="s">
        <v>206</v>
      </c>
      <c r="G2767">
        <v>562</v>
      </c>
      <c r="H2767" t="s">
        <v>206</v>
      </c>
      <c r="I2767">
        <v>1.8</v>
      </c>
      <c r="J2767">
        <v>0.3</v>
      </c>
      <c r="K2767" t="s">
        <v>106</v>
      </c>
      <c r="L2767">
        <v>9</v>
      </c>
      <c r="M2767" t="s">
        <v>5</v>
      </c>
      <c r="N2767" s="1">
        <v>45414</v>
      </c>
      <c r="O2767" s="1">
        <v>45416</v>
      </c>
      <c r="V2767">
        <v>198740</v>
      </c>
      <c r="W2767">
        <v>586</v>
      </c>
      <c r="X2767" t="s">
        <v>125</v>
      </c>
      <c r="Z2767" t="s">
        <v>125</v>
      </c>
      <c r="AB2767" s="2">
        <v>45425.45</v>
      </c>
      <c r="AD2767" t="s">
        <v>698</v>
      </c>
      <c r="AH2767">
        <v>8778</v>
      </c>
      <c r="AI2767">
        <v>2024</v>
      </c>
      <c r="AJ2767" t="s">
        <v>109</v>
      </c>
      <c r="AK2767">
        <v>0</v>
      </c>
      <c r="AM2767" s="1">
        <v>45601</v>
      </c>
      <c r="AN2767" t="s">
        <v>110</v>
      </c>
      <c r="AO2767" t="b">
        <v>0</v>
      </c>
      <c r="AP2767" t="b">
        <v>0</v>
      </c>
      <c r="AR2767" t="s">
        <v>116</v>
      </c>
      <c r="AS2767" t="s">
        <v>117</v>
      </c>
      <c r="AT2767">
        <v>31042</v>
      </c>
      <c r="AU2767" t="s">
        <v>118</v>
      </c>
      <c r="AV2767">
        <v>6</v>
      </c>
    </row>
    <row r="2768" spans="1:48" x14ac:dyDescent="0.3">
      <c r="A2768">
        <v>86904</v>
      </c>
      <c r="B2768">
        <v>1562</v>
      </c>
      <c r="C2768" t="s">
        <v>206</v>
      </c>
      <c r="D2768">
        <v>1473</v>
      </c>
      <c r="E2768" t="s">
        <v>207</v>
      </c>
      <c r="F2768" t="s">
        <v>206</v>
      </c>
      <c r="G2768">
        <v>562</v>
      </c>
      <c r="H2768" t="s">
        <v>206</v>
      </c>
      <c r="I2768">
        <v>1.8</v>
      </c>
      <c r="J2768">
        <v>0.3</v>
      </c>
      <c r="K2768" t="s">
        <v>106</v>
      </c>
      <c r="L2768">
        <v>9</v>
      </c>
      <c r="M2768" t="s">
        <v>5</v>
      </c>
      <c r="N2768" s="1">
        <v>45414</v>
      </c>
      <c r="O2768" s="1">
        <v>45416</v>
      </c>
      <c r="V2768">
        <v>198740</v>
      </c>
      <c r="W2768">
        <v>586</v>
      </c>
      <c r="X2768" t="s">
        <v>125</v>
      </c>
      <c r="Z2768" t="s">
        <v>125</v>
      </c>
      <c r="AB2768" s="2">
        <v>45425.45</v>
      </c>
      <c r="AD2768" t="s">
        <v>698</v>
      </c>
      <c r="AH2768">
        <v>8778</v>
      </c>
      <c r="AI2768">
        <v>2024</v>
      </c>
      <c r="AJ2768" t="s">
        <v>109</v>
      </c>
      <c r="AK2768">
        <v>0</v>
      </c>
      <c r="AM2768" s="1">
        <v>45601</v>
      </c>
      <c r="AN2768" t="s">
        <v>110</v>
      </c>
      <c r="AO2768" t="b">
        <v>0</v>
      </c>
      <c r="AP2768" t="b">
        <v>0</v>
      </c>
      <c r="AR2768" t="s">
        <v>121</v>
      </c>
      <c r="AS2768" t="s">
        <v>122</v>
      </c>
      <c r="AT2768">
        <v>31116</v>
      </c>
      <c r="AU2768" t="s">
        <v>123</v>
      </c>
      <c r="AV2768">
        <v>0</v>
      </c>
    </row>
    <row r="2769" spans="1:48" x14ac:dyDescent="0.3">
      <c r="A2769">
        <v>86905</v>
      </c>
      <c r="B2769">
        <v>1562</v>
      </c>
      <c r="C2769" t="s">
        <v>206</v>
      </c>
      <c r="D2769">
        <v>1473</v>
      </c>
      <c r="E2769" t="s">
        <v>207</v>
      </c>
      <c r="F2769" t="s">
        <v>206</v>
      </c>
      <c r="G2769">
        <v>562</v>
      </c>
      <c r="H2769" t="s">
        <v>206</v>
      </c>
      <c r="I2769">
        <v>1.8</v>
      </c>
      <c r="J2769">
        <v>0.3</v>
      </c>
      <c r="K2769" t="s">
        <v>106</v>
      </c>
      <c r="L2769">
        <v>9</v>
      </c>
      <c r="M2769" t="s">
        <v>6</v>
      </c>
      <c r="N2769" s="1">
        <v>45414</v>
      </c>
      <c r="O2769" s="1">
        <v>45416</v>
      </c>
      <c r="V2769">
        <v>198741</v>
      </c>
      <c r="W2769">
        <v>486</v>
      </c>
      <c r="X2769" t="s">
        <v>125</v>
      </c>
      <c r="Z2769" t="s">
        <v>125</v>
      </c>
      <c r="AB2769" s="2">
        <v>45425.45</v>
      </c>
      <c r="AD2769" t="s">
        <v>698</v>
      </c>
      <c r="AH2769">
        <v>8781</v>
      </c>
      <c r="AI2769">
        <v>2024</v>
      </c>
      <c r="AJ2769" t="s">
        <v>109</v>
      </c>
      <c r="AK2769">
        <v>0</v>
      </c>
      <c r="AM2769" s="1">
        <v>45601</v>
      </c>
      <c r="AN2769" t="s">
        <v>110</v>
      </c>
      <c r="AO2769" t="b">
        <v>0</v>
      </c>
      <c r="AP2769" t="b">
        <v>0</v>
      </c>
      <c r="AR2769" t="s">
        <v>111</v>
      </c>
      <c r="AS2769" t="s">
        <v>142</v>
      </c>
      <c r="AT2769">
        <v>19368</v>
      </c>
      <c r="AU2769" t="s">
        <v>143</v>
      </c>
      <c r="AV2769">
        <v>38</v>
      </c>
    </row>
    <row r="2770" spans="1:48" x14ac:dyDescent="0.3">
      <c r="A2770">
        <v>86905</v>
      </c>
      <c r="B2770">
        <v>1562</v>
      </c>
      <c r="C2770" t="s">
        <v>206</v>
      </c>
      <c r="D2770">
        <v>1473</v>
      </c>
      <c r="E2770" t="s">
        <v>207</v>
      </c>
      <c r="F2770" t="s">
        <v>206</v>
      </c>
      <c r="G2770">
        <v>562</v>
      </c>
      <c r="H2770" t="s">
        <v>206</v>
      </c>
      <c r="I2770">
        <v>1.8</v>
      </c>
      <c r="J2770">
        <v>0.3</v>
      </c>
      <c r="K2770" t="s">
        <v>106</v>
      </c>
      <c r="L2770">
        <v>9</v>
      </c>
      <c r="M2770" t="s">
        <v>6</v>
      </c>
      <c r="N2770" s="1">
        <v>45414</v>
      </c>
      <c r="O2770" s="1">
        <v>45416</v>
      </c>
      <c r="V2770">
        <v>198741</v>
      </c>
      <c r="W2770">
        <v>486</v>
      </c>
      <c r="X2770" t="s">
        <v>125</v>
      </c>
      <c r="Z2770" t="s">
        <v>125</v>
      </c>
      <c r="AB2770" s="2">
        <v>45425.45</v>
      </c>
      <c r="AD2770" t="s">
        <v>698</v>
      </c>
      <c r="AH2770">
        <v>8781</v>
      </c>
      <c r="AI2770">
        <v>2024</v>
      </c>
      <c r="AJ2770" t="s">
        <v>109</v>
      </c>
      <c r="AK2770">
        <v>0</v>
      </c>
      <c r="AM2770" s="1">
        <v>45601</v>
      </c>
      <c r="AN2770" t="s">
        <v>110</v>
      </c>
      <c r="AO2770" t="b">
        <v>0</v>
      </c>
      <c r="AP2770" t="b">
        <v>0</v>
      </c>
      <c r="AR2770" t="s">
        <v>114</v>
      </c>
      <c r="AS2770" t="s">
        <v>115</v>
      </c>
      <c r="AT2770">
        <v>16651</v>
      </c>
      <c r="AU2770" t="s">
        <v>53</v>
      </c>
      <c r="AV2770">
        <v>43</v>
      </c>
    </row>
    <row r="2771" spans="1:48" x14ac:dyDescent="0.3">
      <c r="A2771">
        <v>86905</v>
      </c>
      <c r="B2771">
        <v>1562</v>
      </c>
      <c r="C2771" t="s">
        <v>206</v>
      </c>
      <c r="D2771">
        <v>1473</v>
      </c>
      <c r="E2771" t="s">
        <v>207</v>
      </c>
      <c r="F2771" t="s">
        <v>206</v>
      </c>
      <c r="G2771">
        <v>562</v>
      </c>
      <c r="H2771" t="s">
        <v>206</v>
      </c>
      <c r="I2771">
        <v>1.8</v>
      </c>
      <c r="J2771">
        <v>0.3</v>
      </c>
      <c r="K2771" t="s">
        <v>106</v>
      </c>
      <c r="L2771">
        <v>9</v>
      </c>
      <c r="M2771" t="s">
        <v>6</v>
      </c>
      <c r="N2771" s="1">
        <v>45414</v>
      </c>
      <c r="O2771" s="1">
        <v>45416</v>
      </c>
      <c r="V2771">
        <v>198741</v>
      </c>
      <c r="W2771">
        <v>486</v>
      </c>
      <c r="X2771" t="s">
        <v>125</v>
      </c>
      <c r="Z2771" t="s">
        <v>125</v>
      </c>
      <c r="AB2771" s="2">
        <v>45425.45</v>
      </c>
      <c r="AD2771" t="s">
        <v>698</v>
      </c>
      <c r="AH2771">
        <v>8781</v>
      </c>
      <c r="AI2771">
        <v>2024</v>
      </c>
      <c r="AJ2771" t="s">
        <v>109</v>
      </c>
      <c r="AK2771">
        <v>0</v>
      </c>
      <c r="AM2771" s="1">
        <v>45601</v>
      </c>
      <c r="AN2771" t="s">
        <v>110</v>
      </c>
      <c r="AO2771" t="b">
        <v>0</v>
      </c>
      <c r="AP2771" t="b">
        <v>0</v>
      </c>
      <c r="AR2771" t="s">
        <v>116</v>
      </c>
      <c r="AS2771" t="s">
        <v>117</v>
      </c>
      <c r="AT2771">
        <v>31042</v>
      </c>
      <c r="AU2771" t="s">
        <v>118</v>
      </c>
      <c r="AV2771">
        <v>5</v>
      </c>
    </row>
    <row r="2772" spans="1:48" x14ac:dyDescent="0.3">
      <c r="A2772">
        <v>86905</v>
      </c>
      <c r="B2772">
        <v>1562</v>
      </c>
      <c r="C2772" t="s">
        <v>206</v>
      </c>
      <c r="D2772">
        <v>1473</v>
      </c>
      <c r="E2772" t="s">
        <v>207</v>
      </c>
      <c r="F2772" t="s">
        <v>206</v>
      </c>
      <c r="G2772">
        <v>562</v>
      </c>
      <c r="H2772" t="s">
        <v>206</v>
      </c>
      <c r="I2772">
        <v>1.8</v>
      </c>
      <c r="J2772">
        <v>0.3</v>
      </c>
      <c r="K2772" t="s">
        <v>106</v>
      </c>
      <c r="L2772">
        <v>9</v>
      </c>
      <c r="M2772" t="s">
        <v>6</v>
      </c>
      <c r="N2772" s="1">
        <v>45414</v>
      </c>
      <c r="O2772" s="1">
        <v>45416</v>
      </c>
      <c r="V2772">
        <v>198741</v>
      </c>
      <c r="W2772">
        <v>486</v>
      </c>
      <c r="X2772" t="s">
        <v>125</v>
      </c>
      <c r="Z2772" t="s">
        <v>125</v>
      </c>
      <c r="AB2772" s="2">
        <v>45425.45</v>
      </c>
      <c r="AD2772" t="s">
        <v>698</v>
      </c>
      <c r="AH2772">
        <v>8781</v>
      </c>
      <c r="AI2772">
        <v>2024</v>
      </c>
      <c r="AJ2772" t="s">
        <v>109</v>
      </c>
      <c r="AK2772">
        <v>0</v>
      </c>
      <c r="AM2772" s="1">
        <v>45601</v>
      </c>
      <c r="AN2772" t="s">
        <v>110</v>
      </c>
      <c r="AO2772" t="b">
        <v>0</v>
      </c>
      <c r="AP2772" t="b">
        <v>0</v>
      </c>
      <c r="AR2772" t="s">
        <v>121</v>
      </c>
      <c r="AS2772" t="s">
        <v>122</v>
      </c>
      <c r="AT2772">
        <v>31116</v>
      </c>
      <c r="AU2772" t="s">
        <v>123</v>
      </c>
      <c r="AV2772">
        <v>0</v>
      </c>
    </row>
    <row r="2773" spans="1:48" x14ac:dyDescent="0.3">
      <c r="A2773">
        <v>86906</v>
      </c>
      <c r="B2773">
        <v>1562</v>
      </c>
      <c r="C2773" t="s">
        <v>206</v>
      </c>
      <c r="D2773">
        <v>1473</v>
      </c>
      <c r="E2773" t="s">
        <v>207</v>
      </c>
      <c r="F2773" t="s">
        <v>206</v>
      </c>
      <c r="G2773">
        <v>562</v>
      </c>
      <c r="H2773" t="s">
        <v>206</v>
      </c>
      <c r="I2773">
        <v>1.8</v>
      </c>
      <c r="J2773">
        <v>0.3</v>
      </c>
      <c r="K2773" t="s">
        <v>106</v>
      </c>
      <c r="L2773">
        <v>9</v>
      </c>
      <c r="M2773" t="s">
        <v>8</v>
      </c>
      <c r="N2773" s="1">
        <v>45414</v>
      </c>
      <c r="O2773" s="1">
        <v>45416</v>
      </c>
      <c r="V2773">
        <v>198742</v>
      </c>
      <c r="W2773">
        <v>522</v>
      </c>
      <c r="X2773" t="s">
        <v>125</v>
      </c>
      <c r="Z2773" t="s">
        <v>125</v>
      </c>
      <c r="AB2773" s="2">
        <v>45425.45</v>
      </c>
      <c r="AD2773" t="s">
        <v>698</v>
      </c>
      <c r="AH2773">
        <v>8820</v>
      </c>
      <c r="AI2773">
        <v>2024</v>
      </c>
      <c r="AJ2773" t="s">
        <v>109</v>
      </c>
      <c r="AK2773">
        <v>0</v>
      </c>
      <c r="AM2773" s="1">
        <v>45601</v>
      </c>
      <c r="AN2773" t="s">
        <v>110</v>
      </c>
      <c r="AO2773" t="b">
        <v>0</v>
      </c>
      <c r="AP2773" t="b">
        <v>0</v>
      </c>
      <c r="AR2773" t="s">
        <v>111</v>
      </c>
      <c r="AS2773" t="s">
        <v>142</v>
      </c>
      <c r="AT2773">
        <v>19368</v>
      </c>
      <c r="AU2773" t="s">
        <v>143</v>
      </c>
      <c r="AV2773">
        <v>37</v>
      </c>
    </row>
    <row r="2774" spans="1:48" x14ac:dyDescent="0.3">
      <c r="A2774">
        <v>86906</v>
      </c>
      <c r="B2774">
        <v>1562</v>
      </c>
      <c r="C2774" t="s">
        <v>206</v>
      </c>
      <c r="D2774">
        <v>1473</v>
      </c>
      <c r="E2774" t="s">
        <v>207</v>
      </c>
      <c r="F2774" t="s">
        <v>206</v>
      </c>
      <c r="G2774">
        <v>562</v>
      </c>
      <c r="H2774" t="s">
        <v>206</v>
      </c>
      <c r="I2774">
        <v>1.8</v>
      </c>
      <c r="J2774">
        <v>0.3</v>
      </c>
      <c r="K2774" t="s">
        <v>106</v>
      </c>
      <c r="L2774">
        <v>9</v>
      </c>
      <c r="M2774" t="s">
        <v>8</v>
      </c>
      <c r="N2774" s="1">
        <v>45414</v>
      </c>
      <c r="O2774" s="1">
        <v>45416</v>
      </c>
      <c r="V2774">
        <v>198742</v>
      </c>
      <c r="W2774">
        <v>522</v>
      </c>
      <c r="X2774" t="s">
        <v>125</v>
      </c>
      <c r="Z2774" t="s">
        <v>125</v>
      </c>
      <c r="AB2774" s="2">
        <v>45425.45</v>
      </c>
      <c r="AD2774" t="s">
        <v>698</v>
      </c>
      <c r="AH2774">
        <v>8820</v>
      </c>
      <c r="AI2774">
        <v>2024</v>
      </c>
      <c r="AJ2774" t="s">
        <v>109</v>
      </c>
      <c r="AK2774">
        <v>0</v>
      </c>
      <c r="AM2774" s="1">
        <v>45601</v>
      </c>
      <c r="AN2774" t="s">
        <v>110</v>
      </c>
      <c r="AO2774" t="b">
        <v>0</v>
      </c>
      <c r="AP2774" t="b">
        <v>0</v>
      </c>
      <c r="AR2774" t="s">
        <v>114</v>
      </c>
      <c r="AS2774" t="s">
        <v>115</v>
      </c>
      <c r="AT2774">
        <v>16651</v>
      </c>
      <c r="AU2774" t="s">
        <v>53</v>
      </c>
      <c r="AV2774">
        <v>43</v>
      </c>
    </row>
    <row r="2775" spans="1:48" x14ac:dyDescent="0.3">
      <c r="A2775">
        <v>86906</v>
      </c>
      <c r="B2775">
        <v>1562</v>
      </c>
      <c r="C2775" t="s">
        <v>206</v>
      </c>
      <c r="D2775">
        <v>1473</v>
      </c>
      <c r="E2775" t="s">
        <v>207</v>
      </c>
      <c r="F2775" t="s">
        <v>206</v>
      </c>
      <c r="G2775">
        <v>562</v>
      </c>
      <c r="H2775" t="s">
        <v>206</v>
      </c>
      <c r="I2775">
        <v>1.8</v>
      </c>
      <c r="J2775">
        <v>0.3</v>
      </c>
      <c r="K2775" t="s">
        <v>106</v>
      </c>
      <c r="L2775">
        <v>9</v>
      </c>
      <c r="M2775" t="s">
        <v>8</v>
      </c>
      <c r="N2775" s="1">
        <v>45414</v>
      </c>
      <c r="O2775" s="1">
        <v>45416</v>
      </c>
      <c r="V2775">
        <v>198742</v>
      </c>
      <c r="W2775">
        <v>522</v>
      </c>
      <c r="X2775" t="s">
        <v>125</v>
      </c>
      <c r="Z2775" t="s">
        <v>125</v>
      </c>
      <c r="AB2775" s="2">
        <v>45425.45</v>
      </c>
      <c r="AD2775" t="s">
        <v>698</v>
      </c>
      <c r="AH2775">
        <v>8820</v>
      </c>
      <c r="AI2775">
        <v>2024</v>
      </c>
      <c r="AJ2775" t="s">
        <v>109</v>
      </c>
      <c r="AK2775">
        <v>0</v>
      </c>
      <c r="AM2775" s="1">
        <v>45601</v>
      </c>
      <c r="AN2775" t="s">
        <v>110</v>
      </c>
      <c r="AO2775" t="b">
        <v>0</v>
      </c>
      <c r="AP2775" t="b">
        <v>0</v>
      </c>
      <c r="AR2775" t="s">
        <v>116</v>
      </c>
      <c r="AS2775" t="s">
        <v>117</v>
      </c>
      <c r="AT2775">
        <v>31042</v>
      </c>
      <c r="AU2775" t="s">
        <v>118</v>
      </c>
      <c r="AV2775">
        <v>7</v>
      </c>
    </row>
    <row r="2776" spans="1:48" x14ac:dyDescent="0.3">
      <c r="A2776">
        <v>86906</v>
      </c>
      <c r="B2776">
        <v>1562</v>
      </c>
      <c r="C2776" t="s">
        <v>206</v>
      </c>
      <c r="D2776">
        <v>1473</v>
      </c>
      <c r="E2776" t="s">
        <v>207</v>
      </c>
      <c r="F2776" t="s">
        <v>206</v>
      </c>
      <c r="G2776">
        <v>562</v>
      </c>
      <c r="H2776" t="s">
        <v>206</v>
      </c>
      <c r="I2776">
        <v>1.8</v>
      </c>
      <c r="J2776">
        <v>0.3</v>
      </c>
      <c r="K2776" t="s">
        <v>106</v>
      </c>
      <c r="L2776">
        <v>9</v>
      </c>
      <c r="M2776" t="s">
        <v>8</v>
      </c>
      <c r="N2776" s="1">
        <v>45414</v>
      </c>
      <c r="O2776" s="1">
        <v>45416</v>
      </c>
      <c r="V2776">
        <v>198742</v>
      </c>
      <c r="W2776">
        <v>522</v>
      </c>
      <c r="X2776" t="s">
        <v>125</v>
      </c>
      <c r="Z2776" t="s">
        <v>125</v>
      </c>
      <c r="AB2776" s="2">
        <v>45425.45</v>
      </c>
      <c r="AD2776" t="s">
        <v>698</v>
      </c>
      <c r="AH2776">
        <v>8820</v>
      </c>
      <c r="AI2776">
        <v>2024</v>
      </c>
      <c r="AJ2776" t="s">
        <v>109</v>
      </c>
      <c r="AK2776">
        <v>0</v>
      </c>
      <c r="AM2776" s="1">
        <v>45601</v>
      </c>
      <c r="AN2776" t="s">
        <v>110</v>
      </c>
      <c r="AO2776" t="b">
        <v>0</v>
      </c>
      <c r="AP2776" t="b">
        <v>0</v>
      </c>
      <c r="AR2776" t="s">
        <v>121</v>
      </c>
      <c r="AS2776" t="s">
        <v>122</v>
      </c>
      <c r="AT2776">
        <v>31116</v>
      </c>
      <c r="AU2776" t="s">
        <v>123</v>
      </c>
      <c r="AV2776">
        <v>1</v>
      </c>
    </row>
    <row r="2777" spans="1:48" x14ac:dyDescent="0.3">
      <c r="A2777">
        <v>86907</v>
      </c>
      <c r="B2777">
        <v>1562</v>
      </c>
      <c r="C2777" t="s">
        <v>206</v>
      </c>
      <c r="D2777">
        <v>1473</v>
      </c>
      <c r="E2777" t="s">
        <v>207</v>
      </c>
      <c r="F2777" t="s">
        <v>206</v>
      </c>
      <c r="G2777">
        <v>562</v>
      </c>
      <c r="H2777" t="s">
        <v>206</v>
      </c>
      <c r="I2777">
        <v>1.8</v>
      </c>
      <c r="J2777">
        <v>0.3</v>
      </c>
      <c r="K2777" t="s">
        <v>106</v>
      </c>
      <c r="L2777">
        <v>9</v>
      </c>
      <c r="M2777" t="s">
        <v>12</v>
      </c>
      <c r="N2777" s="1">
        <v>45414</v>
      </c>
      <c r="O2777" s="1">
        <v>45416</v>
      </c>
      <c r="V2777">
        <v>198743</v>
      </c>
      <c r="W2777">
        <v>553</v>
      </c>
      <c r="X2777" t="s">
        <v>125</v>
      </c>
      <c r="Z2777" t="s">
        <v>125</v>
      </c>
      <c r="AB2777" s="2">
        <v>45425.45</v>
      </c>
      <c r="AD2777" t="s">
        <v>698</v>
      </c>
      <c r="AH2777">
        <v>8839</v>
      </c>
      <c r="AI2777">
        <v>2024</v>
      </c>
      <c r="AJ2777" t="s">
        <v>109</v>
      </c>
      <c r="AK2777">
        <v>0</v>
      </c>
      <c r="AM2777" s="1">
        <v>45601</v>
      </c>
      <c r="AN2777" t="s">
        <v>110</v>
      </c>
      <c r="AO2777" t="b">
        <v>0</v>
      </c>
      <c r="AP2777" t="b">
        <v>0</v>
      </c>
      <c r="AR2777" t="s">
        <v>111</v>
      </c>
      <c r="AS2777" t="s">
        <v>142</v>
      </c>
      <c r="AT2777">
        <v>19368</v>
      </c>
      <c r="AU2777" t="s">
        <v>143</v>
      </c>
      <c r="AV2777">
        <v>37</v>
      </c>
    </row>
    <row r="2778" spans="1:48" x14ac:dyDescent="0.3">
      <c r="A2778">
        <v>86907</v>
      </c>
      <c r="B2778">
        <v>1562</v>
      </c>
      <c r="C2778" t="s">
        <v>206</v>
      </c>
      <c r="D2778">
        <v>1473</v>
      </c>
      <c r="E2778" t="s">
        <v>207</v>
      </c>
      <c r="F2778" t="s">
        <v>206</v>
      </c>
      <c r="G2778">
        <v>562</v>
      </c>
      <c r="H2778" t="s">
        <v>206</v>
      </c>
      <c r="I2778">
        <v>1.8</v>
      </c>
      <c r="J2778">
        <v>0.3</v>
      </c>
      <c r="K2778" t="s">
        <v>106</v>
      </c>
      <c r="L2778">
        <v>9</v>
      </c>
      <c r="M2778" t="s">
        <v>12</v>
      </c>
      <c r="N2778" s="1">
        <v>45414</v>
      </c>
      <c r="O2778" s="1">
        <v>45416</v>
      </c>
      <c r="V2778">
        <v>198743</v>
      </c>
      <c r="W2778">
        <v>553</v>
      </c>
      <c r="X2778" t="s">
        <v>125</v>
      </c>
      <c r="Z2778" t="s">
        <v>125</v>
      </c>
      <c r="AB2778" s="2">
        <v>45425.45</v>
      </c>
      <c r="AD2778" t="s">
        <v>698</v>
      </c>
      <c r="AH2778">
        <v>8839</v>
      </c>
      <c r="AI2778">
        <v>2024</v>
      </c>
      <c r="AJ2778" t="s">
        <v>109</v>
      </c>
      <c r="AK2778">
        <v>0</v>
      </c>
      <c r="AM2778" s="1">
        <v>45601</v>
      </c>
      <c r="AN2778" t="s">
        <v>110</v>
      </c>
      <c r="AO2778" t="b">
        <v>0</v>
      </c>
      <c r="AP2778" t="b">
        <v>0</v>
      </c>
      <c r="AR2778" t="s">
        <v>114</v>
      </c>
      <c r="AS2778" t="s">
        <v>115</v>
      </c>
      <c r="AT2778">
        <v>16651</v>
      </c>
      <c r="AU2778" t="s">
        <v>53</v>
      </c>
      <c r="AV2778">
        <v>44</v>
      </c>
    </row>
    <row r="2779" spans="1:48" x14ac:dyDescent="0.3">
      <c r="A2779">
        <v>86907</v>
      </c>
      <c r="B2779">
        <v>1562</v>
      </c>
      <c r="C2779" t="s">
        <v>206</v>
      </c>
      <c r="D2779">
        <v>1473</v>
      </c>
      <c r="E2779" t="s">
        <v>207</v>
      </c>
      <c r="F2779" t="s">
        <v>206</v>
      </c>
      <c r="G2779">
        <v>562</v>
      </c>
      <c r="H2779" t="s">
        <v>206</v>
      </c>
      <c r="I2779">
        <v>1.8</v>
      </c>
      <c r="J2779">
        <v>0.3</v>
      </c>
      <c r="K2779" t="s">
        <v>106</v>
      </c>
      <c r="L2779">
        <v>9</v>
      </c>
      <c r="M2779" t="s">
        <v>12</v>
      </c>
      <c r="N2779" s="1">
        <v>45414</v>
      </c>
      <c r="O2779" s="1">
        <v>45416</v>
      </c>
      <c r="V2779">
        <v>198743</v>
      </c>
      <c r="W2779">
        <v>553</v>
      </c>
      <c r="X2779" t="s">
        <v>125</v>
      </c>
      <c r="Z2779" t="s">
        <v>125</v>
      </c>
      <c r="AB2779" s="2">
        <v>45425.45</v>
      </c>
      <c r="AD2779" t="s">
        <v>698</v>
      </c>
      <c r="AH2779">
        <v>8839</v>
      </c>
      <c r="AI2779">
        <v>2024</v>
      </c>
      <c r="AJ2779" t="s">
        <v>109</v>
      </c>
      <c r="AK2779">
        <v>0</v>
      </c>
      <c r="AM2779" s="1">
        <v>45601</v>
      </c>
      <c r="AN2779" t="s">
        <v>110</v>
      </c>
      <c r="AO2779" t="b">
        <v>0</v>
      </c>
      <c r="AP2779" t="b">
        <v>0</v>
      </c>
      <c r="AR2779" t="s">
        <v>116</v>
      </c>
      <c r="AS2779" t="s">
        <v>117</v>
      </c>
      <c r="AT2779">
        <v>31042</v>
      </c>
      <c r="AU2779" t="s">
        <v>118</v>
      </c>
      <c r="AV2779">
        <v>7</v>
      </c>
    </row>
    <row r="2780" spans="1:48" x14ac:dyDescent="0.3">
      <c r="A2780">
        <v>86907</v>
      </c>
      <c r="B2780">
        <v>1562</v>
      </c>
      <c r="C2780" t="s">
        <v>206</v>
      </c>
      <c r="D2780">
        <v>1473</v>
      </c>
      <c r="E2780" t="s">
        <v>207</v>
      </c>
      <c r="F2780" t="s">
        <v>206</v>
      </c>
      <c r="G2780">
        <v>562</v>
      </c>
      <c r="H2780" t="s">
        <v>206</v>
      </c>
      <c r="I2780">
        <v>1.8</v>
      </c>
      <c r="J2780">
        <v>0.3</v>
      </c>
      <c r="K2780" t="s">
        <v>106</v>
      </c>
      <c r="L2780">
        <v>9</v>
      </c>
      <c r="M2780" t="s">
        <v>12</v>
      </c>
      <c r="N2780" s="1">
        <v>45414</v>
      </c>
      <c r="O2780" s="1">
        <v>45416</v>
      </c>
      <c r="V2780">
        <v>198743</v>
      </c>
      <c r="W2780">
        <v>553</v>
      </c>
      <c r="X2780" t="s">
        <v>125</v>
      </c>
      <c r="Z2780" t="s">
        <v>125</v>
      </c>
      <c r="AB2780" s="2">
        <v>45425.45</v>
      </c>
      <c r="AD2780" t="s">
        <v>698</v>
      </c>
      <c r="AH2780">
        <v>8839</v>
      </c>
      <c r="AI2780">
        <v>2024</v>
      </c>
      <c r="AJ2780" t="s">
        <v>109</v>
      </c>
      <c r="AK2780">
        <v>0</v>
      </c>
      <c r="AM2780" s="1">
        <v>45601</v>
      </c>
      <c r="AN2780" t="s">
        <v>110</v>
      </c>
      <c r="AO2780" t="b">
        <v>0</v>
      </c>
      <c r="AP2780" t="b">
        <v>0</v>
      </c>
      <c r="AR2780" t="s">
        <v>121</v>
      </c>
      <c r="AS2780" t="s">
        <v>122</v>
      </c>
      <c r="AT2780">
        <v>31116</v>
      </c>
      <c r="AU2780" t="s">
        <v>123</v>
      </c>
      <c r="AV2780">
        <v>0</v>
      </c>
    </row>
    <row r="2781" spans="1:48" x14ac:dyDescent="0.3">
      <c r="A2781">
        <v>86908</v>
      </c>
      <c r="B2781">
        <v>1562</v>
      </c>
      <c r="C2781" t="s">
        <v>206</v>
      </c>
      <c r="D2781">
        <v>1473</v>
      </c>
      <c r="E2781" t="s">
        <v>207</v>
      </c>
      <c r="F2781" t="s">
        <v>206</v>
      </c>
      <c r="G2781">
        <v>562</v>
      </c>
      <c r="H2781" t="s">
        <v>206</v>
      </c>
      <c r="I2781">
        <v>1.8</v>
      </c>
      <c r="J2781">
        <v>0.3</v>
      </c>
      <c r="K2781" t="s">
        <v>106</v>
      </c>
      <c r="L2781">
        <v>9</v>
      </c>
      <c r="M2781" t="s">
        <v>10</v>
      </c>
      <c r="N2781" s="1">
        <v>45414</v>
      </c>
      <c r="O2781" s="1">
        <v>45416</v>
      </c>
      <c r="V2781">
        <v>198744</v>
      </c>
      <c r="W2781">
        <v>509</v>
      </c>
      <c r="X2781" t="s">
        <v>125</v>
      </c>
      <c r="Z2781" t="s">
        <v>125</v>
      </c>
      <c r="AB2781" s="2">
        <v>45425.45</v>
      </c>
      <c r="AD2781" t="s">
        <v>698</v>
      </c>
      <c r="AH2781">
        <v>8872</v>
      </c>
      <c r="AI2781">
        <v>2024</v>
      </c>
      <c r="AJ2781" t="s">
        <v>109</v>
      </c>
      <c r="AK2781">
        <v>0</v>
      </c>
      <c r="AM2781" s="1">
        <v>45601</v>
      </c>
      <c r="AN2781" t="s">
        <v>110</v>
      </c>
      <c r="AO2781" t="b">
        <v>0</v>
      </c>
      <c r="AP2781" t="b">
        <v>0</v>
      </c>
      <c r="AR2781" t="s">
        <v>111</v>
      </c>
      <c r="AS2781" t="s">
        <v>142</v>
      </c>
      <c r="AT2781">
        <v>19368</v>
      </c>
      <c r="AU2781" t="s">
        <v>143</v>
      </c>
      <c r="AV2781">
        <v>41</v>
      </c>
    </row>
    <row r="2782" spans="1:48" x14ac:dyDescent="0.3">
      <c r="A2782">
        <v>86908</v>
      </c>
      <c r="B2782">
        <v>1562</v>
      </c>
      <c r="C2782" t="s">
        <v>206</v>
      </c>
      <c r="D2782">
        <v>1473</v>
      </c>
      <c r="E2782" t="s">
        <v>207</v>
      </c>
      <c r="F2782" t="s">
        <v>206</v>
      </c>
      <c r="G2782">
        <v>562</v>
      </c>
      <c r="H2782" t="s">
        <v>206</v>
      </c>
      <c r="I2782">
        <v>1.8</v>
      </c>
      <c r="J2782">
        <v>0.3</v>
      </c>
      <c r="K2782" t="s">
        <v>106</v>
      </c>
      <c r="L2782">
        <v>9</v>
      </c>
      <c r="M2782" t="s">
        <v>10</v>
      </c>
      <c r="N2782" s="1">
        <v>45414</v>
      </c>
      <c r="O2782" s="1">
        <v>45416</v>
      </c>
      <c r="V2782">
        <v>198744</v>
      </c>
      <c r="W2782">
        <v>509</v>
      </c>
      <c r="X2782" t="s">
        <v>125</v>
      </c>
      <c r="Z2782" t="s">
        <v>125</v>
      </c>
      <c r="AB2782" s="2">
        <v>45425.45</v>
      </c>
      <c r="AD2782" t="s">
        <v>698</v>
      </c>
      <c r="AH2782">
        <v>8872</v>
      </c>
      <c r="AI2782">
        <v>2024</v>
      </c>
      <c r="AJ2782" t="s">
        <v>109</v>
      </c>
      <c r="AK2782">
        <v>0</v>
      </c>
      <c r="AM2782" s="1">
        <v>45601</v>
      </c>
      <c r="AN2782" t="s">
        <v>110</v>
      </c>
      <c r="AO2782" t="b">
        <v>0</v>
      </c>
      <c r="AP2782" t="b">
        <v>0</v>
      </c>
      <c r="AR2782" t="s">
        <v>114</v>
      </c>
      <c r="AS2782" t="s">
        <v>115</v>
      </c>
      <c r="AT2782">
        <v>16651</v>
      </c>
      <c r="AU2782" t="s">
        <v>53</v>
      </c>
      <c r="AV2782">
        <v>43</v>
      </c>
    </row>
    <row r="2783" spans="1:48" x14ac:dyDescent="0.3">
      <c r="A2783">
        <v>86908</v>
      </c>
      <c r="B2783">
        <v>1562</v>
      </c>
      <c r="C2783" t="s">
        <v>206</v>
      </c>
      <c r="D2783">
        <v>1473</v>
      </c>
      <c r="E2783" t="s">
        <v>207</v>
      </c>
      <c r="F2783" t="s">
        <v>206</v>
      </c>
      <c r="G2783">
        <v>562</v>
      </c>
      <c r="H2783" t="s">
        <v>206</v>
      </c>
      <c r="I2783">
        <v>1.8</v>
      </c>
      <c r="J2783">
        <v>0.3</v>
      </c>
      <c r="K2783" t="s">
        <v>106</v>
      </c>
      <c r="L2783">
        <v>9</v>
      </c>
      <c r="M2783" t="s">
        <v>10</v>
      </c>
      <c r="N2783" s="1">
        <v>45414</v>
      </c>
      <c r="O2783" s="1">
        <v>45416</v>
      </c>
      <c r="V2783">
        <v>198744</v>
      </c>
      <c r="W2783">
        <v>509</v>
      </c>
      <c r="X2783" t="s">
        <v>125</v>
      </c>
      <c r="Z2783" t="s">
        <v>125</v>
      </c>
      <c r="AB2783" s="2">
        <v>45425.45</v>
      </c>
      <c r="AD2783" t="s">
        <v>698</v>
      </c>
      <c r="AH2783">
        <v>8872</v>
      </c>
      <c r="AI2783">
        <v>2024</v>
      </c>
      <c r="AJ2783" t="s">
        <v>109</v>
      </c>
      <c r="AK2783">
        <v>0</v>
      </c>
      <c r="AM2783" s="1">
        <v>45601</v>
      </c>
      <c r="AN2783" t="s">
        <v>110</v>
      </c>
      <c r="AO2783" t="b">
        <v>0</v>
      </c>
      <c r="AP2783" t="b">
        <v>0</v>
      </c>
      <c r="AR2783" t="s">
        <v>116</v>
      </c>
      <c r="AS2783" t="s">
        <v>117</v>
      </c>
      <c r="AT2783">
        <v>31042</v>
      </c>
      <c r="AU2783" t="s">
        <v>118</v>
      </c>
      <c r="AV2783">
        <v>7</v>
      </c>
    </row>
    <row r="2784" spans="1:48" x14ac:dyDescent="0.3">
      <c r="A2784">
        <v>86908</v>
      </c>
      <c r="B2784">
        <v>1562</v>
      </c>
      <c r="C2784" t="s">
        <v>206</v>
      </c>
      <c r="D2784">
        <v>1473</v>
      </c>
      <c r="E2784" t="s">
        <v>207</v>
      </c>
      <c r="F2784" t="s">
        <v>206</v>
      </c>
      <c r="G2784">
        <v>562</v>
      </c>
      <c r="H2784" t="s">
        <v>206</v>
      </c>
      <c r="I2784">
        <v>1.8</v>
      </c>
      <c r="J2784">
        <v>0.3</v>
      </c>
      <c r="K2784" t="s">
        <v>106</v>
      </c>
      <c r="L2784">
        <v>9</v>
      </c>
      <c r="M2784" t="s">
        <v>10</v>
      </c>
      <c r="N2784" s="1">
        <v>45414</v>
      </c>
      <c r="O2784" s="1">
        <v>45416</v>
      </c>
      <c r="V2784">
        <v>198744</v>
      </c>
      <c r="W2784">
        <v>509</v>
      </c>
      <c r="X2784" t="s">
        <v>125</v>
      </c>
      <c r="Z2784" t="s">
        <v>125</v>
      </c>
      <c r="AB2784" s="2">
        <v>45425.45</v>
      </c>
      <c r="AD2784" t="s">
        <v>698</v>
      </c>
      <c r="AH2784">
        <v>8872</v>
      </c>
      <c r="AI2784">
        <v>2024</v>
      </c>
      <c r="AJ2784" t="s">
        <v>109</v>
      </c>
      <c r="AK2784">
        <v>0</v>
      </c>
      <c r="AM2784" s="1">
        <v>45601</v>
      </c>
      <c r="AN2784" t="s">
        <v>110</v>
      </c>
      <c r="AO2784" t="b">
        <v>0</v>
      </c>
      <c r="AP2784" t="b">
        <v>0</v>
      </c>
      <c r="AR2784" t="s">
        <v>121</v>
      </c>
      <c r="AS2784" t="s">
        <v>122</v>
      </c>
      <c r="AT2784">
        <v>31116</v>
      </c>
      <c r="AU2784" t="s">
        <v>123</v>
      </c>
      <c r="AV2784">
        <v>0</v>
      </c>
    </row>
    <row r="2785" spans="1:48" x14ac:dyDescent="0.3">
      <c r="A2785">
        <v>86893</v>
      </c>
      <c r="B2785">
        <v>1464</v>
      </c>
      <c r="C2785" t="s">
        <v>699</v>
      </c>
      <c r="F2785" t="s">
        <v>699</v>
      </c>
      <c r="G2785">
        <v>451</v>
      </c>
      <c r="H2785" t="s">
        <v>699</v>
      </c>
      <c r="I2785">
        <v>1.4</v>
      </c>
      <c r="J2785">
        <v>0.1</v>
      </c>
      <c r="K2785" t="s">
        <v>106</v>
      </c>
      <c r="L2785">
        <v>3</v>
      </c>
      <c r="M2785" t="s">
        <v>18</v>
      </c>
      <c r="N2785" s="1">
        <v>45414</v>
      </c>
      <c r="O2785" s="1">
        <v>45415</v>
      </c>
      <c r="V2785">
        <v>198644</v>
      </c>
      <c r="W2785">
        <v>1059</v>
      </c>
      <c r="X2785" t="s">
        <v>124</v>
      </c>
      <c r="Z2785" t="s">
        <v>124</v>
      </c>
      <c r="AB2785" s="2">
        <v>45423.655555555553</v>
      </c>
      <c r="AD2785" t="s">
        <v>700</v>
      </c>
      <c r="AH2785">
        <v>8860</v>
      </c>
      <c r="AI2785">
        <v>2024</v>
      </c>
      <c r="AJ2785" t="s">
        <v>109</v>
      </c>
      <c r="AK2785">
        <v>0</v>
      </c>
      <c r="AM2785" s="1">
        <v>45601</v>
      </c>
      <c r="AN2785" t="s">
        <v>110</v>
      </c>
      <c r="AO2785" t="b">
        <v>0</v>
      </c>
      <c r="AP2785" t="b">
        <v>0</v>
      </c>
      <c r="AR2785" t="s">
        <v>111</v>
      </c>
      <c r="AS2785" t="s">
        <v>142</v>
      </c>
      <c r="AT2785">
        <v>19368</v>
      </c>
      <c r="AU2785" t="s">
        <v>143</v>
      </c>
      <c r="AV2785">
        <v>56</v>
      </c>
    </row>
    <row r="2786" spans="1:48" x14ac:dyDescent="0.3">
      <c r="A2786">
        <v>86893</v>
      </c>
      <c r="B2786">
        <v>1464</v>
      </c>
      <c r="C2786" t="s">
        <v>699</v>
      </c>
      <c r="F2786" t="s">
        <v>699</v>
      </c>
      <c r="G2786">
        <v>451</v>
      </c>
      <c r="H2786" t="s">
        <v>699</v>
      </c>
      <c r="I2786">
        <v>1.4</v>
      </c>
      <c r="J2786">
        <v>0.1</v>
      </c>
      <c r="K2786" t="s">
        <v>106</v>
      </c>
      <c r="L2786">
        <v>3</v>
      </c>
      <c r="M2786" t="s">
        <v>18</v>
      </c>
      <c r="N2786" s="1">
        <v>45414</v>
      </c>
      <c r="O2786" s="1">
        <v>45415</v>
      </c>
      <c r="V2786">
        <v>198644</v>
      </c>
      <c r="W2786">
        <v>1059</v>
      </c>
      <c r="X2786" t="s">
        <v>124</v>
      </c>
      <c r="Z2786" t="s">
        <v>124</v>
      </c>
      <c r="AB2786" s="2">
        <v>45423.655555555553</v>
      </c>
      <c r="AD2786" t="s">
        <v>700</v>
      </c>
      <c r="AH2786">
        <v>8860</v>
      </c>
      <c r="AI2786">
        <v>2024</v>
      </c>
      <c r="AJ2786" t="s">
        <v>109</v>
      </c>
      <c r="AK2786">
        <v>0</v>
      </c>
      <c r="AM2786" s="1">
        <v>45601</v>
      </c>
      <c r="AN2786" t="s">
        <v>110</v>
      </c>
      <c r="AO2786" t="b">
        <v>0</v>
      </c>
      <c r="AP2786" t="b">
        <v>0</v>
      </c>
      <c r="AR2786" t="s">
        <v>114</v>
      </c>
      <c r="AS2786" t="s">
        <v>115</v>
      </c>
      <c r="AT2786">
        <v>16651</v>
      </c>
      <c r="AU2786" t="s">
        <v>53</v>
      </c>
      <c r="AV2786">
        <v>37</v>
      </c>
    </row>
    <row r="2787" spans="1:48" x14ac:dyDescent="0.3">
      <c r="A2787">
        <v>86849</v>
      </c>
      <c r="B2787">
        <v>770</v>
      </c>
      <c r="C2787" t="s">
        <v>419</v>
      </c>
      <c r="D2787">
        <v>1742</v>
      </c>
      <c r="E2787" t="s">
        <v>420</v>
      </c>
      <c r="F2787" t="s">
        <v>421</v>
      </c>
      <c r="G2787">
        <v>144</v>
      </c>
      <c r="H2787" t="s">
        <v>421</v>
      </c>
      <c r="I2787">
        <v>1.8</v>
      </c>
      <c r="J2787">
        <v>-0.4</v>
      </c>
      <c r="K2787" t="s">
        <v>106</v>
      </c>
      <c r="L2787">
        <v>3</v>
      </c>
      <c r="N2787" s="1">
        <v>45413</v>
      </c>
      <c r="O2787" s="1">
        <v>45415</v>
      </c>
      <c r="V2787">
        <v>198491</v>
      </c>
      <c r="W2787">
        <v>1264</v>
      </c>
      <c r="X2787" t="s">
        <v>124</v>
      </c>
      <c r="Z2787" t="s">
        <v>124</v>
      </c>
      <c r="AB2787" s="2">
        <v>45418.411805555559</v>
      </c>
      <c r="AD2787" t="s">
        <v>701</v>
      </c>
      <c r="AH2787">
        <v>8914</v>
      </c>
      <c r="AI2787">
        <v>2024</v>
      </c>
      <c r="AJ2787" t="s">
        <v>109</v>
      </c>
      <c r="AK2787">
        <v>0</v>
      </c>
      <c r="AM2787" s="1">
        <v>45601</v>
      </c>
      <c r="AN2787" t="s">
        <v>110</v>
      </c>
      <c r="AO2787" t="b">
        <v>0</v>
      </c>
      <c r="AP2787" t="b">
        <v>0</v>
      </c>
      <c r="AR2787" t="s">
        <v>111</v>
      </c>
      <c r="AS2787" t="s">
        <v>142</v>
      </c>
      <c r="AT2787">
        <v>19368</v>
      </c>
      <c r="AU2787" t="s">
        <v>143</v>
      </c>
      <c r="AV2787">
        <v>42</v>
      </c>
    </row>
    <row r="2788" spans="1:48" x14ac:dyDescent="0.3">
      <c r="A2788">
        <v>86849</v>
      </c>
      <c r="B2788">
        <v>770</v>
      </c>
      <c r="C2788" t="s">
        <v>419</v>
      </c>
      <c r="D2788">
        <v>1742</v>
      </c>
      <c r="E2788" t="s">
        <v>420</v>
      </c>
      <c r="F2788" t="s">
        <v>421</v>
      </c>
      <c r="G2788">
        <v>144</v>
      </c>
      <c r="H2788" t="s">
        <v>421</v>
      </c>
      <c r="I2788">
        <v>1.8</v>
      </c>
      <c r="J2788">
        <v>-0.4</v>
      </c>
      <c r="K2788" t="s">
        <v>106</v>
      </c>
      <c r="L2788">
        <v>3</v>
      </c>
      <c r="N2788" s="1">
        <v>45413</v>
      </c>
      <c r="O2788" s="1">
        <v>45415</v>
      </c>
      <c r="V2788">
        <v>198491</v>
      </c>
      <c r="W2788">
        <v>1264</v>
      </c>
      <c r="X2788" t="s">
        <v>124</v>
      </c>
      <c r="Z2788" t="s">
        <v>124</v>
      </c>
      <c r="AB2788" s="2">
        <v>45418.411805555559</v>
      </c>
      <c r="AD2788" t="s">
        <v>701</v>
      </c>
      <c r="AH2788">
        <v>8914</v>
      </c>
      <c r="AI2788">
        <v>2024</v>
      </c>
      <c r="AJ2788" t="s">
        <v>109</v>
      </c>
      <c r="AK2788">
        <v>0</v>
      </c>
      <c r="AM2788" s="1">
        <v>45601</v>
      </c>
      <c r="AN2788" t="s">
        <v>110</v>
      </c>
      <c r="AO2788" t="b">
        <v>0</v>
      </c>
      <c r="AP2788" t="b">
        <v>0</v>
      </c>
      <c r="AR2788" t="s">
        <v>114</v>
      </c>
      <c r="AS2788" t="s">
        <v>115</v>
      </c>
      <c r="AT2788">
        <v>16651</v>
      </c>
      <c r="AU2788" t="s">
        <v>53</v>
      </c>
      <c r="AV2788">
        <v>40</v>
      </c>
    </row>
    <row r="2789" spans="1:48" x14ac:dyDescent="0.3">
      <c r="A2789">
        <v>86849</v>
      </c>
      <c r="B2789">
        <v>770</v>
      </c>
      <c r="C2789" t="s">
        <v>419</v>
      </c>
      <c r="D2789">
        <v>1742</v>
      </c>
      <c r="E2789" t="s">
        <v>420</v>
      </c>
      <c r="F2789" t="s">
        <v>421</v>
      </c>
      <c r="G2789">
        <v>144</v>
      </c>
      <c r="H2789" t="s">
        <v>421</v>
      </c>
      <c r="I2789">
        <v>1.8</v>
      </c>
      <c r="J2789">
        <v>-0.4</v>
      </c>
      <c r="K2789" t="s">
        <v>106</v>
      </c>
      <c r="L2789">
        <v>3</v>
      </c>
      <c r="N2789" s="1">
        <v>45413</v>
      </c>
      <c r="O2789" s="1">
        <v>45415</v>
      </c>
      <c r="V2789">
        <v>198492</v>
      </c>
      <c r="W2789">
        <v>1264</v>
      </c>
      <c r="X2789" t="s">
        <v>124</v>
      </c>
      <c r="Z2789" t="s">
        <v>124</v>
      </c>
      <c r="AB2789" s="2">
        <v>45418.411805555559</v>
      </c>
      <c r="AD2789" t="s">
        <v>701</v>
      </c>
      <c r="AH2789">
        <v>8914</v>
      </c>
      <c r="AI2789">
        <v>2024</v>
      </c>
      <c r="AJ2789" t="s">
        <v>109</v>
      </c>
      <c r="AK2789">
        <v>0</v>
      </c>
      <c r="AM2789" s="1">
        <v>45601</v>
      </c>
      <c r="AN2789" t="s">
        <v>110</v>
      </c>
      <c r="AO2789" t="b">
        <v>0</v>
      </c>
      <c r="AP2789" t="b">
        <v>0</v>
      </c>
      <c r="AR2789" t="s">
        <v>111</v>
      </c>
      <c r="AS2789" t="s">
        <v>142</v>
      </c>
      <c r="AT2789">
        <v>19368</v>
      </c>
      <c r="AU2789" t="s">
        <v>143</v>
      </c>
      <c r="AV2789">
        <v>39</v>
      </c>
    </row>
    <row r="2790" spans="1:48" x14ac:dyDescent="0.3">
      <c r="A2790">
        <v>86849</v>
      </c>
      <c r="B2790">
        <v>770</v>
      </c>
      <c r="C2790" t="s">
        <v>419</v>
      </c>
      <c r="D2790">
        <v>1742</v>
      </c>
      <c r="E2790" t="s">
        <v>420</v>
      </c>
      <c r="F2790" t="s">
        <v>421</v>
      </c>
      <c r="G2790">
        <v>144</v>
      </c>
      <c r="H2790" t="s">
        <v>421</v>
      </c>
      <c r="I2790">
        <v>1.8</v>
      </c>
      <c r="J2790">
        <v>-0.4</v>
      </c>
      <c r="K2790" t="s">
        <v>106</v>
      </c>
      <c r="L2790">
        <v>3</v>
      </c>
      <c r="N2790" s="1">
        <v>45413</v>
      </c>
      <c r="O2790" s="1">
        <v>45415</v>
      </c>
      <c r="V2790">
        <v>198492</v>
      </c>
      <c r="W2790">
        <v>1264</v>
      </c>
      <c r="X2790" t="s">
        <v>124</v>
      </c>
      <c r="Z2790" t="s">
        <v>124</v>
      </c>
      <c r="AB2790" s="2">
        <v>45418.411805555559</v>
      </c>
      <c r="AD2790" t="s">
        <v>701</v>
      </c>
      <c r="AH2790">
        <v>8914</v>
      </c>
      <c r="AI2790">
        <v>2024</v>
      </c>
      <c r="AJ2790" t="s">
        <v>109</v>
      </c>
      <c r="AK2790">
        <v>0</v>
      </c>
      <c r="AM2790" s="1">
        <v>45601</v>
      </c>
      <c r="AN2790" t="s">
        <v>110</v>
      </c>
      <c r="AO2790" t="b">
        <v>0</v>
      </c>
      <c r="AP2790" t="b">
        <v>0</v>
      </c>
      <c r="AR2790" t="s">
        <v>114</v>
      </c>
      <c r="AS2790" t="s">
        <v>115</v>
      </c>
      <c r="AT2790">
        <v>16651</v>
      </c>
      <c r="AU2790" t="s">
        <v>53</v>
      </c>
      <c r="AV2790">
        <v>38</v>
      </c>
    </row>
    <row r="2791" spans="1:48" x14ac:dyDescent="0.3">
      <c r="A2791">
        <v>86849</v>
      </c>
      <c r="B2791">
        <v>770</v>
      </c>
      <c r="C2791" t="s">
        <v>419</v>
      </c>
      <c r="D2791">
        <v>1742</v>
      </c>
      <c r="E2791" t="s">
        <v>420</v>
      </c>
      <c r="F2791" t="s">
        <v>421</v>
      </c>
      <c r="G2791">
        <v>144</v>
      </c>
      <c r="H2791" t="s">
        <v>421</v>
      </c>
      <c r="I2791">
        <v>1.8</v>
      </c>
      <c r="J2791">
        <v>-0.4</v>
      </c>
      <c r="K2791" t="s">
        <v>106</v>
      </c>
      <c r="L2791">
        <v>3</v>
      </c>
      <c r="N2791" s="1">
        <v>45413</v>
      </c>
      <c r="O2791" s="1">
        <v>45415</v>
      </c>
      <c r="V2791">
        <v>198492</v>
      </c>
      <c r="W2791">
        <v>1264</v>
      </c>
      <c r="X2791" t="s">
        <v>124</v>
      </c>
      <c r="Z2791" t="s">
        <v>124</v>
      </c>
      <c r="AB2791" s="2">
        <v>45418.411805555559</v>
      </c>
      <c r="AD2791" t="s">
        <v>701</v>
      </c>
      <c r="AH2791">
        <v>8914</v>
      </c>
      <c r="AI2791">
        <v>2024</v>
      </c>
      <c r="AJ2791" t="s">
        <v>109</v>
      </c>
      <c r="AK2791">
        <v>0</v>
      </c>
      <c r="AM2791" s="1">
        <v>45601</v>
      </c>
      <c r="AN2791" t="s">
        <v>110</v>
      </c>
      <c r="AO2791" t="b">
        <v>0</v>
      </c>
      <c r="AP2791" t="b">
        <v>0</v>
      </c>
      <c r="AR2791" t="s">
        <v>116</v>
      </c>
      <c r="AS2791" t="s">
        <v>117</v>
      </c>
      <c r="AT2791">
        <v>31042</v>
      </c>
      <c r="AU2791" t="s">
        <v>118</v>
      </c>
      <c r="AV2791">
        <v>12</v>
      </c>
    </row>
    <row r="2792" spans="1:48" x14ac:dyDescent="0.3">
      <c r="A2792">
        <v>86849</v>
      </c>
      <c r="B2792">
        <v>770</v>
      </c>
      <c r="C2792" t="s">
        <v>419</v>
      </c>
      <c r="D2792">
        <v>1742</v>
      </c>
      <c r="E2792" t="s">
        <v>420</v>
      </c>
      <c r="F2792" t="s">
        <v>421</v>
      </c>
      <c r="G2792">
        <v>144</v>
      </c>
      <c r="H2792" t="s">
        <v>421</v>
      </c>
      <c r="I2792">
        <v>1.8</v>
      </c>
      <c r="J2792">
        <v>-0.4</v>
      </c>
      <c r="K2792" t="s">
        <v>106</v>
      </c>
      <c r="L2792">
        <v>3</v>
      </c>
      <c r="N2792" s="1">
        <v>45413</v>
      </c>
      <c r="O2792" s="1">
        <v>45415</v>
      </c>
      <c r="V2792">
        <v>198492</v>
      </c>
      <c r="W2792">
        <v>1264</v>
      </c>
      <c r="X2792" t="s">
        <v>124</v>
      </c>
      <c r="Z2792" t="s">
        <v>124</v>
      </c>
      <c r="AB2792" s="2">
        <v>45418.411805555559</v>
      </c>
      <c r="AD2792" t="s">
        <v>701</v>
      </c>
      <c r="AH2792">
        <v>8914</v>
      </c>
      <c r="AI2792">
        <v>2024</v>
      </c>
      <c r="AJ2792" t="s">
        <v>109</v>
      </c>
      <c r="AK2792">
        <v>0</v>
      </c>
      <c r="AM2792" s="1">
        <v>45601</v>
      </c>
      <c r="AN2792" t="s">
        <v>110</v>
      </c>
      <c r="AO2792" t="b">
        <v>0</v>
      </c>
      <c r="AP2792" t="b">
        <v>0</v>
      </c>
      <c r="AR2792" t="s">
        <v>116</v>
      </c>
      <c r="AS2792" t="s">
        <v>119</v>
      </c>
      <c r="AT2792">
        <v>31097</v>
      </c>
      <c r="AU2792" t="s">
        <v>120</v>
      </c>
      <c r="AV2792">
        <v>1</v>
      </c>
    </row>
    <row r="2793" spans="1:48" x14ac:dyDescent="0.3">
      <c r="A2793">
        <v>86849</v>
      </c>
      <c r="B2793">
        <v>770</v>
      </c>
      <c r="C2793" t="s">
        <v>419</v>
      </c>
      <c r="D2793">
        <v>1742</v>
      </c>
      <c r="E2793" t="s">
        <v>420</v>
      </c>
      <c r="F2793" t="s">
        <v>421</v>
      </c>
      <c r="G2793">
        <v>144</v>
      </c>
      <c r="H2793" t="s">
        <v>421</v>
      </c>
      <c r="I2793">
        <v>1.8</v>
      </c>
      <c r="J2793">
        <v>-0.4</v>
      </c>
      <c r="K2793" t="s">
        <v>106</v>
      </c>
      <c r="L2793">
        <v>3</v>
      </c>
      <c r="N2793" s="1">
        <v>45413</v>
      </c>
      <c r="O2793" s="1">
        <v>45415</v>
      </c>
      <c r="V2793">
        <v>198492</v>
      </c>
      <c r="W2793">
        <v>1264</v>
      </c>
      <c r="X2793" t="s">
        <v>124</v>
      </c>
      <c r="Z2793" t="s">
        <v>124</v>
      </c>
      <c r="AB2793" s="2">
        <v>45418.411805555559</v>
      </c>
      <c r="AD2793" t="s">
        <v>701</v>
      </c>
      <c r="AH2793">
        <v>8914</v>
      </c>
      <c r="AI2793">
        <v>2024</v>
      </c>
      <c r="AJ2793" t="s">
        <v>109</v>
      </c>
      <c r="AK2793">
        <v>0</v>
      </c>
      <c r="AM2793" s="1">
        <v>45601</v>
      </c>
      <c r="AN2793" t="s">
        <v>110</v>
      </c>
      <c r="AO2793" t="b">
        <v>0</v>
      </c>
      <c r="AP2793" t="b">
        <v>0</v>
      </c>
      <c r="AR2793" t="s">
        <v>121</v>
      </c>
      <c r="AS2793" t="s">
        <v>122</v>
      </c>
      <c r="AT2793">
        <v>31116</v>
      </c>
      <c r="AU2793" t="s">
        <v>123</v>
      </c>
      <c r="AV2793">
        <v>1</v>
      </c>
    </row>
    <row r="2794" spans="1:48" x14ac:dyDescent="0.3">
      <c r="A2794">
        <v>86862</v>
      </c>
      <c r="B2794">
        <v>1189</v>
      </c>
      <c r="C2794" t="s">
        <v>153</v>
      </c>
      <c r="F2794" t="s">
        <v>153</v>
      </c>
      <c r="G2794">
        <v>218</v>
      </c>
      <c r="H2794" t="s">
        <v>153</v>
      </c>
      <c r="I2794">
        <v>1.8</v>
      </c>
      <c r="J2794">
        <v>-0.2</v>
      </c>
      <c r="K2794" t="s">
        <v>106</v>
      </c>
      <c r="L2794">
        <v>3</v>
      </c>
      <c r="N2794" s="1">
        <v>45413</v>
      </c>
      <c r="O2794" s="1">
        <v>45415</v>
      </c>
      <c r="V2794">
        <v>198524</v>
      </c>
      <c r="W2794">
        <v>4000</v>
      </c>
      <c r="X2794" t="s">
        <v>124</v>
      </c>
      <c r="Z2794" t="s">
        <v>124</v>
      </c>
      <c r="AA2794" t="b">
        <v>1</v>
      </c>
      <c r="AB2794" s="2">
        <v>45419.529861111114</v>
      </c>
      <c r="AD2794" t="s">
        <v>215</v>
      </c>
      <c r="AH2794">
        <v>8914</v>
      </c>
      <c r="AI2794">
        <v>2024</v>
      </c>
      <c r="AJ2794" t="s">
        <v>109</v>
      </c>
      <c r="AK2794">
        <v>0</v>
      </c>
      <c r="AM2794" s="1">
        <v>45601</v>
      </c>
      <c r="AN2794" t="s">
        <v>110</v>
      </c>
      <c r="AO2794" t="b">
        <v>0</v>
      </c>
      <c r="AP2794" t="b">
        <v>0</v>
      </c>
      <c r="AR2794" t="s">
        <v>111</v>
      </c>
      <c r="AS2794" t="s">
        <v>142</v>
      </c>
      <c r="AT2794">
        <v>19368</v>
      </c>
      <c r="AU2794" t="s">
        <v>143</v>
      </c>
      <c r="AV2794">
        <v>42</v>
      </c>
    </row>
    <row r="2795" spans="1:48" x14ac:dyDescent="0.3">
      <c r="A2795">
        <v>86862</v>
      </c>
      <c r="B2795">
        <v>1189</v>
      </c>
      <c r="C2795" t="s">
        <v>153</v>
      </c>
      <c r="F2795" t="s">
        <v>153</v>
      </c>
      <c r="G2795">
        <v>218</v>
      </c>
      <c r="H2795" t="s">
        <v>153</v>
      </c>
      <c r="I2795">
        <v>1.8</v>
      </c>
      <c r="J2795">
        <v>-0.2</v>
      </c>
      <c r="K2795" t="s">
        <v>106</v>
      </c>
      <c r="L2795">
        <v>3</v>
      </c>
      <c r="N2795" s="1">
        <v>45413</v>
      </c>
      <c r="O2795" s="1">
        <v>45415</v>
      </c>
      <c r="V2795">
        <v>198524</v>
      </c>
      <c r="W2795">
        <v>4000</v>
      </c>
      <c r="X2795" t="s">
        <v>124</v>
      </c>
      <c r="Z2795" t="s">
        <v>124</v>
      </c>
      <c r="AA2795" t="b">
        <v>1</v>
      </c>
      <c r="AB2795" s="2">
        <v>45419.529861111114</v>
      </c>
      <c r="AD2795" t="s">
        <v>215</v>
      </c>
      <c r="AH2795">
        <v>8914</v>
      </c>
      <c r="AI2795">
        <v>2024</v>
      </c>
      <c r="AJ2795" t="s">
        <v>109</v>
      </c>
      <c r="AK2795">
        <v>0</v>
      </c>
      <c r="AM2795" s="1">
        <v>45601</v>
      </c>
      <c r="AN2795" t="s">
        <v>110</v>
      </c>
      <c r="AO2795" t="b">
        <v>0</v>
      </c>
      <c r="AP2795" t="b">
        <v>0</v>
      </c>
      <c r="AR2795" t="s">
        <v>114</v>
      </c>
      <c r="AS2795" t="s">
        <v>115</v>
      </c>
      <c r="AT2795">
        <v>16651</v>
      </c>
      <c r="AU2795" t="s">
        <v>53</v>
      </c>
      <c r="AV2795">
        <v>44</v>
      </c>
    </row>
    <row r="2796" spans="1:48" x14ac:dyDescent="0.3">
      <c r="A2796">
        <v>86848</v>
      </c>
      <c r="B2796">
        <v>458</v>
      </c>
      <c r="C2796" t="s">
        <v>202</v>
      </c>
      <c r="D2796">
        <v>135</v>
      </c>
      <c r="E2796" t="s">
        <v>387</v>
      </c>
      <c r="F2796" t="s">
        <v>204</v>
      </c>
      <c r="G2796">
        <v>323</v>
      </c>
      <c r="H2796" t="s">
        <v>204</v>
      </c>
      <c r="I2796">
        <v>2.9</v>
      </c>
      <c r="J2796">
        <v>-1</v>
      </c>
      <c r="K2796" t="s">
        <v>140</v>
      </c>
      <c r="L2796">
        <v>8</v>
      </c>
      <c r="N2796" s="1">
        <v>45412</v>
      </c>
      <c r="O2796" s="1">
        <v>45415</v>
      </c>
      <c r="V2796">
        <v>198490</v>
      </c>
      <c r="W2796">
        <v>1000</v>
      </c>
      <c r="X2796" t="s">
        <v>124</v>
      </c>
      <c r="Z2796" t="s">
        <v>124</v>
      </c>
      <c r="AB2796" s="2">
        <v>45418.402777777781</v>
      </c>
      <c r="AD2796" t="s">
        <v>702</v>
      </c>
      <c r="AH2796">
        <v>8914</v>
      </c>
      <c r="AI2796">
        <v>2024</v>
      </c>
      <c r="AJ2796" t="s">
        <v>109</v>
      </c>
      <c r="AK2796">
        <v>0</v>
      </c>
      <c r="AM2796" s="1">
        <v>45601</v>
      </c>
      <c r="AN2796" t="s">
        <v>110</v>
      </c>
      <c r="AO2796" t="b">
        <v>0</v>
      </c>
      <c r="AP2796" t="b">
        <v>0</v>
      </c>
      <c r="AR2796" t="s">
        <v>111</v>
      </c>
      <c r="AS2796" t="s">
        <v>142</v>
      </c>
      <c r="AT2796">
        <v>19368</v>
      </c>
      <c r="AU2796" t="s">
        <v>143</v>
      </c>
      <c r="AV2796">
        <v>36.700000000000003</v>
      </c>
    </row>
    <row r="2797" spans="1:48" x14ac:dyDescent="0.3">
      <c r="A2797">
        <v>86848</v>
      </c>
      <c r="B2797">
        <v>458</v>
      </c>
      <c r="C2797" t="s">
        <v>202</v>
      </c>
      <c r="D2797">
        <v>135</v>
      </c>
      <c r="E2797" t="s">
        <v>387</v>
      </c>
      <c r="F2797" t="s">
        <v>204</v>
      </c>
      <c r="G2797">
        <v>323</v>
      </c>
      <c r="H2797" t="s">
        <v>204</v>
      </c>
      <c r="I2797">
        <v>2.9</v>
      </c>
      <c r="J2797">
        <v>-1</v>
      </c>
      <c r="K2797" t="s">
        <v>140</v>
      </c>
      <c r="L2797">
        <v>8</v>
      </c>
      <c r="N2797" s="1">
        <v>45412</v>
      </c>
      <c r="O2797" s="1">
        <v>45415</v>
      </c>
      <c r="V2797">
        <v>198490</v>
      </c>
      <c r="W2797">
        <v>1000</v>
      </c>
      <c r="X2797" t="s">
        <v>124</v>
      </c>
      <c r="Z2797" t="s">
        <v>124</v>
      </c>
      <c r="AB2797" s="2">
        <v>45418.402777777781</v>
      </c>
      <c r="AD2797" t="s">
        <v>702</v>
      </c>
      <c r="AH2797">
        <v>8914</v>
      </c>
      <c r="AI2797">
        <v>2024</v>
      </c>
      <c r="AJ2797" t="s">
        <v>109</v>
      </c>
      <c r="AK2797">
        <v>0</v>
      </c>
      <c r="AM2797" s="1">
        <v>45601</v>
      </c>
      <c r="AN2797" t="s">
        <v>110</v>
      </c>
      <c r="AO2797" t="b">
        <v>0</v>
      </c>
      <c r="AP2797" t="b">
        <v>0</v>
      </c>
      <c r="AR2797" t="s">
        <v>114</v>
      </c>
      <c r="AS2797" t="s">
        <v>115</v>
      </c>
      <c r="AT2797">
        <v>16651</v>
      </c>
      <c r="AU2797" t="s">
        <v>53</v>
      </c>
      <c r="AV2797">
        <v>37.1</v>
      </c>
    </row>
    <row r="2798" spans="1:48" x14ac:dyDescent="0.3">
      <c r="A2798">
        <v>86848</v>
      </c>
      <c r="B2798">
        <v>458</v>
      </c>
      <c r="C2798" t="s">
        <v>202</v>
      </c>
      <c r="D2798">
        <v>135</v>
      </c>
      <c r="E2798" t="s">
        <v>387</v>
      </c>
      <c r="F2798" t="s">
        <v>204</v>
      </c>
      <c r="G2798">
        <v>323</v>
      </c>
      <c r="H2798" t="s">
        <v>204</v>
      </c>
      <c r="I2798">
        <v>2.9</v>
      </c>
      <c r="J2798">
        <v>-1</v>
      </c>
      <c r="K2798" t="s">
        <v>140</v>
      </c>
      <c r="L2798">
        <v>8</v>
      </c>
      <c r="N2798" s="1">
        <v>45412</v>
      </c>
      <c r="O2798" s="1">
        <v>45415</v>
      </c>
      <c r="V2798">
        <v>198490</v>
      </c>
      <c r="W2798">
        <v>1000</v>
      </c>
      <c r="X2798" t="s">
        <v>124</v>
      </c>
      <c r="Z2798" t="s">
        <v>124</v>
      </c>
      <c r="AB2798" s="2">
        <v>45418.402777777781</v>
      </c>
      <c r="AD2798" t="s">
        <v>702</v>
      </c>
      <c r="AH2798">
        <v>8914</v>
      </c>
      <c r="AI2798">
        <v>2024</v>
      </c>
      <c r="AJ2798" t="s">
        <v>109</v>
      </c>
      <c r="AK2798">
        <v>0</v>
      </c>
      <c r="AM2798" s="1">
        <v>45601</v>
      </c>
      <c r="AN2798" t="s">
        <v>110</v>
      </c>
      <c r="AO2798" t="b">
        <v>0</v>
      </c>
      <c r="AP2798" t="b">
        <v>0</v>
      </c>
      <c r="AR2798" t="s">
        <v>116</v>
      </c>
      <c r="AS2798" t="s">
        <v>117</v>
      </c>
      <c r="AT2798">
        <v>31042</v>
      </c>
      <c r="AU2798" t="s">
        <v>118</v>
      </c>
      <c r="AV2798">
        <v>8</v>
      </c>
    </row>
    <row r="2799" spans="1:48" x14ac:dyDescent="0.3">
      <c r="A2799">
        <v>86848</v>
      </c>
      <c r="B2799">
        <v>458</v>
      </c>
      <c r="C2799" t="s">
        <v>202</v>
      </c>
      <c r="D2799">
        <v>135</v>
      </c>
      <c r="E2799" t="s">
        <v>387</v>
      </c>
      <c r="F2799" t="s">
        <v>204</v>
      </c>
      <c r="G2799">
        <v>323</v>
      </c>
      <c r="H2799" t="s">
        <v>204</v>
      </c>
      <c r="I2799">
        <v>2.9</v>
      </c>
      <c r="J2799">
        <v>-1</v>
      </c>
      <c r="K2799" t="s">
        <v>140</v>
      </c>
      <c r="L2799">
        <v>8</v>
      </c>
      <c r="N2799" s="1">
        <v>45412</v>
      </c>
      <c r="O2799" s="1">
        <v>45415</v>
      </c>
      <c r="V2799">
        <v>198490</v>
      </c>
      <c r="W2799">
        <v>1000</v>
      </c>
      <c r="X2799" t="s">
        <v>124</v>
      </c>
      <c r="Z2799" t="s">
        <v>124</v>
      </c>
      <c r="AB2799" s="2">
        <v>45418.402777777781</v>
      </c>
      <c r="AD2799" t="s">
        <v>702</v>
      </c>
      <c r="AH2799">
        <v>8914</v>
      </c>
      <c r="AI2799">
        <v>2024</v>
      </c>
      <c r="AJ2799" t="s">
        <v>109</v>
      </c>
      <c r="AK2799">
        <v>0</v>
      </c>
      <c r="AM2799" s="1">
        <v>45601</v>
      </c>
      <c r="AN2799" t="s">
        <v>110</v>
      </c>
      <c r="AO2799" t="b">
        <v>0</v>
      </c>
      <c r="AP2799" t="b">
        <v>0</v>
      </c>
      <c r="AR2799" t="s">
        <v>116</v>
      </c>
      <c r="AS2799" t="s">
        <v>119</v>
      </c>
      <c r="AT2799">
        <v>31097</v>
      </c>
      <c r="AU2799" t="s">
        <v>120</v>
      </c>
      <c r="AV2799">
        <v>1.6</v>
      </c>
    </row>
    <row r="2800" spans="1:48" x14ac:dyDescent="0.3">
      <c r="A2800">
        <v>86848</v>
      </c>
      <c r="B2800">
        <v>458</v>
      </c>
      <c r="C2800" t="s">
        <v>202</v>
      </c>
      <c r="D2800">
        <v>135</v>
      </c>
      <c r="E2800" t="s">
        <v>387</v>
      </c>
      <c r="F2800" t="s">
        <v>204</v>
      </c>
      <c r="G2800">
        <v>323</v>
      </c>
      <c r="H2800" t="s">
        <v>204</v>
      </c>
      <c r="I2800">
        <v>2.9</v>
      </c>
      <c r="J2800">
        <v>-1</v>
      </c>
      <c r="K2800" t="s">
        <v>140</v>
      </c>
      <c r="L2800">
        <v>8</v>
      </c>
      <c r="N2800" s="1">
        <v>45412</v>
      </c>
      <c r="O2800" s="1">
        <v>45415</v>
      </c>
      <c r="V2800">
        <v>198490</v>
      </c>
      <c r="W2800">
        <v>1000</v>
      </c>
      <c r="X2800" t="s">
        <v>124</v>
      </c>
      <c r="Z2800" t="s">
        <v>124</v>
      </c>
      <c r="AB2800" s="2">
        <v>45418.402777777781</v>
      </c>
      <c r="AD2800" t="s">
        <v>702</v>
      </c>
      <c r="AH2800">
        <v>8914</v>
      </c>
      <c r="AI2800">
        <v>2024</v>
      </c>
      <c r="AJ2800" t="s">
        <v>109</v>
      </c>
      <c r="AK2800">
        <v>0</v>
      </c>
      <c r="AM2800" s="1">
        <v>45601</v>
      </c>
      <c r="AN2800" t="s">
        <v>110</v>
      </c>
      <c r="AO2800" t="b">
        <v>0</v>
      </c>
      <c r="AP2800" t="b">
        <v>0</v>
      </c>
      <c r="AR2800" t="s">
        <v>121</v>
      </c>
      <c r="AS2800" t="s">
        <v>122</v>
      </c>
      <c r="AT2800">
        <v>31116</v>
      </c>
      <c r="AU2800" t="s">
        <v>123</v>
      </c>
      <c r="AV2800">
        <v>1.2</v>
      </c>
    </row>
    <row r="2801" spans="1:48" x14ac:dyDescent="0.3">
      <c r="A2801">
        <v>86895</v>
      </c>
      <c r="B2801">
        <v>1515</v>
      </c>
      <c r="C2801" t="s">
        <v>405</v>
      </c>
      <c r="D2801">
        <v>2129</v>
      </c>
      <c r="E2801" t="s">
        <v>703</v>
      </c>
      <c r="F2801" t="s">
        <v>405</v>
      </c>
      <c r="G2801">
        <v>522</v>
      </c>
      <c r="H2801" t="s">
        <v>405</v>
      </c>
      <c r="I2801">
        <v>2.7</v>
      </c>
      <c r="J2801">
        <v>-1.2</v>
      </c>
      <c r="K2801" t="s">
        <v>106</v>
      </c>
      <c r="L2801">
        <v>10</v>
      </c>
      <c r="N2801" s="1">
        <v>45413</v>
      </c>
      <c r="O2801" s="1">
        <v>45414</v>
      </c>
      <c r="V2801">
        <v>198660</v>
      </c>
      <c r="W2801">
        <v>1240</v>
      </c>
      <c r="X2801" t="s">
        <v>125</v>
      </c>
      <c r="Z2801" t="s">
        <v>125</v>
      </c>
      <c r="AB2801" s="2">
        <v>45424.765277777777</v>
      </c>
      <c r="AD2801" t="s">
        <v>704</v>
      </c>
      <c r="AF2801" t="b">
        <v>0</v>
      </c>
      <c r="AH2801">
        <v>8914</v>
      </c>
      <c r="AI2801">
        <v>2024</v>
      </c>
      <c r="AJ2801" t="s">
        <v>109</v>
      </c>
      <c r="AK2801">
        <v>0</v>
      </c>
      <c r="AM2801" s="1">
        <v>45601</v>
      </c>
      <c r="AN2801" t="s">
        <v>110</v>
      </c>
      <c r="AO2801" t="b">
        <v>0</v>
      </c>
      <c r="AP2801" t="b">
        <v>0</v>
      </c>
      <c r="AR2801" t="s">
        <v>111</v>
      </c>
      <c r="AS2801" t="s">
        <v>142</v>
      </c>
      <c r="AT2801">
        <v>19368</v>
      </c>
      <c r="AU2801" t="s">
        <v>143</v>
      </c>
      <c r="AV2801">
        <v>47</v>
      </c>
    </row>
    <row r="2802" spans="1:48" x14ac:dyDescent="0.3">
      <c r="A2802">
        <v>86895</v>
      </c>
      <c r="B2802">
        <v>1515</v>
      </c>
      <c r="C2802" t="s">
        <v>405</v>
      </c>
      <c r="D2802">
        <v>2129</v>
      </c>
      <c r="E2802" t="s">
        <v>703</v>
      </c>
      <c r="F2802" t="s">
        <v>405</v>
      </c>
      <c r="G2802">
        <v>522</v>
      </c>
      <c r="H2802" t="s">
        <v>405</v>
      </c>
      <c r="I2802">
        <v>2.7</v>
      </c>
      <c r="J2802">
        <v>-1.2</v>
      </c>
      <c r="K2802" t="s">
        <v>106</v>
      </c>
      <c r="L2802">
        <v>10</v>
      </c>
      <c r="N2802" s="1">
        <v>45413</v>
      </c>
      <c r="O2802" s="1">
        <v>45414</v>
      </c>
      <c r="V2802">
        <v>198660</v>
      </c>
      <c r="W2802">
        <v>1240</v>
      </c>
      <c r="X2802" t="s">
        <v>125</v>
      </c>
      <c r="Z2802" t="s">
        <v>125</v>
      </c>
      <c r="AB2802" s="2">
        <v>45424.765277777777</v>
      </c>
      <c r="AD2802" t="s">
        <v>704</v>
      </c>
      <c r="AF2802" t="b">
        <v>0</v>
      </c>
      <c r="AH2802">
        <v>8914</v>
      </c>
      <c r="AI2802">
        <v>2024</v>
      </c>
      <c r="AJ2802" t="s">
        <v>109</v>
      </c>
      <c r="AK2802">
        <v>0</v>
      </c>
      <c r="AM2802" s="1">
        <v>45601</v>
      </c>
      <c r="AN2802" t="s">
        <v>110</v>
      </c>
      <c r="AO2802" t="b">
        <v>0</v>
      </c>
      <c r="AP2802" t="b">
        <v>0</v>
      </c>
      <c r="AR2802" t="s">
        <v>114</v>
      </c>
      <c r="AS2802" t="s">
        <v>115</v>
      </c>
      <c r="AT2802">
        <v>16651</v>
      </c>
      <c r="AU2802" t="s">
        <v>53</v>
      </c>
      <c r="AV2802">
        <v>46</v>
      </c>
    </row>
    <row r="2803" spans="1:48" x14ac:dyDescent="0.3">
      <c r="A2803">
        <v>86895</v>
      </c>
      <c r="B2803">
        <v>1515</v>
      </c>
      <c r="C2803" t="s">
        <v>405</v>
      </c>
      <c r="D2803">
        <v>2129</v>
      </c>
      <c r="E2803" t="s">
        <v>703</v>
      </c>
      <c r="F2803" t="s">
        <v>405</v>
      </c>
      <c r="G2803">
        <v>522</v>
      </c>
      <c r="H2803" t="s">
        <v>405</v>
      </c>
      <c r="I2803">
        <v>2.7</v>
      </c>
      <c r="J2803">
        <v>-1.2</v>
      </c>
      <c r="K2803" t="s">
        <v>106</v>
      </c>
      <c r="L2803">
        <v>10</v>
      </c>
      <c r="N2803" s="1">
        <v>45413</v>
      </c>
      <c r="O2803" s="1">
        <v>45414</v>
      </c>
      <c r="V2803">
        <v>198661</v>
      </c>
      <c r="W2803">
        <v>1240</v>
      </c>
      <c r="X2803" t="s">
        <v>125</v>
      </c>
      <c r="Z2803" t="s">
        <v>125</v>
      </c>
      <c r="AB2803" s="2">
        <v>45424.765277777777</v>
      </c>
      <c r="AD2803" t="s">
        <v>704</v>
      </c>
      <c r="AF2803" t="b">
        <v>0</v>
      </c>
      <c r="AH2803">
        <v>8914</v>
      </c>
      <c r="AI2803">
        <v>2024</v>
      </c>
      <c r="AJ2803" t="s">
        <v>109</v>
      </c>
      <c r="AK2803">
        <v>0</v>
      </c>
      <c r="AM2803" s="1">
        <v>45601</v>
      </c>
      <c r="AN2803" t="s">
        <v>110</v>
      </c>
      <c r="AO2803" t="b">
        <v>0</v>
      </c>
      <c r="AP2803" t="b">
        <v>0</v>
      </c>
      <c r="AR2803" t="s">
        <v>111</v>
      </c>
      <c r="AS2803" t="s">
        <v>142</v>
      </c>
      <c r="AT2803">
        <v>19368</v>
      </c>
      <c r="AU2803" t="s">
        <v>143</v>
      </c>
      <c r="AV2803">
        <v>40</v>
      </c>
    </row>
    <row r="2804" spans="1:48" x14ac:dyDescent="0.3">
      <c r="A2804">
        <v>86895</v>
      </c>
      <c r="B2804">
        <v>1515</v>
      </c>
      <c r="C2804" t="s">
        <v>405</v>
      </c>
      <c r="D2804">
        <v>2129</v>
      </c>
      <c r="E2804" t="s">
        <v>703</v>
      </c>
      <c r="F2804" t="s">
        <v>405</v>
      </c>
      <c r="G2804">
        <v>522</v>
      </c>
      <c r="H2804" t="s">
        <v>405</v>
      </c>
      <c r="I2804">
        <v>2.7</v>
      </c>
      <c r="J2804">
        <v>-1.2</v>
      </c>
      <c r="K2804" t="s">
        <v>106</v>
      </c>
      <c r="L2804">
        <v>10</v>
      </c>
      <c r="N2804" s="1">
        <v>45413</v>
      </c>
      <c r="O2804" s="1">
        <v>45414</v>
      </c>
      <c r="V2804">
        <v>198661</v>
      </c>
      <c r="W2804">
        <v>1240</v>
      </c>
      <c r="X2804" t="s">
        <v>125</v>
      </c>
      <c r="Z2804" t="s">
        <v>125</v>
      </c>
      <c r="AB2804" s="2">
        <v>45424.765277777777</v>
      </c>
      <c r="AD2804" t="s">
        <v>704</v>
      </c>
      <c r="AF2804" t="b">
        <v>0</v>
      </c>
      <c r="AH2804">
        <v>8914</v>
      </c>
      <c r="AI2804">
        <v>2024</v>
      </c>
      <c r="AJ2804" t="s">
        <v>109</v>
      </c>
      <c r="AK2804">
        <v>0</v>
      </c>
      <c r="AM2804" s="1">
        <v>45601</v>
      </c>
      <c r="AN2804" t="s">
        <v>110</v>
      </c>
      <c r="AO2804" t="b">
        <v>0</v>
      </c>
      <c r="AP2804" t="b">
        <v>0</v>
      </c>
      <c r="AR2804" t="s">
        <v>114</v>
      </c>
      <c r="AS2804" t="s">
        <v>115</v>
      </c>
      <c r="AT2804">
        <v>16651</v>
      </c>
      <c r="AU2804" t="s">
        <v>53</v>
      </c>
      <c r="AV2804">
        <v>41</v>
      </c>
    </row>
    <row r="2805" spans="1:48" x14ac:dyDescent="0.3">
      <c r="A2805">
        <v>86895</v>
      </c>
      <c r="B2805">
        <v>1515</v>
      </c>
      <c r="C2805" t="s">
        <v>405</v>
      </c>
      <c r="D2805">
        <v>2129</v>
      </c>
      <c r="E2805" t="s">
        <v>703</v>
      </c>
      <c r="F2805" t="s">
        <v>405</v>
      </c>
      <c r="G2805">
        <v>522</v>
      </c>
      <c r="H2805" t="s">
        <v>405</v>
      </c>
      <c r="I2805">
        <v>2.7</v>
      </c>
      <c r="J2805">
        <v>-1.2</v>
      </c>
      <c r="K2805" t="s">
        <v>106</v>
      </c>
      <c r="L2805">
        <v>10</v>
      </c>
      <c r="N2805" s="1">
        <v>45413</v>
      </c>
      <c r="O2805" s="1">
        <v>45414</v>
      </c>
      <c r="V2805">
        <v>198661</v>
      </c>
      <c r="W2805">
        <v>1240</v>
      </c>
      <c r="X2805" t="s">
        <v>125</v>
      </c>
      <c r="Z2805" t="s">
        <v>125</v>
      </c>
      <c r="AB2805" s="2">
        <v>45424.765277777777</v>
      </c>
      <c r="AD2805" t="s">
        <v>704</v>
      </c>
      <c r="AF2805" t="b">
        <v>0</v>
      </c>
      <c r="AH2805">
        <v>8914</v>
      </c>
      <c r="AI2805">
        <v>2024</v>
      </c>
      <c r="AJ2805" t="s">
        <v>109</v>
      </c>
      <c r="AK2805">
        <v>0</v>
      </c>
      <c r="AM2805" s="1">
        <v>45601</v>
      </c>
      <c r="AN2805" t="s">
        <v>110</v>
      </c>
      <c r="AO2805" t="b">
        <v>0</v>
      </c>
      <c r="AP2805" t="b">
        <v>0</v>
      </c>
      <c r="AR2805" t="s">
        <v>116</v>
      </c>
      <c r="AS2805" t="s">
        <v>117</v>
      </c>
      <c r="AT2805">
        <v>31042</v>
      </c>
      <c r="AU2805" t="s">
        <v>118</v>
      </c>
      <c r="AV2805">
        <v>12</v>
      </c>
    </row>
    <row r="2806" spans="1:48" x14ac:dyDescent="0.3">
      <c r="A2806">
        <v>86895</v>
      </c>
      <c r="B2806">
        <v>1515</v>
      </c>
      <c r="C2806" t="s">
        <v>405</v>
      </c>
      <c r="D2806">
        <v>2129</v>
      </c>
      <c r="E2806" t="s">
        <v>703</v>
      </c>
      <c r="F2806" t="s">
        <v>405</v>
      </c>
      <c r="G2806">
        <v>522</v>
      </c>
      <c r="H2806" t="s">
        <v>405</v>
      </c>
      <c r="I2806">
        <v>2.7</v>
      </c>
      <c r="J2806">
        <v>-1.2</v>
      </c>
      <c r="K2806" t="s">
        <v>106</v>
      </c>
      <c r="L2806">
        <v>10</v>
      </c>
      <c r="N2806" s="1">
        <v>45413</v>
      </c>
      <c r="O2806" s="1">
        <v>45414</v>
      </c>
      <c r="V2806">
        <v>198661</v>
      </c>
      <c r="W2806">
        <v>1240</v>
      </c>
      <c r="X2806" t="s">
        <v>125</v>
      </c>
      <c r="Z2806" t="s">
        <v>125</v>
      </c>
      <c r="AB2806" s="2">
        <v>45424.765277777777</v>
      </c>
      <c r="AD2806" t="s">
        <v>704</v>
      </c>
      <c r="AF2806" t="b">
        <v>0</v>
      </c>
      <c r="AH2806">
        <v>8914</v>
      </c>
      <c r="AI2806">
        <v>2024</v>
      </c>
      <c r="AJ2806" t="s">
        <v>109</v>
      </c>
      <c r="AK2806">
        <v>0</v>
      </c>
      <c r="AM2806" s="1">
        <v>45601</v>
      </c>
      <c r="AN2806" t="s">
        <v>110</v>
      </c>
      <c r="AO2806" t="b">
        <v>0</v>
      </c>
      <c r="AP2806" t="b">
        <v>0</v>
      </c>
      <c r="AR2806" t="s">
        <v>116</v>
      </c>
      <c r="AS2806" t="s">
        <v>119</v>
      </c>
      <c r="AT2806">
        <v>31097</v>
      </c>
      <c r="AU2806" t="s">
        <v>120</v>
      </c>
      <c r="AV2806">
        <v>1</v>
      </c>
    </row>
    <row r="2807" spans="1:48" x14ac:dyDescent="0.3">
      <c r="A2807">
        <v>86895</v>
      </c>
      <c r="B2807">
        <v>1515</v>
      </c>
      <c r="C2807" t="s">
        <v>405</v>
      </c>
      <c r="D2807">
        <v>2129</v>
      </c>
      <c r="E2807" t="s">
        <v>703</v>
      </c>
      <c r="F2807" t="s">
        <v>405</v>
      </c>
      <c r="G2807">
        <v>522</v>
      </c>
      <c r="H2807" t="s">
        <v>405</v>
      </c>
      <c r="I2807">
        <v>2.7</v>
      </c>
      <c r="J2807">
        <v>-1.2</v>
      </c>
      <c r="K2807" t="s">
        <v>106</v>
      </c>
      <c r="L2807">
        <v>10</v>
      </c>
      <c r="N2807" s="1">
        <v>45413</v>
      </c>
      <c r="O2807" s="1">
        <v>45414</v>
      </c>
      <c r="V2807">
        <v>198661</v>
      </c>
      <c r="W2807">
        <v>1240</v>
      </c>
      <c r="X2807" t="s">
        <v>125</v>
      </c>
      <c r="Z2807" t="s">
        <v>125</v>
      </c>
      <c r="AB2807" s="2">
        <v>45424.765277777777</v>
      </c>
      <c r="AD2807" t="s">
        <v>704</v>
      </c>
      <c r="AF2807" t="b">
        <v>0</v>
      </c>
      <c r="AH2807">
        <v>8914</v>
      </c>
      <c r="AI2807">
        <v>2024</v>
      </c>
      <c r="AJ2807" t="s">
        <v>109</v>
      </c>
      <c r="AK2807">
        <v>0</v>
      </c>
      <c r="AM2807" s="1">
        <v>45601</v>
      </c>
      <c r="AN2807" t="s">
        <v>110</v>
      </c>
      <c r="AO2807" t="b">
        <v>0</v>
      </c>
      <c r="AP2807" t="b">
        <v>0</v>
      </c>
      <c r="AR2807" t="s">
        <v>144</v>
      </c>
      <c r="AS2807" t="s">
        <v>145</v>
      </c>
      <c r="AT2807">
        <v>31790</v>
      </c>
      <c r="AU2807" t="s">
        <v>146</v>
      </c>
      <c r="AV2807">
        <v>1</v>
      </c>
    </row>
    <row r="2808" spans="1:48" x14ac:dyDescent="0.3">
      <c r="A2808">
        <v>86895</v>
      </c>
      <c r="B2808">
        <v>1515</v>
      </c>
      <c r="C2808" t="s">
        <v>405</v>
      </c>
      <c r="D2808">
        <v>2129</v>
      </c>
      <c r="E2808" t="s">
        <v>703</v>
      </c>
      <c r="F2808" t="s">
        <v>405</v>
      </c>
      <c r="G2808">
        <v>522</v>
      </c>
      <c r="H2808" t="s">
        <v>405</v>
      </c>
      <c r="I2808">
        <v>2.7</v>
      </c>
      <c r="J2808">
        <v>-1.2</v>
      </c>
      <c r="K2808" t="s">
        <v>106</v>
      </c>
      <c r="L2808">
        <v>10</v>
      </c>
      <c r="N2808" s="1">
        <v>45413</v>
      </c>
      <c r="O2808" s="1">
        <v>45414</v>
      </c>
      <c r="V2808">
        <v>198661</v>
      </c>
      <c r="W2808">
        <v>1240</v>
      </c>
      <c r="X2808" t="s">
        <v>125</v>
      </c>
      <c r="Z2808" t="s">
        <v>125</v>
      </c>
      <c r="AB2808" s="2">
        <v>45424.765277777777</v>
      </c>
      <c r="AD2808" t="s">
        <v>704</v>
      </c>
      <c r="AF2808" t="b">
        <v>0</v>
      </c>
      <c r="AH2808">
        <v>8914</v>
      </c>
      <c r="AI2808">
        <v>2024</v>
      </c>
      <c r="AJ2808" t="s">
        <v>109</v>
      </c>
      <c r="AK2808">
        <v>0</v>
      </c>
      <c r="AM2808" s="1">
        <v>45601</v>
      </c>
      <c r="AN2808" t="s">
        <v>110</v>
      </c>
      <c r="AO2808" t="b">
        <v>0</v>
      </c>
      <c r="AP2808" t="b">
        <v>0</v>
      </c>
      <c r="AR2808" t="s">
        <v>121</v>
      </c>
      <c r="AS2808" t="s">
        <v>122</v>
      </c>
      <c r="AT2808">
        <v>31116</v>
      </c>
      <c r="AU2808" t="s">
        <v>123</v>
      </c>
      <c r="AV2808">
        <v>1</v>
      </c>
    </row>
    <row r="2809" spans="1:48" x14ac:dyDescent="0.3">
      <c r="A2809">
        <v>86863</v>
      </c>
      <c r="B2809">
        <v>1189</v>
      </c>
      <c r="C2809" t="s">
        <v>153</v>
      </c>
      <c r="F2809" t="s">
        <v>153</v>
      </c>
      <c r="G2809">
        <v>218</v>
      </c>
      <c r="H2809" t="s">
        <v>153</v>
      </c>
      <c r="I2809">
        <v>1.8</v>
      </c>
      <c r="J2809">
        <v>-0.2</v>
      </c>
      <c r="K2809" t="s">
        <v>106</v>
      </c>
      <c r="L2809">
        <v>3</v>
      </c>
      <c r="N2809" s="1">
        <v>45412</v>
      </c>
      <c r="O2809" s="1">
        <v>45414</v>
      </c>
      <c r="V2809">
        <v>198525</v>
      </c>
      <c r="W2809">
        <v>4000</v>
      </c>
      <c r="X2809" t="s">
        <v>124</v>
      </c>
      <c r="Z2809" t="s">
        <v>124</v>
      </c>
      <c r="AA2809" t="b">
        <v>1</v>
      </c>
      <c r="AB2809" s="2">
        <v>45419.529861111114</v>
      </c>
      <c r="AD2809" t="s">
        <v>215</v>
      </c>
      <c r="AH2809">
        <v>8914</v>
      </c>
      <c r="AI2809">
        <v>2024</v>
      </c>
      <c r="AJ2809" t="s">
        <v>109</v>
      </c>
      <c r="AK2809">
        <v>0</v>
      </c>
      <c r="AM2809" s="1">
        <v>45601</v>
      </c>
      <c r="AN2809" t="s">
        <v>110</v>
      </c>
      <c r="AO2809" t="b">
        <v>0</v>
      </c>
      <c r="AP2809" t="b">
        <v>0</v>
      </c>
      <c r="AR2809" t="s">
        <v>111</v>
      </c>
      <c r="AS2809" t="s">
        <v>142</v>
      </c>
      <c r="AT2809">
        <v>19368</v>
      </c>
      <c r="AU2809" t="s">
        <v>143</v>
      </c>
      <c r="AV2809">
        <v>42</v>
      </c>
    </row>
    <row r="2810" spans="1:48" x14ac:dyDescent="0.3">
      <c r="A2810">
        <v>86863</v>
      </c>
      <c r="B2810">
        <v>1189</v>
      </c>
      <c r="C2810" t="s">
        <v>153</v>
      </c>
      <c r="F2810" t="s">
        <v>153</v>
      </c>
      <c r="G2810">
        <v>218</v>
      </c>
      <c r="H2810" t="s">
        <v>153</v>
      </c>
      <c r="I2810">
        <v>1.8</v>
      </c>
      <c r="J2810">
        <v>-0.2</v>
      </c>
      <c r="K2810" t="s">
        <v>106</v>
      </c>
      <c r="L2810">
        <v>3</v>
      </c>
      <c r="N2810" s="1">
        <v>45412</v>
      </c>
      <c r="O2810" s="1">
        <v>45414</v>
      </c>
      <c r="V2810">
        <v>198525</v>
      </c>
      <c r="W2810">
        <v>4000</v>
      </c>
      <c r="X2810" t="s">
        <v>124</v>
      </c>
      <c r="Z2810" t="s">
        <v>124</v>
      </c>
      <c r="AA2810" t="b">
        <v>1</v>
      </c>
      <c r="AB2810" s="2">
        <v>45419.529861111114</v>
      </c>
      <c r="AD2810" t="s">
        <v>215</v>
      </c>
      <c r="AH2810">
        <v>8914</v>
      </c>
      <c r="AI2810">
        <v>2024</v>
      </c>
      <c r="AJ2810" t="s">
        <v>109</v>
      </c>
      <c r="AK2810">
        <v>0</v>
      </c>
      <c r="AM2810" s="1">
        <v>45601</v>
      </c>
      <c r="AN2810" t="s">
        <v>110</v>
      </c>
      <c r="AO2810" t="b">
        <v>0</v>
      </c>
      <c r="AP2810" t="b">
        <v>0</v>
      </c>
      <c r="AR2810" t="s">
        <v>114</v>
      </c>
      <c r="AS2810" t="s">
        <v>115</v>
      </c>
      <c r="AT2810">
        <v>16651</v>
      </c>
      <c r="AU2810" t="s">
        <v>53</v>
      </c>
      <c r="AV2810">
        <v>43</v>
      </c>
    </row>
    <row r="2811" spans="1:48" x14ac:dyDescent="0.3">
      <c r="A2811">
        <v>86836</v>
      </c>
      <c r="B2811">
        <v>1562</v>
      </c>
      <c r="C2811" t="s">
        <v>206</v>
      </c>
      <c r="F2811" t="s">
        <v>206</v>
      </c>
      <c r="G2811">
        <v>562</v>
      </c>
      <c r="H2811" t="s">
        <v>206</v>
      </c>
      <c r="I2811">
        <v>1.8</v>
      </c>
      <c r="J2811">
        <v>0.3</v>
      </c>
      <c r="K2811" t="s">
        <v>106</v>
      </c>
      <c r="L2811">
        <v>9</v>
      </c>
      <c r="N2811" s="1">
        <v>45413</v>
      </c>
      <c r="O2811" s="1">
        <v>45413</v>
      </c>
      <c r="V2811">
        <v>198434</v>
      </c>
      <c r="W2811">
        <v>1133</v>
      </c>
      <c r="X2811" t="s">
        <v>125</v>
      </c>
      <c r="Z2811" t="s">
        <v>125</v>
      </c>
      <c r="AB2811" s="2">
        <v>45415.54791666667</v>
      </c>
      <c r="AD2811" t="s">
        <v>705</v>
      </c>
      <c r="AH2811">
        <v>8914</v>
      </c>
      <c r="AI2811">
        <v>2024</v>
      </c>
      <c r="AJ2811" t="s">
        <v>109</v>
      </c>
      <c r="AK2811">
        <v>0</v>
      </c>
      <c r="AM2811" s="1">
        <v>45601</v>
      </c>
      <c r="AN2811" t="s">
        <v>110</v>
      </c>
      <c r="AO2811" t="b">
        <v>0</v>
      </c>
      <c r="AP2811" t="b">
        <v>0</v>
      </c>
      <c r="AR2811" t="s">
        <v>111</v>
      </c>
      <c r="AS2811" t="s">
        <v>142</v>
      </c>
      <c r="AT2811">
        <v>19368</v>
      </c>
      <c r="AU2811" t="s">
        <v>143</v>
      </c>
      <c r="AV2811">
        <v>41</v>
      </c>
    </row>
    <row r="2812" spans="1:48" x14ac:dyDescent="0.3">
      <c r="A2812">
        <v>86836</v>
      </c>
      <c r="B2812">
        <v>1562</v>
      </c>
      <c r="C2812" t="s">
        <v>206</v>
      </c>
      <c r="F2812" t="s">
        <v>206</v>
      </c>
      <c r="G2812">
        <v>562</v>
      </c>
      <c r="H2812" t="s">
        <v>206</v>
      </c>
      <c r="I2812">
        <v>1.8</v>
      </c>
      <c r="J2812">
        <v>0.3</v>
      </c>
      <c r="K2812" t="s">
        <v>106</v>
      </c>
      <c r="L2812">
        <v>9</v>
      </c>
      <c r="N2812" s="1">
        <v>45413</v>
      </c>
      <c r="O2812" s="1">
        <v>45413</v>
      </c>
      <c r="V2812">
        <v>198434</v>
      </c>
      <c r="W2812">
        <v>1133</v>
      </c>
      <c r="X2812" t="s">
        <v>125</v>
      </c>
      <c r="Z2812" t="s">
        <v>125</v>
      </c>
      <c r="AB2812" s="2">
        <v>45415.54791666667</v>
      </c>
      <c r="AD2812" t="s">
        <v>705</v>
      </c>
      <c r="AH2812">
        <v>8914</v>
      </c>
      <c r="AI2812">
        <v>2024</v>
      </c>
      <c r="AJ2812" t="s">
        <v>109</v>
      </c>
      <c r="AK2812">
        <v>0</v>
      </c>
      <c r="AM2812" s="1">
        <v>45601</v>
      </c>
      <c r="AN2812" t="s">
        <v>110</v>
      </c>
      <c r="AO2812" t="b">
        <v>0</v>
      </c>
      <c r="AP2812" t="b">
        <v>0</v>
      </c>
      <c r="AR2812" t="s">
        <v>114</v>
      </c>
      <c r="AS2812" t="s">
        <v>115</v>
      </c>
      <c r="AT2812">
        <v>16651</v>
      </c>
      <c r="AU2812" t="s">
        <v>53</v>
      </c>
      <c r="AV2812">
        <v>43</v>
      </c>
    </row>
    <row r="2813" spans="1:48" x14ac:dyDescent="0.3">
      <c r="A2813">
        <v>86836</v>
      </c>
      <c r="B2813">
        <v>1562</v>
      </c>
      <c r="C2813" t="s">
        <v>206</v>
      </c>
      <c r="F2813" t="s">
        <v>206</v>
      </c>
      <c r="G2813">
        <v>562</v>
      </c>
      <c r="H2813" t="s">
        <v>206</v>
      </c>
      <c r="I2813">
        <v>1.8</v>
      </c>
      <c r="J2813">
        <v>0.3</v>
      </c>
      <c r="K2813" t="s">
        <v>106</v>
      </c>
      <c r="L2813">
        <v>9</v>
      </c>
      <c r="N2813" s="1">
        <v>45413</v>
      </c>
      <c r="O2813" s="1">
        <v>45413</v>
      </c>
      <c r="V2813">
        <v>198434</v>
      </c>
      <c r="W2813">
        <v>1133</v>
      </c>
      <c r="X2813" t="s">
        <v>125</v>
      </c>
      <c r="Z2813" t="s">
        <v>125</v>
      </c>
      <c r="AB2813" s="2">
        <v>45415.54791666667</v>
      </c>
      <c r="AD2813" t="s">
        <v>705</v>
      </c>
      <c r="AH2813">
        <v>8914</v>
      </c>
      <c r="AI2813">
        <v>2024</v>
      </c>
      <c r="AJ2813" t="s">
        <v>109</v>
      </c>
      <c r="AK2813">
        <v>0</v>
      </c>
      <c r="AM2813" s="1">
        <v>45601</v>
      </c>
      <c r="AN2813" t="s">
        <v>110</v>
      </c>
      <c r="AO2813" t="b">
        <v>0</v>
      </c>
      <c r="AP2813" t="b">
        <v>0</v>
      </c>
      <c r="AR2813" t="s">
        <v>116</v>
      </c>
      <c r="AS2813" t="s">
        <v>117</v>
      </c>
      <c r="AT2813">
        <v>31042</v>
      </c>
      <c r="AU2813" t="s">
        <v>118</v>
      </c>
      <c r="AV2813">
        <v>7</v>
      </c>
    </row>
    <row r="2814" spans="1:48" x14ac:dyDescent="0.3">
      <c r="A2814">
        <v>86836</v>
      </c>
      <c r="B2814">
        <v>1562</v>
      </c>
      <c r="C2814" t="s">
        <v>206</v>
      </c>
      <c r="F2814" t="s">
        <v>206</v>
      </c>
      <c r="G2814">
        <v>562</v>
      </c>
      <c r="H2814" t="s">
        <v>206</v>
      </c>
      <c r="I2814">
        <v>1.8</v>
      </c>
      <c r="J2814">
        <v>0.3</v>
      </c>
      <c r="K2814" t="s">
        <v>106</v>
      </c>
      <c r="L2814">
        <v>9</v>
      </c>
      <c r="N2814" s="1">
        <v>45413</v>
      </c>
      <c r="O2814" s="1">
        <v>45413</v>
      </c>
      <c r="V2814">
        <v>198434</v>
      </c>
      <c r="W2814">
        <v>1133</v>
      </c>
      <c r="X2814" t="s">
        <v>125</v>
      </c>
      <c r="Z2814" t="s">
        <v>125</v>
      </c>
      <c r="AB2814" s="2">
        <v>45415.54791666667</v>
      </c>
      <c r="AD2814" t="s">
        <v>705</v>
      </c>
      <c r="AH2814">
        <v>8914</v>
      </c>
      <c r="AI2814">
        <v>2024</v>
      </c>
      <c r="AJ2814" t="s">
        <v>109</v>
      </c>
      <c r="AK2814">
        <v>0</v>
      </c>
      <c r="AM2814" s="1">
        <v>45601</v>
      </c>
      <c r="AN2814" t="s">
        <v>110</v>
      </c>
      <c r="AO2814" t="b">
        <v>0</v>
      </c>
      <c r="AP2814" t="b">
        <v>0</v>
      </c>
      <c r="AR2814" t="s">
        <v>121</v>
      </c>
      <c r="AS2814" t="s">
        <v>122</v>
      </c>
      <c r="AT2814">
        <v>31116</v>
      </c>
      <c r="AU2814" t="s">
        <v>123</v>
      </c>
      <c r="AV2814">
        <v>0</v>
      </c>
    </row>
    <row r="2815" spans="1:48" x14ac:dyDescent="0.3">
      <c r="A2815">
        <v>86886</v>
      </c>
      <c r="B2815">
        <v>1497</v>
      </c>
      <c r="C2815" t="s">
        <v>424</v>
      </c>
      <c r="F2815" t="s">
        <v>424</v>
      </c>
      <c r="G2815">
        <v>514</v>
      </c>
      <c r="H2815" t="s">
        <v>424</v>
      </c>
      <c r="I2815">
        <v>1.1000000000000001</v>
      </c>
      <c r="J2815">
        <v>0.3</v>
      </c>
      <c r="K2815" t="s">
        <v>706</v>
      </c>
      <c r="L2815">
        <v>5</v>
      </c>
      <c r="N2815" s="1">
        <v>45413</v>
      </c>
      <c r="O2815" s="1">
        <v>45413</v>
      </c>
      <c r="V2815">
        <v>198625</v>
      </c>
      <c r="W2815">
        <v>1755</v>
      </c>
      <c r="X2815" t="s">
        <v>125</v>
      </c>
      <c r="Z2815" t="s">
        <v>125</v>
      </c>
      <c r="AB2815" s="2">
        <v>45421.668749999997</v>
      </c>
      <c r="AD2815" t="s">
        <v>707</v>
      </c>
      <c r="AH2815">
        <v>8914</v>
      </c>
      <c r="AI2815">
        <v>2024</v>
      </c>
      <c r="AJ2815" t="s">
        <v>109</v>
      </c>
      <c r="AK2815">
        <v>0</v>
      </c>
      <c r="AM2815" s="1">
        <v>45601</v>
      </c>
      <c r="AN2815" t="s">
        <v>110</v>
      </c>
      <c r="AO2815" t="b">
        <v>0</v>
      </c>
      <c r="AP2815" t="b">
        <v>0</v>
      </c>
      <c r="AR2815" t="s">
        <v>111</v>
      </c>
      <c r="AS2815" t="s">
        <v>142</v>
      </c>
      <c r="AT2815">
        <v>19368</v>
      </c>
      <c r="AU2815" t="s">
        <v>143</v>
      </c>
      <c r="AV2815">
        <v>39</v>
      </c>
    </row>
    <row r="2816" spans="1:48" x14ac:dyDescent="0.3">
      <c r="A2816">
        <v>86886</v>
      </c>
      <c r="B2816">
        <v>1497</v>
      </c>
      <c r="C2816" t="s">
        <v>424</v>
      </c>
      <c r="F2816" t="s">
        <v>424</v>
      </c>
      <c r="G2816">
        <v>514</v>
      </c>
      <c r="H2816" t="s">
        <v>424</v>
      </c>
      <c r="I2816">
        <v>1.1000000000000001</v>
      </c>
      <c r="J2816">
        <v>0.3</v>
      </c>
      <c r="K2816" t="s">
        <v>706</v>
      </c>
      <c r="L2816">
        <v>5</v>
      </c>
      <c r="N2816" s="1">
        <v>45413</v>
      </c>
      <c r="O2816" s="1">
        <v>45413</v>
      </c>
      <c r="V2816">
        <v>198625</v>
      </c>
      <c r="W2816">
        <v>1755</v>
      </c>
      <c r="X2816" t="s">
        <v>125</v>
      </c>
      <c r="Z2816" t="s">
        <v>125</v>
      </c>
      <c r="AB2816" s="2">
        <v>45421.668749999997</v>
      </c>
      <c r="AD2816" t="s">
        <v>707</v>
      </c>
      <c r="AH2816">
        <v>8914</v>
      </c>
      <c r="AI2816">
        <v>2024</v>
      </c>
      <c r="AJ2816" t="s">
        <v>109</v>
      </c>
      <c r="AK2816">
        <v>0</v>
      </c>
      <c r="AM2816" s="1">
        <v>45601</v>
      </c>
      <c r="AN2816" t="s">
        <v>110</v>
      </c>
      <c r="AO2816" t="b">
        <v>0</v>
      </c>
      <c r="AP2816" t="b">
        <v>0</v>
      </c>
      <c r="AR2816" t="s">
        <v>114</v>
      </c>
      <c r="AS2816" t="s">
        <v>115</v>
      </c>
      <c r="AT2816">
        <v>16651</v>
      </c>
      <c r="AU2816" t="s">
        <v>53</v>
      </c>
      <c r="AV2816">
        <v>43</v>
      </c>
    </row>
    <row r="2817" spans="1:48" x14ac:dyDescent="0.3">
      <c r="A2817">
        <v>86864</v>
      </c>
      <c r="B2817">
        <v>1189</v>
      </c>
      <c r="C2817" t="s">
        <v>153</v>
      </c>
      <c r="F2817" t="s">
        <v>153</v>
      </c>
      <c r="G2817">
        <v>218</v>
      </c>
      <c r="H2817" t="s">
        <v>153</v>
      </c>
      <c r="I2817">
        <v>1.8</v>
      </c>
      <c r="J2817">
        <v>-0.2</v>
      </c>
      <c r="K2817" t="s">
        <v>106</v>
      </c>
      <c r="L2817">
        <v>3</v>
      </c>
      <c r="N2817" s="1">
        <v>45411</v>
      </c>
      <c r="O2817" s="1">
        <v>45413</v>
      </c>
      <c r="V2817">
        <v>198526</v>
      </c>
      <c r="W2817">
        <v>4000</v>
      </c>
      <c r="X2817" t="s">
        <v>124</v>
      </c>
      <c r="Z2817" t="s">
        <v>124</v>
      </c>
      <c r="AA2817" t="b">
        <v>1</v>
      </c>
      <c r="AB2817" s="2">
        <v>45419.529861111114</v>
      </c>
      <c r="AD2817" t="s">
        <v>215</v>
      </c>
      <c r="AH2817">
        <v>8914</v>
      </c>
      <c r="AI2817">
        <v>2024</v>
      </c>
      <c r="AJ2817" t="s">
        <v>109</v>
      </c>
      <c r="AK2817">
        <v>0</v>
      </c>
      <c r="AM2817" s="1">
        <v>45601</v>
      </c>
      <c r="AN2817" t="s">
        <v>110</v>
      </c>
      <c r="AO2817" t="b">
        <v>0</v>
      </c>
      <c r="AP2817" t="b">
        <v>0</v>
      </c>
      <c r="AR2817" t="s">
        <v>111</v>
      </c>
      <c r="AS2817" t="s">
        <v>142</v>
      </c>
      <c r="AT2817">
        <v>19368</v>
      </c>
      <c r="AU2817" t="s">
        <v>143</v>
      </c>
      <c r="AV2817">
        <v>43</v>
      </c>
    </row>
    <row r="2818" spans="1:48" x14ac:dyDescent="0.3">
      <c r="A2818">
        <v>86864</v>
      </c>
      <c r="B2818">
        <v>1189</v>
      </c>
      <c r="C2818" t="s">
        <v>153</v>
      </c>
      <c r="F2818" t="s">
        <v>153</v>
      </c>
      <c r="G2818">
        <v>218</v>
      </c>
      <c r="H2818" t="s">
        <v>153</v>
      </c>
      <c r="I2818">
        <v>1.8</v>
      </c>
      <c r="J2818">
        <v>-0.2</v>
      </c>
      <c r="K2818" t="s">
        <v>106</v>
      </c>
      <c r="L2818">
        <v>3</v>
      </c>
      <c r="N2818" s="1">
        <v>45411</v>
      </c>
      <c r="O2818" s="1">
        <v>45413</v>
      </c>
      <c r="V2818">
        <v>198526</v>
      </c>
      <c r="W2818">
        <v>4000</v>
      </c>
      <c r="X2818" t="s">
        <v>124</v>
      </c>
      <c r="Z2818" t="s">
        <v>124</v>
      </c>
      <c r="AA2818" t="b">
        <v>1</v>
      </c>
      <c r="AB2818" s="2">
        <v>45419.529861111114</v>
      </c>
      <c r="AD2818" t="s">
        <v>215</v>
      </c>
      <c r="AH2818">
        <v>8914</v>
      </c>
      <c r="AI2818">
        <v>2024</v>
      </c>
      <c r="AJ2818" t="s">
        <v>109</v>
      </c>
      <c r="AK2818">
        <v>0</v>
      </c>
      <c r="AM2818" s="1">
        <v>45601</v>
      </c>
      <c r="AN2818" t="s">
        <v>110</v>
      </c>
      <c r="AO2818" t="b">
        <v>0</v>
      </c>
      <c r="AP2818" t="b">
        <v>0</v>
      </c>
      <c r="AR2818" t="s">
        <v>114</v>
      </c>
      <c r="AS2818" t="s">
        <v>115</v>
      </c>
      <c r="AT2818">
        <v>16651</v>
      </c>
      <c r="AU2818" t="s">
        <v>53</v>
      </c>
      <c r="AV2818">
        <v>43</v>
      </c>
    </row>
    <row r="2819" spans="1:48" x14ac:dyDescent="0.3">
      <c r="A2819">
        <v>86871</v>
      </c>
      <c r="B2819">
        <v>294</v>
      </c>
      <c r="C2819" t="s">
        <v>435</v>
      </c>
      <c r="F2819" t="s">
        <v>437</v>
      </c>
      <c r="G2819">
        <v>203</v>
      </c>
      <c r="H2819" t="s">
        <v>437</v>
      </c>
      <c r="I2819">
        <v>0.5</v>
      </c>
      <c r="J2819">
        <v>1.7</v>
      </c>
      <c r="K2819" t="s">
        <v>291</v>
      </c>
      <c r="L2819">
        <v>4</v>
      </c>
      <c r="M2819" t="s">
        <v>35</v>
      </c>
      <c r="N2819" s="1">
        <v>45411</v>
      </c>
      <c r="O2819" s="1">
        <v>45413</v>
      </c>
      <c r="P2819">
        <v>16651</v>
      </c>
      <c r="Q2819" t="s">
        <v>53</v>
      </c>
      <c r="R2819" t="s">
        <v>114</v>
      </c>
      <c r="V2819">
        <v>198537</v>
      </c>
      <c r="W2819">
        <v>800</v>
      </c>
      <c r="X2819" t="s">
        <v>125</v>
      </c>
      <c r="Z2819" t="s">
        <v>125</v>
      </c>
      <c r="AB2819" s="2">
        <v>45419.751388888886</v>
      </c>
      <c r="AD2819" t="s">
        <v>708</v>
      </c>
      <c r="AF2819" t="b">
        <v>1</v>
      </c>
      <c r="AG2819" t="s">
        <v>114</v>
      </c>
      <c r="AH2819">
        <v>8895</v>
      </c>
      <c r="AI2819">
        <v>2024</v>
      </c>
      <c r="AJ2819" t="s">
        <v>109</v>
      </c>
      <c r="AK2819">
        <v>0</v>
      </c>
      <c r="AM2819" s="1">
        <v>45601</v>
      </c>
      <c r="AN2819" t="s">
        <v>110</v>
      </c>
      <c r="AO2819" t="b">
        <v>0</v>
      </c>
      <c r="AP2819" t="b">
        <v>0</v>
      </c>
      <c r="AR2819" t="s">
        <v>111</v>
      </c>
      <c r="AS2819" t="s">
        <v>142</v>
      </c>
      <c r="AT2819">
        <v>19368</v>
      </c>
      <c r="AU2819" t="s">
        <v>143</v>
      </c>
      <c r="AV2819">
        <v>40</v>
      </c>
    </row>
    <row r="2820" spans="1:48" x14ac:dyDescent="0.3">
      <c r="A2820">
        <v>86871</v>
      </c>
      <c r="B2820">
        <v>294</v>
      </c>
      <c r="C2820" t="s">
        <v>435</v>
      </c>
      <c r="F2820" t="s">
        <v>437</v>
      </c>
      <c r="G2820">
        <v>203</v>
      </c>
      <c r="H2820" t="s">
        <v>437</v>
      </c>
      <c r="I2820">
        <v>0.5</v>
      </c>
      <c r="J2820">
        <v>1.7</v>
      </c>
      <c r="K2820" t="s">
        <v>291</v>
      </c>
      <c r="L2820">
        <v>4</v>
      </c>
      <c r="M2820" t="s">
        <v>35</v>
      </c>
      <c r="N2820" s="1">
        <v>45411</v>
      </c>
      <c r="O2820" s="1">
        <v>45413</v>
      </c>
      <c r="P2820">
        <v>16651</v>
      </c>
      <c r="Q2820" t="s">
        <v>53</v>
      </c>
      <c r="R2820" t="s">
        <v>114</v>
      </c>
      <c r="V2820">
        <v>198537</v>
      </c>
      <c r="W2820">
        <v>800</v>
      </c>
      <c r="X2820" t="s">
        <v>125</v>
      </c>
      <c r="Z2820" t="s">
        <v>125</v>
      </c>
      <c r="AB2820" s="2">
        <v>45419.751388888886</v>
      </c>
      <c r="AD2820" t="s">
        <v>708</v>
      </c>
      <c r="AF2820" t="b">
        <v>1</v>
      </c>
      <c r="AG2820" t="s">
        <v>114</v>
      </c>
      <c r="AH2820">
        <v>8895</v>
      </c>
      <c r="AI2820">
        <v>2024</v>
      </c>
      <c r="AJ2820" t="s">
        <v>109</v>
      </c>
      <c r="AK2820">
        <v>0</v>
      </c>
      <c r="AM2820" s="1">
        <v>45601</v>
      </c>
      <c r="AN2820" t="s">
        <v>110</v>
      </c>
      <c r="AO2820" t="b">
        <v>0</v>
      </c>
      <c r="AP2820" t="b">
        <v>0</v>
      </c>
      <c r="AR2820" t="s">
        <v>114</v>
      </c>
      <c r="AS2820" t="s">
        <v>115</v>
      </c>
      <c r="AT2820">
        <v>16651</v>
      </c>
      <c r="AU2820" t="s">
        <v>53</v>
      </c>
      <c r="AV2820">
        <v>37</v>
      </c>
    </row>
    <row r="2821" spans="1:48" x14ac:dyDescent="0.3">
      <c r="A2821">
        <v>86871</v>
      </c>
      <c r="B2821">
        <v>294</v>
      </c>
      <c r="C2821" t="s">
        <v>435</v>
      </c>
      <c r="F2821" t="s">
        <v>437</v>
      </c>
      <c r="G2821">
        <v>203</v>
      </c>
      <c r="H2821" t="s">
        <v>437</v>
      </c>
      <c r="I2821">
        <v>0.5</v>
      </c>
      <c r="J2821">
        <v>1.7</v>
      </c>
      <c r="K2821" t="s">
        <v>291</v>
      </c>
      <c r="L2821">
        <v>4</v>
      </c>
      <c r="M2821" t="s">
        <v>35</v>
      </c>
      <c r="N2821" s="1">
        <v>45411</v>
      </c>
      <c r="O2821" s="1">
        <v>45413</v>
      </c>
      <c r="P2821">
        <v>16651</v>
      </c>
      <c r="Q2821" t="s">
        <v>53</v>
      </c>
      <c r="R2821" t="s">
        <v>114</v>
      </c>
      <c r="V2821">
        <v>198537</v>
      </c>
      <c r="W2821">
        <v>800</v>
      </c>
      <c r="X2821" t="s">
        <v>125</v>
      </c>
      <c r="Z2821" t="s">
        <v>125</v>
      </c>
      <c r="AB2821" s="2">
        <v>45419.751388888886</v>
      </c>
      <c r="AD2821" t="s">
        <v>708</v>
      </c>
      <c r="AF2821" t="b">
        <v>1</v>
      </c>
      <c r="AG2821" t="s">
        <v>114</v>
      </c>
      <c r="AH2821">
        <v>8895</v>
      </c>
      <c r="AI2821">
        <v>2024</v>
      </c>
      <c r="AJ2821" t="s">
        <v>109</v>
      </c>
      <c r="AK2821">
        <v>0</v>
      </c>
      <c r="AM2821" s="1">
        <v>45601</v>
      </c>
      <c r="AN2821" t="s">
        <v>110</v>
      </c>
      <c r="AO2821" t="b">
        <v>0</v>
      </c>
      <c r="AP2821" t="b">
        <v>0</v>
      </c>
      <c r="AR2821" t="s">
        <v>116</v>
      </c>
      <c r="AS2821" t="s">
        <v>117</v>
      </c>
      <c r="AT2821">
        <v>31042</v>
      </c>
      <c r="AU2821" t="s">
        <v>118</v>
      </c>
      <c r="AV2821">
        <v>8</v>
      </c>
    </row>
    <row r="2822" spans="1:48" x14ac:dyDescent="0.3">
      <c r="A2822">
        <v>86871</v>
      </c>
      <c r="B2822">
        <v>294</v>
      </c>
      <c r="C2822" t="s">
        <v>435</v>
      </c>
      <c r="F2822" t="s">
        <v>437</v>
      </c>
      <c r="G2822">
        <v>203</v>
      </c>
      <c r="H2822" t="s">
        <v>437</v>
      </c>
      <c r="I2822">
        <v>0.5</v>
      </c>
      <c r="J2822">
        <v>1.7</v>
      </c>
      <c r="K2822" t="s">
        <v>291</v>
      </c>
      <c r="L2822">
        <v>4</v>
      </c>
      <c r="M2822" t="s">
        <v>35</v>
      </c>
      <c r="N2822" s="1">
        <v>45411</v>
      </c>
      <c r="O2822" s="1">
        <v>45413</v>
      </c>
      <c r="P2822">
        <v>16651</v>
      </c>
      <c r="Q2822" t="s">
        <v>53</v>
      </c>
      <c r="R2822" t="s">
        <v>114</v>
      </c>
      <c r="V2822">
        <v>198537</v>
      </c>
      <c r="W2822">
        <v>800</v>
      </c>
      <c r="X2822" t="s">
        <v>125</v>
      </c>
      <c r="Z2822" t="s">
        <v>125</v>
      </c>
      <c r="AB2822" s="2">
        <v>45419.751388888886</v>
      </c>
      <c r="AD2822" t="s">
        <v>708</v>
      </c>
      <c r="AF2822" t="b">
        <v>1</v>
      </c>
      <c r="AG2822" t="s">
        <v>114</v>
      </c>
      <c r="AH2822">
        <v>8895</v>
      </c>
      <c r="AI2822">
        <v>2024</v>
      </c>
      <c r="AJ2822" t="s">
        <v>109</v>
      </c>
      <c r="AK2822">
        <v>0</v>
      </c>
      <c r="AM2822" s="1">
        <v>45601</v>
      </c>
      <c r="AN2822" t="s">
        <v>110</v>
      </c>
      <c r="AO2822" t="b">
        <v>0</v>
      </c>
      <c r="AP2822" t="b">
        <v>0</v>
      </c>
      <c r="AR2822" t="s">
        <v>116</v>
      </c>
      <c r="AS2822" t="s">
        <v>119</v>
      </c>
      <c r="AT2822">
        <v>31097</v>
      </c>
      <c r="AU2822" t="s">
        <v>120</v>
      </c>
      <c r="AV2822">
        <v>1</v>
      </c>
    </row>
    <row r="2823" spans="1:48" x14ac:dyDescent="0.3">
      <c r="A2823">
        <v>86871</v>
      </c>
      <c r="B2823">
        <v>294</v>
      </c>
      <c r="C2823" t="s">
        <v>435</v>
      </c>
      <c r="F2823" t="s">
        <v>437</v>
      </c>
      <c r="G2823">
        <v>203</v>
      </c>
      <c r="H2823" t="s">
        <v>437</v>
      </c>
      <c r="I2823">
        <v>0.5</v>
      </c>
      <c r="J2823">
        <v>1.7</v>
      </c>
      <c r="K2823" t="s">
        <v>291</v>
      </c>
      <c r="L2823">
        <v>4</v>
      </c>
      <c r="M2823" t="s">
        <v>35</v>
      </c>
      <c r="N2823" s="1">
        <v>45411</v>
      </c>
      <c r="O2823" s="1">
        <v>45413</v>
      </c>
      <c r="P2823">
        <v>16651</v>
      </c>
      <c r="Q2823" t="s">
        <v>53</v>
      </c>
      <c r="R2823" t="s">
        <v>114</v>
      </c>
      <c r="V2823">
        <v>198537</v>
      </c>
      <c r="W2823">
        <v>800</v>
      </c>
      <c r="X2823" t="s">
        <v>125</v>
      </c>
      <c r="Z2823" t="s">
        <v>125</v>
      </c>
      <c r="AB2823" s="2">
        <v>45419.751388888886</v>
      </c>
      <c r="AD2823" t="s">
        <v>708</v>
      </c>
      <c r="AF2823" t="b">
        <v>1</v>
      </c>
      <c r="AG2823" t="s">
        <v>114</v>
      </c>
      <c r="AH2823">
        <v>8895</v>
      </c>
      <c r="AI2823">
        <v>2024</v>
      </c>
      <c r="AJ2823" t="s">
        <v>109</v>
      </c>
      <c r="AK2823">
        <v>0</v>
      </c>
      <c r="AM2823" s="1">
        <v>45601</v>
      </c>
      <c r="AN2823" t="s">
        <v>110</v>
      </c>
      <c r="AO2823" t="b">
        <v>0</v>
      </c>
      <c r="AP2823" t="b">
        <v>0</v>
      </c>
      <c r="AR2823" t="s">
        <v>121</v>
      </c>
      <c r="AS2823" t="s">
        <v>122</v>
      </c>
      <c r="AT2823">
        <v>31116</v>
      </c>
      <c r="AU2823" t="s">
        <v>123</v>
      </c>
      <c r="AV2823">
        <v>2</v>
      </c>
    </row>
    <row r="2824" spans="1:48" x14ac:dyDescent="0.3">
      <c r="A2824">
        <v>86871</v>
      </c>
      <c r="B2824">
        <v>294</v>
      </c>
      <c r="C2824" t="s">
        <v>435</v>
      </c>
      <c r="F2824" t="s">
        <v>437</v>
      </c>
      <c r="G2824">
        <v>203</v>
      </c>
      <c r="H2824" t="s">
        <v>437</v>
      </c>
      <c r="I2824">
        <v>0.5</v>
      </c>
      <c r="J2824">
        <v>1.7</v>
      </c>
      <c r="K2824" t="s">
        <v>291</v>
      </c>
      <c r="L2824">
        <v>4</v>
      </c>
      <c r="M2824" t="s">
        <v>35</v>
      </c>
      <c r="N2824" s="1">
        <v>45411</v>
      </c>
      <c r="O2824" s="1">
        <v>45413</v>
      </c>
      <c r="P2824">
        <v>16651</v>
      </c>
      <c r="Q2824" t="s">
        <v>53</v>
      </c>
      <c r="R2824" t="s">
        <v>114</v>
      </c>
      <c r="V2824">
        <v>198537</v>
      </c>
      <c r="W2824">
        <v>800</v>
      </c>
      <c r="X2824" t="s">
        <v>125</v>
      </c>
      <c r="Z2824" t="s">
        <v>125</v>
      </c>
      <c r="AB2824" s="2">
        <v>45419.751388888886</v>
      </c>
      <c r="AD2824" t="s">
        <v>708</v>
      </c>
      <c r="AF2824" t="b">
        <v>1</v>
      </c>
      <c r="AG2824" t="s">
        <v>114</v>
      </c>
      <c r="AH2824">
        <v>8895</v>
      </c>
      <c r="AI2824">
        <v>2024</v>
      </c>
      <c r="AJ2824" t="s">
        <v>109</v>
      </c>
      <c r="AK2824">
        <v>0</v>
      </c>
      <c r="AM2824" s="1">
        <v>45601</v>
      </c>
      <c r="AN2824" t="s">
        <v>110</v>
      </c>
      <c r="AO2824" t="b">
        <v>0</v>
      </c>
      <c r="AP2824" t="b">
        <v>0</v>
      </c>
      <c r="AR2824" t="s">
        <v>144</v>
      </c>
      <c r="AS2824" t="s">
        <v>602</v>
      </c>
      <c r="AT2824">
        <v>31061</v>
      </c>
      <c r="AU2824" t="s">
        <v>603</v>
      </c>
      <c r="AV2824">
        <v>0.4</v>
      </c>
    </row>
    <row r="2825" spans="1:48" x14ac:dyDescent="0.3">
      <c r="A2825">
        <v>86871</v>
      </c>
      <c r="B2825">
        <v>294</v>
      </c>
      <c r="C2825" t="s">
        <v>435</v>
      </c>
      <c r="F2825" t="s">
        <v>437</v>
      </c>
      <c r="G2825">
        <v>203</v>
      </c>
      <c r="H2825" t="s">
        <v>437</v>
      </c>
      <c r="I2825">
        <v>0.5</v>
      </c>
      <c r="J2825">
        <v>1.7</v>
      </c>
      <c r="K2825" t="s">
        <v>291</v>
      </c>
      <c r="L2825">
        <v>4</v>
      </c>
      <c r="M2825" t="s">
        <v>35</v>
      </c>
      <c r="N2825" s="1">
        <v>45411</v>
      </c>
      <c r="O2825" s="1">
        <v>45413</v>
      </c>
      <c r="P2825">
        <v>16651</v>
      </c>
      <c r="Q2825" t="s">
        <v>53</v>
      </c>
      <c r="R2825" t="s">
        <v>114</v>
      </c>
      <c r="V2825">
        <v>198538</v>
      </c>
      <c r="W2825">
        <v>800</v>
      </c>
      <c r="X2825" t="s">
        <v>125</v>
      </c>
      <c r="Z2825" t="s">
        <v>125</v>
      </c>
      <c r="AB2825" s="2">
        <v>45419.751388888886</v>
      </c>
      <c r="AD2825" t="s">
        <v>708</v>
      </c>
      <c r="AF2825" t="b">
        <v>1</v>
      </c>
      <c r="AG2825" t="s">
        <v>114</v>
      </c>
      <c r="AH2825">
        <v>8895</v>
      </c>
      <c r="AI2825">
        <v>2024</v>
      </c>
      <c r="AJ2825" t="s">
        <v>109</v>
      </c>
      <c r="AK2825">
        <v>0</v>
      </c>
      <c r="AM2825" s="1">
        <v>45601</v>
      </c>
      <c r="AN2825" t="s">
        <v>110</v>
      </c>
      <c r="AO2825" t="b">
        <v>0</v>
      </c>
      <c r="AP2825" t="b">
        <v>0</v>
      </c>
      <c r="AR2825" t="s">
        <v>111</v>
      </c>
      <c r="AS2825" t="s">
        <v>142</v>
      </c>
      <c r="AT2825">
        <v>19368</v>
      </c>
      <c r="AU2825" t="s">
        <v>143</v>
      </c>
      <c r="AV2825">
        <v>42</v>
      </c>
    </row>
    <row r="2826" spans="1:48" x14ac:dyDescent="0.3">
      <c r="A2826">
        <v>86871</v>
      </c>
      <c r="B2826">
        <v>294</v>
      </c>
      <c r="C2826" t="s">
        <v>435</v>
      </c>
      <c r="F2826" t="s">
        <v>437</v>
      </c>
      <c r="G2826">
        <v>203</v>
      </c>
      <c r="H2826" t="s">
        <v>437</v>
      </c>
      <c r="I2826">
        <v>0.5</v>
      </c>
      <c r="J2826">
        <v>1.7</v>
      </c>
      <c r="K2826" t="s">
        <v>291</v>
      </c>
      <c r="L2826">
        <v>4</v>
      </c>
      <c r="M2826" t="s">
        <v>35</v>
      </c>
      <c r="N2826" s="1">
        <v>45411</v>
      </c>
      <c r="O2826" s="1">
        <v>45413</v>
      </c>
      <c r="P2826">
        <v>16651</v>
      </c>
      <c r="Q2826" t="s">
        <v>53</v>
      </c>
      <c r="R2826" t="s">
        <v>114</v>
      </c>
      <c r="V2826">
        <v>198538</v>
      </c>
      <c r="W2826">
        <v>800</v>
      </c>
      <c r="X2826" t="s">
        <v>125</v>
      </c>
      <c r="Z2826" t="s">
        <v>125</v>
      </c>
      <c r="AB2826" s="2">
        <v>45419.751388888886</v>
      </c>
      <c r="AD2826" t="s">
        <v>708</v>
      </c>
      <c r="AF2826" t="b">
        <v>1</v>
      </c>
      <c r="AG2826" t="s">
        <v>114</v>
      </c>
      <c r="AH2826">
        <v>8895</v>
      </c>
      <c r="AI2826">
        <v>2024</v>
      </c>
      <c r="AJ2826" t="s">
        <v>109</v>
      </c>
      <c r="AK2826">
        <v>0</v>
      </c>
      <c r="AM2826" s="1">
        <v>45601</v>
      </c>
      <c r="AN2826" t="s">
        <v>110</v>
      </c>
      <c r="AO2826" t="b">
        <v>0</v>
      </c>
      <c r="AP2826" t="b">
        <v>0</v>
      </c>
      <c r="AR2826" t="s">
        <v>114</v>
      </c>
      <c r="AS2826" t="s">
        <v>115</v>
      </c>
      <c r="AT2826">
        <v>16651</v>
      </c>
      <c r="AU2826" t="s">
        <v>53</v>
      </c>
      <c r="AV2826">
        <v>41</v>
      </c>
    </row>
    <row r="2827" spans="1:48" x14ac:dyDescent="0.3">
      <c r="A2827">
        <v>86871</v>
      </c>
      <c r="B2827">
        <v>294</v>
      </c>
      <c r="C2827" t="s">
        <v>435</v>
      </c>
      <c r="F2827" t="s">
        <v>437</v>
      </c>
      <c r="G2827">
        <v>203</v>
      </c>
      <c r="H2827" t="s">
        <v>437</v>
      </c>
      <c r="I2827">
        <v>0.5</v>
      </c>
      <c r="J2827">
        <v>1.7</v>
      </c>
      <c r="K2827" t="s">
        <v>291</v>
      </c>
      <c r="L2827">
        <v>4</v>
      </c>
      <c r="M2827" t="s">
        <v>35</v>
      </c>
      <c r="N2827" s="1">
        <v>45411</v>
      </c>
      <c r="O2827" s="1">
        <v>45413</v>
      </c>
      <c r="P2827">
        <v>16651</v>
      </c>
      <c r="Q2827" t="s">
        <v>53</v>
      </c>
      <c r="R2827" t="s">
        <v>114</v>
      </c>
      <c r="V2827">
        <v>198538</v>
      </c>
      <c r="W2827">
        <v>800</v>
      </c>
      <c r="X2827" t="s">
        <v>125</v>
      </c>
      <c r="Z2827" t="s">
        <v>125</v>
      </c>
      <c r="AB2827" s="2">
        <v>45419.751388888886</v>
      </c>
      <c r="AD2827" t="s">
        <v>708</v>
      </c>
      <c r="AF2827" t="b">
        <v>1</v>
      </c>
      <c r="AG2827" t="s">
        <v>114</v>
      </c>
      <c r="AH2827">
        <v>8895</v>
      </c>
      <c r="AI2827">
        <v>2024</v>
      </c>
      <c r="AJ2827" t="s">
        <v>109</v>
      </c>
      <c r="AK2827">
        <v>0</v>
      </c>
      <c r="AM2827" s="1">
        <v>45601</v>
      </c>
      <c r="AN2827" t="s">
        <v>110</v>
      </c>
      <c r="AO2827" t="b">
        <v>0</v>
      </c>
      <c r="AP2827" t="b">
        <v>0</v>
      </c>
      <c r="AR2827" t="s">
        <v>121</v>
      </c>
      <c r="AS2827" t="s">
        <v>122</v>
      </c>
      <c r="AT2827">
        <v>31116</v>
      </c>
      <c r="AU2827" t="s">
        <v>123</v>
      </c>
      <c r="AV2827">
        <v>3</v>
      </c>
    </row>
    <row r="2828" spans="1:48" x14ac:dyDescent="0.3">
      <c r="A2828">
        <v>86871</v>
      </c>
      <c r="B2828">
        <v>294</v>
      </c>
      <c r="C2828" t="s">
        <v>435</v>
      </c>
      <c r="F2828" t="s">
        <v>437</v>
      </c>
      <c r="G2828">
        <v>203</v>
      </c>
      <c r="H2828" t="s">
        <v>437</v>
      </c>
      <c r="I2828">
        <v>0.5</v>
      </c>
      <c r="J2828">
        <v>1.7</v>
      </c>
      <c r="K2828" t="s">
        <v>291</v>
      </c>
      <c r="L2828">
        <v>4</v>
      </c>
      <c r="M2828" t="s">
        <v>35</v>
      </c>
      <c r="N2828" s="1">
        <v>45411</v>
      </c>
      <c r="O2828" s="1">
        <v>45413</v>
      </c>
      <c r="P2828">
        <v>16651</v>
      </c>
      <c r="Q2828" t="s">
        <v>53</v>
      </c>
      <c r="R2828" t="s">
        <v>114</v>
      </c>
      <c r="V2828">
        <v>198538</v>
      </c>
      <c r="W2828">
        <v>800</v>
      </c>
      <c r="X2828" t="s">
        <v>125</v>
      </c>
      <c r="Z2828" t="s">
        <v>125</v>
      </c>
      <c r="AB2828" s="2">
        <v>45419.751388888886</v>
      </c>
      <c r="AD2828" t="s">
        <v>708</v>
      </c>
      <c r="AF2828" t="b">
        <v>1</v>
      </c>
      <c r="AG2828" t="s">
        <v>114</v>
      </c>
      <c r="AH2828">
        <v>8895</v>
      </c>
      <c r="AI2828">
        <v>2024</v>
      </c>
      <c r="AJ2828" t="s">
        <v>109</v>
      </c>
      <c r="AK2828">
        <v>0</v>
      </c>
      <c r="AM2828" s="1">
        <v>45601</v>
      </c>
      <c r="AN2828" t="s">
        <v>110</v>
      </c>
      <c r="AO2828" t="b">
        <v>0</v>
      </c>
      <c r="AP2828" t="b">
        <v>0</v>
      </c>
      <c r="AR2828" t="s">
        <v>144</v>
      </c>
      <c r="AS2828" t="s">
        <v>602</v>
      </c>
      <c r="AT2828">
        <v>31061</v>
      </c>
      <c r="AU2828" t="s">
        <v>603</v>
      </c>
      <c r="AV2828">
        <v>2</v>
      </c>
    </row>
    <row r="2829" spans="1:48" x14ac:dyDescent="0.3">
      <c r="A2829">
        <v>86871</v>
      </c>
      <c r="B2829">
        <v>294</v>
      </c>
      <c r="C2829" t="s">
        <v>435</v>
      </c>
      <c r="F2829" t="s">
        <v>437</v>
      </c>
      <c r="G2829">
        <v>203</v>
      </c>
      <c r="H2829" t="s">
        <v>437</v>
      </c>
      <c r="I2829">
        <v>0.5</v>
      </c>
      <c r="J2829">
        <v>1.7</v>
      </c>
      <c r="K2829" t="s">
        <v>291</v>
      </c>
      <c r="L2829">
        <v>4</v>
      </c>
      <c r="M2829" t="s">
        <v>35</v>
      </c>
      <c r="N2829" s="1">
        <v>45411</v>
      </c>
      <c r="O2829" s="1">
        <v>45413</v>
      </c>
      <c r="P2829">
        <v>16651</v>
      </c>
      <c r="Q2829" t="s">
        <v>53</v>
      </c>
      <c r="R2829" t="s">
        <v>114</v>
      </c>
      <c r="V2829">
        <v>198539</v>
      </c>
      <c r="W2829">
        <v>800</v>
      </c>
      <c r="X2829" t="s">
        <v>125</v>
      </c>
      <c r="Z2829" t="s">
        <v>125</v>
      </c>
      <c r="AB2829" s="2">
        <v>45419.751388888886</v>
      </c>
      <c r="AD2829" t="s">
        <v>708</v>
      </c>
      <c r="AF2829" t="b">
        <v>1</v>
      </c>
      <c r="AG2829" t="s">
        <v>114</v>
      </c>
      <c r="AH2829">
        <v>8895</v>
      </c>
      <c r="AI2829">
        <v>2024</v>
      </c>
      <c r="AJ2829" t="s">
        <v>109</v>
      </c>
      <c r="AK2829">
        <v>0</v>
      </c>
      <c r="AM2829" s="1">
        <v>45601</v>
      </c>
      <c r="AN2829" t="s">
        <v>110</v>
      </c>
      <c r="AO2829" t="b">
        <v>0</v>
      </c>
      <c r="AP2829" t="b">
        <v>0</v>
      </c>
      <c r="AR2829" t="s">
        <v>111</v>
      </c>
      <c r="AS2829" t="s">
        <v>142</v>
      </c>
      <c r="AT2829">
        <v>19368</v>
      </c>
      <c r="AU2829" t="s">
        <v>143</v>
      </c>
      <c r="AV2829">
        <v>48</v>
      </c>
    </row>
    <row r="2830" spans="1:48" x14ac:dyDescent="0.3">
      <c r="A2830">
        <v>86871</v>
      </c>
      <c r="B2830">
        <v>294</v>
      </c>
      <c r="C2830" t="s">
        <v>435</v>
      </c>
      <c r="F2830" t="s">
        <v>437</v>
      </c>
      <c r="G2830">
        <v>203</v>
      </c>
      <c r="H2830" t="s">
        <v>437</v>
      </c>
      <c r="I2830">
        <v>0.5</v>
      </c>
      <c r="J2830">
        <v>1.7</v>
      </c>
      <c r="K2830" t="s">
        <v>291</v>
      </c>
      <c r="L2830">
        <v>4</v>
      </c>
      <c r="M2830" t="s">
        <v>35</v>
      </c>
      <c r="N2830" s="1">
        <v>45411</v>
      </c>
      <c r="O2830" s="1">
        <v>45413</v>
      </c>
      <c r="P2830">
        <v>16651</v>
      </c>
      <c r="Q2830" t="s">
        <v>53</v>
      </c>
      <c r="R2830" t="s">
        <v>114</v>
      </c>
      <c r="V2830">
        <v>198539</v>
      </c>
      <c r="W2830">
        <v>800</v>
      </c>
      <c r="X2830" t="s">
        <v>125</v>
      </c>
      <c r="Z2830" t="s">
        <v>125</v>
      </c>
      <c r="AB2830" s="2">
        <v>45419.751388888886</v>
      </c>
      <c r="AD2830" t="s">
        <v>708</v>
      </c>
      <c r="AF2830" t="b">
        <v>1</v>
      </c>
      <c r="AG2830" t="s">
        <v>114</v>
      </c>
      <c r="AH2830">
        <v>8895</v>
      </c>
      <c r="AI2830">
        <v>2024</v>
      </c>
      <c r="AJ2830" t="s">
        <v>109</v>
      </c>
      <c r="AK2830">
        <v>0</v>
      </c>
      <c r="AM2830" s="1">
        <v>45601</v>
      </c>
      <c r="AN2830" t="s">
        <v>110</v>
      </c>
      <c r="AO2830" t="b">
        <v>0</v>
      </c>
      <c r="AP2830" t="b">
        <v>0</v>
      </c>
      <c r="AR2830" t="s">
        <v>114</v>
      </c>
      <c r="AS2830" t="s">
        <v>115</v>
      </c>
      <c r="AT2830">
        <v>16651</v>
      </c>
      <c r="AU2830" t="s">
        <v>53</v>
      </c>
      <c r="AV2830">
        <v>44</v>
      </c>
    </row>
    <row r="2831" spans="1:48" x14ac:dyDescent="0.3">
      <c r="A2831">
        <v>86872</v>
      </c>
      <c r="B2831">
        <v>294</v>
      </c>
      <c r="C2831" t="s">
        <v>435</v>
      </c>
      <c r="F2831" t="s">
        <v>437</v>
      </c>
      <c r="G2831">
        <v>203</v>
      </c>
      <c r="H2831" t="s">
        <v>437</v>
      </c>
      <c r="I2831">
        <v>0.5</v>
      </c>
      <c r="J2831">
        <v>1.7</v>
      </c>
      <c r="K2831" t="s">
        <v>291</v>
      </c>
      <c r="L2831">
        <v>4</v>
      </c>
      <c r="M2831" t="s">
        <v>23</v>
      </c>
      <c r="N2831" s="1">
        <v>45411</v>
      </c>
      <c r="O2831" s="1">
        <v>45413</v>
      </c>
      <c r="P2831">
        <v>16651</v>
      </c>
      <c r="Q2831" t="s">
        <v>53</v>
      </c>
      <c r="R2831" t="s">
        <v>114</v>
      </c>
      <c r="V2831">
        <v>198540</v>
      </c>
      <c r="W2831">
        <v>600</v>
      </c>
      <c r="X2831" t="s">
        <v>125</v>
      </c>
      <c r="Z2831" t="s">
        <v>125</v>
      </c>
      <c r="AB2831" s="2">
        <v>45419.751388888886</v>
      </c>
      <c r="AD2831" t="s">
        <v>708</v>
      </c>
      <c r="AF2831" t="b">
        <v>1</v>
      </c>
      <c r="AG2831" t="s">
        <v>114</v>
      </c>
      <c r="AH2831">
        <v>8823</v>
      </c>
      <c r="AI2831">
        <v>2024</v>
      </c>
      <c r="AJ2831" t="s">
        <v>109</v>
      </c>
      <c r="AK2831">
        <v>0</v>
      </c>
      <c r="AM2831" s="1">
        <v>45601</v>
      </c>
      <c r="AN2831" t="s">
        <v>110</v>
      </c>
      <c r="AO2831" t="b">
        <v>0</v>
      </c>
      <c r="AP2831" t="b">
        <v>0</v>
      </c>
      <c r="AR2831" t="s">
        <v>111</v>
      </c>
      <c r="AS2831" t="s">
        <v>142</v>
      </c>
      <c r="AT2831">
        <v>19368</v>
      </c>
      <c r="AU2831" t="s">
        <v>143</v>
      </c>
      <c r="AV2831">
        <v>40</v>
      </c>
    </row>
    <row r="2832" spans="1:48" x14ac:dyDescent="0.3">
      <c r="A2832">
        <v>86872</v>
      </c>
      <c r="B2832">
        <v>294</v>
      </c>
      <c r="C2832" t="s">
        <v>435</v>
      </c>
      <c r="F2832" t="s">
        <v>437</v>
      </c>
      <c r="G2832">
        <v>203</v>
      </c>
      <c r="H2832" t="s">
        <v>437</v>
      </c>
      <c r="I2832">
        <v>0.5</v>
      </c>
      <c r="J2832">
        <v>1.7</v>
      </c>
      <c r="K2832" t="s">
        <v>291</v>
      </c>
      <c r="L2832">
        <v>4</v>
      </c>
      <c r="M2832" t="s">
        <v>23</v>
      </c>
      <c r="N2832" s="1">
        <v>45411</v>
      </c>
      <c r="O2832" s="1">
        <v>45413</v>
      </c>
      <c r="P2832">
        <v>16651</v>
      </c>
      <c r="Q2832" t="s">
        <v>53</v>
      </c>
      <c r="R2832" t="s">
        <v>114</v>
      </c>
      <c r="V2832">
        <v>198540</v>
      </c>
      <c r="W2832">
        <v>600</v>
      </c>
      <c r="X2832" t="s">
        <v>125</v>
      </c>
      <c r="Z2832" t="s">
        <v>125</v>
      </c>
      <c r="AB2832" s="2">
        <v>45419.751388888886</v>
      </c>
      <c r="AD2832" t="s">
        <v>708</v>
      </c>
      <c r="AF2832" t="b">
        <v>1</v>
      </c>
      <c r="AG2832" t="s">
        <v>114</v>
      </c>
      <c r="AH2832">
        <v>8823</v>
      </c>
      <c r="AI2832">
        <v>2024</v>
      </c>
      <c r="AJ2832" t="s">
        <v>109</v>
      </c>
      <c r="AK2832">
        <v>0</v>
      </c>
      <c r="AM2832" s="1">
        <v>45601</v>
      </c>
      <c r="AN2832" t="s">
        <v>110</v>
      </c>
      <c r="AO2832" t="b">
        <v>0</v>
      </c>
      <c r="AP2832" t="b">
        <v>0</v>
      </c>
      <c r="AR2832" t="s">
        <v>114</v>
      </c>
      <c r="AS2832" t="s">
        <v>115</v>
      </c>
      <c r="AT2832">
        <v>16651</v>
      </c>
      <c r="AU2832" t="s">
        <v>53</v>
      </c>
      <c r="AV2832">
        <v>40</v>
      </c>
    </row>
    <row r="2833" spans="1:48" x14ac:dyDescent="0.3">
      <c r="A2833">
        <v>86872</v>
      </c>
      <c r="B2833">
        <v>294</v>
      </c>
      <c r="C2833" t="s">
        <v>435</v>
      </c>
      <c r="F2833" t="s">
        <v>437</v>
      </c>
      <c r="G2833">
        <v>203</v>
      </c>
      <c r="H2833" t="s">
        <v>437</v>
      </c>
      <c r="I2833">
        <v>0.5</v>
      </c>
      <c r="J2833">
        <v>1.7</v>
      </c>
      <c r="K2833" t="s">
        <v>291</v>
      </c>
      <c r="L2833">
        <v>4</v>
      </c>
      <c r="M2833" t="s">
        <v>23</v>
      </c>
      <c r="N2833" s="1">
        <v>45411</v>
      </c>
      <c r="O2833" s="1">
        <v>45413</v>
      </c>
      <c r="P2833">
        <v>16651</v>
      </c>
      <c r="Q2833" t="s">
        <v>53</v>
      </c>
      <c r="R2833" t="s">
        <v>114</v>
      </c>
      <c r="V2833">
        <v>198540</v>
      </c>
      <c r="W2833">
        <v>600</v>
      </c>
      <c r="X2833" t="s">
        <v>125</v>
      </c>
      <c r="Z2833" t="s">
        <v>125</v>
      </c>
      <c r="AB2833" s="2">
        <v>45419.751388888886</v>
      </c>
      <c r="AD2833" t="s">
        <v>708</v>
      </c>
      <c r="AF2833" t="b">
        <v>1</v>
      </c>
      <c r="AG2833" t="s">
        <v>114</v>
      </c>
      <c r="AH2833">
        <v>8823</v>
      </c>
      <c r="AI2833">
        <v>2024</v>
      </c>
      <c r="AJ2833" t="s">
        <v>109</v>
      </c>
      <c r="AK2833">
        <v>0</v>
      </c>
      <c r="AM2833" s="1">
        <v>45601</v>
      </c>
      <c r="AN2833" t="s">
        <v>110</v>
      </c>
      <c r="AO2833" t="b">
        <v>0</v>
      </c>
      <c r="AP2833" t="b">
        <v>0</v>
      </c>
      <c r="AR2833" t="s">
        <v>116</v>
      </c>
      <c r="AS2833" t="s">
        <v>117</v>
      </c>
      <c r="AT2833">
        <v>31042</v>
      </c>
      <c r="AU2833" t="s">
        <v>118</v>
      </c>
      <c r="AV2833">
        <v>9</v>
      </c>
    </row>
    <row r="2834" spans="1:48" x14ac:dyDescent="0.3">
      <c r="A2834">
        <v>86872</v>
      </c>
      <c r="B2834">
        <v>294</v>
      </c>
      <c r="C2834" t="s">
        <v>435</v>
      </c>
      <c r="F2834" t="s">
        <v>437</v>
      </c>
      <c r="G2834">
        <v>203</v>
      </c>
      <c r="H2834" t="s">
        <v>437</v>
      </c>
      <c r="I2834">
        <v>0.5</v>
      </c>
      <c r="J2834">
        <v>1.7</v>
      </c>
      <c r="K2834" t="s">
        <v>291</v>
      </c>
      <c r="L2834">
        <v>4</v>
      </c>
      <c r="M2834" t="s">
        <v>23</v>
      </c>
      <c r="N2834" s="1">
        <v>45411</v>
      </c>
      <c r="O2834" s="1">
        <v>45413</v>
      </c>
      <c r="P2834">
        <v>16651</v>
      </c>
      <c r="Q2834" t="s">
        <v>53</v>
      </c>
      <c r="R2834" t="s">
        <v>114</v>
      </c>
      <c r="V2834">
        <v>198540</v>
      </c>
      <c r="W2834">
        <v>600</v>
      </c>
      <c r="X2834" t="s">
        <v>125</v>
      </c>
      <c r="Z2834" t="s">
        <v>125</v>
      </c>
      <c r="AB2834" s="2">
        <v>45419.751388888886</v>
      </c>
      <c r="AD2834" t="s">
        <v>708</v>
      </c>
      <c r="AF2834" t="b">
        <v>1</v>
      </c>
      <c r="AG2834" t="s">
        <v>114</v>
      </c>
      <c r="AH2834">
        <v>8823</v>
      </c>
      <c r="AI2834">
        <v>2024</v>
      </c>
      <c r="AJ2834" t="s">
        <v>109</v>
      </c>
      <c r="AK2834">
        <v>0</v>
      </c>
      <c r="AM2834" s="1">
        <v>45601</v>
      </c>
      <c r="AN2834" t="s">
        <v>110</v>
      </c>
      <c r="AO2834" t="b">
        <v>0</v>
      </c>
      <c r="AP2834" t="b">
        <v>0</v>
      </c>
      <c r="AR2834" t="s">
        <v>116</v>
      </c>
      <c r="AS2834" t="s">
        <v>119</v>
      </c>
      <c r="AT2834">
        <v>31097</v>
      </c>
      <c r="AU2834" t="s">
        <v>120</v>
      </c>
      <c r="AV2834">
        <v>1</v>
      </c>
    </row>
    <row r="2835" spans="1:48" x14ac:dyDescent="0.3">
      <c r="A2835">
        <v>86872</v>
      </c>
      <c r="B2835">
        <v>294</v>
      </c>
      <c r="C2835" t="s">
        <v>435</v>
      </c>
      <c r="F2835" t="s">
        <v>437</v>
      </c>
      <c r="G2835">
        <v>203</v>
      </c>
      <c r="H2835" t="s">
        <v>437</v>
      </c>
      <c r="I2835">
        <v>0.5</v>
      </c>
      <c r="J2835">
        <v>1.7</v>
      </c>
      <c r="K2835" t="s">
        <v>291</v>
      </c>
      <c r="L2835">
        <v>4</v>
      </c>
      <c r="M2835" t="s">
        <v>23</v>
      </c>
      <c r="N2835" s="1">
        <v>45411</v>
      </c>
      <c r="O2835" s="1">
        <v>45413</v>
      </c>
      <c r="P2835">
        <v>16651</v>
      </c>
      <c r="Q2835" t="s">
        <v>53</v>
      </c>
      <c r="R2835" t="s">
        <v>114</v>
      </c>
      <c r="V2835">
        <v>198540</v>
      </c>
      <c r="W2835">
        <v>600</v>
      </c>
      <c r="X2835" t="s">
        <v>125</v>
      </c>
      <c r="Z2835" t="s">
        <v>125</v>
      </c>
      <c r="AB2835" s="2">
        <v>45419.751388888886</v>
      </c>
      <c r="AD2835" t="s">
        <v>708</v>
      </c>
      <c r="AF2835" t="b">
        <v>1</v>
      </c>
      <c r="AG2835" t="s">
        <v>114</v>
      </c>
      <c r="AH2835">
        <v>8823</v>
      </c>
      <c r="AI2835">
        <v>2024</v>
      </c>
      <c r="AJ2835" t="s">
        <v>109</v>
      </c>
      <c r="AK2835">
        <v>0</v>
      </c>
      <c r="AM2835" s="1">
        <v>45601</v>
      </c>
      <c r="AN2835" t="s">
        <v>110</v>
      </c>
      <c r="AO2835" t="b">
        <v>0</v>
      </c>
      <c r="AP2835" t="b">
        <v>0</v>
      </c>
      <c r="AR2835" t="s">
        <v>121</v>
      </c>
      <c r="AS2835" t="s">
        <v>122</v>
      </c>
      <c r="AT2835">
        <v>31116</v>
      </c>
      <c r="AU2835" t="s">
        <v>123</v>
      </c>
      <c r="AV2835">
        <v>1</v>
      </c>
    </row>
    <row r="2836" spans="1:48" x14ac:dyDescent="0.3">
      <c r="A2836">
        <v>86872</v>
      </c>
      <c r="B2836">
        <v>294</v>
      </c>
      <c r="C2836" t="s">
        <v>435</v>
      </c>
      <c r="F2836" t="s">
        <v>437</v>
      </c>
      <c r="G2836">
        <v>203</v>
      </c>
      <c r="H2836" t="s">
        <v>437</v>
      </c>
      <c r="I2836">
        <v>0.5</v>
      </c>
      <c r="J2836">
        <v>1.7</v>
      </c>
      <c r="K2836" t="s">
        <v>291</v>
      </c>
      <c r="L2836">
        <v>4</v>
      </c>
      <c r="M2836" t="s">
        <v>23</v>
      </c>
      <c r="N2836" s="1">
        <v>45411</v>
      </c>
      <c r="O2836" s="1">
        <v>45413</v>
      </c>
      <c r="P2836">
        <v>16651</v>
      </c>
      <c r="Q2836" t="s">
        <v>53</v>
      </c>
      <c r="R2836" t="s">
        <v>114</v>
      </c>
      <c r="V2836">
        <v>198540</v>
      </c>
      <c r="W2836">
        <v>600</v>
      </c>
      <c r="X2836" t="s">
        <v>125</v>
      </c>
      <c r="Z2836" t="s">
        <v>125</v>
      </c>
      <c r="AB2836" s="2">
        <v>45419.751388888886</v>
      </c>
      <c r="AD2836" t="s">
        <v>708</v>
      </c>
      <c r="AF2836" t="b">
        <v>1</v>
      </c>
      <c r="AG2836" t="s">
        <v>114</v>
      </c>
      <c r="AH2836">
        <v>8823</v>
      </c>
      <c r="AI2836">
        <v>2024</v>
      </c>
      <c r="AJ2836" t="s">
        <v>109</v>
      </c>
      <c r="AK2836">
        <v>0</v>
      </c>
      <c r="AM2836" s="1">
        <v>45601</v>
      </c>
      <c r="AN2836" t="s">
        <v>110</v>
      </c>
      <c r="AO2836" t="b">
        <v>0</v>
      </c>
      <c r="AP2836" t="b">
        <v>0</v>
      </c>
      <c r="AR2836" t="s">
        <v>144</v>
      </c>
      <c r="AS2836" t="s">
        <v>602</v>
      </c>
      <c r="AT2836">
        <v>31061</v>
      </c>
      <c r="AU2836" t="s">
        <v>603</v>
      </c>
      <c r="AV2836">
        <v>0.5</v>
      </c>
    </row>
    <row r="2837" spans="1:48" x14ac:dyDescent="0.3">
      <c r="A2837">
        <v>86872</v>
      </c>
      <c r="B2837">
        <v>294</v>
      </c>
      <c r="C2837" t="s">
        <v>435</v>
      </c>
      <c r="F2837" t="s">
        <v>437</v>
      </c>
      <c r="G2837">
        <v>203</v>
      </c>
      <c r="H2837" t="s">
        <v>437</v>
      </c>
      <c r="I2837">
        <v>0.5</v>
      </c>
      <c r="J2837">
        <v>1.7</v>
      </c>
      <c r="K2837" t="s">
        <v>291</v>
      </c>
      <c r="L2837">
        <v>4</v>
      </c>
      <c r="M2837" t="s">
        <v>23</v>
      </c>
      <c r="N2837" s="1">
        <v>45411</v>
      </c>
      <c r="O2837" s="1">
        <v>45413</v>
      </c>
      <c r="P2837">
        <v>16651</v>
      </c>
      <c r="Q2837" t="s">
        <v>53</v>
      </c>
      <c r="R2837" t="s">
        <v>114</v>
      </c>
      <c r="V2837">
        <v>198541</v>
      </c>
      <c r="W2837">
        <v>600</v>
      </c>
      <c r="X2837" t="s">
        <v>125</v>
      </c>
      <c r="Z2837" t="s">
        <v>125</v>
      </c>
      <c r="AB2837" s="2">
        <v>45419.751388888886</v>
      </c>
      <c r="AD2837" t="s">
        <v>708</v>
      </c>
      <c r="AF2837" t="b">
        <v>1</v>
      </c>
      <c r="AG2837" t="s">
        <v>114</v>
      </c>
      <c r="AH2837">
        <v>8823</v>
      </c>
      <c r="AI2837">
        <v>2024</v>
      </c>
      <c r="AJ2837" t="s">
        <v>109</v>
      </c>
      <c r="AK2837">
        <v>0</v>
      </c>
      <c r="AM2837" s="1">
        <v>45601</v>
      </c>
      <c r="AN2837" t="s">
        <v>110</v>
      </c>
      <c r="AO2837" t="b">
        <v>0</v>
      </c>
      <c r="AP2837" t="b">
        <v>0</v>
      </c>
      <c r="AR2837" t="s">
        <v>111</v>
      </c>
      <c r="AS2837" t="s">
        <v>142</v>
      </c>
      <c r="AT2837">
        <v>19368</v>
      </c>
      <c r="AU2837" t="s">
        <v>143</v>
      </c>
      <c r="AV2837">
        <v>41</v>
      </c>
    </row>
    <row r="2838" spans="1:48" x14ac:dyDescent="0.3">
      <c r="A2838">
        <v>86872</v>
      </c>
      <c r="B2838">
        <v>294</v>
      </c>
      <c r="C2838" t="s">
        <v>435</v>
      </c>
      <c r="F2838" t="s">
        <v>437</v>
      </c>
      <c r="G2838">
        <v>203</v>
      </c>
      <c r="H2838" t="s">
        <v>437</v>
      </c>
      <c r="I2838">
        <v>0.5</v>
      </c>
      <c r="J2838">
        <v>1.7</v>
      </c>
      <c r="K2838" t="s">
        <v>291</v>
      </c>
      <c r="L2838">
        <v>4</v>
      </c>
      <c r="M2838" t="s">
        <v>23</v>
      </c>
      <c r="N2838" s="1">
        <v>45411</v>
      </c>
      <c r="O2838" s="1">
        <v>45413</v>
      </c>
      <c r="P2838">
        <v>16651</v>
      </c>
      <c r="Q2838" t="s">
        <v>53</v>
      </c>
      <c r="R2838" t="s">
        <v>114</v>
      </c>
      <c r="V2838">
        <v>198541</v>
      </c>
      <c r="W2838">
        <v>600</v>
      </c>
      <c r="X2838" t="s">
        <v>125</v>
      </c>
      <c r="Z2838" t="s">
        <v>125</v>
      </c>
      <c r="AB2838" s="2">
        <v>45419.751388888886</v>
      </c>
      <c r="AD2838" t="s">
        <v>708</v>
      </c>
      <c r="AF2838" t="b">
        <v>1</v>
      </c>
      <c r="AG2838" t="s">
        <v>114</v>
      </c>
      <c r="AH2838">
        <v>8823</v>
      </c>
      <c r="AI2838">
        <v>2024</v>
      </c>
      <c r="AJ2838" t="s">
        <v>109</v>
      </c>
      <c r="AK2838">
        <v>0</v>
      </c>
      <c r="AM2838" s="1">
        <v>45601</v>
      </c>
      <c r="AN2838" t="s">
        <v>110</v>
      </c>
      <c r="AO2838" t="b">
        <v>0</v>
      </c>
      <c r="AP2838" t="b">
        <v>0</v>
      </c>
      <c r="AR2838" t="s">
        <v>114</v>
      </c>
      <c r="AS2838" t="s">
        <v>115</v>
      </c>
      <c r="AT2838">
        <v>16651</v>
      </c>
      <c r="AU2838" t="s">
        <v>53</v>
      </c>
      <c r="AV2838">
        <v>46</v>
      </c>
    </row>
    <row r="2839" spans="1:48" x14ac:dyDescent="0.3">
      <c r="A2839">
        <v>86872</v>
      </c>
      <c r="B2839">
        <v>294</v>
      </c>
      <c r="C2839" t="s">
        <v>435</v>
      </c>
      <c r="F2839" t="s">
        <v>437</v>
      </c>
      <c r="G2839">
        <v>203</v>
      </c>
      <c r="H2839" t="s">
        <v>437</v>
      </c>
      <c r="I2839">
        <v>0.5</v>
      </c>
      <c r="J2839">
        <v>1.7</v>
      </c>
      <c r="K2839" t="s">
        <v>291</v>
      </c>
      <c r="L2839">
        <v>4</v>
      </c>
      <c r="M2839" t="s">
        <v>23</v>
      </c>
      <c r="N2839" s="1">
        <v>45411</v>
      </c>
      <c r="O2839" s="1">
        <v>45413</v>
      </c>
      <c r="P2839">
        <v>16651</v>
      </c>
      <c r="Q2839" t="s">
        <v>53</v>
      </c>
      <c r="R2839" t="s">
        <v>114</v>
      </c>
      <c r="V2839">
        <v>198541</v>
      </c>
      <c r="W2839">
        <v>600</v>
      </c>
      <c r="X2839" t="s">
        <v>125</v>
      </c>
      <c r="Z2839" t="s">
        <v>125</v>
      </c>
      <c r="AB2839" s="2">
        <v>45419.751388888886</v>
      </c>
      <c r="AD2839" t="s">
        <v>708</v>
      </c>
      <c r="AF2839" t="b">
        <v>1</v>
      </c>
      <c r="AG2839" t="s">
        <v>114</v>
      </c>
      <c r="AH2839">
        <v>8823</v>
      </c>
      <c r="AI2839">
        <v>2024</v>
      </c>
      <c r="AJ2839" t="s">
        <v>109</v>
      </c>
      <c r="AK2839">
        <v>0</v>
      </c>
      <c r="AM2839" s="1">
        <v>45601</v>
      </c>
      <c r="AN2839" t="s">
        <v>110</v>
      </c>
      <c r="AO2839" t="b">
        <v>0</v>
      </c>
      <c r="AP2839" t="b">
        <v>0</v>
      </c>
      <c r="AR2839" t="s">
        <v>121</v>
      </c>
      <c r="AS2839" t="s">
        <v>122</v>
      </c>
      <c r="AT2839">
        <v>31116</v>
      </c>
      <c r="AU2839" t="s">
        <v>123</v>
      </c>
      <c r="AV2839">
        <v>3</v>
      </c>
    </row>
    <row r="2840" spans="1:48" x14ac:dyDescent="0.3">
      <c r="A2840">
        <v>86872</v>
      </c>
      <c r="B2840">
        <v>294</v>
      </c>
      <c r="C2840" t="s">
        <v>435</v>
      </c>
      <c r="F2840" t="s">
        <v>437</v>
      </c>
      <c r="G2840">
        <v>203</v>
      </c>
      <c r="H2840" t="s">
        <v>437</v>
      </c>
      <c r="I2840">
        <v>0.5</v>
      </c>
      <c r="J2840">
        <v>1.7</v>
      </c>
      <c r="K2840" t="s">
        <v>291</v>
      </c>
      <c r="L2840">
        <v>4</v>
      </c>
      <c r="M2840" t="s">
        <v>23</v>
      </c>
      <c r="N2840" s="1">
        <v>45411</v>
      </c>
      <c r="O2840" s="1">
        <v>45413</v>
      </c>
      <c r="P2840">
        <v>16651</v>
      </c>
      <c r="Q2840" t="s">
        <v>53</v>
      </c>
      <c r="R2840" t="s">
        <v>114</v>
      </c>
      <c r="V2840">
        <v>198541</v>
      </c>
      <c r="W2840">
        <v>600</v>
      </c>
      <c r="X2840" t="s">
        <v>125</v>
      </c>
      <c r="Z2840" t="s">
        <v>125</v>
      </c>
      <c r="AB2840" s="2">
        <v>45419.751388888886</v>
      </c>
      <c r="AD2840" t="s">
        <v>708</v>
      </c>
      <c r="AF2840" t="b">
        <v>1</v>
      </c>
      <c r="AG2840" t="s">
        <v>114</v>
      </c>
      <c r="AH2840">
        <v>8823</v>
      </c>
      <c r="AI2840">
        <v>2024</v>
      </c>
      <c r="AJ2840" t="s">
        <v>109</v>
      </c>
      <c r="AK2840">
        <v>0</v>
      </c>
      <c r="AM2840" s="1">
        <v>45601</v>
      </c>
      <c r="AN2840" t="s">
        <v>110</v>
      </c>
      <c r="AO2840" t="b">
        <v>0</v>
      </c>
      <c r="AP2840" t="b">
        <v>0</v>
      </c>
      <c r="AR2840" t="s">
        <v>144</v>
      </c>
      <c r="AS2840" t="s">
        <v>602</v>
      </c>
      <c r="AT2840">
        <v>31061</v>
      </c>
      <c r="AU2840" t="s">
        <v>603</v>
      </c>
      <c r="AV2840">
        <v>1</v>
      </c>
    </row>
    <row r="2841" spans="1:48" x14ac:dyDescent="0.3">
      <c r="A2841">
        <v>86872</v>
      </c>
      <c r="B2841">
        <v>294</v>
      </c>
      <c r="C2841" t="s">
        <v>435</v>
      </c>
      <c r="F2841" t="s">
        <v>437</v>
      </c>
      <c r="G2841">
        <v>203</v>
      </c>
      <c r="H2841" t="s">
        <v>437</v>
      </c>
      <c r="I2841">
        <v>0.5</v>
      </c>
      <c r="J2841">
        <v>1.7</v>
      </c>
      <c r="K2841" t="s">
        <v>291</v>
      </c>
      <c r="L2841">
        <v>4</v>
      </c>
      <c r="M2841" t="s">
        <v>23</v>
      </c>
      <c r="N2841" s="1">
        <v>45411</v>
      </c>
      <c r="O2841" s="1">
        <v>45413</v>
      </c>
      <c r="P2841">
        <v>16651</v>
      </c>
      <c r="Q2841" t="s">
        <v>53</v>
      </c>
      <c r="R2841" t="s">
        <v>114</v>
      </c>
      <c r="V2841">
        <v>198542</v>
      </c>
      <c r="W2841">
        <v>600</v>
      </c>
      <c r="X2841" t="s">
        <v>125</v>
      </c>
      <c r="Z2841" t="s">
        <v>125</v>
      </c>
      <c r="AB2841" s="2">
        <v>45419.751388888886</v>
      </c>
      <c r="AD2841" t="s">
        <v>708</v>
      </c>
      <c r="AF2841" t="b">
        <v>1</v>
      </c>
      <c r="AG2841" t="s">
        <v>114</v>
      </c>
      <c r="AH2841">
        <v>8823</v>
      </c>
      <c r="AI2841">
        <v>2024</v>
      </c>
      <c r="AJ2841" t="s">
        <v>109</v>
      </c>
      <c r="AK2841">
        <v>0</v>
      </c>
      <c r="AM2841" s="1">
        <v>45601</v>
      </c>
      <c r="AN2841" t="s">
        <v>110</v>
      </c>
      <c r="AO2841" t="b">
        <v>0</v>
      </c>
      <c r="AP2841" t="b">
        <v>0</v>
      </c>
      <c r="AR2841" t="s">
        <v>111</v>
      </c>
      <c r="AS2841" t="s">
        <v>142</v>
      </c>
      <c r="AT2841">
        <v>19368</v>
      </c>
      <c r="AU2841" t="s">
        <v>143</v>
      </c>
      <c r="AV2841">
        <v>46</v>
      </c>
    </row>
    <row r="2842" spans="1:48" x14ac:dyDescent="0.3">
      <c r="A2842">
        <v>86872</v>
      </c>
      <c r="B2842">
        <v>294</v>
      </c>
      <c r="C2842" t="s">
        <v>435</v>
      </c>
      <c r="F2842" t="s">
        <v>437</v>
      </c>
      <c r="G2842">
        <v>203</v>
      </c>
      <c r="H2842" t="s">
        <v>437</v>
      </c>
      <c r="I2842">
        <v>0.5</v>
      </c>
      <c r="J2842">
        <v>1.7</v>
      </c>
      <c r="K2842" t="s">
        <v>291</v>
      </c>
      <c r="L2842">
        <v>4</v>
      </c>
      <c r="M2842" t="s">
        <v>23</v>
      </c>
      <c r="N2842" s="1">
        <v>45411</v>
      </c>
      <c r="O2842" s="1">
        <v>45413</v>
      </c>
      <c r="P2842">
        <v>16651</v>
      </c>
      <c r="Q2842" t="s">
        <v>53</v>
      </c>
      <c r="R2842" t="s">
        <v>114</v>
      </c>
      <c r="V2842">
        <v>198542</v>
      </c>
      <c r="W2842">
        <v>600</v>
      </c>
      <c r="X2842" t="s">
        <v>125</v>
      </c>
      <c r="Z2842" t="s">
        <v>125</v>
      </c>
      <c r="AB2842" s="2">
        <v>45419.751388888886</v>
      </c>
      <c r="AD2842" t="s">
        <v>708</v>
      </c>
      <c r="AF2842" t="b">
        <v>1</v>
      </c>
      <c r="AG2842" t="s">
        <v>114</v>
      </c>
      <c r="AH2842">
        <v>8823</v>
      </c>
      <c r="AI2842">
        <v>2024</v>
      </c>
      <c r="AJ2842" t="s">
        <v>109</v>
      </c>
      <c r="AK2842">
        <v>0</v>
      </c>
      <c r="AM2842" s="1">
        <v>45601</v>
      </c>
      <c r="AN2842" t="s">
        <v>110</v>
      </c>
      <c r="AO2842" t="b">
        <v>0</v>
      </c>
      <c r="AP2842" t="b">
        <v>0</v>
      </c>
      <c r="AR2842" t="s">
        <v>114</v>
      </c>
      <c r="AS2842" t="s">
        <v>115</v>
      </c>
      <c r="AT2842">
        <v>16651</v>
      </c>
      <c r="AU2842" t="s">
        <v>53</v>
      </c>
      <c r="AV2842">
        <v>49</v>
      </c>
    </row>
    <row r="2843" spans="1:48" x14ac:dyDescent="0.3">
      <c r="A2843">
        <v>86950</v>
      </c>
      <c r="B2843">
        <v>800</v>
      </c>
      <c r="C2843" t="s">
        <v>709</v>
      </c>
      <c r="F2843" t="s">
        <v>710</v>
      </c>
      <c r="G2843">
        <v>419</v>
      </c>
      <c r="H2843" t="s">
        <v>710</v>
      </c>
      <c r="I2843">
        <v>2.5</v>
      </c>
      <c r="J2843">
        <v>-0.2</v>
      </c>
      <c r="K2843" t="s">
        <v>128</v>
      </c>
      <c r="L2843">
        <v>9.5</v>
      </c>
      <c r="N2843" s="1">
        <v>45405</v>
      </c>
      <c r="O2843" s="1">
        <v>45413</v>
      </c>
      <c r="V2843">
        <v>199071</v>
      </c>
      <c r="W2843">
        <v>1243</v>
      </c>
      <c r="X2843" t="s">
        <v>124</v>
      </c>
      <c r="Z2843" t="s">
        <v>124</v>
      </c>
      <c r="AB2843" s="2">
        <v>45427.436805555553</v>
      </c>
      <c r="AD2843" t="s">
        <v>711</v>
      </c>
      <c r="AH2843">
        <v>8914</v>
      </c>
      <c r="AI2843">
        <v>2024</v>
      </c>
      <c r="AJ2843" t="s">
        <v>109</v>
      </c>
      <c r="AK2843">
        <v>0</v>
      </c>
      <c r="AM2843" s="1">
        <v>45601</v>
      </c>
      <c r="AN2843" t="s">
        <v>110</v>
      </c>
      <c r="AO2843" t="b">
        <v>0</v>
      </c>
      <c r="AP2843" t="b">
        <v>0</v>
      </c>
      <c r="AR2843" t="s">
        <v>111</v>
      </c>
      <c r="AS2843" t="s">
        <v>142</v>
      </c>
      <c r="AT2843">
        <v>19368</v>
      </c>
      <c r="AU2843" t="s">
        <v>143</v>
      </c>
      <c r="AV2843">
        <v>46</v>
      </c>
    </row>
    <row r="2844" spans="1:48" x14ac:dyDescent="0.3">
      <c r="A2844">
        <v>86950</v>
      </c>
      <c r="B2844">
        <v>800</v>
      </c>
      <c r="C2844" t="s">
        <v>709</v>
      </c>
      <c r="F2844" t="s">
        <v>710</v>
      </c>
      <c r="G2844">
        <v>419</v>
      </c>
      <c r="H2844" t="s">
        <v>710</v>
      </c>
      <c r="I2844">
        <v>2.5</v>
      </c>
      <c r="J2844">
        <v>-0.2</v>
      </c>
      <c r="K2844" t="s">
        <v>128</v>
      </c>
      <c r="L2844">
        <v>9.5</v>
      </c>
      <c r="N2844" s="1">
        <v>45405</v>
      </c>
      <c r="O2844" s="1">
        <v>45413</v>
      </c>
      <c r="V2844">
        <v>199071</v>
      </c>
      <c r="W2844">
        <v>1243</v>
      </c>
      <c r="X2844" t="s">
        <v>124</v>
      </c>
      <c r="Z2844" t="s">
        <v>124</v>
      </c>
      <c r="AB2844" s="2">
        <v>45427.436805555553</v>
      </c>
      <c r="AD2844" t="s">
        <v>711</v>
      </c>
      <c r="AH2844">
        <v>8914</v>
      </c>
      <c r="AI2844">
        <v>2024</v>
      </c>
      <c r="AJ2844" t="s">
        <v>109</v>
      </c>
      <c r="AK2844">
        <v>0</v>
      </c>
      <c r="AM2844" s="1">
        <v>45601</v>
      </c>
      <c r="AN2844" t="s">
        <v>110</v>
      </c>
      <c r="AO2844" t="b">
        <v>0</v>
      </c>
      <c r="AP2844" t="b">
        <v>0</v>
      </c>
      <c r="AR2844" t="s">
        <v>114</v>
      </c>
      <c r="AS2844" t="s">
        <v>115</v>
      </c>
      <c r="AT2844">
        <v>16651</v>
      </c>
      <c r="AU2844" t="s">
        <v>53</v>
      </c>
      <c r="AV2844">
        <v>45</v>
      </c>
    </row>
    <row r="2845" spans="1:48" x14ac:dyDescent="0.3">
      <c r="A2845">
        <v>86769</v>
      </c>
      <c r="B2845">
        <v>241</v>
      </c>
      <c r="C2845" t="s">
        <v>126</v>
      </c>
      <c r="D2845">
        <v>71</v>
      </c>
      <c r="E2845" t="s">
        <v>127</v>
      </c>
      <c r="F2845" t="s">
        <v>126</v>
      </c>
      <c r="G2845">
        <v>154</v>
      </c>
      <c r="H2845" t="s">
        <v>126</v>
      </c>
      <c r="I2845">
        <v>2.8</v>
      </c>
      <c r="J2845">
        <v>-0.8</v>
      </c>
      <c r="K2845" t="s">
        <v>128</v>
      </c>
      <c r="L2845">
        <v>9.5</v>
      </c>
      <c r="N2845" s="1">
        <v>45411</v>
      </c>
      <c r="O2845" s="1">
        <v>45412</v>
      </c>
      <c r="V2845">
        <v>197935</v>
      </c>
      <c r="W2845">
        <v>856</v>
      </c>
      <c r="X2845" t="s">
        <v>124</v>
      </c>
      <c r="Z2845" t="s">
        <v>124</v>
      </c>
      <c r="AB2845" s="2">
        <v>45412.884722222225</v>
      </c>
      <c r="AD2845" t="s">
        <v>507</v>
      </c>
      <c r="AH2845">
        <v>8914</v>
      </c>
      <c r="AI2845">
        <v>2024</v>
      </c>
      <c r="AJ2845" t="s">
        <v>109</v>
      </c>
      <c r="AK2845">
        <v>0</v>
      </c>
      <c r="AM2845" s="1">
        <v>45601</v>
      </c>
      <c r="AN2845" t="s">
        <v>110</v>
      </c>
      <c r="AO2845" t="b">
        <v>0</v>
      </c>
      <c r="AP2845" t="b">
        <v>0</v>
      </c>
      <c r="AR2845" t="s">
        <v>111</v>
      </c>
      <c r="AS2845" t="s">
        <v>142</v>
      </c>
      <c r="AT2845">
        <v>19368</v>
      </c>
      <c r="AU2845" t="s">
        <v>143</v>
      </c>
      <c r="AV2845">
        <v>40</v>
      </c>
    </row>
    <row r="2846" spans="1:48" x14ac:dyDescent="0.3">
      <c r="A2846">
        <v>86769</v>
      </c>
      <c r="B2846">
        <v>241</v>
      </c>
      <c r="C2846" t="s">
        <v>126</v>
      </c>
      <c r="D2846">
        <v>71</v>
      </c>
      <c r="E2846" t="s">
        <v>127</v>
      </c>
      <c r="F2846" t="s">
        <v>126</v>
      </c>
      <c r="G2846">
        <v>154</v>
      </c>
      <c r="H2846" t="s">
        <v>126</v>
      </c>
      <c r="I2846">
        <v>2.8</v>
      </c>
      <c r="J2846">
        <v>-0.8</v>
      </c>
      <c r="K2846" t="s">
        <v>128</v>
      </c>
      <c r="L2846">
        <v>9.5</v>
      </c>
      <c r="N2846" s="1">
        <v>45411</v>
      </c>
      <c r="O2846" s="1">
        <v>45412</v>
      </c>
      <c r="V2846">
        <v>197935</v>
      </c>
      <c r="W2846">
        <v>856</v>
      </c>
      <c r="X2846" t="s">
        <v>124</v>
      </c>
      <c r="Z2846" t="s">
        <v>124</v>
      </c>
      <c r="AB2846" s="2">
        <v>45412.884722222225</v>
      </c>
      <c r="AD2846" t="s">
        <v>507</v>
      </c>
      <c r="AH2846">
        <v>8914</v>
      </c>
      <c r="AI2846">
        <v>2024</v>
      </c>
      <c r="AJ2846" t="s">
        <v>109</v>
      </c>
      <c r="AK2846">
        <v>0</v>
      </c>
      <c r="AM2846" s="1">
        <v>45601</v>
      </c>
      <c r="AN2846" t="s">
        <v>110</v>
      </c>
      <c r="AO2846" t="b">
        <v>0</v>
      </c>
      <c r="AP2846" t="b">
        <v>0</v>
      </c>
      <c r="AR2846" t="s">
        <v>114</v>
      </c>
      <c r="AS2846" t="s">
        <v>115</v>
      </c>
      <c r="AT2846">
        <v>16651</v>
      </c>
      <c r="AU2846" t="s">
        <v>53</v>
      </c>
      <c r="AV2846">
        <v>39</v>
      </c>
    </row>
    <row r="2847" spans="1:48" x14ac:dyDescent="0.3">
      <c r="A2847">
        <v>86769</v>
      </c>
      <c r="B2847">
        <v>241</v>
      </c>
      <c r="C2847" t="s">
        <v>126</v>
      </c>
      <c r="D2847">
        <v>71</v>
      </c>
      <c r="E2847" t="s">
        <v>127</v>
      </c>
      <c r="F2847" t="s">
        <v>126</v>
      </c>
      <c r="G2847">
        <v>154</v>
      </c>
      <c r="H2847" t="s">
        <v>126</v>
      </c>
      <c r="I2847">
        <v>2.8</v>
      </c>
      <c r="J2847">
        <v>-0.8</v>
      </c>
      <c r="K2847" t="s">
        <v>128</v>
      </c>
      <c r="L2847">
        <v>9.5</v>
      </c>
      <c r="N2847" s="1">
        <v>45411</v>
      </c>
      <c r="O2847" s="1">
        <v>45412</v>
      </c>
      <c r="V2847">
        <v>198425</v>
      </c>
      <c r="W2847">
        <v>1022</v>
      </c>
      <c r="X2847" t="s">
        <v>107</v>
      </c>
      <c r="Z2847" t="s">
        <v>107</v>
      </c>
      <c r="AB2847" s="2">
        <v>45415.433333333334</v>
      </c>
      <c r="AD2847" t="s">
        <v>712</v>
      </c>
      <c r="AH2847">
        <v>8914</v>
      </c>
      <c r="AI2847">
        <v>2024</v>
      </c>
      <c r="AJ2847" t="s">
        <v>109</v>
      </c>
      <c r="AK2847">
        <v>0</v>
      </c>
      <c r="AM2847" s="1">
        <v>45601</v>
      </c>
      <c r="AN2847" t="s">
        <v>110</v>
      </c>
      <c r="AO2847" t="b">
        <v>0</v>
      </c>
      <c r="AP2847" t="b">
        <v>0</v>
      </c>
      <c r="AR2847" t="s">
        <v>111</v>
      </c>
      <c r="AS2847" t="s">
        <v>142</v>
      </c>
      <c r="AT2847">
        <v>19368</v>
      </c>
      <c r="AU2847" t="s">
        <v>143</v>
      </c>
      <c r="AV2847">
        <v>35</v>
      </c>
    </row>
    <row r="2848" spans="1:48" x14ac:dyDescent="0.3">
      <c r="A2848">
        <v>86769</v>
      </c>
      <c r="B2848">
        <v>241</v>
      </c>
      <c r="C2848" t="s">
        <v>126</v>
      </c>
      <c r="D2848">
        <v>71</v>
      </c>
      <c r="E2848" t="s">
        <v>127</v>
      </c>
      <c r="F2848" t="s">
        <v>126</v>
      </c>
      <c r="G2848">
        <v>154</v>
      </c>
      <c r="H2848" t="s">
        <v>126</v>
      </c>
      <c r="I2848">
        <v>2.8</v>
      </c>
      <c r="J2848">
        <v>-0.8</v>
      </c>
      <c r="K2848" t="s">
        <v>128</v>
      </c>
      <c r="L2848">
        <v>9.5</v>
      </c>
      <c r="N2848" s="1">
        <v>45411</v>
      </c>
      <c r="O2848" s="1">
        <v>45412</v>
      </c>
      <c r="V2848">
        <v>198425</v>
      </c>
      <c r="W2848">
        <v>1022</v>
      </c>
      <c r="X2848" t="s">
        <v>107</v>
      </c>
      <c r="Z2848" t="s">
        <v>107</v>
      </c>
      <c r="AB2848" s="2">
        <v>45415.433333333334</v>
      </c>
      <c r="AD2848" t="s">
        <v>712</v>
      </c>
      <c r="AH2848">
        <v>8914</v>
      </c>
      <c r="AI2848">
        <v>2024</v>
      </c>
      <c r="AJ2848" t="s">
        <v>109</v>
      </c>
      <c r="AK2848">
        <v>0</v>
      </c>
      <c r="AM2848" s="1">
        <v>45601</v>
      </c>
      <c r="AN2848" t="s">
        <v>110</v>
      </c>
      <c r="AO2848" t="b">
        <v>0</v>
      </c>
      <c r="AP2848" t="b">
        <v>0</v>
      </c>
      <c r="AR2848" t="s">
        <v>114</v>
      </c>
      <c r="AS2848" t="s">
        <v>115</v>
      </c>
      <c r="AT2848">
        <v>16651</v>
      </c>
      <c r="AU2848" t="s">
        <v>53</v>
      </c>
      <c r="AV2848">
        <v>37</v>
      </c>
    </row>
    <row r="2849" spans="1:48" x14ac:dyDescent="0.3">
      <c r="A2849">
        <v>86769</v>
      </c>
      <c r="B2849">
        <v>241</v>
      </c>
      <c r="C2849" t="s">
        <v>126</v>
      </c>
      <c r="D2849">
        <v>71</v>
      </c>
      <c r="E2849" t="s">
        <v>127</v>
      </c>
      <c r="F2849" t="s">
        <v>126</v>
      </c>
      <c r="G2849">
        <v>154</v>
      </c>
      <c r="H2849" t="s">
        <v>126</v>
      </c>
      <c r="I2849">
        <v>2.8</v>
      </c>
      <c r="J2849">
        <v>-0.8</v>
      </c>
      <c r="K2849" t="s">
        <v>128</v>
      </c>
      <c r="L2849">
        <v>9.5</v>
      </c>
      <c r="N2849" s="1">
        <v>45411</v>
      </c>
      <c r="O2849" s="1">
        <v>45412</v>
      </c>
      <c r="V2849">
        <v>198426</v>
      </c>
      <c r="W2849">
        <v>856</v>
      </c>
      <c r="X2849" t="s">
        <v>124</v>
      </c>
      <c r="Z2849" t="s">
        <v>124</v>
      </c>
      <c r="AB2849" s="2">
        <v>45415.433333333334</v>
      </c>
      <c r="AD2849" t="s">
        <v>712</v>
      </c>
      <c r="AH2849">
        <v>8914</v>
      </c>
      <c r="AI2849">
        <v>2024</v>
      </c>
      <c r="AJ2849" t="s">
        <v>109</v>
      </c>
      <c r="AK2849">
        <v>0</v>
      </c>
      <c r="AM2849" s="1">
        <v>45601</v>
      </c>
      <c r="AN2849" t="s">
        <v>110</v>
      </c>
      <c r="AO2849" t="b">
        <v>0</v>
      </c>
      <c r="AP2849" t="b">
        <v>0</v>
      </c>
      <c r="AR2849" t="s">
        <v>111</v>
      </c>
      <c r="AS2849" t="s">
        <v>142</v>
      </c>
      <c r="AT2849">
        <v>19368</v>
      </c>
      <c r="AU2849" t="s">
        <v>143</v>
      </c>
      <c r="AV2849">
        <v>39</v>
      </c>
    </row>
    <row r="2850" spans="1:48" x14ac:dyDescent="0.3">
      <c r="A2850">
        <v>86769</v>
      </c>
      <c r="B2850">
        <v>241</v>
      </c>
      <c r="C2850" t="s">
        <v>126</v>
      </c>
      <c r="D2850">
        <v>71</v>
      </c>
      <c r="E2850" t="s">
        <v>127</v>
      </c>
      <c r="F2850" t="s">
        <v>126</v>
      </c>
      <c r="G2850">
        <v>154</v>
      </c>
      <c r="H2850" t="s">
        <v>126</v>
      </c>
      <c r="I2850">
        <v>2.8</v>
      </c>
      <c r="J2850">
        <v>-0.8</v>
      </c>
      <c r="K2850" t="s">
        <v>128</v>
      </c>
      <c r="L2850">
        <v>9.5</v>
      </c>
      <c r="N2850" s="1">
        <v>45411</v>
      </c>
      <c r="O2850" s="1">
        <v>45412</v>
      </c>
      <c r="V2850">
        <v>198426</v>
      </c>
      <c r="W2850">
        <v>856</v>
      </c>
      <c r="X2850" t="s">
        <v>124</v>
      </c>
      <c r="Z2850" t="s">
        <v>124</v>
      </c>
      <c r="AB2850" s="2">
        <v>45415.433333333334</v>
      </c>
      <c r="AD2850" t="s">
        <v>712</v>
      </c>
      <c r="AH2850">
        <v>8914</v>
      </c>
      <c r="AI2850">
        <v>2024</v>
      </c>
      <c r="AJ2850" t="s">
        <v>109</v>
      </c>
      <c r="AK2850">
        <v>0</v>
      </c>
      <c r="AM2850" s="1">
        <v>45601</v>
      </c>
      <c r="AN2850" t="s">
        <v>110</v>
      </c>
      <c r="AO2850" t="b">
        <v>0</v>
      </c>
      <c r="AP2850" t="b">
        <v>0</v>
      </c>
      <c r="AR2850" t="s">
        <v>114</v>
      </c>
      <c r="AS2850" t="s">
        <v>115</v>
      </c>
      <c r="AT2850">
        <v>16651</v>
      </c>
      <c r="AU2850" t="s">
        <v>53</v>
      </c>
      <c r="AV2850">
        <v>38</v>
      </c>
    </row>
    <row r="2851" spans="1:48" x14ac:dyDescent="0.3">
      <c r="A2851">
        <v>86769</v>
      </c>
      <c r="B2851">
        <v>241</v>
      </c>
      <c r="C2851" t="s">
        <v>126</v>
      </c>
      <c r="D2851">
        <v>71</v>
      </c>
      <c r="E2851" t="s">
        <v>127</v>
      </c>
      <c r="F2851" t="s">
        <v>126</v>
      </c>
      <c r="G2851">
        <v>154</v>
      </c>
      <c r="H2851" t="s">
        <v>126</v>
      </c>
      <c r="I2851">
        <v>2.8</v>
      </c>
      <c r="J2851">
        <v>-0.8</v>
      </c>
      <c r="K2851" t="s">
        <v>128</v>
      </c>
      <c r="L2851">
        <v>9.5</v>
      </c>
      <c r="N2851" s="1">
        <v>45411</v>
      </c>
      <c r="O2851" s="1">
        <v>45412</v>
      </c>
      <c r="V2851">
        <v>198426</v>
      </c>
      <c r="W2851">
        <v>856</v>
      </c>
      <c r="X2851" t="s">
        <v>124</v>
      </c>
      <c r="Z2851" t="s">
        <v>124</v>
      </c>
      <c r="AB2851" s="2">
        <v>45415.433333333334</v>
      </c>
      <c r="AD2851" t="s">
        <v>712</v>
      </c>
      <c r="AH2851">
        <v>8914</v>
      </c>
      <c r="AI2851">
        <v>2024</v>
      </c>
      <c r="AJ2851" t="s">
        <v>109</v>
      </c>
      <c r="AK2851">
        <v>0</v>
      </c>
      <c r="AM2851" s="1">
        <v>45601</v>
      </c>
      <c r="AN2851" t="s">
        <v>110</v>
      </c>
      <c r="AO2851" t="b">
        <v>0</v>
      </c>
      <c r="AP2851" t="b">
        <v>0</v>
      </c>
      <c r="AR2851" t="s">
        <v>116</v>
      </c>
      <c r="AS2851" t="s">
        <v>117</v>
      </c>
      <c r="AT2851">
        <v>31042</v>
      </c>
      <c r="AU2851" t="s">
        <v>118</v>
      </c>
      <c r="AV2851">
        <v>8</v>
      </c>
    </row>
    <row r="2852" spans="1:48" x14ac:dyDescent="0.3">
      <c r="A2852">
        <v>86769</v>
      </c>
      <c r="B2852">
        <v>241</v>
      </c>
      <c r="C2852" t="s">
        <v>126</v>
      </c>
      <c r="D2852">
        <v>71</v>
      </c>
      <c r="E2852" t="s">
        <v>127</v>
      </c>
      <c r="F2852" t="s">
        <v>126</v>
      </c>
      <c r="G2852">
        <v>154</v>
      </c>
      <c r="H2852" t="s">
        <v>126</v>
      </c>
      <c r="I2852">
        <v>2.8</v>
      </c>
      <c r="J2852">
        <v>-0.8</v>
      </c>
      <c r="K2852" t="s">
        <v>128</v>
      </c>
      <c r="L2852">
        <v>9.5</v>
      </c>
      <c r="N2852" s="1">
        <v>45411</v>
      </c>
      <c r="O2852" s="1">
        <v>45412</v>
      </c>
      <c r="V2852">
        <v>198433</v>
      </c>
      <c r="W2852">
        <v>1022</v>
      </c>
      <c r="X2852" t="s">
        <v>107</v>
      </c>
      <c r="Z2852" t="s">
        <v>107</v>
      </c>
      <c r="AB2852" s="2">
        <v>45415.434027777781</v>
      </c>
      <c r="AD2852" t="s">
        <v>712</v>
      </c>
      <c r="AH2852">
        <v>8914</v>
      </c>
      <c r="AI2852">
        <v>2024</v>
      </c>
      <c r="AJ2852" t="s">
        <v>109</v>
      </c>
      <c r="AK2852">
        <v>0</v>
      </c>
      <c r="AM2852" s="1">
        <v>45601</v>
      </c>
      <c r="AN2852" t="s">
        <v>110</v>
      </c>
      <c r="AO2852" t="b">
        <v>0</v>
      </c>
      <c r="AP2852" t="b">
        <v>0</v>
      </c>
      <c r="AR2852" t="s">
        <v>111</v>
      </c>
      <c r="AS2852" t="s">
        <v>142</v>
      </c>
      <c r="AT2852">
        <v>19368</v>
      </c>
      <c r="AU2852" t="s">
        <v>143</v>
      </c>
      <c r="AV2852">
        <v>34</v>
      </c>
    </row>
    <row r="2853" spans="1:48" x14ac:dyDescent="0.3">
      <c r="A2853">
        <v>86769</v>
      </c>
      <c r="B2853">
        <v>241</v>
      </c>
      <c r="C2853" t="s">
        <v>126</v>
      </c>
      <c r="D2853">
        <v>71</v>
      </c>
      <c r="E2853" t="s">
        <v>127</v>
      </c>
      <c r="F2853" t="s">
        <v>126</v>
      </c>
      <c r="G2853">
        <v>154</v>
      </c>
      <c r="H2853" t="s">
        <v>126</v>
      </c>
      <c r="I2853">
        <v>2.8</v>
      </c>
      <c r="J2853">
        <v>-0.8</v>
      </c>
      <c r="K2853" t="s">
        <v>128</v>
      </c>
      <c r="L2853">
        <v>9.5</v>
      </c>
      <c r="N2853" s="1">
        <v>45411</v>
      </c>
      <c r="O2853" s="1">
        <v>45412</v>
      </c>
      <c r="V2853">
        <v>198433</v>
      </c>
      <c r="W2853">
        <v>1022</v>
      </c>
      <c r="X2853" t="s">
        <v>107</v>
      </c>
      <c r="Z2853" t="s">
        <v>107</v>
      </c>
      <c r="AB2853" s="2">
        <v>45415.434027777781</v>
      </c>
      <c r="AD2853" t="s">
        <v>712</v>
      </c>
      <c r="AH2853">
        <v>8914</v>
      </c>
      <c r="AI2853">
        <v>2024</v>
      </c>
      <c r="AJ2853" t="s">
        <v>109</v>
      </c>
      <c r="AK2853">
        <v>0</v>
      </c>
      <c r="AM2853" s="1">
        <v>45601</v>
      </c>
      <c r="AN2853" t="s">
        <v>110</v>
      </c>
      <c r="AO2853" t="b">
        <v>0</v>
      </c>
      <c r="AP2853" t="b">
        <v>0</v>
      </c>
      <c r="AR2853" t="s">
        <v>114</v>
      </c>
      <c r="AS2853" t="s">
        <v>115</v>
      </c>
      <c r="AT2853">
        <v>16651</v>
      </c>
      <c r="AU2853" t="s">
        <v>53</v>
      </c>
      <c r="AV2853">
        <v>36</v>
      </c>
    </row>
    <row r="2854" spans="1:48" x14ac:dyDescent="0.3">
      <c r="A2854">
        <v>86769</v>
      </c>
      <c r="B2854">
        <v>241</v>
      </c>
      <c r="C2854" t="s">
        <v>126</v>
      </c>
      <c r="D2854">
        <v>71</v>
      </c>
      <c r="E2854" t="s">
        <v>127</v>
      </c>
      <c r="F2854" t="s">
        <v>126</v>
      </c>
      <c r="G2854">
        <v>154</v>
      </c>
      <c r="H2854" t="s">
        <v>126</v>
      </c>
      <c r="I2854">
        <v>2.8</v>
      </c>
      <c r="J2854">
        <v>-0.8</v>
      </c>
      <c r="K2854" t="s">
        <v>128</v>
      </c>
      <c r="L2854">
        <v>9.5</v>
      </c>
      <c r="N2854" s="1">
        <v>45411</v>
      </c>
      <c r="O2854" s="1">
        <v>45412</v>
      </c>
      <c r="V2854">
        <v>198433</v>
      </c>
      <c r="W2854">
        <v>1022</v>
      </c>
      <c r="X2854" t="s">
        <v>107</v>
      </c>
      <c r="Z2854" t="s">
        <v>107</v>
      </c>
      <c r="AB2854" s="2">
        <v>45415.434027777781</v>
      </c>
      <c r="AD2854" t="s">
        <v>712</v>
      </c>
      <c r="AH2854">
        <v>8914</v>
      </c>
      <c r="AI2854">
        <v>2024</v>
      </c>
      <c r="AJ2854" t="s">
        <v>109</v>
      </c>
      <c r="AK2854">
        <v>0</v>
      </c>
      <c r="AM2854" s="1">
        <v>45601</v>
      </c>
      <c r="AN2854" t="s">
        <v>110</v>
      </c>
      <c r="AO2854" t="b">
        <v>0</v>
      </c>
      <c r="AP2854" t="b">
        <v>0</v>
      </c>
      <c r="AR2854" t="s">
        <v>116</v>
      </c>
      <c r="AS2854" t="s">
        <v>117</v>
      </c>
      <c r="AT2854">
        <v>31042</v>
      </c>
      <c r="AU2854" t="s">
        <v>118</v>
      </c>
      <c r="AV2854">
        <v>8</v>
      </c>
    </row>
    <row r="2855" spans="1:48" x14ac:dyDescent="0.3">
      <c r="A2855">
        <v>86773</v>
      </c>
      <c r="B2855">
        <v>568</v>
      </c>
      <c r="C2855" t="s">
        <v>132</v>
      </c>
      <c r="D2855">
        <v>352</v>
      </c>
      <c r="E2855" t="s">
        <v>133</v>
      </c>
      <c r="F2855" t="s">
        <v>132</v>
      </c>
      <c r="G2855">
        <v>391</v>
      </c>
      <c r="H2855" t="s">
        <v>132</v>
      </c>
      <c r="I2855">
        <v>2.9</v>
      </c>
      <c r="J2855">
        <v>-1.1000000000000001</v>
      </c>
      <c r="K2855" t="s">
        <v>106</v>
      </c>
      <c r="L2855">
        <v>9</v>
      </c>
      <c r="N2855" s="1">
        <v>45410</v>
      </c>
      <c r="O2855" s="1">
        <v>45412</v>
      </c>
      <c r="V2855">
        <v>197993</v>
      </c>
      <c r="W2855">
        <v>1479</v>
      </c>
      <c r="X2855" t="s">
        <v>124</v>
      </c>
      <c r="Z2855" t="s">
        <v>124</v>
      </c>
      <c r="AB2855" s="2">
        <v>45413.442361111112</v>
      </c>
      <c r="AD2855" t="s">
        <v>713</v>
      </c>
      <c r="AH2855">
        <v>8914</v>
      </c>
      <c r="AI2855">
        <v>2024</v>
      </c>
      <c r="AJ2855" t="s">
        <v>109</v>
      </c>
      <c r="AK2855">
        <v>0</v>
      </c>
      <c r="AM2855" s="1">
        <v>45601</v>
      </c>
      <c r="AN2855" t="s">
        <v>110</v>
      </c>
      <c r="AO2855" t="b">
        <v>0</v>
      </c>
      <c r="AP2855" t="b">
        <v>0</v>
      </c>
      <c r="AR2855" t="s">
        <v>111</v>
      </c>
      <c r="AS2855" t="s">
        <v>142</v>
      </c>
      <c r="AT2855">
        <v>19368</v>
      </c>
      <c r="AU2855" t="s">
        <v>143</v>
      </c>
      <c r="AV2855">
        <v>43</v>
      </c>
    </row>
    <row r="2856" spans="1:48" x14ac:dyDescent="0.3">
      <c r="A2856">
        <v>86773</v>
      </c>
      <c r="B2856">
        <v>568</v>
      </c>
      <c r="C2856" t="s">
        <v>132</v>
      </c>
      <c r="D2856">
        <v>352</v>
      </c>
      <c r="E2856" t="s">
        <v>133</v>
      </c>
      <c r="F2856" t="s">
        <v>132</v>
      </c>
      <c r="G2856">
        <v>391</v>
      </c>
      <c r="H2856" t="s">
        <v>132</v>
      </c>
      <c r="I2856">
        <v>2.9</v>
      </c>
      <c r="J2856">
        <v>-1.1000000000000001</v>
      </c>
      <c r="K2856" t="s">
        <v>106</v>
      </c>
      <c r="L2856">
        <v>9</v>
      </c>
      <c r="N2856" s="1">
        <v>45410</v>
      </c>
      <c r="O2856" s="1">
        <v>45412</v>
      </c>
      <c r="V2856">
        <v>197993</v>
      </c>
      <c r="W2856">
        <v>1479</v>
      </c>
      <c r="X2856" t="s">
        <v>124</v>
      </c>
      <c r="Z2856" t="s">
        <v>124</v>
      </c>
      <c r="AB2856" s="2">
        <v>45413.442361111112</v>
      </c>
      <c r="AD2856" t="s">
        <v>713</v>
      </c>
      <c r="AH2856">
        <v>8914</v>
      </c>
      <c r="AI2856">
        <v>2024</v>
      </c>
      <c r="AJ2856" t="s">
        <v>109</v>
      </c>
      <c r="AK2856">
        <v>0</v>
      </c>
      <c r="AM2856" s="1">
        <v>45601</v>
      </c>
      <c r="AN2856" t="s">
        <v>110</v>
      </c>
      <c r="AO2856" t="b">
        <v>0</v>
      </c>
      <c r="AP2856" t="b">
        <v>0</v>
      </c>
      <c r="AR2856" t="s">
        <v>114</v>
      </c>
      <c r="AS2856" t="s">
        <v>115</v>
      </c>
      <c r="AT2856">
        <v>16651</v>
      </c>
      <c r="AU2856" t="s">
        <v>53</v>
      </c>
      <c r="AV2856">
        <v>44</v>
      </c>
    </row>
    <row r="2857" spans="1:48" x14ac:dyDescent="0.3">
      <c r="A2857">
        <v>86773</v>
      </c>
      <c r="B2857">
        <v>568</v>
      </c>
      <c r="C2857" t="s">
        <v>132</v>
      </c>
      <c r="D2857">
        <v>352</v>
      </c>
      <c r="E2857" t="s">
        <v>133</v>
      </c>
      <c r="F2857" t="s">
        <v>132</v>
      </c>
      <c r="G2857">
        <v>391</v>
      </c>
      <c r="H2857" t="s">
        <v>132</v>
      </c>
      <c r="I2857">
        <v>2.9</v>
      </c>
      <c r="J2857">
        <v>-1.1000000000000001</v>
      </c>
      <c r="K2857" t="s">
        <v>106</v>
      </c>
      <c r="L2857">
        <v>9</v>
      </c>
      <c r="N2857" s="1">
        <v>45410</v>
      </c>
      <c r="O2857" s="1">
        <v>45412</v>
      </c>
      <c r="V2857">
        <v>197993</v>
      </c>
      <c r="W2857">
        <v>1479</v>
      </c>
      <c r="X2857" t="s">
        <v>124</v>
      </c>
      <c r="Z2857" t="s">
        <v>124</v>
      </c>
      <c r="AB2857" s="2">
        <v>45413.442361111112</v>
      </c>
      <c r="AD2857" t="s">
        <v>713</v>
      </c>
      <c r="AH2857">
        <v>8914</v>
      </c>
      <c r="AI2857">
        <v>2024</v>
      </c>
      <c r="AJ2857" t="s">
        <v>109</v>
      </c>
      <c r="AK2857">
        <v>0</v>
      </c>
      <c r="AM2857" s="1">
        <v>45601</v>
      </c>
      <c r="AN2857" t="s">
        <v>110</v>
      </c>
      <c r="AO2857" t="b">
        <v>0</v>
      </c>
      <c r="AP2857" t="b">
        <v>0</v>
      </c>
      <c r="AR2857" t="s">
        <v>116</v>
      </c>
      <c r="AS2857" t="s">
        <v>117</v>
      </c>
      <c r="AT2857">
        <v>31042</v>
      </c>
      <c r="AU2857" t="s">
        <v>118</v>
      </c>
      <c r="AV2857">
        <v>3</v>
      </c>
    </row>
    <row r="2858" spans="1:48" x14ac:dyDescent="0.3">
      <c r="A2858">
        <v>86773</v>
      </c>
      <c r="B2858">
        <v>568</v>
      </c>
      <c r="C2858" t="s">
        <v>132</v>
      </c>
      <c r="D2858">
        <v>352</v>
      </c>
      <c r="E2858" t="s">
        <v>133</v>
      </c>
      <c r="F2858" t="s">
        <v>132</v>
      </c>
      <c r="G2858">
        <v>391</v>
      </c>
      <c r="H2858" t="s">
        <v>132</v>
      </c>
      <c r="I2858">
        <v>2.9</v>
      </c>
      <c r="J2858">
        <v>-1.1000000000000001</v>
      </c>
      <c r="K2858" t="s">
        <v>106</v>
      </c>
      <c r="L2858">
        <v>9</v>
      </c>
      <c r="N2858" s="1">
        <v>45410</v>
      </c>
      <c r="O2858" s="1">
        <v>45412</v>
      </c>
      <c r="V2858">
        <v>197993</v>
      </c>
      <c r="W2858">
        <v>1479</v>
      </c>
      <c r="X2858" t="s">
        <v>124</v>
      </c>
      <c r="Z2858" t="s">
        <v>124</v>
      </c>
      <c r="AB2858" s="2">
        <v>45413.442361111112</v>
      </c>
      <c r="AD2858" t="s">
        <v>713</v>
      </c>
      <c r="AH2858">
        <v>8914</v>
      </c>
      <c r="AI2858">
        <v>2024</v>
      </c>
      <c r="AJ2858" t="s">
        <v>109</v>
      </c>
      <c r="AK2858">
        <v>0</v>
      </c>
      <c r="AM2858" s="1">
        <v>45601</v>
      </c>
      <c r="AN2858" t="s">
        <v>110</v>
      </c>
      <c r="AO2858" t="b">
        <v>0</v>
      </c>
      <c r="AP2858" t="b">
        <v>0</v>
      </c>
      <c r="AR2858" t="s">
        <v>116</v>
      </c>
      <c r="AS2858" t="s">
        <v>119</v>
      </c>
      <c r="AT2858">
        <v>31097</v>
      </c>
      <c r="AU2858" t="s">
        <v>120</v>
      </c>
      <c r="AV2858">
        <v>1</v>
      </c>
    </row>
    <row r="2859" spans="1:48" x14ac:dyDescent="0.3">
      <c r="A2859">
        <v>86773</v>
      </c>
      <c r="B2859">
        <v>568</v>
      </c>
      <c r="C2859" t="s">
        <v>132</v>
      </c>
      <c r="D2859">
        <v>352</v>
      </c>
      <c r="E2859" t="s">
        <v>133</v>
      </c>
      <c r="F2859" t="s">
        <v>132</v>
      </c>
      <c r="G2859">
        <v>391</v>
      </c>
      <c r="H2859" t="s">
        <v>132</v>
      </c>
      <c r="I2859">
        <v>2.9</v>
      </c>
      <c r="J2859">
        <v>-1.1000000000000001</v>
      </c>
      <c r="K2859" t="s">
        <v>106</v>
      </c>
      <c r="L2859">
        <v>9</v>
      </c>
      <c r="N2859" s="1">
        <v>45410</v>
      </c>
      <c r="O2859" s="1">
        <v>45412</v>
      </c>
      <c r="V2859">
        <v>197993</v>
      </c>
      <c r="W2859">
        <v>1479</v>
      </c>
      <c r="X2859" t="s">
        <v>124</v>
      </c>
      <c r="Z2859" t="s">
        <v>124</v>
      </c>
      <c r="AB2859" s="2">
        <v>45413.442361111112</v>
      </c>
      <c r="AD2859" t="s">
        <v>713</v>
      </c>
      <c r="AH2859">
        <v>8914</v>
      </c>
      <c r="AI2859">
        <v>2024</v>
      </c>
      <c r="AJ2859" t="s">
        <v>109</v>
      </c>
      <c r="AK2859">
        <v>0</v>
      </c>
      <c r="AM2859" s="1">
        <v>45601</v>
      </c>
      <c r="AN2859" t="s">
        <v>110</v>
      </c>
      <c r="AO2859" t="b">
        <v>0</v>
      </c>
      <c r="AP2859" t="b">
        <v>0</v>
      </c>
      <c r="AR2859" t="s">
        <v>121</v>
      </c>
      <c r="AS2859" t="s">
        <v>122</v>
      </c>
      <c r="AT2859">
        <v>31116</v>
      </c>
      <c r="AU2859" t="s">
        <v>123</v>
      </c>
      <c r="AV2859">
        <v>1</v>
      </c>
    </row>
    <row r="2860" spans="1:48" x14ac:dyDescent="0.3">
      <c r="A2860">
        <v>86865</v>
      </c>
      <c r="B2860">
        <v>1189</v>
      </c>
      <c r="C2860" t="s">
        <v>153</v>
      </c>
      <c r="F2860" t="s">
        <v>153</v>
      </c>
      <c r="G2860">
        <v>218</v>
      </c>
      <c r="H2860" t="s">
        <v>153</v>
      </c>
      <c r="I2860">
        <v>1.8</v>
      </c>
      <c r="J2860">
        <v>-0.2</v>
      </c>
      <c r="K2860" t="s">
        <v>106</v>
      </c>
      <c r="L2860">
        <v>3</v>
      </c>
      <c r="N2860" s="1">
        <v>45410</v>
      </c>
      <c r="O2860" s="1">
        <v>45412</v>
      </c>
      <c r="V2860">
        <v>198527</v>
      </c>
      <c r="W2860">
        <v>4000</v>
      </c>
      <c r="X2860" t="s">
        <v>124</v>
      </c>
      <c r="Z2860" t="s">
        <v>124</v>
      </c>
      <c r="AA2860" t="b">
        <v>1</v>
      </c>
      <c r="AB2860" s="2">
        <v>45419.529861111114</v>
      </c>
      <c r="AD2860" t="s">
        <v>215</v>
      </c>
      <c r="AH2860">
        <v>8914</v>
      </c>
      <c r="AI2860">
        <v>2024</v>
      </c>
      <c r="AJ2860" t="s">
        <v>109</v>
      </c>
      <c r="AK2860">
        <v>0</v>
      </c>
      <c r="AM2860" s="1">
        <v>45601</v>
      </c>
      <c r="AN2860" t="s">
        <v>110</v>
      </c>
      <c r="AO2860" t="b">
        <v>0</v>
      </c>
      <c r="AP2860" t="b">
        <v>0</v>
      </c>
      <c r="AR2860" t="s">
        <v>111</v>
      </c>
      <c r="AS2860" t="s">
        <v>142</v>
      </c>
      <c r="AT2860">
        <v>19368</v>
      </c>
      <c r="AU2860" t="s">
        <v>143</v>
      </c>
      <c r="AV2860">
        <v>43</v>
      </c>
    </row>
    <row r="2861" spans="1:48" x14ac:dyDescent="0.3">
      <c r="A2861">
        <v>86865</v>
      </c>
      <c r="B2861">
        <v>1189</v>
      </c>
      <c r="C2861" t="s">
        <v>153</v>
      </c>
      <c r="F2861" t="s">
        <v>153</v>
      </c>
      <c r="G2861">
        <v>218</v>
      </c>
      <c r="H2861" t="s">
        <v>153</v>
      </c>
      <c r="I2861">
        <v>1.8</v>
      </c>
      <c r="J2861">
        <v>-0.2</v>
      </c>
      <c r="K2861" t="s">
        <v>106</v>
      </c>
      <c r="L2861">
        <v>3</v>
      </c>
      <c r="N2861" s="1">
        <v>45410</v>
      </c>
      <c r="O2861" s="1">
        <v>45412</v>
      </c>
      <c r="V2861">
        <v>198527</v>
      </c>
      <c r="W2861">
        <v>4000</v>
      </c>
      <c r="X2861" t="s">
        <v>124</v>
      </c>
      <c r="Z2861" t="s">
        <v>124</v>
      </c>
      <c r="AA2861" t="b">
        <v>1</v>
      </c>
      <c r="AB2861" s="2">
        <v>45419.529861111114</v>
      </c>
      <c r="AD2861" t="s">
        <v>215</v>
      </c>
      <c r="AH2861">
        <v>8914</v>
      </c>
      <c r="AI2861">
        <v>2024</v>
      </c>
      <c r="AJ2861" t="s">
        <v>109</v>
      </c>
      <c r="AK2861">
        <v>0</v>
      </c>
      <c r="AM2861" s="1">
        <v>45601</v>
      </c>
      <c r="AN2861" t="s">
        <v>110</v>
      </c>
      <c r="AO2861" t="b">
        <v>0</v>
      </c>
      <c r="AP2861" t="b">
        <v>0</v>
      </c>
      <c r="AR2861" t="s">
        <v>114</v>
      </c>
      <c r="AS2861" t="s">
        <v>115</v>
      </c>
      <c r="AT2861">
        <v>16651</v>
      </c>
      <c r="AU2861" t="s">
        <v>53</v>
      </c>
      <c r="AV2861">
        <v>43</v>
      </c>
    </row>
    <row r="2862" spans="1:48" x14ac:dyDescent="0.3">
      <c r="A2862">
        <v>86847</v>
      </c>
      <c r="B2862">
        <v>241</v>
      </c>
      <c r="C2862" t="s">
        <v>126</v>
      </c>
      <c r="D2862">
        <v>379</v>
      </c>
      <c r="E2862" t="s">
        <v>714</v>
      </c>
      <c r="F2862" t="s">
        <v>126</v>
      </c>
      <c r="G2862">
        <v>154</v>
      </c>
      <c r="H2862" t="s">
        <v>126</v>
      </c>
      <c r="I2862">
        <v>2.8</v>
      </c>
      <c r="J2862">
        <v>-0.8</v>
      </c>
      <c r="K2862" t="s">
        <v>128</v>
      </c>
      <c r="L2862">
        <v>9.5</v>
      </c>
      <c r="N2862" s="1">
        <v>45407</v>
      </c>
      <c r="O2862" s="1">
        <v>45412</v>
      </c>
      <c r="V2862">
        <v>198473</v>
      </c>
      <c r="W2862">
        <v>2260</v>
      </c>
      <c r="X2862" t="s">
        <v>107</v>
      </c>
      <c r="Z2862" t="s">
        <v>107</v>
      </c>
      <c r="AB2862" s="2">
        <v>45417.547222222223</v>
      </c>
      <c r="AD2862" t="s">
        <v>715</v>
      </c>
      <c r="AH2862">
        <v>8914</v>
      </c>
      <c r="AI2862">
        <v>2024</v>
      </c>
      <c r="AJ2862" t="s">
        <v>109</v>
      </c>
      <c r="AK2862">
        <v>0</v>
      </c>
      <c r="AM2862" s="1">
        <v>45601</v>
      </c>
      <c r="AN2862" t="s">
        <v>110</v>
      </c>
      <c r="AO2862" t="b">
        <v>0</v>
      </c>
      <c r="AP2862" t="b">
        <v>0</v>
      </c>
      <c r="AR2862" t="s">
        <v>111</v>
      </c>
      <c r="AS2862" t="s">
        <v>142</v>
      </c>
      <c r="AT2862">
        <v>19368</v>
      </c>
      <c r="AU2862" t="s">
        <v>143</v>
      </c>
      <c r="AV2862">
        <v>38</v>
      </c>
    </row>
    <row r="2863" spans="1:48" x14ac:dyDescent="0.3">
      <c r="A2863">
        <v>86847</v>
      </c>
      <c r="B2863">
        <v>241</v>
      </c>
      <c r="C2863" t="s">
        <v>126</v>
      </c>
      <c r="D2863">
        <v>379</v>
      </c>
      <c r="E2863" t="s">
        <v>714</v>
      </c>
      <c r="F2863" t="s">
        <v>126</v>
      </c>
      <c r="G2863">
        <v>154</v>
      </c>
      <c r="H2863" t="s">
        <v>126</v>
      </c>
      <c r="I2863">
        <v>2.8</v>
      </c>
      <c r="J2863">
        <v>-0.8</v>
      </c>
      <c r="K2863" t="s">
        <v>128</v>
      </c>
      <c r="L2863">
        <v>9.5</v>
      </c>
      <c r="N2863" s="1">
        <v>45407</v>
      </c>
      <c r="O2863" s="1">
        <v>45412</v>
      </c>
      <c r="V2863">
        <v>198473</v>
      </c>
      <c r="W2863">
        <v>2260</v>
      </c>
      <c r="X2863" t="s">
        <v>107</v>
      </c>
      <c r="Z2863" t="s">
        <v>107</v>
      </c>
      <c r="AB2863" s="2">
        <v>45417.547222222223</v>
      </c>
      <c r="AD2863" t="s">
        <v>715</v>
      </c>
      <c r="AH2863">
        <v>8914</v>
      </c>
      <c r="AI2863">
        <v>2024</v>
      </c>
      <c r="AJ2863" t="s">
        <v>109</v>
      </c>
      <c r="AK2863">
        <v>0</v>
      </c>
      <c r="AM2863" s="1">
        <v>45601</v>
      </c>
      <c r="AN2863" t="s">
        <v>110</v>
      </c>
      <c r="AO2863" t="b">
        <v>0</v>
      </c>
      <c r="AP2863" t="b">
        <v>0</v>
      </c>
      <c r="AR2863" t="s">
        <v>114</v>
      </c>
      <c r="AS2863" t="s">
        <v>115</v>
      </c>
      <c r="AT2863">
        <v>16651</v>
      </c>
      <c r="AU2863" t="s">
        <v>53</v>
      </c>
      <c r="AV2863">
        <v>40</v>
      </c>
    </row>
    <row r="2864" spans="1:48" x14ac:dyDescent="0.3">
      <c r="A2864">
        <v>86847</v>
      </c>
      <c r="B2864">
        <v>241</v>
      </c>
      <c r="C2864" t="s">
        <v>126</v>
      </c>
      <c r="D2864">
        <v>379</v>
      </c>
      <c r="E2864" t="s">
        <v>714</v>
      </c>
      <c r="F2864" t="s">
        <v>126</v>
      </c>
      <c r="G2864">
        <v>154</v>
      </c>
      <c r="H2864" t="s">
        <v>126</v>
      </c>
      <c r="I2864">
        <v>2.8</v>
      </c>
      <c r="J2864">
        <v>-0.8</v>
      </c>
      <c r="K2864" t="s">
        <v>128</v>
      </c>
      <c r="L2864">
        <v>9.5</v>
      </c>
      <c r="N2864" s="1">
        <v>45407</v>
      </c>
      <c r="O2864" s="1">
        <v>45412</v>
      </c>
      <c r="V2864">
        <v>198474</v>
      </c>
      <c r="W2864">
        <v>2260</v>
      </c>
      <c r="X2864" t="s">
        <v>107</v>
      </c>
      <c r="Z2864" t="s">
        <v>107</v>
      </c>
      <c r="AB2864" s="2">
        <v>45417.547222222223</v>
      </c>
      <c r="AD2864" t="s">
        <v>715</v>
      </c>
      <c r="AH2864">
        <v>8914</v>
      </c>
      <c r="AI2864">
        <v>2024</v>
      </c>
      <c r="AJ2864" t="s">
        <v>109</v>
      </c>
      <c r="AK2864">
        <v>0</v>
      </c>
      <c r="AM2864" s="1">
        <v>45601</v>
      </c>
      <c r="AN2864" t="s">
        <v>110</v>
      </c>
      <c r="AO2864" t="b">
        <v>0</v>
      </c>
      <c r="AP2864" t="b">
        <v>0</v>
      </c>
      <c r="AR2864" t="s">
        <v>111</v>
      </c>
      <c r="AS2864" t="s">
        <v>142</v>
      </c>
      <c r="AT2864">
        <v>19368</v>
      </c>
      <c r="AU2864" t="s">
        <v>143</v>
      </c>
      <c r="AV2864">
        <v>35</v>
      </c>
    </row>
    <row r="2865" spans="1:48" x14ac:dyDescent="0.3">
      <c r="A2865">
        <v>86847</v>
      </c>
      <c r="B2865">
        <v>241</v>
      </c>
      <c r="C2865" t="s">
        <v>126</v>
      </c>
      <c r="D2865">
        <v>379</v>
      </c>
      <c r="E2865" t="s">
        <v>714</v>
      </c>
      <c r="F2865" t="s">
        <v>126</v>
      </c>
      <c r="G2865">
        <v>154</v>
      </c>
      <c r="H2865" t="s">
        <v>126</v>
      </c>
      <c r="I2865">
        <v>2.8</v>
      </c>
      <c r="J2865">
        <v>-0.8</v>
      </c>
      <c r="K2865" t="s">
        <v>128</v>
      </c>
      <c r="L2865">
        <v>9.5</v>
      </c>
      <c r="N2865" s="1">
        <v>45407</v>
      </c>
      <c r="O2865" s="1">
        <v>45412</v>
      </c>
      <c r="V2865">
        <v>198474</v>
      </c>
      <c r="W2865">
        <v>2260</v>
      </c>
      <c r="X2865" t="s">
        <v>107</v>
      </c>
      <c r="Z2865" t="s">
        <v>107</v>
      </c>
      <c r="AB2865" s="2">
        <v>45417.547222222223</v>
      </c>
      <c r="AD2865" t="s">
        <v>715</v>
      </c>
      <c r="AH2865">
        <v>8914</v>
      </c>
      <c r="AI2865">
        <v>2024</v>
      </c>
      <c r="AJ2865" t="s">
        <v>109</v>
      </c>
      <c r="AK2865">
        <v>0</v>
      </c>
      <c r="AM2865" s="1">
        <v>45601</v>
      </c>
      <c r="AN2865" t="s">
        <v>110</v>
      </c>
      <c r="AO2865" t="b">
        <v>0</v>
      </c>
      <c r="AP2865" t="b">
        <v>0</v>
      </c>
      <c r="AR2865" t="s">
        <v>114</v>
      </c>
      <c r="AS2865" t="s">
        <v>115</v>
      </c>
      <c r="AT2865">
        <v>16651</v>
      </c>
      <c r="AU2865" t="s">
        <v>53</v>
      </c>
      <c r="AV2865">
        <v>37</v>
      </c>
    </row>
    <row r="2866" spans="1:48" x14ac:dyDescent="0.3">
      <c r="A2866">
        <v>86847</v>
      </c>
      <c r="B2866">
        <v>241</v>
      </c>
      <c r="C2866" t="s">
        <v>126</v>
      </c>
      <c r="D2866">
        <v>379</v>
      </c>
      <c r="E2866" t="s">
        <v>714</v>
      </c>
      <c r="F2866" t="s">
        <v>126</v>
      </c>
      <c r="G2866">
        <v>154</v>
      </c>
      <c r="H2866" t="s">
        <v>126</v>
      </c>
      <c r="I2866">
        <v>2.8</v>
      </c>
      <c r="J2866">
        <v>-0.8</v>
      </c>
      <c r="K2866" t="s">
        <v>128</v>
      </c>
      <c r="L2866">
        <v>9.5</v>
      </c>
      <c r="N2866" s="1">
        <v>45407</v>
      </c>
      <c r="O2866" s="1">
        <v>45412</v>
      </c>
      <c r="V2866">
        <v>198474</v>
      </c>
      <c r="W2866">
        <v>2260</v>
      </c>
      <c r="X2866" t="s">
        <v>107</v>
      </c>
      <c r="Z2866" t="s">
        <v>107</v>
      </c>
      <c r="AB2866" s="2">
        <v>45417.547222222223</v>
      </c>
      <c r="AD2866" t="s">
        <v>715</v>
      </c>
      <c r="AH2866">
        <v>8914</v>
      </c>
      <c r="AI2866">
        <v>2024</v>
      </c>
      <c r="AJ2866" t="s">
        <v>109</v>
      </c>
      <c r="AK2866">
        <v>0</v>
      </c>
      <c r="AM2866" s="1">
        <v>45601</v>
      </c>
      <c r="AN2866" t="s">
        <v>110</v>
      </c>
      <c r="AO2866" t="b">
        <v>0</v>
      </c>
      <c r="AP2866" t="b">
        <v>0</v>
      </c>
      <c r="AR2866" t="s">
        <v>116</v>
      </c>
      <c r="AS2866" t="s">
        <v>117</v>
      </c>
      <c r="AT2866">
        <v>31042</v>
      </c>
      <c r="AU2866" t="s">
        <v>118</v>
      </c>
      <c r="AV2866">
        <v>10</v>
      </c>
    </row>
    <row r="2867" spans="1:48" x14ac:dyDescent="0.3">
      <c r="A2867">
        <v>86847</v>
      </c>
      <c r="B2867">
        <v>241</v>
      </c>
      <c r="C2867" t="s">
        <v>126</v>
      </c>
      <c r="D2867">
        <v>379</v>
      </c>
      <c r="E2867" t="s">
        <v>714</v>
      </c>
      <c r="F2867" t="s">
        <v>126</v>
      </c>
      <c r="G2867">
        <v>154</v>
      </c>
      <c r="H2867" t="s">
        <v>126</v>
      </c>
      <c r="I2867">
        <v>2.8</v>
      </c>
      <c r="J2867">
        <v>-0.8</v>
      </c>
      <c r="K2867" t="s">
        <v>128</v>
      </c>
      <c r="L2867">
        <v>9.5</v>
      </c>
      <c r="N2867" s="1">
        <v>45407</v>
      </c>
      <c r="O2867" s="1">
        <v>45412</v>
      </c>
      <c r="V2867">
        <v>198474</v>
      </c>
      <c r="W2867">
        <v>2260</v>
      </c>
      <c r="X2867" t="s">
        <v>107</v>
      </c>
      <c r="Z2867" t="s">
        <v>107</v>
      </c>
      <c r="AB2867" s="2">
        <v>45417.547222222223</v>
      </c>
      <c r="AD2867" t="s">
        <v>715</v>
      </c>
      <c r="AH2867">
        <v>8914</v>
      </c>
      <c r="AI2867">
        <v>2024</v>
      </c>
      <c r="AJ2867" t="s">
        <v>109</v>
      </c>
      <c r="AK2867">
        <v>0</v>
      </c>
      <c r="AM2867" s="1">
        <v>45601</v>
      </c>
      <c r="AN2867" t="s">
        <v>110</v>
      </c>
      <c r="AO2867" t="b">
        <v>0</v>
      </c>
      <c r="AP2867" t="b">
        <v>0</v>
      </c>
      <c r="AR2867" t="s">
        <v>116</v>
      </c>
      <c r="AS2867" t="s">
        <v>119</v>
      </c>
      <c r="AT2867">
        <v>31097</v>
      </c>
      <c r="AU2867" t="s">
        <v>120</v>
      </c>
      <c r="AV2867">
        <v>2</v>
      </c>
    </row>
    <row r="2868" spans="1:48" x14ac:dyDescent="0.3">
      <c r="A2868">
        <v>86847</v>
      </c>
      <c r="B2868">
        <v>241</v>
      </c>
      <c r="C2868" t="s">
        <v>126</v>
      </c>
      <c r="D2868">
        <v>379</v>
      </c>
      <c r="E2868" t="s">
        <v>714</v>
      </c>
      <c r="F2868" t="s">
        <v>126</v>
      </c>
      <c r="G2868">
        <v>154</v>
      </c>
      <c r="H2868" t="s">
        <v>126</v>
      </c>
      <c r="I2868">
        <v>2.8</v>
      </c>
      <c r="J2868">
        <v>-0.8</v>
      </c>
      <c r="K2868" t="s">
        <v>128</v>
      </c>
      <c r="L2868">
        <v>9.5</v>
      </c>
      <c r="N2868" s="1">
        <v>45407</v>
      </c>
      <c r="O2868" s="1">
        <v>45412</v>
      </c>
      <c r="V2868">
        <v>198474</v>
      </c>
      <c r="W2868">
        <v>2260</v>
      </c>
      <c r="X2868" t="s">
        <v>107</v>
      </c>
      <c r="Z2868" t="s">
        <v>107</v>
      </c>
      <c r="AB2868" s="2">
        <v>45417.547222222223</v>
      </c>
      <c r="AD2868" t="s">
        <v>715</v>
      </c>
      <c r="AH2868">
        <v>8914</v>
      </c>
      <c r="AI2868">
        <v>2024</v>
      </c>
      <c r="AJ2868" t="s">
        <v>109</v>
      </c>
      <c r="AK2868">
        <v>0</v>
      </c>
      <c r="AM2868" s="1">
        <v>45601</v>
      </c>
      <c r="AN2868" t="s">
        <v>110</v>
      </c>
      <c r="AO2868" t="b">
        <v>0</v>
      </c>
      <c r="AP2868" t="b">
        <v>0</v>
      </c>
      <c r="AR2868" t="s">
        <v>121</v>
      </c>
      <c r="AS2868" t="s">
        <v>122</v>
      </c>
      <c r="AT2868">
        <v>31116</v>
      </c>
      <c r="AU2868" t="s">
        <v>123</v>
      </c>
      <c r="AV2868">
        <v>1</v>
      </c>
    </row>
    <row r="2869" spans="1:48" x14ac:dyDescent="0.3">
      <c r="A2869">
        <v>86847</v>
      </c>
      <c r="B2869">
        <v>241</v>
      </c>
      <c r="C2869" t="s">
        <v>126</v>
      </c>
      <c r="D2869">
        <v>379</v>
      </c>
      <c r="E2869" t="s">
        <v>714</v>
      </c>
      <c r="F2869" t="s">
        <v>126</v>
      </c>
      <c r="G2869">
        <v>154</v>
      </c>
      <c r="H2869" t="s">
        <v>126</v>
      </c>
      <c r="I2869">
        <v>2.8</v>
      </c>
      <c r="J2869">
        <v>-0.8</v>
      </c>
      <c r="K2869" t="s">
        <v>128</v>
      </c>
      <c r="L2869">
        <v>9.5</v>
      </c>
      <c r="N2869" s="1">
        <v>45407</v>
      </c>
      <c r="O2869" s="1">
        <v>45412</v>
      </c>
      <c r="V2869">
        <v>198475</v>
      </c>
      <c r="X2869" t="s">
        <v>125</v>
      </c>
      <c r="Z2869" t="s">
        <v>125</v>
      </c>
      <c r="AB2869" s="2">
        <v>45417.547222222223</v>
      </c>
      <c r="AD2869" t="s">
        <v>715</v>
      </c>
      <c r="AH2869">
        <v>8914</v>
      </c>
      <c r="AI2869">
        <v>2024</v>
      </c>
      <c r="AJ2869" t="s">
        <v>109</v>
      </c>
      <c r="AK2869">
        <v>0</v>
      </c>
      <c r="AM2869" s="1">
        <v>45601</v>
      </c>
      <c r="AN2869" t="s">
        <v>110</v>
      </c>
      <c r="AO2869" t="b">
        <v>0</v>
      </c>
      <c r="AP2869" t="b">
        <v>0</v>
      </c>
      <c r="AR2869" t="s">
        <v>111</v>
      </c>
      <c r="AS2869" t="s">
        <v>142</v>
      </c>
      <c r="AT2869">
        <v>19368</v>
      </c>
      <c r="AU2869" t="s">
        <v>143</v>
      </c>
      <c r="AV2869">
        <v>49</v>
      </c>
    </row>
    <row r="2870" spans="1:48" x14ac:dyDescent="0.3">
      <c r="A2870">
        <v>86847</v>
      </c>
      <c r="B2870">
        <v>241</v>
      </c>
      <c r="C2870" t="s">
        <v>126</v>
      </c>
      <c r="D2870">
        <v>379</v>
      </c>
      <c r="E2870" t="s">
        <v>714</v>
      </c>
      <c r="F2870" t="s">
        <v>126</v>
      </c>
      <c r="G2870">
        <v>154</v>
      </c>
      <c r="H2870" t="s">
        <v>126</v>
      </c>
      <c r="I2870">
        <v>2.8</v>
      </c>
      <c r="J2870">
        <v>-0.8</v>
      </c>
      <c r="K2870" t="s">
        <v>128</v>
      </c>
      <c r="L2870">
        <v>9.5</v>
      </c>
      <c r="N2870" s="1">
        <v>45407</v>
      </c>
      <c r="O2870" s="1">
        <v>45412</v>
      </c>
      <c r="V2870">
        <v>198475</v>
      </c>
      <c r="X2870" t="s">
        <v>125</v>
      </c>
      <c r="Z2870" t="s">
        <v>125</v>
      </c>
      <c r="AB2870" s="2">
        <v>45417.547222222223</v>
      </c>
      <c r="AD2870" t="s">
        <v>715</v>
      </c>
      <c r="AH2870">
        <v>8914</v>
      </c>
      <c r="AI2870">
        <v>2024</v>
      </c>
      <c r="AJ2870" t="s">
        <v>109</v>
      </c>
      <c r="AK2870">
        <v>0</v>
      </c>
      <c r="AM2870" s="1">
        <v>45601</v>
      </c>
      <c r="AN2870" t="s">
        <v>110</v>
      </c>
      <c r="AO2870" t="b">
        <v>0</v>
      </c>
      <c r="AP2870" t="b">
        <v>0</v>
      </c>
      <c r="AR2870" t="s">
        <v>114</v>
      </c>
      <c r="AS2870" t="s">
        <v>115</v>
      </c>
      <c r="AT2870">
        <v>16651</v>
      </c>
      <c r="AU2870" t="s">
        <v>53</v>
      </c>
      <c r="AV2870">
        <v>45</v>
      </c>
    </row>
    <row r="2871" spans="1:48" x14ac:dyDescent="0.3">
      <c r="A2871">
        <v>86868</v>
      </c>
      <c r="B2871">
        <v>1699</v>
      </c>
      <c r="C2871" t="s">
        <v>362</v>
      </c>
      <c r="D2871">
        <v>42</v>
      </c>
      <c r="E2871" t="s">
        <v>363</v>
      </c>
      <c r="F2871" t="s">
        <v>364</v>
      </c>
      <c r="G2871">
        <v>694</v>
      </c>
      <c r="H2871" t="s">
        <v>365</v>
      </c>
      <c r="I2871">
        <v>1.7</v>
      </c>
      <c r="J2871">
        <v>-0.3</v>
      </c>
      <c r="K2871" t="s">
        <v>291</v>
      </c>
      <c r="L2871">
        <v>2</v>
      </c>
      <c r="M2871" t="s">
        <v>10</v>
      </c>
      <c r="N2871" s="1">
        <v>45406</v>
      </c>
      <c r="O2871" s="1">
        <v>45412</v>
      </c>
      <c r="V2871">
        <v>198546</v>
      </c>
      <c r="W2871">
        <v>600</v>
      </c>
      <c r="X2871" t="s">
        <v>125</v>
      </c>
      <c r="Z2871" t="s">
        <v>125</v>
      </c>
      <c r="AB2871" s="2">
        <v>45419.751388888886</v>
      </c>
      <c r="AD2871" t="s">
        <v>716</v>
      </c>
      <c r="AH2871">
        <v>8872</v>
      </c>
      <c r="AI2871">
        <v>2024</v>
      </c>
      <c r="AJ2871" t="s">
        <v>109</v>
      </c>
      <c r="AK2871">
        <v>0</v>
      </c>
      <c r="AM2871" s="1">
        <v>45601</v>
      </c>
      <c r="AN2871" t="s">
        <v>110</v>
      </c>
      <c r="AO2871" t="b">
        <v>0</v>
      </c>
      <c r="AP2871" t="b">
        <v>0</v>
      </c>
      <c r="AR2871" t="s">
        <v>111</v>
      </c>
      <c r="AS2871" t="s">
        <v>142</v>
      </c>
      <c r="AT2871">
        <v>19368</v>
      </c>
      <c r="AU2871" t="s">
        <v>143</v>
      </c>
      <c r="AV2871">
        <v>45</v>
      </c>
    </row>
    <row r="2872" spans="1:48" x14ac:dyDescent="0.3">
      <c r="A2872">
        <v>86868</v>
      </c>
      <c r="B2872">
        <v>1699</v>
      </c>
      <c r="C2872" t="s">
        <v>362</v>
      </c>
      <c r="D2872">
        <v>42</v>
      </c>
      <c r="E2872" t="s">
        <v>363</v>
      </c>
      <c r="F2872" t="s">
        <v>364</v>
      </c>
      <c r="G2872">
        <v>694</v>
      </c>
      <c r="H2872" t="s">
        <v>365</v>
      </c>
      <c r="I2872">
        <v>1.7</v>
      </c>
      <c r="J2872">
        <v>-0.3</v>
      </c>
      <c r="K2872" t="s">
        <v>291</v>
      </c>
      <c r="L2872">
        <v>2</v>
      </c>
      <c r="M2872" t="s">
        <v>10</v>
      </c>
      <c r="N2872" s="1">
        <v>45406</v>
      </c>
      <c r="O2872" s="1">
        <v>45412</v>
      </c>
      <c r="V2872">
        <v>198546</v>
      </c>
      <c r="W2872">
        <v>600</v>
      </c>
      <c r="X2872" t="s">
        <v>125</v>
      </c>
      <c r="Z2872" t="s">
        <v>125</v>
      </c>
      <c r="AB2872" s="2">
        <v>45419.751388888886</v>
      </c>
      <c r="AD2872" t="s">
        <v>716</v>
      </c>
      <c r="AH2872">
        <v>8872</v>
      </c>
      <c r="AI2872">
        <v>2024</v>
      </c>
      <c r="AJ2872" t="s">
        <v>109</v>
      </c>
      <c r="AK2872">
        <v>0</v>
      </c>
      <c r="AM2872" s="1">
        <v>45601</v>
      </c>
      <c r="AN2872" t="s">
        <v>110</v>
      </c>
      <c r="AO2872" t="b">
        <v>0</v>
      </c>
      <c r="AP2872" t="b">
        <v>0</v>
      </c>
      <c r="AR2872" t="s">
        <v>114</v>
      </c>
      <c r="AS2872" t="s">
        <v>115</v>
      </c>
      <c r="AT2872">
        <v>16651</v>
      </c>
      <c r="AU2872" t="s">
        <v>53</v>
      </c>
      <c r="AV2872">
        <v>49</v>
      </c>
    </row>
    <row r="2873" spans="1:48" x14ac:dyDescent="0.3">
      <c r="A2873">
        <v>86868</v>
      </c>
      <c r="B2873">
        <v>1699</v>
      </c>
      <c r="C2873" t="s">
        <v>362</v>
      </c>
      <c r="D2873">
        <v>42</v>
      </c>
      <c r="E2873" t="s">
        <v>363</v>
      </c>
      <c r="F2873" t="s">
        <v>364</v>
      </c>
      <c r="G2873">
        <v>694</v>
      </c>
      <c r="H2873" t="s">
        <v>365</v>
      </c>
      <c r="I2873">
        <v>1.7</v>
      </c>
      <c r="J2873">
        <v>-0.3</v>
      </c>
      <c r="K2873" t="s">
        <v>291</v>
      </c>
      <c r="L2873">
        <v>2</v>
      </c>
      <c r="M2873" t="s">
        <v>10</v>
      </c>
      <c r="N2873" s="1">
        <v>45406</v>
      </c>
      <c r="O2873" s="1">
        <v>45412</v>
      </c>
      <c r="V2873">
        <v>198547</v>
      </c>
      <c r="W2873">
        <v>600</v>
      </c>
      <c r="X2873" t="s">
        <v>125</v>
      </c>
      <c r="Z2873" t="s">
        <v>125</v>
      </c>
      <c r="AB2873" s="2">
        <v>45419.751388888886</v>
      </c>
      <c r="AD2873" t="s">
        <v>716</v>
      </c>
      <c r="AH2873">
        <v>8872</v>
      </c>
      <c r="AI2873">
        <v>2024</v>
      </c>
      <c r="AJ2873" t="s">
        <v>109</v>
      </c>
      <c r="AK2873">
        <v>0</v>
      </c>
      <c r="AM2873" s="1">
        <v>45601</v>
      </c>
      <c r="AN2873" t="s">
        <v>110</v>
      </c>
      <c r="AO2873" t="b">
        <v>0</v>
      </c>
      <c r="AP2873" t="b">
        <v>0</v>
      </c>
      <c r="AR2873" t="s">
        <v>111</v>
      </c>
      <c r="AS2873" t="s">
        <v>142</v>
      </c>
      <c r="AT2873">
        <v>19368</v>
      </c>
      <c r="AU2873" t="s">
        <v>143</v>
      </c>
      <c r="AV2873">
        <v>41</v>
      </c>
    </row>
    <row r="2874" spans="1:48" x14ac:dyDescent="0.3">
      <c r="A2874">
        <v>86868</v>
      </c>
      <c r="B2874">
        <v>1699</v>
      </c>
      <c r="C2874" t="s">
        <v>362</v>
      </c>
      <c r="D2874">
        <v>42</v>
      </c>
      <c r="E2874" t="s">
        <v>363</v>
      </c>
      <c r="F2874" t="s">
        <v>364</v>
      </c>
      <c r="G2874">
        <v>694</v>
      </c>
      <c r="H2874" t="s">
        <v>365</v>
      </c>
      <c r="I2874">
        <v>1.7</v>
      </c>
      <c r="J2874">
        <v>-0.3</v>
      </c>
      <c r="K2874" t="s">
        <v>291</v>
      </c>
      <c r="L2874">
        <v>2</v>
      </c>
      <c r="M2874" t="s">
        <v>10</v>
      </c>
      <c r="N2874" s="1">
        <v>45406</v>
      </c>
      <c r="O2874" s="1">
        <v>45412</v>
      </c>
      <c r="V2874">
        <v>198547</v>
      </c>
      <c r="W2874">
        <v>600</v>
      </c>
      <c r="X2874" t="s">
        <v>125</v>
      </c>
      <c r="Z2874" t="s">
        <v>125</v>
      </c>
      <c r="AB2874" s="2">
        <v>45419.751388888886</v>
      </c>
      <c r="AD2874" t="s">
        <v>716</v>
      </c>
      <c r="AH2874">
        <v>8872</v>
      </c>
      <c r="AI2874">
        <v>2024</v>
      </c>
      <c r="AJ2874" t="s">
        <v>109</v>
      </c>
      <c r="AK2874">
        <v>0</v>
      </c>
      <c r="AM2874" s="1">
        <v>45601</v>
      </c>
      <c r="AN2874" t="s">
        <v>110</v>
      </c>
      <c r="AO2874" t="b">
        <v>0</v>
      </c>
      <c r="AP2874" t="b">
        <v>0</v>
      </c>
      <c r="AR2874" t="s">
        <v>114</v>
      </c>
      <c r="AS2874" t="s">
        <v>115</v>
      </c>
      <c r="AT2874">
        <v>16651</v>
      </c>
      <c r="AU2874" t="s">
        <v>53</v>
      </c>
      <c r="AV2874">
        <v>46</v>
      </c>
    </row>
    <row r="2875" spans="1:48" x14ac:dyDescent="0.3">
      <c r="A2875">
        <v>86868</v>
      </c>
      <c r="B2875">
        <v>1699</v>
      </c>
      <c r="C2875" t="s">
        <v>362</v>
      </c>
      <c r="D2875">
        <v>42</v>
      </c>
      <c r="E2875" t="s">
        <v>363</v>
      </c>
      <c r="F2875" t="s">
        <v>364</v>
      </c>
      <c r="G2875">
        <v>694</v>
      </c>
      <c r="H2875" t="s">
        <v>365</v>
      </c>
      <c r="I2875">
        <v>1.7</v>
      </c>
      <c r="J2875">
        <v>-0.3</v>
      </c>
      <c r="K2875" t="s">
        <v>291</v>
      </c>
      <c r="L2875">
        <v>2</v>
      </c>
      <c r="M2875" t="s">
        <v>10</v>
      </c>
      <c r="N2875" s="1">
        <v>45406</v>
      </c>
      <c r="O2875" s="1">
        <v>45412</v>
      </c>
      <c r="V2875">
        <v>198547</v>
      </c>
      <c r="W2875">
        <v>600</v>
      </c>
      <c r="X2875" t="s">
        <v>125</v>
      </c>
      <c r="Z2875" t="s">
        <v>125</v>
      </c>
      <c r="AB2875" s="2">
        <v>45419.751388888886</v>
      </c>
      <c r="AD2875" t="s">
        <v>716</v>
      </c>
      <c r="AH2875">
        <v>8872</v>
      </c>
      <c r="AI2875">
        <v>2024</v>
      </c>
      <c r="AJ2875" t="s">
        <v>109</v>
      </c>
      <c r="AK2875">
        <v>0</v>
      </c>
      <c r="AM2875" s="1">
        <v>45601</v>
      </c>
      <c r="AN2875" t="s">
        <v>110</v>
      </c>
      <c r="AO2875" t="b">
        <v>0</v>
      </c>
      <c r="AP2875" t="b">
        <v>0</v>
      </c>
      <c r="AR2875" t="s">
        <v>121</v>
      </c>
      <c r="AS2875" t="s">
        <v>122</v>
      </c>
      <c r="AT2875">
        <v>31116</v>
      </c>
      <c r="AU2875" t="s">
        <v>123</v>
      </c>
      <c r="AV2875">
        <v>5</v>
      </c>
    </row>
    <row r="2876" spans="1:48" x14ac:dyDescent="0.3">
      <c r="A2876">
        <v>86868</v>
      </c>
      <c r="B2876">
        <v>1699</v>
      </c>
      <c r="C2876" t="s">
        <v>362</v>
      </c>
      <c r="D2876">
        <v>42</v>
      </c>
      <c r="E2876" t="s">
        <v>363</v>
      </c>
      <c r="F2876" t="s">
        <v>364</v>
      </c>
      <c r="G2876">
        <v>694</v>
      </c>
      <c r="H2876" t="s">
        <v>365</v>
      </c>
      <c r="I2876">
        <v>1.7</v>
      </c>
      <c r="J2876">
        <v>-0.3</v>
      </c>
      <c r="K2876" t="s">
        <v>291</v>
      </c>
      <c r="L2876">
        <v>2</v>
      </c>
      <c r="M2876" t="s">
        <v>10</v>
      </c>
      <c r="N2876" s="1">
        <v>45406</v>
      </c>
      <c r="O2876" s="1">
        <v>45412</v>
      </c>
      <c r="V2876">
        <v>198547</v>
      </c>
      <c r="W2876">
        <v>600</v>
      </c>
      <c r="X2876" t="s">
        <v>125</v>
      </c>
      <c r="Z2876" t="s">
        <v>125</v>
      </c>
      <c r="AB2876" s="2">
        <v>45419.751388888886</v>
      </c>
      <c r="AD2876" t="s">
        <v>716</v>
      </c>
      <c r="AH2876">
        <v>8872</v>
      </c>
      <c r="AI2876">
        <v>2024</v>
      </c>
      <c r="AJ2876" t="s">
        <v>109</v>
      </c>
      <c r="AK2876">
        <v>0</v>
      </c>
      <c r="AM2876" s="1">
        <v>45601</v>
      </c>
      <c r="AN2876" t="s">
        <v>110</v>
      </c>
      <c r="AO2876" t="b">
        <v>0</v>
      </c>
      <c r="AP2876" t="b">
        <v>0</v>
      </c>
      <c r="AR2876" t="s">
        <v>144</v>
      </c>
      <c r="AS2876" t="s">
        <v>145</v>
      </c>
      <c r="AT2876">
        <v>31790</v>
      </c>
      <c r="AU2876" t="s">
        <v>146</v>
      </c>
      <c r="AV2876">
        <v>3</v>
      </c>
    </row>
    <row r="2877" spans="1:48" x14ac:dyDescent="0.3">
      <c r="A2877">
        <v>86768</v>
      </c>
      <c r="B2877">
        <v>1741</v>
      </c>
      <c r="C2877" t="s">
        <v>135</v>
      </c>
      <c r="F2877" t="s">
        <v>135</v>
      </c>
      <c r="G2877">
        <v>721</v>
      </c>
      <c r="H2877" t="s">
        <v>135</v>
      </c>
      <c r="K2877" t="s">
        <v>136</v>
      </c>
      <c r="L2877">
        <v>5</v>
      </c>
      <c r="N2877" s="1">
        <v>45395</v>
      </c>
      <c r="O2877" s="1">
        <v>45412</v>
      </c>
      <c r="V2877">
        <v>197903</v>
      </c>
      <c r="W2877">
        <v>953</v>
      </c>
      <c r="X2877" t="s">
        <v>125</v>
      </c>
      <c r="Z2877" t="s">
        <v>125</v>
      </c>
      <c r="AB2877" s="2">
        <v>45412.877083333333</v>
      </c>
      <c r="AD2877" t="s">
        <v>717</v>
      </c>
      <c r="AF2877" t="b">
        <v>0</v>
      </c>
      <c r="AH2877">
        <v>8914</v>
      </c>
      <c r="AI2877">
        <v>2024</v>
      </c>
      <c r="AJ2877" t="s">
        <v>109</v>
      </c>
      <c r="AK2877">
        <v>0</v>
      </c>
      <c r="AM2877" s="1">
        <v>45601</v>
      </c>
      <c r="AN2877" t="s">
        <v>110</v>
      </c>
      <c r="AO2877" t="b">
        <v>0</v>
      </c>
      <c r="AP2877" t="b">
        <v>0</v>
      </c>
      <c r="AR2877" t="s">
        <v>111</v>
      </c>
      <c r="AS2877" t="s">
        <v>142</v>
      </c>
      <c r="AT2877">
        <v>19368</v>
      </c>
      <c r="AU2877" t="s">
        <v>143</v>
      </c>
      <c r="AV2877">
        <v>47.3</v>
      </c>
    </row>
    <row r="2878" spans="1:48" x14ac:dyDescent="0.3">
      <c r="A2878">
        <v>86768</v>
      </c>
      <c r="B2878">
        <v>1741</v>
      </c>
      <c r="C2878" t="s">
        <v>135</v>
      </c>
      <c r="F2878" t="s">
        <v>135</v>
      </c>
      <c r="G2878">
        <v>721</v>
      </c>
      <c r="H2878" t="s">
        <v>135</v>
      </c>
      <c r="K2878" t="s">
        <v>136</v>
      </c>
      <c r="L2878">
        <v>5</v>
      </c>
      <c r="N2878" s="1">
        <v>45395</v>
      </c>
      <c r="O2878" s="1">
        <v>45412</v>
      </c>
      <c r="V2878">
        <v>197903</v>
      </c>
      <c r="W2878">
        <v>953</v>
      </c>
      <c r="X2878" t="s">
        <v>125</v>
      </c>
      <c r="Z2878" t="s">
        <v>125</v>
      </c>
      <c r="AB2878" s="2">
        <v>45412.877083333333</v>
      </c>
      <c r="AD2878" t="s">
        <v>717</v>
      </c>
      <c r="AF2878" t="b">
        <v>0</v>
      </c>
      <c r="AH2878">
        <v>8914</v>
      </c>
      <c r="AI2878">
        <v>2024</v>
      </c>
      <c r="AJ2878" t="s">
        <v>109</v>
      </c>
      <c r="AK2878">
        <v>0</v>
      </c>
      <c r="AM2878" s="1">
        <v>45601</v>
      </c>
      <c r="AN2878" t="s">
        <v>110</v>
      </c>
      <c r="AO2878" t="b">
        <v>0</v>
      </c>
      <c r="AP2878" t="b">
        <v>0</v>
      </c>
      <c r="AR2878" t="s">
        <v>114</v>
      </c>
      <c r="AS2878" t="s">
        <v>115</v>
      </c>
      <c r="AT2878">
        <v>16651</v>
      </c>
      <c r="AU2878" t="s">
        <v>53</v>
      </c>
      <c r="AV2878">
        <v>52.7</v>
      </c>
    </row>
    <row r="2879" spans="1:48" x14ac:dyDescent="0.3">
      <c r="A2879">
        <v>86768</v>
      </c>
      <c r="B2879">
        <v>1741</v>
      </c>
      <c r="C2879" t="s">
        <v>135</v>
      </c>
      <c r="F2879" t="s">
        <v>135</v>
      </c>
      <c r="G2879">
        <v>721</v>
      </c>
      <c r="H2879" t="s">
        <v>135</v>
      </c>
      <c r="K2879" t="s">
        <v>136</v>
      </c>
      <c r="L2879">
        <v>5</v>
      </c>
      <c r="N2879" s="1">
        <v>45395</v>
      </c>
      <c r="O2879" s="1">
        <v>45412</v>
      </c>
      <c r="V2879">
        <v>197919</v>
      </c>
      <c r="W2879">
        <v>1025</v>
      </c>
      <c r="X2879" t="s">
        <v>125</v>
      </c>
      <c r="Z2879" t="s">
        <v>125</v>
      </c>
      <c r="AB2879" s="2">
        <v>45412.878472222219</v>
      </c>
      <c r="AD2879" t="s">
        <v>717</v>
      </c>
      <c r="AF2879" t="b">
        <v>0</v>
      </c>
      <c r="AH2879">
        <v>8914</v>
      </c>
      <c r="AI2879">
        <v>2024</v>
      </c>
      <c r="AJ2879" t="s">
        <v>109</v>
      </c>
      <c r="AK2879">
        <v>0</v>
      </c>
      <c r="AM2879" s="1">
        <v>45601</v>
      </c>
      <c r="AN2879" t="s">
        <v>110</v>
      </c>
      <c r="AO2879" t="b">
        <v>0</v>
      </c>
      <c r="AP2879" t="b">
        <v>0</v>
      </c>
      <c r="AR2879" t="s">
        <v>111</v>
      </c>
      <c r="AS2879" t="s">
        <v>142</v>
      </c>
      <c r="AT2879">
        <v>19368</v>
      </c>
      <c r="AU2879" t="s">
        <v>143</v>
      </c>
      <c r="AV2879">
        <v>41.2</v>
      </c>
    </row>
    <row r="2880" spans="1:48" x14ac:dyDescent="0.3">
      <c r="A2880">
        <v>86768</v>
      </c>
      <c r="B2880">
        <v>1741</v>
      </c>
      <c r="C2880" t="s">
        <v>135</v>
      </c>
      <c r="F2880" t="s">
        <v>135</v>
      </c>
      <c r="G2880">
        <v>721</v>
      </c>
      <c r="H2880" t="s">
        <v>135</v>
      </c>
      <c r="K2880" t="s">
        <v>136</v>
      </c>
      <c r="L2880">
        <v>5</v>
      </c>
      <c r="N2880" s="1">
        <v>45395</v>
      </c>
      <c r="O2880" s="1">
        <v>45412</v>
      </c>
      <c r="V2880">
        <v>197919</v>
      </c>
      <c r="W2880">
        <v>1025</v>
      </c>
      <c r="X2880" t="s">
        <v>125</v>
      </c>
      <c r="Z2880" t="s">
        <v>125</v>
      </c>
      <c r="AB2880" s="2">
        <v>45412.878472222219</v>
      </c>
      <c r="AD2880" t="s">
        <v>717</v>
      </c>
      <c r="AF2880" t="b">
        <v>0</v>
      </c>
      <c r="AH2880">
        <v>8914</v>
      </c>
      <c r="AI2880">
        <v>2024</v>
      </c>
      <c r="AJ2880" t="s">
        <v>109</v>
      </c>
      <c r="AK2880">
        <v>0</v>
      </c>
      <c r="AM2880" s="1">
        <v>45601</v>
      </c>
      <c r="AN2880" t="s">
        <v>110</v>
      </c>
      <c r="AO2880" t="b">
        <v>0</v>
      </c>
      <c r="AP2880" t="b">
        <v>0</v>
      </c>
      <c r="AR2880" t="s">
        <v>114</v>
      </c>
      <c r="AS2880" t="s">
        <v>115</v>
      </c>
      <c r="AT2880">
        <v>16651</v>
      </c>
      <c r="AU2880" t="s">
        <v>53</v>
      </c>
      <c r="AV2880">
        <v>44.4</v>
      </c>
    </row>
    <row r="2881" spans="1:48" x14ac:dyDescent="0.3">
      <c r="A2881">
        <v>86768</v>
      </c>
      <c r="B2881">
        <v>1741</v>
      </c>
      <c r="C2881" t="s">
        <v>135</v>
      </c>
      <c r="F2881" t="s">
        <v>135</v>
      </c>
      <c r="G2881">
        <v>721</v>
      </c>
      <c r="H2881" t="s">
        <v>135</v>
      </c>
      <c r="K2881" t="s">
        <v>136</v>
      </c>
      <c r="L2881">
        <v>5</v>
      </c>
      <c r="N2881" s="1">
        <v>45395</v>
      </c>
      <c r="O2881" s="1">
        <v>45412</v>
      </c>
      <c r="V2881">
        <v>197919</v>
      </c>
      <c r="W2881">
        <v>1025</v>
      </c>
      <c r="X2881" t="s">
        <v>125</v>
      </c>
      <c r="Z2881" t="s">
        <v>125</v>
      </c>
      <c r="AB2881" s="2">
        <v>45412.878472222219</v>
      </c>
      <c r="AD2881" t="s">
        <v>717</v>
      </c>
      <c r="AF2881" t="b">
        <v>0</v>
      </c>
      <c r="AH2881">
        <v>8914</v>
      </c>
      <c r="AI2881">
        <v>2024</v>
      </c>
      <c r="AJ2881" t="s">
        <v>109</v>
      </c>
      <c r="AK2881">
        <v>0</v>
      </c>
      <c r="AM2881" s="1">
        <v>45601</v>
      </c>
      <c r="AN2881" t="s">
        <v>110</v>
      </c>
      <c r="AO2881" t="b">
        <v>0</v>
      </c>
      <c r="AP2881" t="b">
        <v>0</v>
      </c>
      <c r="AR2881" t="s">
        <v>116</v>
      </c>
      <c r="AS2881" t="s">
        <v>117</v>
      </c>
      <c r="AT2881">
        <v>31042</v>
      </c>
      <c r="AU2881" t="s">
        <v>118</v>
      </c>
      <c r="AV2881">
        <v>14.4</v>
      </c>
    </row>
    <row r="2882" spans="1:48" x14ac:dyDescent="0.3">
      <c r="A2882">
        <v>87159</v>
      </c>
      <c r="B2882">
        <v>1774</v>
      </c>
      <c r="C2882" t="s">
        <v>718</v>
      </c>
      <c r="F2882" t="s">
        <v>718</v>
      </c>
      <c r="G2882">
        <v>64</v>
      </c>
      <c r="H2882" t="s">
        <v>718</v>
      </c>
      <c r="I2882">
        <v>1.4</v>
      </c>
      <c r="J2882">
        <v>0.1</v>
      </c>
      <c r="K2882" t="s">
        <v>297</v>
      </c>
      <c r="L2882">
        <v>3</v>
      </c>
      <c r="M2882" t="s">
        <v>17</v>
      </c>
      <c r="N2882" s="1">
        <v>45390</v>
      </c>
      <c r="O2882" s="1">
        <v>45412</v>
      </c>
      <c r="V2882">
        <v>200861</v>
      </c>
      <c r="W2882">
        <v>609</v>
      </c>
      <c r="X2882" t="s">
        <v>124</v>
      </c>
      <c r="Z2882" t="s">
        <v>124</v>
      </c>
      <c r="AB2882" s="2">
        <v>45455.598611111112</v>
      </c>
      <c r="AD2882" t="s">
        <v>719</v>
      </c>
      <c r="AH2882">
        <v>8817</v>
      </c>
      <c r="AI2882">
        <v>2024</v>
      </c>
      <c r="AJ2882" t="s">
        <v>109</v>
      </c>
      <c r="AK2882">
        <v>0</v>
      </c>
      <c r="AM2882" s="1">
        <v>45601</v>
      </c>
      <c r="AN2882" t="s">
        <v>110</v>
      </c>
      <c r="AO2882" t="b">
        <v>0</v>
      </c>
      <c r="AP2882" t="b">
        <v>0</v>
      </c>
      <c r="AQ2882">
        <v>1</v>
      </c>
      <c r="AR2882" t="s">
        <v>111</v>
      </c>
      <c r="AS2882" t="s">
        <v>142</v>
      </c>
      <c r="AT2882">
        <v>19368</v>
      </c>
      <c r="AU2882" t="s">
        <v>143</v>
      </c>
      <c r="AV2882">
        <v>40</v>
      </c>
    </row>
    <row r="2883" spans="1:48" x14ac:dyDescent="0.3">
      <c r="A2883">
        <v>87159</v>
      </c>
      <c r="B2883">
        <v>1774</v>
      </c>
      <c r="C2883" t="s">
        <v>718</v>
      </c>
      <c r="F2883" t="s">
        <v>718</v>
      </c>
      <c r="G2883">
        <v>64</v>
      </c>
      <c r="H2883" t="s">
        <v>718</v>
      </c>
      <c r="I2883">
        <v>1.4</v>
      </c>
      <c r="J2883">
        <v>0.1</v>
      </c>
      <c r="K2883" t="s">
        <v>297</v>
      </c>
      <c r="L2883">
        <v>3</v>
      </c>
      <c r="M2883" t="s">
        <v>17</v>
      </c>
      <c r="N2883" s="1">
        <v>45390</v>
      </c>
      <c r="O2883" s="1">
        <v>45412</v>
      </c>
      <c r="V2883">
        <v>200861</v>
      </c>
      <c r="W2883">
        <v>609</v>
      </c>
      <c r="X2883" t="s">
        <v>124</v>
      </c>
      <c r="Z2883" t="s">
        <v>124</v>
      </c>
      <c r="AB2883" s="2">
        <v>45455.598611111112</v>
      </c>
      <c r="AD2883" t="s">
        <v>719</v>
      </c>
      <c r="AH2883">
        <v>8817</v>
      </c>
      <c r="AI2883">
        <v>2024</v>
      </c>
      <c r="AJ2883" t="s">
        <v>109</v>
      </c>
      <c r="AK2883">
        <v>0</v>
      </c>
      <c r="AM2883" s="1">
        <v>45601</v>
      </c>
      <c r="AN2883" t="s">
        <v>110</v>
      </c>
      <c r="AO2883" t="b">
        <v>0</v>
      </c>
      <c r="AP2883" t="b">
        <v>0</v>
      </c>
      <c r="AQ2883">
        <v>1</v>
      </c>
      <c r="AR2883" t="s">
        <v>114</v>
      </c>
      <c r="AS2883" t="s">
        <v>115</v>
      </c>
      <c r="AT2883">
        <v>16651</v>
      </c>
      <c r="AU2883" t="s">
        <v>53</v>
      </c>
      <c r="AV2883">
        <v>41</v>
      </c>
    </row>
    <row r="2884" spans="1:48" x14ac:dyDescent="0.3">
      <c r="A2884">
        <v>87159</v>
      </c>
      <c r="B2884">
        <v>1774</v>
      </c>
      <c r="C2884" t="s">
        <v>718</v>
      </c>
      <c r="F2884" t="s">
        <v>718</v>
      </c>
      <c r="G2884">
        <v>64</v>
      </c>
      <c r="H2884" t="s">
        <v>718</v>
      </c>
      <c r="I2884">
        <v>1.4</v>
      </c>
      <c r="J2884">
        <v>0.1</v>
      </c>
      <c r="K2884" t="s">
        <v>297</v>
      </c>
      <c r="L2884">
        <v>3</v>
      </c>
      <c r="M2884" t="s">
        <v>17</v>
      </c>
      <c r="N2884" s="1">
        <v>45390</v>
      </c>
      <c r="O2884" s="1">
        <v>45412</v>
      </c>
      <c r="V2884">
        <v>200861</v>
      </c>
      <c r="W2884">
        <v>609</v>
      </c>
      <c r="X2884" t="s">
        <v>124</v>
      </c>
      <c r="Z2884" t="s">
        <v>124</v>
      </c>
      <c r="AB2884" s="2">
        <v>45455.598611111112</v>
      </c>
      <c r="AD2884" t="s">
        <v>719</v>
      </c>
      <c r="AH2884">
        <v>8817</v>
      </c>
      <c r="AI2884">
        <v>2024</v>
      </c>
      <c r="AJ2884" t="s">
        <v>109</v>
      </c>
      <c r="AK2884">
        <v>0</v>
      </c>
      <c r="AM2884" s="1">
        <v>45601</v>
      </c>
      <c r="AN2884" t="s">
        <v>110</v>
      </c>
      <c r="AO2884" t="b">
        <v>0</v>
      </c>
      <c r="AP2884" t="b">
        <v>0</v>
      </c>
      <c r="AQ2884">
        <v>1</v>
      </c>
      <c r="AR2884" t="s">
        <v>116</v>
      </c>
      <c r="AS2884" t="s">
        <v>117</v>
      </c>
      <c r="AT2884">
        <v>31042</v>
      </c>
      <c r="AU2884" t="s">
        <v>118</v>
      </c>
      <c r="AV2884">
        <v>10</v>
      </c>
    </row>
    <row r="2885" spans="1:48" x14ac:dyDescent="0.3">
      <c r="A2885">
        <v>87159</v>
      </c>
      <c r="B2885">
        <v>1774</v>
      </c>
      <c r="C2885" t="s">
        <v>718</v>
      </c>
      <c r="F2885" t="s">
        <v>718</v>
      </c>
      <c r="G2885">
        <v>64</v>
      </c>
      <c r="H2885" t="s">
        <v>718</v>
      </c>
      <c r="I2885">
        <v>1.4</v>
      </c>
      <c r="J2885">
        <v>0.1</v>
      </c>
      <c r="K2885" t="s">
        <v>297</v>
      </c>
      <c r="L2885">
        <v>3</v>
      </c>
      <c r="M2885" t="s">
        <v>17</v>
      </c>
      <c r="N2885" s="1">
        <v>45390</v>
      </c>
      <c r="O2885" s="1">
        <v>45412</v>
      </c>
      <c r="V2885">
        <v>200861</v>
      </c>
      <c r="W2885">
        <v>609</v>
      </c>
      <c r="X2885" t="s">
        <v>124</v>
      </c>
      <c r="Z2885" t="s">
        <v>124</v>
      </c>
      <c r="AB2885" s="2">
        <v>45455.598611111112</v>
      </c>
      <c r="AD2885" t="s">
        <v>719</v>
      </c>
      <c r="AH2885">
        <v>8817</v>
      </c>
      <c r="AI2885">
        <v>2024</v>
      </c>
      <c r="AJ2885" t="s">
        <v>109</v>
      </c>
      <c r="AK2885">
        <v>0</v>
      </c>
      <c r="AM2885" s="1">
        <v>45601</v>
      </c>
      <c r="AN2885" t="s">
        <v>110</v>
      </c>
      <c r="AO2885" t="b">
        <v>0</v>
      </c>
      <c r="AP2885" t="b">
        <v>0</v>
      </c>
      <c r="AQ2885">
        <v>1</v>
      </c>
      <c r="AR2885" t="s">
        <v>121</v>
      </c>
      <c r="AS2885" t="s">
        <v>122</v>
      </c>
      <c r="AT2885">
        <v>31116</v>
      </c>
      <c r="AU2885" t="s">
        <v>123</v>
      </c>
      <c r="AV2885">
        <v>6</v>
      </c>
    </row>
    <row r="2886" spans="1:48" x14ac:dyDescent="0.3">
      <c r="A2886">
        <v>87159</v>
      </c>
      <c r="B2886">
        <v>1774</v>
      </c>
      <c r="C2886" t="s">
        <v>718</v>
      </c>
      <c r="F2886" t="s">
        <v>718</v>
      </c>
      <c r="G2886">
        <v>64</v>
      </c>
      <c r="H2886" t="s">
        <v>718</v>
      </c>
      <c r="I2886">
        <v>1.4</v>
      </c>
      <c r="J2886">
        <v>0.1</v>
      </c>
      <c r="K2886" t="s">
        <v>297</v>
      </c>
      <c r="L2886">
        <v>3</v>
      </c>
      <c r="M2886" t="s">
        <v>17</v>
      </c>
      <c r="N2886" s="1">
        <v>45390</v>
      </c>
      <c r="O2886" s="1">
        <v>45412</v>
      </c>
      <c r="V2886">
        <v>200861</v>
      </c>
      <c r="W2886">
        <v>609</v>
      </c>
      <c r="X2886" t="s">
        <v>124</v>
      </c>
      <c r="Z2886" t="s">
        <v>124</v>
      </c>
      <c r="AB2886" s="2">
        <v>45455.598611111112</v>
      </c>
      <c r="AD2886" t="s">
        <v>719</v>
      </c>
      <c r="AH2886">
        <v>8817</v>
      </c>
      <c r="AI2886">
        <v>2024</v>
      </c>
      <c r="AJ2886" t="s">
        <v>109</v>
      </c>
      <c r="AK2886">
        <v>0</v>
      </c>
      <c r="AM2886" s="1">
        <v>45601</v>
      </c>
      <c r="AN2886" t="s">
        <v>110</v>
      </c>
      <c r="AO2886" t="b">
        <v>0</v>
      </c>
      <c r="AP2886" t="b">
        <v>0</v>
      </c>
      <c r="AQ2886">
        <v>1</v>
      </c>
      <c r="AR2886" t="s">
        <v>116</v>
      </c>
      <c r="AS2886" t="s">
        <v>119</v>
      </c>
      <c r="AT2886">
        <v>31097</v>
      </c>
      <c r="AU2886" t="s">
        <v>120</v>
      </c>
      <c r="AV2886">
        <v>1</v>
      </c>
    </row>
    <row r="2887" spans="1:48" x14ac:dyDescent="0.3">
      <c r="A2887">
        <v>87159</v>
      </c>
      <c r="B2887">
        <v>1774</v>
      </c>
      <c r="C2887" t="s">
        <v>718</v>
      </c>
      <c r="F2887" t="s">
        <v>718</v>
      </c>
      <c r="G2887">
        <v>64</v>
      </c>
      <c r="H2887" t="s">
        <v>718</v>
      </c>
      <c r="I2887">
        <v>1.4</v>
      </c>
      <c r="J2887">
        <v>0.1</v>
      </c>
      <c r="K2887" t="s">
        <v>297</v>
      </c>
      <c r="L2887">
        <v>3</v>
      </c>
      <c r="M2887" t="s">
        <v>17</v>
      </c>
      <c r="N2887" s="1">
        <v>45390</v>
      </c>
      <c r="O2887" s="1">
        <v>45412</v>
      </c>
      <c r="V2887">
        <v>200862</v>
      </c>
      <c r="W2887">
        <v>609</v>
      </c>
      <c r="X2887" t="s">
        <v>124</v>
      </c>
      <c r="Z2887" t="s">
        <v>124</v>
      </c>
      <c r="AB2887" s="2">
        <v>45455.599305555559</v>
      </c>
      <c r="AD2887" t="s">
        <v>719</v>
      </c>
      <c r="AH2887">
        <v>8817</v>
      </c>
      <c r="AI2887">
        <v>2024</v>
      </c>
      <c r="AJ2887" t="s">
        <v>109</v>
      </c>
      <c r="AK2887">
        <v>0</v>
      </c>
      <c r="AM2887" s="1">
        <v>45601</v>
      </c>
      <c r="AN2887" t="s">
        <v>110</v>
      </c>
      <c r="AO2887" t="b">
        <v>0</v>
      </c>
      <c r="AP2887" t="b">
        <v>1</v>
      </c>
      <c r="AQ2887">
        <v>2</v>
      </c>
      <c r="AR2887" t="s">
        <v>111</v>
      </c>
      <c r="AS2887" t="s">
        <v>142</v>
      </c>
      <c r="AT2887">
        <v>19368</v>
      </c>
      <c r="AU2887" t="s">
        <v>143</v>
      </c>
      <c r="AV2887">
        <v>41</v>
      </c>
    </row>
    <row r="2888" spans="1:48" x14ac:dyDescent="0.3">
      <c r="A2888">
        <v>87159</v>
      </c>
      <c r="B2888">
        <v>1774</v>
      </c>
      <c r="C2888" t="s">
        <v>718</v>
      </c>
      <c r="F2888" t="s">
        <v>718</v>
      </c>
      <c r="G2888">
        <v>64</v>
      </c>
      <c r="H2888" t="s">
        <v>718</v>
      </c>
      <c r="I2888">
        <v>1.4</v>
      </c>
      <c r="J2888">
        <v>0.1</v>
      </c>
      <c r="K2888" t="s">
        <v>297</v>
      </c>
      <c r="L2888">
        <v>3</v>
      </c>
      <c r="M2888" t="s">
        <v>17</v>
      </c>
      <c r="N2888" s="1">
        <v>45390</v>
      </c>
      <c r="O2888" s="1">
        <v>45412</v>
      </c>
      <c r="V2888">
        <v>200862</v>
      </c>
      <c r="W2888">
        <v>609</v>
      </c>
      <c r="X2888" t="s">
        <v>124</v>
      </c>
      <c r="Z2888" t="s">
        <v>124</v>
      </c>
      <c r="AB2888" s="2">
        <v>45455.599305555559</v>
      </c>
      <c r="AD2888" t="s">
        <v>719</v>
      </c>
      <c r="AH2888">
        <v>8817</v>
      </c>
      <c r="AI2888">
        <v>2024</v>
      </c>
      <c r="AJ2888" t="s">
        <v>109</v>
      </c>
      <c r="AK2888">
        <v>0</v>
      </c>
      <c r="AM2888" s="1">
        <v>45601</v>
      </c>
      <c r="AN2888" t="s">
        <v>110</v>
      </c>
      <c r="AO2888" t="b">
        <v>0</v>
      </c>
      <c r="AP2888" t="b">
        <v>1</v>
      </c>
      <c r="AQ2888">
        <v>2</v>
      </c>
      <c r="AR2888" t="s">
        <v>114</v>
      </c>
      <c r="AS2888" t="s">
        <v>115</v>
      </c>
      <c r="AT2888">
        <v>16651</v>
      </c>
      <c r="AU2888" t="s">
        <v>53</v>
      </c>
      <c r="AV2888">
        <v>41</v>
      </c>
    </row>
    <row r="2889" spans="1:48" x14ac:dyDescent="0.3">
      <c r="A2889">
        <v>87159</v>
      </c>
      <c r="B2889">
        <v>1774</v>
      </c>
      <c r="C2889" t="s">
        <v>718</v>
      </c>
      <c r="F2889" t="s">
        <v>718</v>
      </c>
      <c r="G2889">
        <v>64</v>
      </c>
      <c r="H2889" t="s">
        <v>718</v>
      </c>
      <c r="I2889">
        <v>1.4</v>
      </c>
      <c r="J2889">
        <v>0.1</v>
      </c>
      <c r="K2889" t="s">
        <v>297</v>
      </c>
      <c r="L2889">
        <v>3</v>
      </c>
      <c r="M2889" t="s">
        <v>17</v>
      </c>
      <c r="N2889" s="1">
        <v>45390</v>
      </c>
      <c r="O2889" s="1">
        <v>45412</v>
      </c>
      <c r="V2889">
        <v>200862</v>
      </c>
      <c r="W2889">
        <v>609</v>
      </c>
      <c r="X2889" t="s">
        <v>124</v>
      </c>
      <c r="Z2889" t="s">
        <v>124</v>
      </c>
      <c r="AB2889" s="2">
        <v>45455.599305555559</v>
      </c>
      <c r="AD2889" t="s">
        <v>719</v>
      </c>
      <c r="AH2889">
        <v>8817</v>
      </c>
      <c r="AI2889">
        <v>2024</v>
      </c>
      <c r="AJ2889" t="s">
        <v>109</v>
      </c>
      <c r="AK2889">
        <v>0</v>
      </c>
      <c r="AM2889" s="1">
        <v>45601</v>
      </c>
      <c r="AN2889" t="s">
        <v>110</v>
      </c>
      <c r="AO2889" t="b">
        <v>0</v>
      </c>
      <c r="AP2889" t="b">
        <v>1</v>
      </c>
      <c r="AQ2889">
        <v>2</v>
      </c>
      <c r="AR2889" t="s">
        <v>116</v>
      </c>
      <c r="AS2889" t="s">
        <v>117</v>
      </c>
      <c r="AT2889">
        <v>31042</v>
      </c>
      <c r="AU2889" t="s">
        <v>118</v>
      </c>
      <c r="AV2889">
        <v>11</v>
      </c>
    </row>
    <row r="2890" spans="1:48" x14ac:dyDescent="0.3">
      <c r="A2890">
        <v>87159</v>
      </c>
      <c r="B2890">
        <v>1774</v>
      </c>
      <c r="C2890" t="s">
        <v>718</v>
      </c>
      <c r="F2890" t="s">
        <v>718</v>
      </c>
      <c r="G2890">
        <v>64</v>
      </c>
      <c r="H2890" t="s">
        <v>718</v>
      </c>
      <c r="I2890">
        <v>1.4</v>
      </c>
      <c r="J2890">
        <v>0.1</v>
      </c>
      <c r="K2890" t="s">
        <v>297</v>
      </c>
      <c r="L2890">
        <v>3</v>
      </c>
      <c r="M2890" t="s">
        <v>17</v>
      </c>
      <c r="N2890" s="1">
        <v>45390</v>
      </c>
      <c r="O2890" s="1">
        <v>45412</v>
      </c>
      <c r="V2890">
        <v>200862</v>
      </c>
      <c r="W2890">
        <v>609</v>
      </c>
      <c r="X2890" t="s">
        <v>124</v>
      </c>
      <c r="Z2890" t="s">
        <v>124</v>
      </c>
      <c r="AB2890" s="2">
        <v>45455.599305555559</v>
      </c>
      <c r="AD2890" t="s">
        <v>719</v>
      </c>
      <c r="AH2890">
        <v>8817</v>
      </c>
      <c r="AI2890">
        <v>2024</v>
      </c>
      <c r="AJ2890" t="s">
        <v>109</v>
      </c>
      <c r="AK2890">
        <v>0</v>
      </c>
      <c r="AM2890" s="1">
        <v>45601</v>
      </c>
      <c r="AN2890" t="s">
        <v>110</v>
      </c>
      <c r="AO2890" t="b">
        <v>0</v>
      </c>
      <c r="AP2890" t="b">
        <v>1</v>
      </c>
      <c r="AQ2890">
        <v>2</v>
      </c>
      <c r="AR2890" t="s">
        <v>121</v>
      </c>
      <c r="AS2890" t="s">
        <v>122</v>
      </c>
      <c r="AT2890">
        <v>31116</v>
      </c>
      <c r="AU2890" t="s">
        <v>123</v>
      </c>
      <c r="AV2890">
        <v>6</v>
      </c>
    </row>
    <row r="2891" spans="1:48" x14ac:dyDescent="0.3">
      <c r="A2891">
        <v>87159</v>
      </c>
      <c r="B2891">
        <v>1774</v>
      </c>
      <c r="C2891" t="s">
        <v>718</v>
      </c>
      <c r="F2891" t="s">
        <v>718</v>
      </c>
      <c r="G2891">
        <v>64</v>
      </c>
      <c r="H2891" t="s">
        <v>718</v>
      </c>
      <c r="I2891">
        <v>1.4</v>
      </c>
      <c r="J2891">
        <v>0.1</v>
      </c>
      <c r="K2891" t="s">
        <v>297</v>
      </c>
      <c r="L2891">
        <v>3</v>
      </c>
      <c r="M2891" t="s">
        <v>17</v>
      </c>
      <c r="N2891" s="1">
        <v>45390</v>
      </c>
      <c r="O2891" s="1">
        <v>45412</v>
      </c>
      <c r="V2891">
        <v>200862</v>
      </c>
      <c r="W2891">
        <v>609</v>
      </c>
      <c r="X2891" t="s">
        <v>124</v>
      </c>
      <c r="Z2891" t="s">
        <v>124</v>
      </c>
      <c r="AB2891" s="2">
        <v>45455.599305555559</v>
      </c>
      <c r="AD2891" t="s">
        <v>719</v>
      </c>
      <c r="AH2891">
        <v>8817</v>
      </c>
      <c r="AI2891">
        <v>2024</v>
      </c>
      <c r="AJ2891" t="s">
        <v>109</v>
      </c>
      <c r="AK2891">
        <v>0</v>
      </c>
      <c r="AM2891" s="1">
        <v>45601</v>
      </c>
      <c r="AN2891" t="s">
        <v>110</v>
      </c>
      <c r="AO2891" t="b">
        <v>0</v>
      </c>
      <c r="AP2891" t="b">
        <v>1</v>
      </c>
      <c r="AQ2891">
        <v>2</v>
      </c>
      <c r="AR2891" t="s">
        <v>116</v>
      </c>
      <c r="AS2891" t="s">
        <v>119</v>
      </c>
      <c r="AT2891">
        <v>31097</v>
      </c>
      <c r="AU2891" t="s">
        <v>120</v>
      </c>
      <c r="AV2891">
        <v>1</v>
      </c>
    </row>
    <row r="2892" spans="1:48" x14ac:dyDescent="0.3">
      <c r="A2892">
        <v>87159</v>
      </c>
      <c r="B2892">
        <v>1774</v>
      </c>
      <c r="C2892" t="s">
        <v>718</v>
      </c>
      <c r="F2892" t="s">
        <v>718</v>
      </c>
      <c r="G2892">
        <v>64</v>
      </c>
      <c r="H2892" t="s">
        <v>718</v>
      </c>
      <c r="I2892">
        <v>1.4</v>
      </c>
      <c r="J2892">
        <v>0.1</v>
      </c>
      <c r="K2892" t="s">
        <v>297</v>
      </c>
      <c r="L2892">
        <v>3</v>
      </c>
      <c r="M2892" t="s">
        <v>17</v>
      </c>
      <c r="N2892" s="1">
        <v>45390</v>
      </c>
      <c r="O2892" s="1">
        <v>45412</v>
      </c>
      <c r="V2892">
        <v>200863</v>
      </c>
      <c r="W2892">
        <v>609</v>
      </c>
      <c r="X2892" t="s">
        <v>124</v>
      </c>
      <c r="Z2892" t="s">
        <v>124</v>
      </c>
      <c r="AB2892" s="2">
        <v>45455.599305555559</v>
      </c>
      <c r="AD2892" t="s">
        <v>719</v>
      </c>
      <c r="AH2892">
        <v>8817</v>
      </c>
      <c r="AI2892">
        <v>2024</v>
      </c>
      <c r="AJ2892" t="s">
        <v>109</v>
      </c>
      <c r="AK2892">
        <v>0</v>
      </c>
      <c r="AM2892" s="1">
        <v>45601</v>
      </c>
      <c r="AN2892" t="s">
        <v>110</v>
      </c>
      <c r="AO2892" t="b">
        <v>0</v>
      </c>
      <c r="AP2892" t="b">
        <v>1</v>
      </c>
      <c r="AQ2892">
        <v>3</v>
      </c>
      <c r="AR2892" t="s">
        <v>111</v>
      </c>
      <c r="AS2892" t="s">
        <v>142</v>
      </c>
      <c r="AT2892">
        <v>19368</v>
      </c>
      <c r="AU2892" t="s">
        <v>143</v>
      </c>
      <c r="AV2892">
        <v>41</v>
      </c>
    </row>
    <row r="2893" spans="1:48" x14ac:dyDescent="0.3">
      <c r="A2893">
        <v>87159</v>
      </c>
      <c r="B2893">
        <v>1774</v>
      </c>
      <c r="C2893" t="s">
        <v>718</v>
      </c>
      <c r="F2893" t="s">
        <v>718</v>
      </c>
      <c r="G2893">
        <v>64</v>
      </c>
      <c r="H2893" t="s">
        <v>718</v>
      </c>
      <c r="I2893">
        <v>1.4</v>
      </c>
      <c r="J2893">
        <v>0.1</v>
      </c>
      <c r="K2893" t="s">
        <v>297</v>
      </c>
      <c r="L2893">
        <v>3</v>
      </c>
      <c r="M2893" t="s">
        <v>17</v>
      </c>
      <c r="N2893" s="1">
        <v>45390</v>
      </c>
      <c r="O2893" s="1">
        <v>45412</v>
      </c>
      <c r="V2893">
        <v>200863</v>
      </c>
      <c r="W2893">
        <v>609</v>
      </c>
      <c r="X2893" t="s">
        <v>124</v>
      </c>
      <c r="Z2893" t="s">
        <v>124</v>
      </c>
      <c r="AB2893" s="2">
        <v>45455.599305555559</v>
      </c>
      <c r="AD2893" t="s">
        <v>719</v>
      </c>
      <c r="AH2893">
        <v>8817</v>
      </c>
      <c r="AI2893">
        <v>2024</v>
      </c>
      <c r="AJ2893" t="s">
        <v>109</v>
      </c>
      <c r="AK2893">
        <v>0</v>
      </c>
      <c r="AM2893" s="1">
        <v>45601</v>
      </c>
      <c r="AN2893" t="s">
        <v>110</v>
      </c>
      <c r="AO2893" t="b">
        <v>0</v>
      </c>
      <c r="AP2893" t="b">
        <v>1</v>
      </c>
      <c r="AQ2893">
        <v>3</v>
      </c>
      <c r="AR2893" t="s">
        <v>114</v>
      </c>
      <c r="AS2893" t="s">
        <v>115</v>
      </c>
      <c r="AT2893">
        <v>16651</v>
      </c>
      <c r="AU2893" t="s">
        <v>53</v>
      </c>
      <c r="AV2893">
        <v>42</v>
      </c>
    </row>
    <row r="2894" spans="1:48" x14ac:dyDescent="0.3">
      <c r="A2894">
        <v>87159</v>
      </c>
      <c r="B2894">
        <v>1774</v>
      </c>
      <c r="C2894" t="s">
        <v>718</v>
      </c>
      <c r="F2894" t="s">
        <v>718</v>
      </c>
      <c r="G2894">
        <v>64</v>
      </c>
      <c r="H2894" t="s">
        <v>718</v>
      </c>
      <c r="I2894">
        <v>1.4</v>
      </c>
      <c r="J2894">
        <v>0.1</v>
      </c>
      <c r="K2894" t="s">
        <v>297</v>
      </c>
      <c r="L2894">
        <v>3</v>
      </c>
      <c r="M2894" t="s">
        <v>17</v>
      </c>
      <c r="N2894" s="1">
        <v>45390</v>
      </c>
      <c r="O2894" s="1">
        <v>45412</v>
      </c>
      <c r="V2894">
        <v>200863</v>
      </c>
      <c r="W2894">
        <v>609</v>
      </c>
      <c r="X2894" t="s">
        <v>124</v>
      </c>
      <c r="Z2894" t="s">
        <v>124</v>
      </c>
      <c r="AB2894" s="2">
        <v>45455.599305555559</v>
      </c>
      <c r="AD2894" t="s">
        <v>719</v>
      </c>
      <c r="AH2894">
        <v>8817</v>
      </c>
      <c r="AI2894">
        <v>2024</v>
      </c>
      <c r="AJ2894" t="s">
        <v>109</v>
      </c>
      <c r="AK2894">
        <v>0</v>
      </c>
      <c r="AM2894" s="1">
        <v>45601</v>
      </c>
      <c r="AN2894" t="s">
        <v>110</v>
      </c>
      <c r="AO2894" t="b">
        <v>0</v>
      </c>
      <c r="AP2894" t="b">
        <v>1</v>
      </c>
      <c r="AQ2894">
        <v>3</v>
      </c>
      <c r="AR2894" t="s">
        <v>116</v>
      </c>
      <c r="AS2894" t="s">
        <v>117</v>
      </c>
      <c r="AT2894">
        <v>31042</v>
      </c>
      <c r="AU2894" t="s">
        <v>118</v>
      </c>
      <c r="AV2894">
        <v>11</v>
      </c>
    </row>
    <row r="2895" spans="1:48" x14ac:dyDescent="0.3">
      <c r="A2895">
        <v>87159</v>
      </c>
      <c r="B2895">
        <v>1774</v>
      </c>
      <c r="C2895" t="s">
        <v>718</v>
      </c>
      <c r="F2895" t="s">
        <v>718</v>
      </c>
      <c r="G2895">
        <v>64</v>
      </c>
      <c r="H2895" t="s">
        <v>718</v>
      </c>
      <c r="I2895">
        <v>1.4</v>
      </c>
      <c r="J2895">
        <v>0.1</v>
      </c>
      <c r="K2895" t="s">
        <v>297</v>
      </c>
      <c r="L2895">
        <v>3</v>
      </c>
      <c r="M2895" t="s">
        <v>17</v>
      </c>
      <c r="N2895" s="1">
        <v>45390</v>
      </c>
      <c r="O2895" s="1">
        <v>45412</v>
      </c>
      <c r="V2895">
        <v>200863</v>
      </c>
      <c r="W2895">
        <v>609</v>
      </c>
      <c r="X2895" t="s">
        <v>124</v>
      </c>
      <c r="Z2895" t="s">
        <v>124</v>
      </c>
      <c r="AB2895" s="2">
        <v>45455.599305555559</v>
      </c>
      <c r="AD2895" t="s">
        <v>719</v>
      </c>
      <c r="AH2895">
        <v>8817</v>
      </c>
      <c r="AI2895">
        <v>2024</v>
      </c>
      <c r="AJ2895" t="s">
        <v>109</v>
      </c>
      <c r="AK2895">
        <v>0</v>
      </c>
      <c r="AM2895" s="1">
        <v>45601</v>
      </c>
      <c r="AN2895" t="s">
        <v>110</v>
      </c>
      <c r="AO2895" t="b">
        <v>0</v>
      </c>
      <c r="AP2895" t="b">
        <v>1</v>
      </c>
      <c r="AQ2895">
        <v>3</v>
      </c>
      <c r="AR2895" t="s">
        <v>121</v>
      </c>
      <c r="AS2895" t="s">
        <v>122</v>
      </c>
      <c r="AT2895">
        <v>31116</v>
      </c>
      <c r="AU2895" t="s">
        <v>123</v>
      </c>
      <c r="AV2895">
        <v>6</v>
      </c>
    </row>
    <row r="2896" spans="1:48" x14ac:dyDescent="0.3">
      <c r="A2896">
        <v>87159</v>
      </c>
      <c r="B2896">
        <v>1774</v>
      </c>
      <c r="C2896" t="s">
        <v>718</v>
      </c>
      <c r="F2896" t="s">
        <v>718</v>
      </c>
      <c r="G2896">
        <v>64</v>
      </c>
      <c r="H2896" t="s">
        <v>718</v>
      </c>
      <c r="I2896">
        <v>1.4</v>
      </c>
      <c r="J2896">
        <v>0.1</v>
      </c>
      <c r="K2896" t="s">
        <v>297</v>
      </c>
      <c r="L2896">
        <v>3</v>
      </c>
      <c r="M2896" t="s">
        <v>17</v>
      </c>
      <c r="N2896" s="1">
        <v>45390</v>
      </c>
      <c r="O2896" s="1">
        <v>45412</v>
      </c>
      <c r="V2896">
        <v>200864</v>
      </c>
      <c r="W2896">
        <v>609</v>
      </c>
      <c r="X2896" t="s">
        <v>124</v>
      </c>
      <c r="Z2896" t="s">
        <v>124</v>
      </c>
      <c r="AB2896" s="2">
        <v>45455.599305555559</v>
      </c>
      <c r="AD2896" t="s">
        <v>719</v>
      </c>
      <c r="AH2896">
        <v>8817</v>
      </c>
      <c r="AI2896">
        <v>2024</v>
      </c>
      <c r="AJ2896" t="s">
        <v>109</v>
      </c>
      <c r="AK2896">
        <v>0</v>
      </c>
      <c r="AM2896" s="1">
        <v>45601</v>
      </c>
      <c r="AN2896" t="s">
        <v>110</v>
      </c>
      <c r="AO2896" t="b">
        <v>0</v>
      </c>
      <c r="AP2896" t="b">
        <v>1</v>
      </c>
      <c r="AQ2896">
        <v>4</v>
      </c>
      <c r="AR2896" t="s">
        <v>111</v>
      </c>
      <c r="AS2896" t="s">
        <v>142</v>
      </c>
      <c r="AT2896">
        <v>19368</v>
      </c>
      <c r="AU2896" t="s">
        <v>143</v>
      </c>
      <c r="AV2896">
        <v>42</v>
      </c>
    </row>
    <row r="2897" spans="1:48" x14ac:dyDescent="0.3">
      <c r="A2897">
        <v>87159</v>
      </c>
      <c r="B2897">
        <v>1774</v>
      </c>
      <c r="C2897" t="s">
        <v>718</v>
      </c>
      <c r="F2897" t="s">
        <v>718</v>
      </c>
      <c r="G2897">
        <v>64</v>
      </c>
      <c r="H2897" t="s">
        <v>718</v>
      </c>
      <c r="I2897">
        <v>1.4</v>
      </c>
      <c r="J2897">
        <v>0.1</v>
      </c>
      <c r="K2897" t="s">
        <v>297</v>
      </c>
      <c r="L2897">
        <v>3</v>
      </c>
      <c r="M2897" t="s">
        <v>17</v>
      </c>
      <c r="N2897" s="1">
        <v>45390</v>
      </c>
      <c r="O2897" s="1">
        <v>45412</v>
      </c>
      <c r="V2897">
        <v>200864</v>
      </c>
      <c r="W2897">
        <v>609</v>
      </c>
      <c r="X2897" t="s">
        <v>124</v>
      </c>
      <c r="Z2897" t="s">
        <v>124</v>
      </c>
      <c r="AB2897" s="2">
        <v>45455.599305555559</v>
      </c>
      <c r="AD2897" t="s">
        <v>719</v>
      </c>
      <c r="AH2897">
        <v>8817</v>
      </c>
      <c r="AI2897">
        <v>2024</v>
      </c>
      <c r="AJ2897" t="s">
        <v>109</v>
      </c>
      <c r="AK2897">
        <v>0</v>
      </c>
      <c r="AM2897" s="1">
        <v>45601</v>
      </c>
      <c r="AN2897" t="s">
        <v>110</v>
      </c>
      <c r="AO2897" t="b">
        <v>0</v>
      </c>
      <c r="AP2897" t="b">
        <v>1</v>
      </c>
      <c r="AQ2897">
        <v>4</v>
      </c>
      <c r="AR2897" t="s">
        <v>114</v>
      </c>
      <c r="AS2897" t="s">
        <v>115</v>
      </c>
      <c r="AT2897">
        <v>16651</v>
      </c>
      <c r="AU2897" t="s">
        <v>53</v>
      </c>
      <c r="AV2897">
        <v>43</v>
      </c>
    </row>
    <row r="2898" spans="1:48" x14ac:dyDescent="0.3">
      <c r="A2898">
        <v>87159</v>
      </c>
      <c r="B2898">
        <v>1774</v>
      </c>
      <c r="C2898" t="s">
        <v>718</v>
      </c>
      <c r="F2898" t="s">
        <v>718</v>
      </c>
      <c r="G2898">
        <v>64</v>
      </c>
      <c r="H2898" t="s">
        <v>718</v>
      </c>
      <c r="I2898">
        <v>1.4</v>
      </c>
      <c r="J2898">
        <v>0.1</v>
      </c>
      <c r="K2898" t="s">
        <v>297</v>
      </c>
      <c r="L2898">
        <v>3</v>
      </c>
      <c r="M2898" t="s">
        <v>17</v>
      </c>
      <c r="N2898" s="1">
        <v>45390</v>
      </c>
      <c r="O2898" s="1">
        <v>45412</v>
      </c>
      <c r="V2898">
        <v>200864</v>
      </c>
      <c r="W2898">
        <v>609</v>
      </c>
      <c r="X2898" t="s">
        <v>124</v>
      </c>
      <c r="Z2898" t="s">
        <v>124</v>
      </c>
      <c r="AB2898" s="2">
        <v>45455.599305555559</v>
      </c>
      <c r="AD2898" t="s">
        <v>719</v>
      </c>
      <c r="AH2898">
        <v>8817</v>
      </c>
      <c r="AI2898">
        <v>2024</v>
      </c>
      <c r="AJ2898" t="s">
        <v>109</v>
      </c>
      <c r="AK2898">
        <v>0</v>
      </c>
      <c r="AM2898" s="1">
        <v>45601</v>
      </c>
      <c r="AN2898" t="s">
        <v>110</v>
      </c>
      <c r="AO2898" t="b">
        <v>0</v>
      </c>
      <c r="AP2898" t="b">
        <v>1</v>
      </c>
      <c r="AQ2898">
        <v>4</v>
      </c>
      <c r="AR2898" t="s">
        <v>116</v>
      </c>
      <c r="AS2898" t="s">
        <v>117</v>
      </c>
      <c r="AT2898">
        <v>31042</v>
      </c>
      <c r="AU2898" t="s">
        <v>118</v>
      </c>
      <c r="AV2898">
        <v>15</v>
      </c>
    </row>
    <row r="2899" spans="1:48" x14ac:dyDescent="0.3">
      <c r="A2899">
        <v>87159</v>
      </c>
      <c r="B2899">
        <v>1774</v>
      </c>
      <c r="C2899" t="s">
        <v>718</v>
      </c>
      <c r="F2899" t="s">
        <v>718</v>
      </c>
      <c r="G2899">
        <v>64</v>
      </c>
      <c r="H2899" t="s">
        <v>718</v>
      </c>
      <c r="I2899">
        <v>1.4</v>
      </c>
      <c r="J2899">
        <v>0.1</v>
      </c>
      <c r="K2899" t="s">
        <v>297</v>
      </c>
      <c r="L2899">
        <v>3</v>
      </c>
      <c r="M2899" t="s">
        <v>17</v>
      </c>
      <c r="N2899" s="1">
        <v>45390</v>
      </c>
      <c r="O2899" s="1">
        <v>45412</v>
      </c>
      <c r="V2899">
        <v>200865</v>
      </c>
      <c r="W2899">
        <v>609</v>
      </c>
      <c r="X2899" t="s">
        <v>124</v>
      </c>
      <c r="Z2899" t="s">
        <v>124</v>
      </c>
      <c r="AB2899" s="2">
        <v>45455.599305555559</v>
      </c>
      <c r="AD2899" t="s">
        <v>719</v>
      </c>
      <c r="AH2899">
        <v>8817</v>
      </c>
      <c r="AI2899">
        <v>2024</v>
      </c>
      <c r="AJ2899" t="s">
        <v>109</v>
      </c>
      <c r="AK2899">
        <v>0</v>
      </c>
      <c r="AM2899" s="1">
        <v>45601</v>
      </c>
      <c r="AN2899" t="s">
        <v>110</v>
      </c>
      <c r="AO2899" t="b">
        <v>0</v>
      </c>
      <c r="AP2899" t="b">
        <v>1</v>
      </c>
      <c r="AQ2899">
        <v>5</v>
      </c>
      <c r="AR2899" t="s">
        <v>111</v>
      </c>
      <c r="AS2899" t="s">
        <v>142</v>
      </c>
      <c r="AT2899">
        <v>19368</v>
      </c>
      <c r="AU2899" t="s">
        <v>143</v>
      </c>
      <c r="AV2899">
        <v>51</v>
      </c>
    </row>
    <row r="2900" spans="1:48" x14ac:dyDescent="0.3">
      <c r="A2900">
        <v>87159</v>
      </c>
      <c r="B2900">
        <v>1774</v>
      </c>
      <c r="C2900" t="s">
        <v>718</v>
      </c>
      <c r="F2900" t="s">
        <v>718</v>
      </c>
      <c r="G2900">
        <v>64</v>
      </c>
      <c r="H2900" t="s">
        <v>718</v>
      </c>
      <c r="I2900">
        <v>1.4</v>
      </c>
      <c r="J2900">
        <v>0.1</v>
      </c>
      <c r="K2900" t="s">
        <v>297</v>
      </c>
      <c r="L2900">
        <v>3</v>
      </c>
      <c r="M2900" t="s">
        <v>17</v>
      </c>
      <c r="N2900" s="1">
        <v>45390</v>
      </c>
      <c r="O2900" s="1">
        <v>45412</v>
      </c>
      <c r="V2900">
        <v>200865</v>
      </c>
      <c r="W2900">
        <v>609</v>
      </c>
      <c r="X2900" t="s">
        <v>124</v>
      </c>
      <c r="Z2900" t="s">
        <v>124</v>
      </c>
      <c r="AB2900" s="2">
        <v>45455.599305555559</v>
      </c>
      <c r="AD2900" t="s">
        <v>719</v>
      </c>
      <c r="AH2900">
        <v>8817</v>
      </c>
      <c r="AI2900">
        <v>2024</v>
      </c>
      <c r="AJ2900" t="s">
        <v>109</v>
      </c>
      <c r="AK2900">
        <v>0</v>
      </c>
      <c r="AM2900" s="1">
        <v>45601</v>
      </c>
      <c r="AN2900" t="s">
        <v>110</v>
      </c>
      <c r="AO2900" t="b">
        <v>0</v>
      </c>
      <c r="AP2900" t="b">
        <v>1</v>
      </c>
      <c r="AQ2900">
        <v>5</v>
      </c>
      <c r="AR2900" t="s">
        <v>114</v>
      </c>
      <c r="AS2900" t="s">
        <v>115</v>
      </c>
      <c r="AT2900">
        <v>16651</v>
      </c>
      <c r="AU2900" t="s">
        <v>53</v>
      </c>
      <c r="AV2900">
        <v>49</v>
      </c>
    </row>
    <row r="2901" spans="1:48" x14ac:dyDescent="0.3">
      <c r="A2901">
        <v>86866</v>
      </c>
      <c r="B2901">
        <v>1189</v>
      </c>
      <c r="C2901" t="s">
        <v>153</v>
      </c>
      <c r="F2901" t="s">
        <v>153</v>
      </c>
      <c r="G2901">
        <v>218</v>
      </c>
      <c r="H2901" t="s">
        <v>153</v>
      </c>
      <c r="I2901">
        <v>1.8</v>
      </c>
      <c r="J2901">
        <v>-0.2</v>
      </c>
      <c r="K2901" t="s">
        <v>106</v>
      </c>
      <c r="L2901">
        <v>3</v>
      </c>
      <c r="N2901" s="1">
        <v>45409</v>
      </c>
      <c r="O2901" s="1">
        <v>45411</v>
      </c>
      <c r="V2901">
        <v>198528</v>
      </c>
      <c r="W2901">
        <v>4000</v>
      </c>
      <c r="X2901" t="s">
        <v>124</v>
      </c>
      <c r="Z2901" t="s">
        <v>124</v>
      </c>
      <c r="AA2901" t="b">
        <v>1</v>
      </c>
      <c r="AB2901" s="2">
        <v>45419.529861111114</v>
      </c>
      <c r="AD2901" t="s">
        <v>215</v>
      </c>
      <c r="AH2901">
        <v>8914</v>
      </c>
      <c r="AI2901">
        <v>2024</v>
      </c>
      <c r="AJ2901" t="s">
        <v>109</v>
      </c>
      <c r="AK2901">
        <v>0</v>
      </c>
      <c r="AM2901" s="1">
        <v>45601</v>
      </c>
      <c r="AN2901" t="s">
        <v>110</v>
      </c>
      <c r="AO2901" t="b">
        <v>0</v>
      </c>
      <c r="AP2901" t="b">
        <v>0</v>
      </c>
      <c r="AR2901" t="s">
        <v>111</v>
      </c>
      <c r="AS2901" t="s">
        <v>142</v>
      </c>
      <c r="AT2901">
        <v>19368</v>
      </c>
      <c r="AU2901" t="s">
        <v>143</v>
      </c>
      <c r="AV2901">
        <v>44</v>
      </c>
    </row>
    <row r="2902" spans="1:48" x14ac:dyDescent="0.3">
      <c r="A2902">
        <v>86866</v>
      </c>
      <c r="B2902">
        <v>1189</v>
      </c>
      <c r="C2902" t="s">
        <v>153</v>
      </c>
      <c r="F2902" t="s">
        <v>153</v>
      </c>
      <c r="G2902">
        <v>218</v>
      </c>
      <c r="H2902" t="s">
        <v>153</v>
      </c>
      <c r="I2902">
        <v>1.8</v>
      </c>
      <c r="J2902">
        <v>-0.2</v>
      </c>
      <c r="K2902" t="s">
        <v>106</v>
      </c>
      <c r="L2902">
        <v>3</v>
      </c>
      <c r="N2902" s="1">
        <v>45409</v>
      </c>
      <c r="O2902" s="1">
        <v>45411</v>
      </c>
      <c r="V2902">
        <v>198528</v>
      </c>
      <c r="W2902">
        <v>4000</v>
      </c>
      <c r="X2902" t="s">
        <v>124</v>
      </c>
      <c r="Z2902" t="s">
        <v>124</v>
      </c>
      <c r="AA2902" t="b">
        <v>1</v>
      </c>
      <c r="AB2902" s="2">
        <v>45419.529861111114</v>
      </c>
      <c r="AD2902" t="s">
        <v>215</v>
      </c>
      <c r="AH2902">
        <v>8914</v>
      </c>
      <c r="AI2902">
        <v>2024</v>
      </c>
      <c r="AJ2902" t="s">
        <v>109</v>
      </c>
      <c r="AK2902">
        <v>0</v>
      </c>
      <c r="AM2902" s="1">
        <v>45601</v>
      </c>
      <c r="AN2902" t="s">
        <v>110</v>
      </c>
      <c r="AO2902" t="b">
        <v>0</v>
      </c>
      <c r="AP2902" t="b">
        <v>0</v>
      </c>
      <c r="AR2902" t="s">
        <v>114</v>
      </c>
      <c r="AS2902" t="s">
        <v>115</v>
      </c>
      <c r="AT2902">
        <v>16651</v>
      </c>
      <c r="AU2902" t="s">
        <v>53</v>
      </c>
      <c r="AV2902">
        <v>43</v>
      </c>
    </row>
    <row r="2903" spans="1:48" x14ac:dyDescent="0.3">
      <c r="A2903">
        <v>86869</v>
      </c>
      <c r="B2903">
        <v>1308</v>
      </c>
      <c r="C2903" t="s">
        <v>720</v>
      </c>
      <c r="F2903" t="s">
        <v>720</v>
      </c>
      <c r="G2903">
        <v>73</v>
      </c>
      <c r="H2903" t="s">
        <v>720</v>
      </c>
      <c r="I2903">
        <v>2.9</v>
      </c>
      <c r="J2903">
        <v>-0.9</v>
      </c>
      <c r="K2903" t="s">
        <v>140</v>
      </c>
      <c r="L2903">
        <v>10</v>
      </c>
      <c r="M2903" t="s">
        <v>27</v>
      </c>
      <c r="N2903" s="1">
        <v>45409</v>
      </c>
      <c r="O2903" s="1">
        <v>45411</v>
      </c>
      <c r="V2903">
        <v>198545</v>
      </c>
      <c r="W2903">
        <v>550</v>
      </c>
      <c r="X2903" t="s">
        <v>125</v>
      </c>
      <c r="Z2903" t="s">
        <v>125</v>
      </c>
      <c r="AB2903" s="2">
        <v>45419.751388888886</v>
      </c>
      <c r="AD2903" t="s">
        <v>721</v>
      </c>
      <c r="AH2903">
        <v>8759</v>
      </c>
      <c r="AI2903">
        <v>2024</v>
      </c>
      <c r="AJ2903" t="s">
        <v>109</v>
      </c>
      <c r="AK2903">
        <v>0</v>
      </c>
      <c r="AM2903" s="1">
        <v>45601</v>
      </c>
      <c r="AN2903" t="s">
        <v>110</v>
      </c>
      <c r="AO2903" t="b">
        <v>0</v>
      </c>
      <c r="AP2903" t="b">
        <v>0</v>
      </c>
      <c r="AR2903" t="s">
        <v>111</v>
      </c>
      <c r="AS2903" t="s">
        <v>142</v>
      </c>
      <c r="AT2903">
        <v>19368</v>
      </c>
      <c r="AU2903" t="s">
        <v>143</v>
      </c>
      <c r="AV2903">
        <v>38.799999999999997</v>
      </c>
    </row>
    <row r="2904" spans="1:48" x14ac:dyDescent="0.3">
      <c r="A2904">
        <v>86869</v>
      </c>
      <c r="B2904">
        <v>1308</v>
      </c>
      <c r="C2904" t="s">
        <v>720</v>
      </c>
      <c r="F2904" t="s">
        <v>720</v>
      </c>
      <c r="G2904">
        <v>73</v>
      </c>
      <c r="H2904" t="s">
        <v>720</v>
      </c>
      <c r="I2904">
        <v>2.9</v>
      </c>
      <c r="J2904">
        <v>-0.9</v>
      </c>
      <c r="K2904" t="s">
        <v>140</v>
      </c>
      <c r="L2904">
        <v>10</v>
      </c>
      <c r="M2904" t="s">
        <v>27</v>
      </c>
      <c r="N2904" s="1">
        <v>45409</v>
      </c>
      <c r="O2904" s="1">
        <v>45411</v>
      </c>
      <c r="V2904">
        <v>198545</v>
      </c>
      <c r="W2904">
        <v>550</v>
      </c>
      <c r="X2904" t="s">
        <v>125</v>
      </c>
      <c r="Z2904" t="s">
        <v>125</v>
      </c>
      <c r="AB2904" s="2">
        <v>45419.751388888886</v>
      </c>
      <c r="AD2904" t="s">
        <v>721</v>
      </c>
      <c r="AH2904">
        <v>8759</v>
      </c>
      <c r="AI2904">
        <v>2024</v>
      </c>
      <c r="AJ2904" t="s">
        <v>109</v>
      </c>
      <c r="AK2904">
        <v>0</v>
      </c>
      <c r="AM2904" s="1">
        <v>45601</v>
      </c>
      <c r="AN2904" t="s">
        <v>110</v>
      </c>
      <c r="AO2904" t="b">
        <v>0</v>
      </c>
      <c r="AP2904" t="b">
        <v>0</v>
      </c>
      <c r="AR2904" t="s">
        <v>114</v>
      </c>
      <c r="AS2904" t="s">
        <v>115</v>
      </c>
      <c r="AT2904">
        <v>16651</v>
      </c>
      <c r="AU2904" t="s">
        <v>53</v>
      </c>
      <c r="AV2904">
        <v>38.1</v>
      </c>
    </row>
    <row r="2905" spans="1:48" x14ac:dyDescent="0.3">
      <c r="A2905">
        <v>86869</v>
      </c>
      <c r="B2905">
        <v>1308</v>
      </c>
      <c r="C2905" t="s">
        <v>720</v>
      </c>
      <c r="F2905" t="s">
        <v>720</v>
      </c>
      <c r="G2905">
        <v>73</v>
      </c>
      <c r="H2905" t="s">
        <v>720</v>
      </c>
      <c r="I2905">
        <v>2.9</v>
      </c>
      <c r="J2905">
        <v>-0.9</v>
      </c>
      <c r="K2905" t="s">
        <v>140</v>
      </c>
      <c r="L2905">
        <v>10</v>
      </c>
      <c r="M2905" t="s">
        <v>27</v>
      </c>
      <c r="N2905" s="1">
        <v>45409</v>
      </c>
      <c r="O2905" s="1">
        <v>45411</v>
      </c>
      <c r="V2905">
        <v>198545</v>
      </c>
      <c r="W2905">
        <v>550</v>
      </c>
      <c r="X2905" t="s">
        <v>125</v>
      </c>
      <c r="Z2905" t="s">
        <v>125</v>
      </c>
      <c r="AB2905" s="2">
        <v>45419.751388888886</v>
      </c>
      <c r="AD2905" t="s">
        <v>721</v>
      </c>
      <c r="AH2905">
        <v>8759</v>
      </c>
      <c r="AI2905">
        <v>2024</v>
      </c>
      <c r="AJ2905" t="s">
        <v>109</v>
      </c>
      <c r="AK2905">
        <v>0</v>
      </c>
      <c r="AM2905" s="1">
        <v>45601</v>
      </c>
      <c r="AN2905" t="s">
        <v>110</v>
      </c>
      <c r="AO2905" t="b">
        <v>0</v>
      </c>
      <c r="AP2905" t="b">
        <v>0</v>
      </c>
      <c r="AR2905" t="s">
        <v>116</v>
      </c>
      <c r="AS2905" t="s">
        <v>117</v>
      </c>
      <c r="AT2905">
        <v>31042</v>
      </c>
      <c r="AU2905" t="s">
        <v>118</v>
      </c>
      <c r="AV2905">
        <v>13.5</v>
      </c>
    </row>
    <row r="2906" spans="1:48" x14ac:dyDescent="0.3">
      <c r="A2906">
        <v>86747</v>
      </c>
      <c r="B2906">
        <v>1102</v>
      </c>
      <c r="C2906" t="s">
        <v>233</v>
      </c>
      <c r="D2906" s="3">
        <v>9601185</v>
      </c>
      <c r="E2906" t="s">
        <v>722</v>
      </c>
      <c r="F2906" t="s">
        <v>235</v>
      </c>
      <c r="G2906">
        <v>88</v>
      </c>
      <c r="H2906" t="s">
        <v>235</v>
      </c>
      <c r="I2906">
        <v>2.9</v>
      </c>
      <c r="J2906">
        <v>-1.1000000000000001</v>
      </c>
      <c r="K2906" t="s">
        <v>236</v>
      </c>
      <c r="L2906">
        <v>7</v>
      </c>
      <c r="M2906" t="s">
        <v>27</v>
      </c>
      <c r="N2906" s="1">
        <v>45407</v>
      </c>
      <c r="O2906" s="1">
        <v>45411</v>
      </c>
      <c r="V2906">
        <v>197779</v>
      </c>
      <c r="W2906">
        <v>1000</v>
      </c>
      <c r="X2906" t="s">
        <v>124</v>
      </c>
      <c r="Z2906" t="s">
        <v>124</v>
      </c>
      <c r="AB2906" s="2">
        <v>45412.385416666664</v>
      </c>
      <c r="AD2906" t="s">
        <v>723</v>
      </c>
      <c r="AH2906">
        <v>8759</v>
      </c>
      <c r="AI2906">
        <v>2024</v>
      </c>
      <c r="AJ2906" t="s">
        <v>109</v>
      </c>
      <c r="AK2906">
        <v>0</v>
      </c>
      <c r="AM2906" s="1">
        <v>45601</v>
      </c>
      <c r="AN2906" t="s">
        <v>110</v>
      </c>
      <c r="AO2906" t="b">
        <v>0</v>
      </c>
      <c r="AP2906" t="b">
        <v>0</v>
      </c>
      <c r="AR2906" t="s">
        <v>111</v>
      </c>
      <c r="AS2906" t="s">
        <v>142</v>
      </c>
      <c r="AT2906">
        <v>19368</v>
      </c>
      <c r="AU2906" t="s">
        <v>143</v>
      </c>
      <c r="AV2906">
        <v>47.7</v>
      </c>
    </row>
    <row r="2907" spans="1:48" x14ac:dyDescent="0.3">
      <c r="A2907">
        <v>86747</v>
      </c>
      <c r="B2907">
        <v>1102</v>
      </c>
      <c r="C2907" t="s">
        <v>233</v>
      </c>
      <c r="D2907" s="3">
        <v>9601185</v>
      </c>
      <c r="E2907" t="s">
        <v>722</v>
      </c>
      <c r="F2907" t="s">
        <v>235</v>
      </c>
      <c r="G2907">
        <v>88</v>
      </c>
      <c r="H2907" t="s">
        <v>235</v>
      </c>
      <c r="I2907">
        <v>2.9</v>
      </c>
      <c r="J2907">
        <v>-1.1000000000000001</v>
      </c>
      <c r="K2907" t="s">
        <v>236</v>
      </c>
      <c r="L2907">
        <v>7</v>
      </c>
      <c r="M2907" t="s">
        <v>27</v>
      </c>
      <c r="N2907" s="1">
        <v>45407</v>
      </c>
      <c r="O2907" s="1">
        <v>45411</v>
      </c>
      <c r="V2907">
        <v>197779</v>
      </c>
      <c r="W2907">
        <v>1000</v>
      </c>
      <c r="X2907" t="s">
        <v>124</v>
      </c>
      <c r="Z2907" t="s">
        <v>124</v>
      </c>
      <c r="AB2907" s="2">
        <v>45412.385416666664</v>
      </c>
      <c r="AD2907" t="s">
        <v>723</v>
      </c>
      <c r="AH2907">
        <v>8759</v>
      </c>
      <c r="AI2907">
        <v>2024</v>
      </c>
      <c r="AJ2907" t="s">
        <v>109</v>
      </c>
      <c r="AK2907">
        <v>0</v>
      </c>
      <c r="AM2907" s="1">
        <v>45601</v>
      </c>
      <c r="AN2907" t="s">
        <v>110</v>
      </c>
      <c r="AO2907" t="b">
        <v>0</v>
      </c>
      <c r="AP2907" t="b">
        <v>0</v>
      </c>
      <c r="AR2907" t="s">
        <v>114</v>
      </c>
      <c r="AS2907" t="s">
        <v>115</v>
      </c>
      <c r="AT2907">
        <v>16651</v>
      </c>
      <c r="AU2907" t="s">
        <v>53</v>
      </c>
      <c r="AV2907">
        <v>52.3</v>
      </c>
    </row>
    <row r="2908" spans="1:48" x14ac:dyDescent="0.3">
      <c r="A2908">
        <v>86747</v>
      </c>
      <c r="B2908">
        <v>1102</v>
      </c>
      <c r="C2908" t="s">
        <v>233</v>
      </c>
      <c r="D2908" s="3">
        <v>9601185</v>
      </c>
      <c r="E2908" t="s">
        <v>722</v>
      </c>
      <c r="F2908" t="s">
        <v>235</v>
      </c>
      <c r="G2908">
        <v>88</v>
      </c>
      <c r="H2908" t="s">
        <v>235</v>
      </c>
      <c r="I2908">
        <v>2.9</v>
      </c>
      <c r="J2908">
        <v>-1.1000000000000001</v>
      </c>
      <c r="K2908" t="s">
        <v>236</v>
      </c>
      <c r="L2908">
        <v>7</v>
      </c>
      <c r="M2908" t="s">
        <v>27</v>
      </c>
      <c r="N2908" s="1">
        <v>45407</v>
      </c>
      <c r="O2908" s="1">
        <v>45411</v>
      </c>
      <c r="V2908">
        <v>197786</v>
      </c>
      <c r="W2908">
        <v>1000</v>
      </c>
      <c r="X2908" t="s">
        <v>124</v>
      </c>
      <c r="Z2908" t="s">
        <v>124</v>
      </c>
      <c r="AB2908" s="2">
        <v>45412.385416666664</v>
      </c>
      <c r="AD2908" t="s">
        <v>723</v>
      </c>
      <c r="AH2908">
        <v>8759</v>
      </c>
      <c r="AI2908">
        <v>2024</v>
      </c>
      <c r="AJ2908" t="s">
        <v>109</v>
      </c>
      <c r="AK2908">
        <v>0</v>
      </c>
      <c r="AM2908" s="1">
        <v>45601</v>
      </c>
      <c r="AN2908" t="s">
        <v>110</v>
      </c>
      <c r="AO2908" t="b">
        <v>0</v>
      </c>
      <c r="AP2908" t="b">
        <v>0</v>
      </c>
      <c r="AR2908" t="s">
        <v>111</v>
      </c>
      <c r="AS2908" t="s">
        <v>142</v>
      </c>
      <c r="AT2908">
        <v>19368</v>
      </c>
      <c r="AU2908" t="s">
        <v>143</v>
      </c>
      <c r="AV2908">
        <v>40.200000000000003</v>
      </c>
    </row>
    <row r="2909" spans="1:48" x14ac:dyDescent="0.3">
      <c r="A2909">
        <v>86747</v>
      </c>
      <c r="B2909">
        <v>1102</v>
      </c>
      <c r="C2909" t="s">
        <v>233</v>
      </c>
      <c r="D2909" s="3">
        <v>9601185</v>
      </c>
      <c r="E2909" t="s">
        <v>722</v>
      </c>
      <c r="F2909" t="s">
        <v>235</v>
      </c>
      <c r="G2909">
        <v>88</v>
      </c>
      <c r="H2909" t="s">
        <v>235</v>
      </c>
      <c r="I2909">
        <v>2.9</v>
      </c>
      <c r="J2909">
        <v>-1.1000000000000001</v>
      </c>
      <c r="K2909" t="s">
        <v>236</v>
      </c>
      <c r="L2909">
        <v>7</v>
      </c>
      <c r="M2909" t="s">
        <v>27</v>
      </c>
      <c r="N2909" s="1">
        <v>45407</v>
      </c>
      <c r="O2909" s="1">
        <v>45411</v>
      </c>
      <c r="V2909">
        <v>197786</v>
      </c>
      <c r="W2909">
        <v>1000</v>
      </c>
      <c r="X2909" t="s">
        <v>124</v>
      </c>
      <c r="Z2909" t="s">
        <v>124</v>
      </c>
      <c r="AB2909" s="2">
        <v>45412.385416666664</v>
      </c>
      <c r="AD2909" t="s">
        <v>723</v>
      </c>
      <c r="AH2909">
        <v>8759</v>
      </c>
      <c r="AI2909">
        <v>2024</v>
      </c>
      <c r="AJ2909" t="s">
        <v>109</v>
      </c>
      <c r="AK2909">
        <v>0</v>
      </c>
      <c r="AM2909" s="1">
        <v>45601</v>
      </c>
      <c r="AN2909" t="s">
        <v>110</v>
      </c>
      <c r="AO2909" t="b">
        <v>0</v>
      </c>
      <c r="AP2909" t="b">
        <v>0</v>
      </c>
      <c r="AR2909" t="s">
        <v>114</v>
      </c>
      <c r="AS2909" t="s">
        <v>115</v>
      </c>
      <c r="AT2909">
        <v>16651</v>
      </c>
      <c r="AU2909" t="s">
        <v>53</v>
      </c>
      <c r="AV2909">
        <v>43.6</v>
      </c>
    </row>
    <row r="2910" spans="1:48" x14ac:dyDescent="0.3">
      <c r="A2910">
        <v>86747</v>
      </c>
      <c r="B2910">
        <v>1102</v>
      </c>
      <c r="C2910" t="s">
        <v>233</v>
      </c>
      <c r="D2910" s="3">
        <v>9601185</v>
      </c>
      <c r="E2910" t="s">
        <v>722</v>
      </c>
      <c r="F2910" t="s">
        <v>235</v>
      </c>
      <c r="G2910">
        <v>88</v>
      </c>
      <c r="H2910" t="s">
        <v>235</v>
      </c>
      <c r="I2910">
        <v>2.9</v>
      </c>
      <c r="J2910">
        <v>-1.1000000000000001</v>
      </c>
      <c r="K2910" t="s">
        <v>236</v>
      </c>
      <c r="L2910">
        <v>7</v>
      </c>
      <c r="M2910" t="s">
        <v>27</v>
      </c>
      <c r="N2910" s="1">
        <v>45407</v>
      </c>
      <c r="O2910" s="1">
        <v>45411</v>
      </c>
      <c r="V2910">
        <v>197786</v>
      </c>
      <c r="W2910">
        <v>1000</v>
      </c>
      <c r="X2910" t="s">
        <v>124</v>
      </c>
      <c r="Z2910" t="s">
        <v>124</v>
      </c>
      <c r="AB2910" s="2">
        <v>45412.385416666664</v>
      </c>
      <c r="AD2910" t="s">
        <v>723</v>
      </c>
      <c r="AH2910">
        <v>8759</v>
      </c>
      <c r="AI2910">
        <v>2024</v>
      </c>
      <c r="AJ2910" t="s">
        <v>109</v>
      </c>
      <c r="AK2910">
        <v>0</v>
      </c>
      <c r="AM2910" s="1">
        <v>45601</v>
      </c>
      <c r="AN2910" t="s">
        <v>110</v>
      </c>
      <c r="AO2910" t="b">
        <v>0</v>
      </c>
      <c r="AP2910" t="b">
        <v>0</v>
      </c>
      <c r="AR2910" t="s">
        <v>116</v>
      </c>
      <c r="AS2910" t="s">
        <v>117</v>
      </c>
      <c r="AT2910">
        <v>31042</v>
      </c>
      <c r="AU2910" t="s">
        <v>118</v>
      </c>
      <c r="AV2910">
        <v>8.5</v>
      </c>
    </row>
    <row r="2911" spans="1:48" x14ac:dyDescent="0.3">
      <c r="A2911">
        <v>86747</v>
      </c>
      <c r="B2911">
        <v>1102</v>
      </c>
      <c r="C2911" t="s">
        <v>233</v>
      </c>
      <c r="D2911" s="3">
        <v>9601185</v>
      </c>
      <c r="E2911" t="s">
        <v>722</v>
      </c>
      <c r="F2911" t="s">
        <v>235</v>
      </c>
      <c r="G2911">
        <v>88</v>
      </c>
      <c r="H2911" t="s">
        <v>235</v>
      </c>
      <c r="I2911">
        <v>2.9</v>
      </c>
      <c r="J2911">
        <v>-1.1000000000000001</v>
      </c>
      <c r="K2911" t="s">
        <v>236</v>
      </c>
      <c r="L2911">
        <v>7</v>
      </c>
      <c r="M2911" t="s">
        <v>27</v>
      </c>
      <c r="N2911" s="1">
        <v>45407</v>
      </c>
      <c r="O2911" s="1">
        <v>45411</v>
      </c>
      <c r="V2911">
        <v>197786</v>
      </c>
      <c r="W2911">
        <v>1000</v>
      </c>
      <c r="X2911" t="s">
        <v>124</v>
      </c>
      <c r="Z2911" t="s">
        <v>124</v>
      </c>
      <c r="AB2911" s="2">
        <v>45412.385416666664</v>
      </c>
      <c r="AD2911" t="s">
        <v>723</v>
      </c>
      <c r="AH2911">
        <v>8759</v>
      </c>
      <c r="AI2911">
        <v>2024</v>
      </c>
      <c r="AJ2911" t="s">
        <v>109</v>
      </c>
      <c r="AK2911">
        <v>0</v>
      </c>
      <c r="AM2911" s="1">
        <v>45601</v>
      </c>
      <c r="AN2911" t="s">
        <v>110</v>
      </c>
      <c r="AO2911" t="b">
        <v>0</v>
      </c>
      <c r="AP2911" t="b">
        <v>0</v>
      </c>
      <c r="AR2911" t="s">
        <v>116</v>
      </c>
      <c r="AS2911" t="s">
        <v>119</v>
      </c>
      <c r="AT2911">
        <v>31097</v>
      </c>
      <c r="AU2911" t="s">
        <v>120</v>
      </c>
      <c r="AV2911">
        <v>0.9</v>
      </c>
    </row>
    <row r="2912" spans="1:48" x14ac:dyDescent="0.3">
      <c r="A2912">
        <v>86747</v>
      </c>
      <c r="B2912">
        <v>1102</v>
      </c>
      <c r="C2912" t="s">
        <v>233</v>
      </c>
      <c r="D2912" s="3">
        <v>9601185</v>
      </c>
      <c r="E2912" t="s">
        <v>722</v>
      </c>
      <c r="F2912" t="s">
        <v>235</v>
      </c>
      <c r="G2912">
        <v>88</v>
      </c>
      <c r="H2912" t="s">
        <v>235</v>
      </c>
      <c r="I2912">
        <v>2.9</v>
      </c>
      <c r="J2912">
        <v>-1.1000000000000001</v>
      </c>
      <c r="K2912" t="s">
        <v>236</v>
      </c>
      <c r="L2912">
        <v>7</v>
      </c>
      <c r="M2912" t="s">
        <v>27</v>
      </c>
      <c r="N2912" s="1">
        <v>45407</v>
      </c>
      <c r="O2912" s="1">
        <v>45411</v>
      </c>
      <c r="V2912">
        <v>197786</v>
      </c>
      <c r="W2912">
        <v>1000</v>
      </c>
      <c r="X2912" t="s">
        <v>124</v>
      </c>
      <c r="Z2912" t="s">
        <v>124</v>
      </c>
      <c r="AB2912" s="2">
        <v>45412.385416666664</v>
      </c>
      <c r="AD2912" t="s">
        <v>723</v>
      </c>
      <c r="AH2912">
        <v>8759</v>
      </c>
      <c r="AI2912">
        <v>2024</v>
      </c>
      <c r="AJ2912" t="s">
        <v>109</v>
      </c>
      <c r="AK2912">
        <v>0</v>
      </c>
      <c r="AM2912" s="1">
        <v>45601</v>
      </c>
      <c r="AN2912" t="s">
        <v>110</v>
      </c>
      <c r="AO2912" t="b">
        <v>0</v>
      </c>
      <c r="AP2912" t="b">
        <v>0</v>
      </c>
      <c r="AR2912" t="s">
        <v>121</v>
      </c>
      <c r="AS2912" t="s">
        <v>122</v>
      </c>
      <c r="AT2912">
        <v>31116</v>
      </c>
      <c r="AU2912" t="s">
        <v>123</v>
      </c>
      <c r="AV2912">
        <v>0.7</v>
      </c>
    </row>
    <row r="2913" spans="1:48" x14ac:dyDescent="0.3">
      <c r="A2913">
        <v>86748</v>
      </c>
      <c r="B2913">
        <v>1102</v>
      </c>
      <c r="C2913" t="s">
        <v>233</v>
      </c>
      <c r="D2913" s="3">
        <v>9601185</v>
      </c>
      <c r="E2913" t="s">
        <v>722</v>
      </c>
      <c r="F2913" t="s">
        <v>235</v>
      </c>
      <c r="G2913">
        <v>88</v>
      </c>
      <c r="H2913" t="s">
        <v>235</v>
      </c>
      <c r="I2913">
        <v>2.9</v>
      </c>
      <c r="J2913">
        <v>-1.1000000000000001</v>
      </c>
      <c r="K2913" t="s">
        <v>236</v>
      </c>
      <c r="L2913">
        <v>7</v>
      </c>
      <c r="M2913" t="s">
        <v>6</v>
      </c>
      <c r="N2913" s="1">
        <v>45407</v>
      </c>
      <c r="O2913" s="1">
        <v>45411</v>
      </c>
      <c r="V2913">
        <v>197780</v>
      </c>
      <c r="W2913">
        <v>1000</v>
      </c>
      <c r="X2913" t="s">
        <v>124</v>
      </c>
      <c r="Z2913" t="s">
        <v>124</v>
      </c>
      <c r="AB2913" s="2">
        <v>45412.385416666664</v>
      </c>
      <c r="AD2913" t="s">
        <v>723</v>
      </c>
      <c r="AH2913">
        <v>8781</v>
      </c>
      <c r="AI2913">
        <v>2024</v>
      </c>
      <c r="AJ2913" t="s">
        <v>109</v>
      </c>
      <c r="AK2913">
        <v>0</v>
      </c>
      <c r="AM2913" s="1">
        <v>45601</v>
      </c>
      <c r="AN2913" t="s">
        <v>110</v>
      </c>
      <c r="AO2913" t="b">
        <v>0</v>
      </c>
      <c r="AP2913" t="b">
        <v>0</v>
      </c>
      <c r="AR2913" t="s">
        <v>111</v>
      </c>
      <c r="AS2913" t="s">
        <v>142</v>
      </c>
      <c r="AT2913">
        <v>19368</v>
      </c>
      <c r="AU2913" t="s">
        <v>143</v>
      </c>
      <c r="AV2913">
        <v>49.2</v>
      </c>
    </row>
    <row r="2914" spans="1:48" x14ac:dyDescent="0.3">
      <c r="A2914">
        <v>86748</v>
      </c>
      <c r="B2914">
        <v>1102</v>
      </c>
      <c r="C2914" t="s">
        <v>233</v>
      </c>
      <c r="D2914" s="3">
        <v>9601185</v>
      </c>
      <c r="E2914" t="s">
        <v>722</v>
      </c>
      <c r="F2914" t="s">
        <v>235</v>
      </c>
      <c r="G2914">
        <v>88</v>
      </c>
      <c r="H2914" t="s">
        <v>235</v>
      </c>
      <c r="I2914">
        <v>2.9</v>
      </c>
      <c r="J2914">
        <v>-1.1000000000000001</v>
      </c>
      <c r="K2914" t="s">
        <v>236</v>
      </c>
      <c r="L2914">
        <v>7</v>
      </c>
      <c r="M2914" t="s">
        <v>6</v>
      </c>
      <c r="N2914" s="1">
        <v>45407</v>
      </c>
      <c r="O2914" s="1">
        <v>45411</v>
      </c>
      <c r="V2914">
        <v>197780</v>
      </c>
      <c r="W2914">
        <v>1000</v>
      </c>
      <c r="X2914" t="s">
        <v>124</v>
      </c>
      <c r="Z2914" t="s">
        <v>124</v>
      </c>
      <c r="AB2914" s="2">
        <v>45412.385416666664</v>
      </c>
      <c r="AD2914" t="s">
        <v>723</v>
      </c>
      <c r="AH2914">
        <v>8781</v>
      </c>
      <c r="AI2914">
        <v>2024</v>
      </c>
      <c r="AJ2914" t="s">
        <v>109</v>
      </c>
      <c r="AK2914">
        <v>0</v>
      </c>
      <c r="AM2914" s="1">
        <v>45601</v>
      </c>
      <c r="AN2914" t="s">
        <v>110</v>
      </c>
      <c r="AO2914" t="b">
        <v>0</v>
      </c>
      <c r="AP2914" t="b">
        <v>0</v>
      </c>
      <c r="AR2914" t="s">
        <v>114</v>
      </c>
      <c r="AS2914" t="s">
        <v>115</v>
      </c>
      <c r="AT2914">
        <v>16651</v>
      </c>
      <c r="AU2914" t="s">
        <v>53</v>
      </c>
      <c r="AV2914">
        <v>50.8</v>
      </c>
    </row>
    <row r="2915" spans="1:48" x14ac:dyDescent="0.3">
      <c r="A2915">
        <v>86748</v>
      </c>
      <c r="B2915">
        <v>1102</v>
      </c>
      <c r="C2915" t="s">
        <v>233</v>
      </c>
      <c r="D2915" s="3">
        <v>9601185</v>
      </c>
      <c r="E2915" t="s">
        <v>722</v>
      </c>
      <c r="F2915" t="s">
        <v>235</v>
      </c>
      <c r="G2915">
        <v>88</v>
      </c>
      <c r="H2915" t="s">
        <v>235</v>
      </c>
      <c r="I2915">
        <v>2.9</v>
      </c>
      <c r="J2915">
        <v>-1.1000000000000001</v>
      </c>
      <c r="K2915" t="s">
        <v>236</v>
      </c>
      <c r="L2915">
        <v>7</v>
      </c>
      <c r="M2915" t="s">
        <v>6</v>
      </c>
      <c r="N2915" s="1">
        <v>45407</v>
      </c>
      <c r="O2915" s="1">
        <v>45411</v>
      </c>
      <c r="V2915">
        <v>197787</v>
      </c>
      <c r="W2915">
        <v>1000</v>
      </c>
      <c r="X2915" t="s">
        <v>124</v>
      </c>
      <c r="Z2915" t="s">
        <v>124</v>
      </c>
      <c r="AB2915" s="2">
        <v>45412.385416666664</v>
      </c>
      <c r="AD2915" t="s">
        <v>723</v>
      </c>
      <c r="AH2915">
        <v>8781</v>
      </c>
      <c r="AI2915">
        <v>2024</v>
      </c>
      <c r="AJ2915" t="s">
        <v>109</v>
      </c>
      <c r="AK2915">
        <v>0</v>
      </c>
      <c r="AM2915" s="1">
        <v>45601</v>
      </c>
      <c r="AN2915" t="s">
        <v>110</v>
      </c>
      <c r="AO2915" t="b">
        <v>0</v>
      </c>
      <c r="AP2915" t="b">
        <v>0</v>
      </c>
      <c r="AR2915" t="s">
        <v>111</v>
      </c>
      <c r="AS2915" t="s">
        <v>142</v>
      </c>
      <c r="AT2915">
        <v>19368</v>
      </c>
      <c r="AU2915" t="s">
        <v>143</v>
      </c>
      <c r="AV2915">
        <v>39</v>
      </c>
    </row>
    <row r="2916" spans="1:48" x14ac:dyDescent="0.3">
      <c r="A2916">
        <v>86748</v>
      </c>
      <c r="B2916">
        <v>1102</v>
      </c>
      <c r="C2916" t="s">
        <v>233</v>
      </c>
      <c r="D2916" s="3">
        <v>9601185</v>
      </c>
      <c r="E2916" t="s">
        <v>722</v>
      </c>
      <c r="F2916" t="s">
        <v>235</v>
      </c>
      <c r="G2916">
        <v>88</v>
      </c>
      <c r="H2916" t="s">
        <v>235</v>
      </c>
      <c r="I2916">
        <v>2.9</v>
      </c>
      <c r="J2916">
        <v>-1.1000000000000001</v>
      </c>
      <c r="K2916" t="s">
        <v>236</v>
      </c>
      <c r="L2916">
        <v>7</v>
      </c>
      <c r="M2916" t="s">
        <v>6</v>
      </c>
      <c r="N2916" s="1">
        <v>45407</v>
      </c>
      <c r="O2916" s="1">
        <v>45411</v>
      </c>
      <c r="V2916">
        <v>197787</v>
      </c>
      <c r="W2916">
        <v>1000</v>
      </c>
      <c r="X2916" t="s">
        <v>124</v>
      </c>
      <c r="Z2916" t="s">
        <v>124</v>
      </c>
      <c r="AB2916" s="2">
        <v>45412.385416666664</v>
      </c>
      <c r="AD2916" t="s">
        <v>723</v>
      </c>
      <c r="AH2916">
        <v>8781</v>
      </c>
      <c r="AI2916">
        <v>2024</v>
      </c>
      <c r="AJ2916" t="s">
        <v>109</v>
      </c>
      <c r="AK2916">
        <v>0</v>
      </c>
      <c r="AM2916" s="1">
        <v>45601</v>
      </c>
      <c r="AN2916" t="s">
        <v>110</v>
      </c>
      <c r="AO2916" t="b">
        <v>0</v>
      </c>
      <c r="AP2916" t="b">
        <v>0</v>
      </c>
      <c r="AR2916" t="s">
        <v>114</v>
      </c>
      <c r="AS2916" t="s">
        <v>115</v>
      </c>
      <c r="AT2916">
        <v>16651</v>
      </c>
      <c r="AU2916" t="s">
        <v>53</v>
      </c>
      <c r="AV2916">
        <v>45.1</v>
      </c>
    </row>
    <row r="2917" spans="1:48" x14ac:dyDescent="0.3">
      <c r="A2917">
        <v>86748</v>
      </c>
      <c r="B2917">
        <v>1102</v>
      </c>
      <c r="C2917" t="s">
        <v>233</v>
      </c>
      <c r="D2917" s="3">
        <v>9601185</v>
      </c>
      <c r="E2917" t="s">
        <v>722</v>
      </c>
      <c r="F2917" t="s">
        <v>235</v>
      </c>
      <c r="G2917">
        <v>88</v>
      </c>
      <c r="H2917" t="s">
        <v>235</v>
      </c>
      <c r="I2917">
        <v>2.9</v>
      </c>
      <c r="J2917">
        <v>-1.1000000000000001</v>
      </c>
      <c r="K2917" t="s">
        <v>236</v>
      </c>
      <c r="L2917">
        <v>7</v>
      </c>
      <c r="M2917" t="s">
        <v>6</v>
      </c>
      <c r="N2917" s="1">
        <v>45407</v>
      </c>
      <c r="O2917" s="1">
        <v>45411</v>
      </c>
      <c r="V2917">
        <v>197787</v>
      </c>
      <c r="W2917">
        <v>1000</v>
      </c>
      <c r="X2917" t="s">
        <v>124</v>
      </c>
      <c r="Z2917" t="s">
        <v>124</v>
      </c>
      <c r="AB2917" s="2">
        <v>45412.385416666664</v>
      </c>
      <c r="AD2917" t="s">
        <v>723</v>
      </c>
      <c r="AH2917">
        <v>8781</v>
      </c>
      <c r="AI2917">
        <v>2024</v>
      </c>
      <c r="AJ2917" t="s">
        <v>109</v>
      </c>
      <c r="AK2917">
        <v>0</v>
      </c>
      <c r="AM2917" s="1">
        <v>45601</v>
      </c>
      <c r="AN2917" t="s">
        <v>110</v>
      </c>
      <c r="AO2917" t="b">
        <v>0</v>
      </c>
      <c r="AP2917" t="b">
        <v>0</v>
      </c>
      <c r="AR2917" t="s">
        <v>116</v>
      </c>
      <c r="AS2917" t="s">
        <v>117</v>
      </c>
      <c r="AT2917">
        <v>31042</v>
      </c>
      <c r="AU2917" t="s">
        <v>118</v>
      </c>
      <c r="AV2917">
        <v>4.8</v>
      </c>
    </row>
    <row r="2918" spans="1:48" x14ac:dyDescent="0.3">
      <c r="A2918">
        <v>86748</v>
      </c>
      <c r="B2918">
        <v>1102</v>
      </c>
      <c r="C2918" t="s">
        <v>233</v>
      </c>
      <c r="D2918" s="3">
        <v>9601185</v>
      </c>
      <c r="E2918" t="s">
        <v>722</v>
      </c>
      <c r="F2918" t="s">
        <v>235</v>
      </c>
      <c r="G2918">
        <v>88</v>
      </c>
      <c r="H2918" t="s">
        <v>235</v>
      </c>
      <c r="I2918">
        <v>2.9</v>
      </c>
      <c r="J2918">
        <v>-1.1000000000000001</v>
      </c>
      <c r="K2918" t="s">
        <v>236</v>
      </c>
      <c r="L2918">
        <v>7</v>
      </c>
      <c r="M2918" t="s">
        <v>6</v>
      </c>
      <c r="N2918" s="1">
        <v>45407</v>
      </c>
      <c r="O2918" s="1">
        <v>45411</v>
      </c>
      <c r="V2918">
        <v>197787</v>
      </c>
      <c r="W2918">
        <v>1000</v>
      </c>
      <c r="X2918" t="s">
        <v>124</v>
      </c>
      <c r="Z2918" t="s">
        <v>124</v>
      </c>
      <c r="AB2918" s="2">
        <v>45412.385416666664</v>
      </c>
      <c r="AD2918" t="s">
        <v>723</v>
      </c>
      <c r="AH2918">
        <v>8781</v>
      </c>
      <c r="AI2918">
        <v>2024</v>
      </c>
      <c r="AJ2918" t="s">
        <v>109</v>
      </c>
      <c r="AK2918">
        <v>0</v>
      </c>
      <c r="AM2918" s="1">
        <v>45601</v>
      </c>
      <c r="AN2918" t="s">
        <v>110</v>
      </c>
      <c r="AO2918" t="b">
        <v>0</v>
      </c>
      <c r="AP2918" t="b">
        <v>0</v>
      </c>
      <c r="AR2918" t="s">
        <v>116</v>
      </c>
      <c r="AS2918" t="s">
        <v>119</v>
      </c>
      <c r="AT2918">
        <v>31097</v>
      </c>
      <c r="AU2918" t="s">
        <v>120</v>
      </c>
      <c r="AV2918">
        <v>1.8</v>
      </c>
    </row>
    <row r="2919" spans="1:48" x14ac:dyDescent="0.3">
      <c r="A2919">
        <v>86748</v>
      </c>
      <c r="B2919">
        <v>1102</v>
      </c>
      <c r="C2919" t="s">
        <v>233</v>
      </c>
      <c r="D2919" s="3">
        <v>9601185</v>
      </c>
      <c r="E2919" t="s">
        <v>722</v>
      </c>
      <c r="F2919" t="s">
        <v>235</v>
      </c>
      <c r="G2919">
        <v>88</v>
      </c>
      <c r="H2919" t="s">
        <v>235</v>
      </c>
      <c r="I2919">
        <v>2.9</v>
      </c>
      <c r="J2919">
        <v>-1.1000000000000001</v>
      </c>
      <c r="K2919" t="s">
        <v>236</v>
      </c>
      <c r="L2919">
        <v>7</v>
      </c>
      <c r="M2919" t="s">
        <v>6</v>
      </c>
      <c r="N2919" s="1">
        <v>45407</v>
      </c>
      <c r="O2919" s="1">
        <v>45411</v>
      </c>
      <c r="V2919">
        <v>197787</v>
      </c>
      <c r="W2919">
        <v>1000</v>
      </c>
      <c r="X2919" t="s">
        <v>124</v>
      </c>
      <c r="Z2919" t="s">
        <v>124</v>
      </c>
      <c r="AB2919" s="2">
        <v>45412.385416666664</v>
      </c>
      <c r="AD2919" t="s">
        <v>723</v>
      </c>
      <c r="AH2919">
        <v>8781</v>
      </c>
      <c r="AI2919">
        <v>2024</v>
      </c>
      <c r="AJ2919" t="s">
        <v>109</v>
      </c>
      <c r="AK2919">
        <v>0</v>
      </c>
      <c r="AM2919" s="1">
        <v>45601</v>
      </c>
      <c r="AN2919" t="s">
        <v>110</v>
      </c>
      <c r="AO2919" t="b">
        <v>0</v>
      </c>
      <c r="AP2919" t="b">
        <v>0</v>
      </c>
      <c r="AR2919" t="s">
        <v>121</v>
      </c>
      <c r="AS2919" t="s">
        <v>122</v>
      </c>
      <c r="AT2919">
        <v>31116</v>
      </c>
      <c r="AU2919" t="s">
        <v>123</v>
      </c>
      <c r="AV2919">
        <v>1.5</v>
      </c>
    </row>
    <row r="2920" spans="1:48" x14ac:dyDescent="0.3">
      <c r="A2920">
        <v>86749</v>
      </c>
      <c r="B2920">
        <v>1102</v>
      </c>
      <c r="C2920" t="s">
        <v>233</v>
      </c>
      <c r="D2920" s="3">
        <v>9601185</v>
      </c>
      <c r="E2920" t="s">
        <v>722</v>
      </c>
      <c r="F2920" t="s">
        <v>235</v>
      </c>
      <c r="G2920">
        <v>88</v>
      </c>
      <c r="H2920" t="s">
        <v>235</v>
      </c>
      <c r="I2920">
        <v>2.9</v>
      </c>
      <c r="J2920">
        <v>-1.1000000000000001</v>
      </c>
      <c r="K2920" t="s">
        <v>236</v>
      </c>
      <c r="L2920">
        <v>7</v>
      </c>
      <c r="M2920" t="s">
        <v>10</v>
      </c>
      <c r="N2920" s="1">
        <v>45407</v>
      </c>
      <c r="O2920" s="1">
        <v>45411</v>
      </c>
      <c r="V2920">
        <v>197781</v>
      </c>
      <c r="W2920">
        <v>1000</v>
      </c>
      <c r="X2920" t="s">
        <v>124</v>
      </c>
      <c r="Z2920" t="s">
        <v>124</v>
      </c>
      <c r="AB2920" s="2">
        <v>45412.385416666664</v>
      </c>
      <c r="AD2920" t="s">
        <v>723</v>
      </c>
      <c r="AH2920">
        <v>8872</v>
      </c>
      <c r="AI2920">
        <v>2024</v>
      </c>
      <c r="AJ2920" t="s">
        <v>109</v>
      </c>
      <c r="AK2920">
        <v>0</v>
      </c>
      <c r="AM2920" s="1">
        <v>45601</v>
      </c>
      <c r="AN2920" t="s">
        <v>110</v>
      </c>
      <c r="AO2920" t="b">
        <v>0</v>
      </c>
      <c r="AP2920" t="b">
        <v>0</v>
      </c>
      <c r="AR2920" t="s">
        <v>111</v>
      </c>
      <c r="AS2920" t="s">
        <v>142</v>
      </c>
      <c r="AT2920">
        <v>19368</v>
      </c>
      <c r="AU2920" t="s">
        <v>143</v>
      </c>
      <c r="AV2920">
        <v>48.8</v>
      </c>
    </row>
    <row r="2921" spans="1:48" x14ac:dyDescent="0.3">
      <c r="A2921">
        <v>86749</v>
      </c>
      <c r="B2921">
        <v>1102</v>
      </c>
      <c r="C2921" t="s">
        <v>233</v>
      </c>
      <c r="D2921" s="3">
        <v>9601185</v>
      </c>
      <c r="E2921" t="s">
        <v>722</v>
      </c>
      <c r="F2921" t="s">
        <v>235</v>
      </c>
      <c r="G2921">
        <v>88</v>
      </c>
      <c r="H2921" t="s">
        <v>235</v>
      </c>
      <c r="I2921">
        <v>2.9</v>
      </c>
      <c r="J2921">
        <v>-1.1000000000000001</v>
      </c>
      <c r="K2921" t="s">
        <v>236</v>
      </c>
      <c r="L2921">
        <v>7</v>
      </c>
      <c r="M2921" t="s">
        <v>10</v>
      </c>
      <c r="N2921" s="1">
        <v>45407</v>
      </c>
      <c r="O2921" s="1">
        <v>45411</v>
      </c>
      <c r="V2921">
        <v>197781</v>
      </c>
      <c r="W2921">
        <v>1000</v>
      </c>
      <c r="X2921" t="s">
        <v>124</v>
      </c>
      <c r="Z2921" t="s">
        <v>124</v>
      </c>
      <c r="AB2921" s="2">
        <v>45412.385416666664</v>
      </c>
      <c r="AD2921" t="s">
        <v>723</v>
      </c>
      <c r="AH2921">
        <v>8872</v>
      </c>
      <c r="AI2921">
        <v>2024</v>
      </c>
      <c r="AJ2921" t="s">
        <v>109</v>
      </c>
      <c r="AK2921">
        <v>0</v>
      </c>
      <c r="AM2921" s="1">
        <v>45601</v>
      </c>
      <c r="AN2921" t="s">
        <v>110</v>
      </c>
      <c r="AO2921" t="b">
        <v>0</v>
      </c>
      <c r="AP2921" t="b">
        <v>0</v>
      </c>
      <c r="AR2921" t="s">
        <v>114</v>
      </c>
      <c r="AS2921" t="s">
        <v>115</v>
      </c>
      <c r="AT2921">
        <v>16651</v>
      </c>
      <c r="AU2921" t="s">
        <v>53</v>
      </c>
      <c r="AV2921">
        <v>51.2</v>
      </c>
    </row>
    <row r="2922" spans="1:48" x14ac:dyDescent="0.3">
      <c r="A2922">
        <v>86749</v>
      </c>
      <c r="B2922">
        <v>1102</v>
      </c>
      <c r="C2922" t="s">
        <v>233</v>
      </c>
      <c r="D2922" s="3">
        <v>9601185</v>
      </c>
      <c r="E2922" t="s">
        <v>722</v>
      </c>
      <c r="F2922" t="s">
        <v>235</v>
      </c>
      <c r="G2922">
        <v>88</v>
      </c>
      <c r="H2922" t="s">
        <v>235</v>
      </c>
      <c r="I2922">
        <v>2.9</v>
      </c>
      <c r="J2922">
        <v>-1.1000000000000001</v>
      </c>
      <c r="K2922" t="s">
        <v>236</v>
      </c>
      <c r="L2922">
        <v>7</v>
      </c>
      <c r="M2922" t="s">
        <v>10</v>
      </c>
      <c r="N2922" s="1">
        <v>45407</v>
      </c>
      <c r="O2922" s="1">
        <v>45411</v>
      </c>
      <c r="V2922">
        <v>197788</v>
      </c>
      <c r="W2922">
        <v>1000</v>
      </c>
      <c r="X2922" t="s">
        <v>124</v>
      </c>
      <c r="Z2922" t="s">
        <v>124</v>
      </c>
      <c r="AB2922" s="2">
        <v>45412.385416666664</v>
      </c>
      <c r="AD2922" t="s">
        <v>723</v>
      </c>
      <c r="AH2922">
        <v>8872</v>
      </c>
      <c r="AI2922">
        <v>2024</v>
      </c>
      <c r="AJ2922" t="s">
        <v>109</v>
      </c>
      <c r="AK2922">
        <v>0</v>
      </c>
      <c r="AM2922" s="1">
        <v>45601</v>
      </c>
      <c r="AN2922" t="s">
        <v>110</v>
      </c>
      <c r="AO2922" t="b">
        <v>0</v>
      </c>
      <c r="AP2922" t="b">
        <v>0</v>
      </c>
      <c r="AR2922" t="s">
        <v>111</v>
      </c>
      <c r="AS2922" t="s">
        <v>142</v>
      </c>
      <c r="AT2922">
        <v>19368</v>
      </c>
      <c r="AU2922" t="s">
        <v>143</v>
      </c>
      <c r="AV2922">
        <v>40.799999999999997</v>
      </c>
    </row>
    <row r="2923" spans="1:48" x14ac:dyDescent="0.3">
      <c r="A2923">
        <v>86749</v>
      </c>
      <c r="B2923">
        <v>1102</v>
      </c>
      <c r="C2923" t="s">
        <v>233</v>
      </c>
      <c r="D2923" s="3">
        <v>9601185</v>
      </c>
      <c r="E2923" t="s">
        <v>722</v>
      </c>
      <c r="F2923" t="s">
        <v>235</v>
      </c>
      <c r="G2923">
        <v>88</v>
      </c>
      <c r="H2923" t="s">
        <v>235</v>
      </c>
      <c r="I2923">
        <v>2.9</v>
      </c>
      <c r="J2923">
        <v>-1.1000000000000001</v>
      </c>
      <c r="K2923" t="s">
        <v>236</v>
      </c>
      <c r="L2923">
        <v>7</v>
      </c>
      <c r="M2923" t="s">
        <v>10</v>
      </c>
      <c r="N2923" s="1">
        <v>45407</v>
      </c>
      <c r="O2923" s="1">
        <v>45411</v>
      </c>
      <c r="V2923">
        <v>197788</v>
      </c>
      <c r="W2923">
        <v>1000</v>
      </c>
      <c r="X2923" t="s">
        <v>124</v>
      </c>
      <c r="Z2923" t="s">
        <v>124</v>
      </c>
      <c r="AB2923" s="2">
        <v>45412.385416666664</v>
      </c>
      <c r="AD2923" t="s">
        <v>723</v>
      </c>
      <c r="AH2923">
        <v>8872</v>
      </c>
      <c r="AI2923">
        <v>2024</v>
      </c>
      <c r="AJ2923" t="s">
        <v>109</v>
      </c>
      <c r="AK2923">
        <v>0</v>
      </c>
      <c r="AM2923" s="1">
        <v>45601</v>
      </c>
      <c r="AN2923" t="s">
        <v>110</v>
      </c>
      <c r="AO2923" t="b">
        <v>0</v>
      </c>
      <c r="AP2923" t="b">
        <v>0</v>
      </c>
      <c r="AR2923" t="s">
        <v>114</v>
      </c>
      <c r="AS2923" t="s">
        <v>115</v>
      </c>
      <c r="AT2923">
        <v>16651</v>
      </c>
      <c r="AU2923" t="s">
        <v>53</v>
      </c>
      <c r="AV2923">
        <v>45</v>
      </c>
    </row>
    <row r="2924" spans="1:48" x14ac:dyDescent="0.3">
      <c r="A2924">
        <v>86749</v>
      </c>
      <c r="B2924">
        <v>1102</v>
      </c>
      <c r="C2924" t="s">
        <v>233</v>
      </c>
      <c r="D2924" s="3">
        <v>9601185</v>
      </c>
      <c r="E2924" t="s">
        <v>722</v>
      </c>
      <c r="F2924" t="s">
        <v>235</v>
      </c>
      <c r="G2924">
        <v>88</v>
      </c>
      <c r="H2924" t="s">
        <v>235</v>
      </c>
      <c r="I2924">
        <v>2.9</v>
      </c>
      <c r="J2924">
        <v>-1.1000000000000001</v>
      </c>
      <c r="K2924" t="s">
        <v>236</v>
      </c>
      <c r="L2924">
        <v>7</v>
      </c>
      <c r="M2924" t="s">
        <v>10</v>
      </c>
      <c r="N2924" s="1">
        <v>45407</v>
      </c>
      <c r="O2924" s="1">
        <v>45411</v>
      </c>
      <c r="V2924">
        <v>197788</v>
      </c>
      <c r="W2924">
        <v>1000</v>
      </c>
      <c r="X2924" t="s">
        <v>124</v>
      </c>
      <c r="Z2924" t="s">
        <v>124</v>
      </c>
      <c r="AB2924" s="2">
        <v>45412.385416666664</v>
      </c>
      <c r="AD2924" t="s">
        <v>723</v>
      </c>
      <c r="AH2924">
        <v>8872</v>
      </c>
      <c r="AI2924">
        <v>2024</v>
      </c>
      <c r="AJ2924" t="s">
        <v>109</v>
      </c>
      <c r="AK2924">
        <v>0</v>
      </c>
      <c r="AM2924" s="1">
        <v>45601</v>
      </c>
      <c r="AN2924" t="s">
        <v>110</v>
      </c>
      <c r="AO2924" t="b">
        <v>0</v>
      </c>
      <c r="AP2924" t="b">
        <v>0</v>
      </c>
      <c r="AR2924" t="s">
        <v>116</v>
      </c>
      <c r="AS2924" t="s">
        <v>117</v>
      </c>
      <c r="AT2924">
        <v>31042</v>
      </c>
      <c r="AU2924" t="s">
        <v>118</v>
      </c>
      <c r="AV2924">
        <v>5.5</v>
      </c>
    </row>
    <row r="2925" spans="1:48" x14ac:dyDescent="0.3">
      <c r="A2925">
        <v>86749</v>
      </c>
      <c r="B2925">
        <v>1102</v>
      </c>
      <c r="C2925" t="s">
        <v>233</v>
      </c>
      <c r="D2925" s="3">
        <v>9601185</v>
      </c>
      <c r="E2925" t="s">
        <v>722</v>
      </c>
      <c r="F2925" t="s">
        <v>235</v>
      </c>
      <c r="G2925">
        <v>88</v>
      </c>
      <c r="H2925" t="s">
        <v>235</v>
      </c>
      <c r="I2925">
        <v>2.9</v>
      </c>
      <c r="J2925">
        <v>-1.1000000000000001</v>
      </c>
      <c r="K2925" t="s">
        <v>236</v>
      </c>
      <c r="L2925">
        <v>7</v>
      </c>
      <c r="M2925" t="s">
        <v>10</v>
      </c>
      <c r="N2925" s="1">
        <v>45407</v>
      </c>
      <c r="O2925" s="1">
        <v>45411</v>
      </c>
      <c r="V2925">
        <v>197788</v>
      </c>
      <c r="W2925">
        <v>1000</v>
      </c>
      <c r="X2925" t="s">
        <v>124</v>
      </c>
      <c r="Z2925" t="s">
        <v>124</v>
      </c>
      <c r="AB2925" s="2">
        <v>45412.385416666664</v>
      </c>
      <c r="AD2925" t="s">
        <v>723</v>
      </c>
      <c r="AH2925">
        <v>8872</v>
      </c>
      <c r="AI2925">
        <v>2024</v>
      </c>
      <c r="AJ2925" t="s">
        <v>109</v>
      </c>
      <c r="AK2925">
        <v>0</v>
      </c>
      <c r="AM2925" s="1">
        <v>45601</v>
      </c>
      <c r="AN2925" t="s">
        <v>110</v>
      </c>
      <c r="AO2925" t="b">
        <v>0</v>
      </c>
      <c r="AP2925" t="b">
        <v>0</v>
      </c>
      <c r="AR2925" t="s">
        <v>116</v>
      </c>
      <c r="AS2925" t="s">
        <v>119</v>
      </c>
      <c r="AT2925">
        <v>31097</v>
      </c>
      <c r="AU2925" t="s">
        <v>120</v>
      </c>
      <c r="AV2925">
        <v>0.8</v>
      </c>
    </row>
    <row r="2926" spans="1:48" x14ac:dyDescent="0.3">
      <c r="A2926">
        <v>86749</v>
      </c>
      <c r="B2926">
        <v>1102</v>
      </c>
      <c r="C2926" t="s">
        <v>233</v>
      </c>
      <c r="D2926" s="3">
        <v>9601185</v>
      </c>
      <c r="E2926" t="s">
        <v>722</v>
      </c>
      <c r="F2926" t="s">
        <v>235</v>
      </c>
      <c r="G2926">
        <v>88</v>
      </c>
      <c r="H2926" t="s">
        <v>235</v>
      </c>
      <c r="I2926">
        <v>2.9</v>
      </c>
      <c r="J2926">
        <v>-1.1000000000000001</v>
      </c>
      <c r="K2926" t="s">
        <v>236</v>
      </c>
      <c r="L2926">
        <v>7</v>
      </c>
      <c r="M2926" t="s">
        <v>10</v>
      </c>
      <c r="N2926" s="1">
        <v>45407</v>
      </c>
      <c r="O2926" s="1">
        <v>45411</v>
      </c>
      <c r="V2926">
        <v>197788</v>
      </c>
      <c r="W2926">
        <v>1000</v>
      </c>
      <c r="X2926" t="s">
        <v>124</v>
      </c>
      <c r="Z2926" t="s">
        <v>124</v>
      </c>
      <c r="AB2926" s="2">
        <v>45412.385416666664</v>
      </c>
      <c r="AD2926" t="s">
        <v>723</v>
      </c>
      <c r="AH2926">
        <v>8872</v>
      </c>
      <c r="AI2926">
        <v>2024</v>
      </c>
      <c r="AJ2926" t="s">
        <v>109</v>
      </c>
      <c r="AK2926">
        <v>0</v>
      </c>
      <c r="AM2926" s="1">
        <v>45601</v>
      </c>
      <c r="AN2926" t="s">
        <v>110</v>
      </c>
      <c r="AO2926" t="b">
        <v>0</v>
      </c>
      <c r="AP2926" t="b">
        <v>0</v>
      </c>
      <c r="AR2926" t="s">
        <v>121</v>
      </c>
      <c r="AS2926" t="s">
        <v>122</v>
      </c>
      <c r="AT2926">
        <v>31116</v>
      </c>
      <c r="AU2926" t="s">
        <v>123</v>
      </c>
      <c r="AV2926">
        <v>1</v>
      </c>
    </row>
    <row r="2927" spans="1:48" x14ac:dyDescent="0.3">
      <c r="A2927">
        <v>86750</v>
      </c>
      <c r="B2927">
        <v>1102</v>
      </c>
      <c r="C2927" t="s">
        <v>233</v>
      </c>
      <c r="D2927" s="3">
        <v>9601185</v>
      </c>
      <c r="E2927" t="s">
        <v>722</v>
      </c>
      <c r="F2927" t="s">
        <v>235</v>
      </c>
      <c r="G2927">
        <v>88</v>
      </c>
      <c r="H2927" t="s">
        <v>235</v>
      </c>
      <c r="I2927">
        <v>2.9</v>
      </c>
      <c r="J2927">
        <v>-1.1000000000000001</v>
      </c>
      <c r="K2927" t="s">
        <v>236</v>
      </c>
      <c r="L2927">
        <v>7</v>
      </c>
      <c r="M2927" t="s">
        <v>8</v>
      </c>
      <c r="N2927" s="1">
        <v>45407</v>
      </c>
      <c r="O2927" s="1">
        <v>45411</v>
      </c>
      <c r="V2927">
        <v>197782</v>
      </c>
      <c r="W2927">
        <v>1000</v>
      </c>
      <c r="X2927" t="s">
        <v>124</v>
      </c>
      <c r="Z2927" t="s">
        <v>124</v>
      </c>
      <c r="AB2927" s="2">
        <v>45412.385416666664</v>
      </c>
      <c r="AD2927" t="s">
        <v>723</v>
      </c>
      <c r="AH2927">
        <v>8820</v>
      </c>
      <c r="AI2927">
        <v>2024</v>
      </c>
      <c r="AJ2927" t="s">
        <v>109</v>
      </c>
      <c r="AK2927">
        <v>0</v>
      </c>
      <c r="AM2927" s="1">
        <v>45601</v>
      </c>
      <c r="AN2927" t="s">
        <v>110</v>
      </c>
      <c r="AO2927" t="b">
        <v>0</v>
      </c>
      <c r="AP2927" t="b">
        <v>0</v>
      </c>
      <c r="AR2927" t="s">
        <v>111</v>
      </c>
      <c r="AS2927" t="s">
        <v>142</v>
      </c>
      <c r="AT2927">
        <v>19368</v>
      </c>
      <c r="AU2927" t="s">
        <v>143</v>
      </c>
      <c r="AV2927">
        <v>47.9</v>
      </c>
    </row>
    <row r="2928" spans="1:48" x14ac:dyDescent="0.3">
      <c r="A2928">
        <v>86750</v>
      </c>
      <c r="B2928">
        <v>1102</v>
      </c>
      <c r="C2928" t="s">
        <v>233</v>
      </c>
      <c r="D2928" s="3">
        <v>9601185</v>
      </c>
      <c r="E2928" t="s">
        <v>722</v>
      </c>
      <c r="F2928" t="s">
        <v>235</v>
      </c>
      <c r="G2928">
        <v>88</v>
      </c>
      <c r="H2928" t="s">
        <v>235</v>
      </c>
      <c r="I2928">
        <v>2.9</v>
      </c>
      <c r="J2928">
        <v>-1.1000000000000001</v>
      </c>
      <c r="K2928" t="s">
        <v>236</v>
      </c>
      <c r="L2928">
        <v>7</v>
      </c>
      <c r="M2928" t="s">
        <v>8</v>
      </c>
      <c r="N2928" s="1">
        <v>45407</v>
      </c>
      <c r="O2928" s="1">
        <v>45411</v>
      </c>
      <c r="V2928">
        <v>197782</v>
      </c>
      <c r="W2928">
        <v>1000</v>
      </c>
      <c r="X2928" t="s">
        <v>124</v>
      </c>
      <c r="Z2928" t="s">
        <v>124</v>
      </c>
      <c r="AB2928" s="2">
        <v>45412.385416666664</v>
      </c>
      <c r="AD2928" t="s">
        <v>723</v>
      </c>
      <c r="AH2928">
        <v>8820</v>
      </c>
      <c r="AI2928">
        <v>2024</v>
      </c>
      <c r="AJ2928" t="s">
        <v>109</v>
      </c>
      <c r="AK2928">
        <v>0</v>
      </c>
      <c r="AM2928" s="1">
        <v>45601</v>
      </c>
      <c r="AN2928" t="s">
        <v>110</v>
      </c>
      <c r="AO2928" t="b">
        <v>0</v>
      </c>
      <c r="AP2928" t="b">
        <v>0</v>
      </c>
      <c r="AR2928" t="s">
        <v>114</v>
      </c>
      <c r="AS2928" t="s">
        <v>115</v>
      </c>
      <c r="AT2928">
        <v>16651</v>
      </c>
      <c r="AU2928" t="s">
        <v>53</v>
      </c>
      <c r="AV2928">
        <v>52.1</v>
      </c>
    </row>
    <row r="2929" spans="1:48" x14ac:dyDescent="0.3">
      <c r="A2929">
        <v>86750</v>
      </c>
      <c r="B2929">
        <v>1102</v>
      </c>
      <c r="C2929" t="s">
        <v>233</v>
      </c>
      <c r="D2929" s="3">
        <v>9601185</v>
      </c>
      <c r="E2929" t="s">
        <v>722</v>
      </c>
      <c r="F2929" t="s">
        <v>235</v>
      </c>
      <c r="G2929">
        <v>88</v>
      </c>
      <c r="H2929" t="s">
        <v>235</v>
      </c>
      <c r="I2929">
        <v>2.9</v>
      </c>
      <c r="J2929">
        <v>-1.1000000000000001</v>
      </c>
      <c r="K2929" t="s">
        <v>236</v>
      </c>
      <c r="L2929">
        <v>7</v>
      </c>
      <c r="M2929" t="s">
        <v>8</v>
      </c>
      <c r="N2929" s="1">
        <v>45407</v>
      </c>
      <c r="O2929" s="1">
        <v>45411</v>
      </c>
      <c r="V2929">
        <v>197789</v>
      </c>
      <c r="W2929">
        <v>1000</v>
      </c>
      <c r="X2929" t="s">
        <v>124</v>
      </c>
      <c r="Z2929" t="s">
        <v>124</v>
      </c>
      <c r="AB2929" s="2">
        <v>45412.385416666664</v>
      </c>
      <c r="AD2929" t="s">
        <v>723</v>
      </c>
      <c r="AH2929">
        <v>8820</v>
      </c>
      <c r="AI2929">
        <v>2024</v>
      </c>
      <c r="AJ2929" t="s">
        <v>109</v>
      </c>
      <c r="AK2929">
        <v>0</v>
      </c>
      <c r="AM2929" s="1">
        <v>45601</v>
      </c>
      <c r="AN2929" t="s">
        <v>110</v>
      </c>
      <c r="AO2929" t="b">
        <v>0</v>
      </c>
      <c r="AP2929" t="b">
        <v>0</v>
      </c>
      <c r="AR2929" t="s">
        <v>111</v>
      </c>
      <c r="AS2929" t="s">
        <v>142</v>
      </c>
      <c r="AT2929">
        <v>19368</v>
      </c>
      <c r="AU2929" t="s">
        <v>143</v>
      </c>
      <c r="AV2929">
        <v>42.1</v>
      </c>
    </row>
    <row r="2930" spans="1:48" x14ac:dyDescent="0.3">
      <c r="A2930">
        <v>86750</v>
      </c>
      <c r="B2930">
        <v>1102</v>
      </c>
      <c r="C2930" t="s">
        <v>233</v>
      </c>
      <c r="D2930" s="3">
        <v>9601185</v>
      </c>
      <c r="E2930" t="s">
        <v>722</v>
      </c>
      <c r="F2930" t="s">
        <v>235</v>
      </c>
      <c r="G2930">
        <v>88</v>
      </c>
      <c r="H2930" t="s">
        <v>235</v>
      </c>
      <c r="I2930">
        <v>2.9</v>
      </c>
      <c r="J2930">
        <v>-1.1000000000000001</v>
      </c>
      <c r="K2930" t="s">
        <v>236</v>
      </c>
      <c r="L2930">
        <v>7</v>
      </c>
      <c r="M2930" t="s">
        <v>8</v>
      </c>
      <c r="N2930" s="1">
        <v>45407</v>
      </c>
      <c r="O2930" s="1">
        <v>45411</v>
      </c>
      <c r="V2930">
        <v>197789</v>
      </c>
      <c r="W2930">
        <v>1000</v>
      </c>
      <c r="X2930" t="s">
        <v>124</v>
      </c>
      <c r="Z2930" t="s">
        <v>124</v>
      </c>
      <c r="AB2930" s="2">
        <v>45412.385416666664</v>
      </c>
      <c r="AD2930" t="s">
        <v>723</v>
      </c>
      <c r="AH2930">
        <v>8820</v>
      </c>
      <c r="AI2930">
        <v>2024</v>
      </c>
      <c r="AJ2930" t="s">
        <v>109</v>
      </c>
      <c r="AK2930">
        <v>0</v>
      </c>
      <c r="AM2930" s="1">
        <v>45601</v>
      </c>
      <c r="AN2930" t="s">
        <v>110</v>
      </c>
      <c r="AO2930" t="b">
        <v>0</v>
      </c>
      <c r="AP2930" t="b">
        <v>0</v>
      </c>
      <c r="AR2930" t="s">
        <v>114</v>
      </c>
      <c r="AS2930" t="s">
        <v>115</v>
      </c>
      <c r="AT2930">
        <v>16651</v>
      </c>
      <c r="AU2930" t="s">
        <v>53</v>
      </c>
      <c r="AV2930">
        <v>43.2</v>
      </c>
    </row>
    <row r="2931" spans="1:48" x14ac:dyDescent="0.3">
      <c r="A2931">
        <v>86750</v>
      </c>
      <c r="B2931">
        <v>1102</v>
      </c>
      <c r="C2931" t="s">
        <v>233</v>
      </c>
      <c r="D2931" s="3">
        <v>9601185</v>
      </c>
      <c r="E2931" t="s">
        <v>722</v>
      </c>
      <c r="F2931" t="s">
        <v>235</v>
      </c>
      <c r="G2931">
        <v>88</v>
      </c>
      <c r="H2931" t="s">
        <v>235</v>
      </c>
      <c r="I2931">
        <v>2.9</v>
      </c>
      <c r="J2931">
        <v>-1.1000000000000001</v>
      </c>
      <c r="K2931" t="s">
        <v>236</v>
      </c>
      <c r="L2931">
        <v>7</v>
      </c>
      <c r="M2931" t="s">
        <v>8</v>
      </c>
      <c r="N2931" s="1">
        <v>45407</v>
      </c>
      <c r="O2931" s="1">
        <v>45411</v>
      </c>
      <c r="V2931">
        <v>197789</v>
      </c>
      <c r="W2931">
        <v>1000</v>
      </c>
      <c r="X2931" t="s">
        <v>124</v>
      </c>
      <c r="Z2931" t="s">
        <v>124</v>
      </c>
      <c r="AB2931" s="2">
        <v>45412.385416666664</v>
      </c>
      <c r="AD2931" t="s">
        <v>723</v>
      </c>
      <c r="AH2931">
        <v>8820</v>
      </c>
      <c r="AI2931">
        <v>2024</v>
      </c>
      <c r="AJ2931" t="s">
        <v>109</v>
      </c>
      <c r="AK2931">
        <v>0</v>
      </c>
      <c r="AM2931" s="1">
        <v>45601</v>
      </c>
      <c r="AN2931" t="s">
        <v>110</v>
      </c>
      <c r="AO2931" t="b">
        <v>0</v>
      </c>
      <c r="AP2931" t="b">
        <v>0</v>
      </c>
      <c r="AR2931" t="s">
        <v>116</v>
      </c>
      <c r="AS2931" t="s">
        <v>117</v>
      </c>
      <c r="AT2931">
        <v>31042</v>
      </c>
      <c r="AU2931" t="s">
        <v>118</v>
      </c>
      <c r="AV2931">
        <v>5</v>
      </c>
    </row>
    <row r="2932" spans="1:48" x14ac:dyDescent="0.3">
      <c r="A2932">
        <v>86750</v>
      </c>
      <c r="B2932">
        <v>1102</v>
      </c>
      <c r="C2932" t="s">
        <v>233</v>
      </c>
      <c r="D2932" s="3">
        <v>9601185</v>
      </c>
      <c r="E2932" t="s">
        <v>722</v>
      </c>
      <c r="F2932" t="s">
        <v>235</v>
      </c>
      <c r="G2932">
        <v>88</v>
      </c>
      <c r="H2932" t="s">
        <v>235</v>
      </c>
      <c r="I2932">
        <v>2.9</v>
      </c>
      <c r="J2932">
        <v>-1.1000000000000001</v>
      </c>
      <c r="K2932" t="s">
        <v>236</v>
      </c>
      <c r="L2932">
        <v>7</v>
      </c>
      <c r="M2932" t="s">
        <v>8</v>
      </c>
      <c r="N2932" s="1">
        <v>45407</v>
      </c>
      <c r="O2932" s="1">
        <v>45411</v>
      </c>
      <c r="V2932">
        <v>197789</v>
      </c>
      <c r="W2932">
        <v>1000</v>
      </c>
      <c r="X2932" t="s">
        <v>124</v>
      </c>
      <c r="Z2932" t="s">
        <v>124</v>
      </c>
      <c r="AB2932" s="2">
        <v>45412.385416666664</v>
      </c>
      <c r="AD2932" t="s">
        <v>723</v>
      </c>
      <c r="AH2932">
        <v>8820</v>
      </c>
      <c r="AI2932">
        <v>2024</v>
      </c>
      <c r="AJ2932" t="s">
        <v>109</v>
      </c>
      <c r="AK2932">
        <v>0</v>
      </c>
      <c r="AM2932" s="1">
        <v>45601</v>
      </c>
      <c r="AN2932" t="s">
        <v>110</v>
      </c>
      <c r="AO2932" t="b">
        <v>0</v>
      </c>
      <c r="AP2932" t="b">
        <v>0</v>
      </c>
      <c r="AR2932" t="s">
        <v>116</v>
      </c>
      <c r="AS2932" t="s">
        <v>119</v>
      </c>
      <c r="AT2932">
        <v>31097</v>
      </c>
      <c r="AU2932" t="s">
        <v>120</v>
      </c>
      <c r="AV2932">
        <v>0.7</v>
      </c>
    </row>
    <row r="2933" spans="1:48" x14ac:dyDescent="0.3">
      <c r="A2933">
        <v>86750</v>
      </c>
      <c r="B2933">
        <v>1102</v>
      </c>
      <c r="C2933" t="s">
        <v>233</v>
      </c>
      <c r="D2933" s="3">
        <v>9601185</v>
      </c>
      <c r="E2933" t="s">
        <v>722</v>
      </c>
      <c r="F2933" t="s">
        <v>235</v>
      </c>
      <c r="G2933">
        <v>88</v>
      </c>
      <c r="H2933" t="s">
        <v>235</v>
      </c>
      <c r="I2933">
        <v>2.9</v>
      </c>
      <c r="J2933">
        <v>-1.1000000000000001</v>
      </c>
      <c r="K2933" t="s">
        <v>236</v>
      </c>
      <c r="L2933">
        <v>7</v>
      </c>
      <c r="M2933" t="s">
        <v>8</v>
      </c>
      <c r="N2933" s="1">
        <v>45407</v>
      </c>
      <c r="O2933" s="1">
        <v>45411</v>
      </c>
      <c r="V2933">
        <v>197789</v>
      </c>
      <c r="W2933">
        <v>1000</v>
      </c>
      <c r="X2933" t="s">
        <v>124</v>
      </c>
      <c r="Z2933" t="s">
        <v>124</v>
      </c>
      <c r="AB2933" s="2">
        <v>45412.385416666664</v>
      </c>
      <c r="AD2933" t="s">
        <v>723</v>
      </c>
      <c r="AH2933">
        <v>8820</v>
      </c>
      <c r="AI2933">
        <v>2024</v>
      </c>
      <c r="AJ2933" t="s">
        <v>109</v>
      </c>
      <c r="AK2933">
        <v>0</v>
      </c>
      <c r="AM2933" s="1">
        <v>45601</v>
      </c>
      <c r="AN2933" t="s">
        <v>110</v>
      </c>
      <c r="AO2933" t="b">
        <v>0</v>
      </c>
      <c r="AP2933" t="b">
        <v>0</v>
      </c>
      <c r="AR2933" t="s">
        <v>121</v>
      </c>
      <c r="AS2933" t="s">
        <v>122</v>
      </c>
      <c r="AT2933">
        <v>31116</v>
      </c>
      <c r="AU2933" t="s">
        <v>123</v>
      </c>
      <c r="AV2933">
        <v>0.8</v>
      </c>
    </row>
    <row r="2934" spans="1:48" x14ac:dyDescent="0.3">
      <c r="A2934">
        <v>86751</v>
      </c>
      <c r="B2934">
        <v>1102</v>
      </c>
      <c r="C2934" t="s">
        <v>233</v>
      </c>
      <c r="D2934" s="3">
        <v>9601185</v>
      </c>
      <c r="E2934" t="s">
        <v>722</v>
      </c>
      <c r="F2934" t="s">
        <v>235</v>
      </c>
      <c r="G2934">
        <v>88</v>
      </c>
      <c r="H2934" t="s">
        <v>235</v>
      </c>
      <c r="I2934">
        <v>2.9</v>
      </c>
      <c r="J2934">
        <v>-1.1000000000000001</v>
      </c>
      <c r="K2934" t="s">
        <v>236</v>
      </c>
      <c r="L2934">
        <v>7</v>
      </c>
      <c r="M2934" t="s">
        <v>12</v>
      </c>
      <c r="N2934" s="1">
        <v>45407</v>
      </c>
      <c r="O2934" s="1">
        <v>45411</v>
      </c>
      <c r="V2934">
        <v>197783</v>
      </c>
      <c r="W2934">
        <v>1000</v>
      </c>
      <c r="X2934" t="s">
        <v>124</v>
      </c>
      <c r="Z2934" t="s">
        <v>124</v>
      </c>
      <c r="AB2934" s="2">
        <v>45412.385416666664</v>
      </c>
      <c r="AD2934" t="s">
        <v>723</v>
      </c>
      <c r="AH2934">
        <v>8839</v>
      </c>
      <c r="AI2934">
        <v>2024</v>
      </c>
      <c r="AJ2934" t="s">
        <v>109</v>
      </c>
      <c r="AK2934">
        <v>0</v>
      </c>
      <c r="AM2934" s="1">
        <v>45601</v>
      </c>
      <c r="AN2934" t="s">
        <v>110</v>
      </c>
      <c r="AO2934" t="b">
        <v>0</v>
      </c>
      <c r="AP2934" t="b">
        <v>0</v>
      </c>
      <c r="AR2934" t="s">
        <v>111</v>
      </c>
      <c r="AS2934" t="s">
        <v>142</v>
      </c>
      <c r="AT2934">
        <v>19368</v>
      </c>
      <c r="AU2934" t="s">
        <v>143</v>
      </c>
      <c r="AV2934">
        <v>48.1</v>
      </c>
    </row>
    <row r="2935" spans="1:48" x14ac:dyDescent="0.3">
      <c r="A2935">
        <v>86751</v>
      </c>
      <c r="B2935">
        <v>1102</v>
      </c>
      <c r="C2935" t="s">
        <v>233</v>
      </c>
      <c r="D2935" s="3">
        <v>9601185</v>
      </c>
      <c r="E2935" t="s">
        <v>722</v>
      </c>
      <c r="F2935" t="s">
        <v>235</v>
      </c>
      <c r="G2935">
        <v>88</v>
      </c>
      <c r="H2935" t="s">
        <v>235</v>
      </c>
      <c r="I2935">
        <v>2.9</v>
      </c>
      <c r="J2935">
        <v>-1.1000000000000001</v>
      </c>
      <c r="K2935" t="s">
        <v>236</v>
      </c>
      <c r="L2935">
        <v>7</v>
      </c>
      <c r="M2935" t="s">
        <v>12</v>
      </c>
      <c r="N2935" s="1">
        <v>45407</v>
      </c>
      <c r="O2935" s="1">
        <v>45411</v>
      </c>
      <c r="V2935">
        <v>197783</v>
      </c>
      <c r="W2935">
        <v>1000</v>
      </c>
      <c r="X2935" t="s">
        <v>124</v>
      </c>
      <c r="Z2935" t="s">
        <v>124</v>
      </c>
      <c r="AB2935" s="2">
        <v>45412.385416666664</v>
      </c>
      <c r="AD2935" t="s">
        <v>723</v>
      </c>
      <c r="AH2935">
        <v>8839</v>
      </c>
      <c r="AI2935">
        <v>2024</v>
      </c>
      <c r="AJ2935" t="s">
        <v>109</v>
      </c>
      <c r="AK2935">
        <v>0</v>
      </c>
      <c r="AM2935" s="1">
        <v>45601</v>
      </c>
      <c r="AN2935" t="s">
        <v>110</v>
      </c>
      <c r="AO2935" t="b">
        <v>0</v>
      </c>
      <c r="AP2935" t="b">
        <v>0</v>
      </c>
      <c r="AR2935" t="s">
        <v>114</v>
      </c>
      <c r="AS2935" t="s">
        <v>115</v>
      </c>
      <c r="AT2935">
        <v>16651</v>
      </c>
      <c r="AU2935" t="s">
        <v>53</v>
      </c>
      <c r="AV2935">
        <v>51.9</v>
      </c>
    </row>
    <row r="2936" spans="1:48" x14ac:dyDescent="0.3">
      <c r="A2936">
        <v>86751</v>
      </c>
      <c r="B2936">
        <v>1102</v>
      </c>
      <c r="C2936" t="s">
        <v>233</v>
      </c>
      <c r="D2936" s="3">
        <v>9601185</v>
      </c>
      <c r="E2936" t="s">
        <v>722</v>
      </c>
      <c r="F2936" t="s">
        <v>235</v>
      </c>
      <c r="G2936">
        <v>88</v>
      </c>
      <c r="H2936" t="s">
        <v>235</v>
      </c>
      <c r="I2936">
        <v>2.9</v>
      </c>
      <c r="J2936">
        <v>-1.1000000000000001</v>
      </c>
      <c r="K2936" t="s">
        <v>236</v>
      </c>
      <c r="L2936">
        <v>7</v>
      </c>
      <c r="M2936" t="s">
        <v>12</v>
      </c>
      <c r="N2936" s="1">
        <v>45407</v>
      </c>
      <c r="O2936" s="1">
        <v>45411</v>
      </c>
      <c r="V2936">
        <v>197790</v>
      </c>
      <c r="W2936">
        <v>1000</v>
      </c>
      <c r="X2936" t="s">
        <v>124</v>
      </c>
      <c r="Z2936" t="s">
        <v>124</v>
      </c>
      <c r="AB2936" s="2">
        <v>45412.385416666664</v>
      </c>
      <c r="AD2936" t="s">
        <v>723</v>
      </c>
      <c r="AH2936">
        <v>8839</v>
      </c>
      <c r="AI2936">
        <v>2024</v>
      </c>
      <c r="AJ2936" t="s">
        <v>109</v>
      </c>
      <c r="AK2936">
        <v>0</v>
      </c>
      <c r="AM2936" s="1">
        <v>45601</v>
      </c>
      <c r="AN2936" t="s">
        <v>110</v>
      </c>
      <c r="AO2936" t="b">
        <v>0</v>
      </c>
      <c r="AP2936" t="b">
        <v>0</v>
      </c>
      <c r="AR2936" t="s">
        <v>111</v>
      </c>
      <c r="AS2936" t="s">
        <v>142</v>
      </c>
      <c r="AT2936">
        <v>19368</v>
      </c>
      <c r="AU2936" t="s">
        <v>143</v>
      </c>
      <c r="AV2936">
        <v>37.200000000000003</v>
      </c>
    </row>
    <row r="2937" spans="1:48" x14ac:dyDescent="0.3">
      <c r="A2937">
        <v>86751</v>
      </c>
      <c r="B2937">
        <v>1102</v>
      </c>
      <c r="C2937" t="s">
        <v>233</v>
      </c>
      <c r="D2937" s="3">
        <v>9601185</v>
      </c>
      <c r="E2937" t="s">
        <v>722</v>
      </c>
      <c r="F2937" t="s">
        <v>235</v>
      </c>
      <c r="G2937">
        <v>88</v>
      </c>
      <c r="H2937" t="s">
        <v>235</v>
      </c>
      <c r="I2937">
        <v>2.9</v>
      </c>
      <c r="J2937">
        <v>-1.1000000000000001</v>
      </c>
      <c r="K2937" t="s">
        <v>236</v>
      </c>
      <c r="L2937">
        <v>7</v>
      </c>
      <c r="M2937" t="s">
        <v>12</v>
      </c>
      <c r="N2937" s="1">
        <v>45407</v>
      </c>
      <c r="O2937" s="1">
        <v>45411</v>
      </c>
      <c r="V2937">
        <v>197790</v>
      </c>
      <c r="W2937">
        <v>1000</v>
      </c>
      <c r="X2937" t="s">
        <v>124</v>
      </c>
      <c r="Z2937" t="s">
        <v>124</v>
      </c>
      <c r="AB2937" s="2">
        <v>45412.385416666664</v>
      </c>
      <c r="AD2937" t="s">
        <v>723</v>
      </c>
      <c r="AH2937">
        <v>8839</v>
      </c>
      <c r="AI2937">
        <v>2024</v>
      </c>
      <c r="AJ2937" t="s">
        <v>109</v>
      </c>
      <c r="AK2937">
        <v>0</v>
      </c>
      <c r="AM2937" s="1">
        <v>45601</v>
      </c>
      <c r="AN2937" t="s">
        <v>110</v>
      </c>
      <c r="AO2937" t="b">
        <v>0</v>
      </c>
      <c r="AP2937" t="b">
        <v>0</v>
      </c>
      <c r="AR2937" t="s">
        <v>114</v>
      </c>
      <c r="AS2937" t="s">
        <v>115</v>
      </c>
      <c r="AT2937">
        <v>16651</v>
      </c>
      <c r="AU2937" t="s">
        <v>53</v>
      </c>
      <c r="AV2937">
        <v>46.3</v>
      </c>
    </row>
    <row r="2938" spans="1:48" x14ac:dyDescent="0.3">
      <c r="A2938">
        <v>86751</v>
      </c>
      <c r="B2938">
        <v>1102</v>
      </c>
      <c r="C2938" t="s">
        <v>233</v>
      </c>
      <c r="D2938" s="3">
        <v>9601185</v>
      </c>
      <c r="E2938" t="s">
        <v>722</v>
      </c>
      <c r="F2938" t="s">
        <v>235</v>
      </c>
      <c r="G2938">
        <v>88</v>
      </c>
      <c r="H2938" t="s">
        <v>235</v>
      </c>
      <c r="I2938">
        <v>2.9</v>
      </c>
      <c r="J2938">
        <v>-1.1000000000000001</v>
      </c>
      <c r="K2938" t="s">
        <v>236</v>
      </c>
      <c r="L2938">
        <v>7</v>
      </c>
      <c r="M2938" t="s">
        <v>12</v>
      </c>
      <c r="N2938" s="1">
        <v>45407</v>
      </c>
      <c r="O2938" s="1">
        <v>45411</v>
      </c>
      <c r="V2938">
        <v>197790</v>
      </c>
      <c r="W2938">
        <v>1000</v>
      </c>
      <c r="X2938" t="s">
        <v>124</v>
      </c>
      <c r="Z2938" t="s">
        <v>124</v>
      </c>
      <c r="AB2938" s="2">
        <v>45412.385416666664</v>
      </c>
      <c r="AD2938" t="s">
        <v>723</v>
      </c>
      <c r="AH2938">
        <v>8839</v>
      </c>
      <c r="AI2938">
        <v>2024</v>
      </c>
      <c r="AJ2938" t="s">
        <v>109</v>
      </c>
      <c r="AK2938">
        <v>0</v>
      </c>
      <c r="AM2938" s="1">
        <v>45601</v>
      </c>
      <c r="AN2938" t="s">
        <v>110</v>
      </c>
      <c r="AO2938" t="b">
        <v>0</v>
      </c>
      <c r="AP2938" t="b">
        <v>0</v>
      </c>
      <c r="AR2938" t="s">
        <v>116</v>
      </c>
      <c r="AS2938" t="s">
        <v>117</v>
      </c>
      <c r="AT2938">
        <v>31042</v>
      </c>
      <c r="AU2938" t="s">
        <v>118</v>
      </c>
      <c r="AV2938">
        <v>5.6</v>
      </c>
    </row>
    <row r="2939" spans="1:48" x14ac:dyDescent="0.3">
      <c r="A2939">
        <v>86751</v>
      </c>
      <c r="B2939">
        <v>1102</v>
      </c>
      <c r="C2939" t="s">
        <v>233</v>
      </c>
      <c r="D2939" s="3">
        <v>9601185</v>
      </c>
      <c r="E2939" t="s">
        <v>722</v>
      </c>
      <c r="F2939" t="s">
        <v>235</v>
      </c>
      <c r="G2939">
        <v>88</v>
      </c>
      <c r="H2939" t="s">
        <v>235</v>
      </c>
      <c r="I2939">
        <v>2.9</v>
      </c>
      <c r="J2939">
        <v>-1.1000000000000001</v>
      </c>
      <c r="K2939" t="s">
        <v>236</v>
      </c>
      <c r="L2939">
        <v>7</v>
      </c>
      <c r="M2939" t="s">
        <v>12</v>
      </c>
      <c r="N2939" s="1">
        <v>45407</v>
      </c>
      <c r="O2939" s="1">
        <v>45411</v>
      </c>
      <c r="V2939">
        <v>197790</v>
      </c>
      <c r="W2939">
        <v>1000</v>
      </c>
      <c r="X2939" t="s">
        <v>124</v>
      </c>
      <c r="Z2939" t="s">
        <v>124</v>
      </c>
      <c r="AB2939" s="2">
        <v>45412.385416666664</v>
      </c>
      <c r="AD2939" t="s">
        <v>723</v>
      </c>
      <c r="AH2939">
        <v>8839</v>
      </c>
      <c r="AI2939">
        <v>2024</v>
      </c>
      <c r="AJ2939" t="s">
        <v>109</v>
      </c>
      <c r="AK2939">
        <v>0</v>
      </c>
      <c r="AM2939" s="1">
        <v>45601</v>
      </c>
      <c r="AN2939" t="s">
        <v>110</v>
      </c>
      <c r="AO2939" t="b">
        <v>0</v>
      </c>
      <c r="AP2939" t="b">
        <v>0</v>
      </c>
      <c r="AR2939" t="s">
        <v>116</v>
      </c>
      <c r="AS2939" t="s">
        <v>119</v>
      </c>
      <c r="AT2939">
        <v>31097</v>
      </c>
      <c r="AU2939" t="s">
        <v>120</v>
      </c>
      <c r="AV2939">
        <v>1.2</v>
      </c>
    </row>
    <row r="2940" spans="1:48" x14ac:dyDescent="0.3">
      <c r="A2940">
        <v>86751</v>
      </c>
      <c r="B2940">
        <v>1102</v>
      </c>
      <c r="C2940" t="s">
        <v>233</v>
      </c>
      <c r="D2940" s="3">
        <v>9601185</v>
      </c>
      <c r="E2940" t="s">
        <v>722</v>
      </c>
      <c r="F2940" t="s">
        <v>235</v>
      </c>
      <c r="G2940">
        <v>88</v>
      </c>
      <c r="H2940" t="s">
        <v>235</v>
      </c>
      <c r="I2940">
        <v>2.9</v>
      </c>
      <c r="J2940">
        <v>-1.1000000000000001</v>
      </c>
      <c r="K2940" t="s">
        <v>236</v>
      </c>
      <c r="L2940">
        <v>7</v>
      </c>
      <c r="M2940" t="s">
        <v>12</v>
      </c>
      <c r="N2940" s="1">
        <v>45407</v>
      </c>
      <c r="O2940" s="1">
        <v>45411</v>
      </c>
      <c r="V2940">
        <v>197790</v>
      </c>
      <c r="W2940">
        <v>1000</v>
      </c>
      <c r="X2940" t="s">
        <v>124</v>
      </c>
      <c r="Z2940" t="s">
        <v>124</v>
      </c>
      <c r="AB2940" s="2">
        <v>45412.385416666664</v>
      </c>
      <c r="AD2940" t="s">
        <v>723</v>
      </c>
      <c r="AH2940">
        <v>8839</v>
      </c>
      <c r="AI2940">
        <v>2024</v>
      </c>
      <c r="AJ2940" t="s">
        <v>109</v>
      </c>
      <c r="AK2940">
        <v>0</v>
      </c>
      <c r="AM2940" s="1">
        <v>45601</v>
      </c>
      <c r="AN2940" t="s">
        <v>110</v>
      </c>
      <c r="AO2940" t="b">
        <v>0</v>
      </c>
      <c r="AP2940" t="b">
        <v>0</v>
      </c>
      <c r="AR2940" t="s">
        <v>121</v>
      </c>
      <c r="AS2940" t="s">
        <v>122</v>
      </c>
      <c r="AT2940">
        <v>31116</v>
      </c>
      <c r="AU2940" t="s">
        <v>123</v>
      </c>
      <c r="AV2940">
        <v>1.2</v>
      </c>
    </row>
    <row r="2941" spans="1:48" x14ac:dyDescent="0.3">
      <c r="A2941">
        <v>86752</v>
      </c>
      <c r="B2941">
        <v>1102</v>
      </c>
      <c r="C2941" t="s">
        <v>233</v>
      </c>
      <c r="D2941" s="3">
        <v>9601185</v>
      </c>
      <c r="E2941" t="s">
        <v>722</v>
      </c>
      <c r="F2941" t="s">
        <v>235</v>
      </c>
      <c r="G2941">
        <v>88</v>
      </c>
      <c r="H2941" t="s">
        <v>235</v>
      </c>
      <c r="I2941">
        <v>2.9</v>
      </c>
      <c r="J2941">
        <v>-1.1000000000000001</v>
      </c>
      <c r="K2941" t="s">
        <v>236</v>
      </c>
      <c r="L2941">
        <v>7</v>
      </c>
      <c r="M2941" t="s">
        <v>48</v>
      </c>
      <c r="N2941" s="1">
        <v>45407</v>
      </c>
      <c r="O2941" s="1">
        <v>45411</v>
      </c>
      <c r="V2941">
        <v>197784</v>
      </c>
      <c r="W2941">
        <v>1000</v>
      </c>
      <c r="X2941" t="s">
        <v>124</v>
      </c>
      <c r="Z2941" t="s">
        <v>124</v>
      </c>
      <c r="AB2941" s="2">
        <v>45412.385416666664</v>
      </c>
      <c r="AD2941" t="s">
        <v>723</v>
      </c>
      <c r="AH2941">
        <v>8857</v>
      </c>
      <c r="AI2941">
        <v>2024</v>
      </c>
      <c r="AJ2941" t="s">
        <v>109</v>
      </c>
      <c r="AK2941">
        <v>0</v>
      </c>
      <c r="AM2941" s="1">
        <v>45601</v>
      </c>
      <c r="AN2941" t="s">
        <v>110</v>
      </c>
      <c r="AO2941" t="b">
        <v>0</v>
      </c>
      <c r="AP2941" t="b">
        <v>0</v>
      </c>
      <c r="AR2941" t="s">
        <v>111</v>
      </c>
      <c r="AS2941" t="s">
        <v>142</v>
      </c>
      <c r="AT2941">
        <v>19368</v>
      </c>
      <c r="AU2941" t="s">
        <v>143</v>
      </c>
      <c r="AV2941">
        <v>49.3</v>
      </c>
    </row>
    <row r="2942" spans="1:48" x14ac:dyDescent="0.3">
      <c r="A2942">
        <v>86752</v>
      </c>
      <c r="B2942">
        <v>1102</v>
      </c>
      <c r="C2942" t="s">
        <v>233</v>
      </c>
      <c r="D2942" s="3">
        <v>9601185</v>
      </c>
      <c r="E2942" t="s">
        <v>722</v>
      </c>
      <c r="F2942" t="s">
        <v>235</v>
      </c>
      <c r="G2942">
        <v>88</v>
      </c>
      <c r="H2942" t="s">
        <v>235</v>
      </c>
      <c r="I2942">
        <v>2.9</v>
      </c>
      <c r="J2942">
        <v>-1.1000000000000001</v>
      </c>
      <c r="K2942" t="s">
        <v>236</v>
      </c>
      <c r="L2942">
        <v>7</v>
      </c>
      <c r="M2942" t="s">
        <v>48</v>
      </c>
      <c r="N2942" s="1">
        <v>45407</v>
      </c>
      <c r="O2942" s="1">
        <v>45411</v>
      </c>
      <c r="V2942">
        <v>197784</v>
      </c>
      <c r="W2942">
        <v>1000</v>
      </c>
      <c r="X2942" t="s">
        <v>124</v>
      </c>
      <c r="Z2942" t="s">
        <v>124</v>
      </c>
      <c r="AB2942" s="2">
        <v>45412.385416666664</v>
      </c>
      <c r="AD2942" t="s">
        <v>723</v>
      </c>
      <c r="AH2942">
        <v>8857</v>
      </c>
      <c r="AI2942">
        <v>2024</v>
      </c>
      <c r="AJ2942" t="s">
        <v>109</v>
      </c>
      <c r="AK2942">
        <v>0</v>
      </c>
      <c r="AM2942" s="1">
        <v>45601</v>
      </c>
      <c r="AN2942" t="s">
        <v>110</v>
      </c>
      <c r="AO2942" t="b">
        <v>0</v>
      </c>
      <c r="AP2942" t="b">
        <v>0</v>
      </c>
      <c r="AR2942" t="s">
        <v>114</v>
      </c>
      <c r="AS2942" t="s">
        <v>115</v>
      </c>
      <c r="AT2942">
        <v>16651</v>
      </c>
      <c r="AU2942" t="s">
        <v>53</v>
      </c>
      <c r="AV2942">
        <v>50.7</v>
      </c>
    </row>
    <row r="2943" spans="1:48" x14ac:dyDescent="0.3">
      <c r="A2943">
        <v>86752</v>
      </c>
      <c r="B2943">
        <v>1102</v>
      </c>
      <c r="C2943" t="s">
        <v>233</v>
      </c>
      <c r="D2943" s="3">
        <v>9601185</v>
      </c>
      <c r="E2943" t="s">
        <v>722</v>
      </c>
      <c r="F2943" t="s">
        <v>235</v>
      </c>
      <c r="G2943">
        <v>88</v>
      </c>
      <c r="H2943" t="s">
        <v>235</v>
      </c>
      <c r="I2943">
        <v>2.9</v>
      </c>
      <c r="J2943">
        <v>-1.1000000000000001</v>
      </c>
      <c r="K2943" t="s">
        <v>236</v>
      </c>
      <c r="L2943">
        <v>7</v>
      </c>
      <c r="M2943" t="s">
        <v>48</v>
      </c>
      <c r="N2943" s="1">
        <v>45407</v>
      </c>
      <c r="O2943" s="1">
        <v>45411</v>
      </c>
      <c r="V2943">
        <v>197791</v>
      </c>
      <c r="W2943">
        <v>1000</v>
      </c>
      <c r="X2943" t="s">
        <v>124</v>
      </c>
      <c r="Z2943" t="s">
        <v>124</v>
      </c>
      <c r="AB2943" s="2">
        <v>45412.385416666664</v>
      </c>
      <c r="AD2943" t="s">
        <v>723</v>
      </c>
      <c r="AH2943">
        <v>8857</v>
      </c>
      <c r="AI2943">
        <v>2024</v>
      </c>
      <c r="AJ2943" t="s">
        <v>109</v>
      </c>
      <c r="AK2943">
        <v>0</v>
      </c>
      <c r="AM2943" s="1">
        <v>45601</v>
      </c>
      <c r="AN2943" t="s">
        <v>110</v>
      </c>
      <c r="AO2943" t="b">
        <v>0</v>
      </c>
      <c r="AP2943" t="b">
        <v>0</v>
      </c>
      <c r="AR2943" t="s">
        <v>111</v>
      </c>
      <c r="AS2943" t="s">
        <v>142</v>
      </c>
      <c r="AT2943">
        <v>19368</v>
      </c>
      <c r="AU2943" t="s">
        <v>143</v>
      </c>
      <c r="AV2943">
        <v>37.1</v>
      </c>
    </row>
    <row r="2944" spans="1:48" x14ac:dyDescent="0.3">
      <c r="A2944">
        <v>86752</v>
      </c>
      <c r="B2944">
        <v>1102</v>
      </c>
      <c r="C2944" t="s">
        <v>233</v>
      </c>
      <c r="D2944" s="3">
        <v>9601185</v>
      </c>
      <c r="E2944" t="s">
        <v>722</v>
      </c>
      <c r="F2944" t="s">
        <v>235</v>
      </c>
      <c r="G2944">
        <v>88</v>
      </c>
      <c r="H2944" t="s">
        <v>235</v>
      </c>
      <c r="I2944">
        <v>2.9</v>
      </c>
      <c r="J2944">
        <v>-1.1000000000000001</v>
      </c>
      <c r="K2944" t="s">
        <v>236</v>
      </c>
      <c r="L2944">
        <v>7</v>
      </c>
      <c r="M2944" t="s">
        <v>48</v>
      </c>
      <c r="N2944" s="1">
        <v>45407</v>
      </c>
      <c r="O2944" s="1">
        <v>45411</v>
      </c>
      <c r="V2944">
        <v>197791</v>
      </c>
      <c r="W2944">
        <v>1000</v>
      </c>
      <c r="X2944" t="s">
        <v>124</v>
      </c>
      <c r="Z2944" t="s">
        <v>124</v>
      </c>
      <c r="AB2944" s="2">
        <v>45412.385416666664</v>
      </c>
      <c r="AD2944" t="s">
        <v>723</v>
      </c>
      <c r="AH2944">
        <v>8857</v>
      </c>
      <c r="AI2944">
        <v>2024</v>
      </c>
      <c r="AJ2944" t="s">
        <v>109</v>
      </c>
      <c r="AK2944">
        <v>0</v>
      </c>
      <c r="AM2944" s="1">
        <v>45601</v>
      </c>
      <c r="AN2944" t="s">
        <v>110</v>
      </c>
      <c r="AO2944" t="b">
        <v>0</v>
      </c>
      <c r="AP2944" t="b">
        <v>0</v>
      </c>
      <c r="AR2944" t="s">
        <v>114</v>
      </c>
      <c r="AS2944" t="s">
        <v>115</v>
      </c>
      <c r="AT2944">
        <v>16651</v>
      </c>
      <c r="AU2944" t="s">
        <v>53</v>
      </c>
      <c r="AV2944">
        <v>42.1</v>
      </c>
    </row>
    <row r="2945" spans="1:48" x14ac:dyDescent="0.3">
      <c r="A2945">
        <v>86752</v>
      </c>
      <c r="B2945">
        <v>1102</v>
      </c>
      <c r="C2945" t="s">
        <v>233</v>
      </c>
      <c r="D2945" s="3">
        <v>9601185</v>
      </c>
      <c r="E2945" t="s">
        <v>722</v>
      </c>
      <c r="F2945" t="s">
        <v>235</v>
      </c>
      <c r="G2945">
        <v>88</v>
      </c>
      <c r="H2945" t="s">
        <v>235</v>
      </c>
      <c r="I2945">
        <v>2.9</v>
      </c>
      <c r="J2945">
        <v>-1.1000000000000001</v>
      </c>
      <c r="K2945" t="s">
        <v>236</v>
      </c>
      <c r="L2945">
        <v>7</v>
      </c>
      <c r="M2945" t="s">
        <v>48</v>
      </c>
      <c r="N2945" s="1">
        <v>45407</v>
      </c>
      <c r="O2945" s="1">
        <v>45411</v>
      </c>
      <c r="V2945">
        <v>197791</v>
      </c>
      <c r="W2945">
        <v>1000</v>
      </c>
      <c r="X2945" t="s">
        <v>124</v>
      </c>
      <c r="Z2945" t="s">
        <v>124</v>
      </c>
      <c r="AB2945" s="2">
        <v>45412.385416666664</v>
      </c>
      <c r="AD2945" t="s">
        <v>723</v>
      </c>
      <c r="AH2945">
        <v>8857</v>
      </c>
      <c r="AI2945">
        <v>2024</v>
      </c>
      <c r="AJ2945" t="s">
        <v>109</v>
      </c>
      <c r="AK2945">
        <v>0</v>
      </c>
      <c r="AM2945" s="1">
        <v>45601</v>
      </c>
      <c r="AN2945" t="s">
        <v>110</v>
      </c>
      <c r="AO2945" t="b">
        <v>0</v>
      </c>
      <c r="AP2945" t="b">
        <v>0</v>
      </c>
      <c r="AR2945" t="s">
        <v>116</v>
      </c>
      <c r="AS2945" t="s">
        <v>117</v>
      </c>
      <c r="AT2945">
        <v>31042</v>
      </c>
      <c r="AU2945" t="s">
        <v>118</v>
      </c>
      <c r="AV2945">
        <v>7.7</v>
      </c>
    </row>
    <row r="2946" spans="1:48" x14ac:dyDescent="0.3">
      <c r="A2946">
        <v>86752</v>
      </c>
      <c r="B2946">
        <v>1102</v>
      </c>
      <c r="C2946" t="s">
        <v>233</v>
      </c>
      <c r="D2946" s="3">
        <v>9601185</v>
      </c>
      <c r="E2946" t="s">
        <v>722</v>
      </c>
      <c r="F2946" t="s">
        <v>235</v>
      </c>
      <c r="G2946">
        <v>88</v>
      </c>
      <c r="H2946" t="s">
        <v>235</v>
      </c>
      <c r="I2946">
        <v>2.9</v>
      </c>
      <c r="J2946">
        <v>-1.1000000000000001</v>
      </c>
      <c r="K2946" t="s">
        <v>236</v>
      </c>
      <c r="L2946">
        <v>7</v>
      </c>
      <c r="M2946" t="s">
        <v>48</v>
      </c>
      <c r="N2946" s="1">
        <v>45407</v>
      </c>
      <c r="O2946" s="1">
        <v>45411</v>
      </c>
      <c r="V2946">
        <v>197791</v>
      </c>
      <c r="W2946">
        <v>1000</v>
      </c>
      <c r="X2946" t="s">
        <v>124</v>
      </c>
      <c r="Z2946" t="s">
        <v>124</v>
      </c>
      <c r="AB2946" s="2">
        <v>45412.385416666664</v>
      </c>
      <c r="AD2946" t="s">
        <v>723</v>
      </c>
      <c r="AH2946">
        <v>8857</v>
      </c>
      <c r="AI2946">
        <v>2024</v>
      </c>
      <c r="AJ2946" t="s">
        <v>109</v>
      </c>
      <c r="AK2946">
        <v>0</v>
      </c>
      <c r="AM2946" s="1">
        <v>45601</v>
      </c>
      <c r="AN2946" t="s">
        <v>110</v>
      </c>
      <c r="AO2946" t="b">
        <v>0</v>
      </c>
      <c r="AP2946" t="b">
        <v>0</v>
      </c>
      <c r="AR2946" t="s">
        <v>116</v>
      </c>
      <c r="AS2946" t="s">
        <v>119</v>
      </c>
      <c r="AT2946">
        <v>31097</v>
      </c>
      <c r="AU2946" t="s">
        <v>120</v>
      </c>
      <c r="AV2946">
        <v>1.6</v>
      </c>
    </row>
    <row r="2947" spans="1:48" x14ac:dyDescent="0.3">
      <c r="A2947">
        <v>86752</v>
      </c>
      <c r="B2947">
        <v>1102</v>
      </c>
      <c r="C2947" t="s">
        <v>233</v>
      </c>
      <c r="D2947" s="3">
        <v>9601185</v>
      </c>
      <c r="E2947" t="s">
        <v>722</v>
      </c>
      <c r="F2947" t="s">
        <v>235</v>
      </c>
      <c r="G2947">
        <v>88</v>
      </c>
      <c r="H2947" t="s">
        <v>235</v>
      </c>
      <c r="I2947">
        <v>2.9</v>
      </c>
      <c r="J2947">
        <v>-1.1000000000000001</v>
      </c>
      <c r="K2947" t="s">
        <v>236</v>
      </c>
      <c r="L2947">
        <v>7</v>
      </c>
      <c r="M2947" t="s">
        <v>48</v>
      </c>
      <c r="N2947" s="1">
        <v>45407</v>
      </c>
      <c r="O2947" s="1">
        <v>45411</v>
      </c>
      <c r="V2947">
        <v>197791</v>
      </c>
      <c r="W2947">
        <v>1000</v>
      </c>
      <c r="X2947" t="s">
        <v>124</v>
      </c>
      <c r="Z2947" t="s">
        <v>124</v>
      </c>
      <c r="AB2947" s="2">
        <v>45412.385416666664</v>
      </c>
      <c r="AD2947" t="s">
        <v>723</v>
      </c>
      <c r="AH2947">
        <v>8857</v>
      </c>
      <c r="AI2947">
        <v>2024</v>
      </c>
      <c r="AJ2947" t="s">
        <v>109</v>
      </c>
      <c r="AK2947">
        <v>0</v>
      </c>
      <c r="AM2947" s="1">
        <v>45601</v>
      </c>
      <c r="AN2947" t="s">
        <v>110</v>
      </c>
      <c r="AO2947" t="b">
        <v>0</v>
      </c>
      <c r="AP2947" t="b">
        <v>0</v>
      </c>
      <c r="AR2947" t="s">
        <v>121</v>
      </c>
      <c r="AS2947" t="s">
        <v>122</v>
      </c>
      <c r="AT2947">
        <v>31116</v>
      </c>
      <c r="AU2947" t="s">
        <v>123</v>
      </c>
      <c r="AV2947">
        <v>0.9</v>
      </c>
    </row>
    <row r="2948" spans="1:48" x14ac:dyDescent="0.3">
      <c r="A2948">
        <v>86753</v>
      </c>
      <c r="B2948">
        <v>1102</v>
      </c>
      <c r="C2948" t="s">
        <v>233</v>
      </c>
      <c r="D2948" s="3">
        <v>9601185</v>
      </c>
      <c r="E2948" t="s">
        <v>722</v>
      </c>
      <c r="F2948" t="s">
        <v>235</v>
      </c>
      <c r="G2948">
        <v>88</v>
      </c>
      <c r="H2948" t="s">
        <v>235</v>
      </c>
      <c r="I2948">
        <v>2.9</v>
      </c>
      <c r="J2948">
        <v>-1.1000000000000001</v>
      </c>
      <c r="K2948" t="s">
        <v>236</v>
      </c>
      <c r="L2948">
        <v>7</v>
      </c>
      <c r="M2948" t="s">
        <v>11</v>
      </c>
      <c r="N2948" s="1">
        <v>45407</v>
      </c>
      <c r="O2948" s="1">
        <v>45411</v>
      </c>
      <c r="V2948">
        <v>197785</v>
      </c>
      <c r="W2948">
        <v>1000</v>
      </c>
      <c r="X2948" t="s">
        <v>124</v>
      </c>
      <c r="Z2948" t="s">
        <v>124</v>
      </c>
      <c r="AB2948" s="2">
        <v>45412.385416666664</v>
      </c>
      <c r="AD2948" t="s">
        <v>723</v>
      </c>
      <c r="AH2948">
        <v>8905</v>
      </c>
      <c r="AI2948">
        <v>2024</v>
      </c>
      <c r="AJ2948" t="s">
        <v>109</v>
      </c>
      <c r="AK2948">
        <v>0</v>
      </c>
      <c r="AM2948" s="1">
        <v>45601</v>
      </c>
      <c r="AN2948" t="s">
        <v>110</v>
      </c>
      <c r="AO2948" t="b">
        <v>0</v>
      </c>
      <c r="AP2948" t="b">
        <v>0</v>
      </c>
      <c r="AR2948" t="s">
        <v>111</v>
      </c>
      <c r="AS2948" t="s">
        <v>142</v>
      </c>
      <c r="AT2948">
        <v>19368</v>
      </c>
      <c r="AU2948" t="s">
        <v>143</v>
      </c>
      <c r="AV2948">
        <v>48.4</v>
      </c>
    </row>
    <row r="2949" spans="1:48" x14ac:dyDescent="0.3">
      <c r="A2949">
        <v>86753</v>
      </c>
      <c r="B2949">
        <v>1102</v>
      </c>
      <c r="C2949" t="s">
        <v>233</v>
      </c>
      <c r="D2949" s="3">
        <v>9601185</v>
      </c>
      <c r="E2949" t="s">
        <v>722</v>
      </c>
      <c r="F2949" t="s">
        <v>235</v>
      </c>
      <c r="G2949">
        <v>88</v>
      </c>
      <c r="H2949" t="s">
        <v>235</v>
      </c>
      <c r="I2949">
        <v>2.9</v>
      </c>
      <c r="J2949">
        <v>-1.1000000000000001</v>
      </c>
      <c r="K2949" t="s">
        <v>236</v>
      </c>
      <c r="L2949">
        <v>7</v>
      </c>
      <c r="M2949" t="s">
        <v>11</v>
      </c>
      <c r="N2949" s="1">
        <v>45407</v>
      </c>
      <c r="O2949" s="1">
        <v>45411</v>
      </c>
      <c r="V2949">
        <v>197785</v>
      </c>
      <c r="W2949">
        <v>1000</v>
      </c>
      <c r="X2949" t="s">
        <v>124</v>
      </c>
      <c r="Z2949" t="s">
        <v>124</v>
      </c>
      <c r="AB2949" s="2">
        <v>45412.385416666664</v>
      </c>
      <c r="AD2949" t="s">
        <v>723</v>
      </c>
      <c r="AH2949">
        <v>8905</v>
      </c>
      <c r="AI2949">
        <v>2024</v>
      </c>
      <c r="AJ2949" t="s">
        <v>109</v>
      </c>
      <c r="AK2949">
        <v>0</v>
      </c>
      <c r="AM2949" s="1">
        <v>45601</v>
      </c>
      <c r="AN2949" t="s">
        <v>110</v>
      </c>
      <c r="AO2949" t="b">
        <v>0</v>
      </c>
      <c r="AP2949" t="b">
        <v>0</v>
      </c>
      <c r="AR2949" t="s">
        <v>114</v>
      </c>
      <c r="AS2949" t="s">
        <v>115</v>
      </c>
      <c r="AT2949">
        <v>16651</v>
      </c>
      <c r="AU2949" t="s">
        <v>53</v>
      </c>
      <c r="AV2949">
        <v>51.6</v>
      </c>
    </row>
    <row r="2950" spans="1:48" x14ac:dyDescent="0.3">
      <c r="A2950">
        <v>86753</v>
      </c>
      <c r="B2950">
        <v>1102</v>
      </c>
      <c r="C2950" t="s">
        <v>233</v>
      </c>
      <c r="D2950" s="3">
        <v>9601185</v>
      </c>
      <c r="E2950" t="s">
        <v>722</v>
      </c>
      <c r="F2950" t="s">
        <v>235</v>
      </c>
      <c r="G2950">
        <v>88</v>
      </c>
      <c r="H2950" t="s">
        <v>235</v>
      </c>
      <c r="I2950">
        <v>2.9</v>
      </c>
      <c r="J2950">
        <v>-1.1000000000000001</v>
      </c>
      <c r="K2950" t="s">
        <v>236</v>
      </c>
      <c r="L2950">
        <v>7</v>
      </c>
      <c r="M2950" t="s">
        <v>11</v>
      </c>
      <c r="N2950" s="1">
        <v>45407</v>
      </c>
      <c r="O2950" s="1">
        <v>45411</v>
      </c>
      <c r="V2950">
        <v>197792</v>
      </c>
      <c r="W2950">
        <v>1000</v>
      </c>
      <c r="X2950" t="s">
        <v>124</v>
      </c>
      <c r="Z2950" t="s">
        <v>124</v>
      </c>
      <c r="AB2950" s="2">
        <v>45412.385416666664</v>
      </c>
      <c r="AD2950" t="s">
        <v>723</v>
      </c>
      <c r="AH2950">
        <v>8905</v>
      </c>
      <c r="AI2950">
        <v>2024</v>
      </c>
      <c r="AJ2950" t="s">
        <v>109</v>
      </c>
      <c r="AK2950">
        <v>0</v>
      </c>
      <c r="AM2950" s="1">
        <v>45601</v>
      </c>
      <c r="AN2950" t="s">
        <v>110</v>
      </c>
      <c r="AO2950" t="b">
        <v>0</v>
      </c>
      <c r="AP2950" t="b">
        <v>0</v>
      </c>
      <c r="AR2950" t="s">
        <v>111</v>
      </c>
      <c r="AS2950" t="s">
        <v>142</v>
      </c>
      <c r="AT2950">
        <v>19368</v>
      </c>
      <c r="AU2950" t="s">
        <v>143</v>
      </c>
      <c r="AV2950">
        <v>40.4</v>
      </c>
    </row>
    <row r="2951" spans="1:48" x14ac:dyDescent="0.3">
      <c r="A2951">
        <v>86753</v>
      </c>
      <c r="B2951">
        <v>1102</v>
      </c>
      <c r="C2951" t="s">
        <v>233</v>
      </c>
      <c r="D2951" s="3">
        <v>9601185</v>
      </c>
      <c r="E2951" t="s">
        <v>722</v>
      </c>
      <c r="F2951" t="s">
        <v>235</v>
      </c>
      <c r="G2951">
        <v>88</v>
      </c>
      <c r="H2951" t="s">
        <v>235</v>
      </c>
      <c r="I2951">
        <v>2.9</v>
      </c>
      <c r="J2951">
        <v>-1.1000000000000001</v>
      </c>
      <c r="K2951" t="s">
        <v>236</v>
      </c>
      <c r="L2951">
        <v>7</v>
      </c>
      <c r="M2951" t="s">
        <v>11</v>
      </c>
      <c r="N2951" s="1">
        <v>45407</v>
      </c>
      <c r="O2951" s="1">
        <v>45411</v>
      </c>
      <c r="V2951">
        <v>197792</v>
      </c>
      <c r="W2951">
        <v>1000</v>
      </c>
      <c r="X2951" t="s">
        <v>124</v>
      </c>
      <c r="Z2951" t="s">
        <v>124</v>
      </c>
      <c r="AB2951" s="2">
        <v>45412.385416666664</v>
      </c>
      <c r="AD2951" t="s">
        <v>723</v>
      </c>
      <c r="AH2951">
        <v>8905</v>
      </c>
      <c r="AI2951">
        <v>2024</v>
      </c>
      <c r="AJ2951" t="s">
        <v>109</v>
      </c>
      <c r="AK2951">
        <v>0</v>
      </c>
      <c r="AM2951" s="1">
        <v>45601</v>
      </c>
      <c r="AN2951" t="s">
        <v>110</v>
      </c>
      <c r="AO2951" t="b">
        <v>0</v>
      </c>
      <c r="AP2951" t="b">
        <v>0</v>
      </c>
      <c r="AR2951" t="s">
        <v>114</v>
      </c>
      <c r="AS2951" t="s">
        <v>115</v>
      </c>
      <c r="AT2951">
        <v>16651</v>
      </c>
      <c r="AU2951" t="s">
        <v>53</v>
      </c>
      <c r="AV2951">
        <v>44.7</v>
      </c>
    </row>
    <row r="2952" spans="1:48" x14ac:dyDescent="0.3">
      <c r="A2952">
        <v>86753</v>
      </c>
      <c r="B2952">
        <v>1102</v>
      </c>
      <c r="C2952" t="s">
        <v>233</v>
      </c>
      <c r="D2952" s="3">
        <v>9601185</v>
      </c>
      <c r="E2952" t="s">
        <v>722</v>
      </c>
      <c r="F2952" t="s">
        <v>235</v>
      </c>
      <c r="G2952">
        <v>88</v>
      </c>
      <c r="H2952" t="s">
        <v>235</v>
      </c>
      <c r="I2952">
        <v>2.9</v>
      </c>
      <c r="J2952">
        <v>-1.1000000000000001</v>
      </c>
      <c r="K2952" t="s">
        <v>236</v>
      </c>
      <c r="L2952">
        <v>7</v>
      </c>
      <c r="M2952" t="s">
        <v>11</v>
      </c>
      <c r="N2952" s="1">
        <v>45407</v>
      </c>
      <c r="O2952" s="1">
        <v>45411</v>
      </c>
      <c r="V2952">
        <v>197792</v>
      </c>
      <c r="W2952">
        <v>1000</v>
      </c>
      <c r="X2952" t="s">
        <v>124</v>
      </c>
      <c r="Z2952" t="s">
        <v>124</v>
      </c>
      <c r="AB2952" s="2">
        <v>45412.385416666664</v>
      </c>
      <c r="AD2952" t="s">
        <v>723</v>
      </c>
      <c r="AH2952">
        <v>8905</v>
      </c>
      <c r="AI2952">
        <v>2024</v>
      </c>
      <c r="AJ2952" t="s">
        <v>109</v>
      </c>
      <c r="AK2952">
        <v>0</v>
      </c>
      <c r="AM2952" s="1">
        <v>45601</v>
      </c>
      <c r="AN2952" t="s">
        <v>110</v>
      </c>
      <c r="AO2952" t="b">
        <v>0</v>
      </c>
      <c r="AP2952" t="b">
        <v>0</v>
      </c>
      <c r="AR2952" t="s">
        <v>116</v>
      </c>
      <c r="AS2952" t="s">
        <v>117</v>
      </c>
      <c r="AT2952">
        <v>31042</v>
      </c>
      <c r="AU2952" t="s">
        <v>118</v>
      </c>
      <c r="AV2952">
        <v>6.4</v>
      </c>
    </row>
    <row r="2953" spans="1:48" x14ac:dyDescent="0.3">
      <c r="A2953">
        <v>86753</v>
      </c>
      <c r="B2953">
        <v>1102</v>
      </c>
      <c r="C2953" t="s">
        <v>233</v>
      </c>
      <c r="D2953" s="3">
        <v>9601185</v>
      </c>
      <c r="E2953" t="s">
        <v>722</v>
      </c>
      <c r="F2953" t="s">
        <v>235</v>
      </c>
      <c r="G2953">
        <v>88</v>
      </c>
      <c r="H2953" t="s">
        <v>235</v>
      </c>
      <c r="I2953">
        <v>2.9</v>
      </c>
      <c r="J2953">
        <v>-1.1000000000000001</v>
      </c>
      <c r="K2953" t="s">
        <v>236</v>
      </c>
      <c r="L2953">
        <v>7</v>
      </c>
      <c r="M2953" t="s">
        <v>11</v>
      </c>
      <c r="N2953" s="1">
        <v>45407</v>
      </c>
      <c r="O2953" s="1">
        <v>45411</v>
      </c>
      <c r="V2953">
        <v>197792</v>
      </c>
      <c r="W2953">
        <v>1000</v>
      </c>
      <c r="X2953" t="s">
        <v>124</v>
      </c>
      <c r="Z2953" t="s">
        <v>124</v>
      </c>
      <c r="AB2953" s="2">
        <v>45412.385416666664</v>
      </c>
      <c r="AD2953" t="s">
        <v>723</v>
      </c>
      <c r="AH2953">
        <v>8905</v>
      </c>
      <c r="AI2953">
        <v>2024</v>
      </c>
      <c r="AJ2953" t="s">
        <v>109</v>
      </c>
      <c r="AK2953">
        <v>0</v>
      </c>
      <c r="AM2953" s="1">
        <v>45601</v>
      </c>
      <c r="AN2953" t="s">
        <v>110</v>
      </c>
      <c r="AO2953" t="b">
        <v>0</v>
      </c>
      <c r="AP2953" t="b">
        <v>0</v>
      </c>
      <c r="AR2953" t="s">
        <v>116</v>
      </c>
      <c r="AS2953" t="s">
        <v>119</v>
      </c>
      <c r="AT2953">
        <v>31097</v>
      </c>
      <c r="AU2953" t="s">
        <v>120</v>
      </c>
      <c r="AV2953">
        <v>0.6</v>
      </c>
    </row>
    <row r="2954" spans="1:48" x14ac:dyDescent="0.3">
      <c r="A2954">
        <v>86753</v>
      </c>
      <c r="B2954">
        <v>1102</v>
      </c>
      <c r="C2954" t="s">
        <v>233</v>
      </c>
      <c r="D2954" s="3">
        <v>9601185</v>
      </c>
      <c r="E2954" t="s">
        <v>722</v>
      </c>
      <c r="F2954" t="s">
        <v>235</v>
      </c>
      <c r="G2954">
        <v>88</v>
      </c>
      <c r="H2954" t="s">
        <v>235</v>
      </c>
      <c r="I2954">
        <v>2.9</v>
      </c>
      <c r="J2954">
        <v>-1.1000000000000001</v>
      </c>
      <c r="K2954" t="s">
        <v>236</v>
      </c>
      <c r="L2954">
        <v>7</v>
      </c>
      <c r="M2954" t="s">
        <v>11</v>
      </c>
      <c r="N2954" s="1">
        <v>45407</v>
      </c>
      <c r="O2954" s="1">
        <v>45411</v>
      </c>
      <c r="V2954">
        <v>197792</v>
      </c>
      <c r="W2954">
        <v>1000</v>
      </c>
      <c r="X2954" t="s">
        <v>124</v>
      </c>
      <c r="Z2954" t="s">
        <v>124</v>
      </c>
      <c r="AB2954" s="2">
        <v>45412.385416666664</v>
      </c>
      <c r="AD2954" t="s">
        <v>723</v>
      </c>
      <c r="AH2954">
        <v>8905</v>
      </c>
      <c r="AI2954">
        <v>2024</v>
      </c>
      <c r="AJ2954" t="s">
        <v>109</v>
      </c>
      <c r="AK2954">
        <v>0</v>
      </c>
      <c r="AM2954" s="1">
        <v>45601</v>
      </c>
      <c r="AN2954" t="s">
        <v>110</v>
      </c>
      <c r="AO2954" t="b">
        <v>0</v>
      </c>
      <c r="AP2954" t="b">
        <v>0</v>
      </c>
      <c r="AR2954" t="s">
        <v>121</v>
      </c>
      <c r="AS2954" t="s">
        <v>122</v>
      </c>
      <c r="AT2954">
        <v>31116</v>
      </c>
      <c r="AU2954" t="s">
        <v>123</v>
      </c>
      <c r="AV2954">
        <v>0.8</v>
      </c>
    </row>
    <row r="2955" spans="1:48" x14ac:dyDescent="0.3">
      <c r="A2955">
        <v>86746</v>
      </c>
      <c r="B2955">
        <v>1189</v>
      </c>
      <c r="C2955" t="s">
        <v>153</v>
      </c>
      <c r="F2955" t="s">
        <v>153</v>
      </c>
      <c r="G2955">
        <v>218</v>
      </c>
      <c r="H2955" t="s">
        <v>153</v>
      </c>
      <c r="I2955">
        <v>1.8</v>
      </c>
      <c r="J2955">
        <v>-0.2</v>
      </c>
      <c r="K2955" t="s">
        <v>106</v>
      </c>
      <c r="L2955">
        <v>3</v>
      </c>
      <c r="N2955" s="1">
        <v>45408</v>
      </c>
      <c r="O2955" s="1">
        <v>45410</v>
      </c>
      <c r="V2955">
        <v>197775</v>
      </c>
      <c r="W2955">
        <v>10109</v>
      </c>
      <c r="X2955" t="s">
        <v>124</v>
      </c>
      <c r="Z2955" t="s">
        <v>124</v>
      </c>
      <c r="AA2955" t="b">
        <v>1</v>
      </c>
      <c r="AB2955" s="2">
        <v>45411.86041666667</v>
      </c>
      <c r="AD2955" t="s">
        <v>215</v>
      </c>
      <c r="AH2955">
        <v>8914</v>
      </c>
      <c r="AI2955">
        <v>2024</v>
      </c>
      <c r="AJ2955" t="s">
        <v>109</v>
      </c>
      <c r="AK2955">
        <v>0</v>
      </c>
      <c r="AM2955" s="1">
        <v>45601</v>
      </c>
      <c r="AN2955" t="s">
        <v>110</v>
      </c>
      <c r="AO2955" t="b">
        <v>0</v>
      </c>
      <c r="AP2955" t="b">
        <v>0</v>
      </c>
      <c r="AR2955" t="s">
        <v>111</v>
      </c>
      <c r="AS2955" t="s">
        <v>142</v>
      </c>
      <c r="AT2955">
        <v>19368</v>
      </c>
      <c r="AU2955" t="s">
        <v>143</v>
      </c>
      <c r="AV2955">
        <v>43</v>
      </c>
    </row>
    <row r="2956" spans="1:48" x14ac:dyDescent="0.3">
      <c r="A2956">
        <v>86746</v>
      </c>
      <c r="B2956">
        <v>1189</v>
      </c>
      <c r="C2956" t="s">
        <v>153</v>
      </c>
      <c r="F2956" t="s">
        <v>153</v>
      </c>
      <c r="G2956">
        <v>218</v>
      </c>
      <c r="H2956" t="s">
        <v>153</v>
      </c>
      <c r="I2956">
        <v>1.8</v>
      </c>
      <c r="J2956">
        <v>-0.2</v>
      </c>
      <c r="K2956" t="s">
        <v>106</v>
      </c>
      <c r="L2956">
        <v>3</v>
      </c>
      <c r="N2956" s="1">
        <v>45408</v>
      </c>
      <c r="O2956" s="1">
        <v>45410</v>
      </c>
      <c r="V2956">
        <v>197775</v>
      </c>
      <c r="W2956">
        <v>10109</v>
      </c>
      <c r="X2956" t="s">
        <v>124</v>
      </c>
      <c r="Z2956" t="s">
        <v>124</v>
      </c>
      <c r="AA2956" t="b">
        <v>1</v>
      </c>
      <c r="AB2956" s="2">
        <v>45411.86041666667</v>
      </c>
      <c r="AD2956" t="s">
        <v>215</v>
      </c>
      <c r="AH2956">
        <v>8914</v>
      </c>
      <c r="AI2956">
        <v>2024</v>
      </c>
      <c r="AJ2956" t="s">
        <v>109</v>
      </c>
      <c r="AK2956">
        <v>0</v>
      </c>
      <c r="AM2956" s="1">
        <v>45601</v>
      </c>
      <c r="AN2956" t="s">
        <v>110</v>
      </c>
      <c r="AO2956" t="b">
        <v>0</v>
      </c>
      <c r="AP2956" t="b">
        <v>0</v>
      </c>
      <c r="AR2956" t="s">
        <v>114</v>
      </c>
      <c r="AS2956" t="s">
        <v>115</v>
      </c>
      <c r="AT2956">
        <v>16651</v>
      </c>
      <c r="AU2956" t="s">
        <v>53</v>
      </c>
      <c r="AV2956">
        <v>43</v>
      </c>
    </row>
    <row r="2957" spans="1:48" x14ac:dyDescent="0.3">
      <c r="A2957">
        <v>86762</v>
      </c>
      <c r="B2957">
        <v>1801</v>
      </c>
      <c r="C2957" t="s">
        <v>181</v>
      </c>
      <c r="F2957" t="s">
        <v>182</v>
      </c>
      <c r="G2957">
        <v>770</v>
      </c>
      <c r="H2957" t="s">
        <v>182</v>
      </c>
      <c r="K2957" t="s">
        <v>401</v>
      </c>
      <c r="L2957">
        <v>6</v>
      </c>
      <c r="N2957" s="1">
        <v>45408</v>
      </c>
      <c r="O2957" s="1">
        <v>45410</v>
      </c>
      <c r="V2957">
        <v>197815</v>
      </c>
      <c r="W2957">
        <v>1046</v>
      </c>
      <c r="X2957" t="s">
        <v>124</v>
      </c>
      <c r="Z2957" t="s">
        <v>124</v>
      </c>
      <c r="AB2957" s="2">
        <v>45412.451388888891</v>
      </c>
      <c r="AD2957" t="s">
        <v>724</v>
      </c>
      <c r="AF2957" t="b">
        <v>0</v>
      </c>
      <c r="AH2957">
        <v>8914</v>
      </c>
      <c r="AI2957">
        <v>2024</v>
      </c>
      <c r="AJ2957" t="s">
        <v>109</v>
      </c>
      <c r="AK2957">
        <v>0</v>
      </c>
      <c r="AM2957" s="1">
        <v>45601</v>
      </c>
      <c r="AN2957" t="s">
        <v>110</v>
      </c>
      <c r="AO2957" t="b">
        <v>0</v>
      </c>
      <c r="AP2957" t="b">
        <v>0</v>
      </c>
      <c r="AR2957" t="s">
        <v>111</v>
      </c>
      <c r="AS2957" t="s">
        <v>142</v>
      </c>
      <c r="AT2957">
        <v>19368</v>
      </c>
      <c r="AU2957" t="s">
        <v>143</v>
      </c>
      <c r="AV2957">
        <v>44.3</v>
      </c>
    </row>
    <row r="2958" spans="1:48" x14ac:dyDescent="0.3">
      <c r="A2958">
        <v>86762</v>
      </c>
      <c r="B2958">
        <v>1801</v>
      </c>
      <c r="C2958" t="s">
        <v>181</v>
      </c>
      <c r="F2958" t="s">
        <v>182</v>
      </c>
      <c r="G2958">
        <v>770</v>
      </c>
      <c r="H2958" t="s">
        <v>182</v>
      </c>
      <c r="K2958" t="s">
        <v>401</v>
      </c>
      <c r="L2958">
        <v>6</v>
      </c>
      <c r="N2958" s="1">
        <v>45408</v>
      </c>
      <c r="O2958" s="1">
        <v>45410</v>
      </c>
      <c r="V2958">
        <v>197815</v>
      </c>
      <c r="W2958">
        <v>1046</v>
      </c>
      <c r="X2958" t="s">
        <v>124</v>
      </c>
      <c r="Z2958" t="s">
        <v>124</v>
      </c>
      <c r="AB2958" s="2">
        <v>45412.451388888891</v>
      </c>
      <c r="AD2958" t="s">
        <v>724</v>
      </c>
      <c r="AF2958" t="b">
        <v>0</v>
      </c>
      <c r="AH2958">
        <v>8914</v>
      </c>
      <c r="AI2958">
        <v>2024</v>
      </c>
      <c r="AJ2958" t="s">
        <v>109</v>
      </c>
      <c r="AK2958">
        <v>0</v>
      </c>
      <c r="AM2958" s="1">
        <v>45601</v>
      </c>
      <c r="AN2958" t="s">
        <v>110</v>
      </c>
      <c r="AO2958" t="b">
        <v>0</v>
      </c>
      <c r="AP2958" t="b">
        <v>0</v>
      </c>
      <c r="AR2958" t="s">
        <v>114</v>
      </c>
      <c r="AS2958" t="s">
        <v>115</v>
      </c>
      <c r="AT2958">
        <v>16651</v>
      </c>
      <c r="AU2958" t="s">
        <v>53</v>
      </c>
      <c r="AV2958">
        <v>43.7</v>
      </c>
    </row>
    <row r="2959" spans="1:48" x14ac:dyDescent="0.3">
      <c r="A2959">
        <v>86762</v>
      </c>
      <c r="B2959">
        <v>1801</v>
      </c>
      <c r="C2959" t="s">
        <v>181</v>
      </c>
      <c r="F2959" t="s">
        <v>182</v>
      </c>
      <c r="G2959">
        <v>770</v>
      </c>
      <c r="H2959" t="s">
        <v>182</v>
      </c>
      <c r="K2959" t="s">
        <v>401</v>
      </c>
      <c r="L2959">
        <v>6</v>
      </c>
      <c r="N2959" s="1">
        <v>45408</v>
      </c>
      <c r="O2959" s="1">
        <v>45410</v>
      </c>
      <c r="V2959">
        <v>197816</v>
      </c>
      <c r="W2959">
        <v>851</v>
      </c>
      <c r="X2959" t="s">
        <v>125</v>
      </c>
      <c r="Z2959" t="s">
        <v>125</v>
      </c>
      <c r="AB2959" s="2">
        <v>45412.451388888891</v>
      </c>
      <c r="AD2959" t="s">
        <v>724</v>
      </c>
      <c r="AF2959" t="b">
        <v>0</v>
      </c>
      <c r="AH2959">
        <v>8914</v>
      </c>
      <c r="AI2959">
        <v>2024</v>
      </c>
      <c r="AJ2959" t="s">
        <v>109</v>
      </c>
      <c r="AK2959">
        <v>0</v>
      </c>
      <c r="AM2959" s="1">
        <v>45601</v>
      </c>
      <c r="AN2959" t="s">
        <v>110</v>
      </c>
      <c r="AO2959" t="b">
        <v>0</v>
      </c>
      <c r="AP2959" t="b">
        <v>0</v>
      </c>
      <c r="AR2959" t="s">
        <v>111</v>
      </c>
      <c r="AS2959" t="s">
        <v>142</v>
      </c>
      <c r="AT2959">
        <v>19368</v>
      </c>
      <c r="AU2959" t="s">
        <v>143</v>
      </c>
      <c r="AV2959">
        <v>46.8</v>
      </c>
    </row>
    <row r="2960" spans="1:48" x14ac:dyDescent="0.3">
      <c r="A2960">
        <v>86762</v>
      </c>
      <c r="B2960">
        <v>1801</v>
      </c>
      <c r="C2960" t="s">
        <v>181</v>
      </c>
      <c r="F2960" t="s">
        <v>182</v>
      </c>
      <c r="G2960">
        <v>770</v>
      </c>
      <c r="H2960" t="s">
        <v>182</v>
      </c>
      <c r="K2960" t="s">
        <v>401</v>
      </c>
      <c r="L2960">
        <v>6</v>
      </c>
      <c r="N2960" s="1">
        <v>45408</v>
      </c>
      <c r="O2960" s="1">
        <v>45410</v>
      </c>
      <c r="V2960">
        <v>197816</v>
      </c>
      <c r="W2960">
        <v>851</v>
      </c>
      <c r="X2960" t="s">
        <v>125</v>
      </c>
      <c r="Z2960" t="s">
        <v>125</v>
      </c>
      <c r="AB2960" s="2">
        <v>45412.451388888891</v>
      </c>
      <c r="AD2960" t="s">
        <v>724</v>
      </c>
      <c r="AF2960" t="b">
        <v>0</v>
      </c>
      <c r="AH2960">
        <v>8914</v>
      </c>
      <c r="AI2960">
        <v>2024</v>
      </c>
      <c r="AJ2960" t="s">
        <v>109</v>
      </c>
      <c r="AK2960">
        <v>0</v>
      </c>
      <c r="AM2960" s="1">
        <v>45601</v>
      </c>
      <c r="AN2960" t="s">
        <v>110</v>
      </c>
      <c r="AO2960" t="b">
        <v>0</v>
      </c>
      <c r="AP2960" t="b">
        <v>0</v>
      </c>
      <c r="AR2960" t="s">
        <v>114</v>
      </c>
      <c r="AS2960" t="s">
        <v>115</v>
      </c>
      <c r="AT2960">
        <v>16651</v>
      </c>
      <c r="AU2960" t="s">
        <v>53</v>
      </c>
      <c r="AV2960">
        <v>45.6</v>
      </c>
    </row>
    <row r="2961" spans="1:48" x14ac:dyDescent="0.3">
      <c r="A2961">
        <v>86762</v>
      </c>
      <c r="B2961">
        <v>1801</v>
      </c>
      <c r="C2961" t="s">
        <v>181</v>
      </c>
      <c r="F2961" t="s">
        <v>182</v>
      </c>
      <c r="G2961">
        <v>770</v>
      </c>
      <c r="H2961" t="s">
        <v>182</v>
      </c>
      <c r="K2961" t="s">
        <v>401</v>
      </c>
      <c r="L2961">
        <v>6</v>
      </c>
      <c r="N2961" s="1">
        <v>45408</v>
      </c>
      <c r="O2961" s="1">
        <v>45410</v>
      </c>
      <c r="V2961">
        <v>197817</v>
      </c>
      <c r="W2961">
        <v>1046</v>
      </c>
      <c r="X2961" t="s">
        <v>124</v>
      </c>
      <c r="Z2961" t="s">
        <v>124</v>
      </c>
      <c r="AB2961" s="2">
        <v>45412.451388888891</v>
      </c>
      <c r="AD2961" t="s">
        <v>724</v>
      </c>
      <c r="AF2961" t="b">
        <v>0</v>
      </c>
      <c r="AH2961">
        <v>8914</v>
      </c>
      <c r="AI2961">
        <v>2024</v>
      </c>
      <c r="AJ2961" t="s">
        <v>109</v>
      </c>
      <c r="AK2961">
        <v>0</v>
      </c>
      <c r="AM2961" s="1">
        <v>45601</v>
      </c>
      <c r="AN2961" t="s">
        <v>110</v>
      </c>
      <c r="AO2961" t="b">
        <v>0</v>
      </c>
      <c r="AP2961" t="b">
        <v>0</v>
      </c>
      <c r="AR2961" t="s">
        <v>111</v>
      </c>
      <c r="AS2961" t="s">
        <v>142</v>
      </c>
      <c r="AT2961">
        <v>19368</v>
      </c>
      <c r="AU2961" t="s">
        <v>143</v>
      </c>
      <c r="AV2961">
        <v>40.200000000000003</v>
      </c>
    </row>
    <row r="2962" spans="1:48" x14ac:dyDescent="0.3">
      <c r="A2962">
        <v>86762</v>
      </c>
      <c r="B2962">
        <v>1801</v>
      </c>
      <c r="C2962" t="s">
        <v>181</v>
      </c>
      <c r="F2962" t="s">
        <v>182</v>
      </c>
      <c r="G2962">
        <v>770</v>
      </c>
      <c r="H2962" t="s">
        <v>182</v>
      </c>
      <c r="K2962" t="s">
        <v>401</v>
      </c>
      <c r="L2962">
        <v>6</v>
      </c>
      <c r="N2962" s="1">
        <v>45408</v>
      </c>
      <c r="O2962" s="1">
        <v>45410</v>
      </c>
      <c r="V2962">
        <v>197817</v>
      </c>
      <c r="W2962">
        <v>1046</v>
      </c>
      <c r="X2962" t="s">
        <v>124</v>
      </c>
      <c r="Z2962" t="s">
        <v>124</v>
      </c>
      <c r="AB2962" s="2">
        <v>45412.451388888891</v>
      </c>
      <c r="AD2962" t="s">
        <v>724</v>
      </c>
      <c r="AF2962" t="b">
        <v>0</v>
      </c>
      <c r="AH2962">
        <v>8914</v>
      </c>
      <c r="AI2962">
        <v>2024</v>
      </c>
      <c r="AJ2962" t="s">
        <v>109</v>
      </c>
      <c r="AK2962">
        <v>0</v>
      </c>
      <c r="AM2962" s="1">
        <v>45601</v>
      </c>
      <c r="AN2962" t="s">
        <v>110</v>
      </c>
      <c r="AO2962" t="b">
        <v>0</v>
      </c>
      <c r="AP2962" t="b">
        <v>0</v>
      </c>
      <c r="AR2962" t="s">
        <v>114</v>
      </c>
      <c r="AS2962" t="s">
        <v>115</v>
      </c>
      <c r="AT2962">
        <v>16651</v>
      </c>
      <c r="AU2962" t="s">
        <v>53</v>
      </c>
      <c r="AV2962">
        <v>38</v>
      </c>
    </row>
    <row r="2963" spans="1:48" x14ac:dyDescent="0.3">
      <c r="A2963">
        <v>86762</v>
      </c>
      <c r="B2963">
        <v>1801</v>
      </c>
      <c r="C2963" t="s">
        <v>181</v>
      </c>
      <c r="F2963" t="s">
        <v>182</v>
      </c>
      <c r="G2963">
        <v>770</v>
      </c>
      <c r="H2963" t="s">
        <v>182</v>
      </c>
      <c r="K2963" t="s">
        <v>401</v>
      </c>
      <c r="L2963">
        <v>6</v>
      </c>
      <c r="N2963" s="1">
        <v>45408</v>
      </c>
      <c r="O2963" s="1">
        <v>45410</v>
      </c>
      <c r="V2963">
        <v>197817</v>
      </c>
      <c r="W2963">
        <v>1046</v>
      </c>
      <c r="X2963" t="s">
        <v>124</v>
      </c>
      <c r="Z2963" t="s">
        <v>124</v>
      </c>
      <c r="AB2963" s="2">
        <v>45412.451388888891</v>
      </c>
      <c r="AD2963" t="s">
        <v>724</v>
      </c>
      <c r="AF2963" t="b">
        <v>0</v>
      </c>
      <c r="AH2963">
        <v>8914</v>
      </c>
      <c r="AI2963">
        <v>2024</v>
      </c>
      <c r="AJ2963" t="s">
        <v>109</v>
      </c>
      <c r="AK2963">
        <v>0</v>
      </c>
      <c r="AM2963" s="1">
        <v>45601</v>
      </c>
      <c r="AN2963" t="s">
        <v>110</v>
      </c>
      <c r="AO2963" t="b">
        <v>0</v>
      </c>
      <c r="AP2963" t="b">
        <v>0</v>
      </c>
      <c r="AR2963" t="s">
        <v>116</v>
      </c>
      <c r="AS2963" t="s">
        <v>117</v>
      </c>
      <c r="AT2963">
        <v>31042</v>
      </c>
      <c r="AU2963" t="s">
        <v>118</v>
      </c>
      <c r="AV2963">
        <v>12.9</v>
      </c>
    </row>
    <row r="2964" spans="1:48" x14ac:dyDescent="0.3">
      <c r="A2964">
        <v>86762</v>
      </c>
      <c r="B2964">
        <v>1801</v>
      </c>
      <c r="C2964" t="s">
        <v>181</v>
      </c>
      <c r="F2964" t="s">
        <v>182</v>
      </c>
      <c r="G2964">
        <v>770</v>
      </c>
      <c r="H2964" t="s">
        <v>182</v>
      </c>
      <c r="K2964" t="s">
        <v>401</v>
      </c>
      <c r="L2964">
        <v>6</v>
      </c>
      <c r="N2964" s="1">
        <v>45408</v>
      </c>
      <c r="O2964" s="1">
        <v>45410</v>
      </c>
      <c r="V2964">
        <v>197818</v>
      </c>
      <c r="W2964">
        <v>851</v>
      </c>
      <c r="X2964" t="s">
        <v>125</v>
      </c>
      <c r="Z2964" t="s">
        <v>125</v>
      </c>
      <c r="AB2964" s="2">
        <v>45412.451388888891</v>
      </c>
      <c r="AD2964" t="s">
        <v>724</v>
      </c>
      <c r="AF2964" t="b">
        <v>0</v>
      </c>
      <c r="AH2964">
        <v>8914</v>
      </c>
      <c r="AI2964">
        <v>2024</v>
      </c>
      <c r="AJ2964" t="s">
        <v>109</v>
      </c>
      <c r="AK2964">
        <v>0</v>
      </c>
      <c r="AM2964" s="1">
        <v>45601</v>
      </c>
      <c r="AN2964" t="s">
        <v>110</v>
      </c>
      <c r="AO2964" t="b">
        <v>0</v>
      </c>
      <c r="AP2964" t="b">
        <v>0</v>
      </c>
      <c r="AR2964" t="s">
        <v>111</v>
      </c>
      <c r="AS2964" t="s">
        <v>142</v>
      </c>
      <c r="AT2964">
        <v>19368</v>
      </c>
      <c r="AU2964" t="s">
        <v>143</v>
      </c>
      <c r="AV2964">
        <v>43.7</v>
      </c>
    </row>
    <row r="2965" spans="1:48" x14ac:dyDescent="0.3">
      <c r="A2965">
        <v>86762</v>
      </c>
      <c r="B2965">
        <v>1801</v>
      </c>
      <c r="C2965" t="s">
        <v>181</v>
      </c>
      <c r="F2965" t="s">
        <v>182</v>
      </c>
      <c r="G2965">
        <v>770</v>
      </c>
      <c r="H2965" t="s">
        <v>182</v>
      </c>
      <c r="K2965" t="s">
        <v>401</v>
      </c>
      <c r="L2965">
        <v>6</v>
      </c>
      <c r="N2965" s="1">
        <v>45408</v>
      </c>
      <c r="O2965" s="1">
        <v>45410</v>
      </c>
      <c r="V2965">
        <v>197818</v>
      </c>
      <c r="W2965">
        <v>851</v>
      </c>
      <c r="X2965" t="s">
        <v>125</v>
      </c>
      <c r="Z2965" t="s">
        <v>125</v>
      </c>
      <c r="AB2965" s="2">
        <v>45412.451388888891</v>
      </c>
      <c r="AD2965" t="s">
        <v>724</v>
      </c>
      <c r="AF2965" t="b">
        <v>0</v>
      </c>
      <c r="AH2965">
        <v>8914</v>
      </c>
      <c r="AI2965">
        <v>2024</v>
      </c>
      <c r="AJ2965" t="s">
        <v>109</v>
      </c>
      <c r="AK2965">
        <v>0</v>
      </c>
      <c r="AM2965" s="1">
        <v>45601</v>
      </c>
      <c r="AN2965" t="s">
        <v>110</v>
      </c>
      <c r="AO2965" t="b">
        <v>0</v>
      </c>
      <c r="AP2965" t="b">
        <v>0</v>
      </c>
      <c r="AR2965" t="s">
        <v>114</v>
      </c>
      <c r="AS2965" t="s">
        <v>115</v>
      </c>
      <c r="AT2965">
        <v>16651</v>
      </c>
      <c r="AU2965" t="s">
        <v>53</v>
      </c>
      <c r="AV2965">
        <v>39.5</v>
      </c>
    </row>
    <row r="2966" spans="1:48" x14ac:dyDescent="0.3">
      <c r="A2966">
        <v>86762</v>
      </c>
      <c r="B2966">
        <v>1801</v>
      </c>
      <c r="C2966" t="s">
        <v>181</v>
      </c>
      <c r="F2966" t="s">
        <v>182</v>
      </c>
      <c r="G2966">
        <v>770</v>
      </c>
      <c r="H2966" t="s">
        <v>182</v>
      </c>
      <c r="K2966" t="s">
        <v>401</v>
      </c>
      <c r="L2966">
        <v>6</v>
      </c>
      <c r="N2966" s="1">
        <v>45408</v>
      </c>
      <c r="O2966" s="1">
        <v>45410</v>
      </c>
      <c r="V2966">
        <v>197818</v>
      </c>
      <c r="W2966">
        <v>851</v>
      </c>
      <c r="X2966" t="s">
        <v>125</v>
      </c>
      <c r="Z2966" t="s">
        <v>125</v>
      </c>
      <c r="AB2966" s="2">
        <v>45412.451388888891</v>
      </c>
      <c r="AD2966" t="s">
        <v>724</v>
      </c>
      <c r="AF2966" t="b">
        <v>0</v>
      </c>
      <c r="AH2966">
        <v>8914</v>
      </c>
      <c r="AI2966">
        <v>2024</v>
      </c>
      <c r="AJ2966" t="s">
        <v>109</v>
      </c>
      <c r="AK2966">
        <v>0</v>
      </c>
      <c r="AM2966" s="1">
        <v>45601</v>
      </c>
      <c r="AN2966" t="s">
        <v>110</v>
      </c>
      <c r="AO2966" t="b">
        <v>0</v>
      </c>
      <c r="AP2966" t="b">
        <v>0</v>
      </c>
      <c r="AR2966" t="s">
        <v>116</v>
      </c>
      <c r="AS2966" t="s">
        <v>117</v>
      </c>
      <c r="AT2966">
        <v>31042</v>
      </c>
      <c r="AU2966" t="s">
        <v>118</v>
      </c>
      <c r="AV2966">
        <v>11</v>
      </c>
    </row>
    <row r="2967" spans="1:48" x14ac:dyDescent="0.3">
      <c r="A2967">
        <v>86833</v>
      </c>
      <c r="B2967">
        <v>1575</v>
      </c>
      <c r="C2967" t="s">
        <v>411</v>
      </c>
      <c r="D2967">
        <v>1436</v>
      </c>
      <c r="E2967" t="s">
        <v>595</v>
      </c>
      <c r="F2967" t="s">
        <v>411</v>
      </c>
      <c r="G2967">
        <v>572</v>
      </c>
      <c r="H2967" t="s">
        <v>411</v>
      </c>
      <c r="I2967">
        <v>2</v>
      </c>
      <c r="J2967">
        <v>0</v>
      </c>
      <c r="K2967" t="s">
        <v>106</v>
      </c>
      <c r="L2967">
        <v>9</v>
      </c>
      <c r="N2967" s="1">
        <v>45408</v>
      </c>
      <c r="O2967" s="1">
        <v>45410</v>
      </c>
      <c r="V2967">
        <v>198402</v>
      </c>
      <c r="W2967">
        <v>887</v>
      </c>
      <c r="X2967" t="s">
        <v>125</v>
      </c>
      <c r="Z2967" t="s">
        <v>125</v>
      </c>
      <c r="AB2967" s="2">
        <v>45414.46597222222</v>
      </c>
      <c r="AD2967" t="s">
        <v>725</v>
      </c>
      <c r="AH2967">
        <v>8914</v>
      </c>
      <c r="AI2967">
        <v>2024</v>
      </c>
      <c r="AJ2967" t="s">
        <v>109</v>
      </c>
      <c r="AK2967">
        <v>0</v>
      </c>
      <c r="AM2967" s="1">
        <v>45601</v>
      </c>
      <c r="AN2967" t="s">
        <v>110</v>
      </c>
      <c r="AO2967" t="b">
        <v>0</v>
      </c>
      <c r="AP2967" t="b">
        <v>0</v>
      </c>
      <c r="AR2967" t="s">
        <v>111</v>
      </c>
      <c r="AS2967" t="s">
        <v>142</v>
      </c>
      <c r="AT2967">
        <v>19368</v>
      </c>
      <c r="AU2967" t="s">
        <v>143</v>
      </c>
      <c r="AV2967">
        <v>42</v>
      </c>
    </row>
    <row r="2968" spans="1:48" x14ac:dyDescent="0.3">
      <c r="A2968">
        <v>86833</v>
      </c>
      <c r="B2968">
        <v>1575</v>
      </c>
      <c r="C2968" t="s">
        <v>411</v>
      </c>
      <c r="D2968">
        <v>1436</v>
      </c>
      <c r="E2968" t="s">
        <v>595</v>
      </c>
      <c r="F2968" t="s">
        <v>411</v>
      </c>
      <c r="G2968">
        <v>572</v>
      </c>
      <c r="H2968" t="s">
        <v>411</v>
      </c>
      <c r="I2968">
        <v>2</v>
      </c>
      <c r="J2968">
        <v>0</v>
      </c>
      <c r="K2968" t="s">
        <v>106</v>
      </c>
      <c r="L2968">
        <v>9</v>
      </c>
      <c r="N2968" s="1">
        <v>45408</v>
      </c>
      <c r="O2968" s="1">
        <v>45410</v>
      </c>
      <c r="V2968">
        <v>198402</v>
      </c>
      <c r="W2968">
        <v>887</v>
      </c>
      <c r="X2968" t="s">
        <v>125</v>
      </c>
      <c r="Z2968" t="s">
        <v>125</v>
      </c>
      <c r="AB2968" s="2">
        <v>45414.46597222222</v>
      </c>
      <c r="AD2968" t="s">
        <v>725</v>
      </c>
      <c r="AH2968">
        <v>8914</v>
      </c>
      <c r="AI2968">
        <v>2024</v>
      </c>
      <c r="AJ2968" t="s">
        <v>109</v>
      </c>
      <c r="AK2968">
        <v>0</v>
      </c>
      <c r="AM2968" s="1">
        <v>45601</v>
      </c>
      <c r="AN2968" t="s">
        <v>110</v>
      </c>
      <c r="AO2968" t="b">
        <v>0</v>
      </c>
      <c r="AP2968" t="b">
        <v>0</v>
      </c>
      <c r="AR2968" t="s">
        <v>114</v>
      </c>
      <c r="AS2968" t="s">
        <v>115</v>
      </c>
      <c r="AT2968">
        <v>16651</v>
      </c>
      <c r="AU2968" t="s">
        <v>53</v>
      </c>
      <c r="AV2968">
        <v>43</v>
      </c>
    </row>
    <row r="2969" spans="1:48" x14ac:dyDescent="0.3">
      <c r="A2969">
        <v>86833</v>
      </c>
      <c r="B2969">
        <v>1575</v>
      </c>
      <c r="C2969" t="s">
        <v>411</v>
      </c>
      <c r="D2969">
        <v>1436</v>
      </c>
      <c r="E2969" t="s">
        <v>595</v>
      </c>
      <c r="F2969" t="s">
        <v>411</v>
      </c>
      <c r="G2969">
        <v>572</v>
      </c>
      <c r="H2969" t="s">
        <v>411</v>
      </c>
      <c r="I2969">
        <v>2</v>
      </c>
      <c r="J2969">
        <v>0</v>
      </c>
      <c r="K2969" t="s">
        <v>106</v>
      </c>
      <c r="L2969">
        <v>9</v>
      </c>
      <c r="N2969" s="1">
        <v>45408</v>
      </c>
      <c r="O2969" s="1">
        <v>45410</v>
      </c>
      <c r="V2969">
        <v>198408</v>
      </c>
      <c r="W2969">
        <v>887</v>
      </c>
      <c r="X2969" t="s">
        <v>125</v>
      </c>
      <c r="Z2969" t="s">
        <v>125</v>
      </c>
      <c r="AB2969" s="2">
        <v>45414.467361111114</v>
      </c>
      <c r="AD2969" t="s">
        <v>725</v>
      </c>
      <c r="AH2969">
        <v>8914</v>
      </c>
      <c r="AI2969">
        <v>2024</v>
      </c>
      <c r="AJ2969" t="s">
        <v>109</v>
      </c>
      <c r="AK2969">
        <v>0</v>
      </c>
      <c r="AM2969" s="1">
        <v>45601</v>
      </c>
      <c r="AN2969" t="s">
        <v>110</v>
      </c>
      <c r="AO2969" t="b">
        <v>0</v>
      </c>
      <c r="AP2969" t="b">
        <v>0</v>
      </c>
      <c r="AR2969" t="s">
        <v>111</v>
      </c>
      <c r="AS2969" t="s">
        <v>142</v>
      </c>
      <c r="AT2969">
        <v>19368</v>
      </c>
      <c r="AU2969" t="s">
        <v>143</v>
      </c>
      <c r="AV2969">
        <v>38</v>
      </c>
    </row>
    <row r="2970" spans="1:48" x14ac:dyDescent="0.3">
      <c r="A2970">
        <v>86833</v>
      </c>
      <c r="B2970">
        <v>1575</v>
      </c>
      <c r="C2970" t="s">
        <v>411</v>
      </c>
      <c r="D2970">
        <v>1436</v>
      </c>
      <c r="E2970" t="s">
        <v>595</v>
      </c>
      <c r="F2970" t="s">
        <v>411</v>
      </c>
      <c r="G2970">
        <v>572</v>
      </c>
      <c r="H2970" t="s">
        <v>411</v>
      </c>
      <c r="I2970">
        <v>2</v>
      </c>
      <c r="J2970">
        <v>0</v>
      </c>
      <c r="K2970" t="s">
        <v>106</v>
      </c>
      <c r="L2970">
        <v>9</v>
      </c>
      <c r="N2970" s="1">
        <v>45408</v>
      </c>
      <c r="O2970" s="1">
        <v>45410</v>
      </c>
      <c r="V2970">
        <v>198408</v>
      </c>
      <c r="W2970">
        <v>887</v>
      </c>
      <c r="X2970" t="s">
        <v>125</v>
      </c>
      <c r="Z2970" t="s">
        <v>125</v>
      </c>
      <c r="AB2970" s="2">
        <v>45414.467361111114</v>
      </c>
      <c r="AD2970" t="s">
        <v>725</v>
      </c>
      <c r="AH2970">
        <v>8914</v>
      </c>
      <c r="AI2970">
        <v>2024</v>
      </c>
      <c r="AJ2970" t="s">
        <v>109</v>
      </c>
      <c r="AK2970">
        <v>0</v>
      </c>
      <c r="AM2970" s="1">
        <v>45601</v>
      </c>
      <c r="AN2970" t="s">
        <v>110</v>
      </c>
      <c r="AO2970" t="b">
        <v>0</v>
      </c>
      <c r="AP2970" t="b">
        <v>0</v>
      </c>
      <c r="AR2970" t="s">
        <v>114</v>
      </c>
      <c r="AS2970" t="s">
        <v>115</v>
      </c>
      <c r="AT2970">
        <v>16651</v>
      </c>
      <c r="AU2970" t="s">
        <v>53</v>
      </c>
      <c r="AV2970">
        <v>41</v>
      </c>
    </row>
    <row r="2971" spans="1:48" x14ac:dyDescent="0.3">
      <c r="A2971">
        <v>86833</v>
      </c>
      <c r="B2971">
        <v>1575</v>
      </c>
      <c r="C2971" t="s">
        <v>411</v>
      </c>
      <c r="D2971">
        <v>1436</v>
      </c>
      <c r="E2971" t="s">
        <v>595</v>
      </c>
      <c r="F2971" t="s">
        <v>411</v>
      </c>
      <c r="G2971">
        <v>572</v>
      </c>
      <c r="H2971" t="s">
        <v>411</v>
      </c>
      <c r="I2971">
        <v>2</v>
      </c>
      <c r="J2971">
        <v>0</v>
      </c>
      <c r="K2971" t="s">
        <v>106</v>
      </c>
      <c r="L2971">
        <v>9</v>
      </c>
      <c r="N2971" s="1">
        <v>45408</v>
      </c>
      <c r="O2971" s="1">
        <v>45410</v>
      </c>
      <c r="V2971">
        <v>198408</v>
      </c>
      <c r="W2971">
        <v>887</v>
      </c>
      <c r="X2971" t="s">
        <v>125</v>
      </c>
      <c r="Z2971" t="s">
        <v>125</v>
      </c>
      <c r="AB2971" s="2">
        <v>45414.467361111114</v>
      </c>
      <c r="AD2971" t="s">
        <v>725</v>
      </c>
      <c r="AH2971">
        <v>8914</v>
      </c>
      <c r="AI2971">
        <v>2024</v>
      </c>
      <c r="AJ2971" t="s">
        <v>109</v>
      </c>
      <c r="AK2971">
        <v>0</v>
      </c>
      <c r="AM2971" s="1">
        <v>45601</v>
      </c>
      <c r="AN2971" t="s">
        <v>110</v>
      </c>
      <c r="AO2971" t="b">
        <v>0</v>
      </c>
      <c r="AP2971" t="b">
        <v>0</v>
      </c>
      <c r="AR2971" t="s">
        <v>116</v>
      </c>
      <c r="AS2971" t="s">
        <v>117</v>
      </c>
      <c r="AT2971">
        <v>31042</v>
      </c>
      <c r="AU2971" t="s">
        <v>118</v>
      </c>
      <c r="AV2971">
        <v>7</v>
      </c>
    </row>
    <row r="2972" spans="1:48" x14ac:dyDescent="0.3">
      <c r="A2972">
        <v>86833</v>
      </c>
      <c r="B2972">
        <v>1575</v>
      </c>
      <c r="C2972" t="s">
        <v>411</v>
      </c>
      <c r="D2972">
        <v>1436</v>
      </c>
      <c r="E2972" t="s">
        <v>595</v>
      </c>
      <c r="F2972" t="s">
        <v>411</v>
      </c>
      <c r="G2972">
        <v>572</v>
      </c>
      <c r="H2972" t="s">
        <v>411</v>
      </c>
      <c r="I2972">
        <v>2</v>
      </c>
      <c r="J2972">
        <v>0</v>
      </c>
      <c r="K2972" t="s">
        <v>106</v>
      </c>
      <c r="L2972">
        <v>9</v>
      </c>
      <c r="N2972" s="1">
        <v>45408</v>
      </c>
      <c r="O2972" s="1">
        <v>45410</v>
      </c>
      <c r="V2972">
        <v>198408</v>
      </c>
      <c r="W2972">
        <v>887</v>
      </c>
      <c r="X2972" t="s">
        <v>125</v>
      </c>
      <c r="Z2972" t="s">
        <v>125</v>
      </c>
      <c r="AB2972" s="2">
        <v>45414.467361111114</v>
      </c>
      <c r="AD2972" t="s">
        <v>725</v>
      </c>
      <c r="AH2972">
        <v>8914</v>
      </c>
      <c r="AI2972">
        <v>2024</v>
      </c>
      <c r="AJ2972" t="s">
        <v>109</v>
      </c>
      <c r="AK2972">
        <v>0</v>
      </c>
      <c r="AM2972" s="1">
        <v>45601</v>
      </c>
      <c r="AN2972" t="s">
        <v>110</v>
      </c>
      <c r="AO2972" t="b">
        <v>0</v>
      </c>
      <c r="AP2972" t="b">
        <v>0</v>
      </c>
      <c r="AR2972" t="s">
        <v>121</v>
      </c>
      <c r="AS2972" t="s">
        <v>122</v>
      </c>
      <c r="AT2972">
        <v>31116</v>
      </c>
      <c r="AU2972" t="s">
        <v>123</v>
      </c>
      <c r="AV2972">
        <v>2</v>
      </c>
    </row>
    <row r="2973" spans="1:48" x14ac:dyDescent="0.3">
      <c r="A2973">
        <v>86833</v>
      </c>
      <c r="B2973">
        <v>1575</v>
      </c>
      <c r="C2973" t="s">
        <v>411</v>
      </c>
      <c r="D2973">
        <v>1436</v>
      </c>
      <c r="E2973" t="s">
        <v>595</v>
      </c>
      <c r="F2973" t="s">
        <v>411</v>
      </c>
      <c r="G2973">
        <v>572</v>
      </c>
      <c r="H2973" t="s">
        <v>411</v>
      </c>
      <c r="I2973">
        <v>2</v>
      </c>
      <c r="J2973">
        <v>0</v>
      </c>
      <c r="K2973" t="s">
        <v>106</v>
      </c>
      <c r="L2973">
        <v>9</v>
      </c>
      <c r="N2973" s="1">
        <v>45408</v>
      </c>
      <c r="O2973" s="1">
        <v>45410</v>
      </c>
      <c r="V2973">
        <v>198408</v>
      </c>
      <c r="W2973">
        <v>887</v>
      </c>
      <c r="X2973" t="s">
        <v>125</v>
      </c>
      <c r="Z2973" t="s">
        <v>125</v>
      </c>
      <c r="AB2973" s="2">
        <v>45414.467361111114</v>
      </c>
      <c r="AD2973" t="s">
        <v>725</v>
      </c>
      <c r="AH2973">
        <v>8914</v>
      </c>
      <c r="AI2973">
        <v>2024</v>
      </c>
      <c r="AJ2973" t="s">
        <v>109</v>
      </c>
      <c r="AK2973">
        <v>0</v>
      </c>
      <c r="AM2973" s="1">
        <v>45601</v>
      </c>
      <c r="AN2973" t="s">
        <v>110</v>
      </c>
      <c r="AO2973" t="b">
        <v>0</v>
      </c>
      <c r="AP2973" t="b">
        <v>0</v>
      </c>
      <c r="AR2973" t="s">
        <v>116</v>
      </c>
      <c r="AS2973" t="s">
        <v>119</v>
      </c>
      <c r="AT2973">
        <v>31097</v>
      </c>
      <c r="AU2973" t="s">
        <v>120</v>
      </c>
      <c r="AV2973">
        <v>1</v>
      </c>
    </row>
    <row r="2974" spans="1:48" x14ac:dyDescent="0.3">
      <c r="A2974">
        <v>86912</v>
      </c>
      <c r="B2974">
        <v>1699</v>
      </c>
      <c r="C2974" t="s">
        <v>362</v>
      </c>
      <c r="D2974">
        <v>2131</v>
      </c>
      <c r="E2974" t="s">
        <v>726</v>
      </c>
      <c r="F2974" t="s">
        <v>364</v>
      </c>
      <c r="G2974">
        <v>694</v>
      </c>
      <c r="H2974" t="s">
        <v>365</v>
      </c>
      <c r="I2974">
        <v>1.7</v>
      </c>
      <c r="J2974">
        <v>-0.3</v>
      </c>
      <c r="K2974" t="s">
        <v>291</v>
      </c>
      <c r="L2974">
        <v>2</v>
      </c>
      <c r="M2974" t="s">
        <v>35</v>
      </c>
      <c r="N2974" s="1">
        <v>45408</v>
      </c>
      <c r="O2974" s="1">
        <v>45410</v>
      </c>
      <c r="V2974">
        <v>198748</v>
      </c>
      <c r="W2974">
        <v>500</v>
      </c>
      <c r="X2974" t="s">
        <v>124</v>
      </c>
      <c r="Z2974" t="s">
        <v>124</v>
      </c>
      <c r="AB2974" s="2">
        <v>45425.556250000001</v>
      </c>
      <c r="AD2974" t="s">
        <v>727</v>
      </c>
      <c r="AH2974">
        <v>8895</v>
      </c>
      <c r="AI2974">
        <v>2024</v>
      </c>
      <c r="AJ2974" t="s">
        <v>109</v>
      </c>
      <c r="AK2974">
        <v>0</v>
      </c>
      <c r="AM2974" s="1">
        <v>45601</v>
      </c>
      <c r="AN2974" t="s">
        <v>110</v>
      </c>
      <c r="AO2974" t="b">
        <v>0</v>
      </c>
      <c r="AP2974" t="b">
        <v>0</v>
      </c>
      <c r="AR2974" t="s">
        <v>111</v>
      </c>
      <c r="AS2974" t="s">
        <v>142</v>
      </c>
      <c r="AT2974">
        <v>19368</v>
      </c>
      <c r="AU2974" t="s">
        <v>143</v>
      </c>
      <c r="AV2974">
        <v>43</v>
      </c>
    </row>
    <row r="2975" spans="1:48" x14ac:dyDescent="0.3">
      <c r="A2975">
        <v>86912</v>
      </c>
      <c r="B2975">
        <v>1699</v>
      </c>
      <c r="C2975" t="s">
        <v>362</v>
      </c>
      <c r="D2975">
        <v>2131</v>
      </c>
      <c r="E2975" t="s">
        <v>726</v>
      </c>
      <c r="F2975" t="s">
        <v>364</v>
      </c>
      <c r="G2975">
        <v>694</v>
      </c>
      <c r="H2975" t="s">
        <v>365</v>
      </c>
      <c r="I2975">
        <v>1.7</v>
      </c>
      <c r="J2975">
        <v>-0.3</v>
      </c>
      <c r="K2975" t="s">
        <v>291</v>
      </c>
      <c r="L2975">
        <v>2</v>
      </c>
      <c r="M2975" t="s">
        <v>35</v>
      </c>
      <c r="N2975" s="1">
        <v>45408</v>
      </c>
      <c r="O2975" s="1">
        <v>45410</v>
      </c>
      <c r="V2975">
        <v>198748</v>
      </c>
      <c r="W2975">
        <v>500</v>
      </c>
      <c r="X2975" t="s">
        <v>124</v>
      </c>
      <c r="Z2975" t="s">
        <v>124</v>
      </c>
      <c r="AB2975" s="2">
        <v>45425.556250000001</v>
      </c>
      <c r="AD2975" t="s">
        <v>727</v>
      </c>
      <c r="AH2975">
        <v>8895</v>
      </c>
      <c r="AI2975">
        <v>2024</v>
      </c>
      <c r="AJ2975" t="s">
        <v>109</v>
      </c>
      <c r="AK2975">
        <v>0</v>
      </c>
      <c r="AM2975" s="1">
        <v>45601</v>
      </c>
      <c r="AN2975" t="s">
        <v>110</v>
      </c>
      <c r="AO2975" t="b">
        <v>0</v>
      </c>
      <c r="AP2975" t="b">
        <v>0</v>
      </c>
      <c r="AR2975" t="s">
        <v>114</v>
      </c>
      <c r="AS2975" t="s">
        <v>115</v>
      </c>
      <c r="AT2975">
        <v>16651</v>
      </c>
      <c r="AU2975" t="s">
        <v>53</v>
      </c>
      <c r="AV2975">
        <v>42</v>
      </c>
    </row>
    <row r="2976" spans="1:48" x14ac:dyDescent="0.3">
      <c r="A2976">
        <v>87072</v>
      </c>
      <c r="B2976">
        <v>1231</v>
      </c>
      <c r="C2976" t="s">
        <v>728</v>
      </c>
      <c r="D2976" s="3">
        <v>12992139</v>
      </c>
      <c r="E2976" t="s">
        <v>729</v>
      </c>
      <c r="F2976" t="s">
        <v>728</v>
      </c>
      <c r="G2976">
        <v>204</v>
      </c>
      <c r="H2976" t="s">
        <v>728</v>
      </c>
      <c r="I2976">
        <v>1.4</v>
      </c>
      <c r="J2976">
        <v>0.2</v>
      </c>
      <c r="L2976">
        <v>1.5</v>
      </c>
      <c r="M2976" t="s">
        <v>12</v>
      </c>
      <c r="N2976" s="1">
        <v>45407</v>
      </c>
      <c r="O2976" s="1">
        <v>45410</v>
      </c>
      <c r="V2976">
        <v>200301</v>
      </c>
      <c r="W2976">
        <v>500</v>
      </c>
      <c r="X2976" t="s">
        <v>124</v>
      </c>
      <c r="Z2976" t="s">
        <v>124</v>
      </c>
      <c r="AB2976" s="2">
        <v>45443.491666666669</v>
      </c>
      <c r="AD2976" t="s">
        <v>730</v>
      </c>
      <c r="AG2976" t="s">
        <v>114</v>
      </c>
      <c r="AH2976">
        <v>8839</v>
      </c>
      <c r="AI2976">
        <v>2024</v>
      </c>
      <c r="AJ2976" t="s">
        <v>109</v>
      </c>
      <c r="AK2976">
        <v>0</v>
      </c>
      <c r="AM2976" s="1">
        <v>45601</v>
      </c>
      <c r="AN2976" t="s">
        <v>110</v>
      </c>
      <c r="AO2976" t="b">
        <v>0</v>
      </c>
      <c r="AP2976" t="b">
        <v>0</v>
      </c>
      <c r="AR2976" t="s">
        <v>111</v>
      </c>
      <c r="AS2976" t="s">
        <v>142</v>
      </c>
      <c r="AT2976">
        <v>19368</v>
      </c>
      <c r="AU2976" t="s">
        <v>143</v>
      </c>
      <c r="AV2976">
        <v>35</v>
      </c>
    </row>
    <row r="2977" spans="1:48" x14ac:dyDescent="0.3">
      <c r="A2977">
        <v>87072</v>
      </c>
      <c r="B2977">
        <v>1231</v>
      </c>
      <c r="C2977" t="s">
        <v>728</v>
      </c>
      <c r="D2977" s="3">
        <v>12992139</v>
      </c>
      <c r="E2977" t="s">
        <v>729</v>
      </c>
      <c r="F2977" t="s">
        <v>728</v>
      </c>
      <c r="G2977">
        <v>204</v>
      </c>
      <c r="H2977" t="s">
        <v>728</v>
      </c>
      <c r="I2977">
        <v>1.4</v>
      </c>
      <c r="J2977">
        <v>0.2</v>
      </c>
      <c r="L2977">
        <v>1.5</v>
      </c>
      <c r="M2977" t="s">
        <v>12</v>
      </c>
      <c r="N2977" s="1">
        <v>45407</v>
      </c>
      <c r="O2977" s="1">
        <v>45410</v>
      </c>
      <c r="V2977">
        <v>200301</v>
      </c>
      <c r="W2977">
        <v>500</v>
      </c>
      <c r="X2977" t="s">
        <v>124</v>
      </c>
      <c r="Z2977" t="s">
        <v>124</v>
      </c>
      <c r="AB2977" s="2">
        <v>45443.491666666669</v>
      </c>
      <c r="AD2977" t="s">
        <v>730</v>
      </c>
      <c r="AG2977" t="s">
        <v>114</v>
      </c>
      <c r="AH2977">
        <v>8839</v>
      </c>
      <c r="AI2977">
        <v>2024</v>
      </c>
      <c r="AJ2977" t="s">
        <v>109</v>
      </c>
      <c r="AK2977">
        <v>0</v>
      </c>
      <c r="AM2977" s="1">
        <v>45601</v>
      </c>
      <c r="AN2977" t="s">
        <v>110</v>
      </c>
      <c r="AO2977" t="b">
        <v>0</v>
      </c>
      <c r="AP2977" t="b">
        <v>0</v>
      </c>
      <c r="AR2977" t="s">
        <v>114</v>
      </c>
      <c r="AS2977" t="s">
        <v>115</v>
      </c>
      <c r="AT2977">
        <v>16651</v>
      </c>
      <c r="AU2977" t="s">
        <v>53</v>
      </c>
      <c r="AV2977">
        <v>40</v>
      </c>
    </row>
    <row r="2978" spans="1:48" x14ac:dyDescent="0.3">
      <c r="A2978">
        <v>87072</v>
      </c>
      <c r="B2978">
        <v>1231</v>
      </c>
      <c r="C2978" t="s">
        <v>728</v>
      </c>
      <c r="D2978" s="3">
        <v>12992139</v>
      </c>
      <c r="E2978" t="s">
        <v>729</v>
      </c>
      <c r="F2978" t="s">
        <v>728</v>
      </c>
      <c r="G2978">
        <v>204</v>
      </c>
      <c r="H2978" t="s">
        <v>728</v>
      </c>
      <c r="I2978">
        <v>1.4</v>
      </c>
      <c r="J2978">
        <v>0.2</v>
      </c>
      <c r="L2978">
        <v>1.5</v>
      </c>
      <c r="M2978" t="s">
        <v>12</v>
      </c>
      <c r="N2978" s="1">
        <v>45407</v>
      </c>
      <c r="O2978" s="1">
        <v>45410</v>
      </c>
      <c r="V2978">
        <v>200301</v>
      </c>
      <c r="W2978">
        <v>500</v>
      </c>
      <c r="X2978" t="s">
        <v>124</v>
      </c>
      <c r="Z2978" t="s">
        <v>124</v>
      </c>
      <c r="AB2978" s="2">
        <v>45443.491666666669</v>
      </c>
      <c r="AD2978" t="s">
        <v>730</v>
      </c>
      <c r="AG2978" t="s">
        <v>114</v>
      </c>
      <c r="AH2978">
        <v>8839</v>
      </c>
      <c r="AI2978">
        <v>2024</v>
      </c>
      <c r="AJ2978" t="s">
        <v>109</v>
      </c>
      <c r="AK2978">
        <v>0</v>
      </c>
      <c r="AM2978" s="1">
        <v>45601</v>
      </c>
      <c r="AN2978" t="s">
        <v>110</v>
      </c>
      <c r="AO2978" t="b">
        <v>0</v>
      </c>
      <c r="AP2978" t="b">
        <v>0</v>
      </c>
      <c r="AR2978" t="s">
        <v>116</v>
      </c>
      <c r="AS2978" t="s">
        <v>117</v>
      </c>
      <c r="AT2978">
        <v>31042</v>
      </c>
      <c r="AU2978" t="s">
        <v>118</v>
      </c>
      <c r="AV2978">
        <v>11</v>
      </c>
    </row>
    <row r="2979" spans="1:48" x14ac:dyDescent="0.3">
      <c r="A2979">
        <v>87072</v>
      </c>
      <c r="B2979">
        <v>1231</v>
      </c>
      <c r="C2979" t="s">
        <v>728</v>
      </c>
      <c r="D2979" s="3">
        <v>12992139</v>
      </c>
      <c r="E2979" t="s">
        <v>729</v>
      </c>
      <c r="F2979" t="s">
        <v>728</v>
      </c>
      <c r="G2979">
        <v>204</v>
      </c>
      <c r="H2979" t="s">
        <v>728</v>
      </c>
      <c r="I2979">
        <v>1.4</v>
      </c>
      <c r="J2979">
        <v>0.2</v>
      </c>
      <c r="L2979">
        <v>1.5</v>
      </c>
      <c r="M2979" t="s">
        <v>12</v>
      </c>
      <c r="N2979" s="1">
        <v>45407</v>
      </c>
      <c r="O2979" s="1">
        <v>45410</v>
      </c>
      <c r="V2979">
        <v>200301</v>
      </c>
      <c r="W2979">
        <v>500</v>
      </c>
      <c r="X2979" t="s">
        <v>124</v>
      </c>
      <c r="Z2979" t="s">
        <v>124</v>
      </c>
      <c r="AB2979" s="2">
        <v>45443.491666666669</v>
      </c>
      <c r="AD2979" t="s">
        <v>730</v>
      </c>
      <c r="AG2979" t="s">
        <v>114</v>
      </c>
      <c r="AH2979">
        <v>8839</v>
      </c>
      <c r="AI2979">
        <v>2024</v>
      </c>
      <c r="AJ2979" t="s">
        <v>109</v>
      </c>
      <c r="AK2979">
        <v>0</v>
      </c>
      <c r="AM2979" s="1">
        <v>45601</v>
      </c>
      <c r="AN2979" t="s">
        <v>110</v>
      </c>
      <c r="AO2979" t="b">
        <v>0</v>
      </c>
      <c r="AP2979" t="b">
        <v>0</v>
      </c>
      <c r="AR2979" t="s">
        <v>121</v>
      </c>
      <c r="AS2979" t="s">
        <v>122</v>
      </c>
      <c r="AT2979">
        <v>31116</v>
      </c>
      <c r="AU2979" t="s">
        <v>123</v>
      </c>
      <c r="AV2979">
        <v>2</v>
      </c>
    </row>
    <row r="2980" spans="1:48" x14ac:dyDescent="0.3">
      <c r="A2980">
        <v>87072</v>
      </c>
      <c r="B2980">
        <v>1231</v>
      </c>
      <c r="C2980" t="s">
        <v>728</v>
      </c>
      <c r="D2980" s="3">
        <v>12992139</v>
      </c>
      <c r="E2980" t="s">
        <v>729</v>
      </c>
      <c r="F2980" t="s">
        <v>728</v>
      </c>
      <c r="G2980">
        <v>204</v>
      </c>
      <c r="H2980" t="s">
        <v>728</v>
      </c>
      <c r="I2980">
        <v>1.4</v>
      </c>
      <c r="J2980">
        <v>0.2</v>
      </c>
      <c r="L2980">
        <v>1.5</v>
      </c>
      <c r="M2980" t="s">
        <v>12</v>
      </c>
      <c r="N2980" s="1">
        <v>45407</v>
      </c>
      <c r="O2980" s="1">
        <v>45410</v>
      </c>
      <c r="V2980">
        <v>200301</v>
      </c>
      <c r="W2980">
        <v>500</v>
      </c>
      <c r="X2980" t="s">
        <v>124</v>
      </c>
      <c r="Z2980" t="s">
        <v>124</v>
      </c>
      <c r="AB2980" s="2">
        <v>45443.491666666669</v>
      </c>
      <c r="AD2980" t="s">
        <v>730</v>
      </c>
      <c r="AG2980" t="s">
        <v>114</v>
      </c>
      <c r="AH2980">
        <v>8839</v>
      </c>
      <c r="AI2980">
        <v>2024</v>
      </c>
      <c r="AJ2980" t="s">
        <v>109</v>
      </c>
      <c r="AK2980">
        <v>0</v>
      </c>
      <c r="AM2980" s="1">
        <v>45601</v>
      </c>
      <c r="AN2980" t="s">
        <v>110</v>
      </c>
      <c r="AO2980" t="b">
        <v>0</v>
      </c>
      <c r="AP2980" t="b">
        <v>0</v>
      </c>
      <c r="AR2980" t="s">
        <v>144</v>
      </c>
      <c r="AS2980" t="s">
        <v>731</v>
      </c>
      <c r="AT2980">
        <v>33843</v>
      </c>
      <c r="AU2980" t="s">
        <v>732</v>
      </c>
      <c r="AV2980">
        <v>2</v>
      </c>
    </row>
    <row r="2981" spans="1:48" x14ac:dyDescent="0.3">
      <c r="A2981">
        <v>86755</v>
      </c>
      <c r="B2981">
        <v>1189</v>
      </c>
      <c r="C2981" t="s">
        <v>153</v>
      </c>
      <c r="F2981" t="s">
        <v>153</v>
      </c>
      <c r="G2981">
        <v>218</v>
      </c>
      <c r="H2981" t="s">
        <v>153</v>
      </c>
      <c r="I2981">
        <v>1.8</v>
      </c>
      <c r="J2981">
        <v>-0.2</v>
      </c>
      <c r="K2981" t="s">
        <v>106</v>
      </c>
      <c r="L2981">
        <v>3</v>
      </c>
      <c r="N2981" s="1">
        <v>45407</v>
      </c>
      <c r="O2981" s="1">
        <v>45409</v>
      </c>
      <c r="V2981">
        <v>197802</v>
      </c>
      <c r="W2981">
        <v>4000</v>
      </c>
      <c r="X2981" t="s">
        <v>124</v>
      </c>
      <c r="Z2981" t="s">
        <v>124</v>
      </c>
      <c r="AA2981" t="b">
        <v>1</v>
      </c>
      <c r="AB2981" s="2">
        <v>45412.395833333336</v>
      </c>
      <c r="AD2981" t="s">
        <v>215</v>
      </c>
      <c r="AH2981">
        <v>8914</v>
      </c>
      <c r="AI2981">
        <v>2024</v>
      </c>
      <c r="AJ2981" t="s">
        <v>109</v>
      </c>
      <c r="AK2981">
        <v>0</v>
      </c>
      <c r="AM2981" s="1">
        <v>45601</v>
      </c>
      <c r="AN2981" t="s">
        <v>110</v>
      </c>
      <c r="AO2981" t="b">
        <v>0</v>
      </c>
      <c r="AP2981" t="b">
        <v>0</v>
      </c>
      <c r="AR2981" t="s">
        <v>111</v>
      </c>
      <c r="AS2981" t="s">
        <v>142</v>
      </c>
      <c r="AT2981">
        <v>19368</v>
      </c>
      <c r="AU2981" t="s">
        <v>143</v>
      </c>
      <c r="AV2981">
        <v>43</v>
      </c>
    </row>
    <row r="2982" spans="1:48" x14ac:dyDescent="0.3">
      <c r="A2982">
        <v>86755</v>
      </c>
      <c r="B2982">
        <v>1189</v>
      </c>
      <c r="C2982" t="s">
        <v>153</v>
      </c>
      <c r="F2982" t="s">
        <v>153</v>
      </c>
      <c r="G2982">
        <v>218</v>
      </c>
      <c r="H2982" t="s">
        <v>153</v>
      </c>
      <c r="I2982">
        <v>1.8</v>
      </c>
      <c r="J2982">
        <v>-0.2</v>
      </c>
      <c r="K2982" t="s">
        <v>106</v>
      </c>
      <c r="L2982">
        <v>3</v>
      </c>
      <c r="N2982" s="1">
        <v>45407</v>
      </c>
      <c r="O2982" s="1">
        <v>45409</v>
      </c>
      <c r="V2982">
        <v>197802</v>
      </c>
      <c r="W2982">
        <v>4000</v>
      </c>
      <c r="X2982" t="s">
        <v>124</v>
      </c>
      <c r="Z2982" t="s">
        <v>124</v>
      </c>
      <c r="AA2982" t="b">
        <v>1</v>
      </c>
      <c r="AB2982" s="2">
        <v>45412.395833333336</v>
      </c>
      <c r="AD2982" t="s">
        <v>215</v>
      </c>
      <c r="AH2982">
        <v>8914</v>
      </c>
      <c r="AI2982">
        <v>2024</v>
      </c>
      <c r="AJ2982" t="s">
        <v>109</v>
      </c>
      <c r="AK2982">
        <v>0</v>
      </c>
      <c r="AM2982" s="1">
        <v>45601</v>
      </c>
      <c r="AN2982" t="s">
        <v>110</v>
      </c>
      <c r="AO2982" t="b">
        <v>0</v>
      </c>
      <c r="AP2982" t="b">
        <v>0</v>
      </c>
      <c r="AR2982" t="s">
        <v>114</v>
      </c>
      <c r="AS2982" t="s">
        <v>115</v>
      </c>
      <c r="AT2982">
        <v>16651</v>
      </c>
      <c r="AU2982" t="s">
        <v>53</v>
      </c>
      <c r="AV2982">
        <v>43</v>
      </c>
    </row>
    <row r="2983" spans="1:48" x14ac:dyDescent="0.3">
      <c r="A2983">
        <v>86756</v>
      </c>
      <c r="B2983">
        <v>1189</v>
      </c>
      <c r="C2983" t="s">
        <v>153</v>
      </c>
      <c r="F2983" t="s">
        <v>153</v>
      </c>
      <c r="G2983">
        <v>218</v>
      </c>
      <c r="H2983" t="s">
        <v>153</v>
      </c>
      <c r="I2983">
        <v>1.8</v>
      </c>
      <c r="J2983">
        <v>-0.2</v>
      </c>
      <c r="K2983" t="s">
        <v>106</v>
      </c>
      <c r="L2983">
        <v>3</v>
      </c>
      <c r="N2983" s="1">
        <v>45406</v>
      </c>
      <c r="O2983" s="1">
        <v>45408</v>
      </c>
      <c r="V2983">
        <v>197803</v>
      </c>
      <c r="W2983">
        <v>4000</v>
      </c>
      <c r="X2983" t="s">
        <v>124</v>
      </c>
      <c r="Z2983" t="s">
        <v>124</v>
      </c>
      <c r="AA2983" t="b">
        <v>1</v>
      </c>
      <c r="AB2983" s="2">
        <v>45412.396527777775</v>
      </c>
      <c r="AD2983" t="s">
        <v>215</v>
      </c>
      <c r="AH2983">
        <v>8914</v>
      </c>
      <c r="AI2983">
        <v>2024</v>
      </c>
      <c r="AJ2983" t="s">
        <v>109</v>
      </c>
      <c r="AK2983">
        <v>0</v>
      </c>
      <c r="AM2983" s="1">
        <v>45601</v>
      </c>
      <c r="AN2983" t="s">
        <v>110</v>
      </c>
      <c r="AO2983" t="b">
        <v>0</v>
      </c>
      <c r="AP2983" t="b">
        <v>0</v>
      </c>
      <c r="AR2983" t="s">
        <v>111</v>
      </c>
      <c r="AS2983" t="s">
        <v>142</v>
      </c>
      <c r="AT2983">
        <v>19368</v>
      </c>
      <c r="AU2983" t="s">
        <v>143</v>
      </c>
      <c r="AV2983">
        <v>42</v>
      </c>
    </row>
    <row r="2984" spans="1:48" x14ac:dyDescent="0.3">
      <c r="A2984">
        <v>86756</v>
      </c>
      <c r="B2984">
        <v>1189</v>
      </c>
      <c r="C2984" t="s">
        <v>153</v>
      </c>
      <c r="F2984" t="s">
        <v>153</v>
      </c>
      <c r="G2984">
        <v>218</v>
      </c>
      <c r="H2984" t="s">
        <v>153</v>
      </c>
      <c r="I2984">
        <v>1.8</v>
      </c>
      <c r="J2984">
        <v>-0.2</v>
      </c>
      <c r="K2984" t="s">
        <v>106</v>
      </c>
      <c r="L2984">
        <v>3</v>
      </c>
      <c r="N2984" s="1">
        <v>45406</v>
      </c>
      <c r="O2984" s="1">
        <v>45408</v>
      </c>
      <c r="V2984">
        <v>197803</v>
      </c>
      <c r="W2984">
        <v>4000</v>
      </c>
      <c r="X2984" t="s">
        <v>124</v>
      </c>
      <c r="Z2984" t="s">
        <v>124</v>
      </c>
      <c r="AA2984" t="b">
        <v>1</v>
      </c>
      <c r="AB2984" s="2">
        <v>45412.396527777775</v>
      </c>
      <c r="AD2984" t="s">
        <v>215</v>
      </c>
      <c r="AH2984">
        <v>8914</v>
      </c>
      <c r="AI2984">
        <v>2024</v>
      </c>
      <c r="AJ2984" t="s">
        <v>109</v>
      </c>
      <c r="AK2984">
        <v>0</v>
      </c>
      <c r="AM2984" s="1">
        <v>45601</v>
      </c>
      <c r="AN2984" t="s">
        <v>110</v>
      </c>
      <c r="AO2984" t="b">
        <v>0</v>
      </c>
      <c r="AP2984" t="b">
        <v>0</v>
      </c>
      <c r="AR2984" t="s">
        <v>114</v>
      </c>
      <c r="AS2984" t="s">
        <v>115</v>
      </c>
      <c r="AT2984">
        <v>16651</v>
      </c>
      <c r="AU2984" t="s">
        <v>53</v>
      </c>
      <c r="AV2984">
        <v>43</v>
      </c>
    </row>
    <row r="2985" spans="1:48" x14ac:dyDescent="0.3">
      <c r="A2985">
        <v>86890</v>
      </c>
      <c r="B2985">
        <v>1814</v>
      </c>
      <c r="C2985" t="s">
        <v>733</v>
      </c>
      <c r="D2985" s="3">
        <v>376771</v>
      </c>
      <c r="E2985" t="s">
        <v>734</v>
      </c>
      <c r="F2985" t="s">
        <v>733</v>
      </c>
      <c r="G2985">
        <v>784</v>
      </c>
      <c r="H2985" t="s">
        <v>733</v>
      </c>
      <c r="K2985" t="s">
        <v>140</v>
      </c>
      <c r="L2985">
        <v>5.5</v>
      </c>
      <c r="M2985" t="s">
        <v>33</v>
      </c>
      <c r="N2985" s="1">
        <v>45404</v>
      </c>
      <c r="O2985" s="1">
        <v>45408</v>
      </c>
      <c r="V2985">
        <v>198632</v>
      </c>
      <c r="W2985">
        <v>800</v>
      </c>
      <c r="X2985" t="s">
        <v>124</v>
      </c>
      <c r="Z2985" t="s">
        <v>124</v>
      </c>
      <c r="AB2985" s="2">
        <v>45422.402777777781</v>
      </c>
      <c r="AD2985" t="s">
        <v>735</v>
      </c>
      <c r="AH2985">
        <v>8806</v>
      </c>
      <c r="AI2985">
        <v>2024</v>
      </c>
      <c r="AJ2985" t="s">
        <v>109</v>
      </c>
      <c r="AK2985">
        <v>0</v>
      </c>
      <c r="AM2985" s="1">
        <v>45601</v>
      </c>
      <c r="AN2985" t="s">
        <v>110</v>
      </c>
      <c r="AO2985" t="b">
        <v>0</v>
      </c>
      <c r="AP2985" t="b">
        <v>0</v>
      </c>
      <c r="AR2985" t="s">
        <v>111</v>
      </c>
      <c r="AS2985" t="s">
        <v>142</v>
      </c>
      <c r="AT2985">
        <v>19368</v>
      </c>
      <c r="AU2985" t="s">
        <v>143</v>
      </c>
      <c r="AV2985">
        <v>38</v>
      </c>
    </row>
    <row r="2986" spans="1:48" x14ac:dyDescent="0.3">
      <c r="A2986">
        <v>86890</v>
      </c>
      <c r="B2986">
        <v>1814</v>
      </c>
      <c r="C2986" t="s">
        <v>733</v>
      </c>
      <c r="D2986" s="3">
        <v>376771</v>
      </c>
      <c r="E2986" t="s">
        <v>734</v>
      </c>
      <c r="F2986" t="s">
        <v>733</v>
      </c>
      <c r="G2986">
        <v>784</v>
      </c>
      <c r="H2986" t="s">
        <v>733</v>
      </c>
      <c r="K2986" t="s">
        <v>140</v>
      </c>
      <c r="L2986">
        <v>5.5</v>
      </c>
      <c r="M2986" t="s">
        <v>33</v>
      </c>
      <c r="N2986" s="1">
        <v>45404</v>
      </c>
      <c r="O2986" s="1">
        <v>45408</v>
      </c>
      <c r="V2986">
        <v>198632</v>
      </c>
      <c r="W2986">
        <v>800</v>
      </c>
      <c r="X2986" t="s">
        <v>124</v>
      </c>
      <c r="Z2986" t="s">
        <v>124</v>
      </c>
      <c r="AB2986" s="2">
        <v>45422.402777777781</v>
      </c>
      <c r="AD2986" t="s">
        <v>735</v>
      </c>
      <c r="AH2986">
        <v>8806</v>
      </c>
      <c r="AI2986">
        <v>2024</v>
      </c>
      <c r="AJ2986" t="s">
        <v>109</v>
      </c>
      <c r="AK2986">
        <v>0</v>
      </c>
      <c r="AM2986" s="1">
        <v>45601</v>
      </c>
      <c r="AN2986" t="s">
        <v>110</v>
      </c>
      <c r="AO2986" t="b">
        <v>0</v>
      </c>
      <c r="AP2986" t="b">
        <v>0</v>
      </c>
      <c r="AR2986" t="s">
        <v>114</v>
      </c>
      <c r="AS2986" t="s">
        <v>115</v>
      </c>
      <c r="AT2986">
        <v>16651</v>
      </c>
      <c r="AU2986" t="s">
        <v>53</v>
      </c>
      <c r="AV2986">
        <v>52</v>
      </c>
    </row>
    <row r="2987" spans="1:48" x14ac:dyDescent="0.3">
      <c r="A2987">
        <v>86890</v>
      </c>
      <c r="B2987">
        <v>1814</v>
      </c>
      <c r="C2987" t="s">
        <v>733</v>
      </c>
      <c r="D2987" s="3">
        <v>376771</v>
      </c>
      <c r="E2987" t="s">
        <v>734</v>
      </c>
      <c r="F2987" t="s">
        <v>733</v>
      </c>
      <c r="G2987">
        <v>784</v>
      </c>
      <c r="H2987" t="s">
        <v>733</v>
      </c>
      <c r="K2987" t="s">
        <v>140</v>
      </c>
      <c r="L2987">
        <v>5.5</v>
      </c>
      <c r="M2987" t="s">
        <v>33</v>
      </c>
      <c r="N2987" s="1">
        <v>45404</v>
      </c>
      <c r="O2987" s="1">
        <v>45408</v>
      </c>
      <c r="V2987">
        <v>198633</v>
      </c>
      <c r="W2987">
        <v>800</v>
      </c>
      <c r="X2987" t="s">
        <v>124</v>
      </c>
      <c r="Z2987" t="s">
        <v>124</v>
      </c>
      <c r="AB2987" s="2">
        <v>45422.402777777781</v>
      </c>
      <c r="AD2987" t="s">
        <v>735</v>
      </c>
      <c r="AH2987">
        <v>8806</v>
      </c>
      <c r="AI2987">
        <v>2024</v>
      </c>
      <c r="AJ2987" t="s">
        <v>109</v>
      </c>
      <c r="AK2987">
        <v>0</v>
      </c>
      <c r="AM2987" s="1">
        <v>45601</v>
      </c>
      <c r="AN2987" t="s">
        <v>110</v>
      </c>
      <c r="AO2987" t="b">
        <v>0</v>
      </c>
      <c r="AP2987" t="b">
        <v>0</v>
      </c>
      <c r="AR2987" t="s">
        <v>111</v>
      </c>
      <c r="AS2987" t="s">
        <v>142</v>
      </c>
      <c r="AT2987">
        <v>19368</v>
      </c>
      <c r="AU2987" t="s">
        <v>143</v>
      </c>
      <c r="AV2987">
        <v>33</v>
      </c>
    </row>
    <row r="2988" spans="1:48" x14ac:dyDescent="0.3">
      <c r="A2988">
        <v>86890</v>
      </c>
      <c r="B2988">
        <v>1814</v>
      </c>
      <c r="C2988" t="s">
        <v>733</v>
      </c>
      <c r="D2988" s="3">
        <v>376771</v>
      </c>
      <c r="E2988" t="s">
        <v>734</v>
      </c>
      <c r="F2988" t="s">
        <v>733</v>
      </c>
      <c r="G2988">
        <v>784</v>
      </c>
      <c r="H2988" t="s">
        <v>733</v>
      </c>
      <c r="K2988" t="s">
        <v>140</v>
      </c>
      <c r="L2988">
        <v>5.5</v>
      </c>
      <c r="M2988" t="s">
        <v>33</v>
      </c>
      <c r="N2988" s="1">
        <v>45404</v>
      </c>
      <c r="O2988" s="1">
        <v>45408</v>
      </c>
      <c r="V2988">
        <v>198633</v>
      </c>
      <c r="W2988">
        <v>800</v>
      </c>
      <c r="X2988" t="s">
        <v>124</v>
      </c>
      <c r="Z2988" t="s">
        <v>124</v>
      </c>
      <c r="AB2988" s="2">
        <v>45422.402777777781</v>
      </c>
      <c r="AD2988" t="s">
        <v>735</v>
      </c>
      <c r="AH2988">
        <v>8806</v>
      </c>
      <c r="AI2988">
        <v>2024</v>
      </c>
      <c r="AJ2988" t="s">
        <v>109</v>
      </c>
      <c r="AK2988">
        <v>0</v>
      </c>
      <c r="AM2988" s="1">
        <v>45601</v>
      </c>
      <c r="AN2988" t="s">
        <v>110</v>
      </c>
      <c r="AO2988" t="b">
        <v>0</v>
      </c>
      <c r="AP2988" t="b">
        <v>0</v>
      </c>
      <c r="AR2988" t="s">
        <v>114</v>
      </c>
      <c r="AS2988" t="s">
        <v>115</v>
      </c>
      <c r="AT2988">
        <v>16651</v>
      </c>
      <c r="AU2988" t="s">
        <v>53</v>
      </c>
      <c r="AV2988">
        <v>48</v>
      </c>
    </row>
    <row r="2989" spans="1:48" x14ac:dyDescent="0.3">
      <c r="A2989">
        <v>86890</v>
      </c>
      <c r="B2989">
        <v>1814</v>
      </c>
      <c r="C2989" t="s">
        <v>733</v>
      </c>
      <c r="D2989" s="3">
        <v>376771</v>
      </c>
      <c r="E2989" t="s">
        <v>734</v>
      </c>
      <c r="F2989" t="s">
        <v>733</v>
      </c>
      <c r="G2989">
        <v>784</v>
      </c>
      <c r="H2989" t="s">
        <v>733</v>
      </c>
      <c r="K2989" t="s">
        <v>140</v>
      </c>
      <c r="L2989">
        <v>5.5</v>
      </c>
      <c r="M2989" t="s">
        <v>33</v>
      </c>
      <c r="N2989" s="1">
        <v>45404</v>
      </c>
      <c r="O2989" s="1">
        <v>45408</v>
      </c>
      <c r="V2989">
        <v>198633</v>
      </c>
      <c r="W2989">
        <v>800</v>
      </c>
      <c r="X2989" t="s">
        <v>124</v>
      </c>
      <c r="Z2989" t="s">
        <v>124</v>
      </c>
      <c r="AB2989" s="2">
        <v>45422.402777777781</v>
      </c>
      <c r="AD2989" t="s">
        <v>735</v>
      </c>
      <c r="AH2989">
        <v>8806</v>
      </c>
      <c r="AI2989">
        <v>2024</v>
      </c>
      <c r="AJ2989" t="s">
        <v>109</v>
      </c>
      <c r="AK2989">
        <v>0</v>
      </c>
      <c r="AM2989" s="1">
        <v>45601</v>
      </c>
      <c r="AN2989" t="s">
        <v>110</v>
      </c>
      <c r="AO2989" t="b">
        <v>0</v>
      </c>
      <c r="AP2989" t="b">
        <v>0</v>
      </c>
      <c r="AR2989" t="s">
        <v>116</v>
      </c>
      <c r="AS2989" t="s">
        <v>117</v>
      </c>
      <c r="AT2989">
        <v>31042</v>
      </c>
      <c r="AU2989" t="s">
        <v>118</v>
      </c>
      <c r="AV2989">
        <v>10</v>
      </c>
    </row>
    <row r="2990" spans="1:48" x14ac:dyDescent="0.3">
      <c r="A2990">
        <v>86890</v>
      </c>
      <c r="B2990">
        <v>1814</v>
      </c>
      <c r="C2990" t="s">
        <v>733</v>
      </c>
      <c r="D2990" s="3">
        <v>376771</v>
      </c>
      <c r="E2990" t="s">
        <v>734</v>
      </c>
      <c r="F2990" t="s">
        <v>733</v>
      </c>
      <c r="G2990">
        <v>784</v>
      </c>
      <c r="H2990" t="s">
        <v>733</v>
      </c>
      <c r="K2990" t="s">
        <v>140</v>
      </c>
      <c r="L2990">
        <v>5.5</v>
      </c>
      <c r="M2990" t="s">
        <v>33</v>
      </c>
      <c r="N2990" s="1">
        <v>45404</v>
      </c>
      <c r="O2990" s="1">
        <v>45408</v>
      </c>
      <c r="V2990">
        <v>198633</v>
      </c>
      <c r="W2990">
        <v>800</v>
      </c>
      <c r="X2990" t="s">
        <v>124</v>
      </c>
      <c r="Z2990" t="s">
        <v>124</v>
      </c>
      <c r="AB2990" s="2">
        <v>45422.402777777781</v>
      </c>
      <c r="AD2990" t="s">
        <v>735</v>
      </c>
      <c r="AH2990">
        <v>8806</v>
      </c>
      <c r="AI2990">
        <v>2024</v>
      </c>
      <c r="AJ2990" t="s">
        <v>109</v>
      </c>
      <c r="AK2990">
        <v>0</v>
      </c>
      <c r="AM2990" s="1">
        <v>45601</v>
      </c>
      <c r="AN2990" t="s">
        <v>110</v>
      </c>
      <c r="AO2990" t="b">
        <v>0</v>
      </c>
      <c r="AP2990" t="b">
        <v>0</v>
      </c>
      <c r="AR2990" t="s">
        <v>121</v>
      </c>
      <c r="AS2990" t="s">
        <v>122</v>
      </c>
      <c r="AT2990">
        <v>31116</v>
      </c>
      <c r="AU2990" t="s">
        <v>123</v>
      </c>
      <c r="AV2990">
        <v>1</v>
      </c>
    </row>
    <row r="2991" spans="1:48" x14ac:dyDescent="0.3">
      <c r="A2991">
        <v>86890</v>
      </c>
      <c r="B2991">
        <v>1814</v>
      </c>
      <c r="C2991" t="s">
        <v>733</v>
      </c>
      <c r="D2991" s="3">
        <v>376771</v>
      </c>
      <c r="E2991" t="s">
        <v>734</v>
      </c>
      <c r="F2991" t="s">
        <v>733</v>
      </c>
      <c r="G2991">
        <v>784</v>
      </c>
      <c r="H2991" t="s">
        <v>733</v>
      </c>
      <c r="K2991" t="s">
        <v>140</v>
      </c>
      <c r="L2991">
        <v>5.5</v>
      </c>
      <c r="M2991" t="s">
        <v>33</v>
      </c>
      <c r="N2991" s="1">
        <v>45404</v>
      </c>
      <c r="O2991" s="1">
        <v>45408</v>
      </c>
      <c r="V2991">
        <v>198633</v>
      </c>
      <c r="W2991">
        <v>800</v>
      </c>
      <c r="X2991" t="s">
        <v>124</v>
      </c>
      <c r="Z2991" t="s">
        <v>124</v>
      </c>
      <c r="AB2991" s="2">
        <v>45422.402777777781</v>
      </c>
      <c r="AD2991" t="s">
        <v>735</v>
      </c>
      <c r="AH2991">
        <v>8806</v>
      </c>
      <c r="AI2991">
        <v>2024</v>
      </c>
      <c r="AJ2991" t="s">
        <v>109</v>
      </c>
      <c r="AK2991">
        <v>0</v>
      </c>
      <c r="AM2991" s="1">
        <v>45601</v>
      </c>
      <c r="AN2991" t="s">
        <v>110</v>
      </c>
      <c r="AO2991" t="b">
        <v>0</v>
      </c>
      <c r="AP2991" t="b">
        <v>0</v>
      </c>
      <c r="AR2991" t="s">
        <v>116</v>
      </c>
      <c r="AS2991" t="s">
        <v>119</v>
      </c>
      <c r="AT2991">
        <v>31097</v>
      </c>
      <c r="AU2991" t="s">
        <v>120</v>
      </c>
      <c r="AV2991">
        <v>2</v>
      </c>
    </row>
    <row r="2992" spans="1:48" x14ac:dyDescent="0.3">
      <c r="A2992">
        <v>86745</v>
      </c>
      <c r="B2992">
        <v>1797</v>
      </c>
      <c r="C2992" t="s">
        <v>384</v>
      </c>
      <c r="D2992">
        <v>763</v>
      </c>
      <c r="E2992" t="s">
        <v>385</v>
      </c>
      <c r="F2992" t="s">
        <v>384</v>
      </c>
      <c r="G2992">
        <v>133</v>
      </c>
      <c r="H2992" t="s">
        <v>176</v>
      </c>
      <c r="I2992">
        <v>1.6</v>
      </c>
      <c r="J2992">
        <v>-0.1</v>
      </c>
      <c r="K2992" t="s">
        <v>106</v>
      </c>
      <c r="L2992">
        <v>7</v>
      </c>
      <c r="N2992" s="1">
        <v>45406</v>
      </c>
      <c r="O2992" s="1">
        <v>45407</v>
      </c>
      <c r="V2992">
        <v>197614</v>
      </c>
      <c r="W2992">
        <v>1961</v>
      </c>
      <c r="X2992" t="s">
        <v>124</v>
      </c>
      <c r="Z2992" t="s">
        <v>124</v>
      </c>
      <c r="AB2992" s="2">
        <v>45411.573611111111</v>
      </c>
      <c r="AD2992" t="s">
        <v>736</v>
      </c>
      <c r="AH2992">
        <v>8914</v>
      </c>
      <c r="AI2992">
        <v>2024</v>
      </c>
      <c r="AJ2992" t="s">
        <v>109</v>
      </c>
      <c r="AK2992">
        <v>0</v>
      </c>
      <c r="AM2992" s="1">
        <v>45601</v>
      </c>
      <c r="AN2992" t="s">
        <v>110</v>
      </c>
      <c r="AO2992" t="b">
        <v>0</v>
      </c>
      <c r="AP2992" t="b">
        <v>0</v>
      </c>
      <c r="AR2992" t="s">
        <v>111</v>
      </c>
      <c r="AS2992" t="s">
        <v>142</v>
      </c>
      <c r="AT2992">
        <v>19368</v>
      </c>
      <c r="AU2992" t="s">
        <v>143</v>
      </c>
      <c r="AV2992">
        <v>48</v>
      </c>
    </row>
    <row r="2993" spans="1:48" x14ac:dyDescent="0.3">
      <c r="A2993">
        <v>86745</v>
      </c>
      <c r="B2993">
        <v>1797</v>
      </c>
      <c r="C2993" t="s">
        <v>384</v>
      </c>
      <c r="D2993">
        <v>763</v>
      </c>
      <c r="E2993" t="s">
        <v>385</v>
      </c>
      <c r="F2993" t="s">
        <v>384</v>
      </c>
      <c r="G2993">
        <v>133</v>
      </c>
      <c r="H2993" t="s">
        <v>176</v>
      </c>
      <c r="I2993">
        <v>1.6</v>
      </c>
      <c r="J2993">
        <v>-0.1</v>
      </c>
      <c r="K2993" t="s">
        <v>106</v>
      </c>
      <c r="L2993">
        <v>7</v>
      </c>
      <c r="N2993" s="1">
        <v>45406</v>
      </c>
      <c r="O2993" s="1">
        <v>45407</v>
      </c>
      <c r="V2993">
        <v>197614</v>
      </c>
      <c r="W2993">
        <v>1961</v>
      </c>
      <c r="X2993" t="s">
        <v>124</v>
      </c>
      <c r="Z2993" t="s">
        <v>124</v>
      </c>
      <c r="AB2993" s="2">
        <v>45411.573611111111</v>
      </c>
      <c r="AD2993" t="s">
        <v>736</v>
      </c>
      <c r="AH2993">
        <v>8914</v>
      </c>
      <c r="AI2993">
        <v>2024</v>
      </c>
      <c r="AJ2993" t="s">
        <v>109</v>
      </c>
      <c r="AK2993">
        <v>0</v>
      </c>
      <c r="AM2993" s="1">
        <v>45601</v>
      </c>
      <c r="AN2993" t="s">
        <v>110</v>
      </c>
      <c r="AO2993" t="b">
        <v>0</v>
      </c>
      <c r="AP2993" t="b">
        <v>0</v>
      </c>
      <c r="AR2993" t="s">
        <v>114</v>
      </c>
      <c r="AS2993" t="s">
        <v>115</v>
      </c>
      <c r="AT2993">
        <v>16651</v>
      </c>
      <c r="AU2993" t="s">
        <v>53</v>
      </c>
      <c r="AV2993">
        <v>52</v>
      </c>
    </row>
    <row r="2994" spans="1:48" x14ac:dyDescent="0.3">
      <c r="A2994">
        <v>86745</v>
      </c>
      <c r="B2994">
        <v>1797</v>
      </c>
      <c r="C2994" t="s">
        <v>384</v>
      </c>
      <c r="D2994">
        <v>763</v>
      </c>
      <c r="E2994" t="s">
        <v>385</v>
      </c>
      <c r="F2994" t="s">
        <v>384</v>
      </c>
      <c r="G2994">
        <v>133</v>
      </c>
      <c r="H2994" t="s">
        <v>176</v>
      </c>
      <c r="I2994">
        <v>1.6</v>
      </c>
      <c r="J2994">
        <v>-0.1</v>
      </c>
      <c r="K2994" t="s">
        <v>106</v>
      </c>
      <c r="L2994">
        <v>7</v>
      </c>
      <c r="N2994" s="1">
        <v>45406</v>
      </c>
      <c r="O2994" s="1">
        <v>45407</v>
      </c>
      <c r="V2994">
        <v>197615</v>
      </c>
      <c r="W2994">
        <v>1961</v>
      </c>
      <c r="X2994" t="s">
        <v>124</v>
      </c>
      <c r="Z2994" t="s">
        <v>124</v>
      </c>
      <c r="AB2994" s="2">
        <v>45411.573611111111</v>
      </c>
      <c r="AD2994" t="s">
        <v>736</v>
      </c>
      <c r="AH2994">
        <v>8914</v>
      </c>
      <c r="AI2994">
        <v>2024</v>
      </c>
      <c r="AJ2994" t="s">
        <v>109</v>
      </c>
      <c r="AK2994">
        <v>0</v>
      </c>
      <c r="AM2994" s="1">
        <v>45601</v>
      </c>
      <c r="AN2994" t="s">
        <v>110</v>
      </c>
      <c r="AO2994" t="b">
        <v>0</v>
      </c>
      <c r="AP2994" t="b">
        <v>0</v>
      </c>
      <c r="AR2994" t="s">
        <v>111</v>
      </c>
      <c r="AS2994" t="s">
        <v>142</v>
      </c>
      <c r="AT2994">
        <v>19368</v>
      </c>
      <c r="AU2994" t="s">
        <v>143</v>
      </c>
      <c r="AV2994">
        <v>41</v>
      </c>
    </row>
    <row r="2995" spans="1:48" x14ac:dyDescent="0.3">
      <c r="A2995">
        <v>86745</v>
      </c>
      <c r="B2995">
        <v>1797</v>
      </c>
      <c r="C2995" t="s">
        <v>384</v>
      </c>
      <c r="D2995">
        <v>763</v>
      </c>
      <c r="E2995" t="s">
        <v>385</v>
      </c>
      <c r="F2995" t="s">
        <v>384</v>
      </c>
      <c r="G2995">
        <v>133</v>
      </c>
      <c r="H2995" t="s">
        <v>176</v>
      </c>
      <c r="I2995">
        <v>1.6</v>
      </c>
      <c r="J2995">
        <v>-0.1</v>
      </c>
      <c r="K2995" t="s">
        <v>106</v>
      </c>
      <c r="L2995">
        <v>7</v>
      </c>
      <c r="N2995" s="1">
        <v>45406</v>
      </c>
      <c r="O2995" s="1">
        <v>45407</v>
      </c>
      <c r="V2995">
        <v>197615</v>
      </c>
      <c r="W2995">
        <v>1961</v>
      </c>
      <c r="X2995" t="s">
        <v>124</v>
      </c>
      <c r="Z2995" t="s">
        <v>124</v>
      </c>
      <c r="AB2995" s="2">
        <v>45411.573611111111</v>
      </c>
      <c r="AD2995" t="s">
        <v>736</v>
      </c>
      <c r="AH2995">
        <v>8914</v>
      </c>
      <c r="AI2995">
        <v>2024</v>
      </c>
      <c r="AJ2995" t="s">
        <v>109</v>
      </c>
      <c r="AK2995">
        <v>0</v>
      </c>
      <c r="AM2995" s="1">
        <v>45601</v>
      </c>
      <c r="AN2995" t="s">
        <v>110</v>
      </c>
      <c r="AO2995" t="b">
        <v>0</v>
      </c>
      <c r="AP2995" t="b">
        <v>0</v>
      </c>
      <c r="AR2995" t="s">
        <v>114</v>
      </c>
      <c r="AS2995" t="s">
        <v>115</v>
      </c>
      <c r="AT2995">
        <v>16651</v>
      </c>
      <c r="AU2995" t="s">
        <v>53</v>
      </c>
      <c r="AV2995">
        <v>45</v>
      </c>
    </row>
    <row r="2996" spans="1:48" x14ac:dyDescent="0.3">
      <c r="A2996">
        <v>86745</v>
      </c>
      <c r="B2996">
        <v>1797</v>
      </c>
      <c r="C2996" t="s">
        <v>384</v>
      </c>
      <c r="D2996">
        <v>763</v>
      </c>
      <c r="E2996" t="s">
        <v>385</v>
      </c>
      <c r="F2996" t="s">
        <v>384</v>
      </c>
      <c r="G2996">
        <v>133</v>
      </c>
      <c r="H2996" t="s">
        <v>176</v>
      </c>
      <c r="I2996">
        <v>1.6</v>
      </c>
      <c r="J2996">
        <v>-0.1</v>
      </c>
      <c r="K2996" t="s">
        <v>106</v>
      </c>
      <c r="L2996">
        <v>7</v>
      </c>
      <c r="N2996" s="1">
        <v>45406</v>
      </c>
      <c r="O2996" s="1">
        <v>45407</v>
      </c>
      <c r="V2996">
        <v>197615</v>
      </c>
      <c r="W2996">
        <v>1961</v>
      </c>
      <c r="X2996" t="s">
        <v>124</v>
      </c>
      <c r="Z2996" t="s">
        <v>124</v>
      </c>
      <c r="AB2996" s="2">
        <v>45411.573611111111</v>
      </c>
      <c r="AD2996" t="s">
        <v>736</v>
      </c>
      <c r="AH2996">
        <v>8914</v>
      </c>
      <c r="AI2996">
        <v>2024</v>
      </c>
      <c r="AJ2996" t="s">
        <v>109</v>
      </c>
      <c r="AK2996">
        <v>0</v>
      </c>
      <c r="AM2996" s="1">
        <v>45601</v>
      </c>
      <c r="AN2996" t="s">
        <v>110</v>
      </c>
      <c r="AO2996" t="b">
        <v>0</v>
      </c>
      <c r="AP2996" t="b">
        <v>0</v>
      </c>
      <c r="AR2996" t="s">
        <v>116</v>
      </c>
      <c r="AS2996" t="s">
        <v>117</v>
      </c>
      <c r="AT2996">
        <v>31042</v>
      </c>
      <c r="AU2996" t="s">
        <v>118</v>
      </c>
      <c r="AV2996">
        <v>14</v>
      </c>
    </row>
    <row r="2997" spans="1:48" x14ac:dyDescent="0.3">
      <c r="A2997">
        <v>86745</v>
      </c>
      <c r="B2997">
        <v>1797</v>
      </c>
      <c r="C2997" t="s">
        <v>384</v>
      </c>
      <c r="D2997">
        <v>763</v>
      </c>
      <c r="E2997" t="s">
        <v>385</v>
      </c>
      <c r="F2997" t="s">
        <v>384</v>
      </c>
      <c r="G2997">
        <v>133</v>
      </c>
      <c r="H2997" t="s">
        <v>176</v>
      </c>
      <c r="I2997">
        <v>1.6</v>
      </c>
      <c r="J2997">
        <v>-0.1</v>
      </c>
      <c r="K2997" t="s">
        <v>106</v>
      </c>
      <c r="L2997">
        <v>7</v>
      </c>
      <c r="N2997" s="1">
        <v>45406</v>
      </c>
      <c r="O2997" s="1">
        <v>45407</v>
      </c>
      <c r="V2997">
        <v>197616</v>
      </c>
      <c r="W2997">
        <v>1961</v>
      </c>
      <c r="X2997" t="s">
        <v>124</v>
      </c>
      <c r="Z2997" t="s">
        <v>124</v>
      </c>
      <c r="AB2997" s="2">
        <v>45411.573611111111</v>
      </c>
      <c r="AD2997" t="s">
        <v>736</v>
      </c>
      <c r="AH2997">
        <v>8914</v>
      </c>
      <c r="AI2997">
        <v>2024</v>
      </c>
      <c r="AJ2997" t="s">
        <v>109</v>
      </c>
      <c r="AK2997">
        <v>0</v>
      </c>
      <c r="AM2997" s="1">
        <v>45601</v>
      </c>
      <c r="AN2997" t="s">
        <v>110</v>
      </c>
      <c r="AO2997" t="b">
        <v>0</v>
      </c>
      <c r="AP2997" t="b">
        <v>0</v>
      </c>
      <c r="AR2997" t="s">
        <v>111</v>
      </c>
      <c r="AS2997" t="s">
        <v>142</v>
      </c>
      <c r="AT2997">
        <v>19368</v>
      </c>
      <c r="AU2997" t="s">
        <v>143</v>
      </c>
      <c r="AV2997">
        <v>39</v>
      </c>
    </row>
    <row r="2998" spans="1:48" x14ac:dyDescent="0.3">
      <c r="A2998">
        <v>86745</v>
      </c>
      <c r="B2998">
        <v>1797</v>
      </c>
      <c r="C2998" t="s">
        <v>384</v>
      </c>
      <c r="D2998">
        <v>763</v>
      </c>
      <c r="E2998" t="s">
        <v>385</v>
      </c>
      <c r="F2998" t="s">
        <v>384</v>
      </c>
      <c r="G2998">
        <v>133</v>
      </c>
      <c r="H2998" t="s">
        <v>176</v>
      </c>
      <c r="I2998">
        <v>1.6</v>
      </c>
      <c r="J2998">
        <v>-0.1</v>
      </c>
      <c r="K2998" t="s">
        <v>106</v>
      </c>
      <c r="L2998">
        <v>7</v>
      </c>
      <c r="N2998" s="1">
        <v>45406</v>
      </c>
      <c r="O2998" s="1">
        <v>45407</v>
      </c>
      <c r="V2998">
        <v>197616</v>
      </c>
      <c r="W2998">
        <v>1961</v>
      </c>
      <c r="X2998" t="s">
        <v>124</v>
      </c>
      <c r="Z2998" t="s">
        <v>124</v>
      </c>
      <c r="AB2998" s="2">
        <v>45411.573611111111</v>
      </c>
      <c r="AD2998" t="s">
        <v>736</v>
      </c>
      <c r="AH2998">
        <v>8914</v>
      </c>
      <c r="AI2998">
        <v>2024</v>
      </c>
      <c r="AJ2998" t="s">
        <v>109</v>
      </c>
      <c r="AK2998">
        <v>0</v>
      </c>
      <c r="AM2998" s="1">
        <v>45601</v>
      </c>
      <c r="AN2998" t="s">
        <v>110</v>
      </c>
      <c r="AO2998" t="b">
        <v>0</v>
      </c>
      <c r="AP2998" t="b">
        <v>0</v>
      </c>
      <c r="AR2998" t="s">
        <v>114</v>
      </c>
      <c r="AS2998" t="s">
        <v>115</v>
      </c>
      <c r="AT2998">
        <v>16651</v>
      </c>
      <c r="AU2998" t="s">
        <v>53</v>
      </c>
      <c r="AV2998">
        <v>46</v>
      </c>
    </row>
    <row r="2999" spans="1:48" x14ac:dyDescent="0.3">
      <c r="A2999">
        <v>86745</v>
      </c>
      <c r="B2999">
        <v>1797</v>
      </c>
      <c r="C2999" t="s">
        <v>384</v>
      </c>
      <c r="D2999">
        <v>763</v>
      </c>
      <c r="E2999" t="s">
        <v>385</v>
      </c>
      <c r="F2999" t="s">
        <v>384</v>
      </c>
      <c r="G2999">
        <v>133</v>
      </c>
      <c r="H2999" t="s">
        <v>176</v>
      </c>
      <c r="I2999">
        <v>1.6</v>
      </c>
      <c r="J2999">
        <v>-0.1</v>
      </c>
      <c r="K2999" t="s">
        <v>106</v>
      </c>
      <c r="L2999">
        <v>7</v>
      </c>
      <c r="N2999" s="1">
        <v>45406</v>
      </c>
      <c r="O2999" s="1">
        <v>45407</v>
      </c>
      <c r="V2999">
        <v>197616</v>
      </c>
      <c r="W2999">
        <v>1961</v>
      </c>
      <c r="X2999" t="s">
        <v>124</v>
      </c>
      <c r="Z2999" t="s">
        <v>124</v>
      </c>
      <c r="AB2999" s="2">
        <v>45411.573611111111</v>
      </c>
      <c r="AD2999" t="s">
        <v>736</v>
      </c>
      <c r="AH2999">
        <v>8914</v>
      </c>
      <c r="AI2999">
        <v>2024</v>
      </c>
      <c r="AJ2999" t="s">
        <v>109</v>
      </c>
      <c r="AK2999">
        <v>0</v>
      </c>
      <c r="AM2999" s="1">
        <v>45601</v>
      </c>
      <c r="AN2999" t="s">
        <v>110</v>
      </c>
      <c r="AO2999" t="b">
        <v>0</v>
      </c>
      <c r="AP2999" t="b">
        <v>0</v>
      </c>
      <c r="AR2999" t="s">
        <v>116</v>
      </c>
      <c r="AS2999" t="s">
        <v>117</v>
      </c>
      <c r="AT2999">
        <v>31042</v>
      </c>
      <c r="AU2999" t="s">
        <v>118</v>
      </c>
      <c r="AV2999">
        <v>12</v>
      </c>
    </row>
    <row r="3000" spans="1:48" x14ac:dyDescent="0.3">
      <c r="A3000">
        <v>86745</v>
      </c>
      <c r="B3000">
        <v>1797</v>
      </c>
      <c r="C3000" t="s">
        <v>384</v>
      </c>
      <c r="D3000">
        <v>763</v>
      </c>
      <c r="E3000" t="s">
        <v>385</v>
      </c>
      <c r="F3000" t="s">
        <v>384</v>
      </c>
      <c r="G3000">
        <v>133</v>
      </c>
      <c r="H3000" t="s">
        <v>176</v>
      </c>
      <c r="I3000">
        <v>1.6</v>
      </c>
      <c r="J3000">
        <v>-0.1</v>
      </c>
      <c r="K3000" t="s">
        <v>106</v>
      </c>
      <c r="L3000">
        <v>7</v>
      </c>
      <c r="N3000" s="1">
        <v>45406</v>
      </c>
      <c r="O3000" s="1">
        <v>45407</v>
      </c>
      <c r="V3000">
        <v>197616</v>
      </c>
      <c r="W3000">
        <v>1961</v>
      </c>
      <c r="X3000" t="s">
        <v>124</v>
      </c>
      <c r="Z3000" t="s">
        <v>124</v>
      </c>
      <c r="AB3000" s="2">
        <v>45411.573611111111</v>
      </c>
      <c r="AD3000" t="s">
        <v>736</v>
      </c>
      <c r="AH3000">
        <v>8914</v>
      </c>
      <c r="AI3000">
        <v>2024</v>
      </c>
      <c r="AJ3000" t="s">
        <v>109</v>
      </c>
      <c r="AK3000">
        <v>0</v>
      </c>
      <c r="AM3000" s="1">
        <v>45601</v>
      </c>
      <c r="AN3000" t="s">
        <v>110</v>
      </c>
      <c r="AO3000" t="b">
        <v>0</v>
      </c>
      <c r="AP3000" t="b">
        <v>0</v>
      </c>
      <c r="AR3000" t="s">
        <v>121</v>
      </c>
      <c r="AS3000" t="s">
        <v>122</v>
      </c>
      <c r="AT3000">
        <v>31116</v>
      </c>
      <c r="AU3000" t="s">
        <v>123</v>
      </c>
      <c r="AV3000">
        <v>2</v>
      </c>
    </row>
    <row r="3001" spans="1:48" x14ac:dyDescent="0.3">
      <c r="A3001">
        <v>86745</v>
      </c>
      <c r="B3001">
        <v>1797</v>
      </c>
      <c r="C3001" t="s">
        <v>384</v>
      </c>
      <c r="D3001">
        <v>763</v>
      </c>
      <c r="E3001" t="s">
        <v>385</v>
      </c>
      <c r="F3001" t="s">
        <v>384</v>
      </c>
      <c r="G3001">
        <v>133</v>
      </c>
      <c r="H3001" t="s">
        <v>176</v>
      </c>
      <c r="I3001">
        <v>1.6</v>
      </c>
      <c r="J3001">
        <v>-0.1</v>
      </c>
      <c r="K3001" t="s">
        <v>106</v>
      </c>
      <c r="L3001">
        <v>7</v>
      </c>
      <c r="N3001" s="1">
        <v>45406</v>
      </c>
      <c r="O3001" s="1">
        <v>45407</v>
      </c>
      <c r="V3001">
        <v>197616</v>
      </c>
      <c r="W3001">
        <v>1961</v>
      </c>
      <c r="X3001" t="s">
        <v>124</v>
      </c>
      <c r="Z3001" t="s">
        <v>124</v>
      </c>
      <c r="AB3001" s="2">
        <v>45411.573611111111</v>
      </c>
      <c r="AD3001" t="s">
        <v>736</v>
      </c>
      <c r="AH3001">
        <v>8914</v>
      </c>
      <c r="AI3001">
        <v>2024</v>
      </c>
      <c r="AJ3001" t="s">
        <v>109</v>
      </c>
      <c r="AK3001">
        <v>0</v>
      </c>
      <c r="AM3001" s="1">
        <v>45601</v>
      </c>
      <c r="AN3001" t="s">
        <v>110</v>
      </c>
      <c r="AO3001" t="b">
        <v>0</v>
      </c>
      <c r="AP3001" t="b">
        <v>0</v>
      </c>
      <c r="AR3001" t="s">
        <v>116</v>
      </c>
      <c r="AS3001" t="s">
        <v>119</v>
      </c>
      <c r="AT3001">
        <v>31097</v>
      </c>
      <c r="AU3001" t="s">
        <v>120</v>
      </c>
      <c r="AV3001">
        <v>2</v>
      </c>
    </row>
    <row r="3002" spans="1:48" x14ac:dyDescent="0.3">
      <c r="A3002">
        <v>86852</v>
      </c>
      <c r="B3002">
        <v>383</v>
      </c>
      <c r="C3002" t="s">
        <v>189</v>
      </c>
      <c r="F3002" t="s">
        <v>191</v>
      </c>
      <c r="G3002">
        <v>263</v>
      </c>
      <c r="H3002" t="s">
        <v>191</v>
      </c>
      <c r="I3002">
        <v>1.4</v>
      </c>
      <c r="J3002">
        <v>0</v>
      </c>
      <c r="K3002" t="s">
        <v>192</v>
      </c>
      <c r="L3002">
        <v>4</v>
      </c>
      <c r="M3002" t="s">
        <v>20</v>
      </c>
      <c r="N3002" s="1">
        <v>45406</v>
      </c>
      <c r="O3002" s="1">
        <v>45407</v>
      </c>
      <c r="P3002">
        <v>31126</v>
      </c>
      <c r="Q3002" t="s">
        <v>737</v>
      </c>
      <c r="R3002" t="s">
        <v>116</v>
      </c>
      <c r="V3002">
        <v>198510</v>
      </c>
      <c r="W3002">
        <v>737</v>
      </c>
      <c r="X3002" t="s">
        <v>273</v>
      </c>
      <c r="Z3002" t="s">
        <v>273</v>
      </c>
      <c r="AB3002" s="2">
        <v>45418.719444444447</v>
      </c>
      <c r="AD3002" t="s">
        <v>738</v>
      </c>
      <c r="AF3002" t="b">
        <v>1</v>
      </c>
      <c r="AG3002" t="s">
        <v>116</v>
      </c>
      <c r="AH3002">
        <v>8845</v>
      </c>
      <c r="AI3002">
        <v>2024</v>
      </c>
      <c r="AJ3002" t="s">
        <v>109</v>
      </c>
      <c r="AK3002">
        <v>0</v>
      </c>
      <c r="AM3002" s="1">
        <v>45601</v>
      </c>
      <c r="AN3002" t="s">
        <v>110</v>
      </c>
      <c r="AO3002" t="b">
        <v>0</v>
      </c>
      <c r="AP3002" t="b">
        <v>0</v>
      </c>
      <c r="AR3002" t="s">
        <v>111</v>
      </c>
      <c r="AS3002" t="s">
        <v>142</v>
      </c>
      <c r="AT3002">
        <v>19368</v>
      </c>
      <c r="AU3002" t="s">
        <v>143</v>
      </c>
      <c r="AV3002">
        <v>34</v>
      </c>
    </row>
    <row r="3003" spans="1:48" x14ac:dyDescent="0.3">
      <c r="A3003">
        <v>86852</v>
      </c>
      <c r="B3003">
        <v>383</v>
      </c>
      <c r="C3003" t="s">
        <v>189</v>
      </c>
      <c r="F3003" t="s">
        <v>191</v>
      </c>
      <c r="G3003">
        <v>263</v>
      </c>
      <c r="H3003" t="s">
        <v>191</v>
      </c>
      <c r="I3003">
        <v>1.4</v>
      </c>
      <c r="J3003">
        <v>0</v>
      </c>
      <c r="K3003" t="s">
        <v>192</v>
      </c>
      <c r="L3003">
        <v>4</v>
      </c>
      <c r="M3003" t="s">
        <v>20</v>
      </c>
      <c r="N3003" s="1">
        <v>45406</v>
      </c>
      <c r="O3003" s="1">
        <v>45407</v>
      </c>
      <c r="P3003">
        <v>31126</v>
      </c>
      <c r="Q3003" t="s">
        <v>737</v>
      </c>
      <c r="R3003" t="s">
        <v>116</v>
      </c>
      <c r="V3003">
        <v>198510</v>
      </c>
      <c r="W3003">
        <v>737</v>
      </c>
      <c r="X3003" t="s">
        <v>273</v>
      </c>
      <c r="Z3003" t="s">
        <v>273</v>
      </c>
      <c r="AB3003" s="2">
        <v>45418.719444444447</v>
      </c>
      <c r="AD3003" t="s">
        <v>738</v>
      </c>
      <c r="AF3003" t="b">
        <v>1</v>
      </c>
      <c r="AG3003" t="s">
        <v>116</v>
      </c>
      <c r="AH3003">
        <v>8845</v>
      </c>
      <c r="AI3003">
        <v>2024</v>
      </c>
      <c r="AJ3003" t="s">
        <v>109</v>
      </c>
      <c r="AK3003">
        <v>0</v>
      </c>
      <c r="AM3003" s="1">
        <v>45601</v>
      </c>
      <c r="AN3003" t="s">
        <v>110</v>
      </c>
      <c r="AO3003" t="b">
        <v>0</v>
      </c>
      <c r="AP3003" t="b">
        <v>0</v>
      </c>
      <c r="AR3003" t="s">
        <v>114</v>
      </c>
      <c r="AS3003" t="s">
        <v>115</v>
      </c>
      <c r="AT3003">
        <v>16651</v>
      </c>
      <c r="AU3003" t="s">
        <v>53</v>
      </c>
      <c r="AV3003">
        <v>57</v>
      </c>
    </row>
    <row r="3004" spans="1:48" x14ac:dyDescent="0.3">
      <c r="A3004">
        <v>86854</v>
      </c>
      <c r="B3004">
        <v>383</v>
      </c>
      <c r="C3004" t="s">
        <v>189</v>
      </c>
      <c r="F3004" t="s">
        <v>191</v>
      </c>
      <c r="G3004">
        <v>263</v>
      </c>
      <c r="H3004" t="s">
        <v>191</v>
      </c>
      <c r="I3004">
        <v>1.4</v>
      </c>
      <c r="J3004">
        <v>0</v>
      </c>
      <c r="K3004" t="s">
        <v>192</v>
      </c>
      <c r="L3004">
        <v>4</v>
      </c>
      <c r="M3004" t="s">
        <v>294</v>
      </c>
      <c r="N3004" s="1">
        <v>45406</v>
      </c>
      <c r="O3004" s="1">
        <v>45407</v>
      </c>
      <c r="P3004">
        <v>31126</v>
      </c>
      <c r="Q3004" t="s">
        <v>737</v>
      </c>
      <c r="R3004" t="s">
        <v>116</v>
      </c>
      <c r="V3004">
        <v>198511</v>
      </c>
      <c r="X3004" t="s">
        <v>273</v>
      </c>
      <c r="Z3004" t="s">
        <v>273</v>
      </c>
      <c r="AB3004" s="2">
        <v>45418.719444444447</v>
      </c>
      <c r="AD3004" t="s">
        <v>738</v>
      </c>
      <c r="AF3004" t="b">
        <v>1</v>
      </c>
      <c r="AG3004" t="s">
        <v>116</v>
      </c>
      <c r="AH3004">
        <v>8837</v>
      </c>
      <c r="AI3004">
        <v>2024</v>
      </c>
      <c r="AJ3004" t="s">
        <v>109</v>
      </c>
      <c r="AK3004">
        <v>0</v>
      </c>
      <c r="AM3004" s="1">
        <v>45601</v>
      </c>
      <c r="AN3004" t="s">
        <v>110</v>
      </c>
      <c r="AO3004" t="b">
        <v>0</v>
      </c>
      <c r="AP3004" t="b">
        <v>0</v>
      </c>
      <c r="AR3004" t="s">
        <v>111</v>
      </c>
      <c r="AS3004" t="s">
        <v>142</v>
      </c>
      <c r="AT3004">
        <v>19368</v>
      </c>
      <c r="AU3004" t="s">
        <v>143</v>
      </c>
      <c r="AV3004">
        <v>34</v>
      </c>
    </row>
    <row r="3005" spans="1:48" x14ac:dyDescent="0.3">
      <c r="A3005">
        <v>86854</v>
      </c>
      <c r="B3005">
        <v>383</v>
      </c>
      <c r="C3005" t="s">
        <v>189</v>
      </c>
      <c r="F3005" t="s">
        <v>191</v>
      </c>
      <c r="G3005">
        <v>263</v>
      </c>
      <c r="H3005" t="s">
        <v>191</v>
      </c>
      <c r="I3005">
        <v>1.4</v>
      </c>
      <c r="J3005">
        <v>0</v>
      </c>
      <c r="K3005" t="s">
        <v>192</v>
      </c>
      <c r="L3005">
        <v>4</v>
      </c>
      <c r="M3005" t="s">
        <v>294</v>
      </c>
      <c r="N3005" s="1">
        <v>45406</v>
      </c>
      <c r="O3005" s="1">
        <v>45407</v>
      </c>
      <c r="P3005">
        <v>31126</v>
      </c>
      <c r="Q3005" t="s">
        <v>737</v>
      </c>
      <c r="R3005" t="s">
        <v>116</v>
      </c>
      <c r="V3005">
        <v>198511</v>
      </c>
      <c r="X3005" t="s">
        <v>273</v>
      </c>
      <c r="Z3005" t="s">
        <v>273</v>
      </c>
      <c r="AB3005" s="2">
        <v>45418.719444444447</v>
      </c>
      <c r="AD3005" t="s">
        <v>738</v>
      </c>
      <c r="AF3005" t="b">
        <v>1</v>
      </c>
      <c r="AG3005" t="s">
        <v>116</v>
      </c>
      <c r="AH3005">
        <v>8837</v>
      </c>
      <c r="AI3005">
        <v>2024</v>
      </c>
      <c r="AJ3005" t="s">
        <v>109</v>
      </c>
      <c r="AK3005">
        <v>0</v>
      </c>
      <c r="AM3005" s="1">
        <v>45601</v>
      </c>
      <c r="AN3005" t="s">
        <v>110</v>
      </c>
      <c r="AO3005" t="b">
        <v>0</v>
      </c>
      <c r="AP3005" t="b">
        <v>0</v>
      </c>
      <c r="AR3005" t="s">
        <v>114</v>
      </c>
      <c r="AS3005" t="s">
        <v>115</v>
      </c>
      <c r="AT3005">
        <v>16651</v>
      </c>
      <c r="AU3005" t="s">
        <v>53</v>
      </c>
      <c r="AV3005">
        <v>37</v>
      </c>
    </row>
    <row r="3006" spans="1:48" x14ac:dyDescent="0.3">
      <c r="A3006">
        <v>86854</v>
      </c>
      <c r="B3006">
        <v>383</v>
      </c>
      <c r="C3006" t="s">
        <v>189</v>
      </c>
      <c r="F3006" t="s">
        <v>191</v>
      </c>
      <c r="G3006">
        <v>263</v>
      </c>
      <c r="H3006" t="s">
        <v>191</v>
      </c>
      <c r="I3006">
        <v>1.4</v>
      </c>
      <c r="J3006">
        <v>0</v>
      </c>
      <c r="K3006" t="s">
        <v>192</v>
      </c>
      <c r="L3006">
        <v>4</v>
      </c>
      <c r="M3006" t="s">
        <v>294</v>
      </c>
      <c r="N3006" s="1">
        <v>45406</v>
      </c>
      <c r="O3006" s="1">
        <v>45407</v>
      </c>
      <c r="P3006">
        <v>31126</v>
      </c>
      <c r="Q3006" t="s">
        <v>737</v>
      </c>
      <c r="R3006" t="s">
        <v>116</v>
      </c>
      <c r="V3006">
        <v>198511</v>
      </c>
      <c r="X3006" t="s">
        <v>273</v>
      </c>
      <c r="Z3006" t="s">
        <v>273</v>
      </c>
      <c r="AB3006" s="2">
        <v>45418.719444444447</v>
      </c>
      <c r="AD3006" t="s">
        <v>738</v>
      </c>
      <c r="AF3006" t="b">
        <v>1</v>
      </c>
      <c r="AG3006" t="s">
        <v>116</v>
      </c>
      <c r="AH3006">
        <v>8837</v>
      </c>
      <c r="AI3006">
        <v>2024</v>
      </c>
      <c r="AJ3006" t="s">
        <v>109</v>
      </c>
      <c r="AK3006">
        <v>0</v>
      </c>
      <c r="AM3006" s="1">
        <v>45601</v>
      </c>
      <c r="AN3006" t="s">
        <v>110</v>
      </c>
      <c r="AO3006" t="b">
        <v>0</v>
      </c>
      <c r="AP3006" t="b">
        <v>0</v>
      </c>
      <c r="AR3006" t="s">
        <v>116</v>
      </c>
      <c r="AS3006" t="s">
        <v>117</v>
      </c>
      <c r="AT3006">
        <v>31042</v>
      </c>
      <c r="AU3006" t="s">
        <v>118</v>
      </c>
      <c r="AV3006">
        <v>9</v>
      </c>
    </row>
    <row r="3007" spans="1:48" x14ac:dyDescent="0.3">
      <c r="A3007">
        <v>86854</v>
      </c>
      <c r="B3007">
        <v>383</v>
      </c>
      <c r="C3007" t="s">
        <v>189</v>
      </c>
      <c r="F3007" t="s">
        <v>191</v>
      </c>
      <c r="G3007">
        <v>263</v>
      </c>
      <c r="H3007" t="s">
        <v>191</v>
      </c>
      <c r="I3007">
        <v>1.4</v>
      </c>
      <c r="J3007">
        <v>0</v>
      </c>
      <c r="K3007" t="s">
        <v>192</v>
      </c>
      <c r="L3007">
        <v>4</v>
      </c>
      <c r="M3007" t="s">
        <v>294</v>
      </c>
      <c r="N3007" s="1">
        <v>45406</v>
      </c>
      <c r="O3007" s="1">
        <v>45407</v>
      </c>
      <c r="P3007">
        <v>31126</v>
      </c>
      <c r="Q3007" t="s">
        <v>737</v>
      </c>
      <c r="R3007" t="s">
        <v>116</v>
      </c>
      <c r="V3007">
        <v>198511</v>
      </c>
      <c r="X3007" t="s">
        <v>273</v>
      </c>
      <c r="Z3007" t="s">
        <v>273</v>
      </c>
      <c r="AB3007" s="2">
        <v>45418.719444444447</v>
      </c>
      <c r="AD3007" t="s">
        <v>738</v>
      </c>
      <c r="AF3007" t="b">
        <v>1</v>
      </c>
      <c r="AG3007" t="s">
        <v>116</v>
      </c>
      <c r="AH3007">
        <v>8837</v>
      </c>
      <c r="AI3007">
        <v>2024</v>
      </c>
      <c r="AJ3007" t="s">
        <v>109</v>
      </c>
      <c r="AK3007">
        <v>0</v>
      </c>
      <c r="AM3007" s="1">
        <v>45601</v>
      </c>
      <c r="AN3007" t="s">
        <v>110</v>
      </c>
      <c r="AO3007" t="b">
        <v>0</v>
      </c>
      <c r="AP3007" t="b">
        <v>0</v>
      </c>
      <c r="AR3007" t="s">
        <v>121</v>
      </c>
      <c r="AS3007" t="s">
        <v>122</v>
      </c>
      <c r="AT3007">
        <v>31116</v>
      </c>
      <c r="AU3007" t="s">
        <v>123</v>
      </c>
      <c r="AV3007">
        <v>4</v>
      </c>
    </row>
    <row r="3008" spans="1:48" x14ac:dyDescent="0.3">
      <c r="A3008">
        <v>86854</v>
      </c>
      <c r="B3008">
        <v>383</v>
      </c>
      <c r="C3008" t="s">
        <v>189</v>
      </c>
      <c r="F3008" t="s">
        <v>191</v>
      </c>
      <c r="G3008">
        <v>263</v>
      </c>
      <c r="H3008" t="s">
        <v>191</v>
      </c>
      <c r="I3008">
        <v>1.4</v>
      </c>
      <c r="J3008">
        <v>0</v>
      </c>
      <c r="K3008" t="s">
        <v>192</v>
      </c>
      <c r="L3008">
        <v>4</v>
      </c>
      <c r="M3008" t="s">
        <v>294</v>
      </c>
      <c r="N3008" s="1">
        <v>45406</v>
      </c>
      <c r="O3008" s="1">
        <v>45407</v>
      </c>
      <c r="P3008">
        <v>31126</v>
      </c>
      <c r="Q3008" t="s">
        <v>737</v>
      </c>
      <c r="R3008" t="s">
        <v>116</v>
      </c>
      <c r="V3008">
        <v>198511</v>
      </c>
      <c r="X3008" t="s">
        <v>273</v>
      </c>
      <c r="Z3008" t="s">
        <v>273</v>
      </c>
      <c r="AB3008" s="2">
        <v>45418.719444444447</v>
      </c>
      <c r="AD3008" t="s">
        <v>738</v>
      </c>
      <c r="AF3008" t="b">
        <v>1</v>
      </c>
      <c r="AG3008" t="s">
        <v>116</v>
      </c>
      <c r="AH3008">
        <v>8837</v>
      </c>
      <c r="AI3008">
        <v>2024</v>
      </c>
      <c r="AJ3008" t="s">
        <v>109</v>
      </c>
      <c r="AK3008">
        <v>0</v>
      </c>
      <c r="AM3008" s="1">
        <v>45601</v>
      </c>
      <c r="AN3008" t="s">
        <v>110</v>
      </c>
      <c r="AO3008" t="b">
        <v>0</v>
      </c>
      <c r="AP3008" t="b">
        <v>0</v>
      </c>
      <c r="AR3008" t="s">
        <v>116</v>
      </c>
      <c r="AS3008" t="s">
        <v>119</v>
      </c>
      <c r="AT3008">
        <v>31097</v>
      </c>
      <c r="AU3008" t="s">
        <v>120</v>
      </c>
      <c r="AV3008">
        <v>4</v>
      </c>
    </row>
    <row r="3009" spans="1:48" x14ac:dyDescent="0.3">
      <c r="A3009">
        <v>86854</v>
      </c>
      <c r="B3009">
        <v>383</v>
      </c>
      <c r="C3009" t="s">
        <v>189</v>
      </c>
      <c r="F3009" t="s">
        <v>191</v>
      </c>
      <c r="G3009">
        <v>263</v>
      </c>
      <c r="H3009" t="s">
        <v>191</v>
      </c>
      <c r="I3009">
        <v>1.4</v>
      </c>
      <c r="J3009">
        <v>0</v>
      </c>
      <c r="K3009" t="s">
        <v>192</v>
      </c>
      <c r="L3009">
        <v>4</v>
      </c>
      <c r="M3009" t="s">
        <v>294</v>
      </c>
      <c r="N3009" s="1">
        <v>45406</v>
      </c>
      <c r="O3009" s="1">
        <v>45407</v>
      </c>
      <c r="P3009">
        <v>31126</v>
      </c>
      <c r="Q3009" t="s">
        <v>737</v>
      </c>
      <c r="R3009" t="s">
        <v>116</v>
      </c>
      <c r="V3009">
        <v>198512</v>
      </c>
      <c r="X3009" t="s">
        <v>273</v>
      </c>
      <c r="Z3009" t="s">
        <v>273</v>
      </c>
      <c r="AB3009" s="2">
        <v>45418.719444444447</v>
      </c>
      <c r="AD3009" t="s">
        <v>738</v>
      </c>
      <c r="AF3009" t="b">
        <v>1</v>
      </c>
      <c r="AG3009" t="s">
        <v>116</v>
      </c>
      <c r="AH3009">
        <v>8837</v>
      </c>
      <c r="AI3009">
        <v>2024</v>
      </c>
      <c r="AJ3009" t="s">
        <v>109</v>
      </c>
      <c r="AK3009">
        <v>0</v>
      </c>
      <c r="AM3009" s="1">
        <v>45601</v>
      </c>
      <c r="AN3009" t="s">
        <v>110</v>
      </c>
      <c r="AO3009" t="b">
        <v>0</v>
      </c>
      <c r="AP3009" t="b">
        <v>0</v>
      </c>
      <c r="AR3009" t="s">
        <v>111</v>
      </c>
      <c r="AS3009" t="s">
        <v>142</v>
      </c>
      <c r="AT3009">
        <v>19368</v>
      </c>
      <c r="AU3009" t="s">
        <v>143</v>
      </c>
      <c r="AV3009">
        <v>43</v>
      </c>
    </row>
    <row r="3010" spans="1:48" x14ac:dyDescent="0.3">
      <c r="A3010">
        <v>86854</v>
      </c>
      <c r="B3010">
        <v>383</v>
      </c>
      <c r="C3010" t="s">
        <v>189</v>
      </c>
      <c r="F3010" t="s">
        <v>191</v>
      </c>
      <c r="G3010">
        <v>263</v>
      </c>
      <c r="H3010" t="s">
        <v>191</v>
      </c>
      <c r="I3010">
        <v>1.4</v>
      </c>
      <c r="J3010">
        <v>0</v>
      </c>
      <c r="K3010" t="s">
        <v>192</v>
      </c>
      <c r="L3010">
        <v>4</v>
      </c>
      <c r="M3010" t="s">
        <v>294</v>
      </c>
      <c r="N3010" s="1">
        <v>45406</v>
      </c>
      <c r="O3010" s="1">
        <v>45407</v>
      </c>
      <c r="P3010">
        <v>31126</v>
      </c>
      <c r="Q3010" t="s">
        <v>737</v>
      </c>
      <c r="R3010" t="s">
        <v>116</v>
      </c>
      <c r="V3010">
        <v>198512</v>
      </c>
      <c r="X3010" t="s">
        <v>273</v>
      </c>
      <c r="Z3010" t="s">
        <v>273</v>
      </c>
      <c r="AB3010" s="2">
        <v>45418.719444444447</v>
      </c>
      <c r="AD3010" t="s">
        <v>738</v>
      </c>
      <c r="AF3010" t="b">
        <v>1</v>
      </c>
      <c r="AG3010" t="s">
        <v>116</v>
      </c>
      <c r="AH3010">
        <v>8837</v>
      </c>
      <c r="AI3010">
        <v>2024</v>
      </c>
      <c r="AJ3010" t="s">
        <v>109</v>
      </c>
      <c r="AK3010">
        <v>0</v>
      </c>
      <c r="AM3010" s="1">
        <v>45601</v>
      </c>
      <c r="AN3010" t="s">
        <v>110</v>
      </c>
      <c r="AO3010" t="b">
        <v>0</v>
      </c>
      <c r="AP3010" t="b">
        <v>0</v>
      </c>
      <c r="AR3010" t="s">
        <v>114</v>
      </c>
      <c r="AS3010" t="s">
        <v>115</v>
      </c>
      <c r="AT3010">
        <v>16651</v>
      </c>
      <c r="AU3010" t="s">
        <v>53</v>
      </c>
      <c r="AV3010">
        <v>46</v>
      </c>
    </row>
    <row r="3011" spans="1:48" x14ac:dyDescent="0.3">
      <c r="A3011">
        <v>86757</v>
      </c>
      <c r="B3011">
        <v>1189</v>
      </c>
      <c r="C3011" t="s">
        <v>153</v>
      </c>
      <c r="F3011" t="s">
        <v>153</v>
      </c>
      <c r="G3011">
        <v>218</v>
      </c>
      <c r="H3011" t="s">
        <v>153</v>
      </c>
      <c r="I3011">
        <v>1.8</v>
      </c>
      <c r="J3011">
        <v>-0.2</v>
      </c>
      <c r="K3011" t="s">
        <v>106</v>
      </c>
      <c r="L3011">
        <v>3</v>
      </c>
      <c r="N3011" s="1">
        <v>45405</v>
      </c>
      <c r="O3011" s="1">
        <v>45407</v>
      </c>
      <c r="V3011">
        <v>197804</v>
      </c>
      <c r="W3011">
        <v>4000</v>
      </c>
      <c r="X3011" t="s">
        <v>124</v>
      </c>
      <c r="Z3011" t="s">
        <v>124</v>
      </c>
      <c r="AA3011" t="b">
        <v>1</v>
      </c>
      <c r="AB3011" s="2">
        <v>45412.397222222222</v>
      </c>
      <c r="AD3011" t="s">
        <v>215</v>
      </c>
      <c r="AH3011">
        <v>8914</v>
      </c>
      <c r="AI3011">
        <v>2024</v>
      </c>
      <c r="AJ3011" t="s">
        <v>109</v>
      </c>
      <c r="AK3011">
        <v>0</v>
      </c>
      <c r="AM3011" s="1">
        <v>45601</v>
      </c>
      <c r="AN3011" t="s">
        <v>110</v>
      </c>
      <c r="AO3011" t="b">
        <v>0</v>
      </c>
      <c r="AP3011" t="b">
        <v>0</v>
      </c>
      <c r="AR3011" t="s">
        <v>111</v>
      </c>
      <c r="AS3011" t="s">
        <v>142</v>
      </c>
      <c r="AT3011">
        <v>19368</v>
      </c>
      <c r="AU3011" t="s">
        <v>143</v>
      </c>
      <c r="AV3011">
        <v>42</v>
      </c>
    </row>
    <row r="3012" spans="1:48" x14ac:dyDescent="0.3">
      <c r="A3012">
        <v>86757</v>
      </c>
      <c r="B3012">
        <v>1189</v>
      </c>
      <c r="C3012" t="s">
        <v>153</v>
      </c>
      <c r="F3012" t="s">
        <v>153</v>
      </c>
      <c r="G3012">
        <v>218</v>
      </c>
      <c r="H3012" t="s">
        <v>153</v>
      </c>
      <c r="I3012">
        <v>1.8</v>
      </c>
      <c r="J3012">
        <v>-0.2</v>
      </c>
      <c r="K3012" t="s">
        <v>106</v>
      </c>
      <c r="L3012">
        <v>3</v>
      </c>
      <c r="N3012" s="1">
        <v>45405</v>
      </c>
      <c r="O3012" s="1">
        <v>45407</v>
      </c>
      <c r="V3012">
        <v>197804</v>
      </c>
      <c r="W3012">
        <v>4000</v>
      </c>
      <c r="X3012" t="s">
        <v>124</v>
      </c>
      <c r="Z3012" t="s">
        <v>124</v>
      </c>
      <c r="AA3012" t="b">
        <v>1</v>
      </c>
      <c r="AB3012" s="2">
        <v>45412.397222222222</v>
      </c>
      <c r="AD3012" t="s">
        <v>215</v>
      </c>
      <c r="AH3012">
        <v>8914</v>
      </c>
      <c r="AI3012">
        <v>2024</v>
      </c>
      <c r="AJ3012" t="s">
        <v>109</v>
      </c>
      <c r="AK3012">
        <v>0</v>
      </c>
      <c r="AM3012" s="1">
        <v>45601</v>
      </c>
      <c r="AN3012" t="s">
        <v>110</v>
      </c>
      <c r="AO3012" t="b">
        <v>0</v>
      </c>
      <c r="AP3012" t="b">
        <v>0</v>
      </c>
      <c r="AR3012" t="s">
        <v>114</v>
      </c>
      <c r="AS3012" t="s">
        <v>115</v>
      </c>
      <c r="AT3012">
        <v>16651</v>
      </c>
      <c r="AU3012" t="s">
        <v>53</v>
      </c>
      <c r="AV3012">
        <v>43</v>
      </c>
    </row>
    <row r="3013" spans="1:48" x14ac:dyDescent="0.3">
      <c r="A3013">
        <v>86774</v>
      </c>
      <c r="B3013">
        <v>1205</v>
      </c>
      <c r="C3013" t="s">
        <v>147</v>
      </c>
      <c r="D3013" s="3">
        <v>373765</v>
      </c>
      <c r="E3013" t="s">
        <v>296</v>
      </c>
      <c r="F3013" t="s">
        <v>149</v>
      </c>
      <c r="G3013">
        <v>183</v>
      </c>
      <c r="H3013" t="s">
        <v>149</v>
      </c>
      <c r="I3013">
        <v>2.9</v>
      </c>
      <c r="J3013">
        <v>-0.9</v>
      </c>
      <c r="K3013" t="s">
        <v>487</v>
      </c>
      <c r="L3013">
        <v>7</v>
      </c>
      <c r="N3013" s="1">
        <v>45404</v>
      </c>
      <c r="O3013" s="1">
        <v>45407</v>
      </c>
      <c r="V3013">
        <v>197996</v>
      </c>
      <c r="W3013">
        <v>1109</v>
      </c>
      <c r="X3013" t="s">
        <v>124</v>
      </c>
      <c r="Z3013" t="s">
        <v>124</v>
      </c>
      <c r="AB3013" s="2">
        <v>45413.442361111112</v>
      </c>
      <c r="AD3013" t="s">
        <v>739</v>
      </c>
      <c r="AH3013">
        <v>8914</v>
      </c>
      <c r="AI3013">
        <v>2024</v>
      </c>
      <c r="AJ3013" t="s">
        <v>109</v>
      </c>
      <c r="AK3013">
        <v>0</v>
      </c>
      <c r="AM3013" s="1">
        <v>45601</v>
      </c>
      <c r="AN3013" t="s">
        <v>110</v>
      </c>
      <c r="AO3013" t="b">
        <v>0</v>
      </c>
      <c r="AP3013" t="b">
        <v>0</v>
      </c>
      <c r="AR3013" t="s">
        <v>111</v>
      </c>
      <c r="AS3013" t="s">
        <v>142</v>
      </c>
      <c r="AT3013">
        <v>19368</v>
      </c>
      <c r="AU3013" t="s">
        <v>143</v>
      </c>
      <c r="AV3013">
        <v>50</v>
      </c>
    </row>
    <row r="3014" spans="1:48" x14ac:dyDescent="0.3">
      <c r="A3014">
        <v>86774</v>
      </c>
      <c r="B3014">
        <v>1205</v>
      </c>
      <c r="C3014" t="s">
        <v>147</v>
      </c>
      <c r="D3014" s="3">
        <v>373765</v>
      </c>
      <c r="E3014" t="s">
        <v>296</v>
      </c>
      <c r="F3014" t="s">
        <v>149</v>
      </c>
      <c r="G3014">
        <v>183</v>
      </c>
      <c r="H3014" t="s">
        <v>149</v>
      </c>
      <c r="I3014">
        <v>2.9</v>
      </c>
      <c r="J3014">
        <v>-0.9</v>
      </c>
      <c r="K3014" t="s">
        <v>487</v>
      </c>
      <c r="L3014">
        <v>7</v>
      </c>
      <c r="N3014" s="1">
        <v>45404</v>
      </c>
      <c r="O3014" s="1">
        <v>45407</v>
      </c>
      <c r="V3014">
        <v>197996</v>
      </c>
      <c r="W3014">
        <v>1109</v>
      </c>
      <c r="X3014" t="s">
        <v>124</v>
      </c>
      <c r="Z3014" t="s">
        <v>124</v>
      </c>
      <c r="AB3014" s="2">
        <v>45413.442361111112</v>
      </c>
      <c r="AD3014" t="s">
        <v>739</v>
      </c>
      <c r="AH3014">
        <v>8914</v>
      </c>
      <c r="AI3014">
        <v>2024</v>
      </c>
      <c r="AJ3014" t="s">
        <v>109</v>
      </c>
      <c r="AK3014">
        <v>0</v>
      </c>
      <c r="AM3014" s="1">
        <v>45601</v>
      </c>
      <c r="AN3014" t="s">
        <v>110</v>
      </c>
      <c r="AO3014" t="b">
        <v>0</v>
      </c>
      <c r="AP3014" t="b">
        <v>0</v>
      </c>
      <c r="AR3014" t="s">
        <v>114</v>
      </c>
      <c r="AS3014" t="s">
        <v>115</v>
      </c>
      <c r="AT3014">
        <v>16651</v>
      </c>
      <c r="AU3014" t="s">
        <v>53</v>
      </c>
      <c r="AV3014">
        <v>48</v>
      </c>
    </row>
    <row r="3015" spans="1:48" x14ac:dyDescent="0.3">
      <c r="A3015">
        <v>86774</v>
      </c>
      <c r="B3015">
        <v>1205</v>
      </c>
      <c r="C3015" t="s">
        <v>147</v>
      </c>
      <c r="D3015" s="3">
        <v>373765</v>
      </c>
      <c r="E3015" t="s">
        <v>296</v>
      </c>
      <c r="F3015" t="s">
        <v>149</v>
      </c>
      <c r="G3015">
        <v>183</v>
      </c>
      <c r="H3015" t="s">
        <v>149</v>
      </c>
      <c r="I3015">
        <v>2.9</v>
      </c>
      <c r="J3015">
        <v>-0.9</v>
      </c>
      <c r="K3015" t="s">
        <v>487</v>
      </c>
      <c r="L3015">
        <v>7</v>
      </c>
      <c r="N3015" s="1">
        <v>45404</v>
      </c>
      <c r="O3015" s="1">
        <v>45407</v>
      </c>
      <c r="V3015">
        <v>197997</v>
      </c>
      <c r="W3015">
        <v>1109</v>
      </c>
      <c r="X3015" t="s">
        <v>124</v>
      </c>
      <c r="Z3015" t="s">
        <v>124</v>
      </c>
      <c r="AB3015" s="2">
        <v>45413.442361111112</v>
      </c>
      <c r="AD3015" t="s">
        <v>739</v>
      </c>
      <c r="AH3015">
        <v>8914</v>
      </c>
      <c r="AI3015">
        <v>2024</v>
      </c>
      <c r="AJ3015" t="s">
        <v>109</v>
      </c>
      <c r="AK3015">
        <v>0</v>
      </c>
      <c r="AM3015" s="1">
        <v>45601</v>
      </c>
      <c r="AN3015" t="s">
        <v>110</v>
      </c>
      <c r="AO3015" t="b">
        <v>0</v>
      </c>
      <c r="AP3015" t="b">
        <v>0</v>
      </c>
      <c r="AR3015" t="s">
        <v>111</v>
      </c>
      <c r="AS3015" t="s">
        <v>142</v>
      </c>
      <c r="AT3015">
        <v>19368</v>
      </c>
      <c r="AU3015" t="s">
        <v>143</v>
      </c>
      <c r="AV3015">
        <v>42</v>
      </c>
    </row>
    <row r="3016" spans="1:48" x14ac:dyDescent="0.3">
      <c r="A3016">
        <v>86774</v>
      </c>
      <c r="B3016">
        <v>1205</v>
      </c>
      <c r="C3016" t="s">
        <v>147</v>
      </c>
      <c r="D3016" s="3">
        <v>373765</v>
      </c>
      <c r="E3016" t="s">
        <v>296</v>
      </c>
      <c r="F3016" t="s">
        <v>149</v>
      </c>
      <c r="G3016">
        <v>183</v>
      </c>
      <c r="H3016" t="s">
        <v>149</v>
      </c>
      <c r="I3016">
        <v>2.9</v>
      </c>
      <c r="J3016">
        <v>-0.9</v>
      </c>
      <c r="K3016" t="s">
        <v>487</v>
      </c>
      <c r="L3016">
        <v>7</v>
      </c>
      <c r="N3016" s="1">
        <v>45404</v>
      </c>
      <c r="O3016" s="1">
        <v>45407</v>
      </c>
      <c r="V3016">
        <v>197997</v>
      </c>
      <c r="W3016">
        <v>1109</v>
      </c>
      <c r="X3016" t="s">
        <v>124</v>
      </c>
      <c r="Z3016" t="s">
        <v>124</v>
      </c>
      <c r="AB3016" s="2">
        <v>45413.442361111112</v>
      </c>
      <c r="AD3016" t="s">
        <v>739</v>
      </c>
      <c r="AH3016">
        <v>8914</v>
      </c>
      <c r="AI3016">
        <v>2024</v>
      </c>
      <c r="AJ3016" t="s">
        <v>109</v>
      </c>
      <c r="AK3016">
        <v>0</v>
      </c>
      <c r="AM3016" s="1">
        <v>45601</v>
      </c>
      <c r="AN3016" t="s">
        <v>110</v>
      </c>
      <c r="AO3016" t="b">
        <v>0</v>
      </c>
      <c r="AP3016" t="b">
        <v>0</v>
      </c>
      <c r="AR3016" t="s">
        <v>114</v>
      </c>
      <c r="AS3016" t="s">
        <v>115</v>
      </c>
      <c r="AT3016">
        <v>16651</v>
      </c>
      <c r="AU3016" t="s">
        <v>53</v>
      </c>
      <c r="AV3016">
        <v>42</v>
      </c>
    </row>
    <row r="3017" spans="1:48" x14ac:dyDescent="0.3">
      <c r="A3017">
        <v>86774</v>
      </c>
      <c r="B3017">
        <v>1205</v>
      </c>
      <c r="C3017" t="s">
        <v>147</v>
      </c>
      <c r="D3017" s="3">
        <v>373765</v>
      </c>
      <c r="E3017" t="s">
        <v>296</v>
      </c>
      <c r="F3017" t="s">
        <v>149</v>
      </c>
      <c r="G3017">
        <v>183</v>
      </c>
      <c r="H3017" t="s">
        <v>149</v>
      </c>
      <c r="I3017">
        <v>2.9</v>
      </c>
      <c r="J3017">
        <v>-0.9</v>
      </c>
      <c r="K3017" t="s">
        <v>487</v>
      </c>
      <c r="L3017">
        <v>7</v>
      </c>
      <c r="N3017" s="1">
        <v>45404</v>
      </c>
      <c r="O3017" s="1">
        <v>45407</v>
      </c>
      <c r="V3017">
        <v>197997</v>
      </c>
      <c r="W3017">
        <v>1109</v>
      </c>
      <c r="X3017" t="s">
        <v>124</v>
      </c>
      <c r="Z3017" t="s">
        <v>124</v>
      </c>
      <c r="AB3017" s="2">
        <v>45413.442361111112</v>
      </c>
      <c r="AD3017" t="s">
        <v>739</v>
      </c>
      <c r="AH3017">
        <v>8914</v>
      </c>
      <c r="AI3017">
        <v>2024</v>
      </c>
      <c r="AJ3017" t="s">
        <v>109</v>
      </c>
      <c r="AK3017">
        <v>0</v>
      </c>
      <c r="AM3017" s="1">
        <v>45601</v>
      </c>
      <c r="AN3017" t="s">
        <v>110</v>
      </c>
      <c r="AO3017" t="b">
        <v>0</v>
      </c>
      <c r="AP3017" t="b">
        <v>0</v>
      </c>
      <c r="AR3017" t="s">
        <v>116</v>
      </c>
      <c r="AS3017" t="s">
        <v>117</v>
      </c>
      <c r="AT3017">
        <v>31042</v>
      </c>
      <c r="AU3017" t="s">
        <v>118</v>
      </c>
      <c r="AV3017">
        <v>11</v>
      </c>
    </row>
    <row r="3018" spans="1:48" x14ac:dyDescent="0.3">
      <c r="A3018">
        <v>86774</v>
      </c>
      <c r="B3018">
        <v>1205</v>
      </c>
      <c r="C3018" t="s">
        <v>147</v>
      </c>
      <c r="D3018" s="3">
        <v>373765</v>
      </c>
      <c r="E3018" t="s">
        <v>296</v>
      </c>
      <c r="F3018" t="s">
        <v>149</v>
      </c>
      <c r="G3018">
        <v>183</v>
      </c>
      <c r="H3018" t="s">
        <v>149</v>
      </c>
      <c r="I3018">
        <v>2.9</v>
      </c>
      <c r="J3018">
        <v>-0.9</v>
      </c>
      <c r="K3018" t="s">
        <v>487</v>
      </c>
      <c r="L3018">
        <v>7</v>
      </c>
      <c r="N3018" s="1">
        <v>45404</v>
      </c>
      <c r="O3018" s="1">
        <v>45407</v>
      </c>
      <c r="V3018">
        <v>197997</v>
      </c>
      <c r="W3018">
        <v>1109</v>
      </c>
      <c r="X3018" t="s">
        <v>124</v>
      </c>
      <c r="Z3018" t="s">
        <v>124</v>
      </c>
      <c r="AB3018" s="2">
        <v>45413.442361111112</v>
      </c>
      <c r="AD3018" t="s">
        <v>739</v>
      </c>
      <c r="AH3018">
        <v>8914</v>
      </c>
      <c r="AI3018">
        <v>2024</v>
      </c>
      <c r="AJ3018" t="s">
        <v>109</v>
      </c>
      <c r="AK3018">
        <v>0</v>
      </c>
      <c r="AM3018" s="1">
        <v>45601</v>
      </c>
      <c r="AN3018" t="s">
        <v>110</v>
      </c>
      <c r="AO3018" t="b">
        <v>0</v>
      </c>
      <c r="AP3018" t="b">
        <v>0</v>
      </c>
      <c r="AR3018" t="s">
        <v>116</v>
      </c>
      <c r="AS3018" t="s">
        <v>119</v>
      </c>
      <c r="AT3018">
        <v>31097</v>
      </c>
      <c r="AU3018" t="s">
        <v>120</v>
      </c>
      <c r="AV3018">
        <v>2</v>
      </c>
    </row>
    <row r="3019" spans="1:48" x14ac:dyDescent="0.3">
      <c r="A3019">
        <v>86774</v>
      </c>
      <c r="B3019">
        <v>1205</v>
      </c>
      <c r="C3019" t="s">
        <v>147</v>
      </c>
      <c r="D3019" s="3">
        <v>373765</v>
      </c>
      <c r="E3019" t="s">
        <v>296</v>
      </c>
      <c r="F3019" t="s">
        <v>149</v>
      </c>
      <c r="G3019">
        <v>183</v>
      </c>
      <c r="H3019" t="s">
        <v>149</v>
      </c>
      <c r="I3019">
        <v>2.9</v>
      </c>
      <c r="J3019">
        <v>-0.9</v>
      </c>
      <c r="K3019" t="s">
        <v>487</v>
      </c>
      <c r="L3019">
        <v>7</v>
      </c>
      <c r="N3019" s="1">
        <v>45404</v>
      </c>
      <c r="O3019" s="1">
        <v>45407</v>
      </c>
      <c r="V3019">
        <v>197997</v>
      </c>
      <c r="W3019">
        <v>1109</v>
      </c>
      <c r="X3019" t="s">
        <v>124</v>
      </c>
      <c r="Z3019" t="s">
        <v>124</v>
      </c>
      <c r="AB3019" s="2">
        <v>45413.442361111112</v>
      </c>
      <c r="AD3019" t="s">
        <v>739</v>
      </c>
      <c r="AH3019">
        <v>8914</v>
      </c>
      <c r="AI3019">
        <v>2024</v>
      </c>
      <c r="AJ3019" t="s">
        <v>109</v>
      </c>
      <c r="AK3019">
        <v>0</v>
      </c>
      <c r="AM3019" s="1">
        <v>45601</v>
      </c>
      <c r="AN3019" t="s">
        <v>110</v>
      </c>
      <c r="AO3019" t="b">
        <v>0</v>
      </c>
      <c r="AP3019" t="b">
        <v>0</v>
      </c>
      <c r="AR3019" t="s">
        <v>121</v>
      </c>
      <c r="AS3019" t="s">
        <v>122</v>
      </c>
      <c r="AT3019">
        <v>31116</v>
      </c>
      <c r="AU3019" t="s">
        <v>123</v>
      </c>
      <c r="AV3019">
        <v>2</v>
      </c>
    </row>
    <row r="3020" spans="1:48" x14ac:dyDescent="0.3">
      <c r="A3020">
        <v>86739</v>
      </c>
      <c r="B3020">
        <v>568</v>
      </c>
      <c r="C3020" t="s">
        <v>132</v>
      </c>
      <c r="D3020">
        <v>133</v>
      </c>
      <c r="E3020" t="s">
        <v>200</v>
      </c>
      <c r="F3020" t="s">
        <v>132</v>
      </c>
      <c r="G3020">
        <v>391</v>
      </c>
      <c r="H3020" t="s">
        <v>132</v>
      </c>
      <c r="I3020">
        <v>2.9</v>
      </c>
      <c r="J3020">
        <v>-1.1000000000000001</v>
      </c>
      <c r="K3020" t="s">
        <v>106</v>
      </c>
      <c r="L3020">
        <v>9</v>
      </c>
      <c r="M3020" t="s">
        <v>10</v>
      </c>
      <c r="N3020" s="1">
        <v>45401</v>
      </c>
      <c r="O3020" s="1">
        <v>45407</v>
      </c>
      <c r="V3020">
        <v>197527</v>
      </c>
      <c r="W3020">
        <v>1288</v>
      </c>
      <c r="X3020" t="s">
        <v>125</v>
      </c>
      <c r="Z3020" t="s">
        <v>125</v>
      </c>
      <c r="AB3020" s="2">
        <v>45410.495138888888</v>
      </c>
      <c r="AD3020" t="s">
        <v>740</v>
      </c>
      <c r="AH3020">
        <v>8872</v>
      </c>
      <c r="AI3020">
        <v>2024</v>
      </c>
      <c r="AJ3020" t="s">
        <v>109</v>
      </c>
      <c r="AK3020">
        <v>0</v>
      </c>
      <c r="AM3020" s="1">
        <v>45601</v>
      </c>
      <c r="AN3020" t="s">
        <v>110</v>
      </c>
      <c r="AO3020" t="b">
        <v>0</v>
      </c>
      <c r="AP3020" t="b">
        <v>0</v>
      </c>
      <c r="AR3020" t="s">
        <v>111</v>
      </c>
      <c r="AS3020" t="s">
        <v>142</v>
      </c>
      <c r="AT3020">
        <v>19368</v>
      </c>
      <c r="AU3020" t="s">
        <v>143</v>
      </c>
      <c r="AV3020">
        <v>49</v>
      </c>
    </row>
    <row r="3021" spans="1:48" x14ac:dyDescent="0.3">
      <c r="A3021">
        <v>86739</v>
      </c>
      <c r="B3021">
        <v>568</v>
      </c>
      <c r="C3021" t="s">
        <v>132</v>
      </c>
      <c r="D3021">
        <v>133</v>
      </c>
      <c r="E3021" t="s">
        <v>200</v>
      </c>
      <c r="F3021" t="s">
        <v>132</v>
      </c>
      <c r="G3021">
        <v>391</v>
      </c>
      <c r="H3021" t="s">
        <v>132</v>
      </c>
      <c r="I3021">
        <v>2.9</v>
      </c>
      <c r="J3021">
        <v>-1.1000000000000001</v>
      </c>
      <c r="K3021" t="s">
        <v>106</v>
      </c>
      <c r="L3021">
        <v>9</v>
      </c>
      <c r="M3021" t="s">
        <v>10</v>
      </c>
      <c r="N3021" s="1">
        <v>45401</v>
      </c>
      <c r="O3021" s="1">
        <v>45407</v>
      </c>
      <c r="V3021">
        <v>197527</v>
      </c>
      <c r="W3021">
        <v>1288</v>
      </c>
      <c r="X3021" t="s">
        <v>125</v>
      </c>
      <c r="Z3021" t="s">
        <v>125</v>
      </c>
      <c r="AB3021" s="2">
        <v>45410.495138888888</v>
      </c>
      <c r="AD3021" t="s">
        <v>740</v>
      </c>
      <c r="AH3021">
        <v>8872</v>
      </c>
      <c r="AI3021">
        <v>2024</v>
      </c>
      <c r="AJ3021" t="s">
        <v>109</v>
      </c>
      <c r="AK3021">
        <v>0</v>
      </c>
      <c r="AM3021" s="1">
        <v>45601</v>
      </c>
      <c r="AN3021" t="s">
        <v>110</v>
      </c>
      <c r="AO3021" t="b">
        <v>0</v>
      </c>
      <c r="AP3021" t="b">
        <v>0</v>
      </c>
      <c r="AR3021" t="s">
        <v>114</v>
      </c>
      <c r="AS3021" t="s">
        <v>115</v>
      </c>
      <c r="AT3021">
        <v>16651</v>
      </c>
      <c r="AU3021" t="s">
        <v>53</v>
      </c>
      <c r="AV3021">
        <v>50</v>
      </c>
    </row>
    <row r="3022" spans="1:48" x14ac:dyDescent="0.3">
      <c r="A3022">
        <v>86740</v>
      </c>
      <c r="B3022">
        <v>568</v>
      </c>
      <c r="C3022" t="s">
        <v>132</v>
      </c>
      <c r="D3022">
        <v>133</v>
      </c>
      <c r="E3022" t="s">
        <v>200</v>
      </c>
      <c r="F3022" t="s">
        <v>132</v>
      </c>
      <c r="G3022">
        <v>391</v>
      </c>
      <c r="H3022" t="s">
        <v>132</v>
      </c>
      <c r="I3022">
        <v>2.9</v>
      </c>
      <c r="J3022">
        <v>-1.1000000000000001</v>
      </c>
      <c r="K3022" t="s">
        <v>106</v>
      </c>
      <c r="L3022">
        <v>9</v>
      </c>
      <c r="M3022" t="s">
        <v>8</v>
      </c>
      <c r="N3022" s="1">
        <v>45401</v>
      </c>
      <c r="O3022" s="1">
        <v>45407</v>
      </c>
      <c r="V3022">
        <v>197528</v>
      </c>
      <c r="W3022">
        <v>1262</v>
      </c>
      <c r="X3022" t="s">
        <v>125</v>
      </c>
      <c r="Z3022" t="s">
        <v>125</v>
      </c>
      <c r="AB3022" s="2">
        <v>45410.495138888888</v>
      </c>
      <c r="AD3022" t="s">
        <v>740</v>
      </c>
      <c r="AH3022">
        <v>8820</v>
      </c>
      <c r="AI3022">
        <v>2024</v>
      </c>
      <c r="AJ3022" t="s">
        <v>109</v>
      </c>
      <c r="AK3022">
        <v>0</v>
      </c>
      <c r="AM3022" s="1">
        <v>45601</v>
      </c>
      <c r="AN3022" t="s">
        <v>110</v>
      </c>
      <c r="AO3022" t="b">
        <v>0</v>
      </c>
      <c r="AP3022" t="b">
        <v>0</v>
      </c>
      <c r="AR3022" t="s">
        <v>111</v>
      </c>
      <c r="AS3022" t="s">
        <v>142</v>
      </c>
      <c r="AT3022">
        <v>19368</v>
      </c>
      <c r="AU3022" t="s">
        <v>143</v>
      </c>
      <c r="AV3022">
        <v>51</v>
      </c>
    </row>
    <row r="3023" spans="1:48" x14ac:dyDescent="0.3">
      <c r="A3023">
        <v>86740</v>
      </c>
      <c r="B3023">
        <v>568</v>
      </c>
      <c r="C3023" t="s">
        <v>132</v>
      </c>
      <c r="D3023">
        <v>133</v>
      </c>
      <c r="E3023" t="s">
        <v>200</v>
      </c>
      <c r="F3023" t="s">
        <v>132</v>
      </c>
      <c r="G3023">
        <v>391</v>
      </c>
      <c r="H3023" t="s">
        <v>132</v>
      </c>
      <c r="I3023">
        <v>2.9</v>
      </c>
      <c r="J3023">
        <v>-1.1000000000000001</v>
      </c>
      <c r="K3023" t="s">
        <v>106</v>
      </c>
      <c r="L3023">
        <v>9</v>
      </c>
      <c r="M3023" t="s">
        <v>8</v>
      </c>
      <c r="N3023" s="1">
        <v>45401</v>
      </c>
      <c r="O3023" s="1">
        <v>45407</v>
      </c>
      <c r="V3023">
        <v>197528</v>
      </c>
      <c r="W3023">
        <v>1262</v>
      </c>
      <c r="X3023" t="s">
        <v>125</v>
      </c>
      <c r="Z3023" t="s">
        <v>125</v>
      </c>
      <c r="AB3023" s="2">
        <v>45410.495138888888</v>
      </c>
      <c r="AD3023" t="s">
        <v>740</v>
      </c>
      <c r="AH3023">
        <v>8820</v>
      </c>
      <c r="AI3023">
        <v>2024</v>
      </c>
      <c r="AJ3023" t="s">
        <v>109</v>
      </c>
      <c r="AK3023">
        <v>0</v>
      </c>
      <c r="AM3023" s="1">
        <v>45601</v>
      </c>
      <c r="AN3023" t="s">
        <v>110</v>
      </c>
      <c r="AO3023" t="b">
        <v>0</v>
      </c>
      <c r="AP3023" t="b">
        <v>0</v>
      </c>
      <c r="AR3023" t="s">
        <v>114</v>
      </c>
      <c r="AS3023" t="s">
        <v>115</v>
      </c>
      <c r="AT3023">
        <v>16651</v>
      </c>
      <c r="AU3023" t="s">
        <v>53</v>
      </c>
      <c r="AV3023">
        <v>49</v>
      </c>
    </row>
    <row r="3024" spans="1:48" x14ac:dyDescent="0.3">
      <c r="A3024">
        <v>86740</v>
      </c>
      <c r="B3024">
        <v>568</v>
      </c>
      <c r="C3024" t="s">
        <v>132</v>
      </c>
      <c r="D3024">
        <v>133</v>
      </c>
      <c r="E3024" t="s">
        <v>200</v>
      </c>
      <c r="F3024" t="s">
        <v>132</v>
      </c>
      <c r="G3024">
        <v>391</v>
      </c>
      <c r="H3024" t="s">
        <v>132</v>
      </c>
      <c r="I3024">
        <v>2.9</v>
      </c>
      <c r="J3024">
        <v>-1.1000000000000001</v>
      </c>
      <c r="K3024" t="s">
        <v>106</v>
      </c>
      <c r="L3024">
        <v>9</v>
      </c>
      <c r="M3024" t="s">
        <v>8</v>
      </c>
      <c r="N3024" s="1">
        <v>45401</v>
      </c>
      <c r="O3024" s="1">
        <v>45407</v>
      </c>
      <c r="V3024">
        <v>197529</v>
      </c>
      <c r="W3024">
        <v>1262</v>
      </c>
      <c r="X3024" t="s">
        <v>125</v>
      </c>
      <c r="Z3024" t="s">
        <v>125</v>
      </c>
      <c r="AB3024" s="2">
        <v>45410.495138888888</v>
      </c>
      <c r="AD3024" t="s">
        <v>740</v>
      </c>
      <c r="AH3024">
        <v>8820</v>
      </c>
      <c r="AI3024">
        <v>2024</v>
      </c>
      <c r="AJ3024" t="s">
        <v>109</v>
      </c>
      <c r="AK3024">
        <v>0</v>
      </c>
      <c r="AM3024" s="1">
        <v>45601</v>
      </c>
      <c r="AN3024" t="s">
        <v>110</v>
      </c>
      <c r="AO3024" t="b">
        <v>0</v>
      </c>
      <c r="AP3024" t="b">
        <v>0</v>
      </c>
      <c r="AR3024" t="s">
        <v>111</v>
      </c>
      <c r="AS3024" t="s">
        <v>142</v>
      </c>
      <c r="AT3024">
        <v>19368</v>
      </c>
      <c r="AU3024" t="s">
        <v>143</v>
      </c>
      <c r="AV3024">
        <v>45</v>
      </c>
    </row>
    <row r="3025" spans="1:48" x14ac:dyDescent="0.3">
      <c r="A3025">
        <v>86740</v>
      </c>
      <c r="B3025">
        <v>568</v>
      </c>
      <c r="C3025" t="s">
        <v>132</v>
      </c>
      <c r="D3025">
        <v>133</v>
      </c>
      <c r="E3025" t="s">
        <v>200</v>
      </c>
      <c r="F3025" t="s">
        <v>132</v>
      </c>
      <c r="G3025">
        <v>391</v>
      </c>
      <c r="H3025" t="s">
        <v>132</v>
      </c>
      <c r="I3025">
        <v>2.9</v>
      </c>
      <c r="J3025">
        <v>-1.1000000000000001</v>
      </c>
      <c r="K3025" t="s">
        <v>106</v>
      </c>
      <c r="L3025">
        <v>9</v>
      </c>
      <c r="M3025" t="s">
        <v>8</v>
      </c>
      <c r="N3025" s="1">
        <v>45401</v>
      </c>
      <c r="O3025" s="1">
        <v>45407</v>
      </c>
      <c r="V3025">
        <v>197529</v>
      </c>
      <c r="W3025">
        <v>1262</v>
      </c>
      <c r="X3025" t="s">
        <v>125</v>
      </c>
      <c r="Z3025" t="s">
        <v>125</v>
      </c>
      <c r="AB3025" s="2">
        <v>45410.495138888888</v>
      </c>
      <c r="AD3025" t="s">
        <v>740</v>
      </c>
      <c r="AH3025">
        <v>8820</v>
      </c>
      <c r="AI3025">
        <v>2024</v>
      </c>
      <c r="AJ3025" t="s">
        <v>109</v>
      </c>
      <c r="AK3025">
        <v>0</v>
      </c>
      <c r="AM3025" s="1">
        <v>45601</v>
      </c>
      <c r="AN3025" t="s">
        <v>110</v>
      </c>
      <c r="AO3025" t="b">
        <v>0</v>
      </c>
      <c r="AP3025" t="b">
        <v>0</v>
      </c>
      <c r="AR3025" t="s">
        <v>114</v>
      </c>
      <c r="AS3025" t="s">
        <v>115</v>
      </c>
      <c r="AT3025">
        <v>16651</v>
      </c>
      <c r="AU3025" t="s">
        <v>53</v>
      </c>
      <c r="AV3025">
        <v>43</v>
      </c>
    </row>
    <row r="3026" spans="1:48" x14ac:dyDescent="0.3">
      <c r="A3026">
        <v>86740</v>
      </c>
      <c r="B3026">
        <v>568</v>
      </c>
      <c r="C3026" t="s">
        <v>132</v>
      </c>
      <c r="D3026">
        <v>133</v>
      </c>
      <c r="E3026" t="s">
        <v>200</v>
      </c>
      <c r="F3026" t="s">
        <v>132</v>
      </c>
      <c r="G3026">
        <v>391</v>
      </c>
      <c r="H3026" t="s">
        <v>132</v>
      </c>
      <c r="I3026">
        <v>2.9</v>
      </c>
      <c r="J3026">
        <v>-1.1000000000000001</v>
      </c>
      <c r="K3026" t="s">
        <v>106</v>
      </c>
      <c r="L3026">
        <v>9</v>
      </c>
      <c r="M3026" t="s">
        <v>8</v>
      </c>
      <c r="N3026" s="1">
        <v>45401</v>
      </c>
      <c r="O3026" s="1">
        <v>45407</v>
      </c>
      <c r="V3026">
        <v>197529</v>
      </c>
      <c r="W3026">
        <v>1262</v>
      </c>
      <c r="X3026" t="s">
        <v>125</v>
      </c>
      <c r="Z3026" t="s">
        <v>125</v>
      </c>
      <c r="AB3026" s="2">
        <v>45410.495138888888</v>
      </c>
      <c r="AD3026" t="s">
        <v>740</v>
      </c>
      <c r="AH3026">
        <v>8820</v>
      </c>
      <c r="AI3026">
        <v>2024</v>
      </c>
      <c r="AJ3026" t="s">
        <v>109</v>
      </c>
      <c r="AK3026">
        <v>0</v>
      </c>
      <c r="AM3026" s="1">
        <v>45601</v>
      </c>
      <c r="AN3026" t="s">
        <v>110</v>
      </c>
      <c r="AO3026" t="b">
        <v>0</v>
      </c>
      <c r="AP3026" t="b">
        <v>0</v>
      </c>
      <c r="AR3026" t="s">
        <v>116</v>
      </c>
      <c r="AS3026" t="s">
        <v>117</v>
      </c>
      <c r="AT3026">
        <v>31042</v>
      </c>
      <c r="AU3026" t="s">
        <v>118</v>
      </c>
      <c r="AV3026">
        <v>9</v>
      </c>
    </row>
    <row r="3027" spans="1:48" x14ac:dyDescent="0.3">
      <c r="A3027">
        <v>86740</v>
      </c>
      <c r="B3027">
        <v>568</v>
      </c>
      <c r="C3027" t="s">
        <v>132</v>
      </c>
      <c r="D3027">
        <v>133</v>
      </c>
      <c r="E3027" t="s">
        <v>200</v>
      </c>
      <c r="F3027" t="s">
        <v>132</v>
      </c>
      <c r="G3027">
        <v>391</v>
      </c>
      <c r="H3027" t="s">
        <v>132</v>
      </c>
      <c r="I3027">
        <v>2.9</v>
      </c>
      <c r="J3027">
        <v>-1.1000000000000001</v>
      </c>
      <c r="K3027" t="s">
        <v>106</v>
      </c>
      <c r="L3027">
        <v>9</v>
      </c>
      <c r="M3027" t="s">
        <v>8</v>
      </c>
      <c r="N3027" s="1">
        <v>45401</v>
      </c>
      <c r="O3027" s="1">
        <v>45407</v>
      </c>
      <c r="V3027">
        <v>197529</v>
      </c>
      <c r="W3027">
        <v>1262</v>
      </c>
      <c r="X3027" t="s">
        <v>125</v>
      </c>
      <c r="Z3027" t="s">
        <v>125</v>
      </c>
      <c r="AB3027" s="2">
        <v>45410.495138888888</v>
      </c>
      <c r="AD3027" t="s">
        <v>740</v>
      </c>
      <c r="AH3027">
        <v>8820</v>
      </c>
      <c r="AI3027">
        <v>2024</v>
      </c>
      <c r="AJ3027" t="s">
        <v>109</v>
      </c>
      <c r="AK3027">
        <v>0</v>
      </c>
      <c r="AM3027" s="1">
        <v>45601</v>
      </c>
      <c r="AN3027" t="s">
        <v>110</v>
      </c>
      <c r="AO3027" t="b">
        <v>0</v>
      </c>
      <c r="AP3027" t="b">
        <v>0</v>
      </c>
      <c r="AR3027" t="s">
        <v>121</v>
      </c>
      <c r="AS3027" t="s">
        <v>122</v>
      </c>
      <c r="AT3027">
        <v>31116</v>
      </c>
      <c r="AU3027" t="s">
        <v>123</v>
      </c>
      <c r="AV3027">
        <v>3</v>
      </c>
    </row>
    <row r="3028" spans="1:48" x14ac:dyDescent="0.3">
      <c r="A3028">
        <v>86741</v>
      </c>
      <c r="B3028">
        <v>568</v>
      </c>
      <c r="C3028" t="s">
        <v>132</v>
      </c>
      <c r="D3028">
        <v>133</v>
      </c>
      <c r="E3028" t="s">
        <v>200</v>
      </c>
      <c r="F3028" t="s">
        <v>132</v>
      </c>
      <c r="G3028">
        <v>391</v>
      </c>
      <c r="H3028" t="s">
        <v>132</v>
      </c>
      <c r="I3028">
        <v>2.9</v>
      </c>
      <c r="J3028">
        <v>-1.1000000000000001</v>
      </c>
      <c r="K3028" t="s">
        <v>106</v>
      </c>
      <c r="L3028">
        <v>9</v>
      </c>
      <c r="M3028" t="s">
        <v>11</v>
      </c>
      <c r="N3028" s="1">
        <v>45401</v>
      </c>
      <c r="O3028" s="1">
        <v>45407</v>
      </c>
      <c r="V3028">
        <v>197530</v>
      </c>
      <c r="W3028">
        <v>1226</v>
      </c>
      <c r="X3028" t="s">
        <v>125</v>
      </c>
      <c r="Z3028" t="s">
        <v>125</v>
      </c>
      <c r="AB3028" s="2">
        <v>45410.495138888888</v>
      </c>
      <c r="AD3028" t="s">
        <v>740</v>
      </c>
      <c r="AH3028">
        <v>8905</v>
      </c>
      <c r="AI3028">
        <v>2024</v>
      </c>
      <c r="AJ3028" t="s">
        <v>109</v>
      </c>
      <c r="AK3028">
        <v>0</v>
      </c>
      <c r="AM3028" s="1">
        <v>45601</v>
      </c>
      <c r="AN3028" t="s">
        <v>110</v>
      </c>
      <c r="AO3028" t="b">
        <v>0</v>
      </c>
      <c r="AP3028" t="b">
        <v>0</v>
      </c>
      <c r="AR3028" t="s">
        <v>111</v>
      </c>
      <c r="AS3028" t="s">
        <v>142</v>
      </c>
      <c r="AT3028">
        <v>19368</v>
      </c>
      <c r="AU3028" t="s">
        <v>143</v>
      </c>
      <c r="AV3028">
        <v>49</v>
      </c>
    </row>
    <row r="3029" spans="1:48" x14ac:dyDescent="0.3">
      <c r="A3029">
        <v>86741</v>
      </c>
      <c r="B3029">
        <v>568</v>
      </c>
      <c r="C3029" t="s">
        <v>132</v>
      </c>
      <c r="D3029">
        <v>133</v>
      </c>
      <c r="E3029" t="s">
        <v>200</v>
      </c>
      <c r="F3029" t="s">
        <v>132</v>
      </c>
      <c r="G3029">
        <v>391</v>
      </c>
      <c r="H3029" t="s">
        <v>132</v>
      </c>
      <c r="I3029">
        <v>2.9</v>
      </c>
      <c r="J3029">
        <v>-1.1000000000000001</v>
      </c>
      <c r="K3029" t="s">
        <v>106</v>
      </c>
      <c r="L3029">
        <v>9</v>
      </c>
      <c r="M3029" t="s">
        <v>11</v>
      </c>
      <c r="N3029" s="1">
        <v>45401</v>
      </c>
      <c r="O3029" s="1">
        <v>45407</v>
      </c>
      <c r="V3029">
        <v>197530</v>
      </c>
      <c r="W3029">
        <v>1226</v>
      </c>
      <c r="X3029" t="s">
        <v>125</v>
      </c>
      <c r="Z3029" t="s">
        <v>125</v>
      </c>
      <c r="AB3029" s="2">
        <v>45410.495138888888</v>
      </c>
      <c r="AD3029" t="s">
        <v>740</v>
      </c>
      <c r="AH3029">
        <v>8905</v>
      </c>
      <c r="AI3029">
        <v>2024</v>
      </c>
      <c r="AJ3029" t="s">
        <v>109</v>
      </c>
      <c r="AK3029">
        <v>0</v>
      </c>
      <c r="AM3029" s="1">
        <v>45601</v>
      </c>
      <c r="AN3029" t="s">
        <v>110</v>
      </c>
      <c r="AO3029" t="b">
        <v>0</v>
      </c>
      <c r="AP3029" t="b">
        <v>0</v>
      </c>
      <c r="AR3029" t="s">
        <v>114</v>
      </c>
      <c r="AS3029" t="s">
        <v>115</v>
      </c>
      <c r="AT3029">
        <v>16651</v>
      </c>
      <c r="AU3029" t="s">
        <v>53</v>
      </c>
      <c r="AV3029">
        <v>50</v>
      </c>
    </row>
    <row r="3030" spans="1:48" x14ac:dyDescent="0.3">
      <c r="A3030">
        <v>86741</v>
      </c>
      <c r="B3030">
        <v>568</v>
      </c>
      <c r="C3030" t="s">
        <v>132</v>
      </c>
      <c r="D3030">
        <v>133</v>
      </c>
      <c r="E3030" t="s">
        <v>200</v>
      </c>
      <c r="F3030" t="s">
        <v>132</v>
      </c>
      <c r="G3030">
        <v>391</v>
      </c>
      <c r="H3030" t="s">
        <v>132</v>
      </c>
      <c r="I3030">
        <v>2.9</v>
      </c>
      <c r="J3030">
        <v>-1.1000000000000001</v>
      </c>
      <c r="K3030" t="s">
        <v>106</v>
      </c>
      <c r="L3030">
        <v>9</v>
      </c>
      <c r="M3030" t="s">
        <v>11</v>
      </c>
      <c r="N3030" s="1">
        <v>45401</v>
      </c>
      <c r="O3030" s="1">
        <v>45407</v>
      </c>
      <c r="V3030">
        <v>197531</v>
      </c>
      <c r="W3030">
        <v>1226</v>
      </c>
      <c r="X3030" t="s">
        <v>125</v>
      </c>
      <c r="Z3030" t="s">
        <v>125</v>
      </c>
      <c r="AB3030" s="2">
        <v>45410.495138888888</v>
      </c>
      <c r="AD3030" t="s">
        <v>740</v>
      </c>
      <c r="AH3030">
        <v>8905</v>
      </c>
      <c r="AI3030">
        <v>2024</v>
      </c>
      <c r="AJ3030" t="s">
        <v>109</v>
      </c>
      <c r="AK3030">
        <v>0</v>
      </c>
      <c r="AM3030" s="1">
        <v>45601</v>
      </c>
      <c r="AN3030" t="s">
        <v>110</v>
      </c>
      <c r="AO3030" t="b">
        <v>0</v>
      </c>
      <c r="AP3030" t="b">
        <v>0</v>
      </c>
      <c r="AR3030" t="s">
        <v>111</v>
      </c>
      <c r="AS3030" t="s">
        <v>142</v>
      </c>
      <c r="AT3030">
        <v>19368</v>
      </c>
      <c r="AU3030" t="s">
        <v>143</v>
      </c>
      <c r="AV3030">
        <v>44</v>
      </c>
    </row>
    <row r="3031" spans="1:48" x14ac:dyDescent="0.3">
      <c r="A3031">
        <v>86741</v>
      </c>
      <c r="B3031">
        <v>568</v>
      </c>
      <c r="C3031" t="s">
        <v>132</v>
      </c>
      <c r="D3031">
        <v>133</v>
      </c>
      <c r="E3031" t="s">
        <v>200</v>
      </c>
      <c r="F3031" t="s">
        <v>132</v>
      </c>
      <c r="G3031">
        <v>391</v>
      </c>
      <c r="H3031" t="s">
        <v>132</v>
      </c>
      <c r="I3031">
        <v>2.9</v>
      </c>
      <c r="J3031">
        <v>-1.1000000000000001</v>
      </c>
      <c r="K3031" t="s">
        <v>106</v>
      </c>
      <c r="L3031">
        <v>9</v>
      </c>
      <c r="M3031" t="s">
        <v>11</v>
      </c>
      <c r="N3031" s="1">
        <v>45401</v>
      </c>
      <c r="O3031" s="1">
        <v>45407</v>
      </c>
      <c r="V3031">
        <v>197531</v>
      </c>
      <c r="W3031">
        <v>1226</v>
      </c>
      <c r="X3031" t="s">
        <v>125</v>
      </c>
      <c r="Z3031" t="s">
        <v>125</v>
      </c>
      <c r="AB3031" s="2">
        <v>45410.495138888888</v>
      </c>
      <c r="AD3031" t="s">
        <v>740</v>
      </c>
      <c r="AH3031">
        <v>8905</v>
      </c>
      <c r="AI3031">
        <v>2024</v>
      </c>
      <c r="AJ3031" t="s">
        <v>109</v>
      </c>
      <c r="AK3031">
        <v>0</v>
      </c>
      <c r="AM3031" s="1">
        <v>45601</v>
      </c>
      <c r="AN3031" t="s">
        <v>110</v>
      </c>
      <c r="AO3031" t="b">
        <v>0</v>
      </c>
      <c r="AP3031" t="b">
        <v>0</v>
      </c>
      <c r="AR3031" t="s">
        <v>114</v>
      </c>
      <c r="AS3031" t="s">
        <v>115</v>
      </c>
      <c r="AT3031">
        <v>16651</v>
      </c>
      <c r="AU3031" t="s">
        <v>53</v>
      </c>
      <c r="AV3031">
        <v>48</v>
      </c>
    </row>
    <row r="3032" spans="1:48" x14ac:dyDescent="0.3">
      <c r="A3032">
        <v>86741</v>
      </c>
      <c r="B3032">
        <v>568</v>
      </c>
      <c r="C3032" t="s">
        <v>132</v>
      </c>
      <c r="D3032">
        <v>133</v>
      </c>
      <c r="E3032" t="s">
        <v>200</v>
      </c>
      <c r="F3032" t="s">
        <v>132</v>
      </c>
      <c r="G3032">
        <v>391</v>
      </c>
      <c r="H3032" t="s">
        <v>132</v>
      </c>
      <c r="I3032">
        <v>2.9</v>
      </c>
      <c r="J3032">
        <v>-1.1000000000000001</v>
      </c>
      <c r="K3032" t="s">
        <v>106</v>
      </c>
      <c r="L3032">
        <v>9</v>
      </c>
      <c r="M3032" t="s">
        <v>11</v>
      </c>
      <c r="N3032" s="1">
        <v>45401</v>
      </c>
      <c r="O3032" s="1">
        <v>45407</v>
      </c>
      <c r="V3032">
        <v>197531</v>
      </c>
      <c r="W3032">
        <v>1226</v>
      </c>
      <c r="X3032" t="s">
        <v>125</v>
      </c>
      <c r="Z3032" t="s">
        <v>125</v>
      </c>
      <c r="AB3032" s="2">
        <v>45410.495138888888</v>
      </c>
      <c r="AD3032" t="s">
        <v>740</v>
      </c>
      <c r="AH3032">
        <v>8905</v>
      </c>
      <c r="AI3032">
        <v>2024</v>
      </c>
      <c r="AJ3032" t="s">
        <v>109</v>
      </c>
      <c r="AK3032">
        <v>0</v>
      </c>
      <c r="AM3032" s="1">
        <v>45601</v>
      </c>
      <c r="AN3032" t="s">
        <v>110</v>
      </c>
      <c r="AO3032" t="b">
        <v>0</v>
      </c>
      <c r="AP3032" t="b">
        <v>0</v>
      </c>
      <c r="AR3032" t="s">
        <v>121</v>
      </c>
      <c r="AS3032" t="s">
        <v>122</v>
      </c>
      <c r="AT3032">
        <v>31116</v>
      </c>
      <c r="AU3032" t="s">
        <v>123</v>
      </c>
      <c r="AV3032">
        <v>8</v>
      </c>
    </row>
    <row r="3033" spans="1:48" x14ac:dyDescent="0.3">
      <c r="A3033">
        <v>86867</v>
      </c>
      <c r="B3033">
        <v>329</v>
      </c>
      <c r="C3033" t="s">
        <v>741</v>
      </c>
      <c r="F3033" t="s">
        <v>742</v>
      </c>
      <c r="G3033">
        <v>219</v>
      </c>
      <c r="H3033" t="s">
        <v>742</v>
      </c>
      <c r="I3033">
        <v>2.8</v>
      </c>
      <c r="J3033">
        <v>-1</v>
      </c>
      <c r="K3033" t="s">
        <v>140</v>
      </c>
      <c r="L3033">
        <v>8</v>
      </c>
      <c r="M3033" t="s">
        <v>10</v>
      </c>
      <c r="N3033" s="1">
        <v>45397</v>
      </c>
      <c r="O3033" s="1">
        <v>45407</v>
      </c>
      <c r="V3033">
        <v>198543</v>
      </c>
      <c r="W3033">
        <v>417</v>
      </c>
      <c r="X3033" t="s">
        <v>124</v>
      </c>
      <c r="Z3033" t="s">
        <v>124</v>
      </c>
      <c r="AB3033" s="2">
        <v>45419.751388888886</v>
      </c>
      <c r="AD3033" t="s">
        <v>743</v>
      </c>
      <c r="AH3033">
        <v>8872</v>
      </c>
      <c r="AI3033">
        <v>2024</v>
      </c>
      <c r="AJ3033" t="s">
        <v>109</v>
      </c>
      <c r="AK3033">
        <v>0</v>
      </c>
      <c r="AM3033" s="1">
        <v>45601</v>
      </c>
      <c r="AN3033" t="s">
        <v>110</v>
      </c>
      <c r="AO3033" t="b">
        <v>0</v>
      </c>
      <c r="AP3033" t="b">
        <v>0</v>
      </c>
      <c r="AR3033" t="s">
        <v>111</v>
      </c>
      <c r="AS3033" t="s">
        <v>142</v>
      </c>
      <c r="AT3033">
        <v>19368</v>
      </c>
      <c r="AU3033" t="s">
        <v>143</v>
      </c>
      <c r="AV3033">
        <v>41</v>
      </c>
    </row>
    <row r="3034" spans="1:48" x14ac:dyDescent="0.3">
      <c r="A3034">
        <v>86867</v>
      </c>
      <c r="B3034">
        <v>329</v>
      </c>
      <c r="C3034" t="s">
        <v>741</v>
      </c>
      <c r="F3034" t="s">
        <v>742</v>
      </c>
      <c r="G3034">
        <v>219</v>
      </c>
      <c r="H3034" t="s">
        <v>742</v>
      </c>
      <c r="I3034">
        <v>2.8</v>
      </c>
      <c r="J3034">
        <v>-1</v>
      </c>
      <c r="K3034" t="s">
        <v>140</v>
      </c>
      <c r="L3034">
        <v>8</v>
      </c>
      <c r="M3034" t="s">
        <v>10</v>
      </c>
      <c r="N3034" s="1">
        <v>45397</v>
      </c>
      <c r="O3034" s="1">
        <v>45407</v>
      </c>
      <c r="V3034">
        <v>198543</v>
      </c>
      <c r="W3034">
        <v>417</v>
      </c>
      <c r="X3034" t="s">
        <v>124</v>
      </c>
      <c r="Z3034" t="s">
        <v>124</v>
      </c>
      <c r="AB3034" s="2">
        <v>45419.751388888886</v>
      </c>
      <c r="AD3034" t="s">
        <v>743</v>
      </c>
      <c r="AH3034">
        <v>8872</v>
      </c>
      <c r="AI3034">
        <v>2024</v>
      </c>
      <c r="AJ3034" t="s">
        <v>109</v>
      </c>
      <c r="AK3034">
        <v>0</v>
      </c>
      <c r="AM3034" s="1">
        <v>45601</v>
      </c>
      <c r="AN3034" t="s">
        <v>110</v>
      </c>
      <c r="AO3034" t="b">
        <v>0</v>
      </c>
      <c r="AP3034" t="b">
        <v>0</v>
      </c>
      <c r="AR3034" t="s">
        <v>114</v>
      </c>
      <c r="AS3034" t="s">
        <v>115</v>
      </c>
      <c r="AT3034">
        <v>16651</v>
      </c>
      <c r="AU3034" t="s">
        <v>53</v>
      </c>
      <c r="AV3034">
        <v>44</v>
      </c>
    </row>
    <row r="3035" spans="1:48" x14ac:dyDescent="0.3">
      <c r="A3035">
        <v>86867</v>
      </c>
      <c r="B3035">
        <v>329</v>
      </c>
      <c r="C3035" t="s">
        <v>741</v>
      </c>
      <c r="F3035" t="s">
        <v>742</v>
      </c>
      <c r="G3035">
        <v>219</v>
      </c>
      <c r="H3035" t="s">
        <v>742</v>
      </c>
      <c r="I3035">
        <v>2.8</v>
      </c>
      <c r="J3035">
        <v>-1</v>
      </c>
      <c r="K3035" t="s">
        <v>140</v>
      </c>
      <c r="L3035">
        <v>8</v>
      </c>
      <c r="M3035" t="s">
        <v>10</v>
      </c>
      <c r="N3035" s="1">
        <v>45397</v>
      </c>
      <c r="O3035" s="1">
        <v>45407</v>
      </c>
      <c r="V3035">
        <v>198544</v>
      </c>
      <c r="W3035">
        <v>417</v>
      </c>
      <c r="X3035" t="s">
        <v>124</v>
      </c>
      <c r="Z3035" t="s">
        <v>124</v>
      </c>
      <c r="AB3035" s="2">
        <v>45419.751388888886</v>
      </c>
      <c r="AD3035" t="s">
        <v>743</v>
      </c>
      <c r="AH3035">
        <v>8872</v>
      </c>
      <c r="AI3035">
        <v>2024</v>
      </c>
      <c r="AJ3035" t="s">
        <v>109</v>
      </c>
      <c r="AK3035">
        <v>0</v>
      </c>
      <c r="AM3035" s="1">
        <v>45601</v>
      </c>
      <c r="AN3035" t="s">
        <v>110</v>
      </c>
      <c r="AO3035" t="b">
        <v>0</v>
      </c>
      <c r="AP3035" t="b">
        <v>0</v>
      </c>
      <c r="AR3035" t="s">
        <v>111</v>
      </c>
      <c r="AS3035" t="s">
        <v>142</v>
      </c>
      <c r="AT3035">
        <v>19368</v>
      </c>
      <c r="AU3035" t="s">
        <v>143</v>
      </c>
      <c r="AV3035">
        <v>35</v>
      </c>
    </row>
    <row r="3036" spans="1:48" x14ac:dyDescent="0.3">
      <c r="A3036">
        <v>86867</v>
      </c>
      <c r="B3036">
        <v>329</v>
      </c>
      <c r="C3036" t="s">
        <v>741</v>
      </c>
      <c r="F3036" t="s">
        <v>742</v>
      </c>
      <c r="G3036">
        <v>219</v>
      </c>
      <c r="H3036" t="s">
        <v>742</v>
      </c>
      <c r="I3036">
        <v>2.8</v>
      </c>
      <c r="J3036">
        <v>-1</v>
      </c>
      <c r="K3036" t="s">
        <v>140</v>
      </c>
      <c r="L3036">
        <v>8</v>
      </c>
      <c r="M3036" t="s">
        <v>10</v>
      </c>
      <c r="N3036" s="1">
        <v>45397</v>
      </c>
      <c r="O3036" s="1">
        <v>45407</v>
      </c>
      <c r="V3036">
        <v>198544</v>
      </c>
      <c r="W3036">
        <v>417</v>
      </c>
      <c r="X3036" t="s">
        <v>124</v>
      </c>
      <c r="Z3036" t="s">
        <v>124</v>
      </c>
      <c r="AB3036" s="2">
        <v>45419.751388888886</v>
      </c>
      <c r="AD3036" t="s">
        <v>743</v>
      </c>
      <c r="AH3036">
        <v>8872</v>
      </c>
      <c r="AI3036">
        <v>2024</v>
      </c>
      <c r="AJ3036" t="s">
        <v>109</v>
      </c>
      <c r="AK3036">
        <v>0</v>
      </c>
      <c r="AM3036" s="1">
        <v>45601</v>
      </c>
      <c r="AN3036" t="s">
        <v>110</v>
      </c>
      <c r="AO3036" t="b">
        <v>0</v>
      </c>
      <c r="AP3036" t="b">
        <v>0</v>
      </c>
      <c r="AR3036" t="s">
        <v>114</v>
      </c>
      <c r="AS3036" t="s">
        <v>115</v>
      </c>
      <c r="AT3036">
        <v>16651</v>
      </c>
      <c r="AU3036" t="s">
        <v>53</v>
      </c>
      <c r="AV3036">
        <v>35</v>
      </c>
    </row>
    <row r="3037" spans="1:48" x14ac:dyDescent="0.3">
      <c r="A3037">
        <v>86867</v>
      </c>
      <c r="B3037">
        <v>329</v>
      </c>
      <c r="C3037" t="s">
        <v>741</v>
      </c>
      <c r="F3037" t="s">
        <v>742</v>
      </c>
      <c r="G3037">
        <v>219</v>
      </c>
      <c r="H3037" t="s">
        <v>742</v>
      </c>
      <c r="I3037">
        <v>2.8</v>
      </c>
      <c r="J3037">
        <v>-1</v>
      </c>
      <c r="K3037" t="s">
        <v>140</v>
      </c>
      <c r="L3037">
        <v>8</v>
      </c>
      <c r="M3037" t="s">
        <v>10</v>
      </c>
      <c r="N3037" s="1">
        <v>45397</v>
      </c>
      <c r="O3037" s="1">
        <v>45407</v>
      </c>
      <c r="V3037">
        <v>198544</v>
      </c>
      <c r="W3037">
        <v>417</v>
      </c>
      <c r="X3037" t="s">
        <v>124</v>
      </c>
      <c r="Z3037" t="s">
        <v>124</v>
      </c>
      <c r="AB3037" s="2">
        <v>45419.751388888886</v>
      </c>
      <c r="AD3037" t="s">
        <v>743</v>
      </c>
      <c r="AH3037">
        <v>8872</v>
      </c>
      <c r="AI3037">
        <v>2024</v>
      </c>
      <c r="AJ3037" t="s">
        <v>109</v>
      </c>
      <c r="AK3037">
        <v>0</v>
      </c>
      <c r="AM3037" s="1">
        <v>45601</v>
      </c>
      <c r="AN3037" t="s">
        <v>110</v>
      </c>
      <c r="AO3037" t="b">
        <v>0</v>
      </c>
      <c r="AP3037" t="b">
        <v>0</v>
      </c>
      <c r="AR3037" t="s">
        <v>116</v>
      </c>
      <c r="AS3037" t="s">
        <v>117</v>
      </c>
      <c r="AT3037">
        <v>31042</v>
      </c>
      <c r="AU3037" t="s">
        <v>118</v>
      </c>
      <c r="AV3037">
        <v>18</v>
      </c>
    </row>
    <row r="3038" spans="1:48" x14ac:dyDescent="0.3">
      <c r="A3038">
        <v>86758</v>
      </c>
      <c r="B3038">
        <v>1189</v>
      </c>
      <c r="C3038" t="s">
        <v>153</v>
      </c>
      <c r="F3038" t="s">
        <v>153</v>
      </c>
      <c r="G3038">
        <v>218</v>
      </c>
      <c r="H3038" t="s">
        <v>153</v>
      </c>
      <c r="I3038">
        <v>1.8</v>
      </c>
      <c r="J3038">
        <v>-0.2</v>
      </c>
      <c r="K3038" t="s">
        <v>106</v>
      </c>
      <c r="L3038">
        <v>3</v>
      </c>
      <c r="N3038" s="1">
        <v>45404</v>
      </c>
      <c r="O3038" s="1">
        <v>45406</v>
      </c>
      <c r="V3038">
        <v>197805</v>
      </c>
      <c r="W3038">
        <v>4000</v>
      </c>
      <c r="X3038" t="s">
        <v>124</v>
      </c>
      <c r="Z3038" t="s">
        <v>124</v>
      </c>
      <c r="AA3038" t="b">
        <v>1</v>
      </c>
      <c r="AB3038" s="2">
        <v>45412.397222222222</v>
      </c>
      <c r="AD3038" t="s">
        <v>215</v>
      </c>
      <c r="AH3038">
        <v>8914</v>
      </c>
      <c r="AI3038">
        <v>2024</v>
      </c>
      <c r="AJ3038" t="s">
        <v>109</v>
      </c>
      <c r="AK3038">
        <v>0</v>
      </c>
      <c r="AM3038" s="1">
        <v>45601</v>
      </c>
      <c r="AN3038" t="s">
        <v>110</v>
      </c>
      <c r="AO3038" t="b">
        <v>0</v>
      </c>
      <c r="AP3038" t="b">
        <v>0</v>
      </c>
      <c r="AR3038" t="s">
        <v>111</v>
      </c>
      <c r="AS3038" t="s">
        <v>142</v>
      </c>
      <c r="AT3038">
        <v>19368</v>
      </c>
      <c r="AU3038" t="s">
        <v>143</v>
      </c>
      <c r="AV3038">
        <v>43</v>
      </c>
    </row>
    <row r="3039" spans="1:48" x14ac:dyDescent="0.3">
      <c r="A3039">
        <v>86758</v>
      </c>
      <c r="B3039">
        <v>1189</v>
      </c>
      <c r="C3039" t="s">
        <v>153</v>
      </c>
      <c r="F3039" t="s">
        <v>153</v>
      </c>
      <c r="G3039">
        <v>218</v>
      </c>
      <c r="H3039" t="s">
        <v>153</v>
      </c>
      <c r="I3039">
        <v>1.8</v>
      </c>
      <c r="J3039">
        <v>-0.2</v>
      </c>
      <c r="K3039" t="s">
        <v>106</v>
      </c>
      <c r="L3039">
        <v>3</v>
      </c>
      <c r="N3039" s="1">
        <v>45404</v>
      </c>
      <c r="O3039" s="1">
        <v>45406</v>
      </c>
      <c r="V3039">
        <v>197805</v>
      </c>
      <c r="W3039">
        <v>4000</v>
      </c>
      <c r="X3039" t="s">
        <v>124</v>
      </c>
      <c r="Z3039" t="s">
        <v>124</v>
      </c>
      <c r="AA3039" t="b">
        <v>1</v>
      </c>
      <c r="AB3039" s="2">
        <v>45412.397222222222</v>
      </c>
      <c r="AD3039" t="s">
        <v>215</v>
      </c>
      <c r="AH3039">
        <v>8914</v>
      </c>
      <c r="AI3039">
        <v>2024</v>
      </c>
      <c r="AJ3039" t="s">
        <v>109</v>
      </c>
      <c r="AK3039">
        <v>0</v>
      </c>
      <c r="AM3039" s="1">
        <v>45601</v>
      </c>
      <c r="AN3039" t="s">
        <v>110</v>
      </c>
      <c r="AO3039" t="b">
        <v>0</v>
      </c>
      <c r="AP3039" t="b">
        <v>0</v>
      </c>
      <c r="AR3039" t="s">
        <v>114</v>
      </c>
      <c r="AS3039" t="s">
        <v>115</v>
      </c>
      <c r="AT3039">
        <v>16651</v>
      </c>
      <c r="AU3039" t="s">
        <v>53</v>
      </c>
      <c r="AV3039">
        <v>43</v>
      </c>
    </row>
    <row r="3040" spans="1:48" x14ac:dyDescent="0.3">
      <c r="A3040">
        <v>86717</v>
      </c>
      <c r="B3040">
        <v>568</v>
      </c>
      <c r="C3040" t="s">
        <v>132</v>
      </c>
      <c r="D3040">
        <v>352</v>
      </c>
      <c r="E3040" t="s">
        <v>133</v>
      </c>
      <c r="F3040" t="s">
        <v>132</v>
      </c>
      <c r="G3040">
        <v>391</v>
      </c>
      <c r="H3040" t="s">
        <v>132</v>
      </c>
      <c r="I3040">
        <v>2.9</v>
      </c>
      <c r="J3040">
        <v>-1.1000000000000001</v>
      </c>
      <c r="K3040" t="s">
        <v>106</v>
      </c>
      <c r="L3040">
        <v>9</v>
      </c>
      <c r="N3040" s="1">
        <v>45403</v>
      </c>
      <c r="O3040" s="1">
        <v>45405</v>
      </c>
      <c r="V3040">
        <v>197224</v>
      </c>
      <c r="W3040">
        <v>1470</v>
      </c>
      <c r="X3040" t="s">
        <v>124</v>
      </c>
      <c r="Z3040" t="s">
        <v>124</v>
      </c>
      <c r="AB3040" s="2">
        <v>45406.465277777781</v>
      </c>
      <c r="AD3040" t="s">
        <v>744</v>
      </c>
      <c r="AH3040">
        <v>8914</v>
      </c>
      <c r="AI3040">
        <v>2024</v>
      </c>
      <c r="AJ3040" t="s">
        <v>109</v>
      </c>
      <c r="AK3040">
        <v>0</v>
      </c>
      <c r="AM3040" s="1">
        <v>45601</v>
      </c>
      <c r="AN3040" t="s">
        <v>110</v>
      </c>
      <c r="AO3040" t="b">
        <v>0</v>
      </c>
      <c r="AP3040" t="b">
        <v>0</v>
      </c>
      <c r="AR3040" t="s">
        <v>111</v>
      </c>
      <c r="AS3040" t="s">
        <v>142</v>
      </c>
      <c r="AT3040">
        <v>19368</v>
      </c>
      <c r="AU3040" t="s">
        <v>143</v>
      </c>
      <c r="AV3040">
        <v>43</v>
      </c>
    </row>
    <row r="3041" spans="1:48" x14ac:dyDescent="0.3">
      <c r="A3041">
        <v>86717</v>
      </c>
      <c r="B3041">
        <v>568</v>
      </c>
      <c r="C3041" t="s">
        <v>132</v>
      </c>
      <c r="D3041">
        <v>352</v>
      </c>
      <c r="E3041" t="s">
        <v>133</v>
      </c>
      <c r="F3041" t="s">
        <v>132</v>
      </c>
      <c r="G3041">
        <v>391</v>
      </c>
      <c r="H3041" t="s">
        <v>132</v>
      </c>
      <c r="I3041">
        <v>2.9</v>
      </c>
      <c r="J3041">
        <v>-1.1000000000000001</v>
      </c>
      <c r="K3041" t="s">
        <v>106</v>
      </c>
      <c r="L3041">
        <v>9</v>
      </c>
      <c r="N3041" s="1">
        <v>45403</v>
      </c>
      <c r="O3041" s="1">
        <v>45405</v>
      </c>
      <c r="V3041">
        <v>197224</v>
      </c>
      <c r="W3041">
        <v>1470</v>
      </c>
      <c r="X3041" t="s">
        <v>124</v>
      </c>
      <c r="Z3041" t="s">
        <v>124</v>
      </c>
      <c r="AB3041" s="2">
        <v>45406.465277777781</v>
      </c>
      <c r="AD3041" t="s">
        <v>744</v>
      </c>
      <c r="AH3041">
        <v>8914</v>
      </c>
      <c r="AI3041">
        <v>2024</v>
      </c>
      <c r="AJ3041" t="s">
        <v>109</v>
      </c>
      <c r="AK3041">
        <v>0</v>
      </c>
      <c r="AM3041" s="1">
        <v>45601</v>
      </c>
      <c r="AN3041" t="s">
        <v>110</v>
      </c>
      <c r="AO3041" t="b">
        <v>0</v>
      </c>
      <c r="AP3041" t="b">
        <v>0</v>
      </c>
      <c r="AR3041" t="s">
        <v>114</v>
      </c>
      <c r="AS3041" t="s">
        <v>115</v>
      </c>
      <c r="AT3041">
        <v>16651</v>
      </c>
      <c r="AU3041" t="s">
        <v>53</v>
      </c>
      <c r="AV3041">
        <v>43</v>
      </c>
    </row>
    <row r="3042" spans="1:48" x14ac:dyDescent="0.3">
      <c r="A3042">
        <v>86717</v>
      </c>
      <c r="B3042">
        <v>568</v>
      </c>
      <c r="C3042" t="s">
        <v>132</v>
      </c>
      <c r="D3042">
        <v>352</v>
      </c>
      <c r="E3042" t="s">
        <v>133</v>
      </c>
      <c r="F3042" t="s">
        <v>132</v>
      </c>
      <c r="G3042">
        <v>391</v>
      </c>
      <c r="H3042" t="s">
        <v>132</v>
      </c>
      <c r="I3042">
        <v>2.9</v>
      </c>
      <c r="J3042">
        <v>-1.1000000000000001</v>
      </c>
      <c r="K3042" t="s">
        <v>106</v>
      </c>
      <c r="L3042">
        <v>9</v>
      </c>
      <c r="N3042" s="1">
        <v>45403</v>
      </c>
      <c r="O3042" s="1">
        <v>45405</v>
      </c>
      <c r="V3042">
        <v>197224</v>
      </c>
      <c r="W3042">
        <v>1470</v>
      </c>
      <c r="X3042" t="s">
        <v>124</v>
      </c>
      <c r="Z3042" t="s">
        <v>124</v>
      </c>
      <c r="AB3042" s="2">
        <v>45406.465277777781</v>
      </c>
      <c r="AD3042" t="s">
        <v>744</v>
      </c>
      <c r="AH3042">
        <v>8914</v>
      </c>
      <c r="AI3042">
        <v>2024</v>
      </c>
      <c r="AJ3042" t="s">
        <v>109</v>
      </c>
      <c r="AK3042">
        <v>0</v>
      </c>
      <c r="AM3042" s="1">
        <v>45601</v>
      </c>
      <c r="AN3042" t="s">
        <v>110</v>
      </c>
      <c r="AO3042" t="b">
        <v>0</v>
      </c>
      <c r="AP3042" t="b">
        <v>0</v>
      </c>
      <c r="AR3042" t="s">
        <v>116</v>
      </c>
      <c r="AS3042" t="s">
        <v>117</v>
      </c>
      <c r="AT3042">
        <v>31042</v>
      </c>
      <c r="AU3042" t="s">
        <v>118</v>
      </c>
      <c r="AV3042">
        <v>3</v>
      </c>
    </row>
    <row r="3043" spans="1:48" x14ac:dyDescent="0.3">
      <c r="A3043">
        <v>86717</v>
      </c>
      <c r="B3043">
        <v>568</v>
      </c>
      <c r="C3043" t="s">
        <v>132</v>
      </c>
      <c r="D3043">
        <v>352</v>
      </c>
      <c r="E3043" t="s">
        <v>133</v>
      </c>
      <c r="F3043" t="s">
        <v>132</v>
      </c>
      <c r="G3043">
        <v>391</v>
      </c>
      <c r="H3043" t="s">
        <v>132</v>
      </c>
      <c r="I3043">
        <v>2.9</v>
      </c>
      <c r="J3043">
        <v>-1.1000000000000001</v>
      </c>
      <c r="K3043" t="s">
        <v>106</v>
      </c>
      <c r="L3043">
        <v>9</v>
      </c>
      <c r="N3043" s="1">
        <v>45403</v>
      </c>
      <c r="O3043" s="1">
        <v>45405</v>
      </c>
      <c r="V3043">
        <v>197224</v>
      </c>
      <c r="W3043">
        <v>1470</v>
      </c>
      <c r="X3043" t="s">
        <v>124</v>
      </c>
      <c r="Z3043" t="s">
        <v>124</v>
      </c>
      <c r="AB3043" s="2">
        <v>45406.465277777781</v>
      </c>
      <c r="AD3043" t="s">
        <v>744</v>
      </c>
      <c r="AH3043">
        <v>8914</v>
      </c>
      <c r="AI3043">
        <v>2024</v>
      </c>
      <c r="AJ3043" t="s">
        <v>109</v>
      </c>
      <c r="AK3043">
        <v>0</v>
      </c>
      <c r="AM3043" s="1">
        <v>45601</v>
      </c>
      <c r="AN3043" t="s">
        <v>110</v>
      </c>
      <c r="AO3043" t="b">
        <v>0</v>
      </c>
      <c r="AP3043" t="b">
        <v>0</v>
      </c>
      <c r="AR3043" t="s">
        <v>116</v>
      </c>
      <c r="AS3043" t="s">
        <v>119</v>
      </c>
      <c r="AT3043">
        <v>31097</v>
      </c>
      <c r="AU3043" t="s">
        <v>120</v>
      </c>
      <c r="AV3043">
        <v>0</v>
      </c>
    </row>
    <row r="3044" spans="1:48" x14ac:dyDescent="0.3">
      <c r="A3044">
        <v>86717</v>
      </c>
      <c r="B3044">
        <v>568</v>
      </c>
      <c r="C3044" t="s">
        <v>132</v>
      </c>
      <c r="D3044">
        <v>352</v>
      </c>
      <c r="E3044" t="s">
        <v>133</v>
      </c>
      <c r="F3044" t="s">
        <v>132</v>
      </c>
      <c r="G3044">
        <v>391</v>
      </c>
      <c r="H3044" t="s">
        <v>132</v>
      </c>
      <c r="I3044">
        <v>2.9</v>
      </c>
      <c r="J3044">
        <v>-1.1000000000000001</v>
      </c>
      <c r="K3044" t="s">
        <v>106</v>
      </c>
      <c r="L3044">
        <v>9</v>
      </c>
      <c r="N3044" s="1">
        <v>45403</v>
      </c>
      <c r="O3044" s="1">
        <v>45405</v>
      </c>
      <c r="V3044">
        <v>197224</v>
      </c>
      <c r="W3044">
        <v>1470</v>
      </c>
      <c r="X3044" t="s">
        <v>124</v>
      </c>
      <c r="Z3044" t="s">
        <v>124</v>
      </c>
      <c r="AB3044" s="2">
        <v>45406.465277777781</v>
      </c>
      <c r="AD3044" t="s">
        <v>744</v>
      </c>
      <c r="AH3044">
        <v>8914</v>
      </c>
      <c r="AI3044">
        <v>2024</v>
      </c>
      <c r="AJ3044" t="s">
        <v>109</v>
      </c>
      <c r="AK3044">
        <v>0</v>
      </c>
      <c r="AM3044" s="1">
        <v>45601</v>
      </c>
      <c r="AN3044" t="s">
        <v>110</v>
      </c>
      <c r="AO3044" t="b">
        <v>0</v>
      </c>
      <c r="AP3044" t="b">
        <v>0</v>
      </c>
      <c r="AR3044" t="s">
        <v>121</v>
      </c>
      <c r="AS3044" t="s">
        <v>122</v>
      </c>
      <c r="AT3044">
        <v>31116</v>
      </c>
      <c r="AU3044" t="s">
        <v>123</v>
      </c>
      <c r="AV3044">
        <v>0</v>
      </c>
    </row>
    <row r="3045" spans="1:48" x14ac:dyDescent="0.3">
      <c r="A3045">
        <v>86759</v>
      </c>
      <c r="B3045">
        <v>1189</v>
      </c>
      <c r="C3045" t="s">
        <v>153</v>
      </c>
      <c r="F3045" t="s">
        <v>153</v>
      </c>
      <c r="G3045">
        <v>218</v>
      </c>
      <c r="H3045" t="s">
        <v>153</v>
      </c>
      <c r="I3045">
        <v>1.8</v>
      </c>
      <c r="J3045">
        <v>-0.2</v>
      </c>
      <c r="K3045" t="s">
        <v>106</v>
      </c>
      <c r="L3045">
        <v>3</v>
      </c>
      <c r="N3045" s="1">
        <v>45403</v>
      </c>
      <c r="O3045" s="1">
        <v>45405</v>
      </c>
      <c r="V3045">
        <v>197806</v>
      </c>
      <c r="W3045">
        <v>4000</v>
      </c>
      <c r="X3045" t="s">
        <v>124</v>
      </c>
      <c r="Z3045" t="s">
        <v>124</v>
      </c>
      <c r="AA3045" t="b">
        <v>1</v>
      </c>
      <c r="AB3045" s="2">
        <v>45412.397222222222</v>
      </c>
      <c r="AD3045" t="s">
        <v>215</v>
      </c>
      <c r="AH3045">
        <v>8914</v>
      </c>
      <c r="AI3045">
        <v>2024</v>
      </c>
      <c r="AJ3045" t="s">
        <v>109</v>
      </c>
      <c r="AK3045">
        <v>0</v>
      </c>
      <c r="AM3045" s="1">
        <v>45601</v>
      </c>
      <c r="AN3045" t="s">
        <v>110</v>
      </c>
      <c r="AO3045" t="b">
        <v>0</v>
      </c>
      <c r="AP3045" t="b">
        <v>0</v>
      </c>
      <c r="AR3045" t="s">
        <v>111</v>
      </c>
      <c r="AS3045" t="s">
        <v>142</v>
      </c>
      <c r="AT3045">
        <v>19368</v>
      </c>
      <c r="AU3045" t="s">
        <v>143</v>
      </c>
      <c r="AV3045">
        <v>43</v>
      </c>
    </row>
    <row r="3046" spans="1:48" x14ac:dyDescent="0.3">
      <c r="A3046">
        <v>86759</v>
      </c>
      <c r="B3046">
        <v>1189</v>
      </c>
      <c r="C3046" t="s">
        <v>153</v>
      </c>
      <c r="F3046" t="s">
        <v>153</v>
      </c>
      <c r="G3046">
        <v>218</v>
      </c>
      <c r="H3046" t="s">
        <v>153</v>
      </c>
      <c r="I3046">
        <v>1.8</v>
      </c>
      <c r="J3046">
        <v>-0.2</v>
      </c>
      <c r="K3046" t="s">
        <v>106</v>
      </c>
      <c r="L3046">
        <v>3</v>
      </c>
      <c r="N3046" s="1">
        <v>45403</v>
      </c>
      <c r="O3046" s="1">
        <v>45405</v>
      </c>
      <c r="V3046">
        <v>197806</v>
      </c>
      <c r="W3046">
        <v>4000</v>
      </c>
      <c r="X3046" t="s">
        <v>124</v>
      </c>
      <c r="Z3046" t="s">
        <v>124</v>
      </c>
      <c r="AA3046" t="b">
        <v>1</v>
      </c>
      <c r="AB3046" s="2">
        <v>45412.397222222222</v>
      </c>
      <c r="AD3046" t="s">
        <v>215</v>
      </c>
      <c r="AH3046">
        <v>8914</v>
      </c>
      <c r="AI3046">
        <v>2024</v>
      </c>
      <c r="AJ3046" t="s">
        <v>109</v>
      </c>
      <c r="AK3046">
        <v>0</v>
      </c>
      <c r="AM3046" s="1">
        <v>45601</v>
      </c>
      <c r="AN3046" t="s">
        <v>110</v>
      </c>
      <c r="AO3046" t="b">
        <v>0</v>
      </c>
      <c r="AP3046" t="b">
        <v>0</v>
      </c>
      <c r="AR3046" t="s">
        <v>114</v>
      </c>
      <c r="AS3046" t="s">
        <v>115</v>
      </c>
      <c r="AT3046">
        <v>16651</v>
      </c>
      <c r="AU3046" t="s">
        <v>53</v>
      </c>
      <c r="AV3046">
        <v>44</v>
      </c>
    </row>
    <row r="3047" spans="1:48" x14ac:dyDescent="0.3">
      <c r="A3047">
        <v>86742</v>
      </c>
      <c r="B3047">
        <v>1866</v>
      </c>
      <c r="C3047" t="s">
        <v>389</v>
      </c>
      <c r="F3047" t="s">
        <v>389</v>
      </c>
      <c r="G3047">
        <v>844</v>
      </c>
      <c r="H3047" t="s">
        <v>390</v>
      </c>
      <c r="K3047" t="s">
        <v>128</v>
      </c>
      <c r="L3047">
        <v>10</v>
      </c>
      <c r="N3047" s="1">
        <v>45400</v>
      </c>
      <c r="O3047" s="1">
        <v>45405</v>
      </c>
      <c r="V3047">
        <v>197546</v>
      </c>
      <c r="W3047">
        <v>967</v>
      </c>
      <c r="X3047" t="s">
        <v>124</v>
      </c>
      <c r="Z3047" t="s">
        <v>124</v>
      </c>
      <c r="AB3047" s="2">
        <v>45410.522222222222</v>
      </c>
      <c r="AD3047" t="s">
        <v>745</v>
      </c>
      <c r="AH3047">
        <v>8914</v>
      </c>
      <c r="AI3047">
        <v>2024</v>
      </c>
      <c r="AJ3047" t="s">
        <v>109</v>
      </c>
      <c r="AK3047">
        <v>0</v>
      </c>
      <c r="AM3047" s="1">
        <v>45601</v>
      </c>
      <c r="AN3047" t="s">
        <v>110</v>
      </c>
      <c r="AO3047" t="b">
        <v>0</v>
      </c>
      <c r="AP3047" t="b">
        <v>0</v>
      </c>
      <c r="AR3047" t="s">
        <v>111</v>
      </c>
      <c r="AS3047" t="s">
        <v>142</v>
      </c>
      <c r="AT3047">
        <v>19368</v>
      </c>
      <c r="AU3047" t="s">
        <v>143</v>
      </c>
      <c r="AV3047">
        <v>43</v>
      </c>
    </row>
    <row r="3048" spans="1:48" x14ac:dyDescent="0.3">
      <c r="A3048">
        <v>86742</v>
      </c>
      <c r="B3048">
        <v>1866</v>
      </c>
      <c r="C3048" t="s">
        <v>389</v>
      </c>
      <c r="F3048" t="s">
        <v>389</v>
      </c>
      <c r="G3048">
        <v>844</v>
      </c>
      <c r="H3048" t="s">
        <v>390</v>
      </c>
      <c r="K3048" t="s">
        <v>128</v>
      </c>
      <c r="L3048">
        <v>10</v>
      </c>
      <c r="N3048" s="1">
        <v>45400</v>
      </c>
      <c r="O3048" s="1">
        <v>45405</v>
      </c>
      <c r="V3048">
        <v>197546</v>
      </c>
      <c r="W3048">
        <v>967</v>
      </c>
      <c r="X3048" t="s">
        <v>124</v>
      </c>
      <c r="Z3048" t="s">
        <v>124</v>
      </c>
      <c r="AB3048" s="2">
        <v>45410.522222222222</v>
      </c>
      <c r="AD3048" t="s">
        <v>745</v>
      </c>
      <c r="AH3048">
        <v>8914</v>
      </c>
      <c r="AI3048">
        <v>2024</v>
      </c>
      <c r="AJ3048" t="s">
        <v>109</v>
      </c>
      <c r="AK3048">
        <v>0</v>
      </c>
      <c r="AM3048" s="1">
        <v>45601</v>
      </c>
      <c r="AN3048" t="s">
        <v>110</v>
      </c>
      <c r="AO3048" t="b">
        <v>0</v>
      </c>
      <c r="AP3048" t="b">
        <v>0</v>
      </c>
      <c r="AR3048" t="s">
        <v>114</v>
      </c>
      <c r="AS3048" t="s">
        <v>115</v>
      </c>
      <c r="AT3048">
        <v>16651</v>
      </c>
      <c r="AU3048" t="s">
        <v>53</v>
      </c>
      <c r="AV3048">
        <v>49</v>
      </c>
    </row>
    <row r="3049" spans="1:48" x14ac:dyDescent="0.3">
      <c r="A3049">
        <v>86742</v>
      </c>
      <c r="B3049">
        <v>1866</v>
      </c>
      <c r="C3049" t="s">
        <v>389</v>
      </c>
      <c r="F3049" t="s">
        <v>389</v>
      </c>
      <c r="G3049">
        <v>844</v>
      </c>
      <c r="H3049" t="s">
        <v>390</v>
      </c>
      <c r="K3049" t="s">
        <v>128</v>
      </c>
      <c r="L3049">
        <v>10</v>
      </c>
      <c r="N3049" s="1">
        <v>45400</v>
      </c>
      <c r="O3049" s="1">
        <v>45405</v>
      </c>
      <c r="V3049">
        <v>197547</v>
      </c>
      <c r="W3049">
        <v>967</v>
      </c>
      <c r="X3049" t="s">
        <v>124</v>
      </c>
      <c r="Z3049" t="s">
        <v>124</v>
      </c>
      <c r="AB3049" s="2">
        <v>45410.522222222222</v>
      </c>
      <c r="AD3049" t="s">
        <v>745</v>
      </c>
      <c r="AH3049">
        <v>8914</v>
      </c>
      <c r="AI3049">
        <v>2024</v>
      </c>
      <c r="AJ3049" t="s">
        <v>109</v>
      </c>
      <c r="AK3049">
        <v>0</v>
      </c>
      <c r="AM3049" s="1">
        <v>45601</v>
      </c>
      <c r="AN3049" t="s">
        <v>110</v>
      </c>
      <c r="AO3049" t="b">
        <v>0</v>
      </c>
      <c r="AP3049" t="b">
        <v>0</v>
      </c>
      <c r="AR3049" t="s">
        <v>111</v>
      </c>
      <c r="AS3049" t="s">
        <v>142</v>
      </c>
      <c r="AT3049">
        <v>19368</v>
      </c>
      <c r="AU3049" t="s">
        <v>143</v>
      </c>
      <c r="AV3049">
        <v>33</v>
      </c>
    </row>
    <row r="3050" spans="1:48" x14ac:dyDescent="0.3">
      <c r="A3050">
        <v>86742</v>
      </c>
      <c r="B3050">
        <v>1866</v>
      </c>
      <c r="C3050" t="s">
        <v>389</v>
      </c>
      <c r="F3050" t="s">
        <v>389</v>
      </c>
      <c r="G3050">
        <v>844</v>
      </c>
      <c r="H3050" t="s">
        <v>390</v>
      </c>
      <c r="K3050" t="s">
        <v>128</v>
      </c>
      <c r="L3050">
        <v>10</v>
      </c>
      <c r="N3050" s="1">
        <v>45400</v>
      </c>
      <c r="O3050" s="1">
        <v>45405</v>
      </c>
      <c r="V3050">
        <v>197547</v>
      </c>
      <c r="W3050">
        <v>967</v>
      </c>
      <c r="X3050" t="s">
        <v>124</v>
      </c>
      <c r="Z3050" t="s">
        <v>124</v>
      </c>
      <c r="AB3050" s="2">
        <v>45410.522222222222</v>
      </c>
      <c r="AD3050" t="s">
        <v>745</v>
      </c>
      <c r="AH3050">
        <v>8914</v>
      </c>
      <c r="AI3050">
        <v>2024</v>
      </c>
      <c r="AJ3050" t="s">
        <v>109</v>
      </c>
      <c r="AK3050">
        <v>0</v>
      </c>
      <c r="AM3050" s="1">
        <v>45601</v>
      </c>
      <c r="AN3050" t="s">
        <v>110</v>
      </c>
      <c r="AO3050" t="b">
        <v>0</v>
      </c>
      <c r="AP3050" t="b">
        <v>0</v>
      </c>
      <c r="AR3050" t="s">
        <v>114</v>
      </c>
      <c r="AS3050" t="s">
        <v>115</v>
      </c>
      <c r="AT3050">
        <v>16651</v>
      </c>
      <c r="AU3050" t="s">
        <v>53</v>
      </c>
      <c r="AV3050">
        <v>42</v>
      </c>
    </row>
    <row r="3051" spans="1:48" x14ac:dyDescent="0.3">
      <c r="A3051">
        <v>86742</v>
      </c>
      <c r="B3051">
        <v>1866</v>
      </c>
      <c r="C3051" t="s">
        <v>389</v>
      </c>
      <c r="F3051" t="s">
        <v>389</v>
      </c>
      <c r="G3051">
        <v>844</v>
      </c>
      <c r="H3051" t="s">
        <v>390</v>
      </c>
      <c r="K3051" t="s">
        <v>128</v>
      </c>
      <c r="L3051">
        <v>10</v>
      </c>
      <c r="N3051" s="1">
        <v>45400</v>
      </c>
      <c r="O3051" s="1">
        <v>45405</v>
      </c>
      <c r="V3051">
        <v>197547</v>
      </c>
      <c r="W3051">
        <v>967</v>
      </c>
      <c r="X3051" t="s">
        <v>124</v>
      </c>
      <c r="Z3051" t="s">
        <v>124</v>
      </c>
      <c r="AB3051" s="2">
        <v>45410.522222222222</v>
      </c>
      <c r="AD3051" t="s">
        <v>745</v>
      </c>
      <c r="AH3051">
        <v>8914</v>
      </c>
      <c r="AI3051">
        <v>2024</v>
      </c>
      <c r="AJ3051" t="s">
        <v>109</v>
      </c>
      <c r="AK3051">
        <v>0</v>
      </c>
      <c r="AM3051" s="1">
        <v>45601</v>
      </c>
      <c r="AN3051" t="s">
        <v>110</v>
      </c>
      <c r="AO3051" t="b">
        <v>0</v>
      </c>
      <c r="AP3051" t="b">
        <v>0</v>
      </c>
      <c r="AR3051" t="s">
        <v>116</v>
      </c>
      <c r="AS3051" t="s">
        <v>117</v>
      </c>
      <c r="AT3051">
        <v>31042</v>
      </c>
      <c r="AU3051" t="s">
        <v>118</v>
      </c>
      <c r="AV3051">
        <v>16</v>
      </c>
    </row>
    <row r="3052" spans="1:48" x14ac:dyDescent="0.3">
      <c r="A3052">
        <v>86742</v>
      </c>
      <c r="B3052">
        <v>1866</v>
      </c>
      <c r="C3052" t="s">
        <v>389</v>
      </c>
      <c r="F3052" t="s">
        <v>389</v>
      </c>
      <c r="G3052">
        <v>844</v>
      </c>
      <c r="H3052" t="s">
        <v>390</v>
      </c>
      <c r="K3052" t="s">
        <v>128</v>
      </c>
      <c r="L3052">
        <v>10</v>
      </c>
      <c r="N3052" s="1">
        <v>45400</v>
      </c>
      <c r="O3052" s="1">
        <v>45405</v>
      </c>
      <c r="V3052">
        <v>197547</v>
      </c>
      <c r="W3052">
        <v>967</v>
      </c>
      <c r="X3052" t="s">
        <v>124</v>
      </c>
      <c r="Z3052" t="s">
        <v>124</v>
      </c>
      <c r="AB3052" s="2">
        <v>45410.522222222222</v>
      </c>
      <c r="AD3052" t="s">
        <v>745</v>
      </c>
      <c r="AH3052">
        <v>8914</v>
      </c>
      <c r="AI3052">
        <v>2024</v>
      </c>
      <c r="AJ3052" t="s">
        <v>109</v>
      </c>
      <c r="AK3052">
        <v>0</v>
      </c>
      <c r="AM3052" s="1">
        <v>45601</v>
      </c>
      <c r="AN3052" t="s">
        <v>110</v>
      </c>
      <c r="AO3052" t="b">
        <v>0</v>
      </c>
      <c r="AP3052" t="b">
        <v>0</v>
      </c>
      <c r="AR3052" t="s">
        <v>116</v>
      </c>
      <c r="AS3052" t="s">
        <v>119</v>
      </c>
      <c r="AT3052">
        <v>31097</v>
      </c>
      <c r="AU3052" t="s">
        <v>120</v>
      </c>
      <c r="AV3052">
        <v>4</v>
      </c>
    </row>
    <row r="3053" spans="1:48" x14ac:dyDescent="0.3">
      <c r="A3053">
        <v>86742</v>
      </c>
      <c r="B3053">
        <v>1866</v>
      </c>
      <c r="C3053" t="s">
        <v>389</v>
      </c>
      <c r="F3053" t="s">
        <v>389</v>
      </c>
      <c r="G3053">
        <v>844</v>
      </c>
      <c r="H3053" t="s">
        <v>390</v>
      </c>
      <c r="K3053" t="s">
        <v>128</v>
      </c>
      <c r="L3053">
        <v>10</v>
      </c>
      <c r="N3053" s="1">
        <v>45400</v>
      </c>
      <c r="O3053" s="1">
        <v>45405</v>
      </c>
      <c r="V3053">
        <v>197547</v>
      </c>
      <c r="W3053">
        <v>967</v>
      </c>
      <c r="X3053" t="s">
        <v>124</v>
      </c>
      <c r="Z3053" t="s">
        <v>124</v>
      </c>
      <c r="AB3053" s="2">
        <v>45410.522222222222</v>
      </c>
      <c r="AD3053" t="s">
        <v>745</v>
      </c>
      <c r="AH3053">
        <v>8914</v>
      </c>
      <c r="AI3053">
        <v>2024</v>
      </c>
      <c r="AJ3053" t="s">
        <v>109</v>
      </c>
      <c r="AK3053">
        <v>0</v>
      </c>
      <c r="AM3053" s="1">
        <v>45601</v>
      </c>
      <c r="AN3053" t="s">
        <v>110</v>
      </c>
      <c r="AO3053" t="b">
        <v>0</v>
      </c>
      <c r="AP3053" t="b">
        <v>0</v>
      </c>
      <c r="AR3053" t="s">
        <v>121</v>
      </c>
      <c r="AS3053" t="s">
        <v>122</v>
      </c>
      <c r="AT3053">
        <v>31116</v>
      </c>
      <c r="AU3053" t="s">
        <v>123</v>
      </c>
      <c r="AV3053">
        <v>3</v>
      </c>
    </row>
    <row r="3054" spans="1:48" x14ac:dyDescent="0.3">
      <c r="A3054">
        <v>86839</v>
      </c>
      <c r="B3054">
        <v>1697</v>
      </c>
      <c r="C3054" t="s">
        <v>185</v>
      </c>
      <c r="D3054">
        <v>2072</v>
      </c>
      <c r="E3054" t="s">
        <v>186</v>
      </c>
      <c r="F3054" t="s">
        <v>187</v>
      </c>
      <c r="G3054">
        <v>692</v>
      </c>
      <c r="H3054" t="s">
        <v>187</v>
      </c>
      <c r="K3054" t="s">
        <v>106</v>
      </c>
      <c r="L3054">
        <v>4</v>
      </c>
      <c r="M3054" t="s">
        <v>57</v>
      </c>
      <c r="N3054" s="1">
        <v>45398</v>
      </c>
      <c r="O3054" s="1">
        <v>45405</v>
      </c>
      <c r="V3054">
        <v>198452</v>
      </c>
      <c r="W3054">
        <v>250</v>
      </c>
      <c r="X3054" t="s">
        <v>124</v>
      </c>
      <c r="Z3054" t="s">
        <v>124</v>
      </c>
      <c r="AB3054" s="2">
        <v>45415.663194444445</v>
      </c>
      <c r="AD3054" t="s">
        <v>746</v>
      </c>
      <c r="AH3054">
        <v>8749</v>
      </c>
      <c r="AI3054">
        <v>2024</v>
      </c>
      <c r="AJ3054" t="s">
        <v>109</v>
      </c>
      <c r="AK3054">
        <v>0</v>
      </c>
      <c r="AM3054" s="1">
        <v>45601</v>
      </c>
      <c r="AN3054" t="s">
        <v>110</v>
      </c>
      <c r="AO3054" t="b">
        <v>0</v>
      </c>
      <c r="AP3054" t="b">
        <v>0</v>
      </c>
      <c r="AR3054" t="s">
        <v>111</v>
      </c>
      <c r="AS3054" t="s">
        <v>142</v>
      </c>
      <c r="AT3054">
        <v>19368</v>
      </c>
      <c r="AU3054" t="s">
        <v>143</v>
      </c>
      <c r="AV3054">
        <v>36</v>
      </c>
    </row>
    <row r="3055" spans="1:48" x14ac:dyDescent="0.3">
      <c r="A3055">
        <v>86839</v>
      </c>
      <c r="B3055">
        <v>1697</v>
      </c>
      <c r="C3055" t="s">
        <v>185</v>
      </c>
      <c r="D3055">
        <v>2072</v>
      </c>
      <c r="E3055" t="s">
        <v>186</v>
      </c>
      <c r="F3055" t="s">
        <v>187</v>
      </c>
      <c r="G3055">
        <v>692</v>
      </c>
      <c r="H3055" t="s">
        <v>187</v>
      </c>
      <c r="K3055" t="s">
        <v>106</v>
      </c>
      <c r="L3055">
        <v>4</v>
      </c>
      <c r="M3055" t="s">
        <v>57</v>
      </c>
      <c r="N3055" s="1">
        <v>45398</v>
      </c>
      <c r="O3055" s="1">
        <v>45405</v>
      </c>
      <c r="V3055">
        <v>198452</v>
      </c>
      <c r="W3055">
        <v>250</v>
      </c>
      <c r="X3055" t="s">
        <v>124</v>
      </c>
      <c r="Z3055" t="s">
        <v>124</v>
      </c>
      <c r="AB3055" s="2">
        <v>45415.663194444445</v>
      </c>
      <c r="AD3055" t="s">
        <v>746</v>
      </c>
      <c r="AH3055">
        <v>8749</v>
      </c>
      <c r="AI3055">
        <v>2024</v>
      </c>
      <c r="AJ3055" t="s">
        <v>109</v>
      </c>
      <c r="AK3055">
        <v>0</v>
      </c>
      <c r="AM3055" s="1">
        <v>45601</v>
      </c>
      <c r="AN3055" t="s">
        <v>110</v>
      </c>
      <c r="AO3055" t="b">
        <v>0</v>
      </c>
      <c r="AP3055" t="b">
        <v>0</v>
      </c>
      <c r="AR3055" t="s">
        <v>114</v>
      </c>
      <c r="AS3055" t="s">
        <v>115</v>
      </c>
      <c r="AT3055">
        <v>16651</v>
      </c>
      <c r="AU3055" t="s">
        <v>53</v>
      </c>
      <c r="AV3055">
        <v>55</v>
      </c>
    </row>
    <row r="3056" spans="1:48" x14ac:dyDescent="0.3">
      <c r="A3056">
        <v>86839</v>
      </c>
      <c r="B3056">
        <v>1697</v>
      </c>
      <c r="C3056" t="s">
        <v>185</v>
      </c>
      <c r="D3056">
        <v>2072</v>
      </c>
      <c r="E3056" t="s">
        <v>186</v>
      </c>
      <c r="F3056" t="s">
        <v>187</v>
      </c>
      <c r="G3056">
        <v>692</v>
      </c>
      <c r="H3056" t="s">
        <v>187</v>
      </c>
      <c r="K3056" t="s">
        <v>106</v>
      </c>
      <c r="L3056">
        <v>4</v>
      </c>
      <c r="M3056" t="s">
        <v>57</v>
      </c>
      <c r="N3056" s="1">
        <v>45398</v>
      </c>
      <c r="O3056" s="1">
        <v>45405</v>
      </c>
      <c r="V3056">
        <v>198457</v>
      </c>
      <c r="W3056">
        <v>250</v>
      </c>
      <c r="X3056" t="s">
        <v>124</v>
      </c>
      <c r="Z3056" t="s">
        <v>124</v>
      </c>
      <c r="AB3056" s="2">
        <v>45415.663194444445</v>
      </c>
      <c r="AD3056" t="s">
        <v>746</v>
      </c>
      <c r="AH3056">
        <v>8749</v>
      </c>
      <c r="AI3056">
        <v>2024</v>
      </c>
      <c r="AJ3056" t="s">
        <v>109</v>
      </c>
      <c r="AK3056">
        <v>0</v>
      </c>
      <c r="AM3056" s="1">
        <v>45601</v>
      </c>
      <c r="AN3056" t="s">
        <v>110</v>
      </c>
      <c r="AO3056" t="b">
        <v>0</v>
      </c>
      <c r="AP3056" t="b">
        <v>0</v>
      </c>
      <c r="AR3056" t="s">
        <v>111</v>
      </c>
      <c r="AS3056" t="s">
        <v>142</v>
      </c>
      <c r="AT3056">
        <v>19368</v>
      </c>
      <c r="AU3056" t="s">
        <v>143</v>
      </c>
      <c r="AV3056">
        <v>26</v>
      </c>
    </row>
    <row r="3057" spans="1:48" x14ac:dyDescent="0.3">
      <c r="A3057">
        <v>86839</v>
      </c>
      <c r="B3057">
        <v>1697</v>
      </c>
      <c r="C3057" t="s">
        <v>185</v>
      </c>
      <c r="D3057">
        <v>2072</v>
      </c>
      <c r="E3057" t="s">
        <v>186</v>
      </c>
      <c r="F3057" t="s">
        <v>187</v>
      </c>
      <c r="G3057">
        <v>692</v>
      </c>
      <c r="H3057" t="s">
        <v>187</v>
      </c>
      <c r="K3057" t="s">
        <v>106</v>
      </c>
      <c r="L3057">
        <v>4</v>
      </c>
      <c r="M3057" t="s">
        <v>57</v>
      </c>
      <c r="N3057" s="1">
        <v>45398</v>
      </c>
      <c r="O3057" s="1">
        <v>45405</v>
      </c>
      <c r="V3057">
        <v>198457</v>
      </c>
      <c r="W3057">
        <v>250</v>
      </c>
      <c r="X3057" t="s">
        <v>124</v>
      </c>
      <c r="Z3057" t="s">
        <v>124</v>
      </c>
      <c r="AB3057" s="2">
        <v>45415.663194444445</v>
      </c>
      <c r="AD3057" t="s">
        <v>746</v>
      </c>
      <c r="AH3057">
        <v>8749</v>
      </c>
      <c r="AI3057">
        <v>2024</v>
      </c>
      <c r="AJ3057" t="s">
        <v>109</v>
      </c>
      <c r="AK3057">
        <v>0</v>
      </c>
      <c r="AM3057" s="1">
        <v>45601</v>
      </c>
      <c r="AN3057" t="s">
        <v>110</v>
      </c>
      <c r="AO3057" t="b">
        <v>0</v>
      </c>
      <c r="AP3057" t="b">
        <v>0</v>
      </c>
      <c r="AR3057" t="s">
        <v>114</v>
      </c>
      <c r="AS3057" t="s">
        <v>115</v>
      </c>
      <c r="AT3057">
        <v>16651</v>
      </c>
      <c r="AU3057" t="s">
        <v>53</v>
      </c>
      <c r="AV3057">
        <v>49</v>
      </c>
    </row>
    <row r="3058" spans="1:48" x14ac:dyDescent="0.3">
      <c r="A3058">
        <v>86839</v>
      </c>
      <c r="B3058">
        <v>1697</v>
      </c>
      <c r="C3058" t="s">
        <v>185</v>
      </c>
      <c r="D3058">
        <v>2072</v>
      </c>
      <c r="E3058" t="s">
        <v>186</v>
      </c>
      <c r="F3058" t="s">
        <v>187</v>
      </c>
      <c r="G3058">
        <v>692</v>
      </c>
      <c r="H3058" t="s">
        <v>187</v>
      </c>
      <c r="K3058" t="s">
        <v>106</v>
      </c>
      <c r="L3058">
        <v>4</v>
      </c>
      <c r="M3058" t="s">
        <v>57</v>
      </c>
      <c r="N3058" s="1">
        <v>45398</v>
      </c>
      <c r="O3058" s="1">
        <v>45405</v>
      </c>
      <c r="V3058">
        <v>198457</v>
      </c>
      <c r="W3058">
        <v>250</v>
      </c>
      <c r="X3058" t="s">
        <v>124</v>
      </c>
      <c r="Z3058" t="s">
        <v>124</v>
      </c>
      <c r="AB3058" s="2">
        <v>45415.663194444445</v>
      </c>
      <c r="AD3058" t="s">
        <v>746</v>
      </c>
      <c r="AH3058">
        <v>8749</v>
      </c>
      <c r="AI3058">
        <v>2024</v>
      </c>
      <c r="AJ3058" t="s">
        <v>109</v>
      </c>
      <c r="AK3058">
        <v>0</v>
      </c>
      <c r="AM3058" s="1">
        <v>45601</v>
      </c>
      <c r="AN3058" t="s">
        <v>110</v>
      </c>
      <c r="AO3058" t="b">
        <v>0</v>
      </c>
      <c r="AP3058" t="b">
        <v>0</v>
      </c>
      <c r="AR3058" t="s">
        <v>116</v>
      </c>
      <c r="AS3058" t="s">
        <v>117</v>
      </c>
      <c r="AT3058">
        <v>31042</v>
      </c>
      <c r="AU3058" t="s">
        <v>118</v>
      </c>
      <c r="AV3058">
        <v>10</v>
      </c>
    </row>
    <row r="3059" spans="1:48" x14ac:dyDescent="0.3">
      <c r="A3059">
        <v>86839</v>
      </c>
      <c r="B3059">
        <v>1697</v>
      </c>
      <c r="C3059" t="s">
        <v>185</v>
      </c>
      <c r="D3059">
        <v>2072</v>
      </c>
      <c r="E3059" t="s">
        <v>186</v>
      </c>
      <c r="F3059" t="s">
        <v>187</v>
      </c>
      <c r="G3059">
        <v>692</v>
      </c>
      <c r="H3059" t="s">
        <v>187</v>
      </c>
      <c r="K3059" t="s">
        <v>106</v>
      </c>
      <c r="L3059">
        <v>4</v>
      </c>
      <c r="M3059" t="s">
        <v>57</v>
      </c>
      <c r="N3059" s="1">
        <v>45398</v>
      </c>
      <c r="O3059" s="1">
        <v>45405</v>
      </c>
      <c r="V3059">
        <v>198457</v>
      </c>
      <c r="W3059">
        <v>250</v>
      </c>
      <c r="X3059" t="s">
        <v>124</v>
      </c>
      <c r="Z3059" t="s">
        <v>124</v>
      </c>
      <c r="AB3059" s="2">
        <v>45415.663194444445</v>
      </c>
      <c r="AD3059" t="s">
        <v>746</v>
      </c>
      <c r="AH3059">
        <v>8749</v>
      </c>
      <c r="AI3059">
        <v>2024</v>
      </c>
      <c r="AJ3059" t="s">
        <v>109</v>
      </c>
      <c r="AK3059">
        <v>0</v>
      </c>
      <c r="AM3059" s="1">
        <v>45601</v>
      </c>
      <c r="AN3059" t="s">
        <v>110</v>
      </c>
      <c r="AO3059" t="b">
        <v>0</v>
      </c>
      <c r="AP3059" t="b">
        <v>0</v>
      </c>
      <c r="AR3059" t="s">
        <v>121</v>
      </c>
      <c r="AS3059" t="s">
        <v>122</v>
      </c>
      <c r="AT3059">
        <v>31116</v>
      </c>
      <c r="AU3059" t="s">
        <v>123</v>
      </c>
      <c r="AV3059">
        <v>1</v>
      </c>
    </row>
    <row r="3060" spans="1:48" x14ac:dyDescent="0.3">
      <c r="A3060">
        <v>86839</v>
      </c>
      <c r="B3060">
        <v>1697</v>
      </c>
      <c r="C3060" t="s">
        <v>185</v>
      </c>
      <c r="D3060">
        <v>2072</v>
      </c>
      <c r="E3060" t="s">
        <v>186</v>
      </c>
      <c r="F3060" t="s">
        <v>187</v>
      </c>
      <c r="G3060">
        <v>692</v>
      </c>
      <c r="H3060" t="s">
        <v>187</v>
      </c>
      <c r="K3060" t="s">
        <v>106</v>
      </c>
      <c r="L3060">
        <v>4</v>
      </c>
      <c r="M3060" t="s">
        <v>57</v>
      </c>
      <c r="N3060" s="1">
        <v>45398</v>
      </c>
      <c r="O3060" s="1">
        <v>45405</v>
      </c>
      <c r="V3060">
        <v>198457</v>
      </c>
      <c r="W3060">
        <v>250</v>
      </c>
      <c r="X3060" t="s">
        <v>124</v>
      </c>
      <c r="Z3060" t="s">
        <v>124</v>
      </c>
      <c r="AB3060" s="2">
        <v>45415.663194444445</v>
      </c>
      <c r="AD3060" t="s">
        <v>746</v>
      </c>
      <c r="AH3060">
        <v>8749</v>
      </c>
      <c r="AI3060">
        <v>2024</v>
      </c>
      <c r="AJ3060" t="s">
        <v>109</v>
      </c>
      <c r="AK3060">
        <v>0</v>
      </c>
      <c r="AM3060" s="1">
        <v>45601</v>
      </c>
      <c r="AN3060" t="s">
        <v>110</v>
      </c>
      <c r="AO3060" t="b">
        <v>0</v>
      </c>
      <c r="AP3060" t="b">
        <v>0</v>
      </c>
      <c r="AR3060" t="s">
        <v>116</v>
      </c>
      <c r="AS3060" t="s">
        <v>119</v>
      </c>
      <c r="AT3060">
        <v>31097</v>
      </c>
      <c r="AU3060" t="s">
        <v>120</v>
      </c>
      <c r="AV3060">
        <v>1</v>
      </c>
    </row>
    <row r="3061" spans="1:48" x14ac:dyDescent="0.3">
      <c r="A3061">
        <v>86840</v>
      </c>
      <c r="B3061">
        <v>1697</v>
      </c>
      <c r="C3061" t="s">
        <v>185</v>
      </c>
      <c r="D3061">
        <v>2072</v>
      </c>
      <c r="E3061" t="s">
        <v>186</v>
      </c>
      <c r="F3061" t="s">
        <v>187</v>
      </c>
      <c r="G3061">
        <v>692</v>
      </c>
      <c r="H3061" t="s">
        <v>187</v>
      </c>
      <c r="K3061" t="s">
        <v>106</v>
      </c>
      <c r="L3061">
        <v>4</v>
      </c>
      <c r="M3061" t="s">
        <v>3</v>
      </c>
      <c r="N3061" s="1">
        <v>45398</v>
      </c>
      <c r="O3061" s="1">
        <v>45405</v>
      </c>
      <c r="V3061">
        <v>198453</v>
      </c>
      <c r="W3061">
        <v>250</v>
      </c>
      <c r="X3061" t="s">
        <v>124</v>
      </c>
      <c r="Z3061" t="s">
        <v>124</v>
      </c>
      <c r="AB3061" s="2">
        <v>45415.663194444445</v>
      </c>
      <c r="AD3061" t="s">
        <v>746</v>
      </c>
      <c r="AH3061">
        <v>8762</v>
      </c>
      <c r="AI3061">
        <v>2024</v>
      </c>
      <c r="AJ3061" t="s">
        <v>109</v>
      </c>
      <c r="AK3061">
        <v>0</v>
      </c>
      <c r="AM3061" s="1">
        <v>45601</v>
      </c>
      <c r="AN3061" t="s">
        <v>110</v>
      </c>
      <c r="AO3061" t="b">
        <v>0</v>
      </c>
      <c r="AP3061" t="b">
        <v>0</v>
      </c>
      <c r="AR3061" t="s">
        <v>111</v>
      </c>
      <c r="AS3061" t="s">
        <v>142</v>
      </c>
      <c r="AT3061">
        <v>19368</v>
      </c>
      <c r="AU3061" t="s">
        <v>143</v>
      </c>
      <c r="AV3061">
        <v>59</v>
      </c>
    </row>
    <row r="3062" spans="1:48" x14ac:dyDescent="0.3">
      <c r="A3062">
        <v>86840</v>
      </c>
      <c r="B3062">
        <v>1697</v>
      </c>
      <c r="C3062" t="s">
        <v>185</v>
      </c>
      <c r="D3062">
        <v>2072</v>
      </c>
      <c r="E3062" t="s">
        <v>186</v>
      </c>
      <c r="F3062" t="s">
        <v>187</v>
      </c>
      <c r="G3062">
        <v>692</v>
      </c>
      <c r="H3062" t="s">
        <v>187</v>
      </c>
      <c r="K3062" t="s">
        <v>106</v>
      </c>
      <c r="L3062">
        <v>4</v>
      </c>
      <c r="M3062" t="s">
        <v>3</v>
      </c>
      <c r="N3062" s="1">
        <v>45398</v>
      </c>
      <c r="O3062" s="1">
        <v>45405</v>
      </c>
      <c r="V3062">
        <v>198453</v>
      </c>
      <c r="W3062">
        <v>250</v>
      </c>
      <c r="X3062" t="s">
        <v>124</v>
      </c>
      <c r="Z3062" t="s">
        <v>124</v>
      </c>
      <c r="AB3062" s="2">
        <v>45415.663194444445</v>
      </c>
      <c r="AD3062" t="s">
        <v>746</v>
      </c>
      <c r="AH3062">
        <v>8762</v>
      </c>
      <c r="AI3062">
        <v>2024</v>
      </c>
      <c r="AJ3062" t="s">
        <v>109</v>
      </c>
      <c r="AK3062">
        <v>0</v>
      </c>
      <c r="AM3062" s="1">
        <v>45601</v>
      </c>
      <c r="AN3062" t="s">
        <v>110</v>
      </c>
      <c r="AO3062" t="b">
        <v>0</v>
      </c>
      <c r="AP3062" t="b">
        <v>0</v>
      </c>
      <c r="AR3062" t="s">
        <v>114</v>
      </c>
      <c r="AS3062" t="s">
        <v>115</v>
      </c>
      <c r="AT3062">
        <v>16651</v>
      </c>
      <c r="AU3062" t="s">
        <v>53</v>
      </c>
      <c r="AV3062">
        <v>34</v>
      </c>
    </row>
    <row r="3063" spans="1:48" x14ac:dyDescent="0.3">
      <c r="A3063">
        <v>86840</v>
      </c>
      <c r="B3063">
        <v>1697</v>
      </c>
      <c r="C3063" t="s">
        <v>185</v>
      </c>
      <c r="D3063">
        <v>2072</v>
      </c>
      <c r="E3063" t="s">
        <v>186</v>
      </c>
      <c r="F3063" t="s">
        <v>187</v>
      </c>
      <c r="G3063">
        <v>692</v>
      </c>
      <c r="H3063" t="s">
        <v>187</v>
      </c>
      <c r="K3063" t="s">
        <v>106</v>
      </c>
      <c r="L3063">
        <v>4</v>
      </c>
      <c r="M3063" t="s">
        <v>3</v>
      </c>
      <c r="N3063" s="1">
        <v>45398</v>
      </c>
      <c r="O3063" s="1">
        <v>45405</v>
      </c>
      <c r="V3063">
        <v>198458</v>
      </c>
      <c r="W3063">
        <v>250</v>
      </c>
      <c r="X3063" t="s">
        <v>124</v>
      </c>
      <c r="Z3063" t="s">
        <v>124</v>
      </c>
      <c r="AB3063" s="2">
        <v>45415.663194444445</v>
      </c>
      <c r="AD3063" t="s">
        <v>746</v>
      </c>
      <c r="AH3063">
        <v>8762</v>
      </c>
      <c r="AI3063">
        <v>2024</v>
      </c>
      <c r="AJ3063" t="s">
        <v>109</v>
      </c>
      <c r="AK3063">
        <v>0</v>
      </c>
      <c r="AM3063" s="1">
        <v>45601</v>
      </c>
      <c r="AN3063" t="s">
        <v>110</v>
      </c>
      <c r="AO3063" t="b">
        <v>0</v>
      </c>
      <c r="AP3063" t="b">
        <v>0</v>
      </c>
      <c r="AR3063" t="s">
        <v>111</v>
      </c>
      <c r="AS3063" t="s">
        <v>142</v>
      </c>
      <c r="AT3063">
        <v>19368</v>
      </c>
      <c r="AU3063" t="s">
        <v>143</v>
      </c>
      <c r="AV3063">
        <v>48</v>
      </c>
    </row>
    <row r="3064" spans="1:48" x14ac:dyDescent="0.3">
      <c r="A3064">
        <v>86840</v>
      </c>
      <c r="B3064">
        <v>1697</v>
      </c>
      <c r="C3064" t="s">
        <v>185</v>
      </c>
      <c r="D3064">
        <v>2072</v>
      </c>
      <c r="E3064" t="s">
        <v>186</v>
      </c>
      <c r="F3064" t="s">
        <v>187</v>
      </c>
      <c r="G3064">
        <v>692</v>
      </c>
      <c r="H3064" t="s">
        <v>187</v>
      </c>
      <c r="K3064" t="s">
        <v>106</v>
      </c>
      <c r="L3064">
        <v>4</v>
      </c>
      <c r="M3064" t="s">
        <v>3</v>
      </c>
      <c r="N3064" s="1">
        <v>45398</v>
      </c>
      <c r="O3064" s="1">
        <v>45405</v>
      </c>
      <c r="V3064">
        <v>198458</v>
      </c>
      <c r="W3064">
        <v>250</v>
      </c>
      <c r="X3064" t="s">
        <v>124</v>
      </c>
      <c r="Z3064" t="s">
        <v>124</v>
      </c>
      <c r="AB3064" s="2">
        <v>45415.663194444445</v>
      </c>
      <c r="AD3064" t="s">
        <v>746</v>
      </c>
      <c r="AH3064">
        <v>8762</v>
      </c>
      <c r="AI3064">
        <v>2024</v>
      </c>
      <c r="AJ3064" t="s">
        <v>109</v>
      </c>
      <c r="AK3064">
        <v>0</v>
      </c>
      <c r="AM3064" s="1">
        <v>45601</v>
      </c>
      <c r="AN3064" t="s">
        <v>110</v>
      </c>
      <c r="AO3064" t="b">
        <v>0</v>
      </c>
      <c r="AP3064" t="b">
        <v>0</v>
      </c>
      <c r="AR3064" t="s">
        <v>114</v>
      </c>
      <c r="AS3064" t="s">
        <v>115</v>
      </c>
      <c r="AT3064">
        <v>16651</v>
      </c>
      <c r="AU3064" t="s">
        <v>53</v>
      </c>
      <c r="AV3064">
        <v>28</v>
      </c>
    </row>
    <row r="3065" spans="1:48" x14ac:dyDescent="0.3">
      <c r="A3065">
        <v>86840</v>
      </c>
      <c r="B3065">
        <v>1697</v>
      </c>
      <c r="C3065" t="s">
        <v>185</v>
      </c>
      <c r="D3065">
        <v>2072</v>
      </c>
      <c r="E3065" t="s">
        <v>186</v>
      </c>
      <c r="F3065" t="s">
        <v>187</v>
      </c>
      <c r="G3065">
        <v>692</v>
      </c>
      <c r="H3065" t="s">
        <v>187</v>
      </c>
      <c r="K3065" t="s">
        <v>106</v>
      </c>
      <c r="L3065">
        <v>4</v>
      </c>
      <c r="M3065" t="s">
        <v>3</v>
      </c>
      <c r="N3065" s="1">
        <v>45398</v>
      </c>
      <c r="O3065" s="1">
        <v>45405</v>
      </c>
      <c r="V3065">
        <v>198458</v>
      </c>
      <c r="W3065">
        <v>250</v>
      </c>
      <c r="X3065" t="s">
        <v>124</v>
      </c>
      <c r="Z3065" t="s">
        <v>124</v>
      </c>
      <c r="AB3065" s="2">
        <v>45415.663194444445</v>
      </c>
      <c r="AD3065" t="s">
        <v>746</v>
      </c>
      <c r="AH3065">
        <v>8762</v>
      </c>
      <c r="AI3065">
        <v>2024</v>
      </c>
      <c r="AJ3065" t="s">
        <v>109</v>
      </c>
      <c r="AK3065">
        <v>0</v>
      </c>
      <c r="AM3065" s="1">
        <v>45601</v>
      </c>
      <c r="AN3065" t="s">
        <v>110</v>
      </c>
      <c r="AO3065" t="b">
        <v>0</v>
      </c>
      <c r="AP3065" t="b">
        <v>0</v>
      </c>
      <c r="AR3065" t="s">
        <v>116</v>
      </c>
      <c r="AS3065" t="s">
        <v>117</v>
      </c>
      <c r="AT3065">
        <v>31042</v>
      </c>
      <c r="AU3065" t="s">
        <v>118</v>
      </c>
      <c r="AV3065">
        <v>12</v>
      </c>
    </row>
    <row r="3066" spans="1:48" x14ac:dyDescent="0.3">
      <c r="A3066">
        <v>86840</v>
      </c>
      <c r="B3066">
        <v>1697</v>
      </c>
      <c r="C3066" t="s">
        <v>185</v>
      </c>
      <c r="D3066">
        <v>2072</v>
      </c>
      <c r="E3066" t="s">
        <v>186</v>
      </c>
      <c r="F3066" t="s">
        <v>187</v>
      </c>
      <c r="G3066">
        <v>692</v>
      </c>
      <c r="H3066" t="s">
        <v>187</v>
      </c>
      <c r="K3066" t="s">
        <v>106</v>
      </c>
      <c r="L3066">
        <v>4</v>
      </c>
      <c r="M3066" t="s">
        <v>3</v>
      </c>
      <c r="N3066" s="1">
        <v>45398</v>
      </c>
      <c r="O3066" s="1">
        <v>45405</v>
      </c>
      <c r="V3066">
        <v>198458</v>
      </c>
      <c r="W3066">
        <v>250</v>
      </c>
      <c r="X3066" t="s">
        <v>124</v>
      </c>
      <c r="Z3066" t="s">
        <v>124</v>
      </c>
      <c r="AB3066" s="2">
        <v>45415.663194444445</v>
      </c>
      <c r="AD3066" t="s">
        <v>746</v>
      </c>
      <c r="AH3066">
        <v>8762</v>
      </c>
      <c r="AI3066">
        <v>2024</v>
      </c>
      <c r="AJ3066" t="s">
        <v>109</v>
      </c>
      <c r="AK3066">
        <v>0</v>
      </c>
      <c r="AM3066" s="1">
        <v>45601</v>
      </c>
      <c r="AN3066" t="s">
        <v>110</v>
      </c>
      <c r="AO3066" t="b">
        <v>0</v>
      </c>
      <c r="AP3066" t="b">
        <v>0</v>
      </c>
      <c r="AR3066" t="s">
        <v>121</v>
      </c>
      <c r="AS3066" t="s">
        <v>122</v>
      </c>
      <c r="AT3066">
        <v>31116</v>
      </c>
      <c r="AU3066" t="s">
        <v>123</v>
      </c>
      <c r="AV3066">
        <v>2</v>
      </c>
    </row>
    <row r="3067" spans="1:48" x14ac:dyDescent="0.3">
      <c r="A3067">
        <v>86840</v>
      </c>
      <c r="B3067">
        <v>1697</v>
      </c>
      <c r="C3067" t="s">
        <v>185</v>
      </c>
      <c r="D3067">
        <v>2072</v>
      </c>
      <c r="E3067" t="s">
        <v>186</v>
      </c>
      <c r="F3067" t="s">
        <v>187</v>
      </c>
      <c r="G3067">
        <v>692</v>
      </c>
      <c r="H3067" t="s">
        <v>187</v>
      </c>
      <c r="K3067" t="s">
        <v>106</v>
      </c>
      <c r="L3067">
        <v>4</v>
      </c>
      <c r="M3067" t="s">
        <v>3</v>
      </c>
      <c r="N3067" s="1">
        <v>45398</v>
      </c>
      <c r="O3067" s="1">
        <v>45405</v>
      </c>
      <c r="V3067">
        <v>198458</v>
      </c>
      <c r="W3067">
        <v>250</v>
      </c>
      <c r="X3067" t="s">
        <v>124</v>
      </c>
      <c r="Z3067" t="s">
        <v>124</v>
      </c>
      <c r="AB3067" s="2">
        <v>45415.663194444445</v>
      </c>
      <c r="AD3067" t="s">
        <v>746</v>
      </c>
      <c r="AH3067">
        <v>8762</v>
      </c>
      <c r="AI3067">
        <v>2024</v>
      </c>
      <c r="AJ3067" t="s">
        <v>109</v>
      </c>
      <c r="AK3067">
        <v>0</v>
      </c>
      <c r="AM3067" s="1">
        <v>45601</v>
      </c>
      <c r="AN3067" t="s">
        <v>110</v>
      </c>
      <c r="AO3067" t="b">
        <v>0</v>
      </c>
      <c r="AP3067" t="b">
        <v>0</v>
      </c>
      <c r="AR3067" t="s">
        <v>116</v>
      </c>
      <c r="AS3067" t="s">
        <v>119</v>
      </c>
      <c r="AT3067">
        <v>31097</v>
      </c>
      <c r="AU3067" t="s">
        <v>120</v>
      </c>
      <c r="AV3067">
        <v>2</v>
      </c>
    </row>
    <row r="3068" spans="1:48" x14ac:dyDescent="0.3">
      <c r="A3068">
        <v>86841</v>
      </c>
      <c r="B3068">
        <v>1697</v>
      </c>
      <c r="C3068" t="s">
        <v>185</v>
      </c>
      <c r="D3068">
        <v>2072</v>
      </c>
      <c r="E3068" t="s">
        <v>186</v>
      </c>
      <c r="F3068" t="s">
        <v>187</v>
      </c>
      <c r="G3068">
        <v>692</v>
      </c>
      <c r="H3068" t="s">
        <v>187</v>
      </c>
      <c r="K3068" t="s">
        <v>106</v>
      </c>
      <c r="L3068">
        <v>4</v>
      </c>
      <c r="M3068" t="s">
        <v>52</v>
      </c>
      <c r="N3068" s="1">
        <v>45398</v>
      </c>
      <c r="O3068" s="1">
        <v>45405</v>
      </c>
      <c r="V3068">
        <v>198454</v>
      </c>
      <c r="W3068">
        <v>250</v>
      </c>
      <c r="X3068" t="s">
        <v>124</v>
      </c>
      <c r="Z3068" t="s">
        <v>124</v>
      </c>
      <c r="AB3068" s="2">
        <v>45415.663194444445</v>
      </c>
      <c r="AD3068" t="s">
        <v>746</v>
      </c>
      <c r="AH3068">
        <v>8785</v>
      </c>
      <c r="AI3068">
        <v>2024</v>
      </c>
      <c r="AJ3068" t="s">
        <v>109</v>
      </c>
      <c r="AK3068">
        <v>0</v>
      </c>
      <c r="AM3068" s="1">
        <v>45601</v>
      </c>
      <c r="AN3068" t="s">
        <v>110</v>
      </c>
      <c r="AO3068" t="b">
        <v>0</v>
      </c>
      <c r="AP3068" t="b">
        <v>0</v>
      </c>
      <c r="AR3068" t="s">
        <v>111</v>
      </c>
      <c r="AS3068" t="s">
        <v>142</v>
      </c>
      <c r="AT3068">
        <v>19368</v>
      </c>
      <c r="AU3068" t="s">
        <v>143</v>
      </c>
      <c r="AV3068">
        <v>57</v>
      </c>
    </row>
    <row r="3069" spans="1:48" x14ac:dyDescent="0.3">
      <c r="A3069">
        <v>86841</v>
      </c>
      <c r="B3069">
        <v>1697</v>
      </c>
      <c r="C3069" t="s">
        <v>185</v>
      </c>
      <c r="D3069">
        <v>2072</v>
      </c>
      <c r="E3069" t="s">
        <v>186</v>
      </c>
      <c r="F3069" t="s">
        <v>187</v>
      </c>
      <c r="G3069">
        <v>692</v>
      </c>
      <c r="H3069" t="s">
        <v>187</v>
      </c>
      <c r="K3069" t="s">
        <v>106</v>
      </c>
      <c r="L3069">
        <v>4</v>
      </c>
      <c r="M3069" t="s">
        <v>52</v>
      </c>
      <c r="N3069" s="1">
        <v>45398</v>
      </c>
      <c r="O3069" s="1">
        <v>45405</v>
      </c>
      <c r="V3069">
        <v>198454</v>
      </c>
      <c r="W3069">
        <v>250</v>
      </c>
      <c r="X3069" t="s">
        <v>124</v>
      </c>
      <c r="Z3069" t="s">
        <v>124</v>
      </c>
      <c r="AB3069" s="2">
        <v>45415.663194444445</v>
      </c>
      <c r="AD3069" t="s">
        <v>746</v>
      </c>
      <c r="AH3069">
        <v>8785</v>
      </c>
      <c r="AI3069">
        <v>2024</v>
      </c>
      <c r="AJ3069" t="s">
        <v>109</v>
      </c>
      <c r="AK3069">
        <v>0</v>
      </c>
      <c r="AM3069" s="1">
        <v>45601</v>
      </c>
      <c r="AN3069" t="s">
        <v>110</v>
      </c>
      <c r="AO3069" t="b">
        <v>0</v>
      </c>
      <c r="AP3069" t="b">
        <v>0</v>
      </c>
      <c r="AR3069" t="s">
        <v>114</v>
      </c>
      <c r="AS3069" t="s">
        <v>115</v>
      </c>
      <c r="AT3069">
        <v>16651</v>
      </c>
      <c r="AU3069" t="s">
        <v>53</v>
      </c>
      <c r="AV3069">
        <v>38</v>
      </c>
    </row>
    <row r="3070" spans="1:48" x14ac:dyDescent="0.3">
      <c r="A3070">
        <v>86841</v>
      </c>
      <c r="B3070">
        <v>1697</v>
      </c>
      <c r="C3070" t="s">
        <v>185</v>
      </c>
      <c r="D3070">
        <v>2072</v>
      </c>
      <c r="E3070" t="s">
        <v>186</v>
      </c>
      <c r="F3070" t="s">
        <v>187</v>
      </c>
      <c r="G3070">
        <v>692</v>
      </c>
      <c r="H3070" t="s">
        <v>187</v>
      </c>
      <c r="K3070" t="s">
        <v>106</v>
      </c>
      <c r="L3070">
        <v>4</v>
      </c>
      <c r="M3070" t="s">
        <v>52</v>
      </c>
      <c r="N3070" s="1">
        <v>45398</v>
      </c>
      <c r="O3070" s="1">
        <v>45405</v>
      </c>
      <c r="V3070">
        <v>198459</v>
      </c>
      <c r="W3070">
        <v>250</v>
      </c>
      <c r="X3070" t="s">
        <v>124</v>
      </c>
      <c r="Z3070" t="s">
        <v>124</v>
      </c>
      <c r="AB3070" s="2">
        <v>45415.663194444445</v>
      </c>
      <c r="AD3070" t="s">
        <v>746</v>
      </c>
      <c r="AH3070">
        <v>8785</v>
      </c>
      <c r="AI3070">
        <v>2024</v>
      </c>
      <c r="AJ3070" t="s">
        <v>109</v>
      </c>
      <c r="AK3070">
        <v>0</v>
      </c>
      <c r="AM3070" s="1">
        <v>45601</v>
      </c>
      <c r="AN3070" t="s">
        <v>110</v>
      </c>
      <c r="AO3070" t="b">
        <v>0</v>
      </c>
      <c r="AP3070" t="b">
        <v>0</v>
      </c>
      <c r="AR3070" t="s">
        <v>111</v>
      </c>
      <c r="AS3070" t="s">
        <v>142</v>
      </c>
      <c r="AT3070">
        <v>19368</v>
      </c>
      <c r="AU3070" t="s">
        <v>143</v>
      </c>
      <c r="AV3070">
        <v>42</v>
      </c>
    </row>
    <row r="3071" spans="1:48" x14ac:dyDescent="0.3">
      <c r="A3071">
        <v>86841</v>
      </c>
      <c r="B3071">
        <v>1697</v>
      </c>
      <c r="C3071" t="s">
        <v>185</v>
      </c>
      <c r="D3071">
        <v>2072</v>
      </c>
      <c r="E3071" t="s">
        <v>186</v>
      </c>
      <c r="F3071" t="s">
        <v>187</v>
      </c>
      <c r="G3071">
        <v>692</v>
      </c>
      <c r="H3071" t="s">
        <v>187</v>
      </c>
      <c r="K3071" t="s">
        <v>106</v>
      </c>
      <c r="L3071">
        <v>4</v>
      </c>
      <c r="M3071" t="s">
        <v>52</v>
      </c>
      <c r="N3071" s="1">
        <v>45398</v>
      </c>
      <c r="O3071" s="1">
        <v>45405</v>
      </c>
      <c r="V3071">
        <v>198459</v>
      </c>
      <c r="W3071">
        <v>250</v>
      </c>
      <c r="X3071" t="s">
        <v>124</v>
      </c>
      <c r="Z3071" t="s">
        <v>124</v>
      </c>
      <c r="AB3071" s="2">
        <v>45415.663194444445</v>
      </c>
      <c r="AD3071" t="s">
        <v>746</v>
      </c>
      <c r="AH3071">
        <v>8785</v>
      </c>
      <c r="AI3071">
        <v>2024</v>
      </c>
      <c r="AJ3071" t="s">
        <v>109</v>
      </c>
      <c r="AK3071">
        <v>0</v>
      </c>
      <c r="AM3071" s="1">
        <v>45601</v>
      </c>
      <c r="AN3071" t="s">
        <v>110</v>
      </c>
      <c r="AO3071" t="b">
        <v>0</v>
      </c>
      <c r="AP3071" t="b">
        <v>0</v>
      </c>
      <c r="AR3071" t="s">
        <v>114</v>
      </c>
      <c r="AS3071" t="s">
        <v>115</v>
      </c>
      <c r="AT3071">
        <v>16651</v>
      </c>
      <c r="AU3071" t="s">
        <v>53</v>
      </c>
      <c r="AV3071">
        <v>34</v>
      </c>
    </row>
    <row r="3072" spans="1:48" x14ac:dyDescent="0.3">
      <c r="A3072">
        <v>86841</v>
      </c>
      <c r="B3072">
        <v>1697</v>
      </c>
      <c r="C3072" t="s">
        <v>185</v>
      </c>
      <c r="D3072">
        <v>2072</v>
      </c>
      <c r="E3072" t="s">
        <v>186</v>
      </c>
      <c r="F3072" t="s">
        <v>187</v>
      </c>
      <c r="G3072">
        <v>692</v>
      </c>
      <c r="H3072" t="s">
        <v>187</v>
      </c>
      <c r="K3072" t="s">
        <v>106</v>
      </c>
      <c r="L3072">
        <v>4</v>
      </c>
      <c r="M3072" t="s">
        <v>52</v>
      </c>
      <c r="N3072" s="1">
        <v>45398</v>
      </c>
      <c r="O3072" s="1">
        <v>45405</v>
      </c>
      <c r="V3072">
        <v>198459</v>
      </c>
      <c r="W3072">
        <v>250</v>
      </c>
      <c r="X3072" t="s">
        <v>124</v>
      </c>
      <c r="Z3072" t="s">
        <v>124</v>
      </c>
      <c r="AB3072" s="2">
        <v>45415.663194444445</v>
      </c>
      <c r="AD3072" t="s">
        <v>746</v>
      </c>
      <c r="AH3072">
        <v>8785</v>
      </c>
      <c r="AI3072">
        <v>2024</v>
      </c>
      <c r="AJ3072" t="s">
        <v>109</v>
      </c>
      <c r="AK3072">
        <v>0</v>
      </c>
      <c r="AM3072" s="1">
        <v>45601</v>
      </c>
      <c r="AN3072" t="s">
        <v>110</v>
      </c>
      <c r="AO3072" t="b">
        <v>0</v>
      </c>
      <c r="AP3072" t="b">
        <v>0</v>
      </c>
      <c r="AR3072" t="s">
        <v>116</v>
      </c>
      <c r="AS3072" t="s">
        <v>117</v>
      </c>
      <c r="AT3072">
        <v>31042</v>
      </c>
      <c r="AU3072" t="s">
        <v>118</v>
      </c>
      <c r="AV3072">
        <v>8</v>
      </c>
    </row>
    <row r="3073" spans="1:48" x14ac:dyDescent="0.3">
      <c r="A3073">
        <v>86841</v>
      </c>
      <c r="B3073">
        <v>1697</v>
      </c>
      <c r="C3073" t="s">
        <v>185</v>
      </c>
      <c r="D3073">
        <v>2072</v>
      </c>
      <c r="E3073" t="s">
        <v>186</v>
      </c>
      <c r="F3073" t="s">
        <v>187</v>
      </c>
      <c r="G3073">
        <v>692</v>
      </c>
      <c r="H3073" t="s">
        <v>187</v>
      </c>
      <c r="K3073" t="s">
        <v>106</v>
      </c>
      <c r="L3073">
        <v>4</v>
      </c>
      <c r="M3073" t="s">
        <v>52</v>
      </c>
      <c r="N3073" s="1">
        <v>45398</v>
      </c>
      <c r="O3073" s="1">
        <v>45405</v>
      </c>
      <c r="V3073">
        <v>198459</v>
      </c>
      <c r="W3073">
        <v>250</v>
      </c>
      <c r="X3073" t="s">
        <v>124</v>
      </c>
      <c r="Z3073" t="s">
        <v>124</v>
      </c>
      <c r="AB3073" s="2">
        <v>45415.663194444445</v>
      </c>
      <c r="AD3073" t="s">
        <v>746</v>
      </c>
      <c r="AH3073">
        <v>8785</v>
      </c>
      <c r="AI3073">
        <v>2024</v>
      </c>
      <c r="AJ3073" t="s">
        <v>109</v>
      </c>
      <c r="AK3073">
        <v>0</v>
      </c>
      <c r="AM3073" s="1">
        <v>45601</v>
      </c>
      <c r="AN3073" t="s">
        <v>110</v>
      </c>
      <c r="AO3073" t="b">
        <v>0</v>
      </c>
      <c r="AP3073" t="b">
        <v>0</v>
      </c>
      <c r="AR3073" t="s">
        <v>121</v>
      </c>
      <c r="AS3073" t="s">
        <v>122</v>
      </c>
      <c r="AT3073">
        <v>31116</v>
      </c>
      <c r="AU3073" t="s">
        <v>123</v>
      </c>
      <c r="AV3073">
        <v>0</v>
      </c>
    </row>
    <row r="3074" spans="1:48" x14ac:dyDescent="0.3">
      <c r="A3074">
        <v>86841</v>
      </c>
      <c r="B3074">
        <v>1697</v>
      </c>
      <c r="C3074" t="s">
        <v>185</v>
      </c>
      <c r="D3074">
        <v>2072</v>
      </c>
      <c r="E3074" t="s">
        <v>186</v>
      </c>
      <c r="F3074" t="s">
        <v>187</v>
      </c>
      <c r="G3074">
        <v>692</v>
      </c>
      <c r="H3074" t="s">
        <v>187</v>
      </c>
      <c r="K3074" t="s">
        <v>106</v>
      </c>
      <c r="L3074">
        <v>4</v>
      </c>
      <c r="M3074" t="s">
        <v>52</v>
      </c>
      <c r="N3074" s="1">
        <v>45398</v>
      </c>
      <c r="O3074" s="1">
        <v>45405</v>
      </c>
      <c r="V3074">
        <v>198459</v>
      </c>
      <c r="W3074">
        <v>250</v>
      </c>
      <c r="X3074" t="s">
        <v>124</v>
      </c>
      <c r="Z3074" t="s">
        <v>124</v>
      </c>
      <c r="AB3074" s="2">
        <v>45415.663194444445</v>
      </c>
      <c r="AD3074" t="s">
        <v>746</v>
      </c>
      <c r="AH3074">
        <v>8785</v>
      </c>
      <c r="AI3074">
        <v>2024</v>
      </c>
      <c r="AJ3074" t="s">
        <v>109</v>
      </c>
      <c r="AK3074">
        <v>0</v>
      </c>
      <c r="AM3074" s="1">
        <v>45601</v>
      </c>
      <c r="AN3074" t="s">
        <v>110</v>
      </c>
      <c r="AO3074" t="b">
        <v>0</v>
      </c>
      <c r="AP3074" t="b">
        <v>0</v>
      </c>
      <c r="AR3074" t="s">
        <v>116</v>
      </c>
      <c r="AS3074" t="s">
        <v>119</v>
      </c>
      <c r="AT3074">
        <v>31097</v>
      </c>
      <c r="AU3074" t="s">
        <v>120</v>
      </c>
      <c r="AV3074">
        <v>3</v>
      </c>
    </row>
    <row r="3075" spans="1:48" x14ac:dyDescent="0.3">
      <c r="A3075">
        <v>86842</v>
      </c>
      <c r="B3075">
        <v>1697</v>
      </c>
      <c r="C3075" t="s">
        <v>185</v>
      </c>
      <c r="D3075">
        <v>2072</v>
      </c>
      <c r="E3075" t="s">
        <v>186</v>
      </c>
      <c r="F3075" t="s">
        <v>187</v>
      </c>
      <c r="G3075">
        <v>692</v>
      </c>
      <c r="H3075" t="s">
        <v>187</v>
      </c>
      <c r="K3075" t="s">
        <v>106</v>
      </c>
      <c r="L3075">
        <v>4</v>
      </c>
      <c r="M3075" t="s">
        <v>21</v>
      </c>
      <c r="N3075" s="1">
        <v>45398</v>
      </c>
      <c r="O3075" s="1">
        <v>45405</v>
      </c>
      <c r="V3075">
        <v>198455</v>
      </c>
      <c r="W3075">
        <v>250</v>
      </c>
      <c r="X3075" t="s">
        <v>124</v>
      </c>
      <c r="Z3075" t="s">
        <v>124</v>
      </c>
      <c r="AB3075" s="2">
        <v>45415.663194444445</v>
      </c>
      <c r="AD3075" t="s">
        <v>746</v>
      </c>
      <c r="AH3075">
        <v>8869</v>
      </c>
      <c r="AI3075">
        <v>2024</v>
      </c>
      <c r="AJ3075" t="s">
        <v>109</v>
      </c>
      <c r="AK3075">
        <v>0</v>
      </c>
      <c r="AM3075" s="1">
        <v>45601</v>
      </c>
      <c r="AN3075" t="s">
        <v>110</v>
      </c>
      <c r="AO3075" t="b">
        <v>0</v>
      </c>
      <c r="AP3075" t="b">
        <v>0</v>
      </c>
      <c r="AR3075" t="s">
        <v>111</v>
      </c>
      <c r="AS3075" t="s">
        <v>142</v>
      </c>
      <c r="AT3075">
        <v>19368</v>
      </c>
      <c r="AU3075" t="s">
        <v>143</v>
      </c>
      <c r="AV3075">
        <v>52</v>
      </c>
    </row>
    <row r="3076" spans="1:48" x14ac:dyDescent="0.3">
      <c r="A3076">
        <v>86842</v>
      </c>
      <c r="B3076">
        <v>1697</v>
      </c>
      <c r="C3076" t="s">
        <v>185</v>
      </c>
      <c r="D3076">
        <v>2072</v>
      </c>
      <c r="E3076" t="s">
        <v>186</v>
      </c>
      <c r="F3076" t="s">
        <v>187</v>
      </c>
      <c r="G3076">
        <v>692</v>
      </c>
      <c r="H3076" t="s">
        <v>187</v>
      </c>
      <c r="K3076" t="s">
        <v>106</v>
      </c>
      <c r="L3076">
        <v>4</v>
      </c>
      <c r="M3076" t="s">
        <v>21</v>
      </c>
      <c r="N3076" s="1">
        <v>45398</v>
      </c>
      <c r="O3076" s="1">
        <v>45405</v>
      </c>
      <c r="V3076">
        <v>198455</v>
      </c>
      <c r="W3076">
        <v>250</v>
      </c>
      <c r="X3076" t="s">
        <v>124</v>
      </c>
      <c r="Z3076" t="s">
        <v>124</v>
      </c>
      <c r="AB3076" s="2">
        <v>45415.663194444445</v>
      </c>
      <c r="AD3076" t="s">
        <v>746</v>
      </c>
      <c r="AH3076">
        <v>8869</v>
      </c>
      <c r="AI3076">
        <v>2024</v>
      </c>
      <c r="AJ3076" t="s">
        <v>109</v>
      </c>
      <c r="AK3076">
        <v>0</v>
      </c>
      <c r="AM3076" s="1">
        <v>45601</v>
      </c>
      <c r="AN3076" t="s">
        <v>110</v>
      </c>
      <c r="AO3076" t="b">
        <v>0</v>
      </c>
      <c r="AP3076" t="b">
        <v>0</v>
      </c>
      <c r="AR3076" t="s">
        <v>114</v>
      </c>
      <c r="AS3076" t="s">
        <v>115</v>
      </c>
      <c r="AT3076">
        <v>16651</v>
      </c>
      <c r="AU3076" t="s">
        <v>53</v>
      </c>
      <c r="AV3076">
        <v>40</v>
      </c>
    </row>
    <row r="3077" spans="1:48" x14ac:dyDescent="0.3">
      <c r="A3077">
        <v>86842</v>
      </c>
      <c r="B3077">
        <v>1697</v>
      </c>
      <c r="C3077" t="s">
        <v>185</v>
      </c>
      <c r="D3077">
        <v>2072</v>
      </c>
      <c r="E3077" t="s">
        <v>186</v>
      </c>
      <c r="F3077" t="s">
        <v>187</v>
      </c>
      <c r="G3077">
        <v>692</v>
      </c>
      <c r="H3077" t="s">
        <v>187</v>
      </c>
      <c r="K3077" t="s">
        <v>106</v>
      </c>
      <c r="L3077">
        <v>4</v>
      </c>
      <c r="M3077" t="s">
        <v>21</v>
      </c>
      <c r="N3077" s="1">
        <v>45398</v>
      </c>
      <c r="O3077" s="1">
        <v>45405</v>
      </c>
      <c r="V3077">
        <v>198460</v>
      </c>
      <c r="W3077">
        <v>250</v>
      </c>
      <c r="X3077" t="s">
        <v>124</v>
      </c>
      <c r="Z3077" t="s">
        <v>124</v>
      </c>
      <c r="AB3077" s="2">
        <v>45415.663194444445</v>
      </c>
      <c r="AD3077" t="s">
        <v>746</v>
      </c>
      <c r="AH3077">
        <v>8869</v>
      </c>
      <c r="AI3077">
        <v>2024</v>
      </c>
      <c r="AJ3077" t="s">
        <v>109</v>
      </c>
      <c r="AK3077">
        <v>0</v>
      </c>
      <c r="AM3077" s="1">
        <v>45601</v>
      </c>
      <c r="AN3077" t="s">
        <v>110</v>
      </c>
      <c r="AO3077" t="b">
        <v>0</v>
      </c>
      <c r="AP3077" t="b">
        <v>0</v>
      </c>
      <c r="AR3077" t="s">
        <v>111</v>
      </c>
      <c r="AS3077" t="s">
        <v>142</v>
      </c>
      <c r="AT3077">
        <v>19368</v>
      </c>
      <c r="AU3077" t="s">
        <v>143</v>
      </c>
      <c r="AV3077">
        <v>40</v>
      </c>
    </row>
    <row r="3078" spans="1:48" x14ac:dyDescent="0.3">
      <c r="A3078">
        <v>86842</v>
      </c>
      <c r="B3078">
        <v>1697</v>
      </c>
      <c r="C3078" t="s">
        <v>185</v>
      </c>
      <c r="D3078">
        <v>2072</v>
      </c>
      <c r="E3078" t="s">
        <v>186</v>
      </c>
      <c r="F3078" t="s">
        <v>187</v>
      </c>
      <c r="G3078">
        <v>692</v>
      </c>
      <c r="H3078" t="s">
        <v>187</v>
      </c>
      <c r="K3078" t="s">
        <v>106</v>
      </c>
      <c r="L3078">
        <v>4</v>
      </c>
      <c r="M3078" t="s">
        <v>21</v>
      </c>
      <c r="N3078" s="1">
        <v>45398</v>
      </c>
      <c r="O3078" s="1">
        <v>45405</v>
      </c>
      <c r="V3078">
        <v>198460</v>
      </c>
      <c r="W3078">
        <v>250</v>
      </c>
      <c r="X3078" t="s">
        <v>124</v>
      </c>
      <c r="Z3078" t="s">
        <v>124</v>
      </c>
      <c r="AB3078" s="2">
        <v>45415.663194444445</v>
      </c>
      <c r="AD3078" t="s">
        <v>746</v>
      </c>
      <c r="AH3078">
        <v>8869</v>
      </c>
      <c r="AI3078">
        <v>2024</v>
      </c>
      <c r="AJ3078" t="s">
        <v>109</v>
      </c>
      <c r="AK3078">
        <v>0</v>
      </c>
      <c r="AM3078" s="1">
        <v>45601</v>
      </c>
      <c r="AN3078" t="s">
        <v>110</v>
      </c>
      <c r="AO3078" t="b">
        <v>0</v>
      </c>
      <c r="AP3078" t="b">
        <v>0</v>
      </c>
      <c r="AR3078" t="s">
        <v>114</v>
      </c>
      <c r="AS3078" t="s">
        <v>115</v>
      </c>
      <c r="AT3078">
        <v>16651</v>
      </c>
      <c r="AU3078" t="s">
        <v>53</v>
      </c>
      <c r="AV3078">
        <v>29</v>
      </c>
    </row>
    <row r="3079" spans="1:48" x14ac:dyDescent="0.3">
      <c r="A3079">
        <v>86842</v>
      </c>
      <c r="B3079">
        <v>1697</v>
      </c>
      <c r="C3079" t="s">
        <v>185</v>
      </c>
      <c r="D3079">
        <v>2072</v>
      </c>
      <c r="E3079" t="s">
        <v>186</v>
      </c>
      <c r="F3079" t="s">
        <v>187</v>
      </c>
      <c r="G3079">
        <v>692</v>
      </c>
      <c r="H3079" t="s">
        <v>187</v>
      </c>
      <c r="K3079" t="s">
        <v>106</v>
      </c>
      <c r="L3079">
        <v>4</v>
      </c>
      <c r="M3079" t="s">
        <v>21</v>
      </c>
      <c r="N3079" s="1">
        <v>45398</v>
      </c>
      <c r="O3079" s="1">
        <v>45405</v>
      </c>
      <c r="V3079">
        <v>198460</v>
      </c>
      <c r="W3079">
        <v>250</v>
      </c>
      <c r="X3079" t="s">
        <v>124</v>
      </c>
      <c r="Z3079" t="s">
        <v>124</v>
      </c>
      <c r="AB3079" s="2">
        <v>45415.663194444445</v>
      </c>
      <c r="AD3079" t="s">
        <v>746</v>
      </c>
      <c r="AH3079">
        <v>8869</v>
      </c>
      <c r="AI3079">
        <v>2024</v>
      </c>
      <c r="AJ3079" t="s">
        <v>109</v>
      </c>
      <c r="AK3079">
        <v>0</v>
      </c>
      <c r="AM3079" s="1">
        <v>45601</v>
      </c>
      <c r="AN3079" t="s">
        <v>110</v>
      </c>
      <c r="AO3079" t="b">
        <v>0</v>
      </c>
      <c r="AP3079" t="b">
        <v>0</v>
      </c>
      <c r="AR3079" t="s">
        <v>116</v>
      </c>
      <c r="AS3079" t="s">
        <v>117</v>
      </c>
      <c r="AT3079">
        <v>31042</v>
      </c>
      <c r="AU3079" t="s">
        <v>118</v>
      </c>
      <c r="AV3079">
        <v>19</v>
      </c>
    </row>
    <row r="3080" spans="1:48" x14ac:dyDescent="0.3">
      <c r="A3080">
        <v>86842</v>
      </c>
      <c r="B3080">
        <v>1697</v>
      </c>
      <c r="C3080" t="s">
        <v>185</v>
      </c>
      <c r="D3080">
        <v>2072</v>
      </c>
      <c r="E3080" t="s">
        <v>186</v>
      </c>
      <c r="F3080" t="s">
        <v>187</v>
      </c>
      <c r="G3080">
        <v>692</v>
      </c>
      <c r="H3080" t="s">
        <v>187</v>
      </c>
      <c r="K3080" t="s">
        <v>106</v>
      </c>
      <c r="L3080">
        <v>4</v>
      </c>
      <c r="M3080" t="s">
        <v>21</v>
      </c>
      <c r="N3080" s="1">
        <v>45398</v>
      </c>
      <c r="O3080" s="1">
        <v>45405</v>
      </c>
      <c r="V3080">
        <v>198460</v>
      </c>
      <c r="W3080">
        <v>250</v>
      </c>
      <c r="X3080" t="s">
        <v>124</v>
      </c>
      <c r="Z3080" t="s">
        <v>124</v>
      </c>
      <c r="AB3080" s="2">
        <v>45415.663194444445</v>
      </c>
      <c r="AD3080" t="s">
        <v>746</v>
      </c>
      <c r="AH3080">
        <v>8869</v>
      </c>
      <c r="AI3080">
        <v>2024</v>
      </c>
      <c r="AJ3080" t="s">
        <v>109</v>
      </c>
      <c r="AK3080">
        <v>0</v>
      </c>
      <c r="AM3080" s="1">
        <v>45601</v>
      </c>
      <c r="AN3080" t="s">
        <v>110</v>
      </c>
      <c r="AO3080" t="b">
        <v>0</v>
      </c>
      <c r="AP3080" t="b">
        <v>0</v>
      </c>
      <c r="AR3080" t="s">
        <v>121</v>
      </c>
      <c r="AS3080" t="s">
        <v>122</v>
      </c>
      <c r="AT3080">
        <v>31116</v>
      </c>
      <c r="AU3080" t="s">
        <v>123</v>
      </c>
      <c r="AV3080">
        <v>3</v>
      </c>
    </row>
    <row r="3081" spans="1:48" x14ac:dyDescent="0.3">
      <c r="A3081">
        <v>86842</v>
      </c>
      <c r="B3081">
        <v>1697</v>
      </c>
      <c r="C3081" t="s">
        <v>185</v>
      </c>
      <c r="D3081">
        <v>2072</v>
      </c>
      <c r="E3081" t="s">
        <v>186</v>
      </c>
      <c r="F3081" t="s">
        <v>187</v>
      </c>
      <c r="G3081">
        <v>692</v>
      </c>
      <c r="H3081" t="s">
        <v>187</v>
      </c>
      <c r="K3081" t="s">
        <v>106</v>
      </c>
      <c r="L3081">
        <v>4</v>
      </c>
      <c r="M3081" t="s">
        <v>21</v>
      </c>
      <c r="N3081" s="1">
        <v>45398</v>
      </c>
      <c r="O3081" s="1">
        <v>45405</v>
      </c>
      <c r="V3081">
        <v>198460</v>
      </c>
      <c r="W3081">
        <v>250</v>
      </c>
      <c r="X3081" t="s">
        <v>124</v>
      </c>
      <c r="Z3081" t="s">
        <v>124</v>
      </c>
      <c r="AB3081" s="2">
        <v>45415.663194444445</v>
      </c>
      <c r="AD3081" t="s">
        <v>746</v>
      </c>
      <c r="AH3081">
        <v>8869</v>
      </c>
      <c r="AI3081">
        <v>2024</v>
      </c>
      <c r="AJ3081" t="s">
        <v>109</v>
      </c>
      <c r="AK3081">
        <v>0</v>
      </c>
      <c r="AM3081" s="1">
        <v>45601</v>
      </c>
      <c r="AN3081" t="s">
        <v>110</v>
      </c>
      <c r="AO3081" t="b">
        <v>0</v>
      </c>
      <c r="AP3081" t="b">
        <v>0</v>
      </c>
      <c r="AR3081" t="s">
        <v>116</v>
      </c>
      <c r="AS3081" t="s">
        <v>119</v>
      </c>
      <c r="AT3081">
        <v>31097</v>
      </c>
      <c r="AU3081" t="s">
        <v>120</v>
      </c>
      <c r="AV3081">
        <v>1</v>
      </c>
    </row>
    <row r="3082" spans="1:48" x14ac:dyDescent="0.3">
      <c r="A3082">
        <v>86843</v>
      </c>
      <c r="B3082">
        <v>1697</v>
      </c>
      <c r="C3082" t="s">
        <v>185</v>
      </c>
      <c r="D3082">
        <v>2072</v>
      </c>
      <c r="E3082" t="s">
        <v>186</v>
      </c>
      <c r="F3082" t="s">
        <v>187</v>
      </c>
      <c r="G3082">
        <v>692</v>
      </c>
      <c r="H3082" t="s">
        <v>187</v>
      </c>
      <c r="K3082" t="s">
        <v>106</v>
      </c>
      <c r="L3082">
        <v>4</v>
      </c>
      <c r="M3082" t="s">
        <v>39</v>
      </c>
      <c r="N3082" s="1">
        <v>45398</v>
      </c>
      <c r="O3082" s="1">
        <v>45405</v>
      </c>
      <c r="V3082">
        <v>198456</v>
      </c>
      <c r="W3082">
        <v>250</v>
      </c>
      <c r="X3082" t="s">
        <v>124</v>
      </c>
      <c r="Z3082" t="s">
        <v>124</v>
      </c>
      <c r="AB3082" s="2">
        <v>45415.663194444445</v>
      </c>
      <c r="AD3082" t="s">
        <v>746</v>
      </c>
      <c r="AH3082">
        <v>8902</v>
      </c>
      <c r="AI3082">
        <v>2024</v>
      </c>
      <c r="AJ3082" t="s">
        <v>109</v>
      </c>
      <c r="AK3082">
        <v>0</v>
      </c>
      <c r="AM3082" s="1">
        <v>45601</v>
      </c>
      <c r="AN3082" t="s">
        <v>110</v>
      </c>
      <c r="AO3082" t="b">
        <v>0</v>
      </c>
      <c r="AP3082" t="b">
        <v>0</v>
      </c>
      <c r="AR3082" t="s">
        <v>111</v>
      </c>
      <c r="AS3082" t="s">
        <v>142</v>
      </c>
      <c r="AT3082">
        <v>19368</v>
      </c>
      <c r="AU3082" t="s">
        <v>143</v>
      </c>
      <c r="AV3082">
        <v>45</v>
      </c>
    </row>
    <row r="3083" spans="1:48" x14ac:dyDescent="0.3">
      <c r="A3083">
        <v>86843</v>
      </c>
      <c r="B3083">
        <v>1697</v>
      </c>
      <c r="C3083" t="s">
        <v>185</v>
      </c>
      <c r="D3083">
        <v>2072</v>
      </c>
      <c r="E3083" t="s">
        <v>186</v>
      </c>
      <c r="F3083" t="s">
        <v>187</v>
      </c>
      <c r="G3083">
        <v>692</v>
      </c>
      <c r="H3083" t="s">
        <v>187</v>
      </c>
      <c r="K3083" t="s">
        <v>106</v>
      </c>
      <c r="L3083">
        <v>4</v>
      </c>
      <c r="M3083" t="s">
        <v>39</v>
      </c>
      <c r="N3083" s="1">
        <v>45398</v>
      </c>
      <c r="O3083" s="1">
        <v>45405</v>
      </c>
      <c r="V3083">
        <v>198456</v>
      </c>
      <c r="W3083">
        <v>250</v>
      </c>
      <c r="X3083" t="s">
        <v>124</v>
      </c>
      <c r="Z3083" t="s">
        <v>124</v>
      </c>
      <c r="AB3083" s="2">
        <v>45415.663194444445</v>
      </c>
      <c r="AD3083" t="s">
        <v>746</v>
      </c>
      <c r="AH3083">
        <v>8902</v>
      </c>
      <c r="AI3083">
        <v>2024</v>
      </c>
      <c r="AJ3083" t="s">
        <v>109</v>
      </c>
      <c r="AK3083">
        <v>0</v>
      </c>
      <c r="AM3083" s="1">
        <v>45601</v>
      </c>
      <c r="AN3083" t="s">
        <v>110</v>
      </c>
      <c r="AO3083" t="b">
        <v>0</v>
      </c>
      <c r="AP3083" t="b">
        <v>0</v>
      </c>
      <c r="AR3083" t="s">
        <v>114</v>
      </c>
      <c r="AS3083" t="s">
        <v>115</v>
      </c>
      <c r="AT3083">
        <v>16651</v>
      </c>
      <c r="AU3083" t="s">
        <v>53</v>
      </c>
      <c r="AV3083">
        <v>46</v>
      </c>
    </row>
    <row r="3084" spans="1:48" x14ac:dyDescent="0.3">
      <c r="A3084">
        <v>86843</v>
      </c>
      <c r="B3084">
        <v>1697</v>
      </c>
      <c r="C3084" t="s">
        <v>185</v>
      </c>
      <c r="D3084">
        <v>2072</v>
      </c>
      <c r="E3084" t="s">
        <v>186</v>
      </c>
      <c r="F3084" t="s">
        <v>187</v>
      </c>
      <c r="G3084">
        <v>692</v>
      </c>
      <c r="H3084" t="s">
        <v>187</v>
      </c>
      <c r="K3084" t="s">
        <v>106</v>
      </c>
      <c r="L3084">
        <v>4</v>
      </c>
      <c r="M3084" t="s">
        <v>39</v>
      </c>
      <c r="N3084" s="1">
        <v>45398</v>
      </c>
      <c r="O3084" s="1">
        <v>45405</v>
      </c>
      <c r="V3084">
        <v>198461</v>
      </c>
      <c r="W3084">
        <v>250</v>
      </c>
      <c r="X3084" t="s">
        <v>124</v>
      </c>
      <c r="Z3084" t="s">
        <v>124</v>
      </c>
      <c r="AB3084" s="2">
        <v>45415.663194444445</v>
      </c>
      <c r="AD3084" t="s">
        <v>746</v>
      </c>
      <c r="AH3084">
        <v>8902</v>
      </c>
      <c r="AI3084">
        <v>2024</v>
      </c>
      <c r="AJ3084" t="s">
        <v>109</v>
      </c>
      <c r="AK3084">
        <v>0</v>
      </c>
      <c r="AM3084" s="1">
        <v>45601</v>
      </c>
      <c r="AN3084" t="s">
        <v>110</v>
      </c>
      <c r="AO3084" t="b">
        <v>0</v>
      </c>
      <c r="AP3084" t="b">
        <v>0</v>
      </c>
      <c r="AR3084" t="s">
        <v>111</v>
      </c>
      <c r="AS3084" t="s">
        <v>142</v>
      </c>
      <c r="AT3084">
        <v>19368</v>
      </c>
      <c r="AU3084" t="s">
        <v>143</v>
      </c>
      <c r="AV3084">
        <v>35</v>
      </c>
    </row>
    <row r="3085" spans="1:48" x14ac:dyDescent="0.3">
      <c r="A3085">
        <v>86843</v>
      </c>
      <c r="B3085">
        <v>1697</v>
      </c>
      <c r="C3085" t="s">
        <v>185</v>
      </c>
      <c r="D3085">
        <v>2072</v>
      </c>
      <c r="E3085" t="s">
        <v>186</v>
      </c>
      <c r="F3085" t="s">
        <v>187</v>
      </c>
      <c r="G3085">
        <v>692</v>
      </c>
      <c r="H3085" t="s">
        <v>187</v>
      </c>
      <c r="K3085" t="s">
        <v>106</v>
      </c>
      <c r="L3085">
        <v>4</v>
      </c>
      <c r="M3085" t="s">
        <v>39</v>
      </c>
      <c r="N3085" s="1">
        <v>45398</v>
      </c>
      <c r="O3085" s="1">
        <v>45405</v>
      </c>
      <c r="V3085">
        <v>198461</v>
      </c>
      <c r="W3085">
        <v>250</v>
      </c>
      <c r="X3085" t="s">
        <v>124</v>
      </c>
      <c r="Z3085" t="s">
        <v>124</v>
      </c>
      <c r="AB3085" s="2">
        <v>45415.663194444445</v>
      </c>
      <c r="AD3085" t="s">
        <v>746</v>
      </c>
      <c r="AH3085">
        <v>8902</v>
      </c>
      <c r="AI3085">
        <v>2024</v>
      </c>
      <c r="AJ3085" t="s">
        <v>109</v>
      </c>
      <c r="AK3085">
        <v>0</v>
      </c>
      <c r="AM3085" s="1">
        <v>45601</v>
      </c>
      <c r="AN3085" t="s">
        <v>110</v>
      </c>
      <c r="AO3085" t="b">
        <v>0</v>
      </c>
      <c r="AP3085" t="b">
        <v>0</v>
      </c>
      <c r="AR3085" t="s">
        <v>114</v>
      </c>
      <c r="AS3085" t="s">
        <v>115</v>
      </c>
      <c r="AT3085">
        <v>16651</v>
      </c>
      <c r="AU3085" t="s">
        <v>53</v>
      </c>
      <c r="AV3085">
        <v>40</v>
      </c>
    </row>
    <row r="3086" spans="1:48" x14ac:dyDescent="0.3">
      <c r="A3086">
        <v>86843</v>
      </c>
      <c r="B3086">
        <v>1697</v>
      </c>
      <c r="C3086" t="s">
        <v>185</v>
      </c>
      <c r="D3086">
        <v>2072</v>
      </c>
      <c r="E3086" t="s">
        <v>186</v>
      </c>
      <c r="F3086" t="s">
        <v>187</v>
      </c>
      <c r="G3086">
        <v>692</v>
      </c>
      <c r="H3086" t="s">
        <v>187</v>
      </c>
      <c r="K3086" t="s">
        <v>106</v>
      </c>
      <c r="L3086">
        <v>4</v>
      </c>
      <c r="M3086" t="s">
        <v>39</v>
      </c>
      <c r="N3086" s="1">
        <v>45398</v>
      </c>
      <c r="O3086" s="1">
        <v>45405</v>
      </c>
      <c r="V3086">
        <v>198461</v>
      </c>
      <c r="W3086">
        <v>250</v>
      </c>
      <c r="X3086" t="s">
        <v>124</v>
      </c>
      <c r="Z3086" t="s">
        <v>124</v>
      </c>
      <c r="AB3086" s="2">
        <v>45415.663194444445</v>
      </c>
      <c r="AD3086" t="s">
        <v>746</v>
      </c>
      <c r="AH3086">
        <v>8902</v>
      </c>
      <c r="AI3086">
        <v>2024</v>
      </c>
      <c r="AJ3086" t="s">
        <v>109</v>
      </c>
      <c r="AK3086">
        <v>0</v>
      </c>
      <c r="AM3086" s="1">
        <v>45601</v>
      </c>
      <c r="AN3086" t="s">
        <v>110</v>
      </c>
      <c r="AO3086" t="b">
        <v>0</v>
      </c>
      <c r="AP3086" t="b">
        <v>0</v>
      </c>
      <c r="AR3086" t="s">
        <v>116</v>
      </c>
      <c r="AS3086" t="s">
        <v>117</v>
      </c>
      <c r="AT3086">
        <v>31042</v>
      </c>
      <c r="AU3086" t="s">
        <v>118</v>
      </c>
      <c r="AV3086">
        <v>13</v>
      </c>
    </row>
    <row r="3087" spans="1:48" x14ac:dyDescent="0.3">
      <c r="A3087">
        <v>86843</v>
      </c>
      <c r="B3087">
        <v>1697</v>
      </c>
      <c r="C3087" t="s">
        <v>185</v>
      </c>
      <c r="D3087">
        <v>2072</v>
      </c>
      <c r="E3087" t="s">
        <v>186</v>
      </c>
      <c r="F3087" t="s">
        <v>187</v>
      </c>
      <c r="G3087">
        <v>692</v>
      </c>
      <c r="H3087" t="s">
        <v>187</v>
      </c>
      <c r="K3087" t="s">
        <v>106</v>
      </c>
      <c r="L3087">
        <v>4</v>
      </c>
      <c r="M3087" t="s">
        <v>39</v>
      </c>
      <c r="N3087" s="1">
        <v>45398</v>
      </c>
      <c r="O3087" s="1">
        <v>45405</v>
      </c>
      <c r="V3087">
        <v>198461</v>
      </c>
      <c r="W3087">
        <v>250</v>
      </c>
      <c r="X3087" t="s">
        <v>124</v>
      </c>
      <c r="Z3087" t="s">
        <v>124</v>
      </c>
      <c r="AB3087" s="2">
        <v>45415.663194444445</v>
      </c>
      <c r="AD3087" t="s">
        <v>746</v>
      </c>
      <c r="AH3087">
        <v>8902</v>
      </c>
      <c r="AI3087">
        <v>2024</v>
      </c>
      <c r="AJ3087" t="s">
        <v>109</v>
      </c>
      <c r="AK3087">
        <v>0</v>
      </c>
      <c r="AM3087" s="1">
        <v>45601</v>
      </c>
      <c r="AN3087" t="s">
        <v>110</v>
      </c>
      <c r="AO3087" t="b">
        <v>0</v>
      </c>
      <c r="AP3087" t="b">
        <v>0</v>
      </c>
      <c r="AR3087" t="s">
        <v>121</v>
      </c>
      <c r="AS3087" t="s">
        <v>122</v>
      </c>
      <c r="AT3087">
        <v>31116</v>
      </c>
      <c r="AU3087" t="s">
        <v>123</v>
      </c>
      <c r="AV3087">
        <v>4</v>
      </c>
    </row>
    <row r="3088" spans="1:48" x14ac:dyDescent="0.3">
      <c r="A3088">
        <v>86843</v>
      </c>
      <c r="B3088">
        <v>1697</v>
      </c>
      <c r="C3088" t="s">
        <v>185</v>
      </c>
      <c r="D3088">
        <v>2072</v>
      </c>
      <c r="E3088" t="s">
        <v>186</v>
      </c>
      <c r="F3088" t="s">
        <v>187</v>
      </c>
      <c r="G3088">
        <v>692</v>
      </c>
      <c r="H3088" t="s">
        <v>187</v>
      </c>
      <c r="K3088" t="s">
        <v>106</v>
      </c>
      <c r="L3088">
        <v>4</v>
      </c>
      <c r="M3088" t="s">
        <v>39</v>
      </c>
      <c r="N3088" s="1">
        <v>45398</v>
      </c>
      <c r="O3088" s="1">
        <v>45405</v>
      </c>
      <c r="V3088">
        <v>198461</v>
      </c>
      <c r="W3088">
        <v>250</v>
      </c>
      <c r="X3088" t="s">
        <v>124</v>
      </c>
      <c r="Z3088" t="s">
        <v>124</v>
      </c>
      <c r="AB3088" s="2">
        <v>45415.663194444445</v>
      </c>
      <c r="AD3088" t="s">
        <v>746</v>
      </c>
      <c r="AH3088">
        <v>8902</v>
      </c>
      <c r="AI3088">
        <v>2024</v>
      </c>
      <c r="AJ3088" t="s">
        <v>109</v>
      </c>
      <c r="AK3088">
        <v>0</v>
      </c>
      <c r="AM3088" s="1">
        <v>45601</v>
      </c>
      <c r="AN3088" t="s">
        <v>110</v>
      </c>
      <c r="AO3088" t="b">
        <v>0</v>
      </c>
      <c r="AP3088" t="b">
        <v>0</v>
      </c>
      <c r="AR3088" t="s">
        <v>116</v>
      </c>
      <c r="AS3088" t="s">
        <v>119</v>
      </c>
      <c r="AT3088">
        <v>31097</v>
      </c>
      <c r="AU3088" t="s">
        <v>120</v>
      </c>
      <c r="AV3088">
        <v>1</v>
      </c>
    </row>
    <row r="3089" spans="1:48" x14ac:dyDescent="0.3">
      <c r="A3089">
        <v>86760</v>
      </c>
      <c r="B3089">
        <v>1189</v>
      </c>
      <c r="C3089" t="s">
        <v>153</v>
      </c>
      <c r="F3089" t="s">
        <v>153</v>
      </c>
      <c r="G3089">
        <v>218</v>
      </c>
      <c r="H3089" t="s">
        <v>153</v>
      </c>
      <c r="I3089">
        <v>1.8</v>
      </c>
      <c r="J3089">
        <v>-0.2</v>
      </c>
      <c r="K3089" t="s">
        <v>106</v>
      </c>
      <c r="L3089">
        <v>3</v>
      </c>
      <c r="N3089" s="1">
        <v>45402</v>
      </c>
      <c r="O3089" s="1">
        <v>45404</v>
      </c>
      <c r="V3089">
        <v>197807</v>
      </c>
      <c r="W3089">
        <v>4000</v>
      </c>
      <c r="X3089" t="s">
        <v>124</v>
      </c>
      <c r="Z3089" t="s">
        <v>124</v>
      </c>
      <c r="AA3089" t="b">
        <v>1</v>
      </c>
      <c r="AB3089" s="2">
        <v>45412.397222222222</v>
      </c>
      <c r="AD3089" t="s">
        <v>215</v>
      </c>
      <c r="AH3089">
        <v>8914</v>
      </c>
      <c r="AI3089">
        <v>2024</v>
      </c>
      <c r="AJ3089" t="s">
        <v>109</v>
      </c>
      <c r="AK3089">
        <v>0</v>
      </c>
      <c r="AM3089" s="1">
        <v>45601</v>
      </c>
      <c r="AN3089" t="s">
        <v>110</v>
      </c>
      <c r="AO3089" t="b">
        <v>0</v>
      </c>
      <c r="AP3089" t="b">
        <v>0</v>
      </c>
      <c r="AR3089" t="s">
        <v>111</v>
      </c>
      <c r="AS3089" t="s">
        <v>142</v>
      </c>
      <c r="AT3089">
        <v>19368</v>
      </c>
      <c r="AU3089" t="s">
        <v>143</v>
      </c>
      <c r="AV3089">
        <v>43</v>
      </c>
    </row>
    <row r="3090" spans="1:48" x14ac:dyDescent="0.3">
      <c r="A3090">
        <v>86760</v>
      </c>
      <c r="B3090">
        <v>1189</v>
      </c>
      <c r="C3090" t="s">
        <v>153</v>
      </c>
      <c r="F3090" t="s">
        <v>153</v>
      </c>
      <c r="G3090">
        <v>218</v>
      </c>
      <c r="H3090" t="s">
        <v>153</v>
      </c>
      <c r="I3090">
        <v>1.8</v>
      </c>
      <c r="J3090">
        <v>-0.2</v>
      </c>
      <c r="K3090" t="s">
        <v>106</v>
      </c>
      <c r="L3090">
        <v>3</v>
      </c>
      <c r="N3090" s="1">
        <v>45402</v>
      </c>
      <c r="O3090" s="1">
        <v>45404</v>
      </c>
      <c r="V3090">
        <v>197807</v>
      </c>
      <c r="W3090">
        <v>4000</v>
      </c>
      <c r="X3090" t="s">
        <v>124</v>
      </c>
      <c r="Z3090" t="s">
        <v>124</v>
      </c>
      <c r="AA3090" t="b">
        <v>1</v>
      </c>
      <c r="AB3090" s="2">
        <v>45412.397222222222</v>
      </c>
      <c r="AD3090" t="s">
        <v>215</v>
      </c>
      <c r="AH3090">
        <v>8914</v>
      </c>
      <c r="AI3090">
        <v>2024</v>
      </c>
      <c r="AJ3090" t="s">
        <v>109</v>
      </c>
      <c r="AK3090">
        <v>0</v>
      </c>
      <c r="AM3090" s="1">
        <v>45601</v>
      </c>
      <c r="AN3090" t="s">
        <v>110</v>
      </c>
      <c r="AO3090" t="b">
        <v>0</v>
      </c>
      <c r="AP3090" t="b">
        <v>0</v>
      </c>
      <c r="AR3090" t="s">
        <v>114</v>
      </c>
      <c r="AS3090" t="s">
        <v>115</v>
      </c>
      <c r="AT3090">
        <v>16651</v>
      </c>
      <c r="AU3090" t="s">
        <v>53</v>
      </c>
      <c r="AV3090">
        <v>43</v>
      </c>
    </row>
    <row r="3091" spans="1:48" x14ac:dyDescent="0.3">
      <c r="A3091">
        <v>87450</v>
      </c>
      <c r="B3091">
        <v>460</v>
      </c>
      <c r="C3091" t="s">
        <v>255</v>
      </c>
      <c r="D3091">
        <v>2164</v>
      </c>
      <c r="E3091" t="s">
        <v>256</v>
      </c>
      <c r="F3091" t="s">
        <v>255</v>
      </c>
      <c r="G3091">
        <v>325</v>
      </c>
      <c r="H3091" t="s">
        <v>255</v>
      </c>
      <c r="I3091">
        <v>2.8</v>
      </c>
      <c r="J3091">
        <v>-1.3</v>
      </c>
      <c r="K3091" t="s">
        <v>106</v>
      </c>
      <c r="L3091">
        <v>8</v>
      </c>
      <c r="N3091" s="1">
        <v>45402</v>
      </c>
      <c r="O3091" s="1">
        <v>45404</v>
      </c>
      <c r="V3091">
        <v>203393</v>
      </c>
      <c r="W3091">
        <v>1109</v>
      </c>
      <c r="X3091" t="s">
        <v>125</v>
      </c>
      <c r="Z3091" t="s">
        <v>125</v>
      </c>
      <c r="AB3091" s="2">
        <v>45491.404861111114</v>
      </c>
      <c r="AD3091" t="s">
        <v>747</v>
      </c>
      <c r="AH3091">
        <v>8914</v>
      </c>
      <c r="AI3091">
        <v>2024</v>
      </c>
      <c r="AJ3091" t="s">
        <v>109</v>
      </c>
      <c r="AK3091">
        <v>0</v>
      </c>
      <c r="AM3091" s="1">
        <v>45601</v>
      </c>
      <c r="AN3091" t="s">
        <v>110</v>
      </c>
      <c r="AO3091" t="b">
        <v>0</v>
      </c>
      <c r="AP3091" t="b">
        <v>0</v>
      </c>
      <c r="AR3091" t="s">
        <v>111</v>
      </c>
      <c r="AS3091" t="s">
        <v>142</v>
      </c>
      <c r="AT3091">
        <v>19368</v>
      </c>
      <c r="AU3091" t="s">
        <v>143</v>
      </c>
      <c r="AV3091">
        <v>44</v>
      </c>
    </row>
    <row r="3092" spans="1:48" x14ac:dyDescent="0.3">
      <c r="A3092">
        <v>87450</v>
      </c>
      <c r="B3092">
        <v>460</v>
      </c>
      <c r="C3092" t="s">
        <v>255</v>
      </c>
      <c r="D3092">
        <v>2164</v>
      </c>
      <c r="E3092" t="s">
        <v>256</v>
      </c>
      <c r="F3092" t="s">
        <v>255</v>
      </c>
      <c r="G3092">
        <v>325</v>
      </c>
      <c r="H3092" t="s">
        <v>255</v>
      </c>
      <c r="I3092">
        <v>2.8</v>
      </c>
      <c r="J3092">
        <v>-1.3</v>
      </c>
      <c r="K3092" t="s">
        <v>106</v>
      </c>
      <c r="L3092">
        <v>8</v>
      </c>
      <c r="N3092" s="1">
        <v>45402</v>
      </c>
      <c r="O3092" s="1">
        <v>45404</v>
      </c>
      <c r="V3092">
        <v>203393</v>
      </c>
      <c r="W3092">
        <v>1109</v>
      </c>
      <c r="X3092" t="s">
        <v>125</v>
      </c>
      <c r="Z3092" t="s">
        <v>125</v>
      </c>
      <c r="AB3092" s="2">
        <v>45491.404861111114</v>
      </c>
      <c r="AD3092" t="s">
        <v>747</v>
      </c>
      <c r="AH3092">
        <v>8914</v>
      </c>
      <c r="AI3092">
        <v>2024</v>
      </c>
      <c r="AJ3092" t="s">
        <v>109</v>
      </c>
      <c r="AK3092">
        <v>0</v>
      </c>
      <c r="AM3092" s="1">
        <v>45601</v>
      </c>
      <c r="AN3092" t="s">
        <v>110</v>
      </c>
      <c r="AO3092" t="b">
        <v>0</v>
      </c>
      <c r="AP3092" t="b">
        <v>0</v>
      </c>
      <c r="AR3092" t="s">
        <v>114</v>
      </c>
      <c r="AS3092" t="s">
        <v>115</v>
      </c>
      <c r="AT3092">
        <v>16651</v>
      </c>
      <c r="AU3092" t="s">
        <v>53</v>
      </c>
      <c r="AV3092">
        <v>44</v>
      </c>
    </row>
    <row r="3093" spans="1:48" x14ac:dyDescent="0.3">
      <c r="A3093">
        <v>87450</v>
      </c>
      <c r="B3093">
        <v>460</v>
      </c>
      <c r="C3093" t="s">
        <v>255</v>
      </c>
      <c r="D3093">
        <v>2164</v>
      </c>
      <c r="E3093" t="s">
        <v>256</v>
      </c>
      <c r="F3093" t="s">
        <v>255</v>
      </c>
      <c r="G3093">
        <v>325</v>
      </c>
      <c r="H3093" t="s">
        <v>255</v>
      </c>
      <c r="I3093">
        <v>2.8</v>
      </c>
      <c r="J3093">
        <v>-1.3</v>
      </c>
      <c r="K3093" t="s">
        <v>106</v>
      </c>
      <c r="L3093">
        <v>8</v>
      </c>
      <c r="N3093" s="1">
        <v>45402</v>
      </c>
      <c r="O3093" s="1">
        <v>45404</v>
      </c>
      <c r="V3093">
        <v>203394</v>
      </c>
      <c r="W3093">
        <v>1109</v>
      </c>
      <c r="X3093" t="s">
        <v>125</v>
      </c>
      <c r="Z3093" t="s">
        <v>125</v>
      </c>
      <c r="AB3093" s="2">
        <v>45491.404861111114</v>
      </c>
      <c r="AD3093" t="s">
        <v>747</v>
      </c>
      <c r="AH3093">
        <v>8914</v>
      </c>
      <c r="AI3093">
        <v>2024</v>
      </c>
      <c r="AJ3093" t="s">
        <v>109</v>
      </c>
      <c r="AK3093">
        <v>0</v>
      </c>
      <c r="AM3093" s="1">
        <v>45601</v>
      </c>
      <c r="AN3093" t="s">
        <v>110</v>
      </c>
      <c r="AO3093" t="b">
        <v>0</v>
      </c>
      <c r="AP3093" t="b">
        <v>0</v>
      </c>
      <c r="AR3093" t="s">
        <v>111</v>
      </c>
      <c r="AS3093" t="s">
        <v>112</v>
      </c>
      <c r="AT3093">
        <v>16661</v>
      </c>
      <c r="AU3093" t="s">
        <v>113</v>
      </c>
      <c r="AV3093">
        <v>39</v>
      </c>
    </row>
    <row r="3094" spans="1:48" x14ac:dyDescent="0.3">
      <c r="A3094">
        <v>87450</v>
      </c>
      <c r="B3094">
        <v>460</v>
      </c>
      <c r="C3094" t="s">
        <v>255</v>
      </c>
      <c r="D3094">
        <v>2164</v>
      </c>
      <c r="E3094" t="s">
        <v>256</v>
      </c>
      <c r="F3094" t="s">
        <v>255</v>
      </c>
      <c r="G3094">
        <v>325</v>
      </c>
      <c r="H3094" t="s">
        <v>255</v>
      </c>
      <c r="I3094">
        <v>2.8</v>
      </c>
      <c r="J3094">
        <v>-1.3</v>
      </c>
      <c r="K3094" t="s">
        <v>106</v>
      </c>
      <c r="L3094">
        <v>8</v>
      </c>
      <c r="N3094" s="1">
        <v>45402</v>
      </c>
      <c r="O3094" s="1">
        <v>45404</v>
      </c>
      <c r="V3094">
        <v>203394</v>
      </c>
      <c r="W3094">
        <v>1109</v>
      </c>
      <c r="X3094" t="s">
        <v>125</v>
      </c>
      <c r="Z3094" t="s">
        <v>125</v>
      </c>
      <c r="AB3094" s="2">
        <v>45491.404861111114</v>
      </c>
      <c r="AD3094" t="s">
        <v>747</v>
      </c>
      <c r="AH3094">
        <v>8914</v>
      </c>
      <c r="AI3094">
        <v>2024</v>
      </c>
      <c r="AJ3094" t="s">
        <v>109</v>
      </c>
      <c r="AK3094">
        <v>0</v>
      </c>
      <c r="AM3094" s="1">
        <v>45601</v>
      </c>
      <c r="AN3094" t="s">
        <v>110</v>
      </c>
      <c r="AO3094" t="b">
        <v>0</v>
      </c>
      <c r="AP3094" t="b">
        <v>0</v>
      </c>
      <c r="AR3094" t="s">
        <v>114</v>
      </c>
      <c r="AS3094" t="s">
        <v>115</v>
      </c>
      <c r="AT3094">
        <v>16651</v>
      </c>
      <c r="AU3094" t="s">
        <v>53</v>
      </c>
      <c r="AV3094">
        <v>46</v>
      </c>
    </row>
    <row r="3095" spans="1:48" x14ac:dyDescent="0.3">
      <c r="A3095">
        <v>87450</v>
      </c>
      <c r="B3095">
        <v>460</v>
      </c>
      <c r="C3095" t="s">
        <v>255</v>
      </c>
      <c r="D3095">
        <v>2164</v>
      </c>
      <c r="E3095" t="s">
        <v>256</v>
      </c>
      <c r="F3095" t="s">
        <v>255</v>
      </c>
      <c r="G3095">
        <v>325</v>
      </c>
      <c r="H3095" t="s">
        <v>255</v>
      </c>
      <c r="I3095">
        <v>2.8</v>
      </c>
      <c r="J3095">
        <v>-1.3</v>
      </c>
      <c r="K3095" t="s">
        <v>106</v>
      </c>
      <c r="L3095">
        <v>8</v>
      </c>
      <c r="N3095" s="1">
        <v>45402</v>
      </c>
      <c r="O3095" s="1">
        <v>45404</v>
      </c>
      <c r="V3095">
        <v>203395</v>
      </c>
      <c r="W3095">
        <v>1109</v>
      </c>
      <c r="X3095" t="s">
        <v>125</v>
      </c>
      <c r="Z3095" t="s">
        <v>125</v>
      </c>
      <c r="AB3095" s="2">
        <v>45491.404861111114</v>
      </c>
      <c r="AD3095" t="s">
        <v>747</v>
      </c>
      <c r="AH3095">
        <v>8914</v>
      </c>
      <c r="AI3095">
        <v>2024</v>
      </c>
      <c r="AJ3095" t="s">
        <v>109</v>
      </c>
      <c r="AK3095">
        <v>0</v>
      </c>
      <c r="AM3095" s="1">
        <v>45601</v>
      </c>
      <c r="AN3095" t="s">
        <v>110</v>
      </c>
      <c r="AO3095" t="b">
        <v>0</v>
      </c>
      <c r="AP3095" t="b">
        <v>0</v>
      </c>
      <c r="AR3095" t="s">
        <v>111</v>
      </c>
      <c r="AS3095" t="s">
        <v>157</v>
      </c>
      <c r="AT3095">
        <v>18945</v>
      </c>
      <c r="AU3095" t="s">
        <v>158</v>
      </c>
      <c r="AV3095">
        <v>33</v>
      </c>
    </row>
    <row r="3096" spans="1:48" x14ac:dyDescent="0.3">
      <c r="A3096">
        <v>87450</v>
      </c>
      <c r="B3096">
        <v>460</v>
      </c>
      <c r="C3096" t="s">
        <v>255</v>
      </c>
      <c r="D3096">
        <v>2164</v>
      </c>
      <c r="E3096" t="s">
        <v>256</v>
      </c>
      <c r="F3096" t="s">
        <v>255</v>
      </c>
      <c r="G3096">
        <v>325</v>
      </c>
      <c r="H3096" t="s">
        <v>255</v>
      </c>
      <c r="I3096">
        <v>2.8</v>
      </c>
      <c r="J3096">
        <v>-1.3</v>
      </c>
      <c r="K3096" t="s">
        <v>106</v>
      </c>
      <c r="L3096">
        <v>8</v>
      </c>
      <c r="N3096" s="1">
        <v>45402</v>
      </c>
      <c r="O3096" s="1">
        <v>45404</v>
      </c>
      <c r="V3096">
        <v>203395</v>
      </c>
      <c r="W3096">
        <v>1109</v>
      </c>
      <c r="X3096" t="s">
        <v>125</v>
      </c>
      <c r="Z3096" t="s">
        <v>125</v>
      </c>
      <c r="AB3096" s="2">
        <v>45491.404861111114</v>
      </c>
      <c r="AD3096" t="s">
        <v>747</v>
      </c>
      <c r="AH3096">
        <v>8914</v>
      </c>
      <c r="AI3096">
        <v>2024</v>
      </c>
      <c r="AJ3096" t="s">
        <v>109</v>
      </c>
      <c r="AK3096">
        <v>0</v>
      </c>
      <c r="AM3096" s="1">
        <v>45601</v>
      </c>
      <c r="AN3096" t="s">
        <v>110</v>
      </c>
      <c r="AO3096" t="b">
        <v>0</v>
      </c>
      <c r="AP3096" t="b">
        <v>0</v>
      </c>
      <c r="AR3096" t="s">
        <v>114</v>
      </c>
      <c r="AS3096" t="s">
        <v>115</v>
      </c>
      <c r="AT3096">
        <v>16651</v>
      </c>
      <c r="AU3096" t="s">
        <v>53</v>
      </c>
      <c r="AV3096">
        <v>45</v>
      </c>
    </row>
    <row r="3097" spans="1:48" x14ac:dyDescent="0.3">
      <c r="A3097">
        <v>87450</v>
      </c>
      <c r="B3097">
        <v>460</v>
      </c>
      <c r="C3097" t="s">
        <v>255</v>
      </c>
      <c r="D3097">
        <v>2164</v>
      </c>
      <c r="E3097" t="s">
        <v>256</v>
      </c>
      <c r="F3097" t="s">
        <v>255</v>
      </c>
      <c r="G3097">
        <v>325</v>
      </c>
      <c r="H3097" t="s">
        <v>255</v>
      </c>
      <c r="I3097">
        <v>2.8</v>
      </c>
      <c r="J3097">
        <v>-1.3</v>
      </c>
      <c r="K3097" t="s">
        <v>106</v>
      </c>
      <c r="L3097">
        <v>8</v>
      </c>
      <c r="N3097" s="1">
        <v>45402</v>
      </c>
      <c r="O3097" s="1">
        <v>45404</v>
      </c>
      <c r="V3097">
        <v>203396</v>
      </c>
      <c r="W3097">
        <v>1109</v>
      </c>
      <c r="X3097" t="s">
        <v>125</v>
      </c>
      <c r="Z3097" t="s">
        <v>125</v>
      </c>
      <c r="AB3097" s="2">
        <v>45491.405555555553</v>
      </c>
      <c r="AD3097" t="s">
        <v>747</v>
      </c>
      <c r="AH3097">
        <v>8914</v>
      </c>
      <c r="AI3097">
        <v>2024</v>
      </c>
      <c r="AJ3097" t="s">
        <v>109</v>
      </c>
      <c r="AK3097">
        <v>0</v>
      </c>
      <c r="AM3097" s="1">
        <v>45601</v>
      </c>
      <c r="AN3097" t="s">
        <v>110</v>
      </c>
      <c r="AO3097" t="b">
        <v>0</v>
      </c>
      <c r="AP3097" t="b">
        <v>0</v>
      </c>
      <c r="AR3097" t="s">
        <v>111</v>
      </c>
      <c r="AS3097" t="s">
        <v>172</v>
      </c>
      <c r="AT3097">
        <v>16662</v>
      </c>
      <c r="AU3097" t="s">
        <v>173</v>
      </c>
      <c r="AV3097">
        <v>35</v>
      </c>
    </row>
    <row r="3098" spans="1:48" x14ac:dyDescent="0.3">
      <c r="A3098">
        <v>87450</v>
      </c>
      <c r="B3098">
        <v>460</v>
      </c>
      <c r="C3098" t="s">
        <v>255</v>
      </c>
      <c r="D3098">
        <v>2164</v>
      </c>
      <c r="E3098" t="s">
        <v>256</v>
      </c>
      <c r="F3098" t="s">
        <v>255</v>
      </c>
      <c r="G3098">
        <v>325</v>
      </c>
      <c r="H3098" t="s">
        <v>255</v>
      </c>
      <c r="I3098">
        <v>2.8</v>
      </c>
      <c r="J3098">
        <v>-1.3</v>
      </c>
      <c r="K3098" t="s">
        <v>106</v>
      </c>
      <c r="L3098">
        <v>8</v>
      </c>
      <c r="N3098" s="1">
        <v>45402</v>
      </c>
      <c r="O3098" s="1">
        <v>45404</v>
      </c>
      <c r="V3098">
        <v>203396</v>
      </c>
      <c r="W3098">
        <v>1109</v>
      </c>
      <c r="X3098" t="s">
        <v>125</v>
      </c>
      <c r="Z3098" t="s">
        <v>125</v>
      </c>
      <c r="AB3098" s="2">
        <v>45491.405555555553</v>
      </c>
      <c r="AD3098" t="s">
        <v>747</v>
      </c>
      <c r="AH3098">
        <v>8914</v>
      </c>
      <c r="AI3098">
        <v>2024</v>
      </c>
      <c r="AJ3098" t="s">
        <v>109</v>
      </c>
      <c r="AK3098">
        <v>0</v>
      </c>
      <c r="AM3098" s="1">
        <v>45601</v>
      </c>
      <c r="AN3098" t="s">
        <v>110</v>
      </c>
      <c r="AO3098" t="b">
        <v>0</v>
      </c>
      <c r="AP3098" t="b">
        <v>0</v>
      </c>
      <c r="AR3098" t="s">
        <v>114</v>
      </c>
      <c r="AS3098" t="s">
        <v>115</v>
      </c>
      <c r="AT3098">
        <v>16651</v>
      </c>
      <c r="AU3098" t="s">
        <v>53</v>
      </c>
      <c r="AV3098">
        <v>46</v>
      </c>
    </row>
    <row r="3099" spans="1:48" x14ac:dyDescent="0.3">
      <c r="A3099">
        <v>87450</v>
      </c>
      <c r="B3099">
        <v>460</v>
      </c>
      <c r="C3099" t="s">
        <v>255</v>
      </c>
      <c r="D3099">
        <v>2164</v>
      </c>
      <c r="E3099" t="s">
        <v>256</v>
      </c>
      <c r="F3099" t="s">
        <v>255</v>
      </c>
      <c r="G3099">
        <v>325</v>
      </c>
      <c r="H3099" t="s">
        <v>255</v>
      </c>
      <c r="I3099">
        <v>2.8</v>
      </c>
      <c r="J3099">
        <v>-1.3</v>
      </c>
      <c r="K3099" t="s">
        <v>106</v>
      </c>
      <c r="L3099">
        <v>8</v>
      </c>
      <c r="N3099" s="1">
        <v>45402</v>
      </c>
      <c r="O3099" s="1">
        <v>45404</v>
      </c>
      <c r="V3099">
        <v>203397</v>
      </c>
      <c r="W3099">
        <v>1109</v>
      </c>
      <c r="X3099" t="s">
        <v>125</v>
      </c>
      <c r="Z3099" t="s">
        <v>125</v>
      </c>
      <c r="AB3099" s="2">
        <v>45491.405555555553</v>
      </c>
      <c r="AD3099" t="s">
        <v>747</v>
      </c>
      <c r="AH3099">
        <v>8914</v>
      </c>
      <c r="AI3099">
        <v>2024</v>
      </c>
      <c r="AJ3099" t="s">
        <v>109</v>
      </c>
      <c r="AK3099">
        <v>0</v>
      </c>
      <c r="AM3099" s="1">
        <v>45601</v>
      </c>
      <c r="AN3099" t="s">
        <v>110</v>
      </c>
      <c r="AO3099" t="b">
        <v>0</v>
      </c>
      <c r="AP3099" t="b">
        <v>0</v>
      </c>
      <c r="AR3099" t="s">
        <v>111</v>
      </c>
      <c r="AS3099" t="s">
        <v>159</v>
      </c>
      <c r="AT3099">
        <v>28588</v>
      </c>
      <c r="AU3099" t="s">
        <v>160</v>
      </c>
      <c r="AV3099">
        <v>32</v>
      </c>
    </row>
    <row r="3100" spans="1:48" x14ac:dyDescent="0.3">
      <c r="A3100">
        <v>87450</v>
      </c>
      <c r="B3100">
        <v>460</v>
      </c>
      <c r="C3100" t="s">
        <v>255</v>
      </c>
      <c r="D3100">
        <v>2164</v>
      </c>
      <c r="E3100" t="s">
        <v>256</v>
      </c>
      <c r="F3100" t="s">
        <v>255</v>
      </c>
      <c r="G3100">
        <v>325</v>
      </c>
      <c r="H3100" t="s">
        <v>255</v>
      </c>
      <c r="I3100">
        <v>2.8</v>
      </c>
      <c r="J3100">
        <v>-1.3</v>
      </c>
      <c r="K3100" t="s">
        <v>106</v>
      </c>
      <c r="L3100">
        <v>8</v>
      </c>
      <c r="N3100" s="1">
        <v>45402</v>
      </c>
      <c r="O3100" s="1">
        <v>45404</v>
      </c>
      <c r="V3100">
        <v>203397</v>
      </c>
      <c r="W3100">
        <v>1109</v>
      </c>
      <c r="X3100" t="s">
        <v>125</v>
      </c>
      <c r="Z3100" t="s">
        <v>125</v>
      </c>
      <c r="AB3100" s="2">
        <v>45491.405555555553</v>
      </c>
      <c r="AD3100" t="s">
        <v>747</v>
      </c>
      <c r="AH3100">
        <v>8914</v>
      </c>
      <c r="AI3100">
        <v>2024</v>
      </c>
      <c r="AJ3100" t="s">
        <v>109</v>
      </c>
      <c r="AK3100">
        <v>0</v>
      </c>
      <c r="AM3100" s="1">
        <v>45601</v>
      </c>
      <c r="AN3100" t="s">
        <v>110</v>
      </c>
      <c r="AO3100" t="b">
        <v>0</v>
      </c>
      <c r="AP3100" t="b">
        <v>0</v>
      </c>
      <c r="AR3100" t="s">
        <v>114</v>
      </c>
      <c r="AS3100" t="s">
        <v>115</v>
      </c>
      <c r="AT3100">
        <v>16651</v>
      </c>
      <c r="AU3100" t="s">
        <v>53</v>
      </c>
      <c r="AV3100">
        <v>46</v>
      </c>
    </row>
    <row r="3101" spans="1:48" x14ac:dyDescent="0.3">
      <c r="A3101">
        <v>87450</v>
      </c>
      <c r="B3101">
        <v>460</v>
      </c>
      <c r="C3101" t="s">
        <v>255</v>
      </c>
      <c r="D3101">
        <v>2164</v>
      </c>
      <c r="E3101" t="s">
        <v>256</v>
      </c>
      <c r="F3101" t="s">
        <v>255</v>
      </c>
      <c r="G3101">
        <v>325</v>
      </c>
      <c r="H3101" t="s">
        <v>255</v>
      </c>
      <c r="I3101">
        <v>2.8</v>
      </c>
      <c r="J3101">
        <v>-1.3</v>
      </c>
      <c r="K3101" t="s">
        <v>106</v>
      </c>
      <c r="L3101">
        <v>8</v>
      </c>
      <c r="N3101" s="1">
        <v>45402</v>
      </c>
      <c r="O3101" s="1">
        <v>45404</v>
      </c>
      <c r="V3101">
        <v>203398</v>
      </c>
      <c r="W3101">
        <v>1109</v>
      </c>
      <c r="X3101" t="s">
        <v>125</v>
      </c>
      <c r="Z3101" t="s">
        <v>125</v>
      </c>
      <c r="AB3101" s="2">
        <v>45491.405555555553</v>
      </c>
      <c r="AD3101" t="s">
        <v>747</v>
      </c>
      <c r="AH3101">
        <v>8914</v>
      </c>
      <c r="AI3101">
        <v>2024</v>
      </c>
      <c r="AJ3101" t="s">
        <v>109</v>
      </c>
      <c r="AK3101">
        <v>0</v>
      </c>
      <c r="AM3101" s="1">
        <v>45601</v>
      </c>
      <c r="AN3101" t="s">
        <v>110</v>
      </c>
      <c r="AO3101" t="b">
        <v>0</v>
      </c>
      <c r="AP3101" t="b">
        <v>0</v>
      </c>
      <c r="AR3101" t="s">
        <v>111</v>
      </c>
      <c r="AS3101" t="s">
        <v>258</v>
      </c>
      <c r="AT3101">
        <v>16660</v>
      </c>
      <c r="AU3101" t="s">
        <v>259</v>
      </c>
      <c r="AV3101">
        <v>44</v>
      </c>
    </row>
    <row r="3102" spans="1:48" x14ac:dyDescent="0.3">
      <c r="A3102">
        <v>87450</v>
      </c>
      <c r="B3102">
        <v>460</v>
      </c>
      <c r="C3102" t="s">
        <v>255</v>
      </c>
      <c r="D3102">
        <v>2164</v>
      </c>
      <c r="E3102" t="s">
        <v>256</v>
      </c>
      <c r="F3102" t="s">
        <v>255</v>
      </c>
      <c r="G3102">
        <v>325</v>
      </c>
      <c r="H3102" t="s">
        <v>255</v>
      </c>
      <c r="I3102">
        <v>2.8</v>
      </c>
      <c r="J3102">
        <v>-1.3</v>
      </c>
      <c r="K3102" t="s">
        <v>106</v>
      </c>
      <c r="L3102">
        <v>8</v>
      </c>
      <c r="N3102" s="1">
        <v>45402</v>
      </c>
      <c r="O3102" s="1">
        <v>45404</v>
      </c>
      <c r="V3102">
        <v>203398</v>
      </c>
      <c r="W3102">
        <v>1109</v>
      </c>
      <c r="X3102" t="s">
        <v>125</v>
      </c>
      <c r="Z3102" t="s">
        <v>125</v>
      </c>
      <c r="AB3102" s="2">
        <v>45491.405555555553</v>
      </c>
      <c r="AD3102" t="s">
        <v>747</v>
      </c>
      <c r="AH3102">
        <v>8914</v>
      </c>
      <c r="AI3102">
        <v>2024</v>
      </c>
      <c r="AJ3102" t="s">
        <v>109</v>
      </c>
      <c r="AK3102">
        <v>0</v>
      </c>
      <c r="AM3102" s="1">
        <v>45601</v>
      </c>
      <c r="AN3102" t="s">
        <v>110</v>
      </c>
      <c r="AO3102" t="b">
        <v>0</v>
      </c>
      <c r="AP3102" t="b">
        <v>0</v>
      </c>
      <c r="AR3102" t="s">
        <v>114</v>
      </c>
      <c r="AS3102" t="s">
        <v>115</v>
      </c>
      <c r="AT3102">
        <v>16651</v>
      </c>
      <c r="AU3102" t="s">
        <v>53</v>
      </c>
      <c r="AV3102">
        <v>44</v>
      </c>
    </row>
    <row r="3103" spans="1:48" x14ac:dyDescent="0.3">
      <c r="A3103">
        <v>86728</v>
      </c>
      <c r="B3103">
        <v>396</v>
      </c>
      <c r="C3103" t="s">
        <v>178</v>
      </c>
      <c r="F3103" t="s">
        <v>179</v>
      </c>
      <c r="G3103">
        <v>267</v>
      </c>
      <c r="H3103" t="s">
        <v>179</v>
      </c>
      <c r="I3103">
        <v>2.8</v>
      </c>
      <c r="J3103">
        <v>-0.5</v>
      </c>
      <c r="K3103" t="s">
        <v>140</v>
      </c>
      <c r="L3103">
        <v>9</v>
      </c>
      <c r="N3103" s="1">
        <v>45400</v>
      </c>
      <c r="O3103" s="1">
        <v>45404</v>
      </c>
      <c r="V3103">
        <v>197296</v>
      </c>
      <c r="W3103">
        <v>1429</v>
      </c>
      <c r="X3103" t="s">
        <v>124</v>
      </c>
      <c r="Z3103" t="s">
        <v>124</v>
      </c>
      <c r="AB3103" s="2">
        <v>45406.588888888888</v>
      </c>
      <c r="AD3103" t="s">
        <v>748</v>
      </c>
      <c r="AH3103">
        <v>8914</v>
      </c>
      <c r="AI3103">
        <v>2024</v>
      </c>
      <c r="AJ3103" t="s">
        <v>109</v>
      </c>
      <c r="AK3103">
        <v>0</v>
      </c>
      <c r="AM3103" s="1">
        <v>45601</v>
      </c>
      <c r="AN3103" t="s">
        <v>110</v>
      </c>
      <c r="AO3103" t="b">
        <v>0</v>
      </c>
      <c r="AP3103" t="b">
        <v>0</v>
      </c>
      <c r="AR3103" t="s">
        <v>111</v>
      </c>
      <c r="AS3103" t="s">
        <v>142</v>
      </c>
      <c r="AT3103">
        <v>19368</v>
      </c>
      <c r="AU3103" t="s">
        <v>143</v>
      </c>
      <c r="AV3103">
        <v>46</v>
      </c>
    </row>
    <row r="3104" spans="1:48" x14ac:dyDescent="0.3">
      <c r="A3104">
        <v>86728</v>
      </c>
      <c r="B3104">
        <v>396</v>
      </c>
      <c r="C3104" t="s">
        <v>178</v>
      </c>
      <c r="F3104" t="s">
        <v>179</v>
      </c>
      <c r="G3104">
        <v>267</v>
      </c>
      <c r="H3104" t="s">
        <v>179</v>
      </c>
      <c r="I3104">
        <v>2.8</v>
      </c>
      <c r="J3104">
        <v>-0.5</v>
      </c>
      <c r="K3104" t="s">
        <v>140</v>
      </c>
      <c r="L3104">
        <v>9</v>
      </c>
      <c r="N3104" s="1">
        <v>45400</v>
      </c>
      <c r="O3104" s="1">
        <v>45404</v>
      </c>
      <c r="V3104">
        <v>197296</v>
      </c>
      <c r="W3104">
        <v>1429</v>
      </c>
      <c r="X3104" t="s">
        <v>124</v>
      </c>
      <c r="Z3104" t="s">
        <v>124</v>
      </c>
      <c r="AB3104" s="2">
        <v>45406.588888888888</v>
      </c>
      <c r="AD3104" t="s">
        <v>748</v>
      </c>
      <c r="AH3104">
        <v>8914</v>
      </c>
      <c r="AI3104">
        <v>2024</v>
      </c>
      <c r="AJ3104" t="s">
        <v>109</v>
      </c>
      <c r="AK3104">
        <v>0</v>
      </c>
      <c r="AM3104" s="1">
        <v>45601</v>
      </c>
      <c r="AN3104" t="s">
        <v>110</v>
      </c>
      <c r="AO3104" t="b">
        <v>0</v>
      </c>
      <c r="AP3104" t="b">
        <v>0</v>
      </c>
      <c r="AR3104" t="s">
        <v>114</v>
      </c>
      <c r="AS3104" t="s">
        <v>115</v>
      </c>
      <c r="AT3104">
        <v>16651</v>
      </c>
      <c r="AU3104" t="s">
        <v>53</v>
      </c>
      <c r="AV3104">
        <v>46</v>
      </c>
    </row>
    <row r="3105" spans="1:48" x14ac:dyDescent="0.3">
      <c r="A3105">
        <v>86728</v>
      </c>
      <c r="B3105">
        <v>396</v>
      </c>
      <c r="C3105" t="s">
        <v>178</v>
      </c>
      <c r="F3105" t="s">
        <v>179</v>
      </c>
      <c r="G3105">
        <v>267</v>
      </c>
      <c r="H3105" t="s">
        <v>179</v>
      </c>
      <c r="I3105">
        <v>2.8</v>
      </c>
      <c r="J3105">
        <v>-0.5</v>
      </c>
      <c r="K3105" t="s">
        <v>140</v>
      </c>
      <c r="L3105">
        <v>9</v>
      </c>
      <c r="N3105" s="1">
        <v>45400</v>
      </c>
      <c r="O3105" s="1">
        <v>45404</v>
      </c>
      <c r="V3105">
        <v>197297</v>
      </c>
      <c r="W3105">
        <v>1429</v>
      </c>
      <c r="X3105" t="s">
        <v>124</v>
      </c>
      <c r="Z3105" t="s">
        <v>124</v>
      </c>
      <c r="AB3105" s="2">
        <v>45406.588888888888</v>
      </c>
      <c r="AD3105" t="s">
        <v>748</v>
      </c>
      <c r="AH3105">
        <v>8914</v>
      </c>
      <c r="AI3105">
        <v>2024</v>
      </c>
      <c r="AJ3105" t="s">
        <v>109</v>
      </c>
      <c r="AK3105">
        <v>0</v>
      </c>
      <c r="AM3105" s="1">
        <v>45601</v>
      </c>
      <c r="AN3105" t="s">
        <v>110</v>
      </c>
      <c r="AO3105" t="b">
        <v>0</v>
      </c>
      <c r="AP3105" t="b">
        <v>0</v>
      </c>
      <c r="AR3105" t="s">
        <v>111</v>
      </c>
      <c r="AS3105" t="s">
        <v>142</v>
      </c>
      <c r="AT3105">
        <v>19368</v>
      </c>
      <c r="AU3105" t="s">
        <v>143</v>
      </c>
      <c r="AV3105">
        <v>37</v>
      </c>
    </row>
    <row r="3106" spans="1:48" x14ac:dyDescent="0.3">
      <c r="A3106">
        <v>86728</v>
      </c>
      <c r="B3106">
        <v>396</v>
      </c>
      <c r="C3106" t="s">
        <v>178</v>
      </c>
      <c r="F3106" t="s">
        <v>179</v>
      </c>
      <c r="G3106">
        <v>267</v>
      </c>
      <c r="H3106" t="s">
        <v>179</v>
      </c>
      <c r="I3106">
        <v>2.8</v>
      </c>
      <c r="J3106">
        <v>-0.5</v>
      </c>
      <c r="K3106" t="s">
        <v>140</v>
      </c>
      <c r="L3106">
        <v>9</v>
      </c>
      <c r="N3106" s="1">
        <v>45400</v>
      </c>
      <c r="O3106" s="1">
        <v>45404</v>
      </c>
      <c r="V3106">
        <v>197297</v>
      </c>
      <c r="W3106">
        <v>1429</v>
      </c>
      <c r="X3106" t="s">
        <v>124</v>
      </c>
      <c r="Z3106" t="s">
        <v>124</v>
      </c>
      <c r="AB3106" s="2">
        <v>45406.588888888888</v>
      </c>
      <c r="AD3106" t="s">
        <v>748</v>
      </c>
      <c r="AH3106">
        <v>8914</v>
      </c>
      <c r="AI3106">
        <v>2024</v>
      </c>
      <c r="AJ3106" t="s">
        <v>109</v>
      </c>
      <c r="AK3106">
        <v>0</v>
      </c>
      <c r="AM3106" s="1">
        <v>45601</v>
      </c>
      <c r="AN3106" t="s">
        <v>110</v>
      </c>
      <c r="AO3106" t="b">
        <v>0</v>
      </c>
      <c r="AP3106" t="b">
        <v>0</v>
      </c>
      <c r="AR3106" t="s">
        <v>114</v>
      </c>
      <c r="AS3106" t="s">
        <v>115</v>
      </c>
      <c r="AT3106">
        <v>16651</v>
      </c>
      <c r="AU3106" t="s">
        <v>53</v>
      </c>
      <c r="AV3106">
        <v>37</v>
      </c>
    </row>
    <row r="3107" spans="1:48" x14ac:dyDescent="0.3">
      <c r="A3107">
        <v>86728</v>
      </c>
      <c r="B3107">
        <v>396</v>
      </c>
      <c r="C3107" t="s">
        <v>178</v>
      </c>
      <c r="F3107" t="s">
        <v>179</v>
      </c>
      <c r="G3107">
        <v>267</v>
      </c>
      <c r="H3107" t="s">
        <v>179</v>
      </c>
      <c r="I3107">
        <v>2.8</v>
      </c>
      <c r="J3107">
        <v>-0.5</v>
      </c>
      <c r="K3107" t="s">
        <v>140</v>
      </c>
      <c r="L3107">
        <v>9</v>
      </c>
      <c r="N3107" s="1">
        <v>45400</v>
      </c>
      <c r="O3107" s="1">
        <v>45404</v>
      </c>
      <c r="V3107">
        <v>197297</v>
      </c>
      <c r="W3107">
        <v>1429</v>
      </c>
      <c r="X3107" t="s">
        <v>124</v>
      </c>
      <c r="Z3107" t="s">
        <v>124</v>
      </c>
      <c r="AB3107" s="2">
        <v>45406.588888888888</v>
      </c>
      <c r="AD3107" t="s">
        <v>748</v>
      </c>
      <c r="AH3107">
        <v>8914</v>
      </c>
      <c r="AI3107">
        <v>2024</v>
      </c>
      <c r="AJ3107" t="s">
        <v>109</v>
      </c>
      <c r="AK3107">
        <v>0</v>
      </c>
      <c r="AM3107" s="1">
        <v>45601</v>
      </c>
      <c r="AN3107" t="s">
        <v>110</v>
      </c>
      <c r="AO3107" t="b">
        <v>0</v>
      </c>
      <c r="AP3107" t="b">
        <v>0</v>
      </c>
      <c r="AR3107" t="s">
        <v>116</v>
      </c>
      <c r="AS3107" t="s">
        <v>117</v>
      </c>
      <c r="AT3107">
        <v>31042</v>
      </c>
      <c r="AU3107" t="s">
        <v>118</v>
      </c>
      <c r="AV3107">
        <v>16</v>
      </c>
    </row>
    <row r="3108" spans="1:48" x14ac:dyDescent="0.3">
      <c r="A3108">
        <v>86728</v>
      </c>
      <c r="B3108">
        <v>396</v>
      </c>
      <c r="C3108" t="s">
        <v>178</v>
      </c>
      <c r="F3108" t="s">
        <v>179</v>
      </c>
      <c r="G3108">
        <v>267</v>
      </c>
      <c r="H3108" t="s">
        <v>179</v>
      </c>
      <c r="I3108">
        <v>2.8</v>
      </c>
      <c r="J3108">
        <v>-0.5</v>
      </c>
      <c r="K3108" t="s">
        <v>140</v>
      </c>
      <c r="L3108">
        <v>9</v>
      </c>
      <c r="N3108" s="1">
        <v>45400</v>
      </c>
      <c r="O3108" s="1">
        <v>45404</v>
      </c>
      <c r="V3108">
        <v>197297</v>
      </c>
      <c r="W3108">
        <v>1429</v>
      </c>
      <c r="X3108" t="s">
        <v>124</v>
      </c>
      <c r="Z3108" t="s">
        <v>124</v>
      </c>
      <c r="AB3108" s="2">
        <v>45406.588888888888</v>
      </c>
      <c r="AD3108" t="s">
        <v>748</v>
      </c>
      <c r="AH3108">
        <v>8914</v>
      </c>
      <c r="AI3108">
        <v>2024</v>
      </c>
      <c r="AJ3108" t="s">
        <v>109</v>
      </c>
      <c r="AK3108">
        <v>0</v>
      </c>
      <c r="AM3108" s="1">
        <v>45601</v>
      </c>
      <c r="AN3108" t="s">
        <v>110</v>
      </c>
      <c r="AO3108" t="b">
        <v>0</v>
      </c>
      <c r="AP3108" t="b">
        <v>0</v>
      </c>
      <c r="AR3108" t="s">
        <v>116</v>
      </c>
      <c r="AS3108" t="s">
        <v>119</v>
      </c>
      <c r="AT3108">
        <v>31097</v>
      </c>
      <c r="AU3108" t="s">
        <v>120</v>
      </c>
      <c r="AV3108">
        <v>3</v>
      </c>
    </row>
    <row r="3109" spans="1:48" x14ac:dyDescent="0.3">
      <c r="A3109">
        <v>86728</v>
      </c>
      <c r="B3109">
        <v>396</v>
      </c>
      <c r="C3109" t="s">
        <v>178</v>
      </c>
      <c r="F3109" t="s">
        <v>179</v>
      </c>
      <c r="G3109">
        <v>267</v>
      </c>
      <c r="H3109" t="s">
        <v>179</v>
      </c>
      <c r="I3109">
        <v>2.8</v>
      </c>
      <c r="J3109">
        <v>-0.5</v>
      </c>
      <c r="K3109" t="s">
        <v>140</v>
      </c>
      <c r="L3109">
        <v>9</v>
      </c>
      <c r="N3109" s="1">
        <v>45400</v>
      </c>
      <c r="O3109" s="1">
        <v>45404</v>
      </c>
      <c r="V3109">
        <v>197297</v>
      </c>
      <c r="W3109">
        <v>1429</v>
      </c>
      <c r="X3109" t="s">
        <v>124</v>
      </c>
      <c r="Z3109" t="s">
        <v>124</v>
      </c>
      <c r="AB3109" s="2">
        <v>45406.588888888888</v>
      </c>
      <c r="AD3109" t="s">
        <v>748</v>
      </c>
      <c r="AH3109">
        <v>8914</v>
      </c>
      <c r="AI3109">
        <v>2024</v>
      </c>
      <c r="AJ3109" t="s">
        <v>109</v>
      </c>
      <c r="AK3109">
        <v>0</v>
      </c>
      <c r="AM3109" s="1">
        <v>45601</v>
      </c>
      <c r="AN3109" t="s">
        <v>110</v>
      </c>
      <c r="AO3109" t="b">
        <v>0</v>
      </c>
      <c r="AP3109" t="b">
        <v>0</v>
      </c>
      <c r="AR3109" t="s">
        <v>121</v>
      </c>
      <c r="AS3109" t="s">
        <v>122</v>
      </c>
      <c r="AT3109">
        <v>31116</v>
      </c>
      <c r="AU3109" t="s">
        <v>123</v>
      </c>
      <c r="AV3109">
        <v>3</v>
      </c>
    </row>
    <row r="3110" spans="1:48" x14ac:dyDescent="0.3">
      <c r="A3110">
        <v>86831</v>
      </c>
      <c r="B3110">
        <v>1365</v>
      </c>
      <c r="C3110" t="s">
        <v>323</v>
      </c>
      <c r="F3110" t="s">
        <v>323</v>
      </c>
      <c r="G3110">
        <v>48</v>
      </c>
      <c r="H3110" t="s">
        <v>323</v>
      </c>
      <c r="I3110">
        <v>1.4</v>
      </c>
      <c r="J3110">
        <v>0.6</v>
      </c>
      <c r="K3110" t="s">
        <v>503</v>
      </c>
      <c r="L3110">
        <v>5</v>
      </c>
      <c r="N3110" s="1">
        <v>45399</v>
      </c>
      <c r="O3110" s="1">
        <v>45404</v>
      </c>
      <c r="V3110">
        <v>198207</v>
      </c>
      <c r="W3110">
        <v>2745</v>
      </c>
      <c r="X3110" t="s">
        <v>125</v>
      </c>
      <c r="Z3110" t="s">
        <v>125</v>
      </c>
      <c r="AB3110" s="2">
        <v>45413.899305555555</v>
      </c>
      <c r="AD3110" t="s">
        <v>749</v>
      </c>
      <c r="AF3110" t="b">
        <v>0</v>
      </c>
      <c r="AH3110">
        <v>8914</v>
      </c>
      <c r="AI3110">
        <v>2024</v>
      </c>
      <c r="AJ3110" t="s">
        <v>109</v>
      </c>
      <c r="AK3110">
        <v>0</v>
      </c>
      <c r="AM3110" s="1">
        <v>45601</v>
      </c>
      <c r="AN3110" t="s">
        <v>110</v>
      </c>
      <c r="AO3110" t="b">
        <v>0</v>
      </c>
      <c r="AP3110" t="b">
        <v>0</v>
      </c>
      <c r="AR3110" t="s">
        <v>111</v>
      </c>
      <c r="AS3110" t="s">
        <v>142</v>
      </c>
      <c r="AT3110">
        <v>19368</v>
      </c>
      <c r="AU3110" t="s">
        <v>143</v>
      </c>
      <c r="AV3110">
        <v>38</v>
      </c>
    </row>
    <row r="3111" spans="1:48" x14ac:dyDescent="0.3">
      <c r="A3111">
        <v>86831</v>
      </c>
      <c r="B3111">
        <v>1365</v>
      </c>
      <c r="C3111" t="s">
        <v>323</v>
      </c>
      <c r="F3111" t="s">
        <v>323</v>
      </c>
      <c r="G3111">
        <v>48</v>
      </c>
      <c r="H3111" t="s">
        <v>323</v>
      </c>
      <c r="I3111">
        <v>1.4</v>
      </c>
      <c r="J3111">
        <v>0.6</v>
      </c>
      <c r="K3111" t="s">
        <v>503</v>
      </c>
      <c r="L3111">
        <v>5</v>
      </c>
      <c r="N3111" s="1">
        <v>45399</v>
      </c>
      <c r="O3111" s="1">
        <v>45404</v>
      </c>
      <c r="V3111">
        <v>198207</v>
      </c>
      <c r="W3111">
        <v>2745</v>
      </c>
      <c r="X3111" t="s">
        <v>125</v>
      </c>
      <c r="Z3111" t="s">
        <v>125</v>
      </c>
      <c r="AB3111" s="2">
        <v>45413.899305555555</v>
      </c>
      <c r="AD3111" t="s">
        <v>749</v>
      </c>
      <c r="AF3111" t="b">
        <v>0</v>
      </c>
      <c r="AH3111">
        <v>8914</v>
      </c>
      <c r="AI3111">
        <v>2024</v>
      </c>
      <c r="AJ3111" t="s">
        <v>109</v>
      </c>
      <c r="AK3111">
        <v>0</v>
      </c>
      <c r="AM3111" s="1">
        <v>45601</v>
      </c>
      <c r="AN3111" t="s">
        <v>110</v>
      </c>
      <c r="AO3111" t="b">
        <v>0</v>
      </c>
      <c r="AP3111" t="b">
        <v>0</v>
      </c>
      <c r="AR3111" t="s">
        <v>114</v>
      </c>
      <c r="AS3111" t="s">
        <v>115</v>
      </c>
      <c r="AT3111">
        <v>16651</v>
      </c>
      <c r="AU3111" t="s">
        <v>53</v>
      </c>
      <c r="AV3111">
        <v>39</v>
      </c>
    </row>
    <row r="3112" spans="1:48" x14ac:dyDescent="0.3">
      <c r="A3112">
        <v>86831</v>
      </c>
      <c r="B3112">
        <v>1365</v>
      </c>
      <c r="C3112" t="s">
        <v>323</v>
      </c>
      <c r="F3112" t="s">
        <v>323</v>
      </c>
      <c r="G3112">
        <v>48</v>
      </c>
      <c r="H3112" t="s">
        <v>323</v>
      </c>
      <c r="I3112">
        <v>1.4</v>
      </c>
      <c r="J3112">
        <v>0.6</v>
      </c>
      <c r="K3112" t="s">
        <v>503</v>
      </c>
      <c r="L3112">
        <v>5</v>
      </c>
      <c r="N3112" s="1">
        <v>45399</v>
      </c>
      <c r="O3112" s="1">
        <v>45404</v>
      </c>
      <c r="V3112">
        <v>198207</v>
      </c>
      <c r="W3112">
        <v>2745</v>
      </c>
      <c r="X3112" t="s">
        <v>125</v>
      </c>
      <c r="Z3112" t="s">
        <v>125</v>
      </c>
      <c r="AB3112" s="2">
        <v>45413.899305555555</v>
      </c>
      <c r="AD3112" t="s">
        <v>749</v>
      </c>
      <c r="AF3112" t="b">
        <v>0</v>
      </c>
      <c r="AH3112">
        <v>8914</v>
      </c>
      <c r="AI3112">
        <v>2024</v>
      </c>
      <c r="AJ3112" t="s">
        <v>109</v>
      </c>
      <c r="AK3112">
        <v>0</v>
      </c>
      <c r="AM3112" s="1">
        <v>45601</v>
      </c>
      <c r="AN3112" t="s">
        <v>110</v>
      </c>
      <c r="AO3112" t="b">
        <v>0</v>
      </c>
      <c r="AP3112" t="b">
        <v>0</v>
      </c>
      <c r="AR3112" t="s">
        <v>116</v>
      </c>
      <c r="AS3112" t="s">
        <v>117</v>
      </c>
      <c r="AT3112">
        <v>31042</v>
      </c>
      <c r="AU3112" t="s">
        <v>118</v>
      </c>
      <c r="AV3112">
        <v>8</v>
      </c>
    </row>
    <row r="3113" spans="1:48" x14ac:dyDescent="0.3">
      <c r="A3113">
        <v>86775</v>
      </c>
      <c r="B3113">
        <v>568</v>
      </c>
      <c r="C3113" t="s">
        <v>132</v>
      </c>
      <c r="D3113">
        <v>406</v>
      </c>
      <c r="E3113" t="s">
        <v>529</v>
      </c>
      <c r="F3113" t="s">
        <v>132</v>
      </c>
      <c r="G3113">
        <v>391</v>
      </c>
      <c r="H3113" t="s">
        <v>132</v>
      </c>
      <c r="I3113">
        <v>2.9</v>
      </c>
      <c r="J3113">
        <v>-1.1000000000000001</v>
      </c>
      <c r="K3113" t="s">
        <v>106</v>
      </c>
      <c r="L3113">
        <v>9</v>
      </c>
      <c r="M3113" t="s">
        <v>15</v>
      </c>
      <c r="N3113" s="1">
        <v>45394</v>
      </c>
      <c r="O3113" s="1">
        <v>45404</v>
      </c>
      <c r="V3113">
        <v>197994</v>
      </c>
      <c r="W3113">
        <v>1200</v>
      </c>
      <c r="X3113" t="s">
        <v>124</v>
      </c>
      <c r="Z3113" t="s">
        <v>124</v>
      </c>
      <c r="AB3113" s="2">
        <v>45413.442361111112</v>
      </c>
      <c r="AD3113" t="s">
        <v>750</v>
      </c>
      <c r="AH3113">
        <v>8889</v>
      </c>
      <c r="AI3113">
        <v>2024</v>
      </c>
      <c r="AJ3113" t="s">
        <v>109</v>
      </c>
      <c r="AK3113">
        <v>0</v>
      </c>
      <c r="AM3113" s="1">
        <v>45601</v>
      </c>
      <c r="AN3113" t="s">
        <v>110</v>
      </c>
      <c r="AO3113" t="b">
        <v>0</v>
      </c>
      <c r="AP3113" t="b">
        <v>0</v>
      </c>
      <c r="AR3113" t="s">
        <v>111</v>
      </c>
      <c r="AS3113" t="s">
        <v>142</v>
      </c>
      <c r="AT3113">
        <v>19368</v>
      </c>
      <c r="AU3113" t="s">
        <v>143</v>
      </c>
      <c r="AV3113">
        <v>36</v>
      </c>
    </row>
    <row r="3114" spans="1:48" x14ac:dyDescent="0.3">
      <c r="A3114">
        <v>86775</v>
      </c>
      <c r="B3114">
        <v>568</v>
      </c>
      <c r="C3114" t="s">
        <v>132</v>
      </c>
      <c r="D3114">
        <v>406</v>
      </c>
      <c r="E3114" t="s">
        <v>529</v>
      </c>
      <c r="F3114" t="s">
        <v>132</v>
      </c>
      <c r="G3114">
        <v>391</v>
      </c>
      <c r="H3114" t="s">
        <v>132</v>
      </c>
      <c r="I3114">
        <v>2.9</v>
      </c>
      <c r="J3114">
        <v>-1.1000000000000001</v>
      </c>
      <c r="K3114" t="s">
        <v>106</v>
      </c>
      <c r="L3114">
        <v>9</v>
      </c>
      <c r="M3114" t="s">
        <v>15</v>
      </c>
      <c r="N3114" s="1">
        <v>45394</v>
      </c>
      <c r="O3114" s="1">
        <v>45404</v>
      </c>
      <c r="V3114">
        <v>197994</v>
      </c>
      <c r="W3114">
        <v>1200</v>
      </c>
      <c r="X3114" t="s">
        <v>124</v>
      </c>
      <c r="Z3114" t="s">
        <v>124</v>
      </c>
      <c r="AB3114" s="2">
        <v>45413.442361111112</v>
      </c>
      <c r="AD3114" t="s">
        <v>750</v>
      </c>
      <c r="AH3114">
        <v>8889</v>
      </c>
      <c r="AI3114">
        <v>2024</v>
      </c>
      <c r="AJ3114" t="s">
        <v>109</v>
      </c>
      <c r="AK3114">
        <v>0</v>
      </c>
      <c r="AM3114" s="1">
        <v>45601</v>
      </c>
      <c r="AN3114" t="s">
        <v>110</v>
      </c>
      <c r="AO3114" t="b">
        <v>0</v>
      </c>
      <c r="AP3114" t="b">
        <v>0</v>
      </c>
      <c r="AR3114" t="s">
        <v>114</v>
      </c>
      <c r="AS3114" t="s">
        <v>115</v>
      </c>
      <c r="AT3114">
        <v>16651</v>
      </c>
      <c r="AU3114" t="s">
        <v>53</v>
      </c>
      <c r="AV3114">
        <v>45</v>
      </c>
    </row>
    <row r="3115" spans="1:48" x14ac:dyDescent="0.3">
      <c r="A3115">
        <v>86775</v>
      </c>
      <c r="B3115">
        <v>568</v>
      </c>
      <c r="C3115" t="s">
        <v>132</v>
      </c>
      <c r="D3115">
        <v>406</v>
      </c>
      <c r="E3115" t="s">
        <v>529</v>
      </c>
      <c r="F3115" t="s">
        <v>132</v>
      </c>
      <c r="G3115">
        <v>391</v>
      </c>
      <c r="H3115" t="s">
        <v>132</v>
      </c>
      <c r="I3115">
        <v>2.9</v>
      </c>
      <c r="J3115">
        <v>-1.1000000000000001</v>
      </c>
      <c r="K3115" t="s">
        <v>106</v>
      </c>
      <c r="L3115">
        <v>9</v>
      </c>
      <c r="M3115" t="s">
        <v>15</v>
      </c>
      <c r="N3115" s="1">
        <v>45394</v>
      </c>
      <c r="O3115" s="1">
        <v>45404</v>
      </c>
      <c r="V3115">
        <v>197994</v>
      </c>
      <c r="W3115">
        <v>1200</v>
      </c>
      <c r="X3115" t="s">
        <v>124</v>
      </c>
      <c r="Z3115" t="s">
        <v>124</v>
      </c>
      <c r="AB3115" s="2">
        <v>45413.442361111112</v>
      </c>
      <c r="AD3115" t="s">
        <v>750</v>
      </c>
      <c r="AH3115">
        <v>8889</v>
      </c>
      <c r="AI3115">
        <v>2024</v>
      </c>
      <c r="AJ3115" t="s">
        <v>109</v>
      </c>
      <c r="AK3115">
        <v>0</v>
      </c>
      <c r="AM3115" s="1">
        <v>45601</v>
      </c>
      <c r="AN3115" t="s">
        <v>110</v>
      </c>
      <c r="AO3115" t="b">
        <v>0</v>
      </c>
      <c r="AP3115" t="b">
        <v>0</v>
      </c>
      <c r="AR3115" t="s">
        <v>116</v>
      </c>
      <c r="AS3115" t="s">
        <v>117</v>
      </c>
      <c r="AT3115">
        <v>31042</v>
      </c>
      <c r="AU3115" t="s">
        <v>118</v>
      </c>
      <c r="AV3115">
        <v>8</v>
      </c>
    </row>
    <row r="3116" spans="1:48" x14ac:dyDescent="0.3">
      <c r="A3116">
        <v>86775</v>
      </c>
      <c r="B3116">
        <v>568</v>
      </c>
      <c r="C3116" t="s">
        <v>132</v>
      </c>
      <c r="D3116">
        <v>406</v>
      </c>
      <c r="E3116" t="s">
        <v>529</v>
      </c>
      <c r="F3116" t="s">
        <v>132</v>
      </c>
      <c r="G3116">
        <v>391</v>
      </c>
      <c r="H3116" t="s">
        <v>132</v>
      </c>
      <c r="I3116">
        <v>2.9</v>
      </c>
      <c r="J3116">
        <v>-1.1000000000000001</v>
      </c>
      <c r="K3116" t="s">
        <v>106</v>
      </c>
      <c r="L3116">
        <v>9</v>
      </c>
      <c r="M3116" t="s">
        <v>15</v>
      </c>
      <c r="N3116" s="1">
        <v>45394</v>
      </c>
      <c r="O3116" s="1">
        <v>45404</v>
      </c>
      <c r="V3116">
        <v>197994</v>
      </c>
      <c r="W3116">
        <v>1200</v>
      </c>
      <c r="X3116" t="s">
        <v>124</v>
      </c>
      <c r="Z3116" t="s">
        <v>124</v>
      </c>
      <c r="AB3116" s="2">
        <v>45413.442361111112</v>
      </c>
      <c r="AD3116" t="s">
        <v>750</v>
      </c>
      <c r="AH3116">
        <v>8889</v>
      </c>
      <c r="AI3116">
        <v>2024</v>
      </c>
      <c r="AJ3116" t="s">
        <v>109</v>
      </c>
      <c r="AK3116">
        <v>0</v>
      </c>
      <c r="AM3116" s="1">
        <v>45601</v>
      </c>
      <c r="AN3116" t="s">
        <v>110</v>
      </c>
      <c r="AO3116" t="b">
        <v>0</v>
      </c>
      <c r="AP3116" t="b">
        <v>0</v>
      </c>
      <c r="AR3116" t="s">
        <v>116</v>
      </c>
      <c r="AS3116" t="s">
        <v>119</v>
      </c>
      <c r="AT3116">
        <v>31097</v>
      </c>
      <c r="AU3116" t="s">
        <v>120</v>
      </c>
      <c r="AV3116">
        <v>2</v>
      </c>
    </row>
    <row r="3117" spans="1:48" x14ac:dyDescent="0.3">
      <c r="A3117">
        <v>86775</v>
      </c>
      <c r="B3117">
        <v>568</v>
      </c>
      <c r="C3117" t="s">
        <v>132</v>
      </c>
      <c r="D3117">
        <v>406</v>
      </c>
      <c r="E3117" t="s">
        <v>529</v>
      </c>
      <c r="F3117" t="s">
        <v>132</v>
      </c>
      <c r="G3117">
        <v>391</v>
      </c>
      <c r="H3117" t="s">
        <v>132</v>
      </c>
      <c r="I3117">
        <v>2.9</v>
      </c>
      <c r="J3117">
        <v>-1.1000000000000001</v>
      </c>
      <c r="K3117" t="s">
        <v>106</v>
      </c>
      <c r="L3117">
        <v>9</v>
      </c>
      <c r="M3117" t="s">
        <v>15</v>
      </c>
      <c r="N3117" s="1">
        <v>45394</v>
      </c>
      <c r="O3117" s="1">
        <v>45404</v>
      </c>
      <c r="V3117">
        <v>197994</v>
      </c>
      <c r="W3117">
        <v>1200</v>
      </c>
      <c r="X3117" t="s">
        <v>124</v>
      </c>
      <c r="Z3117" t="s">
        <v>124</v>
      </c>
      <c r="AB3117" s="2">
        <v>45413.442361111112</v>
      </c>
      <c r="AD3117" t="s">
        <v>750</v>
      </c>
      <c r="AH3117">
        <v>8889</v>
      </c>
      <c r="AI3117">
        <v>2024</v>
      </c>
      <c r="AJ3117" t="s">
        <v>109</v>
      </c>
      <c r="AK3117">
        <v>0</v>
      </c>
      <c r="AM3117" s="1">
        <v>45601</v>
      </c>
      <c r="AN3117" t="s">
        <v>110</v>
      </c>
      <c r="AO3117" t="b">
        <v>0</v>
      </c>
      <c r="AP3117" t="b">
        <v>0</v>
      </c>
      <c r="AR3117" t="s">
        <v>121</v>
      </c>
      <c r="AS3117" t="s">
        <v>122</v>
      </c>
      <c r="AT3117">
        <v>31116</v>
      </c>
      <c r="AU3117" t="s">
        <v>123</v>
      </c>
      <c r="AV3117">
        <v>2</v>
      </c>
    </row>
    <row r="3118" spans="1:48" x14ac:dyDescent="0.3">
      <c r="A3118">
        <v>86775</v>
      </c>
      <c r="B3118">
        <v>568</v>
      </c>
      <c r="C3118" t="s">
        <v>132</v>
      </c>
      <c r="D3118">
        <v>406</v>
      </c>
      <c r="E3118" t="s">
        <v>529</v>
      </c>
      <c r="F3118" t="s">
        <v>132</v>
      </c>
      <c r="G3118">
        <v>391</v>
      </c>
      <c r="H3118" t="s">
        <v>132</v>
      </c>
      <c r="I3118">
        <v>2.9</v>
      </c>
      <c r="J3118">
        <v>-1.1000000000000001</v>
      </c>
      <c r="K3118" t="s">
        <v>106</v>
      </c>
      <c r="L3118">
        <v>9</v>
      </c>
      <c r="M3118" t="s">
        <v>15</v>
      </c>
      <c r="N3118" s="1">
        <v>45394</v>
      </c>
      <c r="O3118" s="1">
        <v>45404</v>
      </c>
      <c r="V3118">
        <v>197995</v>
      </c>
      <c r="W3118">
        <v>1200</v>
      </c>
      <c r="X3118" t="s">
        <v>124</v>
      </c>
      <c r="Z3118" t="s">
        <v>124</v>
      </c>
      <c r="AB3118" s="2">
        <v>45413.442361111112</v>
      </c>
      <c r="AD3118" t="s">
        <v>750</v>
      </c>
      <c r="AH3118">
        <v>8889</v>
      </c>
      <c r="AI3118">
        <v>2024</v>
      </c>
      <c r="AJ3118" t="s">
        <v>109</v>
      </c>
      <c r="AK3118">
        <v>0</v>
      </c>
      <c r="AM3118" s="1">
        <v>45601</v>
      </c>
      <c r="AN3118" t="s">
        <v>110</v>
      </c>
      <c r="AO3118" t="b">
        <v>0</v>
      </c>
      <c r="AP3118" t="b">
        <v>0</v>
      </c>
      <c r="AR3118" t="s">
        <v>111</v>
      </c>
      <c r="AS3118" t="s">
        <v>142</v>
      </c>
      <c r="AT3118">
        <v>19368</v>
      </c>
      <c r="AU3118" t="s">
        <v>143</v>
      </c>
      <c r="AV3118">
        <v>40</v>
      </c>
    </row>
    <row r="3119" spans="1:48" x14ac:dyDescent="0.3">
      <c r="A3119">
        <v>86775</v>
      </c>
      <c r="B3119">
        <v>568</v>
      </c>
      <c r="C3119" t="s">
        <v>132</v>
      </c>
      <c r="D3119">
        <v>406</v>
      </c>
      <c r="E3119" t="s">
        <v>529</v>
      </c>
      <c r="F3119" t="s">
        <v>132</v>
      </c>
      <c r="G3119">
        <v>391</v>
      </c>
      <c r="H3119" t="s">
        <v>132</v>
      </c>
      <c r="I3119">
        <v>2.9</v>
      </c>
      <c r="J3119">
        <v>-1.1000000000000001</v>
      </c>
      <c r="K3119" t="s">
        <v>106</v>
      </c>
      <c r="L3119">
        <v>9</v>
      </c>
      <c r="M3119" t="s">
        <v>15</v>
      </c>
      <c r="N3119" s="1">
        <v>45394</v>
      </c>
      <c r="O3119" s="1">
        <v>45404</v>
      </c>
      <c r="V3119">
        <v>197995</v>
      </c>
      <c r="W3119">
        <v>1200</v>
      </c>
      <c r="X3119" t="s">
        <v>124</v>
      </c>
      <c r="Z3119" t="s">
        <v>124</v>
      </c>
      <c r="AB3119" s="2">
        <v>45413.442361111112</v>
      </c>
      <c r="AD3119" t="s">
        <v>750</v>
      </c>
      <c r="AH3119">
        <v>8889</v>
      </c>
      <c r="AI3119">
        <v>2024</v>
      </c>
      <c r="AJ3119" t="s">
        <v>109</v>
      </c>
      <c r="AK3119">
        <v>0</v>
      </c>
      <c r="AM3119" s="1">
        <v>45601</v>
      </c>
      <c r="AN3119" t="s">
        <v>110</v>
      </c>
      <c r="AO3119" t="b">
        <v>0</v>
      </c>
      <c r="AP3119" t="b">
        <v>0</v>
      </c>
      <c r="AR3119" t="s">
        <v>114</v>
      </c>
      <c r="AS3119" t="s">
        <v>115</v>
      </c>
      <c r="AT3119">
        <v>16651</v>
      </c>
      <c r="AU3119" t="s">
        <v>53</v>
      </c>
      <c r="AV3119">
        <v>48</v>
      </c>
    </row>
    <row r="3120" spans="1:48" x14ac:dyDescent="0.3">
      <c r="A3120">
        <v>86732</v>
      </c>
      <c r="B3120">
        <v>1714</v>
      </c>
      <c r="C3120" t="s">
        <v>552</v>
      </c>
      <c r="F3120" t="s">
        <v>552</v>
      </c>
      <c r="G3120">
        <v>124</v>
      </c>
      <c r="H3120" t="s">
        <v>552</v>
      </c>
      <c r="I3120">
        <v>2</v>
      </c>
      <c r="J3120">
        <v>-0.9</v>
      </c>
      <c r="K3120" t="s">
        <v>270</v>
      </c>
      <c r="L3120">
        <v>4.5</v>
      </c>
      <c r="M3120" t="s">
        <v>27</v>
      </c>
      <c r="N3120" s="1">
        <v>45402</v>
      </c>
      <c r="O3120" s="1">
        <v>45403</v>
      </c>
      <c r="V3120">
        <v>197392</v>
      </c>
      <c r="W3120">
        <v>874</v>
      </c>
      <c r="X3120" t="s">
        <v>124</v>
      </c>
      <c r="Z3120" t="s">
        <v>124</v>
      </c>
      <c r="AB3120" s="2">
        <v>45408.395833333336</v>
      </c>
      <c r="AD3120" t="s">
        <v>751</v>
      </c>
      <c r="AH3120">
        <v>8759</v>
      </c>
      <c r="AI3120">
        <v>2024</v>
      </c>
      <c r="AJ3120" t="s">
        <v>109</v>
      </c>
      <c r="AK3120">
        <v>0</v>
      </c>
      <c r="AM3120" s="1">
        <v>45601</v>
      </c>
      <c r="AN3120" t="s">
        <v>110</v>
      </c>
      <c r="AO3120" t="b">
        <v>0</v>
      </c>
      <c r="AP3120" t="b">
        <v>0</v>
      </c>
      <c r="AR3120" t="s">
        <v>111</v>
      </c>
      <c r="AS3120" t="s">
        <v>142</v>
      </c>
      <c r="AT3120">
        <v>19368</v>
      </c>
      <c r="AU3120" t="s">
        <v>143</v>
      </c>
      <c r="AV3120">
        <v>43</v>
      </c>
    </row>
    <row r="3121" spans="1:48" x14ac:dyDescent="0.3">
      <c r="A3121">
        <v>86732</v>
      </c>
      <c r="B3121">
        <v>1714</v>
      </c>
      <c r="C3121" t="s">
        <v>552</v>
      </c>
      <c r="F3121" t="s">
        <v>552</v>
      </c>
      <c r="G3121">
        <v>124</v>
      </c>
      <c r="H3121" t="s">
        <v>552</v>
      </c>
      <c r="I3121">
        <v>2</v>
      </c>
      <c r="J3121">
        <v>-0.9</v>
      </c>
      <c r="K3121" t="s">
        <v>270</v>
      </c>
      <c r="L3121">
        <v>4.5</v>
      </c>
      <c r="M3121" t="s">
        <v>27</v>
      </c>
      <c r="N3121" s="1">
        <v>45402</v>
      </c>
      <c r="O3121" s="1">
        <v>45403</v>
      </c>
      <c r="V3121">
        <v>197392</v>
      </c>
      <c r="W3121">
        <v>874</v>
      </c>
      <c r="X3121" t="s">
        <v>124</v>
      </c>
      <c r="Z3121" t="s">
        <v>124</v>
      </c>
      <c r="AB3121" s="2">
        <v>45408.395833333336</v>
      </c>
      <c r="AD3121" t="s">
        <v>751</v>
      </c>
      <c r="AH3121">
        <v>8759</v>
      </c>
      <c r="AI3121">
        <v>2024</v>
      </c>
      <c r="AJ3121" t="s">
        <v>109</v>
      </c>
      <c r="AK3121">
        <v>0</v>
      </c>
      <c r="AM3121" s="1">
        <v>45601</v>
      </c>
      <c r="AN3121" t="s">
        <v>110</v>
      </c>
      <c r="AO3121" t="b">
        <v>0</v>
      </c>
      <c r="AP3121" t="b">
        <v>0</v>
      </c>
      <c r="AR3121" t="s">
        <v>114</v>
      </c>
      <c r="AS3121" t="s">
        <v>115</v>
      </c>
      <c r="AT3121">
        <v>16651</v>
      </c>
      <c r="AU3121" t="s">
        <v>53</v>
      </c>
      <c r="AV3121">
        <v>47</v>
      </c>
    </row>
    <row r="3122" spans="1:48" x14ac:dyDescent="0.3">
      <c r="A3122">
        <v>86733</v>
      </c>
      <c r="B3122">
        <v>1714</v>
      </c>
      <c r="C3122" t="s">
        <v>552</v>
      </c>
      <c r="F3122" t="s">
        <v>552</v>
      </c>
      <c r="G3122">
        <v>124</v>
      </c>
      <c r="H3122" t="s">
        <v>552</v>
      </c>
      <c r="I3122">
        <v>2</v>
      </c>
      <c r="J3122">
        <v>-0.9</v>
      </c>
      <c r="K3122" t="s">
        <v>270</v>
      </c>
      <c r="L3122">
        <v>4.5</v>
      </c>
      <c r="M3122" t="s">
        <v>8</v>
      </c>
      <c r="N3122" s="1">
        <v>45402</v>
      </c>
      <c r="O3122" s="1">
        <v>45403</v>
      </c>
      <c r="V3122">
        <v>197393</v>
      </c>
      <c r="W3122">
        <v>804</v>
      </c>
      <c r="X3122" t="s">
        <v>124</v>
      </c>
      <c r="Z3122" t="s">
        <v>124</v>
      </c>
      <c r="AB3122" s="2">
        <v>45408.395833333336</v>
      </c>
      <c r="AD3122" t="s">
        <v>751</v>
      </c>
      <c r="AH3122">
        <v>8820</v>
      </c>
      <c r="AI3122">
        <v>2024</v>
      </c>
      <c r="AJ3122" t="s">
        <v>109</v>
      </c>
      <c r="AK3122">
        <v>0</v>
      </c>
      <c r="AM3122" s="1">
        <v>45601</v>
      </c>
      <c r="AN3122" t="s">
        <v>110</v>
      </c>
      <c r="AO3122" t="b">
        <v>0</v>
      </c>
      <c r="AP3122" t="b">
        <v>0</v>
      </c>
      <c r="AR3122" t="s">
        <v>111</v>
      </c>
      <c r="AS3122" t="s">
        <v>142</v>
      </c>
      <c r="AT3122">
        <v>19368</v>
      </c>
      <c r="AU3122" t="s">
        <v>143</v>
      </c>
      <c r="AV3122">
        <v>36</v>
      </c>
    </row>
    <row r="3123" spans="1:48" x14ac:dyDescent="0.3">
      <c r="A3123">
        <v>86733</v>
      </c>
      <c r="B3123">
        <v>1714</v>
      </c>
      <c r="C3123" t="s">
        <v>552</v>
      </c>
      <c r="F3123" t="s">
        <v>552</v>
      </c>
      <c r="G3123">
        <v>124</v>
      </c>
      <c r="H3123" t="s">
        <v>552</v>
      </c>
      <c r="I3123">
        <v>2</v>
      </c>
      <c r="J3123">
        <v>-0.9</v>
      </c>
      <c r="K3123" t="s">
        <v>270</v>
      </c>
      <c r="L3123">
        <v>4.5</v>
      </c>
      <c r="M3123" t="s">
        <v>8</v>
      </c>
      <c r="N3123" s="1">
        <v>45402</v>
      </c>
      <c r="O3123" s="1">
        <v>45403</v>
      </c>
      <c r="V3123">
        <v>197393</v>
      </c>
      <c r="W3123">
        <v>804</v>
      </c>
      <c r="X3123" t="s">
        <v>124</v>
      </c>
      <c r="Z3123" t="s">
        <v>124</v>
      </c>
      <c r="AB3123" s="2">
        <v>45408.395833333336</v>
      </c>
      <c r="AD3123" t="s">
        <v>751</v>
      </c>
      <c r="AH3123">
        <v>8820</v>
      </c>
      <c r="AI3123">
        <v>2024</v>
      </c>
      <c r="AJ3123" t="s">
        <v>109</v>
      </c>
      <c r="AK3123">
        <v>0</v>
      </c>
      <c r="AM3123" s="1">
        <v>45601</v>
      </c>
      <c r="AN3123" t="s">
        <v>110</v>
      </c>
      <c r="AO3123" t="b">
        <v>0</v>
      </c>
      <c r="AP3123" t="b">
        <v>0</v>
      </c>
      <c r="AR3123" t="s">
        <v>114</v>
      </c>
      <c r="AS3123" t="s">
        <v>115</v>
      </c>
      <c r="AT3123">
        <v>16651</v>
      </c>
      <c r="AU3123" t="s">
        <v>53</v>
      </c>
      <c r="AV3123">
        <v>51</v>
      </c>
    </row>
    <row r="3124" spans="1:48" x14ac:dyDescent="0.3">
      <c r="A3124">
        <v>86734</v>
      </c>
      <c r="B3124">
        <v>1714</v>
      </c>
      <c r="C3124" t="s">
        <v>552</v>
      </c>
      <c r="F3124" t="s">
        <v>552</v>
      </c>
      <c r="G3124">
        <v>124</v>
      </c>
      <c r="H3124" t="s">
        <v>552</v>
      </c>
      <c r="I3124">
        <v>2</v>
      </c>
      <c r="J3124">
        <v>-0.9</v>
      </c>
      <c r="K3124" t="s">
        <v>270</v>
      </c>
      <c r="L3124">
        <v>4.5</v>
      </c>
      <c r="M3124" t="s">
        <v>10</v>
      </c>
      <c r="N3124" s="1">
        <v>45402</v>
      </c>
      <c r="O3124" s="1">
        <v>45403</v>
      </c>
      <c r="V3124">
        <v>197394</v>
      </c>
      <c r="W3124">
        <v>802</v>
      </c>
      <c r="X3124" t="s">
        <v>124</v>
      </c>
      <c r="Z3124" t="s">
        <v>124</v>
      </c>
      <c r="AB3124" s="2">
        <v>45408.395833333336</v>
      </c>
      <c r="AD3124" t="s">
        <v>751</v>
      </c>
      <c r="AH3124">
        <v>8872</v>
      </c>
      <c r="AI3124">
        <v>2024</v>
      </c>
      <c r="AJ3124" t="s">
        <v>109</v>
      </c>
      <c r="AK3124">
        <v>0</v>
      </c>
      <c r="AM3124" s="1">
        <v>45601</v>
      </c>
      <c r="AN3124" t="s">
        <v>110</v>
      </c>
      <c r="AO3124" t="b">
        <v>0</v>
      </c>
      <c r="AP3124" t="b">
        <v>0</v>
      </c>
      <c r="AR3124" t="s">
        <v>111</v>
      </c>
      <c r="AS3124" t="s">
        <v>142</v>
      </c>
      <c r="AT3124">
        <v>19368</v>
      </c>
      <c r="AU3124" t="s">
        <v>143</v>
      </c>
      <c r="AV3124">
        <v>41</v>
      </c>
    </row>
    <row r="3125" spans="1:48" x14ac:dyDescent="0.3">
      <c r="A3125">
        <v>86734</v>
      </c>
      <c r="B3125">
        <v>1714</v>
      </c>
      <c r="C3125" t="s">
        <v>552</v>
      </c>
      <c r="F3125" t="s">
        <v>552</v>
      </c>
      <c r="G3125">
        <v>124</v>
      </c>
      <c r="H3125" t="s">
        <v>552</v>
      </c>
      <c r="I3125">
        <v>2</v>
      </c>
      <c r="J3125">
        <v>-0.9</v>
      </c>
      <c r="K3125" t="s">
        <v>270</v>
      </c>
      <c r="L3125">
        <v>4.5</v>
      </c>
      <c r="M3125" t="s">
        <v>10</v>
      </c>
      <c r="N3125" s="1">
        <v>45402</v>
      </c>
      <c r="O3125" s="1">
        <v>45403</v>
      </c>
      <c r="V3125">
        <v>197394</v>
      </c>
      <c r="W3125">
        <v>802</v>
      </c>
      <c r="X3125" t="s">
        <v>124</v>
      </c>
      <c r="Z3125" t="s">
        <v>124</v>
      </c>
      <c r="AB3125" s="2">
        <v>45408.395833333336</v>
      </c>
      <c r="AD3125" t="s">
        <v>751</v>
      </c>
      <c r="AH3125">
        <v>8872</v>
      </c>
      <c r="AI3125">
        <v>2024</v>
      </c>
      <c r="AJ3125" t="s">
        <v>109</v>
      </c>
      <c r="AK3125">
        <v>0</v>
      </c>
      <c r="AM3125" s="1">
        <v>45601</v>
      </c>
      <c r="AN3125" t="s">
        <v>110</v>
      </c>
      <c r="AO3125" t="b">
        <v>0</v>
      </c>
      <c r="AP3125" t="b">
        <v>0</v>
      </c>
      <c r="AR3125" t="s">
        <v>114</v>
      </c>
      <c r="AS3125" t="s">
        <v>115</v>
      </c>
      <c r="AT3125">
        <v>16651</v>
      </c>
      <c r="AU3125" t="s">
        <v>53</v>
      </c>
      <c r="AV3125">
        <v>46</v>
      </c>
    </row>
    <row r="3126" spans="1:48" x14ac:dyDescent="0.3">
      <c r="A3126">
        <v>86735</v>
      </c>
      <c r="B3126">
        <v>1714</v>
      </c>
      <c r="C3126" t="s">
        <v>552</v>
      </c>
      <c r="F3126" t="s">
        <v>552</v>
      </c>
      <c r="G3126">
        <v>124</v>
      </c>
      <c r="H3126" t="s">
        <v>552</v>
      </c>
      <c r="I3126">
        <v>2</v>
      </c>
      <c r="J3126">
        <v>-0.9</v>
      </c>
      <c r="K3126" t="s">
        <v>270</v>
      </c>
      <c r="L3126">
        <v>4.5</v>
      </c>
      <c r="M3126" t="s">
        <v>11</v>
      </c>
      <c r="N3126" s="1">
        <v>45402</v>
      </c>
      <c r="O3126" s="1">
        <v>45403</v>
      </c>
      <c r="V3126">
        <v>197395</v>
      </c>
      <c r="W3126">
        <v>802</v>
      </c>
      <c r="X3126" t="s">
        <v>124</v>
      </c>
      <c r="Z3126" t="s">
        <v>124</v>
      </c>
      <c r="AB3126" s="2">
        <v>45408.395833333336</v>
      </c>
      <c r="AD3126" t="s">
        <v>751</v>
      </c>
      <c r="AH3126">
        <v>8905</v>
      </c>
      <c r="AI3126">
        <v>2024</v>
      </c>
      <c r="AJ3126" t="s">
        <v>109</v>
      </c>
      <c r="AK3126">
        <v>0</v>
      </c>
      <c r="AM3126" s="1">
        <v>45601</v>
      </c>
      <c r="AN3126" t="s">
        <v>110</v>
      </c>
      <c r="AO3126" t="b">
        <v>0</v>
      </c>
      <c r="AP3126" t="b">
        <v>0</v>
      </c>
      <c r="AR3126" t="s">
        <v>111</v>
      </c>
      <c r="AS3126" t="s">
        <v>142</v>
      </c>
      <c r="AT3126">
        <v>19368</v>
      </c>
      <c r="AU3126" t="s">
        <v>143</v>
      </c>
      <c r="AV3126">
        <v>38</v>
      </c>
    </row>
    <row r="3127" spans="1:48" x14ac:dyDescent="0.3">
      <c r="A3127">
        <v>86735</v>
      </c>
      <c r="B3127">
        <v>1714</v>
      </c>
      <c r="C3127" t="s">
        <v>552</v>
      </c>
      <c r="F3127" t="s">
        <v>552</v>
      </c>
      <c r="G3127">
        <v>124</v>
      </c>
      <c r="H3127" t="s">
        <v>552</v>
      </c>
      <c r="I3127">
        <v>2</v>
      </c>
      <c r="J3127">
        <v>-0.9</v>
      </c>
      <c r="K3127" t="s">
        <v>270</v>
      </c>
      <c r="L3127">
        <v>4.5</v>
      </c>
      <c r="M3127" t="s">
        <v>11</v>
      </c>
      <c r="N3127" s="1">
        <v>45402</v>
      </c>
      <c r="O3127" s="1">
        <v>45403</v>
      </c>
      <c r="V3127">
        <v>197395</v>
      </c>
      <c r="W3127">
        <v>802</v>
      </c>
      <c r="X3127" t="s">
        <v>124</v>
      </c>
      <c r="Z3127" t="s">
        <v>124</v>
      </c>
      <c r="AB3127" s="2">
        <v>45408.395833333336</v>
      </c>
      <c r="AD3127" t="s">
        <v>751</v>
      </c>
      <c r="AH3127">
        <v>8905</v>
      </c>
      <c r="AI3127">
        <v>2024</v>
      </c>
      <c r="AJ3127" t="s">
        <v>109</v>
      </c>
      <c r="AK3127">
        <v>0</v>
      </c>
      <c r="AM3127" s="1">
        <v>45601</v>
      </c>
      <c r="AN3127" t="s">
        <v>110</v>
      </c>
      <c r="AO3127" t="b">
        <v>0</v>
      </c>
      <c r="AP3127" t="b">
        <v>0</v>
      </c>
      <c r="AR3127" t="s">
        <v>114</v>
      </c>
      <c r="AS3127" t="s">
        <v>115</v>
      </c>
      <c r="AT3127">
        <v>16651</v>
      </c>
      <c r="AU3127" t="s">
        <v>53</v>
      </c>
      <c r="AV3127">
        <v>48</v>
      </c>
    </row>
    <row r="3128" spans="1:48" x14ac:dyDescent="0.3">
      <c r="A3128">
        <v>86709</v>
      </c>
      <c r="B3128">
        <v>1189</v>
      </c>
      <c r="C3128" t="s">
        <v>153</v>
      </c>
      <c r="F3128" t="s">
        <v>153</v>
      </c>
      <c r="G3128">
        <v>218</v>
      </c>
      <c r="H3128" t="s">
        <v>153</v>
      </c>
      <c r="I3128">
        <v>1.8</v>
      </c>
      <c r="J3128">
        <v>-0.2</v>
      </c>
      <c r="K3128" t="s">
        <v>106</v>
      </c>
      <c r="L3128">
        <v>3</v>
      </c>
      <c r="N3128" s="1">
        <v>45401</v>
      </c>
      <c r="O3128" s="1">
        <v>45403</v>
      </c>
      <c r="V3128">
        <v>197084</v>
      </c>
      <c r="W3128">
        <v>9791</v>
      </c>
      <c r="X3128" t="s">
        <v>124</v>
      </c>
      <c r="Z3128" t="s">
        <v>124</v>
      </c>
      <c r="AA3128" t="b">
        <v>1</v>
      </c>
      <c r="AB3128" s="2">
        <v>45404.658333333333</v>
      </c>
      <c r="AD3128" t="s">
        <v>215</v>
      </c>
      <c r="AH3128">
        <v>8914</v>
      </c>
      <c r="AI3128">
        <v>2024</v>
      </c>
      <c r="AJ3128" t="s">
        <v>109</v>
      </c>
      <c r="AK3128">
        <v>0</v>
      </c>
      <c r="AM3128" s="1">
        <v>45601</v>
      </c>
      <c r="AN3128" t="s">
        <v>110</v>
      </c>
      <c r="AO3128" t="b">
        <v>0</v>
      </c>
      <c r="AP3128" t="b">
        <v>0</v>
      </c>
      <c r="AR3128" t="s">
        <v>111</v>
      </c>
      <c r="AS3128" t="s">
        <v>142</v>
      </c>
      <c r="AT3128">
        <v>19368</v>
      </c>
      <c r="AU3128" t="s">
        <v>143</v>
      </c>
      <c r="AV3128">
        <v>44</v>
      </c>
    </row>
    <row r="3129" spans="1:48" x14ac:dyDescent="0.3">
      <c r="A3129">
        <v>86709</v>
      </c>
      <c r="B3129">
        <v>1189</v>
      </c>
      <c r="C3129" t="s">
        <v>153</v>
      </c>
      <c r="F3129" t="s">
        <v>153</v>
      </c>
      <c r="G3129">
        <v>218</v>
      </c>
      <c r="H3129" t="s">
        <v>153</v>
      </c>
      <c r="I3129">
        <v>1.8</v>
      </c>
      <c r="J3129">
        <v>-0.2</v>
      </c>
      <c r="K3129" t="s">
        <v>106</v>
      </c>
      <c r="L3129">
        <v>3</v>
      </c>
      <c r="N3129" s="1">
        <v>45401</v>
      </c>
      <c r="O3129" s="1">
        <v>45403</v>
      </c>
      <c r="V3129">
        <v>197084</v>
      </c>
      <c r="W3129">
        <v>9791</v>
      </c>
      <c r="X3129" t="s">
        <v>124</v>
      </c>
      <c r="Z3129" t="s">
        <v>124</v>
      </c>
      <c r="AA3129" t="b">
        <v>1</v>
      </c>
      <c r="AB3129" s="2">
        <v>45404.658333333333</v>
      </c>
      <c r="AD3129" t="s">
        <v>215</v>
      </c>
      <c r="AH3129">
        <v>8914</v>
      </c>
      <c r="AI3129">
        <v>2024</v>
      </c>
      <c r="AJ3129" t="s">
        <v>109</v>
      </c>
      <c r="AK3129">
        <v>0</v>
      </c>
      <c r="AM3129" s="1">
        <v>45601</v>
      </c>
      <c r="AN3129" t="s">
        <v>110</v>
      </c>
      <c r="AO3129" t="b">
        <v>0</v>
      </c>
      <c r="AP3129" t="b">
        <v>0</v>
      </c>
      <c r="AR3129" t="s">
        <v>114</v>
      </c>
      <c r="AS3129" t="s">
        <v>115</v>
      </c>
      <c r="AT3129">
        <v>16651</v>
      </c>
      <c r="AU3129" t="s">
        <v>53</v>
      </c>
      <c r="AV3129">
        <v>43</v>
      </c>
    </row>
    <row r="3130" spans="1:48" x14ac:dyDescent="0.3">
      <c r="A3130">
        <v>86779</v>
      </c>
      <c r="B3130">
        <v>1705</v>
      </c>
      <c r="C3130" t="s">
        <v>752</v>
      </c>
      <c r="F3130" t="s">
        <v>752</v>
      </c>
      <c r="G3130">
        <v>583</v>
      </c>
      <c r="H3130" t="s">
        <v>752</v>
      </c>
      <c r="I3130">
        <v>1.9</v>
      </c>
      <c r="J3130">
        <v>-0.1</v>
      </c>
      <c r="K3130" t="s">
        <v>106</v>
      </c>
      <c r="L3130">
        <v>5</v>
      </c>
      <c r="M3130" t="s">
        <v>25</v>
      </c>
      <c r="N3130" s="1">
        <v>45395</v>
      </c>
      <c r="O3130" s="1">
        <v>45403</v>
      </c>
      <c r="P3130">
        <v>31042</v>
      </c>
      <c r="Q3130" t="s">
        <v>118</v>
      </c>
      <c r="R3130" t="s">
        <v>116</v>
      </c>
      <c r="V3130">
        <v>198055</v>
      </c>
      <c r="W3130">
        <v>513</v>
      </c>
      <c r="X3130" t="s">
        <v>125</v>
      </c>
      <c r="Z3130" t="s">
        <v>125</v>
      </c>
      <c r="AB3130" s="2">
        <v>45413.768750000003</v>
      </c>
      <c r="AD3130" t="s">
        <v>753</v>
      </c>
      <c r="AF3130" t="b">
        <v>1</v>
      </c>
      <c r="AG3130" t="s">
        <v>116</v>
      </c>
      <c r="AH3130">
        <v>8752</v>
      </c>
      <c r="AI3130">
        <v>2024</v>
      </c>
      <c r="AJ3130" t="s">
        <v>109</v>
      </c>
      <c r="AK3130">
        <v>0</v>
      </c>
      <c r="AM3130" s="1">
        <v>45601</v>
      </c>
      <c r="AN3130" t="s">
        <v>110</v>
      </c>
      <c r="AO3130" t="b">
        <v>0</v>
      </c>
      <c r="AP3130" t="b">
        <v>0</v>
      </c>
      <c r="AR3130" t="s">
        <v>111</v>
      </c>
      <c r="AS3130" t="s">
        <v>142</v>
      </c>
      <c r="AT3130">
        <v>19368</v>
      </c>
      <c r="AU3130" t="s">
        <v>143</v>
      </c>
      <c r="AV3130">
        <v>29.4</v>
      </c>
    </row>
    <row r="3131" spans="1:48" x14ac:dyDescent="0.3">
      <c r="A3131">
        <v>86779</v>
      </c>
      <c r="B3131">
        <v>1705</v>
      </c>
      <c r="C3131" t="s">
        <v>752</v>
      </c>
      <c r="F3131" t="s">
        <v>752</v>
      </c>
      <c r="G3131">
        <v>583</v>
      </c>
      <c r="H3131" t="s">
        <v>752</v>
      </c>
      <c r="I3131">
        <v>1.9</v>
      </c>
      <c r="J3131">
        <v>-0.1</v>
      </c>
      <c r="K3131" t="s">
        <v>106</v>
      </c>
      <c r="L3131">
        <v>5</v>
      </c>
      <c r="M3131" t="s">
        <v>25</v>
      </c>
      <c r="N3131" s="1">
        <v>45395</v>
      </c>
      <c r="O3131" s="1">
        <v>45403</v>
      </c>
      <c r="P3131">
        <v>31042</v>
      </c>
      <c r="Q3131" t="s">
        <v>118</v>
      </c>
      <c r="R3131" t="s">
        <v>116</v>
      </c>
      <c r="V3131">
        <v>198055</v>
      </c>
      <c r="W3131">
        <v>513</v>
      </c>
      <c r="X3131" t="s">
        <v>125</v>
      </c>
      <c r="Z3131" t="s">
        <v>125</v>
      </c>
      <c r="AB3131" s="2">
        <v>45413.768750000003</v>
      </c>
      <c r="AD3131" t="s">
        <v>753</v>
      </c>
      <c r="AF3131" t="b">
        <v>1</v>
      </c>
      <c r="AG3131" t="s">
        <v>116</v>
      </c>
      <c r="AH3131">
        <v>8752</v>
      </c>
      <c r="AI3131">
        <v>2024</v>
      </c>
      <c r="AJ3131" t="s">
        <v>109</v>
      </c>
      <c r="AK3131">
        <v>0</v>
      </c>
      <c r="AM3131" s="1">
        <v>45601</v>
      </c>
      <c r="AN3131" t="s">
        <v>110</v>
      </c>
      <c r="AO3131" t="b">
        <v>0</v>
      </c>
      <c r="AP3131" t="b">
        <v>0</v>
      </c>
      <c r="AR3131" t="s">
        <v>116</v>
      </c>
      <c r="AS3131" t="s">
        <v>117</v>
      </c>
      <c r="AT3131">
        <v>31042</v>
      </c>
      <c r="AU3131" t="s">
        <v>118</v>
      </c>
      <c r="AV3131">
        <v>56</v>
      </c>
    </row>
    <row r="3132" spans="1:48" x14ac:dyDescent="0.3">
      <c r="A3132">
        <v>86779</v>
      </c>
      <c r="B3132">
        <v>1705</v>
      </c>
      <c r="C3132" t="s">
        <v>752</v>
      </c>
      <c r="F3132" t="s">
        <v>752</v>
      </c>
      <c r="G3132">
        <v>583</v>
      </c>
      <c r="H3132" t="s">
        <v>752</v>
      </c>
      <c r="I3132">
        <v>1.9</v>
      </c>
      <c r="J3132">
        <v>-0.1</v>
      </c>
      <c r="K3132" t="s">
        <v>106</v>
      </c>
      <c r="L3132">
        <v>5</v>
      </c>
      <c r="M3132" t="s">
        <v>25</v>
      </c>
      <c r="N3132" s="1">
        <v>45395</v>
      </c>
      <c r="O3132" s="1">
        <v>45403</v>
      </c>
      <c r="P3132">
        <v>31042</v>
      </c>
      <c r="Q3132" t="s">
        <v>118</v>
      </c>
      <c r="R3132" t="s">
        <v>116</v>
      </c>
      <c r="V3132">
        <v>198056</v>
      </c>
      <c r="W3132">
        <v>513</v>
      </c>
      <c r="X3132" t="s">
        <v>125</v>
      </c>
      <c r="Z3132" t="s">
        <v>125</v>
      </c>
      <c r="AB3132" s="2">
        <v>45413.768750000003</v>
      </c>
      <c r="AD3132" t="s">
        <v>753</v>
      </c>
      <c r="AF3132" t="b">
        <v>1</v>
      </c>
      <c r="AG3132" t="s">
        <v>116</v>
      </c>
      <c r="AH3132">
        <v>8752</v>
      </c>
      <c r="AI3132">
        <v>2024</v>
      </c>
      <c r="AJ3132" t="s">
        <v>109</v>
      </c>
      <c r="AK3132">
        <v>0</v>
      </c>
      <c r="AM3132" s="1">
        <v>45601</v>
      </c>
      <c r="AN3132" t="s">
        <v>110</v>
      </c>
      <c r="AO3132" t="b">
        <v>0</v>
      </c>
      <c r="AP3132" t="b">
        <v>0</v>
      </c>
      <c r="AR3132" t="s">
        <v>114</v>
      </c>
      <c r="AS3132" t="s">
        <v>115</v>
      </c>
      <c r="AT3132">
        <v>16651</v>
      </c>
      <c r="AU3132" t="s">
        <v>53</v>
      </c>
      <c r="AV3132">
        <v>55.6</v>
      </c>
    </row>
    <row r="3133" spans="1:48" x14ac:dyDescent="0.3">
      <c r="A3133">
        <v>86779</v>
      </c>
      <c r="B3133">
        <v>1705</v>
      </c>
      <c r="C3133" t="s">
        <v>752</v>
      </c>
      <c r="F3133" t="s">
        <v>752</v>
      </c>
      <c r="G3133">
        <v>583</v>
      </c>
      <c r="H3133" t="s">
        <v>752</v>
      </c>
      <c r="I3133">
        <v>1.9</v>
      </c>
      <c r="J3133">
        <v>-0.1</v>
      </c>
      <c r="K3133" t="s">
        <v>106</v>
      </c>
      <c r="L3133">
        <v>5</v>
      </c>
      <c r="M3133" t="s">
        <v>25</v>
      </c>
      <c r="N3133" s="1">
        <v>45395</v>
      </c>
      <c r="O3133" s="1">
        <v>45403</v>
      </c>
      <c r="P3133">
        <v>31042</v>
      </c>
      <c r="Q3133" t="s">
        <v>118</v>
      </c>
      <c r="R3133" t="s">
        <v>116</v>
      </c>
      <c r="V3133">
        <v>198056</v>
      </c>
      <c r="W3133">
        <v>513</v>
      </c>
      <c r="X3133" t="s">
        <v>125</v>
      </c>
      <c r="Z3133" t="s">
        <v>125</v>
      </c>
      <c r="AB3133" s="2">
        <v>45413.768750000003</v>
      </c>
      <c r="AD3133" t="s">
        <v>753</v>
      </c>
      <c r="AF3133" t="b">
        <v>1</v>
      </c>
      <c r="AG3133" t="s">
        <v>116</v>
      </c>
      <c r="AH3133">
        <v>8752</v>
      </c>
      <c r="AI3133">
        <v>2024</v>
      </c>
      <c r="AJ3133" t="s">
        <v>109</v>
      </c>
      <c r="AK3133">
        <v>0</v>
      </c>
      <c r="AM3133" s="1">
        <v>45601</v>
      </c>
      <c r="AN3133" t="s">
        <v>110</v>
      </c>
      <c r="AO3133" t="b">
        <v>0</v>
      </c>
      <c r="AP3133" t="b">
        <v>0</v>
      </c>
      <c r="AR3133" t="s">
        <v>116</v>
      </c>
      <c r="AS3133" t="s">
        <v>117</v>
      </c>
      <c r="AT3133">
        <v>31042</v>
      </c>
      <c r="AU3133" t="s">
        <v>118</v>
      </c>
      <c r="AV3133">
        <v>31.4</v>
      </c>
    </row>
    <row r="3134" spans="1:48" x14ac:dyDescent="0.3">
      <c r="A3134">
        <v>86780</v>
      </c>
      <c r="B3134">
        <v>1705</v>
      </c>
      <c r="C3134" t="s">
        <v>752</v>
      </c>
      <c r="F3134" t="s">
        <v>752</v>
      </c>
      <c r="G3134">
        <v>583</v>
      </c>
      <c r="H3134" t="s">
        <v>752</v>
      </c>
      <c r="I3134">
        <v>1.9</v>
      </c>
      <c r="J3134">
        <v>-0.1</v>
      </c>
      <c r="K3134" t="s">
        <v>106</v>
      </c>
      <c r="L3134">
        <v>5</v>
      </c>
      <c r="M3134" t="s">
        <v>57</v>
      </c>
      <c r="N3134" s="1">
        <v>45395</v>
      </c>
      <c r="O3134" s="1">
        <v>45403</v>
      </c>
      <c r="P3134">
        <v>31042</v>
      </c>
      <c r="Q3134" t="s">
        <v>118</v>
      </c>
      <c r="R3134" t="s">
        <v>116</v>
      </c>
      <c r="V3134">
        <v>198058</v>
      </c>
      <c r="W3134">
        <v>248</v>
      </c>
      <c r="X3134" t="s">
        <v>125</v>
      </c>
      <c r="Z3134" t="s">
        <v>125</v>
      </c>
      <c r="AB3134" s="2">
        <v>45413.768750000003</v>
      </c>
      <c r="AD3134" t="s">
        <v>753</v>
      </c>
      <c r="AF3134" t="b">
        <v>1</v>
      </c>
      <c r="AG3134" t="s">
        <v>116</v>
      </c>
      <c r="AH3134">
        <v>8749</v>
      </c>
      <c r="AI3134">
        <v>2024</v>
      </c>
      <c r="AJ3134" t="s">
        <v>109</v>
      </c>
      <c r="AK3134">
        <v>0</v>
      </c>
      <c r="AM3134" s="1">
        <v>45601</v>
      </c>
      <c r="AN3134" t="s">
        <v>110</v>
      </c>
      <c r="AO3134" t="b">
        <v>0</v>
      </c>
      <c r="AP3134" t="b">
        <v>0</v>
      </c>
      <c r="AR3134" t="s">
        <v>111</v>
      </c>
      <c r="AS3134" t="s">
        <v>142</v>
      </c>
      <c r="AT3134">
        <v>19368</v>
      </c>
      <c r="AU3134" t="s">
        <v>143</v>
      </c>
      <c r="AV3134">
        <v>37.1</v>
      </c>
    </row>
    <row r="3135" spans="1:48" x14ac:dyDescent="0.3">
      <c r="A3135">
        <v>86780</v>
      </c>
      <c r="B3135">
        <v>1705</v>
      </c>
      <c r="C3135" t="s">
        <v>752</v>
      </c>
      <c r="F3135" t="s">
        <v>752</v>
      </c>
      <c r="G3135">
        <v>583</v>
      </c>
      <c r="H3135" t="s">
        <v>752</v>
      </c>
      <c r="I3135">
        <v>1.9</v>
      </c>
      <c r="J3135">
        <v>-0.1</v>
      </c>
      <c r="K3135" t="s">
        <v>106</v>
      </c>
      <c r="L3135">
        <v>5</v>
      </c>
      <c r="M3135" t="s">
        <v>57</v>
      </c>
      <c r="N3135" s="1">
        <v>45395</v>
      </c>
      <c r="O3135" s="1">
        <v>45403</v>
      </c>
      <c r="P3135">
        <v>31042</v>
      </c>
      <c r="Q3135" t="s">
        <v>118</v>
      </c>
      <c r="R3135" t="s">
        <v>116</v>
      </c>
      <c r="V3135">
        <v>198058</v>
      </c>
      <c r="W3135">
        <v>248</v>
      </c>
      <c r="X3135" t="s">
        <v>125</v>
      </c>
      <c r="Z3135" t="s">
        <v>125</v>
      </c>
      <c r="AB3135" s="2">
        <v>45413.768750000003</v>
      </c>
      <c r="AD3135" t="s">
        <v>753</v>
      </c>
      <c r="AF3135" t="b">
        <v>1</v>
      </c>
      <c r="AG3135" t="s">
        <v>116</v>
      </c>
      <c r="AH3135">
        <v>8749</v>
      </c>
      <c r="AI3135">
        <v>2024</v>
      </c>
      <c r="AJ3135" t="s">
        <v>109</v>
      </c>
      <c r="AK3135">
        <v>0</v>
      </c>
      <c r="AM3135" s="1">
        <v>45601</v>
      </c>
      <c r="AN3135" t="s">
        <v>110</v>
      </c>
      <c r="AO3135" t="b">
        <v>0</v>
      </c>
      <c r="AP3135" t="b">
        <v>0</v>
      </c>
      <c r="AR3135" t="s">
        <v>116</v>
      </c>
      <c r="AS3135" t="s">
        <v>117</v>
      </c>
      <c r="AT3135">
        <v>31042</v>
      </c>
      <c r="AU3135" t="s">
        <v>118</v>
      </c>
      <c r="AV3135">
        <v>50.1</v>
      </c>
    </row>
    <row r="3136" spans="1:48" x14ac:dyDescent="0.3">
      <c r="A3136">
        <v>86780</v>
      </c>
      <c r="B3136">
        <v>1705</v>
      </c>
      <c r="C3136" t="s">
        <v>752</v>
      </c>
      <c r="F3136" t="s">
        <v>752</v>
      </c>
      <c r="G3136">
        <v>583</v>
      </c>
      <c r="H3136" t="s">
        <v>752</v>
      </c>
      <c r="I3136">
        <v>1.9</v>
      </c>
      <c r="J3136">
        <v>-0.1</v>
      </c>
      <c r="K3136" t="s">
        <v>106</v>
      </c>
      <c r="L3136">
        <v>5</v>
      </c>
      <c r="M3136" t="s">
        <v>57</v>
      </c>
      <c r="N3136" s="1">
        <v>45395</v>
      </c>
      <c r="O3136" s="1">
        <v>45403</v>
      </c>
      <c r="P3136">
        <v>31042</v>
      </c>
      <c r="Q3136" t="s">
        <v>118</v>
      </c>
      <c r="R3136" t="s">
        <v>116</v>
      </c>
      <c r="V3136">
        <v>198059</v>
      </c>
      <c r="W3136">
        <v>248</v>
      </c>
      <c r="X3136" t="s">
        <v>125</v>
      </c>
      <c r="Z3136" t="s">
        <v>125</v>
      </c>
      <c r="AB3136" s="2">
        <v>45413.768750000003</v>
      </c>
      <c r="AD3136" t="s">
        <v>753</v>
      </c>
      <c r="AF3136" t="b">
        <v>1</v>
      </c>
      <c r="AG3136" t="s">
        <v>116</v>
      </c>
      <c r="AH3136">
        <v>8749</v>
      </c>
      <c r="AI3136">
        <v>2024</v>
      </c>
      <c r="AJ3136" t="s">
        <v>109</v>
      </c>
      <c r="AK3136">
        <v>0</v>
      </c>
      <c r="AM3136" s="1">
        <v>45601</v>
      </c>
      <c r="AN3136" t="s">
        <v>110</v>
      </c>
      <c r="AO3136" t="b">
        <v>0</v>
      </c>
      <c r="AP3136" t="b">
        <v>0</v>
      </c>
      <c r="AR3136" t="s">
        <v>114</v>
      </c>
      <c r="AS3136" t="s">
        <v>115</v>
      </c>
      <c r="AT3136">
        <v>16651</v>
      </c>
      <c r="AU3136" t="s">
        <v>53</v>
      </c>
      <c r="AV3136">
        <v>47.6</v>
      </c>
    </row>
    <row r="3137" spans="1:48" x14ac:dyDescent="0.3">
      <c r="A3137">
        <v>86780</v>
      </c>
      <c r="B3137">
        <v>1705</v>
      </c>
      <c r="C3137" t="s">
        <v>752</v>
      </c>
      <c r="F3137" t="s">
        <v>752</v>
      </c>
      <c r="G3137">
        <v>583</v>
      </c>
      <c r="H3137" t="s">
        <v>752</v>
      </c>
      <c r="I3137">
        <v>1.9</v>
      </c>
      <c r="J3137">
        <v>-0.1</v>
      </c>
      <c r="K3137" t="s">
        <v>106</v>
      </c>
      <c r="L3137">
        <v>5</v>
      </c>
      <c r="M3137" t="s">
        <v>57</v>
      </c>
      <c r="N3137" s="1">
        <v>45395</v>
      </c>
      <c r="O3137" s="1">
        <v>45403</v>
      </c>
      <c r="P3137">
        <v>31042</v>
      </c>
      <c r="Q3137" t="s">
        <v>118</v>
      </c>
      <c r="R3137" t="s">
        <v>116</v>
      </c>
      <c r="V3137">
        <v>198059</v>
      </c>
      <c r="W3137">
        <v>248</v>
      </c>
      <c r="X3137" t="s">
        <v>125</v>
      </c>
      <c r="Z3137" t="s">
        <v>125</v>
      </c>
      <c r="AB3137" s="2">
        <v>45413.768750000003</v>
      </c>
      <c r="AD3137" t="s">
        <v>753</v>
      </c>
      <c r="AF3137" t="b">
        <v>1</v>
      </c>
      <c r="AG3137" t="s">
        <v>116</v>
      </c>
      <c r="AH3137">
        <v>8749</v>
      </c>
      <c r="AI3137">
        <v>2024</v>
      </c>
      <c r="AJ3137" t="s">
        <v>109</v>
      </c>
      <c r="AK3137">
        <v>0</v>
      </c>
      <c r="AM3137" s="1">
        <v>45601</v>
      </c>
      <c r="AN3137" t="s">
        <v>110</v>
      </c>
      <c r="AO3137" t="b">
        <v>0</v>
      </c>
      <c r="AP3137" t="b">
        <v>0</v>
      </c>
      <c r="AR3137" t="s">
        <v>116</v>
      </c>
      <c r="AS3137" t="s">
        <v>117</v>
      </c>
      <c r="AT3137">
        <v>31042</v>
      </c>
      <c r="AU3137" t="s">
        <v>118</v>
      </c>
      <c r="AV3137">
        <v>41.3</v>
      </c>
    </row>
    <row r="3138" spans="1:48" x14ac:dyDescent="0.3">
      <c r="A3138">
        <v>86781</v>
      </c>
      <c r="B3138">
        <v>1705</v>
      </c>
      <c r="C3138" t="s">
        <v>752</v>
      </c>
      <c r="F3138" t="s">
        <v>752</v>
      </c>
      <c r="G3138">
        <v>583</v>
      </c>
      <c r="H3138" t="s">
        <v>752</v>
      </c>
      <c r="I3138">
        <v>1.9</v>
      </c>
      <c r="J3138">
        <v>-0.1</v>
      </c>
      <c r="K3138" t="s">
        <v>106</v>
      </c>
      <c r="L3138">
        <v>5</v>
      </c>
      <c r="M3138" t="s">
        <v>27</v>
      </c>
      <c r="N3138" s="1">
        <v>45395</v>
      </c>
      <c r="O3138" s="1">
        <v>45403</v>
      </c>
      <c r="P3138">
        <v>31042</v>
      </c>
      <c r="Q3138" t="s">
        <v>118</v>
      </c>
      <c r="R3138" t="s">
        <v>116</v>
      </c>
      <c r="V3138">
        <v>198061</v>
      </c>
      <c r="W3138">
        <v>630</v>
      </c>
      <c r="X3138" t="s">
        <v>125</v>
      </c>
      <c r="Z3138" t="s">
        <v>125</v>
      </c>
      <c r="AB3138" s="2">
        <v>45413.768750000003</v>
      </c>
      <c r="AD3138" t="s">
        <v>753</v>
      </c>
      <c r="AF3138" t="b">
        <v>1</v>
      </c>
      <c r="AG3138" t="s">
        <v>116</v>
      </c>
      <c r="AH3138">
        <v>8759</v>
      </c>
      <c r="AI3138">
        <v>2024</v>
      </c>
      <c r="AJ3138" t="s">
        <v>109</v>
      </c>
      <c r="AK3138">
        <v>0</v>
      </c>
      <c r="AM3138" s="1">
        <v>45601</v>
      </c>
      <c r="AN3138" t="s">
        <v>110</v>
      </c>
      <c r="AO3138" t="b">
        <v>0</v>
      </c>
      <c r="AP3138" t="b">
        <v>0</v>
      </c>
      <c r="AR3138" t="s">
        <v>111</v>
      </c>
      <c r="AS3138" t="s">
        <v>142</v>
      </c>
      <c r="AT3138">
        <v>19368</v>
      </c>
      <c r="AU3138" t="s">
        <v>143</v>
      </c>
      <c r="AV3138">
        <v>34.1</v>
      </c>
    </row>
    <row r="3139" spans="1:48" x14ac:dyDescent="0.3">
      <c r="A3139">
        <v>86781</v>
      </c>
      <c r="B3139">
        <v>1705</v>
      </c>
      <c r="C3139" t="s">
        <v>752</v>
      </c>
      <c r="F3139" t="s">
        <v>752</v>
      </c>
      <c r="G3139">
        <v>583</v>
      </c>
      <c r="H3139" t="s">
        <v>752</v>
      </c>
      <c r="I3139">
        <v>1.9</v>
      </c>
      <c r="J3139">
        <v>-0.1</v>
      </c>
      <c r="K3139" t="s">
        <v>106</v>
      </c>
      <c r="L3139">
        <v>5</v>
      </c>
      <c r="M3139" t="s">
        <v>27</v>
      </c>
      <c r="N3139" s="1">
        <v>45395</v>
      </c>
      <c r="O3139" s="1">
        <v>45403</v>
      </c>
      <c r="P3139">
        <v>31042</v>
      </c>
      <c r="Q3139" t="s">
        <v>118</v>
      </c>
      <c r="R3139" t="s">
        <v>116</v>
      </c>
      <c r="V3139">
        <v>198061</v>
      </c>
      <c r="W3139">
        <v>630</v>
      </c>
      <c r="X3139" t="s">
        <v>125</v>
      </c>
      <c r="Z3139" t="s">
        <v>125</v>
      </c>
      <c r="AB3139" s="2">
        <v>45413.768750000003</v>
      </c>
      <c r="AD3139" t="s">
        <v>753</v>
      </c>
      <c r="AF3139" t="b">
        <v>1</v>
      </c>
      <c r="AG3139" t="s">
        <v>116</v>
      </c>
      <c r="AH3139">
        <v>8759</v>
      </c>
      <c r="AI3139">
        <v>2024</v>
      </c>
      <c r="AJ3139" t="s">
        <v>109</v>
      </c>
      <c r="AK3139">
        <v>0</v>
      </c>
      <c r="AM3139" s="1">
        <v>45601</v>
      </c>
      <c r="AN3139" t="s">
        <v>110</v>
      </c>
      <c r="AO3139" t="b">
        <v>0</v>
      </c>
      <c r="AP3139" t="b">
        <v>0</v>
      </c>
      <c r="AR3139" t="s">
        <v>116</v>
      </c>
      <c r="AS3139" t="s">
        <v>117</v>
      </c>
      <c r="AT3139">
        <v>31042</v>
      </c>
      <c r="AU3139" t="s">
        <v>118</v>
      </c>
      <c r="AV3139">
        <v>52.2</v>
      </c>
    </row>
    <row r="3140" spans="1:48" x14ac:dyDescent="0.3">
      <c r="A3140">
        <v>86781</v>
      </c>
      <c r="B3140">
        <v>1705</v>
      </c>
      <c r="C3140" t="s">
        <v>752</v>
      </c>
      <c r="F3140" t="s">
        <v>752</v>
      </c>
      <c r="G3140">
        <v>583</v>
      </c>
      <c r="H3140" t="s">
        <v>752</v>
      </c>
      <c r="I3140">
        <v>1.9</v>
      </c>
      <c r="J3140">
        <v>-0.1</v>
      </c>
      <c r="K3140" t="s">
        <v>106</v>
      </c>
      <c r="L3140">
        <v>5</v>
      </c>
      <c r="M3140" t="s">
        <v>27</v>
      </c>
      <c r="N3140" s="1">
        <v>45395</v>
      </c>
      <c r="O3140" s="1">
        <v>45403</v>
      </c>
      <c r="P3140">
        <v>31042</v>
      </c>
      <c r="Q3140" t="s">
        <v>118</v>
      </c>
      <c r="R3140" t="s">
        <v>116</v>
      </c>
      <c r="V3140">
        <v>198062</v>
      </c>
      <c r="W3140">
        <v>630</v>
      </c>
      <c r="X3140" t="s">
        <v>125</v>
      </c>
      <c r="Z3140" t="s">
        <v>125</v>
      </c>
      <c r="AB3140" s="2">
        <v>45413.768750000003</v>
      </c>
      <c r="AD3140" t="s">
        <v>753</v>
      </c>
      <c r="AF3140" t="b">
        <v>1</v>
      </c>
      <c r="AG3140" t="s">
        <v>116</v>
      </c>
      <c r="AH3140">
        <v>8759</v>
      </c>
      <c r="AI3140">
        <v>2024</v>
      </c>
      <c r="AJ3140" t="s">
        <v>109</v>
      </c>
      <c r="AK3140">
        <v>0</v>
      </c>
      <c r="AM3140" s="1">
        <v>45601</v>
      </c>
      <c r="AN3140" t="s">
        <v>110</v>
      </c>
      <c r="AO3140" t="b">
        <v>0</v>
      </c>
      <c r="AP3140" t="b">
        <v>0</v>
      </c>
      <c r="AR3140" t="s">
        <v>114</v>
      </c>
      <c r="AS3140" t="s">
        <v>115</v>
      </c>
      <c r="AT3140">
        <v>16651</v>
      </c>
      <c r="AU3140" t="s">
        <v>53</v>
      </c>
      <c r="AV3140">
        <v>45.5</v>
      </c>
    </row>
    <row r="3141" spans="1:48" x14ac:dyDescent="0.3">
      <c r="A3141">
        <v>86781</v>
      </c>
      <c r="B3141">
        <v>1705</v>
      </c>
      <c r="C3141" t="s">
        <v>752</v>
      </c>
      <c r="F3141" t="s">
        <v>752</v>
      </c>
      <c r="G3141">
        <v>583</v>
      </c>
      <c r="H3141" t="s">
        <v>752</v>
      </c>
      <c r="I3141">
        <v>1.9</v>
      </c>
      <c r="J3141">
        <v>-0.1</v>
      </c>
      <c r="K3141" t="s">
        <v>106</v>
      </c>
      <c r="L3141">
        <v>5</v>
      </c>
      <c r="M3141" t="s">
        <v>27</v>
      </c>
      <c r="N3141" s="1">
        <v>45395</v>
      </c>
      <c r="O3141" s="1">
        <v>45403</v>
      </c>
      <c r="P3141">
        <v>31042</v>
      </c>
      <c r="Q3141" t="s">
        <v>118</v>
      </c>
      <c r="R3141" t="s">
        <v>116</v>
      </c>
      <c r="V3141">
        <v>198062</v>
      </c>
      <c r="W3141">
        <v>630</v>
      </c>
      <c r="X3141" t="s">
        <v>125</v>
      </c>
      <c r="Z3141" t="s">
        <v>125</v>
      </c>
      <c r="AB3141" s="2">
        <v>45413.768750000003</v>
      </c>
      <c r="AD3141" t="s">
        <v>753</v>
      </c>
      <c r="AF3141" t="b">
        <v>1</v>
      </c>
      <c r="AG3141" t="s">
        <v>116</v>
      </c>
      <c r="AH3141">
        <v>8759</v>
      </c>
      <c r="AI3141">
        <v>2024</v>
      </c>
      <c r="AJ3141" t="s">
        <v>109</v>
      </c>
      <c r="AK3141">
        <v>0</v>
      </c>
      <c r="AM3141" s="1">
        <v>45601</v>
      </c>
      <c r="AN3141" t="s">
        <v>110</v>
      </c>
      <c r="AO3141" t="b">
        <v>0</v>
      </c>
      <c r="AP3141" t="b">
        <v>0</v>
      </c>
      <c r="AR3141" t="s">
        <v>116</v>
      </c>
      <c r="AS3141" t="s">
        <v>117</v>
      </c>
      <c r="AT3141">
        <v>31042</v>
      </c>
      <c r="AU3141" t="s">
        <v>118</v>
      </c>
      <c r="AV3141">
        <v>39</v>
      </c>
    </row>
    <row r="3142" spans="1:48" x14ac:dyDescent="0.3">
      <c r="A3142">
        <v>86782</v>
      </c>
      <c r="B3142">
        <v>1705</v>
      </c>
      <c r="C3142" t="s">
        <v>752</v>
      </c>
      <c r="F3142" t="s">
        <v>752</v>
      </c>
      <c r="G3142">
        <v>583</v>
      </c>
      <c r="H3142" t="s">
        <v>752</v>
      </c>
      <c r="I3142">
        <v>1.9</v>
      </c>
      <c r="J3142">
        <v>-0.1</v>
      </c>
      <c r="K3142" t="s">
        <v>106</v>
      </c>
      <c r="L3142">
        <v>5</v>
      </c>
      <c r="M3142" t="s">
        <v>31</v>
      </c>
      <c r="N3142" s="1">
        <v>45395</v>
      </c>
      <c r="O3142" s="1">
        <v>45403</v>
      </c>
      <c r="P3142">
        <v>31042</v>
      </c>
      <c r="Q3142" t="s">
        <v>118</v>
      </c>
      <c r="R3142" t="s">
        <v>116</v>
      </c>
      <c r="V3142">
        <v>198064</v>
      </c>
      <c r="W3142">
        <v>385</v>
      </c>
      <c r="X3142" t="s">
        <v>125</v>
      </c>
      <c r="Z3142" t="s">
        <v>125</v>
      </c>
      <c r="AB3142" s="2">
        <v>45413.768750000003</v>
      </c>
      <c r="AD3142" t="s">
        <v>753</v>
      </c>
      <c r="AF3142" t="b">
        <v>1</v>
      </c>
      <c r="AG3142" t="s">
        <v>116</v>
      </c>
      <c r="AH3142">
        <v>8755</v>
      </c>
      <c r="AI3142">
        <v>2024</v>
      </c>
      <c r="AJ3142" t="s">
        <v>109</v>
      </c>
      <c r="AK3142">
        <v>0</v>
      </c>
      <c r="AM3142" s="1">
        <v>45601</v>
      </c>
      <c r="AN3142" t="s">
        <v>110</v>
      </c>
      <c r="AO3142" t="b">
        <v>0</v>
      </c>
      <c r="AP3142" t="b">
        <v>0</v>
      </c>
      <c r="AR3142" t="s">
        <v>111</v>
      </c>
      <c r="AS3142" t="s">
        <v>142</v>
      </c>
      <c r="AT3142">
        <v>19368</v>
      </c>
      <c r="AU3142" t="s">
        <v>143</v>
      </c>
      <c r="AV3142">
        <v>35.200000000000003</v>
      </c>
    </row>
    <row r="3143" spans="1:48" x14ac:dyDescent="0.3">
      <c r="A3143">
        <v>86782</v>
      </c>
      <c r="B3143">
        <v>1705</v>
      </c>
      <c r="C3143" t="s">
        <v>752</v>
      </c>
      <c r="F3143" t="s">
        <v>752</v>
      </c>
      <c r="G3143">
        <v>583</v>
      </c>
      <c r="H3143" t="s">
        <v>752</v>
      </c>
      <c r="I3143">
        <v>1.9</v>
      </c>
      <c r="J3143">
        <v>-0.1</v>
      </c>
      <c r="K3143" t="s">
        <v>106</v>
      </c>
      <c r="L3143">
        <v>5</v>
      </c>
      <c r="M3143" t="s">
        <v>31</v>
      </c>
      <c r="N3143" s="1">
        <v>45395</v>
      </c>
      <c r="O3143" s="1">
        <v>45403</v>
      </c>
      <c r="P3143">
        <v>31042</v>
      </c>
      <c r="Q3143" t="s">
        <v>118</v>
      </c>
      <c r="R3143" t="s">
        <v>116</v>
      </c>
      <c r="V3143">
        <v>198064</v>
      </c>
      <c r="W3143">
        <v>385</v>
      </c>
      <c r="X3143" t="s">
        <v>125</v>
      </c>
      <c r="Z3143" t="s">
        <v>125</v>
      </c>
      <c r="AB3143" s="2">
        <v>45413.768750000003</v>
      </c>
      <c r="AD3143" t="s">
        <v>753</v>
      </c>
      <c r="AF3143" t="b">
        <v>1</v>
      </c>
      <c r="AG3143" t="s">
        <v>116</v>
      </c>
      <c r="AH3143">
        <v>8755</v>
      </c>
      <c r="AI3143">
        <v>2024</v>
      </c>
      <c r="AJ3143" t="s">
        <v>109</v>
      </c>
      <c r="AK3143">
        <v>0</v>
      </c>
      <c r="AM3143" s="1">
        <v>45601</v>
      </c>
      <c r="AN3143" t="s">
        <v>110</v>
      </c>
      <c r="AO3143" t="b">
        <v>0</v>
      </c>
      <c r="AP3143" t="b">
        <v>0</v>
      </c>
      <c r="AR3143" t="s">
        <v>116</v>
      </c>
      <c r="AS3143" t="s">
        <v>117</v>
      </c>
      <c r="AT3143">
        <v>31042</v>
      </c>
      <c r="AU3143" t="s">
        <v>118</v>
      </c>
      <c r="AV3143">
        <v>53.1</v>
      </c>
    </row>
    <row r="3144" spans="1:48" x14ac:dyDescent="0.3">
      <c r="A3144">
        <v>86782</v>
      </c>
      <c r="B3144">
        <v>1705</v>
      </c>
      <c r="C3144" t="s">
        <v>752</v>
      </c>
      <c r="F3144" t="s">
        <v>752</v>
      </c>
      <c r="G3144">
        <v>583</v>
      </c>
      <c r="H3144" t="s">
        <v>752</v>
      </c>
      <c r="I3144">
        <v>1.9</v>
      </c>
      <c r="J3144">
        <v>-0.1</v>
      </c>
      <c r="K3144" t="s">
        <v>106</v>
      </c>
      <c r="L3144">
        <v>5</v>
      </c>
      <c r="M3144" t="s">
        <v>31</v>
      </c>
      <c r="N3144" s="1">
        <v>45395</v>
      </c>
      <c r="O3144" s="1">
        <v>45403</v>
      </c>
      <c r="P3144">
        <v>31042</v>
      </c>
      <c r="Q3144" t="s">
        <v>118</v>
      </c>
      <c r="R3144" t="s">
        <v>116</v>
      </c>
      <c r="V3144">
        <v>198065</v>
      </c>
      <c r="W3144">
        <v>385</v>
      </c>
      <c r="X3144" t="s">
        <v>125</v>
      </c>
      <c r="Z3144" t="s">
        <v>125</v>
      </c>
      <c r="AB3144" s="2">
        <v>45413.768750000003</v>
      </c>
      <c r="AD3144" t="s">
        <v>753</v>
      </c>
      <c r="AF3144" t="b">
        <v>1</v>
      </c>
      <c r="AG3144" t="s">
        <v>116</v>
      </c>
      <c r="AH3144">
        <v>8755</v>
      </c>
      <c r="AI3144">
        <v>2024</v>
      </c>
      <c r="AJ3144" t="s">
        <v>109</v>
      </c>
      <c r="AK3144">
        <v>0</v>
      </c>
      <c r="AM3144" s="1">
        <v>45601</v>
      </c>
      <c r="AN3144" t="s">
        <v>110</v>
      </c>
      <c r="AO3144" t="b">
        <v>0</v>
      </c>
      <c r="AP3144" t="b">
        <v>0</v>
      </c>
      <c r="AR3144" t="s">
        <v>114</v>
      </c>
      <c r="AS3144" t="s">
        <v>115</v>
      </c>
      <c r="AT3144">
        <v>16651</v>
      </c>
      <c r="AU3144" t="s">
        <v>53</v>
      </c>
      <c r="AV3144">
        <v>44.3</v>
      </c>
    </row>
    <row r="3145" spans="1:48" x14ac:dyDescent="0.3">
      <c r="A3145">
        <v>86782</v>
      </c>
      <c r="B3145">
        <v>1705</v>
      </c>
      <c r="C3145" t="s">
        <v>752</v>
      </c>
      <c r="F3145" t="s">
        <v>752</v>
      </c>
      <c r="G3145">
        <v>583</v>
      </c>
      <c r="H3145" t="s">
        <v>752</v>
      </c>
      <c r="I3145">
        <v>1.9</v>
      </c>
      <c r="J3145">
        <v>-0.1</v>
      </c>
      <c r="K3145" t="s">
        <v>106</v>
      </c>
      <c r="L3145">
        <v>5</v>
      </c>
      <c r="M3145" t="s">
        <v>31</v>
      </c>
      <c r="N3145" s="1">
        <v>45395</v>
      </c>
      <c r="O3145" s="1">
        <v>45403</v>
      </c>
      <c r="P3145">
        <v>31042</v>
      </c>
      <c r="Q3145" t="s">
        <v>118</v>
      </c>
      <c r="R3145" t="s">
        <v>116</v>
      </c>
      <c r="V3145">
        <v>198065</v>
      </c>
      <c r="W3145">
        <v>385</v>
      </c>
      <c r="X3145" t="s">
        <v>125</v>
      </c>
      <c r="Z3145" t="s">
        <v>125</v>
      </c>
      <c r="AB3145" s="2">
        <v>45413.768750000003</v>
      </c>
      <c r="AD3145" t="s">
        <v>753</v>
      </c>
      <c r="AF3145" t="b">
        <v>1</v>
      </c>
      <c r="AG3145" t="s">
        <v>116</v>
      </c>
      <c r="AH3145">
        <v>8755</v>
      </c>
      <c r="AI3145">
        <v>2024</v>
      </c>
      <c r="AJ3145" t="s">
        <v>109</v>
      </c>
      <c r="AK3145">
        <v>0</v>
      </c>
      <c r="AM3145" s="1">
        <v>45601</v>
      </c>
      <c r="AN3145" t="s">
        <v>110</v>
      </c>
      <c r="AO3145" t="b">
        <v>0</v>
      </c>
      <c r="AP3145" t="b">
        <v>0</v>
      </c>
      <c r="AR3145" t="s">
        <v>116</v>
      </c>
      <c r="AS3145" t="s">
        <v>117</v>
      </c>
      <c r="AT3145">
        <v>31042</v>
      </c>
      <c r="AU3145" t="s">
        <v>118</v>
      </c>
      <c r="AV3145">
        <v>41.6</v>
      </c>
    </row>
    <row r="3146" spans="1:48" x14ac:dyDescent="0.3">
      <c r="A3146">
        <v>86783</v>
      </c>
      <c r="B3146">
        <v>1705</v>
      </c>
      <c r="C3146" t="s">
        <v>752</v>
      </c>
      <c r="F3146" t="s">
        <v>752</v>
      </c>
      <c r="G3146">
        <v>583</v>
      </c>
      <c r="H3146" t="s">
        <v>752</v>
      </c>
      <c r="I3146">
        <v>1.9</v>
      </c>
      <c r="J3146">
        <v>-0.1</v>
      </c>
      <c r="K3146" t="s">
        <v>106</v>
      </c>
      <c r="L3146">
        <v>5</v>
      </c>
      <c r="M3146" t="s">
        <v>3</v>
      </c>
      <c r="N3146" s="1">
        <v>45395</v>
      </c>
      <c r="O3146" s="1">
        <v>45403</v>
      </c>
      <c r="P3146">
        <v>31042</v>
      </c>
      <c r="Q3146" t="s">
        <v>118</v>
      </c>
      <c r="R3146" t="s">
        <v>116</v>
      </c>
      <c r="V3146">
        <v>198067</v>
      </c>
      <c r="W3146">
        <v>740</v>
      </c>
      <c r="X3146" t="s">
        <v>125</v>
      </c>
      <c r="Z3146" t="s">
        <v>125</v>
      </c>
      <c r="AB3146" s="2">
        <v>45413.768750000003</v>
      </c>
      <c r="AD3146" t="s">
        <v>753</v>
      </c>
      <c r="AF3146" t="b">
        <v>1</v>
      </c>
      <c r="AG3146" t="s">
        <v>116</v>
      </c>
      <c r="AH3146">
        <v>8762</v>
      </c>
      <c r="AI3146">
        <v>2024</v>
      </c>
      <c r="AJ3146" t="s">
        <v>109</v>
      </c>
      <c r="AK3146">
        <v>0</v>
      </c>
      <c r="AM3146" s="1">
        <v>45601</v>
      </c>
      <c r="AN3146" t="s">
        <v>110</v>
      </c>
      <c r="AO3146" t="b">
        <v>0</v>
      </c>
      <c r="AP3146" t="b">
        <v>0</v>
      </c>
      <c r="AR3146" t="s">
        <v>111</v>
      </c>
      <c r="AS3146" t="s">
        <v>142</v>
      </c>
      <c r="AT3146">
        <v>19368</v>
      </c>
      <c r="AU3146" t="s">
        <v>143</v>
      </c>
      <c r="AV3146">
        <v>51.3</v>
      </c>
    </row>
    <row r="3147" spans="1:48" x14ac:dyDescent="0.3">
      <c r="A3147">
        <v>86783</v>
      </c>
      <c r="B3147">
        <v>1705</v>
      </c>
      <c r="C3147" t="s">
        <v>752</v>
      </c>
      <c r="F3147" t="s">
        <v>752</v>
      </c>
      <c r="G3147">
        <v>583</v>
      </c>
      <c r="H3147" t="s">
        <v>752</v>
      </c>
      <c r="I3147">
        <v>1.9</v>
      </c>
      <c r="J3147">
        <v>-0.1</v>
      </c>
      <c r="K3147" t="s">
        <v>106</v>
      </c>
      <c r="L3147">
        <v>5</v>
      </c>
      <c r="M3147" t="s">
        <v>3</v>
      </c>
      <c r="N3147" s="1">
        <v>45395</v>
      </c>
      <c r="O3147" s="1">
        <v>45403</v>
      </c>
      <c r="P3147">
        <v>31042</v>
      </c>
      <c r="Q3147" t="s">
        <v>118</v>
      </c>
      <c r="R3147" t="s">
        <v>116</v>
      </c>
      <c r="V3147">
        <v>198067</v>
      </c>
      <c r="W3147">
        <v>740</v>
      </c>
      <c r="X3147" t="s">
        <v>125</v>
      </c>
      <c r="Z3147" t="s">
        <v>125</v>
      </c>
      <c r="AB3147" s="2">
        <v>45413.768750000003</v>
      </c>
      <c r="AD3147" t="s">
        <v>753</v>
      </c>
      <c r="AF3147" t="b">
        <v>1</v>
      </c>
      <c r="AG3147" t="s">
        <v>116</v>
      </c>
      <c r="AH3147">
        <v>8762</v>
      </c>
      <c r="AI3147">
        <v>2024</v>
      </c>
      <c r="AJ3147" t="s">
        <v>109</v>
      </c>
      <c r="AK3147">
        <v>0</v>
      </c>
      <c r="AM3147" s="1">
        <v>45601</v>
      </c>
      <c r="AN3147" t="s">
        <v>110</v>
      </c>
      <c r="AO3147" t="b">
        <v>0</v>
      </c>
      <c r="AP3147" t="b">
        <v>0</v>
      </c>
      <c r="AR3147" t="s">
        <v>116</v>
      </c>
      <c r="AS3147" t="s">
        <v>117</v>
      </c>
      <c r="AT3147">
        <v>31042</v>
      </c>
      <c r="AU3147" t="s">
        <v>118</v>
      </c>
      <c r="AV3147">
        <v>40.1</v>
      </c>
    </row>
    <row r="3148" spans="1:48" x14ac:dyDescent="0.3">
      <c r="A3148">
        <v>86783</v>
      </c>
      <c r="B3148">
        <v>1705</v>
      </c>
      <c r="C3148" t="s">
        <v>752</v>
      </c>
      <c r="F3148" t="s">
        <v>752</v>
      </c>
      <c r="G3148">
        <v>583</v>
      </c>
      <c r="H3148" t="s">
        <v>752</v>
      </c>
      <c r="I3148">
        <v>1.9</v>
      </c>
      <c r="J3148">
        <v>-0.1</v>
      </c>
      <c r="K3148" t="s">
        <v>106</v>
      </c>
      <c r="L3148">
        <v>5</v>
      </c>
      <c r="M3148" t="s">
        <v>3</v>
      </c>
      <c r="N3148" s="1">
        <v>45395</v>
      </c>
      <c r="O3148" s="1">
        <v>45403</v>
      </c>
      <c r="P3148">
        <v>31042</v>
      </c>
      <c r="Q3148" t="s">
        <v>118</v>
      </c>
      <c r="R3148" t="s">
        <v>116</v>
      </c>
      <c r="V3148">
        <v>198068</v>
      </c>
      <c r="W3148">
        <v>740</v>
      </c>
      <c r="X3148" t="s">
        <v>125</v>
      </c>
      <c r="Z3148" t="s">
        <v>125</v>
      </c>
      <c r="AB3148" s="2">
        <v>45413.768750000003</v>
      </c>
      <c r="AD3148" t="s">
        <v>753</v>
      </c>
      <c r="AF3148" t="b">
        <v>1</v>
      </c>
      <c r="AG3148" t="s">
        <v>116</v>
      </c>
      <c r="AH3148">
        <v>8762</v>
      </c>
      <c r="AI3148">
        <v>2024</v>
      </c>
      <c r="AJ3148" t="s">
        <v>109</v>
      </c>
      <c r="AK3148">
        <v>0</v>
      </c>
      <c r="AM3148" s="1">
        <v>45601</v>
      </c>
      <c r="AN3148" t="s">
        <v>110</v>
      </c>
      <c r="AO3148" t="b">
        <v>0</v>
      </c>
      <c r="AP3148" t="b">
        <v>0</v>
      </c>
      <c r="AR3148" t="s">
        <v>114</v>
      </c>
      <c r="AS3148" t="s">
        <v>115</v>
      </c>
      <c r="AT3148">
        <v>16651</v>
      </c>
      <c r="AU3148" t="s">
        <v>53</v>
      </c>
      <c r="AV3148">
        <v>34.5</v>
      </c>
    </row>
    <row r="3149" spans="1:48" x14ac:dyDescent="0.3">
      <c r="A3149">
        <v>86783</v>
      </c>
      <c r="B3149">
        <v>1705</v>
      </c>
      <c r="C3149" t="s">
        <v>752</v>
      </c>
      <c r="F3149" t="s">
        <v>752</v>
      </c>
      <c r="G3149">
        <v>583</v>
      </c>
      <c r="H3149" t="s">
        <v>752</v>
      </c>
      <c r="I3149">
        <v>1.9</v>
      </c>
      <c r="J3149">
        <v>-0.1</v>
      </c>
      <c r="K3149" t="s">
        <v>106</v>
      </c>
      <c r="L3149">
        <v>5</v>
      </c>
      <c r="M3149" t="s">
        <v>3</v>
      </c>
      <c r="N3149" s="1">
        <v>45395</v>
      </c>
      <c r="O3149" s="1">
        <v>45403</v>
      </c>
      <c r="P3149">
        <v>31042</v>
      </c>
      <c r="Q3149" t="s">
        <v>118</v>
      </c>
      <c r="R3149" t="s">
        <v>116</v>
      </c>
      <c r="V3149">
        <v>198068</v>
      </c>
      <c r="W3149">
        <v>740</v>
      </c>
      <c r="X3149" t="s">
        <v>125</v>
      </c>
      <c r="Z3149" t="s">
        <v>125</v>
      </c>
      <c r="AB3149" s="2">
        <v>45413.768750000003</v>
      </c>
      <c r="AD3149" t="s">
        <v>753</v>
      </c>
      <c r="AF3149" t="b">
        <v>1</v>
      </c>
      <c r="AG3149" t="s">
        <v>116</v>
      </c>
      <c r="AH3149">
        <v>8762</v>
      </c>
      <c r="AI3149">
        <v>2024</v>
      </c>
      <c r="AJ3149" t="s">
        <v>109</v>
      </c>
      <c r="AK3149">
        <v>0</v>
      </c>
      <c r="AM3149" s="1">
        <v>45601</v>
      </c>
      <c r="AN3149" t="s">
        <v>110</v>
      </c>
      <c r="AO3149" t="b">
        <v>0</v>
      </c>
      <c r="AP3149" t="b">
        <v>0</v>
      </c>
      <c r="AR3149" t="s">
        <v>116</v>
      </c>
      <c r="AS3149" t="s">
        <v>117</v>
      </c>
      <c r="AT3149">
        <v>31042</v>
      </c>
      <c r="AU3149" t="s">
        <v>118</v>
      </c>
      <c r="AV3149">
        <v>47.3</v>
      </c>
    </row>
    <row r="3150" spans="1:48" x14ac:dyDescent="0.3">
      <c r="A3150">
        <v>86784</v>
      </c>
      <c r="B3150">
        <v>1705</v>
      </c>
      <c r="C3150" t="s">
        <v>752</v>
      </c>
      <c r="F3150" t="s">
        <v>752</v>
      </c>
      <c r="G3150">
        <v>583</v>
      </c>
      <c r="H3150" t="s">
        <v>752</v>
      </c>
      <c r="I3150">
        <v>1.9</v>
      </c>
      <c r="J3150">
        <v>-0.1</v>
      </c>
      <c r="K3150" t="s">
        <v>106</v>
      </c>
      <c r="L3150">
        <v>5</v>
      </c>
      <c r="M3150" t="s">
        <v>32</v>
      </c>
      <c r="N3150" s="1">
        <v>45395</v>
      </c>
      <c r="O3150" s="1">
        <v>45403</v>
      </c>
      <c r="P3150">
        <v>31042</v>
      </c>
      <c r="Q3150" t="s">
        <v>118</v>
      </c>
      <c r="R3150" t="s">
        <v>116</v>
      </c>
      <c r="V3150">
        <v>198070</v>
      </c>
      <c r="W3150">
        <v>529</v>
      </c>
      <c r="X3150" t="s">
        <v>125</v>
      </c>
      <c r="Z3150" t="s">
        <v>125</v>
      </c>
      <c r="AB3150" s="2">
        <v>45413.768750000003</v>
      </c>
      <c r="AD3150" t="s">
        <v>753</v>
      </c>
      <c r="AF3150" t="b">
        <v>1</v>
      </c>
      <c r="AG3150" t="s">
        <v>116</v>
      </c>
      <c r="AH3150">
        <v>8765</v>
      </c>
      <c r="AI3150">
        <v>2024</v>
      </c>
      <c r="AJ3150" t="s">
        <v>109</v>
      </c>
      <c r="AK3150">
        <v>0</v>
      </c>
      <c r="AM3150" s="1">
        <v>45601</v>
      </c>
      <c r="AN3150" t="s">
        <v>110</v>
      </c>
      <c r="AO3150" t="b">
        <v>0</v>
      </c>
      <c r="AP3150" t="b">
        <v>0</v>
      </c>
      <c r="AR3150" t="s">
        <v>111</v>
      </c>
      <c r="AS3150" t="s">
        <v>142</v>
      </c>
      <c r="AT3150">
        <v>19368</v>
      </c>
      <c r="AU3150" t="s">
        <v>143</v>
      </c>
      <c r="AV3150">
        <v>42.1</v>
      </c>
    </row>
    <row r="3151" spans="1:48" x14ac:dyDescent="0.3">
      <c r="A3151">
        <v>86784</v>
      </c>
      <c r="B3151">
        <v>1705</v>
      </c>
      <c r="C3151" t="s">
        <v>752</v>
      </c>
      <c r="F3151" t="s">
        <v>752</v>
      </c>
      <c r="G3151">
        <v>583</v>
      </c>
      <c r="H3151" t="s">
        <v>752</v>
      </c>
      <c r="I3151">
        <v>1.9</v>
      </c>
      <c r="J3151">
        <v>-0.1</v>
      </c>
      <c r="K3151" t="s">
        <v>106</v>
      </c>
      <c r="L3151">
        <v>5</v>
      </c>
      <c r="M3151" t="s">
        <v>32</v>
      </c>
      <c r="N3151" s="1">
        <v>45395</v>
      </c>
      <c r="O3151" s="1">
        <v>45403</v>
      </c>
      <c r="P3151">
        <v>31042</v>
      </c>
      <c r="Q3151" t="s">
        <v>118</v>
      </c>
      <c r="R3151" t="s">
        <v>116</v>
      </c>
      <c r="V3151">
        <v>198070</v>
      </c>
      <c r="W3151">
        <v>529</v>
      </c>
      <c r="X3151" t="s">
        <v>125</v>
      </c>
      <c r="Z3151" t="s">
        <v>125</v>
      </c>
      <c r="AB3151" s="2">
        <v>45413.768750000003</v>
      </c>
      <c r="AD3151" t="s">
        <v>753</v>
      </c>
      <c r="AF3151" t="b">
        <v>1</v>
      </c>
      <c r="AG3151" t="s">
        <v>116</v>
      </c>
      <c r="AH3151">
        <v>8765</v>
      </c>
      <c r="AI3151">
        <v>2024</v>
      </c>
      <c r="AJ3151" t="s">
        <v>109</v>
      </c>
      <c r="AK3151">
        <v>0</v>
      </c>
      <c r="AM3151" s="1">
        <v>45601</v>
      </c>
      <c r="AN3151" t="s">
        <v>110</v>
      </c>
      <c r="AO3151" t="b">
        <v>0</v>
      </c>
      <c r="AP3151" t="b">
        <v>0</v>
      </c>
      <c r="AR3151" t="s">
        <v>116</v>
      </c>
      <c r="AS3151" t="s">
        <v>117</v>
      </c>
      <c r="AT3151">
        <v>31042</v>
      </c>
      <c r="AU3151" t="s">
        <v>118</v>
      </c>
      <c r="AV3151">
        <v>47.9</v>
      </c>
    </row>
    <row r="3152" spans="1:48" x14ac:dyDescent="0.3">
      <c r="A3152">
        <v>86784</v>
      </c>
      <c r="B3152">
        <v>1705</v>
      </c>
      <c r="C3152" t="s">
        <v>752</v>
      </c>
      <c r="F3152" t="s">
        <v>752</v>
      </c>
      <c r="G3152">
        <v>583</v>
      </c>
      <c r="H3152" t="s">
        <v>752</v>
      </c>
      <c r="I3152">
        <v>1.9</v>
      </c>
      <c r="J3152">
        <v>-0.1</v>
      </c>
      <c r="K3152" t="s">
        <v>106</v>
      </c>
      <c r="L3152">
        <v>5</v>
      </c>
      <c r="M3152" t="s">
        <v>32</v>
      </c>
      <c r="N3152" s="1">
        <v>45395</v>
      </c>
      <c r="O3152" s="1">
        <v>45403</v>
      </c>
      <c r="P3152">
        <v>31042</v>
      </c>
      <c r="Q3152" t="s">
        <v>118</v>
      </c>
      <c r="R3152" t="s">
        <v>116</v>
      </c>
      <c r="V3152">
        <v>198071</v>
      </c>
      <c r="W3152">
        <v>529</v>
      </c>
      <c r="X3152" t="s">
        <v>125</v>
      </c>
      <c r="Z3152" t="s">
        <v>125</v>
      </c>
      <c r="AB3152" s="2">
        <v>45413.768750000003</v>
      </c>
      <c r="AD3152" t="s">
        <v>753</v>
      </c>
      <c r="AF3152" t="b">
        <v>1</v>
      </c>
      <c r="AG3152" t="s">
        <v>116</v>
      </c>
      <c r="AH3152">
        <v>8765</v>
      </c>
      <c r="AI3152">
        <v>2024</v>
      </c>
      <c r="AJ3152" t="s">
        <v>109</v>
      </c>
      <c r="AK3152">
        <v>0</v>
      </c>
      <c r="AM3152" s="1">
        <v>45601</v>
      </c>
      <c r="AN3152" t="s">
        <v>110</v>
      </c>
      <c r="AO3152" t="b">
        <v>0</v>
      </c>
      <c r="AP3152" t="b">
        <v>0</v>
      </c>
      <c r="AR3152" t="s">
        <v>114</v>
      </c>
      <c r="AS3152" t="s">
        <v>115</v>
      </c>
      <c r="AT3152">
        <v>16651</v>
      </c>
      <c r="AU3152" t="s">
        <v>53</v>
      </c>
      <c r="AV3152">
        <v>35.200000000000003</v>
      </c>
    </row>
    <row r="3153" spans="1:48" x14ac:dyDescent="0.3">
      <c r="A3153">
        <v>86784</v>
      </c>
      <c r="B3153">
        <v>1705</v>
      </c>
      <c r="C3153" t="s">
        <v>752</v>
      </c>
      <c r="F3153" t="s">
        <v>752</v>
      </c>
      <c r="G3153">
        <v>583</v>
      </c>
      <c r="H3153" t="s">
        <v>752</v>
      </c>
      <c r="I3153">
        <v>1.9</v>
      </c>
      <c r="J3153">
        <v>-0.1</v>
      </c>
      <c r="K3153" t="s">
        <v>106</v>
      </c>
      <c r="L3153">
        <v>5</v>
      </c>
      <c r="M3153" t="s">
        <v>32</v>
      </c>
      <c r="N3153" s="1">
        <v>45395</v>
      </c>
      <c r="O3153" s="1">
        <v>45403</v>
      </c>
      <c r="P3153">
        <v>31042</v>
      </c>
      <c r="Q3153" t="s">
        <v>118</v>
      </c>
      <c r="R3153" t="s">
        <v>116</v>
      </c>
      <c r="V3153">
        <v>198071</v>
      </c>
      <c r="W3153">
        <v>529</v>
      </c>
      <c r="X3153" t="s">
        <v>125</v>
      </c>
      <c r="Z3153" t="s">
        <v>125</v>
      </c>
      <c r="AB3153" s="2">
        <v>45413.768750000003</v>
      </c>
      <c r="AD3153" t="s">
        <v>753</v>
      </c>
      <c r="AF3153" t="b">
        <v>1</v>
      </c>
      <c r="AG3153" t="s">
        <v>116</v>
      </c>
      <c r="AH3153">
        <v>8765</v>
      </c>
      <c r="AI3153">
        <v>2024</v>
      </c>
      <c r="AJ3153" t="s">
        <v>109</v>
      </c>
      <c r="AK3153">
        <v>0</v>
      </c>
      <c r="AM3153" s="1">
        <v>45601</v>
      </c>
      <c r="AN3153" t="s">
        <v>110</v>
      </c>
      <c r="AO3153" t="b">
        <v>0</v>
      </c>
      <c r="AP3153" t="b">
        <v>0</v>
      </c>
      <c r="AR3153" t="s">
        <v>116</v>
      </c>
      <c r="AS3153" t="s">
        <v>117</v>
      </c>
      <c r="AT3153">
        <v>31042</v>
      </c>
      <c r="AU3153" t="s">
        <v>118</v>
      </c>
      <c r="AV3153">
        <v>47</v>
      </c>
    </row>
    <row r="3154" spans="1:48" x14ac:dyDescent="0.3">
      <c r="A3154">
        <v>86785</v>
      </c>
      <c r="B3154">
        <v>1705</v>
      </c>
      <c r="C3154" t="s">
        <v>752</v>
      </c>
      <c r="F3154" t="s">
        <v>752</v>
      </c>
      <c r="G3154">
        <v>583</v>
      </c>
      <c r="H3154" t="s">
        <v>752</v>
      </c>
      <c r="I3154">
        <v>1.9</v>
      </c>
      <c r="J3154">
        <v>-0.1</v>
      </c>
      <c r="K3154" t="s">
        <v>106</v>
      </c>
      <c r="L3154">
        <v>5</v>
      </c>
      <c r="M3154" t="s">
        <v>4</v>
      </c>
      <c r="N3154" s="1">
        <v>45395</v>
      </c>
      <c r="O3154" s="1">
        <v>45403</v>
      </c>
      <c r="P3154">
        <v>31042</v>
      </c>
      <c r="Q3154" t="s">
        <v>118</v>
      </c>
      <c r="R3154" t="s">
        <v>116</v>
      </c>
      <c r="V3154">
        <v>198073</v>
      </c>
      <c r="W3154">
        <v>411</v>
      </c>
      <c r="X3154" t="s">
        <v>125</v>
      </c>
      <c r="Z3154" t="s">
        <v>125</v>
      </c>
      <c r="AB3154" s="2">
        <v>45413.768750000003</v>
      </c>
      <c r="AD3154" t="s">
        <v>753</v>
      </c>
      <c r="AF3154" t="b">
        <v>1</v>
      </c>
      <c r="AG3154" t="s">
        <v>116</v>
      </c>
      <c r="AH3154">
        <v>8768</v>
      </c>
      <c r="AI3154">
        <v>2024</v>
      </c>
      <c r="AJ3154" t="s">
        <v>109</v>
      </c>
      <c r="AK3154">
        <v>0</v>
      </c>
      <c r="AM3154" s="1">
        <v>45601</v>
      </c>
      <c r="AN3154" t="s">
        <v>110</v>
      </c>
      <c r="AO3154" t="b">
        <v>0</v>
      </c>
      <c r="AP3154" t="b">
        <v>0</v>
      </c>
      <c r="AR3154" t="s">
        <v>111</v>
      </c>
      <c r="AS3154" t="s">
        <v>142</v>
      </c>
      <c r="AT3154">
        <v>19368</v>
      </c>
      <c r="AU3154" t="s">
        <v>143</v>
      </c>
      <c r="AV3154">
        <v>49.1</v>
      </c>
    </row>
    <row r="3155" spans="1:48" x14ac:dyDescent="0.3">
      <c r="A3155">
        <v>86785</v>
      </c>
      <c r="B3155">
        <v>1705</v>
      </c>
      <c r="C3155" t="s">
        <v>752</v>
      </c>
      <c r="F3155" t="s">
        <v>752</v>
      </c>
      <c r="G3155">
        <v>583</v>
      </c>
      <c r="H3155" t="s">
        <v>752</v>
      </c>
      <c r="I3155">
        <v>1.9</v>
      </c>
      <c r="J3155">
        <v>-0.1</v>
      </c>
      <c r="K3155" t="s">
        <v>106</v>
      </c>
      <c r="L3155">
        <v>5</v>
      </c>
      <c r="M3155" t="s">
        <v>4</v>
      </c>
      <c r="N3155" s="1">
        <v>45395</v>
      </c>
      <c r="O3155" s="1">
        <v>45403</v>
      </c>
      <c r="P3155">
        <v>31042</v>
      </c>
      <c r="Q3155" t="s">
        <v>118</v>
      </c>
      <c r="R3155" t="s">
        <v>116</v>
      </c>
      <c r="V3155">
        <v>198073</v>
      </c>
      <c r="W3155">
        <v>411</v>
      </c>
      <c r="X3155" t="s">
        <v>125</v>
      </c>
      <c r="Z3155" t="s">
        <v>125</v>
      </c>
      <c r="AB3155" s="2">
        <v>45413.768750000003</v>
      </c>
      <c r="AD3155" t="s">
        <v>753</v>
      </c>
      <c r="AF3155" t="b">
        <v>1</v>
      </c>
      <c r="AG3155" t="s">
        <v>116</v>
      </c>
      <c r="AH3155">
        <v>8768</v>
      </c>
      <c r="AI3155">
        <v>2024</v>
      </c>
      <c r="AJ3155" t="s">
        <v>109</v>
      </c>
      <c r="AK3155">
        <v>0</v>
      </c>
      <c r="AM3155" s="1">
        <v>45601</v>
      </c>
      <c r="AN3155" t="s">
        <v>110</v>
      </c>
      <c r="AO3155" t="b">
        <v>0</v>
      </c>
      <c r="AP3155" t="b">
        <v>0</v>
      </c>
      <c r="AR3155" t="s">
        <v>116</v>
      </c>
      <c r="AS3155" t="s">
        <v>117</v>
      </c>
      <c r="AT3155">
        <v>31042</v>
      </c>
      <c r="AU3155" t="s">
        <v>118</v>
      </c>
      <c r="AV3155">
        <v>40.799999999999997</v>
      </c>
    </row>
    <row r="3156" spans="1:48" x14ac:dyDescent="0.3">
      <c r="A3156">
        <v>86785</v>
      </c>
      <c r="B3156">
        <v>1705</v>
      </c>
      <c r="C3156" t="s">
        <v>752</v>
      </c>
      <c r="F3156" t="s">
        <v>752</v>
      </c>
      <c r="G3156">
        <v>583</v>
      </c>
      <c r="H3156" t="s">
        <v>752</v>
      </c>
      <c r="I3156">
        <v>1.9</v>
      </c>
      <c r="J3156">
        <v>-0.1</v>
      </c>
      <c r="K3156" t="s">
        <v>106</v>
      </c>
      <c r="L3156">
        <v>5</v>
      </c>
      <c r="M3156" t="s">
        <v>4</v>
      </c>
      <c r="N3156" s="1">
        <v>45395</v>
      </c>
      <c r="O3156" s="1">
        <v>45403</v>
      </c>
      <c r="P3156">
        <v>31042</v>
      </c>
      <c r="Q3156" t="s">
        <v>118</v>
      </c>
      <c r="R3156" t="s">
        <v>116</v>
      </c>
      <c r="V3156">
        <v>198074</v>
      </c>
      <c r="W3156">
        <v>411</v>
      </c>
      <c r="X3156" t="s">
        <v>125</v>
      </c>
      <c r="Z3156" t="s">
        <v>125</v>
      </c>
      <c r="AB3156" s="2">
        <v>45413.768750000003</v>
      </c>
      <c r="AD3156" t="s">
        <v>753</v>
      </c>
      <c r="AF3156" t="b">
        <v>1</v>
      </c>
      <c r="AG3156" t="s">
        <v>116</v>
      </c>
      <c r="AH3156">
        <v>8768</v>
      </c>
      <c r="AI3156">
        <v>2024</v>
      </c>
      <c r="AJ3156" t="s">
        <v>109</v>
      </c>
      <c r="AK3156">
        <v>0</v>
      </c>
      <c r="AM3156" s="1">
        <v>45601</v>
      </c>
      <c r="AN3156" t="s">
        <v>110</v>
      </c>
      <c r="AO3156" t="b">
        <v>0</v>
      </c>
      <c r="AP3156" t="b">
        <v>0</v>
      </c>
      <c r="AR3156" t="s">
        <v>114</v>
      </c>
      <c r="AS3156" t="s">
        <v>115</v>
      </c>
      <c r="AT3156">
        <v>16651</v>
      </c>
      <c r="AU3156" t="s">
        <v>53</v>
      </c>
      <c r="AV3156">
        <v>33.200000000000003</v>
      </c>
    </row>
    <row r="3157" spans="1:48" x14ac:dyDescent="0.3">
      <c r="A3157">
        <v>86785</v>
      </c>
      <c r="B3157">
        <v>1705</v>
      </c>
      <c r="C3157" t="s">
        <v>752</v>
      </c>
      <c r="F3157" t="s">
        <v>752</v>
      </c>
      <c r="G3157">
        <v>583</v>
      </c>
      <c r="H3157" t="s">
        <v>752</v>
      </c>
      <c r="I3157">
        <v>1.9</v>
      </c>
      <c r="J3157">
        <v>-0.1</v>
      </c>
      <c r="K3157" t="s">
        <v>106</v>
      </c>
      <c r="L3157">
        <v>5</v>
      </c>
      <c r="M3157" t="s">
        <v>4</v>
      </c>
      <c r="N3157" s="1">
        <v>45395</v>
      </c>
      <c r="O3157" s="1">
        <v>45403</v>
      </c>
      <c r="P3157">
        <v>31042</v>
      </c>
      <c r="Q3157" t="s">
        <v>118</v>
      </c>
      <c r="R3157" t="s">
        <v>116</v>
      </c>
      <c r="V3157">
        <v>198074</v>
      </c>
      <c r="W3157">
        <v>411</v>
      </c>
      <c r="X3157" t="s">
        <v>125</v>
      </c>
      <c r="Z3157" t="s">
        <v>125</v>
      </c>
      <c r="AB3157" s="2">
        <v>45413.768750000003</v>
      </c>
      <c r="AD3157" t="s">
        <v>753</v>
      </c>
      <c r="AF3157" t="b">
        <v>1</v>
      </c>
      <c r="AG3157" t="s">
        <v>116</v>
      </c>
      <c r="AH3157">
        <v>8768</v>
      </c>
      <c r="AI3157">
        <v>2024</v>
      </c>
      <c r="AJ3157" t="s">
        <v>109</v>
      </c>
      <c r="AK3157">
        <v>0</v>
      </c>
      <c r="AM3157" s="1">
        <v>45601</v>
      </c>
      <c r="AN3157" t="s">
        <v>110</v>
      </c>
      <c r="AO3157" t="b">
        <v>0</v>
      </c>
      <c r="AP3157" t="b">
        <v>0</v>
      </c>
      <c r="AR3157" t="s">
        <v>116</v>
      </c>
      <c r="AS3157" t="s">
        <v>117</v>
      </c>
      <c r="AT3157">
        <v>31042</v>
      </c>
      <c r="AU3157" t="s">
        <v>118</v>
      </c>
      <c r="AV3157">
        <v>49.7</v>
      </c>
    </row>
    <row r="3158" spans="1:48" x14ac:dyDescent="0.3">
      <c r="A3158">
        <v>86786</v>
      </c>
      <c r="B3158">
        <v>1705</v>
      </c>
      <c r="C3158" t="s">
        <v>752</v>
      </c>
      <c r="F3158" t="s">
        <v>752</v>
      </c>
      <c r="G3158">
        <v>583</v>
      </c>
      <c r="H3158" t="s">
        <v>752</v>
      </c>
      <c r="I3158">
        <v>1.9</v>
      </c>
      <c r="J3158">
        <v>-0.1</v>
      </c>
      <c r="K3158" t="s">
        <v>106</v>
      </c>
      <c r="L3158">
        <v>5</v>
      </c>
      <c r="M3158" t="s">
        <v>45</v>
      </c>
      <c r="N3158" s="1">
        <v>45395</v>
      </c>
      <c r="O3158" s="1">
        <v>45403</v>
      </c>
      <c r="P3158">
        <v>31042</v>
      </c>
      <c r="Q3158" t="s">
        <v>118</v>
      </c>
      <c r="R3158" t="s">
        <v>116</v>
      </c>
      <c r="V3158">
        <v>198076</v>
      </c>
      <c r="W3158">
        <v>310</v>
      </c>
      <c r="X3158" t="s">
        <v>125</v>
      </c>
      <c r="Z3158" t="s">
        <v>125</v>
      </c>
      <c r="AB3158" s="2">
        <v>45413.768750000003</v>
      </c>
      <c r="AD3158" t="s">
        <v>753</v>
      </c>
      <c r="AF3158" t="b">
        <v>1</v>
      </c>
      <c r="AG3158" t="s">
        <v>116</v>
      </c>
      <c r="AH3158">
        <v>8775</v>
      </c>
      <c r="AI3158">
        <v>2024</v>
      </c>
      <c r="AJ3158" t="s">
        <v>109</v>
      </c>
      <c r="AK3158">
        <v>0</v>
      </c>
      <c r="AM3158" s="1">
        <v>45601</v>
      </c>
      <c r="AN3158" t="s">
        <v>110</v>
      </c>
      <c r="AO3158" t="b">
        <v>0</v>
      </c>
      <c r="AP3158" t="b">
        <v>0</v>
      </c>
      <c r="AR3158" t="s">
        <v>111</v>
      </c>
      <c r="AS3158" t="s">
        <v>142</v>
      </c>
      <c r="AT3158">
        <v>19368</v>
      </c>
      <c r="AU3158" t="s">
        <v>143</v>
      </c>
      <c r="AV3158">
        <v>46</v>
      </c>
    </row>
    <row r="3159" spans="1:48" x14ac:dyDescent="0.3">
      <c r="A3159">
        <v>86786</v>
      </c>
      <c r="B3159">
        <v>1705</v>
      </c>
      <c r="C3159" t="s">
        <v>752</v>
      </c>
      <c r="F3159" t="s">
        <v>752</v>
      </c>
      <c r="G3159">
        <v>583</v>
      </c>
      <c r="H3159" t="s">
        <v>752</v>
      </c>
      <c r="I3159">
        <v>1.9</v>
      </c>
      <c r="J3159">
        <v>-0.1</v>
      </c>
      <c r="K3159" t="s">
        <v>106</v>
      </c>
      <c r="L3159">
        <v>5</v>
      </c>
      <c r="M3159" t="s">
        <v>45</v>
      </c>
      <c r="N3159" s="1">
        <v>45395</v>
      </c>
      <c r="O3159" s="1">
        <v>45403</v>
      </c>
      <c r="P3159">
        <v>31042</v>
      </c>
      <c r="Q3159" t="s">
        <v>118</v>
      </c>
      <c r="R3159" t="s">
        <v>116</v>
      </c>
      <c r="V3159">
        <v>198076</v>
      </c>
      <c r="W3159">
        <v>310</v>
      </c>
      <c r="X3159" t="s">
        <v>125</v>
      </c>
      <c r="Z3159" t="s">
        <v>125</v>
      </c>
      <c r="AB3159" s="2">
        <v>45413.768750000003</v>
      </c>
      <c r="AD3159" t="s">
        <v>753</v>
      </c>
      <c r="AF3159" t="b">
        <v>1</v>
      </c>
      <c r="AG3159" t="s">
        <v>116</v>
      </c>
      <c r="AH3159">
        <v>8775</v>
      </c>
      <c r="AI3159">
        <v>2024</v>
      </c>
      <c r="AJ3159" t="s">
        <v>109</v>
      </c>
      <c r="AK3159">
        <v>0</v>
      </c>
      <c r="AM3159" s="1">
        <v>45601</v>
      </c>
      <c r="AN3159" t="s">
        <v>110</v>
      </c>
      <c r="AO3159" t="b">
        <v>0</v>
      </c>
      <c r="AP3159" t="b">
        <v>0</v>
      </c>
      <c r="AR3159" t="s">
        <v>116</v>
      </c>
      <c r="AS3159" t="s">
        <v>117</v>
      </c>
      <c r="AT3159">
        <v>31042</v>
      </c>
      <c r="AU3159" t="s">
        <v>118</v>
      </c>
      <c r="AV3159">
        <v>42.3</v>
      </c>
    </row>
    <row r="3160" spans="1:48" x14ac:dyDescent="0.3">
      <c r="A3160">
        <v>86786</v>
      </c>
      <c r="B3160">
        <v>1705</v>
      </c>
      <c r="C3160" t="s">
        <v>752</v>
      </c>
      <c r="F3160" t="s">
        <v>752</v>
      </c>
      <c r="G3160">
        <v>583</v>
      </c>
      <c r="H3160" t="s">
        <v>752</v>
      </c>
      <c r="I3160">
        <v>1.9</v>
      </c>
      <c r="J3160">
        <v>-0.1</v>
      </c>
      <c r="K3160" t="s">
        <v>106</v>
      </c>
      <c r="L3160">
        <v>5</v>
      </c>
      <c r="M3160" t="s">
        <v>45</v>
      </c>
      <c r="N3160" s="1">
        <v>45395</v>
      </c>
      <c r="O3160" s="1">
        <v>45403</v>
      </c>
      <c r="P3160">
        <v>31042</v>
      </c>
      <c r="Q3160" t="s">
        <v>118</v>
      </c>
      <c r="R3160" t="s">
        <v>116</v>
      </c>
      <c r="V3160">
        <v>198077</v>
      </c>
      <c r="W3160">
        <v>310</v>
      </c>
      <c r="X3160" t="s">
        <v>125</v>
      </c>
      <c r="Z3160" t="s">
        <v>125</v>
      </c>
      <c r="AB3160" s="2">
        <v>45413.768750000003</v>
      </c>
      <c r="AD3160" t="s">
        <v>753</v>
      </c>
      <c r="AF3160" t="b">
        <v>1</v>
      </c>
      <c r="AG3160" t="s">
        <v>116</v>
      </c>
      <c r="AH3160">
        <v>8775</v>
      </c>
      <c r="AI3160">
        <v>2024</v>
      </c>
      <c r="AJ3160" t="s">
        <v>109</v>
      </c>
      <c r="AK3160">
        <v>0</v>
      </c>
      <c r="AM3160" s="1">
        <v>45601</v>
      </c>
      <c r="AN3160" t="s">
        <v>110</v>
      </c>
      <c r="AO3160" t="b">
        <v>0</v>
      </c>
      <c r="AP3160" t="b">
        <v>0</v>
      </c>
      <c r="AR3160" t="s">
        <v>114</v>
      </c>
      <c r="AS3160" t="s">
        <v>115</v>
      </c>
      <c r="AT3160">
        <v>16651</v>
      </c>
      <c r="AU3160" t="s">
        <v>53</v>
      </c>
      <c r="AV3160">
        <v>36.1</v>
      </c>
    </row>
    <row r="3161" spans="1:48" x14ac:dyDescent="0.3">
      <c r="A3161">
        <v>86786</v>
      </c>
      <c r="B3161">
        <v>1705</v>
      </c>
      <c r="C3161" t="s">
        <v>752</v>
      </c>
      <c r="F3161" t="s">
        <v>752</v>
      </c>
      <c r="G3161">
        <v>583</v>
      </c>
      <c r="H3161" t="s">
        <v>752</v>
      </c>
      <c r="I3161">
        <v>1.9</v>
      </c>
      <c r="J3161">
        <v>-0.1</v>
      </c>
      <c r="K3161" t="s">
        <v>106</v>
      </c>
      <c r="L3161">
        <v>5</v>
      </c>
      <c r="M3161" t="s">
        <v>45</v>
      </c>
      <c r="N3161" s="1">
        <v>45395</v>
      </c>
      <c r="O3161" s="1">
        <v>45403</v>
      </c>
      <c r="P3161">
        <v>31042</v>
      </c>
      <c r="Q3161" t="s">
        <v>118</v>
      </c>
      <c r="R3161" t="s">
        <v>116</v>
      </c>
      <c r="V3161">
        <v>198077</v>
      </c>
      <c r="W3161">
        <v>310</v>
      </c>
      <c r="X3161" t="s">
        <v>125</v>
      </c>
      <c r="Z3161" t="s">
        <v>125</v>
      </c>
      <c r="AB3161" s="2">
        <v>45413.768750000003</v>
      </c>
      <c r="AD3161" t="s">
        <v>753</v>
      </c>
      <c r="AF3161" t="b">
        <v>1</v>
      </c>
      <c r="AG3161" t="s">
        <v>116</v>
      </c>
      <c r="AH3161">
        <v>8775</v>
      </c>
      <c r="AI3161">
        <v>2024</v>
      </c>
      <c r="AJ3161" t="s">
        <v>109</v>
      </c>
      <c r="AK3161">
        <v>0</v>
      </c>
      <c r="AM3161" s="1">
        <v>45601</v>
      </c>
      <c r="AN3161" t="s">
        <v>110</v>
      </c>
      <c r="AO3161" t="b">
        <v>0</v>
      </c>
      <c r="AP3161" t="b">
        <v>0</v>
      </c>
      <c r="AR3161" t="s">
        <v>116</v>
      </c>
      <c r="AS3161" t="s">
        <v>117</v>
      </c>
      <c r="AT3161">
        <v>31042</v>
      </c>
      <c r="AU3161" t="s">
        <v>118</v>
      </c>
      <c r="AV3161">
        <v>42.3</v>
      </c>
    </row>
    <row r="3162" spans="1:48" x14ac:dyDescent="0.3">
      <c r="A3162">
        <v>86787</v>
      </c>
      <c r="B3162">
        <v>1705</v>
      </c>
      <c r="C3162" t="s">
        <v>752</v>
      </c>
      <c r="F3162" t="s">
        <v>752</v>
      </c>
      <c r="G3162">
        <v>583</v>
      </c>
      <c r="H3162" t="s">
        <v>752</v>
      </c>
      <c r="I3162">
        <v>1.9</v>
      </c>
      <c r="J3162">
        <v>-0.1</v>
      </c>
      <c r="K3162" t="s">
        <v>106</v>
      </c>
      <c r="L3162">
        <v>5</v>
      </c>
      <c r="M3162" t="s">
        <v>5</v>
      </c>
      <c r="N3162" s="1">
        <v>45395</v>
      </c>
      <c r="O3162" s="1">
        <v>45403</v>
      </c>
      <c r="P3162">
        <v>31042</v>
      </c>
      <c r="Q3162" t="s">
        <v>118</v>
      </c>
      <c r="R3162" t="s">
        <v>116</v>
      </c>
      <c r="V3162">
        <v>198079</v>
      </c>
      <c r="W3162">
        <v>749</v>
      </c>
      <c r="X3162" t="s">
        <v>125</v>
      </c>
      <c r="Z3162" t="s">
        <v>125</v>
      </c>
      <c r="AB3162" s="2">
        <v>45413.768750000003</v>
      </c>
      <c r="AD3162" t="s">
        <v>753</v>
      </c>
      <c r="AF3162" t="b">
        <v>1</v>
      </c>
      <c r="AG3162" t="s">
        <v>116</v>
      </c>
      <c r="AH3162">
        <v>8778</v>
      </c>
      <c r="AI3162">
        <v>2024</v>
      </c>
      <c r="AJ3162" t="s">
        <v>109</v>
      </c>
      <c r="AK3162">
        <v>0</v>
      </c>
      <c r="AM3162" s="1">
        <v>45601</v>
      </c>
      <c r="AN3162" t="s">
        <v>110</v>
      </c>
      <c r="AO3162" t="b">
        <v>0</v>
      </c>
      <c r="AP3162" t="b">
        <v>0</v>
      </c>
      <c r="AR3162" t="s">
        <v>111</v>
      </c>
      <c r="AS3162" t="s">
        <v>142</v>
      </c>
      <c r="AT3162">
        <v>19368</v>
      </c>
      <c r="AU3162" t="s">
        <v>143</v>
      </c>
      <c r="AV3162">
        <v>40.1</v>
      </c>
    </row>
    <row r="3163" spans="1:48" x14ac:dyDescent="0.3">
      <c r="A3163">
        <v>86787</v>
      </c>
      <c r="B3163">
        <v>1705</v>
      </c>
      <c r="C3163" t="s">
        <v>752</v>
      </c>
      <c r="F3163" t="s">
        <v>752</v>
      </c>
      <c r="G3163">
        <v>583</v>
      </c>
      <c r="H3163" t="s">
        <v>752</v>
      </c>
      <c r="I3163">
        <v>1.9</v>
      </c>
      <c r="J3163">
        <v>-0.1</v>
      </c>
      <c r="K3163" t="s">
        <v>106</v>
      </c>
      <c r="L3163">
        <v>5</v>
      </c>
      <c r="M3163" t="s">
        <v>5</v>
      </c>
      <c r="N3163" s="1">
        <v>45395</v>
      </c>
      <c r="O3163" s="1">
        <v>45403</v>
      </c>
      <c r="P3163">
        <v>31042</v>
      </c>
      <c r="Q3163" t="s">
        <v>118</v>
      </c>
      <c r="R3163" t="s">
        <v>116</v>
      </c>
      <c r="V3163">
        <v>198079</v>
      </c>
      <c r="W3163">
        <v>749</v>
      </c>
      <c r="X3163" t="s">
        <v>125</v>
      </c>
      <c r="Z3163" t="s">
        <v>125</v>
      </c>
      <c r="AB3163" s="2">
        <v>45413.768750000003</v>
      </c>
      <c r="AD3163" t="s">
        <v>753</v>
      </c>
      <c r="AF3163" t="b">
        <v>1</v>
      </c>
      <c r="AG3163" t="s">
        <v>116</v>
      </c>
      <c r="AH3163">
        <v>8778</v>
      </c>
      <c r="AI3163">
        <v>2024</v>
      </c>
      <c r="AJ3163" t="s">
        <v>109</v>
      </c>
      <c r="AK3163">
        <v>0</v>
      </c>
      <c r="AM3163" s="1">
        <v>45601</v>
      </c>
      <c r="AN3163" t="s">
        <v>110</v>
      </c>
      <c r="AO3163" t="b">
        <v>0</v>
      </c>
      <c r="AP3163" t="b">
        <v>0</v>
      </c>
      <c r="AR3163" t="s">
        <v>116</v>
      </c>
      <c r="AS3163" t="s">
        <v>117</v>
      </c>
      <c r="AT3163">
        <v>31042</v>
      </c>
      <c r="AU3163" t="s">
        <v>118</v>
      </c>
      <c r="AV3163">
        <v>47.4</v>
      </c>
    </row>
    <row r="3164" spans="1:48" x14ac:dyDescent="0.3">
      <c r="A3164">
        <v>86787</v>
      </c>
      <c r="B3164">
        <v>1705</v>
      </c>
      <c r="C3164" t="s">
        <v>752</v>
      </c>
      <c r="F3164" t="s">
        <v>752</v>
      </c>
      <c r="G3164">
        <v>583</v>
      </c>
      <c r="H3164" t="s">
        <v>752</v>
      </c>
      <c r="I3164">
        <v>1.9</v>
      </c>
      <c r="J3164">
        <v>-0.1</v>
      </c>
      <c r="K3164" t="s">
        <v>106</v>
      </c>
      <c r="L3164">
        <v>5</v>
      </c>
      <c r="M3164" t="s">
        <v>5</v>
      </c>
      <c r="N3164" s="1">
        <v>45395</v>
      </c>
      <c r="O3164" s="1">
        <v>45403</v>
      </c>
      <c r="P3164">
        <v>31042</v>
      </c>
      <c r="Q3164" t="s">
        <v>118</v>
      </c>
      <c r="R3164" t="s">
        <v>116</v>
      </c>
      <c r="V3164">
        <v>198080</v>
      </c>
      <c r="W3164">
        <v>749</v>
      </c>
      <c r="X3164" t="s">
        <v>125</v>
      </c>
      <c r="Z3164" t="s">
        <v>125</v>
      </c>
      <c r="AB3164" s="2">
        <v>45413.768750000003</v>
      </c>
      <c r="AD3164" t="s">
        <v>753</v>
      </c>
      <c r="AF3164" t="b">
        <v>1</v>
      </c>
      <c r="AG3164" t="s">
        <v>116</v>
      </c>
      <c r="AH3164">
        <v>8778</v>
      </c>
      <c r="AI3164">
        <v>2024</v>
      </c>
      <c r="AJ3164" t="s">
        <v>109</v>
      </c>
      <c r="AK3164">
        <v>0</v>
      </c>
      <c r="AM3164" s="1">
        <v>45601</v>
      </c>
      <c r="AN3164" t="s">
        <v>110</v>
      </c>
      <c r="AO3164" t="b">
        <v>0</v>
      </c>
      <c r="AP3164" t="b">
        <v>0</v>
      </c>
      <c r="AR3164" t="s">
        <v>114</v>
      </c>
      <c r="AS3164" t="s">
        <v>115</v>
      </c>
      <c r="AT3164">
        <v>16651</v>
      </c>
      <c r="AU3164" t="s">
        <v>53</v>
      </c>
      <c r="AV3164">
        <v>47.8</v>
      </c>
    </row>
    <row r="3165" spans="1:48" x14ac:dyDescent="0.3">
      <c r="A3165">
        <v>86787</v>
      </c>
      <c r="B3165">
        <v>1705</v>
      </c>
      <c r="C3165" t="s">
        <v>752</v>
      </c>
      <c r="F3165" t="s">
        <v>752</v>
      </c>
      <c r="G3165">
        <v>583</v>
      </c>
      <c r="H3165" t="s">
        <v>752</v>
      </c>
      <c r="I3165">
        <v>1.9</v>
      </c>
      <c r="J3165">
        <v>-0.1</v>
      </c>
      <c r="K3165" t="s">
        <v>106</v>
      </c>
      <c r="L3165">
        <v>5</v>
      </c>
      <c r="M3165" t="s">
        <v>5</v>
      </c>
      <c r="N3165" s="1">
        <v>45395</v>
      </c>
      <c r="O3165" s="1">
        <v>45403</v>
      </c>
      <c r="P3165">
        <v>31042</v>
      </c>
      <c r="Q3165" t="s">
        <v>118</v>
      </c>
      <c r="R3165" t="s">
        <v>116</v>
      </c>
      <c r="V3165">
        <v>198080</v>
      </c>
      <c r="W3165">
        <v>749</v>
      </c>
      <c r="X3165" t="s">
        <v>125</v>
      </c>
      <c r="Z3165" t="s">
        <v>125</v>
      </c>
      <c r="AB3165" s="2">
        <v>45413.768750000003</v>
      </c>
      <c r="AD3165" t="s">
        <v>753</v>
      </c>
      <c r="AF3165" t="b">
        <v>1</v>
      </c>
      <c r="AG3165" t="s">
        <v>116</v>
      </c>
      <c r="AH3165">
        <v>8778</v>
      </c>
      <c r="AI3165">
        <v>2024</v>
      </c>
      <c r="AJ3165" t="s">
        <v>109</v>
      </c>
      <c r="AK3165">
        <v>0</v>
      </c>
      <c r="AM3165" s="1">
        <v>45601</v>
      </c>
      <c r="AN3165" t="s">
        <v>110</v>
      </c>
      <c r="AO3165" t="b">
        <v>0</v>
      </c>
      <c r="AP3165" t="b">
        <v>0</v>
      </c>
      <c r="AR3165" t="s">
        <v>116</v>
      </c>
      <c r="AS3165" t="s">
        <v>117</v>
      </c>
      <c r="AT3165">
        <v>31042</v>
      </c>
      <c r="AU3165" t="s">
        <v>118</v>
      </c>
      <c r="AV3165">
        <v>37.299999999999997</v>
      </c>
    </row>
    <row r="3166" spans="1:48" x14ac:dyDescent="0.3">
      <c r="A3166">
        <v>86788</v>
      </c>
      <c r="B3166">
        <v>1705</v>
      </c>
      <c r="C3166" t="s">
        <v>752</v>
      </c>
      <c r="F3166" t="s">
        <v>752</v>
      </c>
      <c r="G3166">
        <v>583</v>
      </c>
      <c r="H3166" t="s">
        <v>752</v>
      </c>
      <c r="I3166">
        <v>1.9</v>
      </c>
      <c r="J3166">
        <v>-0.1</v>
      </c>
      <c r="K3166" t="s">
        <v>106</v>
      </c>
      <c r="L3166">
        <v>5</v>
      </c>
      <c r="M3166" t="s">
        <v>6</v>
      </c>
      <c r="N3166" s="1">
        <v>45395</v>
      </c>
      <c r="O3166" s="1">
        <v>45403</v>
      </c>
      <c r="P3166">
        <v>31042</v>
      </c>
      <c r="Q3166" t="s">
        <v>118</v>
      </c>
      <c r="R3166" t="s">
        <v>116</v>
      </c>
      <c r="V3166">
        <v>198082</v>
      </c>
      <c r="W3166">
        <v>635</v>
      </c>
      <c r="X3166" t="s">
        <v>125</v>
      </c>
      <c r="Z3166" t="s">
        <v>125</v>
      </c>
      <c r="AB3166" s="2">
        <v>45413.768750000003</v>
      </c>
      <c r="AD3166" t="s">
        <v>753</v>
      </c>
      <c r="AF3166" t="b">
        <v>1</v>
      </c>
      <c r="AG3166" t="s">
        <v>116</v>
      </c>
      <c r="AH3166">
        <v>8781</v>
      </c>
      <c r="AI3166">
        <v>2024</v>
      </c>
      <c r="AJ3166" t="s">
        <v>109</v>
      </c>
      <c r="AK3166">
        <v>0</v>
      </c>
      <c r="AM3166" s="1">
        <v>45601</v>
      </c>
      <c r="AN3166" t="s">
        <v>110</v>
      </c>
      <c r="AO3166" t="b">
        <v>0</v>
      </c>
      <c r="AP3166" t="b">
        <v>0</v>
      </c>
      <c r="AR3166" t="s">
        <v>111</v>
      </c>
      <c r="AS3166" t="s">
        <v>142</v>
      </c>
      <c r="AT3166">
        <v>19368</v>
      </c>
      <c r="AU3166" t="s">
        <v>143</v>
      </c>
      <c r="AV3166">
        <v>41</v>
      </c>
    </row>
    <row r="3167" spans="1:48" x14ac:dyDescent="0.3">
      <c r="A3167">
        <v>86788</v>
      </c>
      <c r="B3167">
        <v>1705</v>
      </c>
      <c r="C3167" t="s">
        <v>752</v>
      </c>
      <c r="F3167" t="s">
        <v>752</v>
      </c>
      <c r="G3167">
        <v>583</v>
      </c>
      <c r="H3167" t="s">
        <v>752</v>
      </c>
      <c r="I3167">
        <v>1.9</v>
      </c>
      <c r="J3167">
        <v>-0.1</v>
      </c>
      <c r="K3167" t="s">
        <v>106</v>
      </c>
      <c r="L3167">
        <v>5</v>
      </c>
      <c r="M3167" t="s">
        <v>6</v>
      </c>
      <c r="N3167" s="1">
        <v>45395</v>
      </c>
      <c r="O3167" s="1">
        <v>45403</v>
      </c>
      <c r="P3167">
        <v>31042</v>
      </c>
      <c r="Q3167" t="s">
        <v>118</v>
      </c>
      <c r="R3167" t="s">
        <v>116</v>
      </c>
      <c r="V3167">
        <v>198082</v>
      </c>
      <c r="W3167">
        <v>635</v>
      </c>
      <c r="X3167" t="s">
        <v>125</v>
      </c>
      <c r="Z3167" t="s">
        <v>125</v>
      </c>
      <c r="AB3167" s="2">
        <v>45413.768750000003</v>
      </c>
      <c r="AD3167" t="s">
        <v>753</v>
      </c>
      <c r="AF3167" t="b">
        <v>1</v>
      </c>
      <c r="AG3167" t="s">
        <v>116</v>
      </c>
      <c r="AH3167">
        <v>8781</v>
      </c>
      <c r="AI3167">
        <v>2024</v>
      </c>
      <c r="AJ3167" t="s">
        <v>109</v>
      </c>
      <c r="AK3167">
        <v>0</v>
      </c>
      <c r="AM3167" s="1">
        <v>45601</v>
      </c>
      <c r="AN3167" t="s">
        <v>110</v>
      </c>
      <c r="AO3167" t="b">
        <v>0</v>
      </c>
      <c r="AP3167" t="b">
        <v>0</v>
      </c>
      <c r="AR3167" t="s">
        <v>116</v>
      </c>
      <c r="AS3167" t="s">
        <v>117</v>
      </c>
      <c r="AT3167">
        <v>31042</v>
      </c>
      <c r="AU3167" t="s">
        <v>118</v>
      </c>
      <c r="AV3167">
        <v>45.4</v>
      </c>
    </row>
    <row r="3168" spans="1:48" x14ac:dyDescent="0.3">
      <c r="A3168">
        <v>86788</v>
      </c>
      <c r="B3168">
        <v>1705</v>
      </c>
      <c r="C3168" t="s">
        <v>752</v>
      </c>
      <c r="F3168" t="s">
        <v>752</v>
      </c>
      <c r="G3168">
        <v>583</v>
      </c>
      <c r="H3168" t="s">
        <v>752</v>
      </c>
      <c r="I3168">
        <v>1.9</v>
      </c>
      <c r="J3168">
        <v>-0.1</v>
      </c>
      <c r="K3168" t="s">
        <v>106</v>
      </c>
      <c r="L3168">
        <v>5</v>
      </c>
      <c r="M3168" t="s">
        <v>6</v>
      </c>
      <c r="N3168" s="1">
        <v>45395</v>
      </c>
      <c r="O3168" s="1">
        <v>45403</v>
      </c>
      <c r="P3168">
        <v>31042</v>
      </c>
      <c r="Q3168" t="s">
        <v>118</v>
      </c>
      <c r="R3168" t="s">
        <v>116</v>
      </c>
      <c r="V3168">
        <v>198083</v>
      </c>
      <c r="W3168">
        <v>635</v>
      </c>
      <c r="X3168" t="s">
        <v>125</v>
      </c>
      <c r="Z3168" t="s">
        <v>125</v>
      </c>
      <c r="AB3168" s="2">
        <v>45413.768750000003</v>
      </c>
      <c r="AD3168" t="s">
        <v>753</v>
      </c>
      <c r="AF3168" t="b">
        <v>1</v>
      </c>
      <c r="AG3168" t="s">
        <v>116</v>
      </c>
      <c r="AH3168">
        <v>8781</v>
      </c>
      <c r="AI3168">
        <v>2024</v>
      </c>
      <c r="AJ3168" t="s">
        <v>109</v>
      </c>
      <c r="AK3168">
        <v>0</v>
      </c>
      <c r="AM3168" s="1">
        <v>45601</v>
      </c>
      <c r="AN3168" t="s">
        <v>110</v>
      </c>
      <c r="AO3168" t="b">
        <v>0</v>
      </c>
      <c r="AP3168" t="b">
        <v>0</v>
      </c>
      <c r="AR3168" t="s">
        <v>114</v>
      </c>
      <c r="AS3168" t="s">
        <v>115</v>
      </c>
      <c r="AT3168">
        <v>16651</v>
      </c>
      <c r="AU3168" t="s">
        <v>53</v>
      </c>
      <c r="AV3168">
        <v>42.7</v>
      </c>
    </row>
    <row r="3169" spans="1:48" x14ac:dyDescent="0.3">
      <c r="A3169">
        <v>86788</v>
      </c>
      <c r="B3169">
        <v>1705</v>
      </c>
      <c r="C3169" t="s">
        <v>752</v>
      </c>
      <c r="F3169" t="s">
        <v>752</v>
      </c>
      <c r="G3169">
        <v>583</v>
      </c>
      <c r="H3169" t="s">
        <v>752</v>
      </c>
      <c r="I3169">
        <v>1.9</v>
      </c>
      <c r="J3169">
        <v>-0.1</v>
      </c>
      <c r="K3169" t="s">
        <v>106</v>
      </c>
      <c r="L3169">
        <v>5</v>
      </c>
      <c r="M3169" t="s">
        <v>6</v>
      </c>
      <c r="N3169" s="1">
        <v>45395</v>
      </c>
      <c r="O3169" s="1">
        <v>45403</v>
      </c>
      <c r="P3169">
        <v>31042</v>
      </c>
      <c r="Q3169" t="s">
        <v>118</v>
      </c>
      <c r="R3169" t="s">
        <v>116</v>
      </c>
      <c r="V3169">
        <v>198083</v>
      </c>
      <c r="W3169">
        <v>635</v>
      </c>
      <c r="X3169" t="s">
        <v>125</v>
      </c>
      <c r="Z3169" t="s">
        <v>125</v>
      </c>
      <c r="AB3169" s="2">
        <v>45413.768750000003</v>
      </c>
      <c r="AD3169" t="s">
        <v>753</v>
      </c>
      <c r="AF3169" t="b">
        <v>1</v>
      </c>
      <c r="AG3169" t="s">
        <v>116</v>
      </c>
      <c r="AH3169">
        <v>8781</v>
      </c>
      <c r="AI3169">
        <v>2024</v>
      </c>
      <c r="AJ3169" t="s">
        <v>109</v>
      </c>
      <c r="AK3169">
        <v>0</v>
      </c>
      <c r="AM3169" s="1">
        <v>45601</v>
      </c>
      <c r="AN3169" t="s">
        <v>110</v>
      </c>
      <c r="AO3169" t="b">
        <v>0</v>
      </c>
      <c r="AP3169" t="b">
        <v>0</v>
      </c>
      <c r="AR3169" t="s">
        <v>116</v>
      </c>
      <c r="AS3169" t="s">
        <v>117</v>
      </c>
      <c r="AT3169">
        <v>31042</v>
      </c>
      <c r="AU3169" t="s">
        <v>118</v>
      </c>
      <c r="AV3169">
        <v>43.2</v>
      </c>
    </row>
    <row r="3170" spans="1:48" x14ac:dyDescent="0.3">
      <c r="A3170">
        <v>86789</v>
      </c>
      <c r="B3170">
        <v>1705</v>
      </c>
      <c r="C3170" t="s">
        <v>752</v>
      </c>
      <c r="F3170" t="s">
        <v>752</v>
      </c>
      <c r="G3170">
        <v>583</v>
      </c>
      <c r="H3170" t="s">
        <v>752</v>
      </c>
      <c r="I3170">
        <v>1.9</v>
      </c>
      <c r="J3170">
        <v>-0.1</v>
      </c>
      <c r="K3170" t="s">
        <v>106</v>
      </c>
      <c r="L3170">
        <v>5</v>
      </c>
      <c r="M3170" t="s">
        <v>52</v>
      </c>
      <c r="N3170" s="1">
        <v>45395</v>
      </c>
      <c r="O3170" s="1">
        <v>45403</v>
      </c>
      <c r="P3170">
        <v>31042</v>
      </c>
      <c r="Q3170" t="s">
        <v>118</v>
      </c>
      <c r="R3170" t="s">
        <v>116</v>
      </c>
      <c r="V3170">
        <v>198085</v>
      </c>
      <c r="W3170">
        <v>301</v>
      </c>
      <c r="X3170" t="s">
        <v>125</v>
      </c>
      <c r="Z3170" t="s">
        <v>125</v>
      </c>
      <c r="AB3170" s="2">
        <v>45413.769444444442</v>
      </c>
      <c r="AD3170" t="s">
        <v>753</v>
      </c>
      <c r="AF3170" t="b">
        <v>1</v>
      </c>
      <c r="AG3170" t="s">
        <v>116</v>
      </c>
      <c r="AH3170">
        <v>8785</v>
      </c>
      <c r="AI3170">
        <v>2024</v>
      </c>
      <c r="AJ3170" t="s">
        <v>109</v>
      </c>
      <c r="AK3170">
        <v>0</v>
      </c>
      <c r="AM3170" s="1">
        <v>45601</v>
      </c>
      <c r="AN3170" t="s">
        <v>110</v>
      </c>
      <c r="AO3170" t="b">
        <v>0</v>
      </c>
      <c r="AP3170" t="b">
        <v>0</v>
      </c>
      <c r="AR3170" t="s">
        <v>111</v>
      </c>
      <c r="AS3170" t="s">
        <v>142</v>
      </c>
      <c r="AT3170">
        <v>19368</v>
      </c>
      <c r="AU3170" t="s">
        <v>143</v>
      </c>
      <c r="AV3170">
        <v>41.5</v>
      </c>
    </row>
    <row r="3171" spans="1:48" x14ac:dyDescent="0.3">
      <c r="A3171">
        <v>86789</v>
      </c>
      <c r="B3171">
        <v>1705</v>
      </c>
      <c r="C3171" t="s">
        <v>752</v>
      </c>
      <c r="F3171" t="s">
        <v>752</v>
      </c>
      <c r="G3171">
        <v>583</v>
      </c>
      <c r="H3171" t="s">
        <v>752</v>
      </c>
      <c r="I3171">
        <v>1.9</v>
      </c>
      <c r="J3171">
        <v>-0.1</v>
      </c>
      <c r="K3171" t="s">
        <v>106</v>
      </c>
      <c r="L3171">
        <v>5</v>
      </c>
      <c r="M3171" t="s">
        <v>52</v>
      </c>
      <c r="N3171" s="1">
        <v>45395</v>
      </c>
      <c r="O3171" s="1">
        <v>45403</v>
      </c>
      <c r="P3171">
        <v>31042</v>
      </c>
      <c r="Q3171" t="s">
        <v>118</v>
      </c>
      <c r="R3171" t="s">
        <v>116</v>
      </c>
      <c r="V3171">
        <v>198085</v>
      </c>
      <c r="W3171">
        <v>301</v>
      </c>
      <c r="X3171" t="s">
        <v>125</v>
      </c>
      <c r="Z3171" t="s">
        <v>125</v>
      </c>
      <c r="AB3171" s="2">
        <v>45413.769444444442</v>
      </c>
      <c r="AD3171" t="s">
        <v>753</v>
      </c>
      <c r="AF3171" t="b">
        <v>1</v>
      </c>
      <c r="AG3171" t="s">
        <v>116</v>
      </c>
      <c r="AH3171">
        <v>8785</v>
      </c>
      <c r="AI3171">
        <v>2024</v>
      </c>
      <c r="AJ3171" t="s">
        <v>109</v>
      </c>
      <c r="AK3171">
        <v>0</v>
      </c>
      <c r="AM3171" s="1">
        <v>45601</v>
      </c>
      <c r="AN3171" t="s">
        <v>110</v>
      </c>
      <c r="AO3171" t="b">
        <v>0</v>
      </c>
      <c r="AP3171" t="b">
        <v>0</v>
      </c>
      <c r="AR3171" t="s">
        <v>116</v>
      </c>
      <c r="AS3171" t="s">
        <v>117</v>
      </c>
      <c r="AT3171">
        <v>31042</v>
      </c>
      <c r="AU3171" t="s">
        <v>118</v>
      </c>
      <c r="AV3171">
        <v>47.5</v>
      </c>
    </row>
    <row r="3172" spans="1:48" x14ac:dyDescent="0.3">
      <c r="A3172">
        <v>86789</v>
      </c>
      <c r="B3172">
        <v>1705</v>
      </c>
      <c r="C3172" t="s">
        <v>752</v>
      </c>
      <c r="F3172" t="s">
        <v>752</v>
      </c>
      <c r="G3172">
        <v>583</v>
      </c>
      <c r="H3172" t="s">
        <v>752</v>
      </c>
      <c r="I3172">
        <v>1.9</v>
      </c>
      <c r="J3172">
        <v>-0.1</v>
      </c>
      <c r="K3172" t="s">
        <v>106</v>
      </c>
      <c r="L3172">
        <v>5</v>
      </c>
      <c r="M3172" t="s">
        <v>52</v>
      </c>
      <c r="N3172" s="1">
        <v>45395</v>
      </c>
      <c r="O3172" s="1">
        <v>45403</v>
      </c>
      <c r="P3172">
        <v>31042</v>
      </c>
      <c r="Q3172" t="s">
        <v>118</v>
      </c>
      <c r="R3172" t="s">
        <v>116</v>
      </c>
      <c r="V3172">
        <v>198087</v>
      </c>
      <c r="W3172">
        <v>301</v>
      </c>
      <c r="X3172" t="s">
        <v>125</v>
      </c>
      <c r="Z3172" t="s">
        <v>125</v>
      </c>
      <c r="AB3172" s="2">
        <v>45413.769444444442</v>
      </c>
      <c r="AD3172" t="s">
        <v>753</v>
      </c>
      <c r="AF3172" t="b">
        <v>1</v>
      </c>
      <c r="AG3172" t="s">
        <v>116</v>
      </c>
      <c r="AH3172">
        <v>8785</v>
      </c>
      <c r="AI3172">
        <v>2024</v>
      </c>
      <c r="AJ3172" t="s">
        <v>109</v>
      </c>
      <c r="AK3172">
        <v>0</v>
      </c>
      <c r="AM3172" s="1">
        <v>45601</v>
      </c>
      <c r="AN3172" t="s">
        <v>110</v>
      </c>
      <c r="AO3172" t="b">
        <v>0</v>
      </c>
      <c r="AP3172" t="b">
        <v>0</v>
      </c>
      <c r="AR3172" t="s">
        <v>114</v>
      </c>
      <c r="AS3172" t="s">
        <v>115</v>
      </c>
      <c r="AT3172">
        <v>16651</v>
      </c>
      <c r="AU3172" t="s">
        <v>53</v>
      </c>
      <c r="AV3172">
        <v>26.6</v>
      </c>
    </row>
    <row r="3173" spans="1:48" x14ac:dyDescent="0.3">
      <c r="A3173">
        <v>86789</v>
      </c>
      <c r="B3173">
        <v>1705</v>
      </c>
      <c r="C3173" t="s">
        <v>752</v>
      </c>
      <c r="F3173" t="s">
        <v>752</v>
      </c>
      <c r="G3173">
        <v>583</v>
      </c>
      <c r="H3173" t="s">
        <v>752</v>
      </c>
      <c r="I3173">
        <v>1.9</v>
      </c>
      <c r="J3173">
        <v>-0.1</v>
      </c>
      <c r="K3173" t="s">
        <v>106</v>
      </c>
      <c r="L3173">
        <v>5</v>
      </c>
      <c r="M3173" t="s">
        <v>52</v>
      </c>
      <c r="N3173" s="1">
        <v>45395</v>
      </c>
      <c r="O3173" s="1">
        <v>45403</v>
      </c>
      <c r="P3173">
        <v>31042</v>
      </c>
      <c r="Q3173" t="s">
        <v>118</v>
      </c>
      <c r="R3173" t="s">
        <v>116</v>
      </c>
      <c r="V3173">
        <v>198087</v>
      </c>
      <c r="W3173">
        <v>301</v>
      </c>
      <c r="X3173" t="s">
        <v>125</v>
      </c>
      <c r="Z3173" t="s">
        <v>125</v>
      </c>
      <c r="AB3173" s="2">
        <v>45413.769444444442</v>
      </c>
      <c r="AD3173" t="s">
        <v>753</v>
      </c>
      <c r="AF3173" t="b">
        <v>1</v>
      </c>
      <c r="AG3173" t="s">
        <v>116</v>
      </c>
      <c r="AH3173">
        <v>8785</v>
      </c>
      <c r="AI3173">
        <v>2024</v>
      </c>
      <c r="AJ3173" t="s">
        <v>109</v>
      </c>
      <c r="AK3173">
        <v>0</v>
      </c>
      <c r="AM3173" s="1">
        <v>45601</v>
      </c>
      <c r="AN3173" t="s">
        <v>110</v>
      </c>
      <c r="AO3173" t="b">
        <v>0</v>
      </c>
      <c r="AP3173" t="b">
        <v>0</v>
      </c>
      <c r="AR3173" t="s">
        <v>116</v>
      </c>
      <c r="AS3173" t="s">
        <v>117</v>
      </c>
      <c r="AT3173">
        <v>31042</v>
      </c>
      <c r="AU3173" t="s">
        <v>118</v>
      </c>
      <c r="AV3173">
        <v>49.6</v>
      </c>
    </row>
    <row r="3174" spans="1:48" x14ac:dyDescent="0.3">
      <c r="A3174">
        <v>86790</v>
      </c>
      <c r="B3174">
        <v>1705</v>
      </c>
      <c r="C3174" t="s">
        <v>752</v>
      </c>
      <c r="F3174" t="s">
        <v>752</v>
      </c>
      <c r="G3174">
        <v>583</v>
      </c>
      <c r="H3174" t="s">
        <v>752</v>
      </c>
      <c r="I3174">
        <v>1.9</v>
      </c>
      <c r="J3174">
        <v>-0.1</v>
      </c>
      <c r="K3174" t="s">
        <v>106</v>
      </c>
      <c r="L3174">
        <v>5</v>
      </c>
      <c r="M3174" t="s">
        <v>49</v>
      </c>
      <c r="N3174" s="1">
        <v>45395</v>
      </c>
      <c r="O3174" s="1">
        <v>45403</v>
      </c>
      <c r="P3174">
        <v>31042</v>
      </c>
      <c r="Q3174" t="s">
        <v>118</v>
      </c>
      <c r="R3174" t="s">
        <v>116</v>
      </c>
      <c r="V3174">
        <v>198089</v>
      </c>
      <c r="W3174">
        <v>309</v>
      </c>
      <c r="X3174" t="s">
        <v>125</v>
      </c>
      <c r="Z3174" t="s">
        <v>125</v>
      </c>
      <c r="AB3174" s="2">
        <v>45413.769444444442</v>
      </c>
      <c r="AD3174" t="s">
        <v>753</v>
      </c>
      <c r="AF3174" t="b">
        <v>1</v>
      </c>
      <c r="AG3174" t="s">
        <v>116</v>
      </c>
      <c r="AH3174">
        <v>8791</v>
      </c>
      <c r="AI3174">
        <v>2024</v>
      </c>
      <c r="AJ3174" t="s">
        <v>109</v>
      </c>
      <c r="AK3174">
        <v>0</v>
      </c>
      <c r="AM3174" s="1">
        <v>45601</v>
      </c>
      <c r="AN3174" t="s">
        <v>110</v>
      </c>
      <c r="AO3174" t="b">
        <v>0</v>
      </c>
      <c r="AP3174" t="b">
        <v>0</v>
      </c>
      <c r="AR3174" t="s">
        <v>111</v>
      </c>
      <c r="AS3174" t="s">
        <v>142</v>
      </c>
      <c r="AT3174">
        <v>19368</v>
      </c>
      <c r="AU3174" t="s">
        <v>143</v>
      </c>
      <c r="AV3174">
        <v>24.6</v>
      </c>
    </row>
    <row r="3175" spans="1:48" x14ac:dyDescent="0.3">
      <c r="A3175">
        <v>86790</v>
      </c>
      <c r="B3175">
        <v>1705</v>
      </c>
      <c r="C3175" t="s">
        <v>752</v>
      </c>
      <c r="F3175" t="s">
        <v>752</v>
      </c>
      <c r="G3175">
        <v>583</v>
      </c>
      <c r="H3175" t="s">
        <v>752</v>
      </c>
      <c r="I3175">
        <v>1.9</v>
      </c>
      <c r="J3175">
        <v>-0.1</v>
      </c>
      <c r="K3175" t="s">
        <v>106</v>
      </c>
      <c r="L3175">
        <v>5</v>
      </c>
      <c r="M3175" t="s">
        <v>49</v>
      </c>
      <c r="N3175" s="1">
        <v>45395</v>
      </c>
      <c r="O3175" s="1">
        <v>45403</v>
      </c>
      <c r="P3175">
        <v>31042</v>
      </c>
      <c r="Q3175" t="s">
        <v>118</v>
      </c>
      <c r="R3175" t="s">
        <v>116</v>
      </c>
      <c r="V3175">
        <v>198089</v>
      </c>
      <c r="W3175">
        <v>309</v>
      </c>
      <c r="X3175" t="s">
        <v>125</v>
      </c>
      <c r="Z3175" t="s">
        <v>125</v>
      </c>
      <c r="AB3175" s="2">
        <v>45413.769444444442</v>
      </c>
      <c r="AD3175" t="s">
        <v>753</v>
      </c>
      <c r="AF3175" t="b">
        <v>1</v>
      </c>
      <c r="AG3175" t="s">
        <v>116</v>
      </c>
      <c r="AH3175">
        <v>8791</v>
      </c>
      <c r="AI3175">
        <v>2024</v>
      </c>
      <c r="AJ3175" t="s">
        <v>109</v>
      </c>
      <c r="AK3175">
        <v>0</v>
      </c>
      <c r="AM3175" s="1">
        <v>45601</v>
      </c>
      <c r="AN3175" t="s">
        <v>110</v>
      </c>
      <c r="AO3175" t="b">
        <v>0</v>
      </c>
      <c r="AP3175" t="b">
        <v>0</v>
      </c>
      <c r="AR3175" t="s">
        <v>116</v>
      </c>
      <c r="AS3175" t="s">
        <v>117</v>
      </c>
      <c r="AT3175">
        <v>31042</v>
      </c>
      <c r="AU3175" t="s">
        <v>118</v>
      </c>
      <c r="AV3175">
        <v>59.9</v>
      </c>
    </row>
    <row r="3176" spans="1:48" x14ac:dyDescent="0.3">
      <c r="A3176">
        <v>86790</v>
      </c>
      <c r="B3176">
        <v>1705</v>
      </c>
      <c r="C3176" t="s">
        <v>752</v>
      </c>
      <c r="F3176" t="s">
        <v>752</v>
      </c>
      <c r="G3176">
        <v>583</v>
      </c>
      <c r="H3176" t="s">
        <v>752</v>
      </c>
      <c r="I3176">
        <v>1.9</v>
      </c>
      <c r="J3176">
        <v>-0.1</v>
      </c>
      <c r="K3176" t="s">
        <v>106</v>
      </c>
      <c r="L3176">
        <v>5</v>
      </c>
      <c r="M3176" t="s">
        <v>49</v>
      </c>
      <c r="N3176" s="1">
        <v>45395</v>
      </c>
      <c r="O3176" s="1">
        <v>45403</v>
      </c>
      <c r="P3176">
        <v>31042</v>
      </c>
      <c r="Q3176" t="s">
        <v>118</v>
      </c>
      <c r="R3176" t="s">
        <v>116</v>
      </c>
      <c r="V3176">
        <v>198090</v>
      </c>
      <c r="W3176">
        <v>309</v>
      </c>
      <c r="X3176" t="s">
        <v>125</v>
      </c>
      <c r="Z3176" t="s">
        <v>125</v>
      </c>
      <c r="AB3176" s="2">
        <v>45413.769444444442</v>
      </c>
      <c r="AD3176" t="s">
        <v>753</v>
      </c>
      <c r="AF3176" t="b">
        <v>1</v>
      </c>
      <c r="AG3176" t="s">
        <v>116</v>
      </c>
      <c r="AH3176">
        <v>8791</v>
      </c>
      <c r="AI3176">
        <v>2024</v>
      </c>
      <c r="AJ3176" t="s">
        <v>109</v>
      </c>
      <c r="AK3176">
        <v>0</v>
      </c>
      <c r="AM3176" s="1">
        <v>45601</v>
      </c>
      <c r="AN3176" t="s">
        <v>110</v>
      </c>
      <c r="AO3176" t="b">
        <v>0</v>
      </c>
      <c r="AP3176" t="b">
        <v>0</v>
      </c>
      <c r="AR3176" t="s">
        <v>114</v>
      </c>
      <c r="AS3176" t="s">
        <v>115</v>
      </c>
      <c r="AT3176">
        <v>16651</v>
      </c>
      <c r="AU3176" t="s">
        <v>53</v>
      </c>
      <c r="AV3176">
        <v>53.8</v>
      </c>
    </row>
    <row r="3177" spans="1:48" x14ac:dyDescent="0.3">
      <c r="A3177">
        <v>86790</v>
      </c>
      <c r="B3177">
        <v>1705</v>
      </c>
      <c r="C3177" t="s">
        <v>752</v>
      </c>
      <c r="F3177" t="s">
        <v>752</v>
      </c>
      <c r="G3177">
        <v>583</v>
      </c>
      <c r="H3177" t="s">
        <v>752</v>
      </c>
      <c r="I3177">
        <v>1.9</v>
      </c>
      <c r="J3177">
        <v>-0.1</v>
      </c>
      <c r="K3177" t="s">
        <v>106</v>
      </c>
      <c r="L3177">
        <v>5</v>
      </c>
      <c r="M3177" t="s">
        <v>49</v>
      </c>
      <c r="N3177" s="1">
        <v>45395</v>
      </c>
      <c r="O3177" s="1">
        <v>45403</v>
      </c>
      <c r="P3177">
        <v>31042</v>
      </c>
      <c r="Q3177" t="s">
        <v>118</v>
      </c>
      <c r="R3177" t="s">
        <v>116</v>
      </c>
      <c r="V3177">
        <v>198090</v>
      </c>
      <c r="W3177">
        <v>309</v>
      </c>
      <c r="X3177" t="s">
        <v>125</v>
      </c>
      <c r="Z3177" t="s">
        <v>125</v>
      </c>
      <c r="AB3177" s="2">
        <v>45413.769444444442</v>
      </c>
      <c r="AD3177" t="s">
        <v>753</v>
      </c>
      <c r="AF3177" t="b">
        <v>1</v>
      </c>
      <c r="AG3177" t="s">
        <v>116</v>
      </c>
      <c r="AH3177">
        <v>8791</v>
      </c>
      <c r="AI3177">
        <v>2024</v>
      </c>
      <c r="AJ3177" t="s">
        <v>109</v>
      </c>
      <c r="AK3177">
        <v>0</v>
      </c>
      <c r="AM3177" s="1">
        <v>45601</v>
      </c>
      <c r="AN3177" t="s">
        <v>110</v>
      </c>
      <c r="AO3177" t="b">
        <v>0</v>
      </c>
      <c r="AP3177" t="b">
        <v>0</v>
      </c>
      <c r="AR3177" t="s">
        <v>116</v>
      </c>
      <c r="AS3177" t="s">
        <v>117</v>
      </c>
      <c r="AT3177">
        <v>31042</v>
      </c>
      <c r="AU3177" t="s">
        <v>118</v>
      </c>
      <c r="AV3177">
        <v>32</v>
      </c>
    </row>
    <row r="3178" spans="1:48" x14ac:dyDescent="0.3">
      <c r="A3178">
        <v>86791</v>
      </c>
      <c r="B3178">
        <v>1705</v>
      </c>
      <c r="C3178" t="s">
        <v>752</v>
      </c>
      <c r="F3178" t="s">
        <v>752</v>
      </c>
      <c r="G3178">
        <v>583</v>
      </c>
      <c r="H3178" t="s">
        <v>752</v>
      </c>
      <c r="I3178">
        <v>1.9</v>
      </c>
      <c r="J3178">
        <v>-0.1</v>
      </c>
      <c r="K3178" t="s">
        <v>106</v>
      </c>
      <c r="L3178">
        <v>5</v>
      </c>
      <c r="M3178" t="s">
        <v>14</v>
      </c>
      <c r="N3178" s="1">
        <v>45395</v>
      </c>
      <c r="O3178" s="1">
        <v>45403</v>
      </c>
      <c r="P3178">
        <v>31042</v>
      </c>
      <c r="Q3178" t="s">
        <v>118</v>
      </c>
      <c r="R3178" t="s">
        <v>116</v>
      </c>
      <c r="V3178">
        <v>198092</v>
      </c>
      <c r="W3178">
        <v>643</v>
      </c>
      <c r="X3178" t="s">
        <v>125</v>
      </c>
      <c r="Z3178" t="s">
        <v>125</v>
      </c>
      <c r="AB3178" s="2">
        <v>45413.769444444442</v>
      </c>
      <c r="AD3178" t="s">
        <v>753</v>
      </c>
      <c r="AF3178" t="b">
        <v>1</v>
      </c>
      <c r="AG3178" t="s">
        <v>116</v>
      </c>
      <c r="AH3178">
        <v>8794</v>
      </c>
      <c r="AI3178">
        <v>2024</v>
      </c>
      <c r="AJ3178" t="s">
        <v>109</v>
      </c>
      <c r="AK3178">
        <v>0</v>
      </c>
      <c r="AM3178" s="1">
        <v>45601</v>
      </c>
      <c r="AN3178" t="s">
        <v>110</v>
      </c>
      <c r="AO3178" t="b">
        <v>0</v>
      </c>
      <c r="AP3178" t="b">
        <v>0</v>
      </c>
      <c r="AR3178" t="s">
        <v>111</v>
      </c>
      <c r="AS3178" t="s">
        <v>142</v>
      </c>
      <c r="AT3178">
        <v>19368</v>
      </c>
      <c r="AU3178" t="s">
        <v>143</v>
      </c>
      <c r="AV3178">
        <v>45.6</v>
      </c>
    </row>
    <row r="3179" spans="1:48" x14ac:dyDescent="0.3">
      <c r="A3179">
        <v>86791</v>
      </c>
      <c r="B3179">
        <v>1705</v>
      </c>
      <c r="C3179" t="s">
        <v>752</v>
      </c>
      <c r="F3179" t="s">
        <v>752</v>
      </c>
      <c r="G3179">
        <v>583</v>
      </c>
      <c r="H3179" t="s">
        <v>752</v>
      </c>
      <c r="I3179">
        <v>1.9</v>
      </c>
      <c r="J3179">
        <v>-0.1</v>
      </c>
      <c r="K3179" t="s">
        <v>106</v>
      </c>
      <c r="L3179">
        <v>5</v>
      </c>
      <c r="M3179" t="s">
        <v>14</v>
      </c>
      <c r="N3179" s="1">
        <v>45395</v>
      </c>
      <c r="O3179" s="1">
        <v>45403</v>
      </c>
      <c r="P3179">
        <v>31042</v>
      </c>
      <c r="Q3179" t="s">
        <v>118</v>
      </c>
      <c r="R3179" t="s">
        <v>116</v>
      </c>
      <c r="V3179">
        <v>198092</v>
      </c>
      <c r="W3179">
        <v>643</v>
      </c>
      <c r="X3179" t="s">
        <v>125</v>
      </c>
      <c r="Z3179" t="s">
        <v>125</v>
      </c>
      <c r="AB3179" s="2">
        <v>45413.769444444442</v>
      </c>
      <c r="AD3179" t="s">
        <v>753</v>
      </c>
      <c r="AF3179" t="b">
        <v>1</v>
      </c>
      <c r="AG3179" t="s">
        <v>116</v>
      </c>
      <c r="AH3179">
        <v>8794</v>
      </c>
      <c r="AI3179">
        <v>2024</v>
      </c>
      <c r="AJ3179" t="s">
        <v>109</v>
      </c>
      <c r="AK3179">
        <v>0</v>
      </c>
      <c r="AM3179" s="1">
        <v>45601</v>
      </c>
      <c r="AN3179" t="s">
        <v>110</v>
      </c>
      <c r="AO3179" t="b">
        <v>0</v>
      </c>
      <c r="AP3179" t="b">
        <v>0</v>
      </c>
      <c r="AR3179" t="s">
        <v>116</v>
      </c>
      <c r="AS3179" t="s">
        <v>117</v>
      </c>
      <c r="AT3179">
        <v>31042</v>
      </c>
      <c r="AU3179" t="s">
        <v>118</v>
      </c>
      <c r="AV3179">
        <v>43</v>
      </c>
    </row>
    <row r="3180" spans="1:48" x14ac:dyDescent="0.3">
      <c r="A3180">
        <v>86791</v>
      </c>
      <c r="B3180">
        <v>1705</v>
      </c>
      <c r="C3180" t="s">
        <v>752</v>
      </c>
      <c r="F3180" t="s">
        <v>752</v>
      </c>
      <c r="G3180">
        <v>583</v>
      </c>
      <c r="H3180" t="s">
        <v>752</v>
      </c>
      <c r="I3180">
        <v>1.9</v>
      </c>
      <c r="J3180">
        <v>-0.1</v>
      </c>
      <c r="K3180" t="s">
        <v>106</v>
      </c>
      <c r="L3180">
        <v>5</v>
      </c>
      <c r="M3180" t="s">
        <v>14</v>
      </c>
      <c r="N3180" s="1">
        <v>45395</v>
      </c>
      <c r="O3180" s="1">
        <v>45403</v>
      </c>
      <c r="P3180">
        <v>31042</v>
      </c>
      <c r="Q3180" t="s">
        <v>118</v>
      </c>
      <c r="R3180" t="s">
        <v>116</v>
      </c>
      <c r="V3180">
        <v>198093</v>
      </c>
      <c r="W3180">
        <v>643</v>
      </c>
      <c r="X3180" t="s">
        <v>125</v>
      </c>
      <c r="Z3180" t="s">
        <v>125</v>
      </c>
      <c r="AB3180" s="2">
        <v>45413.769444444442</v>
      </c>
      <c r="AD3180" t="s">
        <v>753</v>
      </c>
      <c r="AF3180" t="b">
        <v>1</v>
      </c>
      <c r="AG3180" t="s">
        <v>116</v>
      </c>
      <c r="AH3180">
        <v>8794</v>
      </c>
      <c r="AI3180">
        <v>2024</v>
      </c>
      <c r="AJ3180" t="s">
        <v>109</v>
      </c>
      <c r="AK3180">
        <v>0</v>
      </c>
      <c r="AM3180" s="1">
        <v>45601</v>
      </c>
      <c r="AN3180" t="s">
        <v>110</v>
      </c>
      <c r="AO3180" t="b">
        <v>0</v>
      </c>
      <c r="AP3180" t="b">
        <v>0</v>
      </c>
      <c r="AR3180" t="s">
        <v>114</v>
      </c>
      <c r="AS3180" t="s">
        <v>115</v>
      </c>
      <c r="AT3180">
        <v>16651</v>
      </c>
      <c r="AU3180" t="s">
        <v>53</v>
      </c>
      <c r="AV3180">
        <v>36.5</v>
      </c>
    </row>
    <row r="3181" spans="1:48" x14ac:dyDescent="0.3">
      <c r="A3181">
        <v>86791</v>
      </c>
      <c r="B3181">
        <v>1705</v>
      </c>
      <c r="C3181" t="s">
        <v>752</v>
      </c>
      <c r="F3181" t="s">
        <v>752</v>
      </c>
      <c r="G3181">
        <v>583</v>
      </c>
      <c r="H3181" t="s">
        <v>752</v>
      </c>
      <c r="I3181">
        <v>1.9</v>
      </c>
      <c r="J3181">
        <v>-0.1</v>
      </c>
      <c r="K3181" t="s">
        <v>106</v>
      </c>
      <c r="L3181">
        <v>5</v>
      </c>
      <c r="M3181" t="s">
        <v>14</v>
      </c>
      <c r="N3181" s="1">
        <v>45395</v>
      </c>
      <c r="O3181" s="1">
        <v>45403</v>
      </c>
      <c r="P3181">
        <v>31042</v>
      </c>
      <c r="Q3181" t="s">
        <v>118</v>
      </c>
      <c r="R3181" t="s">
        <v>116</v>
      </c>
      <c r="V3181">
        <v>198093</v>
      </c>
      <c r="W3181">
        <v>643</v>
      </c>
      <c r="X3181" t="s">
        <v>125</v>
      </c>
      <c r="Z3181" t="s">
        <v>125</v>
      </c>
      <c r="AB3181" s="2">
        <v>45413.769444444442</v>
      </c>
      <c r="AD3181" t="s">
        <v>753</v>
      </c>
      <c r="AF3181" t="b">
        <v>1</v>
      </c>
      <c r="AG3181" t="s">
        <v>116</v>
      </c>
      <c r="AH3181">
        <v>8794</v>
      </c>
      <c r="AI3181">
        <v>2024</v>
      </c>
      <c r="AJ3181" t="s">
        <v>109</v>
      </c>
      <c r="AK3181">
        <v>0</v>
      </c>
      <c r="AM3181" s="1">
        <v>45601</v>
      </c>
      <c r="AN3181" t="s">
        <v>110</v>
      </c>
      <c r="AO3181" t="b">
        <v>0</v>
      </c>
      <c r="AP3181" t="b">
        <v>0</v>
      </c>
      <c r="AR3181" t="s">
        <v>116</v>
      </c>
      <c r="AS3181" t="s">
        <v>117</v>
      </c>
      <c r="AT3181">
        <v>31042</v>
      </c>
      <c r="AU3181" t="s">
        <v>118</v>
      </c>
      <c r="AV3181">
        <v>47.7</v>
      </c>
    </row>
    <row r="3182" spans="1:48" x14ac:dyDescent="0.3">
      <c r="A3182">
        <v>86792</v>
      </c>
      <c r="B3182">
        <v>1705</v>
      </c>
      <c r="C3182" t="s">
        <v>752</v>
      </c>
      <c r="F3182" t="s">
        <v>752</v>
      </c>
      <c r="G3182">
        <v>583</v>
      </c>
      <c r="H3182" t="s">
        <v>752</v>
      </c>
      <c r="I3182">
        <v>1.9</v>
      </c>
      <c r="J3182">
        <v>-0.1</v>
      </c>
      <c r="K3182" t="s">
        <v>106</v>
      </c>
      <c r="L3182">
        <v>5</v>
      </c>
      <c r="M3182" t="s">
        <v>28</v>
      </c>
      <c r="N3182" s="1">
        <v>45395</v>
      </c>
      <c r="O3182" s="1">
        <v>45403</v>
      </c>
      <c r="P3182">
        <v>31042</v>
      </c>
      <c r="Q3182" t="s">
        <v>118</v>
      </c>
      <c r="R3182" t="s">
        <v>116</v>
      </c>
      <c r="V3182">
        <v>198095</v>
      </c>
      <c r="W3182">
        <v>418</v>
      </c>
      <c r="X3182" t="s">
        <v>125</v>
      </c>
      <c r="Z3182" t="s">
        <v>125</v>
      </c>
      <c r="AB3182" s="2">
        <v>45413.769444444442</v>
      </c>
      <c r="AD3182" t="s">
        <v>753</v>
      </c>
      <c r="AF3182" t="b">
        <v>1</v>
      </c>
      <c r="AG3182" t="s">
        <v>116</v>
      </c>
      <c r="AH3182">
        <v>8797</v>
      </c>
      <c r="AI3182">
        <v>2024</v>
      </c>
      <c r="AJ3182" t="s">
        <v>109</v>
      </c>
      <c r="AK3182">
        <v>0</v>
      </c>
      <c r="AM3182" s="1">
        <v>45601</v>
      </c>
      <c r="AN3182" t="s">
        <v>110</v>
      </c>
      <c r="AO3182" t="b">
        <v>0</v>
      </c>
      <c r="AP3182" t="b">
        <v>0</v>
      </c>
      <c r="AR3182" t="s">
        <v>111</v>
      </c>
      <c r="AS3182" t="s">
        <v>142</v>
      </c>
      <c r="AT3182">
        <v>19368</v>
      </c>
      <c r="AU3182" t="s">
        <v>143</v>
      </c>
      <c r="AV3182">
        <v>38.6</v>
      </c>
    </row>
    <row r="3183" spans="1:48" x14ac:dyDescent="0.3">
      <c r="A3183">
        <v>86792</v>
      </c>
      <c r="B3183">
        <v>1705</v>
      </c>
      <c r="C3183" t="s">
        <v>752</v>
      </c>
      <c r="F3183" t="s">
        <v>752</v>
      </c>
      <c r="G3183">
        <v>583</v>
      </c>
      <c r="H3183" t="s">
        <v>752</v>
      </c>
      <c r="I3183">
        <v>1.9</v>
      </c>
      <c r="J3183">
        <v>-0.1</v>
      </c>
      <c r="K3183" t="s">
        <v>106</v>
      </c>
      <c r="L3183">
        <v>5</v>
      </c>
      <c r="M3183" t="s">
        <v>28</v>
      </c>
      <c r="N3183" s="1">
        <v>45395</v>
      </c>
      <c r="O3183" s="1">
        <v>45403</v>
      </c>
      <c r="P3183">
        <v>31042</v>
      </c>
      <c r="Q3183" t="s">
        <v>118</v>
      </c>
      <c r="R3183" t="s">
        <v>116</v>
      </c>
      <c r="V3183">
        <v>198095</v>
      </c>
      <c r="W3183">
        <v>418</v>
      </c>
      <c r="X3183" t="s">
        <v>125</v>
      </c>
      <c r="Z3183" t="s">
        <v>125</v>
      </c>
      <c r="AB3183" s="2">
        <v>45413.769444444442</v>
      </c>
      <c r="AD3183" t="s">
        <v>753</v>
      </c>
      <c r="AF3183" t="b">
        <v>1</v>
      </c>
      <c r="AG3183" t="s">
        <v>116</v>
      </c>
      <c r="AH3183">
        <v>8797</v>
      </c>
      <c r="AI3183">
        <v>2024</v>
      </c>
      <c r="AJ3183" t="s">
        <v>109</v>
      </c>
      <c r="AK3183">
        <v>0</v>
      </c>
      <c r="AM3183" s="1">
        <v>45601</v>
      </c>
      <c r="AN3183" t="s">
        <v>110</v>
      </c>
      <c r="AO3183" t="b">
        <v>0</v>
      </c>
      <c r="AP3183" t="b">
        <v>0</v>
      </c>
      <c r="AR3183" t="s">
        <v>116</v>
      </c>
      <c r="AS3183" t="s">
        <v>117</v>
      </c>
      <c r="AT3183">
        <v>31042</v>
      </c>
      <c r="AU3183" t="s">
        <v>118</v>
      </c>
      <c r="AV3183">
        <v>48</v>
      </c>
    </row>
    <row r="3184" spans="1:48" x14ac:dyDescent="0.3">
      <c r="A3184">
        <v>86792</v>
      </c>
      <c r="B3184">
        <v>1705</v>
      </c>
      <c r="C3184" t="s">
        <v>752</v>
      </c>
      <c r="F3184" t="s">
        <v>752</v>
      </c>
      <c r="G3184">
        <v>583</v>
      </c>
      <c r="H3184" t="s">
        <v>752</v>
      </c>
      <c r="I3184">
        <v>1.9</v>
      </c>
      <c r="J3184">
        <v>-0.1</v>
      </c>
      <c r="K3184" t="s">
        <v>106</v>
      </c>
      <c r="L3184">
        <v>5</v>
      </c>
      <c r="M3184" t="s">
        <v>28</v>
      </c>
      <c r="N3184" s="1">
        <v>45395</v>
      </c>
      <c r="O3184" s="1">
        <v>45403</v>
      </c>
      <c r="P3184">
        <v>31042</v>
      </c>
      <c r="Q3184" t="s">
        <v>118</v>
      </c>
      <c r="R3184" t="s">
        <v>116</v>
      </c>
      <c r="V3184">
        <v>198096</v>
      </c>
      <c r="W3184">
        <v>418</v>
      </c>
      <c r="X3184" t="s">
        <v>125</v>
      </c>
      <c r="Z3184" t="s">
        <v>125</v>
      </c>
      <c r="AB3184" s="2">
        <v>45413.769444444442</v>
      </c>
      <c r="AD3184" t="s">
        <v>753</v>
      </c>
      <c r="AF3184" t="b">
        <v>1</v>
      </c>
      <c r="AG3184" t="s">
        <v>116</v>
      </c>
      <c r="AH3184">
        <v>8797</v>
      </c>
      <c r="AI3184">
        <v>2024</v>
      </c>
      <c r="AJ3184" t="s">
        <v>109</v>
      </c>
      <c r="AK3184">
        <v>0</v>
      </c>
      <c r="AM3184" s="1">
        <v>45601</v>
      </c>
      <c r="AN3184" t="s">
        <v>110</v>
      </c>
      <c r="AO3184" t="b">
        <v>0</v>
      </c>
      <c r="AP3184" t="b">
        <v>0</v>
      </c>
      <c r="AR3184" t="s">
        <v>114</v>
      </c>
      <c r="AS3184" t="s">
        <v>115</v>
      </c>
      <c r="AT3184">
        <v>16651</v>
      </c>
      <c r="AU3184" t="s">
        <v>53</v>
      </c>
      <c r="AV3184">
        <v>44.6</v>
      </c>
    </row>
    <row r="3185" spans="1:48" x14ac:dyDescent="0.3">
      <c r="A3185">
        <v>86792</v>
      </c>
      <c r="B3185">
        <v>1705</v>
      </c>
      <c r="C3185" t="s">
        <v>752</v>
      </c>
      <c r="F3185" t="s">
        <v>752</v>
      </c>
      <c r="G3185">
        <v>583</v>
      </c>
      <c r="H3185" t="s">
        <v>752</v>
      </c>
      <c r="I3185">
        <v>1.9</v>
      </c>
      <c r="J3185">
        <v>-0.1</v>
      </c>
      <c r="K3185" t="s">
        <v>106</v>
      </c>
      <c r="L3185">
        <v>5</v>
      </c>
      <c r="M3185" t="s">
        <v>28</v>
      </c>
      <c r="N3185" s="1">
        <v>45395</v>
      </c>
      <c r="O3185" s="1">
        <v>45403</v>
      </c>
      <c r="P3185">
        <v>31042</v>
      </c>
      <c r="Q3185" t="s">
        <v>118</v>
      </c>
      <c r="R3185" t="s">
        <v>116</v>
      </c>
      <c r="V3185">
        <v>198096</v>
      </c>
      <c r="W3185">
        <v>418</v>
      </c>
      <c r="X3185" t="s">
        <v>125</v>
      </c>
      <c r="Z3185" t="s">
        <v>125</v>
      </c>
      <c r="AB3185" s="2">
        <v>45413.769444444442</v>
      </c>
      <c r="AD3185" t="s">
        <v>753</v>
      </c>
      <c r="AF3185" t="b">
        <v>1</v>
      </c>
      <c r="AG3185" t="s">
        <v>116</v>
      </c>
      <c r="AH3185">
        <v>8797</v>
      </c>
      <c r="AI3185">
        <v>2024</v>
      </c>
      <c r="AJ3185" t="s">
        <v>109</v>
      </c>
      <c r="AK3185">
        <v>0</v>
      </c>
      <c r="AM3185" s="1">
        <v>45601</v>
      </c>
      <c r="AN3185" t="s">
        <v>110</v>
      </c>
      <c r="AO3185" t="b">
        <v>0</v>
      </c>
      <c r="AP3185" t="b">
        <v>0</v>
      </c>
      <c r="AR3185" t="s">
        <v>116</v>
      </c>
      <c r="AS3185" t="s">
        <v>117</v>
      </c>
      <c r="AT3185">
        <v>31042</v>
      </c>
      <c r="AU3185" t="s">
        <v>118</v>
      </c>
      <c r="AV3185">
        <v>42.2</v>
      </c>
    </row>
    <row r="3186" spans="1:48" x14ac:dyDescent="0.3">
      <c r="A3186">
        <v>86793</v>
      </c>
      <c r="B3186">
        <v>1705</v>
      </c>
      <c r="C3186" t="s">
        <v>752</v>
      </c>
      <c r="F3186" t="s">
        <v>752</v>
      </c>
      <c r="G3186">
        <v>583</v>
      </c>
      <c r="H3186" t="s">
        <v>752</v>
      </c>
      <c r="I3186">
        <v>1.9</v>
      </c>
      <c r="J3186">
        <v>-0.1</v>
      </c>
      <c r="K3186" t="s">
        <v>106</v>
      </c>
      <c r="L3186">
        <v>5</v>
      </c>
      <c r="M3186" t="s">
        <v>7</v>
      </c>
      <c r="N3186" s="1">
        <v>45395</v>
      </c>
      <c r="O3186" s="1">
        <v>45403</v>
      </c>
      <c r="P3186">
        <v>31042</v>
      </c>
      <c r="Q3186" t="s">
        <v>118</v>
      </c>
      <c r="R3186" t="s">
        <v>116</v>
      </c>
      <c r="V3186">
        <v>198098</v>
      </c>
      <c r="W3186">
        <v>405</v>
      </c>
      <c r="X3186" t="s">
        <v>125</v>
      </c>
      <c r="Z3186" t="s">
        <v>125</v>
      </c>
      <c r="AB3186" s="2">
        <v>45413.769444444442</v>
      </c>
      <c r="AD3186" t="s">
        <v>753</v>
      </c>
      <c r="AF3186" t="b">
        <v>1</v>
      </c>
      <c r="AG3186" t="s">
        <v>116</v>
      </c>
      <c r="AH3186">
        <v>8788</v>
      </c>
      <c r="AI3186">
        <v>2024</v>
      </c>
      <c r="AJ3186" t="s">
        <v>109</v>
      </c>
      <c r="AK3186">
        <v>0</v>
      </c>
      <c r="AM3186" s="1">
        <v>45601</v>
      </c>
      <c r="AN3186" t="s">
        <v>110</v>
      </c>
      <c r="AO3186" t="b">
        <v>0</v>
      </c>
      <c r="AP3186" t="b">
        <v>0</v>
      </c>
      <c r="AR3186" t="s">
        <v>111</v>
      </c>
      <c r="AS3186" t="s">
        <v>142</v>
      </c>
      <c r="AT3186">
        <v>19368</v>
      </c>
      <c r="AU3186" t="s">
        <v>143</v>
      </c>
      <c r="AV3186">
        <v>38.700000000000003</v>
      </c>
    </row>
    <row r="3187" spans="1:48" x14ac:dyDescent="0.3">
      <c r="A3187">
        <v>86793</v>
      </c>
      <c r="B3187">
        <v>1705</v>
      </c>
      <c r="C3187" t="s">
        <v>752</v>
      </c>
      <c r="F3187" t="s">
        <v>752</v>
      </c>
      <c r="G3187">
        <v>583</v>
      </c>
      <c r="H3187" t="s">
        <v>752</v>
      </c>
      <c r="I3187">
        <v>1.9</v>
      </c>
      <c r="J3187">
        <v>-0.1</v>
      </c>
      <c r="K3187" t="s">
        <v>106</v>
      </c>
      <c r="L3187">
        <v>5</v>
      </c>
      <c r="M3187" t="s">
        <v>7</v>
      </c>
      <c r="N3187" s="1">
        <v>45395</v>
      </c>
      <c r="O3187" s="1">
        <v>45403</v>
      </c>
      <c r="P3187">
        <v>31042</v>
      </c>
      <c r="Q3187" t="s">
        <v>118</v>
      </c>
      <c r="R3187" t="s">
        <v>116</v>
      </c>
      <c r="V3187">
        <v>198098</v>
      </c>
      <c r="W3187">
        <v>405</v>
      </c>
      <c r="X3187" t="s">
        <v>125</v>
      </c>
      <c r="Z3187" t="s">
        <v>125</v>
      </c>
      <c r="AB3187" s="2">
        <v>45413.769444444442</v>
      </c>
      <c r="AD3187" t="s">
        <v>753</v>
      </c>
      <c r="AF3187" t="b">
        <v>1</v>
      </c>
      <c r="AG3187" t="s">
        <v>116</v>
      </c>
      <c r="AH3187">
        <v>8788</v>
      </c>
      <c r="AI3187">
        <v>2024</v>
      </c>
      <c r="AJ3187" t="s">
        <v>109</v>
      </c>
      <c r="AK3187">
        <v>0</v>
      </c>
      <c r="AM3187" s="1">
        <v>45601</v>
      </c>
      <c r="AN3187" t="s">
        <v>110</v>
      </c>
      <c r="AO3187" t="b">
        <v>0</v>
      </c>
      <c r="AP3187" t="b">
        <v>0</v>
      </c>
      <c r="AR3187" t="s">
        <v>116</v>
      </c>
      <c r="AS3187" t="s">
        <v>117</v>
      </c>
      <c r="AT3187">
        <v>31042</v>
      </c>
      <c r="AU3187" t="s">
        <v>118</v>
      </c>
      <c r="AV3187">
        <v>49.8</v>
      </c>
    </row>
    <row r="3188" spans="1:48" x14ac:dyDescent="0.3">
      <c r="A3188">
        <v>86793</v>
      </c>
      <c r="B3188">
        <v>1705</v>
      </c>
      <c r="C3188" t="s">
        <v>752</v>
      </c>
      <c r="F3188" t="s">
        <v>752</v>
      </c>
      <c r="G3188">
        <v>583</v>
      </c>
      <c r="H3188" t="s">
        <v>752</v>
      </c>
      <c r="I3188">
        <v>1.9</v>
      </c>
      <c r="J3188">
        <v>-0.1</v>
      </c>
      <c r="K3188" t="s">
        <v>106</v>
      </c>
      <c r="L3188">
        <v>5</v>
      </c>
      <c r="M3188" t="s">
        <v>7</v>
      </c>
      <c r="N3188" s="1">
        <v>45395</v>
      </c>
      <c r="O3188" s="1">
        <v>45403</v>
      </c>
      <c r="P3188">
        <v>31042</v>
      </c>
      <c r="Q3188" t="s">
        <v>118</v>
      </c>
      <c r="R3188" t="s">
        <v>116</v>
      </c>
      <c r="V3188">
        <v>198099</v>
      </c>
      <c r="W3188">
        <v>405</v>
      </c>
      <c r="X3188" t="s">
        <v>125</v>
      </c>
      <c r="Z3188" t="s">
        <v>125</v>
      </c>
      <c r="AB3188" s="2">
        <v>45413.769444444442</v>
      </c>
      <c r="AD3188" t="s">
        <v>753</v>
      </c>
      <c r="AF3188" t="b">
        <v>1</v>
      </c>
      <c r="AG3188" t="s">
        <v>116</v>
      </c>
      <c r="AH3188">
        <v>8788</v>
      </c>
      <c r="AI3188">
        <v>2024</v>
      </c>
      <c r="AJ3188" t="s">
        <v>109</v>
      </c>
      <c r="AK3188">
        <v>0</v>
      </c>
      <c r="AM3188" s="1">
        <v>45601</v>
      </c>
      <c r="AN3188" t="s">
        <v>110</v>
      </c>
      <c r="AO3188" t="b">
        <v>0</v>
      </c>
      <c r="AP3188" t="b">
        <v>0</v>
      </c>
      <c r="AR3188" t="s">
        <v>114</v>
      </c>
      <c r="AS3188" t="s">
        <v>115</v>
      </c>
      <c r="AT3188">
        <v>16651</v>
      </c>
      <c r="AU3188" t="s">
        <v>53</v>
      </c>
      <c r="AV3188">
        <v>38.799999999999997</v>
      </c>
    </row>
    <row r="3189" spans="1:48" x14ac:dyDescent="0.3">
      <c r="A3189">
        <v>86793</v>
      </c>
      <c r="B3189">
        <v>1705</v>
      </c>
      <c r="C3189" t="s">
        <v>752</v>
      </c>
      <c r="F3189" t="s">
        <v>752</v>
      </c>
      <c r="G3189">
        <v>583</v>
      </c>
      <c r="H3189" t="s">
        <v>752</v>
      </c>
      <c r="I3189">
        <v>1.9</v>
      </c>
      <c r="J3189">
        <v>-0.1</v>
      </c>
      <c r="K3189" t="s">
        <v>106</v>
      </c>
      <c r="L3189">
        <v>5</v>
      </c>
      <c r="M3189" t="s">
        <v>7</v>
      </c>
      <c r="N3189" s="1">
        <v>45395</v>
      </c>
      <c r="O3189" s="1">
        <v>45403</v>
      </c>
      <c r="P3189">
        <v>31042</v>
      </c>
      <c r="Q3189" t="s">
        <v>118</v>
      </c>
      <c r="R3189" t="s">
        <v>116</v>
      </c>
      <c r="V3189">
        <v>198099</v>
      </c>
      <c r="W3189">
        <v>405</v>
      </c>
      <c r="X3189" t="s">
        <v>125</v>
      </c>
      <c r="Z3189" t="s">
        <v>125</v>
      </c>
      <c r="AB3189" s="2">
        <v>45413.769444444442</v>
      </c>
      <c r="AD3189" t="s">
        <v>753</v>
      </c>
      <c r="AF3189" t="b">
        <v>1</v>
      </c>
      <c r="AG3189" t="s">
        <v>116</v>
      </c>
      <c r="AH3189">
        <v>8788</v>
      </c>
      <c r="AI3189">
        <v>2024</v>
      </c>
      <c r="AJ3189" t="s">
        <v>109</v>
      </c>
      <c r="AK3189">
        <v>0</v>
      </c>
      <c r="AM3189" s="1">
        <v>45601</v>
      </c>
      <c r="AN3189" t="s">
        <v>110</v>
      </c>
      <c r="AO3189" t="b">
        <v>0</v>
      </c>
      <c r="AP3189" t="b">
        <v>0</v>
      </c>
      <c r="AR3189" t="s">
        <v>116</v>
      </c>
      <c r="AS3189" t="s">
        <v>117</v>
      </c>
      <c r="AT3189">
        <v>31042</v>
      </c>
      <c r="AU3189" t="s">
        <v>118</v>
      </c>
      <c r="AV3189">
        <v>44.8</v>
      </c>
    </row>
    <row r="3190" spans="1:48" x14ac:dyDescent="0.3">
      <c r="A3190">
        <v>86794</v>
      </c>
      <c r="B3190">
        <v>1705</v>
      </c>
      <c r="C3190" t="s">
        <v>752</v>
      </c>
      <c r="F3190" t="s">
        <v>752</v>
      </c>
      <c r="G3190">
        <v>583</v>
      </c>
      <c r="H3190" t="s">
        <v>752</v>
      </c>
      <c r="I3190">
        <v>1.9</v>
      </c>
      <c r="J3190">
        <v>-0.1</v>
      </c>
      <c r="K3190" t="s">
        <v>106</v>
      </c>
      <c r="L3190">
        <v>5</v>
      </c>
      <c r="M3190" t="s">
        <v>58</v>
      </c>
      <c r="N3190" s="1">
        <v>45395</v>
      </c>
      <c r="O3190" s="1">
        <v>45403</v>
      </c>
      <c r="P3190">
        <v>31042</v>
      </c>
      <c r="Q3190" t="s">
        <v>118</v>
      </c>
      <c r="R3190" t="s">
        <v>116</v>
      </c>
      <c r="V3190">
        <v>198101</v>
      </c>
      <c r="W3190">
        <v>410</v>
      </c>
      <c r="X3190" t="s">
        <v>125</v>
      </c>
      <c r="Z3190" t="s">
        <v>125</v>
      </c>
      <c r="AB3190" s="2">
        <v>45413.769444444442</v>
      </c>
      <c r="AD3190" t="s">
        <v>753</v>
      </c>
      <c r="AF3190" t="b">
        <v>1</v>
      </c>
      <c r="AG3190" t="s">
        <v>116</v>
      </c>
      <c r="AH3190">
        <v>8800</v>
      </c>
      <c r="AI3190">
        <v>2024</v>
      </c>
      <c r="AJ3190" t="s">
        <v>109</v>
      </c>
      <c r="AK3190">
        <v>0</v>
      </c>
      <c r="AM3190" s="1">
        <v>45601</v>
      </c>
      <c r="AN3190" t="s">
        <v>110</v>
      </c>
      <c r="AO3190" t="b">
        <v>0</v>
      </c>
      <c r="AP3190" t="b">
        <v>0</v>
      </c>
      <c r="AR3190" t="s">
        <v>111</v>
      </c>
      <c r="AS3190" t="s">
        <v>142</v>
      </c>
      <c r="AT3190">
        <v>19368</v>
      </c>
      <c r="AU3190" t="s">
        <v>143</v>
      </c>
      <c r="AV3190">
        <v>38.799999999999997</v>
      </c>
    </row>
    <row r="3191" spans="1:48" x14ac:dyDescent="0.3">
      <c r="A3191">
        <v>86794</v>
      </c>
      <c r="B3191">
        <v>1705</v>
      </c>
      <c r="C3191" t="s">
        <v>752</v>
      </c>
      <c r="F3191" t="s">
        <v>752</v>
      </c>
      <c r="G3191">
        <v>583</v>
      </c>
      <c r="H3191" t="s">
        <v>752</v>
      </c>
      <c r="I3191">
        <v>1.9</v>
      </c>
      <c r="J3191">
        <v>-0.1</v>
      </c>
      <c r="K3191" t="s">
        <v>106</v>
      </c>
      <c r="L3191">
        <v>5</v>
      </c>
      <c r="M3191" t="s">
        <v>58</v>
      </c>
      <c r="N3191" s="1">
        <v>45395</v>
      </c>
      <c r="O3191" s="1">
        <v>45403</v>
      </c>
      <c r="P3191">
        <v>31042</v>
      </c>
      <c r="Q3191" t="s">
        <v>118</v>
      </c>
      <c r="R3191" t="s">
        <v>116</v>
      </c>
      <c r="V3191">
        <v>198101</v>
      </c>
      <c r="W3191">
        <v>410</v>
      </c>
      <c r="X3191" t="s">
        <v>125</v>
      </c>
      <c r="Z3191" t="s">
        <v>125</v>
      </c>
      <c r="AB3191" s="2">
        <v>45413.769444444442</v>
      </c>
      <c r="AD3191" t="s">
        <v>753</v>
      </c>
      <c r="AF3191" t="b">
        <v>1</v>
      </c>
      <c r="AG3191" t="s">
        <v>116</v>
      </c>
      <c r="AH3191">
        <v>8800</v>
      </c>
      <c r="AI3191">
        <v>2024</v>
      </c>
      <c r="AJ3191" t="s">
        <v>109</v>
      </c>
      <c r="AK3191">
        <v>0</v>
      </c>
      <c r="AM3191" s="1">
        <v>45601</v>
      </c>
      <c r="AN3191" t="s">
        <v>110</v>
      </c>
      <c r="AO3191" t="b">
        <v>0</v>
      </c>
      <c r="AP3191" t="b">
        <v>0</v>
      </c>
      <c r="AR3191" t="s">
        <v>116</v>
      </c>
      <c r="AS3191" t="s">
        <v>117</v>
      </c>
      <c r="AT3191">
        <v>31042</v>
      </c>
      <c r="AU3191" t="s">
        <v>118</v>
      </c>
      <c r="AV3191">
        <v>50.7</v>
      </c>
    </row>
    <row r="3192" spans="1:48" x14ac:dyDescent="0.3">
      <c r="A3192">
        <v>86794</v>
      </c>
      <c r="B3192">
        <v>1705</v>
      </c>
      <c r="C3192" t="s">
        <v>752</v>
      </c>
      <c r="F3192" t="s">
        <v>752</v>
      </c>
      <c r="G3192">
        <v>583</v>
      </c>
      <c r="H3192" t="s">
        <v>752</v>
      </c>
      <c r="I3192">
        <v>1.9</v>
      </c>
      <c r="J3192">
        <v>-0.1</v>
      </c>
      <c r="K3192" t="s">
        <v>106</v>
      </c>
      <c r="L3192">
        <v>5</v>
      </c>
      <c r="M3192" t="s">
        <v>58</v>
      </c>
      <c r="N3192" s="1">
        <v>45395</v>
      </c>
      <c r="O3192" s="1">
        <v>45403</v>
      </c>
      <c r="P3192">
        <v>31042</v>
      </c>
      <c r="Q3192" t="s">
        <v>118</v>
      </c>
      <c r="R3192" t="s">
        <v>116</v>
      </c>
      <c r="V3192">
        <v>198102</v>
      </c>
      <c r="W3192">
        <v>410</v>
      </c>
      <c r="X3192" t="s">
        <v>125</v>
      </c>
      <c r="Z3192" t="s">
        <v>125</v>
      </c>
      <c r="AB3192" s="2">
        <v>45413.769444444442</v>
      </c>
      <c r="AD3192" t="s">
        <v>753</v>
      </c>
      <c r="AF3192" t="b">
        <v>1</v>
      </c>
      <c r="AG3192" t="s">
        <v>116</v>
      </c>
      <c r="AH3192">
        <v>8800</v>
      </c>
      <c r="AI3192">
        <v>2024</v>
      </c>
      <c r="AJ3192" t="s">
        <v>109</v>
      </c>
      <c r="AK3192">
        <v>0</v>
      </c>
      <c r="AM3192" s="1">
        <v>45601</v>
      </c>
      <c r="AN3192" t="s">
        <v>110</v>
      </c>
      <c r="AO3192" t="b">
        <v>0</v>
      </c>
      <c r="AP3192" t="b">
        <v>0</v>
      </c>
      <c r="AR3192" t="s">
        <v>114</v>
      </c>
      <c r="AS3192" t="s">
        <v>115</v>
      </c>
      <c r="AT3192">
        <v>16651</v>
      </c>
      <c r="AU3192" t="s">
        <v>53</v>
      </c>
      <c r="AV3192">
        <v>43.8</v>
      </c>
    </row>
    <row r="3193" spans="1:48" x14ac:dyDescent="0.3">
      <c r="A3193">
        <v>86794</v>
      </c>
      <c r="B3193">
        <v>1705</v>
      </c>
      <c r="C3193" t="s">
        <v>752</v>
      </c>
      <c r="F3193" t="s">
        <v>752</v>
      </c>
      <c r="G3193">
        <v>583</v>
      </c>
      <c r="H3193" t="s">
        <v>752</v>
      </c>
      <c r="I3193">
        <v>1.9</v>
      </c>
      <c r="J3193">
        <v>-0.1</v>
      </c>
      <c r="K3193" t="s">
        <v>106</v>
      </c>
      <c r="L3193">
        <v>5</v>
      </c>
      <c r="M3193" t="s">
        <v>58</v>
      </c>
      <c r="N3193" s="1">
        <v>45395</v>
      </c>
      <c r="O3193" s="1">
        <v>45403</v>
      </c>
      <c r="P3193">
        <v>31042</v>
      </c>
      <c r="Q3193" t="s">
        <v>118</v>
      </c>
      <c r="R3193" t="s">
        <v>116</v>
      </c>
      <c r="V3193">
        <v>198102</v>
      </c>
      <c r="W3193">
        <v>410</v>
      </c>
      <c r="X3193" t="s">
        <v>125</v>
      </c>
      <c r="Z3193" t="s">
        <v>125</v>
      </c>
      <c r="AB3193" s="2">
        <v>45413.769444444442</v>
      </c>
      <c r="AD3193" t="s">
        <v>753</v>
      </c>
      <c r="AF3193" t="b">
        <v>1</v>
      </c>
      <c r="AG3193" t="s">
        <v>116</v>
      </c>
      <c r="AH3193">
        <v>8800</v>
      </c>
      <c r="AI3193">
        <v>2024</v>
      </c>
      <c r="AJ3193" t="s">
        <v>109</v>
      </c>
      <c r="AK3193">
        <v>0</v>
      </c>
      <c r="AM3193" s="1">
        <v>45601</v>
      </c>
      <c r="AN3193" t="s">
        <v>110</v>
      </c>
      <c r="AO3193" t="b">
        <v>0</v>
      </c>
      <c r="AP3193" t="b">
        <v>0</v>
      </c>
      <c r="AR3193" t="s">
        <v>116</v>
      </c>
      <c r="AS3193" t="s">
        <v>117</v>
      </c>
      <c r="AT3193">
        <v>31042</v>
      </c>
      <c r="AU3193" t="s">
        <v>118</v>
      </c>
      <c r="AV3193">
        <v>42.2</v>
      </c>
    </row>
    <row r="3194" spans="1:48" x14ac:dyDescent="0.3">
      <c r="A3194">
        <v>86795</v>
      </c>
      <c r="B3194">
        <v>1705</v>
      </c>
      <c r="C3194" t="s">
        <v>752</v>
      </c>
      <c r="F3194" t="s">
        <v>752</v>
      </c>
      <c r="G3194">
        <v>583</v>
      </c>
      <c r="H3194" t="s">
        <v>752</v>
      </c>
      <c r="I3194">
        <v>1.9</v>
      </c>
      <c r="J3194">
        <v>-0.1</v>
      </c>
      <c r="K3194" t="s">
        <v>106</v>
      </c>
      <c r="L3194">
        <v>5</v>
      </c>
      <c r="M3194" t="s">
        <v>42</v>
      </c>
      <c r="N3194" s="1">
        <v>45395</v>
      </c>
      <c r="O3194" s="1">
        <v>45403</v>
      </c>
      <c r="P3194">
        <v>31042</v>
      </c>
      <c r="Q3194" t="s">
        <v>118</v>
      </c>
      <c r="R3194" t="s">
        <v>116</v>
      </c>
      <c r="V3194">
        <v>198104</v>
      </c>
      <c r="W3194">
        <v>402</v>
      </c>
      <c r="X3194" t="s">
        <v>125</v>
      </c>
      <c r="Z3194" t="s">
        <v>125</v>
      </c>
      <c r="AB3194" s="2">
        <v>45413.770138888889</v>
      </c>
      <c r="AD3194" t="s">
        <v>753</v>
      </c>
      <c r="AF3194" t="b">
        <v>1</v>
      </c>
      <c r="AG3194" t="s">
        <v>116</v>
      </c>
      <c r="AH3194">
        <v>8803</v>
      </c>
      <c r="AI3194">
        <v>2024</v>
      </c>
      <c r="AJ3194" t="s">
        <v>109</v>
      </c>
      <c r="AK3194">
        <v>0</v>
      </c>
      <c r="AM3194" s="1">
        <v>45601</v>
      </c>
      <c r="AN3194" t="s">
        <v>110</v>
      </c>
      <c r="AO3194" t="b">
        <v>0</v>
      </c>
      <c r="AP3194" t="b">
        <v>0</v>
      </c>
      <c r="AR3194" t="s">
        <v>111</v>
      </c>
      <c r="AS3194" t="s">
        <v>142</v>
      </c>
      <c r="AT3194">
        <v>19368</v>
      </c>
      <c r="AU3194" t="s">
        <v>143</v>
      </c>
      <c r="AV3194">
        <v>29.4</v>
      </c>
    </row>
    <row r="3195" spans="1:48" x14ac:dyDescent="0.3">
      <c r="A3195">
        <v>86795</v>
      </c>
      <c r="B3195">
        <v>1705</v>
      </c>
      <c r="C3195" t="s">
        <v>752</v>
      </c>
      <c r="F3195" t="s">
        <v>752</v>
      </c>
      <c r="G3195">
        <v>583</v>
      </c>
      <c r="H3195" t="s">
        <v>752</v>
      </c>
      <c r="I3195">
        <v>1.9</v>
      </c>
      <c r="J3195">
        <v>-0.1</v>
      </c>
      <c r="K3195" t="s">
        <v>106</v>
      </c>
      <c r="L3195">
        <v>5</v>
      </c>
      <c r="M3195" t="s">
        <v>42</v>
      </c>
      <c r="N3195" s="1">
        <v>45395</v>
      </c>
      <c r="O3195" s="1">
        <v>45403</v>
      </c>
      <c r="P3195">
        <v>31042</v>
      </c>
      <c r="Q3195" t="s">
        <v>118</v>
      </c>
      <c r="R3195" t="s">
        <v>116</v>
      </c>
      <c r="V3195">
        <v>198104</v>
      </c>
      <c r="W3195">
        <v>402</v>
      </c>
      <c r="X3195" t="s">
        <v>125</v>
      </c>
      <c r="Z3195" t="s">
        <v>125</v>
      </c>
      <c r="AB3195" s="2">
        <v>45413.770138888889</v>
      </c>
      <c r="AD3195" t="s">
        <v>753</v>
      </c>
      <c r="AF3195" t="b">
        <v>1</v>
      </c>
      <c r="AG3195" t="s">
        <v>116</v>
      </c>
      <c r="AH3195">
        <v>8803</v>
      </c>
      <c r="AI3195">
        <v>2024</v>
      </c>
      <c r="AJ3195" t="s">
        <v>109</v>
      </c>
      <c r="AK3195">
        <v>0</v>
      </c>
      <c r="AM3195" s="1">
        <v>45601</v>
      </c>
      <c r="AN3195" t="s">
        <v>110</v>
      </c>
      <c r="AO3195" t="b">
        <v>0</v>
      </c>
      <c r="AP3195" t="b">
        <v>0</v>
      </c>
      <c r="AR3195" t="s">
        <v>116</v>
      </c>
      <c r="AS3195" t="s">
        <v>117</v>
      </c>
      <c r="AT3195">
        <v>31042</v>
      </c>
      <c r="AU3195" t="s">
        <v>118</v>
      </c>
      <c r="AV3195">
        <v>60.9</v>
      </c>
    </row>
    <row r="3196" spans="1:48" x14ac:dyDescent="0.3">
      <c r="A3196">
        <v>86795</v>
      </c>
      <c r="B3196">
        <v>1705</v>
      </c>
      <c r="C3196" t="s">
        <v>752</v>
      </c>
      <c r="F3196" t="s">
        <v>752</v>
      </c>
      <c r="G3196">
        <v>583</v>
      </c>
      <c r="H3196" t="s">
        <v>752</v>
      </c>
      <c r="I3196">
        <v>1.9</v>
      </c>
      <c r="J3196">
        <v>-0.1</v>
      </c>
      <c r="K3196" t="s">
        <v>106</v>
      </c>
      <c r="L3196">
        <v>5</v>
      </c>
      <c r="M3196" t="s">
        <v>42</v>
      </c>
      <c r="N3196" s="1">
        <v>45395</v>
      </c>
      <c r="O3196" s="1">
        <v>45403</v>
      </c>
      <c r="P3196">
        <v>31042</v>
      </c>
      <c r="Q3196" t="s">
        <v>118</v>
      </c>
      <c r="R3196" t="s">
        <v>116</v>
      </c>
      <c r="V3196">
        <v>198105</v>
      </c>
      <c r="W3196">
        <v>402</v>
      </c>
      <c r="X3196" t="s">
        <v>125</v>
      </c>
      <c r="Z3196" t="s">
        <v>125</v>
      </c>
      <c r="AB3196" s="2">
        <v>45413.770138888889</v>
      </c>
      <c r="AD3196" t="s">
        <v>753</v>
      </c>
      <c r="AF3196" t="b">
        <v>1</v>
      </c>
      <c r="AG3196" t="s">
        <v>116</v>
      </c>
      <c r="AH3196">
        <v>8803</v>
      </c>
      <c r="AI3196">
        <v>2024</v>
      </c>
      <c r="AJ3196" t="s">
        <v>109</v>
      </c>
      <c r="AK3196">
        <v>0</v>
      </c>
      <c r="AM3196" s="1">
        <v>45601</v>
      </c>
      <c r="AN3196" t="s">
        <v>110</v>
      </c>
      <c r="AO3196" t="b">
        <v>0</v>
      </c>
      <c r="AP3196" t="b">
        <v>0</v>
      </c>
      <c r="AR3196" t="s">
        <v>114</v>
      </c>
      <c r="AS3196" t="s">
        <v>115</v>
      </c>
      <c r="AT3196">
        <v>16651</v>
      </c>
      <c r="AU3196" t="s">
        <v>53</v>
      </c>
      <c r="AV3196">
        <v>51.5</v>
      </c>
    </row>
    <row r="3197" spans="1:48" x14ac:dyDescent="0.3">
      <c r="A3197">
        <v>86795</v>
      </c>
      <c r="B3197">
        <v>1705</v>
      </c>
      <c r="C3197" t="s">
        <v>752</v>
      </c>
      <c r="F3197" t="s">
        <v>752</v>
      </c>
      <c r="G3197">
        <v>583</v>
      </c>
      <c r="H3197" t="s">
        <v>752</v>
      </c>
      <c r="I3197">
        <v>1.9</v>
      </c>
      <c r="J3197">
        <v>-0.1</v>
      </c>
      <c r="K3197" t="s">
        <v>106</v>
      </c>
      <c r="L3197">
        <v>5</v>
      </c>
      <c r="M3197" t="s">
        <v>42</v>
      </c>
      <c r="N3197" s="1">
        <v>45395</v>
      </c>
      <c r="O3197" s="1">
        <v>45403</v>
      </c>
      <c r="P3197">
        <v>31042</v>
      </c>
      <c r="Q3197" t="s">
        <v>118</v>
      </c>
      <c r="R3197" t="s">
        <v>116</v>
      </c>
      <c r="V3197">
        <v>198105</v>
      </c>
      <c r="W3197">
        <v>402</v>
      </c>
      <c r="X3197" t="s">
        <v>125</v>
      </c>
      <c r="Z3197" t="s">
        <v>125</v>
      </c>
      <c r="AB3197" s="2">
        <v>45413.770138888889</v>
      </c>
      <c r="AD3197" t="s">
        <v>753</v>
      </c>
      <c r="AF3197" t="b">
        <v>1</v>
      </c>
      <c r="AG3197" t="s">
        <v>116</v>
      </c>
      <c r="AH3197">
        <v>8803</v>
      </c>
      <c r="AI3197">
        <v>2024</v>
      </c>
      <c r="AJ3197" t="s">
        <v>109</v>
      </c>
      <c r="AK3197">
        <v>0</v>
      </c>
      <c r="AM3197" s="1">
        <v>45601</v>
      </c>
      <c r="AN3197" t="s">
        <v>110</v>
      </c>
      <c r="AO3197" t="b">
        <v>0</v>
      </c>
      <c r="AP3197" t="b">
        <v>0</v>
      </c>
      <c r="AR3197" t="s">
        <v>116</v>
      </c>
      <c r="AS3197" t="s">
        <v>117</v>
      </c>
      <c r="AT3197">
        <v>31042</v>
      </c>
      <c r="AU3197" t="s">
        <v>118</v>
      </c>
      <c r="AV3197">
        <v>35.1</v>
      </c>
    </row>
    <row r="3198" spans="1:48" x14ac:dyDescent="0.3">
      <c r="A3198">
        <v>86796</v>
      </c>
      <c r="B3198">
        <v>1705</v>
      </c>
      <c r="C3198" t="s">
        <v>752</v>
      </c>
      <c r="F3198" t="s">
        <v>752</v>
      </c>
      <c r="G3198">
        <v>583</v>
      </c>
      <c r="H3198" t="s">
        <v>752</v>
      </c>
      <c r="I3198">
        <v>1.9</v>
      </c>
      <c r="J3198">
        <v>-0.1</v>
      </c>
      <c r="K3198" t="s">
        <v>106</v>
      </c>
      <c r="L3198">
        <v>5</v>
      </c>
      <c r="M3198" t="s">
        <v>33</v>
      </c>
      <c r="N3198" s="1">
        <v>45395</v>
      </c>
      <c r="O3198" s="1">
        <v>45403</v>
      </c>
      <c r="P3198">
        <v>31042</v>
      </c>
      <c r="Q3198" t="s">
        <v>118</v>
      </c>
      <c r="R3198" t="s">
        <v>116</v>
      </c>
      <c r="V3198">
        <v>198107</v>
      </c>
      <c r="W3198">
        <v>501</v>
      </c>
      <c r="X3198" t="s">
        <v>125</v>
      </c>
      <c r="Z3198" t="s">
        <v>125</v>
      </c>
      <c r="AB3198" s="2">
        <v>45413.770138888889</v>
      </c>
      <c r="AD3198" t="s">
        <v>753</v>
      </c>
      <c r="AF3198" t="b">
        <v>1</v>
      </c>
      <c r="AG3198" t="s">
        <v>116</v>
      </c>
      <c r="AH3198">
        <v>8806</v>
      </c>
      <c r="AI3198">
        <v>2024</v>
      </c>
      <c r="AJ3198" t="s">
        <v>109</v>
      </c>
      <c r="AK3198">
        <v>0</v>
      </c>
      <c r="AM3198" s="1">
        <v>45601</v>
      </c>
      <c r="AN3198" t="s">
        <v>110</v>
      </c>
      <c r="AO3198" t="b">
        <v>0</v>
      </c>
      <c r="AP3198" t="b">
        <v>0</v>
      </c>
      <c r="AR3198" t="s">
        <v>111</v>
      </c>
      <c r="AS3198" t="s">
        <v>142</v>
      </c>
      <c r="AT3198">
        <v>19368</v>
      </c>
      <c r="AU3198" t="s">
        <v>143</v>
      </c>
      <c r="AV3198">
        <v>34.6</v>
      </c>
    </row>
    <row r="3199" spans="1:48" x14ac:dyDescent="0.3">
      <c r="A3199">
        <v>86796</v>
      </c>
      <c r="B3199">
        <v>1705</v>
      </c>
      <c r="C3199" t="s">
        <v>752</v>
      </c>
      <c r="F3199" t="s">
        <v>752</v>
      </c>
      <c r="G3199">
        <v>583</v>
      </c>
      <c r="H3199" t="s">
        <v>752</v>
      </c>
      <c r="I3199">
        <v>1.9</v>
      </c>
      <c r="J3199">
        <v>-0.1</v>
      </c>
      <c r="K3199" t="s">
        <v>106</v>
      </c>
      <c r="L3199">
        <v>5</v>
      </c>
      <c r="M3199" t="s">
        <v>33</v>
      </c>
      <c r="N3199" s="1">
        <v>45395</v>
      </c>
      <c r="O3199" s="1">
        <v>45403</v>
      </c>
      <c r="P3199">
        <v>31042</v>
      </c>
      <c r="Q3199" t="s">
        <v>118</v>
      </c>
      <c r="R3199" t="s">
        <v>116</v>
      </c>
      <c r="V3199">
        <v>198107</v>
      </c>
      <c r="W3199">
        <v>501</v>
      </c>
      <c r="X3199" t="s">
        <v>125</v>
      </c>
      <c r="Z3199" t="s">
        <v>125</v>
      </c>
      <c r="AB3199" s="2">
        <v>45413.770138888889</v>
      </c>
      <c r="AD3199" t="s">
        <v>753</v>
      </c>
      <c r="AF3199" t="b">
        <v>1</v>
      </c>
      <c r="AG3199" t="s">
        <v>116</v>
      </c>
      <c r="AH3199">
        <v>8806</v>
      </c>
      <c r="AI3199">
        <v>2024</v>
      </c>
      <c r="AJ3199" t="s">
        <v>109</v>
      </c>
      <c r="AK3199">
        <v>0</v>
      </c>
      <c r="AM3199" s="1">
        <v>45601</v>
      </c>
      <c r="AN3199" t="s">
        <v>110</v>
      </c>
      <c r="AO3199" t="b">
        <v>0</v>
      </c>
      <c r="AP3199" t="b">
        <v>0</v>
      </c>
      <c r="AR3199" t="s">
        <v>116</v>
      </c>
      <c r="AS3199" t="s">
        <v>117</v>
      </c>
      <c r="AT3199">
        <v>31042</v>
      </c>
      <c r="AU3199" t="s">
        <v>118</v>
      </c>
      <c r="AV3199">
        <v>51.2</v>
      </c>
    </row>
    <row r="3200" spans="1:48" x14ac:dyDescent="0.3">
      <c r="A3200">
        <v>86796</v>
      </c>
      <c r="B3200">
        <v>1705</v>
      </c>
      <c r="C3200" t="s">
        <v>752</v>
      </c>
      <c r="F3200" t="s">
        <v>752</v>
      </c>
      <c r="G3200">
        <v>583</v>
      </c>
      <c r="H3200" t="s">
        <v>752</v>
      </c>
      <c r="I3200">
        <v>1.9</v>
      </c>
      <c r="J3200">
        <v>-0.1</v>
      </c>
      <c r="K3200" t="s">
        <v>106</v>
      </c>
      <c r="L3200">
        <v>5</v>
      </c>
      <c r="M3200" t="s">
        <v>33</v>
      </c>
      <c r="N3200" s="1">
        <v>45395</v>
      </c>
      <c r="O3200" s="1">
        <v>45403</v>
      </c>
      <c r="P3200">
        <v>31042</v>
      </c>
      <c r="Q3200" t="s">
        <v>118</v>
      </c>
      <c r="R3200" t="s">
        <v>116</v>
      </c>
      <c r="V3200">
        <v>198108</v>
      </c>
      <c r="W3200">
        <v>501</v>
      </c>
      <c r="X3200" t="s">
        <v>125</v>
      </c>
      <c r="Z3200" t="s">
        <v>125</v>
      </c>
      <c r="AB3200" s="2">
        <v>45413.770138888889</v>
      </c>
      <c r="AD3200" t="s">
        <v>753</v>
      </c>
      <c r="AF3200" t="b">
        <v>1</v>
      </c>
      <c r="AG3200" t="s">
        <v>116</v>
      </c>
      <c r="AH3200">
        <v>8806</v>
      </c>
      <c r="AI3200">
        <v>2024</v>
      </c>
      <c r="AJ3200" t="s">
        <v>109</v>
      </c>
      <c r="AK3200">
        <v>0</v>
      </c>
      <c r="AM3200" s="1">
        <v>45601</v>
      </c>
      <c r="AN3200" t="s">
        <v>110</v>
      </c>
      <c r="AO3200" t="b">
        <v>0</v>
      </c>
      <c r="AP3200" t="b">
        <v>0</v>
      </c>
      <c r="AR3200" t="s">
        <v>114</v>
      </c>
      <c r="AS3200" t="s">
        <v>115</v>
      </c>
      <c r="AT3200">
        <v>16651</v>
      </c>
      <c r="AU3200" t="s">
        <v>53</v>
      </c>
      <c r="AV3200">
        <v>51.2</v>
      </c>
    </row>
    <row r="3201" spans="1:48" x14ac:dyDescent="0.3">
      <c r="A3201">
        <v>86796</v>
      </c>
      <c r="B3201">
        <v>1705</v>
      </c>
      <c r="C3201" t="s">
        <v>752</v>
      </c>
      <c r="F3201" t="s">
        <v>752</v>
      </c>
      <c r="G3201">
        <v>583</v>
      </c>
      <c r="H3201" t="s">
        <v>752</v>
      </c>
      <c r="I3201">
        <v>1.9</v>
      </c>
      <c r="J3201">
        <v>-0.1</v>
      </c>
      <c r="K3201" t="s">
        <v>106</v>
      </c>
      <c r="L3201">
        <v>5</v>
      </c>
      <c r="M3201" t="s">
        <v>33</v>
      </c>
      <c r="N3201" s="1">
        <v>45395</v>
      </c>
      <c r="O3201" s="1">
        <v>45403</v>
      </c>
      <c r="P3201">
        <v>31042</v>
      </c>
      <c r="Q3201" t="s">
        <v>118</v>
      </c>
      <c r="R3201" t="s">
        <v>116</v>
      </c>
      <c r="V3201">
        <v>198108</v>
      </c>
      <c r="W3201">
        <v>501</v>
      </c>
      <c r="X3201" t="s">
        <v>125</v>
      </c>
      <c r="Z3201" t="s">
        <v>125</v>
      </c>
      <c r="AB3201" s="2">
        <v>45413.770138888889</v>
      </c>
      <c r="AD3201" t="s">
        <v>753</v>
      </c>
      <c r="AF3201" t="b">
        <v>1</v>
      </c>
      <c r="AG3201" t="s">
        <v>116</v>
      </c>
      <c r="AH3201">
        <v>8806</v>
      </c>
      <c r="AI3201">
        <v>2024</v>
      </c>
      <c r="AJ3201" t="s">
        <v>109</v>
      </c>
      <c r="AK3201">
        <v>0</v>
      </c>
      <c r="AM3201" s="1">
        <v>45601</v>
      </c>
      <c r="AN3201" t="s">
        <v>110</v>
      </c>
      <c r="AO3201" t="b">
        <v>0</v>
      </c>
      <c r="AP3201" t="b">
        <v>0</v>
      </c>
      <c r="AR3201" t="s">
        <v>116</v>
      </c>
      <c r="AS3201" t="s">
        <v>117</v>
      </c>
      <c r="AT3201">
        <v>31042</v>
      </c>
      <c r="AU3201" t="s">
        <v>118</v>
      </c>
      <c r="AV3201">
        <v>36.299999999999997</v>
      </c>
    </row>
    <row r="3202" spans="1:48" x14ac:dyDescent="0.3">
      <c r="A3202">
        <v>86797</v>
      </c>
      <c r="B3202">
        <v>1705</v>
      </c>
      <c r="C3202" t="s">
        <v>752</v>
      </c>
      <c r="F3202" t="s">
        <v>752</v>
      </c>
      <c r="G3202">
        <v>583</v>
      </c>
      <c r="H3202" t="s">
        <v>752</v>
      </c>
      <c r="I3202">
        <v>1.9</v>
      </c>
      <c r="J3202">
        <v>-0.1</v>
      </c>
      <c r="K3202" t="s">
        <v>106</v>
      </c>
      <c r="L3202">
        <v>5</v>
      </c>
      <c r="M3202" t="s">
        <v>17</v>
      </c>
      <c r="N3202" s="1">
        <v>45395</v>
      </c>
      <c r="O3202" s="1">
        <v>45403</v>
      </c>
      <c r="P3202">
        <v>31042</v>
      </c>
      <c r="Q3202" t="s">
        <v>118</v>
      </c>
      <c r="R3202" t="s">
        <v>116</v>
      </c>
      <c r="V3202">
        <v>198110</v>
      </c>
      <c r="W3202">
        <v>350</v>
      </c>
      <c r="X3202" t="s">
        <v>125</v>
      </c>
      <c r="Z3202" t="s">
        <v>125</v>
      </c>
      <c r="AB3202" s="2">
        <v>45413.770138888889</v>
      </c>
      <c r="AD3202" t="s">
        <v>753</v>
      </c>
      <c r="AF3202" t="b">
        <v>1</v>
      </c>
      <c r="AG3202" t="s">
        <v>116</v>
      </c>
      <c r="AH3202">
        <v>8817</v>
      </c>
      <c r="AI3202">
        <v>2024</v>
      </c>
      <c r="AJ3202" t="s">
        <v>109</v>
      </c>
      <c r="AK3202">
        <v>0</v>
      </c>
      <c r="AM3202" s="1">
        <v>45601</v>
      </c>
      <c r="AN3202" t="s">
        <v>110</v>
      </c>
      <c r="AO3202" t="b">
        <v>0</v>
      </c>
      <c r="AP3202" t="b">
        <v>0</v>
      </c>
      <c r="AR3202" t="s">
        <v>111</v>
      </c>
      <c r="AS3202" t="s">
        <v>142</v>
      </c>
      <c r="AT3202">
        <v>19368</v>
      </c>
      <c r="AU3202" t="s">
        <v>143</v>
      </c>
      <c r="AV3202">
        <v>35.1</v>
      </c>
    </row>
    <row r="3203" spans="1:48" x14ac:dyDescent="0.3">
      <c r="A3203">
        <v>86797</v>
      </c>
      <c r="B3203">
        <v>1705</v>
      </c>
      <c r="C3203" t="s">
        <v>752</v>
      </c>
      <c r="F3203" t="s">
        <v>752</v>
      </c>
      <c r="G3203">
        <v>583</v>
      </c>
      <c r="H3203" t="s">
        <v>752</v>
      </c>
      <c r="I3203">
        <v>1.9</v>
      </c>
      <c r="J3203">
        <v>-0.1</v>
      </c>
      <c r="K3203" t="s">
        <v>106</v>
      </c>
      <c r="L3203">
        <v>5</v>
      </c>
      <c r="M3203" t="s">
        <v>17</v>
      </c>
      <c r="N3203" s="1">
        <v>45395</v>
      </c>
      <c r="O3203" s="1">
        <v>45403</v>
      </c>
      <c r="P3203">
        <v>31042</v>
      </c>
      <c r="Q3203" t="s">
        <v>118</v>
      </c>
      <c r="R3203" t="s">
        <v>116</v>
      </c>
      <c r="V3203">
        <v>198110</v>
      </c>
      <c r="W3203">
        <v>350</v>
      </c>
      <c r="X3203" t="s">
        <v>125</v>
      </c>
      <c r="Z3203" t="s">
        <v>125</v>
      </c>
      <c r="AB3203" s="2">
        <v>45413.770138888889</v>
      </c>
      <c r="AD3203" t="s">
        <v>753</v>
      </c>
      <c r="AF3203" t="b">
        <v>1</v>
      </c>
      <c r="AG3203" t="s">
        <v>116</v>
      </c>
      <c r="AH3203">
        <v>8817</v>
      </c>
      <c r="AI3203">
        <v>2024</v>
      </c>
      <c r="AJ3203" t="s">
        <v>109</v>
      </c>
      <c r="AK3203">
        <v>0</v>
      </c>
      <c r="AM3203" s="1">
        <v>45601</v>
      </c>
      <c r="AN3203" t="s">
        <v>110</v>
      </c>
      <c r="AO3203" t="b">
        <v>0</v>
      </c>
      <c r="AP3203" t="b">
        <v>0</v>
      </c>
      <c r="AR3203" t="s">
        <v>116</v>
      </c>
      <c r="AS3203" t="s">
        <v>117</v>
      </c>
      <c r="AT3203">
        <v>31042</v>
      </c>
      <c r="AU3203" t="s">
        <v>118</v>
      </c>
      <c r="AV3203">
        <v>53.1</v>
      </c>
    </row>
    <row r="3204" spans="1:48" x14ac:dyDescent="0.3">
      <c r="A3204">
        <v>86797</v>
      </c>
      <c r="B3204">
        <v>1705</v>
      </c>
      <c r="C3204" t="s">
        <v>752</v>
      </c>
      <c r="F3204" t="s">
        <v>752</v>
      </c>
      <c r="G3204">
        <v>583</v>
      </c>
      <c r="H3204" t="s">
        <v>752</v>
      </c>
      <c r="I3204">
        <v>1.9</v>
      </c>
      <c r="J3204">
        <v>-0.1</v>
      </c>
      <c r="K3204" t="s">
        <v>106</v>
      </c>
      <c r="L3204">
        <v>5</v>
      </c>
      <c r="M3204" t="s">
        <v>17</v>
      </c>
      <c r="N3204" s="1">
        <v>45395</v>
      </c>
      <c r="O3204" s="1">
        <v>45403</v>
      </c>
      <c r="P3204">
        <v>31042</v>
      </c>
      <c r="Q3204" t="s">
        <v>118</v>
      </c>
      <c r="R3204" t="s">
        <v>116</v>
      </c>
      <c r="V3204">
        <v>198111</v>
      </c>
      <c r="W3204">
        <v>350</v>
      </c>
      <c r="X3204" t="s">
        <v>125</v>
      </c>
      <c r="Z3204" t="s">
        <v>125</v>
      </c>
      <c r="AB3204" s="2">
        <v>45413.770138888889</v>
      </c>
      <c r="AD3204" t="s">
        <v>753</v>
      </c>
      <c r="AF3204" t="b">
        <v>1</v>
      </c>
      <c r="AG3204" t="s">
        <v>116</v>
      </c>
      <c r="AH3204">
        <v>8817</v>
      </c>
      <c r="AI3204">
        <v>2024</v>
      </c>
      <c r="AJ3204" t="s">
        <v>109</v>
      </c>
      <c r="AK3204">
        <v>0</v>
      </c>
      <c r="AM3204" s="1">
        <v>45601</v>
      </c>
      <c r="AN3204" t="s">
        <v>110</v>
      </c>
      <c r="AO3204" t="b">
        <v>0</v>
      </c>
      <c r="AP3204" t="b">
        <v>0</v>
      </c>
      <c r="AR3204" t="s">
        <v>114</v>
      </c>
      <c r="AS3204" t="s">
        <v>115</v>
      </c>
      <c r="AT3204">
        <v>16651</v>
      </c>
      <c r="AU3204" t="s">
        <v>53</v>
      </c>
      <c r="AV3204">
        <v>37.1</v>
      </c>
    </row>
    <row r="3205" spans="1:48" x14ac:dyDescent="0.3">
      <c r="A3205">
        <v>86797</v>
      </c>
      <c r="B3205">
        <v>1705</v>
      </c>
      <c r="C3205" t="s">
        <v>752</v>
      </c>
      <c r="F3205" t="s">
        <v>752</v>
      </c>
      <c r="G3205">
        <v>583</v>
      </c>
      <c r="H3205" t="s">
        <v>752</v>
      </c>
      <c r="I3205">
        <v>1.9</v>
      </c>
      <c r="J3205">
        <v>-0.1</v>
      </c>
      <c r="K3205" t="s">
        <v>106</v>
      </c>
      <c r="L3205">
        <v>5</v>
      </c>
      <c r="M3205" t="s">
        <v>17</v>
      </c>
      <c r="N3205" s="1">
        <v>45395</v>
      </c>
      <c r="O3205" s="1">
        <v>45403</v>
      </c>
      <c r="P3205">
        <v>31042</v>
      </c>
      <c r="Q3205" t="s">
        <v>118</v>
      </c>
      <c r="R3205" t="s">
        <v>116</v>
      </c>
      <c r="V3205">
        <v>198111</v>
      </c>
      <c r="W3205">
        <v>350</v>
      </c>
      <c r="X3205" t="s">
        <v>125</v>
      </c>
      <c r="Z3205" t="s">
        <v>125</v>
      </c>
      <c r="AB3205" s="2">
        <v>45413.770138888889</v>
      </c>
      <c r="AD3205" t="s">
        <v>753</v>
      </c>
      <c r="AF3205" t="b">
        <v>1</v>
      </c>
      <c r="AG3205" t="s">
        <v>116</v>
      </c>
      <c r="AH3205">
        <v>8817</v>
      </c>
      <c r="AI3205">
        <v>2024</v>
      </c>
      <c r="AJ3205" t="s">
        <v>109</v>
      </c>
      <c r="AK3205">
        <v>0</v>
      </c>
      <c r="AM3205" s="1">
        <v>45601</v>
      </c>
      <c r="AN3205" t="s">
        <v>110</v>
      </c>
      <c r="AO3205" t="b">
        <v>0</v>
      </c>
      <c r="AP3205" t="b">
        <v>0</v>
      </c>
      <c r="AR3205" t="s">
        <v>116</v>
      </c>
      <c r="AS3205" t="s">
        <v>117</v>
      </c>
      <c r="AT3205">
        <v>31042</v>
      </c>
      <c r="AU3205" t="s">
        <v>118</v>
      </c>
      <c r="AV3205">
        <v>42.9</v>
      </c>
    </row>
    <row r="3206" spans="1:48" x14ac:dyDescent="0.3">
      <c r="A3206">
        <v>86798</v>
      </c>
      <c r="B3206">
        <v>1705</v>
      </c>
      <c r="C3206" t="s">
        <v>752</v>
      </c>
      <c r="F3206" t="s">
        <v>752</v>
      </c>
      <c r="G3206">
        <v>583</v>
      </c>
      <c r="H3206" t="s">
        <v>752</v>
      </c>
      <c r="I3206">
        <v>1.9</v>
      </c>
      <c r="J3206">
        <v>-0.1</v>
      </c>
      <c r="K3206" t="s">
        <v>106</v>
      </c>
      <c r="L3206">
        <v>5</v>
      </c>
      <c r="M3206" t="s">
        <v>26</v>
      </c>
      <c r="N3206" s="1">
        <v>45395</v>
      </c>
      <c r="O3206" s="1">
        <v>45403</v>
      </c>
      <c r="P3206">
        <v>31042</v>
      </c>
      <c r="Q3206" t="s">
        <v>118</v>
      </c>
      <c r="R3206" t="s">
        <v>116</v>
      </c>
      <c r="V3206">
        <v>198113</v>
      </c>
      <c r="W3206">
        <v>530</v>
      </c>
      <c r="X3206" t="s">
        <v>125</v>
      </c>
      <c r="Z3206" t="s">
        <v>125</v>
      </c>
      <c r="AB3206" s="2">
        <v>45413.770138888889</v>
      </c>
      <c r="AD3206" t="s">
        <v>753</v>
      </c>
      <c r="AF3206" t="b">
        <v>1</v>
      </c>
      <c r="AG3206" t="s">
        <v>116</v>
      </c>
      <c r="AH3206">
        <v>8814</v>
      </c>
      <c r="AI3206">
        <v>2024</v>
      </c>
      <c r="AJ3206" t="s">
        <v>109</v>
      </c>
      <c r="AK3206">
        <v>0</v>
      </c>
      <c r="AM3206" s="1">
        <v>45601</v>
      </c>
      <c r="AN3206" t="s">
        <v>110</v>
      </c>
      <c r="AO3206" t="b">
        <v>0</v>
      </c>
      <c r="AP3206" t="b">
        <v>0</v>
      </c>
      <c r="AR3206" t="s">
        <v>111</v>
      </c>
      <c r="AS3206" t="s">
        <v>142</v>
      </c>
      <c r="AT3206">
        <v>19368</v>
      </c>
      <c r="AU3206" t="s">
        <v>143</v>
      </c>
      <c r="AV3206">
        <v>53.4</v>
      </c>
    </row>
    <row r="3207" spans="1:48" x14ac:dyDescent="0.3">
      <c r="A3207">
        <v>86798</v>
      </c>
      <c r="B3207">
        <v>1705</v>
      </c>
      <c r="C3207" t="s">
        <v>752</v>
      </c>
      <c r="F3207" t="s">
        <v>752</v>
      </c>
      <c r="G3207">
        <v>583</v>
      </c>
      <c r="H3207" t="s">
        <v>752</v>
      </c>
      <c r="I3207">
        <v>1.9</v>
      </c>
      <c r="J3207">
        <v>-0.1</v>
      </c>
      <c r="K3207" t="s">
        <v>106</v>
      </c>
      <c r="L3207">
        <v>5</v>
      </c>
      <c r="M3207" t="s">
        <v>26</v>
      </c>
      <c r="N3207" s="1">
        <v>45395</v>
      </c>
      <c r="O3207" s="1">
        <v>45403</v>
      </c>
      <c r="P3207">
        <v>31042</v>
      </c>
      <c r="Q3207" t="s">
        <v>118</v>
      </c>
      <c r="R3207" t="s">
        <v>116</v>
      </c>
      <c r="V3207">
        <v>198113</v>
      </c>
      <c r="W3207">
        <v>530</v>
      </c>
      <c r="X3207" t="s">
        <v>125</v>
      </c>
      <c r="Z3207" t="s">
        <v>125</v>
      </c>
      <c r="AB3207" s="2">
        <v>45413.770138888889</v>
      </c>
      <c r="AD3207" t="s">
        <v>753</v>
      </c>
      <c r="AF3207" t="b">
        <v>1</v>
      </c>
      <c r="AG3207" t="s">
        <v>116</v>
      </c>
      <c r="AH3207">
        <v>8814</v>
      </c>
      <c r="AI3207">
        <v>2024</v>
      </c>
      <c r="AJ3207" t="s">
        <v>109</v>
      </c>
      <c r="AK3207">
        <v>0</v>
      </c>
      <c r="AM3207" s="1">
        <v>45601</v>
      </c>
      <c r="AN3207" t="s">
        <v>110</v>
      </c>
      <c r="AO3207" t="b">
        <v>0</v>
      </c>
      <c r="AP3207" t="b">
        <v>0</v>
      </c>
      <c r="AR3207" t="s">
        <v>116</v>
      </c>
      <c r="AS3207" t="s">
        <v>117</v>
      </c>
      <c r="AT3207">
        <v>31042</v>
      </c>
      <c r="AU3207" t="s">
        <v>118</v>
      </c>
      <c r="AV3207">
        <v>34.799999999999997</v>
      </c>
    </row>
    <row r="3208" spans="1:48" x14ac:dyDescent="0.3">
      <c r="A3208">
        <v>86798</v>
      </c>
      <c r="B3208">
        <v>1705</v>
      </c>
      <c r="C3208" t="s">
        <v>752</v>
      </c>
      <c r="F3208" t="s">
        <v>752</v>
      </c>
      <c r="G3208">
        <v>583</v>
      </c>
      <c r="H3208" t="s">
        <v>752</v>
      </c>
      <c r="I3208">
        <v>1.9</v>
      </c>
      <c r="J3208">
        <v>-0.1</v>
      </c>
      <c r="K3208" t="s">
        <v>106</v>
      </c>
      <c r="L3208">
        <v>5</v>
      </c>
      <c r="M3208" t="s">
        <v>26</v>
      </c>
      <c r="N3208" s="1">
        <v>45395</v>
      </c>
      <c r="O3208" s="1">
        <v>45403</v>
      </c>
      <c r="P3208">
        <v>31042</v>
      </c>
      <c r="Q3208" t="s">
        <v>118</v>
      </c>
      <c r="R3208" t="s">
        <v>116</v>
      </c>
      <c r="V3208">
        <v>198114</v>
      </c>
      <c r="W3208">
        <v>530</v>
      </c>
      <c r="X3208" t="s">
        <v>125</v>
      </c>
      <c r="Z3208" t="s">
        <v>125</v>
      </c>
      <c r="AB3208" s="2">
        <v>45413.770138888889</v>
      </c>
      <c r="AD3208" t="s">
        <v>753</v>
      </c>
      <c r="AF3208" t="b">
        <v>1</v>
      </c>
      <c r="AG3208" t="s">
        <v>116</v>
      </c>
      <c r="AH3208">
        <v>8814</v>
      </c>
      <c r="AI3208">
        <v>2024</v>
      </c>
      <c r="AJ3208" t="s">
        <v>109</v>
      </c>
      <c r="AK3208">
        <v>0</v>
      </c>
      <c r="AM3208" s="1">
        <v>45601</v>
      </c>
      <c r="AN3208" t="s">
        <v>110</v>
      </c>
      <c r="AO3208" t="b">
        <v>0</v>
      </c>
      <c r="AP3208" t="b">
        <v>0</v>
      </c>
      <c r="AR3208" t="s">
        <v>114</v>
      </c>
      <c r="AS3208" t="s">
        <v>115</v>
      </c>
      <c r="AT3208">
        <v>16651</v>
      </c>
      <c r="AU3208" t="s">
        <v>53</v>
      </c>
      <c r="AV3208">
        <v>33.700000000000003</v>
      </c>
    </row>
    <row r="3209" spans="1:48" x14ac:dyDescent="0.3">
      <c r="A3209">
        <v>86798</v>
      </c>
      <c r="B3209">
        <v>1705</v>
      </c>
      <c r="C3209" t="s">
        <v>752</v>
      </c>
      <c r="F3209" t="s">
        <v>752</v>
      </c>
      <c r="G3209">
        <v>583</v>
      </c>
      <c r="H3209" t="s">
        <v>752</v>
      </c>
      <c r="I3209">
        <v>1.9</v>
      </c>
      <c r="J3209">
        <v>-0.1</v>
      </c>
      <c r="K3209" t="s">
        <v>106</v>
      </c>
      <c r="L3209">
        <v>5</v>
      </c>
      <c r="M3209" t="s">
        <v>26</v>
      </c>
      <c r="N3209" s="1">
        <v>45395</v>
      </c>
      <c r="O3209" s="1">
        <v>45403</v>
      </c>
      <c r="P3209">
        <v>31042</v>
      </c>
      <c r="Q3209" t="s">
        <v>118</v>
      </c>
      <c r="R3209" t="s">
        <v>116</v>
      </c>
      <c r="V3209">
        <v>198114</v>
      </c>
      <c r="W3209">
        <v>530</v>
      </c>
      <c r="X3209" t="s">
        <v>125</v>
      </c>
      <c r="Z3209" t="s">
        <v>125</v>
      </c>
      <c r="AB3209" s="2">
        <v>45413.770138888889</v>
      </c>
      <c r="AD3209" t="s">
        <v>753</v>
      </c>
      <c r="AF3209" t="b">
        <v>1</v>
      </c>
      <c r="AG3209" t="s">
        <v>116</v>
      </c>
      <c r="AH3209">
        <v>8814</v>
      </c>
      <c r="AI3209">
        <v>2024</v>
      </c>
      <c r="AJ3209" t="s">
        <v>109</v>
      </c>
      <c r="AK3209">
        <v>0</v>
      </c>
      <c r="AM3209" s="1">
        <v>45601</v>
      </c>
      <c r="AN3209" t="s">
        <v>110</v>
      </c>
      <c r="AO3209" t="b">
        <v>0</v>
      </c>
      <c r="AP3209" t="b">
        <v>0</v>
      </c>
      <c r="AR3209" t="s">
        <v>116</v>
      </c>
      <c r="AS3209" t="s">
        <v>117</v>
      </c>
      <c r="AT3209">
        <v>31042</v>
      </c>
      <c r="AU3209" t="s">
        <v>118</v>
      </c>
      <c r="AV3209">
        <v>45.1</v>
      </c>
    </row>
    <row r="3210" spans="1:48" x14ac:dyDescent="0.3">
      <c r="A3210">
        <v>86799</v>
      </c>
      <c r="B3210">
        <v>1705</v>
      </c>
      <c r="C3210" t="s">
        <v>752</v>
      </c>
      <c r="F3210" t="s">
        <v>752</v>
      </c>
      <c r="G3210">
        <v>583</v>
      </c>
      <c r="H3210" t="s">
        <v>752</v>
      </c>
      <c r="I3210">
        <v>1.9</v>
      </c>
      <c r="J3210">
        <v>-0.1</v>
      </c>
      <c r="K3210" t="s">
        <v>106</v>
      </c>
      <c r="L3210">
        <v>5</v>
      </c>
      <c r="M3210" t="s">
        <v>16</v>
      </c>
      <c r="N3210" s="1">
        <v>45395</v>
      </c>
      <c r="O3210" s="1">
        <v>45403</v>
      </c>
      <c r="P3210">
        <v>31042</v>
      </c>
      <c r="Q3210" t="s">
        <v>118</v>
      </c>
      <c r="R3210" t="s">
        <v>116</v>
      </c>
      <c r="V3210">
        <v>198116</v>
      </c>
      <c r="W3210">
        <v>534</v>
      </c>
      <c r="X3210" t="s">
        <v>125</v>
      </c>
      <c r="Z3210" t="s">
        <v>125</v>
      </c>
      <c r="AB3210" s="2">
        <v>45413.770138888889</v>
      </c>
      <c r="AD3210" t="s">
        <v>753</v>
      </c>
      <c r="AF3210" t="b">
        <v>1</v>
      </c>
      <c r="AG3210" t="s">
        <v>116</v>
      </c>
      <c r="AH3210">
        <v>8811</v>
      </c>
      <c r="AI3210">
        <v>2024</v>
      </c>
      <c r="AJ3210" t="s">
        <v>109</v>
      </c>
      <c r="AK3210">
        <v>0</v>
      </c>
      <c r="AM3210" s="1">
        <v>45601</v>
      </c>
      <c r="AN3210" t="s">
        <v>110</v>
      </c>
      <c r="AO3210" t="b">
        <v>0</v>
      </c>
      <c r="AP3210" t="b">
        <v>0</v>
      </c>
      <c r="AR3210" t="s">
        <v>111</v>
      </c>
      <c r="AS3210" t="s">
        <v>142</v>
      </c>
      <c r="AT3210">
        <v>19368</v>
      </c>
      <c r="AU3210" t="s">
        <v>143</v>
      </c>
      <c r="AV3210">
        <v>47.9</v>
      </c>
    </row>
    <row r="3211" spans="1:48" x14ac:dyDescent="0.3">
      <c r="A3211">
        <v>86799</v>
      </c>
      <c r="B3211">
        <v>1705</v>
      </c>
      <c r="C3211" t="s">
        <v>752</v>
      </c>
      <c r="F3211" t="s">
        <v>752</v>
      </c>
      <c r="G3211">
        <v>583</v>
      </c>
      <c r="H3211" t="s">
        <v>752</v>
      </c>
      <c r="I3211">
        <v>1.9</v>
      </c>
      <c r="J3211">
        <v>-0.1</v>
      </c>
      <c r="K3211" t="s">
        <v>106</v>
      </c>
      <c r="L3211">
        <v>5</v>
      </c>
      <c r="M3211" t="s">
        <v>16</v>
      </c>
      <c r="N3211" s="1">
        <v>45395</v>
      </c>
      <c r="O3211" s="1">
        <v>45403</v>
      </c>
      <c r="P3211">
        <v>31042</v>
      </c>
      <c r="Q3211" t="s">
        <v>118</v>
      </c>
      <c r="R3211" t="s">
        <v>116</v>
      </c>
      <c r="V3211">
        <v>198116</v>
      </c>
      <c r="W3211">
        <v>534</v>
      </c>
      <c r="X3211" t="s">
        <v>125</v>
      </c>
      <c r="Z3211" t="s">
        <v>125</v>
      </c>
      <c r="AB3211" s="2">
        <v>45413.770138888889</v>
      </c>
      <c r="AD3211" t="s">
        <v>753</v>
      </c>
      <c r="AF3211" t="b">
        <v>1</v>
      </c>
      <c r="AG3211" t="s">
        <v>116</v>
      </c>
      <c r="AH3211">
        <v>8811</v>
      </c>
      <c r="AI3211">
        <v>2024</v>
      </c>
      <c r="AJ3211" t="s">
        <v>109</v>
      </c>
      <c r="AK3211">
        <v>0</v>
      </c>
      <c r="AM3211" s="1">
        <v>45601</v>
      </c>
      <c r="AN3211" t="s">
        <v>110</v>
      </c>
      <c r="AO3211" t="b">
        <v>0</v>
      </c>
      <c r="AP3211" t="b">
        <v>0</v>
      </c>
      <c r="AR3211" t="s">
        <v>116</v>
      </c>
      <c r="AS3211" t="s">
        <v>117</v>
      </c>
      <c r="AT3211">
        <v>31042</v>
      </c>
      <c r="AU3211" t="s">
        <v>118</v>
      </c>
      <c r="AV3211">
        <v>42</v>
      </c>
    </row>
    <row r="3212" spans="1:48" x14ac:dyDescent="0.3">
      <c r="A3212">
        <v>86799</v>
      </c>
      <c r="B3212">
        <v>1705</v>
      </c>
      <c r="C3212" t="s">
        <v>752</v>
      </c>
      <c r="F3212" t="s">
        <v>752</v>
      </c>
      <c r="G3212">
        <v>583</v>
      </c>
      <c r="H3212" t="s">
        <v>752</v>
      </c>
      <c r="I3212">
        <v>1.9</v>
      </c>
      <c r="J3212">
        <v>-0.1</v>
      </c>
      <c r="K3212" t="s">
        <v>106</v>
      </c>
      <c r="L3212">
        <v>5</v>
      </c>
      <c r="M3212" t="s">
        <v>16</v>
      </c>
      <c r="N3212" s="1">
        <v>45395</v>
      </c>
      <c r="O3212" s="1">
        <v>45403</v>
      </c>
      <c r="P3212">
        <v>31042</v>
      </c>
      <c r="Q3212" t="s">
        <v>118</v>
      </c>
      <c r="R3212" t="s">
        <v>116</v>
      </c>
      <c r="V3212">
        <v>198117</v>
      </c>
      <c r="W3212">
        <v>534</v>
      </c>
      <c r="X3212" t="s">
        <v>125</v>
      </c>
      <c r="Z3212" t="s">
        <v>125</v>
      </c>
      <c r="AB3212" s="2">
        <v>45413.770138888889</v>
      </c>
      <c r="AD3212" t="s">
        <v>753</v>
      </c>
      <c r="AF3212" t="b">
        <v>1</v>
      </c>
      <c r="AG3212" t="s">
        <v>116</v>
      </c>
      <c r="AH3212">
        <v>8811</v>
      </c>
      <c r="AI3212">
        <v>2024</v>
      </c>
      <c r="AJ3212" t="s">
        <v>109</v>
      </c>
      <c r="AK3212">
        <v>0</v>
      </c>
      <c r="AM3212" s="1">
        <v>45601</v>
      </c>
      <c r="AN3212" t="s">
        <v>110</v>
      </c>
      <c r="AO3212" t="b">
        <v>0</v>
      </c>
      <c r="AP3212" t="b">
        <v>0</v>
      </c>
      <c r="AR3212" t="s">
        <v>114</v>
      </c>
      <c r="AS3212" t="s">
        <v>115</v>
      </c>
      <c r="AT3212">
        <v>16651</v>
      </c>
      <c r="AU3212" t="s">
        <v>53</v>
      </c>
      <c r="AV3212">
        <v>33.299999999999997</v>
      </c>
    </row>
    <row r="3213" spans="1:48" x14ac:dyDescent="0.3">
      <c r="A3213">
        <v>86799</v>
      </c>
      <c r="B3213">
        <v>1705</v>
      </c>
      <c r="C3213" t="s">
        <v>752</v>
      </c>
      <c r="F3213" t="s">
        <v>752</v>
      </c>
      <c r="G3213">
        <v>583</v>
      </c>
      <c r="H3213" t="s">
        <v>752</v>
      </c>
      <c r="I3213">
        <v>1.9</v>
      </c>
      <c r="J3213">
        <v>-0.1</v>
      </c>
      <c r="K3213" t="s">
        <v>106</v>
      </c>
      <c r="L3213">
        <v>5</v>
      </c>
      <c r="M3213" t="s">
        <v>16</v>
      </c>
      <c r="N3213" s="1">
        <v>45395</v>
      </c>
      <c r="O3213" s="1">
        <v>45403</v>
      </c>
      <c r="P3213">
        <v>31042</v>
      </c>
      <c r="Q3213" t="s">
        <v>118</v>
      </c>
      <c r="R3213" t="s">
        <v>116</v>
      </c>
      <c r="V3213">
        <v>198117</v>
      </c>
      <c r="W3213">
        <v>534</v>
      </c>
      <c r="X3213" t="s">
        <v>125</v>
      </c>
      <c r="Z3213" t="s">
        <v>125</v>
      </c>
      <c r="AB3213" s="2">
        <v>45413.770138888889</v>
      </c>
      <c r="AD3213" t="s">
        <v>753</v>
      </c>
      <c r="AF3213" t="b">
        <v>1</v>
      </c>
      <c r="AG3213" t="s">
        <v>116</v>
      </c>
      <c r="AH3213">
        <v>8811</v>
      </c>
      <c r="AI3213">
        <v>2024</v>
      </c>
      <c r="AJ3213" t="s">
        <v>109</v>
      </c>
      <c r="AK3213">
        <v>0</v>
      </c>
      <c r="AM3213" s="1">
        <v>45601</v>
      </c>
      <c r="AN3213" t="s">
        <v>110</v>
      </c>
      <c r="AO3213" t="b">
        <v>0</v>
      </c>
      <c r="AP3213" t="b">
        <v>0</v>
      </c>
      <c r="AR3213" t="s">
        <v>116</v>
      </c>
      <c r="AS3213" t="s">
        <v>117</v>
      </c>
      <c r="AT3213">
        <v>31042</v>
      </c>
      <c r="AU3213" t="s">
        <v>118</v>
      </c>
      <c r="AV3213">
        <v>45.9</v>
      </c>
    </row>
    <row r="3214" spans="1:48" x14ac:dyDescent="0.3">
      <c r="A3214">
        <v>86800</v>
      </c>
      <c r="B3214">
        <v>1705</v>
      </c>
      <c r="C3214" t="s">
        <v>752</v>
      </c>
      <c r="F3214" t="s">
        <v>752</v>
      </c>
      <c r="G3214">
        <v>583</v>
      </c>
      <c r="H3214" t="s">
        <v>752</v>
      </c>
      <c r="I3214">
        <v>1.9</v>
      </c>
      <c r="J3214">
        <v>-0.1</v>
      </c>
      <c r="K3214" t="s">
        <v>106</v>
      </c>
      <c r="L3214">
        <v>5</v>
      </c>
      <c r="M3214" t="s">
        <v>8</v>
      </c>
      <c r="N3214" s="1">
        <v>45395</v>
      </c>
      <c r="O3214" s="1">
        <v>45403</v>
      </c>
      <c r="P3214">
        <v>31042</v>
      </c>
      <c r="Q3214" t="s">
        <v>118</v>
      </c>
      <c r="R3214" t="s">
        <v>116</v>
      </c>
      <c r="V3214">
        <v>198119</v>
      </c>
      <c r="W3214">
        <v>640</v>
      </c>
      <c r="X3214" t="s">
        <v>125</v>
      </c>
      <c r="Z3214" t="s">
        <v>125</v>
      </c>
      <c r="AB3214" s="2">
        <v>45413.770138888889</v>
      </c>
      <c r="AD3214" t="s">
        <v>753</v>
      </c>
      <c r="AF3214" t="b">
        <v>1</v>
      </c>
      <c r="AG3214" t="s">
        <v>116</v>
      </c>
      <c r="AH3214">
        <v>8820</v>
      </c>
      <c r="AI3214">
        <v>2024</v>
      </c>
      <c r="AJ3214" t="s">
        <v>109</v>
      </c>
      <c r="AK3214">
        <v>0</v>
      </c>
      <c r="AM3214" s="1">
        <v>45601</v>
      </c>
      <c r="AN3214" t="s">
        <v>110</v>
      </c>
      <c r="AO3214" t="b">
        <v>0</v>
      </c>
      <c r="AP3214" t="b">
        <v>0</v>
      </c>
      <c r="AR3214" t="s">
        <v>111</v>
      </c>
      <c r="AS3214" t="s">
        <v>142</v>
      </c>
      <c r="AT3214">
        <v>19368</v>
      </c>
      <c r="AU3214" t="s">
        <v>143</v>
      </c>
      <c r="AV3214">
        <v>44.6</v>
      </c>
    </row>
    <row r="3215" spans="1:48" x14ac:dyDescent="0.3">
      <c r="A3215">
        <v>86800</v>
      </c>
      <c r="B3215">
        <v>1705</v>
      </c>
      <c r="C3215" t="s">
        <v>752</v>
      </c>
      <c r="F3215" t="s">
        <v>752</v>
      </c>
      <c r="G3215">
        <v>583</v>
      </c>
      <c r="H3215" t="s">
        <v>752</v>
      </c>
      <c r="I3215">
        <v>1.9</v>
      </c>
      <c r="J3215">
        <v>-0.1</v>
      </c>
      <c r="K3215" t="s">
        <v>106</v>
      </c>
      <c r="L3215">
        <v>5</v>
      </c>
      <c r="M3215" t="s">
        <v>8</v>
      </c>
      <c r="N3215" s="1">
        <v>45395</v>
      </c>
      <c r="O3215" s="1">
        <v>45403</v>
      </c>
      <c r="P3215">
        <v>31042</v>
      </c>
      <c r="Q3215" t="s">
        <v>118</v>
      </c>
      <c r="R3215" t="s">
        <v>116</v>
      </c>
      <c r="V3215">
        <v>198119</v>
      </c>
      <c r="W3215">
        <v>640</v>
      </c>
      <c r="X3215" t="s">
        <v>125</v>
      </c>
      <c r="Z3215" t="s">
        <v>125</v>
      </c>
      <c r="AB3215" s="2">
        <v>45413.770138888889</v>
      </c>
      <c r="AD3215" t="s">
        <v>753</v>
      </c>
      <c r="AF3215" t="b">
        <v>1</v>
      </c>
      <c r="AG3215" t="s">
        <v>116</v>
      </c>
      <c r="AH3215">
        <v>8820</v>
      </c>
      <c r="AI3215">
        <v>2024</v>
      </c>
      <c r="AJ3215" t="s">
        <v>109</v>
      </c>
      <c r="AK3215">
        <v>0</v>
      </c>
      <c r="AM3215" s="1">
        <v>45601</v>
      </c>
      <c r="AN3215" t="s">
        <v>110</v>
      </c>
      <c r="AO3215" t="b">
        <v>0</v>
      </c>
      <c r="AP3215" t="b">
        <v>0</v>
      </c>
      <c r="AR3215" t="s">
        <v>116</v>
      </c>
      <c r="AS3215" t="s">
        <v>117</v>
      </c>
      <c r="AT3215">
        <v>31042</v>
      </c>
      <c r="AU3215" t="s">
        <v>118</v>
      </c>
      <c r="AV3215">
        <v>44.3</v>
      </c>
    </row>
    <row r="3216" spans="1:48" x14ac:dyDescent="0.3">
      <c r="A3216">
        <v>86800</v>
      </c>
      <c r="B3216">
        <v>1705</v>
      </c>
      <c r="C3216" t="s">
        <v>752</v>
      </c>
      <c r="F3216" t="s">
        <v>752</v>
      </c>
      <c r="G3216">
        <v>583</v>
      </c>
      <c r="H3216" t="s">
        <v>752</v>
      </c>
      <c r="I3216">
        <v>1.9</v>
      </c>
      <c r="J3216">
        <v>-0.1</v>
      </c>
      <c r="K3216" t="s">
        <v>106</v>
      </c>
      <c r="L3216">
        <v>5</v>
      </c>
      <c r="M3216" t="s">
        <v>8</v>
      </c>
      <c r="N3216" s="1">
        <v>45395</v>
      </c>
      <c r="O3216" s="1">
        <v>45403</v>
      </c>
      <c r="P3216">
        <v>31042</v>
      </c>
      <c r="Q3216" t="s">
        <v>118</v>
      </c>
      <c r="R3216" t="s">
        <v>116</v>
      </c>
      <c r="V3216">
        <v>198120</v>
      </c>
      <c r="W3216">
        <v>640</v>
      </c>
      <c r="X3216" t="s">
        <v>125</v>
      </c>
      <c r="Z3216" t="s">
        <v>125</v>
      </c>
      <c r="AB3216" s="2">
        <v>45413.770138888889</v>
      </c>
      <c r="AD3216" t="s">
        <v>753</v>
      </c>
      <c r="AF3216" t="b">
        <v>1</v>
      </c>
      <c r="AG3216" t="s">
        <v>116</v>
      </c>
      <c r="AH3216">
        <v>8820</v>
      </c>
      <c r="AI3216">
        <v>2024</v>
      </c>
      <c r="AJ3216" t="s">
        <v>109</v>
      </c>
      <c r="AK3216">
        <v>0</v>
      </c>
      <c r="AM3216" s="1">
        <v>45601</v>
      </c>
      <c r="AN3216" t="s">
        <v>110</v>
      </c>
      <c r="AO3216" t="b">
        <v>0</v>
      </c>
      <c r="AP3216" t="b">
        <v>0</v>
      </c>
      <c r="AR3216" t="s">
        <v>114</v>
      </c>
      <c r="AS3216" t="s">
        <v>115</v>
      </c>
      <c r="AT3216">
        <v>16651</v>
      </c>
      <c r="AU3216" t="s">
        <v>53</v>
      </c>
      <c r="AV3216">
        <v>41.1</v>
      </c>
    </row>
    <row r="3217" spans="1:48" x14ac:dyDescent="0.3">
      <c r="A3217">
        <v>86800</v>
      </c>
      <c r="B3217">
        <v>1705</v>
      </c>
      <c r="C3217" t="s">
        <v>752</v>
      </c>
      <c r="F3217" t="s">
        <v>752</v>
      </c>
      <c r="G3217">
        <v>583</v>
      </c>
      <c r="H3217" t="s">
        <v>752</v>
      </c>
      <c r="I3217">
        <v>1.9</v>
      </c>
      <c r="J3217">
        <v>-0.1</v>
      </c>
      <c r="K3217" t="s">
        <v>106</v>
      </c>
      <c r="L3217">
        <v>5</v>
      </c>
      <c r="M3217" t="s">
        <v>8</v>
      </c>
      <c r="N3217" s="1">
        <v>45395</v>
      </c>
      <c r="O3217" s="1">
        <v>45403</v>
      </c>
      <c r="P3217">
        <v>31042</v>
      </c>
      <c r="Q3217" t="s">
        <v>118</v>
      </c>
      <c r="R3217" t="s">
        <v>116</v>
      </c>
      <c r="V3217">
        <v>198120</v>
      </c>
      <c r="W3217">
        <v>640</v>
      </c>
      <c r="X3217" t="s">
        <v>125</v>
      </c>
      <c r="Z3217" t="s">
        <v>125</v>
      </c>
      <c r="AB3217" s="2">
        <v>45413.770138888889</v>
      </c>
      <c r="AD3217" t="s">
        <v>753</v>
      </c>
      <c r="AF3217" t="b">
        <v>1</v>
      </c>
      <c r="AG3217" t="s">
        <v>116</v>
      </c>
      <c r="AH3217">
        <v>8820</v>
      </c>
      <c r="AI3217">
        <v>2024</v>
      </c>
      <c r="AJ3217" t="s">
        <v>109</v>
      </c>
      <c r="AK3217">
        <v>0</v>
      </c>
      <c r="AM3217" s="1">
        <v>45601</v>
      </c>
      <c r="AN3217" t="s">
        <v>110</v>
      </c>
      <c r="AO3217" t="b">
        <v>0</v>
      </c>
      <c r="AP3217" t="b">
        <v>0</v>
      </c>
      <c r="AR3217" t="s">
        <v>116</v>
      </c>
      <c r="AS3217" t="s">
        <v>117</v>
      </c>
      <c r="AT3217">
        <v>31042</v>
      </c>
      <c r="AU3217" t="s">
        <v>118</v>
      </c>
      <c r="AV3217">
        <v>42.4</v>
      </c>
    </row>
    <row r="3218" spans="1:48" x14ac:dyDescent="0.3">
      <c r="A3218">
        <v>86801</v>
      </c>
      <c r="B3218">
        <v>1705</v>
      </c>
      <c r="C3218" t="s">
        <v>752</v>
      </c>
      <c r="F3218" t="s">
        <v>752</v>
      </c>
      <c r="G3218">
        <v>583</v>
      </c>
      <c r="H3218" t="s">
        <v>752</v>
      </c>
      <c r="I3218">
        <v>1.9</v>
      </c>
      <c r="J3218">
        <v>-0.1</v>
      </c>
      <c r="K3218" t="s">
        <v>106</v>
      </c>
      <c r="L3218">
        <v>5</v>
      </c>
      <c r="M3218" t="s">
        <v>23</v>
      </c>
      <c r="N3218" s="1">
        <v>45395</v>
      </c>
      <c r="O3218" s="1">
        <v>45403</v>
      </c>
      <c r="P3218">
        <v>31042</v>
      </c>
      <c r="Q3218" t="s">
        <v>118</v>
      </c>
      <c r="R3218" t="s">
        <v>116</v>
      </c>
      <c r="V3218">
        <v>198122</v>
      </c>
      <c r="W3218">
        <v>417</v>
      </c>
      <c r="X3218" t="s">
        <v>125</v>
      </c>
      <c r="Z3218" t="s">
        <v>125</v>
      </c>
      <c r="AB3218" s="2">
        <v>45413.770138888889</v>
      </c>
      <c r="AD3218" t="s">
        <v>753</v>
      </c>
      <c r="AF3218" t="b">
        <v>1</v>
      </c>
      <c r="AG3218" t="s">
        <v>116</v>
      </c>
      <c r="AH3218">
        <v>8823</v>
      </c>
      <c r="AI3218">
        <v>2024</v>
      </c>
      <c r="AJ3218" t="s">
        <v>109</v>
      </c>
      <c r="AK3218">
        <v>0</v>
      </c>
      <c r="AM3218" s="1">
        <v>45601</v>
      </c>
      <c r="AN3218" t="s">
        <v>110</v>
      </c>
      <c r="AO3218" t="b">
        <v>0</v>
      </c>
      <c r="AP3218" t="b">
        <v>0</v>
      </c>
      <c r="AR3218" t="s">
        <v>111</v>
      </c>
      <c r="AS3218" t="s">
        <v>142</v>
      </c>
      <c r="AT3218">
        <v>19368</v>
      </c>
      <c r="AU3218" t="s">
        <v>143</v>
      </c>
      <c r="AV3218">
        <v>39.5</v>
      </c>
    </row>
    <row r="3219" spans="1:48" x14ac:dyDescent="0.3">
      <c r="A3219">
        <v>86801</v>
      </c>
      <c r="B3219">
        <v>1705</v>
      </c>
      <c r="C3219" t="s">
        <v>752</v>
      </c>
      <c r="F3219" t="s">
        <v>752</v>
      </c>
      <c r="G3219">
        <v>583</v>
      </c>
      <c r="H3219" t="s">
        <v>752</v>
      </c>
      <c r="I3219">
        <v>1.9</v>
      </c>
      <c r="J3219">
        <v>-0.1</v>
      </c>
      <c r="K3219" t="s">
        <v>106</v>
      </c>
      <c r="L3219">
        <v>5</v>
      </c>
      <c r="M3219" t="s">
        <v>23</v>
      </c>
      <c r="N3219" s="1">
        <v>45395</v>
      </c>
      <c r="O3219" s="1">
        <v>45403</v>
      </c>
      <c r="P3219">
        <v>31042</v>
      </c>
      <c r="Q3219" t="s">
        <v>118</v>
      </c>
      <c r="R3219" t="s">
        <v>116</v>
      </c>
      <c r="V3219">
        <v>198122</v>
      </c>
      <c r="W3219">
        <v>417</v>
      </c>
      <c r="X3219" t="s">
        <v>125</v>
      </c>
      <c r="Z3219" t="s">
        <v>125</v>
      </c>
      <c r="AB3219" s="2">
        <v>45413.770138888889</v>
      </c>
      <c r="AD3219" t="s">
        <v>753</v>
      </c>
      <c r="AF3219" t="b">
        <v>1</v>
      </c>
      <c r="AG3219" t="s">
        <v>116</v>
      </c>
      <c r="AH3219">
        <v>8823</v>
      </c>
      <c r="AI3219">
        <v>2024</v>
      </c>
      <c r="AJ3219" t="s">
        <v>109</v>
      </c>
      <c r="AK3219">
        <v>0</v>
      </c>
      <c r="AM3219" s="1">
        <v>45601</v>
      </c>
      <c r="AN3219" t="s">
        <v>110</v>
      </c>
      <c r="AO3219" t="b">
        <v>0</v>
      </c>
      <c r="AP3219" t="b">
        <v>0</v>
      </c>
      <c r="AR3219" t="s">
        <v>116</v>
      </c>
      <c r="AS3219" t="s">
        <v>117</v>
      </c>
      <c r="AT3219">
        <v>31042</v>
      </c>
      <c r="AU3219" t="s">
        <v>118</v>
      </c>
      <c r="AV3219">
        <v>46.1</v>
      </c>
    </row>
    <row r="3220" spans="1:48" x14ac:dyDescent="0.3">
      <c r="A3220">
        <v>86801</v>
      </c>
      <c r="B3220">
        <v>1705</v>
      </c>
      <c r="C3220" t="s">
        <v>752</v>
      </c>
      <c r="F3220" t="s">
        <v>752</v>
      </c>
      <c r="G3220">
        <v>583</v>
      </c>
      <c r="H3220" t="s">
        <v>752</v>
      </c>
      <c r="I3220">
        <v>1.9</v>
      </c>
      <c r="J3220">
        <v>-0.1</v>
      </c>
      <c r="K3220" t="s">
        <v>106</v>
      </c>
      <c r="L3220">
        <v>5</v>
      </c>
      <c r="M3220" t="s">
        <v>23</v>
      </c>
      <c r="N3220" s="1">
        <v>45395</v>
      </c>
      <c r="O3220" s="1">
        <v>45403</v>
      </c>
      <c r="P3220">
        <v>31042</v>
      </c>
      <c r="Q3220" t="s">
        <v>118</v>
      </c>
      <c r="R3220" t="s">
        <v>116</v>
      </c>
      <c r="V3220">
        <v>198123</v>
      </c>
      <c r="W3220">
        <v>417</v>
      </c>
      <c r="X3220" t="s">
        <v>125</v>
      </c>
      <c r="Z3220" t="s">
        <v>125</v>
      </c>
      <c r="AB3220" s="2">
        <v>45413.770138888889</v>
      </c>
      <c r="AD3220" t="s">
        <v>753</v>
      </c>
      <c r="AF3220" t="b">
        <v>1</v>
      </c>
      <c r="AG3220" t="s">
        <v>116</v>
      </c>
      <c r="AH3220">
        <v>8823</v>
      </c>
      <c r="AI3220">
        <v>2024</v>
      </c>
      <c r="AJ3220" t="s">
        <v>109</v>
      </c>
      <c r="AK3220">
        <v>0</v>
      </c>
      <c r="AM3220" s="1">
        <v>45601</v>
      </c>
      <c r="AN3220" t="s">
        <v>110</v>
      </c>
      <c r="AO3220" t="b">
        <v>0</v>
      </c>
      <c r="AP3220" t="b">
        <v>0</v>
      </c>
      <c r="AR3220" t="s">
        <v>114</v>
      </c>
      <c r="AS3220" t="s">
        <v>115</v>
      </c>
      <c r="AT3220">
        <v>16651</v>
      </c>
      <c r="AU3220" t="s">
        <v>53</v>
      </c>
      <c r="AV3220">
        <v>36</v>
      </c>
    </row>
    <row r="3221" spans="1:48" x14ac:dyDescent="0.3">
      <c r="A3221">
        <v>86801</v>
      </c>
      <c r="B3221">
        <v>1705</v>
      </c>
      <c r="C3221" t="s">
        <v>752</v>
      </c>
      <c r="F3221" t="s">
        <v>752</v>
      </c>
      <c r="G3221">
        <v>583</v>
      </c>
      <c r="H3221" t="s">
        <v>752</v>
      </c>
      <c r="I3221">
        <v>1.9</v>
      </c>
      <c r="J3221">
        <v>-0.1</v>
      </c>
      <c r="K3221" t="s">
        <v>106</v>
      </c>
      <c r="L3221">
        <v>5</v>
      </c>
      <c r="M3221" t="s">
        <v>23</v>
      </c>
      <c r="N3221" s="1">
        <v>45395</v>
      </c>
      <c r="O3221" s="1">
        <v>45403</v>
      </c>
      <c r="P3221">
        <v>31042</v>
      </c>
      <c r="Q3221" t="s">
        <v>118</v>
      </c>
      <c r="R3221" t="s">
        <v>116</v>
      </c>
      <c r="V3221">
        <v>198123</v>
      </c>
      <c r="W3221">
        <v>417</v>
      </c>
      <c r="X3221" t="s">
        <v>125</v>
      </c>
      <c r="Z3221" t="s">
        <v>125</v>
      </c>
      <c r="AB3221" s="2">
        <v>45413.770138888889</v>
      </c>
      <c r="AD3221" t="s">
        <v>753</v>
      </c>
      <c r="AF3221" t="b">
        <v>1</v>
      </c>
      <c r="AG3221" t="s">
        <v>116</v>
      </c>
      <c r="AH3221">
        <v>8823</v>
      </c>
      <c r="AI3221">
        <v>2024</v>
      </c>
      <c r="AJ3221" t="s">
        <v>109</v>
      </c>
      <c r="AK3221">
        <v>0</v>
      </c>
      <c r="AM3221" s="1">
        <v>45601</v>
      </c>
      <c r="AN3221" t="s">
        <v>110</v>
      </c>
      <c r="AO3221" t="b">
        <v>0</v>
      </c>
      <c r="AP3221" t="b">
        <v>0</v>
      </c>
      <c r="AR3221" t="s">
        <v>116</v>
      </c>
      <c r="AS3221" t="s">
        <v>117</v>
      </c>
      <c r="AT3221">
        <v>31042</v>
      </c>
      <c r="AU3221" t="s">
        <v>118</v>
      </c>
      <c r="AV3221">
        <v>47.3</v>
      </c>
    </row>
    <row r="3222" spans="1:48" x14ac:dyDescent="0.3">
      <c r="A3222">
        <v>86802</v>
      </c>
      <c r="B3222">
        <v>1705</v>
      </c>
      <c r="C3222" t="s">
        <v>752</v>
      </c>
      <c r="F3222" t="s">
        <v>752</v>
      </c>
      <c r="G3222">
        <v>583</v>
      </c>
      <c r="H3222" t="s">
        <v>752</v>
      </c>
      <c r="I3222">
        <v>1.9</v>
      </c>
      <c r="J3222">
        <v>-0.1</v>
      </c>
      <c r="K3222" t="s">
        <v>106</v>
      </c>
      <c r="L3222">
        <v>5</v>
      </c>
      <c r="M3222" t="s">
        <v>34</v>
      </c>
      <c r="N3222" s="1">
        <v>45395</v>
      </c>
      <c r="O3222" s="1">
        <v>45403</v>
      </c>
      <c r="P3222">
        <v>31042</v>
      </c>
      <c r="Q3222" t="s">
        <v>118</v>
      </c>
      <c r="R3222" t="s">
        <v>116</v>
      </c>
      <c r="V3222">
        <v>198125</v>
      </c>
      <c r="W3222">
        <v>423</v>
      </c>
      <c r="X3222" t="s">
        <v>125</v>
      </c>
      <c r="Z3222" t="s">
        <v>125</v>
      </c>
      <c r="AB3222" s="2">
        <v>45413.770138888889</v>
      </c>
      <c r="AD3222" t="s">
        <v>753</v>
      </c>
      <c r="AF3222" t="b">
        <v>1</v>
      </c>
      <c r="AG3222" t="s">
        <v>116</v>
      </c>
      <c r="AH3222">
        <v>8830</v>
      </c>
      <c r="AI3222">
        <v>2024</v>
      </c>
      <c r="AJ3222" t="s">
        <v>109</v>
      </c>
      <c r="AK3222">
        <v>0</v>
      </c>
      <c r="AM3222" s="1">
        <v>45601</v>
      </c>
      <c r="AN3222" t="s">
        <v>110</v>
      </c>
      <c r="AO3222" t="b">
        <v>0</v>
      </c>
      <c r="AP3222" t="b">
        <v>0</v>
      </c>
      <c r="AR3222" t="s">
        <v>111</v>
      </c>
      <c r="AS3222" t="s">
        <v>142</v>
      </c>
      <c r="AT3222">
        <v>19368</v>
      </c>
      <c r="AU3222" t="s">
        <v>143</v>
      </c>
      <c r="AV3222">
        <v>35.299999999999997</v>
      </c>
    </row>
    <row r="3223" spans="1:48" x14ac:dyDescent="0.3">
      <c r="A3223">
        <v>86802</v>
      </c>
      <c r="B3223">
        <v>1705</v>
      </c>
      <c r="C3223" t="s">
        <v>752</v>
      </c>
      <c r="F3223" t="s">
        <v>752</v>
      </c>
      <c r="G3223">
        <v>583</v>
      </c>
      <c r="H3223" t="s">
        <v>752</v>
      </c>
      <c r="I3223">
        <v>1.9</v>
      </c>
      <c r="J3223">
        <v>-0.1</v>
      </c>
      <c r="K3223" t="s">
        <v>106</v>
      </c>
      <c r="L3223">
        <v>5</v>
      </c>
      <c r="M3223" t="s">
        <v>34</v>
      </c>
      <c r="N3223" s="1">
        <v>45395</v>
      </c>
      <c r="O3223" s="1">
        <v>45403</v>
      </c>
      <c r="P3223">
        <v>31042</v>
      </c>
      <c r="Q3223" t="s">
        <v>118</v>
      </c>
      <c r="R3223" t="s">
        <v>116</v>
      </c>
      <c r="V3223">
        <v>198125</v>
      </c>
      <c r="W3223">
        <v>423</v>
      </c>
      <c r="X3223" t="s">
        <v>125</v>
      </c>
      <c r="Z3223" t="s">
        <v>125</v>
      </c>
      <c r="AB3223" s="2">
        <v>45413.770138888889</v>
      </c>
      <c r="AD3223" t="s">
        <v>753</v>
      </c>
      <c r="AF3223" t="b">
        <v>1</v>
      </c>
      <c r="AG3223" t="s">
        <v>116</v>
      </c>
      <c r="AH3223">
        <v>8830</v>
      </c>
      <c r="AI3223">
        <v>2024</v>
      </c>
      <c r="AJ3223" t="s">
        <v>109</v>
      </c>
      <c r="AK3223">
        <v>0</v>
      </c>
      <c r="AM3223" s="1">
        <v>45601</v>
      </c>
      <c r="AN3223" t="s">
        <v>110</v>
      </c>
      <c r="AO3223" t="b">
        <v>0</v>
      </c>
      <c r="AP3223" t="b">
        <v>0</v>
      </c>
      <c r="AR3223" t="s">
        <v>116</v>
      </c>
      <c r="AS3223" t="s">
        <v>117</v>
      </c>
      <c r="AT3223">
        <v>31042</v>
      </c>
      <c r="AU3223" t="s">
        <v>118</v>
      </c>
      <c r="AV3223">
        <v>51.7</v>
      </c>
    </row>
    <row r="3224" spans="1:48" x14ac:dyDescent="0.3">
      <c r="A3224">
        <v>86802</v>
      </c>
      <c r="B3224">
        <v>1705</v>
      </c>
      <c r="C3224" t="s">
        <v>752</v>
      </c>
      <c r="F3224" t="s">
        <v>752</v>
      </c>
      <c r="G3224">
        <v>583</v>
      </c>
      <c r="H3224" t="s">
        <v>752</v>
      </c>
      <c r="I3224">
        <v>1.9</v>
      </c>
      <c r="J3224">
        <v>-0.1</v>
      </c>
      <c r="K3224" t="s">
        <v>106</v>
      </c>
      <c r="L3224">
        <v>5</v>
      </c>
      <c r="M3224" t="s">
        <v>34</v>
      </c>
      <c r="N3224" s="1">
        <v>45395</v>
      </c>
      <c r="O3224" s="1">
        <v>45403</v>
      </c>
      <c r="P3224">
        <v>31042</v>
      </c>
      <c r="Q3224" t="s">
        <v>118</v>
      </c>
      <c r="R3224" t="s">
        <v>116</v>
      </c>
      <c r="V3224">
        <v>198126</v>
      </c>
      <c r="W3224">
        <v>423</v>
      </c>
      <c r="X3224" t="s">
        <v>125</v>
      </c>
      <c r="Z3224" t="s">
        <v>125</v>
      </c>
      <c r="AB3224" s="2">
        <v>45413.770138888889</v>
      </c>
      <c r="AD3224" t="s">
        <v>753</v>
      </c>
      <c r="AF3224" t="b">
        <v>1</v>
      </c>
      <c r="AG3224" t="s">
        <v>116</v>
      </c>
      <c r="AH3224">
        <v>8830</v>
      </c>
      <c r="AI3224">
        <v>2024</v>
      </c>
      <c r="AJ3224" t="s">
        <v>109</v>
      </c>
      <c r="AK3224">
        <v>0</v>
      </c>
      <c r="AM3224" s="1">
        <v>45601</v>
      </c>
      <c r="AN3224" t="s">
        <v>110</v>
      </c>
      <c r="AO3224" t="b">
        <v>0</v>
      </c>
      <c r="AP3224" t="b">
        <v>0</v>
      </c>
      <c r="AR3224" t="s">
        <v>114</v>
      </c>
      <c r="AS3224" t="s">
        <v>115</v>
      </c>
      <c r="AT3224">
        <v>16651</v>
      </c>
      <c r="AU3224" t="s">
        <v>53</v>
      </c>
      <c r="AV3224">
        <v>50</v>
      </c>
    </row>
    <row r="3225" spans="1:48" x14ac:dyDescent="0.3">
      <c r="A3225">
        <v>86802</v>
      </c>
      <c r="B3225">
        <v>1705</v>
      </c>
      <c r="C3225" t="s">
        <v>752</v>
      </c>
      <c r="F3225" t="s">
        <v>752</v>
      </c>
      <c r="G3225">
        <v>583</v>
      </c>
      <c r="H3225" t="s">
        <v>752</v>
      </c>
      <c r="I3225">
        <v>1.9</v>
      </c>
      <c r="J3225">
        <v>-0.1</v>
      </c>
      <c r="K3225" t="s">
        <v>106</v>
      </c>
      <c r="L3225">
        <v>5</v>
      </c>
      <c r="M3225" t="s">
        <v>34</v>
      </c>
      <c r="N3225" s="1">
        <v>45395</v>
      </c>
      <c r="O3225" s="1">
        <v>45403</v>
      </c>
      <c r="P3225">
        <v>31042</v>
      </c>
      <c r="Q3225" t="s">
        <v>118</v>
      </c>
      <c r="R3225" t="s">
        <v>116</v>
      </c>
      <c r="V3225">
        <v>198126</v>
      </c>
      <c r="W3225">
        <v>423</v>
      </c>
      <c r="X3225" t="s">
        <v>125</v>
      </c>
      <c r="Z3225" t="s">
        <v>125</v>
      </c>
      <c r="AB3225" s="2">
        <v>45413.770138888889</v>
      </c>
      <c r="AD3225" t="s">
        <v>753</v>
      </c>
      <c r="AF3225" t="b">
        <v>1</v>
      </c>
      <c r="AG3225" t="s">
        <v>116</v>
      </c>
      <c r="AH3225">
        <v>8830</v>
      </c>
      <c r="AI3225">
        <v>2024</v>
      </c>
      <c r="AJ3225" t="s">
        <v>109</v>
      </c>
      <c r="AK3225">
        <v>0</v>
      </c>
      <c r="AM3225" s="1">
        <v>45601</v>
      </c>
      <c r="AN3225" t="s">
        <v>110</v>
      </c>
      <c r="AO3225" t="b">
        <v>0</v>
      </c>
      <c r="AP3225" t="b">
        <v>0</v>
      </c>
      <c r="AR3225" t="s">
        <v>116</v>
      </c>
      <c r="AS3225" t="s">
        <v>117</v>
      </c>
      <c r="AT3225">
        <v>31042</v>
      </c>
      <c r="AU3225" t="s">
        <v>118</v>
      </c>
      <c r="AV3225">
        <v>36.700000000000003</v>
      </c>
    </row>
    <row r="3226" spans="1:48" x14ac:dyDescent="0.3">
      <c r="A3226">
        <v>86803</v>
      </c>
      <c r="B3226">
        <v>1705</v>
      </c>
      <c r="C3226" t="s">
        <v>752</v>
      </c>
      <c r="F3226" t="s">
        <v>752</v>
      </c>
      <c r="G3226">
        <v>583</v>
      </c>
      <c r="H3226" t="s">
        <v>752</v>
      </c>
      <c r="I3226">
        <v>1.9</v>
      </c>
      <c r="J3226">
        <v>-0.1</v>
      </c>
      <c r="K3226" t="s">
        <v>106</v>
      </c>
      <c r="L3226">
        <v>5</v>
      </c>
      <c r="M3226" t="s">
        <v>37</v>
      </c>
      <c r="N3226" s="1">
        <v>45395</v>
      </c>
      <c r="O3226" s="1">
        <v>45403</v>
      </c>
      <c r="P3226">
        <v>31042</v>
      </c>
      <c r="Q3226" t="s">
        <v>118</v>
      </c>
      <c r="R3226" t="s">
        <v>116</v>
      </c>
      <c r="V3226">
        <v>198128</v>
      </c>
      <c r="W3226">
        <v>509</v>
      </c>
      <c r="X3226" t="s">
        <v>125</v>
      </c>
      <c r="Z3226" t="s">
        <v>125</v>
      </c>
      <c r="AB3226" s="2">
        <v>45413.770138888889</v>
      </c>
      <c r="AD3226" t="s">
        <v>753</v>
      </c>
      <c r="AF3226" t="b">
        <v>1</v>
      </c>
      <c r="AG3226" t="s">
        <v>116</v>
      </c>
      <c r="AH3226">
        <v>8826</v>
      </c>
      <c r="AI3226">
        <v>2024</v>
      </c>
      <c r="AJ3226" t="s">
        <v>109</v>
      </c>
      <c r="AK3226">
        <v>0</v>
      </c>
      <c r="AM3226" s="1">
        <v>45601</v>
      </c>
      <c r="AN3226" t="s">
        <v>110</v>
      </c>
      <c r="AO3226" t="b">
        <v>0</v>
      </c>
      <c r="AP3226" t="b">
        <v>0</v>
      </c>
      <c r="AR3226" t="s">
        <v>111</v>
      </c>
      <c r="AS3226" t="s">
        <v>142</v>
      </c>
      <c r="AT3226">
        <v>19368</v>
      </c>
      <c r="AU3226" t="s">
        <v>143</v>
      </c>
      <c r="AV3226">
        <v>36.700000000000003</v>
      </c>
    </row>
    <row r="3227" spans="1:48" x14ac:dyDescent="0.3">
      <c r="A3227">
        <v>86803</v>
      </c>
      <c r="B3227">
        <v>1705</v>
      </c>
      <c r="C3227" t="s">
        <v>752</v>
      </c>
      <c r="F3227" t="s">
        <v>752</v>
      </c>
      <c r="G3227">
        <v>583</v>
      </c>
      <c r="H3227" t="s">
        <v>752</v>
      </c>
      <c r="I3227">
        <v>1.9</v>
      </c>
      <c r="J3227">
        <v>-0.1</v>
      </c>
      <c r="K3227" t="s">
        <v>106</v>
      </c>
      <c r="L3227">
        <v>5</v>
      </c>
      <c r="M3227" t="s">
        <v>37</v>
      </c>
      <c r="N3227" s="1">
        <v>45395</v>
      </c>
      <c r="O3227" s="1">
        <v>45403</v>
      </c>
      <c r="P3227">
        <v>31042</v>
      </c>
      <c r="Q3227" t="s">
        <v>118</v>
      </c>
      <c r="R3227" t="s">
        <v>116</v>
      </c>
      <c r="V3227">
        <v>198128</v>
      </c>
      <c r="W3227">
        <v>509</v>
      </c>
      <c r="X3227" t="s">
        <v>125</v>
      </c>
      <c r="Z3227" t="s">
        <v>125</v>
      </c>
      <c r="AB3227" s="2">
        <v>45413.770138888889</v>
      </c>
      <c r="AD3227" t="s">
        <v>753</v>
      </c>
      <c r="AF3227" t="b">
        <v>1</v>
      </c>
      <c r="AG3227" t="s">
        <v>116</v>
      </c>
      <c r="AH3227">
        <v>8826</v>
      </c>
      <c r="AI3227">
        <v>2024</v>
      </c>
      <c r="AJ3227" t="s">
        <v>109</v>
      </c>
      <c r="AK3227">
        <v>0</v>
      </c>
      <c r="AM3227" s="1">
        <v>45601</v>
      </c>
      <c r="AN3227" t="s">
        <v>110</v>
      </c>
      <c r="AO3227" t="b">
        <v>0</v>
      </c>
      <c r="AP3227" t="b">
        <v>0</v>
      </c>
      <c r="AR3227" t="s">
        <v>116</v>
      </c>
      <c r="AS3227" t="s">
        <v>117</v>
      </c>
      <c r="AT3227">
        <v>31042</v>
      </c>
      <c r="AU3227" t="s">
        <v>118</v>
      </c>
      <c r="AV3227">
        <v>51.7</v>
      </c>
    </row>
    <row r="3228" spans="1:48" x14ac:dyDescent="0.3">
      <c r="A3228">
        <v>86803</v>
      </c>
      <c r="B3228">
        <v>1705</v>
      </c>
      <c r="C3228" t="s">
        <v>752</v>
      </c>
      <c r="F3228" t="s">
        <v>752</v>
      </c>
      <c r="G3228">
        <v>583</v>
      </c>
      <c r="H3228" t="s">
        <v>752</v>
      </c>
      <c r="I3228">
        <v>1.9</v>
      </c>
      <c r="J3228">
        <v>-0.1</v>
      </c>
      <c r="K3228" t="s">
        <v>106</v>
      </c>
      <c r="L3228">
        <v>5</v>
      </c>
      <c r="M3228" t="s">
        <v>37</v>
      </c>
      <c r="N3228" s="1">
        <v>45395</v>
      </c>
      <c r="O3228" s="1">
        <v>45403</v>
      </c>
      <c r="P3228">
        <v>31042</v>
      </c>
      <c r="Q3228" t="s">
        <v>118</v>
      </c>
      <c r="R3228" t="s">
        <v>116</v>
      </c>
      <c r="V3228">
        <v>198129</v>
      </c>
      <c r="W3228">
        <v>509</v>
      </c>
      <c r="X3228" t="s">
        <v>125</v>
      </c>
      <c r="Z3228" t="s">
        <v>125</v>
      </c>
      <c r="AB3228" s="2">
        <v>45413.770138888889</v>
      </c>
      <c r="AD3228" t="s">
        <v>753</v>
      </c>
      <c r="AF3228" t="b">
        <v>1</v>
      </c>
      <c r="AG3228" t="s">
        <v>116</v>
      </c>
      <c r="AH3228">
        <v>8826</v>
      </c>
      <c r="AI3228">
        <v>2024</v>
      </c>
      <c r="AJ3228" t="s">
        <v>109</v>
      </c>
      <c r="AK3228">
        <v>0</v>
      </c>
      <c r="AM3228" s="1">
        <v>45601</v>
      </c>
      <c r="AN3228" t="s">
        <v>110</v>
      </c>
      <c r="AO3228" t="b">
        <v>0</v>
      </c>
      <c r="AP3228" t="b">
        <v>0</v>
      </c>
      <c r="AR3228" t="s">
        <v>114</v>
      </c>
      <c r="AS3228" t="s">
        <v>115</v>
      </c>
      <c r="AT3228">
        <v>16651</v>
      </c>
      <c r="AU3228" t="s">
        <v>53</v>
      </c>
      <c r="AV3228">
        <v>45</v>
      </c>
    </row>
    <row r="3229" spans="1:48" x14ac:dyDescent="0.3">
      <c r="A3229">
        <v>86803</v>
      </c>
      <c r="B3229">
        <v>1705</v>
      </c>
      <c r="C3229" t="s">
        <v>752</v>
      </c>
      <c r="F3229" t="s">
        <v>752</v>
      </c>
      <c r="G3229">
        <v>583</v>
      </c>
      <c r="H3229" t="s">
        <v>752</v>
      </c>
      <c r="I3229">
        <v>1.9</v>
      </c>
      <c r="J3229">
        <v>-0.1</v>
      </c>
      <c r="K3229" t="s">
        <v>106</v>
      </c>
      <c r="L3229">
        <v>5</v>
      </c>
      <c r="M3229" t="s">
        <v>37</v>
      </c>
      <c r="N3229" s="1">
        <v>45395</v>
      </c>
      <c r="O3229" s="1">
        <v>45403</v>
      </c>
      <c r="P3229">
        <v>31042</v>
      </c>
      <c r="Q3229" t="s">
        <v>118</v>
      </c>
      <c r="R3229" t="s">
        <v>116</v>
      </c>
      <c r="V3229">
        <v>198129</v>
      </c>
      <c r="W3229">
        <v>509</v>
      </c>
      <c r="X3229" t="s">
        <v>125</v>
      </c>
      <c r="Z3229" t="s">
        <v>125</v>
      </c>
      <c r="AB3229" s="2">
        <v>45413.770138888889</v>
      </c>
      <c r="AD3229" t="s">
        <v>753</v>
      </c>
      <c r="AF3229" t="b">
        <v>1</v>
      </c>
      <c r="AG3229" t="s">
        <v>116</v>
      </c>
      <c r="AH3229">
        <v>8826</v>
      </c>
      <c r="AI3229">
        <v>2024</v>
      </c>
      <c r="AJ3229" t="s">
        <v>109</v>
      </c>
      <c r="AK3229">
        <v>0</v>
      </c>
      <c r="AM3229" s="1">
        <v>45601</v>
      </c>
      <c r="AN3229" t="s">
        <v>110</v>
      </c>
      <c r="AO3229" t="b">
        <v>0</v>
      </c>
      <c r="AP3229" t="b">
        <v>0</v>
      </c>
      <c r="AR3229" t="s">
        <v>116</v>
      </c>
      <c r="AS3229" t="s">
        <v>117</v>
      </c>
      <c r="AT3229">
        <v>31042</v>
      </c>
      <c r="AU3229" t="s">
        <v>118</v>
      </c>
      <c r="AV3229">
        <v>41.9</v>
      </c>
    </row>
    <row r="3230" spans="1:48" x14ac:dyDescent="0.3">
      <c r="A3230">
        <v>86804</v>
      </c>
      <c r="B3230">
        <v>1705</v>
      </c>
      <c r="C3230" t="s">
        <v>752</v>
      </c>
      <c r="F3230" t="s">
        <v>752</v>
      </c>
      <c r="G3230">
        <v>583</v>
      </c>
      <c r="H3230" t="s">
        <v>752</v>
      </c>
      <c r="I3230">
        <v>1.9</v>
      </c>
      <c r="J3230">
        <v>-0.1</v>
      </c>
      <c r="K3230" t="s">
        <v>106</v>
      </c>
      <c r="L3230">
        <v>5</v>
      </c>
      <c r="M3230" t="s">
        <v>41</v>
      </c>
      <c r="N3230" s="1">
        <v>45395</v>
      </c>
      <c r="O3230" s="1">
        <v>45403</v>
      </c>
      <c r="P3230">
        <v>31042</v>
      </c>
      <c r="Q3230" t="s">
        <v>118</v>
      </c>
      <c r="R3230" t="s">
        <v>116</v>
      </c>
      <c r="V3230">
        <v>198131</v>
      </c>
      <c r="W3230">
        <v>301</v>
      </c>
      <c r="X3230" t="s">
        <v>125</v>
      </c>
      <c r="Z3230" t="s">
        <v>125</v>
      </c>
      <c r="AB3230" s="2">
        <v>45413.770138888889</v>
      </c>
      <c r="AD3230" t="s">
        <v>753</v>
      </c>
      <c r="AF3230" t="b">
        <v>1</v>
      </c>
      <c r="AG3230" t="s">
        <v>116</v>
      </c>
      <c r="AH3230">
        <v>8833</v>
      </c>
      <c r="AI3230">
        <v>2024</v>
      </c>
      <c r="AJ3230" t="s">
        <v>109</v>
      </c>
      <c r="AK3230">
        <v>0</v>
      </c>
      <c r="AM3230" s="1">
        <v>45601</v>
      </c>
      <c r="AN3230" t="s">
        <v>110</v>
      </c>
      <c r="AO3230" t="b">
        <v>0</v>
      </c>
      <c r="AP3230" t="b">
        <v>0</v>
      </c>
      <c r="AR3230" t="s">
        <v>111</v>
      </c>
      <c r="AS3230" t="s">
        <v>142</v>
      </c>
      <c r="AT3230">
        <v>19368</v>
      </c>
      <c r="AU3230" t="s">
        <v>143</v>
      </c>
      <c r="AV3230">
        <v>30.3</v>
      </c>
    </row>
    <row r="3231" spans="1:48" x14ac:dyDescent="0.3">
      <c r="A3231">
        <v>86804</v>
      </c>
      <c r="B3231">
        <v>1705</v>
      </c>
      <c r="C3231" t="s">
        <v>752</v>
      </c>
      <c r="F3231" t="s">
        <v>752</v>
      </c>
      <c r="G3231">
        <v>583</v>
      </c>
      <c r="H3231" t="s">
        <v>752</v>
      </c>
      <c r="I3231">
        <v>1.9</v>
      </c>
      <c r="J3231">
        <v>-0.1</v>
      </c>
      <c r="K3231" t="s">
        <v>106</v>
      </c>
      <c r="L3231">
        <v>5</v>
      </c>
      <c r="M3231" t="s">
        <v>41</v>
      </c>
      <c r="N3231" s="1">
        <v>45395</v>
      </c>
      <c r="O3231" s="1">
        <v>45403</v>
      </c>
      <c r="P3231">
        <v>31042</v>
      </c>
      <c r="Q3231" t="s">
        <v>118</v>
      </c>
      <c r="R3231" t="s">
        <v>116</v>
      </c>
      <c r="V3231">
        <v>198131</v>
      </c>
      <c r="W3231">
        <v>301</v>
      </c>
      <c r="X3231" t="s">
        <v>125</v>
      </c>
      <c r="Z3231" t="s">
        <v>125</v>
      </c>
      <c r="AB3231" s="2">
        <v>45413.770138888889</v>
      </c>
      <c r="AD3231" t="s">
        <v>753</v>
      </c>
      <c r="AF3231" t="b">
        <v>1</v>
      </c>
      <c r="AG3231" t="s">
        <v>116</v>
      </c>
      <c r="AH3231">
        <v>8833</v>
      </c>
      <c r="AI3231">
        <v>2024</v>
      </c>
      <c r="AJ3231" t="s">
        <v>109</v>
      </c>
      <c r="AK3231">
        <v>0</v>
      </c>
      <c r="AM3231" s="1">
        <v>45601</v>
      </c>
      <c r="AN3231" t="s">
        <v>110</v>
      </c>
      <c r="AO3231" t="b">
        <v>0</v>
      </c>
      <c r="AP3231" t="b">
        <v>0</v>
      </c>
      <c r="AR3231" t="s">
        <v>116</v>
      </c>
      <c r="AS3231" t="s">
        <v>117</v>
      </c>
      <c r="AT3231">
        <v>31042</v>
      </c>
      <c r="AU3231" t="s">
        <v>118</v>
      </c>
      <c r="AV3231">
        <v>57.9</v>
      </c>
    </row>
    <row r="3232" spans="1:48" x14ac:dyDescent="0.3">
      <c r="A3232">
        <v>86804</v>
      </c>
      <c r="B3232">
        <v>1705</v>
      </c>
      <c r="C3232" t="s">
        <v>752</v>
      </c>
      <c r="F3232" t="s">
        <v>752</v>
      </c>
      <c r="G3232">
        <v>583</v>
      </c>
      <c r="H3232" t="s">
        <v>752</v>
      </c>
      <c r="I3232">
        <v>1.9</v>
      </c>
      <c r="J3232">
        <v>-0.1</v>
      </c>
      <c r="K3232" t="s">
        <v>106</v>
      </c>
      <c r="L3232">
        <v>5</v>
      </c>
      <c r="M3232" t="s">
        <v>41</v>
      </c>
      <c r="N3232" s="1">
        <v>45395</v>
      </c>
      <c r="O3232" s="1">
        <v>45403</v>
      </c>
      <c r="P3232">
        <v>31042</v>
      </c>
      <c r="Q3232" t="s">
        <v>118</v>
      </c>
      <c r="R3232" t="s">
        <v>116</v>
      </c>
      <c r="V3232">
        <v>198132</v>
      </c>
      <c r="W3232">
        <v>301</v>
      </c>
      <c r="X3232" t="s">
        <v>125</v>
      </c>
      <c r="Z3232" t="s">
        <v>125</v>
      </c>
      <c r="AB3232" s="2">
        <v>45413.770138888889</v>
      </c>
      <c r="AD3232" t="s">
        <v>753</v>
      </c>
      <c r="AF3232" t="b">
        <v>1</v>
      </c>
      <c r="AG3232" t="s">
        <v>116</v>
      </c>
      <c r="AH3232">
        <v>8833</v>
      </c>
      <c r="AI3232">
        <v>2024</v>
      </c>
      <c r="AJ3232" t="s">
        <v>109</v>
      </c>
      <c r="AK3232">
        <v>0</v>
      </c>
      <c r="AM3232" s="1">
        <v>45601</v>
      </c>
      <c r="AN3232" t="s">
        <v>110</v>
      </c>
      <c r="AO3232" t="b">
        <v>0</v>
      </c>
      <c r="AP3232" t="b">
        <v>0</v>
      </c>
      <c r="AR3232" t="s">
        <v>114</v>
      </c>
      <c r="AS3232" t="s">
        <v>115</v>
      </c>
      <c r="AT3232">
        <v>16651</v>
      </c>
      <c r="AU3232" t="s">
        <v>53</v>
      </c>
      <c r="AV3232">
        <v>50</v>
      </c>
    </row>
    <row r="3233" spans="1:48" x14ac:dyDescent="0.3">
      <c r="A3233">
        <v>86804</v>
      </c>
      <c r="B3233">
        <v>1705</v>
      </c>
      <c r="C3233" t="s">
        <v>752</v>
      </c>
      <c r="F3233" t="s">
        <v>752</v>
      </c>
      <c r="G3233">
        <v>583</v>
      </c>
      <c r="H3233" t="s">
        <v>752</v>
      </c>
      <c r="I3233">
        <v>1.9</v>
      </c>
      <c r="J3233">
        <v>-0.1</v>
      </c>
      <c r="K3233" t="s">
        <v>106</v>
      </c>
      <c r="L3233">
        <v>5</v>
      </c>
      <c r="M3233" t="s">
        <v>41</v>
      </c>
      <c r="N3233" s="1">
        <v>45395</v>
      </c>
      <c r="O3233" s="1">
        <v>45403</v>
      </c>
      <c r="P3233">
        <v>31042</v>
      </c>
      <c r="Q3233" t="s">
        <v>118</v>
      </c>
      <c r="R3233" t="s">
        <v>116</v>
      </c>
      <c r="V3233">
        <v>198132</v>
      </c>
      <c r="W3233">
        <v>301</v>
      </c>
      <c r="X3233" t="s">
        <v>125</v>
      </c>
      <c r="Z3233" t="s">
        <v>125</v>
      </c>
      <c r="AB3233" s="2">
        <v>45413.770138888889</v>
      </c>
      <c r="AD3233" t="s">
        <v>753</v>
      </c>
      <c r="AF3233" t="b">
        <v>1</v>
      </c>
      <c r="AG3233" t="s">
        <v>116</v>
      </c>
      <c r="AH3233">
        <v>8833</v>
      </c>
      <c r="AI3233">
        <v>2024</v>
      </c>
      <c r="AJ3233" t="s">
        <v>109</v>
      </c>
      <c r="AK3233">
        <v>0</v>
      </c>
      <c r="AM3233" s="1">
        <v>45601</v>
      </c>
      <c r="AN3233" t="s">
        <v>110</v>
      </c>
      <c r="AO3233" t="b">
        <v>0</v>
      </c>
      <c r="AP3233" t="b">
        <v>0</v>
      </c>
      <c r="AR3233" t="s">
        <v>116</v>
      </c>
      <c r="AS3233" t="s">
        <v>117</v>
      </c>
      <c r="AT3233">
        <v>31042</v>
      </c>
      <c r="AU3233" t="s">
        <v>118</v>
      </c>
      <c r="AV3233">
        <v>34.9</v>
      </c>
    </row>
    <row r="3234" spans="1:48" x14ac:dyDescent="0.3">
      <c r="A3234">
        <v>86805</v>
      </c>
      <c r="B3234">
        <v>1705</v>
      </c>
      <c r="C3234" t="s">
        <v>752</v>
      </c>
      <c r="F3234" t="s">
        <v>752</v>
      </c>
      <c r="G3234">
        <v>583</v>
      </c>
      <c r="H3234" t="s">
        <v>752</v>
      </c>
      <c r="I3234">
        <v>1.9</v>
      </c>
      <c r="J3234">
        <v>-0.1</v>
      </c>
      <c r="K3234" t="s">
        <v>106</v>
      </c>
      <c r="L3234">
        <v>5</v>
      </c>
      <c r="M3234" t="s">
        <v>20</v>
      </c>
      <c r="N3234" s="1">
        <v>45395</v>
      </c>
      <c r="O3234" s="1">
        <v>45403</v>
      </c>
      <c r="P3234">
        <v>31042</v>
      </c>
      <c r="Q3234" t="s">
        <v>118</v>
      </c>
      <c r="R3234" t="s">
        <v>116</v>
      </c>
      <c r="V3234">
        <v>198134</v>
      </c>
      <c r="W3234">
        <v>307</v>
      </c>
      <c r="X3234" t="s">
        <v>125</v>
      </c>
      <c r="Z3234" t="s">
        <v>125</v>
      </c>
      <c r="AB3234" s="2">
        <v>45413.770138888889</v>
      </c>
      <c r="AD3234" t="s">
        <v>753</v>
      </c>
      <c r="AF3234" t="b">
        <v>1</v>
      </c>
      <c r="AG3234" t="s">
        <v>116</v>
      </c>
      <c r="AH3234">
        <v>8845</v>
      </c>
      <c r="AI3234">
        <v>2024</v>
      </c>
      <c r="AJ3234" t="s">
        <v>109</v>
      </c>
      <c r="AK3234">
        <v>0</v>
      </c>
      <c r="AM3234" s="1">
        <v>45601</v>
      </c>
      <c r="AN3234" t="s">
        <v>110</v>
      </c>
      <c r="AO3234" t="b">
        <v>0</v>
      </c>
      <c r="AP3234" t="b">
        <v>0</v>
      </c>
      <c r="AR3234" t="s">
        <v>111</v>
      </c>
      <c r="AS3234" t="s">
        <v>142</v>
      </c>
      <c r="AT3234">
        <v>19368</v>
      </c>
      <c r="AU3234" t="s">
        <v>143</v>
      </c>
      <c r="AV3234">
        <v>38.1</v>
      </c>
    </row>
    <row r="3235" spans="1:48" x14ac:dyDescent="0.3">
      <c r="A3235">
        <v>86805</v>
      </c>
      <c r="B3235">
        <v>1705</v>
      </c>
      <c r="C3235" t="s">
        <v>752</v>
      </c>
      <c r="F3235" t="s">
        <v>752</v>
      </c>
      <c r="G3235">
        <v>583</v>
      </c>
      <c r="H3235" t="s">
        <v>752</v>
      </c>
      <c r="I3235">
        <v>1.9</v>
      </c>
      <c r="J3235">
        <v>-0.1</v>
      </c>
      <c r="K3235" t="s">
        <v>106</v>
      </c>
      <c r="L3235">
        <v>5</v>
      </c>
      <c r="M3235" t="s">
        <v>20</v>
      </c>
      <c r="N3235" s="1">
        <v>45395</v>
      </c>
      <c r="O3235" s="1">
        <v>45403</v>
      </c>
      <c r="P3235">
        <v>31042</v>
      </c>
      <c r="Q3235" t="s">
        <v>118</v>
      </c>
      <c r="R3235" t="s">
        <v>116</v>
      </c>
      <c r="V3235">
        <v>198134</v>
      </c>
      <c r="W3235">
        <v>307</v>
      </c>
      <c r="X3235" t="s">
        <v>125</v>
      </c>
      <c r="Z3235" t="s">
        <v>125</v>
      </c>
      <c r="AB3235" s="2">
        <v>45413.770138888889</v>
      </c>
      <c r="AD3235" t="s">
        <v>753</v>
      </c>
      <c r="AF3235" t="b">
        <v>1</v>
      </c>
      <c r="AG3235" t="s">
        <v>116</v>
      </c>
      <c r="AH3235">
        <v>8845</v>
      </c>
      <c r="AI3235">
        <v>2024</v>
      </c>
      <c r="AJ3235" t="s">
        <v>109</v>
      </c>
      <c r="AK3235">
        <v>0</v>
      </c>
      <c r="AM3235" s="1">
        <v>45601</v>
      </c>
      <c r="AN3235" t="s">
        <v>110</v>
      </c>
      <c r="AO3235" t="b">
        <v>0</v>
      </c>
      <c r="AP3235" t="b">
        <v>0</v>
      </c>
      <c r="AR3235" t="s">
        <v>116</v>
      </c>
      <c r="AS3235" t="s">
        <v>117</v>
      </c>
      <c r="AT3235">
        <v>31042</v>
      </c>
      <c r="AU3235" t="s">
        <v>118</v>
      </c>
      <c r="AV3235">
        <v>49.9</v>
      </c>
    </row>
    <row r="3236" spans="1:48" x14ac:dyDescent="0.3">
      <c r="A3236">
        <v>86805</v>
      </c>
      <c r="B3236">
        <v>1705</v>
      </c>
      <c r="C3236" t="s">
        <v>752</v>
      </c>
      <c r="F3236" t="s">
        <v>752</v>
      </c>
      <c r="G3236">
        <v>583</v>
      </c>
      <c r="H3236" t="s">
        <v>752</v>
      </c>
      <c r="I3236">
        <v>1.9</v>
      </c>
      <c r="J3236">
        <v>-0.1</v>
      </c>
      <c r="K3236" t="s">
        <v>106</v>
      </c>
      <c r="L3236">
        <v>5</v>
      </c>
      <c r="M3236" t="s">
        <v>20</v>
      </c>
      <c r="N3236" s="1">
        <v>45395</v>
      </c>
      <c r="O3236" s="1">
        <v>45403</v>
      </c>
      <c r="P3236">
        <v>31042</v>
      </c>
      <c r="Q3236" t="s">
        <v>118</v>
      </c>
      <c r="R3236" t="s">
        <v>116</v>
      </c>
      <c r="V3236">
        <v>198135</v>
      </c>
      <c r="W3236">
        <v>307</v>
      </c>
      <c r="X3236" t="s">
        <v>125</v>
      </c>
      <c r="Z3236" t="s">
        <v>125</v>
      </c>
      <c r="AB3236" s="2">
        <v>45413.770138888889</v>
      </c>
      <c r="AD3236" t="s">
        <v>753</v>
      </c>
      <c r="AF3236" t="b">
        <v>1</v>
      </c>
      <c r="AG3236" t="s">
        <v>116</v>
      </c>
      <c r="AH3236">
        <v>8845</v>
      </c>
      <c r="AI3236">
        <v>2024</v>
      </c>
      <c r="AJ3236" t="s">
        <v>109</v>
      </c>
      <c r="AK3236">
        <v>0</v>
      </c>
      <c r="AM3236" s="1">
        <v>45601</v>
      </c>
      <c r="AN3236" t="s">
        <v>110</v>
      </c>
      <c r="AO3236" t="b">
        <v>0</v>
      </c>
      <c r="AP3236" t="b">
        <v>0</v>
      </c>
      <c r="AR3236" t="s">
        <v>114</v>
      </c>
      <c r="AS3236" t="s">
        <v>115</v>
      </c>
      <c r="AT3236">
        <v>16651</v>
      </c>
      <c r="AU3236" t="s">
        <v>53</v>
      </c>
      <c r="AV3236">
        <v>46.6</v>
      </c>
    </row>
    <row r="3237" spans="1:48" x14ac:dyDescent="0.3">
      <c r="A3237">
        <v>86805</v>
      </c>
      <c r="B3237">
        <v>1705</v>
      </c>
      <c r="C3237" t="s">
        <v>752</v>
      </c>
      <c r="F3237" t="s">
        <v>752</v>
      </c>
      <c r="G3237">
        <v>583</v>
      </c>
      <c r="H3237" t="s">
        <v>752</v>
      </c>
      <c r="I3237">
        <v>1.9</v>
      </c>
      <c r="J3237">
        <v>-0.1</v>
      </c>
      <c r="K3237" t="s">
        <v>106</v>
      </c>
      <c r="L3237">
        <v>5</v>
      </c>
      <c r="M3237" t="s">
        <v>20</v>
      </c>
      <c r="N3237" s="1">
        <v>45395</v>
      </c>
      <c r="O3237" s="1">
        <v>45403</v>
      </c>
      <c r="P3237">
        <v>31042</v>
      </c>
      <c r="Q3237" t="s">
        <v>118</v>
      </c>
      <c r="R3237" t="s">
        <v>116</v>
      </c>
      <c r="V3237">
        <v>198135</v>
      </c>
      <c r="W3237">
        <v>307</v>
      </c>
      <c r="X3237" t="s">
        <v>125</v>
      </c>
      <c r="Z3237" t="s">
        <v>125</v>
      </c>
      <c r="AB3237" s="2">
        <v>45413.770138888889</v>
      </c>
      <c r="AD3237" t="s">
        <v>753</v>
      </c>
      <c r="AF3237" t="b">
        <v>1</v>
      </c>
      <c r="AG3237" t="s">
        <v>116</v>
      </c>
      <c r="AH3237">
        <v>8845</v>
      </c>
      <c r="AI3237">
        <v>2024</v>
      </c>
      <c r="AJ3237" t="s">
        <v>109</v>
      </c>
      <c r="AK3237">
        <v>0</v>
      </c>
      <c r="AM3237" s="1">
        <v>45601</v>
      </c>
      <c r="AN3237" t="s">
        <v>110</v>
      </c>
      <c r="AO3237" t="b">
        <v>0</v>
      </c>
      <c r="AP3237" t="b">
        <v>0</v>
      </c>
      <c r="AR3237" t="s">
        <v>116</v>
      </c>
      <c r="AS3237" t="s">
        <v>117</v>
      </c>
      <c r="AT3237">
        <v>31042</v>
      </c>
      <c r="AU3237" t="s">
        <v>118</v>
      </c>
      <c r="AV3237">
        <v>39.4</v>
      </c>
    </row>
    <row r="3238" spans="1:48" x14ac:dyDescent="0.3">
      <c r="A3238">
        <v>86806</v>
      </c>
      <c r="B3238">
        <v>1705</v>
      </c>
      <c r="C3238" t="s">
        <v>752</v>
      </c>
      <c r="F3238" t="s">
        <v>752</v>
      </c>
      <c r="G3238">
        <v>583</v>
      </c>
      <c r="H3238" t="s">
        <v>752</v>
      </c>
      <c r="I3238">
        <v>1.9</v>
      </c>
      <c r="J3238">
        <v>-0.1</v>
      </c>
      <c r="K3238" t="s">
        <v>106</v>
      </c>
      <c r="L3238">
        <v>5</v>
      </c>
      <c r="M3238" t="s">
        <v>48</v>
      </c>
      <c r="N3238" s="1">
        <v>45395</v>
      </c>
      <c r="O3238" s="1">
        <v>45403</v>
      </c>
      <c r="P3238">
        <v>31042</v>
      </c>
      <c r="Q3238" t="s">
        <v>118</v>
      </c>
      <c r="R3238" t="s">
        <v>116</v>
      </c>
      <c r="V3238">
        <v>198137</v>
      </c>
      <c r="W3238">
        <v>517</v>
      </c>
      <c r="X3238" t="s">
        <v>125</v>
      </c>
      <c r="Z3238" t="s">
        <v>125</v>
      </c>
      <c r="AB3238" s="2">
        <v>45413.770138888889</v>
      </c>
      <c r="AD3238" t="s">
        <v>753</v>
      </c>
      <c r="AF3238" t="b">
        <v>1</v>
      </c>
      <c r="AG3238" t="s">
        <v>116</v>
      </c>
      <c r="AH3238">
        <v>8857</v>
      </c>
      <c r="AI3238">
        <v>2024</v>
      </c>
      <c r="AJ3238" t="s">
        <v>109</v>
      </c>
      <c r="AK3238">
        <v>0</v>
      </c>
      <c r="AM3238" s="1">
        <v>45601</v>
      </c>
      <c r="AN3238" t="s">
        <v>110</v>
      </c>
      <c r="AO3238" t="b">
        <v>0</v>
      </c>
      <c r="AP3238" t="b">
        <v>0</v>
      </c>
      <c r="AR3238" t="s">
        <v>111</v>
      </c>
      <c r="AS3238" t="s">
        <v>142</v>
      </c>
      <c r="AT3238">
        <v>19368</v>
      </c>
      <c r="AU3238" t="s">
        <v>143</v>
      </c>
      <c r="AV3238">
        <v>39.299999999999997</v>
      </c>
    </row>
    <row r="3239" spans="1:48" x14ac:dyDescent="0.3">
      <c r="A3239">
        <v>86806</v>
      </c>
      <c r="B3239">
        <v>1705</v>
      </c>
      <c r="C3239" t="s">
        <v>752</v>
      </c>
      <c r="F3239" t="s">
        <v>752</v>
      </c>
      <c r="G3239">
        <v>583</v>
      </c>
      <c r="H3239" t="s">
        <v>752</v>
      </c>
      <c r="I3239">
        <v>1.9</v>
      </c>
      <c r="J3239">
        <v>-0.1</v>
      </c>
      <c r="K3239" t="s">
        <v>106</v>
      </c>
      <c r="L3239">
        <v>5</v>
      </c>
      <c r="M3239" t="s">
        <v>48</v>
      </c>
      <c r="N3239" s="1">
        <v>45395</v>
      </c>
      <c r="O3239" s="1">
        <v>45403</v>
      </c>
      <c r="P3239">
        <v>31042</v>
      </c>
      <c r="Q3239" t="s">
        <v>118</v>
      </c>
      <c r="R3239" t="s">
        <v>116</v>
      </c>
      <c r="V3239">
        <v>198137</v>
      </c>
      <c r="W3239">
        <v>517</v>
      </c>
      <c r="X3239" t="s">
        <v>125</v>
      </c>
      <c r="Z3239" t="s">
        <v>125</v>
      </c>
      <c r="AB3239" s="2">
        <v>45413.770138888889</v>
      </c>
      <c r="AD3239" t="s">
        <v>753</v>
      </c>
      <c r="AF3239" t="b">
        <v>1</v>
      </c>
      <c r="AG3239" t="s">
        <v>116</v>
      </c>
      <c r="AH3239">
        <v>8857</v>
      </c>
      <c r="AI3239">
        <v>2024</v>
      </c>
      <c r="AJ3239" t="s">
        <v>109</v>
      </c>
      <c r="AK3239">
        <v>0</v>
      </c>
      <c r="AM3239" s="1">
        <v>45601</v>
      </c>
      <c r="AN3239" t="s">
        <v>110</v>
      </c>
      <c r="AO3239" t="b">
        <v>0</v>
      </c>
      <c r="AP3239" t="b">
        <v>0</v>
      </c>
      <c r="AR3239" t="s">
        <v>116</v>
      </c>
      <c r="AS3239" t="s">
        <v>117</v>
      </c>
      <c r="AT3239">
        <v>31042</v>
      </c>
      <c r="AU3239" t="s">
        <v>118</v>
      </c>
      <c r="AV3239">
        <v>50.9</v>
      </c>
    </row>
    <row r="3240" spans="1:48" x14ac:dyDescent="0.3">
      <c r="A3240">
        <v>86806</v>
      </c>
      <c r="B3240">
        <v>1705</v>
      </c>
      <c r="C3240" t="s">
        <v>752</v>
      </c>
      <c r="F3240" t="s">
        <v>752</v>
      </c>
      <c r="G3240">
        <v>583</v>
      </c>
      <c r="H3240" t="s">
        <v>752</v>
      </c>
      <c r="I3240">
        <v>1.9</v>
      </c>
      <c r="J3240">
        <v>-0.1</v>
      </c>
      <c r="K3240" t="s">
        <v>106</v>
      </c>
      <c r="L3240">
        <v>5</v>
      </c>
      <c r="M3240" t="s">
        <v>48</v>
      </c>
      <c r="N3240" s="1">
        <v>45395</v>
      </c>
      <c r="O3240" s="1">
        <v>45403</v>
      </c>
      <c r="P3240">
        <v>31042</v>
      </c>
      <c r="Q3240" t="s">
        <v>118</v>
      </c>
      <c r="R3240" t="s">
        <v>116</v>
      </c>
      <c r="V3240">
        <v>198138</v>
      </c>
      <c r="W3240">
        <v>517</v>
      </c>
      <c r="X3240" t="s">
        <v>125</v>
      </c>
      <c r="Z3240" t="s">
        <v>125</v>
      </c>
      <c r="AB3240" s="2">
        <v>45413.770138888889</v>
      </c>
      <c r="AD3240" t="s">
        <v>753</v>
      </c>
      <c r="AF3240" t="b">
        <v>1</v>
      </c>
      <c r="AG3240" t="s">
        <v>116</v>
      </c>
      <c r="AH3240">
        <v>8857</v>
      </c>
      <c r="AI3240">
        <v>2024</v>
      </c>
      <c r="AJ3240" t="s">
        <v>109</v>
      </c>
      <c r="AK3240">
        <v>0</v>
      </c>
      <c r="AM3240" s="1">
        <v>45601</v>
      </c>
      <c r="AN3240" t="s">
        <v>110</v>
      </c>
      <c r="AO3240" t="b">
        <v>0</v>
      </c>
      <c r="AP3240" t="b">
        <v>0</v>
      </c>
      <c r="AR3240" t="s">
        <v>114</v>
      </c>
      <c r="AS3240" t="s">
        <v>115</v>
      </c>
      <c r="AT3240">
        <v>16651</v>
      </c>
      <c r="AU3240" t="s">
        <v>53</v>
      </c>
      <c r="AV3240">
        <v>46.3</v>
      </c>
    </row>
    <row r="3241" spans="1:48" x14ac:dyDescent="0.3">
      <c r="A3241">
        <v>86806</v>
      </c>
      <c r="B3241">
        <v>1705</v>
      </c>
      <c r="C3241" t="s">
        <v>752</v>
      </c>
      <c r="F3241" t="s">
        <v>752</v>
      </c>
      <c r="G3241">
        <v>583</v>
      </c>
      <c r="H3241" t="s">
        <v>752</v>
      </c>
      <c r="I3241">
        <v>1.9</v>
      </c>
      <c r="J3241">
        <v>-0.1</v>
      </c>
      <c r="K3241" t="s">
        <v>106</v>
      </c>
      <c r="L3241">
        <v>5</v>
      </c>
      <c r="M3241" t="s">
        <v>48</v>
      </c>
      <c r="N3241" s="1">
        <v>45395</v>
      </c>
      <c r="O3241" s="1">
        <v>45403</v>
      </c>
      <c r="P3241">
        <v>31042</v>
      </c>
      <c r="Q3241" t="s">
        <v>118</v>
      </c>
      <c r="R3241" t="s">
        <v>116</v>
      </c>
      <c r="V3241">
        <v>198138</v>
      </c>
      <c r="W3241">
        <v>517</v>
      </c>
      <c r="X3241" t="s">
        <v>125</v>
      </c>
      <c r="Z3241" t="s">
        <v>125</v>
      </c>
      <c r="AB3241" s="2">
        <v>45413.770138888889</v>
      </c>
      <c r="AD3241" t="s">
        <v>753</v>
      </c>
      <c r="AF3241" t="b">
        <v>1</v>
      </c>
      <c r="AG3241" t="s">
        <v>116</v>
      </c>
      <c r="AH3241">
        <v>8857</v>
      </c>
      <c r="AI3241">
        <v>2024</v>
      </c>
      <c r="AJ3241" t="s">
        <v>109</v>
      </c>
      <c r="AK3241">
        <v>0</v>
      </c>
      <c r="AM3241" s="1">
        <v>45601</v>
      </c>
      <c r="AN3241" t="s">
        <v>110</v>
      </c>
      <c r="AO3241" t="b">
        <v>0</v>
      </c>
      <c r="AP3241" t="b">
        <v>0</v>
      </c>
      <c r="AR3241" t="s">
        <v>116</v>
      </c>
      <c r="AS3241" t="s">
        <v>117</v>
      </c>
      <c r="AT3241">
        <v>31042</v>
      </c>
      <c r="AU3241" t="s">
        <v>118</v>
      </c>
      <c r="AV3241">
        <v>39.6</v>
      </c>
    </row>
    <row r="3242" spans="1:48" x14ac:dyDescent="0.3">
      <c r="A3242">
        <v>86807</v>
      </c>
      <c r="B3242">
        <v>1705</v>
      </c>
      <c r="C3242" t="s">
        <v>752</v>
      </c>
      <c r="F3242" t="s">
        <v>752</v>
      </c>
      <c r="G3242">
        <v>583</v>
      </c>
      <c r="H3242" t="s">
        <v>752</v>
      </c>
      <c r="I3242">
        <v>1.9</v>
      </c>
      <c r="J3242">
        <v>-0.1</v>
      </c>
      <c r="K3242" t="s">
        <v>106</v>
      </c>
      <c r="L3242">
        <v>5</v>
      </c>
      <c r="M3242" t="s">
        <v>9</v>
      </c>
      <c r="N3242" s="1">
        <v>45395</v>
      </c>
      <c r="O3242" s="1">
        <v>45403</v>
      </c>
      <c r="P3242">
        <v>31042</v>
      </c>
      <c r="Q3242" t="s">
        <v>118</v>
      </c>
      <c r="R3242" t="s">
        <v>116</v>
      </c>
      <c r="V3242">
        <v>198140</v>
      </c>
      <c r="W3242">
        <v>515</v>
      </c>
      <c r="X3242" t="s">
        <v>125</v>
      </c>
      <c r="Z3242" t="s">
        <v>125</v>
      </c>
      <c r="AB3242" s="2">
        <v>45413.770833333336</v>
      </c>
      <c r="AD3242" t="s">
        <v>753</v>
      </c>
      <c r="AF3242" t="b">
        <v>1</v>
      </c>
      <c r="AG3242" t="s">
        <v>116</v>
      </c>
      <c r="AH3242">
        <v>8848</v>
      </c>
      <c r="AI3242">
        <v>2024</v>
      </c>
      <c r="AJ3242" t="s">
        <v>109</v>
      </c>
      <c r="AK3242">
        <v>0</v>
      </c>
      <c r="AM3242" s="1">
        <v>45601</v>
      </c>
      <c r="AN3242" t="s">
        <v>110</v>
      </c>
      <c r="AO3242" t="b">
        <v>0</v>
      </c>
      <c r="AP3242" t="b">
        <v>0</v>
      </c>
      <c r="AR3242" t="s">
        <v>111</v>
      </c>
      <c r="AS3242" t="s">
        <v>142</v>
      </c>
      <c r="AT3242">
        <v>19368</v>
      </c>
      <c r="AU3242" t="s">
        <v>143</v>
      </c>
      <c r="AV3242">
        <v>41.4</v>
      </c>
    </row>
    <row r="3243" spans="1:48" x14ac:dyDescent="0.3">
      <c r="A3243">
        <v>86807</v>
      </c>
      <c r="B3243">
        <v>1705</v>
      </c>
      <c r="C3243" t="s">
        <v>752</v>
      </c>
      <c r="F3243" t="s">
        <v>752</v>
      </c>
      <c r="G3243">
        <v>583</v>
      </c>
      <c r="H3243" t="s">
        <v>752</v>
      </c>
      <c r="I3243">
        <v>1.9</v>
      </c>
      <c r="J3243">
        <v>-0.1</v>
      </c>
      <c r="K3243" t="s">
        <v>106</v>
      </c>
      <c r="L3243">
        <v>5</v>
      </c>
      <c r="M3243" t="s">
        <v>9</v>
      </c>
      <c r="N3243" s="1">
        <v>45395</v>
      </c>
      <c r="O3243" s="1">
        <v>45403</v>
      </c>
      <c r="P3243">
        <v>31042</v>
      </c>
      <c r="Q3243" t="s">
        <v>118</v>
      </c>
      <c r="R3243" t="s">
        <v>116</v>
      </c>
      <c r="V3243">
        <v>198140</v>
      </c>
      <c r="W3243">
        <v>515</v>
      </c>
      <c r="X3243" t="s">
        <v>125</v>
      </c>
      <c r="Z3243" t="s">
        <v>125</v>
      </c>
      <c r="AB3243" s="2">
        <v>45413.770833333336</v>
      </c>
      <c r="AD3243" t="s">
        <v>753</v>
      </c>
      <c r="AF3243" t="b">
        <v>1</v>
      </c>
      <c r="AG3243" t="s">
        <v>116</v>
      </c>
      <c r="AH3243">
        <v>8848</v>
      </c>
      <c r="AI3243">
        <v>2024</v>
      </c>
      <c r="AJ3243" t="s">
        <v>109</v>
      </c>
      <c r="AK3243">
        <v>0</v>
      </c>
      <c r="AM3243" s="1">
        <v>45601</v>
      </c>
      <c r="AN3243" t="s">
        <v>110</v>
      </c>
      <c r="AO3243" t="b">
        <v>0</v>
      </c>
      <c r="AP3243" t="b">
        <v>0</v>
      </c>
      <c r="AR3243" t="s">
        <v>116</v>
      </c>
      <c r="AS3243" t="s">
        <v>117</v>
      </c>
      <c r="AT3243">
        <v>31042</v>
      </c>
      <c r="AU3243" t="s">
        <v>118</v>
      </c>
      <c r="AV3243">
        <v>47.1</v>
      </c>
    </row>
    <row r="3244" spans="1:48" x14ac:dyDescent="0.3">
      <c r="A3244">
        <v>86807</v>
      </c>
      <c r="B3244">
        <v>1705</v>
      </c>
      <c r="C3244" t="s">
        <v>752</v>
      </c>
      <c r="F3244" t="s">
        <v>752</v>
      </c>
      <c r="G3244">
        <v>583</v>
      </c>
      <c r="H3244" t="s">
        <v>752</v>
      </c>
      <c r="I3244">
        <v>1.9</v>
      </c>
      <c r="J3244">
        <v>-0.1</v>
      </c>
      <c r="K3244" t="s">
        <v>106</v>
      </c>
      <c r="L3244">
        <v>5</v>
      </c>
      <c r="M3244" t="s">
        <v>9</v>
      </c>
      <c r="N3244" s="1">
        <v>45395</v>
      </c>
      <c r="O3244" s="1">
        <v>45403</v>
      </c>
      <c r="P3244">
        <v>31042</v>
      </c>
      <c r="Q3244" t="s">
        <v>118</v>
      </c>
      <c r="R3244" t="s">
        <v>116</v>
      </c>
      <c r="V3244">
        <v>198141</v>
      </c>
      <c r="W3244">
        <v>515</v>
      </c>
      <c r="X3244" t="s">
        <v>125</v>
      </c>
      <c r="Z3244" t="s">
        <v>125</v>
      </c>
      <c r="AB3244" s="2">
        <v>45413.770833333336</v>
      </c>
      <c r="AD3244" t="s">
        <v>753</v>
      </c>
      <c r="AF3244" t="b">
        <v>1</v>
      </c>
      <c r="AG3244" t="s">
        <v>116</v>
      </c>
      <c r="AH3244">
        <v>8848</v>
      </c>
      <c r="AI3244">
        <v>2024</v>
      </c>
      <c r="AJ3244" t="s">
        <v>109</v>
      </c>
      <c r="AK3244">
        <v>0</v>
      </c>
      <c r="AM3244" s="1">
        <v>45601</v>
      </c>
      <c r="AN3244" t="s">
        <v>110</v>
      </c>
      <c r="AO3244" t="b">
        <v>0</v>
      </c>
      <c r="AP3244" t="b">
        <v>0</v>
      </c>
      <c r="AR3244" t="s">
        <v>114</v>
      </c>
      <c r="AS3244" t="s">
        <v>115</v>
      </c>
      <c r="AT3244">
        <v>16651</v>
      </c>
      <c r="AU3244" t="s">
        <v>53</v>
      </c>
      <c r="AV3244">
        <v>39.9</v>
      </c>
    </row>
    <row r="3245" spans="1:48" x14ac:dyDescent="0.3">
      <c r="A3245">
        <v>86807</v>
      </c>
      <c r="B3245">
        <v>1705</v>
      </c>
      <c r="C3245" t="s">
        <v>752</v>
      </c>
      <c r="F3245" t="s">
        <v>752</v>
      </c>
      <c r="G3245">
        <v>583</v>
      </c>
      <c r="H3245" t="s">
        <v>752</v>
      </c>
      <c r="I3245">
        <v>1.9</v>
      </c>
      <c r="J3245">
        <v>-0.1</v>
      </c>
      <c r="K3245" t="s">
        <v>106</v>
      </c>
      <c r="L3245">
        <v>5</v>
      </c>
      <c r="M3245" t="s">
        <v>9</v>
      </c>
      <c r="N3245" s="1">
        <v>45395</v>
      </c>
      <c r="O3245" s="1">
        <v>45403</v>
      </c>
      <c r="P3245">
        <v>31042</v>
      </c>
      <c r="Q3245" t="s">
        <v>118</v>
      </c>
      <c r="R3245" t="s">
        <v>116</v>
      </c>
      <c r="V3245">
        <v>198141</v>
      </c>
      <c r="W3245">
        <v>515</v>
      </c>
      <c r="X3245" t="s">
        <v>125</v>
      </c>
      <c r="Z3245" t="s">
        <v>125</v>
      </c>
      <c r="AB3245" s="2">
        <v>45413.770833333336</v>
      </c>
      <c r="AD3245" t="s">
        <v>753</v>
      </c>
      <c r="AF3245" t="b">
        <v>1</v>
      </c>
      <c r="AG3245" t="s">
        <v>116</v>
      </c>
      <c r="AH3245">
        <v>8848</v>
      </c>
      <c r="AI3245">
        <v>2024</v>
      </c>
      <c r="AJ3245" t="s">
        <v>109</v>
      </c>
      <c r="AK3245">
        <v>0</v>
      </c>
      <c r="AM3245" s="1">
        <v>45601</v>
      </c>
      <c r="AN3245" t="s">
        <v>110</v>
      </c>
      <c r="AO3245" t="b">
        <v>0</v>
      </c>
      <c r="AP3245" t="b">
        <v>0</v>
      </c>
      <c r="AR3245" t="s">
        <v>116</v>
      </c>
      <c r="AS3245" t="s">
        <v>117</v>
      </c>
      <c r="AT3245">
        <v>31042</v>
      </c>
      <c r="AU3245" t="s">
        <v>118</v>
      </c>
      <c r="AV3245">
        <v>44.5</v>
      </c>
    </row>
    <row r="3246" spans="1:48" x14ac:dyDescent="0.3">
      <c r="A3246">
        <v>86809</v>
      </c>
      <c r="B3246">
        <v>1705</v>
      </c>
      <c r="C3246" t="s">
        <v>752</v>
      </c>
      <c r="F3246" t="s">
        <v>752</v>
      </c>
      <c r="G3246">
        <v>583</v>
      </c>
      <c r="H3246" t="s">
        <v>752</v>
      </c>
      <c r="I3246">
        <v>1.9</v>
      </c>
      <c r="J3246">
        <v>-0.1</v>
      </c>
      <c r="K3246" t="s">
        <v>106</v>
      </c>
      <c r="L3246">
        <v>5</v>
      </c>
      <c r="M3246" t="s">
        <v>19</v>
      </c>
      <c r="N3246" s="1">
        <v>45395</v>
      </c>
      <c r="O3246" s="1">
        <v>45403</v>
      </c>
      <c r="P3246">
        <v>31042</v>
      </c>
      <c r="Q3246" t="s">
        <v>118</v>
      </c>
      <c r="R3246" t="s">
        <v>116</v>
      </c>
      <c r="V3246">
        <v>198144</v>
      </c>
      <c r="W3246">
        <v>530</v>
      </c>
      <c r="X3246" t="s">
        <v>125</v>
      </c>
      <c r="Z3246" t="s">
        <v>125</v>
      </c>
      <c r="AB3246" s="2">
        <v>45413.770833333336</v>
      </c>
      <c r="AD3246" t="s">
        <v>753</v>
      </c>
      <c r="AF3246" t="b">
        <v>1</v>
      </c>
      <c r="AG3246" t="s">
        <v>116</v>
      </c>
      <c r="AH3246">
        <v>8851</v>
      </c>
      <c r="AI3246">
        <v>2024</v>
      </c>
      <c r="AJ3246" t="s">
        <v>109</v>
      </c>
      <c r="AK3246">
        <v>0</v>
      </c>
      <c r="AM3246" s="1">
        <v>45601</v>
      </c>
      <c r="AN3246" t="s">
        <v>110</v>
      </c>
      <c r="AO3246" t="b">
        <v>0</v>
      </c>
      <c r="AP3246" t="b">
        <v>0</v>
      </c>
      <c r="AR3246" t="s">
        <v>111</v>
      </c>
      <c r="AS3246" t="s">
        <v>142</v>
      </c>
      <c r="AT3246">
        <v>19368</v>
      </c>
      <c r="AU3246" t="s">
        <v>143</v>
      </c>
      <c r="AV3246">
        <v>48.1</v>
      </c>
    </row>
    <row r="3247" spans="1:48" x14ac:dyDescent="0.3">
      <c r="A3247">
        <v>86809</v>
      </c>
      <c r="B3247">
        <v>1705</v>
      </c>
      <c r="C3247" t="s">
        <v>752</v>
      </c>
      <c r="F3247" t="s">
        <v>752</v>
      </c>
      <c r="G3247">
        <v>583</v>
      </c>
      <c r="H3247" t="s">
        <v>752</v>
      </c>
      <c r="I3247">
        <v>1.9</v>
      </c>
      <c r="J3247">
        <v>-0.1</v>
      </c>
      <c r="K3247" t="s">
        <v>106</v>
      </c>
      <c r="L3247">
        <v>5</v>
      </c>
      <c r="M3247" t="s">
        <v>19</v>
      </c>
      <c r="N3247" s="1">
        <v>45395</v>
      </c>
      <c r="O3247" s="1">
        <v>45403</v>
      </c>
      <c r="P3247">
        <v>31042</v>
      </c>
      <c r="Q3247" t="s">
        <v>118</v>
      </c>
      <c r="R3247" t="s">
        <v>116</v>
      </c>
      <c r="V3247">
        <v>198144</v>
      </c>
      <c r="W3247">
        <v>530</v>
      </c>
      <c r="X3247" t="s">
        <v>125</v>
      </c>
      <c r="Z3247" t="s">
        <v>125</v>
      </c>
      <c r="AB3247" s="2">
        <v>45413.770833333336</v>
      </c>
      <c r="AD3247" t="s">
        <v>753</v>
      </c>
      <c r="AF3247" t="b">
        <v>1</v>
      </c>
      <c r="AG3247" t="s">
        <v>116</v>
      </c>
      <c r="AH3247">
        <v>8851</v>
      </c>
      <c r="AI3247">
        <v>2024</v>
      </c>
      <c r="AJ3247" t="s">
        <v>109</v>
      </c>
      <c r="AK3247">
        <v>0</v>
      </c>
      <c r="AM3247" s="1">
        <v>45601</v>
      </c>
      <c r="AN3247" t="s">
        <v>110</v>
      </c>
      <c r="AO3247" t="b">
        <v>0</v>
      </c>
      <c r="AP3247" t="b">
        <v>0</v>
      </c>
      <c r="AR3247" t="s">
        <v>116</v>
      </c>
      <c r="AS3247" t="s">
        <v>117</v>
      </c>
      <c r="AT3247">
        <v>31042</v>
      </c>
      <c r="AU3247" t="s">
        <v>118</v>
      </c>
      <c r="AV3247">
        <v>40.700000000000003</v>
      </c>
    </row>
    <row r="3248" spans="1:48" x14ac:dyDescent="0.3">
      <c r="A3248">
        <v>86809</v>
      </c>
      <c r="B3248">
        <v>1705</v>
      </c>
      <c r="C3248" t="s">
        <v>752</v>
      </c>
      <c r="F3248" t="s">
        <v>752</v>
      </c>
      <c r="G3248">
        <v>583</v>
      </c>
      <c r="H3248" t="s">
        <v>752</v>
      </c>
      <c r="I3248">
        <v>1.9</v>
      </c>
      <c r="J3248">
        <v>-0.1</v>
      </c>
      <c r="K3248" t="s">
        <v>106</v>
      </c>
      <c r="L3248">
        <v>5</v>
      </c>
      <c r="M3248" t="s">
        <v>19</v>
      </c>
      <c r="N3248" s="1">
        <v>45395</v>
      </c>
      <c r="O3248" s="1">
        <v>45403</v>
      </c>
      <c r="P3248">
        <v>31042</v>
      </c>
      <c r="Q3248" t="s">
        <v>118</v>
      </c>
      <c r="R3248" t="s">
        <v>116</v>
      </c>
      <c r="V3248">
        <v>198145</v>
      </c>
      <c r="W3248">
        <v>530</v>
      </c>
      <c r="X3248" t="s">
        <v>125</v>
      </c>
      <c r="Z3248" t="s">
        <v>125</v>
      </c>
      <c r="AB3248" s="2">
        <v>45413.770833333336</v>
      </c>
      <c r="AD3248" t="s">
        <v>753</v>
      </c>
      <c r="AF3248" t="b">
        <v>1</v>
      </c>
      <c r="AG3248" t="s">
        <v>116</v>
      </c>
      <c r="AH3248">
        <v>8851</v>
      </c>
      <c r="AI3248">
        <v>2024</v>
      </c>
      <c r="AJ3248" t="s">
        <v>109</v>
      </c>
      <c r="AK3248">
        <v>0</v>
      </c>
      <c r="AM3248" s="1">
        <v>45601</v>
      </c>
      <c r="AN3248" t="s">
        <v>110</v>
      </c>
      <c r="AO3248" t="b">
        <v>0</v>
      </c>
      <c r="AP3248" t="b">
        <v>0</v>
      </c>
      <c r="AR3248" t="s">
        <v>114</v>
      </c>
      <c r="AS3248" t="s">
        <v>115</v>
      </c>
      <c r="AT3248">
        <v>16651</v>
      </c>
      <c r="AU3248" t="s">
        <v>53</v>
      </c>
      <c r="AV3248">
        <v>39.799999999999997</v>
      </c>
    </row>
    <row r="3249" spans="1:48" x14ac:dyDescent="0.3">
      <c r="A3249">
        <v>86809</v>
      </c>
      <c r="B3249">
        <v>1705</v>
      </c>
      <c r="C3249" t="s">
        <v>752</v>
      </c>
      <c r="F3249" t="s">
        <v>752</v>
      </c>
      <c r="G3249">
        <v>583</v>
      </c>
      <c r="H3249" t="s">
        <v>752</v>
      </c>
      <c r="I3249">
        <v>1.9</v>
      </c>
      <c r="J3249">
        <v>-0.1</v>
      </c>
      <c r="K3249" t="s">
        <v>106</v>
      </c>
      <c r="L3249">
        <v>5</v>
      </c>
      <c r="M3249" t="s">
        <v>19</v>
      </c>
      <c r="N3249" s="1">
        <v>45395</v>
      </c>
      <c r="O3249" s="1">
        <v>45403</v>
      </c>
      <c r="P3249">
        <v>31042</v>
      </c>
      <c r="Q3249" t="s">
        <v>118</v>
      </c>
      <c r="R3249" t="s">
        <v>116</v>
      </c>
      <c r="V3249">
        <v>198145</v>
      </c>
      <c r="W3249">
        <v>530</v>
      </c>
      <c r="X3249" t="s">
        <v>125</v>
      </c>
      <c r="Z3249" t="s">
        <v>125</v>
      </c>
      <c r="AB3249" s="2">
        <v>45413.770833333336</v>
      </c>
      <c r="AD3249" t="s">
        <v>753</v>
      </c>
      <c r="AF3249" t="b">
        <v>1</v>
      </c>
      <c r="AG3249" t="s">
        <v>116</v>
      </c>
      <c r="AH3249">
        <v>8851</v>
      </c>
      <c r="AI3249">
        <v>2024</v>
      </c>
      <c r="AJ3249" t="s">
        <v>109</v>
      </c>
      <c r="AK3249">
        <v>0</v>
      </c>
      <c r="AM3249" s="1">
        <v>45601</v>
      </c>
      <c r="AN3249" t="s">
        <v>110</v>
      </c>
      <c r="AO3249" t="b">
        <v>0</v>
      </c>
      <c r="AP3249" t="b">
        <v>0</v>
      </c>
      <c r="AR3249" t="s">
        <v>116</v>
      </c>
      <c r="AS3249" t="s">
        <v>117</v>
      </c>
      <c r="AT3249">
        <v>31042</v>
      </c>
      <c r="AU3249" t="s">
        <v>118</v>
      </c>
      <c r="AV3249">
        <v>42.1</v>
      </c>
    </row>
    <row r="3250" spans="1:48" x14ac:dyDescent="0.3">
      <c r="A3250">
        <v>86810</v>
      </c>
      <c r="B3250">
        <v>1705</v>
      </c>
      <c r="C3250" t="s">
        <v>752</v>
      </c>
      <c r="F3250" t="s">
        <v>752</v>
      </c>
      <c r="G3250">
        <v>583</v>
      </c>
      <c r="H3250" t="s">
        <v>752</v>
      </c>
      <c r="I3250">
        <v>1.9</v>
      </c>
      <c r="J3250">
        <v>-0.1</v>
      </c>
      <c r="K3250" t="s">
        <v>106</v>
      </c>
      <c r="L3250">
        <v>5</v>
      </c>
      <c r="M3250" t="s">
        <v>29</v>
      </c>
      <c r="N3250" s="1">
        <v>45395</v>
      </c>
      <c r="O3250" s="1">
        <v>45403</v>
      </c>
      <c r="P3250">
        <v>31042</v>
      </c>
      <c r="Q3250" t="s">
        <v>118</v>
      </c>
      <c r="R3250" t="s">
        <v>116</v>
      </c>
      <c r="V3250">
        <v>198147</v>
      </c>
      <c r="W3250">
        <v>505</v>
      </c>
      <c r="X3250" t="s">
        <v>125</v>
      </c>
      <c r="Z3250" t="s">
        <v>125</v>
      </c>
      <c r="AB3250" s="2">
        <v>45413.770833333336</v>
      </c>
      <c r="AD3250" t="s">
        <v>753</v>
      </c>
      <c r="AF3250" t="b">
        <v>1</v>
      </c>
      <c r="AG3250" t="s">
        <v>116</v>
      </c>
      <c r="AH3250">
        <v>8854</v>
      </c>
      <c r="AI3250">
        <v>2024</v>
      </c>
      <c r="AJ3250" t="s">
        <v>109</v>
      </c>
      <c r="AK3250">
        <v>0</v>
      </c>
      <c r="AM3250" s="1">
        <v>45601</v>
      </c>
      <c r="AN3250" t="s">
        <v>110</v>
      </c>
      <c r="AO3250" t="b">
        <v>0</v>
      </c>
      <c r="AP3250" t="b">
        <v>0</v>
      </c>
      <c r="AR3250" t="s">
        <v>111</v>
      </c>
      <c r="AS3250" t="s">
        <v>142</v>
      </c>
      <c r="AT3250">
        <v>19368</v>
      </c>
      <c r="AU3250" t="s">
        <v>143</v>
      </c>
      <c r="AV3250">
        <v>41.2</v>
      </c>
    </row>
    <row r="3251" spans="1:48" x14ac:dyDescent="0.3">
      <c r="A3251">
        <v>86810</v>
      </c>
      <c r="B3251">
        <v>1705</v>
      </c>
      <c r="C3251" t="s">
        <v>752</v>
      </c>
      <c r="F3251" t="s">
        <v>752</v>
      </c>
      <c r="G3251">
        <v>583</v>
      </c>
      <c r="H3251" t="s">
        <v>752</v>
      </c>
      <c r="I3251">
        <v>1.9</v>
      </c>
      <c r="J3251">
        <v>-0.1</v>
      </c>
      <c r="K3251" t="s">
        <v>106</v>
      </c>
      <c r="L3251">
        <v>5</v>
      </c>
      <c r="M3251" t="s">
        <v>29</v>
      </c>
      <c r="N3251" s="1">
        <v>45395</v>
      </c>
      <c r="O3251" s="1">
        <v>45403</v>
      </c>
      <c r="P3251">
        <v>31042</v>
      </c>
      <c r="Q3251" t="s">
        <v>118</v>
      </c>
      <c r="R3251" t="s">
        <v>116</v>
      </c>
      <c r="V3251">
        <v>198147</v>
      </c>
      <c r="W3251">
        <v>505</v>
      </c>
      <c r="X3251" t="s">
        <v>125</v>
      </c>
      <c r="Z3251" t="s">
        <v>125</v>
      </c>
      <c r="AB3251" s="2">
        <v>45413.770833333336</v>
      </c>
      <c r="AD3251" t="s">
        <v>753</v>
      </c>
      <c r="AF3251" t="b">
        <v>1</v>
      </c>
      <c r="AG3251" t="s">
        <v>116</v>
      </c>
      <c r="AH3251">
        <v>8854</v>
      </c>
      <c r="AI3251">
        <v>2024</v>
      </c>
      <c r="AJ3251" t="s">
        <v>109</v>
      </c>
      <c r="AK3251">
        <v>0</v>
      </c>
      <c r="AM3251" s="1">
        <v>45601</v>
      </c>
      <c r="AN3251" t="s">
        <v>110</v>
      </c>
      <c r="AO3251" t="b">
        <v>0</v>
      </c>
      <c r="AP3251" t="b">
        <v>0</v>
      </c>
      <c r="AR3251" t="s">
        <v>116</v>
      </c>
      <c r="AS3251" t="s">
        <v>117</v>
      </c>
      <c r="AT3251">
        <v>31042</v>
      </c>
      <c r="AU3251" t="s">
        <v>118</v>
      </c>
      <c r="AV3251">
        <v>46.3</v>
      </c>
    </row>
    <row r="3252" spans="1:48" x14ac:dyDescent="0.3">
      <c r="A3252">
        <v>86810</v>
      </c>
      <c r="B3252">
        <v>1705</v>
      </c>
      <c r="C3252" t="s">
        <v>752</v>
      </c>
      <c r="F3252" t="s">
        <v>752</v>
      </c>
      <c r="G3252">
        <v>583</v>
      </c>
      <c r="H3252" t="s">
        <v>752</v>
      </c>
      <c r="I3252">
        <v>1.9</v>
      </c>
      <c r="J3252">
        <v>-0.1</v>
      </c>
      <c r="K3252" t="s">
        <v>106</v>
      </c>
      <c r="L3252">
        <v>5</v>
      </c>
      <c r="M3252" t="s">
        <v>29</v>
      </c>
      <c r="N3252" s="1">
        <v>45395</v>
      </c>
      <c r="O3252" s="1">
        <v>45403</v>
      </c>
      <c r="P3252">
        <v>31042</v>
      </c>
      <c r="Q3252" t="s">
        <v>118</v>
      </c>
      <c r="R3252" t="s">
        <v>116</v>
      </c>
      <c r="V3252">
        <v>198148</v>
      </c>
      <c r="W3252">
        <v>505</v>
      </c>
      <c r="X3252" t="s">
        <v>125</v>
      </c>
      <c r="Z3252" t="s">
        <v>125</v>
      </c>
      <c r="AB3252" s="2">
        <v>45413.770833333336</v>
      </c>
      <c r="AD3252" t="s">
        <v>753</v>
      </c>
      <c r="AF3252" t="b">
        <v>1</v>
      </c>
      <c r="AG3252" t="s">
        <v>116</v>
      </c>
      <c r="AH3252">
        <v>8854</v>
      </c>
      <c r="AI3252">
        <v>2024</v>
      </c>
      <c r="AJ3252" t="s">
        <v>109</v>
      </c>
      <c r="AK3252">
        <v>0</v>
      </c>
      <c r="AM3252" s="1">
        <v>45601</v>
      </c>
      <c r="AN3252" t="s">
        <v>110</v>
      </c>
      <c r="AO3252" t="b">
        <v>0</v>
      </c>
      <c r="AP3252" t="b">
        <v>0</v>
      </c>
      <c r="AR3252" t="s">
        <v>114</v>
      </c>
      <c r="AS3252" t="s">
        <v>115</v>
      </c>
      <c r="AT3252">
        <v>16651</v>
      </c>
      <c r="AU3252" t="s">
        <v>53</v>
      </c>
      <c r="AV3252">
        <v>35.799999999999997</v>
      </c>
    </row>
    <row r="3253" spans="1:48" x14ac:dyDescent="0.3">
      <c r="A3253">
        <v>86810</v>
      </c>
      <c r="B3253">
        <v>1705</v>
      </c>
      <c r="C3253" t="s">
        <v>752</v>
      </c>
      <c r="F3253" t="s">
        <v>752</v>
      </c>
      <c r="G3253">
        <v>583</v>
      </c>
      <c r="H3253" t="s">
        <v>752</v>
      </c>
      <c r="I3253">
        <v>1.9</v>
      </c>
      <c r="J3253">
        <v>-0.1</v>
      </c>
      <c r="K3253" t="s">
        <v>106</v>
      </c>
      <c r="L3253">
        <v>5</v>
      </c>
      <c r="M3253" t="s">
        <v>29</v>
      </c>
      <c r="N3253" s="1">
        <v>45395</v>
      </c>
      <c r="O3253" s="1">
        <v>45403</v>
      </c>
      <c r="P3253">
        <v>31042</v>
      </c>
      <c r="Q3253" t="s">
        <v>118</v>
      </c>
      <c r="R3253" t="s">
        <v>116</v>
      </c>
      <c r="V3253">
        <v>198148</v>
      </c>
      <c r="W3253">
        <v>505</v>
      </c>
      <c r="X3253" t="s">
        <v>125</v>
      </c>
      <c r="Z3253" t="s">
        <v>125</v>
      </c>
      <c r="AB3253" s="2">
        <v>45413.770833333336</v>
      </c>
      <c r="AD3253" t="s">
        <v>753</v>
      </c>
      <c r="AF3253" t="b">
        <v>1</v>
      </c>
      <c r="AG3253" t="s">
        <v>116</v>
      </c>
      <c r="AH3253">
        <v>8854</v>
      </c>
      <c r="AI3253">
        <v>2024</v>
      </c>
      <c r="AJ3253" t="s">
        <v>109</v>
      </c>
      <c r="AK3253">
        <v>0</v>
      </c>
      <c r="AM3253" s="1">
        <v>45601</v>
      </c>
      <c r="AN3253" t="s">
        <v>110</v>
      </c>
      <c r="AO3253" t="b">
        <v>0</v>
      </c>
      <c r="AP3253" t="b">
        <v>0</v>
      </c>
      <c r="AR3253" t="s">
        <v>116</v>
      </c>
      <c r="AS3253" t="s">
        <v>117</v>
      </c>
      <c r="AT3253">
        <v>31042</v>
      </c>
      <c r="AU3253" t="s">
        <v>118</v>
      </c>
      <c r="AV3253">
        <v>46</v>
      </c>
    </row>
    <row r="3254" spans="1:48" x14ac:dyDescent="0.3">
      <c r="A3254">
        <v>86811</v>
      </c>
      <c r="B3254">
        <v>1705</v>
      </c>
      <c r="C3254" t="s">
        <v>752</v>
      </c>
      <c r="F3254" t="s">
        <v>752</v>
      </c>
      <c r="G3254">
        <v>583</v>
      </c>
      <c r="H3254" t="s">
        <v>752</v>
      </c>
      <c r="I3254">
        <v>1.9</v>
      </c>
      <c r="J3254">
        <v>-0.1</v>
      </c>
      <c r="K3254" t="s">
        <v>106</v>
      </c>
      <c r="L3254">
        <v>5</v>
      </c>
      <c r="M3254" t="s">
        <v>18</v>
      </c>
      <c r="N3254" s="1">
        <v>45395</v>
      </c>
      <c r="O3254" s="1">
        <v>45403</v>
      </c>
      <c r="P3254">
        <v>31042</v>
      </c>
      <c r="Q3254" t="s">
        <v>118</v>
      </c>
      <c r="R3254" t="s">
        <v>116</v>
      </c>
      <c r="V3254">
        <v>198150</v>
      </c>
      <c r="W3254">
        <v>749</v>
      </c>
      <c r="X3254" t="s">
        <v>125</v>
      </c>
      <c r="Z3254" t="s">
        <v>125</v>
      </c>
      <c r="AB3254" s="2">
        <v>45413.770833333336</v>
      </c>
      <c r="AD3254" t="s">
        <v>753</v>
      </c>
      <c r="AF3254" t="b">
        <v>1</v>
      </c>
      <c r="AG3254" t="s">
        <v>116</v>
      </c>
      <c r="AH3254">
        <v>8860</v>
      </c>
      <c r="AI3254">
        <v>2024</v>
      </c>
      <c r="AJ3254" t="s">
        <v>109</v>
      </c>
      <c r="AK3254">
        <v>0</v>
      </c>
      <c r="AM3254" s="1">
        <v>45601</v>
      </c>
      <c r="AN3254" t="s">
        <v>110</v>
      </c>
      <c r="AO3254" t="b">
        <v>0</v>
      </c>
      <c r="AP3254" t="b">
        <v>0</v>
      </c>
      <c r="AR3254" t="s">
        <v>111</v>
      </c>
      <c r="AS3254" t="s">
        <v>142</v>
      </c>
      <c r="AT3254">
        <v>19368</v>
      </c>
      <c r="AU3254" t="s">
        <v>143</v>
      </c>
      <c r="AV3254">
        <v>43.9</v>
      </c>
    </row>
    <row r="3255" spans="1:48" x14ac:dyDescent="0.3">
      <c r="A3255">
        <v>86811</v>
      </c>
      <c r="B3255">
        <v>1705</v>
      </c>
      <c r="C3255" t="s">
        <v>752</v>
      </c>
      <c r="F3255" t="s">
        <v>752</v>
      </c>
      <c r="G3255">
        <v>583</v>
      </c>
      <c r="H3255" t="s">
        <v>752</v>
      </c>
      <c r="I3255">
        <v>1.9</v>
      </c>
      <c r="J3255">
        <v>-0.1</v>
      </c>
      <c r="K3255" t="s">
        <v>106</v>
      </c>
      <c r="L3255">
        <v>5</v>
      </c>
      <c r="M3255" t="s">
        <v>18</v>
      </c>
      <c r="N3255" s="1">
        <v>45395</v>
      </c>
      <c r="O3255" s="1">
        <v>45403</v>
      </c>
      <c r="P3255">
        <v>31042</v>
      </c>
      <c r="Q3255" t="s">
        <v>118</v>
      </c>
      <c r="R3255" t="s">
        <v>116</v>
      </c>
      <c r="V3255">
        <v>198150</v>
      </c>
      <c r="W3255">
        <v>749</v>
      </c>
      <c r="X3255" t="s">
        <v>125</v>
      </c>
      <c r="Z3255" t="s">
        <v>125</v>
      </c>
      <c r="AB3255" s="2">
        <v>45413.770833333336</v>
      </c>
      <c r="AD3255" t="s">
        <v>753</v>
      </c>
      <c r="AF3255" t="b">
        <v>1</v>
      </c>
      <c r="AG3255" t="s">
        <v>116</v>
      </c>
      <c r="AH3255">
        <v>8860</v>
      </c>
      <c r="AI3255">
        <v>2024</v>
      </c>
      <c r="AJ3255" t="s">
        <v>109</v>
      </c>
      <c r="AK3255">
        <v>0</v>
      </c>
      <c r="AM3255" s="1">
        <v>45601</v>
      </c>
      <c r="AN3255" t="s">
        <v>110</v>
      </c>
      <c r="AO3255" t="b">
        <v>0</v>
      </c>
      <c r="AP3255" t="b">
        <v>0</v>
      </c>
      <c r="AR3255" t="s">
        <v>116</v>
      </c>
      <c r="AS3255" t="s">
        <v>117</v>
      </c>
      <c r="AT3255">
        <v>31042</v>
      </c>
      <c r="AU3255" t="s">
        <v>118</v>
      </c>
      <c r="AV3255">
        <v>44</v>
      </c>
    </row>
    <row r="3256" spans="1:48" x14ac:dyDescent="0.3">
      <c r="A3256">
        <v>86811</v>
      </c>
      <c r="B3256">
        <v>1705</v>
      </c>
      <c r="C3256" t="s">
        <v>752</v>
      </c>
      <c r="F3256" t="s">
        <v>752</v>
      </c>
      <c r="G3256">
        <v>583</v>
      </c>
      <c r="H3256" t="s">
        <v>752</v>
      </c>
      <c r="I3256">
        <v>1.9</v>
      </c>
      <c r="J3256">
        <v>-0.1</v>
      </c>
      <c r="K3256" t="s">
        <v>106</v>
      </c>
      <c r="L3256">
        <v>5</v>
      </c>
      <c r="M3256" t="s">
        <v>18</v>
      </c>
      <c r="N3256" s="1">
        <v>45395</v>
      </c>
      <c r="O3256" s="1">
        <v>45403</v>
      </c>
      <c r="P3256">
        <v>31042</v>
      </c>
      <c r="Q3256" t="s">
        <v>118</v>
      </c>
      <c r="R3256" t="s">
        <v>116</v>
      </c>
      <c r="V3256">
        <v>198151</v>
      </c>
      <c r="W3256">
        <v>749</v>
      </c>
      <c r="X3256" t="s">
        <v>125</v>
      </c>
      <c r="Z3256" t="s">
        <v>125</v>
      </c>
      <c r="AB3256" s="2">
        <v>45413.770833333336</v>
      </c>
      <c r="AD3256" t="s">
        <v>753</v>
      </c>
      <c r="AF3256" t="b">
        <v>1</v>
      </c>
      <c r="AG3256" t="s">
        <v>116</v>
      </c>
      <c r="AH3256">
        <v>8860</v>
      </c>
      <c r="AI3256">
        <v>2024</v>
      </c>
      <c r="AJ3256" t="s">
        <v>109</v>
      </c>
      <c r="AK3256">
        <v>0</v>
      </c>
      <c r="AM3256" s="1">
        <v>45601</v>
      </c>
      <c r="AN3256" t="s">
        <v>110</v>
      </c>
      <c r="AO3256" t="b">
        <v>0</v>
      </c>
      <c r="AP3256" t="b">
        <v>0</v>
      </c>
      <c r="AR3256" t="s">
        <v>114</v>
      </c>
      <c r="AS3256" t="s">
        <v>115</v>
      </c>
      <c r="AT3256">
        <v>16651</v>
      </c>
      <c r="AU3256" t="s">
        <v>53</v>
      </c>
      <c r="AV3256">
        <v>38.9</v>
      </c>
    </row>
    <row r="3257" spans="1:48" x14ac:dyDescent="0.3">
      <c r="A3257">
        <v>86811</v>
      </c>
      <c r="B3257">
        <v>1705</v>
      </c>
      <c r="C3257" t="s">
        <v>752</v>
      </c>
      <c r="F3257" t="s">
        <v>752</v>
      </c>
      <c r="G3257">
        <v>583</v>
      </c>
      <c r="H3257" t="s">
        <v>752</v>
      </c>
      <c r="I3257">
        <v>1.9</v>
      </c>
      <c r="J3257">
        <v>-0.1</v>
      </c>
      <c r="K3257" t="s">
        <v>106</v>
      </c>
      <c r="L3257">
        <v>5</v>
      </c>
      <c r="M3257" t="s">
        <v>18</v>
      </c>
      <c r="N3257" s="1">
        <v>45395</v>
      </c>
      <c r="O3257" s="1">
        <v>45403</v>
      </c>
      <c r="P3257">
        <v>31042</v>
      </c>
      <c r="Q3257" t="s">
        <v>118</v>
      </c>
      <c r="R3257" t="s">
        <v>116</v>
      </c>
      <c r="V3257">
        <v>198151</v>
      </c>
      <c r="W3257">
        <v>749</v>
      </c>
      <c r="X3257" t="s">
        <v>125</v>
      </c>
      <c r="Z3257" t="s">
        <v>125</v>
      </c>
      <c r="AB3257" s="2">
        <v>45413.770833333336</v>
      </c>
      <c r="AD3257" t="s">
        <v>753</v>
      </c>
      <c r="AF3257" t="b">
        <v>1</v>
      </c>
      <c r="AG3257" t="s">
        <v>116</v>
      </c>
      <c r="AH3257">
        <v>8860</v>
      </c>
      <c r="AI3257">
        <v>2024</v>
      </c>
      <c r="AJ3257" t="s">
        <v>109</v>
      </c>
      <c r="AK3257">
        <v>0</v>
      </c>
      <c r="AM3257" s="1">
        <v>45601</v>
      </c>
      <c r="AN3257" t="s">
        <v>110</v>
      </c>
      <c r="AO3257" t="b">
        <v>0</v>
      </c>
      <c r="AP3257" t="b">
        <v>0</v>
      </c>
      <c r="AR3257" t="s">
        <v>116</v>
      </c>
      <c r="AS3257" t="s">
        <v>117</v>
      </c>
      <c r="AT3257">
        <v>31042</v>
      </c>
      <c r="AU3257" t="s">
        <v>118</v>
      </c>
      <c r="AV3257">
        <v>44.5</v>
      </c>
    </row>
    <row r="3258" spans="1:48" x14ac:dyDescent="0.3">
      <c r="A3258">
        <v>86812</v>
      </c>
      <c r="B3258">
        <v>1705</v>
      </c>
      <c r="C3258" t="s">
        <v>752</v>
      </c>
      <c r="F3258" t="s">
        <v>752</v>
      </c>
      <c r="G3258">
        <v>583</v>
      </c>
      <c r="H3258" t="s">
        <v>752</v>
      </c>
      <c r="I3258">
        <v>1.9</v>
      </c>
      <c r="J3258">
        <v>-0.1</v>
      </c>
      <c r="K3258" t="s">
        <v>106</v>
      </c>
      <c r="L3258">
        <v>5</v>
      </c>
      <c r="M3258" t="s">
        <v>12</v>
      </c>
      <c r="N3258" s="1">
        <v>45395</v>
      </c>
      <c r="O3258" s="1">
        <v>45403</v>
      </c>
      <c r="P3258">
        <v>31042</v>
      </c>
      <c r="Q3258" t="s">
        <v>118</v>
      </c>
      <c r="R3258" t="s">
        <v>116</v>
      </c>
      <c r="V3258">
        <v>198153</v>
      </c>
      <c r="W3258">
        <v>641</v>
      </c>
      <c r="X3258" t="s">
        <v>125</v>
      </c>
      <c r="Z3258" t="s">
        <v>125</v>
      </c>
      <c r="AB3258" s="2">
        <v>45413.770833333336</v>
      </c>
      <c r="AD3258" t="s">
        <v>753</v>
      </c>
      <c r="AF3258" t="b">
        <v>1</v>
      </c>
      <c r="AG3258" t="s">
        <v>116</v>
      </c>
      <c r="AH3258">
        <v>8839</v>
      </c>
      <c r="AI3258">
        <v>2024</v>
      </c>
      <c r="AJ3258" t="s">
        <v>109</v>
      </c>
      <c r="AK3258">
        <v>0</v>
      </c>
      <c r="AM3258" s="1">
        <v>45601</v>
      </c>
      <c r="AN3258" t="s">
        <v>110</v>
      </c>
      <c r="AO3258" t="b">
        <v>0</v>
      </c>
      <c r="AP3258" t="b">
        <v>0</v>
      </c>
      <c r="AR3258" t="s">
        <v>111</v>
      </c>
      <c r="AS3258" t="s">
        <v>142</v>
      </c>
      <c r="AT3258">
        <v>19368</v>
      </c>
      <c r="AU3258" t="s">
        <v>143</v>
      </c>
      <c r="AV3258">
        <v>40.1</v>
      </c>
    </row>
    <row r="3259" spans="1:48" x14ac:dyDescent="0.3">
      <c r="A3259">
        <v>86812</v>
      </c>
      <c r="B3259">
        <v>1705</v>
      </c>
      <c r="C3259" t="s">
        <v>752</v>
      </c>
      <c r="F3259" t="s">
        <v>752</v>
      </c>
      <c r="G3259">
        <v>583</v>
      </c>
      <c r="H3259" t="s">
        <v>752</v>
      </c>
      <c r="I3259">
        <v>1.9</v>
      </c>
      <c r="J3259">
        <v>-0.1</v>
      </c>
      <c r="K3259" t="s">
        <v>106</v>
      </c>
      <c r="L3259">
        <v>5</v>
      </c>
      <c r="M3259" t="s">
        <v>12</v>
      </c>
      <c r="N3259" s="1">
        <v>45395</v>
      </c>
      <c r="O3259" s="1">
        <v>45403</v>
      </c>
      <c r="P3259">
        <v>31042</v>
      </c>
      <c r="Q3259" t="s">
        <v>118</v>
      </c>
      <c r="R3259" t="s">
        <v>116</v>
      </c>
      <c r="V3259">
        <v>198153</v>
      </c>
      <c r="W3259">
        <v>641</v>
      </c>
      <c r="X3259" t="s">
        <v>125</v>
      </c>
      <c r="Z3259" t="s">
        <v>125</v>
      </c>
      <c r="AB3259" s="2">
        <v>45413.770833333336</v>
      </c>
      <c r="AD3259" t="s">
        <v>753</v>
      </c>
      <c r="AF3259" t="b">
        <v>1</v>
      </c>
      <c r="AG3259" t="s">
        <v>116</v>
      </c>
      <c r="AH3259">
        <v>8839</v>
      </c>
      <c r="AI3259">
        <v>2024</v>
      </c>
      <c r="AJ3259" t="s">
        <v>109</v>
      </c>
      <c r="AK3259">
        <v>0</v>
      </c>
      <c r="AM3259" s="1">
        <v>45601</v>
      </c>
      <c r="AN3259" t="s">
        <v>110</v>
      </c>
      <c r="AO3259" t="b">
        <v>0</v>
      </c>
      <c r="AP3259" t="b">
        <v>0</v>
      </c>
      <c r="AR3259" t="s">
        <v>116</v>
      </c>
      <c r="AS3259" t="s">
        <v>117</v>
      </c>
      <c r="AT3259">
        <v>31042</v>
      </c>
      <c r="AU3259" t="s">
        <v>118</v>
      </c>
      <c r="AV3259">
        <v>49.7</v>
      </c>
    </row>
    <row r="3260" spans="1:48" x14ac:dyDescent="0.3">
      <c r="A3260">
        <v>86812</v>
      </c>
      <c r="B3260">
        <v>1705</v>
      </c>
      <c r="C3260" t="s">
        <v>752</v>
      </c>
      <c r="F3260" t="s">
        <v>752</v>
      </c>
      <c r="G3260">
        <v>583</v>
      </c>
      <c r="H3260" t="s">
        <v>752</v>
      </c>
      <c r="I3260">
        <v>1.9</v>
      </c>
      <c r="J3260">
        <v>-0.1</v>
      </c>
      <c r="K3260" t="s">
        <v>106</v>
      </c>
      <c r="L3260">
        <v>5</v>
      </c>
      <c r="M3260" t="s">
        <v>12</v>
      </c>
      <c r="N3260" s="1">
        <v>45395</v>
      </c>
      <c r="O3260" s="1">
        <v>45403</v>
      </c>
      <c r="P3260">
        <v>31042</v>
      </c>
      <c r="Q3260" t="s">
        <v>118</v>
      </c>
      <c r="R3260" t="s">
        <v>116</v>
      </c>
      <c r="V3260">
        <v>198154</v>
      </c>
      <c r="W3260">
        <v>641</v>
      </c>
      <c r="X3260" t="s">
        <v>125</v>
      </c>
      <c r="Z3260" t="s">
        <v>125</v>
      </c>
      <c r="AB3260" s="2">
        <v>45413.770833333336</v>
      </c>
      <c r="AD3260" t="s">
        <v>753</v>
      </c>
      <c r="AF3260" t="b">
        <v>1</v>
      </c>
      <c r="AG3260" t="s">
        <v>116</v>
      </c>
      <c r="AH3260">
        <v>8839</v>
      </c>
      <c r="AI3260">
        <v>2024</v>
      </c>
      <c r="AJ3260" t="s">
        <v>109</v>
      </c>
      <c r="AK3260">
        <v>0</v>
      </c>
      <c r="AM3260" s="1">
        <v>45601</v>
      </c>
      <c r="AN3260" t="s">
        <v>110</v>
      </c>
      <c r="AO3260" t="b">
        <v>0</v>
      </c>
      <c r="AP3260" t="b">
        <v>0</v>
      </c>
      <c r="AR3260" t="s">
        <v>114</v>
      </c>
      <c r="AS3260" t="s">
        <v>115</v>
      </c>
      <c r="AT3260">
        <v>16651</v>
      </c>
      <c r="AU3260" t="s">
        <v>53</v>
      </c>
      <c r="AV3260">
        <v>44.6</v>
      </c>
    </row>
    <row r="3261" spans="1:48" x14ac:dyDescent="0.3">
      <c r="A3261">
        <v>86812</v>
      </c>
      <c r="B3261">
        <v>1705</v>
      </c>
      <c r="C3261" t="s">
        <v>752</v>
      </c>
      <c r="F3261" t="s">
        <v>752</v>
      </c>
      <c r="G3261">
        <v>583</v>
      </c>
      <c r="H3261" t="s">
        <v>752</v>
      </c>
      <c r="I3261">
        <v>1.9</v>
      </c>
      <c r="J3261">
        <v>-0.1</v>
      </c>
      <c r="K3261" t="s">
        <v>106</v>
      </c>
      <c r="L3261">
        <v>5</v>
      </c>
      <c r="M3261" t="s">
        <v>12</v>
      </c>
      <c r="N3261" s="1">
        <v>45395</v>
      </c>
      <c r="O3261" s="1">
        <v>45403</v>
      </c>
      <c r="P3261">
        <v>31042</v>
      </c>
      <c r="Q3261" t="s">
        <v>118</v>
      </c>
      <c r="R3261" t="s">
        <v>116</v>
      </c>
      <c r="V3261">
        <v>198154</v>
      </c>
      <c r="W3261">
        <v>641</v>
      </c>
      <c r="X3261" t="s">
        <v>125</v>
      </c>
      <c r="Z3261" t="s">
        <v>125</v>
      </c>
      <c r="AB3261" s="2">
        <v>45413.770833333336</v>
      </c>
      <c r="AD3261" t="s">
        <v>753</v>
      </c>
      <c r="AF3261" t="b">
        <v>1</v>
      </c>
      <c r="AG3261" t="s">
        <v>116</v>
      </c>
      <c r="AH3261">
        <v>8839</v>
      </c>
      <c r="AI3261">
        <v>2024</v>
      </c>
      <c r="AJ3261" t="s">
        <v>109</v>
      </c>
      <c r="AK3261">
        <v>0</v>
      </c>
      <c r="AM3261" s="1">
        <v>45601</v>
      </c>
      <c r="AN3261" t="s">
        <v>110</v>
      </c>
      <c r="AO3261" t="b">
        <v>0</v>
      </c>
      <c r="AP3261" t="b">
        <v>0</v>
      </c>
      <c r="AR3261" t="s">
        <v>116</v>
      </c>
      <c r="AS3261" t="s">
        <v>117</v>
      </c>
      <c r="AT3261">
        <v>31042</v>
      </c>
      <c r="AU3261" t="s">
        <v>118</v>
      </c>
      <c r="AV3261">
        <v>39.299999999999997</v>
      </c>
    </row>
    <row r="3262" spans="1:48" x14ac:dyDescent="0.3">
      <c r="A3262">
        <v>86813</v>
      </c>
      <c r="B3262">
        <v>1705</v>
      </c>
      <c r="C3262" t="s">
        <v>752</v>
      </c>
      <c r="F3262" t="s">
        <v>752</v>
      </c>
      <c r="G3262">
        <v>583</v>
      </c>
      <c r="H3262" t="s">
        <v>752</v>
      </c>
      <c r="I3262">
        <v>1.9</v>
      </c>
      <c r="J3262">
        <v>-0.1</v>
      </c>
      <c r="K3262" t="s">
        <v>106</v>
      </c>
      <c r="L3262">
        <v>5</v>
      </c>
      <c r="M3262" t="s">
        <v>46</v>
      </c>
      <c r="N3262" s="1">
        <v>45395</v>
      </c>
      <c r="O3262" s="1">
        <v>45403</v>
      </c>
      <c r="P3262">
        <v>31042</v>
      </c>
      <c r="Q3262" t="s">
        <v>118</v>
      </c>
      <c r="R3262" t="s">
        <v>116</v>
      </c>
      <c r="V3262">
        <v>198156</v>
      </c>
      <c r="W3262">
        <v>300</v>
      </c>
      <c r="X3262" t="s">
        <v>125</v>
      </c>
      <c r="Z3262" t="s">
        <v>125</v>
      </c>
      <c r="AB3262" s="2">
        <v>45413.770833333336</v>
      </c>
      <c r="AD3262" t="s">
        <v>753</v>
      </c>
      <c r="AF3262" t="b">
        <v>1</v>
      </c>
      <c r="AG3262" t="s">
        <v>116</v>
      </c>
      <c r="AH3262">
        <v>8842</v>
      </c>
      <c r="AI3262">
        <v>2024</v>
      </c>
      <c r="AJ3262" t="s">
        <v>109</v>
      </c>
      <c r="AK3262">
        <v>0</v>
      </c>
      <c r="AM3262" s="1">
        <v>45601</v>
      </c>
      <c r="AN3262" t="s">
        <v>110</v>
      </c>
      <c r="AO3262" t="b">
        <v>0</v>
      </c>
      <c r="AP3262" t="b">
        <v>0</v>
      </c>
      <c r="AR3262" t="s">
        <v>111</v>
      </c>
      <c r="AS3262" t="s">
        <v>142</v>
      </c>
      <c r="AT3262">
        <v>19368</v>
      </c>
      <c r="AU3262" t="s">
        <v>143</v>
      </c>
      <c r="AV3262">
        <v>29.9</v>
      </c>
    </row>
    <row r="3263" spans="1:48" x14ac:dyDescent="0.3">
      <c r="A3263">
        <v>86813</v>
      </c>
      <c r="B3263">
        <v>1705</v>
      </c>
      <c r="C3263" t="s">
        <v>752</v>
      </c>
      <c r="F3263" t="s">
        <v>752</v>
      </c>
      <c r="G3263">
        <v>583</v>
      </c>
      <c r="H3263" t="s">
        <v>752</v>
      </c>
      <c r="I3263">
        <v>1.9</v>
      </c>
      <c r="J3263">
        <v>-0.1</v>
      </c>
      <c r="K3263" t="s">
        <v>106</v>
      </c>
      <c r="L3263">
        <v>5</v>
      </c>
      <c r="M3263" t="s">
        <v>46</v>
      </c>
      <c r="N3263" s="1">
        <v>45395</v>
      </c>
      <c r="O3263" s="1">
        <v>45403</v>
      </c>
      <c r="P3263">
        <v>31042</v>
      </c>
      <c r="Q3263" t="s">
        <v>118</v>
      </c>
      <c r="R3263" t="s">
        <v>116</v>
      </c>
      <c r="V3263">
        <v>198156</v>
      </c>
      <c r="W3263">
        <v>300</v>
      </c>
      <c r="X3263" t="s">
        <v>125</v>
      </c>
      <c r="Z3263" t="s">
        <v>125</v>
      </c>
      <c r="AB3263" s="2">
        <v>45413.770833333336</v>
      </c>
      <c r="AD3263" t="s">
        <v>753</v>
      </c>
      <c r="AF3263" t="b">
        <v>1</v>
      </c>
      <c r="AG3263" t="s">
        <v>116</v>
      </c>
      <c r="AH3263">
        <v>8842</v>
      </c>
      <c r="AI3263">
        <v>2024</v>
      </c>
      <c r="AJ3263" t="s">
        <v>109</v>
      </c>
      <c r="AK3263">
        <v>0</v>
      </c>
      <c r="AM3263" s="1">
        <v>45601</v>
      </c>
      <c r="AN3263" t="s">
        <v>110</v>
      </c>
      <c r="AO3263" t="b">
        <v>0</v>
      </c>
      <c r="AP3263" t="b">
        <v>0</v>
      </c>
      <c r="AR3263" t="s">
        <v>116</v>
      </c>
      <c r="AS3263" t="s">
        <v>117</v>
      </c>
      <c r="AT3263">
        <v>31042</v>
      </c>
      <c r="AU3263" t="s">
        <v>118</v>
      </c>
      <c r="AV3263">
        <v>57.9</v>
      </c>
    </row>
    <row r="3264" spans="1:48" x14ac:dyDescent="0.3">
      <c r="A3264">
        <v>86813</v>
      </c>
      <c r="B3264">
        <v>1705</v>
      </c>
      <c r="C3264" t="s">
        <v>752</v>
      </c>
      <c r="F3264" t="s">
        <v>752</v>
      </c>
      <c r="G3264">
        <v>583</v>
      </c>
      <c r="H3264" t="s">
        <v>752</v>
      </c>
      <c r="I3264">
        <v>1.9</v>
      </c>
      <c r="J3264">
        <v>-0.1</v>
      </c>
      <c r="K3264" t="s">
        <v>106</v>
      </c>
      <c r="L3264">
        <v>5</v>
      </c>
      <c r="M3264" t="s">
        <v>46</v>
      </c>
      <c r="N3264" s="1">
        <v>45395</v>
      </c>
      <c r="O3264" s="1">
        <v>45403</v>
      </c>
      <c r="P3264">
        <v>31042</v>
      </c>
      <c r="Q3264" t="s">
        <v>118</v>
      </c>
      <c r="R3264" t="s">
        <v>116</v>
      </c>
      <c r="V3264">
        <v>198157</v>
      </c>
      <c r="W3264">
        <v>300</v>
      </c>
      <c r="X3264" t="s">
        <v>125</v>
      </c>
      <c r="Z3264" t="s">
        <v>125</v>
      </c>
      <c r="AB3264" s="2">
        <v>45413.770833333336</v>
      </c>
      <c r="AD3264" t="s">
        <v>753</v>
      </c>
      <c r="AF3264" t="b">
        <v>1</v>
      </c>
      <c r="AG3264" t="s">
        <v>116</v>
      </c>
      <c r="AH3264">
        <v>8842</v>
      </c>
      <c r="AI3264">
        <v>2024</v>
      </c>
      <c r="AJ3264" t="s">
        <v>109</v>
      </c>
      <c r="AK3264">
        <v>0</v>
      </c>
      <c r="AM3264" s="1">
        <v>45601</v>
      </c>
      <c r="AN3264" t="s">
        <v>110</v>
      </c>
      <c r="AO3264" t="b">
        <v>0</v>
      </c>
      <c r="AP3264" t="b">
        <v>0</v>
      </c>
      <c r="AR3264" t="s">
        <v>114</v>
      </c>
      <c r="AS3264" t="s">
        <v>115</v>
      </c>
      <c r="AT3264">
        <v>16651</v>
      </c>
      <c r="AU3264" t="s">
        <v>53</v>
      </c>
      <c r="AV3264">
        <v>51.2</v>
      </c>
    </row>
    <row r="3265" spans="1:48" x14ac:dyDescent="0.3">
      <c r="A3265">
        <v>86813</v>
      </c>
      <c r="B3265">
        <v>1705</v>
      </c>
      <c r="C3265" t="s">
        <v>752</v>
      </c>
      <c r="F3265" t="s">
        <v>752</v>
      </c>
      <c r="G3265">
        <v>583</v>
      </c>
      <c r="H3265" t="s">
        <v>752</v>
      </c>
      <c r="I3265">
        <v>1.9</v>
      </c>
      <c r="J3265">
        <v>-0.1</v>
      </c>
      <c r="K3265" t="s">
        <v>106</v>
      </c>
      <c r="L3265">
        <v>5</v>
      </c>
      <c r="M3265" t="s">
        <v>46</v>
      </c>
      <c r="N3265" s="1">
        <v>45395</v>
      </c>
      <c r="O3265" s="1">
        <v>45403</v>
      </c>
      <c r="P3265">
        <v>31042</v>
      </c>
      <c r="Q3265" t="s">
        <v>118</v>
      </c>
      <c r="R3265" t="s">
        <v>116</v>
      </c>
      <c r="V3265">
        <v>198157</v>
      </c>
      <c r="W3265">
        <v>300</v>
      </c>
      <c r="X3265" t="s">
        <v>125</v>
      </c>
      <c r="Z3265" t="s">
        <v>125</v>
      </c>
      <c r="AB3265" s="2">
        <v>45413.770833333336</v>
      </c>
      <c r="AD3265" t="s">
        <v>753</v>
      </c>
      <c r="AF3265" t="b">
        <v>1</v>
      </c>
      <c r="AG3265" t="s">
        <v>116</v>
      </c>
      <c r="AH3265">
        <v>8842</v>
      </c>
      <c r="AI3265">
        <v>2024</v>
      </c>
      <c r="AJ3265" t="s">
        <v>109</v>
      </c>
      <c r="AK3265">
        <v>0</v>
      </c>
      <c r="AM3265" s="1">
        <v>45601</v>
      </c>
      <c r="AN3265" t="s">
        <v>110</v>
      </c>
      <c r="AO3265" t="b">
        <v>0</v>
      </c>
      <c r="AP3265" t="b">
        <v>0</v>
      </c>
      <c r="AR3265" t="s">
        <v>116</v>
      </c>
      <c r="AS3265" t="s">
        <v>117</v>
      </c>
      <c r="AT3265">
        <v>31042</v>
      </c>
      <c r="AU3265" t="s">
        <v>118</v>
      </c>
      <c r="AV3265">
        <v>35.6</v>
      </c>
    </row>
    <row r="3266" spans="1:48" x14ac:dyDescent="0.3">
      <c r="A3266">
        <v>86814</v>
      </c>
      <c r="B3266">
        <v>1705</v>
      </c>
      <c r="C3266" t="s">
        <v>752</v>
      </c>
      <c r="F3266" t="s">
        <v>752</v>
      </c>
      <c r="G3266">
        <v>583</v>
      </c>
      <c r="H3266" t="s">
        <v>752</v>
      </c>
      <c r="I3266">
        <v>1.9</v>
      </c>
      <c r="J3266">
        <v>-0.1</v>
      </c>
      <c r="K3266" t="s">
        <v>106</v>
      </c>
      <c r="L3266">
        <v>5</v>
      </c>
      <c r="M3266" t="s">
        <v>22</v>
      </c>
      <c r="N3266" s="1">
        <v>45395</v>
      </c>
      <c r="O3266" s="1">
        <v>45403</v>
      </c>
      <c r="P3266">
        <v>31042</v>
      </c>
      <c r="Q3266" t="s">
        <v>118</v>
      </c>
      <c r="R3266" t="s">
        <v>116</v>
      </c>
      <c r="V3266">
        <v>198159</v>
      </c>
      <c r="W3266">
        <v>643</v>
      </c>
      <c r="X3266" t="s">
        <v>125</v>
      </c>
      <c r="Z3266" t="s">
        <v>125</v>
      </c>
      <c r="AB3266" s="2">
        <v>45413.770833333336</v>
      </c>
      <c r="AD3266" t="s">
        <v>753</v>
      </c>
      <c r="AF3266" t="b">
        <v>1</v>
      </c>
      <c r="AG3266" t="s">
        <v>116</v>
      </c>
      <c r="AH3266">
        <v>8863</v>
      </c>
      <c r="AI3266">
        <v>2024</v>
      </c>
      <c r="AJ3266" t="s">
        <v>109</v>
      </c>
      <c r="AK3266">
        <v>0</v>
      </c>
      <c r="AM3266" s="1">
        <v>45601</v>
      </c>
      <c r="AN3266" t="s">
        <v>110</v>
      </c>
      <c r="AO3266" t="b">
        <v>0</v>
      </c>
      <c r="AP3266" t="b">
        <v>0</v>
      </c>
      <c r="AR3266" t="s">
        <v>111</v>
      </c>
      <c r="AS3266" t="s">
        <v>142</v>
      </c>
      <c r="AT3266">
        <v>19368</v>
      </c>
      <c r="AU3266" t="s">
        <v>143</v>
      </c>
      <c r="AV3266">
        <v>34.299999999999997</v>
      </c>
    </row>
    <row r="3267" spans="1:48" x14ac:dyDescent="0.3">
      <c r="A3267">
        <v>86814</v>
      </c>
      <c r="B3267">
        <v>1705</v>
      </c>
      <c r="C3267" t="s">
        <v>752</v>
      </c>
      <c r="F3267" t="s">
        <v>752</v>
      </c>
      <c r="G3267">
        <v>583</v>
      </c>
      <c r="H3267" t="s">
        <v>752</v>
      </c>
      <c r="I3267">
        <v>1.9</v>
      </c>
      <c r="J3267">
        <v>-0.1</v>
      </c>
      <c r="K3267" t="s">
        <v>106</v>
      </c>
      <c r="L3267">
        <v>5</v>
      </c>
      <c r="M3267" t="s">
        <v>22</v>
      </c>
      <c r="N3267" s="1">
        <v>45395</v>
      </c>
      <c r="O3267" s="1">
        <v>45403</v>
      </c>
      <c r="P3267">
        <v>31042</v>
      </c>
      <c r="Q3267" t="s">
        <v>118</v>
      </c>
      <c r="R3267" t="s">
        <v>116</v>
      </c>
      <c r="V3267">
        <v>198159</v>
      </c>
      <c r="W3267">
        <v>643</v>
      </c>
      <c r="X3267" t="s">
        <v>125</v>
      </c>
      <c r="Z3267" t="s">
        <v>125</v>
      </c>
      <c r="AB3267" s="2">
        <v>45413.770833333336</v>
      </c>
      <c r="AD3267" t="s">
        <v>753</v>
      </c>
      <c r="AF3267" t="b">
        <v>1</v>
      </c>
      <c r="AG3267" t="s">
        <v>116</v>
      </c>
      <c r="AH3267">
        <v>8863</v>
      </c>
      <c r="AI3267">
        <v>2024</v>
      </c>
      <c r="AJ3267" t="s">
        <v>109</v>
      </c>
      <c r="AK3267">
        <v>0</v>
      </c>
      <c r="AM3267" s="1">
        <v>45601</v>
      </c>
      <c r="AN3267" t="s">
        <v>110</v>
      </c>
      <c r="AO3267" t="b">
        <v>0</v>
      </c>
      <c r="AP3267" t="b">
        <v>0</v>
      </c>
      <c r="AR3267" t="s">
        <v>116</v>
      </c>
      <c r="AS3267" t="s">
        <v>117</v>
      </c>
      <c r="AT3267">
        <v>31042</v>
      </c>
      <c r="AU3267" t="s">
        <v>118</v>
      </c>
      <c r="AV3267">
        <v>55.2</v>
      </c>
    </row>
    <row r="3268" spans="1:48" x14ac:dyDescent="0.3">
      <c r="A3268">
        <v>86814</v>
      </c>
      <c r="B3268">
        <v>1705</v>
      </c>
      <c r="C3268" t="s">
        <v>752</v>
      </c>
      <c r="F3268" t="s">
        <v>752</v>
      </c>
      <c r="G3268">
        <v>583</v>
      </c>
      <c r="H3268" t="s">
        <v>752</v>
      </c>
      <c r="I3268">
        <v>1.9</v>
      </c>
      <c r="J3268">
        <v>-0.1</v>
      </c>
      <c r="K3268" t="s">
        <v>106</v>
      </c>
      <c r="L3268">
        <v>5</v>
      </c>
      <c r="M3268" t="s">
        <v>22</v>
      </c>
      <c r="N3268" s="1">
        <v>45395</v>
      </c>
      <c r="O3268" s="1">
        <v>45403</v>
      </c>
      <c r="P3268">
        <v>31042</v>
      </c>
      <c r="Q3268" t="s">
        <v>118</v>
      </c>
      <c r="R3268" t="s">
        <v>116</v>
      </c>
      <c r="V3268">
        <v>198160</v>
      </c>
      <c r="W3268">
        <v>643</v>
      </c>
      <c r="X3268" t="s">
        <v>125</v>
      </c>
      <c r="Z3268" t="s">
        <v>125</v>
      </c>
      <c r="AB3268" s="2">
        <v>45413.770833333336</v>
      </c>
      <c r="AD3268" t="s">
        <v>753</v>
      </c>
      <c r="AF3268" t="b">
        <v>1</v>
      </c>
      <c r="AG3268" t="s">
        <v>116</v>
      </c>
      <c r="AH3268">
        <v>8863</v>
      </c>
      <c r="AI3268">
        <v>2024</v>
      </c>
      <c r="AJ3268" t="s">
        <v>109</v>
      </c>
      <c r="AK3268">
        <v>0</v>
      </c>
      <c r="AM3268" s="1">
        <v>45601</v>
      </c>
      <c r="AN3268" t="s">
        <v>110</v>
      </c>
      <c r="AO3268" t="b">
        <v>0</v>
      </c>
      <c r="AP3268" t="b">
        <v>0</v>
      </c>
      <c r="AR3268" t="s">
        <v>114</v>
      </c>
      <c r="AS3268" t="s">
        <v>115</v>
      </c>
      <c r="AT3268">
        <v>16651</v>
      </c>
      <c r="AU3268" t="s">
        <v>53</v>
      </c>
      <c r="AV3268">
        <v>47</v>
      </c>
    </row>
    <row r="3269" spans="1:48" x14ac:dyDescent="0.3">
      <c r="A3269">
        <v>86814</v>
      </c>
      <c r="B3269">
        <v>1705</v>
      </c>
      <c r="C3269" t="s">
        <v>752</v>
      </c>
      <c r="F3269" t="s">
        <v>752</v>
      </c>
      <c r="G3269">
        <v>583</v>
      </c>
      <c r="H3269" t="s">
        <v>752</v>
      </c>
      <c r="I3269">
        <v>1.9</v>
      </c>
      <c r="J3269">
        <v>-0.1</v>
      </c>
      <c r="K3269" t="s">
        <v>106</v>
      </c>
      <c r="L3269">
        <v>5</v>
      </c>
      <c r="M3269" t="s">
        <v>22</v>
      </c>
      <c r="N3269" s="1">
        <v>45395</v>
      </c>
      <c r="O3269" s="1">
        <v>45403</v>
      </c>
      <c r="P3269">
        <v>31042</v>
      </c>
      <c r="Q3269" t="s">
        <v>118</v>
      </c>
      <c r="R3269" t="s">
        <v>116</v>
      </c>
      <c r="V3269">
        <v>198160</v>
      </c>
      <c r="W3269">
        <v>643</v>
      </c>
      <c r="X3269" t="s">
        <v>125</v>
      </c>
      <c r="Z3269" t="s">
        <v>125</v>
      </c>
      <c r="AB3269" s="2">
        <v>45413.770833333336</v>
      </c>
      <c r="AD3269" t="s">
        <v>753</v>
      </c>
      <c r="AF3269" t="b">
        <v>1</v>
      </c>
      <c r="AG3269" t="s">
        <v>116</v>
      </c>
      <c r="AH3269">
        <v>8863</v>
      </c>
      <c r="AI3269">
        <v>2024</v>
      </c>
      <c r="AJ3269" t="s">
        <v>109</v>
      </c>
      <c r="AK3269">
        <v>0</v>
      </c>
      <c r="AM3269" s="1">
        <v>45601</v>
      </c>
      <c r="AN3269" t="s">
        <v>110</v>
      </c>
      <c r="AO3269" t="b">
        <v>0</v>
      </c>
      <c r="AP3269" t="b">
        <v>0</v>
      </c>
      <c r="AR3269" t="s">
        <v>116</v>
      </c>
      <c r="AS3269" t="s">
        <v>117</v>
      </c>
      <c r="AT3269">
        <v>31042</v>
      </c>
      <c r="AU3269" t="s">
        <v>118</v>
      </c>
      <c r="AV3269">
        <v>39.200000000000003</v>
      </c>
    </row>
    <row r="3270" spans="1:48" x14ac:dyDescent="0.3">
      <c r="A3270">
        <v>86815</v>
      </c>
      <c r="B3270">
        <v>1705</v>
      </c>
      <c r="C3270" t="s">
        <v>752</v>
      </c>
      <c r="F3270" t="s">
        <v>752</v>
      </c>
      <c r="G3270">
        <v>583</v>
      </c>
      <c r="H3270" t="s">
        <v>752</v>
      </c>
      <c r="I3270">
        <v>1.9</v>
      </c>
      <c r="J3270">
        <v>-0.1</v>
      </c>
      <c r="K3270" t="s">
        <v>106</v>
      </c>
      <c r="L3270">
        <v>5</v>
      </c>
      <c r="M3270" t="s">
        <v>43</v>
      </c>
      <c r="N3270" s="1">
        <v>45395</v>
      </c>
      <c r="O3270" s="1">
        <v>45403</v>
      </c>
      <c r="P3270">
        <v>31042</v>
      </c>
      <c r="Q3270" t="s">
        <v>118</v>
      </c>
      <c r="R3270" t="s">
        <v>116</v>
      </c>
      <c r="V3270">
        <v>198162</v>
      </c>
      <c r="W3270">
        <v>391</v>
      </c>
      <c r="X3270" t="s">
        <v>125</v>
      </c>
      <c r="Z3270" t="s">
        <v>125</v>
      </c>
      <c r="AB3270" s="2">
        <v>45413.771527777775</v>
      </c>
      <c r="AD3270" t="s">
        <v>753</v>
      </c>
      <c r="AF3270" t="b">
        <v>1</v>
      </c>
      <c r="AG3270" t="s">
        <v>116</v>
      </c>
      <c r="AH3270">
        <v>8866</v>
      </c>
      <c r="AI3270">
        <v>2024</v>
      </c>
      <c r="AJ3270" t="s">
        <v>109</v>
      </c>
      <c r="AK3270">
        <v>0</v>
      </c>
      <c r="AM3270" s="1">
        <v>45601</v>
      </c>
      <c r="AN3270" t="s">
        <v>110</v>
      </c>
      <c r="AO3270" t="b">
        <v>0</v>
      </c>
      <c r="AP3270" t="b">
        <v>0</v>
      </c>
      <c r="AR3270" t="s">
        <v>111</v>
      </c>
      <c r="AS3270" t="s">
        <v>142</v>
      </c>
      <c r="AT3270">
        <v>19368</v>
      </c>
      <c r="AU3270" t="s">
        <v>143</v>
      </c>
      <c r="AV3270">
        <v>35.6</v>
      </c>
    </row>
    <row r="3271" spans="1:48" x14ac:dyDescent="0.3">
      <c r="A3271">
        <v>86815</v>
      </c>
      <c r="B3271">
        <v>1705</v>
      </c>
      <c r="C3271" t="s">
        <v>752</v>
      </c>
      <c r="F3271" t="s">
        <v>752</v>
      </c>
      <c r="G3271">
        <v>583</v>
      </c>
      <c r="H3271" t="s">
        <v>752</v>
      </c>
      <c r="I3271">
        <v>1.9</v>
      </c>
      <c r="J3271">
        <v>-0.1</v>
      </c>
      <c r="K3271" t="s">
        <v>106</v>
      </c>
      <c r="L3271">
        <v>5</v>
      </c>
      <c r="M3271" t="s">
        <v>43</v>
      </c>
      <c r="N3271" s="1">
        <v>45395</v>
      </c>
      <c r="O3271" s="1">
        <v>45403</v>
      </c>
      <c r="P3271">
        <v>31042</v>
      </c>
      <c r="Q3271" t="s">
        <v>118</v>
      </c>
      <c r="R3271" t="s">
        <v>116</v>
      </c>
      <c r="V3271">
        <v>198162</v>
      </c>
      <c r="W3271">
        <v>391</v>
      </c>
      <c r="X3271" t="s">
        <v>125</v>
      </c>
      <c r="Z3271" t="s">
        <v>125</v>
      </c>
      <c r="AB3271" s="2">
        <v>45413.771527777775</v>
      </c>
      <c r="AD3271" t="s">
        <v>753</v>
      </c>
      <c r="AF3271" t="b">
        <v>1</v>
      </c>
      <c r="AG3271" t="s">
        <v>116</v>
      </c>
      <c r="AH3271">
        <v>8866</v>
      </c>
      <c r="AI3271">
        <v>2024</v>
      </c>
      <c r="AJ3271" t="s">
        <v>109</v>
      </c>
      <c r="AK3271">
        <v>0</v>
      </c>
      <c r="AM3271" s="1">
        <v>45601</v>
      </c>
      <c r="AN3271" t="s">
        <v>110</v>
      </c>
      <c r="AO3271" t="b">
        <v>0</v>
      </c>
      <c r="AP3271" t="b">
        <v>0</v>
      </c>
      <c r="AR3271" t="s">
        <v>116</v>
      </c>
      <c r="AS3271" t="s">
        <v>117</v>
      </c>
      <c r="AT3271">
        <v>31042</v>
      </c>
      <c r="AU3271" t="s">
        <v>118</v>
      </c>
      <c r="AV3271">
        <v>50.4</v>
      </c>
    </row>
    <row r="3272" spans="1:48" x14ac:dyDescent="0.3">
      <c r="A3272">
        <v>86815</v>
      </c>
      <c r="B3272">
        <v>1705</v>
      </c>
      <c r="C3272" t="s">
        <v>752</v>
      </c>
      <c r="F3272" t="s">
        <v>752</v>
      </c>
      <c r="G3272">
        <v>583</v>
      </c>
      <c r="H3272" t="s">
        <v>752</v>
      </c>
      <c r="I3272">
        <v>1.9</v>
      </c>
      <c r="J3272">
        <v>-0.1</v>
      </c>
      <c r="K3272" t="s">
        <v>106</v>
      </c>
      <c r="L3272">
        <v>5</v>
      </c>
      <c r="M3272" t="s">
        <v>43</v>
      </c>
      <c r="N3272" s="1">
        <v>45395</v>
      </c>
      <c r="O3272" s="1">
        <v>45403</v>
      </c>
      <c r="P3272">
        <v>31042</v>
      </c>
      <c r="Q3272" t="s">
        <v>118</v>
      </c>
      <c r="R3272" t="s">
        <v>116</v>
      </c>
      <c r="V3272">
        <v>198163</v>
      </c>
      <c r="W3272">
        <v>391</v>
      </c>
      <c r="X3272" t="s">
        <v>125</v>
      </c>
      <c r="Z3272" t="s">
        <v>125</v>
      </c>
      <c r="AB3272" s="2">
        <v>45413.771527777775</v>
      </c>
      <c r="AD3272" t="s">
        <v>753</v>
      </c>
      <c r="AF3272" t="b">
        <v>1</v>
      </c>
      <c r="AG3272" t="s">
        <v>116</v>
      </c>
      <c r="AH3272">
        <v>8866</v>
      </c>
      <c r="AI3272">
        <v>2024</v>
      </c>
      <c r="AJ3272" t="s">
        <v>109</v>
      </c>
      <c r="AK3272">
        <v>0</v>
      </c>
      <c r="AM3272" s="1">
        <v>45601</v>
      </c>
      <c r="AN3272" t="s">
        <v>110</v>
      </c>
      <c r="AO3272" t="b">
        <v>0</v>
      </c>
      <c r="AP3272" t="b">
        <v>0</v>
      </c>
      <c r="AR3272" t="s">
        <v>114</v>
      </c>
      <c r="AS3272" t="s">
        <v>115</v>
      </c>
      <c r="AT3272">
        <v>16651</v>
      </c>
      <c r="AU3272" t="s">
        <v>53</v>
      </c>
      <c r="AV3272">
        <v>46.4</v>
      </c>
    </row>
    <row r="3273" spans="1:48" x14ac:dyDescent="0.3">
      <c r="A3273">
        <v>86815</v>
      </c>
      <c r="B3273">
        <v>1705</v>
      </c>
      <c r="C3273" t="s">
        <v>752</v>
      </c>
      <c r="F3273" t="s">
        <v>752</v>
      </c>
      <c r="G3273">
        <v>583</v>
      </c>
      <c r="H3273" t="s">
        <v>752</v>
      </c>
      <c r="I3273">
        <v>1.9</v>
      </c>
      <c r="J3273">
        <v>-0.1</v>
      </c>
      <c r="K3273" t="s">
        <v>106</v>
      </c>
      <c r="L3273">
        <v>5</v>
      </c>
      <c r="M3273" t="s">
        <v>43</v>
      </c>
      <c r="N3273" s="1">
        <v>45395</v>
      </c>
      <c r="O3273" s="1">
        <v>45403</v>
      </c>
      <c r="P3273">
        <v>31042</v>
      </c>
      <c r="Q3273" t="s">
        <v>118</v>
      </c>
      <c r="R3273" t="s">
        <v>116</v>
      </c>
      <c r="V3273">
        <v>198163</v>
      </c>
      <c r="W3273">
        <v>391</v>
      </c>
      <c r="X3273" t="s">
        <v>125</v>
      </c>
      <c r="Z3273" t="s">
        <v>125</v>
      </c>
      <c r="AB3273" s="2">
        <v>45413.771527777775</v>
      </c>
      <c r="AD3273" t="s">
        <v>753</v>
      </c>
      <c r="AF3273" t="b">
        <v>1</v>
      </c>
      <c r="AG3273" t="s">
        <v>116</v>
      </c>
      <c r="AH3273">
        <v>8866</v>
      </c>
      <c r="AI3273">
        <v>2024</v>
      </c>
      <c r="AJ3273" t="s">
        <v>109</v>
      </c>
      <c r="AK3273">
        <v>0</v>
      </c>
      <c r="AM3273" s="1">
        <v>45601</v>
      </c>
      <c r="AN3273" t="s">
        <v>110</v>
      </c>
      <c r="AO3273" t="b">
        <v>0</v>
      </c>
      <c r="AP3273" t="b">
        <v>0</v>
      </c>
      <c r="AR3273" t="s">
        <v>116</v>
      </c>
      <c r="AS3273" t="s">
        <v>117</v>
      </c>
      <c r="AT3273">
        <v>31042</v>
      </c>
      <c r="AU3273" t="s">
        <v>118</v>
      </c>
      <c r="AV3273">
        <v>43</v>
      </c>
    </row>
    <row r="3274" spans="1:48" x14ac:dyDescent="0.3">
      <c r="A3274">
        <v>86816</v>
      </c>
      <c r="B3274">
        <v>1705</v>
      </c>
      <c r="C3274" t="s">
        <v>752</v>
      </c>
      <c r="F3274" t="s">
        <v>752</v>
      </c>
      <c r="G3274">
        <v>583</v>
      </c>
      <c r="H3274" t="s">
        <v>752</v>
      </c>
      <c r="I3274">
        <v>1.9</v>
      </c>
      <c r="J3274">
        <v>-0.1</v>
      </c>
      <c r="K3274" t="s">
        <v>106</v>
      </c>
      <c r="L3274">
        <v>5</v>
      </c>
      <c r="M3274" t="s">
        <v>21</v>
      </c>
      <c r="N3274" s="1">
        <v>45395</v>
      </c>
      <c r="O3274" s="1">
        <v>45403</v>
      </c>
      <c r="P3274">
        <v>31042</v>
      </c>
      <c r="Q3274" t="s">
        <v>118</v>
      </c>
      <c r="R3274" t="s">
        <v>116</v>
      </c>
      <c r="V3274">
        <v>198165</v>
      </c>
      <c r="W3274">
        <v>419</v>
      </c>
      <c r="X3274" t="s">
        <v>125</v>
      </c>
      <c r="Z3274" t="s">
        <v>125</v>
      </c>
      <c r="AB3274" s="2">
        <v>45413.771527777775</v>
      </c>
      <c r="AD3274" t="s">
        <v>753</v>
      </c>
      <c r="AF3274" t="b">
        <v>1</v>
      </c>
      <c r="AG3274" t="s">
        <v>116</v>
      </c>
      <c r="AH3274">
        <v>8869</v>
      </c>
      <c r="AI3274">
        <v>2024</v>
      </c>
      <c r="AJ3274" t="s">
        <v>109</v>
      </c>
      <c r="AK3274">
        <v>0</v>
      </c>
      <c r="AM3274" s="1">
        <v>45601</v>
      </c>
      <c r="AN3274" t="s">
        <v>110</v>
      </c>
      <c r="AO3274" t="b">
        <v>0</v>
      </c>
      <c r="AP3274" t="b">
        <v>0</v>
      </c>
      <c r="AR3274" t="s">
        <v>111</v>
      </c>
      <c r="AS3274" t="s">
        <v>142</v>
      </c>
      <c r="AT3274">
        <v>19368</v>
      </c>
      <c r="AU3274" t="s">
        <v>143</v>
      </c>
      <c r="AV3274">
        <v>39.6</v>
      </c>
    </row>
    <row r="3275" spans="1:48" x14ac:dyDescent="0.3">
      <c r="A3275">
        <v>86816</v>
      </c>
      <c r="B3275">
        <v>1705</v>
      </c>
      <c r="C3275" t="s">
        <v>752</v>
      </c>
      <c r="F3275" t="s">
        <v>752</v>
      </c>
      <c r="G3275">
        <v>583</v>
      </c>
      <c r="H3275" t="s">
        <v>752</v>
      </c>
      <c r="I3275">
        <v>1.9</v>
      </c>
      <c r="J3275">
        <v>-0.1</v>
      </c>
      <c r="K3275" t="s">
        <v>106</v>
      </c>
      <c r="L3275">
        <v>5</v>
      </c>
      <c r="M3275" t="s">
        <v>21</v>
      </c>
      <c r="N3275" s="1">
        <v>45395</v>
      </c>
      <c r="O3275" s="1">
        <v>45403</v>
      </c>
      <c r="P3275">
        <v>31042</v>
      </c>
      <c r="Q3275" t="s">
        <v>118</v>
      </c>
      <c r="R3275" t="s">
        <v>116</v>
      </c>
      <c r="V3275">
        <v>198165</v>
      </c>
      <c r="W3275">
        <v>419</v>
      </c>
      <c r="X3275" t="s">
        <v>125</v>
      </c>
      <c r="Z3275" t="s">
        <v>125</v>
      </c>
      <c r="AB3275" s="2">
        <v>45413.771527777775</v>
      </c>
      <c r="AD3275" t="s">
        <v>753</v>
      </c>
      <c r="AF3275" t="b">
        <v>1</v>
      </c>
      <c r="AG3275" t="s">
        <v>116</v>
      </c>
      <c r="AH3275">
        <v>8869</v>
      </c>
      <c r="AI3275">
        <v>2024</v>
      </c>
      <c r="AJ3275" t="s">
        <v>109</v>
      </c>
      <c r="AK3275">
        <v>0</v>
      </c>
      <c r="AM3275" s="1">
        <v>45601</v>
      </c>
      <c r="AN3275" t="s">
        <v>110</v>
      </c>
      <c r="AO3275" t="b">
        <v>0</v>
      </c>
      <c r="AP3275" t="b">
        <v>0</v>
      </c>
      <c r="AR3275" t="s">
        <v>116</v>
      </c>
      <c r="AS3275" t="s">
        <v>117</v>
      </c>
      <c r="AT3275">
        <v>31042</v>
      </c>
      <c r="AU3275" t="s">
        <v>118</v>
      </c>
      <c r="AV3275">
        <v>48.9</v>
      </c>
    </row>
    <row r="3276" spans="1:48" x14ac:dyDescent="0.3">
      <c r="A3276">
        <v>86816</v>
      </c>
      <c r="B3276">
        <v>1705</v>
      </c>
      <c r="C3276" t="s">
        <v>752</v>
      </c>
      <c r="F3276" t="s">
        <v>752</v>
      </c>
      <c r="G3276">
        <v>583</v>
      </c>
      <c r="H3276" t="s">
        <v>752</v>
      </c>
      <c r="I3276">
        <v>1.9</v>
      </c>
      <c r="J3276">
        <v>-0.1</v>
      </c>
      <c r="K3276" t="s">
        <v>106</v>
      </c>
      <c r="L3276">
        <v>5</v>
      </c>
      <c r="M3276" t="s">
        <v>21</v>
      </c>
      <c r="N3276" s="1">
        <v>45395</v>
      </c>
      <c r="O3276" s="1">
        <v>45403</v>
      </c>
      <c r="P3276">
        <v>31042</v>
      </c>
      <c r="Q3276" t="s">
        <v>118</v>
      </c>
      <c r="R3276" t="s">
        <v>116</v>
      </c>
      <c r="V3276">
        <v>198166</v>
      </c>
      <c r="W3276">
        <v>419</v>
      </c>
      <c r="X3276" t="s">
        <v>125</v>
      </c>
      <c r="Z3276" t="s">
        <v>125</v>
      </c>
      <c r="AB3276" s="2">
        <v>45413.771527777775</v>
      </c>
      <c r="AD3276" t="s">
        <v>753</v>
      </c>
      <c r="AF3276" t="b">
        <v>1</v>
      </c>
      <c r="AG3276" t="s">
        <v>116</v>
      </c>
      <c r="AH3276">
        <v>8869</v>
      </c>
      <c r="AI3276">
        <v>2024</v>
      </c>
      <c r="AJ3276" t="s">
        <v>109</v>
      </c>
      <c r="AK3276">
        <v>0</v>
      </c>
      <c r="AM3276" s="1">
        <v>45601</v>
      </c>
      <c r="AN3276" t="s">
        <v>110</v>
      </c>
      <c r="AO3276" t="b">
        <v>0</v>
      </c>
      <c r="AP3276" t="b">
        <v>0</v>
      </c>
      <c r="AR3276" t="s">
        <v>114</v>
      </c>
      <c r="AS3276" t="s">
        <v>115</v>
      </c>
      <c r="AT3276">
        <v>16651</v>
      </c>
      <c r="AU3276" t="s">
        <v>53</v>
      </c>
      <c r="AV3276">
        <v>38.6</v>
      </c>
    </row>
    <row r="3277" spans="1:48" x14ac:dyDescent="0.3">
      <c r="A3277">
        <v>86816</v>
      </c>
      <c r="B3277">
        <v>1705</v>
      </c>
      <c r="C3277" t="s">
        <v>752</v>
      </c>
      <c r="F3277" t="s">
        <v>752</v>
      </c>
      <c r="G3277">
        <v>583</v>
      </c>
      <c r="H3277" t="s">
        <v>752</v>
      </c>
      <c r="I3277">
        <v>1.9</v>
      </c>
      <c r="J3277">
        <v>-0.1</v>
      </c>
      <c r="K3277" t="s">
        <v>106</v>
      </c>
      <c r="L3277">
        <v>5</v>
      </c>
      <c r="M3277" t="s">
        <v>21</v>
      </c>
      <c r="N3277" s="1">
        <v>45395</v>
      </c>
      <c r="O3277" s="1">
        <v>45403</v>
      </c>
      <c r="P3277">
        <v>31042</v>
      </c>
      <c r="Q3277" t="s">
        <v>118</v>
      </c>
      <c r="R3277" t="s">
        <v>116</v>
      </c>
      <c r="V3277">
        <v>198166</v>
      </c>
      <c r="W3277">
        <v>419</v>
      </c>
      <c r="X3277" t="s">
        <v>125</v>
      </c>
      <c r="Z3277" t="s">
        <v>125</v>
      </c>
      <c r="AB3277" s="2">
        <v>45413.771527777775</v>
      </c>
      <c r="AD3277" t="s">
        <v>753</v>
      </c>
      <c r="AF3277" t="b">
        <v>1</v>
      </c>
      <c r="AG3277" t="s">
        <v>116</v>
      </c>
      <c r="AH3277">
        <v>8869</v>
      </c>
      <c r="AI3277">
        <v>2024</v>
      </c>
      <c r="AJ3277" t="s">
        <v>109</v>
      </c>
      <c r="AK3277">
        <v>0</v>
      </c>
      <c r="AM3277" s="1">
        <v>45601</v>
      </c>
      <c r="AN3277" t="s">
        <v>110</v>
      </c>
      <c r="AO3277" t="b">
        <v>0</v>
      </c>
      <c r="AP3277" t="b">
        <v>0</v>
      </c>
      <c r="AR3277" t="s">
        <v>116</v>
      </c>
      <c r="AS3277" t="s">
        <v>117</v>
      </c>
      <c r="AT3277">
        <v>31042</v>
      </c>
      <c r="AU3277" t="s">
        <v>118</v>
      </c>
      <c r="AV3277">
        <v>42.1</v>
      </c>
    </row>
    <row r="3278" spans="1:48" x14ac:dyDescent="0.3">
      <c r="A3278">
        <v>86817</v>
      </c>
      <c r="B3278">
        <v>1705</v>
      </c>
      <c r="C3278" t="s">
        <v>752</v>
      </c>
      <c r="F3278" t="s">
        <v>752</v>
      </c>
      <c r="G3278">
        <v>583</v>
      </c>
      <c r="H3278" t="s">
        <v>752</v>
      </c>
      <c r="I3278">
        <v>1.9</v>
      </c>
      <c r="J3278">
        <v>-0.1</v>
      </c>
      <c r="K3278" t="s">
        <v>106</v>
      </c>
      <c r="L3278">
        <v>5</v>
      </c>
      <c r="M3278" t="s">
        <v>10</v>
      </c>
      <c r="N3278" s="1">
        <v>45395</v>
      </c>
      <c r="O3278" s="1">
        <v>45403</v>
      </c>
      <c r="P3278">
        <v>31042</v>
      </c>
      <c r="Q3278" t="s">
        <v>118</v>
      </c>
      <c r="R3278" t="s">
        <v>116</v>
      </c>
      <c r="V3278">
        <v>198168</v>
      </c>
      <c r="W3278">
        <v>628</v>
      </c>
      <c r="X3278" t="s">
        <v>125</v>
      </c>
      <c r="Z3278" t="s">
        <v>125</v>
      </c>
      <c r="AB3278" s="2">
        <v>45413.771527777775</v>
      </c>
      <c r="AD3278" t="s">
        <v>753</v>
      </c>
      <c r="AF3278" t="b">
        <v>1</v>
      </c>
      <c r="AG3278" t="s">
        <v>116</v>
      </c>
      <c r="AH3278">
        <v>8872</v>
      </c>
      <c r="AI3278">
        <v>2024</v>
      </c>
      <c r="AJ3278" t="s">
        <v>109</v>
      </c>
      <c r="AK3278">
        <v>0</v>
      </c>
      <c r="AM3278" s="1">
        <v>45601</v>
      </c>
      <c r="AN3278" t="s">
        <v>110</v>
      </c>
      <c r="AO3278" t="b">
        <v>0</v>
      </c>
      <c r="AP3278" t="b">
        <v>0</v>
      </c>
      <c r="AR3278" t="s">
        <v>111</v>
      </c>
      <c r="AS3278" t="s">
        <v>142</v>
      </c>
      <c r="AT3278">
        <v>19368</v>
      </c>
      <c r="AU3278" t="s">
        <v>143</v>
      </c>
      <c r="AV3278">
        <v>46.6</v>
      </c>
    </row>
    <row r="3279" spans="1:48" x14ac:dyDescent="0.3">
      <c r="A3279">
        <v>86817</v>
      </c>
      <c r="B3279">
        <v>1705</v>
      </c>
      <c r="C3279" t="s">
        <v>752</v>
      </c>
      <c r="F3279" t="s">
        <v>752</v>
      </c>
      <c r="G3279">
        <v>583</v>
      </c>
      <c r="H3279" t="s">
        <v>752</v>
      </c>
      <c r="I3279">
        <v>1.9</v>
      </c>
      <c r="J3279">
        <v>-0.1</v>
      </c>
      <c r="K3279" t="s">
        <v>106</v>
      </c>
      <c r="L3279">
        <v>5</v>
      </c>
      <c r="M3279" t="s">
        <v>10</v>
      </c>
      <c r="N3279" s="1">
        <v>45395</v>
      </c>
      <c r="O3279" s="1">
        <v>45403</v>
      </c>
      <c r="P3279">
        <v>31042</v>
      </c>
      <c r="Q3279" t="s">
        <v>118</v>
      </c>
      <c r="R3279" t="s">
        <v>116</v>
      </c>
      <c r="V3279">
        <v>198168</v>
      </c>
      <c r="W3279">
        <v>628</v>
      </c>
      <c r="X3279" t="s">
        <v>125</v>
      </c>
      <c r="Z3279" t="s">
        <v>125</v>
      </c>
      <c r="AB3279" s="2">
        <v>45413.771527777775</v>
      </c>
      <c r="AD3279" t="s">
        <v>753</v>
      </c>
      <c r="AF3279" t="b">
        <v>1</v>
      </c>
      <c r="AG3279" t="s">
        <v>116</v>
      </c>
      <c r="AH3279">
        <v>8872</v>
      </c>
      <c r="AI3279">
        <v>2024</v>
      </c>
      <c r="AJ3279" t="s">
        <v>109</v>
      </c>
      <c r="AK3279">
        <v>0</v>
      </c>
      <c r="AM3279" s="1">
        <v>45601</v>
      </c>
      <c r="AN3279" t="s">
        <v>110</v>
      </c>
      <c r="AO3279" t="b">
        <v>0</v>
      </c>
      <c r="AP3279" t="b">
        <v>0</v>
      </c>
      <c r="AR3279" t="s">
        <v>116</v>
      </c>
      <c r="AS3279" t="s">
        <v>117</v>
      </c>
      <c r="AT3279">
        <v>31042</v>
      </c>
      <c r="AU3279" t="s">
        <v>118</v>
      </c>
      <c r="AV3279">
        <v>42.3</v>
      </c>
    </row>
    <row r="3280" spans="1:48" x14ac:dyDescent="0.3">
      <c r="A3280">
        <v>86817</v>
      </c>
      <c r="B3280">
        <v>1705</v>
      </c>
      <c r="C3280" t="s">
        <v>752</v>
      </c>
      <c r="F3280" t="s">
        <v>752</v>
      </c>
      <c r="G3280">
        <v>583</v>
      </c>
      <c r="H3280" t="s">
        <v>752</v>
      </c>
      <c r="I3280">
        <v>1.9</v>
      </c>
      <c r="J3280">
        <v>-0.1</v>
      </c>
      <c r="K3280" t="s">
        <v>106</v>
      </c>
      <c r="L3280">
        <v>5</v>
      </c>
      <c r="M3280" t="s">
        <v>10</v>
      </c>
      <c r="N3280" s="1">
        <v>45395</v>
      </c>
      <c r="O3280" s="1">
        <v>45403</v>
      </c>
      <c r="P3280">
        <v>31042</v>
      </c>
      <c r="Q3280" t="s">
        <v>118</v>
      </c>
      <c r="R3280" t="s">
        <v>116</v>
      </c>
      <c r="V3280">
        <v>198169</v>
      </c>
      <c r="W3280">
        <v>628</v>
      </c>
      <c r="X3280" t="s">
        <v>125</v>
      </c>
      <c r="Z3280" t="s">
        <v>125</v>
      </c>
      <c r="AB3280" s="2">
        <v>45413.771527777775</v>
      </c>
      <c r="AD3280" t="s">
        <v>753</v>
      </c>
      <c r="AF3280" t="b">
        <v>1</v>
      </c>
      <c r="AG3280" t="s">
        <v>116</v>
      </c>
      <c r="AH3280">
        <v>8872</v>
      </c>
      <c r="AI3280">
        <v>2024</v>
      </c>
      <c r="AJ3280" t="s">
        <v>109</v>
      </c>
      <c r="AK3280">
        <v>0</v>
      </c>
      <c r="AM3280" s="1">
        <v>45601</v>
      </c>
      <c r="AN3280" t="s">
        <v>110</v>
      </c>
      <c r="AO3280" t="b">
        <v>0</v>
      </c>
      <c r="AP3280" t="b">
        <v>0</v>
      </c>
      <c r="AR3280" t="s">
        <v>114</v>
      </c>
      <c r="AS3280" t="s">
        <v>115</v>
      </c>
      <c r="AT3280">
        <v>16651</v>
      </c>
      <c r="AU3280" t="s">
        <v>53</v>
      </c>
      <c r="AV3280">
        <v>41.1</v>
      </c>
    </row>
    <row r="3281" spans="1:48" x14ac:dyDescent="0.3">
      <c r="A3281">
        <v>86817</v>
      </c>
      <c r="B3281">
        <v>1705</v>
      </c>
      <c r="C3281" t="s">
        <v>752</v>
      </c>
      <c r="F3281" t="s">
        <v>752</v>
      </c>
      <c r="G3281">
        <v>583</v>
      </c>
      <c r="H3281" t="s">
        <v>752</v>
      </c>
      <c r="I3281">
        <v>1.9</v>
      </c>
      <c r="J3281">
        <v>-0.1</v>
      </c>
      <c r="K3281" t="s">
        <v>106</v>
      </c>
      <c r="L3281">
        <v>5</v>
      </c>
      <c r="M3281" t="s">
        <v>10</v>
      </c>
      <c r="N3281" s="1">
        <v>45395</v>
      </c>
      <c r="O3281" s="1">
        <v>45403</v>
      </c>
      <c r="P3281">
        <v>31042</v>
      </c>
      <c r="Q3281" t="s">
        <v>118</v>
      </c>
      <c r="R3281" t="s">
        <v>116</v>
      </c>
      <c r="V3281">
        <v>198169</v>
      </c>
      <c r="W3281">
        <v>628</v>
      </c>
      <c r="X3281" t="s">
        <v>125</v>
      </c>
      <c r="Z3281" t="s">
        <v>125</v>
      </c>
      <c r="AB3281" s="2">
        <v>45413.771527777775</v>
      </c>
      <c r="AD3281" t="s">
        <v>753</v>
      </c>
      <c r="AF3281" t="b">
        <v>1</v>
      </c>
      <c r="AG3281" t="s">
        <v>116</v>
      </c>
      <c r="AH3281">
        <v>8872</v>
      </c>
      <c r="AI3281">
        <v>2024</v>
      </c>
      <c r="AJ3281" t="s">
        <v>109</v>
      </c>
      <c r="AK3281">
        <v>0</v>
      </c>
      <c r="AM3281" s="1">
        <v>45601</v>
      </c>
      <c r="AN3281" t="s">
        <v>110</v>
      </c>
      <c r="AO3281" t="b">
        <v>0</v>
      </c>
      <c r="AP3281" t="b">
        <v>0</v>
      </c>
      <c r="AR3281" t="s">
        <v>116</v>
      </c>
      <c r="AS3281" t="s">
        <v>117</v>
      </c>
      <c r="AT3281">
        <v>31042</v>
      </c>
      <c r="AU3281" t="s">
        <v>118</v>
      </c>
      <c r="AV3281">
        <v>40.200000000000003</v>
      </c>
    </row>
    <row r="3282" spans="1:48" x14ac:dyDescent="0.3">
      <c r="A3282">
        <v>86818</v>
      </c>
      <c r="B3282">
        <v>1705</v>
      </c>
      <c r="C3282" t="s">
        <v>752</v>
      </c>
      <c r="F3282" t="s">
        <v>752</v>
      </c>
      <c r="G3282">
        <v>583</v>
      </c>
      <c r="H3282" t="s">
        <v>752</v>
      </c>
      <c r="I3282">
        <v>1.9</v>
      </c>
      <c r="J3282">
        <v>-0.1</v>
      </c>
      <c r="K3282" t="s">
        <v>106</v>
      </c>
      <c r="L3282">
        <v>5</v>
      </c>
      <c r="M3282" t="s">
        <v>24</v>
      </c>
      <c r="N3282" s="1">
        <v>45395</v>
      </c>
      <c r="O3282" s="1">
        <v>45403</v>
      </c>
      <c r="P3282">
        <v>31042</v>
      </c>
      <c r="Q3282" t="s">
        <v>118</v>
      </c>
      <c r="R3282" t="s">
        <v>116</v>
      </c>
      <c r="V3282">
        <v>198171</v>
      </c>
      <c r="W3282">
        <v>398</v>
      </c>
      <c r="X3282" t="s">
        <v>125</v>
      </c>
      <c r="Z3282" t="s">
        <v>125</v>
      </c>
      <c r="AB3282" s="2">
        <v>45413.771527777775</v>
      </c>
      <c r="AD3282" t="s">
        <v>753</v>
      </c>
      <c r="AF3282" t="b">
        <v>1</v>
      </c>
      <c r="AG3282" t="s">
        <v>116</v>
      </c>
      <c r="AH3282">
        <v>8877</v>
      </c>
      <c r="AI3282">
        <v>2024</v>
      </c>
      <c r="AJ3282" t="s">
        <v>109</v>
      </c>
      <c r="AK3282">
        <v>0</v>
      </c>
      <c r="AM3282" s="1">
        <v>45601</v>
      </c>
      <c r="AN3282" t="s">
        <v>110</v>
      </c>
      <c r="AO3282" t="b">
        <v>0</v>
      </c>
      <c r="AP3282" t="b">
        <v>0</v>
      </c>
      <c r="AR3282" t="s">
        <v>111</v>
      </c>
      <c r="AS3282" t="s">
        <v>142</v>
      </c>
      <c r="AT3282">
        <v>19368</v>
      </c>
      <c r="AU3282" t="s">
        <v>143</v>
      </c>
      <c r="AV3282">
        <v>39.799999999999997</v>
      </c>
    </row>
    <row r="3283" spans="1:48" x14ac:dyDescent="0.3">
      <c r="A3283">
        <v>86818</v>
      </c>
      <c r="B3283">
        <v>1705</v>
      </c>
      <c r="C3283" t="s">
        <v>752</v>
      </c>
      <c r="F3283" t="s">
        <v>752</v>
      </c>
      <c r="G3283">
        <v>583</v>
      </c>
      <c r="H3283" t="s">
        <v>752</v>
      </c>
      <c r="I3283">
        <v>1.9</v>
      </c>
      <c r="J3283">
        <v>-0.1</v>
      </c>
      <c r="K3283" t="s">
        <v>106</v>
      </c>
      <c r="L3283">
        <v>5</v>
      </c>
      <c r="M3283" t="s">
        <v>24</v>
      </c>
      <c r="N3283" s="1">
        <v>45395</v>
      </c>
      <c r="O3283" s="1">
        <v>45403</v>
      </c>
      <c r="P3283">
        <v>31042</v>
      </c>
      <c r="Q3283" t="s">
        <v>118</v>
      </c>
      <c r="R3283" t="s">
        <v>116</v>
      </c>
      <c r="V3283">
        <v>198171</v>
      </c>
      <c r="W3283">
        <v>398</v>
      </c>
      <c r="X3283" t="s">
        <v>125</v>
      </c>
      <c r="Z3283" t="s">
        <v>125</v>
      </c>
      <c r="AB3283" s="2">
        <v>45413.771527777775</v>
      </c>
      <c r="AD3283" t="s">
        <v>753</v>
      </c>
      <c r="AF3283" t="b">
        <v>1</v>
      </c>
      <c r="AG3283" t="s">
        <v>116</v>
      </c>
      <c r="AH3283">
        <v>8877</v>
      </c>
      <c r="AI3283">
        <v>2024</v>
      </c>
      <c r="AJ3283" t="s">
        <v>109</v>
      </c>
      <c r="AK3283">
        <v>0</v>
      </c>
      <c r="AM3283" s="1">
        <v>45601</v>
      </c>
      <c r="AN3283" t="s">
        <v>110</v>
      </c>
      <c r="AO3283" t="b">
        <v>0</v>
      </c>
      <c r="AP3283" t="b">
        <v>0</v>
      </c>
      <c r="AR3283" t="s">
        <v>116</v>
      </c>
      <c r="AS3283" t="s">
        <v>117</v>
      </c>
      <c r="AT3283">
        <v>31042</v>
      </c>
      <c r="AU3283" t="s">
        <v>118</v>
      </c>
      <c r="AV3283">
        <v>47.8</v>
      </c>
    </row>
    <row r="3284" spans="1:48" x14ac:dyDescent="0.3">
      <c r="A3284">
        <v>86818</v>
      </c>
      <c r="B3284">
        <v>1705</v>
      </c>
      <c r="C3284" t="s">
        <v>752</v>
      </c>
      <c r="F3284" t="s">
        <v>752</v>
      </c>
      <c r="G3284">
        <v>583</v>
      </c>
      <c r="H3284" t="s">
        <v>752</v>
      </c>
      <c r="I3284">
        <v>1.9</v>
      </c>
      <c r="J3284">
        <v>-0.1</v>
      </c>
      <c r="K3284" t="s">
        <v>106</v>
      </c>
      <c r="L3284">
        <v>5</v>
      </c>
      <c r="M3284" t="s">
        <v>24</v>
      </c>
      <c r="N3284" s="1">
        <v>45395</v>
      </c>
      <c r="O3284" s="1">
        <v>45403</v>
      </c>
      <c r="P3284">
        <v>31042</v>
      </c>
      <c r="Q3284" t="s">
        <v>118</v>
      </c>
      <c r="R3284" t="s">
        <v>116</v>
      </c>
      <c r="V3284">
        <v>198172</v>
      </c>
      <c r="W3284">
        <v>398</v>
      </c>
      <c r="X3284" t="s">
        <v>125</v>
      </c>
      <c r="Z3284" t="s">
        <v>125</v>
      </c>
      <c r="AB3284" s="2">
        <v>45413.771527777775</v>
      </c>
      <c r="AD3284" t="s">
        <v>753</v>
      </c>
      <c r="AF3284" t="b">
        <v>1</v>
      </c>
      <c r="AG3284" t="s">
        <v>116</v>
      </c>
      <c r="AH3284">
        <v>8877</v>
      </c>
      <c r="AI3284">
        <v>2024</v>
      </c>
      <c r="AJ3284" t="s">
        <v>109</v>
      </c>
      <c r="AK3284">
        <v>0</v>
      </c>
      <c r="AM3284" s="1">
        <v>45601</v>
      </c>
      <c r="AN3284" t="s">
        <v>110</v>
      </c>
      <c r="AO3284" t="b">
        <v>0</v>
      </c>
      <c r="AP3284" t="b">
        <v>0</v>
      </c>
      <c r="AR3284" t="s">
        <v>114</v>
      </c>
      <c r="AS3284" t="s">
        <v>115</v>
      </c>
      <c r="AT3284">
        <v>16651</v>
      </c>
      <c r="AU3284" t="s">
        <v>53</v>
      </c>
      <c r="AV3284">
        <v>39.299999999999997</v>
      </c>
    </row>
    <row r="3285" spans="1:48" x14ac:dyDescent="0.3">
      <c r="A3285">
        <v>86818</v>
      </c>
      <c r="B3285">
        <v>1705</v>
      </c>
      <c r="C3285" t="s">
        <v>752</v>
      </c>
      <c r="F3285" t="s">
        <v>752</v>
      </c>
      <c r="G3285">
        <v>583</v>
      </c>
      <c r="H3285" t="s">
        <v>752</v>
      </c>
      <c r="I3285">
        <v>1.9</v>
      </c>
      <c r="J3285">
        <v>-0.1</v>
      </c>
      <c r="K3285" t="s">
        <v>106</v>
      </c>
      <c r="L3285">
        <v>5</v>
      </c>
      <c r="M3285" t="s">
        <v>24</v>
      </c>
      <c r="N3285" s="1">
        <v>45395</v>
      </c>
      <c r="O3285" s="1">
        <v>45403</v>
      </c>
      <c r="P3285">
        <v>31042</v>
      </c>
      <c r="Q3285" t="s">
        <v>118</v>
      </c>
      <c r="R3285" t="s">
        <v>116</v>
      </c>
      <c r="V3285">
        <v>198172</v>
      </c>
      <c r="W3285">
        <v>398</v>
      </c>
      <c r="X3285" t="s">
        <v>125</v>
      </c>
      <c r="Z3285" t="s">
        <v>125</v>
      </c>
      <c r="AB3285" s="2">
        <v>45413.771527777775</v>
      </c>
      <c r="AD3285" t="s">
        <v>753</v>
      </c>
      <c r="AF3285" t="b">
        <v>1</v>
      </c>
      <c r="AG3285" t="s">
        <v>116</v>
      </c>
      <c r="AH3285">
        <v>8877</v>
      </c>
      <c r="AI3285">
        <v>2024</v>
      </c>
      <c r="AJ3285" t="s">
        <v>109</v>
      </c>
      <c r="AK3285">
        <v>0</v>
      </c>
      <c r="AM3285" s="1">
        <v>45601</v>
      </c>
      <c r="AN3285" t="s">
        <v>110</v>
      </c>
      <c r="AO3285" t="b">
        <v>0</v>
      </c>
      <c r="AP3285" t="b">
        <v>0</v>
      </c>
      <c r="AR3285" t="s">
        <v>116</v>
      </c>
      <c r="AS3285" t="s">
        <v>117</v>
      </c>
      <c r="AT3285">
        <v>31042</v>
      </c>
      <c r="AU3285" t="s">
        <v>118</v>
      </c>
      <c r="AV3285">
        <v>45.8</v>
      </c>
    </row>
    <row r="3286" spans="1:48" x14ac:dyDescent="0.3">
      <c r="A3286">
        <v>86819</v>
      </c>
      <c r="B3286">
        <v>1705</v>
      </c>
      <c r="C3286" t="s">
        <v>752</v>
      </c>
      <c r="F3286" t="s">
        <v>752</v>
      </c>
      <c r="G3286">
        <v>583</v>
      </c>
      <c r="H3286" t="s">
        <v>752</v>
      </c>
      <c r="I3286">
        <v>1.9</v>
      </c>
      <c r="J3286">
        <v>-0.1</v>
      </c>
      <c r="K3286" t="s">
        <v>106</v>
      </c>
      <c r="L3286">
        <v>5</v>
      </c>
      <c r="M3286" t="s">
        <v>36</v>
      </c>
      <c r="N3286" s="1">
        <v>45395</v>
      </c>
      <c r="O3286" s="1">
        <v>45403</v>
      </c>
      <c r="P3286">
        <v>31042</v>
      </c>
      <c r="Q3286" t="s">
        <v>118</v>
      </c>
      <c r="R3286" t="s">
        <v>116</v>
      </c>
      <c r="V3286">
        <v>198174</v>
      </c>
      <c r="W3286">
        <v>501</v>
      </c>
      <c r="X3286" t="s">
        <v>125</v>
      </c>
      <c r="Z3286" t="s">
        <v>125</v>
      </c>
      <c r="AB3286" s="2">
        <v>45413.771527777775</v>
      </c>
      <c r="AD3286" t="s">
        <v>753</v>
      </c>
      <c r="AF3286" t="b">
        <v>1</v>
      </c>
      <c r="AG3286" t="s">
        <v>116</v>
      </c>
      <c r="AH3286">
        <v>8880</v>
      </c>
      <c r="AI3286">
        <v>2024</v>
      </c>
      <c r="AJ3286" t="s">
        <v>109</v>
      </c>
      <c r="AK3286">
        <v>0</v>
      </c>
      <c r="AM3286" s="1">
        <v>45601</v>
      </c>
      <c r="AN3286" t="s">
        <v>110</v>
      </c>
      <c r="AO3286" t="b">
        <v>0</v>
      </c>
      <c r="AP3286" t="b">
        <v>0</v>
      </c>
      <c r="AR3286" t="s">
        <v>111</v>
      </c>
      <c r="AS3286" t="s">
        <v>142</v>
      </c>
      <c r="AT3286">
        <v>19368</v>
      </c>
      <c r="AU3286" t="s">
        <v>143</v>
      </c>
      <c r="AV3286">
        <v>35.299999999999997</v>
      </c>
    </row>
    <row r="3287" spans="1:48" x14ac:dyDescent="0.3">
      <c r="A3287">
        <v>86819</v>
      </c>
      <c r="B3287">
        <v>1705</v>
      </c>
      <c r="C3287" t="s">
        <v>752</v>
      </c>
      <c r="F3287" t="s">
        <v>752</v>
      </c>
      <c r="G3287">
        <v>583</v>
      </c>
      <c r="H3287" t="s">
        <v>752</v>
      </c>
      <c r="I3287">
        <v>1.9</v>
      </c>
      <c r="J3287">
        <v>-0.1</v>
      </c>
      <c r="K3287" t="s">
        <v>106</v>
      </c>
      <c r="L3287">
        <v>5</v>
      </c>
      <c r="M3287" t="s">
        <v>36</v>
      </c>
      <c r="N3287" s="1">
        <v>45395</v>
      </c>
      <c r="O3287" s="1">
        <v>45403</v>
      </c>
      <c r="P3287">
        <v>31042</v>
      </c>
      <c r="Q3287" t="s">
        <v>118</v>
      </c>
      <c r="R3287" t="s">
        <v>116</v>
      </c>
      <c r="V3287">
        <v>198174</v>
      </c>
      <c r="W3287">
        <v>501</v>
      </c>
      <c r="X3287" t="s">
        <v>125</v>
      </c>
      <c r="Z3287" t="s">
        <v>125</v>
      </c>
      <c r="AB3287" s="2">
        <v>45413.771527777775</v>
      </c>
      <c r="AD3287" t="s">
        <v>753</v>
      </c>
      <c r="AF3287" t="b">
        <v>1</v>
      </c>
      <c r="AG3287" t="s">
        <v>116</v>
      </c>
      <c r="AH3287">
        <v>8880</v>
      </c>
      <c r="AI3287">
        <v>2024</v>
      </c>
      <c r="AJ3287" t="s">
        <v>109</v>
      </c>
      <c r="AK3287">
        <v>0</v>
      </c>
      <c r="AM3287" s="1">
        <v>45601</v>
      </c>
      <c r="AN3287" t="s">
        <v>110</v>
      </c>
      <c r="AO3287" t="b">
        <v>0</v>
      </c>
      <c r="AP3287" t="b">
        <v>0</v>
      </c>
      <c r="AR3287" t="s">
        <v>116</v>
      </c>
      <c r="AS3287" t="s">
        <v>117</v>
      </c>
      <c r="AT3287">
        <v>31042</v>
      </c>
      <c r="AU3287" t="s">
        <v>118</v>
      </c>
      <c r="AV3287">
        <v>49.8</v>
      </c>
    </row>
    <row r="3288" spans="1:48" x14ac:dyDescent="0.3">
      <c r="A3288">
        <v>86819</v>
      </c>
      <c r="B3288">
        <v>1705</v>
      </c>
      <c r="C3288" t="s">
        <v>752</v>
      </c>
      <c r="F3288" t="s">
        <v>752</v>
      </c>
      <c r="G3288">
        <v>583</v>
      </c>
      <c r="H3288" t="s">
        <v>752</v>
      </c>
      <c r="I3288">
        <v>1.9</v>
      </c>
      <c r="J3288">
        <v>-0.1</v>
      </c>
      <c r="K3288" t="s">
        <v>106</v>
      </c>
      <c r="L3288">
        <v>5</v>
      </c>
      <c r="M3288" t="s">
        <v>36</v>
      </c>
      <c r="N3288" s="1">
        <v>45395</v>
      </c>
      <c r="O3288" s="1">
        <v>45403</v>
      </c>
      <c r="P3288">
        <v>31042</v>
      </c>
      <c r="Q3288" t="s">
        <v>118</v>
      </c>
      <c r="R3288" t="s">
        <v>116</v>
      </c>
      <c r="V3288">
        <v>198175</v>
      </c>
      <c r="W3288">
        <v>501</v>
      </c>
      <c r="X3288" t="s">
        <v>125</v>
      </c>
      <c r="Z3288" t="s">
        <v>125</v>
      </c>
      <c r="AB3288" s="2">
        <v>45413.771527777775</v>
      </c>
      <c r="AD3288" t="s">
        <v>753</v>
      </c>
      <c r="AF3288" t="b">
        <v>1</v>
      </c>
      <c r="AG3288" t="s">
        <v>116</v>
      </c>
      <c r="AH3288">
        <v>8880</v>
      </c>
      <c r="AI3288">
        <v>2024</v>
      </c>
      <c r="AJ3288" t="s">
        <v>109</v>
      </c>
      <c r="AK3288">
        <v>0</v>
      </c>
      <c r="AM3288" s="1">
        <v>45601</v>
      </c>
      <c r="AN3288" t="s">
        <v>110</v>
      </c>
      <c r="AO3288" t="b">
        <v>0</v>
      </c>
      <c r="AP3288" t="b">
        <v>0</v>
      </c>
      <c r="AR3288" t="s">
        <v>114</v>
      </c>
      <c r="AS3288" t="s">
        <v>115</v>
      </c>
      <c r="AT3288">
        <v>16651</v>
      </c>
      <c r="AU3288" t="s">
        <v>53</v>
      </c>
      <c r="AV3288">
        <v>47</v>
      </c>
    </row>
    <row r="3289" spans="1:48" x14ac:dyDescent="0.3">
      <c r="A3289">
        <v>86819</v>
      </c>
      <c r="B3289">
        <v>1705</v>
      </c>
      <c r="C3289" t="s">
        <v>752</v>
      </c>
      <c r="F3289" t="s">
        <v>752</v>
      </c>
      <c r="G3289">
        <v>583</v>
      </c>
      <c r="H3289" t="s">
        <v>752</v>
      </c>
      <c r="I3289">
        <v>1.9</v>
      </c>
      <c r="J3289">
        <v>-0.1</v>
      </c>
      <c r="K3289" t="s">
        <v>106</v>
      </c>
      <c r="L3289">
        <v>5</v>
      </c>
      <c r="M3289" t="s">
        <v>36</v>
      </c>
      <c r="N3289" s="1">
        <v>45395</v>
      </c>
      <c r="O3289" s="1">
        <v>45403</v>
      </c>
      <c r="P3289">
        <v>31042</v>
      </c>
      <c r="Q3289" t="s">
        <v>118</v>
      </c>
      <c r="R3289" t="s">
        <v>116</v>
      </c>
      <c r="V3289">
        <v>198175</v>
      </c>
      <c r="W3289">
        <v>501</v>
      </c>
      <c r="X3289" t="s">
        <v>125</v>
      </c>
      <c r="Z3289" t="s">
        <v>125</v>
      </c>
      <c r="AB3289" s="2">
        <v>45413.771527777775</v>
      </c>
      <c r="AD3289" t="s">
        <v>753</v>
      </c>
      <c r="AF3289" t="b">
        <v>1</v>
      </c>
      <c r="AG3289" t="s">
        <v>116</v>
      </c>
      <c r="AH3289">
        <v>8880</v>
      </c>
      <c r="AI3289">
        <v>2024</v>
      </c>
      <c r="AJ3289" t="s">
        <v>109</v>
      </c>
      <c r="AK3289">
        <v>0</v>
      </c>
      <c r="AM3289" s="1">
        <v>45601</v>
      </c>
      <c r="AN3289" t="s">
        <v>110</v>
      </c>
      <c r="AO3289" t="b">
        <v>0</v>
      </c>
      <c r="AP3289" t="b">
        <v>0</v>
      </c>
      <c r="AR3289" t="s">
        <v>116</v>
      </c>
      <c r="AS3289" t="s">
        <v>117</v>
      </c>
      <c r="AT3289">
        <v>31042</v>
      </c>
      <c r="AU3289" t="s">
        <v>118</v>
      </c>
      <c r="AV3289">
        <v>39.5</v>
      </c>
    </row>
    <row r="3290" spans="1:48" x14ac:dyDescent="0.3">
      <c r="A3290">
        <v>86820</v>
      </c>
      <c r="B3290">
        <v>1705</v>
      </c>
      <c r="C3290" t="s">
        <v>752</v>
      </c>
      <c r="F3290" t="s">
        <v>752</v>
      </c>
      <c r="G3290">
        <v>583</v>
      </c>
      <c r="H3290" t="s">
        <v>752</v>
      </c>
      <c r="I3290">
        <v>1.9</v>
      </c>
      <c r="J3290">
        <v>-0.1</v>
      </c>
      <c r="K3290" t="s">
        <v>106</v>
      </c>
      <c r="L3290">
        <v>5</v>
      </c>
      <c r="M3290" t="s">
        <v>38</v>
      </c>
      <c r="N3290" s="1">
        <v>45395</v>
      </c>
      <c r="O3290" s="1">
        <v>45403</v>
      </c>
      <c r="P3290">
        <v>31042</v>
      </c>
      <c r="Q3290" t="s">
        <v>118</v>
      </c>
      <c r="R3290" t="s">
        <v>116</v>
      </c>
      <c r="V3290">
        <v>198177</v>
      </c>
      <c r="W3290">
        <v>303</v>
      </c>
      <c r="X3290" t="s">
        <v>125</v>
      </c>
      <c r="Z3290" t="s">
        <v>125</v>
      </c>
      <c r="AB3290" s="2">
        <v>45413.771527777775</v>
      </c>
      <c r="AD3290" t="s">
        <v>753</v>
      </c>
      <c r="AF3290" t="b">
        <v>1</v>
      </c>
      <c r="AG3290" t="s">
        <v>116</v>
      </c>
      <c r="AH3290">
        <v>8883</v>
      </c>
      <c r="AI3290">
        <v>2024</v>
      </c>
      <c r="AJ3290" t="s">
        <v>109</v>
      </c>
      <c r="AK3290">
        <v>0</v>
      </c>
      <c r="AM3290" s="1">
        <v>45601</v>
      </c>
      <c r="AN3290" t="s">
        <v>110</v>
      </c>
      <c r="AO3290" t="b">
        <v>0</v>
      </c>
      <c r="AP3290" t="b">
        <v>0</v>
      </c>
      <c r="AR3290" t="s">
        <v>111</v>
      </c>
      <c r="AS3290" t="s">
        <v>142</v>
      </c>
      <c r="AT3290">
        <v>19368</v>
      </c>
      <c r="AU3290" t="s">
        <v>143</v>
      </c>
      <c r="AV3290">
        <v>32.799999999999997</v>
      </c>
    </row>
    <row r="3291" spans="1:48" x14ac:dyDescent="0.3">
      <c r="A3291">
        <v>86820</v>
      </c>
      <c r="B3291">
        <v>1705</v>
      </c>
      <c r="C3291" t="s">
        <v>752</v>
      </c>
      <c r="F3291" t="s">
        <v>752</v>
      </c>
      <c r="G3291">
        <v>583</v>
      </c>
      <c r="H3291" t="s">
        <v>752</v>
      </c>
      <c r="I3291">
        <v>1.9</v>
      </c>
      <c r="J3291">
        <v>-0.1</v>
      </c>
      <c r="K3291" t="s">
        <v>106</v>
      </c>
      <c r="L3291">
        <v>5</v>
      </c>
      <c r="M3291" t="s">
        <v>38</v>
      </c>
      <c r="N3291" s="1">
        <v>45395</v>
      </c>
      <c r="O3291" s="1">
        <v>45403</v>
      </c>
      <c r="P3291">
        <v>31042</v>
      </c>
      <c r="Q3291" t="s">
        <v>118</v>
      </c>
      <c r="R3291" t="s">
        <v>116</v>
      </c>
      <c r="V3291">
        <v>198177</v>
      </c>
      <c r="W3291">
        <v>303</v>
      </c>
      <c r="X3291" t="s">
        <v>125</v>
      </c>
      <c r="Z3291" t="s">
        <v>125</v>
      </c>
      <c r="AB3291" s="2">
        <v>45413.771527777775</v>
      </c>
      <c r="AD3291" t="s">
        <v>753</v>
      </c>
      <c r="AF3291" t="b">
        <v>1</v>
      </c>
      <c r="AG3291" t="s">
        <v>116</v>
      </c>
      <c r="AH3291">
        <v>8883</v>
      </c>
      <c r="AI3291">
        <v>2024</v>
      </c>
      <c r="AJ3291" t="s">
        <v>109</v>
      </c>
      <c r="AK3291">
        <v>0</v>
      </c>
      <c r="AM3291" s="1">
        <v>45601</v>
      </c>
      <c r="AN3291" t="s">
        <v>110</v>
      </c>
      <c r="AO3291" t="b">
        <v>0</v>
      </c>
      <c r="AP3291" t="b">
        <v>0</v>
      </c>
      <c r="AR3291" t="s">
        <v>116</v>
      </c>
      <c r="AS3291" t="s">
        <v>117</v>
      </c>
      <c r="AT3291">
        <v>31042</v>
      </c>
      <c r="AU3291" t="s">
        <v>118</v>
      </c>
      <c r="AV3291">
        <v>53.3</v>
      </c>
    </row>
    <row r="3292" spans="1:48" x14ac:dyDescent="0.3">
      <c r="A3292">
        <v>86820</v>
      </c>
      <c r="B3292">
        <v>1705</v>
      </c>
      <c r="C3292" t="s">
        <v>752</v>
      </c>
      <c r="F3292" t="s">
        <v>752</v>
      </c>
      <c r="G3292">
        <v>583</v>
      </c>
      <c r="H3292" t="s">
        <v>752</v>
      </c>
      <c r="I3292">
        <v>1.9</v>
      </c>
      <c r="J3292">
        <v>-0.1</v>
      </c>
      <c r="K3292" t="s">
        <v>106</v>
      </c>
      <c r="L3292">
        <v>5</v>
      </c>
      <c r="M3292" t="s">
        <v>38</v>
      </c>
      <c r="N3292" s="1">
        <v>45395</v>
      </c>
      <c r="O3292" s="1">
        <v>45403</v>
      </c>
      <c r="P3292">
        <v>31042</v>
      </c>
      <c r="Q3292" t="s">
        <v>118</v>
      </c>
      <c r="R3292" t="s">
        <v>116</v>
      </c>
      <c r="V3292">
        <v>198178</v>
      </c>
      <c r="W3292">
        <v>303</v>
      </c>
      <c r="X3292" t="s">
        <v>125</v>
      </c>
      <c r="Z3292" t="s">
        <v>125</v>
      </c>
      <c r="AB3292" s="2">
        <v>45413.771527777775</v>
      </c>
      <c r="AD3292" t="s">
        <v>753</v>
      </c>
      <c r="AF3292" t="b">
        <v>1</v>
      </c>
      <c r="AG3292" t="s">
        <v>116</v>
      </c>
      <c r="AH3292">
        <v>8883</v>
      </c>
      <c r="AI3292">
        <v>2024</v>
      </c>
      <c r="AJ3292" t="s">
        <v>109</v>
      </c>
      <c r="AK3292">
        <v>0</v>
      </c>
      <c r="AM3292" s="1">
        <v>45601</v>
      </c>
      <c r="AN3292" t="s">
        <v>110</v>
      </c>
      <c r="AO3292" t="b">
        <v>0</v>
      </c>
      <c r="AP3292" t="b">
        <v>0</v>
      </c>
      <c r="AR3292" t="s">
        <v>114</v>
      </c>
      <c r="AS3292" t="s">
        <v>115</v>
      </c>
      <c r="AT3292">
        <v>16651</v>
      </c>
      <c r="AU3292" t="s">
        <v>53</v>
      </c>
      <c r="AV3292">
        <v>50.6</v>
      </c>
    </row>
    <row r="3293" spans="1:48" x14ac:dyDescent="0.3">
      <c r="A3293">
        <v>86820</v>
      </c>
      <c r="B3293">
        <v>1705</v>
      </c>
      <c r="C3293" t="s">
        <v>752</v>
      </c>
      <c r="F3293" t="s">
        <v>752</v>
      </c>
      <c r="G3293">
        <v>583</v>
      </c>
      <c r="H3293" t="s">
        <v>752</v>
      </c>
      <c r="I3293">
        <v>1.9</v>
      </c>
      <c r="J3293">
        <v>-0.1</v>
      </c>
      <c r="K3293" t="s">
        <v>106</v>
      </c>
      <c r="L3293">
        <v>5</v>
      </c>
      <c r="M3293" t="s">
        <v>38</v>
      </c>
      <c r="N3293" s="1">
        <v>45395</v>
      </c>
      <c r="O3293" s="1">
        <v>45403</v>
      </c>
      <c r="P3293">
        <v>31042</v>
      </c>
      <c r="Q3293" t="s">
        <v>118</v>
      </c>
      <c r="R3293" t="s">
        <v>116</v>
      </c>
      <c r="V3293">
        <v>198178</v>
      </c>
      <c r="W3293">
        <v>303</v>
      </c>
      <c r="X3293" t="s">
        <v>125</v>
      </c>
      <c r="Z3293" t="s">
        <v>125</v>
      </c>
      <c r="AB3293" s="2">
        <v>45413.771527777775</v>
      </c>
      <c r="AD3293" t="s">
        <v>753</v>
      </c>
      <c r="AF3293" t="b">
        <v>1</v>
      </c>
      <c r="AG3293" t="s">
        <v>116</v>
      </c>
      <c r="AH3293">
        <v>8883</v>
      </c>
      <c r="AI3293">
        <v>2024</v>
      </c>
      <c r="AJ3293" t="s">
        <v>109</v>
      </c>
      <c r="AK3293">
        <v>0</v>
      </c>
      <c r="AM3293" s="1">
        <v>45601</v>
      </c>
      <c r="AN3293" t="s">
        <v>110</v>
      </c>
      <c r="AO3293" t="b">
        <v>0</v>
      </c>
      <c r="AP3293" t="b">
        <v>0</v>
      </c>
      <c r="AR3293" t="s">
        <v>116</v>
      </c>
      <c r="AS3293" t="s">
        <v>117</v>
      </c>
      <c r="AT3293">
        <v>31042</v>
      </c>
      <c r="AU3293" t="s">
        <v>118</v>
      </c>
      <c r="AV3293">
        <v>38</v>
      </c>
    </row>
    <row r="3294" spans="1:48" x14ac:dyDescent="0.3">
      <c r="A3294">
        <v>86821</v>
      </c>
      <c r="B3294">
        <v>1705</v>
      </c>
      <c r="C3294" t="s">
        <v>752</v>
      </c>
      <c r="F3294" t="s">
        <v>752</v>
      </c>
      <c r="G3294">
        <v>583</v>
      </c>
      <c r="H3294" t="s">
        <v>752</v>
      </c>
      <c r="I3294">
        <v>1.9</v>
      </c>
      <c r="J3294">
        <v>-0.1</v>
      </c>
      <c r="K3294" t="s">
        <v>106</v>
      </c>
      <c r="L3294">
        <v>5</v>
      </c>
      <c r="M3294" t="s">
        <v>30</v>
      </c>
      <c r="N3294" s="1">
        <v>45395</v>
      </c>
      <c r="O3294" s="1">
        <v>45403</v>
      </c>
      <c r="P3294">
        <v>31042</v>
      </c>
      <c r="Q3294" t="s">
        <v>118</v>
      </c>
      <c r="R3294" t="s">
        <v>116</v>
      </c>
      <c r="V3294">
        <v>198180</v>
      </c>
      <c r="W3294">
        <v>510</v>
      </c>
      <c r="X3294" t="s">
        <v>125</v>
      </c>
      <c r="Z3294" t="s">
        <v>125</v>
      </c>
      <c r="AB3294" s="2">
        <v>45413.771527777775</v>
      </c>
      <c r="AD3294" t="s">
        <v>753</v>
      </c>
      <c r="AF3294" t="b">
        <v>1</v>
      </c>
      <c r="AG3294" t="s">
        <v>116</v>
      </c>
      <c r="AH3294">
        <v>8886</v>
      </c>
      <c r="AI3294">
        <v>2024</v>
      </c>
      <c r="AJ3294" t="s">
        <v>109</v>
      </c>
      <c r="AK3294">
        <v>0</v>
      </c>
      <c r="AM3294" s="1">
        <v>45601</v>
      </c>
      <c r="AN3294" t="s">
        <v>110</v>
      </c>
      <c r="AO3294" t="b">
        <v>0</v>
      </c>
      <c r="AP3294" t="b">
        <v>0</v>
      </c>
      <c r="AR3294" t="s">
        <v>111</v>
      </c>
      <c r="AS3294" t="s">
        <v>142</v>
      </c>
      <c r="AT3294">
        <v>19368</v>
      </c>
      <c r="AU3294" t="s">
        <v>143</v>
      </c>
      <c r="AV3294">
        <v>31.3</v>
      </c>
    </row>
    <row r="3295" spans="1:48" x14ac:dyDescent="0.3">
      <c r="A3295">
        <v>86821</v>
      </c>
      <c r="B3295">
        <v>1705</v>
      </c>
      <c r="C3295" t="s">
        <v>752</v>
      </c>
      <c r="F3295" t="s">
        <v>752</v>
      </c>
      <c r="G3295">
        <v>583</v>
      </c>
      <c r="H3295" t="s">
        <v>752</v>
      </c>
      <c r="I3295">
        <v>1.9</v>
      </c>
      <c r="J3295">
        <v>-0.1</v>
      </c>
      <c r="K3295" t="s">
        <v>106</v>
      </c>
      <c r="L3295">
        <v>5</v>
      </c>
      <c r="M3295" t="s">
        <v>30</v>
      </c>
      <c r="N3295" s="1">
        <v>45395</v>
      </c>
      <c r="O3295" s="1">
        <v>45403</v>
      </c>
      <c r="P3295">
        <v>31042</v>
      </c>
      <c r="Q3295" t="s">
        <v>118</v>
      </c>
      <c r="R3295" t="s">
        <v>116</v>
      </c>
      <c r="V3295">
        <v>198180</v>
      </c>
      <c r="W3295">
        <v>510</v>
      </c>
      <c r="X3295" t="s">
        <v>125</v>
      </c>
      <c r="Z3295" t="s">
        <v>125</v>
      </c>
      <c r="AB3295" s="2">
        <v>45413.771527777775</v>
      </c>
      <c r="AD3295" t="s">
        <v>753</v>
      </c>
      <c r="AF3295" t="b">
        <v>1</v>
      </c>
      <c r="AG3295" t="s">
        <v>116</v>
      </c>
      <c r="AH3295">
        <v>8886</v>
      </c>
      <c r="AI3295">
        <v>2024</v>
      </c>
      <c r="AJ3295" t="s">
        <v>109</v>
      </c>
      <c r="AK3295">
        <v>0</v>
      </c>
      <c r="AM3295" s="1">
        <v>45601</v>
      </c>
      <c r="AN3295" t="s">
        <v>110</v>
      </c>
      <c r="AO3295" t="b">
        <v>0</v>
      </c>
      <c r="AP3295" t="b">
        <v>0</v>
      </c>
      <c r="AR3295" t="s">
        <v>116</v>
      </c>
      <c r="AS3295" t="s">
        <v>117</v>
      </c>
      <c r="AT3295">
        <v>31042</v>
      </c>
      <c r="AU3295" t="s">
        <v>118</v>
      </c>
      <c r="AV3295">
        <v>55.4</v>
      </c>
    </row>
    <row r="3296" spans="1:48" x14ac:dyDescent="0.3">
      <c r="A3296">
        <v>86821</v>
      </c>
      <c r="B3296">
        <v>1705</v>
      </c>
      <c r="C3296" t="s">
        <v>752</v>
      </c>
      <c r="F3296" t="s">
        <v>752</v>
      </c>
      <c r="G3296">
        <v>583</v>
      </c>
      <c r="H3296" t="s">
        <v>752</v>
      </c>
      <c r="I3296">
        <v>1.9</v>
      </c>
      <c r="J3296">
        <v>-0.1</v>
      </c>
      <c r="K3296" t="s">
        <v>106</v>
      </c>
      <c r="L3296">
        <v>5</v>
      </c>
      <c r="M3296" t="s">
        <v>30</v>
      </c>
      <c r="N3296" s="1">
        <v>45395</v>
      </c>
      <c r="O3296" s="1">
        <v>45403</v>
      </c>
      <c r="P3296">
        <v>31042</v>
      </c>
      <c r="Q3296" t="s">
        <v>118</v>
      </c>
      <c r="R3296" t="s">
        <v>116</v>
      </c>
      <c r="V3296">
        <v>198181</v>
      </c>
      <c r="W3296">
        <v>510</v>
      </c>
      <c r="X3296" t="s">
        <v>125</v>
      </c>
      <c r="Z3296" t="s">
        <v>125</v>
      </c>
      <c r="AB3296" s="2">
        <v>45413.771527777775</v>
      </c>
      <c r="AD3296" t="s">
        <v>753</v>
      </c>
      <c r="AF3296" t="b">
        <v>1</v>
      </c>
      <c r="AG3296" t="s">
        <v>116</v>
      </c>
      <c r="AH3296">
        <v>8886</v>
      </c>
      <c r="AI3296">
        <v>2024</v>
      </c>
      <c r="AJ3296" t="s">
        <v>109</v>
      </c>
      <c r="AK3296">
        <v>0</v>
      </c>
      <c r="AM3296" s="1">
        <v>45601</v>
      </c>
      <c r="AN3296" t="s">
        <v>110</v>
      </c>
      <c r="AO3296" t="b">
        <v>0</v>
      </c>
      <c r="AP3296" t="b">
        <v>0</v>
      </c>
      <c r="AR3296" t="s">
        <v>114</v>
      </c>
      <c r="AS3296" t="s">
        <v>115</v>
      </c>
      <c r="AT3296">
        <v>16651</v>
      </c>
      <c r="AU3296" t="s">
        <v>53</v>
      </c>
      <c r="AV3296">
        <v>52.3</v>
      </c>
    </row>
    <row r="3297" spans="1:48" x14ac:dyDescent="0.3">
      <c r="A3297">
        <v>86821</v>
      </c>
      <c r="B3297">
        <v>1705</v>
      </c>
      <c r="C3297" t="s">
        <v>752</v>
      </c>
      <c r="F3297" t="s">
        <v>752</v>
      </c>
      <c r="G3297">
        <v>583</v>
      </c>
      <c r="H3297" t="s">
        <v>752</v>
      </c>
      <c r="I3297">
        <v>1.9</v>
      </c>
      <c r="J3297">
        <v>-0.1</v>
      </c>
      <c r="K3297" t="s">
        <v>106</v>
      </c>
      <c r="L3297">
        <v>5</v>
      </c>
      <c r="M3297" t="s">
        <v>30</v>
      </c>
      <c r="N3297" s="1">
        <v>45395</v>
      </c>
      <c r="O3297" s="1">
        <v>45403</v>
      </c>
      <c r="P3297">
        <v>31042</v>
      </c>
      <c r="Q3297" t="s">
        <v>118</v>
      </c>
      <c r="R3297" t="s">
        <v>116</v>
      </c>
      <c r="V3297">
        <v>198181</v>
      </c>
      <c r="W3297">
        <v>510</v>
      </c>
      <c r="X3297" t="s">
        <v>125</v>
      </c>
      <c r="Z3297" t="s">
        <v>125</v>
      </c>
      <c r="AB3297" s="2">
        <v>45413.771527777775</v>
      </c>
      <c r="AD3297" t="s">
        <v>753</v>
      </c>
      <c r="AF3297" t="b">
        <v>1</v>
      </c>
      <c r="AG3297" t="s">
        <v>116</v>
      </c>
      <c r="AH3297">
        <v>8886</v>
      </c>
      <c r="AI3297">
        <v>2024</v>
      </c>
      <c r="AJ3297" t="s">
        <v>109</v>
      </c>
      <c r="AK3297">
        <v>0</v>
      </c>
      <c r="AM3297" s="1">
        <v>45601</v>
      </c>
      <c r="AN3297" t="s">
        <v>110</v>
      </c>
      <c r="AO3297" t="b">
        <v>0</v>
      </c>
      <c r="AP3297" t="b">
        <v>0</v>
      </c>
      <c r="AR3297" t="s">
        <v>116</v>
      </c>
      <c r="AS3297" t="s">
        <v>117</v>
      </c>
      <c r="AT3297">
        <v>31042</v>
      </c>
      <c r="AU3297" t="s">
        <v>118</v>
      </c>
      <c r="AV3297">
        <v>34.5</v>
      </c>
    </row>
    <row r="3298" spans="1:48" x14ac:dyDescent="0.3">
      <c r="A3298">
        <v>86822</v>
      </c>
      <c r="B3298">
        <v>1705</v>
      </c>
      <c r="C3298" t="s">
        <v>752</v>
      </c>
      <c r="F3298" t="s">
        <v>752</v>
      </c>
      <c r="G3298">
        <v>583</v>
      </c>
      <c r="H3298" t="s">
        <v>752</v>
      </c>
      <c r="I3298">
        <v>1.9</v>
      </c>
      <c r="J3298">
        <v>-0.1</v>
      </c>
      <c r="K3298" t="s">
        <v>106</v>
      </c>
      <c r="L3298">
        <v>5</v>
      </c>
      <c r="M3298" t="s">
        <v>15</v>
      </c>
      <c r="N3298" s="1">
        <v>45395</v>
      </c>
      <c r="O3298" s="1">
        <v>45403</v>
      </c>
      <c r="P3298">
        <v>31042</v>
      </c>
      <c r="Q3298" t="s">
        <v>118</v>
      </c>
      <c r="R3298" t="s">
        <v>116</v>
      </c>
      <c r="V3298">
        <v>198183</v>
      </c>
      <c r="W3298">
        <v>743</v>
      </c>
      <c r="X3298" t="s">
        <v>125</v>
      </c>
      <c r="Z3298" t="s">
        <v>125</v>
      </c>
      <c r="AB3298" s="2">
        <v>45413.771527777775</v>
      </c>
      <c r="AD3298" t="s">
        <v>753</v>
      </c>
      <c r="AF3298" t="b">
        <v>1</v>
      </c>
      <c r="AG3298" t="s">
        <v>116</v>
      </c>
      <c r="AH3298">
        <v>8889</v>
      </c>
      <c r="AI3298">
        <v>2024</v>
      </c>
      <c r="AJ3298" t="s">
        <v>109</v>
      </c>
      <c r="AK3298">
        <v>0</v>
      </c>
      <c r="AM3298" s="1">
        <v>45601</v>
      </c>
      <c r="AN3298" t="s">
        <v>110</v>
      </c>
      <c r="AO3298" t="b">
        <v>0</v>
      </c>
      <c r="AP3298" t="b">
        <v>0</v>
      </c>
      <c r="AR3298" t="s">
        <v>111</v>
      </c>
      <c r="AS3298" t="s">
        <v>142</v>
      </c>
      <c r="AT3298">
        <v>19368</v>
      </c>
      <c r="AU3298" t="s">
        <v>143</v>
      </c>
      <c r="AV3298">
        <v>34.700000000000003</v>
      </c>
    </row>
    <row r="3299" spans="1:48" x14ac:dyDescent="0.3">
      <c r="A3299">
        <v>86822</v>
      </c>
      <c r="B3299">
        <v>1705</v>
      </c>
      <c r="C3299" t="s">
        <v>752</v>
      </c>
      <c r="F3299" t="s">
        <v>752</v>
      </c>
      <c r="G3299">
        <v>583</v>
      </c>
      <c r="H3299" t="s">
        <v>752</v>
      </c>
      <c r="I3299">
        <v>1.9</v>
      </c>
      <c r="J3299">
        <v>-0.1</v>
      </c>
      <c r="K3299" t="s">
        <v>106</v>
      </c>
      <c r="L3299">
        <v>5</v>
      </c>
      <c r="M3299" t="s">
        <v>15</v>
      </c>
      <c r="N3299" s="1">
        <v>45395</v>
      </c>
      <c r="O3299" s="1">
        <v>45403</v>
      </c>
      <c r="P3299">
        <v>31042</v>
      </c>
      <c r="Q3299" t="s">
        <v>118</v>
      </c>
      <c r="R3299" t="s">
        <v>116</v>
      </c>
      <c r="V3299">
        <v>198183</v>
      </c>
      <c r="W3299">
        <v>743</v>
      </c>
      <c r="X3299" t="s">
        <v>125</v>
      </c>
      <c r="Z3299" t="s">
        <v>125</v>
      </c>
      <c r="AB3299" s="2">
        <v>45413.771527777775</v>
      </c>
      <c r="AD3299" t="s">
        <v>753</v>
      </c>
      <c r="AF3299" t="b">
        <v>1</v>
      </c>
      <c r="AG3299" t="s">
        <v>116</v>
      </c>
      <c r="AH3299">
        <v>8889</v>
      </c>
      <c r="AI3299">
        <v>2024</v>
      </c>
      <c r="AJ3299" t="s">
        <v>109</v>
      </c>
      <c r="AK3299">
        <v>0</v>
      </c>
      <c r="AM3299" s="1">
        <v>45601</v>
      </c>
      <c r="AN3299" t="s">
        <v>110</v>
      </c>
      <c r="AO3299" t="b">
        <v>0</v>
      </c>
      <c r="AP3299" t="b">
        <v>0</v>
      </c>
      <c r="AR3299" t="s">
        <v>116</v>
      </c>
      <c r="AS3299" t="s">
        <v>117</v>
      </c>
      <c r="AT3299">
        <v>31042</v>
      </c>
      <c r="AU3299" t="s">
        <v>118</v>
      </c>
      <c r="AV3299">
        <v>52.9</v>
      </c>
    </row>
    <row r="3300" spans="1:48" x14ac:dyDescent="0.3">
      <c r="A3300">
        <v>86822</v>
      </c>
      <c r="B3300">
        <v>1705</v>
      </c>
      <c r="C3300" t="s">
        <v>752</v>
      </c>
      <c r="F3300" t="s">
        <v>752</v>
      </c>
      <c r="G3300">
        <v>583</v>
      </c>
      <c r="H3300" t="s">
        <v>752</v>
      </c>
      <c r="I3300">
        <v>1.9</v>
      </c>
      <c r="J3300">
        <v>-0.1</v>
      </c>
      <c r="K3300" t="s">
        <v>106</v>
      </c>
      <c r="L3300">
        <v>5</v>
      </c>
      <c r="M3300" t="s">
        <v>15</v>
      </c>
      <c r="N3300" s="1">
        <v>45395</v>
      </c>
      <c r="O3300" s="1">
        <v>45403</v>
      </c>
      <c r="P3300">
        <v>31042</v>
      </c>
      <c r="Q3300" t="s">
        <v>118</v>
      </c>
      <c r="R3300" t="s">
        <v>116</v>
      </c>
      <c r="V3300">
        <v>198184</v>
      </c>
      <c r="W3300">
        <v>743</v>
      </c>
      <c r="X3300" t="s">
        <v>125</v>
      </c>
      <c r="Z3300" t="s">
        <v>125</v>
      </c>
      <c r="AB3300" s="2">
        <v>45413.771527777775</v>
      </c>
      <c r="AD3300" t="s">
        <v>753</v>
      </c>
      <c r="AF3300" t="b">
        <v>1</v>
      </c>
      <c r="AG3300" t="s">
        <v>116</v>
      </c>
      <c r="AH3300">
        <v>8889</v>
      </c>
      <c r="AI3300">
        <v>2024</v>
      </c>
      <c r="AJ3300" t="s">
        <v>109</v>
      </c>
      <c r="AK3300">
        <v>0</v>
      </c>
      <c r="AM3300" s="1">
        <v>45601</v>
      </c>
      <c r="AN3300" t="s">
        <v>110</v>
      </c>
      <c r="AO3300" t="b">
        <v>0</v>
      </c>
      <c r="AP3300" t="b">
        <v>0</v>
      </c>
      <c r="AR3300" t="s">
        <v>114</v>
      </c>
      <c r="AS3300" t="s">
        <v>115</v>
      </c>
      <c r="AT3300">
        <v>16651</v>
      </c>
      <c r="AU3300" t="s">
        <v>53</v>
      </c>
      <c r="AV3300">
        <v>44.6</v>
      </c>
    </row>
    <row r="3301" spans="1:48" x14ac:dyDescent="0.3">
      <c r="A3301">
        <v>86822</v>
      </c>
      <c r="B3301">
        <v>1705</v>
      </c>
      <c r="C3301" t="s">
        <v>752</v>
      </c>
      <c r="F3301" t="s">
        <v>752</v>
      </c>
      <c r="G3301">
        <v>583</v>
      </c>
      <c r="H3301" t="s">
        <v>752</v>
      </c>
      <c r="I3301">
        <v>1.9</v>
      </c>
      <c r="J3301">
        <v>-0.1</v>
      </c>
      <c r="K3301" t="s">
        <v>106</v>
      </c>
      <c r="L3301">
        <v>5</v>
      </c>
      <c r="M3301" t="s">
        <v>15</v>
      </c>
      <c r="N3301" s="1">
        <v>45395</v>
      </c>
      <c r="O3301" s="1">
        <v>45403</v>
      </c>
      <c r="P3301">
        <v>31042</v>
      </c>
      <c r="Q3301" t="s">
        <v>118</v>
      </c>
      <c r="R3301" t="s">
        <v>116</v>
      </c>
      <c r="V3301">
        <v>198184</v>
      </c>
      <c r="W3301">
        <v>743</v>
      </c>
      <c r="X3301" t="s">
        <v>125</v>
      </c>
      <c r="Z3301" t="s">
        <v>125</v>
      </c>
      <c r="AB3301" s="2">
        <v>45413.771527777775</v>
      </c>
      <c r="AD3301" t="s">
        <v>753</v>
      </c>
      <c r="AF3301" t="b">
        <v>1</v>
      </c>
      <c r="AG3301" t="s">
        <v>116</v>
      </c>
      <c r="AH3301">
        <v>8889</v>
      </c>
      <c r="AI3301">
        <v>2024</v>
      </c>
      <c r="AJ3301" t="s">
        <v>109</v>
      </c>
      <c r="AK3301">
        <v>0</v>
      </c>
      <c r="AM3301" s="1">
        <v>45601</v>
      </c>
      <c r="AN3301" t="s">
        <v>110</v>
      </c>
      <c r="AO3301" t="b">
        <v>0</v>
      </c>
      <c r="AP3301" t="b">
        <v>0</v>
      </c>
      <c r="AR3301" t="s">
        <v>116</v>
      </c>
      <c r="AS3301" t="s">
        <v>117</v>
      </c>
      <c r="AT3301">
        <v>31042</v>
      </c>
      <c r="AU3301" t="s">
        <v>118</v>
      </c>
      <c r="AV3301">
        <v>40.299999999999997</v>
      </c>
    </row>
    <row r="3302" spans="1:48" x14ac:dyDescent="0.3">
      <c r="A3302">
        <v>86823</v>
      </c>
      <c r="B3302">
        <v>1705</v>
      </c>
      <c r="C3302" t="s">
        <v>752</v>
      </c>
      <c r="F3302" t="s">
        <v>752</v>
      </c>
      <c r="G3302">
        <v>583</v>
      </c>
      <c r="H3302" t="s">
        <v>752</v>
      </c>
      <c r="I3302">
        <v>1.9</v>
      </c>
      <c r="J3302">
        <v>-0.1</v>
      </c>
      <c r="K3302" t="s">
        <v>106</v>
      </c>
      <c r="L3302">
        <v>5</v>
      </c>
      <c r="M3302" t="s">
        <v>40</v>
      </c>
      <c r="N3302" s="1">
        <v>45395</v>
      </c>
      <c r="O3302" s="1">
        <v>45403</v>
      </c>
      <c r="P3302">
        <v>31042</v>
      </c>
      <c r="Q3302" t="s">
        <v>118</v>
      </c>
      <c r="R3302" t="s">
        <v>116</v>
      </c>
      <c r="V3302">
        <v>198186</v>
      </c>
      <c r="W3302">
        <v>414</v>
      </c>
      <c r="X3302" t="s">
        <v>125</v>
      </c>
      <c r="Z3302" t="s">
        <v>125</v>
      </c>
      <c r="AB3302" s="2">
        <v>45413.771527777775</v>
      </c>
      <c r="AD3302" t="s">
        <v>753</v>
      </c>
      <c r="AF3302" t="b">
        <v>1</v>
      </c>
      <c r="AG3302" t="s">
        <v>116</v>
      </c>
      <c r="AH3302">
        <v>8892</v>
      </c>
      <c r="AI3302">
        <v>2024</v>
      </c>
      <c r="AJ3302" t="s">
        <v>109</v>
      </c>
      <c r="AK3302">
        <v>0</v>
      </c>
      <c r="AM3302" s="1">
        <v>45601</v>
      </c>
      <c r="AN3302" t="s">
        <v>110</v>
      </c>
      <c r="AO3302" t="b">
        <v>0</v>
      </c>
      <c r="AP3302" t="b">
        <v>0</v>
      </c>
      <c r="AR3302" t="s">
        <v>111</v>
      </c>
      <c r="AS3302" t="s">
        <v>142</v>
      </c>
      <c r="AT3302">
        <v>19368</v>
      </c>
      <c r="AU3302" t="s">
        <v>143</v>
      </c>
      <c r="AV3302">
        <v>35.799999999999997</v>
      </c>
    </row>
    <row r="3303" spans="1:48" x14ac:dyDescent="0.3">
      <c r="A3303">
        <v>86823</v>
      </c>
      <c r="B3303">
        <v>1705</v>
      </c>
      <c r="C3303" t="s">
        <v>752</v>
      </c>
      <c r="F3303" t="s">
        <v>752</v>
      </c>
      <c r="G3303">
        <v>583</v>
      </c>
      <c r="H3303" t="s">
        <v>752</v>
      </c>
      <c r="I3303">
        <v>1.9</v>
      </c>
      <c r="J3303">
        <v>-0.1</v>
      </c>
      <c r="K3303" t="s">
        <v>106</v>
      </c>
      <c r="L3303">
        <v>5</v>
      </c>
      <c r="M3303" t="s">
        <v>40</v>
      </c>
      <c r="N3303" s="1">
        <v>45395</v>
      </c>
      <c r="O3303" s="1">
        <v>45403</v>
      </c>
      <c r="P3303">
        <v>31042</v>
      </c>
      <c r="Q3303" t="s">
        <v>118</v>
      </c>
      <c r="R3303" t="s">
        <v>116</v>
      </c>
      <c r="V3303">
        <v>198186</v>
      </c>
      <c r="W3303">
        <v>414</v>
      </c>
      <c r="X3303" t="s">
        <v>125</v>
      </c>
      <c r="Z3303" t="s">
        <v>125</v>
      </c>
      <c r="AB3303" s="2">
        <v>45413.771527777775</v>
      </c>
      <c r="AD3303" t="s">
        <v>753</v>
      </c>
      <c r="AF3303" t="b">
        <v>1</v>
      </c>
      <c r="AG3303" t="s">
        <v>116</v>
      </c>
      <c r="AH3303">
        <v>8892</v>
      </c>
      <c r="AI3303">
        <v>2024</v>
      </c>
      <c r="AJ3303" t="s">
        <v>109</v>
      </c>
      <c r="AK3303">
        <v>0</v>
      </c>
      <c r="AM3303" s="1">
        <v>45601</v>
      </c>
      <c r="AN3303" t="s">
        <v>110</v>
      </c>
      <c r="AO3303" t="b">
        <v>0</v>
      </c>
      <c r="AP3303" t="b">
        <v>0</v>
      </c>
      <c r="AR3303" t="s">
        <v>116</v>
      </c>
      <c r="AS3303" t="s">
        <v>117</v>
      </c>
      <c r="AT3303">
        <v>31042</v>
      </c>
      <c r="AU3303" t="s">
        <v>118</v>
      </c>
      <c r="AV3303">
        <v>54.2</v>
      </c>
    </row>
    <row r="3304" spans="1:48" x14ac:dyDescent="0.3">
      <c r="A3304">
        <v>86823</v>
      </c>
      <c r="B3304">
        <v>1705</v>
      </c>
      <c r="C3304" t="s">
        <v>752</v>
      </c>
      <c r="F3304" t="s">
        <v>752</v>
      </c>
      <c r="G3304">
        <v>583</v>
      </c>
      <c r="H3304" t="s">
        <v>752</v>
      </c>
      <c r="I3304">
        <v>1.9</v>
      </c>
      <c r="J3304">
        <v>-0.1</v>
      </c>
      <c r="K3304" t="s">
        <v>106</v>
      </c>
      <c r="L3304">
        <v>5</v>
      </c>
      <c r="M3304" t="s">
        <v>40</v>
      </c>
      <c r="N3304" s="1">
        <v>45395</v>
      </c>
      <c r="O3304" s="1">
        <v>45403</v>
      </c>
      <c r="P3304">
        <v>31042</v>
      </c>
      <c r="Q3304" t="s">
        <v>118</v>
      </c>
      <c r="R3304" t="s">
        <v>116</v>
      </c>
      <c r="V3304">
        <v>198187</v>
      </c>
      <c r="W3304">
        <v>414</v>
      </c>
      <c r="X3304" t="s">
        <v>125</v>
      </c>
      <c r="Z3304" t="s">
        <v>125</v>
      </c>
      <c r="AB3304" s="2">
        <v>45413.771527777775</v>
      </c>
      <c r="AD3304" t="s">
        <v>753</v>
      </c>
      <c r="AF3304" t="b">
        <v>1</v>
      </c>
      <c r="AG3304" t="s">
        <v>116</v>
      </c>
      <c r="AH3304">
        <v>8892</v>
      </c>
      <c r="AI3304">
        <v>2024</v>
      </c>
      <c r="AJ3304" t="s">
        <v>109</v>
      </c>
      <c r="AK3304">
        <v>0</v>
      </c>
      <c r="AM3304" s="1">
        <v>45601</v>
      </c>
      <c r="AN3304" t="s">
        <v>110</v>
      </c>
      <c r="AO3304" t="b">
        <v>0</v>
      </c>
      <c r="AP3304" t="b">
        <v>0</v>
      </c>
      <c r="AR3304" t="s">
        <v>114</v>
      </c>
      <c r="AS3304" t="s">
        <v>115</v>
      </c>
      <c r="AT3304">
        <v>16651</v>
      </c>
      <c r="AU3304" t="s">
        <v>53</v>
      </c>
      <c r="AV3304">
        <v>39.700000000000003</v>
      </c>
    </row>
    <row r="3305" spans="1:48" x14ac:dyDescent="0.3">
      <c r="A3305">
        <v>86823</v>
      </c>
      <c r="B3305">
        <v>1705</v>
      </c>
      <c r="C3305" t="s">
        <v>752</v>
      </c>
      <c r="F3305" t="s">
        <v>752</v>
      </c>
      <c r="G3305">
        <v>583</v>
      </c>
      <c r="H3305" t="s">
        <v>752</v>
      </c>
      <c r="I3305">
        <v>1.9</v>
      </c>
      <c r="J3305">
        <v>-0.1</v>
      </c>
      <c r="K3305" t="s">
        <v>106</v>
      </c>
      <c r="L3305">
        <v>5</v>
      </c>
      <c r="M3305" t="s">
        <v>40</v>
      </c>
      <c r="N3305" s="1">
        <v>45395</v>
      </c>
      <c r="O3305" s="1">
        <v>45403</v>
      </c>
      <c r="P3305">
        <v>31042</v>
      </c>
      <c r="Q3305" t="s">
        <v>118</v>
      </c>
      <c r="R3305" t="s">
        <v>116</v>
      </c>
      <c r="V3305">
        <v>198187</v>
      </c>
      <c r="W3305">
        <v>414</v>
      </c>
      <c r="X3305" t="s">
        <v>125</v>
      </c>
      <c r="Z3305" t="s">
        <v>125</v>
      </c>
      <c r="AB3305" s="2">
        <v>45413.771527777775</v>
      </c>
      <c r="AD3305" t="s">
        <v>753</v>
      </c>
      <c r="AF3305" t="b">
        <v>1</v>
      </c>
      <c r="AG3305" t="s">
        <v>116</v>
      </c>
      <c r="AH3305">
        <v>8892</v>
      </c>
      <c r="AI3305">
        <v>2024</v>
      </c>
      <c r="AJ3305" t="s">
        <v>109</v>
      </c>
      <c r="AK3305">
        <v>0</v>
      </c>
      <c r="AM3305" s="1">
        <v>45601</v>
      </c>
      <c r="AN3305" t="s">
        <v>110</v>
      </c>
      <c r="AO3305" t="b">
        <v>0</v>
      </c>
      <c r="AP3305" t="b">
        <v>0</v>
      </c>
      <c r="AR3305" t="s">
        <v>116</v>
      </c>
      <c r="AS3305" t="s">
        <v>117</v>
      </c>
      <c r="AT3305">
        <v>31042</v>
      </c>
      <c r="AU3305" t="s">
        <v>118</v>
      </c>
      <c r="AV3305">
        <v>43.9</v>
      </c>
    </row>
    <row r="3306" spans="1:48" x14ac:dyDescent="0.3">
      <c r="A3306">
        <v>86824</v>
      </c>
      <c r="B3306">
        <v>1705</v>
      </c>
      <c r="C3306" t="s">
        <v>752</v>
      </c>
      <c r="F3306" t="s">
        <v>752</v>
      </c>
      <c r="G3306">
        <v>583</v>
      </c>
      <c r="H3306" t="s">
        <v>752</v>
      </c>
      <c r="I3306">
        <v>1.9</v>
      </c>
      <c r="J3306">
        <v>-0.1</v>
      </c>
      <c r="K3306" t="s">
        <v>106</v>
      </c>
      <c r="L3306">
        <v>5</v>
      </c>
      <c r="M3306" t="s">
        <v>47</v>
      </c>
      <c r="N3306" s="1">
        <v>45395</v>
      </c>
      <c r="O3306" s="1">
        <v>45403</v>
      </c>
      <c r="P3306">
        <v>31042</v>
      </c>
      <c r="Q3306" t="s">
        <v>118</v>
      </c>
      <c r="R3306" t="s">
        <v>116</v>
      </c>
      <c r="V3306">
        <v>198189</v>
      </c>
      <c r="W3306">
        <v>272</v>
      </c>
      <c r="X3306" t="s">
        <v>125</v>
      </c>
      <c r="Z3306" t="s">
        <v>125</v>
      </c>
      <c r="AB3306" s="2">
        <v>45413.771527777775</v>
      </c>
      <c r="AD3306" t="s">
        <v>753</v>
      </c>
      <c r="AF3306" t="b">
        <v>1</v>
      </c>
      <c r="AG3306" t="s">
        <v>116</v>
      </c>
      <c r="AH3306">
        <v>8899</v>
      </c>
      <c r="AI3306">
        <v>2024</v>
      </c>
      <c r="AJ3306" t="s">
        <v>109</v>
      </c>
      <c r="AK3306">
        <v>0</v>
      </c>
      <c r="AM3306" s="1">
        <v>45601</v>
      </c>
      <c r="AN3306" t="s">
        <v>110</v>
      </c>
      <c r="AO3306" t="b">
        <v>0</v>
      </c>
      <c r="AP3306" t="b">
        <v>0</v>
      </c>
      <c r="AR3306" t="s">
        <v>111</v>
      </c>
      <c r="AS3306" t="s">
        <v>142</v>
      </c>
      <c r="AT3306">
        <v>19368</v>
      </c>
      <c r="AU3306" t="s">
        <v>143</v>
      </c>
      <c r="AV3306">
        <v>46.9</v>
      </c>
    </row>
    <row r="3307" spans="1:48" x14ac:dyDescent="0.3">
      <c r="A3307">
        <v>86824</v>
      </c>
      <c r="B3307">
        <v>1705</v>
      </c>
      <c r="C3307" t="s">
        <v>752</v>
      </c>
      <c r="F3307" t="s">
        <v>752</v>
      </c>
      <c r="G3307">
        <v>583</v>
      </c>
      <c r="H3307" t="s">
        <v>752</v>
      </c>
      <c r="I3307">
        <v>1.9</v>
      </c>
      <c r="J3307">
        <v>-0.1</v>
      </c>
      <c r="K3307" t="s">
        <v>106</v>
      </c>
      <c r="L3307">
        <v>5</v>
      </c>
      <c r="M3307" t="s">
        <v>47</v>
      </c>
      <c r="N3307" s="1">
        <v>45395</v>
      </c>
      <c r="O3307" s="1">
        <v>45403</v>
      </c>
      <c r="P3307">
        <v>31042</v>
      </c>
      <c r="Q3307" t="s">
        <v>118</v>
      </c>
      <c r="R3307" t="s">
        <v>116</v>
      </c>
      <c r="V3307">
        <v>198189</v>
      </c>
      <c r="W3307">
        <v>272</v>
      </c>
      <c r="X3307" t="s">
        <v>125</v>
      </c>
      <c r="Z3307" t="s">
        <v>125</v>
      </c>
      <c r="AB3307" s="2">
        <v>45413.771527777775</v>
      </c>
      <c r="AD3307" t="s">
        <v>753</v>
      </c>
      <c r="AF3307" t="b">
        <v>1</v>
      </c>
      <c r="AG3307" t="s">
        <v>116</v>
      </c>
      <c r="AH3307">
        <v>8899</v>
      </c>
      <c r="AI3307">
        <v>2024</v>
      </c>
      <c r="AJ3307" t="s">
        <v>109</v>
      </c>
      <c r="AK3307">
        <v>0</v>
      </c>
      <c r="AM3307" s="1">
        <v>45601</v>
      </c>
      <c r="AN3307" t="s">
        <v>110</v>
      </c>
      <c r="AO3307" t="b">
        <v>0</v>
      </c>
      <c r="AP3307" t="b">
        <v>0</v>
      </c>
      <c r="AR3307" t="s">
        <v>116</v>
      </c>
      <c r="AS3307" t="s">
        <v>117</v>
      </c>
      <c r="AT3307">
        <v>31042</v>
      </c>
      <c r="AU3307" t="s">
        <v>118</v>
      </c>
      <c r="AV3307">
        <v>42.2</v>
      </c>
    </row>
    <row r="3308" spans="1:48" x14ac:dyDescent="0.3">
      <c r="A3308">
        <v>86824</v>
      </c>
      <c r="B3308">
        <v>1705</v>
      </c>
      <c r="C3308" t="s">
        <v>752</v>
      </c>
      <c r="F3308" t="s">
        <v>752</v>
      </c>
      <c r="G3308">
        <v>583</v>
      </c>
      <c r="H3308" t="s">
        <v>752</v>
      </c>
      <c r="I3308">
        <v>1.9</v>
      </c>
      <c r="J3308">
        <v>-0.1</v>
      </c>
      <c r="K3308" t="s">
        <v>106</v>
      </c>
      <c r="L3308">
        <v>5</v>
      </c>
      <c r="M3308" t="s">
        <v>47</v>
      </c>
      <c r="N3308" s="1">
        <v>45395</v>
      </c>
      <c r="O3308" s="1">
        <v>45403</v>
      </c>
      <c r="P3308">
        <v>31042</v>
      </c>
      <c r="Q3308" t="s">
        <v>118</v>
      </c>
      <c r="R3308" t="s">
        <v>116</v>
      </c>
      <c r="V3308">
        <v>198190</v>
      </c>
      <c r="W3308">
        <v>272</v>
      </c>
      <c r="X3308" t="s">
        <v>125</v>
      </c>
      <c r="Z3308" t="s">
        <v>125</v>
      </c>
      <c r="AB3308" s="2">
        <v>45413.771527777775</v>
      </c>
      <c r="AD3308" t="s">
        <v>753</v>
      </c>
      <c r="AF3308" t="b">
        <v>1</v>
      </c>
      <c r="AG3308" t="s">
        <v>116</v>
      </c>
      <c r="AH3308">
        <v>8899</v>
      </c>
      <c r="AI3308">
        <v>2024</v>
      </c>
      <c r="AJ3308" t="s">
        <v>109</v>
      </c>
      <c r="AK3308">
        <v>0</v>
      </c>
      <c r="AM3308" s="1">
        <v>45601</v>
      </c>
      <c r="AN3308" t="s">
        <v>110</v>
      </c>
      <c r="AO3308" t="b">
        <v>0</v>
      </c>
      <c r="AP3308" t="b">
        <v>0</v>
      </c>
      <c r="AR3308" t="s">
        <v>114</v>
      </c>
      <c r="AS3308" t="s">
        <v>115</v>
      </c>
      <c r="AT3308">
        <v>16651</v>
      </c>
      <c r="AU3308" t="s">
        <v>53</v>
      </c>
      <c r="AV3308">
        <v>29.1</v>
      </c>
    </row>
    <row r="3309" spans="1:48" x14ac:dyDescent="0.3">
      <c r="A3309">
        <v>86824</v>
      </c>
      <c r="B3309">
        <v>1705</v>
      </c>
      <c r="C3309" t="s">
        <v>752</v>
      </c>
      <c r="F3309" t="s">
        <v>752</v>
      </c>
      <c r="G3309">
        <v>583</v>
      </c>
      <c r="H3309" t="s">
        <v>752</v>
      </c>
      <c r="I3309">
        <v>1.9</v>
      </c>
      <c r="J3309">
        <v>-0.1</v>
      </c>
      <c r="K3309" t="s">
        <v>106</v>
      </c>
      <c r="L3309">
        <v>5</v>
      </c>
      <c r="M3309" t="s">
        <v>47</v>
      </c>
      <c r="N3309" s="1">
        <v>45395</v>
      </c>
      <c r="O3309" s="1">
        <v>45403</v>
      </c>
      <c r="P3309">
        <v>31042</v>
      </c>
      <c r="Q3309" t="s">
        <v>118</v>
      </c>
      <c r="R3309" t="s">
        <v>116</v>
      </c>
      <c r="V3309">
        <v>198190</v>
      </c>
      <c r="W3309">
        <v>272</v>
      </c>
      <c r="X3309" t="s">
        <v>125</v>
      </c>
      <c r="Z3309" t="s">
        <v>125</v>
      </c>
      <c r="AB3309" s="2">
        <v>45413.771527777775</v>
      </c>
      <c r="AD3309" t="s">
        <v>753</v>
      </c>
      <c r="AF3309" t="b">
        <v>1</v>
      </c>
      <c r="AG3309" t="s">
        <v>116</v>
      </c>
      <c r="AH3309">
        <v>8899</v>
      </c>
      <c r="AI3309">
        <v>2024</v>
      </c>
      <c r="AJ3309" t="s">
        <v>109</v>
      </c>
      <c r="AK3309">
        <v>0</v>
      </c>
      <c r="AM3309" s="1">
        <v>45601</v>
      </c>
      <c r="AN3309" t="s">
        <v>110</v>
      </c>
      <c r="AO3309" t="b">
        <v>0</v>
      </c>
      <c r="AP3309" t="b">
        <v>0</v>
      </c>
      <c r="AR3309" t="s">
        <v>116</v>
      </c>
      <c r="AS3309" t="s">
        <v>117</v>
      </c>
      <c r="AT3309">
        <v>31042</v>
      </c>
      <c r="AU3309" t="s">
        <v>118</v>
      </c>
      <c r="AV3309">
        <v>51.5</v>
      </c>
    </row>
    <row r="3310" spans="1:48" x14ac:dyDescent="0.3">
      <c r="A3310">
        <v>86825</v>
      </c>
      <c r="B3310">
        <v>1705</v>
      </c>
      <c r="C3310" t="s">
        <v>752</v>
      </c>
      <c r="F3310" t="s">
        <v>752</v>
      </c>
      <c r="G3310">
        <v>583</v>
      </c>
      <c r="H3310" t="s">
        <v>752</v>
      </c>
      <c r="I3310">
        <v>1.9</v>
      </c>
      <c r="J3310">
        <v>-0.1</v>
      </c>
      <c r="K3310" t="s">
        <v>106</v>
      </c>
      <c r="L3310">
        <v>5</v>
      </c>
      <c r="M3310" t="s">
        <v>35</v>
      </c>
      <c r="N3310" s="1">
        <v>45395</v>
      </c>
      <c r="O3310" s="1">
        <v>45403</v>
      </c>
      <c r="P3310">
        <v>31042</v>
      </c>
      <c r="Q3310" t="s">
        <v>118</v>
      </c>
      <c r="R3310" t="s">
        <v>116</v>
      </c>
      <c r="V3310">
        <v>198192</v>
      </c>
      <c r="W3310">
        <v>586</v>
      </c>
      <c r="X3310" t="s">
        <v>125</v>
      </c>
      <c r="Z3310" t="s">
        <v>125</v>
      </c>
      <c r="AB3310" s="2">
        <v>45413.771527777775</v>
      </c>
      <c r="AD3310" t="s">
        <v>753</v>
      </c>
      <c r="AF3310" t="b">
        <v>1</v>
      </c>
      <c r="AG3310" t="s">
        <v>116</v>
      </c>
      <c r="AH3310">
        <v>8895</v>
      </c>
      <c r="AI3310">
        <v>2024</v>
      </c>
      <c r="AJ3310" t="s">
        <v>109</v>
      </c>
      <c r="AK3310">
        <v>0</v>
      </c>
      <c r="AM3310" s="1">
        <v>45601</v>
      </c>
      <c r="AN3310" t="s">
        <v>110</v>
      </c>
      <c r="AO3310" t="b">
        <v>0</v>
      </c>
      <c r="AP3310" t="b">
        <v>0</v>
      </c>
      <c r="AR3310" t="s">
        <v>111</v>
      </c>
      <c r="AS3310" t="s">
        <v>142</v>
      </c>
      <c r="AT3310">
        <v>19368</v>
      </c>
      <c r="AU3310" t="s">
        <v>143</v>
      </c>
      <c r="AV3310">
        <v>41.8</v>
      </c>
    </row>
    <row r="3311" spans="1:48" x14ac:dyDescent="0.3">
      <c r="A3311">
        <v>86825</v>
      </c>
      <c r="B3311">
        <v>1705</v>
      </c>
      <c r="C3311" t="s">
        <v>752</v>
      </c>
      <c r="F3311" t="s">
        <v>752</v>
      </c>
      <c r="G3311">
        <v>583</v>
      </c>
      <c r="H3311" t="s">
        <v>752</v>
      </c>
      <c r="I3311">
        <v>1.9</v>
      </c>
      <c r="J3311">
        <v>-0.1</v>
      </c>
      <c r="K3311" t="s">
        <v>106</v>
      </c>
      <c r="L3311">
        <v>5</v>
      </c>
      <c r="M3311" t="s">
        <v>35</v>
      </c>
      <c r="N3311" s="1">
        <v>45395</v>
      </c>
      <c r="O3311" s="1">
        <v>45403</v>
      </c>
      <c r="P3311">
        <v>31042</v>
      </c>
      <c r="Q3311" t="s">
        <v>118</v>
      </c>
      <c r="R3311" t="s">
        <v>116</v>
      </c>
      <c r="V3311">
        <v>198192</v>
      </c>
      <c r="W3311">
        <v>586</v>
      </c>
      <c r="X3311" t="s">
        <v>125</v>
      </c>
      <c r="Z3311" t="s">
        <v>125</v>
      </c>
      <c r="AB3311" s="2">
        <v>45413.771527777775</v>
      </c>
      <c r="AD3311" t="s">
        <v>753</v>
      </c>
      <c r="AF3311" t="b">
        <v>1</v>
      </c>
      <c r="AG3311" t="s">
        <v>116</v>
      </c>
      <c r="AH3311">
        <v>8895</v>
      </c>
      <c r="AI3311">
        <v>2024</v>
      </c>
      <c r="AJ3311" t="s">
        <v>109</v>
      </c>
      <c r="AK3311">
        <v>0</v>
      </c>
      <c r="AM3311" s="1">
        <v>45601</v>
      </c>
      <c r="AN3311" t="s">
        <v>110</v>
      </c>
      <c r="AO3311" t="b">
        <v>0</v>
      </c>
      <c r="AP3311" t="b">
        <v>0</v>
      </c>
      <c r="AR3311" t="s">
        <v>116</v>
      </c>
      <c r="AS3311" t="s">
        <v>117</v>
      </c>
      <c r="AT3311">
        <v>31042</v>
      </c>
      <c r="AU3311" t="s">
        <v>118</v>
      </c>
      <c r="AV3311">
        <v>46.6</v>
      </c>
    </row>
    <row r="3312" spans="1:48" x14ac:dyDescent="0.3">
      <c r="A3312">
        <v>86825</v>
      </c>
      <c r="B3312">
        <v>1705</v>
      </c>
      <c r="C3312" t="s">
        <v>752</v>
      </c>
      <c r="F3312" t="s">
        <v>752</v>
      </c>
      <c r="G3312">
        <v>583</v>
      </c>
      <c r="H3312" t="s">
        <v>752</v>
      </c>
      <c r="I3312">
        <v>1.9</v>
      </c>
      <c r="J3312">
        <v>-0.1</v>
      </c>
      <c r="K3312" t="s">
        <v>106</v>
      </c>
      <c r="L3312">
        <v>5</v>
      </c>
      <c r="M3312" t="s">
        <v>35</v>
      </c>
      <c r="N3312" s="1">
        <v>45395</v>
      </c>
      <c r="O3312" s="1">
        <v>45403</v>
      </c>
      <c r="P3312">
        <v>31042</v>
      </c>
      <c r="Q3312" t="s">
        <v>118</v>
      </c>
      <c r="R3312" t="s">
        <v>116</v>
      </c>
      <c r="V3312">
        <v>198193</v>
      </c>
      <c r="W3312">
        <v>586</v>
      </c>
      <c r="X3312" t="s">
        <v>125</v>
      </c>
      <c r="Z3312" t="s">
        <v>125</v>
      </c>
      <c r="AB3312" s="2">
        <v>45413.771527777775</v>
      </c>
      <c r="AD3312" t="s">
        <v>753</v>
      </c>
      <c r="AF3312" t="b">
        <v>1</v>
      </c>
      <c r="AG3312" t="s">
        <v>116</v>
      </c>
      <c r="AH3312">
        <v>8895</v>
      </c>
      <c r="AI3312">
        <v>2024</v>
      </c>
      <c r="AJ3312" t="s">
        <v>109</v>
      </c>
      <c r="AK3312">
        <v>0</v>
      </c>
      <c r="AM3312" s="1">
        <v>45601</v>
      </c>
      <c r="AN3312" t="s">
        <v>110</v>
      </c>
      <c r="AO3312" t="b">
        <v>0</v>
      </c>
      <c r="AP3312" t="b">
        <v>0</v>
      </c>
      <c r="AR3312" t="s">
        <v>114</v>
      </c>
      <c r="AS3312" t="s">
        <v>115</v>
      </c>
      <c r="AT3312">
        <v>16651</v>
      </c>
      <c r="AU3312" t="s">
        <v>53</v>
      </c>
      <c r="AV3312">
        <v>40.700000000000003</v>
      </c>
    </row>
    <row r="3313" spans="1:48" x14ac:dyDescent="0.3">
      <c r="A3313">
        <v>86825</v>
      </c>
      <c r="B3313">
        <v>1705</v>
      </c>
      <c r="C3313" t="s">
        <v>752</v>
      </c>
      <c r="F3313" t="s">
        <v>752</v>
      </c>
      <c r="G3313">
        <v>583</v>
      </c>
      <c r="H3313" t="s">
        <v>752</v>
      </c>
      <c r="I3313">
        <v>1.9</v>
      </c>
      <c r="J3313">
        <v>-0.1</v>
      </c>
      <c r="K3313" t="s">
        <v>106</v>
      </c>
      <c r="L3313">
        <v>5</v>
      </c>
      <c r="M3313" t="s">
        <v>35</v>
      </c>
      <c r="N3313" s="1">
        <v>45395</v>
      </c>
      <c r="O3313" s="1">
        <v>45403</v>
      </c>
      <c r="P3313">
        <v>31042</v>
      </c>
      <c r="Q3313" t="s">
        <v>118</v>
      </c>
      <c r="R3313" t="s">
        <v>116</v>
      </c>
      <c r="V3313">
        <v>198193</v>
      </c>
      <c r="W3313">
        <v>586</v>
      </c>
      <c r="X3313" t="s">
        <v>125</v>
      </c>
      <c r="Z3313" t="s">
        <v>125</v>
      </c>
      <c r="AB3313" s="2">
        <v>45413.771527777775</v>
      </c>
      <c r="AD3313" t="s">
        <v>753</v>
      </c>
      <c r="AF3313" t="b">
        <v>1</v>
      </c>
      <c r="AG3313" t="s">
        <v>116</v>
      </c>
      <c r="AH3313">
        <v>8895</v>
      </c>
      <c r="AI3313">
        <v>2024</v>
      </c>
      <c r="AJ3313" t="s">
        <v>109</v>
      </c>
      <c r="AK3313">
        <v>0</v>
      </c>
      <c r="AM3313" s="1">
        <v>45601</v>
      </c>
      <c r="AN3313" t="s">
        <v>110</v>
      </c>
      <c r="AO3313" t="b">
        <v>0</v>
      </c>
      <c r="AP3313" t="b">
        <v>0</v>
      </c>
      <c r="AR3313" t="s">
        <v>116</v>
      </c>
      <c r="AS3313" t="s">
        <v>117</v>
      </c>
      <c r="AT3313">
        <v>31042</v>
      </c>
      <c r="AU3313" t="s">
        <v>118</v>
      </c>
      <c r="AV3313">
        <v>43.1</v>
      </c>
    </row>
    <row r="3314" spans="1:48" x14ac:dyDescent="0.3">
      <c r="A3314">
        <v>86826</v>
      </c>
      <c r="B3314">
        <v>1705</v>
      </c>
      <c r="C3314" t="s">
        <v>752</v>
      </c>
      <c r="F3314" t="s">
        <v>752</v>
      </c>
      <c r="G3314">
        <v>583</v>
      </c>
      <c r="H3314" t="s">
        <v>752</v>
      </c>
      <c r="I3314">
        <v>1.9</v>
      </c>
      <c r="J3314">
        <v>-0.1</v>
      </c>
      <c r="K3314" t="s">
        <v>106</v>
      </c>
      <c r="L3314">
        <v>5</v>
      </c>
      <c r="M3314" t="s">
        <v>39</v>
      </c>
      <c r="N3314" s="1">
        <v>45395</v>
      </c>
      <c r="O3314" s="1">
        <v>45403</v>
      </c>
      <c r="P3314">
        <v>31042</v>
      </c>
      <c r="Q3314" t="s">
        <v>118</v>
      </c>
      <c r="R3314" t="s">
        <v>116</v>
      </c>
      <c r="V3314">
        <v>198195</v>
      </c>
      <c r="W3314">
        <v>418</v>
      </c>
      <c r="X3314" t="s">
        <v>125</v>
      </c>
      <c r="Z3314" t="s">
        <v>125</v>
      </c>
      <c r="AB3314" s="2">
        <v>45413.771527777775</v>
      </c>
      <c r="AD3314" t="s">
        <v>753</v>
      </c>
      <c r="AF3314" t="b">
        <v>1</v>
      </c>
      <c r="AG3314" t="s">
        <v>116</v>
      </c>
      <c r="AH3314">
        <v>8902</v>
      </c>
      <c r="AI3314">
        <v>2024</v>
      </c>
      <c r="AJ3314" t="s">
        <v>109</v>
      </c>
      <c r="AK3314">
        <v>0</v>
      </c>
      <c r="AM3314" s="1">
        <v>45601</v>
      </c>
      <c r="AN3314" t="s">
        <v>110</v>
      </c>
      <c r="AO3314" t="b">
        <v>0</v>
      </c>
      <c r="AP3314" t="b">
        <v>0</v>
      </c>
      <c r="AR3314" t="s">
        <v>111</v>
      </c>
      <c r="AS3314" t="s">
        <v>142</v>
      </c>
      <c r="AT3314">
        <v>19368</v>
      </c>
      <c r="AU3314" t="s">
        <v>143</v>
      </c>
      <c r="AV3314">
        <v>44.8</v>
      </c>
    </row>
    <row r="3315" spans="1:48" x14ac:dyDescent="0.3">
      <c r="A3315">
        <v>86826</v>
      </c>
      <c r="B3315">
        <v>1705</v>
      </c>
      <c r="C3315" t="s">
        <v>752</v>
      </c>
      <c r="F3315" t="s">
        <v>752</v>
      </c>
      <c r="G3315">
        <v>583</v>
      </c>
      <c r="H3315" t="s">
        <v>752</v>
      </c>
      <c r="I3315">
        <v>1.9</v>
      </c>
      <c r="J3315">
        <v>-0.1</v>
      </c>
      <c r="K3315" t="s">
        <v>106</v>
      </c>
      <c r="L3315">
        <v>5</v>
      </c>
      <c r="M3315" t="s">
        <v>39</v>
      </c>
      <c r="N3315" s="1">
        <v>45395</v>
      </c>
      <c r="O3315" s="1">
        <v>45403</v>
      </c>
      <c r="P3315">
        <v>31042</v>
      </c>
      <c r="Q3315" t="s">
        <v>118</v>
      </c>
      <c r="R3315" t="s">
        <v>116</v>
      </c>
      <c r="V3315">
        <v>198195</v>
      </c>
      <c r="W3315">
        <v>418</v>
      </c>
      <c r="X3315" t="s">
        <v>125</v>
      </c>
      <c r="Z3315" t="s">
        <v>125</v>
      </c>
      <c r="AB3315" s="2">
        <v>45413.771527777775</v>
      </c>
      <c r="AD3315" t="s">
        <v>753</v>
      </c>
      <c r="AF3315" t="b">
        <v>1</v>
      </c>
      <c r="AG3315" t="s">
        <v>116</v>
      </c>
      <c r="AH3315">
        <v>8902</v>
      </c>
      <c r="AI3315">
        <v>2024</v>
      </c>
      <c r="AJ3315" t="s">
        <v>109</v>
      </c>
      <c r="AK3315">
        <v>0</v>
      </c>
      <c r="AM3315" s="1">
        <v>45601</v>
      </c>
      <c r="AN3315" t="s">
        <v>110</v>
      </c>
      <c r="AO3315" t="b">
        <v>0</v>
      </c>
      <c r="AP3315" t="b">
        <v>0</v>
      </c>
      <c r="AR3315" t="s">
        <v>116</v>
      </c>
      <c r="AS3315" t="s">
        <v>117</v>
      </c>
      <c r="AT3315">
        <v>31042</v>
      </c>
      <c r="AU3315" t="s">
        <v>118</v>
      </c>
      <c r="AV3315">
        <v>44.6</v>
      </c>
    </row>
    <row r="3316" spans="1:48" x14ac:dyDescent="0.3">
      <c r="A3316">
        <v>86826</v>
      </c>
      <c r="B3316">
        <v>1705</v>
      </c>
      <c r="C3316" t="s">
        <v>752</v>
      </c>
      <c r="F3316" t="s">
        <v>752</v>
      </c>
      <c r="G3316">
        <v>583</v>
      </c>
      <c r="H3316" t="s">
        <v>752</v>
      </c>
      <c r="I3316">
        <v>1.9</v>
      </c>
      <c r="J3316">
        <v>-0.1</v>
      </c>
      <c r="K3316" t="s">
        <v>106</v>
      </c>
      <c r="L3316">
        <v>5</v>
      </c>
      <c r="M3316" t="s">
        <v>39</v>
      </c>
      <c r="N3316" s="1">
        <v>45395</v>
      </c>
      <c r="O3316" s="1">
        <v>45403</v>
      </c>
      <c r="P3316">
        <v>31042</v>
      </c>
      <c r="Q3316" t="s">
        <v>118</v>
      </c>
      <c r="R3316" t="s">
        <v>116</v>
      </c>
      <c r="V3316">
        <v>198196</v>
      </c>
      <c r="W3316">
        <v>418</v>
      </c>
      <c r="X3316" t="s">
        <v>125</v>
      </c>
      <c r="Z3316" t="s">
        <v>125</v>
      </c>
      <c r="AB3316" s="2">
        <v>45413.771527777775</v>
      </c>
      <c r="AD3316" t="s">
        <v>753</v>
      </c>
      <c r="AF3316" t="b">
        <v>1</v>
      </c>
      <c r="AG3316" t="s">
        <v>116</v>
      </c>
      <c r="AH3316">
        <v>8902</v>
      </c>
      <c r="AI3316">
        <v>2024</v>
      </c>
      <c r="AJ3316" t="s">
        <v>109</v>
      </c>
      <c r="AK3316">
        <v>0</v>
      </c>
      <c r="AM3316" s="1">
        <v>45601</v>
      </c>
      <c r="AN3316" t="s">
        <v>110</v>
      </c>
      <c r="AO3316" t="b">
        <v>0</v>
      </c>
      <c r="AP3316" t="b">
        <v>0</v>
      </c>
      <c r="AR3316" t="s">
        <v>114</v>
      </c>
      <c r="AS3316" t="s">
        <v>115</v>
      </c>
      <c r="AT3316">
        <v>16651</v>
      </c>
      <c r="AU3316" t="s">
        <v>53</v>
      </c>
      <c r="AV3316">
        <v>30.7</v>
      </c>
    </row>
    <row r="3317" spans="1:48" x14ac:dyDescent="0.3">
      <c r="A3317">
        <v>86826</v>
      </c>
      <c r="B3317">
        <v>1705</v>
      </c>
      <c r="C3317" t="s">
        <v>752</v>
      </c>
      <c r="F3317" t="s">
        <v>752</v>
      </c>
      <c r="G3317">
        <v>583</v>
      </c>
      <c r="H3317" t="s">
        <v>752</v>
      </c>
      <c r="I3317">
        <v>1.9</v>
      </c>
      <c r="J3317">
        <v>-0.1</v>
      </c>
      <c r="K3317" t="s">
        <v>106</v>
      </c>
      <c r="L3317">
        <v>5</v>
      </c>
      <c r="M3317" t="s">
        <v>39</v>
      </c>
      <c r="N3317" s="1">
        <v>45395</v>
      </c>
      <c r="O3317" s="1">
        <v>45403</v>
      </c>
      <c r="P3317">
        <v>31042</v>
      </c>
      <c r="Q3317" t="s">
        <v>118</v>
      </c>
      <c r="R3317" t="s">
        <v>116</v>
      </c>
      <c r="V3317">
        <v>198196</v>
      </c>
      <c r="W3317">
        <v>418</v>
      </c>
      <c r="X3317" t="s">
        <v>125</v>
      </c>
      <c r="Z3317" t="s">
        <v>125</v>
      </c>
      <c r="AB3317" s="2">
        <v>45413.771527777775</v>
      </c>
      <c r="AD3317" t="s">
        <v>753</v>
      </c>
      <c r="AF3317" t="b">
        <v>1</v>
      </c>
      <c r="AG3317" t="s">
        <v>116</v>
      </c>
      <c r="AH3317">
        <v>8902</v>
      </c>
      <c r="AI3317">
        <v>2024</v>
      </c>
      <c r="AJ3317" t="s">
        <v>109</v>
      </c>
      <c r="AK3317">
        <v>0</v>
      </c>
      <c r="AM3317" s="1">
        <v>45601</v>
      </c>
      <c r="AN3317" t="s">
        <v>110</v>
      </c>
      <c r="AO3317" t="b">
        <v>0</v>
      </c>
      <c r="AP3317" t="b">
        <v>0</v>
      </c>
      <c r="AR3317" t="s">
        <v>116</v>
      </c>
      <c r="AS3317" t="s">
        <v>117</v>
      </c>
      <c r="AT3317">
        <v>31042</v>
      </c>
      <c r="AU3317" t="s">
        <v>118</v>
      </c>
      <c r="AV3317">
        <v>49.3</v>
      </c>
    </row>
    <row r="3318" spans="1:48" x14ac:dyDescent="0.3">
      <c r="A3318">
        <v>86827</v>
      </c>
      <c r="B3318">
        <v>1705</v>
      </c>
      <c r="C3318" t="s">
        <v>752</v>
      </c>
      <c r="F3318" t="s">
        <v>752</v>
      </c>
      <c r="G3318">
        <v>583</v>
      </c>
      <c r="H3318" t="s">
        <v>752</v>
      </c>
      <c r="I3318">
        <v>1.9</v>
      </c>
      <c r="J3318">
        <v>-0.1</v>
      </c>
      <c r="K3318" t="s">
        <v>106</v>
      </c>
      <c r="L3318">
        <v>5</v>
      </c>
      <c r="M3318" t="s">
        <v>13</v>
      </c>
      <c r="N3318" s="1">
        <v>45395</v>
      </c>
      <c r="O3318" s="1">
        <v>45403</v>
      </c>
      <c r="P3318">
        <v>31042</v>
      </c>
      <c r="Q3318" t="s">
        <v>118</v>
      </c>
      <c r="R3318" t="s">
        <v>116</v>
      </c>
      <c r="V3318">
        <v>198198</v>
      </c>
      <c r="W3318">
        <v>383</v>
      </c>
      <c r="X3318" t="s">
        <v>125</v>
      </c>
      <c r="Z3318" t="s">
        <v>125</v>
      </c>
      <c r="AB3318" s="2">
        <v>45413.772222222222</v>
      </c>
      <c r="AD3318" t="s">
        <v>753</v>
      </c>
      <c r="AF3318" t="b">
        <v>1</v>
      </c>
      <c r="AG3318" t="s">
        <v>116</v>
      </c>
      <c r="AH3318">
        <v>8908</v>
      </c>
      <c r="AI3318">
        <v>2024</v>
      </c>
      <c r="AJ3318" t="s">
        <v>109</v>
      </c>
      <c r="AK3318">
        <v>0</v>
      </c>
      <c r="AM3318" s="1">
        <v>45601</v>
      </c>
      <c r="AN3318" t="s">
        <v>110</v>
      </c>
      <c r="AO3318" t="b">
        <v>0</v>
      </c>
      <c r="AP3318" t="b">
        <v>0</v>
      </c>
      <c r="AR3318" t="s">
        <v>111</v>
      </c>
      <c r="AS3318" t="s">
        <v>142</v>
      </c>
      <c r="AT3318">
        <v>19368</v>
      </c>
      <c r="AU3318" t="s">
        <v>143</v>
      </c>
      <c r="AV3318">
        <v>28.9</v>
      </c>
    </row>
    <row r="3319" spans="1:48" x14ac:dyDescent="0.3">
      <c r="A3319">
        <v>86827</v>
      </c>
      <c r="B3319">
        <v>1705</v>
      </c>
      <c r="C3319" t="s">
        <v>752</v>
      </c>
      <c r="F3319" t="s">
        <v>752</v>
      </c>
      <c r="G3319">
        <v>583</v>
      </c>
      <c r="H3319" t="s">
        <v>752</v>
      </c>
      <c r="I3319">
        <v>1.9</v>
      </c>
      <c r="J3319">
        <v>-0.1</v>
      </c>
      <c r="K3319" t="s">
        <v>106</v>
      </c>
      <c r="L3319">
        <v>5</v>
      </c>
      <c r="M3319" t="s">
        <v>13</v>
      </c>
      <c r="N3319" s="1">
        <v>45395</v>
      </c>
      <c r="O3319" s="1">
        <v>45403</v>
      </c>
      <c r="P3319">
        <v>31042</v>
      </c>
      <c r="Q3319" t="s">
        <v>118</v>
      </c>
      <c r="R3319" t="s">
        <v>116</v>
      </c>
      <c r="V3319">
        <v>198198</v>
      </c>
      <c r="W3319">
        <v>383</v>
      </c>
      <c r="X3319" t="s">
        <v>125</v>
      </c>
      <c r="Z3319" t="s">
        <v>125</v>
      </c>
      <c r="AB3319" s="2">
        <v>45413.772222222222</v>
      </c>
      <c r="AD3319" t="s">
        <v>753</v>
      </c>
      <c r="AF3319" t="b">
        <v>1</v>
      </c>
      <c r="AG3319" t="s">
        <v>116</v>
      </c>
      <c r="AH3319">
        <v>8908</v>
      </c>
      <c r="AI3319">
        <v>2024</v>
      </c>
      <c r="AJ3319" t="s">
        <v>109</v>
      </c>
      <c r="AK3319">
        <v>0</v>
      </c>
      <c r="AM3319" s="1">
        <v>45601</v>
      </c>
      <c r="AN3319" t="s">
        <v>110</v>
      </c>
      <c r="AO3319" t="b">
        <v>0</v>
      </c>
      <c r="AP3319" t="b">
        <v>0</v>
      </c>
      <c r="AR3319" t="s">
        <v>116</v>
      </c>
      <c r="AS3319" t="s">
        <v>117</v>
      </c>
      <c r="AT3319">
        <v>31042</v>
      </c>
      <c r="AU3319" t="s">
        <v>118</v>
      </c>
      <c r="AV3319">
        <v>53.6</v>
      </c>
    </row>
    <row r="3320" spans="1:48" x14ac:dyDescent="0.3">
      <c r="A3320">
        <v>86827</v>
      </c>
      <c r="B3320">
        <v>1705</v>
      </c>
      <c r="C3320" t="s">
        <v>752</v>
      </c>
      <c r="F3320" t="s">
        <v>752</v>
      </c>
      <c r="G3320">
        <v>583</v>
      </c>
      <c r="H3320" t="s">
        <v>752</v>
      </c>
      <c r="I3320">
        <v>1.9</v>
      </c>
      <c r="J3320">
        <v>-0.1</v>
      </c>
      <c r="K3320" t="s">
        <v>106</v>
      </c>
      <c r="L3320">
        <v>5</v>
      </c>
      <c r="M3320" t="s">
        <v>13</v>
      </c>
      <c r="N3320" s="1">
        <v>45395</v>
      </c>
      <c r="O3320" s="1">
        <v>45403</v>
      </c>
      <c r="P3320">
        <v>31042</v>
      </c>
      <c r="Q3320" t="s">
        <v>118</v>
      </c>
      <c r="R3320" t="s">
        <v>116</v>
      </c>
      <c r="V3320">
        <v>198199</v>
      </c>
      <c r="W3320">
        <v>383</v>
      </c>
      <c r="X3320" t="s">
        <v>125</v>
      </c>
      <c r="Z3320" t="s">
        <v>125</v>
      </c>
      <c r="AB3320" s="2">
        <v>45413.772222222222</v>
      </c>
      <c r="AD3320" t="s">
        <v>753</v>
      </c>
      <c r="AF3320" t="b">
        <v>1</v>
      </c>
      <c r="AG3320" t="s">
        <v>116</v>
      </c>
      <c r="AH3320">
        <v>8908</v>
      </c>
      <c r="AI3320">
        <v>2024</v>
      </c>
      <c r="AJ3320" t="s">
        <v>109</v>
      </c>
      <c r="AK3320">
        <v>0</v>
      </c>
      <c r="AM3320" s="1">
        <v>45601</v>
      </c>
      <c r="AN3320" t="s">
        <v>110</v>
      </c>
      <c r="AO3320" t="b">
        <v>0</v>
      </c>
      <c r="AP3320" t="b">
        <v>0</v>
      </c>
      <c r="AR3320" t="s">
        <v>114</v>
      </c>
      <c r="AS3320" t="s">
        <v>115</v>
      </c>
      <c r="AT3320">
        <v>16651</v>
      </c>
      <c r="AU3320" t="s">
        <v>53</v>
      </c>
      <c r="AV3320">
        <v>58.2</v>
      </c>
    </row>
    <row r="3321" spans="1:48" x14ac:dyDescent="0.3">
      <c r="A3321">
        <v>86827</v>
      </c>
      <c r="B3321">
        <v>1705</v>
      </c>
      <c r="C3321" t="s">
        <v>752</v>
      </c>
      <c r="F3321" t="s">
        <v>752</v>
      </c>
      <c r="G3321">
        <v>583</v>
      </c>
      <c r="H3321" t="s">
        <v>752</v>
      </c>
      <c r="I3321">
        <v>1.9</v>
      </c>
      <c r="J3321">
        <v>-0.1</v>
      </c>
      <c r="K3321" t="s">
        <v>106</v>
      </c>
      <c r="L3321">
        <v>5</v>
      </c>
      <c r="M3321" t="s">
        <v>13</v>
      </c>
      <c r="N3321" s="1">
        <v>45395</v>
      </c>
      <c r="O3321" s="1">
        <v>45403</v>
      </c>
      <c r="P3321">
        <v>31042</v>
      </c>
      <c r="Q3321" t="s">
        <v>118</v>
      </c>
      <c r="R3321" t="s">
        <v>116</v>
      </c>
      <c r="V3321">
        <v>198199</v>
      </c>
      <c r="W3321">
        <v>383</v>
      </c>
      <c r="X3321" t="s">
        <v>125</v>
      </c>
      <c r="Z3321" t="s">
        <v>125</v>
      </c>
      <c r="AB3321" s="2">
        <v>45413.772222222222</v>
      </c>
      <c r="AD3321" t="s">
        <v>753</v>
      </c>
      <c r="AF3321" t="b">
        <v>1</v>
      </c>
      <c r="AG3321" t="s">
        <v>116</v>
      </c>
      <c r="AH3321">
        <v>8908</v>
      </c>
      <c r="AI3321">
        <v>2024</v>
      </c>
      <c r="AJ3321" t="s">
        <v>109</v>
      </c>
      <c r="AK3321">
        <v>0</v>
      </c>
      <c r="AM3321" s="1">
        <v>45601</v>
      </c>
      <c r="AN3321" t="s">
        <v>110</v>
      </c>
      <c r="AO3321" t="b">
        <v>0</v>
      </c>
      <c r="AP3321" t="b">
        <v>0</v>
      </c>
      <c r="AR3321" t="s">
        <v>116</v>
      </c>
      <c r="AS3321" t="s">
        <v>117</v>
      </c>
      <c r="AT3321">
        <v>31042</v>
      </c>
      <c r="AU3321" t="s">
        <v>118</v>
      </c>
      <c r="AV3321">
        <v>30.4</v>
      </c>
    </row>
    <row r="3322" spans="1:48" x14ac:dyDescent="0.3">
      <c r="A3322">
        <v>86829</v>
      </c>
      <c r="B3322">
        <v>1705</v>
      </c>
      <c r="C3322" t="s">
        <v>752</v>
      </c>
      <c r="F3322" t="s">
        <v>752</v>
      </c>
      <c r="G3322">
        <v>583</v>
      </c>
      <c r="H3322" t="s">
        <v>752</v>
      </c>
      <c r="I3322">
        <v>1.9</v>
      </c>
      <c r="J3322">
        <v>-0.1</v>
      </c>
      <c r="K3322" t="s">
        <v>106</v>
      </c>
      <c r="L3322">
        <v>5</v>
      </c>
      <c r="M3322" t="s">
        <v>11</v>
      </c>
      <c r="N3322" s="1">
        <v>45395</v>
      </c>
      <c r="O3322" s="1">
        <v>45403</v>
      </c>
      <c r="P3322">
        <v>31042</v>
      </c>
      <c r="Q3322" t="s">
        <v>118</v>
      </c>
      <c r="R3322" t="s">
        <v>116</v>
      </c>
      <c r="V3322">
        <v>198202</v>
      </c>
      <c r="W3322">
        <v>518</v>
      </c>
      <c r="X3322" t="s">
        <v>125</v>
      </c>
      <c r="Z3322" t="s">
        <v>125</v>
      </c>
      <c r="AB3322" s="2">
        <v>45413.772222222222</v>
      </c>
      <c r="AD3322" t="s">
        <v>753</v>
      </c>
      <c r="AF3322" t="b">
        <v>1</v>
      </c>
      <c r="AG3322" t="s">
        <v>116</v>
      </c>
      <c r="AH3322">
        <v>8905</v>
      </c>
      <c r="AI3322">
        <v>2024</v>
      </c>
      <c r="AJ3322" t="s">
        <v>109</v>
      </c>
      <c r="AK3322">
        <v>0</v>
      </c>
      <c r="AM3322" s="1">
        <v>45601</v>
      </c>
      <c r="AN3322" t="s">
        <v>110</v>
      </c>
      <c r="AO3322" t="b">
        <v>0</v>
      </c>
      <c r="AP3322" t="b">
        <v>0</v>
      </c>
      <c r="AR3322" t="s">
        <v>111</v>
      </c>
      <c r="AS3322" t="s">
        <v>142</v>
      </c>
      <c r="AT3322">
        <v>19368</v>
      </c>
      <c r="AU3322" t="s">
        <v>143</v>
      </c>
      <c r="AV3322">
        <v>42.1</v>
      </c>
    </row>
    <row r="3323" spans="1:48" x14ac:dyDescent="0.3">
      <c r="A3323">
        <v>86829</v>
      </c>
      <c r="B3323">
        <v>1705</v>
      </c>
      <c r="C3323" t="s">
        <v>752</v>
      </c>
      <c r="F3323" t="s">
        <v>752</v>
      </c>
      <c r="G3323">
        <v>583</v>
      </c>
      <c r="H3323" t="s">
        <v>752</v>
      </c>
      <c r="I3323">
        <v>1.9</v>
      </c>
      <c r="J3323">
        <v>-0.1</v>
      </c>
      <c r="K3323" t="s">
        <v>106</v>
      </c>
      <c r="L3323">
        <v>5</v>
      </c>
      <c r="M3323" t="s">
        <v>11</v>
      </c>
      <c r="N3323" s="1">
        <v>45395</v>
      </c>
      <c r="O3323" s="1">
        <v>45403</v>
      </c>
      <c r="P3323">
        <v>31042</v>
      </c>
      <c r="Q3323" t="s">
        <v>118</v>
      </c>
      <c r="R3323" t="s">
        <v>116</v>
      </c>
      <c r="V3323">
        <v>198202</v>
      </c>
      <c r="W3323">
        <v>518</v>
      </c>
      <c r="X3323" t="s">
        <v>125</v>
      </c>
      <c r="Z3323" t="s">
        <v>125</v>
      </c>
      <c r="AB3323" s="2">
        <v>45413.772222222222</v>
      </c>
      <c r="AD3323" t="s">
        <v>753</v>
      </c>
      <c r="AF3323" t="b">
        <v>1</v>
      </c>
      <c r="AG3323" t="s">
        <v>116</v>
      </c>
      <c r="AH3323">
        <v>8905</v>
      </c>
      <c r="AI3323">
        <v>2024</v>
      </c>
      <c r="AJ3323" t="s">
        <v>109</v>
      </c>
      <c r="AK3323">
        <v>0</v>
      </c>
      <c r="AM3323" s="1">
        <v>45601</v>
      </c>
      <c r="AN3323" t="s">
        <v>110</v>
      </c>
      <c r="AO3323" t="b">
        <v>0</v>
      </c>
      <c r="AP3323" t="b">
        <v>0</v>
      </c>
      <c r="AR3323" t="s">
        <v>116</v>
      </c>
      <c r="AS3323" t="s">
        <v>117</v>
      </c>
      <c r="AT3323">
        <v>31042</v>
      </c>
      <c r="AU3323" t="s">
        <v>118</v>
      </c>
      <c r="AV3323">
        <v>48.2</v>
      </c>
    </row>
    <row r="3324" spans="1:48" x14ac:dyDescent="0.3">
      <c r="A3324">
        <v>86829</v>
      </c>
      <c r="B3324">
        <v>1705</v>
      </c>
      <c r="C3324" t="s">
        <v>752</v>
      </c>
      <c r="F3324" t="s">
        <v>752</v>
      </c>
      <c r="G3324">
        <v>583</v>
      </c>
      <c r="H3324" t="s">
        <v>752</v>
      </c>
      <c r="I3324">
        <v>1.9</v>
      </c>
      <c r="J3324">
        <v>-0.1</v>
      </c>
      <c r="K3324" t="s">
        <v>106</v>
      </c>
      <c r="L3324">
        <v>5</v>
      </c>
      <c r="M3324" t="s">
        <v>11</v>
      </c>
      <c r="N3324" s="1">
        <v>45395</v>
      </c>
      <c r="O3324" s="1">
        <v>45403</v>
      </c>
      <c r="P3324">
        <v>31042</v>
      </c>
      <c r="Q3324" t="s">
        <v>118</v>
      </c>
      <c r="R3324" t="s">
        <v>116</v>
      </c>
      <c r="V3324">
        <v>198203</v>
      </c>
      <c r="W3324">
        <v>518</v>
      </c>
      <c r="X3324" t="s">
        <v>125</v>
      </c>
      <c r="Z3324" t="s">
        <v>125</v>
      </c>
      <c r="AB3324" s="2">
        <v>45413.772222222222</v>
      </c>
      <c r="AD3324" t="s">
        <v>753</v>
      </c>
      <c r="AF3324" t="b">
        <v>1</v>
      </c>
      <c r="AG3324" t="s">
        <v>116</v>
      </c>
      <c r="AH3324">
        <v>8905</v>
      </c>
      <c r="AI3324">
        <v>2024</v>
      </c>
      <c r="AJ3324" t="s">
        <v>109</v>
      </c>
      <c r="AK3324">
        <v>0</v>
      </c>
      <c r="AM3324" s="1">
        <v>45601</v>
      </c>
      <c r="AN3324" t="s">
        <v>110</v>
      </c>
      <c r="AO3324" t="b">
        <v>0</v>
      </c>
      <c r="AP3324" t="b">
        <v>0</v>
      </c>
      <c r="AR3324" t="s">
        <v>114</v>
      </c>
      <c r="AS3324" t="s">
        <v>115</v>
      </c>
      <c r="AT3324">
        <v>16651</v>
      </c>
      <c r="AU3324" t="s">
        <v>53</v>
      </c>
      <c r="AV3324">
        <v>41.4</v>
      </c>
    </row>
    <row r="3325" spans="1:48" x14ac:dyDescent="0.3">
      <c r="A3325">
        <v>86829</v>
      </c>
      <c r="B3325">
        <v>1705</v>
      </c>
      <c r="C3325" t="s">
        <v>752</v>
      </c>
      <c r="F3325" t="s">
        <v>752</v>
      </c>
      <c r="G3325">
        <v>583</v>
      </c>
      <c r="H3325" t="s">
        <v>752</v>
      </c>
      <c r="I3325">
        <v>1.9</v>
      </c>
      <c r="J3325">
        <v>-0.1</v>
      </c>
      <c r="K3325" t="s">
        <v>106</v>
      </c>
      <c r="L3325">
        <v>5</v>
      </c>
      <c r="M3325" t="s">
        <v>11</v>
      </c>
      <c r="N3325" s="1">
        <v>45395</v>
      </c>
      <c r="O3325" s="1">
        <v>45403</v>
      </c>
      <c r="P3325">
        <v>31042</v>
      </c>
      <c r="Q3325" t="s">
        <v>118</v>
      </c>
      <c r="R3325" t="s">
        <v>116</v>
      </c>
      <c r="V3325">
        <v>198203</v>
      </c>
      <c r="W3325">
        <v>518</v>
      </c>
      <c r="X3325" t="s">
        <v>125</v>
      </c>
      <c r="Z3325" t="s">
        <v>125</v>
      </c>
      <c r="AB3325" s="2">
        <v>45413.772222222222</v>
      </c>
      <c r="AD3325" t="s">
        <v>753</v>
      </c>
      <c r="AF3325" t="b">
        <v>1</v>
      </c>
      <c r="AG3325" t="s">
        <v>116</v>
      </c>
      <c r="AH3325">
        <v>8905</v>
      </c>
      <c r="AI3325">
        <v>2024</v>
      </c>
      <c r="AJ3325" t="s">
        <v>109</v>
      </c>
      <c r="AK3325">
        <v>0</v>
      </c>
      <c r="AM3325" s="1">
        <v>45601</v>
      </c>
      <c r="AN3325" t="s">
        <v>110</v>
      </c>
      <c r="AO3325" t="b">
        <v>0</v>
      </c>
      <c r="AP3325" t="b">
        <v>0</v>
      </c>
      <c r="AR3325" t="s">
        <v>116</v>
      </c>
      <c r="AS3325" t="s">
        <v>117</v>
      </c>
      <c r="AT3325">
        <v>31042</v>
      </c>
      <c r="AU3325" t="s">
        <v>118</v>
      </c>
      <c r="AV3325">
        <v>40.6</v>
      </c>
    </row>
    <row r="3326" spans="1:48" x14ac:dyDescent="0.3">
      <c r="A3326">
        <v>86830</v>
      </c>
      <c r="B3326">
        <v>1705</v>
      </c>
      <c r="C3326" t="s">
        <v>752</v>
      </c>
      <c r="F3326" t="s">
        <v>752</v>
      </c>
      <c r="G3326">
        <v>583</v>
      </c>
      <c r="H3326" t="s">
        <v>752</v>
      </c>
      <c r="I3326">
        <v>1.9</v>
      </c>
      <c r="J3326">
        <v>-0.1</v>
      </c>
      <c r="K3326" t="s">
        <v>106</v>
      </c>
      <c r="L3326">
        <v>5</v>
      </c>
      <c r="M3326" t="s">
        <v>754</v>
      </c>
      <c r="N3326" s="1">
        <v>45395</v>
      </c>
      <c r="O3326" s="1">
        <v>45403</v>
      </c>
      <c r="P3326">
        <v>31042</v>
      </c>
      <c r="Q3326" t="s">
        <v>118</v>
      </c>
      <c r="R3326" t="s">
        <v>116</v>
      </c>
      <c r="V3326">
        <v>198205</v>
      </c>
      <c r="W3326">
        <v>249</v>
      </c>
      <c r="X3326" t="s">
        <v>125</v>
      </c>
      <c r="Z3326" t="s">
        <v>125</v>
      </c>
      <c r="AB3326" s="2">
        <v>45413.772222222222</v>
      </c>
      <c r="AD3326" t="s">
        <v>753</v>
      </c>
      <c r="AF3326" t="b">
        <v>1</v>
      </c>
      <c r="AG3326" t="s">
        <v>116</v>
      </c>
      <c r="AH3326">
        <v>8911</v>
      </c>
      <c r="AI3326">
        <v>2024</v>
      </c>
      <c r="AJ3326" t="s">
        <v>109</v>
      </c>
      <c r="AK3326">
        <v>0</v>
      </c>
      <c r="AM3326" s="1">
        <v>45601</v>
      </c>
      <c r="AN3326" t="s">
        <v>110</v>
      </c>
      <c r="AO3326" t="b">
        <v>0</v>
      </c>
      <c r="AP3326" t="b">
        <v>0</v>
      </c>
      <c r="AR3326" t="s">
        <v>111</v>
      </c>
      <c r="AS3326" t="s">
        <v>142</v>
      </c>
      <c r="AT3326">
        <v>19368</v>
      </c>
      <c r="AU3326" t="s">
        <v>143</v>
      </c>
      <c r="AV3326">
        <v>20.2</v>
      </c>
    </row>
    <row r="3327" spans="1:48" x14ac:dyDescent="0.3">
      <c r="A3327">
        <v>86830</v>
      </c>
      <c r="B3327">
        <v>1705</v>
      </c>
      <c r="C3327" t="s">
        <v>752</v>
      </c>
      <c r="F3327" t="s">
        <v>752</v>
      </c>
      <c r="G3327">
        <v>583</v>
      </c>
      <c r="H3327" t="s">
        <v>752</v>
      </c>
      <c r="I3327">
        <v>1.9</v>
      </c>
      <c r="J3327">
        <v>-0.1</v>
      </c>
      <c r="K3327" t="s">
        <v>106</v>
      </c>
      <c r="L3327">
        <v>5</v>
      </c>
      <c r="M3327" t="s">
        <v>754</v>
      </c>
      <c r="N3327" s="1">
        <v>45395</v>
      </c>
      <c r="O3327" s="1">
        <v>45403</v>
      </c>
      <c r="P3327">
        <v>31042</v>
      </c>
      <c r="Q3327" t="s">
        <v>118</v>
      </c>
      <c r="R3327" t="s">
        <v>116</v>
      </c>
      <c r="V3327">
        <v>198205</v>
      </c>
      <c r="W3327">
        <v>249</v>
      </c>
      <c r="X3327" t="s">
        <v>125</v>
      </c>
      <c r="Z3327" t="s">
        <v>125</v>
      </c>
      <c r="AB3327" s="2">
        <v>45413.772222222222</v>
      </c>
      <c r="AD3327" t="s">
        <v>753</v>
      </c>
      <c r="AF3327" t="b">
        <v>1</v>
      </c>
      <c r="AG3327" t="s">
        <v>116</v>
      </c>
      <c r="AH3327">
        <v>8911</v>
      </c>
      <c r="AI3327">
        <v>2024</v>
      </c>
      <c r="AJ3327" t="s">
        <v>109</v>
      </c>
      <c r="AK3327">
        <v>0</v>
      </c>
      <c r="AM3327" s="1">
        <v>45601</v>
      </c>
      <c r="AN3327" t="s">
        <v>110</v>
      </c>
      <c r="AO3327" t="b">
        <v>0</v>
      </c>
      <c r="AP3327" t="b">
        <v>0</v>
      </c>
      <c r="AR3327" t="s">
        <v>116</v>
      </c>
      <c r="AS3327" t="s">
        <v>117</v>
      </c>
      <c r="AT3327">
        <v>31042</v>
      </c>
      <c r="AU3327" t="s">
        <v>118</v>
      </c>
      <c r="AV3327">
        <v>66.8</v>
      </c>
    </row>
    <row r="3328" spans="1:48" x14ac:dyDescent="0.3">
      <c r="A3328">
        <v>86830</v>
      </c>
      <c r="B3328">
        <v>1705</v>
      </c>
      <c r="C3328" t="s">
        <v>752</v>
      </c>
      <c r="F3328" t="s">
        <v>752</v>
      </c>
      <c r="G3328">
        <v>583</v>
      </c>
      <c r="H3328" t="s">
        <v>752</v>
      </c>
      <c r="I3328">
        <v>1.9</v>
      </c>
      <c r="J3328">
        <v>-0.1</v>
      </c>
      <c r="K3328" t="s">
        <v>106</v>
      </c>
      <c r="L3328">
        <v>5</v>
      </c>
      <c r="M3328" t="s">
        <v>754</v>
      </c>
      <c r="N3328" s="1">
        <v>45395</v>
      </c>
      <c r="O3328" s="1">
        <v>45403</v>
      </c>
      <c r="P3328">
        <v>31042</v>
      </c>
      <c r="Q3328" t="s">
        <v>118</v>
      </c>
      <c r="R3328" t="s">
        <v>116</v>
      </c>
      <c r="V3328">
        <v>198206</v>
      </c>
      <c r="W3328">
        <v>249</v>
      </c>
      <c r="X3328" t="s">
        <v>125</v>
      </c>
      <c r="Z3328" t="s">
        <v>125</v>
      </c>
      <c r="AB3328" s="2">
        <v>45413.772222222222</v>
      </c>
      <c r="AD3328" t="s">
        <v>753</v>
      </c>
      <c r="AF3328" t="b">
        <v>1</v>
      </c>
      <c r="AG3328" t="s">
        <v>116</v>
      </c>
      <c r="AH3328">
        <v>8911</v>
      </c>
      <c r="AI3328">
        <v>2024</v>
      </c>
      <c r="AJ3328" t="s">
        <v>109</v>
      </c>
      <c r="AK3328">
        <v>0</v>
      </c>
      <c r="AM3328" s="1">
        <v>45601</v>
      </c>
      <c r="AN3328" t="s">
        <v>110</v>
      </c>
      <c r="AO3328" t="b">
        <v>0</v>
      </c>
      <c r="AP3328" t="b">
        <v>0</v>
      </c>
      <c r="AR3328" t="s">
        <v>114</v>
      </c>
      <c r="AS3328" t="s">
        <v>115</v>
      </c>
      <c r="AT3328">
        <v>16651</v>
      </c>
      <c r="AU3328" t="s">
        <v>53</v>
      </c>
      <c r="AV3328">
        <v>52.6</v>
      </c>
    </row>
    <row r="3329" spans="1:48" x14ac:dyDescent="0.3">
      <c r="A3329">
        <v>86830</v>
      </c>
      <c r="B3329">
        <v>1705</v>
      </c>
      <c r="C3329" t="s">
        <v>752</v>
      </c>
      <c r="F3329" t="s">
        <v>752</v>
      </c>
      <c r="G3329">
        <v>583</v>
      </c>
      <c r="H3329" t="s">
        <v>752</v>
      </c>
      <c r="I3329">
        <v>1.9</v>
      </c>
      <c r="J3329">
        <v>-0.1</v>
      </c>
      <c r="K3329" t="s">
        <v>106</v>
      </c>
      <c r="L3329">
        <v>5</v>
      </c>
      <c r="M3329" t="s">
        <v>754</v>
      </c>
      <c r="N3329" s="1">
        <v>45395</v>
      </c>
      <c r="O3329" s="1">
        <v>45403</v>
      </c>
      <c r="P3329">
        <v>31042</v>
      </c>
      <c r="Q3329" t="s">
        <v>118</v>
      </c>
      <c r="R3329" t="s">
        <v>116</v>
      </c>
      <c r="V3329">
        <v>198206</v>
      </c>
      <c r="W3329">
        <v>249</v>
      </c>
      <c r="X3329" t="s">
        <v>125</v>
      </c>
      <c r="Z3329" t="s">
        <v>125</v>
      </c>
      <c r="AB3329" s="2">
        <v>45413.772222222222</v>
      </c>
      <c r="AD3329" t="s">
        <v>753</v>
      </c>
      <c r="AF3329" t="b">
        <v>1</v>
      </c>
      <c r="AG3329" t="s">
        <v>116</v>
      </c>
      <c r="AH3329">
        <v>8911</v>
      </c>
      <c r="AI3329">
        <v>2024</v>
      </c>
      <c r="AJ3329" t="s">
        <v>109</v>
      </c>
      <c r="AK3329">
        <v>0</v>
      </c>
      <c r="AM3329" s="1">
        <v>45601</v>
      </c>
      <c r="AN3329" t="s">
        <v>110</v>
      </c>
      <c r="AO3329" t="b">
        <v>0</v>
      </c>
      <c r="AP3329" t="b">
        <v>0</v>
      </c>
      <c r="AR3329" t="s">
        <v>116</v>
      </c>
      <c r="AS3329" t="s">
        <v>117</v>
      </c>
      <c r="AT3329">
        <v>31042</v>
      </c>
      <c r="AU3329" t="s">
        <v>118</v>
      </c>
      <c r="AV3329">
        <v>35.5</v>
      </c>
    </row>
    <row r="3330" spans="1:48" x14ac:dyDescent="0.3">
      <c r="A3330">
        <v>86832</v>
      </c>
      <c r="B3330">
        <v>1705</v>
      </c>
      <c r="C3330" t="s">
        <v>752</v>
      </c>
      <c r="F3330" t="s">
        <v>752</v>
      </c>
      <c r="G3330">
        <v>583</v>
      </c>
      <c r="H3330" t="s">
        <v>752</v>
      </c>
      <c r="I3330">
        <v>1.9</v>
      </c>
      <c r="J3330">
        <v>-0.1</v>
      </c>
      <c r="K3330" t="s">
        <v>106</v>
      </c>
      <c r="L3330">
        <v>5</v>
      </c>
      <c r="N3330" s="1">
        <v>45395</v>
      </c>
      <c r="O3330" s="1">
        <v>45403</v>
      </c>
      <c r="P3330">
        <v>31042</v>
      </c>
      <c r="Q3330" t="s">
        <v>118</v>
      </c>
      <c r="R3330" t="s">
        <v>116</v>
      </c>
      <c r="V3330">
        <v>198400</v>
      </c>
      <c r="W3330">
        <v>23683</v>
      </c>
      <c r="X3330" t="s">
        <v>125</v>
      </c>
      <c r="Z3330" t="s">
        <v>125</v>
      </c>
      <c r="AB3330" s="2">
        <v>45414.438888888886</v>
      </c>
      <c r="AD3330" t="s">
        <v>753</v>
      </c>
      <c r="AF3330" t="b">
        <v>1</v>
      </c>
      <c r="AG3330" t="s">
        <v>116</v>
      </c>
      <c r="AH3330">
        <v>8914</v>
      </c>
      <c r="AI3330">
        <v>2024</v>
      </c>
      <c r="AJ3330" t="s">
        <v>109</v>
      </c>
      <c r="AK3330">
        <v>0</v>
      </c>
      <c r="AM3330" s="1">
        <v>45601</v>
      </c>
      <c r="AN3330" t="s">
        <v>110</v>
      </c>
      <c r="AO3330" t="b">
        <v>0</v>
      </c>
      <c r="AP3330" t="b">
        <v>0</v>
      </c>
      <c r="AR3330" t="s">
        <v>111</v>
      </c>
      <c r="AS3330" t="s">
        <v>142</v>
      </c>
      <c r="AT3330">
        <v>19368</v>
      </c>
      <c r="AU3330" t="s">
        <v>143</v>
      </c>
      <c r="AV3330">
        <v>40.5</v>
      </c>
    </row>
    <row r="3331" spans="1:48" x14ac:dyDescent="0.3">
      <c r="A3331">
        <v>86832</v>
      </c>
      <c r="B3331">
        <v>1705</v>
      </c>
      <c r="C3331" t="s">
        <v>752</v>
      </c>
      <c r="F3331" t="s">
        <v>752</v>
      </c>
      <c r="G3331">
        <v>583</v>
      </c>
      <c r="H3331" t="s">
        <v>752</v>
      </c>
      <c r="I3331">
        <v>1.9</v>
      </c>
      <c r="J3331">
        <v>-0.1</v>
      </c>
      <c r="K3331" t="s">
        <v>106</v>
      </c>
      <c r="L3331">
        <v>5</v>
      </c>
      <c r="N3331" s="1">
        <v>45395</v>
      </c>
      <c r="O3331" s="1">
        <v>45403</v>
      </c>
      <c r="P3331">
        <v>31042</v>
      </c>
      <c r="Q3331" t="s">
        <v>118</v>
      </c>
      <c r="R3331" t="s">
        <v>116</v>
      </c>
      <c r="V3331">
        <v>198400</v>
      </c>
      <c r="W3331">
        <v>23683</v>
      </c>
      <c r="X3331" t="s">
        <v>125</v>
      </c>
      <c r="Z3331" t="s">
        <v>125</v>
      </c>
      <c r="AB3331" s="2">
        <v>45414.438888888886</v>
      </c>
      <c r="AD3331" t="s">
        <v>753</v>
      </c>
      <c r="AF3331" t="b">
        <v>1</v>
      </c>
      <c r="AG3331" t="s">
        <v>116</v>
      </c>
      <c r="AH3331">
        <v>8914</v>
      </c>
      <c r="AI3331">
        <v>2024</v>
      </c>
      <c r="AJ3331" t="s">
        <v>109</v>
      </c>
      <c r="AK3331">
        <v>0</v>
      </c>
      <c r="AM3331" s="1">
        <v>45601</v>
      </c>
      <c r="AN3331" t="s">
        <v>110</v>
      </c>
      <c r="AO3331" t="b">
        <v>0</v>
      </c>
      <c r="AP3331" t="b">
        <v>0</v>
      </c>
      <c r="AR3331" t="s">
        <v>116</v>
      </c>
      <c r="AS3331" t="s">
        <v>117</v>
      </c>
      <c r="AT3331">
        <v>31042</v>
      </c>
      <c r="AU3331" t="s">
        <v>118</v>
      </c>
      <c r="AV3331">
        <v>47.7</v>
      </c>
    </row>
    <row r="3332" spans="1:48" x14ac:dyDescent="0.3">
      <c r="A3332">
        <v>86832</v>
      </c>
      <c r="B3332">
        <v>1705</v>
      </c>
      <c r="C3332" t="s">
        <v>752</v>
      </c>
      <c r="F3332" t="s">
        <v>752</v>
      </c>
      <c r="G3332">
        <v>583</v>
      </c>
      <c r="H3332" t="s">
        <v>752</v>
      </c>
      <c r="I3332">
        <v>1.9</v>
      </c>
      <c r="J3332">
        <v>-0.1</v>
      </c>
      <c r="K3332" t="s">
        <v>106</v>
      </c>
      <c r="L3332">
        <v>5</v>
      </c>
      <c r="N3332" s="1">
        <v>45395</v>
      </c>
      <c r="O3332" s="1">
        <v>45403</v>
      </c>
      <c r="P3332">
        <v>31042</v>
      </c>
      <c r="Q3332" t="s">
        <v>118</v>
      </c>
      <c r="R3332" t="s">
        <v>116</v>
      </c>
      <c r="V3332">
        <v>198401</v>
      </c>
      <c r="W3332">
        <v>23683</v>
      </c>
      <c r="X3332" t="s">
        <v>125</v>
      </c>
      <c r="Z3332" t="s">
        <v>125</v>
      </c>
      <c r="AB3332" s="2">
        <v>45414.438888888886</v>
      </c>
      <c r="AD3332" t="s">
        <v>753</v>
      </c>
      <c r="AF3332" t="b">
        <v>1</v>
      </c>
      <c r="AG3332" t="s">
        <v>116</v>
      </c>
      <c r="AH3332">
        <v>8914</v>
      </c>
      <c r="AI3332">
        <v>2024</v>
      </c>
      <c r="AJ3332" t="s">
        <v>109</v>
      </c>
      <c r="AK3332">
        <v>0</v>
      </c>
      <c r="AM3332" s="1">
        <v>45601</v>
      </c>
      <c r="AN3332" t="s">
        <v>110</v>
      </c>
      <c r="AO3332" t="b">
        <v>0</v>
      </c>
      <c r="AP3332" t="b">
        <v>0</v>
      </c>
      <c r="AR3332" t="s">
        <v>114</v>
      </c>
      <c r="AS3332" t="s">
        <v>115</v>
      </c>
      <c r="AT3332">
        <v>16651</v>
      </c>
      <c r="AU3332" t="s">
        <v>53</v>
      </c>
      <c r="AV3332">
        <v>41.7</v>
      </c>
    </row>
    <row r="3333" spans="1:48" x14ac:dyDescent="0.3">
      <c r="A3333">
        <v>86832</v>
      </c>
      <c r="B3333">
        <v>1705</v>
      </c>
      <c r="C3333" t="s">
        <v>752</v>
      </c>
      <c r="F3333" t="s">
        <v>752</v>
      </c>
      <c r="G3333">
        <v>583</v>
      </c>
      <c r="H3333" t="s">
        <v>752</v>
      </c>
      <c r="I3333">
        <v>1.9</v>
      </c>
      <c r="J3333">
        <v>-0.1</v>
      </c>
      <c r="K3333" t="s">
        <v>106</v>
      </c>
      <c r="L3333">
        <v>5</v>
      </c>
      <c r="N3333" s="1">
        <v>45395</v>
      </c>
      <c r="O3333" s="1">
        <v>45403</v>
      </c>
      <c r="P3333">
        <v>31042</v>
      </c>
      <c r="Q3333" t="s">
        <v>118</v>
      </c>
      <c r="R3333" t="s">
        <v>116</v>
      </c>
      <c r="V3333">
        <v>198401</v>
      </c>
      <c r="W3333">
        <v>23683</v>
      </c>
      <c r="X3333" t="s">
        <v>125</v>
      </c>
      <c r="Z3333" t="s">
        <v>125</v>
      </c>
      <c r="AB3333" s="2">
        <v>45414.438888888886</v>
      </c>
      <c r="AD3333" t="s">
        <v>753</v>
      </c>
      <c r="AF3333" t="b">
        <v>1</v>
      </c>
      <c r="AG3333" t="s">
        <v>116</v>
      </c>
      <c r="AH3333">
        <v>8914</v>
      </c>
      <c r="AI3333">
        <v>2024</v>
      </c>
      <c r="AJ3333" t="s">
        <v>109</v>
      </c>
      <c r="AK3333">
        <v>0</v>
      </c>
      <c r="AM3333" s="1">
        <v>45601</v>
      </c>
      <c r="AN3333" t="s">
        <v>110</v>
      </c>
      <c r="AO3333" t="b">
        <v>0</v>
      </c>
      <c r="AP3333" t="b">
        <v>0</v>
      </c>
      <c r="AR3333" t="s">
        <v>116</v>
      </c>
      <c r="AS3333" t="s">
        <v>117</v>
      </c>
      <c r="AT3333">
        <v>31042</v>
      </c>
      <c r="AU3333" t="s">
        <v>118</v>
      </c>
      <c r="AV3333">
        <v>42.2</v>
      </c>
    </row>
    <row r="3334" spans="1:48" x14ac:dyDescent="0.3">
      <c r="A3334">
        <v>87011</v>
      </c>
      <c r="B3334">
        <v>610</v>
      </c>
      <c r="C3334" t="s">
        <v>755</v>
      </c>
      <c r="F3334" t="s">
        <v>755</v>
      </c>
      <c r="G3334">
        <v>431</v>
      </c>
      <c r="H3334" t="s">
        <v>755</v>
      </c>
      <c r="K3334" t="s">
        <v>297</v>
      </c>
      <c r="L3334">
        <v>6</v>
      </c>
      <c r="M3334" t="s">
        <v>15</v>
      </c>
      <c r="N3334" s="1">
        <v>45394</v>
      </c>
      <c r="O3334" s="1">
        <v>45403</v>
      </c>
      <c r="V3334">
        <v>199754</v>
      </c>
      <c r="W3334">
        <v>926</v>
      </c>
      <c r="X3334" t="s">
        <v>124</v>
      </c>
      <c r="Z3334" t="s">
        <v>124</v>
      </c>
      <c r="AB3334" s="2">
        <v>45435.398611111108</v>
      </c>
      <c r="AD3334" t="s">
        <v>756</v>
      </c>
      <c r="AH3334">
        <v>8889</v>
      </c>
      <c r="AI3334">
        <v>2024</v>
      </c>
      <c r="AJ3334" t="s">
        <v>109</v>
      </c>
      <c r="AK3334">
        <v>0</v>
      </c>
      <c r="AM3334" s="1">
        <v>45601</v>
      </c>
      <c r="AN3334" t="s">
        <v>110</v>
      </c>
      <c r="AO3334" t="b">
        <v>0</v>
      </c>
      <c r="AP3334" t="b">
        <v>0</v>
      </c>
      <c r="AR3334" t="s">
        <v>111</v>
      </c>
      <c r="AS3334" t="s">
        <v>142</v>
      </c>
      <c r="AT3334">
        <v>19368</v>
      </c>
      <c r="AU3334" t="s">
        <v>143</v>
      </c>
      <c r="AV3334">
        <v>31</v>
      </c>
    </row>
    <row r="3335" spans="1:48" x14ac:dyDescent="0.3">
      <c r="A3335">
        <v>87011</v>
      </c>
      <c r="B3335">
        <v>610</v>
      </c>
      <c r="C3335" t="s">
        <v>755</v>
      </c>
      <c r="F3335" t="s">
        <v>755</v>
      </c>
      <c r="G3335">
        <v>431</v>
      </c>
      <c r="H3335" t="s">
        <v>755</v>
      </c>
      <c r="K3335" t="s">
        <v>297</v>
      </c>
      <c r="L3335">
        <v>6</v>
      </c>
      <c r="M3335" t="s">
        <v>15</v>
      </c>
      <c r="N3335" s="1">
        <v>45394</v>
      </c>
      <c r="O3335" s="1">
        <v>45403</v>
      </c>
      <c r="V3335">
        <v>199754</v>
      </c>
      <c r="W3335">
        <v>926</v>
      </c>
      <c r="X3335" t="s">
        <v>124</v>
      </c>
      <c r="Z3335" t="s">
        <v>124</v>
      </c>
      <c r="AB3335" s="2">
        <v>45435.398611111108</v>
      </c>
      <c r="AD3335" t="s">
        <v>756</v>
      </c>
      <c r="AH3335">
        <v>8889</v>
      </c>
      <c r="AI3335">
        <v>2024</v>
      </c>
      <c r="AJ3335" t="s">
        <v>109</v>
      </c>
      <c r="AK3335">
        <v>0</v>
      </c>
      <c r="AM3335" s="1">
        <v>45601</v>
      </c>
      <c r="AN3335" t="s">
        <v>110</v>
      </c>
      <c r="AO3335" t="b">
        <v>0</v>
      </c>
      <c r="AP3335" t="b">
        <v>0</v>
      </c>
      <c r="AR3335" t="s">
        <v>114</v>
      </c>
      <c r="AS3335" t="s">
        <v>115</v>
      </c>
      <c r="AT3335">
        <v>16651</v>
      </c>
      <c r="AU3335" t="s">
        <v>53</v>
      </c>
      <c r="AV3335">
        <v>41</v>
      </c>
    </row>
    <row r="3336" spans="1:48" x14ac:dyDescent="0.3">
      <c r="A3336">
        <v>87011</v>
      </c>
      <c r="B3336">
        <v>610</v>
      </c>
      <c r="C3336" t="s">
        <v>755</v>
      </c>
      <c r="F3336" t="s">
        <v>755</v>
      </c>
      <c r="G3336">
        <v>431</v>
      </c>
      <c r="H3336" t="s">
        <v>755</v>
      </c>
      <c r="K3336" t="s">
        <v>297</v>
      </c>
      <c r="L3336">
        <v>6</v>
      </c>
      <c r="M3336" t="s">
        <v>15</v>
      </c>
      <c r="N3336" s="1">
        <v>45394</v>
      </c>
      <c r="O3336" s="1">
        <v>45403</v>
      </c>
      <c r="V3336">
        <v>199754</v>
      </c>
      <c r="W3336">
        <v>926</v>
      </c>
      <c r="X3336" t="s">
        <v>124</v>
      </c>
      <c r="Z3336" t="s">
        <v>124</v>
      </c>
      <c r="AB3336" s="2">
        <v>45435.398611111108</v>
      </c>
      <c r="AD3336" t="s">
        <v>756</v>
      </c>
      <c r="AH3336">
        <v>8889</v>
      </c>
      <c r="AI3336">
        <v>2024</v>
      </c>
      <c r="AJ3336" t="s">
        <v>109</v>
      </c>
      <c r="AK3336">
        <v>0</v>
      </c>
      <c r="AM3336" s="1">
        <v>45601</v>
      </c>
      <c r="AN3336" t="s">
        <v>110</v>
      </c>
      <c r="AO3336" t="b">
        <v>0</v>
      </c>
      <c r="AP3336" t="b">
        <v>0</v>
      </c>
      <c r="AR3336" t="s">
        <v>116</v>
      </c>
      <c r="AS3336" t="s">
        <v>117</v>
      </c>
      <c r="AT3336">
        <v>31042</v>
      </c>
      <c r="AU3336" t="s">
        <v>118</v>
      </c>
      <c r="AV3336">
        <v>11</v>
      </c>
    </row>
    <row r="3337" spans="1:48" x14ac:dyDescent="0.3">
      <c r="A3337">
        <v>87011</v>
      </c>
      <c r="B3337">
        <v>610</v>
      </c>
      <c r="C3337" t="s">
        <v>755</v>
      </c>
      <c r="F3337" t="s">
        <v>755</v>
      </c>
      <c r="G3337">
        <v>431</v>
      </c>
      <c r="H3337" t="s">
        <v>755</v>
      </c>
      <c r="K3337" t="s">
        <v>297</v>
      </c>
      <c r="L3337">
        <v>6</v>
      </c>
      <c r="M3337" t="s">
        <v>15</v>
      </c>
      <c r="N3337" s="1">
        <v>45394</v>
      </c>
      <c r="O3337" s="1">
        <v>45403</v>
      </c>
      <c r="V3337">
        <v>199754</v>
      </c>
      <c r="W3337">
        <v>926</v>
      </c>
      <c r="X3337" t="s">
        <v>124</v>
      </c>
      <c r="Z3337" t="s">
        <v>124</v>
      </c>
      <c r="AB3337" s="2">
        <v>45435.398611111108</v>
      </c>
      <c r="AD3337" t="s">
        <v>756</v>
      </c>
      <c r="AH3337">
        <v>8889</v>
      </c>
      <c r="AI3337">
        <v>2024</v>
      </c>
      <c r="AJ3337" t="s">
        <v>109</v>
      </c>
      <c r="AK3337">
        <v>0</v>
      </c>
      <c r="AM3337" s="1">
        <v>45601</v>
      </c>
      <c r="AN3337" t="s">
        <v>110</v>
      </c>
      <c r="AO3337" t="b">
        <v>0</v>
      </c>
      <c r="AP3337" t="b">
        <v>0</v>
      </c>
      <c r="AR3337" t="s">
        <v>121</v>
      </c>
      <c r="AS3337" t="s">
        <v>122</v>
      </c>
      <c r="AT3337">
        <v>31116</v>
      </c>
      <c r="AU3337" t="s">
        <v>123</v>
      </c>
      <c r="AV3337">
        <v>1</v>
      </c>
    </row>
    <row r="3338" spans="1:48" x14ac:dyDescent="0.3">
      <c r="A3338">
        <v>87011</v>
      </c>
      <c r="B3338">
        <v>610</v>
      </c>
      <c r="C3338" t="s">
        <v>755</v>
      </c>
      <c r="F3338" t="s">
        <v>755</v>
      </c>
      <c r="G3338">
        <v>431</v>
      </c>
      <c r="H3338" t="s">
        <v>755</v>
      </c>
      <c r="K3338" t="s">
        <v>297</v>
      </c>
      <c r="L3338">
        <v>6</v>
      </c>
      <c r="M3338" t="s">
        <v>15</v>
      </c>
      <c r="N3338" s="1">
        <v>45394</v>
      </c>
      <c r="O3338" s="1">
        <v>45403</v>
      </c>
      <c r="V3338">
        <v>199754</v>
      </c>
      <c r="W3338">
        <v>926</v>
      </c>
      <c r="X3338" t="s">
        <v>124</v>
      </c>
      <c r="Z3338" t="s">
        <v>124</v>
      </c>
      <c r="AB3338" s="2">
        <v>45435.398611111108</v>
      </c>
      <c r="AD3338" t="s">
        <v>756</v>
      </c>
      <c r="AH3338">
        <v>8889</v>
      </c>
      <c r="AI3338">
        <v>2024</v>
      </c>
      <c r="AJ3338" t="s">
        <v>109</v>
      </c>
      <c r="AK3338">
        <v>0</v>
      </c>
      <c r="AM3338" s="1">
        <v>45601</v>
      </c>
      <c r="AN3338" t="s">
        <v>110</v>
      </c>
      <c r="AO3338" t="b">
        <v>0</v>
      </c>
      <c r="AP3338" t="b">
        <v>0</v>
      </c>
      <c r="AR3338" t="s">
        <v>116</v>
      </c>
      <c r="AS3338" t="s">
        <v>119</v>
      </c>
      <c r="AT3338">
        <v>31097</v>
      </c>
      <c r="AU3338" t="s">
        <v>120</v>
      </c>
      <c r="AV3338">
        <v>1</v>
      </c>
    </row>
    <row r="3339" spans="1:48" x14ac:dyDescent="0.3">
      <c r="A3339">
        <v>86710</v>
      </c>
      <c r="B3339">
        <v>1189</v>
      </c>
      <c r="C3339" t="s">
        <v>153</v>
      </c>
      <c r="F3339" t="s">
        <v>153</v>
      </c>
      <c r="G3339">
        <v>218</v>
      </c>
      <c r="H3339" t="s">
        <v>153</v>
      </c>
      <c r="I3339">
        <v>1.8</v>
      </c>
      <c r="J3339">
        <v>-0.2</v>
      </c>
      <c r="K3339" t="s">
        <v>106</v>
      </c>
      <c r="L3339">
        <v>3</v>
      </c>
      <c r="N3339" s="1">
        <v>45400</v>
      </c>
      <c r="O3339" s="1">
        <v>45402</v>
      </c>
      <c r="V3339">
        <v>197085</v>
      </c>
      <c r="W3339">
        <v>4000</v>
      </c>
      <c r="X3339" t="s">
        <v>124</v>
      </c>
      <c r="Z3339" t="s">
        <v>124</v>
      </c>
      <c r="AA3339" t="b">
        <v>1</v>
      </c>
      <c r="AB3339" s="2">
        <v>45404.65902777778</v>
      </c>
      <c r="AD3339" t="s">
        <v>215</v>
      </c>
      <c r="AH3339">
        <v>8914</v>
      </c>
      <c r="AI3339">
        <v>2024</v>
      </c>
      <c r="AJ3339" t="s">
        <v>109</v>
      </c>
      <c r="AK3339">
        <v>0</v>
      </c>
      <c r="AM3339" s="1">
        <v>45601</v>
      </c>
      <c r="AN3339" t="s">
        <v>110</v>
      </c>
      <c r="AO3339" t="b">
        <v>0</v>
      </c>
      <c r="AP3339" t="b">
        <v>0</v>
      </c>
      <c r="AR3339" t="s">
        <v>111</v>
      </c>
      <c r="AS3339" t="s">
        <v>142</v>
      </c>
      <c r="AT3339">
        <v>19368</v>
      </c>
      <c r="AU3339" t="s">
        <v>143</v>
      </c>
      <c r="AV3339">
        <v>44</v>
      </c>
    </row>
    <row r="3340" spans="1:48" x14ac:dyDescent="0.3">
      <c r="A3340">
        <v>86710</v>
      </c>
      <c r="B3340">
        <v>1189</v>
      </c>
      <c r="C3340" t="s">
        <v>153</v>
      </c>
      <c r="F3340" t="s">
        <v>153</v>
      </c>
      <c r="G3340">
        <v>218</v>
      </c>
      <c r="H3340" t="s">
        <v>153</v>
      </c>
      <c r="I3340">
        <v>1.8</v>
      </c>
      <c r="J3340">
        <v>-0.2</v>
      </c>
      <c r="K3340" t="s">
        <v>106</v>
      </c>
      <c r="L3340">
        <v>3</v>
      </c>
      <c r="N3340" s="1">
        <v>45400</v>
      </c>
      <c r="O3340" s="1">
        <v>45402</v>
      </c>
      <c r="V3340">
        <v>197085</v>
      </c>
      <c r="W3340">
        <v>4000</v>
      </c>
      <c r="X3340" t="s">
        <v>124</v>
      </c>
      <c r="Z3340" t="s">
        <v>124</v>
      </c>
      <c r="AA3340" t="b">
        <v>1</v>
      </c>
      <c r="AB3340" s="2">
        <v>45404.65902777778</v>
      </c>
      <c r="AD3340" t="s">
        <v>215</v>
      </c>
      <c r="AH3340">
        <v>8914</v>
      </c>
      <c r="AI3340">
        <v>2024</v>
      </c>
      <c r="AJ3340" t="s">
        <v>109</v>
      </c>
      <c r="AK3340">
        <v>0</v>
      </c>
      <c r="AM3340" s="1">
        <v>45601</v>
      </c>
      <c r="AN3340" t="s">
        <v>110</v>
      </c>
      <c r="AO3340" t="b">
        <v>0</v>
      </c>
      <c r="AP3340" t="b">
        <v>0</v>
      </c>
      <c r="AR3340" t="s">
        <v>114</v>
      </c>
      <c r="AS3340" t="s">
        <v>115</v>
      </c>
      <c r="AT3340">
        <v>16651</v>
      </c>
      <c r="AU3340" t="s">
        <v>53</v>
      </c>
      <c r="AV3340">
        <v>43</v>
      </c>
    </row>
    <row r="3341" spans="1:48" x14ac:dyDescent="0.3">
      <c r="A3341">
        <v>86730</v>
      </c>
      <c r="B3341">
        <v>458</v>
      </c>
      <c r="C3341" t="s">
        <v>202</v>
      </c>
      <c r="D3341">
        <v>68</v>
      </c>
      <c r="E3341" t="s">
        <v>203</v>
      </c>
      <c r="F3341" t="s">
        <v>204</v>
      </c>
      <c r="G3341">
        <v>323</v>
      </c>
      <c r="H3341" t="s">
        <v>204</v>
      </c>
      <c r="I3341">
        <v>2.9</v>
      </c>
      <c r="J3341">
        <v>-1</v>
      </c>
      <c r="K3341" t="s">
        <v>140</v>
      </c>
      <c r="L3341">
        <v>8</v>
      </c>
      <c r="M3341" t="s">
        <v>16</v>
      </c>
      <c r="N3341" s="1">
        <v>45398</v>
      </c>
      <c r="O3341" s="1">
        <v>45402</v>
      </c>
      <c r="V3341">
        <v>197376</v>
      </c>
      <c r="W3341">
        <v>500</v>
      </c>
      <c r="X3341" t="s">
        <v>125</v>
      </c>
      <c r="Z3341" t="s">
        <v>125</v>
      </c>
      <c r="AB3341" s="2">
        <v>45407.410416666666</v>
      </c>
      <c r="AD3341" t="s">
        <v>757</v>
      </c>
      <c r="AH3341">
        <v>8811</v>
      </c>
      <c r="AI3341">
        <v>2024</v>
      </c>
      <c r="AJ3341" t="s">
        <v>109</v>
      </c>
      <c r="AK3341">
        <v>0</v>
      </c>
      <c r="AM3341" s="1">
        <v>45601</v>
      </c>
      <c r="AN3341" t="s">
        <v>110</v>
      </c>
      <c r="AO3341" t="b">
        <v>0</v>
      </c>
      <c r="AP3341" t="b">
        <v>0</v>
      </c>
      <c r="AR3341" t="s">
        <v>111</v>
      </c>
      <c r="AS3341" t="s">
        <v>142</v>
      </c>
      <c r="AT3341">
        <v>19368</v>
      </c>
      <c r="AU3341" t="s">
        <v>143</v>
      </c>
      <c r="AV3341">
        <v>51.6</v>
      </c>
    </row>
    <row r="3342" spans="1:48" x14ac:dyDescent="0.3">
      <c r="A3342">
        <v>86730</v>
      </c>
      <c r="B3342">
        <v>458</v>
      </c>
      <c r="C3342" t="s">
        <v>202</v>
      </c>
      <c r="D3342">
        <v>68</v>
      </c>
      <c r="E3342" t="s">
        <v>203</v>
      </c>
      <c r="F3342" t="s">
        <v>204</v>
      </c>
      <c r="G3342">
        <v>323</v>
      </c>
      <c r="H3342" t="s">
        <v>204</v>
      </c>
      <c r="I3342">
        <v>2.9</v>
      </c>
      <c r="J3342">
        <v>-1</v>
      </c>
      <c r="K3342" t="s">
        <v>140</v>
      </c>
      <c r="L3342">
        <v>8</v>
      </c>
      <c r="M3342" t="s">
        <v>16</v>
      </c>
      <c r="N3342" s="1">
        <v>45398</v>
      </c>
      <c r="O3342" s="1">
        <v>45402</v>
      </c>
      <c r="V3342">
        <v>197376</v>
      </c>
      <c r="W3342">
        <v>500</v>
      </c>
      <c r="X3342" t="s">
        <v>125</v>
      </c>
      <c r="Z3342" t="s">
        <v>125</v>
      </c>
      <c r="AB3342" s="2">
        <v>45407.410416666666</v>
      </c>
      <c r="AD3342" t="s">
        <v>757</v>
      </c>
      <c r="AH3342">
        <v>8811</v>
      </c>
      <c r="AI3342">
        <v>2024</v>
      </c>
      <c r="AJ3342" t="s">
        <v>109</v>
      </c>
      <c r="AK3342">
        <v>0</v>
      </c>
      <c r="AM3342" s="1">
        <v>45601</v>
      </c>
      <c r="AN3342" t="s">
        <v>110</v>
      </c>
      <c r="AO3342" t="b">
        <v>0</v>
      </c>
      <c r="AP3342" t="b">
        <v>0</v>
      </c>
      <c r="AR3342" t="s">
        <v>114</v>
      </c>
      <c r="AS3342" t="s">
        <v>115</v>
      </c>
      <c r="AT3342">
        <v>16651</v>
      </c>
      <c r="AU3342" t="s">
        <v>53</v>
      </c>
      <c r="AV3342">
        <v>22</v>
      </c>
    </row>
    <row r="3343" spans="1:48" x14ac:dyDescent="0.3">
      <c r="A3343">
        <v>86730</v>
      </c>
      <c r="B3343">
        <v>458</v>
      </c>
      <c r="C3343" t="s">
        <v>202</v>
      </c>
      <c r="D3343">
        <v>68</v>
      </c>
      <c r="E3343" t="s">
        <v>203</v>
      </c>
      <c r="F3343" t="s">
        <v>204</v>
      </c>
      <c r="G3343">
        <v>323</v>
      </c>
      <c r="H3343" t="s">
        <v>204</v>
      </c>
      <c r="I3343">
        <v>2.9</v>
      </c>
      <c r="J3343">
        <v>-1</v>
      </c>
      <c r="K3343" t="s">
        <v>140</v>
      </c>
      <c r="L3343">
        <v>8</v>
      </c>
      <c r="M3343" t="s">
        <v>16</v>
      </c>
      <c r="N3343" s="1">
        <v>45398</v>
      </c>
      <c r="O3343" s="1">
        <v>45402</v>
      </c>
      <c r="V3343">
        <v>197376</v>
      </c>
      <c r="W3343">
        <v>500</v>
      </c>
      <c r="X3343" t="s">
        <v>125</v>
      </c>
      <c r="Z3343" t="s">
        <v>125</v>
      </c>
      <c r="AB3343" s="2">
        <v>45407.410416666666</v>
      </c>
      <c r="AD3343" t="s">
        <v>757</v>
      </c>
      <c r="AH3343">
        <v>8811</v>
      </c>
      <c r="AI3343">
        <v>2024</v>
      </c>
      <c r="AJ3343" t="s">
        <v>109</v>
      </c>
      <c r="AK3343">
        <v>0</v>
      </c>
      <c r="AM3343" s="1">
        <v>45601</v>
      </c>
      <c r="AN3343" t="s">
        <v>110</v>
      </c>
      <c r="AO3343" t="b">
        <v>0</v>
      </c>
      <c r="AP3343" t="b">
        <v>0</v>
      </c>
      <c r="AR3343" t="s">
        <v>116</v>
      </c>
      <c r="AS3343" t="s">
        <v>117</v>
      </c>
      <c r="AT3343">
        <v>31042</v>
      </c>
      <c r="AU3343" t="s">
        <v>118</v>
      </c>
      <c r="AV3343">
        <v>7.8</v>
      </c>
    </row>
    <row r="3344" spans="1:48" x14ac:dyDescent="0.3">
      <c r="A3344">
        <v>86730</v>
      </c>
      <c r="B3344">
        <v>458</v>
      </c>
      <c r="C3344" t="s">
        <v>202</v>
      </c>
      <c r="D3344">
        <v>68</v>
      </c>
      <c r="E3344" t="s">
        <v>203</v>
      </c>
      <c r="F3344" t="s">
        <v>204</v>
      </c>
      <c r="G3344">
        <v>323</v>
      </c>
      <c r="H3344" t="s">
        <v>204</v>
      </c>
      <c r="I3344">
        <v>2.9</v>
      </c>
      <c r="J3344">
        <v>-1</v>
      </c>
      <c r="K3344" t="s">
        <v>140</v>
      </c>
      <c r="L3344">
        <v>8</v>
      </c>
      <c r="M3344" t="s">
        <v>16</v>
      </c>
      <c r="N3344" s="1">
        <v>45398</v>
      </c>
      <c r="O3344" s="1">
        <v>45402</v>
      </c>
      <c r="V3344">
        <v>197376</v>
      </c>
      <c r="W3344">
        <v>500</v>
      </c>
      <c r="X3344" t="s">
        <v>125</v>
      </c>
      <c r="Z3344" t="s">
        <v>125</v>
      </c>
      <c r="AB3344" s="2">
        <v>45407.410416666666</v>
      </c>
      <c r="AD3344" t="s">
        <v>757</v>
      </c>
      <c r="AH3344">
        <v>8811</v>
      </c>
      <c r="AI3344">
        <v>2024</v>
      </c>
      <c r="AJ3344" t="s">
        <v>109</v>
      </c>
      <c r="AK3344">
        <v>0</v>
      </c>
      <c r="AM3344" s="1">
        <v>45601</v>
      </c>
      <c r="AN3344" t="s">
        <v>110</v>
      </c>
      <c r="AO3344" t="b">
        <v>0</v>
      </c>
      <c r="AP3344" t="b">
        <v>0</v>
      </c>
      <c r="AR3344" t="s">
        <v>116</v>
      </c>
      <c r="AS3344" t="s">
        <v>119</v>
      </c>
      <c r="AT3344">
        <v>31097</v>
      </c>
      <c r="AU3344" t="s">
        <v>120</v>
      </c>
      <c r="AV3344">
        <v>0.8</v>
      </c>
    </row>
    <row r="3345" spans="1:48" x14ac:dyDescent="0.3">
      <c r="A3345">
        <v>86731</v>
      </c>
      <c r="B3345">
        <v>509</v>
      </c>
      <c r="C3345" t="s">
        <v>758</v>
      </c>
      <c r="F3345" t="s">
        <v>759</v>
      </c>
      <c r="G3345">
        <v>360</v>
      </c>
      <c r="H3345" t="s">
        <v>759</v>
      </c>
      <c r="I3345">
        <v>2.8</v>
      </c>
      <c r="J3345">
        <v>-0.6</v>
      </c>
      <c r="K3345" t="s">
        <v>140</v>
      </c>
      <c r="L3345">
        <v>10</v>
      </c>
      <c r="N3345" s="1">
        <v>45390</v>
      </c>
      <c r="O3345" s="1">
        <v>45402</v>
      </c>
      <c r="V3345">
        <v>197375</v>
      </c>
      <c r="W3345">
        <v>745</v>
      </c>
      <c r="X3345" t="s">
        <v>125</v>
      </c>
      <c r="Z3345" t="s">
        <v>125</v>
      </c>
      <c r="AB3345" s="2">
        <v>45407.410416666666</v>
      </c>
      <c r="AD3345" t="s">
        <v>760</v>
      </c>
      <c r="AH3345">
        <v>8914</v>
      </c>
      <c r="AI3345">
        <v>2024</v>
      </c>
      <c r="AJ3345" t="s">
        <v>109</v>
      </c>
      <c r="AK3345">
        <v>0</v>
      </c>
      <c r="AM3345" s="1">
        <v>45601</v>
      </c>
      <c r="AN3345" t="s">
        <v>110</v>
      </c>
      <c r="AO3345" t="b">
        <v>0</v>
      </c>
      <c r="AP3345" t="b">
        <v>0</v>
      </c>
      <c r="AR3345" t="s">
        <v>111</v>
      </c>
      <c r="AS3345" t="s">
        <v>142</v>
      </c>
      <c r="AT3345">
        <v>19368</v>
      </c>
      <c r="AU3345" t="s">
        <v>143</v>
      </c>
      <c r="AV3345">
        <v>45</v>
      </c>
    </row>
    <row r="3346" spans="1:48" x14ac:dyDescent="0.3">
      <c r="A3346">
        <v>86731</v>
      </c>
      <c r="B3346">
        <v>509</v>
      </c>
      <c r="C3346" t="s">
        <v>758</v>
      </c>
      <c r="F3346" t="s">
        <v>759</v>
      </c>
      <c r="G3346">
        <v>360</v>
      </c>
      <c r="H3346" t="s">
        <v>759</v>
      </c>
      <c r="I3346">
        <v>2.8</v>
      </c>
      <c r="J3346">
        <v>-0.6</v>
      </c>
      <c r="K3346" t="s">
        <v>140</v>
      </c>
      <c r="L3346">
        <v>10</v>
      </c>
      <c r="N3346" s="1">
        <v>45390</v>
      </c>
      <c r="O3346" s="1">
        <v>45402</v>
      </c>
      <c r="V3346">
        <v>197375</v>
      </c>
      <c r="W3346">
        <v>745</v>
      </c>
      <c r="X3346" t="s">
        <v>125</v>
      </c>
      <c r="Z3346" t="s">
        <v>125</v>
      </c>
      <c r="AB3346" s="2">
        <v>45407.410416666666</v>
      </c>
      <c r="AD3346" t="s">
        <v>760</v>
      </c>
      <c r="AH3346">
        <v>8914</v>
      </c>
      <c r="AI3346">
        <v>2024</v>
      </c>
      <c r="AJ3346" t="s">
        <v>109</v>
      </c>
      <c r="AK3346">
        <v>0</v>
      </c>
      <c r="AM3346" s="1">
        <v>45601</v>
      </c>
      <c r="AN3346" t="s">
        <v>110</v>
      </c>
      <c r="AO3346" t="b">
        <v>0</v>
      </c>
      <c r="AP3346" t="b">
        <v>0</v>
      </c>
      <c r="AR3346" t="s">
        <v>114</v>
      </c>
      <c r="AS3346" t="s">
        <v>115</v>
      </c>
      <c r="AT3346">
        <v>16651</v>
      </c>
      <c r="AU3346" t="s">
        <v>53</v>
      </c>
      <c r="AV3346">
        <v>47</v>
      </c>
    </row>
    <row r="3347" spans="1:48" x14ac:dyDescent="0.3">
      <c r="A3347">
        <v>86712</v>
      </c>
      <c r="B3347">
        <v>1189</v>
      </c>
      <c r="C3347" t="s">
        <v>153</v>
      </c>
      <c r="F3347" t="s">
        <v>153</v>
      </c>
      <c r="G3347">
        <v>218</v>
      </c>
      <c r="H3347" t="s">
        <v>153</v>
      </c>
      <c r="I3347">
        <v>1.8</v>
      </c>
      <c r="J3347">
        <v>-0.2</v>
      </c>
      <c r="K3347" t="s">
        <v>106</v>
      </c>
      <c r="L3347">
        <v>3</v>
      </c>
      <c r="N3347" s="1">
        <v>45399</v>
      </c>
      <c r="O3347" s="1">
        <v>45401</v>
      </c>
      <c r="V3347">
        <v>197087</v>
      </c>
      <c r="W3347">
        <v>4000</v>
      </c>
      <c r="X3347" t="s">
        <v>124</v>
      </c>
      <c r="Z3347" t="s">
        <v>124</v>
      </c>
      <c r="AA3347" t="b">
        <v>1</v>
      </c>
      <c r="AB3347" s="2">
        <v>45404.65902777778</v>
      </c>
      <c r="AD3347" t="s">
        <v>215</v>
      </c>
      <c r="AH3347">
        <v>8914</v>
      </c>
      <c r="AI3347">
        <v>2024</v>
      </c>
      <c r="AJ3347" t="s">
        <v>109</v>
      </c>
      <c r="AK3347">
        <v>0</v>
      </c>
      <c r="AM3347" s="1">
        <v>45601</v>
      </c>
      <c r="AN3347" t="s">
        <v>110</v>
      </c>
      <c r="AO3347" t="b">
        <v>0</v>
      </c>
      <c r="AP3347" t="b">
        <v>0</v>
      </c>
      <c r="AR3347" t="s">
        <v>111</v>
      </c>
      <c r="AS3347" t="s">
        <v>142</v>
      </c>
      <c r="AT3347">
        <v>19368</v>
      </c>
      <c r="AU3347" t="s">
        <v>143</v>
      </c>
      <c r="AV3347">
        <v>44</v>
      </c>
    </row>
    <row r="3348" spans="1:48" x14ac:dyDescent="0.3">
      <c r="A3348">
        <v>86712</v>
      </c>
      <c r="B3348">
        <v>1189</v>
      </c>
      <c r="C3348" t="s">
        <v>153</v>
      </c>
      <c r="F3348" t="s">
        <v>153</v>
      </c>
      <c r="G3348">
        <v>218</v>
      </c>
      <c r="H3348" t="s">
        <v>153</v>
      </c>
      <c r="I3348">
        <v>1.8</v>
      </c>
      <c r="J3348">
        <v>-0.2</v>
      </c>
      <c r="K3348" t="s">
        <v>106</v>
      </c>
      <c r="L3348">
        <v>3</v>
      </c>
      <c r="N3348" s="1">
        <v>45399</v>
      </c>
      <c r="O3348" s="1">
        <v>45401</v>
      </c>
      <c r="V3348">
        <v>197087</v>
      </c>
      <c r="W3348">
        <v>4000</v>
      </c>
      <c r="X3348" t="s">
        <v>124</v>
      </c>
      <c r="Z3348" t="s">
        <v>124</v>
      </c>
      <c r="AA3348" t="b">
        <v>1</v>
      </c>
      <c r="AB3348" s="2">
        <v>45404.65902777778</v>
      </c>
      <c r="AD3348" t="s">
        <v>215</v>
      </c>
      <c r="AH3348">
        <v>8914</v>
      </c>
      <c r="AI3348">
        <v>2024</v>
      </c>
      <c r="AJ3348" t="s">
        <v>109</v>
      </c>
      <c r="AK3348">
        <v>0</v>
      </c>
      <c r="AM3348" s="1">
        <v>45601</v>
      </c>
      <c r="AN3348" t="s">
        <v>110</v>
      </c>
      <c r="AO3348" t="b">
        <v>0</v>
      </c>
      <c r="AP3348" t="b">
        <v>0</v>
      </c>
      <c r="AR3348" t="s">
        <v>114</v>
      </c>
      <c r="AS3348" t="s">
        <v>115</v>
      </c>
      <c r="AT3348">
        <v>16651</v>
      </c>
      <c r="AU3348" t="s">
        <v>53</v>
      </c>
      <c r="AV3348">
        <v>43</v>
      </c>
    </row>
    <row r="3349" spans="1:48" x14ac:dyDescent="0.3">
      <c r="A3349">
        <v>86707</v>
      </c>
      <c r="B3349">
        <v>1205</v>
      </c>
      <c r="C3349" t="s">
        <v>147</v>
      </c>
      <c r="F3349" t="s">
        <v>149</v>
      </c>
      <c r="G3349">
        <v>183</v>
      </c>
      <c r="H3349" t="s">
        <v>149</v>
      </c>
      <c r="I3349">
        <v>2.9</v>
      </c>
      <c r="J3349">
        <v>-0.9</v>
      </c>
      <c r="K3349" t="s">
        <v>297</v>
      </c>
      <c r="L3349">
        <v>7</v>
      </c>
      <c r="N3349" s="1">
        <v>45398</v>
      </c>
      <c r="O3349" s="1">
        <v>45400</v>
      </c>
      <c r="V3349">
        <v>197013</v>
      </c>
      <c r="W3349">
        <v>1047</v>
      </c>
      <c r="X3349" t="s">
        <v>124</v>
      </c>
      <c r="Z3349" t="s">
        <v>124</v>
      </c>
      <c r="AB3349" s="2">
        <v>45404.398611111108</v>
      </c>
      <c r="AD3349" t="s">
        <v>761</v>
      </c>
      <c r="AH3349">
        <v>8914</v>
      </c>
      <c r="AI3349">
        <v>2024</v>
      </c>
      <c r="AJ3349" t="s">
        <v>109</v>
      </c>
      <c r="AK3349">
        <v>0</v>
      </c>
      <c r="AM3349" s="1">
        <v>45601</v>
      </c>
      <c r="AN3349" t="s">
        <v>110</v>
      </c>
      <c r="AO3349" t="b">
        <v>0</v>
      </c>
      <c r="AP3349" t="b">
        <v>0</v>
      </c>
      <c r="AR3349" t="s">
        <v>111</v>
      </c>
      <c r="AS3349" t="s">
        <v>142</v>
      </c>
      <c r="AT3349">
        <v>19368</v>
      </c>
      <c r="AU3349" t="s">
        <v>143</v>
      </c>
      <c r="AV3349">
        <v>51</v>
      </c>
    </row>
    <row r="3350" spans="1:48" x14ac:dyDescent="0.3">
      <c r="A3350">
        <v>86707</v>
      </c>
      <c r="B3350">
        <v>1205</v>
      </c>
      <c r="C3350" t="s">
        <v>147</v>
      </c>
      <c r="F3350" t="s">
        <v>149</v>
      </c>
      <c r="G3350">
        <v>183</v>
      </c>
      <c r="H3350" t="s">
        <v>149</v>
      </c>
      <c r="I3350">
        <v>2.9</v>
      </c>
      <c r="J3350">
        <v>-0.9</v>
      </c>
      <c r="K3350" t="s">
        <v>297</v>
      </c>
      <c r="L3350">
        <v>7</v>
      </c>
      <c r="N3350" s="1">
        <v>45398</v>
      </c>
      <c r="O3350" s="1">
        <v>45400</v>
      </c>
      <c r="V3350">
        <v>197013</v>
      </c>
      <c r="W3350">
        <v>1047</v>
      </c>
      <c r="X3350" t="s">
        <v>124</v>
      </c>
      <c r="Z3350" t="s">
        <v>124</v>
      </c>
      <c r="AB3350" s="2">
        <v>45404.398611111108</v>
      </c>
      <c r="AD3350" t="s">
        <v>761</v>
      </c>
      <c r="AH3350">
        <v>8914</v>
      </c>
      <c r="AI3350">
        <v>2024</v>
      </c>
      <c r="AJ3350" t="s">
        <v>109</v>
      </c>
      <c r="AK3350">
        <v>0</v>
      </c>
      <c r="AM3350" s="1">
        <v>45601</v>
      </c>
      <c r="AN3350" t="s">
        <v>110</v>
      </c>
      <c r="AO3350" t="b">
        <v>0</v>
      </c>
      <c r="AP3350" t="b">
        <v>0</v>
      </c>
      <c r="AR3350" t="s">
        <v>114</v>
      </c>
      <c r="AS3350" t="s">
        <v>115</v>
      </c>
      <c r="AT3350">
        <v>16651</v>
      </c>
      <c r="AU3350" t="s">
        <v>53</v>
      </c>
      <c r="AV3350">
        <v>48</v>
      </c>
    </row>
    <row r="3351" spans="1:48" x14ac:dyDescent="0.3">
      <c r="A3351">
        <v>86707</v>
      </c>
      <c r="B3351">
        <v>1205</v>
      </c>
      <c r="C3351" t="s">
        <v>147</v>
      </c>
      <c r="F3351" t="s">
        <v>149</v>
      </c>
      <c r="G3351">
        <v>183</v>
      </c>
      <c r="H3351" t="s">
        <v>149</v>
      </c>
      <c r="I3351">
        <v>2.9</v>
      </c>
      <c r="J3351">
        <v>-0.9</v>
      </c>
      <c r="K3351" t="s">
        <v>297</v>
      </c>
      <c r="L3351">
        <v>7</v>
      </c>
      <c r="N3351" s="1">
        <v>45398</v>
      </c>
      <c r="O3351" s="1">
        <v>45400</v>
      </c>
      <c r="V3351">
        <v>197014</v>
      </c>
      <c r="W3351">
        <v>1047</v>
      </c>
      <c r="X3351" t="s">
        <v>124</v>
      </c>
      <c r="Z3351" t="s">
        <v>124</v>
      </c>
      <c r="AB3351" s="2">
        <v>45404.398611111108</v>
      </c>
      <c r="AD3351" t="s">
        <v>761</v>
      </c>
      <c r="AH3351">
        <v>8914</v>
      </c>
      <c r="AI3351">
        <v>2024</v>
      </c>
      <c r="AJ3351" t="s">
        <v>109</v>
      </c>
      <c r="AK3351">
        <v>0</v>
      </c>
      <c r="AM3351" s="1">
        <v>45601</v>
      </c>
      <c r="AN3351" t="s">
        <v>110</v>
      </c>
      <c r="AO3351" t="b">
        <v>0</v>
      </c>
      <c r="AP3351" t="b">
        <v>0</v>
      </c>
      <c r="AR3351" t="s">
        <v>111</v>
      </c>
      <c r="AS3351" t="s">
        <v>142</v>
      </c>
      <c r="AT3351">
        <v>19368</v>
      </c>
      <c r="AU3351" t="s">
        <v>143</v>
      </c>
      <c r="AV3351">
        <v>43</v>
      </c>
    </row>
    <row r="3352" spans="1:48" x14ac:dyDescent="0.3">
      <c r="A3352">
        <v>86707</v>
      </c>
      <c r="B3352">
        <v>1205</v>
      </c>
      <c r="C3352" t="s">
        <v>147</v>
      </c>
      <c r="F3352" t="s">
        <v>149</v>
      </c>
      <c r="G3352">
        <v>183</v>
      </c>
      <c r="H3352" t="s">
        <v>149</v>
      </c>
      <c r="I3352">
        <v>2.9</v>
      </c>
      <c r="J3352">
        <v>-0.9</v>
      </c>
      <c r="K3352" t="s">
        <v>297</v>
      </c>
      <c r="L3352">
        <v>7</v>
      </c>
      <c r="N3352" s="1">
        <v>45398</v>
      </c>
      <c r="O3352" s="1">
        <v>45400</v>
      </c>
      <c r="V3352">
        <v>197014</v>
      </c>
      <c r="W3352">
        <v>1047</v>
      </c>
      <c r="X3352" t="s">
        <v>124</v>
      </c>
      <c r="Z3352" t="s">
        <v>124</v>
      </c>
      <c r="AB3352" s="2">
        <v>45404.398611111108</v>
      </c>
      <c r="AD3352" t="s">
        <v>761</v>
      </c>
      <c r="AH3352">
        <v>8914</v>
      </c>
      <c r="AI3352">
        <v>2024</v>
      </c>
      <c r="AJ3352" t="s">
        <v>109</v>
      </c>
      <c r="AK3352">
        <v>0</v>
      </c>
      <c r="AM3352" s="1">
        <v>45601</v>
      </c>
      <c r="AN3352" t="s">
        <v>110</v>
      </c>
      <c r="AO3352" t="b">
        <v>0</v>
      </c>
      <c r="AP3352" t="b">
        <v>0</v>
      </c>
      <c r="AR3352" t="s">
        <v>114</v>
      </c>
      <c r="AS3352" t="s">
        <v>115</v>
      </c>
      <c r="AT3352">
        <v>16651</v>
      </c>
      <c r="AU3352" t="s">
        <v>53</v>
      </c>
      <c r="AV3352">
        <v>38</v>
      </c>
    </row>
    <row r="3353" spans="1:48" x14ac:dyDescent="0.3">
      <c r="A3353">
        <v>86707</v>
      </c>
      <c r="B3353">
        <v>1205</v>
      </c>
      <c r="C3353" t="s">
        <v>147</v>
      </c>
      <c r="F3353" t="s">
        <v>149</v>
      </c>
      <c r="G3353">
        <v>183</v>
      </c>
      <c r="H3353" t="s">
        <v>149</v>
      </c>
      <c r="I3353">
        <v>2.9</v>
      </c>
      <c r="J3353">
        <v>-0.9</v>
      </c>
      <c r="K3353" t="s">
        <v>297</v>
      </c>
      <c r="L3353">
        <v>7</v>
      </c>
      <c r="N3353" s="1">
        <v>45398</v>
      </c>
      <c r="O3353" s="1">
        <v>45400</v>
      </c>
      <c r="V3353">
        <v>197014</v>
      </c>
      <c r="W3353">
        <v>1047</v>
      </c>
      <c r="X3353" t="s">
        <v>124</v>
      </c>
      <c r="Z3353" t="s">
        <v>124</v>
      </c>
      <c r="AB3353" s="2">
        <v>45404.398611111108</v>
      </c>
      <c r="AD3353" t="s">
        <v>761</v>
      </c>
      <c r="AH3353">
        <v>8914</v>
      </c>
      <c r="AI3353">
        <v>2024</v>
      </c>
      <c r="AJ3353" t="s">
        <v>109</v>
      </c>
      <c r="AK3353">
        <v>0</v>
      </c>
      <c r="AM3353" s="1">
        <v>45601</v>
      </c>
      <c r="AN3353" t="s">
        <v>110</v>
      </c>
      <c r="AO3353" t="b">
        <v>0</v>
      </c>
      <c r="AP3353" t="b">
        <v>0</v>
      </c>
      <c r="AR3353" t="s">
        <v>116</v>
      </c>
      <c r="AS3353" t="s">
        <v>117</v>
      </c>
      <c r="AT3353">
        <v>31042</v>
      </c>
      <c r="AU3353" t="s">
        <v>118</v>
      </c>
      <c r="AV3353">
        <v>14</v>
      </c>
    </row>
    <row r="3354" spans="1:48" x14ac:dyDescent="0.3">
      <c r="A3354">
        <v>86707</v>
      </c>
      <c r="B3354">
        <v>1205</v>
      </c>
      <c r="C3354" t="s">
        <v>147</v>
      </c>
      <c r="F3354" t="s">
        <v>149</v>
      </c>
      <c r="G3354">
        <v>183</v>
      </c>
      <c r="H3354" t="s">
        <v>149</v>
      </c>
      <c r="I3354">
        <v>2.9</v>
      </c>
      <c r="J3354">
        <v>-0.9</v>
      </c>
      <c r="K3354" t="s">
        <v>297</v>
      </c>
      <c r="L3354">
        <v>7</v>
      </c>
      <c r="N3354" s="1">
        <v>45398</v>
      </c>
      <c r="O3354" s="1">
        <v>45400</v>
      </c>
      <c r="V3354">
        <v>197014</v>
      </c>
      <c r="W3354">
        <v>1047</v>
      </c>
      <c r="X3354" t="s">
        <v>124</v>
      </c>
      <c r="Z3354" t="s">
        <v>124</v>
      </c>
      <c r="AB3354" s="2">
        <v>45404.398611111108</v>
      </c>
      <c r="AD3354" t="s">
        <v>761</v>
      </c>
      <c r="AH3354">
        <v>8914</v>
      </c>
      <c r="AI3354">
        <v>2024</v>
      </c>
      <c r="AJ3354" t="s">
        <v>109</v>
      </c>
      <c r="AK3354">
        <v>0</v>
      </c>
      <c r="AM3354" s="1">
        <v>45601</v>
      </c>
      <c r="AN3354" t="s">
        <v>110</v>
      </c>
      <c r="AO3354" t="b">
        <v>0</v>
      </c>
      <c r="AP3354" t="b">
        <v>0</v>
      </c>
      <c r="AR3354" t="s">
        <v>116</v>
      </c>
      <c r="AS3354" t="s">
        <v>119</v>
      </c>
      <c r="AT3354">
        <v>31097</v>
      </c>
      <c r="AU3354" t="s">
        <v>120</v>
      </c>
      <c r="AV3354">
        <v>2</v>
      </c>
    </row>
    <row r="3355" spans="1:48" x14ac:dyDescent="0.3">
      <c r="A3355">
        <v>86707</v>
      </c>
      <c r="B3355">
        <v>1205</v>
      </c>
      <c r="C3355" t="s">
        <v>147</v>
      </c>
      <c r="F3355" t="s">
        <v>149</v>
      </c>
      <c r="G3355">
        <v>183</v>
      </c>
      <c r="H3355" t="s">
        <v>149</v>
      </c>
      <c r="I3355">
        <v>2.9</v>
      </c>
      <c r="J3355">
        <v>-0.9</v>
      </c>
      <c r="K3355" t="s">
        <v>297</v>
      </c>
      <c r="L3355">
        <v>7</v>
      </c>
      <c r="N3355" s="1">
        <v>45398</v>
      </c>
      <c r="O3355" s="1">
        <v>45400</v>
      </c>
      <c r="V3355">
        <v>197014</v>
      </c>
      <c r="W3355">
        <v>1047</v>
      </c>
      <c r="X3355" t="s">
        <v>124</v>
      </c>
      <c r="Z3355" t="s">
        <v>124</v>
      </c>
      <c r="AB3355" s="2">
        <v>45404.398611111108</v>
      </c>
      <c r="AD3355" t="s">
        <v>761</v>
      </c>
      <c r="AH3355">
        <v>8914</v>
      </c>
      <c r="AI3355">
        <v>2024</v>
      </c>
      <c r="AJ3355" t="s">
        <v>109</v>
      </c>
      <c r="AK3355">
        <v>0</v>
      </c>
      <c r="AM3355" s="1">
        <v>45601</v>
      </c>
      <c r="AN3355" t="s">
        <v>110</v>
      </c>
      <c r="AO3355" t="b">
        <v>0</v>
      </c>
      <c r="AP3355" t="b">
        <v>0</v>
      </c>
      <c r="AR3355" t="s">
        <v>121</v>
      </c>
      <c r="AS3355" t="s">
        <v>122</v>
      </c>
      <c r="AT3355">
        <v>31116</v>
      </c>
      <c r="AU3355" t="s">
        <v>123</v>
      </c>
      <c r="AV3355">
        <v>2</v>
      </c>
    </row>
    <row r="3356" spans="1:48" x14ac:dyDescent="0.3">
      <c r="A3356">
        <v>86711</v>
      </c>
      <c r="B3356">
        <v>1189</v>
      </c>
      <c r="C3356" t="s">
        <v>153</v>
      </c>
      <c r="F3356" t="s">
        <v>153</v>
      </c>
      <c r="G3356">
        <v>218</v>
      </c>
      <c r="H3356" t="s">
        <v>153</v>
      </c>
      <c r="I3356">
        <v>1.8</v>
      </c>
      <c r="J3356">
        <v>-0.2</v>
      </c>
      <c r="K3356" t="s">
        <v>106</v>
      </c>
      <c r="L3356">
        <v>3</v>
      </c>
      <c r="N3356" s="1">
        <v>45398</v>
      </c>
      <c r="O3356" s="1">
        <v>45400</v>
      </c>
      <c r="V3356">
        <v>197086</v>
      </c>
      <c r="W3356">
        <v>4000</v>
      </c>
      <c r="X3356" t="s">
        <v>124</v>
      </c>
      <c r="Z3356" t="s">
        <v>124</v>
      </c>
      <c r="AA3356" t="b">
        <v>1</v>
      </c>
      <c r="AB3356" s="2">
        <v>45404.65902777778</v>
      </c>
      <c r="AD3356" t="s">
        <v>215</v>
      </c>
      <c r="AH3356">
        <v>8914</v>
      </c>
      <c r="AI3356">
        <v>2024</v>
      </c>
      <c r="AJ3356" t="s">
        <v>109</v>
      </c>
      <c r="AK3356">
        <v>0</v>
      </c>
      <c r="AM3356" s="1">
        <v>45601</v>
      </c>
      <c r="AN3356" t="s">
        <v>110</v>
      </c>
      <c r="AO3356" t="b">
        <v>0</v>
      </c>
      <c r="AP3356" t="b">
        <v>0</v>
      </c>
      <c r="AR3356" t="s">
        <v>111</v>
      </c>
      <c r="AS3356" t="s">
        <v>142</v>
      </c>
      <c r="AT3356">
        <v>19368</v>
      </c>
      <c r="AU3356" t="s">
        <v>143</v>
      </c>
      <c r="AV3356">
        <v>44</v>
      </c>
    </row>
    <row r="3357" spans="1:48" x14ac:dyDescent="0.3">
      <c r="A3357">
        <v>86711</v>
      </c>
      <c r="B3357">
        <v>1189</v>
      </c>
      <c r="C3357" t="s">
        <v>153</v>
      </c>
      <c r="F3357" t="s">
        <v>153</v>
      </c>
      <c r="G3357">
        <v>218</v>
      </c>
      <c r="H3357" t="s">
        <v>153</v>
      </c>
      <c r="I3357">
        <v>1.8</v>
      </c>
      <c r="J3357">
        <v>-0.2</v>
      </c>
      <c r="K3357" t="s">
        <v>106</v>
      </c>
      <c r="L3357">
        <v>3</v>
      </c>
      <c r="N3357" s="1">
        <v>45398</v>
      </c>
      <c r="O3357" s="1">
        <v>45400</v>
      </c>
      <c r="V3357">
        <v>197086</v>
      </c>
      <c r="W3357">
        <v>4000</v>
      </c>
      <c r="X3357" t="s">
        <v>124</v>
      </c>
      <c r="Z3357" t="s">
        <v>124</v>
      </c>
      <c r="AA3357" t="b">
        <v>1</v>
      </c>
      <c r="AB3357" s="2">
        <v>45404.65902777778</v>
      </c>
      <c r="AD3357" t="s">
        <v>215</v>
      </c>
      <c r="AH3357">
        <v>8914</v>
      </c>
      <c r="AI3357">
        <v>2024</v>
      </c>
      <c r="AJ3357" t="s">
        <v>109</v>
      </c>
      <c r="AK3357">
        <v>0</v>
      </c>
      <c r="AM3357" s="1">
        <v>45601</v>
      </c>
      <c r="AN3357" t="s">
        <v>110</v>
      </c>
      <c r="AO3357" t="b">
        <v>0</v>
      </c>
      <c r="AP3357" t="b">
        <v>0</v>
      </c>
      <c r="AR3357" t="s">
        <v>114</v>
      </c>
      <c r="AS3357" t="s">
        <v>115</v>
      </c>
      <c r="AT3357">
        <v>16651</v>
      </c>
      <c r="AU3357" t="s">
        <v>53</v>
      </c>
      <c r="AV3357">
        <v>42</v>
      </c>
    </row>
    <row r="3358" spans="1:48" x14ac:dyDescent="0.3">
      <c r="A3358">
        <v>86682</v>
      </c>
      <c r="B3358">
        <v>1102</v>
      </c>
      <c r="C3358" t="s">
        <v>233</v>
      </c>
      <c r="F3358" t="s">
        <v>235</v>
      </c>
      <c r="G3358">
        <v>88</v>
      </c>
      <c r="H3358" t="s">
        <v>235</v>
      </c>
      <c r="I3358">
        <v>2.9</v>
      </c>
      <c r="J3358">
        <v>-1.1000000000000001</v>
      </c>
      <c r="K3358" t="s">
        <v>183</v>
      </c>
      <c r="L3358">
        <v>7</v>
      </c>
      <c r="N3358" s="1">
        <v>45398</v>
      </c>
      <c r="O3358" s="1">
        <v>45399</v>
      </c>
      <c r="V3358">
        <v>196796</v>
      </c>
      <c r="W3358">
        <v>1308</v>
      </c>
      <c r="X3358" t="s">
        <v>124</v>
      </c>
      <c r="Z3358" t="s">
        <v>124</v>
      </c>
      <c r="AB3358" s="2">
        <v>45400.398611111108</v>
      </c>
      <c r="AD3358" t="s">
        <v>762</v>
      </c>
      <c r="AH3358">
        <v>8914</v>
      </c>
      <c r="AI3358">
        <v>2024</v>
      </c>
      <c r="AJ3358" t="s">
        <v>109</v>
      </c>
      <c r="AK3358">
        <v>0</v>
      </c>
      <c r="AM3358" s="1">
        <v>45601</v>
      </c>
      <c r="AN3358" t="s">
        <v>110</v>
      </c>
      <c r="AO3358" t="b">
        <v>0</v>
      </c>
      <c r="AP3358" t="b">
        <v>0</v>
      </c>
      <c r="AR3358" t="s">
        <v>111</v>
      </c>
      <c r="AS3358" t="s">
        <v>142</v>
      </c>
      <c r="AT3358">
        <v>19368</v>
      </c>
      <c r="AU3358" t="s">
        <v>143</v>
      </c>
      <c r="AV3358">
        <v>48.5</v>
      </c>
    </row>
    <row r="3359" spans="1:48" x14ac:dyDescent="0.3">
      <c r="A3359">
        <v>86682</v>
      </c>
      <c r="B3359">
        <v>1102</v>
      </c>
      <c r="C3359" t="s">
        <v>233</v>
      </c>
      <c r="F3359" t="s">
        <v>235</v>
      </c>
      <c r="G3359">
        <v>88</v>
      </c>
      <c r="H3359" t="s">
        <v>235</v>
      </c>
      <c r="I3359">
        <v>2.9</v>
      </c>
      <c r="J3359">
        <v>-1.1000000000000001</v>
      </c>
      <c r="K3359" t="s">
        <v>183</v>
      </c>
      <c r="L3359">
        <v>7</v>
      </c>
      <c r="N3359" s="1">
        <v>45398</v>
      </c>
      <c r="O3359" s="1">
        <v>45399</v>
      </c>
      <c r="V3359">
        <v>196796</v>
      </c>
      <c r="W3359">
        <v>1308</v>
      </c>
      <c r="X3359" t="s">
        <v>124</v>
      </c>
      <c r="Z3359" t="s">
        <v>124</v>
      </c>
      <c r="AB3359" s="2">
        <v>45400.398611111108</v>
      </c>
      <c r="AD3359" t="s">
        <v>762</v>
      </c>
      <c r="AH3359">
        <v>8914</v>
      </c>
      <c r="AI3359">
        <v>2024</v>
      </c>
      <c r="AJ3359" t="s">
        <v>109</v>
      </c>
      <c r="AK3359">
        <v>0</v>
      </c>
      <c r="AM3359" s="1">
        <v>45601</v>
      </c>
      <c r="AN3359" t="s">
        <v>110</v>
      </c>
      <c r="AO3359" t="b">
        <v>0</v>
      </c>
      <c r="AP3359" t="b">
        <v>0</v>
      </c>
      <c r="AR3359" t="s">
        <v>114</v>
      </c>
      <c r="AS3359" t="s">
        <v>115</v>
      </c>
      <c r="AT3359">
        <v>16651</v>
      </c>
      <c r="AU3359" t="s">
        <v>53</v>
      </c>
      <c r="AV3359">
        <v>51.5</v>
      </c>
    </row>
    <row r="3360" spans="1:48" x14ac:dyDescent="0.3">
      <c r="A3360">
        <v>86682</v>
      </c>
      <c r="B3360">
        <v>1102</v>
      </c>
      <c r="C3360" t="s">
        <v>233</v>
      </c>
      <c r="F3360" t="s">
        <v>235</v>
      </c>
      <c r="G3360">
        <v>88</v>
      </c>
      <c r="H3360" t="s">
        <v>235</v>
      </c>
      <c r="I3360">
        <v>2.9</v>
      </c>
      <c r="J3360">
        <v>-1.1000000000000001</v>
      </c>
      <c r="K3360" t="s">
        <v>183</v>
      </c>
      <c r="L3360">
        <v>7</v>
      </c>
      <c r="N3360" s="1">
        <v>45398</v>
      </c>
      <c r="O3360" s="1">
        <v>45399</v>
      </c>
      <c r="V3360">
        <v>196797</v>
      </c>
      <c r="W3360">
        <v>1308</v>
      </c>
      <c r="X3360" t="s">
        <v>124</v>
      </c>
      <c r="Z3360" t="s">
        <v>124</v>
      </c>
      <c r="AB3360" s="2">
        <v>45400.398611111108</v>
      </c>
      <c r="AD3360" t="s">
        <v>762</v>
      </c>
      <c r="AH3360">
        <v>8914</v>
      </c>
      <c r="AI3360">
        <v>2024</v>
      </c>
      <c r="AJ3360" t="s">
        <v>109</v>
      </c>
      <c r="AK3360">
        <v>0</v>
      </c>
      <c r="AM3360" s="1">
        <v>45601</v>
      </c>
      <c r="AN3360" t="s">
        <v>110</v>
      </c>
      <c r="AO3360" t="b">
        <v>0</v>
      </c>
      <c r="AP3360" t="b">
        <v>0</v>
      </c>
      <c r="AR3360" t="s">
        <v>111</v>
      </c>
      <c r="AS3360" t="s">
        <v>142</v>
      </c>
      <c r="AT3360">
        <v>19368</v>
      </c>
      <c r="AU3360" t="s">
        <v>143</v>
      </c>
      <c r="AV3360">
        <v>39.9</v>
      </c>
    </row>
    <row r="3361" spans="1:48" x14ac:dyDescent="0.3">
      <c r="A3361">
        <v>86682</v>
      </c>
      <c r="B3361">
        <v>1102</v>
      </c>
      <c r="C3361" t="s">
        <v>233</v>
      </c>
      <c r="F3361" t="s">
        <v>235</v>
      </c>
      <c r="G3361">
        <v>88</v>
      </c>
      <c r="H3361" t="s">
        <v>235</v>
      </c>
      <c r="I3361">
        <v>2.9</v>
      </c>
      <c r="J3361">
        <v>-1.1000000000000001</v>
      </c>
      <c r="K3361" t="s">
        <v>183</v>
      </c>
      <c r="L3361">
        <v>7</v>
      </c>
      <c r="N3361" s="1">
        <v>45398</v>
      </c>
      <c r="O3361" s="1">
        <v>45399</v>
      </c>
      <c r="V3361">
        <v>196797</v>
      </c>
      <c r="W3361">
        <v>1308</v>
      </c>
      <c r="X3361" t="s">
        <v>124</v>
      </c>
      <c r="Z3361" t="s">
        <v>124</v>
      </c>
      <c r="AB3361" s="2">
        <v>45400.398611111108</v>
      </c>
      <c r="AD3361" t="s">
        <v>762</v>
      </c>
      <c r="AH3361">
        <v>8914</v>
      </c>
      <c r="AI3361">
        <v>2024</v>
      </c>
      <c r="AJ3361" t="s">
        <v>109</v>
      </c>
      <c r="AK3361">
        <v>0</v>
      </c>
      <c r="AM3361" s="1">
        <v>45601</v>
      </c>
      <c r="AN3361" t="s">
        <v>110</v>
      </c>
      <c r="AO3361" t="b">
        <v>0</v>
      </c>
      <c r="AP3361" t="b">
        <v>0</v>
      </c>
      <c r="AR3361" t="s">
        <v>114</v>
      </c>
      <c r="AS3361" t="s">
        <v>115</v>
      </c>
      <c r="AT3361">
        <v>16651</v>
      </c>
      <c r="AU3361" t="s">
        <v>53</v>
      </c>
      <c r="AV3361">
        <v>43.5</v>
      </c>
    </row>
    <row r="3362" spans="1:48" x14ac:dyDescent="0.3">
      <c r="A3362">
        <v>86682</v>
      </c>
      <c r="B3362">
        <v>1102</v>
      </c>
      <c r="C3362" t="s">
        <v>233</v>
      </c>
      <c r="F3362" t="s">
        <v>235</v>
      </c>
      <c r="G3362">
        <v>88</v>
      </c>
      <c r="H3362" t="s">
        <v>235</v>
      </c>
      <c r="I3362">
        <v>2.9</v>
      </c>
      <c r="J3362">
        <v>-1.1000000000000001</v>
      </c>
      <c r="K3362" t="s">
        <v>183</v>
      </c>
      <c r="L3362">
        <v>7</v>
      </c>
      <c r="N3362" s="1">
        <v>45398</v>
      </c>
      <c r="O3362" s="1">
        <v>45399</v>
      </c>
      <c r="V3362">
        <v>196797</v>
      </c>
      <c r="W3362">
        <v>1308</v>
      </c>
      <c r="X3362" t="s">
        <v>124</v>
      </c>
      <c r="Z3362" t="s">
        <v>124</v>
      </c>
      <c r="AB3362" s="2">
        <v>45400.398611111108</v>
      </c>
      <c r="AD3362" t="s">
        <v>762</v>
      </c>
      <c r="AH3362">
        <v>8914</v>
      </c>
      <c r="AI3362">
        <v>2024</v>
      </c>
      <c r="AJ3362" t="s">
        <v>109</v>
      </c>
      <c r="AK3362">
        <v>0</v>
      </c>
      <c r="AM3362" s="1">
        <v>45601</v>
      </c>
      <c r="AN3362" t="s">
        <v>110</v>
      </c>
      <c r="AO3362" t="b">
        <v>0</v>
      </c>
      <c r="AP3362" t="b">
        <v>0</v>
      </c>
      <c r="AR3362" t="s">
        <v>116</v>
      </c>
      <c r="AS3362" t="s">
        <v>117</v>
      </c>
      <c r="AT3362">
        <v>31042</v>
      </c>
      <c r="AU3362" t="s">
        <v>118</v>
      </c>
      <c r="AV3362">
        <v>7.6</v>
      </c>
    </row>
    <row r="3363" spans="1:48" x14ac:dyDescent="0.3">
      <c r="A3363">
        <v>86682</v>
      </c>
      <c r="B3363">
        <v>1102</v>
      </c>
      <c r="C3363" t="s">
        <v>233</v>
      </c>
      <c r="F3363" t="s">
        <v>235</v>
      </c>
      <c r="G3363">
        <v>88</v>
      </c>
      <c r="H3363" t="s">
        <v>235</v>
      </c>
      <c r="I3363">
        <v>2.9</v>
      </c>
      <c r="J3363">
        <v>-1.1000000000000001</v>
      </c>
      <c r="K3363" t="s">
        <v>183</v>
      </c>
      <c r="L3363">
        <v>7</v>
      </c>
      <c r="N3363" s="1">
        <v>45398</v>
      </c>
      <c r="O3363" s="1">
        <v>45399</v>
      </c>
      <c r="V3363">
        <v>196797</v>
      </c>
      <c r="W3363">
        <v>1308</v>
      </c>
      <c r="X3363" t="s">
        <v>124</v>
      </c>
      <c r="Z3363" t="s">
        <v>124</v>
      </c>
      <c r="AB3363" s="2">
        <v>45400.398611111108</v>
      </c>
      <c r="AD3363" t="s">
        <v>762</v>
      </c>
      <c r="AH3363">
        <v>8914</v>
      </c>
      <c r="AI3363">
        <v>2024</v>
      </c>
      <c r="AJ3363" t="s">
        <v>109</v>
      </c>
      <c r="AK3363">
        <v>0</v>
      </c>
      <c r="AM3363" s="1">
        <v>45601</v>
      </c>
      <c r="AN3363" t="s">
        <v>110</v>
      </c>
      <c r="AO3363" t="b">
        <v>0</v>
      </c>
      <c r="AP3363" t="b">
        <v>0</v>
      </c>
      <c r="AR3363" t="s">
        <v>116</v>
      </c>
      <c r="AS3363" t="s">
        <v>119</v>
      </c>
      <c r="AT3363">
        <v>31097</v>
      </c>
      <c r="AU3363" t="s">
        <v>120</v>
      </c>
      <c r="AV3363">
        <v>1</v>
      </c>
    </row>
    <row r="3364" spans="1:48" x14ac:dyDescent="0.3">
      <c r="A3364">
        <v>86682</v>
      </c>
      <c r="B3364">
        <v>1102</v>
      </c>
      <c r="C3364" t="s">
        <v>233</v>
      </c>
      <c r="F3364" t="s">
        <v>235</v>
      </c>
      <c r="G3364">
        <v>88</v>
      </c>
      <c r="H3364" t="s">
        <v>235</v>
      </c>
      <c r="I3364">
        <v>2.9</v>
      </c>
      <c r="J3364">
        <v>-1.1000000000000001</v>
      </c>
      <c r="K3364" t="s">
        <v>183</v>
      </c>
      <c r="L3364">
        <v>7</v>
      </c>
      <c r="N3364" s="1">
        <v>45398</v>
      </c>
      <c r="O3364" s="1">
        <v>45399</v>
      </c>
      <c r="V3364">
        <v>196797</v>
      </c>
      <c r="W3364">
        <v>1308</v>
      </c>
      <c r="X3364" t="s">
        <v>124</v>
      </c>
      <c r="Z3364" t="s">
        <v>124</v>
      </c>
      <c r="AB3364" s="2">
        <v>45400.398611111108</v>
      </c>
      <c r="AD3364" t="s">
        <v>762</v>
      </c>
      <c r="AH3364">
        <v>8914</v>
      </c>
      <c r="AI3364">
        <v>2024</v>
      </c>
      <c r="AJ3364" t="s">
        <v>109</v>
      </c>
      <c r="AK3364">
        <v>0</v>
      </c>
      <c r="AM3364" s="1">
        <v>45601</v>
      </c>
      <c r="AN3364" t="s">
        <v>110</v>
      </c>
      <c r="AO3364" t="b">
        <v>0</v>
      </c>
      <c r="AP3364" t="b">
        <v>0</v>
      </c>
      <c r="AR3364" t="s">
        <v>121</v>
      </c>
      <c r="AS3364" t="s">
        <v>122</v>
      </c>
      <c r="AT3364">
        <v>31116</v>
      </c>
      <c r="AU3364" t="s">
        <v>123</v>
      </c>
      <c r="AV3364">
        <v>0.4</v>
      </c>
    </row>
    <row r="3365" spans="1:48" x14ac:dyDescent="0.3">
      <c r="A3365">
        <v>86684</v>
      </c>
      <c r="B3365">
        <v>1801</v>
      </c>
      <c r="C3365" t="s">
        <v>181</v>
      </c>
      <c r="F3365" t="s">
        <v>182</v>
      </c>
      <c r="G3365">
        <v>770</v>
      </c>
      <c r="H3365" t="s">
        <v>182</v>
      </c>
      <c r="K3365" t="s">
        <v>401</v>
      </c>
      <c r="L3365">
        <v>6</v>
      </c>
      <c r="M3365" t="s">
        <v>5</v>
      </c>
      <c r="N3365" s="1">
        <v>45397</v>
      </c>
      <c r="O3365" s="1">
        <v>45399</v>
      </c>
      <c r="V3365">
        <v>196862</v>
      </c>
      <c r="W3365">
        <v>865</v>
      </c>
      <c r="X3365" t="s">
        <v>124</v>
      </c>
      <c r="Z3365" t="s">
        <v>124</v>
      </c>
      <c r="AB3365" s="2">
        <v>45400.423611111109</v>
      </c>
      <c r="AD3365" t="s">
        <v>763</v>
      </c>
      <c r="AF3365" t="b">
        <v>0</v>
      </c>
      <c r="AH3365">
        <v>8778</v>
      </c>
      <c r="AI3365">
        <v>2024</v>
      </c>
      <c r="AJ3365" t="s">
        <v>109</v>
      </c>
      <c r="AK3365">
        <v>0</v>
      </c>
      <c r="AM3365" s="1">
        <v>45601</v>
      </c>
      <c r="AN3365" t="s">
        <v>110</v>
      </c>
      <c r="AO3365" t="b">
        <v>0</v>
      </c>
      <c r="AP3365" t="b">
        <v>0</v>
      </c>
      <c r="AR3365" t="s">
        <v>111</v>
      </c>
      <c r="AS3365" t="s">
        <v>142</v>
      </c>
      <c r="AT3365">
        <v>19368</v>
      </c>
      <c r="AU3365" t="s">
        <v>143</v>
      </c>
      <c r="AV3365">
        <v>41.5</v>
      </c>
    </row>
    <row r="3366" spans="1:48" x14ac:dyDescent="0.3">
      <c r="A3366">
        <v>86684</v>
      </c>
      <c r="B3366">
        <v>1801</v>
      </c>
      <c r="C3366" t="s">
        <v>181</v>
      </c>
      <c r="F3366" t="s">
        <v>182</v>
      </c>
      <c r="G3366">
        <v>770</v>
      </c>
      <c r="H3366" t="s">
        <v>182</v>
      </c>
      <c r="K3366" t="s">
        <v>401</v>
      </c>
      <c r="L3366">
        <v>6</v>
      </c>
      <c r="M3366" t="s">
        <v>5</v>
      </c>
      <c r="N3366" s="1">
        <v>45397</v>
      </c>
      <c r="O3366" s="1">
        <v>45399</v>
      </c>
      <c r="V3366">
        <v>196862</v>
      </c>
      <c r="W3366">
        <v>865</v>
      </c>
      <c r="X3366" t="s">
        <v>124</v>
      </c>
      <c r="Z3366" t="s">
        <v>124</v>
      </c>
      <c r="AB3366" s="2">
        <v>45400.423611111109</v>
      </c>
      <c r="AD3366" t="s">
        <v>763</v>
      </c>
      <c r="AF3366" t="b">
        <v>0</v>
      </c>
      <c r="AH3366">
        <v>8778</v>
      </c>
      <c r="AI3366">
        <v>2024</v>
      </c>
      <c r="AJ3366" t="s">
        <v>109</v>
      </c>
      <c r="AK3366">
        <v>0</v>
      </c>
      <c r="AM3366" s="1">
        <v>45601</v>
      </c>
      <c r="AN3366" t="s">
        <v>110</v>
      </c>
      <c r="AO3366" t="b">
        <v>0</v>
      </c>
      <c r="AP3366" t="b">
        <v>0</v>
      </c>
      <c r="AR3366" t="s">
        <v>114</v>
      </c>
      <c r="AS3366" t="s">
        <v>115</v>
      </c>
      <c r="AT3366">
        <v>16651</v>
      </c>
      <c r="AU3366" t="s">
        <v>53</v>
      </c>
      <c r="AV3366">
        <v>50.3</v>
      </c>
    </row>
    <row r="3367" spans="1:48" x14ac:dyDescent="0.3">
      <c r="A3367">
        <v>86684</v>
      </c>
      <c r="B3367">
        <v>1801</v>
      </c>
      <c r="C3367" t="s">
        <v>181</v>
      </c>
      <c r="F3367" t="s">
        <v>182</v>
      </c>
      <c r="G3367">
        <v>770</v>
      </c>
      <c r="H3367" t="s">
        <v>182</v>
      </c>
      <c r="K3367" t="s">
        <v>401</v>
      </c>
      <c r="L3367">
        <v>6</v>
      </c>
      <c r="M3367" t="s">
        <v>5</v>
      </c>
      <c r="N3367" s="1">
        <v>45397</v>
      </c>
      <c r="O3367" s="1">
        <v>45399</v>
      </c>
      <c r="V3367">
        <v>196863</v>
      </c>
      <c r="W3367">
        <v>815</v>
      </c>
      <c r="X3367" t="s">
        <v>125</v>
      </c>
      <c r="Z3367" t="s">
        <v>125</v>
      </c>
      <c r="AB3367" s="2">
        <v>45400.423611111109</v>
      </c>
      <c r="AD3367" t="s">
        <v>763</v>
      </c>
      <c r="AF3367" t="b">
        <v>0</v>
      </c>
      <c r="AH3367">
        <v>8778</v>
      </c>
      <c r="AI3367">
        <v>2024</v>
      </c>
      <c r="AJ3367" t="s">
        <v>109</v>
      </c>
      <c r="AK3367">
        <v>0</v>
      </c>
      <c r="AM3367" s="1">
        <v>45601</v>
      </c>
      <c r="AN3367" t="s">
        <v>110</v>
      </c>
      <c r="AO3367" t="b">
        <v>0</v>
      </c>
      <c r="AP3367" t="b">
        <v>0</v>
      </c>
      <c r="AR3367" t="s">
        <v>111</v>
      </c>
      <c r="AS3367" t="s">
        <v>142</v>
      </c>
      <c r="AT3367">
        <v>19368</v>
      </c>
      <c r="AU3367" t="s">
        <v>143</v>
      </c>
      <c r="AV3367">
        <v>42.7</v>
      </c>
    </row>
    <row r="3368" spans="1:48" x14ac:dyDescent="0.3">
      <c r="A3368">
        <v>86684</v>
      </c>
      <c r="B3368">
        <v>1801</v>
      </c>
      <c r="C3368" t="s">
        <v>181</v>
      </c>
      <c r="F3368" t="s">
        <v>182</v>
      </c>
      <c r="G3368">
        <v>770</v>
      </c>
      <c r="H3368" t="s">
        <v>182</v>
      </c>
      <c r="K3368" t="s">
        <v>401</v>
      </c>
      <c r="L3368">
        <v>6</v>
      </c>
      <c r="M3368" t="s">
        <v>5</v>
      </c>
      <c r="N3368" s="1">
        <v>45397</v>
      </c>
      <c r="O3368" s="1">
        <v>45399</v>
      </c>
      <c r="V3368">
        <v>196863</v>
      </c>
      <c r="W3368">
        <v>815</v>
      </c>
      <c r="X3368" t="s">
        <v>125</v>
      </c>
      <c r="Z3368" t="s">
        <v>125</v>
      </c>
      <c r="AB3368" s="2">
        <v>45400.423611111109</v>
      </c>
      <c r="AD3368" t="s">
        <v>763</v>
      </c>
      <c r="AF3368" t="b">
        <v>0</v>
      </c>
      <c r="AH3368">
        <v>8778</v>
      </c>
      <c r="AI3368">
        <v>2024</v>
      </c>
      <c r="AJ3368" t="s">
        <v>109</v>
      </c>
      <c r="AK3368">
        <v>0</v>
      </c>
      <c r="AM3368" s="1">
        <v>45601</v>
      </c>
      <c r="AN3368" t="s">
        <v>110</v>
      </c>
      <c r="AO3368" t="b">
        <v>0</v>
      </c>
      <c r="AP3368" t="b">
        <v>0</v>
      </c>
      <c r="AR3368" t="s">
        <v>114</v>
      </c>
      <c r="AS3368" t="s">
        <v>115</v>
      </c>
      <c r="AT3368">
        <v>16651</v>
      </c>
      <c r="AU3368" t="s">
        <v>53</v>
      </c>
      <c r="AV3368">
        <v>51.3</v>
      </c>
    </row>
    <row r="3369" spans="1:48" x14ac:dyDescent="0.3">
      <c r="A3369">
        <v>86684</v>
      </c>
      <c r="B3369">
        <v>1801</v>
      </c>
      <c r="C3369" t="s">
        <v>181</v>
      </c>
      <c r="F3369" t="s">
        <v>182</v>
      </c>
      <c r="G3369">
        <v>770</v>
      </c>
      <c r="H3369" t="s">
        <v>182</v>
      </c>
      <c r="K3369" t="s">
        <v>401</v>
      </c>
      <c r="L3369">
        <v>6</v>
      </c>
      <c r="M3369" t="s">
        <v>5</v>
      </c>
      <c r="N3369" s="1">
        <v>45397</v>
      </c>
      <c r="O3369" s="1">
        <v>45399</v>
      </c>
      <c r="V3369">
        <v>196864</v>
      </c>
      <c r="W3369">
        <v>865</v>
      </c>
      <c r="X3369" t="s">
        <v>124</v>
      </c>
      <c r="Z3369" t="s">
        <v>124</v>
      </c>
      <c r="AB3369" s="2">
        <v>45400.423611111109</v>
      </c>
      <c r="AD3369" t="s">
        <v>763</v>
      </c>
      <c r="AF3369" t="b">
        <v>0</v>
      </c>
      <c r="AH3369">
        <v>8778</v>
      </c>
      <c r="AI3369">
        <v>2024</v>
      </c>
      <c r="AJ3369" t="s">
        <v>109</v>
      </c>
      <c r="AK3369">
        <v>0</v>
      </c>
      <c r="AM3369" s="1">
        <v>45601</v>
      </c>
      <c r="AN3369" t="s">
        <v>110</v>
      </c>
      <c r="AO3369" t="b">
        <v>0</v>
      </c>
      <c r="AP3369" t="b">
        <v>0</v>
      </c>
      <c r="AR3369" t="s">
        <v>111</v>
      </c>
      <c r="AS3369" t="s">
        <v>142</v>
      </c>
      <c r="AT3369">
        <v>19368</v>
      </c>
      <c r="AU3369" t="s">
        <v>143</v>
      </c>
      <c r="AV3369">
        <v>38.299999999999997</v>
      </c>
    </row>
    <row r="3370" spans="1:48" x14ac:dyDescent="0.3">
      <c r="A3370">
        <v>86684</v>
      </c>
      <c r="B3370">
        <v>1801</v>
      </c>
      <c r="C3370" t="s">
        <v>181</v>
      </c>
      <c r="F3370" t="s">
        <v>182</v>
      </c>
      <c r="G3370">
        <v>770</v>
      </c>
      <c r="H3370" t="s">
        <v>182</v>
      </c>
      <c r="K3370" t="s">
        <v>401</v>
      </c>
      <c r="L3370">
        <v>6</v>
      </c>
      <c r="M3370" t="s">
        <v>5</v>
      </c>
      <c r="N3370" s="1">
        <v>45397</v>
      </c>
      <c r="O3370" s="1">
        <v>45399</v>
      </c>
      <c r="V3370">
        <v>196864</v>
      </c>
      <c r="W3370">
        <v>865</v>
      </c>
      <c r="X3370" t="s">
        <v>124</v>
      </c>
      <c r="Z3370" t="s">
        <v>124</v>
      </c>
      <c r="AB3370" s="2">
        <v>45400.423611111109</v>
      </c>
      <c r="AD3370" t="s">
        <v>763</v>
      </c>
      <c r="AF3370" t="b">
        <v>0</v>
      </c>
      <c r="AH3370">
        <v>8778</v>
      </c>
      <c r="AI3370">
        <v>2024</v>
      </c>
      <c r="AJ3370" t="s">
        <v>109</v>
      </c>
      <c r="AK3370">
        <v>0</v>
      </c>
      <c r="AM3370" s="1">
        <v>45601</v>
      </c>
      <c r="AN3370" t="s">
        <v>110</v>
      </c>
      <c r="AO3370" t="b">
        <v>0</v>
      </c>
      <c r="AP3370" t="b">
        <v>0</v>
      </c>
      <c r="AR3370" t="s">
        <v>114</v>
      </c>
      <c r="AS3370" t="s">
        <v>115</v>
      </c>
      <c r="AT3370">
        <v>16651</v>
      </c>
      <c r="AU3370" t="s">
        <v>53</v>
      </c>
      <c r="AV3370">
        <v>48.4</v>
      </c>
    </row>
    <row r="3371" spans="1:48" x14ac:dyDescent="0.3">
      <c r="A3371">
        <v>86684</v>
      </c>
      <c r="B3371">
        <v>1801</v>
      </c>
      <c r="C3371" t="s">
        <v>181</v>
      </c>
      <c r="F3371" t="s">
        <v>182</v>
      </c>
      <c r="G3371">
        <v>770</v>
      </c>
      <c r="H3371" t="s">
        <v>182</v>
      </c>
      <c r="K3371" t="s">
        <v>401</v>
      </c>
      <c r="L3371">
        <v>6</v>
      </c>
      <c r="M3371" t="s">
        <v>5</v>
      </c>
      <c r="N3371" s="1">
        <v>45397</v>
      </c>
      <c r="O3371" s="1">
        <v>45399</v>
      </c>
      <c r="V3371">
        <v>196864</v>
      </c>
      <c r="W3371">
        <v>865</v>
      </c>
      <c r="X3371" t="s">
        <v>124</v>
      </c>
      <c r="Z3371" t="s">
        <v>124</v>
      </c>
      <c r="AB3371" s="2">
        <v>45400.423611111109</v>
      </c>
      <c r="AD3371" t="s">
        <v>763</v>
      </c>
      <c r="AF3371" t="b">
        <v>0</v>
      </c>
      <c r="AH3371">
        <v>8778</v>
      </c>
      <c r="AI3371">
        <v>2024</v>
      </c>
      <c r="AJ3371" t="s">
        <v>109</v>
      </c>
      <c r="AK3371">
        <v>0</v>
      </c>
      <c r="AM3371" s="1">
        <v>45601</v>
      </c>
      <c r="AN3371" t="s">
        <v>110</v>
      </c>
      <c r="AO3371" t="b">
        <v>0</v>
      </c>
      <c r="AP3371" t="b">
        <v>0</v>
      </c>
      <c r="AR3371" t="s">
        <v>116</v>
      </c>
      <c r="AS3371" t="s">
        <v>117</v>
      </c>
      <c r="AT3371">
        <v>31042</v>
      </c>
      <c r="AU3371" t="s">
        <v>118</v>
      </c>
      <c r="AV3371">
        <v>6.7</v>
      </c>
    </row>
    <row r="3372" spans="1:48" x14ac:dyDescent="0.3">
      <c r="A3372">
        <v>86684</v>
      </c>
      <c r="B3372">
        <v>1801</v>
      </c>
      <c r="C3372" t="s">
        <v>181</v>
      </c>
      <c r="F3372" t="s">
        <v>182</v>
      </c>
      <c r="G3372">
        <v>770</v>
      </c>
      <c r="H3372" t="s">
        <v>182</v>
      </c>
      <c r="K3372" t="s">
        <v>401</v>
      </c>
      <c r="L3372">
        <v>6</v>
      </c>
      <c r="M3372" t="s">
        <v>5</v>
      </c>
      <c r="N3372" s="1">
        <v>45397</v>
      </c>
      <c r="O3372" s="1">
        <v>45399</v>
      </c>
      <c r="V3372">
        <v>196865</v>
      </c>
      <c r="W3372">
        <v>815</v>
      </c>
      <c r="X3372" t="s">
        <v>125</v>
      </c>
      <c r="Z3372" t="s">
        <v>125</v>
      </c>
      <c r="AB3372" s="2">
        <v>45400.423611111109</v>
      </c>
      <c r="AD3372" t="s">
        <v>763</v>
      </c>
      <c r="AF3372" t="b">
        <v>0</v>
      </c>
      <c r="AH3372">
        <v>8778</v>
      </c>
      <c r="AI3372">
        <v>2024</v>
      </c>
      <c r="AJ3372" t="s">
        <v>109</v>
      </c>
      <c r="AK3372">
        <v>0</v>
      </c>
      <c r="AM3372" s="1">
        <v>45601</v>
      </c>
      <c r="AN3372" t="s">
        <v>110</v>
      </c>
      <c r="AO3372" t="b">
        <v>0</v>
      </c>
      <c r="AP3372" t="b">
        <v>0</v>
      </c>
      <c r="AR3372" t="s">
        <v>111</v>
      </c>
      <c r="AS3372" t="s">
        <v>142</v>
      </c>
      <c r="AT3372">
        <v>19368</v>
      </c>
      <c r="AU3372" t="s">
        <v>143</v>
      </c>
      <c r="AV3372">
        <v>40.1</v>
      </c>
    </row>
    <row r="3373" spans="1:48" x14ac:dyDescent="0.3">
      <c r="A3373">
        <v>86684</v>
      </c>
      <c r="B3373">
        <v>1801</v>
      </c>
      <c r="C3373" t="s">
        <v>181</v>
      </c>
      <c r="F3373" t="s">
        <v>182</v>
      </c>
      <c r="G3373">
        <v>770</v>
      </c>
      <c r="H3373" t="s">
        <v>182</v>
      </c>
      <c r="K3373" t="s">
        <v>401</v>
      </c>
      <c r="L3373">
        <v>6</v>
      </c>
      <c r="M3373" t="s">
        <v>5</v>
      </c>
      <c r="N3373" s="1">
        <v>45397</v>
      </c>
      <c r="O3373" s="1">
        <v>45399</v>
      </c>
      <c r="V3373">
        <v>196865</v>
      </c>
      <c r="W3373">
        <v>815</v>
      </c>
      <c r="X3373" t="s">
        <v>125</v>
      </c>
      <c r="Z3373" t="s">
        <v>125</v>
      </c>
      <c r="AB3373" s="2">
        <v>45400.423611111109</v>
      </c>
      <c r="AD3373" t="s">
        <v>763</v>
      </c>
      <c r="AF3373" t="b">
        <v>0</v>
      </c>
      <c r="AH3373">
        <v>8778</v>
      </c>
      <c r="AI3373">
        <v>2024</v>
      </c>
      <c r="AJ3373" t="s">
        <v>109</v>
      </c>
      <c r="AK3373">
        <v>0</v>
      </c>
      <c r="AM3373" s="1">
        <v>45601</v>
      </c>
      <c r="AN3373" t="s">
        <v>110</v>
      </c>
      <c r="AO3373" t="b">
        <v>0</v>
      </c>
      <c r="AP3373" t="b">
        <v>0</v>
      </c>
      <c r="AR3373" t="s">
        <v>114</v>
      </c>
      <c r="AS3373" t="s">
        <v>115</v>
      </c>
      <c r="AT3373">
        <v>16651</v>
      </c>
      <c r="AU3373" t="s">
        <v>53</v>
      </c>
      <c r="AV3373">
        <v>48.8</v>
      </c>
    </row>
    <row r="3374" spans="1:48" x14ac:dyDescent="0.3">
      <c r="A3374">
        <v>86684</v>
      </c>
      <c r="B3374">
        <v>1801</v>
      </c>
      <c r="C3374" t="s">
        <v>181</v>
      </c>
      <c r="F3374" t="s">
        <v>182</v>
      </c>
      <c r="G3374">
        <v>770</v>
      </c>
      <c r="H3374" t="s">
        <v>182</v>
      </c>
      <c r="K3374" t="s">
        <v>401</v>
      </c>
      <c r="L3374">
        <v>6</v>
      </c>
      <c r="M3374" t="s">
        <v>5</v>
      </c>
      <c r="N3374" s="1">
        <v>45397</v>
      </c>
      <c r="O3374" s="1">
        <v>45399</v>
      </c>
      <c r="V3374">
        <v>196865</v>
      </c>
      <c r="W3374">
        <v>815</v>
      </c>
      <c r="X3374" t="s">
        <v>125</v>
      </c>
      <c r="Z3374" t="s">
        <v>125</v>
      </c>
      <c r="AB3374" s="2">
        <v>45400.423611111109</v>
      </c>
      <c r="AD3374" t="s">
        <v>763</v>
      </c>
      <c r="AF3374" t="b">
        <v>0</v>
      </c>
      <c r="AH3374">
        <v>8778</v>
      </c>
      <c r="AI3374">
        <v>2024</v>
      </c>
      <c r="AJ3374" t="s">
        <v>109</v>
      </c>
      <c r="AK3374">
        <v>0</v>
      </c>
      <c r="AM3374" s="1">
        <v>45601</v>
      </c>
      <c r="AN3374" t="s">
        <v>110</v>
      </c>
      <c r="AO3374" t="b">
        <v>0</v>
      </c>
      <c r="AP3374" t="b">
        <v>0</v>
      </c>
      <c r="AR3374" t="s">
        <v>116</v>
      </c>
      <c r="AS3374" t="s">
        <v>117</v>
      </c>
      <c r="AT3374">
        <v>31042</v>
      </c>
      <c r="AU3374" t="s">
        <v>118</v>
      </c>
      <c r="AV3374">
        <v>5.9</v>
      </c>
    </row>
    <row r="3375" spans="1:48" x14ac:dyDescent="0.3">
      <c r="A3375">
        <v>86692</v>
      </c>
      <c r="B3375">
        <v>1189</v>
      </c>
      <c r="C3375" t="s">
        <v>153</v>
      </c>
      <c r="F3375" t="s">
        <v>153</v>
      </c>
      <c r="G3375">
        <v>218</v>
      </c>
      <c r="H3375" t="s">
        <v>153</v>
      </c>
      <c r="I3375">
        <v>1.8</v>
      </c>
      <c r="J3375">
        <v>-0.2</v>
      </c>
      <c r="K3375" t="s">
        <v>106</v>
      </c>
      <c r="L3375">
        <v>3</v>
      </c>
      <c r="N3375" s="1">
        <v>45397</v>
      </c>
      <c r="O3375" s="1">
        <v>45399</v>
      </c>
      <c r="V3375">
        <v>196952</v>
      </c>
      <c r="W3375">
        <v>7990</v>
      </c>
      <c r="X3375" t="s">
        <v>124</v>
      </c>
      <c r="Z3375" t="s">
        <v>124</v>
      </c>
      <c r="AA3375" t="b">
        <v>1</v>
      </c>
      <c r="AB3375" s="2">
        <v>45401.399305555555</v>
      </c>
      <c r="AD3375" t="s">
        <v>215</v>
      </c>
      <c r="AH3375">
        <v>8914</v>
      </c>
      <c r="AI3375">
        <v>2024</v>
      </c>
      <c r="AJ3375" t="s">
        <v>109</v>
      </c>
      <c r="AK3375">
        <v>0</v>
      </c>
      <c r="AM3375" s="1">
        <v>45601</v>
      </c>
      <c r="AN3375" t="s">
        <v>110</v>
      </c>
      <c r="AO3375" t="b">
        <v>0</v>
      </c>
      <c r="AP3375" t="b">
        <v>0</v>
      </c>
      <c r="AR3375" t="s">
        <v>111</v>
      </c>
      <c r="AS3375" t="s">
        <v>142</v>
      </c>
      <c r="AT3375">
        <v>19368</v>
      </c>
      <c r="AU3375" t="s">
        <v>143</v>
      </c>
      <c r="AV3375">
        <v>42</v>
      </c>
    </row>
    <row r="3376" spans="1:48" x14ac:dyDescent="0.3">
      <c r="A3376">
        <v>86692</v>
      </c>
      <c r="B3376">
        <v>1189</v>
      </c>
      <c r="C3376" t="s">
        <v>153</v>
      </c>
      <c r="F3376" t="s">
        <v>153</v>
      </c>
      <c r="G3376">
        <v>218</v>
      </c>
      <c r="H3376" t="s">
        <v>153</v>
      </c>
      <c r="I3376">
        <v>1.8</v>
      </c>
      <c r="J3376">
        <v>-0.2</v>
      </c>
      <c r="K3376" t="s">
        <v>106</v>
      </c>
      <c r="L3376">
        <v>3</v>
      </c>
      <c r="N3376" s="1">
        <v>45397</v>
      </c>
      <c r="O3376" s="1">
        <v>45399</v>
      </c>
      <c r="V3376">
        <v>196952</v>
      </c>
      <c r="W3376">
        <v>7990</v>
      </c>
      <c r="X3376" t="s">
        <v>124</v>
      </c>
      <c r="Z3376" t="s">
        <v>124</v>
      </c>
      <c r="AA3376" t="b">
        <v>1</v>
      </c>
      <c r="AB3376" s="2">
        <v>45401.399305555555</v>
      </c>
      <c r="AD3376" t="s">
        <v>215</v>
      </c>
      <c r="AH3376">
        <v>8914</v>
      </c>
      <c r="AI3376">
        <v>2024</v>
      </c>
      <c r="AJ3376" t="s">
        <v>109</v>
      </c>
      <c r="AK3376">
        <v>0</v>
      </c>
      <c r="AM3376" s="1">
        <v>45601</v>
      </c>
      <c r="AN3376" t="s">
        <v>110</v>
      </c>
      <c r="AO3376" t="b">
        <v>0</v>
      </c>
      <c r="AP3376" t="b">
        <v>0</v>
      </c>
      <c r="AR3376" t="s">
        <v>114</v>
      </c>
      <c r="AS3376" t="s">
        <v>115</v>
      </c>
      <c r="AT3376">
        <v>16651</v>
      </c>
      <c r="AU3376" t="s">
        <v>53</v>
      </c>
      <c r="AV3376">
        <v>42</v>
      </c>
    </row>
    <row r="3377" spans="1:48" x14ac:dyDescent="0.3">
      <c r="A3377">
        <v>86706</v>
      </c>
      <c r="B3377">
        <v>438</v>
      </c>
      <c r="C3377" t="s">
        <v>485</v>
      </c>
      <c r="F3377" t="s">
        <v>486</v>
      </c>
      <c r="G3377">
        <v>305</v>
      </c>
      <c r="H3377" t="s">
        <v>486</v>
      </c>
      <c r="I3377">
        <v>2.7</v>
      </c>
      <c r="J3377">
        <v>-0.8</v>
      </c>
      <c r="K3377" t="s">
        <v>487</v>
      </c>
      <c r="L3377">
        <v>7</v>
      </c>
      <c r="M3377" t="s">
        <v>18</v>
      </c>
      <c r="N3377" s="1">
        <v>45397</v>
      </c>
      <c r="O3377" s="1">
        <v>45399</v>
      </c>
      <c r="V3377">
        <v>197010</v>
      </c>
      <c r="W3377">
        <v>806</v>
      </c>
      <c r="X3377" t="s">
        <v>124</v>
      </c>
      <c r="Z3377" t="s">
        <v>124</v>
      </c>
      <c r="AB3377" s="2">
        <v>45404.38958333333</v>
      </c>
      <c r="AD3377" t="s">
        <v>764</v>
      </c>
      <c r="AH3377">
        <v>8860</v>
      </c>
      <c r="AI3377">
        <v>2024</v>
      </c>
      <c r="AJ3377" t="s">
        <v>109</v>
      </c>
      <c r="AK3377">
        <v>0</v>
      </c>
      <c r="AM3377" s="1">
        <v>45601</v>
      </c>
      <c r="AN3377" t="s">
        <v>110</v>
      </c>
      <c r="AO3377" t="b">
        <v>0</v>
      </c>
      <c r="AP3377" t="b">
        <v>0</v>
      </c>
      <c r="AR3377" t="s">
        <v>111</v>
      </c>
      <c r="AS3377" t="s">
        <v>142</v>
      </c>
      <c r="AT3377">
        <v>19368</v>
      </c>
      <c r="AU3377" t="s">
        <v>143</v>
      </c>
      <c r="AV3377">
        <v>47</v>
      </c>
    </row>
    <row r="3378" spans="1:48" x14ac:dyDescent="0.3">
      <c r="A3378">
        <v>86706</v>
      </c>
      <c r="B3378">
        <v>438</v>
      </c>
      <c r="C3378" t="s">
        <v>485</v>
      </c>
      <c r="F3378" t="s">
        <v>486</v>
      </c>
      <c r="G3378">
        <v>305</v>
      </c>
      <c r="H3378" t="s">
        <v>486</v>
      </c>
      <c r="I3378">
        <v>2.7</v>
      </c>
      <c r="J3378">
        <v>-0.8</v>
      </c>
      <c r="K3378" t="s">
        <v>487</v>
      </c>
      <c r="L3378">
        <v>7</v>
      </c>
      <c r="M3378" t="s">
        <v>18</v>
      </c>
      <c r="N3378" s="1">
        <v>45397</v>
      </c>
      <c r="O3378" s="1">
        <v>45399</v>
      </c>
      <c r="V3378">
        <v>197010</v>
      </c>
      <c r="W3378">
        <v>806</v>
      </c>
      <c r="X3378" t="s">
        <v>124</v>
      </c>
      <c r="Z3378" t="s">
        <v>124</v>
      </c>
      <c r="AB3378" s="2">
        <v>45404.38958333333</v>
      </c>
      <c r="AD3378" t="s">
        <v>764</v>
      </c>
      <c r="AH3378">
        <v>8860</v>
      </c>
      <c r="AI3378">
        <v>2024</v>
      </c>
      <c r="AJ3378" t="s">
        <v>109</v>
      </c>
      <c r="AK3378">
        <v>0</v>
      </c>
      <c r="AM3378" s="1">
        <v>45601</v>
      </c>
      <c r="AN3378" t="s">
        <v>110</v>
      </c>
      <c r="AO3378" t="b">
        <v>0</v>
      </c>
      <c r="AP3378" t="b">
        <v>0</v>
      </c>
      <c r="AR3378" t="s">
        <v>114</v>
      </c>
      <c r="AS3378" t="s">
        <v>115</v>
      </c>
      <c r="AT3378">
        <v>16651</v>
      </c>
      <c r="AU3378" t="s">
        <v>53</v>
      </c>
      <c r="AV3378">
        <v>37</v>
      </c>
    </row>
    <row r="3379" spans="1:48" x14ac:dyDescent="0.3">
      <c r="A3379">
        <v>86708</v>
      </c>
      <c r="B3379">
        <v>1327</v>
      </c>
      <c r="C3379" t="s">
        <v>765</v>
      </c>
      <c r="F3379" t="s">
        <v>766</v>
      </c>
      <c r="G3379">
        <v>423</v>
      </c>
      <c r="H3379" t="s">
        <v>766</v>
      </c>
      <c r="I3379">
        <v>1.6</v>
      </c>
      <c r="J3379">
        <v>0.3</v>
      </c>
      <c r="K3379" t="s">
        <v>106</v>
      </c>
      <c r="L3379">
        <v>8</v>
      </c>
      <c r="M3379" t="s">
        <v>12</v>
      </c>
      <c r="N3379" s="1">
        <v>45393</v>
      </c>
      <c r="O3379" s="1">
        <v>45399</v>
      </c>
      <c r="V3379">
        <v>197076</v>
      </c>
      <c r="W3379">
        <v>711</v>
      </c>
      <c r="X3379" t="s">
        <v>125</v>
      </c>
      <c r="Z3379" t="s">
        <v>125</v>
      </c>
      <c r="AB3379" s="2">
        <v>45404.506944444445</v>
      </c>
      <c r="AD3379" t="s">
        <v>767</v>
      </c>
      <c r="AH3379">
        <v>8839</v>
      </c>
      <c r="AI3379">
        <v>2024</v>
      </c>
      <c r="AJ3379" t="s">
        <v>109</v>
      </c>
      <c r="AK3379">
        <v>0</v>
      </c>
      <c r="AM3379" s="1">
        <v>45601</v>
      </c>
      <c r="AN3379" t="s">
        <v>110</v>
      </c>
      <c r="AO3379" t="b">
        <v>0</v>
      </c>
      <c r="AP3379" t="b">
        <v>0</v>
      </c>
      <c r="AR3379" t="s">
        <v>111</v>
      </c>
      <c r="AS3379" t="s">
        <v>142</v>
      </c>
      <c r="AT3379">
        <v>19368</v>
      </c>
      <c r="AU3379" t="s">
        <v>143</v>
      </c>
      <c r="AV3379">
        <v>39</v>
      </c>
    </row>
    <row r="3380" spans="1:48" x14ac:dyDescent="0.3">
      <c r="A3380">
        <v>86708</v>
      </c>
      <c r="B3380">
        <v>1327</v>
      </c>
      <c r="C3380" t="s">
        <v>765</v>
      </c>
      <c r="F3380" t="s">
        <v>766</v>
      </c>
      <c r="G3380">
        <v>423</v>
      </c>
      <c r="H3380" t="s">
        <v>766</v>
      </c>
      <c r="I3380">
        <v>1.6</v>
      </c>
      <c r="J3380">
        <v>0.3</v>
      </c>
      <c r="K3380" t="s">
        <v>106</v>
      </c>
      <c r="L3380">
        <v>8</v>
      </c>
      <c r="M3380" t="s">
        <v>12</v>
      </c>
      <c r="N3380" s="1">
        <v>45393</v>
      </c>
      <c r="O3380" s="1">
        <v>45399</v>
      </c>
      <c r="V3380">
        <v>197076</v>
      </c>
      <c r="W3380">
        <v>711</v>
      </c>
      <c r="X3380" t="s">
        <v>125</v>
      </c>
      <c r="Z3380" t="s">
        <v>125</v>
      </c>
      <c r="AB3380" s="2">
        <v>45404.506944444445</v>
      </c>
      <c r="AD3380" t="s">
        <v>767</v>
      </c>
      <c r="AH3380">
        <v>8839</v>
      </c>
      <c r="AI3380">
        <v>2024</v>
      </c>
      <c r="AJ3380" t="s">
        <v>109</v>
      </c>
      <c r="AK3380">
        <v>0</v>
      </c>
      <c r="AM3380" s="1">
        <v>45601</v>
      </c>
      <c r="AN3380" t="s">
        <v>110</v>
      </c>
      <c r="AO3380" t="b">
        <v>0</v>
      </c>
      <c r="AP3380" t="b">
        <v>0</v>
      </c>
      <c r="AR3380" t="s">
        <v>114</v>
      </c>
      <c r="AS3380" t="s">
        <v>115</v>
      </c>
      <c r="AT3380">
        <v>16651</v>
      </c>
      <c r="AU3380" t="s">
        <v>53</v>
      </c>
      <c r="AV3380">
        <v>41</v>
      </c>
    </row>
    <row r="3381" spans="1:48" x14ac:dyDescent="0.3">
      <c r="A3381">
        <v>86708</v>
      </c>
      <c r="B3381">
        <v>1327</v>
      </c>
      <c r="C3381" t="s">
        <v>765</v>
      </c>
      <c r="F3381" t="s">
        <v>766</v>
      </c>
      <c r="G3381">
        <v>423</v>
      </c>
      <c r="H3381" t="s">
        <v>766</v>
      </c>
      <c r="I3381">
        <v>1.6</v>
      </c>
      <c r="J3381">
        <v>0.3</v>
      </c>
      <c r="K3381" t="s">
        <v>106</v>
      </c>
      <c r="L3381">
        <v>8</v>
      </c>
      <c r="M3381" t="s">
        <v>12</v>
      </c>
      <c r="N3381" s="1">
        <v>45393</v>
      </c>
      <c r="O3381" s="1">
        <v>45399</v>
      </c>
      <c r="V3381">
        <v>197076</v>
      </c>
      <c r="W3381">
        <v>711</v>
      </c>
      <c r="X3381" t="s">
        <v>125</v>
      </c>
      <c r="Z3381" t="s">
        <v>125</v>
      </c>
      <c r="AB3381" s="2">
        <v>45404.506944444445</v>
      </c>
      <c r="AD3381" t="s">
        <v>767</v>
      </c>
      <c r="AH3381">
        <v>8839</v>
      </c>
      <c r="AI3381">
        <v>2024</v>
      </c>
      <c r="AJ3381" t="s">
        <v>109</v>
      </c>
      <c r="AK3381">
        <v>0</v>
      </c>
      <c r="AM3381" s="1">
        <v>45601</v>
      </c>
      <c r="AN3381" t="s">
        <v>110</v>
      </c>
      <c r="AO3381" t="b">
        <v>0</v>
      </c>
      <c r="AP3381" t="b">
        <v>0</v>
      </c>
      <c r="AR3381" t="s">
        <v>116</v>
      </c>
      <c r="AS3381" t="s">
        <v>117</v>
      </c>
      <c r="AT3381">
        <v>31042</v>
      </c>
      <c r="AU3381" t="s">
        <v>118</v>
      </c>
      <c r="AV3381">
        <v>9</v>
      </c>
    </row>
    <row r="3382" spans="1:48" x14ac:dyDescent="0.3">
      <c r="A3382">
        <v>86671</v>
      </c>
      <c r="B3382">
        <v>568</v>
      </c>
      <c r="C3382" t="s">
        <v>132</v>
      </c>
      <c r="D3382">
        <v>352</v>
      </c>
      <c r="E3382" t="s">
        <v>133</v>
      </c>
      <c r="F3382" t="s">
        <v>132</v>
      </c>
      <c r="G3382">
        <v>391</v>
      </c>
      <c r="H3382" t="s">
        <v>132</v>
      </c>
      <c r="I3382">
        <v>2.9</v>
      </c>
      <c r="J3382">
        <v>-1.1000000000000001</v>
      </c>
      <c r="K3382" t="s">
        <v>106</v>
      </c>
      <c r="L3382">
        <v>9</v>
      </c>
      <c r="N3382" s="1">
        <v>45396</v>
      </c>
      <c r="O3382" s="1">
        <v>45398</v>
      </c>
      <c r="V3382">
        <v>196665</v>
      </c>
      <c r="W3382">
        <v>1358</v>
      </c>
      <c r="X3382" t="s">
        <v>124</v>
      </c>
      <c r="Z3382" t="s">
        <v>124</v>
      </c>
      <c r="AB3382" s="2">
        <v>45399.409722222219</v>
      </c>
      <c r="AD3382" t="s">
        <v>768</v>
      </c>
      <c r="AH3382">
        <v>8914</v>
      </c>
      <c r="AI3382">
        <v>2024</v>
      </c>
      <c r="AJ3382" t="s">
        <v>109</v>
      </c>
      <c r="AK3382">
        <v>0</v>
      </c>
      <c r="AM3382" s="1">
        <v>45601</v>
      </c>
      <c r="AN3382" t="s">
        <v>110</v>
      </c>
      <c r="AO3382" t="b">
        <v>0</v>
      </c>
      <c r="AP3382" t="b">
        <v>0</v>
      </c>
      <c r="AR3382" t="s">
        <v>111</v>
      </c>
      <c r="AS3382" t="s">
        <v>142</v>
      </c>
      <c r="AT3382">
        <v>19368</v>
      </c>
      <c r="AU3382" t="s">
        <v>143</v>
      </c>
      <c r="AV3382">
        <v>44</v>
      </c>
    </row>
    <row r="3383" spans="1:48" x14ac:dyDescent="0.3">
      <c r="A3383">
        <v>86671</v>
      </c>
      <c r="B3383">
        <v>568</v>
      </c>
      <c r="C3383" t="s">
        <v>132</v>
      </c>
      <c r="D3383">
        <v>352</v>
      </c>
      <c r="E3383" t="s">
        <v>133</v>
      </c>
      <c r="F3383" t="s">
        <v>132</v>
      </c>
      <c r="G3383">
        <v>391</v>
      </c>
      <c r="H3383" t="s">
        <v>132</v>
      </c>
      <c r="I3383">
        <v>2.9</v>
      </c>
      <c r="J3383">
        <v>-1.1000000000000001</v>
      </c>
      <c r="K3383" t="s">
        <v>106</v>
      </c>
      <c r="L3383">
        <v>9</v>
      </c>
      <c r="N3383" s="1">
        <v>45396</v>
      </c>
      <c r="O3383" s="1">
        <v>45398</v>
      </c>
      <c r="V3383">
        <v>196665</v>
      </c>
      <c r="W3383">
        <v>1358</v>
      </c>
      <c r="X3383" t="s">
        <v>124</v>
      </c>
      <c r="Z3383" t="s">
        <v>124</v>
      </c>
      <c r="AB3383" s="2">
        <v>45399.409722222219</v>
      </c>
      <c r="AD3383" t="s">
        <v>768</v>
      </c>
      <c r="AH3383">
        <v>8914</v>
      </c>
      <c r="AI3383">
        <v>2024</v>
      </c>
      <c r="AJ3383" t="s">
        <v>109</v>
      </c>
      <c r="AK3383">
        <v>0</v>
      </c>
      <c r="AM3383" s="1">
        <v>45601</v>
      </c>
      <c r="AN3383" t="s">
        <v>110</v>
      </c>
      <c r="AO3383" t="b">
        <v>0</v>
      </c>
      <c r="AP3383" t="b">
        <v>0</v>
      </c>
      <c r="AR3383" t="s">
        <v>114</v>
      </c>
      <c r="AS3383" t="s">
        <v>115</v>
      </c>
      <c r="AT3383">
        <v>16651</v>
      </c>
      <c r="AU3383" t="s">
        <v>53</v>
      </c>
      <c r="AV3383">
        <v>44</v>
      </c>
    </row>
    <row r="3384" spans="1:48" x14ac:dyDescent="0.3">
      <c r="A3384">
        <v>86671</v>
      </c>
      <c r="B3384">
        <v>568</v>
      </c>
      <c r="C3384" t="s">
        <v>132</v>
      </c>
      <c r="D3384">
        <v>352</v>
      </c>
      <c r="E3384" t="s">
        <v>133</v>
      </c>
      <c r="F3384" t="s">
        <v>132</v>
      </c>
      <c r="G3384">
        <v>391</v>
      </c>
      <c r="H3384" t="s">
        <v>132</v>
      </c>
      <c r="I3384">
        <v>2.9</v>
      </c>
      <c r="J3384">
        <v>-1.1000000000000001</v>
      </c>
      <c r="K3384" t="s">
        <v>106</v>
      </c>
      <c r="L3384">
        <v>9</v>
      </c>
      <c r="N3384" s="1">
        <v>45396</v>
      </c>
      <c r="O3384" s="1">
        <v>45398</v>
      </c>
      <c r="V3384">
        <v>196665</v>
      </c>
      <c r="W3384">
        <v>1358</v>
      </c>
      <c r="X3384" t="s">
        <v>124</v>
      </c>
      <c r="Z3384" t="s">
        <v>124</v>
      </c>
      <c r="AB3384" s="2">
        <v>45399.409722222219</v>
      </c>
      <c r="AD3384" t="s">
        <v>768</v>
      </c>
      <c r="AH3384">
        <v>8914</v>
      </c>
      <c r="AI3384">
        <v>2024</v>
      </c>
      <c r="AJ3384" t="s">
        <v>109</v>
      </c>
      <c r="AK3384">
        <v>0</v>
      </c>
      <c r="AM3384" s="1">
        <v>45601</v>
      </c>
      <c r="AN3384" t="s">
        <v>110</v>
      </c>
      <c r="AO3384" t="b">
        <v>0</v>
      </c>
      <c r="AP3384" t="b">
        <v>0</v>
      </c>
      <c r="AR3384" t="s">
        <v>116</v>
      </c>
      <c r="AS3384" t="s">
        <v>117</v>
      </c>
      <c r="AT3384">
        <v>31042</v>
      </c>
      <c r="AU3384" t="s">
        <v>118</v>
      </c>
      <c r="AV3384">
        <v>3</v>
      </c>
    </row>
    <row r="3385" spans="1:48" x14ac:dyDescent="0.3">
      <c r="A3385">
        <v>86671</v>
      </c>
      <c r="B3385">
        <v>568</v>
      </c>
      <c r="C3385" t="s">
        <v>132</v>
      </c>
      <c r="D3385">
        <v>352</v>
      </c>
      <c r="E3385" t="s">
        <v>133</v>
      </c>
      <c r="F3385" t="s">
        <v>132</v>
      </c>
      <c r="G3385">
        <v>391</v>
      </c>
      <c r="H3385" t="s">
        <v>132</v>
      </c>
      <c r="I3385">
        <v>2.9</v>
      </c>
      <c r="J3385">
        <v>-1.1000000000000001</v>
      </c>
      <c r="K3385" t="s">
        <v>106</v>
      </c>
      <c r="L3385">
        <v>9</v>
      </c>
      <c r="N3385" s="1">
        <v>45396</v>
      </c>
      <c r="O3385" s="1">
        <v>45398</v>
      </c>
      <c r="V3385">
        <v>196665</v>
      </c>
      <c r="W3385">
        <v>1358</v>
      </c>
      <c r="X3385" t="s">
        <v>124</v>
      </c>
      <c r="Z3385" t="s">
        <v>124</v>
      </c>
      <c r="AB3385" s="2">
        <v>45399.409722222219</v>
      </c>
      <c r="AD3385" t="s">
        <v>768</v>
      </c>
      <c r="AH3385">
        <v>8914</v>
      </c>
      <c r="AI3385">
        <v>2024</v>
      </c>
      <c r="AJ3385" t="s">
        <v>109</v>
      </c>
      <c r="AK3385">
        <v>0</v>
      </c>
      <c r="AM3385" s="1">
        <v>45601</v>
      </c>
      <c r="AN3385" t="s">
        <v>110</v>
      </c>
      <c r="AO3385" t="b">
        <v>0</v>
      </c>
      <c r="AP3385" t="b">
        <v>0</v>
      </c>
      <c r="AR3385" t="s">
        <v>116</v>
      </c>
      <c r="AS3385" t="s">
        <v>119</v>
      </c>
      <c r="AT3385">
        <v>31097</v>
      </c>
      <c r="AU3385" t="s">
        <v>120</v>
      </c>
      <c r="AV3385">
        <v>1</v>
      </c>
    </row>
    <row r="3386" spans="1:48" x14ac:dyDescent="0.3">
      <c r="A3386">
        <v>86671</v>
      </c>
      <c r="B3386">
        <v>568</v>
      </c>
      <c r="C3386" t="s">
        <v>132</v>
      </c>
      <c r="D3386">
        <v>352</v>
      </c>
      <c r="E3386" t="s">
        <v>133</v>
      </c>
      <c r="F3386" t="s">
        <v>132</v>
      </c>
      <c r="G3386">
        <v>391</v>
      </c>
      <c r="H3386" t="s">
        <v>132</v>
      </c>
      <c r="I3386">
        <v>2.9</v>
      </c>
      <c r="J3386">
        <v>-1.1000000000000001</v>
      </c>
      <c r="K3386" t="s">
        <v>106</v>
      </c>
      <c r="L3386">
        <v>9</v>
      </c>
      <c r="N3386" s="1">
        <v>45396</v>
      </c>
      <c r="O3386" s="1">
        <v>45398</v>
      </c>
      <c r="V3386">
        <v>196665</v>
      </c>
      <c r="W3386">
        <v>1358</v>
      </c>
      <c r="X3386" t="s">
        <v>124</v>
      </c>
      <c r="Z3386" t="s">
        <v>124</v>
      </c>
      <c r="AB3386" s="2">
        <v>45399.409722222219</v>
      </c>
      <c r="AD3386" t="s">
        <v>768</v>
      </c>
      <c r="AH3386">
        <v>8914</v>
      </c>
      <c r="AI3386">
        <v>2024</v>
      </c>
      <c r="AJ3386" t="s">
        <v>109</v>
      </c>
      <c r="AK3386">
        <v>0</v>
      </c>
      <c r="AM3386" s="1">
        <v>45601</v>
      </c>
      <c r="AN3386" t="s">
        <v>110</v>
      </c>
      <c r="AO3386" t="b">
        <v>0</v>
      </c>
      <c r="AP3386" t="b">
        <v>0</v>
      </c>
      <c r="AR3386" t="s">
        <v>121</v>
      </c>
      <c r="AS3386" t="s">
        <v>122</v>
      </c>
      <c r="AT3386">
        <v>31116</v>
      </c>
      <c r="AU3386" t="s">
        <v>123</v>
      </c>
      <c r="AV3386">
        <v>0</v>
      </c>
    </row>
    <row r="3387" spans="1:48" x14ac:dyDescent="0.3">
      <c r="A3387">
        <v>86703</v>
      </c>
      <c r="B3387">
        <v>1189</v>
      </c>
      <c r="C3387" t="s">
        <v>153</v>
      </c>
      <c r="F3387" t="s">
        <v>153</v>
      </c>
      <c r="G3387">
        <v>218</v>
      </c>
      <c r="H3387" t="s">
        <v>153</v>
      </c>
      <c r="I3387">
        <v>1.8</v>
      </c>
      <c r="J3387">
        <v>-0.2</v>
      </c>
      <c r="K3387" t="s">
        <v>106</v>
      </c>
      <c r="L3387">
        <v>3</v>
      </c>
      <c r="N3387" s="1">
        <v>45396</v>
      </c>
      <c r="O3387" s="1">
        <v>45398</v>
      </c>
      <c r="V3387">
        <v>196964</v>
      </c>
      <c r="W3387">
        <v>4000</v>
      </c>
      <c r="X3387" t="s">
        <v>124</v>
      </c>
      <c r="Z3387" t="s">
        <v>124</v>
      </c>
      <c r="AA3387" t="b">
        <v>1</v>
      </c>
      <c r="AB3387" s="2">
        <v>45401.436111111114</v>
      </c>
      <c r="AD3387" t="s">
        <v>215</v>
      </c>
      <c r="AH3387">
        <v>8914</v>
      </c>
      <c r="AI3387">
        <v>2024</v>
      </c>
      <c r="AJ3387" t="s">
        <v>109</v>
      </c>
      <c r="AK3387">
        <v>0</v>
      </c>
      <c r="AM3387" s="1">
        <v>45601</v>
      </c>
      <c r="AN3387" t="s">
        <v>110</v>
      </c>
      <c r="AO3387" t="b">
        <v>0</v>
      </c>
      <c r="AP3387" t="b">
        <v>0</v>
      </c>
      <c r="AR3387" t="s">
        <v>111</v>
      </c>
      <c r="AS3387" t="s">
        <v>142</v>
      </c>
      <c r="AT3387">
        <v>19368</v>
      </c>
      <c r="AU3387" t="s">
        <v>143</v>
      </c>
      <c r="AV3387">
        <v>41</v>
      </c>
    </row>
    <row r="3388" spans="1:48" x14ac:dyDescent="0.3">
      <c r="A3388">
        <v>86703</v>
      </c>
      <c r="B3388">
        <v>1189</v>
      </c>
      <c r="C3388" t="s">
        <v>153</v>
      </c>
      <c r="F3388" t="s">
        <v>153</v>
      </c>
      <c r="G3388">
        <v>218</v>
      </c>
      <c r="H3388" t="s">
        <v>153</v>
      </c>
      <c r="I3388">
        <v>1.8</v>
      </c>
      <c r="J3388">
        <v>-0.2</v>
      </c>
      <c r="K3388" t="s">
        <v>106</v>
      </c>
      <c r="L3388">
        <v>3</v>
      </c>
      <c r="N3388" s="1">
        <v>45396</v>
      </c>
      <c r="O3388" s="1">
        <v>45398</v>
      </c>
      <c r="V3388">
        <v>196964</v>
      </c>
      <c r="W3388">
        <v>4000</v>
      </c>
      <c r="X3388" t="s">
        <v>124</v>
      </c>
      <c r="Z3388" t="s">
        <v>124</v>
      </c>
      <c r="AA3388" t="b">
        <v>1</v>
      </c>
      <c r="AB3388" s="2">
        <v>45401.436111111114</v>
      </c>
      <c r="AD3388" t="s">
        <v>215</v>
      </c>
      <c r="AH3388">
        <v>8914</v>
      </c>
      <c r="AI3388">
        <v>2024</v>
      </c>
      <c r="AJ3388" t="s">
        <v>109</v>
      </c>
      <c r="AK3388">
        <v>0</v>
      </c>
      <c r="AM3388" s="1">
        <v>45601</v>
      </c>
      <c r="AN3388" t="s">
        <v>110</v>
      </c>
      <c r="AO3388" t="b">
        <v>0</v>
      </c>
      <c r="AP3388" t="b">
        <v>0</v>
      </c>
      <c r="AR3388" t="s">
        <v>114</v>
      </c>
      <c r="AS3388" t="s">
        <v>115</v>
      </c>
      <c r="AT3388">
        <v>16651</v>
      </c>
      <c r="AU3388" t="s">
        <v>53</v>
      </c>
      <c r="AV3388">
        <v>43</v>
      </c>
    </row>
    <row r="3389" spans="1:48" x14ac:dyDescent="0.3">
      <c r="A3389">
        <v>86680</v>
      </c>
      <c r="B3389">
        <v>1447</v>
      </c>
      <c r="C3389" t="s">
        <v>242</v>
      </c>
      <c r="D3389">
        <v>185</v>
      </c>
      <c r="E3389" t="s">
        <v>515</v>
      </c>
      <c r="F3389" t="s">
        <v>242</v>
      </c>
      <c r="G3389">
        <v>471</v>
      </c>
      <c r="H3389" t="s">
        <v>242</v>
      </c>
      <c r="I3389">
        <v>2.5</v>
      </c>
      <c r="J3389">
        <v>-0.2</v>
      </c>
      <c r="K3389" t="s">
        <v>244</v>
      </c>
      <c r="L3389">
        <v>8</v>
      </c>
      <c r="N3389" s="1">
        <v>45395</v>
      </c>
      <c r="O3389" s="1">
        <v>45398</v>
      </c>
      <c r="V3389">
        <v>196731</v>
      </c>
      <c r="W3389">
        <v>1161</v>
      </c>
      <c r="X3389" t="s">
        <v>124</v>
      </c>
      <c r="Z3389" t="s">
        <v>124</v>
      </c>
      <c r="AB3389" s="2">
        <v>45399.897222222222</v>
      </c>
      <c r="AD3389" t="s">
        <v>769</v>
      </c>
      <c r="AG3389" t="s">
        <v>111</v>
      </c>
      <c r="AH3389">
        <v>8914</v>
      </c>
      <c r="AI3389">
        <v>2024</v>
      </c>
      <c r="AJ3389" t="s">
        <v>109</v>
      </c>
      <c r="AK3389">
        <v>0</v>
      </c>
      <c r="AM3389" s="1">
        <v>45601</v>
      </c>
      <c r="AN3389" t="s">
        <v>110</v>
      </c>
      <c r="AO3389" t="b">
        <v>0</v>
      </c>
      <c r="AP3389" t="b">
        <v>0</v>
      </c>
      <c r="AR3389" t="s">
        <v>111</v>
      </c>
      <c r="AS3389" t="s">
        <v>142</v>
      </c>
      <c r="AT3389">
        <v>19368</v>
      </c>
      <c r="AU3389" t="s">
        <v>143</v>
      </c>
      <c r="AV3389">
        <v>44</v>
      </c>
    </row>
    <row r="3390" spans="1:48" x14ac:dyDescent="0.3">
      <c r="A3390">
        <v>86680</v>
      </c>
      <c r="B3390">
        <v>1447</v>
      </c>
      <c r="C3390" t="s">
        <v>242</v>
      </c>
      <c r="D3390">
        <v>185</v>
      </c>
      <c r="E3390" t="s">
        <v>515</v>
      </c>
      <c r="F3390" t="s">
        <v>242</v>
      </c>
      <c r="G3390">
        <v>471</v>
      </c>
      <c r="H3390" t="s">
        <v>242</v>
      </c>
      <c r="I3390">
        <v>2.5</v>
      </c>
      <c r="J3390">
        <v>-0.2</v>
      </c>
      <c r="K3390" t="s">
        <v>244</v>
      </c>
      <c r="L3390">
        <v>8</v>
      </c>
      <c r="N3390" s="1">
        <v>45395</v>
      </c>
      <c r="O3390" s="1">
        <v>45398</v>
      </c>
      <c r="V3390">
        <v>196731</v>
      </c>
      <c r="W3390">
        <v>1161</v>
      </c>
      <c r="X3390" t="s">
        <v>124</v>
      </c>
      <c r="Z3390" t="s">
        <v>124</v>
      </c>
      <c r="AB3390" s="2">
        <v>45399.897222222222</v>
      </c>
      <c r="AD3390" t="s">
        <v>769</v>
      </c>
      <c r="AG3390" t="s">
        <v>111</v>
      </c>
      <c r="AH3390">
        <v>8914</v>
      </c>
      <c r="AI3390">
        <v>2024</v>
      </c>
      <c r="AJ3390" t="s">
        <v>109</v>
      </c>
      <c r="AK3390">
        <v>0</v>
      </c>
      <c r="AM3390" s="1">
        <v>45601</v>
      </c>
      <c r="AN3390" t="s">
        <v>110</v>
      </c>
      <c r="AO3390" t="b">
        <v>0</v>
      </c>
      <c r="AP3390" t="b">
        <v>0</v>
      </c>
      <c r="AR3390" t="s">
        <v>114</v>
      </c>
      <c r="AS3390" t="s">
        <v>115</v>
      </c>
      <c r="AT3390">
        <v>16651</v>
      </c>
      <c r="AU3390" t="s">
        <v>53</v>
      </c>
      <c r="AV3390">
        <v>45</v>
      </c>
    </row>
    <row r="3391" spans="1:48" x14ac:dyDescent="0.3">
      <c r="A3391">
        <v>86705</v>
      </c>
      <c r="B3391">
        <v>1292</v>
      </c>
      <c r="C3391" t="s">
        <v>310</v>
      </c>
      <c r="D3391">
        <v>132</v>
      </c>
      <c r="E3391" t="s">
        <v>311</v>
      </c>
      <c r="F3391" t="s">
        <v>312</v>
      </c>
      <c r="G3391">
        <v>221</v>
      </c>
      <c r="H3391" t="s">
        <v>312</v>
      </c>
      <c r="I3391">
        <v>2.6</v>
      </c>
      <c r="J3391">
        <v>-0.6</v>
      </c>
      <c r="K3391" t="s">
        <v>140</v>
      </c>
      <c r="L3391">
        <v>4</v>
      </c>
      <c r="N3391" s="1">
        <v>45394</v>
      </c>
      <c r="O3391" s="1">
        <v>45398</v>
      </c>
      <c r="V3391">
        <v>197007</v>
      </c>
      <c r="W3391">
        <v>1000</v>
      </c>
      <c r="X3391" t="s">
        <v>124</v>
      </c>
      <c r="Z3391" t="s">
        <v>124</v>
      </c>
      <c r="AB3391" s="2">
        <v>45403.691666666666</v>
      </c>
      <c r="AC3391" t="s">
        <v>770</v>
      </c>
      <c r="AD3391" t="s">
        <v>771</v>
      </c>
      <c r="AH3391">
        <v>8914</v>
      </c>
      <c r="AI3391">
        <v>2024</v>
      </c>
      <c r="AJ3391" t="s">
        <v>109</v>
      </c>
      <c r="AK3391">
        <v>0</v>
      </c>
      <c r="AM3391" s="1">
        <v>45601</v>
      </c>
      <c r="AN3391" t="s">
        <v>110</v>
      </c>
      <c r="AO3391" t="b">
        <v>0</v>
      </c>
      <c r="AP3391" t="b">
        <v>0</v>
      </c>
      <c r="AR3391" t="s">
        <v>111</v>
      </c>
      <c r="AS3391" t="s">
        <v>142</v>
      </c>
      <c r="AT3391">
        <v>19368</v>
      </c>
      <c r="AU3391" t="s">
        <v>143</v>
      </c>
      <c r="AV3391">
        <v>44</v>
      </c>
    </row>
    <row r="3392" spans="1:48" x14ac:dyDescent="0.3">
      <c r="A3392">
        <v>86705</v>
      </c>
      <c r="B3392">
        <v>1292</v>
      </c>
      <c r="C3392" t="s">
        <v>310</v>
      </c>
      <c r="D3392">
        <v>132</v>
      </c>
      <c r="E3392" t="s">
        <v>311</v>
      </c>
      <c r="F3392" t="s">
        <v>312</v>
      </c>
      <c r="G3392">
        <v>221</v>
      </c>
      <c r="H3392" t="s">
        <v>312</v>
      </c>
      <c r="I3392">
        <v>2.6</v>
      </c>
      <c r="J3392">
        <v>-0.6</v>
      </c>
      <c r="K3392" t="s">
        <v>140</v>
      </c>
      <c r="L3392">
        <v>4</v>
      </c>
      <c r="N3392" s="1">
        <v>45394</v>
      </c>
      <c r="O3392" s="1">
        <v>45398</v>
      </c>
      <c r="V3392">
        <v>197007</v>
      </c>
      <c r="W3392">
        <v>1000</v>
      </c>
      <c r="X3392" t="s">
        <v>124</v>
      </c>
      <c r="Z3392" t="s">
        <v>124</v>
      </c>
      <c r="AB3392" s="2">
        <v>45403.691666666666</v>
      </c>
      <c r="AC3392" t="s">
        <v>770</v>
      </c>
      <c r="AD3392" t="s">
        <v>771</v>
      </c>
      <c r="AH3392">
        <v>8914</v>
      </c>
      <c r="AI3392">
        <v>2024</v>
      </c>
      <c r="AJ3392" t="s">
        <v>109</v>
      </c>
      <c r="AK3392">
        <v>0</v>
      </c>
      <c r="AM3392" s="1">
        <v>45601</v>
      </c>
      <c r="AN3392" t="s">
        <v>110</v>
      </c>
      <c r="AO3392" t="b">
        <v>0</v>
      </c>
      <c r="AP3392" t="b">
        <v>0</v>
      </c>
      <c r="AR3392" t="s">
        <v>114</v>
      </c>
      <c r="AS3392" t="s">
        <v>115</v>
      </c>
      <c r="AT3392">
        <v>16651</v>
      </c>
      <c r="AU3392" t="s">
        <v>53</v>
      </c>
      <c r="AV3392">
        <v>46</v>
      </c>
    </row>
    <row r="3393" spans="1:48" x14ac:dyDescent="0.3">
      <c r="A3393">
        <v>86705</v>
      </c>
      <c r="B3393">
        <v>1292</v>
      </c>
      <c r="C3393" t="s">
        <v>310</v>
      </c>
      <c r="D3393">
        <v>132</v>
      </c>
      <c r="E3393" t="s">
        <v>311</v>
      </c>
      <c r="F3393" t="s">
        <v>312</v>
      </c>
      <c r="G3393">
        <v>221</v>
      </c>
      <c r="H3393" t="s">
        <v>312</v>
      </c>
      <c r="I3393">
        <v>2.6</v>
      </c>
      <c r="J3393">
        <v>-0.6</v>
      </c>
      <c r="K3393" t="s">
        <v>140</v>
      </c>
      <c r="L3393">
        <v>4</v>
      </c>
      <c r="N3393" s="1">
        <v>45394</v>
      </c>
      <c r="O3393" s="1">
        <v>45398</v>
      </c>
      <c r="V3393">
        <v>197008</v>
      </c>
      <c r="W3393">
        <v>1000</v>
      </c>
      <c r="X3393" t="s">
        <v>124</v>
      </c>
      <c r="Z3393" t="s">
        <v>124</v>
      </c>
      <c r="AB3393" s="2">
        <v>45403.691666666666</v>
      </c>
      <c r="AD3393" t="s">
        <v>771</v>
      </c>
      <c r="AH3393">
        <v>8914</v>
      </c>
      <c r="AI3393">
        <v>2024</v>
      </c>
      <c r="AJ3393" t="s">
        <v>109</v>
      </c>
      <c r="AK3393">
        <v>0</v>
      </c>
      <c r="AM3393" s="1">
        <v>45601</v>
      </c>
      <c r="AN3393" t="s">
        <v>110</v>
      </c>
      <c r="AO3393" t="b">
        <v>0</v>
      </c>
      <c r="AP3393" t="b">
        <v>0</v>
      </c>
      <c r="AR3393" t="s">
        <v>111</v>
      </c>
      <c r="AS3393" t="s">
        <v>142</v>
      </c>
      <c r="AT3393">
        <v>19368</v>
      </c>
      <c r="AU3393" t="s">
        <v>143</v>
      </c>
      <c r="AV3393">
        <v>39</v>
      </c>
    </row>
    <row r="3394" spans="1:48" x14ac:dyDescent="0.3">
      <c r="A3394">
        <v>86705</v>
      </c>
      <c r="B3394">
        <v>1292</v>
      </c>
      <c r="C3394" t="s">
        <v>310</v>
      </c>
      <c r="D3394">
        <v>132</v>
      </c>
      <c r="E3394" t="s">
        <v>311</v>
      </c>
      <c r="F3394" t="s">
        <v>312</v>
      </c>
      <c r="G3394">
        <v>221</v>
      </c>
      <c r="H3394" t="s">
        <v>312</v>
      </c>
      <c r="I3394">
        <v>2.6</v>
      </c>
      <c r="J3394">
        <v>-0.6</v>
      </c>
      <c r="K3394" t="s">
        <v>140</v>
      </c>
      <c r="L3394">
        <v>4</v>
      </c>
      <c r="N3394" s="1">
        <v>45394</v>
      </c>
      <c r="O3394" s="1">
        <v>45398</v>
      </c>
      <c r="V3394">
        <v>197008</v>
      </c>
      <c r="W3394">
        <v>1000</v>
      </c>
      <c r="X3394" t="s">
        <v>124</v>
      </c>
      <c r="Z3394" t="s">
        <v>124</v>
      </c>
      <c r="AB3394" s="2">
        <v>45403.691666666666</v>
      </c>
      <c r="AD3394" t="s">
        <v>771</v>
      </c>
      <c r="AH3394">
        <v>8914</v>
      </c>
      <c r="AI3394">
        <v>2024</v>
      </c>
      <c r="AJ3394" t="s">
        <v>109</v>
      </c>
      <c r="AK3394">
        <v>0</v>
      </c>
      <c r="AM3394" s="1">
        <v>45601</v>
      </c>
      <c r="AN3394" t="s">
        <v>110</v>
      </c>
      <c r="AO3394" t="b">
        <v>0</v>
      </c>
      <c r="AP3394" t="b">
        <v>0</v>
      </c>
      <c r="AR3394" t="s">
        <v>114</v>
      </c>
      <c r="AS3394" t="s">
        <v>115</v>
      </c>
      <c r="AT3394">
        <v>16651</v>
      </c>
      <c r="AU3394" t="s">
        <v>53</v>
      </c>
      <c r="AV3394">
        <v>37</v>
      </c>
    </row>
    <row r="3395" spans="1:48" x14ac:dyDescent="0.3">
      <c r="A3395">
        <v>86705</v>
      </c>
      <c r="B3395">
        <v>1292</v>
      </c>
      <c r="C3395" t="s">
        <v>310</v>
      </c>
      <c r="D3395">
        <v>132</v>
      </c>
      <c r="E3395" t="s">
        <v>311</v>
      </c>
      <c r="F3395" t="s">
        <v>312</v>
      </c>
      <c r="G3395">
        <v>221</v>
      </c>
      <c r="H3395" t="s">
        <v>312</v>
      </c>
      <c r="I3395">
        <v>2.6</v>
      </c>
      <c r="J3395">
        <v>-0.6</v>
      </c>
      <c r="K3395" t="s">
        <v>140</v>
      </c>
      <c r="L3395">
        <v>4</v>
      </c>
      <c r="N3395" s="1">
        <v>45394</v>
      </c>
      <c r="O3395" s="1">
        <v>45398</v>
      </c>
      <c r="V3395">
        <v>197008</v>
      </c>
      <c r="W3395">
        <v>1000</v>
      </c>
      <c r="X3395" t="s">
        <v>124</v>
      </c>
      <c r="Z3395" t="s">
        <v>124</v>
      </c>
      <c r="AB3395" s="2">
        <v>45403.691666666666</v>
      </c>
      <c r="AD3395" t="s">
        <v>771</v>
      </c>
      <c r="AH3395">
        <v>8914</v>
      </c>
      <c r="AI3395">
        <v>2024</v>
      </c>
      <c r="AJ3395" t="s">
        <v>109</v>
      </c>
      <c r="AK3395">
        <v>0</v>
      </c>
      <c r="AM3395" s="1">
        <v>45601</v>
      </c>
      <c r="AN3395" t="s">
        <v>110</v>
      </c>
      <c r="AO3395" t="b">
        <v>0</v>
      </c>
      <c r="AP3395" t="b">
        <v>0</v>
      </c>
      <c r="AR3395" t="s">
        <v>116</v>
      </c>
      <c r="AS3395" t="s">
        <v>117</v>
      </c>
      <c r="AT3395">
        <v>31042</v>
      </c>
      <c r="AU3395" t="s">
        <v>118</v>
      </c>
      <c r="AV3395">
        <v>13</v>
      </c>
    </row>
    <row r="3396" spans="1:48" x14ac:dyDescent="0.3">
      <c r="A3396">
        <v>86705</v>
      </c>
      <c r="B3396">
        <v>1292</v>
      </c>
      <c r="C3396" t="s">
        <v>310</v>
      </c>
      <c r="D3396">
        <v>132</v>
      </c>
      <c r="E3396" t="s">
        <v>311</v>
      </c>
      <c r="F3396" t="s">
        <v>312</v>
      </c>
      <c r="G3396">
        <v>221</v>
      </c>
      <c r="H3396" t="s">
        <v>312</v>
      </c>
      <c r="I3396">
        <v>2.6</v>
      </c>
      <c r="J3396">
        <v>-0.6</v>
      </c>
      <c r="K3396" t="s">
        <v>140</v>
      </c>
      <c r="L3396">
        <v>4</v>
      </c>
      <c r="N3396" s="1">
        <v>45394</v>
      </c>
      <c r="O3396" s="1">
        <v>45398</v>
      </c>
      <c r="V3396">
        <v>197008</v>
      </c>
      <c r="W3396">
        <v>1000</v>
      </c>
      <c r="X3396" t="s">
        <v>124</v>
      </c>
      <c r="Z3396" t="s">
        <v>124</v>
      </c>
      <c r="AB3396" s="2">
        <v>45403.691666666666</v>
      </c>
      <c r="AD3396" t="s">
        <v>771</v>
      </c>
      <c r="AH3396">
        <v>8914</v>
      </c>
      <c r="AI3396">
        <v>2024</v>
      </c>
      <c r="AJ3396" t="s">
        <v>109</v>
      </c>
      <c r="AK3396">
        <v>0</v>
      </c>
      <c r="AM3396" s="1">
        <v>45601</v>
      </c>
      <c r="AN3396" t="s">
        <v>110</v>
      </c>
      <c r="AO3396" t="b">
        <v>0</v>
      </c>
      <c r="AP3396" t="b">
        <v>0</v>
      </c>
      <c r="AR3396" t="s">
        <v>121</v>
      </c>
      <c r="AS3396" t="s">
        <v>122</v>
      </c>
      <c r="AT3396">
        <v>31116</v>
      </c>
      <c r="AU3396" t="s">
        <v>123</v>
      </c>
      <c r="AV3396">
        <v>3</v>
      </c>
    </row>
    <row r="3397" spans="1:48" x14ac:dyDescent="0.3">
      <c r="A3397">
        <v>86705</v>
      </c>
      <c r="B3397">
        <v>1292</v>
      </c>
      <c r="C3397" t="s">
        <v>310</v>
      </c>
      <c r="D3397">
        <v>132</v>
      </c>
      <c r="E3397" t="s">
        <v>311</v>
      </c>
      <c r="F3397" t="s">
        <v>312</v>
      </c>
      <c r="G3397">
        <v>221</v>
      </c>
      <c r="H3397" t="s">
        <v>312</v>
      </c>
      <c r="I3397">
        <v>2.6</v>
      </c>
      <c r="J3397">
        <v>-0.6</v>
      </c>
      <c r="K3397" t="s">
        <v>140</v>
      </c>
      <c r="L3397">
        <v>4</v>
      </c>
      <c r="N3397" s="1">
        <v>45394</v>
      </c>
      <c r="O3397" s="1">
        <v>45398</v>
      </c>
      <c r="V3397">
        <v>197008</v>
      </c>
      <c r="W3397">
        <v>1000</v>
      </c>
      <c r="X3397" t="s">
        <v>124</v>
      </c>
      <c r="Z3397" t="s">
        <v>124</v>
      </c>
      <c r="AB3397" s="2">
        <v>45403.691666666666</v>
      </c>
      <c r="AD3397" t="s">
        <v>771</v>
      </c>
      <c r="AH3397">
        <v>8914</v>
      </c>
      <c r="AI3397">
        <v>2024</v>
      </c>
      <c r="AJ3397" t="s">
        <v>109</v>
      </c>
      <c r="AK3397">
        <v>0</v>
      </c>
      <c r="AM3397" s="1">
        <v>45601</v>
      </c>
      <c r="AN3397" t="s">
        <v>110</v>
      </c>
      <c r="AO3397" t="b">
        <v>0</v>
      </c>
      <c r="AP3397" t="b">
        <v>0</v>
      </c>
      <c r="AR3397" t="s">
        <v>116</v>
      </c>
      <c r="AS3397" t="s">
        <v>119</v>
      </c>
      <c r="AT3397">
        <v>31097</v>
      </c>
      <c r="AU3397" t="s">
        <v>120</v>
      </c>
      <c r="AV3397">
        <v>2</v>
      </c>
    </row>
    <row r="3398" spans="1:48" x14ac:dyDescent="0.3">
      <c r="A3398">
        <v>86688</v>
      </c>
      <c r="B3398">
        <v>1597</v>
      </c>
      <c r="C3398" t="s">
        <v>300</v>
      </c>
      <c r="D3398">
        <v>149</v>
      </c>
      <c r="E3398" t="s">
        <v>301</v>
      </c>
      <c r="F3398" t="s">
        <v>302</v>
      </c>
      <c r="G3398">
        <v>103</v>
      </c>
      <c r="H3398" t="s">
        <v>303</v>
      </c>
      <c r="I3398">
        <v>2.8</v>
      </c>
      <c r="J3398">
        <v>-1.1000000000000001</v>
      </c>
      <c r="K3398" t="s">
        <v>291</v>
      </c>
      <c r="L3398">
        <v>6</v>
      </c>
      <c r="M3398" t="s">
        <v>6</v>
      </c>
      <c r="N3398" s="1">
        <v>45393</v>
      </c>
      <c r="O3398" s="1">
        <v>45398</v>
      </c>
      <c r="V3398">
        <v>196932</v>
      </c>
      <c r="W3398">
        <v>1128</v>
      </c>
      <c r="X3398" t="s">
        <v>124</v>
      </c>
      <c r="Z3398" t="s">
        <v>124</v>
      </c>
      <c r="AB3398" s="2">
        <v>45400.870833333334</v>
      </c>
      <c r="AD3398" t="s">
        <v>772</v>
      </c>
      <c r="AF3398" t="b">
        <v>0</v>
      </c>
      <c r="AH3398">
        <v>8781</v>
      </c>
      <c r="AI3398">
        <v>2024</v>
      </c>
      <c r="AJ3398" t="s">
        <v>109</v>
      </c>
      <c r="AK3398">
        <v>0</v>
      </c>
      <c r="AM3398" s="1">
        <v>45601</v>
      </c>
      <c r="AN3398" t="s">
        <v>110</v>
      </c>
      <c r="AO3398" t="b">
        <v>0</v>
      </c>
      <c r="AP3398" t="b">
        <v>0</v>
      </c>
      <c r="AR3398" t="s">
        <v>111</v>
      </c>
      <c r="AS3398" t="s">
        <v>142</v>
      </c>
      <c r="AT3398">
        <v>19368</v>
      </c>
      <c r="AU3398" t="s">
        <v>143</v>
      </c>
      <c r="AV3398">
        <v>39</v>
      </c>
    </row>
    <row r="3399" spans="1:48" x14ac:dyDescent="0.3">
      <c r="A3399">
        <v>86688</v>
      </c>
      <c r="B3399">
        <v>1597</v>
      </c>
      <c r="C3399" t="s">
        <v>300</v>
      </c>
      <c r="D3399">
        <v>149</v>
      </c>
      <c r="E3399" t="s">
        <v>301</v>
      </c>
      <c r="F3399" t="s">
        <v>302</v>
      </c>
      <c r="G3399">
        <v>103</v>
      </c>
      <c r="H3399" t="s">
        <v>303</v>
      </c>
      <c r="I3399">
        <v>2.8</v>
      </c>
      <c r="J3399">
        <v>-1.1000000000000001</v>
      </c>
      <c r="K3399" t="s">
        <v>291</v>
      </c>
      <c r="L3399">
        <v>6</v>
      </c>
      <c r="M3399" t="s">
        <v>6</v>
      </c>
      <c r="N3399" s="1">
        <v>45393</v>
      </c>
      <c r="O3399" s="1">
        <v>45398</v>
      </c>
      <c r="V3399">
        <v>196932</v>
      </c>
      <c r="W3399">
        <v>1128</v>
      </c>
      <c r="X3399" t="s">
        <v>124</v>
      </c>
      <c r="Z3399" t="s">
        <v>124</v>
      </c>
      <c r="AB3399" s="2">
        <v>45400.870833333334</v>
      </c>
      <c r="AD3399" t="s">
        <v>772</v>
      </c>
      <c r="AF3399" t="b">
        <v>0</v>
      </c>
      <c r="AH3399">
        <v>8781</v>
      </c>
      <c r="AI3399">
        <v>2024</v>
      </c>
      <c r="AJ3399" t="s">
        <v>109</v>
      </c>
      <c r="AK3399">
        <v>0</v>
      </c>
      <c r="AM3399" s="1">
        <v>45601</v>
      </c>
      <c r="AN3399" t="s">
        <v>110</v>
      </c>
      <c r="AO3399" t="b">
        <v>0</v>
      </c>
      <c r="AP3399" t="b">
        <v>0</v>
      </c>
      <c r="AR3399" t="s">
        <v>114</v>
      </c>
      <c r="AS3399" t="s">
        <v>115</v>
      </c>
      <c r="AT3399">
        <v>16651</v>
      </c>
      <c r="AU3399" t="s">
        <v>53</v>
      </c>
      <c r="AV3399">
        <v>46</v>
      </c>
    </row>
    <row r="3400" spans="1:48" x14ac:dyDescent="0.3">
      <c r="A3400">
        <v>86688</v>
      </c>
      <c r="B3400">
        <v>1597</v>
      </c>
      <c r="C3400" t="s">
        <v>300</v>
      </c>
      <c r="D3400">
        <v>149</v>
      </c>
      <c r="E3400" t="s">
        <v>301</v>
      </c>
      <c r="F3400" t="s">
        <v>302</v>
      </c>
      <c r="G3400">
        <v>103</v>
      </c>
      <c r="H3400" t="s">
        <v>303</v>
      </c>
      <c r="I3400">
        <v>2.8</v>
      </c>
      <c r="J3400">
        <v>-1.1000000000000001</v>
      </c>
      <c r="K3400" t="s">
        <v>291</v>
      </c>
      <c r="L3400">
        <v>6</v>
      </c>
      <c r="M3400" t="s">
        <v>6</v>
      </c>
      <c r="N3400" s="1">
        <v>45393</v>
      </c>
      <c r="O3400" s="1">
        <v>45398</v>
      </c>
      <c r="V3400">
        <v>196932</v>
      </c>
      <c r="W3400">
        <v>1128</v>
      </c>
      <c r="X3400" t="s">
        <v>124</v>
      </c>
      <c r="Z3400" t="s">
        <v>124</v>
      </c>
      <c r="AB3400" s="2">
        <v>45400.870833333334</v>
      </c>
      <c r="AD3400" t="s">
        <v>772</v>
      </c>
      <c r="AF3400" t="b">
        <v>0</v>
      </c>
      <c r="AH3400">
        <v>8781</v>
      </c>
      <c r="AI3400">
        <v>2024</v>
      </c>
      <c r="AJ3400" t="s">
        <v>109</v>
      </c>
      <c r="AK3400">
        <v>0</v>
      </c>
      <c r="AM3400" s="1">
        <v>45601</v>
      </c>
      <c r="AN3400" t="s">
        <v>110</v>
      </c>
      <c r="AO3400" t="b">
        <v>0</v>
      </c>
      <c r="AP3400" t="b">
        <v>0</v>
      </c>
      <c r="AR3400" t="s">
        <v>116</v>
      </c>
      <c r="AS3400" t="s">
        <v>117</v>
      </c>
      <c r="AT3400">
        <v>31042</v>
      </c>
      <c r="AU3400" t="s">
        <v>118</v>
      </c>
      <c r="AV3400">
        <v>7</v>
      </c>
    </row>
    <row r="3401" spans="1:48" x14ac:dyDescent="0.3">
      <c r="A3401">
        <v>86688</v>
      </c>
      <c r="B3401">
        <v>1597</v>
      </c>
      <c r="C3401" t="s">
        <v>300</v>
      </c>
      <c r="D3401">
        <v>149</v>
      </c>
      <c r="E3401" t="s">
        <v>301</v>
      </c>
      <c r="F3401" t="s">
        <v>302</v>
      </c>
      <c r="G3401">
        <v>103</v>
      </c>
      <c r="H3401" t="s">
        <v>303</v>
      </c>
      <c r="I3401">
        <v>2.8</v>
      </c>
      <c r="J3401">
        <v>-1.1000000000000001</v>
      </c>
      <c r="K3401" t="s">
        <v>291</v>
      </c>
      <c r="L3401">
        <v>6</v>
      </c>
      <c r="M3401" t="s">
        <v>6</v>
      </c>
      <c r="N3401" s="1">
        <v>45393</v>
      </c>
      <c r="O3401" s="1">
        <v>45398</v>
      </c>
      <c r="V3401">
        <v>196932</v>
      </c>
      <c r="W3401">
        <v>1128</v>
      </c>
      <c r="X3401" t="s">
        <v>124</v>
      </c>
      <c r="Z3401" t="s">
        <v>124</v>
      </c>
      <c r="AB3401" s="2">
        <v>45400.870833333334</v>
      </c>
      <c r="AD3401" t="s">
        <v>772</v>
      </c>
      <c r="AF3401" t="b">
        <v>0</v>
      </c>
      <c r="AH3401">
        <v>8781</v>
      </c>
      <c r="AI3401">
        <v>2024</v>
      </c>
      <c r="AJ3401" t="s">
        <v>109</v>
      </c>
      <c r="AK3401">
        <v>0</v>
      </c>
      <c r="AM3401" s="1">
        <v>45601</v>
      </c>
      <c r="AN3401" t="s">
        <v>110</v>
      </c>
      <c r="AO3401" t="b">
        <v>0</v>
      </c>
      <c r="AP3401" t="b">
        <v>0</v>
      </c>
      <c r="AR3401" t="s">
        <v>116</v>
      </c>
      <c r="AS3401" t="s">
        <v>119</v>
      </c>
      <c r="AT3401">
        <v>31097</v>
      </c>
      <c r="AU3401" t="s">
        <v>120</v>
      </c>
      <c r="AV3401">
        <v>2</v>
      </c>
    </row>
    <row r="3402" spans="1:48" x14ac:dyDescent="0.3">
      <c r="A3402">
        <v>86688</v>
      </c>
      <c r="B3402">
        <v>1597</v>
      </c>
      <c r="C3402" t="s">
        <v>300</v>
      </c>
      <c r="D3402">
        <v>149</v>
      </c>
      <c r="E3402" t="s">
        <v>301</v>
      </c>
      <c r="F3402" t="s">
        <v>302</v>
      </c>
      <c r="G3402">
        <v>103</v>
      </c>
      <c r="H3402" t="s">
        <v>303</v>
      </c>
      <c r="I3402">
        <v>2.8</v>
      </c>
      <c r="J3402">
        <v>-1.1000000000000001</v>
      </c>
      <c r="K3402" t="s">
        <v>291</v>
      </c>
      <c r="L3402">
        <v>6</v>
      </c>
      <c r="M3402" t="s">
        <v>6</v>
      </c>
      <c r="N3402" s="1">
        <v>45393</v>
      </c>
      <c r="O3402" s="1">
        <v>45398</v>
      </c>
      <c r="V3402">
        <v>196932</v>
      </c>
      <c r="W3402">
        <v>1128</v>
      </c>
      <c r="X3402" t="s">
        <v>124</v>
      </c>
      <c r="Z3402" t="s">
        <v>124</v>
      </c>
      <c r="AB3402" s="2">
        <v>45400.870833333334</v>
      </c>
      <c r="AD3402" t="s">
        <v>772</v>
      </c>
      <c r="AF3402" t="b">
        <v>0</v>
      </c>
      <c r="AH3402">
        <v>8781</v>
      </c>
      <c r="AI3402">
        <v>2024</v>
      </c>
      <c r="AJ3402" t="s">
        <v>109</v>
      </c>
      <c r="AK3402">
        <v>0</v>
      </c>
      <c r="AM3402" s="1">
        <v>45601</v>
      </c>
      <c r="AN3402" t="s">
        <v>110</v>
      </c>
      <c r="AO3402" t="b">
        <v>0</v>
      </c>
      <c r="AP3402" t="b">
        <v>0</v>
      </c>
      <c r="AR3402" t="s">
        <v>121</v>
      </c>
      <c r="AS3402" t="s">
        <v>122</v>
      </c>
      <c r="AT3402">
        <v>31116</v>
      </c>
      <c r="AU3402" t="s">
        <v>123</v>
      </c>
      <c r="AV3402">
        <v>1</v>
      </c>
    </row>
    <row r="3403" spans="1:48" x14ac:dyDescent="0.3">
      <c r="A3403">
        <v>86688</v>
      </c>
      <c r="B3403">
        <v>1597</v>
      </c>
      <c r="C3403" t="s">
        <v>300</v>
      </c>
      <c r="D3403">
        <v>149</v>
      </c>
      <c r="E3403" t="s">
        <v>301</v>
      </c>
      <c r="F3403" t="s">
        <v>302</v>
      </c>
      <c r="G3403">
        <v>103</v>
      </c>
      <c r="H3403" t="s">
        <v>303</v>
      </c>
      <c r="I3403">
        <v>2.8</v>
      </c>
      <c r="J3403">
        <v>-1.1000000000000001</v>
      </c>
      <c r="K3403" t="s">
        <v>291</v>
      </c>
      <c r="L3403">
        <v>6</v>
      </c>
      <c r="M3403" t="s">
        <v>6</v>
      </c>
      <c r="N3403" s="1">
        <v>45393</v>
      </c>
      <c r="O3403" s="1">
        <v>45398</v>
      </c>
      <c r="V3403">
        <v>196936</v>
      </c>
      <c r="W3403">
        <v>1128</v>
      </c>
      <c r="X3403" t="s">
        <v>124</v>
      </c>
      <c r="Z3403" t="s">
        <v>124</v>
      </c>
      <c r="AB3403" s="2">
        <v>45400.870833333334</v>
      </c>
      <c r="AD3403" t="s">
        <v>772</v>
      </c>
      <c r="AF3403" t="b">
        <v>0</v>
      </c>
      <c r="AH3403">
        <v>8781</v>
      </c>
      <c r="AI3403">
        <v>2024</v>
      </c>
      <c r="AJ3403" t="s">
        <v>109</v>
      </c>
      <c r="AK3403">
        <v>0</v>
      </c>
      <c r="AM3403" s="1">
        <v>45601</v>
      </c>
      <c r="AN3403" t="s">
        <v>110</v>
      </c>
      <c r="AO3403" t="b">
        <v>0</v>
      </c>
      <c r="AP3403" t="b">
        <v>0</v>
      </c>
      <c r="AR3403" t="s">
        <v>111</v>
      </c>
      <c r="AS3403" t="s">
        <v>142</v>
      </c>
      <c r="AT3403">
        <v>19368</v>
      </c>
      <c r="AU3403" t="s">
        <v>143</v>
      </c>
      <c r="AV3403">
        <v>45</v>
      </c>
    </row>
    <row r="3404" spans="1:48" x14ac:dyDescent="0.3">
      <c r="A3404">
        <v>86688</v>
      </c>
      <c r="B3404">
        <v>1597</v>
      </c>
      <c r="C3404" t="s">
        <v>300</v>
      </c>
      <c r="D3404">
        <v>149</v>
      </c>
      <c r="E3404" t="s">
        <v>301</v>
      </c>
      <c r="F3404" t="s">
        <v>302</v>
      </c>
      <c r="G3404">
        <v>103</v>
      </c>
      <c r="H3404" t="s">
        <v>303</v>
      </c>
      <c r="I3404">
        <v>2.8</v>
      </c>
      <c r="J3404">
        <v>-1.1000000000000001</v>
      </c>
      <c r="K3404" t="s">
        <v>291</v>
      </c>
      <c r="L3404">
        <v>6</v>
      </c>
      <c r="M3404" t="s">
        <v>6</v>
      </c>
      <c r="N3404" s="1">
        <v>45393</v>
      </c>
      <c r="O3404" s="1">
        <v>45398</v>
      </c>
      <c r="V3404">
        <v>196936</v>
      </c>
      <c r="W3404">
        <v>1128</v>
      </c>
      <c r="X3404" t="s">
        <v>124</v>
      </c>
      <c r="Z3404" t="s">
        <v>124</v>
      </c>
      <c r="AB3404" s="2">
        <v>45400.870833333334</v>
      </c>
      <c r="AD3404" t="s">
        <v>772</v>
      </c>
      <c r="AF3404" t="b">
        <v>0</v>
      </c>
      <c r="AH3404">
        <v>8781</v>
      </c>
      <c r="AI3404">
        <v>2024</v>
      </c>
      <c r="AJ3404" t="s">
        <v>109</v>
      </c>
      <c r="AK3404">
        <v>0</v>
      </c>
      <c r="AM3404" s="1">
        <v>45601</v>
      </c>
      <c r="AN3404" t="s">
        <v>110</v>
      </c>
      <c r="AO3404" t="b">
        <v>0</v>
      </c>
      <c r="AP3404" t="b">
        <v>0</v>
      </c>
      <c r="AR3404" t="s">
        <v>114</v>
      </c>
      <c r="AS3404" t="s">
        <v>115</v>
      </c>
      <c r="AT3404">
        <v>16651</v>
      </c>
      <c r="AU3404" t="s">
        <v>53</v>
      </c>
      <c r="AV3404">
        <v>51</v>
      </c>
    </row>
    <row r="3405" spans="1:48" x14ac:dyDescent="0.3">
      <c r="A3405">
        <v>86689</v>
      </c>
      <c r="B3405">
        <v>1597</v>
      </c>
      <c r="C3405" t="s">
        <v>300</v>
      </c>
      <c r="D3405">
        <v>149</v>
      </c>
      <c r="E3405" t="s">
        <v>301</v>
      </c>
      <c r="F3405" t="s">
        <v>302</v>
      </c>
      <c r="G3405">
        <v>103</v>
      </c>
      <c r="H3405" t="s">
        <v>303</v>
      </c>
      <c r="I3405">
        <v>2.8</v>
      </c>
      <c r="J3405">
        <v>-1.1000000000000001</v>
      </c>
      <c r="K3405" t="s">
        <v>291</v>
      </c>
      <c r="L3405">
        <v>6</v>
      </c>
      <c r="M3405" t="s">
        <v>8</v>
      </c>
      <c r="N3405" s="1">
        <v>45393</v>
      </c>
      <c r="O3405" s="1">
        <v>45398</v>
      </c>
      <c r="V3405">
        <v>196933</v>
      </c>
      <c r="W3405">
        <v>1126</v>
      </c>
      <c r="X3405" t="s">
        <v>124</v>
      </c>
      <c r="Z3405" t="s">
        <v>124</v>
      </c>
      <c r="AB3405" s="2">
        <v>45400.870833333334</v>
      </c>
      <c r="AD3405" t="s">
        <v>773</v>
      </c>
      <c r="AF3405" t="b">
        <v>0</v>
      </c>
      <c r="AH3405">
        <v>8820</v>
      </c>
      <c r="AI3405">
        <v>2024</v>
      </c>
      <c r="AJ3405" t="s">
        <v>109</v>
      </c>
      <c r="AK3405">
        <v>0</v>
      </c>
      <c r="AM3405" s="1">
        <v>45601</v>
      </c>
      <c r="AN3405" t="s">
        <v>110</v>
      </c>
      <c r="AO3405" t="b">
        <v>0</v>
      </c>
      <c r="AP3405" t="b">
        <v>0</v>
      </c>
      <c r="AR3405" t="s">
        <v>111</v>
      </c>
      <c r="AS3405" t="s">
        <v>142</v>
      </c>
      <c r="AT3405">
        <v>19368</v>
      </c>
      <c r="AU3405" t="s">
        <v>143</v>
      </c>
      <c r="AV3405">
        <v>40</v>
      </c>
    </row>
    <row r="3406" spans="1:48" x14ac:dyDescent="0.3">
      <c r="A3406">
        <v>86689</v>
      </c>
      <c r="B3406">
        <v>1597</v>
      </c>
      <c r="C3406" t="s">
        <v>300</v>
      </c>
      <c r="D3406">
        <v>149</v>
      </c>
      <c r="E3406" t="s">
        <v>301</v>
      </c>
      <c r="F3406" t="s">
        <v>302</v>
      </c>
      <c r="G3406">
        <v>103</v>
      </c>
      <c r="H3406" t="s">
        <v>303</v>
      </c>
      <c r="I3406">
        <v>2.8</v>
      </c>
      <c r="J3406">
        <v>-1.1000000000000001</v>
      </c>
      <c r="K3406" t="s">
        <v>291</v>
      </c>
      <c r="L3406">
        <v>6</v>
      </c>
      <c r="M3406" t="s">
        <v>8</v>
      </c>
      <c r="N3406" s="1">
        <v>45393</v>
      </c>
      <c r="O3406" s="1">
        <v>45398</v>
      </c>
      <c r="V3406">
        <v>196933</v>
      </c>
      <c r="W3406">
        <v>1126</v>
      </c>
      <c r="X3406" t="s">
        <v>124</v>
      </c>
      <c r="Z3406" t="s">
        <v>124</v>
      </c>
      <c r="AB3406" s="2">
        <v>45400.870833333334</v>
      </c>
      <c r="AD3406" t="s">
        <v>773</v>
      </c>
      <c r="AF3406" t="b">
        <v>0</v>
      </c>
      <c r="AH3406">
        <v>8820</v>
      </c>
      <c r="AI3406">
        <v>2024</v>
      </c>
      <c r="AJ3406" t="s">
        <v>109</v>
      </c>
      <c r="AK3406">
        <v>0</v>
      </c>
      <c r="AM3406" s="1">
        <v>45601</v>
      </c>
      <c r="AN3406" t="s">
        <v>110</v>
      </c>
      <c r="AO3406" t="b">
        <v>0</v>
      </c>
      <c r="AP3406" t="b">
        <v>0</v>
      </c>
      <c r="AR3406" t="s">
        <v>114</v>
      </c>
      <c r="AS3406" t="s">
        <v>115</v>
      </c>
      <c r="AT3406">
        <v>16651</v>
      </c>
      <c r="AU3406" t="s">
        <v>53</v>
      </c>
      <c r="AV3406">
        <v>42</v>
      </c>
    </row>
    <row r="3407" spans="1:48" x14ac:dyDescent="0.3">
      <c r="A3407">
        <v>86689</v>
      </c>
      <c r="B3407">
        <v>1597</v>
      </c>
      <c r="C3407" t="s">
        <v>300</v>
      </c>
      <c r="D3407">
        <v>149</v>
      </c>
      <c r="E3407" t="s">
        <v>301</v>
      </c>
      <c r="F3407" t="s">
        <v>302</v>
      </c>
      <c r="G3407">
        <v>103</v>
      </c>
      <c r="H3407" t="s">
        <v>303</v>
      </c>
      <c r="I3407">
        <v>2.8</v>
      </c>
      <c r="J3407">
        <v>-1.1000000000000001</v>
      </c>
      <c r="K3407" t="s">
        <v>291</v>
      </c>
      <c r="L3407">
        <v>6</v>
      </c>
      <c r="M3407" t="s">
        <v>8</v>
      </c>
      <c r="N3407" s="1">
        <v>45393</v>
      </c>
      <c r="O3407" s="1">
        <v>45398</v>
      </c>
      <c r="V3407">
        <v>196933</v>
      </c>
      <c r="W3407">
        <v>1126</v>
      </c>
      <c r="X3407" t="s">
        <v>124</v>
      </c>
      <c r="Z3407" t="s">
        <v>124</v>
      </c>
      <c r="AB3407" s="2">
        <v>45400.870833333334</v>
      </c>
      <c r="AD3407" t="s">
        <v>773</v>
      </c>
      <c r="AF3407" t="b">
        <v>0</v>
      </c>
      <c r="AH3407">
        <v>8820</v>
      </c>
      <c r="AI3407">
        <v>2024</v>
      </c>
      <c r="AJ3407" t="s">
        <v>109</v>
      </c>
      <c r="AK3407">
        <v>0</v>
      </c>
      <c r="AM3407" s="1">
        <v>45601</v>
      </c>
      <c r="AN3407" t="s">
        <v>110</v>
      </c>
      <c r="AO3407" t="b">
        <v>0</v>
      </c>
      <c r="AP3407" t="b">
        <v>0</v>
      </c>
      <c r="AR3407" t="s">
        <v>116</v>
      </c>
      <c r="AS3407" t="s">
        <v>117</v>
      </c>
      <c r="AT3407">
        <v>31042</v>
      </c>
      <c r="AU3407" t="s">
        <v>118</v>
      </c>
      <c r="AV3407">
        <v>9</v>
      </c>
    </row>
    <row r="3408" spans="1:48" x14ac:dyDescent="0.3">
      <c r="A3408">
        <v>86689</v>
      </c>
      <c r="B3408">
        <v>1597</v>
      </c>
      <c r="C3408" t="s">
        <v>300</v>
      </c>
      <c r="D3408">
        <v>149</v>
      </c>
      <c r="E3408" t="s">
        <v>301</v>
      </c>
      <c r="F3408" t="s">
        <v>302</v>
      </c>
      <c r="G3408">
        <v>103</v>
      </c>
      <c r="H3408" t="s">
        <v>303</v>
      </c>
      <c r="I3408">
        <v>2.8</v>
      </c>
      <c r="J3408">
        <v>-1.1000000000000001</v>
      </c>
      <c r="K3408" t="s">
        <v>291</v>
      </c>
      <c r="L3408">
        <v>6</v>
      </c>
      <c r="M3408" t="s">
        <v>8</v>
      </c>
      <c r="N3408" s="1">
        <v>45393</v>
      </c>
      <c r="O3408" s="1">
        <v>45398</v>
      </c>
      <c r="V3408">
        <v>196933</v>
      </c>
      <c r="W3408">
        <v>1126</v>
      </c>
      <c r="X3408" t="s">
        <v>124</v>
      </c>
      <c r="Z3408" t="s">
        <v>124</v>
      </c>
      <c r="AB3408" s="2">
        <v>45400.870833333334</v>
      </c>
      <c r="AD3408" t="s">
        <v>773</v>
      </c>
      <c r="AF3408" t="b">
        <v>0</v>
      </c>
      <c r="AH3408">
        <v>8820</v>
      </c>
      <c r="AI3408">
        <v>2024</v>
      </c>
      <c r="AJ3408" t="s">
        <v>109</v>
      </c>
      <c r="AK3408">
        <v>0</v>
      </c>
      <c r="AM3408" s="1">
        <v>45601</v>
      </c>
      <c r="AN3408" t="s">
        <v>110</v>
      </c>
      <c r="AO3408" t="b">
        <v>0</v>
      </c>
      <c r="AP3408" t="b">
        <v>0</v>
      </c>
      <c r="AR3408" t="s">
        <v>116</v>
      </c>
      <c r="AS3408" t="s">
        <v>119</v>
      </c>
      <c r="AT3408">
        <v>31097</v>
      </c>
      <c r="AU3408" t="s">
        <v>120</v>
      </c>
      <c r="AV3408">
        <v>2</v>
      </c>
    </row>
    <row r="3409" spans="1:48" x14ac:dyDescent="0.3">
      <c r="A3409">
        <v>86689</v>
      </c>
      <c r="B3409">
        <v>1597</v>
      </c>
      <c r="C3409" t="s">
        <v>300</v>
      </c>
      <c r="D3409">
        <v>149</v>
      </c>
      <c r="E3409" t="s">
        <v>301</v>
      </c>
      <c r="F3409" t="s">
        <v>302</v>
      </c>
      <c r="G3409">
        <v>103</v>
      </c>
      <c r="H3409" t="s">
        <v>303</v>
      </c>
      <c r="I3409">
        <v>2.8</v>
      </c>
      <c r="J3409">
        <v>-1.1000000000000001</v>
      </c>
      <c r="K3409" t="s">
        <v>291</v>
      </c>
      <c r="L3409">
        <v>6</v>
      </c>
      <c r="M3409" t="s">
        <v>8</v>
      </c>
      <c r="N3409" s="1">
        <v>45393</v>
      </c>
      <c r="O3409" s="1">
        <v>45398</v>
      </c>
      <c r="V3409">
        <v>196933</v>
      </c>
      <c r="W3409">
        <v>1126</v>
      </c>
      <c r="X3409" t="s">
        <v>124</v>
      </c>
      <c r="Z3409" t="s">
        <v>124</v>
      </c>
      <c r="AB3409" s="2">
        <v>45400.870833333334</v>
      </c>
      <c r="AD3409" t="s">
        <v>773</v>
      </c>
      <c r="AF3409" t="b">
        <v>0</v>
      </c>
      <c r="AH3409">
        <v>8820</v>
      </c>
      <c r="AI3409">
        <v>2024</v>
      </c>
      <c r="AJ3409" t="s">
        <v>109</v>
      </c>
      <c r="AK3409">
        <v>0</v>
      </c>
      <c r="AM3409" s="1">
        <v>45601</v>
      </c>
      <c r="AN3409" t="s">
        <v>110</v>
      </c>
      <c r="AO3409" t="b">
        <v>0</v>
      </c>
      <c r="AP3409" t="b">
        <v>0</v>
      </c>
      <c r="AR3409" t="s">
        <v>121</v>
      </c>
      <c r="AS3409" t="s">
        <v>122</v>
      </c>
      <c r="AT3409">
        <v>31116</v>
      </c>
      <c r="AU3409" t="s">
        <v>123</v>
      </c>
      <c r="AV3409">
        <v>2</v>
      </c>
    </row>
    <row r="3410" spans="1:48" x14ac:dyDescent="0.3">
      <c r="A3410">
        <v>86689</v>
      </c>
      <c r="B3410">
        <v>1597</v>
      </c>
      <c r="C3410" t="s">
        <v>300</v>
      </c>
      <c r="D3410">
        <v>149</v>
      </c>
      <c r="E3410" t="s">
        <v>301</v>
      </c>
      <c r="F3410" t="s">
        <v>302</v>
      </c>
      <c r="G3410">
        <v>103</v>
      </c>
      <c r="H3410" t="s">
        <v>303</v>
      </c>
      <c r="I3410">
        <v>2.8</v>
      </c>
      <c r="J3410">
        <v>-1.1000000000000001</v>
      </c>
      <c r="K3410" t="s">
        <v>291</v>
      </c>
      <c r="L3410">
        <v>6</v>
      </c>
      <c r="M3410" t="s">
        <v>8</v>
      </c>
      <c r="N3410" s="1">
        <v>45393</v>
      </c>
      <c r="O3410" s="1">
        <v>45398</v>
      </c>
      <c r="V3410">
        <v>196937</v>
      </c>
      <c r="W3410">
        <v>1126</v>
      </c>
      <c r="X3410" t="s">
        <v>124</v>
      </c>
      <c r="Z3410" t="s">
        <v>124</v>
      </c>
      <c r="AB3410" s="2">
        <v>45400.870833333334</v>
      </c>
      <c r="AD3410" t="s">
        <v>773</v>
      </c>
      <c r="AF3410" t="b">
        <v>0</v>
      </c>
      <c r="AH3410">
        <v>8820</v>
      </c>
      <c r="AI3410">
        <v>2024</v>
      </c>
      <c r="AJ3410" t="s">
        <v>109</v>
      </c>
      <c r="AK3410">
        <v>0</v>
      </c>
      <c r="AM3410" s="1">
        <v>45601</v>
      </c>
      <c r="AN3410" t="s">
        <v>110</v>
      </c>
      <c r="AO3410" t="b">
        <v>0</v>
      </c>
      <c r="AP3410" t="b">
        <v>0</v>
      </c>
      <c r="AR3410" t="s">
        <v>111</v>
      </c>
      <c r="AS3410" t="s">
        <v>142</v>
      </c>
      <c r="AT3410">
        <v>19368</v>
      </c>
      <c r="AU3410" t="s">
        <v>143</v>
      </c>
      <c r="AV3410">
        <v>46</v>
      </c>
    </row>
    <row r="3411" spans="1:48" x14ac:dyDescent="0.3">
      <c r="A3411">
        <v>86689</v>
      </c>
      <c r="B3411">
        <v>1597</v>
      </c>
      <c r="C3411" t="s">
        <v>300</v>
      </c>
      <c r="D3411">
        <v>149</v>
      </c>
      <c r="E3411" t="s">
        <v>301</v>
      </c>
      <c r="F3411" t="s">
        <v>302</v>
      </c>
      <c r="G3411">
        <v>103</v>
      </c>
      <c r="H3411" t="s">
        <v>303</v>
      </c>
      <c r="I3411">
        <v>2.8</v>
      </c>
      <c r="J3411">
        <v>-1.1000000000000001</v>
      </c>
      <c r="K3411" t="s">
        <v>291</v>
      </c>
      <c r="L3411">
        <v>6</v>
      </c>
      <c r="M3411" t="s">
        <v>8</v>
      </c>
      <c r="N3411" s="1">
        <v>45393</v>
      </c>
      <c r="O3411" s="1">
        <v>45398</v>
      </c>
      <c r="V3411">
        <v>196937</v>
      </c>
      <c r="W3411">
        <v>1126</v>
      </c>
      <c r="X3411" t="s">
        <v>124</v>
      </c>
      <c r="Z3411" t="s">
        <v>124</v>
      </c>
      <c r="AB3411" s="2">
        <v>45400.870833333334</v>
      </c>
      <c r="AD3411" t="s">
        <v>773</v>
      </c>
      <c r="AF3411" t="b">
        <v>0</v>
      </c>
      <c r="AH3411">
        <v>8820</v>
      </c>
      <c r="AI3411">
        <v>2024</v>
      </c>
      <c r="AJ3411" t="s">
        <v>109</v>
      </c>
      <c r="AK3411">
        <v>0</v>
      </c>
      <c r="AM3411" s="1">
        <v>45601</v>
      </c>
      <c r="AN3411" t="s">
        <v>110</v>
      </c>
      <c r="AO3411" t="b">
        <v>0</v>
      </c>
      <c r="AP3411" t="b">
        <v>0</v>
      </c>
      <c r="AR3411" t="s">
        <v>114</v>
      </c>
      <c r="AS3411" t="s">
        <v>115</v>
      </c>
      <c r="AT3411">
        <v>16651</v>
      </c>
      <c r="AU3411" t="s">
        <v>53</v>
      </c>
      <c r="AV3411">
        <v>49</v>
      </c>
    </row>
    <row r="3412" spans="1:48" x14ac:dyDescent="0.3">
      <c r="A3412">
        <v>86690</v>
      </c>
      <c r="B3412">
        <v>1597</v>
      </c>
      <c r="C3412" t="s">
        <v>300</v>
      </c>
      <c r="D3412">
        <v>149</v>
      </c>
      <c r="E3412" t="s">
        <v>301</v>
      </c>
      <c r="F3412" t="s">
        <v>302</v>
      </c>
      <c r="G3412">
        <v>103</v>
      </c>
      <c r="H3412" t="s">
        <v>303</v>
      </c>
      <c r="I3412">
        <v>2.8</v>
      </c>
      <c r="J3412">
        <v>-1.1000000000000001</v>
      </c>
      <c r="K3412" t="s">
        <v>291</v>
      </c>
      <c r="L3412">
        <v>6</v>
      </c>
      <c r="M3412" t="s">
        <v>10</v>
      </c>
      <c r="N3412" s="1">
        <v>45393</v>
      </c>
      <c r="O3412" s="1">
        <v>45398</v>
      </c>
      <c r="V3412">
        <v>196934</v>
      </c>
      <c r="W3412">
        <v>1141</v>
      </c>
      <c r="X3412" t="s">
        <v>124</v>
      </c>
      <c r="Z3412" t="s">
        <v>124</v>
      </c>
      <c r="AB3412" s="2">
        <v>45400.870833333334</v>
      </c>
      <c r="AD3412" t="s">
        <v>774</v>
      </c>
      <c r="AF3412" t="b">
        <v>0</v>
      </c>
      <c r="AH3412">
        <v>8872</v>
      </c>
      <c r="AI3412">
        <v>2024</v>
      </c>
      <c r="AJ3412" t="s">
        <v>109</v>
      </c>
      <c r="AK3412">
        <v>0</v>
      </c>
      <c r="AM3412" s="1">
        <v>45601</v>
      </c>
      <c r="AN3412" t="s">
        <v>110</v>
      </c>
      <c r="AO3412" t="b">
        <v>0</v>
      </c>
      <c r="AP3412" t="b">
        <v>0</v>
      </c>
      <c r="AR3412" t="s">
        <v>111</v>
      </c>
      <c r="AS3412" t="s">
        <v>142</v>
      </c>
      <c r="AT3412">
        <v>19368</v>
      </c>
      <c r="AU3412" t="s">
        <v>143</v>
      </c>
      <c r="AV3412">
        <v>42</v>
      </c>
    </row>
    <row r="3413" spans="1:48" x14ac:dyDescent="0.3">
      <c r="A3413">
        <v>86690</v>
      </c>
      <c r="B3413">
        <v>1597</v>
      </c>
      <c r="C3413" t="s">
        <v>300</v>
      </c>
      <c r="D3413">
        <v>149</v>
      </c>
      <c r="E3413" t="s">
        <v>301</v>
      </c>
      <c r="F3413" t="s">
        <v>302</v>
      </c>
      <c r="G3413">
        <v>103</v>
      </c>
      <c r="H3413" t="s">
        <v>303</v>
      </c>
      <c r="I3413">
        <v>2.8</v>
      </c>
      <c r="J3413">
        <v>-1.1000000000000001</v>
      </c>
      <c r="K3413" t="s">
        <v>291</v>
      </c>
      <c r="L3413">
        <v>6</v>
      </c>
      <c r="M3413" t="s">
        <v>10</v>
      </c>
      <c r="N3413" s="1">
        <v>45393</v>
      </c>
      <c r="O3413" s="1">
        <v>45398</v>
      </c>
      <c r="V3413">
        <v>196934</v>
      </c>
      <c r="W3413">
        <v>1141</v>
      </c>
      <c r="X3413" t="s">
        <v>124</v>
      </c>
      <c r="Z3413" t="s">
        <v>124</v>
      </c>
      <c r="AB3413" s="2">
        <v>45400.870833333334</v>
      </c>
      <c r="AD3413" t="s">
        <v>774</v>
      </c>
      <c r="AF3413" t="b">
        <v>0</v>
      </c>
      <c r="AH3413">
        <v>8872</v>
      </c>
      <c r="AI3413">
        <v>2024</v>
      </c>
      <c r="AJ3413" t="s">
        <v>109</v>
      </c>
      <c r="AK3413">
        <v>0</v>
      </c>
      <c r="AM3413" s="1">
        <v>45601</v>
      </c>
      <c r="AN3413" t="s">
        <v>110</v>
      </c>
      <c r="AO3413" t="b">
        <v>0</v>
      </c>
      <c r="AP3413" t="b">
        <v>0</v>
      </c>
      <c r="AR3413" t="s">
        <v>114</v>
      </c>
      <c r="AS3413" t="s">
        <v>115</v>
      </c>
      <c r="AT3413">
        <v>16651</v>
      </c>
      <c r="AU3413" t="s">
        <v>53</v>
      </c>
      <c r="AV3413">
        <v>44</v>
      </c>
    </row>
    <row r="3414" spans="1:48" x14ac:dyDescent="0.3">
      <c r="A3414">
        <v>86690</v>
      </c>
      <c r="B3414">
        <v>1597</v>
      </c>
      <c r="C3414" t="s">
        <v>300</v>
      </c>
      <c r="D3414">
        <v>149</v>
      </c>
      <c r="E3414" t="s">
        <v>301</v>
      </c>
      <c r="F3414" t="s">
        <v>302</v>
      </c>
      <c r="G3414">
        <v>103</v>
      </c>
      <c r="H3414" t="s">
        <v>303</v>
      </c>
      <c r="I3414">
        <v>2.8</v>
      </c>
      <c r="J3414">
        <v>-1.1000000000000001</v>
      </c>
      <c r="K3414" t="s">
        <v>291</v>
      </c>
      <c r="L3414">
        <v>6</v>
      </c>
      <c r="M3414" t="s">
        <v>10</v>
      </c>
      <c r="N3414" s="1">
        <v>45393</v>
      </c>
      <c r="O3414" s="1">
        <v>45398</v>
      </c>
      <c r="V3414">
        <v>196934</v>
      </c>
      <c r="W3414">
        <v>1141</v>
      </c>
      <c r="X3414" t="s">
        <v>124</v>
      </c>
      <c r="Z3414" t="s">
        <v>124</v>
      </c>
      <c r="AB3414" s="2">
        <v>45400.870833333334</v>
      </c>
      <c r="AD3414" t="s">
        <v>774</v>
      </c>
      <c r="AF3414" t="b">
        <v>0</v>
      </c>
      <c r="AH3414">
        <v>8872</v>
      </c>
      <c r="AI3414">
        <v>2024</v>
      </c>
      <c r="AJ3414" t="s">
        <v>109</v>
      </c>
      <c r="AK3414">
        <v>0</v>
      </c>
      <c r="AM3414" s="1">
        <v>45601</v>
      </c>
      <c r="AN3414" t="s">
        <v>110</v>
      </c>
      <c r="AO3414" t="b">
        <v>0</v>
      </c>
      <c r="AP3414" t="b">
        <v>0</v>
      </c>
      <c r="AR3414" t="s">
        <v>116</v>
      </c>
      <c r="AS3414" t="s">
        <v>117</v>
      </c>
      <c r="AT3414">
        <v>31042</v>
      </c>
      <c r="AU3414" t="s">
        <v>118</v>
      </c>
      <c r="AV3414">
        <v>8</v>
      </c>
    </row>
    <row r="3415" spans="1:48" x14ac:dyDescent="0.3">
      <c r="A3415">
        <v>86690</v>
      </c>
      <c r="B3415">
        <v>1597</v>
      </c>
      <c r="C3415" t="s">
        <v>300</v>
      </c>
      <c r="D3415">
        <v>149</v>
      </c>
      <c r="E3415" t="s">
        <v>301</v>
      </c>
      <c r="F3415" t="s">
        <v>302</v>
      </c>
      <c r="G3415">
        <v>103</v>
      </c>
      <c r="H3415" t="s">
        <v>303</v>
      </c>
      <c r="I3415">
        <v>2.8</v>
      </c>
      <c r="J3415">
        <v>-1.1000000000000001</v>
      </c>
      <c r="K3415" t="s">
        <v>291</v>
      </c>
      <c r="L3415">
        <v>6</v>
      </c>
      <c r="M3415" t="s">
        <v>10</v>
      </c>
      <c r="N3415" s="1">
        <v>45393</v>
      </c>
      <c r="O3415" s="1">
        <v>45398</v>
      </c>
      <c r="V3415">
        <v>196934</v>
      </c>
      <c r="W3415">
        <v>1141</v>
      </c>
      <c r="X3415" t="s">
        <v>124</v>
      </c>
      <c r="Z3415" t="s">
        <v>124</v>
      </c>
      <c r="AB3415" s="2">
        <v>45400.870833333334</v>
      </c>
      <c r="AD3415" t="s">
        <v>774</v>
      </c>
      <c r="AF3415" t="b">
        <v>0</v>
      </c>
      <c r="AH3415">
        <v>8872</v>
      </c>
      <c r="AI3415">
        <v>2024</v>
      </c>
      <c r="AJ3415" t="s">
        <v>109</v>
      </c>
      <c r="AK3415">
        <v>0</v>
      </c>
      <c r="AM3415" s="1">
        <v>45601</v>
      </c>
      <c r="AN3415" t="s">
        <v>110</v>
      </c>
      <c r="AO3415" t="b">
        <v>0</v>
      </c>
      <c r="AP3415" t="b">
        <v>0</v>
      </c>
      <c r="AR3415" t="s">
        <v>116</v>
      </c>
      <c r="AS3415" t="s">
        <v>119</v>
      </c>
      <c r="AT3415">
        <v>31097</v>
      </c>
      <c r="AU3415" t="s">
        <v>120</v>
      </c>
      <c r="AV3415">
        <v>1</v>
      </c>
    </row>
    <row r="3416" spans="1:48" x14ac:dyDescent="0.3">
      <c r="A3416">
        <v>86690</v>
      </c>
      <c r="B3416">
        <v>1597</v>
      </c>
      <c r="C3416" t="s">
        <v>300</v>
      </c>
      <c r="D3416">
        <v>149</v>
      </c>
      <c r="E3416" t="s">
        <v>301</v>
      </c>
      <c r="F3416" t="s">
        <v>302</v>
      </c>
      <c r="G3416">
        <v>103</v>
      </c>
      <c r="H3416" t="s">
        <v>303</v>
      </c>
      <c r="I3416">
        <v>2.8</v>
      </c>
      <c r="J3416">
        <v>-1.1000000000000001</v>
      </c>
      <c r="K3416" t="s">
        <v>291</v>
      </c>
      <c r="L3416">
        <v>6</v>
      </c>
      <c r="M3416" t="s">
        <v>10</v>
      </c>
      <c r="N3416" s="1">
        <v>45393</v>
      </c>
      <c r="O3416" s="1">
        <v>45398</v>
      </c>
      <c r="V3416">
        <v>196934</v>
      </c>
      <c r="W3416">
        <v>1141</v>
      </c>
      <c r="X3416" t="s">
        <v>124</v>
      </c>
      <c r="Z3416" t="s">
        <v>124</v>
      </c>
      <c r="AB3416" s="2">
        <v>45400.870833333334</v>
      </c>
      <c r="AD3416" t="s">
        <v>774</v>
      </c>
      <c r="AF3416" t="b">
        <v>0</v>
      </c>
      <c r="AH3416">
        <v>8872</v>
      </c>
      <c r="AI3416">
        <v>2024</v>
      </c>
      <c r="AJ3416" t="s">
        <v>109</v>
      </c>
      <c r="AK3416">
        <v>0</v>
      </c>
      <c r="AM3416" s="1">
        <v>45601</v>
      </c>
      <c r="AN3416" t="s">
        <v>110</v>
      </c>
      <c r="AO3416" t="b">
        <v>0</v>
      </c>
      <c r="AP3416" t="b">
        <v>0</v>
      </c>
      <c r="AR3416" t="s">
        <v>121</v>
      </c>
      <c r="AS3416" t="s">
        <v>122</v>
      </c>
      <c r="AT3416">
        <v>31116</v>
      </c>
      <c r="AU3416" t="s">
        <v>123</v>
      </c>
      <c r="AV3416">
        <v>2</v>
      </c>
    </row>
    <row r="3417" spans="1:48" x14ac:dyDescent="0.3">
      <c r="A3417">
        <v>86690</v>
      </c>
      <c r="B3417">
        <v>1597</v>
      </c>
      <c r="C3417" t="s">
        <v>300</v>
      </c>
      <c r="D3417">
        <v>149</v>
      </c>
      <c r="E3417" t="s">
        <v>301</v>
      </c>
      <c r="F3417" t="s">
        <v>302</v>
      </c>
      <c r="G3417">
        <v>103</v>
      </c>
      <c r="H3417" t="s">
        <v>303</v>
      </c>
      <c r="I3417">
        <v>2.8</v>
      </c>
      <c r="J3417">
        <v>-1.1000000000000001</v>
      </c>
      <c r="K3417" t="s">
        <v>291</v>
      </c>
      <c r="L3417">
        <v>6</v>
      </c>
      <c r="M3417" t="s">
        <v>10</v>
      </c>
      <c r="N3417" s="1">
        <v>45393</v>
      </c>
      <c r="O3417" s="1">
        <v>45398</v>
      </c>
      <c r="V3417">
        <v>196938</v>
      </c>
      <c r="W3417">
        <v>1141</v>
      </c>
      <c r="X3417" t="s">
        <v>124</v>
      </c>
      <c r="Z3417" t="s">
        <v>124</v>
      </c>
      <c r="AB3417" s="2">
        <v>45400.870833333334</v>
      </c>
      <c r="AD3417" t="s">
        <v>774</v>
      </c>
      <c r="AF3417" t="b">
        <v>0</v>
      </c>
      <c r="AH3417">
        <v>8872</v>
      </c>
      <c r="AI3417">
        <v>2024</v>
      </c>
      <c r="AJ3417" t="s">
        <v>109</v>
      </c>
      <c r="AK3417">
        <v>0</v>
      </c>
      <c r="AM3417" s="1">
        <v>45601</v>
      </c>
      <c r="AN3417" t="s">
        <v>110</v>
      </c>
      <c r="AO3417" t="b">
        <v>0</v>
      </c>
      <c r="AP3417" t="b">
        <v>0</v>
      </c>
      <c r="AR3417" t="s">
        <v>111</v>
      </c>
      <c r="AS3417" t="s">
        <v>142</v>
      </c>
      <c r="AT3417">
        <v>19368</v>
      </c>
      <c r="AU3417" t="s">
        <v>143</v>
      </c>
      <c r="AV3417">
        <v>48</v>
      </c>
    </row>
    <row r="3418" spans="1:48" x14ac:dyDescent="0.3">
      <c r="A3418">
        <v>86690</v>
      </c>
      <c r="B3418">
        <v>1597</v>
      </c>
      <c r="C3418" t="s">
        <v>300</v>
      </c>
      <c r="D3418">
        <v>149</v>
      </c>
      <c r="E3418" t="s">
        <v>301</v>
      </c>
      <c r="F3418" t="s">
        <v>302</v>
      </c>
      <c r="G3418">
        <v>103</v>
      </c>
      <c r="H3418" t="s">
        <v>303</v>
      </c>
      <c r="I3418">
        <v>2.8</v>
      </c>
      <c r="J3418">
        <v>-1.1000000000000001</v>
      </c>
      <c r="K3418" t="s">
        <v>291</v>
      </c>
      <c r="L3418">
        <v>6</v>
      </c>
      <c r="M3418" t="s">
        <v>10</v>
      </c>
      <c r="N3418" s="1">
        <v>45393</v>
      </c>
      <c r="O3418" s="1">
        <v>45398</v>
      </c>
      <c r="V3418">
        <v>196938</v>
      </c>
      <c r="W3418">
        <v>1141</v>
      </c>
      <c r="X3418" t="s">
        <v>124</v>
      </c>
      <c r="Z3418" t="s">
        <v>124</v>
      </c>
      <c r="AB3418" s="2">
        <v>45400.870833333334</v>
      </c>
      <c r="AD3418" t="s">
        <v>774</v>
      </c>
      <c r="AF3418" t="b">
        <v>0</v>
      </c>
      <c r="AH3418">
        <v>8872</v>
      </c>
      <c r="AI3418">
        <v>2024</v>
      </c>
      <c r="AJ3418" t="s">
        <v>109</v>
      </c>
      <c r="AK3418">
        <v>0</v>
      </c>
      <c r="AM3418" s="1">
        <v>45601</v>
      </c>
      <c r="AN3418" t="s">
        <v>110</v>
      </c>
      <c r="AO3418" t="b">
        <v>0</v>
      </c>
      <c r="AP3418" t="b">
        <v>0</v>
      </c>
      <c r="AR3418" t="s">
        <v>114</v>
      </c>
      <c r="AS3418" t="s">
        <v>115</v>
      </c>
      <c r="AT3418">
        <v>16651</v>
      </c>
      <c r="AU3418" t="s">
        <v>53</v>
      </c>
      <c r="AV3418">
        <v>48</v>
      </c>
    </row>
    <row r="3419" spans="1:48" x14ac:dyDescent="0.3">
      <c r="A3419">
        <v>86691</v>
      </c>
      <c r="B3419">
        <v>1597</v>
      </c>
      <c r="C3419" t="s">
        <v>300</v>
      </c>
      <c r="D3419">
        <v>149</v>
      </c>
      <c r="E3419" t="s">
        <v>301</v>
      </c>
      <c r="F3419" t="s">
        <v>302</v>
      </c>
      <c r="G3419">
        <v>103</v>
      </c>
      <c r="H3419" t="s">
        <v>303</v>
      </c>
      <c r="I3419">
        <v>2.8</v>
      </c>
      <c r="J3419">
        <v>-1.1000000000000001</v>
      </c>
      <c r="K3419" t="s">
        <v>291</v>
      </c>
      <c r="L3419">
        <v>6</v>
      </c>
      <c r="M3419" t="s">
        <v>11</v>
      </c>
      <c r="N3419" s="1">
        <v>45393</v>
      </c>
      <c r="O3419" s="1">
        <v>45398</v>
      </c>
      <c r="V3419">
        <v>196935</v>
      </c>
      <c r="W3419">
        <v>1198</v>
      </c>
      <c r="X3419" t="s">
        <v>124</v>
      </c>
      <c r="Z3419" t="s">
        <v>124</v>
      </c>
      <c r="AB3419" s="2">
        <v>45400.870833333334</v>
      </c>
      <c r="AD3419" t="s">
        <v>775</v>
      </c>
      <c r="AF3419" t="b">
        <v>0</v>
      </c>
      <c r="AH3419">
        <v>8905</v>
      </c>
      <c r="AI3419">
        <v>2024</v>
      </c>
      <c r="AJ3419" t="s">
        <v>109</v>
      </c>
      <c r="AK3419">
        <v>0</v>
      </c>
      <c r="AM3419" s="1">
        <v>45601</v>
      </c>
      <c r="AN3419" t="s">
        <v>110</v>
      </c>
      <c r="AO3419" t="b">
        <v>0</v>
      </c>
      <c r="AP3419" t="b">
        <v>0</v>
      </c>
      <c r="AR3419" t="s">
        <v>111</v>
      </c>
      <c r="AS3419" t="s">
        <v>142</v>
      </c>
      <c r="AT3419">
        <v>19368</v>
      </c>
      <c r="AU3419" t="s">
        <v>143</v>
      </c>
      <c r="AV3419">
        <v>43</v>
      </c>
    </row>
    <row r="3420" spans="1:48" x14ac:dyDescent="0.3">
      <c r="A3420">
        <v>86691</v>
      </c>
      <c r="B3420">
        <v>1597</v>
      </c>
      <c r="C3420" t="s">
        <v>300</v>
      </c>
      <c r="D3420">
        <v>149</v>
      </c>
      <c r="E3420" t="s">
        <v>301</v>
      </c>
      <c r="F3420" t="s">
        <v>302</v>
      </c>
      <c r="G3420">
        <v>103</v>
      </c>
      <c r="H3420" t="s">
        <v>303</v>
      </c>
      <c r="I3420">
        <v>2.8</v>
      </c>
      <c r="J3420">
        <v>-1.1000000000000001</v>
      </c>
      <c r="K3420" t="s">
        <v>291</v>
      </c>
      <c r="L3420">
        <v>6</v>
      </c>
      <c r="M3420" t="s">
        <v>11</v>
      </c>
      <c r="N3420" s="1">
        <v>45393</v>
      </c>
      <c r="O3420" s="1">
        <v>45398</v>
      </c>
      <c r="V3420">
        <v>196935</v>
      </c>
      <c r="W3420">
        <v>1198</v>
      </c>
      <c r="X3420" t="s">
        <v>124</v>
      </c>
      <c r="Z3420" t="s">
        <v>124</v>
      </c>
      <c r="AB3420" s="2">
        <v>45400.870833333334</v>
      </c>
      <c r="AD3420" t="s">
        <v>775</v>
      </c>
      <c r="AF3420" t="b">
        <v>0</v>
      </c>
      <c r="AH3420">
        <v>8905</v>
      </c>
      <c r="AI3420">
        <v>2024</v>
      </c>
      <c r="AJ3420" t="s">
        <v>109</v>
      </c>
      <c r="AK3420">
        <v>0</v>
      </c>
      <c r="AM3420" s="1">
        <v>45601</v>
      </c>
      <c r="AN3420" t="s">
        <v>110</v>
      </c>
      <c r="AO3420" t="b">
        <v>0</v>
      </c>
      <c r="AP3420" t="b">
        <v>0</v>
      </c>
      <c r="AR3420" t="s">
        <v>114</v>
      </c>
      <c r="AS3420" t="s">
        <v>115</v>
      </c>
      <c r="AT3420">
        <v>16651</v>
      </c>
      <c r="AU3420" t="s">
        <v>53</v>
      </c>
      <c r="AV3420">
        <v>41</v>
      </c>
    </row>
    <row r="3421" spans="1:48" x14ac:dyDescent="0.3">
      <c r="A3421">
        <v>86691</v>
      </c>
      <c r="B3421">
        <v>1597</v>
      </c>
      <c r="C3421" t="s">
        <v>300</v>
      </c>
      <c r="D3421">
        <v>149</v>
      </c>
      <c r="E3421" t="s">
        <v>301</v>
      </c>
      <c r="F3421" t="s">
        <v>302</v>
      </c>
      <c r="G3421">
        <v>103</v>
      </c>
      <c r="H3421" t="s">
        <v>303</v>
      </c>
      <c r="I3421">
        <v>2.8</v>
      </c>
      <c r="J3421">
        <v>-1.1000000000000001</v>
      </c>
      <c r="K3421" t="s">
        <v>291</v>
      </c>
      <c r="L3421">
        <v>6</v>
      </c>
      <c r="M3421" t="s">
        <v>11</v>
      </c>
      <c r="N3421" s="1">
        <v>45393</v>
      </c>
      <c r="O3421" s="1">
        <v>45398</v>
      </c>
      <c r="V3421">
        <v>196935</v>
      </c>
      <c r="W3421">
        <v>1198</v>
      </c>
      <c r="X3421" t="s">
        <v>124</v>
      </c>
      <c r="Z3421" t="s">
        <v>124</v>
      </c>
      <c r="AB3421" s="2">
        <v>45400.870833333334</v>
      </c>
      <c r="AD3421" t="s">
        <v>775</v>
      </c>
      <c r="AF3421" t="b">
        <v>0</v>
      </c>
      <c r="AH3421">
        <v>8905</v>
      </c>
      <c r="AI3421">
        <v>2024</v>
      </c>
      <c r="AJ3421" t="s">
        <v>109</v>
      </c>
      <c r="AK3421">
        <v>0</v>
      </c>
      <c r="AM3421" s="1">
        <v>45601</v>
      </c>
      <c r="AN3421" t="s">
        <v>110</v>
      </c>
      <c r="AO3421" t="b">
        <v>0</v>
      </c>
      <c r="AP3421" t="b">
        <v>0</v>
      </c>
      <c r="AR3421" t="s">
        <v>116</v>
      </c>
      <c r="AS3421" t="s">
        <v>117</v>
      </c>
      <c r="AT3421">
        <v>31042</v>
      </c>
      <c r="AU3421" t="s">
        <v>118</v>
      </c>
      <c r="AV3421">
        <v>9</v>
      </c>
    </row>
    <row r="3422" spans="1:48" x14ac:dyDescent="0.3">
      <c r="A3422">
        <v>86691</v>
      </c>
      <c r="B3422">
        <v>1597</v>
      </c>
      <c r="C3422" t="s">
        <v>300</v>
      </c>
      <c r="D3422">
        <v>149</v>
      </c>
      <c r="E3422" t="s">
        <v>301</v>
      </c>
      <c r="F3422" t="s">
        <v>302</v>
      </c>
      <c r="G3422">
        <v>103</v>
      </c>
      <c r="H3422" t="s">
        <v>303</v>
      </c>
      <c r="I3422">
        <v>2.8</v>
      </c>
      <c r="J3422">
        <v>-1.1000000000000001</v>
      </c>
      <c r="K3422" t="s">
        <v>291</v>
      </c>
      <c r="L3422">
        <v>6</v>
      </c>
      <c r="M3422" t="s">
        <v>11</v>
      </c>
      <c r="N3422" s="1">
        <v>45393</v>
      </c>
      <c r="O3422" s="1">
        <v>45398</v>
      </c>
      <c r="V3422">
        <v>196935</v>
      </c>
      <c r="W3422">
        <v>1198</v>
      </c>
      <c r="X3422" t="s">
        <v>124</v>
      </c>
      <c r="Z3422" t="s">
        <v>124</v>
      </c>
      <c r="AB3422" s="2">
        <v>45400.870833333334</v>
      </c>
      <c r="AD3422" t="s">
        <v>775</v>
      </c>
      <c r="AF3422" t="b">
        <v>0</v>
      </c>
      <c r="AH3422">
        <v>8905</v>
      </c>
      <c r="AI3422">
        <v>2024</v>
      </c>
      <c r="AJ3422" t="s">
        <v>109</v>
      </c>
      <c r="AK3422">
        <v>0</v>
      </c>
      <c r="AM3422" s="1">
        <v>45601</v>
      </c>
      <c r="AN3422" t="s">
        <v>110</v>
      </c>
      <c r="AO3422" t="b">
        <v>0</v>
      </c>
      <c r="AP3422" t="b">
        <v>0</v>
      </c>
      <c r="AR3422" t="s">
        <v>116</v>
      </c>
      <c r="AS3422" t="s">
        <v>119</v>
      </c>
      <c r="AT3422">
        <v>31097</v>
      </c>
      <c r="AU3422" t="s">
        <v>120</v>
      </c>
      <c r="AV3422">
        <v>2</v>
      </c>
    </row>
    <row r="3423" spans="1:48" x14ac:dyDescent="0.3">
      <c r="A3423">
        <v>86691</v>
      </c>
      <c r="B3423">
        <v>1597</v>
      </c>
      <c r="C3423" t="s">
        <v>300</v>
      </c>
      <c r="D3423">
        <v>149</v>
      </c>
      <c r="E3423" t="s">
        <v>301</v>
      </c>
      <c r="F3423" t="s">
        <v>302</v>
      </c>
      <c r="G3423">
        <v>103</v>
      </c>
      <c r="H3423" t="s">
        <v>303</v>
      </c>
      <c r="I3423">
        <v>2.8</v>
      </c>
      <c r="J3423">
        <v>-1.1000000000000001</v>
      </c>
      <c r="K3423" t="s">
        <v>291</v>
      </c>
      <c r="L3423">
        <v>6</v>
      </c>
      <c r="M3423" t="s">
        <v>11</v>
      </c>
      <c r="N3423" s="1">
        <v>45393</v>
      </c>
      <c r="O3423" s="1">
        <v>45398</v>
      </c>
      <c r="V3423">
        <v>196935</v>
      </c>
      <c r="W3423">
        <v>1198</v>
      </c>
      <c r="X3423" t="s">
        <v>124</v>
      </c>
      <c r="Z3423" t="s">
        <v>124</v>
      </c>
      <c r="AB3423" s="2">
        <v>45400.870833333334</v>
      </c>
      <c r="AD3423" t="s">
        <v>775</v>
      </c>
      <c r="AF3423" t="b">
        <v>0</v>
      </c>
      <c r="AH3423">
        <v>8905</v>
      </c>
      <c r="AI3423">
        <v>2024</v>
      </c>
      <c r="AJ3423" t="s">
        <v>109</v>
      </c>
      <c r="AK3423">
        <v>0</v>
      </c>
      <c r="AM3423" s="1">
        <v>45601</v>
      </c>
      <c r="AN3423" t="s">
        <v>110</v>
      </c>
      <c r="AO3423" t="b">
        <v>0</v>
      </c>
      <c r="AP3423" t="b">
        <v>0</v>
      </c>
      <c r="AR3423" t="s">
        <v>121</v>
      </c>
      <c r="AS3423" t="s">
        <v>122</v>
      </c>
      <c r="AT3423">
        <v>31116</v>
      </c>
      <c r="AU3423" t="s">
        <v>123</v>
      </c>
      <c r="AV3423">
        <v>2</v>
      </c>
    </row>
    <row r="3424" spans="1:48" x14ac:dyDescent="0.3">
      <c r="A3424">
        <v>86691</v>
      </c>
      <c r="B3424">
        <v>1597</v>
      </c>
      <c r="C3424" t="s">
        <v>300</v>
      </c>
      <c r="D3424">
        <v>149</v>
      </c>
      <c r="E3424" t="s">
        <v>301</v>
      </c>
      <c r="F3424" t="s">
        <v>302</v>
      </c>
      <c r="G3424">
        <v>103</v>
      </c>
      <c r="H3424" t="s">
        <v>303</v>
      </c>
      <c r="I3424">
        <v>2.8</v>
      </c>
      <c r="J3424">
        <v>-1.1000000000000001</v>
      </c>
      <c r="K3424" t="s">
        <v>291</v>
      </c>
      <c r="L3424">
        <v>6</v>
      </c>
      <c r="M3424" t="s">
        <v>11</v>
      </c>
      <c r="N3424" s="1">
        <v>45393</v>
      </c>
      <c r="O3424" s="1">
        <v>45398</v>
      </c>
      <c r="V3424">
        <v>196939</v>
      </c>
      <c r="W3424">
        <v>1198</v>
      </c>
      <c r="X3424" t="s">
        <v>124</v>
      </c>
      <c r="Z3424" t="s">
        <v>124</v>
      </c>
      <c r="AB3424" s="2">
        <v>45400.870833333334</v>
      </c>
      <c r="AD3424" t="s">
        <v>775</v>
      </c>
      <c r="AF3424" t="b">
        <v>0</v>
      </c>
      <c r="AH3424">
        <v>8905</v>
      </c>
      <c r="AI3424">
        <v>2024</v>
      </c>
      <c r="AJ3424" t="s">
        <v>109</v>
      </c>
      <c r="AK3424">
        <v>0</v>
      </c>
      <c r="AM3424" s="1">
        <v>45601</v>
      </c>
      <c r="AN3424" t="s">
        <v>110</v>
      </c>
      <c r="AO3424" t="b">
        <v>0</v>
      </c>
      <c r="AP3424" t="b">
        <v>0</v>
      </c>
      <c r="AR3424" t="s">
        <v>111</v>
      </c>
      <c r="AS3424" t="s">
        <v>142</v>
      </c>
      <c r="AT3424">
        <v>19368</v>
      </c>
      <c r="AU3424" t="s">
        <v>143</v>
      </c>
      <c r="AV3424">
        <v>48</v>
      </c>
    </row>
    <row r="3425" spans="1:48" x14ac:dyDescent="0.3">
      <c r="A3425">
        <v>86691</v>
      </c>
      <c r="B3425">
        <v>1597</v>
      </c>
      <c r="C3425" t="s">
        <v>300</v>
      </c>
      <c r="D3425">
        <v>149</v>
      </c>
      <c r="E3425" t="s">
        <v>301</v>
      </c>
      <c r="F3425" t="s">
        <v>302</v>
      </c>
      <c r="G3425">
        <v>103</v>
      </c>
      <c r="H3425" t="s">
        <v>303</v>
      </c>
      <c r="I3425">
        <v>2.8</v>
      </c>
      <c r="J3425">
        <v>-1.1000000000000001</v>
      </c>
      <c r="K3425" t="s">
        <v>291</v>
      </c>
      <c r="L3425">
        <v>6</v>
      </c>
      <c r="M3425" t="s">
        <v>11</v>
      </c>
      <c r="N3425" s="1">
        <v>45393</v>
      </c>
      <c r="O3425" s="1">
        <v>45398</v>
      </c>
      <c r="V3425">
        <v>196939</v>
      </c>
      <c r="W3425">
        <v>1198</v>
      </c>
      <c r="X3425" t="s">
        <v>124</v>
      </c>
      <c r="Z3425" t="s">
        <v>124</v>
      </c>
      <c r="AB3425" s="2">
        <v>45400.870833333334</v>
      </c>
      <c r="AD3425" t="s">
        <v>775</v>
      </c>
      <c r="AF3425" t="b">
        <v>0</v>
      </c>
      <c r="AH3425">
        <v>8905</v>
      </c>
      <c r="AI3425">
        <v>2024</v>
      </c>
      <c r="AJ3425" t="s">
        <v>109</v>
      </c>
      <c r="AK3425">
        <v>0</v>
      </c>
      <c r="AM3425" s="1">
        <v>45601</v>
      </c>
      <c r="AN3425" t="s">
        <v>110</v>
      </c>
      <c r="AO3425" t="b">
        <v>0</v>
      </c>
      <c r="AP3425" t="b">
        <v>0</v>
      </c>
      <c r="AR3425" t="s">
        <v>114</v>
      </c>
      <c r="AS3425" t="s">
        <v>115</v>
      </c>
      <c r="AT3425">
        <v>16651</v>
      </c>
      <c r="AU3425" t="s">
        <v>53</v>
      </c>
      <c r="AV3425">
        <v>48</v>
      </c>
    </row>
    <row r="3426" spans="1:48" x14ac:dyDescent="0.3">
      <c r="A3426">
        <v>86891</v>
      </c>
      <c r="B3426">
        <v>204</v>
      </c>
      <c r="C3426" t="s">
        <v>776</v>
      </c>
      <c r="D3426">
        <v>1146</v>
      </c>
      <c r="E3426" t="s">
        <v>777</v>
      </c>
      <c r="F3426" t="s">
        <v>776</v>
      </c>
      <c r="G3426">
        <v>113</v>
      </c>
      <c r="H3426" t="s">
        <v>778</v>
      </c>
      <c r="I3426">
        <v>1.1000000000000001</v>
      </c>
      <c r="J3426">
        <v>0.2</v>
      </c>
      <c r="K3426" t="s">
        <v>106</v>
      </c>
      <c r="L3426">
        <v>5</v>
      </c>
      <c r="N3426" s="1">
        <v>45393</v>
      </c>
      <c r="O3426" s="1">
        <v>45398</v>
      </c>
      <c r="V3426">
        <v>198637</v>
      </c>
      <c r="W3426">
        <v>1200</v>
      </c>
      <c r="X3426" t="s">
        <v>124</v>
      </c>
      <c r="Z3426" t="s">
        <v>124</v>
      </c>
      <c r="AB3426" s="2">
        <v>45422.884722222225</v>
      </c>
      <c r="AD3426" t="s">
        <v>779</v>
      </c>
      <c r="AG3426" t="s">
        <v>111</v>
      </c>
      <c r="AH3426">
        <v>8914</v>
      </c>
      <c r="AI3426">
        <v>2024</v>
      </c>
      <c r="AJ3426" t="s">
        <v>109</v>
      </c>
      <c r="AK3426">
        <v>0</v>
      </c>
      <c r="AM3426" s="1">
        <v>45601</v>
      </c>
      <c r="AN3426" t="s">
        <v>110</v>
      </c>
      <c r="AO3426" t="b">
        <v>0</v>
      </c>
      <c r="AP3426" t="b">
        <v>0</v>
      </c>
      <c r="AR3426" t="s">
        <v>111</v>
      </c>
      <c r="AS3426" t="s">
        <v>142</v>
      </c>
      <c r="AT3426">
        <v>19368</v>
      </c>
      <c r="AU3426" t="s">
        <v>143</v>
      </c>
      <c r="AV3426">
        <v>44</v>
      </c>
    </row>
    <row r="3427" spans="1:48" x14ac:dyDescent="0.3">
      <c r="A3427">
        <v>86891</v>
      </c>
      <c r="B3427">
        <v>204</v>
      </c>
      <c r="C3427" t="s">
        <v>776</v>
      </c>
      <c r="D3427">
        <v>1146</v>
      </c>
      <c r="E3427" t="s">
        <v>777</v>
      </c>
      <c r="F3427" t="s">
        <v>776</v>
      </c>
      <c r="G3427">
        <v>113</v>
      </c>
      <c r="H3427" t="s">
        <v>778</v>
      </c>
      <c r="I3427">
        <v>1.1000000000000001</v>
      </c>
      <c r="J3427">
        <v>0.2</v>
      </c>
      <c r="K3427" t="s">
        <v>106</v>
      </c>
      <c r="L3427">
        <v>5</v>
      </c>
      <c r="N3427" s="1">
        <v>45393</v>
      </c>
      <c r="O3427" s="1">
        <v>45398</v>
      </c>
      <c r="V3427">
        <v>198637</v>
      </c>
      <c r="W3427">
        <v>1200</v>
      </c>
      <c r="X3427" t="s">
        <v>124</v>
      </c>
      <c r="Z3427" t="s">
        <v>124</v>
      </c>
      <c r="AB3427" s="2">
        <v>45422.884722222225</v>
      </c>
      <c r="AD3427" t="s">
        <v>779</v>
      </c>
      <c r="AG3427" t="s">
        <v>111</v>
      </c>
      <c r="AH3427">
        <v>8914</v>
      </c>
      <c r="AI3427">
        <v>2024</v>
      </c>
      <c r="AJ3427" t="s">
        <v>109</v>
      </c>
      <c r="AK3427">
        <v>0</v>
      </c>
      <c r="AM3427" s="1">
        <v>45601</v>
      </c>
      <c r="AN3427" t="s">
        <v>110</v>
      </c>
      <c r="AO3427" t="b">
        <v>0</v>
      </c>
      <c r="AP3427" t="b">
        <v>0</v>
      </c>
      <c r="AR3427" t="s">
        <v>114</v>
      </c>
      <c r="AS3427" t="s">
        <v>115</v>
      </c>
      <c r="AT3427">
        <v>16651</v>
      </c>
      <c r="AU3427" t="s">
        <v>53</v>
      </c>
      <c r="AV3427">
        <v>46</v>
      </c>
    </row>
    <row r="3428" spans="1:48" x14ac:dyDescent="0.3">
      <c r="A3428">
        <v>86704</v>
      </c>
      <c r="B3428">
        <v>294</v>
      </c>
      <c r="C3428" t="s">
        <v>435</v>
      </c>
      <c r="F3428" t="s">
        <v>437</v>
      </c>
      <c r="G3428">
        <v>203</v>
      </c>
      <c r="H3428" t="s">
        <v>437</v>
      </c>
      <c r="I3428">
        <v>0.5</v>
      </c>
      <c r="J3428">
        <v>1.7</v>
      </c>
      <c r="L3428">
        <v>4</v>
      </c>
      <c r="N3428" s="1">
        <v>45392</v>
      </c>
      <c r="O3428" s="1">
        <v>45398</v>
      </c>
      <c r="V3428">
        <v>196977</v>
      </c>
      <c r="W3428">
        <v>1000</v>
      </c>
      <c r="X3428" t="s">
        <v>125</v>
      </c>
      <c r="Z3428" t="s">
        <v>125</v>
      </c>
      <c r="AB3428" s="2">
        <v>45401.529166666667</v>
      </c>
      <c r="AD3428" t="s">
        <v>780</v>
      </c>
      <c r="AH3428">
        <v>8914</v>
      </c>
      <c r="AI3428">
        <v>2024</v>
      </c>
      <c r="AJ3428" t="s">
        <v>109</v>
      </c>
      <c r="AK3428">
        <v>0</v>
      </c>
      <c r="AM3428" s="1">
        <v>45601</v>
      </c>
      <c r="AN3428" t="s">
        <v>110</v>
      </c>
      <c r="AO3428" t="b">
        <v>0</v>
      </c>
      <c r="AP3428" t="b">
        <v>0</v>
      </c>
      <c r="AR3428" t="s">
        <v>111</v>
      </c>
      <c r="AS3428" t="s">
        <v>142</v>
      </c>
      <c r="AT3428">
        <v>19368</v>
      </c>
      <c r="AU3428" t="s">
        <v>143</v>
      </c>
      <c r="AV3428">
        <v>45</v>
      </c>
    </row>
    <row r="3429" spans="1:48" x14ac:dyDescent="0.3">
      <c r="A3429">
        <v>86704</v>
      </c>
      <c r="B3429">
        <v>294</v>
      </c>
      <c r="C3429" t="s">
        <v>435</v>
      </c>
      <c r="F3429" t="s">
        <v>437</v>
      </c>
      <c r="G3429">
        <v>203</v>
      </c>
      <c r="H3429" t="s">
        <v>437</v>
      </c>
      <c r="I3429">
        <v>0.5</v>
      </c>
      <c r="J3429">
        <v>1.7</v>
      </c>
      <c r="L3429">
        <v>4</v>
      </c>
      <c r="N3429" s="1">
        <v>45392</v>
      </c>
      <c r="O3429" s="1">
        <v>45398</v>
      </c>
      <c r="V3429">
        <v>196977</v>
      </c>
      <c r="W3429">
        <v>1000</v>
      </c>
      <c r="X3429" t="s">
        <v>125</v>
      </c>
      <c r="Z3429" t="s">
        <v>125</v>
      </c>
      <c r="AB3429" s="2">
        <v>45401.529166666667</v>
      </c>
      <c r="AD3429" t="s">
        <v>780</v>
      </c>
      <c r="AH3429">
        <v>8914</v>
      </c>
      <c r="AI3429">
        <v>2024</v>
      </c>
      <c r="AJ3429" t="s">
        <v>109</v>
      </c>
      <c r="AK3429">
        <v>0</v>
      </c>
      <c r="AM3429" s="1">
        <v>45601</v>
      </c>
      <c r="AN3429" t="s">
        <v>110</v>
      </c>
      <c r="AO3429" t="b">
        <v>0</v>
      </c>
      <c r="AP3429" t="b">
        <v>0</v>
      </c>
      <c r="AR3429" t="s">
        <v>114</v>
      </c>
      <c r="AS3429" t="s">
        <v>115</v>
      </c>
      <c r="AT3429">
        <v>16651</v>
      </c>
      <c r="AU3429" t="s">
        <v>53</v>
      </c>
      <c r="AV3429">
        <v>49</v>
      </c>
    </row>
    <row r="3430" spans="1:48" x14ac:dyDescent="0.3">
      <c r="A3430">
        <v>86704</v>
      </c>
      <c r="B3430">
        <v>294</v>
      </c>
      <c r="C3430" t="s">
        <v>435</v>
      </c>
      <c r="F3430" t="s">
        <v>437</v>
      </c>
      <c r="G3430">
        <v>203</v>
      </c>
      <c r="H3430" t="s">
        <v>437</v>
      </c>
      <c r="I3430">
        <v>0.5</v>
      </c>
      <c r="J3430">
        <v>1.7</v>
      </c>
      <c r="L3430">
        <v>4</v>
      </c>
      <c r="N3430" s="1">
        <v>45392</v>
      </c>
      <c r="O3430" s="1">
        <v>45398</v>
      </c>
      <c r="V3430">
        <v>196978</v>
      </c>
      <c r="W3430">
        <v>1000</v>
      </c>
      <c r="X3430" t="s">
        <v>125</v>
      </c>
      <c r="Z3430" t="s">
        <v>125</v>
      </c>
      <c r="AB3430" s="2">
        <v>45401.529166666667</v>
      </c>
      <c r="AD3430" t="s">
        <v>780</v>
      </c>
      <c r="AH3430">
        <v>8914</v>
      </c>
      <c r="AI3430">
        <v>2024</v>
      </c>
      <c r="AJ3430" t="s">
        <v>109</v>
      </c>
      <c r="AK3430">
        <v>0</v>
      </c>
      <c r="AM3430" s="1">
        <v>45601</v>
      </c>
      <c r="AN3430" t="s">
        <v>110</v>
      </c>
      <c r="AO3430" t="b">
        <v>0</v>
      </c>
      <c r="AP3430" t="b">
        <v>0</v>
      </c>
      <c r="AR3430" t="s">
        <v>111</v>
      </c>
      <c r="AS3430" t="s">
        <v>112</v>
      </c>
      <c r="AT3430">
        <v>16661</v>
      </c>
      <c r="AU3430" t="s">
        <v>113</v>
      </c>
      <c r="AV3430">
        <v>43</v>
      </c>
    </row>
    <row r="3431" spans="1:48" x14ac:dyDescent="0.3">
      <c r="A3431">
        <v>86704</v>
      </c>
      <c r="B3431">
        <v>294</v>
      </c>
      <c r="C3431" t="s">
        <v>435</v>
      </c>
      <c r="F3431" t="s">
        <v>437</v>
      </c>
      <c r="G3431">
        <v>203</v>
      </c>
      <c r="H3431" t="s">
        <v>437</v>
      </c>
      <c r="I3431">
        <v>0.5</v>
      </c>
      <c r="J3431">
        <v>1.7</v>
      </c>
      <c r="L3431">
        <v>4</v>
      </c>
      <c r="N3431" s="1">
        <v>45392</v>
      </c>
      <c r="O3431" s="1">
        <v>45398</v>
      </c>
      <c r="V3431">
        <v>196978</v>
      </c>
      <c r="W3431">
        <v>1000</v>
      </c>
      <c r="X3431" t="s">
        <v>125</v>
      </c>
      <c r="Z3431" t="s">
        <v>125</v>
      </c>
      <c r="AB3431" s="2">
        <v>45401.529166666667</v>
      </c>
      <c r="AD3431" t="s">
        <v>780</v>
      </c>
      <c r="AH3431">
        <v>8914</v>
      </c>
      <c r="AI3431">
        <v>2024</v>
      </c>
      <c r="AJ3431" t="s">
        <v>109</v>
      </c>
      <c r="AK3431">
        <v>0</v>
      </c>
      <c r="AM3431" s="1">
        <v>45601</v>
      </c>
      <c r="AN3431" t="s">
        <v>110</v>
      </c>
      <c r="AO3431" t="b">
        <v>0</v>
      </c>
      <c r="AP3431" t="b">
        <v>0</v>
      </c>
      <c r="AR3431" t="s">
        <v>114</v>
      </c>
      <c r="AS3431" t="s">
        <v>115</v>
      </c>
      <c r="AT3431">
        <v>16651</v>
      </c>
      <c r="AU3431" t="s">
        <v>53</v>
      </c>
      <c r="AV3431">
        <v>49</v>
      </c>
    </row>
    <row r="3432" spans="1:48" x14ac:dyDescent="0.3">
      <c r="A3432">
        <v>86704</v>
      </c>
      <c r="B3432">
        <v>294</v>
      </c>
      <c r="C3432" t="s">
        <v>435</v>
      </c>
      <c r="F3432" t="s">
        <v>437</v>
      </c>
      <c r="G3432">
        <v>203</v>
      </c>
      <c r="H3432" t="s">
        <v>437</v>
      </c>
      <c r="I3432">
        <v>0.5</v>
      </c>
      <c r="J3432">
        <v>1.7</v>
      </c>
      <c r="L3432">
        <v>4</v>
      </c>
      <c r="N3432" s="1">
        <v>45392</v>
      </c>
      <c r="O3432" s="1">
        <v>45398</v>
      </c>
      <c r="V3432">
        <v>196979</v>
      </c>
      <c r="W3432">
        <v>1000</v>
      </c>
      <c r="X3432" t="s">
        <v>125</v>
      </c>
      <c r="Z3432" t="s">
        <v>125</v>
      </c>
      <c r="AB3432" s="2">
        <v>45401.529166666667</v>
      </c>
      <c r="AD3432" t="s">
        <v>780</v>
      </c>
      <c r="AH3432">
        <v>8914</v>
      </c>
      <c r="AI3432">
        <v>2024</v>
      </c>
      <c r="AJ3432" t="s">
        <v>109</v>
      </c>
      <c r="AK3432">
        <v>0</v>
      </c>
      <c r="AM3432" s="1">
        <v>45601</v>
      </c>
      <c r="AN3432" t="s">
        <v>110</v>
      </c>
      <c r="AO3432" t="b">
        <v>0</v>
      </c>
      <c r="AP3432" t="b">
        <v>0</v>
      </c>
      <c r="AR3432" t="s">
        <v>111</v>
      </c>
      <c r="AS3432" t="s">
        <v>142</v>
      </c>
      <c r="AT3432">
        <v>19368</v>
      </c>
      <c r="AU3432" t="s">
        <v>143</v>
      </c>
      <c r="AV3432">
        <v>36</v>
      </c>
    </row>
    <row r="3433" spans="1:48" x14ac:dyDescent="0.3">
      <c r="A3433">
        <v>86704</v>
      </c>
      <c r="B3433">
        <v>294</v>
      </c>
      <c r="C3433" t="s">
        <v>435</v>
      </c>
      <c r="F3433" t="s">
        <v>437</v>
      </c>
      <c r="G3433">
        <v>203</v>
      </c>
      <c r="H3433" t="s">
        <v>437</v>
      </c>
      <c r="I3433">
        <v>0.5</v>
      </c>
      <c r="J3433">
        <v>1.7</v>
      </c>
      <c r="L3433">
        <v>4</v>
      </c>
      <c r="N3433" s="1">
        <v>45392</v>
      </c>
      <c r="O3433" s="1">
        <v>45398</v>
      </c>
      <c r="V3433">
        <v>196979</v>
      </c>
      <c r="W3433">
        <v>1000</v>
      </c>
      <c r="X3433" t="s">
        <v>125</v>
      </c>
      <c r="Z3433" t="s">
        <v>125</v>
      </c>
      <c r="AB3433" s="2">
        <v>45401.529166666667</v>
      </c>
      <c r="AD3433" t="s">
        <v>780</v>
      </c>
      <c r="AH3433">
        <v>8914</v>
      </c>
      <c r="AI3433">
        <v>2024</v>
      </c>
      <c r="AJ3433" t="s">
        <v>109</v>
      </c>
      <c r="AK3433">
        <v>0</v>
      </c>
      <c r="AM3433" s="1">
        <v>45601</v>
      </c>
      <c r="AN3433" t="s">
        <v>110</v>
      </c>
      <c r="AO3433" t="b">
        <v>0</v>
      </c>
      <c r="AP3433" t="b">
        <v>0</v>
      </c>
      <c r="AR3433" t="s">
        <v>114</v>
      </c>
      <c r="AS3433" t="s">
        <v>115</v>
      </c>
      <c r="AT3433">
        <v>16651</v>
      </c>
      <c r="AU3433" t="s">
        <v>53</v>
      </c>
      <c r="AV3433">
        <v>38</v>
      </c>
    </row>
    <row r="3434" spans="1:48" x14ac:dyDescent="0.3">
      <c r="A3434">
        <v>86704</v>
      </c>
      <c r="B3434">
        <v>294</v>
      </c>
      <c r="C3434" t="s">
        <v>435</v>
      </c>
      <c r="F3434" t="s">
        <v>437</v>
      </c>
      <c r="G3434">
        <v>203</v>
      </c>
      <c r="H3434" t="s">
        <v>437</v>
      </c>
      <c r="I3434">
        <v>0.5</v>
      </c>
      <c r="J3434">
        <v>1.7</v>
      </c>
      <c r="L3434">
        <v>4</v>
      </c>
      <c r="N3434" s="1">
        <v>45392</v>
      </c>
      <c r="O3434" s="1">
        <v>45398</v>
      </c>
      <c r="V3434">
        <v>196979</v>
      </c>
      <c r="W3434">
        <v>1000</v>
      </c>
      <c r="X3434" t="s">
        <v>125</v>
      </c>
      <c r="Z3434" t="s">
        <v>125</v>
      </c>
      <c r="AB3434" s="2">
        <v>45401.529166666667</v>
      </c>
      <c r="AD3434" t="s">
        <v>780</v>
      </c>
      <c r="AH3434">
        <v>8914</v>
      </c>
      <c r="AI3434">
        <v>2024</v>
      </c>
      <c r="AJ3434" t="s">
        <v>109</v>
      </c>
      <c r="AK3434">
        <v>0</v>
      </c>
      <c r="AM3434" s="1">
        <v>45601</v>
      </c>
      <c r="AN3434" t="s">
        <v>110</v>
      </c>
      <c r="AO3434" t="b">
        <v>0</v>
      </c>
      <c r="AP3434" t="b">
        <v>0</v>
      </c>
      <c r="AR3434" t="s">
        <v>116</v>
      </c>
      <c r="AS3434" t="s">
        <v>117</v>
      </c>
      <c r="AT3434">
        <v>31042</v>
      </c>
      <c r="AU3434" t="s">
        <v>118</v>
      </c>
      <c r="AV3434">
        <v>10</v>
      </c>
    </row>
    <row r="3435" spans="1:48" x14ac:dyDescent="0.3">
      <c r="A3435">
        <v>86737</v>
      </c>
      <c r="B3435">
        <v>1800</v>
      </c>
      <c r="C3435" t="s">
        <v>285</v>
      </c>
      <c r="F3435" t="s">
        <v>285</v>
      </c>
      <c r="G3435">
        <v>235</v>
      </c>
      <c r="H3435" t="s">
        <v>285</v>
      </c>
      <c r="I3435">
        <v>2.4</v>
      </c>
      <c r="J3435">
        <v>-0.4</v>
      </c>
      <c r="K3435" t="s">
        <v>106</v>
      </c>
      <c r="L3435">
        <v>6</v>
      </c>
      <c r="M3435" t="s">
        <v>40</v>
      </c>
      <c r="N3435" s="1">
        <v>45390</v>
      </c>
      <c r="O3435" s="1">
        <v>45398</v>
      </c>
      <c r="V3435">
        <v>198421</v>
      </c>
      <c r="W3435">
        <v>600</v>
      </c>
      <c r="X3435" t="s">
        <v>124</v>
      </c>
      <c r="Z3435" t="s">
        <v>124</v>
      </c>
      <c r="AB3435" s="2">
        <v>45414.67291666667</v>
      </c>
      <c r="AD3435" t="s">
        <v>781</v>
      </c>
      <c r="AH3435">
        <v>8892</v>
      </c>
      <c r="AI3435">
        <v>2024</v>
      </c>
      <c r="AJ3435" t="s">
        <v>109</v>
      </c>
      <c r="AK3435">
        <v>0</v>
      </c>
      <c r="AM3435" s="1">
        <v>45601</v>
      </c>
      <c r="AN3435" t="s">
        <v>110</v>
      </c>
      <c r="AO3435" t="b">
        <v>0</v>
      </c>
      <c r="AP3435" t="b">
        <v>0</v>
      </c>
      <c r="AR3435" t="s">
        <v>111</v>
      </c>
      <c r="AS3435" t="s">
        <v>142</v>
      </c>
      <c r="AT3435">
        <v>19368</v>
      </c>
      <c r="AU3435" t="s">
        <v>143</v>
      </c>
      <c r="AV3435">
        <v>26</v>
      </c>
    </row>
    <row r="3436" spans="1:48" x14ac:dyDescent="0.3">
      <c r="A3436">
        <v>86737</v>
      </c>
      <c r="B3436">
        <v>1800</v>
      </c>
      <c r="C3436" t="s">
        <v>285</v>
      </c>
      <c r="F3436" t="s">
        <v>285</v>
      </c>
      <c r="G3436">
        <v>235</v>
      </c>
      <c r="H3436" t="s">
        <v>285</v>
      </c>
      <c r="I3436">
        <v>2.4</v>
      </c>
      <c r="J3436">
        <v>-0.4</v>
      </c>
      <c r="K3436" t="s">
        <v>106</v>
      </c>
      <c r="L3436">
        <v>6</v>
      </c>
      <c r="M3436" t="s">
        <v>40</v>
      </c>
      <c r="N3436" s="1">
        <v>45390</v>
      </c>
      <c r="O3436" s="1">
        <v>45398</v>
      </c>
      <c r="V3436">
        <v>198421</v>
      </c>
      <c r="W3436">
        <v>600</v>
      </c>
      <c r="X3436" t="s">
        <v>124</v>
      </c>
      <c r="Z3436" t="s">
        <v>124</v>
      </c>
      <c r="AB3436" s="2">
        <v>45414.67291666667</v>
      </c>
      <c r="AD3436" t="s">
        <v>781</v>
      </c>
      <c r="AH3436">
        <v>8892</v>
      </c>
      <c r="AI3436">
        <v>2024</v>
      </c>
      <c r="AJ3436" t="s">
        <v>109</v>
      </c>
      <c r="AK3436">
        <v>0</v>
      </c>
      <c r="AM3436" s="1">
        <v>45601</v>
      </c>
      <c r="AN3436" t="s">
        <v>110</v>
      </c>
      <c r="AO3436" t="b">
        <v>0</v>
      </c>
      <c r="AP3436" t="b">
        <v>0</v>
      </c>
      <c r="AR3436" t="s">
        <v>114</v>
      </c>
      <c r="AS3436" t="s">
        <v>115</v>
      </c>
      <c r="AT3436">
        <v>16651</v>
      </c>
      <c r="AU3436" t="s">
        <v>53</v>
      </c>
      <c r="AV3436">
        <v>54</v>
      </c>
    </row>
    <row r="3437" spans="1:48" x14ac:dyDescent="0.3">
      <c r="A3437">
        <v>86737</v>
      </c>
      <c r="B3437">
        <v>1800</v>
      </c>
      <c r="C3437" t="s">
        <v>285</v>
      </c>
      <c r="F3437" t="s">
        <v>285</v>
      </c>
      <c r="G3437">
        <v>235</v>
      </c>
      <c r="H3437" t="s">
        <v>285</v>
      </c>
      <c r="I3437">
        <v>2.4</v>
      </c>
      <c r="J3437">
        <v>-0.4</v>
      </c>
      <c r="K3437" t="s">
        <v>106</v>
      </c>
      <c r="L3437">
        <v>6</v>
      </c>
      <c r="M3437" t="s">
        <v>40</v>
      </c>
      <c r="N3437" s="1">
        <v>45390</v>
      </c>
      <c r="O3437" s="1">
        <v>45398</v>
      </c>
      <c r="V3437">
        <v>198422</v>
      </c>
      <c r="W3437">
        <v>600</v>
      </c>
      <c r="X3437" t="s">
        <v>124</v>
      </c>
      <c r="Z3437" t="s">
        <v>124</v>
      </c>
      <c r="AB3437" s="2">
        <v>45414.67291666667</v>
      </c>
      <c r="AD3437" t="s">
        <v>781</v>
      </c>
      <c r="AH3437">
        <v>8892</v>
      </c>
      <c r="AI3437">
        <v>2024</v>
      </c>
      <c r="AJ3437" t="s">
        <v>109</v>
      </c>
      <c r="AK3437">
        <v>0</v>
      </c>
      <c r="AM3437" s="1">
        <v>45601</v>
      </c>
      <c r="AN3437" t="s">
        <v>110</v>
      </c>
      <c r="AO3437" t="b">
        <v>0</v>
      </c>
      <c r="AP3437" t="b">
        <v>0</v>
      </c>
      <c r="AR3437" t="s">
        <v>111</v>
      </c>
      <c r="AS3437" t="s">
        <v>142</v>
      </c>
      <c r="AT3437">
        <v>19368</v>
      </c>
      <c r="AU3437" t="s">
        <v>143</v>
      </c>
      <c r="AV3437">
        <v>23</v>
      </c>
    </row>
    <row r="3438" spans="1:48" x14ac:dyDescent="0.3">
      <c r="A3438">
        <v>86737</v>
      </c>
      <c r="B3438">
        <v>1800</v>
      </c>
      <c r="C3438" t="s">
        <v>285</v>
      </c>
      <c r="F3438" t="s">
        <v>285</v>
      </c>
      <c r="G3438">
        <v>235</v>
      </c>
      <c r="H3438" t="s">
        <v>285</v>
      </c>
      <c r="I3438">
        <v>2.4</v>
      </c>
      <c r="J3438">
        <v>-0.4</v>
      </c>
      <c r="K3438" t="s">
        <v>106</v>
      </c>
      <c r="L3438">
        <v>6</v>
      </c>
      <c r="M3438" t="s">
        <v>40</v>
      </c>
      <c r="N3438" s="1">
        <v>45390</v>
      </c>
      <c r="O3438" s="1">
        <v>45398</v>
      </c>
      <c r="V3438">
        <v>198422</v>
      </c>
      <c r="W3438">
        <v>600</v>
      </c>
      <c r="X3438" t="s">
        <v>124</v>
      </c>
      <c r="Z3438" t="s">
        <v>124</v>
      </c>
      <c r="AB3438" s="2">
        <v>45414.67291666667</v>
      </c>
      <c r="AD3438" t="s">
        <v>781</v>
      </c>
      <c r="AH3438">
        <v>8892</v>
      </c>
      <c r="AI3438">
        <v>2024</v>
      </c>
      <c r="AJ3438" t="s">
        <v>109</v>
      </c>
      <c r="AK3438">
        <v>0</v>
      </c>
      <c r="AM3438" s="1">
        <v>45601</v>
      </c>
      <c r="AN3438" t="s">
        <v>110</v>
      </c>
      <c r="AO3438" t="b">
        <v>0</v>
      </c>
      <c r="AP3438" t="b">
        <v>0</v>
      </c>
      <c r="AR3438" t="s">
        <v>114</v>
      </c>
      <c r="AS3438" t="s">
        <v>115</v>
      </c>
      <c r="AT3438">
        <v>16651</v>
      </c>
      <c r="AU3438" t="s">
        <v>53</v>
      </c>
      <c r="AV3438">
        <v>47</v>
      </c>
    </row>
    <row r="3439" spans="1:48" x14ac:dyDescent="0.3">
      <c r="A3439">
        <v>86737</v>
      </c>
      <c r="B3439">
        <v>1800</v>
      </c>
      <c r="C3439" t="s">
        <v>285</v>
      </c>
      <c r="F3439" t="s">
        <v>285</v>
      </c>
      <c r="G3439">
        <v>235</v>
      </c>
      <c r="H3439" t="s">
        <v>285</v>
      </c>
      <c r="I3439">
        <v>2.4</v>
      </c>
      <c r="J3439">
        <v>-0.4</v>
      </c>
      <c r="K3439" t="s">
        <v>106</v>
      </c>
      <c r="L3439">
        <v>6</v>
      </c>
      <c r="M3439" t="s">
        <v>40</v>
      </c>
      <c r="N3439" s="1">
        <v>45390</v>
      </c>
      <c r="O3439" s="1">
        <v>45398</v>
      </c>
      <c r="V3439">
        <v>198422</v>
      </c>
      <c r="W3439">
        <v>600</v>
      </c>
      <c r="X3439" t="s">
        <v>124</v>
      </c>
      <c r="Z3439" t="s">
        <v>124</v>
      </c>
      <c r="AB3439" s="2">
        <v>45414.67291666667</v>
      </c>
      <c r="AD3439" t="s">
        <v>781</v>
      </c>
      <c r="AH3439">
        <v>8892</v>
      </c>
      <c r="AI3439">
        <v>2024</v>
      </c>
      <c r="AJ3439" t="s">
        <v>109</v>
      </c>
      <c r="AK3439">
        <v>0</v>
      </c>
      <c r="AM3439" s="1">
        <v>45601</v>
      </c>
      <c r="AN3439" t="s">
        <v>110</v>
      </c>
      <c r="AO3439" t="b">
        <v>0</v>
      </c>
      <c r="AP3439" t="b">
        <v>0</v>
      </c>
      <c r="AR3439" t="s">
        <v>116</v>
      </c>
      <c r="AS3439" t="s">
        <v>117</v>
      </c>
      <c r="AT3439">
        <v>31042</v>
      </c>
      <c r="AU3439" t="s">
        <v>118</v>
      </c>
      <c r="AV3439">
        <v>13</v>
      </c>
    </row>
    <row r="3440" spans="1:48" x14ac:dyDescent="0.3">
      <c r="A3440">
        <v>86737</v>
      </c>
      <c r="B3440">
        <v>1800</v>
      </c>
      <c r="C3440" t="s">
        <v>285</v>
      </c>
      <c r="F3440" t="s">
        <v>285</v>
      </c>
      <c r="G3440">
        <v>235</v>
      </c>
      <c r="H3440" t="s">
        <v>285</v>
      </c>
      <c r="I3440">
        <v>2.4</v>
      </c>
      <c r="J3440">
        <v>-0.4</v>
      </c>
      <c r="K3440" t="s">
        <v>106</v>
      </c>
      <c r="L3440">
        <v>6</v>
      </c>
      <c r="M3440" t="s">
        <v>40</v>
      </c>
      <c r="N3440" s="1">
        <v>45390</v>
      </c>
      <c r="O3440" s="1">
        <v>45398</v>
      </c>
      <c r="V3440">
        <v>198422</v>
      </c>
      <c r="W3440">
        <v>600</v>
      </c>
      <c r="X3440" t="s">
        <v>124</v>
      </c>
      <c r="Z3440" t="s">
        <v>124</v>
      </c>
      <c r="AB3440" s="2">
        <v>45414.67291666667</v>
      </c>
      <c r="AD3440" t="s">
        <v>781</v>
      </c>
      <c r="AH3440">
        <v>8892</v>
      </c>
      <c r="AI3440">
        <v>2024</v>
      </c>
      <c r="AJ3440" t="s">
        <v>109</v>
      </c>
      <c r="AK3440">
        <v>0</v>
      </c>
      <c r="AM3440" s="1">
        <v>45601</v>
      </c>
      <c r="AN3440" t="s">
        <v>110</v>
      </c>
      <c r="AO3440" t="b">
        <v>0</v>
      </c>
      <c r="AP3440" t="b">
        <v>0</v>
      </c>
      <c r="AR3440" t="s">
        <v>116</v>
      </c>
      <c r="AS3440" t="s">
        <v>119</v>
      </c>
      <c r="AT3440">
        <v>31097</v>
      </c>
      <c r="AU3440" t="s">
        <v>120</v>
      </c>
      <c r="AV3440">
        <v>1</v>
      </c>
    </row>
    <row r="3441" spans="1:48" x14ac:dyDescent="0.3">
      <c r="A3441">
        <v>86737</v>
      </c>
      <c r="B3441">
        <v>1800</v>
      </c>
      <c r="C3441" t="s">
        <v>285</v>
      </c>
      <c r="F3441" t="s">
        <v>285</v>
      </c>
      <c r="G3441">
        <v>235</v>
      </c>
      <c r="H3441" t="s">
        <v>285</v>
      </c>
      <c r="I3441">
        <v>2.4</v>
      </c>
      <c r="J3441">
        <v>-0.4</v>
      </c>
      <c r="K3441" t="s">
        <v>106</v>
      </c>
      <c r="L3441">
        <v>6</v>
      </c>
      <c r="M3441" t="s">
        <v>40</v>
      </c>
      <c r="N3441" s="1">
        <v>45390</v>
      </c>
      <c r="O3441" s="1">
        <v>45398</v>
      </c>
      <c r="V3441">
        <v>198422</v>
      </c>
      <c r="W3441">
        <v>600</v>
      </c>
      <c r="X3441" t="s">
        <v>124</v>
      </c>
      <c r="Z3441" t="s">
        <v>124</v>
      </c>
      <c r="AB3441" s="2">
        <v>45414.67291666667</v>
      </c>
      <c r="AD3441" t="s">
        <v>781</v>
      </c>
      <c r="AH3441">
        <v>8892</v>
      </c>
      <c r="AI3441">
        <v>2024</v>
      </c>
      <c r="AJ3441" t="s">
        <v>109</v>
      </c>
      <c r="AK3441">
        <v>0</v>
      </c>
      <c r="AM3441" s="1">
        <v>45601</v>
      </c>
      <c r="AN3441" t="s">
        <v>110</v>
      </c>
      <c r="AO3441" t="b">
        <v>0</v>
      </c>
      <c r="AP3441" t="b">
        <v>0</v>
      </c>
      <c r="AR3441" t="s">
        <v>121</v>
      </c>
      <c r="AS3441" t="s">
        <v>122</v>
      </c>
      <c r="AT3441">
        <v>31116</v>
      </c>
      <c r="AU3441" t="s">
        <v>123</v>
      </c>
      <c r="AV3441">
        <v>1</v>
      </c>
    </row>
    <row r="3442" spans="1:48" x14ac:dyDescent="0.3">
      <c r="A3442">
        <v>86702</v>
      </c>
      <c r="B3442">
        <v>1189</v>
      </c>
      <c r="C3442" t="s">
        <v>153</v>
      </c>
      <c r="F3442" t="s">
        <v>153</v>
      </c>
      <c r="G3442">
        <v>218</v>
      </c>
      <c r="H3442" t="s">
        <v>153</v>
      </c>
      <c r="I3442">
        <v>1.8</v>
      </c>
      <c r="J3442">
        <v>-0.2</v>
      </c>
      <c r="K3442" t="s">
        <v>106</v>
      </c>
      <c r="L3442">
        <v>3</v>
      </c>
      <c r="N3442" s="1">
        <v>45395</v>
      </c>
      <c r="O3442" s="1">
        <v>45397</v>
      </c>
      <c r="V3442">
        <v>196963</v>
      </c>
      <c r="W3442">
        <v>4000</v>
      </c>
      <c r="X3442" t="s">
        <v>124</v>
      </c>
      <c r="Z3442" t="s">
        <v>124</v>
      </c>
      <c r="AA3442" t="b">
        <v>1</v>
      </c>
      <c r="AB3442" s="2">
        <v>45401.436111111114</v>
      </c>
      <c r="AD3442" t="s">
        <v>215</v>
      </c>
      <c r="AH3442">
        <v>8914</v>
      </c>
      <c r="AI3442">
        <v>2024</v>
      </c>
      <c r="AJ3442" t="s">
        <v>109</v>
      </c>
      <c r="AK3442">
        <v>0</v>
      </c>
      <c r="AM3442" s="1">
        <v>45601</v>
      </c>
      <c r="AN3442" t="s">
        <v>110</v>
      </c>
      <c r="AO3442" t="b">
        <v>0</v>
      </c>
      <c r="AP3442" t="b">
        <v>0</v>
      </c>
      <c r="AR3442" t="s">
        <v>111</v>
      </c>
      <c r="AS3442" t="s">
        <v>142</v>
      </c>
      <c r="AT3442">
        <v>19368</v>
      </c>
      <c r="AU3442" t="s">
        <v>143</v>
      </c>
      <c r="AV3442">
        <v>41</v>
      </c>
    </row>
    <row r="3443" spans="1:48" x14ac:dyDescent="0.3">
      <c r="A3443">
        <v>86702</v>
      </c>
      <c r="B3443">
        <v>1189</v>
      </c>
      <c r="C3443" t="s">
        <v>153</v>
      </c>
      <c r="F3443" t="s">
        <v>153</v>
      </c>
      <c r="G3443">
        <v>218</v>
      </c>
      <c r="H3443" t="s">
        <v>153</v>
      </c>
      <c r="I3443">
        <v>1.8</v>
      </c>
      <c r="J3443">
        <v>-0.2</v>
      </c>
      <c r="K3443" t="s">
        <v>106</v>
      </c>
      <c r="L3443">
        <v>3</v>
      </c>
      <c r="N3443" s="1">
        <v>45395</v>
      </c>
      <c r="O3443" s="1">
        <v>45397</v>
      </c>
      <c r="V3443">
        <v>196963</v>
      </c>
      <c r="W3443">
        <v>4000</v>
      </c>
      <c r="X3443" t="s">
        <v>124</v>
      </c>
      <c r="Z3443" t="s">
        <v>124</v>
      </c>
      <c r="AA3443" t="b">
        <v>1</v>
      </c>
      <c r="AB3443" s="2">
        <v>45401.436111111114</v>
      </c>
      <c r="AD3443" t="s">
        <v>215</v>
      </c>
      <c r="AH3443">
        <v>8914</v>
      </c>
      <c r="AI3443">
        <v>2024</v>
      </c>
      <c r="AJ3443" t="s">
        <v>109</v>
      </c>
      <c r="AK3443">
        <v>0</v>
      </c>
      <c r="AM3443" s="1">
        <v>45601</v>
      </c>
      <c r="AN3443" t="s">
        <v>110</v>
      </c>
      <c r="AO3443" t="b">
        <v>0</v>
      </c>
      <c r="AP3443" t="b">
        <v>0</v>
      </c>
      <c r="AR3443" t="s">
        <v>114</v>
      </c>
      <c r="AS3443" t="s">
        <v>115</v>
      </c>
      <c r="AT3443">
        <v>16651</v>
      </c>
      <c r="AU3443" t="s">
        <v>53</v>
      </c>
      <c r="AV3443">
        <v>44</v>
      </c>
    </row>
    <row r="3444" spans="1:48" x14ac:dyDescent="0.3">
      <c r="A3444">
        <v>86683</v>
      </c>
      <c r="B3444">
        <v>568</v>
      </c>
      <c r="C3444" t="s">
        <v>132</v>
      </c>
      <c r="D3444">
        <v>1213</v>
      </c>
      <c r="E3444" t="s">
        <v>155</v>
      </c>
      <c r="F3444" t="s">
        <v>132</v>
      </c>
      <c r="G3444">
        <v>391</v>
      </c>
      <c r="H3444" t="s">
        <v>132</v>
      </c>
      <c r="I3444">
        <v>2.9</v>
      </c>
      <c r="J3444">
        <v>-1.1000000000000001</v>
      </c>
      <c r="K3444" t="s">
        <v>106</v>
      </c>
      <c r="L3444">
        <v>9</v>
      </c>
      <c r="N3444" s="1">
        <v>45393</v>
      </c>
      <c r="O3444" s="1">
        <v>45397</v>
      </c>
      <c r="V3444">
        <v>196798</v>
      </c>
      <c r="W3444">
        <v>1171</v>
      </c>
      <c r="X3444" t="s">
        <v>124</v>
      </c>
      <c r="Z3444" t="s">
        <v>124</v>
      </c>
      <c r="AB3444" s="2">
        <v>45400.398611111108</v>
      </c>
      <c r="AD3444" t="s">
        <v>782</v>
      </c>
      <c r="AH3444">
        <v>8914</v>
      </c>
      <c r="AI3444">
        <v>2024</v>
      </c>
      <c r="AJ3444" t="s">
        <v>109</v>
      </c>
      <c r="AK3444">
        <v>0</v>
      </c>
      <c r="AM3444" s="1">
        <v>45601</v>
      </c>
      <c r="AN3444" t="s">
        <v>110</v>
      </c>
      <c r="AO3444" t="b">
        <v>0</v>
      </c>
      <c r="AP3444" t="b">
        <v>0</v>
      </c>
      <c r="AR3444" t="s">
        <v>111</v>
      </c>
      <c r="AS3444" t="s">
        <v>142</v>
      </c>
      <c r="AT3444">
        <v>19368</v>
      </c>
      <c r="AU3444" t="s">
        <v>143</v>
      </c>
      <c r="AV3444">
        <v>44</v>
      </c>
    </row>
    <row r="3445" spans="1:48" x14ac:dyDescent="0.3">
      <c r="A3445">
        <v>86683</v>
      </c>
      <c r="B3445">
        <v>568</v>
      </c>
      <c r="C3445" t="s">
        <v>132</v>
      </c>
      <c r="D3445">
        <v>1213</v>
      </c>
      <c r="E3445" t="s">
        <v>155</v>
      </c>
      <c r="F3445" t="s">
        <v>132</v>
      </c>
      <c r="G3445">
        <v>391</v>
      </c>
      <c r="H3445" t="s">
        <v>132</v>
      </c>
      <c r="I3445">
        <v>2.9</v>
      </c>
      <c r="J3445">
        <v>-1.1000000000000001</v>
      </c>
      <c r="K3445" t="s">
        <v>106</v>
      </c>
      <c r="L3445">
        <v>9</v>
      </c>
      <c r="N3445" s="1">
        <v>45393</v>
      </c>
      <c r="O3445" s="1">
        <v>45397</v>
      </c>
      <c r="V3445">
        <v>196798</v>
      </c>
      <c r="W3445">
        <v>1171</v>
      </c>
      <c r="X3445" t="s">
        <v>124</v>
      </c>
      <c r="Z3445" t="s">
        <v>124</v>
      </c>
      <c r="AB3445" s="2">
        <v>45400.398611111108</v>
      </c>
      <c r="AD3445" t="s">
        <v>782</v>
      </c>
      <c r="AH3445">
        <v>8914</v>
      </c>
      <c r="AI3445">
        <v>2024</v>
      </c>
      <c r="AJ3445" t="s">
        <v>109</v>
      </c>
      <c r="AK3445">
        <v>0</v>
      </c>
      <c r="AM3445" s="1">
        <v>45601</v>
      </c>
      <c r="AN3445" t="s">
        <v>110</v>
      </c>
      <c r="AO3445" t="b">
        <v>0</v>
      </c>
      <c r="AP3445" t="b">
        <v>0</v>
      </c>
      <c r="AR3445" t="s">
        <v>114</v>
      </c>
      <c r="AS3445" t="s">
        <v>115</v>
      </c>
      <c r="AT3445">
        <v>16651</v>
      </c>
      <c r="AU3445" t="s">
        <v>53</v>
      </c>
      <c r="AV3445">
        <v>44</v>
      </c>
    </row>
    <row r="3446" spans="1:48" x14ac:dyDescent="0.3">
      <c r="A3446">
        <v>86683</v>
      </c>
      <c r="B3446">
        <v>568</v>
      </c>
      <c r="C3446" t="s">
        <v>132</v>
      </c>
      <c r="D3446">
        <v>1213</v>
      </c>
      <c r="E3446" t="s">
        <v>155</v>
      </c>
      <c r="F3446" t="s">
        <v>132</v>
      </c>
      <c r="G3446">
        <v>391</v>
      </c>
      <c r="H3446" t="s">
        <v>132</v>
      </c>
      <c r="I3446">
        <v>2.9</v>
      </c>
      <c r="J3446">
        <v>-1.1000000000000001</v>
      </c>
      <c r="K3446" t="s">
        <v>106</v>
      </c>
      <c r="L3446">
        <v>9</v>
      </c>
      <c r="N3446" s="1">
        <v>45393</v>
      </c>
      <c r="O3446" s="1">
        <v>45397</v>
      </c>
      <c r="V3446">
        <v>196799</v>
      </c>
      <c r="W3446">
        <v>1171</v>
      </c>
      <c r="X3446" t="s">
        <v>124</v>
      </c>
      <c r="Z3446" t="s">
        <v>124</v>
      </c>
      <c r="AB3446" s="2">
        <v>45400.398611111108</v>
      </c>
      <c r="AD3446" t="s">
        <v>782</v>
      </c>
      <c r="AH3446">
        <v>8914</v>
      </c>
      <c r="AI3446">
        <v>2024</v>
      </c>
      <c r="AJ3446" t="s">
        <v>109</v>
      </c>
      <c r="AK3446">
        <v>0</v>
      </c>
      <c r="AM3446" s="1">
        <v>45601</v>
      </c>
      <c r="AN3446" t="s">
        <v>110</v>
      </c>
      <c r="AO3446" t="b">
        <v>0</v>
      </c>
      <c r="AP3446" t="b">
        <v>0</v>
      </c>
      <c r="AR3446" t="s">
        <v>111</v>
      </c>
      <c r="AS3446" t="s">
        <v>142</v>
      </c>
      <c r="AT3446">
        <v>19368</v>
      </c>
      <c r="AU3446" t="s">
        <v>143</v>
      </c>
      <c r="AV3446">
        <v>42</v>
      </c>
    </row>
    <row r="3447" spans="1:48" x14ac:dyDescent="0.3">
      <c r="A3447">
        <v>86683</v>
      </c>
      <c r="B3447">
        <v>568</v>
      </c>
      <c r="C3447" t="s">
        <v>132</v>
      </c>
      <c r="D3447">
        <v>1213</v>
      </c>
      <c r="E3447" t="s">
        <v>155</v>
      </c>
      <c r="F3447" t="s">
        <v>132</v>
      </c>
      <c r="G3447">
        <v>391</v>
      </c>
      <c r="H3447" t="s">
        <v>132</v>
      </c>
      <c r="I3447">
        <v>2.9</v>
      </c>
      <c r="J3447">
        <v>-1.1000000000000001</v>
      </c>
      <c r="K3447" t="s">
        <v>106</v>
      </c>
      <c r="L3447">
        <v>9</v>
      </c>
      <c r="N3447" s="1">
        <v>45393</v>
      </c>
      <c r="O3447" s="1">
        <v>45397</v>
      </c>
      <c r="V3447">
        <v>196799</v>
      </c>
      <c r="W3447">
        <v>1171</v>
      </c>
      <c r="X3447" t="s">
        <v>124</v>
      </c>
      <c r="Z3447" t="s">
        <v>124</v>
      </c>
      <c r="AB3447" s="2">
        <v>45400.398611111108</v>
      </c>
      <c r="AD3447" t="s">
        <v>782</v>
      </c>
      <c r="AH3447">
        <v>8914</v>
      </c>
      <c r="AI3447">
        <v>2024</v>
      </c>
      <c r="AJ3447" t="s">
        <v>109</v>
      </c>
      <c r="AK3447">
        <v>0</v>
      </c>
      <c r="AM3447" s="1">
        <v>45601</v>
      </c>
      <c r="AN3447" t="s">
        <v>110</v>
      </c>
      <c r="AO3447" t="b">
        <v>0</v>
      </c>
      <c r="AP3447" t="b">
        <v>0</v>
      </c>
      <c r="AR3447" t="s">
        <v>114</v>
      </c>
      <c r="AS3447" t="s">
        <v>115</v>
      </c>
      <c r="AT3447">
        <v>16651</v>
      </c>
      <c r="AU3447" t="s">
        <v>53</v>
      </c>
      <c r="AV3447">
        <v>42</v>
      </c>
    </row>
    <row r="3448" spans="1:48" x14ac:dyDescent="0.3">
      <c r="A3448">
        <v>86719</v>
      </c>
      <c r="B3448">
        <v>1189</v>
      </c>
      <c r="C3448" t="s">
        <v>153</v>
      </c>
      <c r="D3448">
        <v>96</v>
      </c>
      <c r="E3448" t="s">
        <v>332</v>
      </c>
      <c r="F3448" t="s">
        <v>153</v>
      </c>
      <c r="G3448">
        <v>218</v>
      </c>
      <c r="H3448" t="s">
        <v>153</v>
      </c>
      <c r="I3448">
        <v>1.8</v>
      </c>
      <c r="J3448">
        <v>-0.2</v>
      </c>
      <c r="K3448" t="s">
        <v>106</v>
      </c>
      <c r="L3448">
        <v>3</v>
      </c>
      <c r="M3448" t="s">
        <v>6</v>
      </c>
      <c r="N3448" s="1">
        <v>45390</v>
      </c>
      <c r="O3448" s="1">
        <v>45397</v>
      </c>
      <c r="V3448">
        <v>197227</v>
      </c>
      <c r="W3448">
        <v>802</v>
      </c>
      <c r="X3448" t="s">
        <v>124</v>
      </c>
      <c r="Z3448" t="s">
        <v>124</v>
      </c>
      <c r="AB3448" s="2">
        <v>45406.465277777781</v>
      </c>
      <c r="AD3448" t="s">
        <v>783</v>
      </c>
      <c r="AH3448">
        <v>8781</v>
      </c>
      <c r="AI3448">
        <v>2024</v>
      </c>
      <c r="AJ3448" t="s">
        <v>109</v>
      </c>
      <c r="AK3448">
        <v>0</v>
      </c>
      <c r="AM3448" s="1">
        <v>45601</v>
      </c>
      <c r="AN3448" t="s">
        <v>110</v>
      </c>
      <c r="AO3448" t="b">
        <v>0</v>
      </c>
      <c r="AP3448" t="b">
        <v>0</v>
      </c>
      <c r="AR3448" t="s">
        <v>111</v>
      </c>
      <c r="AS3448" t="s">
        <v>142</v>
      </c>
      <c r="AT3448">
        <v>19368</v>
      </c>
      <c r="AU3448" t="s">
        <v>143</v>
      </c>
      <c r="AV3448">
        <v>43</v>
      </c>
    </row>
    <row r="3449" spans="1:48" x14ac:dyDescent="0.3">
      <c r="A3449">
        <v>86719</v>
      </c>
      <c r="B3449">
        <v>1189</v>
      </c>
      <c r="C3449" t="s">
        <v>153</v>
      </c>
      <c r="D3449">
        <v>96</v>
      </c>
      <c r="E3449" t="s">
        <v>332</v>
      </c>
      <c r="F3449" t="s">
        <v>153</v>
      </c>
      <c r="G3449">
        <v>218</v>
      </c>
      <c r="H3449" t="s">
        <v>153</v>
      </c>
      <c r="I3449">
        <v>1.8</v>
      </c>
      <c r="J3449">
        <v>-0.2</v>
      </c>
      <c r="K3449" t="s">
        <v>106</v>
      </c>
      <c r="L3449">
        <v>3</v>
      </c>
      <c r="M3449" t="s">
        <v>6</v>
      </c>
      <c r="N3449" s="1">
        <v>45390</v>
      </c>
      <c r="O3449" s="1">
        <v>45397</v>
      </c>
      <c r="V3449">
        <v>197227</v>
      </c>
      <c r="W3449">
        <v>802</v>
      </c>
      <c r="X3449" t="s">
        <v>124</v>
      </c>
      <c r="Z3449" t="s">
        <v>124</v>
      </c>
      <c r="AB3449" s="2">
        <v>45406.465277777781</v>
      </c>
      <c r="AD3449" t="s">
        <v>783</v>
      </c>
      <c r="AH3449">
        <v>8781</v>
      </c>
      <c r="AI3449">
        <v>2024</v>
      </c>
      <c r="AJ3449" t="s">
        <v>109</v>
      </c>
      <c r="AK3449">
        <v>0</v>
      </c>
      <c r="AM3449" s="1">
        <v>45601</v>
      </c>
      <c r="AN3449" t="s">
        <v>110</v>
      </c>
      <c r="AO3449" t="b">
        <v>0</v>
      </c>
      <c r="AP3449" t="b">
        <v>0</v>
      </c>
      <c r="AR3449" t="s">
        <v>114</v>
      </c>
      <c r="AS3449" t="s">
        <v>115</v>
      </c>
      <c r="AT3449">
        <v>16651</v>
      </c>
      <c r="AU3449" t="s">
        <v>53</v>
      </c>
      <c r="AV3449">
        <v>49</v>
      </c>
    </row>
    <row r="3450" spans="1:48" x14ac:dyDescent="0.3">
      <c r="A3450">
        <v>86719</v>
      </c>
      <c r="B3450">
        <v>1189</v>
      </c>
      <c r="C3450" t="s">
        <v>153</v>
      </c>
      <c r="D3450">
        <v>96</v>
      </c>
      <c r="E3450" t="s">
        <v>332</v>
      </c>
      <c r="F3450" t="s">
        <v>153</v>
      </c>
      <c r="G3450">
        <v>218</v>
      </c>
      <c r="H3450" t="s">
        <v>153</v>
      </c>
      <c r="I3450">
        <v>1.8</v>
      </c>
      <c r="J3450">
        <v>-0.2</v>
      </c>
      <c r="K3450" t="s">
        <v>106</v>
      </c>
      <c r="L3450">
        <v>3</v>
      </c>
      <c r="M3450" t="s">
        <v>6</v>
      </c>
      <c r="N3450" s="1">
        <v>45390</v>
      </c>
      <c r="O3450" s="1">
        <v>45397</v>
      </c>
      <c r="V3450">
        <v>197228</v>
      </c>
      <c r="W3450">
        <v>802</v>
      </c>
      <c r="X3450" t="s">
        <v>124</v>
      </c>
      <c r="Z3450" t="s">
        <v>124</v>
      </c>
      <c r="AB3450" s="2">
        <v>45406.465277777781</v>
      </c>
      <c r="AD3450" t="s">
        <v>783</v>
      </c>
      <c r="AH3450">
        <v>8781</v>
      </c>
      <c r="AI3450">
        <v>2024</v>
      </c>
      <c r="AJ3450" t="s">
        <v>109</v>
      </c>
      <c r="AK3450">
        <v>0</v>
      </c>
      <c r="AM3450" s="1">
        <v>45601</v>
      </c>
      <c r="AN3450" t="s">
        <v>110</v>
      </c>
      <c r="AO3450" t="b">
        <v>0</v>
      </c>
      <c r="AP3450" t="b">
        <v>0</v>
      </c>
      <c r="AR3450" t="s">
        <v>111</v>
      </c>
      <c r="AS3450" t="s">
        <v>142</v>
      </c>
      <c r="AT3450">
        <v>19368</v>
      </c>
      <c r="AU3450" t="s">
        <v>143</v>
      </c>
      <c r="AV3450">
        <v>39</v>
      </c>
    </row>
    <row r="3451" spans="1:48" x14ac:dyDescent="0.3">
      <c r="A3451">
        <v>86719</v>
      </c>
      <c r="B3451">
        <v>1189</v>
      </c>
      <c r="C3451" t="s">
        <v>153</v>
      </c>
      <c r="D3451">
        <v>96</v>
      </c>
      <c r="E3451" t="s">
        <v>332</v>
      </c>
      <c r="F3451" t="s">
        <v>153</v>
      </c>
      <c r="G3451">
        <v>218</v>
      </c>
      <c r="H3451" t="s">
        <v>153</v>
      </c>
      <c r="I3451">
        <v>1.8</v>
      </c>
      <c r="J3451">
        <v>-0.2</v>
      </c>
      <c r="K3451" t="s">
        <v>106</v>
      </c>
      <c r="L3451">
        <v>3</v>
      </c>
      <c r="M3451" t="s">
        <v>6</v>
      </c>
      <c r="N3451" s="1">
        <v>45390</v>
      </c>
      <c r="O3451" s="1">
        <v>45397</v>
      </c>
      <c r="V3451">
        <v>197228</v>
      </c>
      <c r="W3451">
        <v>802</v>
      </c>
      <c r="X3451" t="s">
        <v>124</v>
      </c>
      <c r="Z3451" t="s">
        <v>124</v>
      </c>
      <c r="AB3451" s="2">
        <v>45406.465277777781</v>
      </c>
      <c r="AD3451" t="s">
        <v>783</v>
      </c>
      <c r="AH3451">
        <v>8781</v>
      </c>
      <c r="AI3451">
        <v>2024</v>
      </c>
      <c r="AJ3451" t="s">
        <v>109</v>
      </c>
      <c r="AK3451">
        <v>0</v>
      </c>
      <c r="AM3451" s="1">
        <v>45601</v>
      </c>
      <c r="AN3451" t="s">
        <v>110</v>
      </c>
      <c r="AO3451" t="b">
        <v>0</v>
      </c>
      <c r="AP3451" t="b">
        <v>0</v>
      </c>
      <c r="AR3451" t="s">
        <v>114</v>
      </c>
      <c r="AS3451" t="s">
        <v>115</v>
      </c>
      <c r="AT3451">
        <v>16651</v>
      </c>
      <c r="AU3451" t="s">
        <v>53</v>
      </c>
      <c r="AV3451">
        <v>47</v>
      </c>
    </row>
    <row r="3452" spans="1:48" x14ac:dyDescent="0.3">
      <c r="A3452">
        <v>86719</v>
      </c>
      <c r="B3452">
        <v>1189</v>
      </c>
      <c r="C3452" t="s">
        <v>153</v>
      </c>
      <c r="D3452">
        <v>96</v>
      </c>
      <c r="E3452" t="s">
        <v>332</v>
      </c>
      <c r="F3452" t="s">
        <v>153</v>
      </c>
      <c r="G3452">
        <v>218</v>
      </c>
      <c r="H3452" t="s">
        <v>153</v>
      </c>
      <c r="I3452">
        <v>1.8</v>
      </c>
      <c r="J3452">
        <v>-0.2</v>
      </c>
      <c r="K3452" t="s">
        <v>106</v>
      </c>
      <c r="L3452">
        <v>3</v>
      </c>
      <c r="M3452" t="s">
        <v>6</v>
      </c>
      <c r="N3452" s="1">
        <v>45390</v>
      </c>
      <c r="O3452" s="1">
        <v>45397</v>
      </c>
      <c r="V3452">
        <v>197228</v>
      </c>
      <c r="W3452">
        <v>802</v>
      </c>
      <c r="X3452" t="s">
        <v>124</v>
      </c>
      <c r="Z3452" t="s">
        <v>124</v>
      </c>
      <c r="AB3452" s="2">
        <v>45406.465277777781</v>
      </c>
      <c r="AD3452" t="s">
        <v>783</v>
      </c>
      <c r="AH3452">
        <v>8781</v>
      </c>
      <c r="AI3452">
        <v>2024</v>
      </c>
      <c r="AJ3452" t="s">
        <v>109</v>
      </c>
      <c r="AK3452">
        <v>0</v>
      </c>
      <c r="AM3452" s="1">
        <v>45601</v>
      </c>
      <c r="AN3452" t="s">
        <v>110</v>
      </c>
      <c r="AO3452" t="b">
        <v>0</v>
      </c>
      <c r="AP3452" t="b">
        <v>0</v>
      </c>
      <c r="AR3452" t="s">
        <v>116</v>
      </c>
      <c r="AS3452" t="s">
        <v>117</v>
      </c>
      <c r="AT3452">
        <v>31042</v>
      </c>
      <c r="AU3452" t="s">
        <v>118</v>
      </c>
      <c r="AV3452">
        <v>5</v>
      </c>
    </row>
    <row r="3453" spans="1:48" x14ac:dyDescent="0.3">
      <c r="A3453">
        <v>86719</v>
      </c>
      <c r="B3453">
        <v>1189</v>
      </c>
      <c r="C3453" t="s">
        <v>153</v>
      </c>
      <c r="D3453">
        <v>96</v>
      </c>
      <c r="E3453" t="s">
        <v>332</v>
      </c>
      <c r="F3453" t="s">
        <v>153</v>
      </c>
      <c r="G3453">
        <v>218</v>
      </c>
      <c r="H3453" t="s">
        <v>153</v>
      </c>
      <c r="I3453">
        <v>1.8</v>
      </c>
      <c r="J3453">
        <v>-0.2</v>
      </c>
      <c r="K3453" t="s">
        <v>106</v>
      </c>
      <c r="L3453">
        <v>3</v>
      </c>
      <c r="M3453" t="s">
        <v>6</v>
      </c>
      <c r="N3453" s="1">
        <v>45390</v>
      </c>
      <c r="O3453" s="1">
        <v>45397</v>
      </c>
      <c r="V3453">
        <v>197228</v>
      </c>
      <c r="W3453">
        <v>802</v>
      </c>
      <c r="X3453" t="s">
        <v>124</v>
      </c>
      <c r="Z3453" t="s">
        <v>124</v>
      </c>
      <c r="AB3453" s="2">
        <v>45406.465277777781</v>
      </c>
      <c r="AD3453" t="s">
        <v>783</v>
      </c>
      <c r="AH3453">
        <v>8781</v>
      </c>
      <c r="AI3453">
        <v>2024</v>
      </c>
      <c r="AJ3453" t="s">
        <v>109</v>
      </c>
      <c r="AK3453">
        <v>0</v>
      </c>
      <c r="AM3453" s="1">
        <v>45601</v>
      </c>
      <c r="AN3453" t="s">
        <v>110</v>
      </c>
      <c r="AO3453" t="b">
        <v>0</v>
      </c>
      <c r="AP3453" t="b">
        <v>0</v>
      </c>
      <c r="AR3453" t="s">
        <v>116</v>
      </c>
      <c r="AS3453" t="s">
        <v>119</v>
      </c>
      <c r="AT3453">
        <v>31097</v>
      </c>
      <c r="AU3453" t="s">
        <v>120</v>
      </c>
      <c r="AV3453">
        <v>1</v>
      </c>
    </row>
    <row r="3454" spans="1:48" x14ac:dyDescent="0.3">
      <c r="A3454">
        <v>86719</v>
      </c>
      <c r="B3454">
        <v>1189</v>
      </c>
      <c r="C3454" t="s">
        <v>153</v>
      </c>
      <c r="D3454">
        <v>96</v>
      </c>
      <c r="E3454" t="s">
        <v>332</v>
      </c>
      <c r="F3454" t="s">
        <v>153</v>
      </c>
      <c r="G3454">
        <v>218</v>
      </c>
      <c r="H3454" t="s">
        <v>153</v>
      </c>
      <c r="I3454">
        <v>1.8</v>
      </c>
      <c r="J3454">
        <v>-0.2</v>
      </c>
      <c r="K3454" t="s">
        <v>106</v>
      </c>
      <c r="L3454">
        <v>3</v>
      </c>
      <c r="M3454" t="s">
        <v>6</v>
      </c>
      <c r="N3454" s="1">
        <v>45390</v>
      </c>
      <c r="O3454" s="1">
        <v>45397</v>
      </c>
      <c r="V3454">
        <v>197228</v>
      </c>
      <c r="W3454">
        <v>802</v>
      </c>
      <c r="X3454" t="s">
        <v>124</v>
      </c>
      <c r="Z3454" t="s">
        <v>124</v>
      </c>
      <c r="AB3454" s="2">
        <v>45406.465277777781</v>
      </c>
      <c r="AD3454" t="s">
        <v>783</v>
      </c>
      <c r="AH3454">
        <v>8781</v>
      </c>
      <c r="AI3454">
        <v>2024</v>
      </c>
      <c r="AJ3454" t="s">
        <v>109</v>
      </c>
      <c r="AK3454">
        <v>0</v>
      </c>
      <c r="AM3454" s="1">
        <v>45601</v>
      </c>
      <c r="AN3454" t="s">
        <v>110</v>
      </c>
      <c r="AO3454" t="b">
        <v>0</v>
      </c>
      <c r="AP3454" t="b">
        <v>0</v>
      </c>
      <c r="AR3454" t="s">
        <v>121</v>
      </c>
      <c r="AS3454" t="s">
        <v>122</v>
      </c>
      <c r="AT3454">
        <v>31116</v>
      </c>
      <c r="AU3454" t="s">
        <v>123</v>
      </c>
      <c r="AV3454">
        <v>1</v>
      </c>
    </row>
    <row r="3455" spans="1:48" x14ac:dyDescent="0.3">
      <c r="A3455">
        <v>86720</v>
      </c>
      <c r="B3455">
        <v>1189</v>
      </c>
      <c r="C3455" t="s">
        <v>153</v>
      </c>
      <c r="D3455">
        <v>96</v>
      </c>
      <c r="E3455" t="s">
        <v>332</v>
      </c>
      <c r="F3455" t="s">
        <v>153</v>
      </c>
      <c r="G3455">
        <v>218</v>
      </c>
      <c r="H3455" t="s">
        <v>153</v>
      </c>
      <c r="I3455">
        <v>1.8</v>
      </c>
      <c r="J3455">
        <v>-0.2</v>
      </c>
      <c r="K3455" t="s">
        <v>106</v>
      </c>
      <c r="L3455">
        <v>3</v>
      </c>
      <c r="M3455" t="s">
        <v>8</v>
      </c>
      <c r="N3455" s="1">
        <v>45390</v>
      </c>
      <c r="O3455" s="1">
        <v>45397</v>
      </c>
      <c r="V3455">
        <v>197229</v>
      </c>
      <c r="W3455">
        <v>708</v>
      </c>
      <c r="X3455" t="s">
        <v>124</v>
      </c>
      <c r="Z3455" t="s">
        <v>124</v>
      </c>
      <c r="AB3455" s="2">
        <v>45406.465277777781</v>
      </c>
      <c r="AD3455" t="s">
        <v>783</v>
      </c>
      <c r="AH3455">
        <v>8820</v>
      </c>
      <c r="AI3455">
        <v>2024</v>
      </c>
      <c r="AJ3455" t="s">
        <v>109</v>
      </c>
      <c r="AK3455">
        <v>0</v>
      </c>
      <c r="AM3455" s="1">
        <v>45601</v>
      </c>
      <c r="AN3455" t="s">
        <v>110</v>
      </c>
      <c r="AO3455" t="b">
        <v>0</v>
      </c>
      <c r="AP3455" t="b">
        <v>0</v>
      </c>
      <c r="AR3455" t="s">
        <v>111</v>
      </c>
      <c r="AS3455" t="s">
        <v>142</v>
      </c>
      <c r="AT3455">
        <v>19368</v>
      </c>
      <c r="AU3455" t="s">
        <v>143</v>
      </c>
      <c r="AV3455">
        <v>43</v>
      </c>
    </row>
    <row r="3456" spans="1:48" x14ac:dyDescent="0.3">
      <c r="A3456">
        <v>86720</v>
      </c>
      <c r="B3456">
        <v>1189</v>
      </c>
      <c r="C3456" t="s">
        <v>153</v>
      </c>
      <c r="D3456">
        <v>96</v>
      </c>
      <c r="E3456" t="s">
        <v>332</v>
      </c>
      <c r="F3456" t="s">
        <v>153</v>
      </c>
      <c r="G3456">
        <v>218</v>
      </c>
      <c r="H3456" t="s">
        <v>153</v>
      </c>
      <c r="I3456">
        <v>1.8</v>
      </c>
      <c r="J3456">
        <v>-0.2</v>
      </c>
      <c r="K3456" t="s">
        <v>106</v>
      </c>
      <c r="L3456">
        <v>3</v>
      </c>
      <c r="M3456" t="s">
        <v>8</v>
      </c>
      <c r="N3456" s="1">
        <v>45390</v>
      </c>
      <c r="O3456" s="1">
        <v>45397</v>
      </c>
      <c r="V3456">
        <v>197229</v>
      </c>
      <c r="W3456">
        <v>708</v>
      </c>
      <c r="X3456" t="s">
        <v>124</v>
      </c>
      <c r="Z3456" t="s">
        <v>124</v>
      </c>
      <c r="AB3456" s="2">
        <v>45406.465277777781</v>
      </c>
      <c r="AD3456" t="s">
        <v>783</v>
      </c>
      <c r="AH3456">
        <v>8820</v>
      </c>
      <c r="AI3456">
        <v>2024</v>
      </c>
      <c r="AJ3456" t="s">
        <v>109</v>
      </c>
      <c r="AK3456">
        <v>0</v>
      </c>
      <c r="AM3456" s="1">
        <v>45601</v>
      </c>
      <c r="AN3456" t="s">
        <v>110</v>
      </c>
      <c r="AO3456" t="b">
        <v>0</v>
      </c>
      <c r="AP3456" t="b">
        <v>0</v>
      </c>
      <c r="AR3456" t="s">
        <v>114</v>
      </c>
      <c r="AS3456" t="s">
        <v>115</v>
      </c>
      <c r="AT3456">
        <v>16651</v>
      </c>
      <c r="AU3456" t="s">
        <v>53</v>
      </c>
      <c r="AV3456">
        <v>40</v>
      </c>
    </row>
    <row r="3457" spans="1:48" x14ac:dyDescent="0.3">
      <c r="A3457">
        <v>86720</v>
      </c>
      <c r="B3457">
        <v>1189</v>
      </c>
      <c r="C3457" t="s">
        <v>153</v>
      </c>
      <c r="D3457">
        <v>96</v>
      </c>
      <c r="E3457" t="s">
        <v>332</v>
      </c>
      <c r="F3457" t="s">
        <v>153</v>
      </c>
      <c r="G3457">
        <v>218</v>
      </c>
      <c r="H3457" t="s">
        <v>153</v>
      </c>
      <c r="I3457">
        <v>1.8</v>
      </c>
      <c r="J3457">
        <v>-0.2</v>
      </c>
      <c r="K3457" t="s">
        <v>106</v>
      </c>
      <c r="L3457">
        <v>3</v>
      </c>
      <c r="M3457" t="s">
        <v>8</v>
      </c>
      <c r="N3457" s="1">
        <v>45390</v>
      </c>
      <c r="O3457" s="1">
        <v>45397</v>
      </c>
      <c r="V3457">
        <v>197229</v>
      </c>
      <c r="W3457">
        <v>708</v>
      </c>
      <c r="X3457" t="s">
        <v>124</v>
      </c>
      <c r="Z3457" t="s">
        <v>124</v>
      </c>
      <c r="AB3457" s="2">
        <v>45406.465277777781</v>
      </c>
      <c r="AD3457" t="s">
        <v>783</v>
      </c>
      <c r="AH3457">
        <v>8820</v>
      </c>
      <c r="AI3457">
        <v>2024</v>
      </c>
      <c r="AJ3457" t="s">
        <v>109</v>
      </c>
      <c r="AK3457">
        <v>0</v>
      </c>
      <c r="AM3457" s="1">
        <v>45601</v>
      </c>
      <c r="AN3457" t="s">
        <v>110</v>
      </c>
      <c r="AO3457" t="b">
        <v>0</v>
      </c>
      <c r="AP3457" t="b">
        <v>0</v>
      </c>
      <c r="AR3457" t="s">
        <v>116</v>
      </c>
      <c r="AS3457" t="s">
        <v>117</v>
      </c>
      <c r="AT3457">
        <v>31042</v>
      </c>
      <c r="AU3457" t="s">
        <v>118</v>
      </c>
      <c r="AV3457">
        <v>7</v>
      </c>
    </row>
    <row r="3458" spans="1:48" x14ac:dyDescent="0.3">
      <c r="A3458">
        <v>86720</v>
      </c>
      <c r="B3458">
        <v>1189</v>
      </c>
      <c r="C3458" t="s">
        <v>153</v>
      </c>
      <c r="D3458">
        <v>96</v>
      </c>
      <c r="E3458" t="s">
        <v>332</v>
      </c>
      <c r="F3458" t="s">
        <v>153</v>
      </c>
      <c r="G3458">
        <v>218</v>
      </c>
      <c r="H3458" t="s">
        <v>153</v>
      </c>
      <c r="I3458">
        <v>1.8</v>
      </c>
      <c r="J3458">
        <v>-0.2</v>
      </c>
      <c r="K3458" t="s">
        <v>106</v>
      </c>
      <c r="L3458">
        <v>3</v>
      </c>
      <c r="M3458" t="s">
        <v>8</v>
      </c>
      <c r="N3458" s="1">
        <v>45390</v>
      </c>
      <c r="O3458" s="1">
        <v>45397</v>
      </c>
      <c r="V3458">
        <v>197229</v>
      </c>
      <c r="W3458">
        <v>708</v>
      </c>
      <c r="X3458" t="s">
        <v>124</v>
      </c>
      <c r="Z3458" t="s">
        <v>124</v>
      </c>
      <c r="AB3458" s="2">
        <v>45406.465277777781</v>
      </c>
      <c r="AD3458" t="s">
        <v>783</v>
      </c>
      <c r="AH3458">
        <v>8820</v>
      </c>
      <c r="AI3458">
        <v>2024</v>
      </c>
      <c r="AJ3458" t="s">
        <v>109</v>
      </c>
      <c r="AK3458">
        <v>0</v>
      </c>
      <c r="AM3458" s="1">
        <v>45601</v>
      </c>
      <c r="AN3458" t="s">
        <v>110</v>
      </c>
      <c r="AO3458" t="b">
        <v>0</v>
      </c>
      <c r="AP3458" t="b">
        <v>0</v>
      </c>
      <c r="AR3458" t="s">
        <v>116</v>
      </c>
      <c r="AS3458" t="s">
        <v>119</v>
      </c>
      <c r="AT3458">
        <v>31097</v>
      </c>
      <c r="AU3458" t="s">
        <v>120</v>
      </c>
      <c r="AV3458">
        <v>1</v>
      </c>
    </row>
    <row r="3459" spans="1:48" x14ac:dyDescent="0.3">
      <c r="A3459">
        <v>86720</v>
      </c>
      <c r="B3459">
        <v>1189</v>
      </c>
      <c r="C3459" t="s">
        <v>153</v>
      </c>
      <c r="D3459">
        <v>96</v>
      </c>
      <c r="E3459" t="s">
        <v>332</v>
      </c>
      <c r="F3459" t="s">
        <v>153</v>
      </c>
      <c r="G3459">
        <v>218</v>
      </c>
      <c r="H3459" t="s">
        <v>153</v>
      </c>
      <c r="I3459">
        <v>1.8</v>
      </c>
      <c r="J3459">
        <v>-0.2</v>
      </c>
      <c r="K3459" t="s">
        <v>106</v>
      </c>
      <c r="L3459">
        <v>3</v>
      </c>
      <c r="M3459" t="s">
        <v>8</v>
      </c>
      <c r="N3459" s="1">
        <v>45390</v>
      </c>
      <c r="O3459" s="1">
        <v>45397</v>
      </c>
      <c r="V3459">
        <v>197229</v>
      </c>
      <c r="W3459">
        <v>708</v>
      </c>
      <c r="X3459" t="s">
        <v>124</v>
      </c>
      <c r="Z3459" t="s">
        <v>124</v>
      </c>
      <c r="AB3459" s="2">
        <v>45406.465277777781</v>
      </c>
      <c r="AD3459" t="s">
        <v>783</v>
      </c>
      <c r="AH3459">
        <v>8820</v>
      </c>
      <c r="AI3459">
        <v>2024</v>
      </c>
      <c r="AJ3459" t="s">
        <v>109</v>
      </c>
      <c r="AK3459">
        <v>0</v>
      </c>
      <c r="AM3459" s="1">
        <v>45601</v>
      </c>
      <c r="AN3459" t="s">
        <v>110</v>
      </c>
      <c r="AO3459" t="b">
        <v>0</v>
      </c>
      <c r="AP3459" t="b">
        <v>0</v>
      </c>
      <c r="AR3459" t="s">
        <v>121</v>
      </c>
      <c r="AS3459" t="s">
        <v>122</v>
      </c>
      <c r="AT3459">
        <v>31116</v>
      </c>
      <c r="AU3459" t="s">
        <v>123</v>
      </c>
      <c r="AV3459">
        <v>1</v>
      </c>
    </row>
    <row r="3460" spans="1:48" x14ac:dyDescent="0.3">
      <c r="A3460">
        <v>86720</v>
      </c>
      <c r="B3460">
        <v>1189</v>
      </c>
      <c r="C3460" t="s">
        <v>153</v>
      </c>
      <c r="D3460">
        <v>96</v>
      </c>
      <c r="E3460" t="s">
        <v>332</v>
      </c>
      <c r="F3460" t="s">
        <v>153</v>
      </c>
      <c r="G3460">
        <v>218</v>
      </c>
      <c r="H3460" t="s">
        <v>153</v>
      </c>
      <c r="I3460">
        <v>1.8</v>
      </c>
      <c r="J3460">
        <v>-0.2</v>
      </c>
      <c r="K3460" t="s">
        <v>106</v>
      </c>
      <c r="L3460">
        <v>3</v>
      </c>
      <c r="M3460" t="s">
        <v>8</v>
      </c>
      <c r="N3460" s="1">
        <v>45390</v>
      </c>
      <c r="O3460" s="1">
        <v>45397</v>
      </c>
      <c r="V3460">
        <v>197230</v>
      </c>
      <c r="W3460">
        <v>708</v>
      </c>
      <c r="X3460" t="s">
        <v>124</v>
      </c>
      <c r="Z3460" t="s">
        <v>124</v>
      </c>
      <c r="AB3460" s="2">
        <v>45406.465277777781</v>
      </c>
      <c r="AD3460" t="s">
        <v>783</v>
      </c>
      <c r="AH3460">
        <v>8820</v>
      </c>
      <c r="AI3460">
        <v>2024</v>
      </c>
      <c r="AJ3460" t="s">
        <v>109</v>
      </c>
      <c r="AK3460">
        <v>0</v>
      </c>
      <c r="AM3460" s="1">
        <v>45601</v>
      </c>
      <c r="AN3460" t="s">
        <v>110</v>
      </c>
      <c r="AO3460" t="b">
        <v>0</v>
      </c>
      <c r="AP3460" t="b">
        <v>0</v>
      </c>
      <c r="AR3460" t="s">
        <v>111</v>
      </c>
      <c r="AS3460" t="s">
        <v>142</v>
      </c>
      <c r="AT3460">
        <v>19368</v>
      </c>
      <c r="AU3460" t="s">
        <v>143</v>
      </c>
      <c r="AV3460">
        <v>47</v>
      </c>
    </row>
    <row r="3461" spans="1:48" x14ac:dyDescent="0.3">
      <c r="A3461">
        <v>86720</v>
      </c>
      <c r="B3461">
        <v>1189</v>
      </c>
      <c r="C3461" t="s">
        <v>153</v>
      </c>
      <c r="D3461">
        <v>96</v>
      </c>
      <c r="E3461" t="s">
        <v>332</v>
      </c>
      <c r="F3461" t="s">
        <v>153</v>
      </c>
      <c r="G3461">
        <v>218</v>
      </c>
      <c r="H3461" t="s">
        <v>153</v>
      </c>
      <c r="I3461">
        <v>1.8</v>
      </c>
      <c r="J3461">
        <v>-0.2</v>
      </c>
      <c r="K3461" t="s">
        <v>106</v>
      </c>
      <c r="L3461">
        <v>3</v>
      </c>
      <c r="M3461" t="s">
        <v>8</v>
      </c>
      <c r="N3461" s="1">
        <v>45390</v>
      </c>
      <c r="O3461" s="1">
        <v>45397</v>
      </c>
      <c r="V3461">
        <v>197230</v>
      </c>
      <c r="W3461">
        <v>708</v>
      </c>
      <c r="X3461" t="s">
        <v>124</v>
      </c>
      <c r="Z3461" t="s">
        <v>124</v>
      </c>
      <c r="AB3461" s="2">
        <v>45406.465277777781</v>
      </c>
      <c r="AD3461" t="s">
        <v>783</v>
      </c>
      <c r="AH3461">
        <v>8820</v>
      </c>
      <c r="AI3461">
        <v>2024</v>
      </c>
      <c r="AJ3461" t="s">
        <v>109</v>
      </c>
      <c r="AK3461">
        <v>0</v>
      </c>
      <c r="AM3461" s="1">
        <v>45601</v>
      </c>
      <c r="AN3461" t="s">
        <v>110</v>
      </c>
      <c r="AO3461" t="b">
        <v>0</v>
      </c>
      <c r="AP3461" t="b">
        <v>0</v>
      </c>
      <c r="AR3461" t="s">
        <v>114</v>
      </c>
      <c r="AS3461" t="s">
        <v>115</v>
      </c>
      <c r="AT3461">
        <v>16651</v>
      </c>
      <c r="AU3461" t="s">
        <v>53</v>
      </c>
      <c r="AV3461">
        <v>45</v>
      </c>
    </row>
    <row r="3462" spans="1:48" x14ac:dyDescent="0.3">
      <c r="A3462">
        <v>87052</v>
      </c>
      <c r="B3462">
        <v>1808</v>
      </c>
      <c r="C3462" t="s">
        <v>784</v>
      </c>
      <c r="F3462" t="s">
        <v>784</v>
      </c>
      <c r="G3462">
        <v>777</v>
      </c>
      <c r="H3462" t="s">
        <v>784</v>
      </c>
      <c r="K3462" t="s">
        <v>128</v>
      </c>
      <c r="L3462">
        <v>6</v>
      </c>
      <c r="N3462" s="1">
        <v>45380</v>
      </c>
      <c r="O3462" s="1">
        <v>45397</v>
      </c>
      <c r="V3462">
        <v>200202</v>
      </c>
      <c r="W3462">
        <v>6597</v>
      </c>
      <c r="X3462" t="s">
        <v>107</v>
      </c>
      <c r="Z3462" t="s">
        <v>107</v>
      </c>
      <c r="AB3462" s="2">
        <v>45441.422222222223</v>
      </c>
      <c r="AD3462" t="s">
        <v>785</v>
      </c>
      <c r="AH3462">
        <v>8914</v>
      </c>
      <c r="AI3462">
        <v>2024</v>
      </c>
      <c r="AJ3462" t="s">
        <v>109</v>
      </c>
      <c r="AK3462">
        <v>0</v>
      </c>
      <c r="AM3462" s="1">
        <v>45601</v>
      </c>
      <c r="AN3462" t="s">
        <v>110</v>
      </c>
      <c r="AO3462" t="b">
        <v>0</v>
      </c>
      <c r="AP3462" t="b">
        <v>0</v>
      </c>
      <c r="AR3462" t="s">
        <v>111</v>
      </c>
      <c r="AS3462" t="s">
        <v>142</v>
      </c>
      <c r="AT3462">
        <v>19368</v>
      </c>
      <c r="AU3462" t="s">
        <v>143</v>
      </c>
      <c r="AV3462">
        <v>36</v>
      </c>
    </row>
    <row r="3463" spans="1:48" x14ac:dyDescent="0.3">
      <c r="A3463">
        <v>87052</v>
      </c>
      <c r="B3463">
        <v>1808</v>
      </c>
      <c r="C3463" t="s">
        <v>784</v>
      </c>
      <c r="F3463" t="s">
        <v>784</v>
      </c>
      <c r="G3463">
        <v>777</v>
      </c>
      <c r="H3463" t="s">
        <v>784</v>
      </c>
      <c r="K3463" t="s">
        <v>128</v>
      </c>
      <c r="L3463">
        <v>6</v>
      </c>
      <c r="N3463" s="1">
        <v>45380</v>
      </c>
      <c r="O3463" s="1">
        <v>45397</v>
      </c>
      <c r="V3463">
        <v>200202</v>
      </c>
      <c r="W3463">
        <v>6597</v>
      </c>
      <c r="X3463" t="s">
        <v>107</v>
      </c>
      <c r="Z3463" t="s">
        <v>107</v>
      </c>
      <c r="AB3463" s="2">
        <v>45441.422222222223</v>
      </c>
      <c r="AD3463" t="s">
        <v>785</v>
      </c>
      <c r="AH3463">
        <v>8914</v>
      </c>
      <c r="AI3463">
        <v>2024</v>
      </c>
      <c r="AJ3463" t="s">
        <v>109</v>
      </c>
      <c r="AK3463">
        <v>0</v>
      </c>
      <c r="AM3463" s="1">
        <v>45601</v>
      </c>
      <c r="AN3463" t="s">
        <v>110</v>
      </c>
      <c r="AO3463" t="b">
        <v>0</v>
      </c>
      <c r="AP3463" t="b">
        <v>0</v>
      </c>
      <c r="AR3463" t="s">
        <v>114</v>
      </c>
      <c r="AS3463" t="s">
        <v>115</v>
      </c>
      <c r="AT3463">
        <v>16651</v>
      </c>
      <c r="AU3463" t="s">
        <v>53</v>
      </c>
      <c r="AV3463">
        <v>36</v>
      </c>
    </row>
    <row r="3464" spans="1:48" x14ac:dyDescent="0.3">
      <c r="A3464">
        <v>86670</v>
      </c>
      <c r="B3464">
        <v>1302</v>
      </c>
      <c r="C3464" t="s">
        <v>170</v>
      </c>
      <c r="F3464" t="s">
        <v>170</v>
      </c>
      <c r="G3464">
        <v>407</v>
      </c>
      <c r="H3464" t="s">
        <v>170</v>
      </c>
      <c r="I3464">
        <v>2.7</v>
      </c>
      <c r="J3464">
        <v>-0.8</v>
      </c>
      <c r="K3464" t="s">
        <v>106</v>
      </c>
      <c r="L3464">
        <v>9</v>
      </c>
      <c r="N3464" s="1">
        <v>45394</v>
      </c>
      <c r="O3464" s="1">
        <v>45396</v>
      </c>
      <c r="V3464">
        <v>196594</v>
      </c>
      <c r="W3464">
        <v>1020</v>
      </c>
      <c r="X3464" t="s">
        <v>125</v>
      </c>
      <c r="Z3464" t="s">
        <v>125</v>
      </c>
      <c r="AB3464" s="2">
        <v>45398.85833333333</v>
      </c>
      <c r="AD3464" t="s">
        <v>786</v>
      </c>
      <c r="AH3464">
        <v>8914</v>
      </c>
      <c r="AI3464">
        <v>2024</v>
      </c>
      <c r="AJ3464" t="s">
        <v>109</v>
      </c>
      <c r="AK3464">
        <v>0</v>
      </c>
      <c r="AM3464" s="1">
        <v>45601</v>
      </c>
      <c r="AN3464" t="s">
        <v>110</v>
      </c>
      <c r="AO3464" t="b">
        <v>0</v>
      </c>
      <c r="AP3464" t="b">
        <v>0</v>
      </c>
      <c r="AR3464" t="s">
        <v>111</v>
      </c>
      <c r="AS3464" t="s">
        <v>142</v>
      </c>
      <c r="AT3464">
        <v>19368</v>
      </c>
      <c r="AU3464" t="s">
        <v>143</v>
      </c>
      <c r="AV3464">
        <v>49</v>
      </c>
    </row>
    <row r="3465" spans="1:48" x14ac:dyDescent="0.3">
      <c r="A3465">
        <v>86670</v>
      </c>
      <c r="B3465">
        <v>1302</v>
      </c>
      <c r="C3465" t="s">
        <v>170</v>
      </c>
      <c r="F3465" t="s">
        <v>170</v>
      </c>
      <c r="G3465">
        <v>407</v>
      </c>
      <c r="H3465" t="s">
        <v>170</v>
      </c>
      <c r="I3465">
        <v>2.7</v>
      </c>
      <c r="J3465">
        <v>-0.8</v>
      </c>
      <c r="K3465" t="s">
        <v>106</v>
      </c>
      <c r="L3465">
        <v>9</v>
      </c>
      <c r="N3465" s="1">
        <v>45394</v>
      </c>
      <c r="O3465" s="1">
        <v>45396</v>
      </c>
      <c r="V3465">
        <v>196594</v>
      </c>
      <c r="W3465">
        <v>1020</v>
      </c>
      <c r="X3465" t="s">
        <v>125</v>
      </c>
      <c r="Z3465" t="s">
        <v>125</v>
      </c>
      <c r="AB3465" s="2">
        <v>45398.85833333333</v>
      </c>
      <c r="AD3465" t="s">
        <v>786</v>
      </c>
      <c r="AH3465">
        <v>8914</v>
      </c>
      <c r="AI3465">
        <v>2024</v>
      </c>
      <c r="AJ3465" t="s">
        <v>109</v>
      </c>
      <c r="AK3465">
        <v>0</v>
      </c>
      <c r="AM3465" s="1">
        <v>45601</v>
      </c>
      <c r="AN3465" t="s">
        <v>110</v>
      </c>
      <c r="AO3465" t="b">
        <v>0</v>
      </c>
      <c r="AP3465" t="b">
        <v>0</v>
      </c>
      <c r="AR3465" t="s">
        <v>114</v>
      </c>
      <c r="AS3465" t="s">
        <v>115</v>
      </c>
      <c r="AT3465">
        <v>16651</v>
      </c>
      <c r="AU3465" t="s">
        <v>53</v>
      </c>
      <c r="AV3465">
        <v>46</v>
      </c>
    </row>
    <row r="3466" spans="1:48" x14ac:dyDescent="0.3">
      <c r="A3466">
        <v>86670</v>
      </c>
      <c r="B3466">
        <v>1302</v>
      </c>
      <c r="C3466" t="s">
        <v>170</v>
      </c>
      <c r="F3466" t="s">
        <v>170</v>
      </c>
      <c r="G3466">
        <v>407</v>
      </c>
      <c r="H3466" t="s">
        <v>170</v>
      </c>
      <c r="I3466">
        <v>2.7</v>
      </c>
      <c r="J3466">
        <v>-0.8</v>
      </c>
      <c r="K3466" t="s">
        <v>106</v>
      </c>
      <c r="L3466">
        <v>9</v>
      </c>
      <c r="N3466" s="1">
        <v>45394</v>
      </c>
      <c r="O3466" s="1">
        <v>45396</v>
      </c>
      <c r="V3466">
        <v>196595</v>
      </c>
      <c r="W3466">
        <v>1020</v>
      </c>
      <c r="X3466" t="s">
        <v>125</v>
      </c>
      <c r="Z3466" t="s">
        <v>125</v>
      </c>
      <c r="AB3466" s="2">
        <v>45398.85833333333</v>
      </c>
      <c r="AD3466" t="s">
        <v>786</v>
      </c>
      <c r="AH3466">
        <v>8914</v>
      </c>
      <c r="AI3466">
        <v>2024</v>
      </c>
      <c r="AJ3466" t="s">
        <v>109</v>
      </c>
      <c r="AK3466">
        <v>0</v>
      </c>
      <c r="AM3466" s="1">
        <v>45601</v>
      </c>
      <c r="AN3466" t="s">
        <v>110</v>
      </c>
      <c r="AO3466" t="b">
        <v>0</v>
      </c>
      <c r="AP3466" t="b">
        <v>0</v>
      </c>
      <c r="AR3466" t="s">
        <v>111</v>
      </c>
      <c r="AS3466" t="s">
        <v>142</v>
      </c>
      <c r="AT3466">
        <v>19368</v>
      </c>
      <c r="AU3466" t="s">
        <v>143</v>
      </c>
      <c r="AV3466">
        <v>41</v>
      </c>
    </row>
    <row r="3467" spans="1:48" x14ac:dyDescent="0.3">
      <c r="A3467">
        <v>86670</v>
      </c>
      <c r="B3467">
        <v>1302</v>
      </c>
      <c r="C3467" t="s">
        <v>170</v>
      </c>
      <c r="F3467" t="s">
        <v>170</v>
      </c>
      <c r="G3467">
        <v>407</v>
      </c>
      <c r="H3467" t="s">
        <v>170</v>
      </c>
      <c r="I3467">
        <v>2.7</v>
      </c>
      <c r="J3467">
        <v>-0.8</v>
      </c>
      <c r="K3467" t="s">
        <v>106</v>
      </c>
      <c r="L3467">
        <v>9</v>
      </c>
      <c r="N3467" s="1">
        <v>45394</v>
      </c>
      <c r="O3467" s="1">
        <v>45396</v>
      </c>
      <c r="V3467">
        <v>196595</v>
      </c>
      <c r="W3467">
        <v>1020</v>
      </c>
      <c r="X3467" t="s">
        <v>125</v>
      </c>
      <c r="Z3467" t="s">
        <v>125</v>
      </c>
      <c r="AB3467" s="2">
        <v>45398.85833333333</v>
      </c>
      <c r="AD3467" t="s">
        <v>786</v>
      </c>
      <c r="AH3467">
        <v>8914</v>
      </c>
      <c r="AI3467">
        <v>2024</v>
      </c>
      <c r="AJ3467" t="s">
        <v>109</v>
      </c>
      <c r="AK3467">
        <v>0</v>
      </c>
      <c r="AM3467" s="1">
        <v>45601</v>
      </c>
      <c r="AN3467" t="s">
        <v>110</v>
      </c>
      <c r="AO3467" t="b">
        <v>0</v>
      </c>
      <c r="AP3467" t="b">
        <v>0</v>
      </c>
      <c r="AR3467" t="s">
        <v>114</v>
      </c>
      <c r="AS3467" t="s">
        <v>115</v>
      </c>
      <c r="AT3467">
        <v>16651</v>
      </c>
      <c r="AU3467" t="s">
        <v>53</v>
      </c>
      <c r="AV3467">
        <v>40</v>
      </c>
    </row>
    <row r="3468" spans="1:48" x14ac:dyDescent="0.3">
      <c r="A3468">
        <v>86670</v>
      </c>
      <c r="B3468">
        <v>1302</v>
      </c>
      <c r="C3468" t="s">
        <v>170</v>
      </c>
      <c r="F3468" t="s">
        <v>170</v>
      </c>
      <c r="G3468">
        <v>407</v>
      </c>
      <c r="H3468" t="s">
        <v>170</v>
      </c>
      <c r="I3468">
        <v>2.7</v>
      </c>
      <c r="J3468">
        <v>-0.8</v>
      </c>
      <c r="K3468" t="s">
        <v>106</v>
      </c>
      <c r="L3468">
        <v>9</v>
      </c>
      <c r="N3468" s="1">
        <v>45394</v>
      </c>
      <c r="O3468" s="1">
        <v>45396</v>
      </c>
      <c r="V3468">
        <v>196595</v>
      </c>
      <c r="W3468">
        <v>1020</v>
      </c>
      <c r="X3468" t="s">
        <v>125</v>
      </c>
      <c r="Z3468" t="s">
        <v>125</v>
      </c>
      <c r="AB3468" s="2">
        <v>45398.85833333333</v>
      </c>
      <c r="AD3468" t="s">
        <v>786</v>
      </c>
      <c r="AH3468">
        <v>8914</v>
      </c>
      <c r="AI3468">
        <v>2024</v>
      </c>
      <c r="AJ3468" t="s">
        <v>109</v>
      </c>
      <c r="AK3468">
        <v>0</v>
      </c>
      <c r="AM3468" s="1">
        <v>45601</v>
      </c>
      <c r="AN3468" t="s">
        <v>110</v>
      </c>
      <c r="AO3468" t="b">
        <v>0</v>
      </c>
      <c r="AP3468" t="b">
        <v>0</v>
      </c>
      <c r="AR3468" t="s">
        <v>116</v>
      </c>
      <c r="AS3468" t="s">
        <v>117</v>
      </c>
      <c r="AT3468">
        <v>31042</v>
      </c>
      <c r="AU3468" t="s">
        <v>118</v>
      </c>
      <c r="AV3468">
        <v>11</v>
      </c>
    </row>
    <row r="3469" spans="1:48" x14ac:dyDescent="0.3">
      <c r="A3469">
        <v>86670</v>
      </c>
      <c r="B3469">
        <v>1302</v>
      </c>
      <c r="C3469" t="s">
        <v>170</v>
      </c>
      <c r="F3469" t="s">
        <v>170</v>
      </c>
      <c r="G3469">
        <v>407</v>
      </c>
      <c r="H3469" t="s">
        <v>170</v>
      </c>
      <c r="I3469">
        <v>2.7</v>
      </c>
      <c r="J3469">
        <v>-0.8</v>
      </c>
      <c r="K3469" t="s">
        <v>106</v>
      </c>
      <c r="L3469">
        <v>9</v>
      </c>
      <c r="N3469" s="1">
        <v>45394</v>
      </c>
      <c r="O3469" s="1">
        <v>45396</v>
      </c>
      <c r="V3469">
        <v>196595</v>
      </c>
      <c r="W3469">
        <v>1020</v>
      </c>
      <c r="X3469" t="s">
        <v>125</v>
      </c>
      <c r="Z3469" t="s">
        <v>125</v>
      </c>
      <c r="AB3469" s="2">
        <v>45398.85833333333</v>
      </c>
      <c r="AD3469" t="s">
        <v>786</v>
      </c>
      <c r="AH3469">
        <v>8914</v>
      </c>
      <c r="AI3469">
        <v>2024</v>
      </c>
      <c r="AJ3469" t="s">
        <v>109</v>
      </c>
      <c r="AK3469">
        <v>0</v>
      </c>
      <c r="AM3469" s="1">
        <v>45601</v>
      </c>
      <c r="AN3469" t="s">
        <v>110</v>
      </c>
      <c r="AO3469" t="b">
        <v>0</v>
      </c>
      <c r="AP3469" t="b">
        <v>0</v>
      </c>
      <c r="AR3469" t="s">
        <v>116</v>
      </c>
      <c r="AS3469" t="s">
        <v>119</v>
      </c>
      <c r="AT3469">
        <v>31097</v>
      </c>
      <c r="AU3469" t="s">
        <v>120</v>
      </c>
      <c r="AV3469">
        <v>2</v>
      </c>
    </row>
    <row r="3470" spans="1:48" x14ac:dyDescent="0.3">
      <c r="A3470">
        <v>86670</v>
      </c>
      <c r="B3470">
        <v>1302</v>
      </c>
      <c r="C3470" t="s">
        <v>170</v>
      </c>
      <c r="F3470" t="s">
        <v>170</v>
      </c>
      <c r="G3470">
        <v>407</v>
      </c>
      <c r="H3470" t="s">
        <v>170</v>
      </c>
      <c r="I3470">
        <v>2.7</v>
      </c>
      <c r="J3470">
        <v>-0.8</v>
      </c>
      <c r="K3470" t="s">
        <v>106</v>
      </c>
      <c r="L3470">
        <v>9</v>
      </c>
      <c r="N3470" s="1">
        <v>45394</v>
      </c>
      <c r="O3470" s="1">
        <v>45396</v>
      </c>
      <c r="V3470">
        <v>196595</v>
      </c>
      <c r="W3470">
        <v>1020</v>
      </c>
      <c r="X3470" t="s">
        <v>125</v>
      </c>
      <c r="Z3470" t="s">
        <v>125</v>
      </c>
      <c r="AB3470" s="2">
        <v>45398.85833333333</v>
      </c>
      <c r="AD3470" t="s">
        <v>786</v>
      </c>
      <c r="AH3470">
        <v>8914</v>
      </c>
      <c r="AI3470">
        <v>2024</v>
      </c>
      <c r="AJ3470" t="s">
        <v>109</v>
      </c>
      <c r="AK3470">
        <v>0</v>
      </c>
      <c r="AM3470" s="1">
        <v>45601</v>
      </c>
      <c r="AN3470" t="s">
        <v>110</v>
      </c>
      <c r="AO3470" t="b">
        <v>0</v>
      </c>
      <c r="AP3470" t="b">
        <v>0</v>
      </c>
      <c r="AR3470" t="s">
        <v>121</v>
      </c>
      <c r="AS3470" t="s">
        <v>122</v>
      </c>
      <c r="AT3470">
        <v>31116</v>
      </c>
      <c r="AU3470" t="s">
        <v>123</v>
      </c>
      <c r="AV3470">
        <v>2</v>
      </c>
    </row>
    <row r="3471" spans="1:48" x14ac:dyDescent="0.3">
      <c r="A3471">
        <v>86701</v>
      </c>
      <c r="B3471">
        <v>1189</v>
      </c>
      <c r="C3471" t="s">
        <v>153</v>
      </c>
      <c r="F3471" t="s">
        <v>153</v>
      </c>
      <c r="G3471">
        <v>218</v>
      </c>
      <c r="H3471" t="s">
        <v>153</v>
      </c>
      <c r="I3471">
        <v>1.8</v>
      </c>
      <c r="J3471">
        <v>-0.2</v>
      </c>
      <c r="K3471" t="s">
        <v>106</v>
      </c>
      <c r="L3471">
        <v>3</v>
      </c>
      <c r="N3471" s="1">
        <v>45394</v>
      </c>
      <c r="O3471" s="1">
        <v>45396</v>
      </c>
      <c r="V3471">
        <v>196962</v>
      </c>
      <c r="W3471">
        <v>4000</v>
      </c>
      <c r="X3471" t="s">
        <v>124</v>
      </c>
      <c r="Z3471" t="s">
        <v>124</v>
      </c>
      <c r="AA3471" t="b">
        <v>1</v>
      </c>
      <c r="AB3471" s="2">
        <v>45401.436111111114</v>
      </c>
      <c r="AD3471" t="s">
        <v>215</v>
      </c>
      <c r="AH3471">
        <v>8914</v>
      </c>
      <c r="AI3471">
        <v>2024</v>
      </c>
      <c r="AJ3471" t="s">
        <v>109</v>
      </c>
      <c r="AK3471">
        <v>0</v>
      </c>
      <c r="AM3471" s="1">
        <v>45601</v>
      </c>
      <c r="AN3471" t="s">
        <v>110</v>
      </c>
      <c r="AO3471" t="b">
        <v>0</v>
      </c>
      <c r="AP3471" t="b">
        <v>0</v>
      </c>
      <c r="AR3471" t="s">
        <v>111</v>
      </c>
      <c r="AS3471" t="s">
        <v>142</v>
      </c>
      <c r="AT3471">
        <v>19368</v>
      </c>
      <c r="AU3471" t="s">
        <v>143</v>
      </c>
      <c r="AV3471">
        <v>42</v>
      </c>
    </row>
    <row r="3472" spans="1:48" x14ac:dyDescent="0.3">
      <c r="A3472">
        <v>86701</v>
      </c>
      <c r="B3472">
        <v>1189</v>
      </c>
      <c r="C3472" t="s">
        <v>153</v>
      </c>
      <c r="F3472" t="s">
        <v>153</v>
      </c>
      <c r="G3472">
        <v>218</v>
      </c>
      <c r="H3472" t="s">
        <v>153</v>
      </c>
      <c r="I3472">
        <v>1.8</v>
      </c>
      <c r="J3472">
        <v>-0.2</v>
      </c>
      <c r="K3472" t="s">
        <v>106</v>
      </c>
      <c r="L3472">
        <v>3</v>
      </c>
      <c r="N3472" s="1">
        <v>45394</v>
      </c>
      <c r="O3472" s="1">
        <v>45396</v>
      </c>
      <c r="V3472">
        <v>196962</v>
      </c>
      <c r="W3472">
        <v>4000</v>
      </c>
      <c r="X3472" t="s">
        <v>124</v>
      </c>
      <c r="Z3472" t="s">
        <v>124</v>
      </c>
      <c r="AA3472" t="b">
        <v>1</v>
      </c>
      <c r="AB3472" s="2">
        <v>45401.436111111114</v>
      </c>
      <c r="AD3472" t="s">
        <v>215</v>
      </c>
      <c r="AH3472">
        <v>8914</v>
      </c>
      <c r="AI3472">
        <v>2024</v>
      </c>
      <c r="AJ3472" t="s">
        <v>109</v>
      </c>
      <c r="AK3472">
        <v>0</v>
      </c>
      <c r="AM3472" s="1">
        <v>45601</v>
      </c>
      <c r="AN3472" t="s">
        <v>110</v>
      </c>
      <c r="AO3472" t="b">
        <v>0</v>
      </c>
      <c r="AP3472" t="b">
        <v>0</v>
      </c>
      <c r="AR3472" t="s">
        <v>114</v>
      </c>
      <c r="AS3472" t="s">
        <v>115</v>
      </c>
      <c r="AT3472">
        <v>16651</v>
      </c>
      <c r="AU3472" t="s">
        <v>53</v>
      </c>
      <c r="AV3472">
        <v>44</v>
      </c>
    </row>
    <row r="3473" spans="1:48" x14ac:dyDescent="0.3">
      <c r="A3473">
        <v>86721</v>
      </c>
      <c r="B3473">
        <v>1189</v>
      </c>
      <c r="C3473" t="s">
        <v>153</v>
      </c>
      <c r="D3473">
        <v>96</v>
      </c>
      <c r="E3473" t="s">
        <v>332</v>
      </c>
      <c r="F3473" t="s">
        <v>153</v>
      </c>
      <c r="G3473">
        <v>218</v>
      </c>
      <c r="H3473" t="s">
        <v>153</v>
      </c>
      <c r="I3473">
        <v>1.8</v>
      </c>
      <c r="J3473">
        <v>-0.2</v>
      </c>
      <c r="K3473" t="s">
        <v>106</v>
      </c>
      <c r="L3473">
        <v>3</v>
      </c>
      <c r="M3473" t="s">
        <v>48</v>
      </c>
      <c r="N3473" s="1">
        <v>45390</v>
      </c>
      <c r="O3473" s="1">
        <v>45396</v>
      </c>
      <c r="V3473">
        <v>197231</v>
      </c>
      <c r="W3473">
        <v>450</v>
      </c>
      <c r="X3473" t="s">
        <v>124</v>
      </c>
      <c r="Z3473" t="s">
        <v>124</v>
      </c>
      <c r="AB3473" s="2">
        <v>45406.465277777781</v>
      </c>
      <c r="AD3473" t="s">
        <v>783</v>
      </c>
      <c r="AH3473">
        <v>8857</v>
      </c>
      <c r="AI3473">
        <v>2024</v>
      </c>
      <c r="AJ3473" t="s">
        <v>109</v>
      </c>
      <c r="AK3473">
        <v>0</v>
      </c>
      <c r="AM3473" s="1">
        <v>45601</v>
      </c>
      <c r="AN3473" t="s">
        <v>110</v>
      </c>
      <c r="AO3473" t="b">
        <v>0</v>
      </c>
      <c r="AP3473" t="b">
        <v>0</v>
      </c>
      <c r="AR3473" t="s">
        <v>111</v>
      </c>
      <c r="AS3473" t="s">
        <v>142</v>
      </c>
      <c r="AT3473">
        <v>19368</v>
      </c>
      <c r="AU3473" t="s">
        <v>143</v>
      </c>
      <c r="AV3473">
        <v>37</v>
      </c>
    </row>
    <row r="3474" spans="1:48" x14ac:dyDescent="0.3">
      <c r="A3474">
        <v>86721</v>
      </c>
      <c r="B3474">
        <v>1189</v>
      </c>
      <c r="C3474" t="s">
        <v>153</v>
      </c>
      <c r="D3474">
        <v>96</v>
      </c>
      <c r="E3474" t="s">
        <v>332</v>
      </c>
      <c r="F3474" t="s">
        <v>153</v>
      </c>
      <c r="G3474">
        <v>218</v>
      </c>
      <c r="H3474" t="s">
        <v>153</v>
      </c>
      <c r="I3474">
        <v>1.8</v>
      </c>
      <c r="J3474">
        <v>-0.2</v>
      </c>
      <c r="K3474" t="s">
        <v>106</v>
      </c>
      <c r="L3474">
        <v>3</v>
      </c>
      <c r="M3474" t="s">
        <v>48</v>
      </c>
      <c r="N3474" s="1">
        <v>45390</v>
      </c>
      <c r="O3474" s="1">
        <v>45396</v>
      </c>
      <c r="V3474">
        <v>197231</v>
      </c>
      <c r="W3474">
        <v>450</v>
      </c>
      <c r="X3474" t="s">
        <v>124</v>
      </c>
      <c r="Z3474" t="s">
        <v>124</v>
      </c>
      <c r="AB3474" s="2">
        <v>45406.465277777781</v>
      </c>
      <c r="AD3474" t="s">
        <v>783</v>
      </c>
      <c r="AH3474">
        <v>8857</v>
      </c>
      <c r="AI3474">
        <v>2024</v>
      </c>
      <c r="AJ3474" t="s">
        <v>109</v>
      </c>
      <c r="AK3474">
        <v>0</v>
      </c>
      <c r="AM3474" s="1">
        <v>45601</v>
      </c>
      <c r="AN3474" t="s">
        <v>110</v>
      </c>
      <c r="AO3474" t="b">
        <v>0</v>
      </c>
      <c r="AP3474" t="b">
        <v>0</v>
      </c>
      <c r="AR3474" t="s">
        <v>114</v>
      </c>
      <c r="AS3474" t="s">
        <v>115</v>
      </c>
      <c r="AT3474">
        <v>16651</v>
      </c>
      <c r="AU3474" t="s">
        <v>53</v>
      </c>
      <c r="AV3474">
        <v>48</v>
      </c>
    </row>
    <row r="3475" spans="1:48" x14ac:dyDescent="0.3">
      <c r="A3475">
        <v>86721</v>
      </c>
      <c r="B3475">
        <v>1189</v>
      </c>
      <c r="C3475" t="s">
        <v>153</v>
      </c>
      <c r="D3475">
        <v>96</v>
      </c>
      <c r="E3475" t="s">
        <v>332</v>
      </c>
      <c r="F3475" t="s">
        <v>153</v>
      </c>
      <c r="G3475">
        <v>218</v>
      </c>
      <c r="H3475" t="s">
        <v>153</v>
      </c>
      <c r="I3475">
        <v>1.8</v>
      </c>
      <c r="J3475">
        <v>-0.2</v>
      </c>
      <c r="K3475" t="s">
        <v>106</v>
      </c>
      <c r="L3475">
        <v>3</v>
      </c>
      <c r="M3475" t="s">
        <v>48</v>
      </c>
      <c r="N3475" s="1">
        <v>45390</v>
      </c>
      <c r="O3475" s="1">
        <v>45396</v>
      </c>
      <c r="V3475">
        <v>197231</v>
      </c>
      <c r="W3475">
        <v>450</v>
      </c>
      <c r="X3475" t="s">
        <v>124</v>
      </c>
      <c r="Z3475" t="s">
        <v>124</v>
      </c>
      <c r="AB3475" s="2">
        <v>45406.465277777781</v>
      </c>
      <c r="AD3475" t="s">
        <v>783</v>
      </c>
      <c r="AH3475">
        <v>8857</v>
      </c>
      <c r="AI3475">
        <v>2024</v>
      </c>
      <c r="AJ3475" t="s">
        <v>109</v>
      </c>
      <c r="AK3475">
        <v>0</v>
      </c>
      <c r="AM3475" s="1">
        <v>45601</v>
      </c>
      <c r="AN3475" t="s">
        <v>110</v>
      </c>
      <c r="AO3475" t="b">
        <v>0</v>
      </c>
      <c r="AP3475" t="b">
        <v>0</v>
      </c>
      <c r="AR3475" t="s">
        <v>116</v>
      </c>
      <c r="AS3475" t="s">
        <v>117</v>
      </c>
      <c r="AT3475">
        <v>31042</v>
      </c>
      <c r="AU3475" t="s">
        <v>118</v>
      </c>
      <c r="AV3475">
        <v>7</v>
      </c>
    </row>
    <row r="3476" spans="1:48" x14ac:dyDescent="0.3">
      <c r="A3476">
        <v>86721</v>
      </c>
      <c r="B3476">
        <v>1189</v>
      </c>
      <c r="C3476" t="s">
        <v>153</v>
      </c>
      <c r="D3476">
        <v>96</v>
      </c>
      <c r="E3476" t="s">
        <v>332</v>
      </c>
      <c r="F3476" t="s">
        <v>153</v>
      </c>
      <c r="G3476">
        <v>218</v>
      </c>
      <c r="H3476" t="s">
        <v>153</v>
      </c>
      <c r="I3476">
        <v>1.8</v>
      </c>
      <c r="J3476">
        <v>-0.2</v>
      </c>
      <c r="K3476" t="s">
        <v>106</v>
      </c>
      <c r="L3476">
        <v>3</v>
      </c>
      <c r="M3476" t="s">
        <v>48</v>
      </c>
      <c r="N3476" s="1">
        <v>45390</v>
      </c>
      <c r="O3476" s="1">
        <v>45396</v>
      </c>
      <c r="V3476">
        <v>197231</v>
      </c>
      <c r="W3476">
        <v>450</v>
      </c>
      <c r="X3476" t="s">
        <v>124</v>
      </c>
      <c r="Z3476" t="s">
        <v>124</v>
      </c>
      <c r="AB3476" s="2">
        <v>45406.465277777781</v>
      </c>
      <c r="AD3476" t="s">
        <v>783</v>
      </c>
      <c r="AH3476">
        <v>8857</v>
      </c>
      <c r="AI3476">
        <v>2024</v>
      </c>
      <c r="AJ3476" t="s">
        <v>109</v>
      </c>
      <c r="AK3476">
        <v>0</v>
      </c>
      <c r="AM3476" s="1">
        <v>45601</v>
      </c>
      <c r="AN3476" t="s">
        <v>110</v>
      </c>
      <c r="AO3476" t="b">
        <v>0</v>
      </c>
      <c r="AP3476" t="b">
        <v>0</v>
      </c>
      <c r="AR3476" t="s">
        <v>116</v>
      </c>
      <c r="AS3476" t="s">
        <v>119</v>
      </c>
      <c r="AT3476">
        <v>31097</v>
      </c>
      <c r="AU3476" t="s">
        <v>120</v>
      </c>
      <c r="AV3476">
        <v>2</v>
      </c>
    </row>
    <row r="3477" spans="1:48" x14ac:dyDescent="0.3">
      <c r="A3477">
        <v>86721</v>
      </c>
      <c r="B3477">
        <v>1189</v>
      </c>
      <c r="C3477" t="s">
        <v>153</v>
      </c>
      <c r="D3477">
        <v>96</v>
      </c>
      <c r="E3477" t="s">
        <v>332</v>
      </c>
      <c r="F3477" t="s">
        <v>153</v>
      </c>
      <c r="G3477">
        <v>218</v>
      </c>
      <c r="H3477" t="s">
        <v>153</v>
      </c>
      <c r="I3477">
        <v>1.8</v>
      </c>
      <c r="J3477">
        <v>-0.2</v>
      </c>
      <c r="K3477" t="s">
        <v>106</v>
      </c>
      <c r="L3477">
        <v>3</v>
      </c>
      <c r="M3477" t="s">
        <v>48</v>
      </c>
      <c r="N3477" s="1">
        <v>45390</v>
      </c>
      <c r="O3477" s="1">
        <v>45396</v>
      </c>
      <c r="V3477">
        <v>197231</v>
      </c>
      <c r="W3477">
        <v>450</v>
      </c>
      <c r="X3477" t="s">
        <v>124</v>
      </c>
      <c r="Z3477" t="s">
        <v>124</v>
      </c>
      <c r="AB3477" s="2">
        <v>45406.465277777781</v>
      </c>
      <c r="AD3477" t="s">
        <v>783</v>
      </c>
      <c r="AH3477">
        <v>8857</v>
      </c>
      <c r="AI3477">
        <v>2024</v>
      </c>
      <c r="AJ3477" t="s">
        <v>109</v>
      </c>
      <c r="AK3477">
        <v>0</v>
      </c>
      <c r="AM3477" s="1">
        <v>45601</v>
      </c>
      <c r="AN3477" t="s">
        <v>110</v>
      </c>
      <c r="AO3477" t="b">
        <v>0</v>
      </c>
      <c r="AP3477" t="b">
        <v>0</v>
      </c>
      <c r="AR3477" t="s">
        <v>121</v>
      </c>
      <c r="AS3477" t="s">
        <v>122</v>
      </c>
      <c r="AT3477">
        <v>31116</v>
      </c>
      <c r="AU3477" t="s">
        <v>123</v>
      </c>
      <c r="AV3477">
        <v>3</v>
      </c>
    </row>
    <row r="3478" spans="1:48" x14ac:dyDescent="0.3">
      <c r="A3478">
        <v>86721</v>
      </c>
      <c r="B3478">
        <v>1189</v>
      </c>
      <c r="C3478" t="s">
        <v>153</v>
      </c>
      <c r="D3478">
        <v>96</v>
      </c>
      <c r="E3478" t="s">
        <v>332</v>
      </c>
      <c r="F3478" t="s">
        <v>153</v>
      </c>
      <c r="G3478">
        <v>218</v>
      </c>
      <c r="H3478" t="s">
        <v>153</v>
      </c>
      <c r="I3478">
        <v>1.8</v>
      </c>
      <c r="J3478">
        <v>-0.2</v>
      </c>
      <c r="K3478" t="s">
        <v>106</v>
      </c>
      <c r="L3478">
        <v>3</v>
      </c>
      <c r="M3478" t="s">
        <v>48</v>
      </c>
      <c r="N3478" s="1">
        <v>45390</v>
      </c>
      <c r="O3478" s="1">
        <v>45396</v>
      </c>
      <c r="V3478">
        <v>197232</v>
      </c>
      <c r="W3478">
        <v>450</v>
      </c>
      <c r="X3478" t="s">
        <v>124</v>
      </c>
      <c r="Z3478" t="s">
        <v>124</v>
      </c>
      <c r="AB3478" s="2">
        <v>45406.46597222222</v>
      </c>
      <c r="AD3478" t="s">
        <v>783</v>
      </c>
      <c r="AH3478">
        <v>8857</v>
      </c>
      <c r="AI3478">
        <v>2024</v>
      </c>
      <c r="AJ3478" t="s">
        <v>109</v>
      </c>
      <c r="AK3478">
        <v>0</v>
      </c>
      <c r="AM3478" s="1">
        <v>45601</v>
      </c>
      <c r="AN3478" t="s">
        <v>110</v>
      </c>
      <c r="AO3478" t="b">
        <v>0</v>
      </c>
      <c r="AP3478" t="b">
        <v>0</v>
      </c>
      <c r="AR3478" t="s">
        <v>111</v>
      </c>
      <c r="AS3478" t="s">
        <v>142</v>
      </c>
      <c r="AT3478">
        <v>19368</v>
      </c>
      <c r="AU3478" t="s">
        <v>143</v>
      </c>
      <c r="AV3478">
        <v>43</v>
      </c>
    </row>
    <row r="3479" spans="1:48" x14ac:dyDescent="0.3">
      <c r="A3479">
        <v>86721</v>
      </c>
      <c r="B3479">
        <v>1189</v>
      </c>
      <c r="C3479" t="s">
        <v>153</v>
      </c>
      <c r="D3479">
        <v>96</v>
      </c>
      <c r="E3479" t="s">
        <v>332</v>
      </c>
      <c r="F3479" t="s">
        <v>153</v>
      </c>
      <c r="G3479">
        <v>218</v>
      </c>
      <c r="H3479" t="s">
        <v>153</v>
      </c>
      <c r="I3479">
        <v>1.8</v>
      </c>
      <c r="J3479">
        <v>-0.2</v>
      </c>
      <c r="K3479" t="s">
        <v>106</v>
      </c>
      <c r="L3479">
        <v>3</v>
      </c>
      <c r="M3479" t="s">
        <v>48</v>
      </c>
      <c r="N3479" s="1">
        <v>45390</v>
      </c>
      <c r="O3479" s="1">
        <v>45396</v>
      </c>
      <c r="V3479">
        <v>197232</v>
      </c>
      <c r="W3479">
        <v>450</v>
      </c>
      <c r="X3479" t="s">
        <v>124</v>
      </c>
      <c r="Z3479" t="s">
        <v>124</v>
      </c>
      <c r="AB3479" s="2">
        <v>45406.46597222222</v>
      </c>
      <c r="AD3479" t="s">
        <v>783</v>
      </c>
      <c r="AH3479">
        <v>8857</v>
      </c>
      <c r="AI3479">
        <v>2024</v>
      </c>
      <c r="AJ3479" t="s">
        <v>109</v>
      </c>
      <c r="AK3479">
        <v>0</v>
      </c>
      <c r="AM3479" s="1">
        <v>45601</v>
      </c>
      <c r="AN3479" t="s">
        <v>110</v>
      </c>
      <c r="AO3479" t="b">
        <v>0</v>
      </c>
      <c r="AP3479" t="b">
        <v>0</v>
      </c>
      <c r="AR3479" t="s">
        <v>114</v>
      </c>
      <c r="AS3479" t="s">
        <v>115</v>
      </c>
      <c r="AT3479">
        <v>16651</v>
      </c>
      <c r="AU3479" t="s">
        <v>53</v>
      </c>
      <c r="AV3479">
        <v>51</v>
      </c>
    </row>
    <row r="3480" spans="1:48" x14ac:dyDescent="0.3">
      <c r="A3480">
        <v>86722</v>
      </c>
      <c r="B3480">
        <v>1189</v>
      </c>
      <c r="C3480" t="s">
        <v>153</v>
      </c>
      <c r="D3480">
        <v>96</v>
      </c>
      <c r="E3480" t="s">
        <v>332</v>
      </c>
      <c r="F3480" t="s">
        <v>153</v>
      </c>
      <c r="G3480">
        <v>218</v>
      </c>
      <c r="H3480" t="s">
        <v>153</v>
      </c>
      <c r="I3480">
        <v>1.8</v>
      </c>
      <c r="J3480">
        <v>-0.2</v>
      </c>
      <c r="K3480" t="s">
        <v>106</v>
      </c>
      <c r="L3480">
        <v>3</v>
      </c>
      <c r="M3480" t="s">
        <v>12</v>
      </c>
      <c r="N3480" s="1">
        <v>45390</v>
      </c>
      <c r="O3480" s="1">
        <v>45396</v>
      </c>
      <c r="V3480">
        <v>197233</v>
      </c>
      <c r="W3480">
        <v>703</v>
      </c>
      <c r="X3480" t="s">
        <v>124</v>
      </c>
      <c r="Z3480" t="s">
        <v>124</v>
      </c>
      <c r="AB3480" s="2">
        <v>45406.46597222222</v>
      </c>
      <c r="AD3480" t="s">
        <v>783</v>
      </c>
      <c r="AH3480">
        <v>8839</v>
      </c>
      <c r="AI3480">
        <v>2024</v>
      </c>
      <c r="AJ3480" t="s">
        <v>109</v>
      </c>
      <c r="AK3480">
        <v>0</v>
      </c>
      <c r="AM3480" s="1">
        <v>45601</v>
      </c>
      <c r="AN3480" t="s">
        <v>110</v>
      </c>
      <c r="AO3480" t="b">
        <v>0</v>
      </c>
      <c r="AP3480" t="b">
        <v>0</v>
      </c>
      <c r="AR3480" t="s">
        <v>111</v>
      </c>
      <c r="AS3480" t="s">
        <v>142</v>
      </c>
      <c r="AT3480">
        <v>19368</v>
      </c>
      <c r="AU3480" t="s">
        <v>143</v>
      </c>
      <c r="AV3480">
        <v>38</v>
      </c>
    </row>
    <row r="3481" spans="1:48" x14ac:dyDescent="0.3">
      <c r="A3481">
        <v>86722</v>
      </c>
      <c r="B3481">
        <v>1189</v>
      </c>
      <c r="C3481" t="s">
        <v>153</v>
      </c>
      <c r="D3481">
        <v>96</v>
      </c>
      <c r="E3481" t="s">
        <v>332</v>
      </c>
      <c r="F3481" t="s">
        <v>153</v>
      </c>
      <c r="G3481">
        <v>218</v>
      </c>
      <c r="H3481" t="s">
        <v>153</v>
      </c>
      <c r="I3481">
        <v>1.8</v>
      </c>
      <c r="J3481">
        <v>-0.2</v>
      </c>
      <c r="K3481" t="s">
        <v>106</v>
      </c>
      <c r="L3481">
        <v>3</v>
      </c>
      <c r="M3481" t="s">
        <v>12</v>
      </c>
      <c r="N3481" s="1">
        <v>45390</v>
      </c>
      <c r="O3481" s="1">
        <v>45396</v>
      </c>
      <c r="V3481">
        <v>197233</v>
      </c>
      <c r="W3481">
        <v>703</v>
      </c>
      <c r="X3481" t="s">
        <v>124</v>
      </c>
      <c r="Z3481" t="s">
        <v>124</v>
      </c>
      <c r="AB3481" s="2">
        <v>45406.46597222222</v>
      </c>
      <c r="AD3481" t="s">
        <v>783</v>
      </c>
      <c r="AH3481">
        <v>8839</v>
      </c>
      <c r="AI3481">
        <v>2024</v>
      </c>
      <c r="AJ3481" t="s">
        <v>109</v>
      </c>
      <c r="AK3481">
        <v>0</v>
      </c>
      <c r="AM3481" s="1">
        <v>45601</v>
      </c>
      <c r="AN3481" t="s">
        <v>110</v>
      </c>
      <c r="AO3481" t="b">
        <v>0</v>
      </c>
      <c r="AP3481" t="b">
        <v>0</v>
      </c>
      <c r="AR3481" t="s">
        <v>114</v>
      </c>
      <c r="AS3481" t="s">
        <v>115</v>
      </c>
      <c r="AT3481">
        <v>16651</v>
      </c>
      <c r="AU3481" t="s">
        <v>53</v>
      </c>
      <c r="AV3481">
        <v>48</v>
      </c>
    </row>
    <row r="3482" spans="1:48" x14ac:dyDescent="0.3">
      <c r="A3482">
        <v>86722</v>
      </c>
      <c r="B3482">
        <v>1189</v>
      </c>
      <c r="C3482" t="s">
        <v>153</v>
      </c>
      <c r="D3482">
        <v>96</v>
      </c>
      <c r="E3482" t="s">
        <v>332</v>
      </c>
      <c r="F3482" t="s">
        <v>153</v>
      </c>
      <c r="G3482">
        <v>218</v>
      </c>
      <c r="H3482" t="s">
        <v>153</v>
      </c>
      <c r="I3482">
        <v>1.8</v>
      </c>
      <c r="J3482">
        <v>-0.2</v>
      </c>
      <c r="K3482" t="s">
        <v>106</v>
      </c>
      <c r="L3482">
        <v>3</v>
      </c>
      <c r="M3482" t="s">
        <v>12</v>
      </c>
      <c r="N3482" s="1">
        <v>45390</v>
      </c>
      <c r="O3482" s="1">
        <v>45396</v>
      </c>
      <c r="V3482">
        <v>197233</v>
      </c>
      <c r="W3482">
        <v>703</v>
      </c>
      <c r="X3482" t="s">
        <v>124</v>
      </c>
      <c r="Z3482" t="s">
        <v>124</v>
      </c>
      <c r="AB3482" s="2">
        <v>45406.46597222222</v>
      </c>
      <c r="AD3482" t="s">
        <v>783</v>
      </c>
      <c r="AH3482">
        <v>8839</v>
      </c>
      <c r="AI3482">
        <v>2024</v>
      </c>
      <c r="AJ3482" t="s">
        <v>109</v>
      </c>
      <c r="AK3482">
        <v>0</v>
      </c>
      <c r="AM3482" s="1">
        <v>45601</v>
      </c>
      <c r="AN3482" t="s">
        <v>110</v>
      </c>
      <c r="AO3482" t="b">
        <v>0</v>
      </c>
      <c r="AP3482" t="b">
        <v>0</v>
      </c>
      <c r="AR3482" t="s">
        <v>116</v>
      </c>
      <c r="AS3482" t="s">
        <v>117</v>
      </c>
      <c r="AT3482">
        <v>31042</v>
      </c>
      <c r="AU3482" t="s">
        <v>118</v>
      </c>
      <c r="AV3482">
        <v>5</v>
      </c>
    </row>
    <row r="3483" spans="1:48" x14ac:dyDescent="0.3">
      <c r="A3483">
        <v>86722</v>
      </c>
      <c r="B3483">
        <v>1189</v>
      </c>
      <c r="C3483" t="s">
        <v>153</v>
      </c>
      <c r="D3483">
        <v>96</v>
      </c>
      <c r="E3483" t="s">
        <v>332</v>
      </c>
      <c r="F3483" t="s">
        <v>153</v>
      </c>
      <c r="G3483">
        <v>218</v>
      </c>
      <c r="H3483" t="s">
        <v>153</v>
      </c>
      <c r="I3483">
        <v>1.8</v>
      </c>
      <c r="J3483">
        <v>-0.2</v>
      </c>
      <c r="K3483" t="s">
        <v>106</v>
      </c>
      <c r="L3483">
        <v>3</v>
      </c>
      <c r="M3483" t="s">
        <v>12</v>
      </c>
      <c r="N3483" s="1">
        <v>45390</v>
      </c>
      <c r="O3483" s="1">
        <v>45396</v>
      </c>
      <c r="V3483">
        <v>197233</v>
      </c>
      <c r="W3483">
        <v>703</v>
      </c>
      <c r="X3483" t="s">
        <v>124</v>
      </c>
      <c r="Z3483" t="s">
        <v>124</v>
      </c>
      <c r="AB3483" s="2">
        <v>45406.46597222222</v>
      </c>
      <c r="AD3483" t="s">
        <v>783</v>
      </c>
      <c r="AH3483">
        <v>8839</v>
      </c>
      <c r="AI3483">
        <v>2024</v>
      </c>
      <c r="AJ3483" t="s">
        <v>109</v>
      </c>
      <c r="AK3483">
        <v>0</v>
      </c>
      <c r="AM3483" s="1">
        <v>45601</v>
      </c>
      <c r="AN3483" t="s">
        <v>110</v>
      </c>
      <c r="AO3483" t="b">
        <v>0</v>
      </c>
      <c r="AP3483" t="b">
        <v>0</v>
      </c>
      <c r="AR3483" t="s">
        <v>116</v>
      </c>
      <c r="AS3483" t="s">
        <v>119</v>
      </c>
      <c r="AT3483">
        <v>31097</v>
      </c>
      <c r="AU3483" t="s">
        <v>120</v>
      </c>
      <c r="AV3483">
        <v>1</v>
      </c>
    </row>
    <row r="3484" spans="1:48" x14ac:dyDescent="0.3">
      <c r="A3484">
        <v>86722</v>
      </c>
      <c r="B3484">
        <v>1189</v>
      </c>
      <c r="C3484" t="s">
        <v>153</v>
      </c>
      <c r="D3484">
        <v>96</v>
      </c>
      <c r="E3484" t="s">
        <v>332</v>
      </c>
      <c r="F3484" t="s">
        <v>153</v>
      </c>
      <c r="G3484">
        <v>218</v>
      </c>
      <c r="H3484" t="s">
        <v>153</v>
      </c>
      <c r="I3484">
        <v>1.8</v>
      </c>
      <c r="J3484">
        <v>-0.2</v>
      </c>
      <c r="K3484" t="s">
        <v>106</v>
      </c>
      <c r="L3484">
        <v>3</v>
      </c>
      <c r="M3484" t="s">
        <v>12</v>
      </c>
      <c r="N3484" s="1">
        <v>45390</v>
      </c>
      <c r="O3484" s="1">
        <v>45396</v>
      </c>
      <c r="V3484">
        <v>197233</v>
      </c>
      <c r="W3484">
        <v>703</v>
      </c>
      <c r="X3484" t="s">
        <v>124</v>
      </c>
      <c r="Z3484" t="s">
        <v>124</v>
      </c>
      <c r="AB3484" s="2">
        <v>45406.46597222222</v>
      </c>
      <c r="AD3484" t="s">
        <v>783</v>
      </c>
      <c r="AH3484">
        <v>8839</v>
      </c>
      <c r="AI3484">
        <v>2024</v>
      </c>
      <c r="AJ3484" t="s">
        <v>109</v>
      </c>
      <c r="AK3484">
        <v>0</v>
      </c>
      <c r="AM3484" s="1">
        <v>45601</v>
      </c>
      <c r="AN3484" t="s">
        <v>110</v>
      </c>
      <c r="AO3484" t="b">
        <v>0</v>
      </c>
      <c r="AP3484" t="b">
        <v>0</v>
      </c>
      <c r="AR3484" t="s">
        <v>121</v>
      </c>
      <c r="AS3484" t="s">
        <v>122</v>
      </c>
      <c r="AT3484">
        <v>31116</v>
      </c>
      <c r="AU3484" t="s">
        <v>123</v>
      </c>
      <c r="AV3484">
        <v>0</v>
      </c>
    </row>
    <row r="3485" spans="1:48" x14ac:dyDescent="0.3">
      <c r="A3485">
        <v>86722</v>
      </c>
      <c r="B3485">
        <v>1189</v>
      </c>
      <c r="C3485" t="s">
        <v>153</v>
      </c>
      <c r="D3485">
        <v>96</v>
      </c>
      <c r="E3485" t="s">
        <v>332</v>
      </c>
      <c r="F3485" t="s">
        <v>153</v>
      </c>
      <c r="G3485">
        <v>218</v>
      </c>
      <c r="H3485" t="s">
        <v>153</v>
      </c>
      <c r="I3485">
        <v>1.8</v>
      </c>
      <c r="J3485">
        <v>-0.2</v>
      </c>
      <c r="K3485" t="s">
        <v>106</v>
      </c>
      <c r="L3485">
        <v>3</v>
      </c>
      <c r="M3485" t="s">
        <v>12</v>
      </c>
      <c r="N3485" s="1">
        <v>45390</v>
      </c>
      <c r="O3485" s="1">
        <v>45396</v>
      </c>
      <c r="V3485">
        <v>197234</v>
      </c>
      <c r="W3485">
        <v>703</v>
      </c>
      <c r="X3485" t="s">
        <v>124</v>
      </c>
      <c r="Z3485" t="s">
        <v>124</v>
      </c>
      <c r="AB3485" s="2">
        <v>45406.46597222222</v>
      </c>
      <c r="AD3485" t="s">
        <v>783</v>
      </c>
      <c r="AH3485">
        <v>8839</v>
      </c>
      <c r="AI3485">
        <v>2024</v>
      </c>
      <c r="AJ3485" t="s">
        <v>109</v>
      </c>
      <c r="AK3485">
        <v>0</v>
      </c>
      <c r="AM3485" s="1">
        <v>45601</v>
      </c>
      <c r="AN3485" t="s">
        <v>110</v>
      </c>
      <c r="AO3485" t="b">
        <v>0</v>
      </c>
      <c r="AP3485" t="b">
        <v>0</v>
      </c>
      <c r="AR3485" t="s">
        <v>111</v>
      </c>
      <c r="AS3485" t="s">
        <v>142</v>
      </c>
      <c r="AT3485">
        <v>19368</v>
      </c>
      <c r="AU3485" t="s">
        <v>143</v>
      </c>
      <c r="AV3485">
        <v>41</v>
      </c>
    </row>
    <row r="3486" spans="1:48" x14ac:dyDescent="0.3">
      <c r="A3486">
        <v>86722</v>
      </c>
      <c r="B3486">
        <v>1189</v>
      </c>
      <c r="C3486" t="s">
        <v>153</v>
      </c>
      <c r="D3486">
        <v>96</v>
      </c>
      <c r="E3486" t="s">
        <v>332</v>
      </c>
      <c r="F3486" t="s">
        <v>153</v>
      </c>
      <c r="G3486">
        <v>218</v>
      </c>
      <c r="H3486" t="s">
        <v>153</v>
      </c>
      <c r="I3486">
        <v>1.8</v>
      </c>
      <c r="J3486">
        <v>-0.2</v>
      </c>
      <c r="K3486" t="s">
        <v>106</v>
      </c>
      <c r="L3486">
        <v>3</v>
      </c>
      <c r="M3486" t="s">
        <v>12</v>
      </c>
      <c r="N3486" s="1">
        <v>45390</v>
      </c>
      <c r="O3486" s="1">
        <v>45396</v>
      </c>
      <c r="V3486">
        <v>197234</v>
      </c>
      <c r="W3486">
        <v>703</v>
      </c>
      <c r="X3486" t="s">
        <v>124</v>
      </c>
      <c r="Z3486" t="s">
        <v>124</v>
      </c>
      <c r="AB3486" s="2">
        <v>45406.46597222222</v>
      </c>
      <c r="AD3486" t="s">
        <v>783</v>
      </c>
      <c r="AH3486">
        <v>8839</v>
      </c>
      <c r="AI3486">
        <v>2024</v>
      </c>
      <c r="AJ3486" t="s">
        <v>109</v>
      </c>
      <c r="AK3486">
        <v>0</v>
      </c>
      <c r="AM3486" s="1">
        <v>45601</v>
      </c>
      <c r="AN3486" t="s">
        <v>110</v>
      </c>
      <c r="AO3486" t="b">
        <v>0</v>
      </c>
      <c r="AP3486" t="b">
        <v>0</v>
      </c>
      <c r="AR3486" t="s">
        <v>114</v>
      </c>
      <c r="AS3486" t="s">
        <v>115</v>
      </c>
      <c r="AT3486">
        <v>16651</v>
      </c>
      <c r="AU3486" t="s">
        <v>53</v>
      </c>
      <c r="AV3486">
        <v>51</v>
      </c>
    </row>
    <row r="3487" spans="1:48" x14ac:dyDescent="0.3">
      <c r="A3487">
        <v>86725</v>
      </c>
      <c r="B3487">
        <v>1189</v>
      </c>
      <c r="C3487" t="s">
        <v>153</v>
      </c>
      <c r="D3487">
        <v>96</v>
      </c>
      <c r="E3487" t="s">
        <v>332</v>
      </c>
      <c r="F3487" t="s">
        <v>153</v>
      </c>
      <c r="G3487">
        <v>218</v>
      </c>
      <c r="H3487" t="s">
        <v>153</v>
      </c>
      <c r="I3487">
        <v>1.8</v>
      </c>
      <c r="J3487">
        <v>-0.2</v>
      </c>
      <c r="K3487" t="s">
        <v>106</v>
      </c>
      <c r="L3487">
        <v>3</v>
      </c>
      <c r="M3487" t="s">
        <v>11</v>
      </c>
      <c r="N3487" s="1">
        <v>45390</v>
      </c>
      <c r="O3487" s="1">
        <v>45396</v>
      </c>
      <c r="V3487">
        <v>197237</v>
      </c>
      <c r="W3487">
        <v>702</v>
      </c>
      <c r="X3487" t="s">
        <v>124</v>
      </c>
      <c r="Z3487" t="s">
        <v>124</v>
      </c>
      <c r="AB3487" s="2">
        <v>45406.46597222222</v>
      </c>
      <c r="AD3487" t="s">
        <v>783</v>
      </c>
      <c r="AH3487">
        <v>8905</v>
      </c>
      <c r="AI3487">
        <v>2024</v>
      </c>
      <c r="AJ3487" t="s">
        <v>109</v>
      </c>
      <c r="AK3487">
        <v>0</v>
      </c>
      <c r="AM3487" s="1">
        <v>45601</v>
      </c>
      <c r="AN3487" t="s">
        <v>110</v>
      </c>
      <c r="AO3487" t="b">
        <v>0</v>
      </c>
      <c r="AP3487" t="b">
        <v>0</v>
      </c>
      <c r="AR3487" t="s">
        <v>111</v>
      </c>
      <c r="AS3487" t="s">
        <v>142</v>
      </c>
      <c r="AT3487">
        <v>19368</v>
      </c>
      <c r="AU3487" t="s">
        <v>143</v>
      </c>
      <c r="AV3487">
        <v>41</v>
      </c>
    </row>
    <row r="3488" spans="1:48" x14ac:dyDescent="0.3">
      <c r="A3488">
        <v>86725</v>
      </c>
      <c r="B3488">
        <v>1189</v>
      </c>
      <c r="C3488" t="s">
        <v>153</v>
      </c>
      <c r="D3488">
        <v>96</v>
      </c>
      <c r="E3488" t="s">
        <v>332</v>
      </c>
      <c r="F3488" t="s">
        <v>153</v>
      </c>
      <c r="G3488">
        <v>218</v>
      </c>
      <c r="H3488" t="s">
        <v>153</v>
      </c>
      <c r="I3488">
        <v>1.8</v>
      </c>
      <c r="J3488">
        <v>-0.2</v>
      </c>
      <c r="K3488" t="s">
        <v>106</v>
      </c>
      <c r="L3488">
        <v>3</v>
      </c>
      <c r="M3488" t="s">
        <v>11</v>
      </c>
      <c r="N3488" s="1">
        <v>45390</v>
      </c>
      <c r="O3488" s="1">
        <v>45396</v>
      </c>
      <c r="V3488">
        <v>197237</v>
      </c>
      <c r="W3488">
        <v>702</v>
      </c>
      <c r="X3488" t="s">
        <v>124</v>
      </c>
      <c r="Z3488" t="s">
        <v>124</v>
      </c>
      <c r="AB3488" s="2">
        <v>45406.46597222222</v>
      </c>
      <c r="AD3488" t="s">
        <v>783</v>
      </c>
      <c r="AH3488">
        <v>8905</v>
      </c>
      <c r="AI3488">
        <v>2024</v>
      </c>
      <c r="AJ3488" t="s">
        <v>109</v>
      </c>
      <c r="AK3488">
        <v>0</v>
      </c>
      <c r="AM3488" s="1">
        <v>45601</v>
      </c>
      <c r="AN3488" t="s">
        <v>110</v>
      </c>
      <c r="AO3488" t="b">
        <v>0</v>
      </c>
      <c r="AP3488" t="b">
        <v>0</v>
      </c>
      <c r="AR3488" t="s">
        <v>114</v>
      </c>
      <c r="AS3488" t="s">
        <v>115</v>
      </c>
      <c r="AT3488">
        <v>16651</v>
      </c>
      <c r="AU3488" t="s">
        <v>53</v>
      </c>
      <c r="AV3488">
        <v>44</v>
      </c>
    </row>
    <row r="3489" spans="1:48" x14ac:dyDescent="0.3">
      <c r="A3489">
        <v>86725</v>
      </c>
      <c r="B3489">
        <v>1189</v>
      </c>
      <c r="C3489" t="s">
        <v>153</v>
      </c>
      <c r="D3489">
        <v>96</v>
      </c>
      <c r="E3489" t="s">
        <v>332</v>
      </c>
      <c r="F3489" t="s">
        <v>153</v>
      </c>
      <c r="G3489">
        <v>218</v>
      </c>
      <c r="H3489" t="s">
        <v>153</v>
      </c>
      <c r="I3489">
        <v>1.8</v>
      </c>
      <c r="J3489">
        <v>-0.2</v>
      </c>
      <c r="K3489" t="s">
        <v>106</v>
      </c>
      <c r="L3489">
        <v>3</v>
      </c>
      <c r="M3489" t="s">
        <v>11</v>
      </c>
      <c r="N3489" s="1">
        <v>45390</v>
      </c>
      <c r="O3489" s="1">
        <v>45396</v>
      </c>
      <c r="V3489">
        <v>197237</v>
      </c>
      <c r="W3489">
        <v>702</v>
      </c>
      <c r="X3489" t="s">
        <v>124</v>
      </c>
      <c r="Z3489" t="s">
        <v>124</v>
      </c>
      <c r="AB3489" s="2">
        <v>45406.46597222222</v>
      </c>
      <c r="AD3489" t="s">
        <v>783</v>
      </c>
      <c r="AH3489">
        <v>8905</v>
      </c>
      <c r="AI3489">
        <v>2024</v>
      </c>
      <c r="AJ3489" t="s">
        <v>109</v>
      </c>
      <c r="AK3489">
        <v>0</v>
      </c>
      <c r="AM3489" s="1">
        <v>45601</v>
      </c>
      <c r="AN3489" t="s">
        <v>110</v>
      </c>
      <c r="AO3489" t="b">
        <v>0</v>
      </c>
      <c r="AP3489" t="b">
        <v>0</v>
      </c>
      <c r="AR3489" t="s">
        <v>116</v>
      </c>
      <c r="AS3489" t="s">
        <v>117</v>
      </c>
      <c r="AT3489">
        <v>31042</v>
      </c>
      <c r="AU3489" t="s">
        <v>118</v>
      </c>
      <c r="AV3489">
        <v>8</v>
      </c>
    </row>
    <row r="3490" spans="1:48" x14ac:dyDescent="0.3">
      <c r="A3490">
        <v>86725</v>
      </c>
      <c r="B3490">
        <v>1189</v>
      </c>
      <c r="C3490" t="s">
        <v>153</v>
      </c>
      <c r="D3490">
        <v>96</v>
      </c>
      <c r="E3490" t="s">
        <v>332</v>
      </c>
      <c r="F3490" t="s">
        <v>153</v>
      </c>
      <c r="G3490">
        <v>218</v>
      </c>
      <c r="H3490" t="s">
        <v>153</v>
      </c>
      <c r="I3490">
        <v>1.8</v>
      </c>
      <c r="J3490">
        <v>-0.2</v>
      </c>
      <c r="K3490" t="s">
        <v>106</v>
      </c>
      <c r="L3490">
        <v>3</v>
      </c>
      <c r="M3490" t="s">
        <v>11</v>
      </c>
      <c r="N3490" s="1">
        <v>45390</v>
      </c>
      <c r="O3490" s="1">
        <v>45396</v>
      </c>
      <c r="V3490">
        <v>197237</v>
      </c>
      <c r="W3490">
        <v>702</v>
      </c>
      <c r="X3490" t="s">
        <v>124</v>
      </c>
      <c r="Z3490" t="s">
        <v>124</v>
      </c>
      <c r="AB3490" s="2">
        <v>45406.46597222222</v>
      </c>
      <c r="AD3490" t="s">
        <v>783</v>
      </c>
      <c r="AH3490">
        <v>8905</v>
      </c>
      <c r="AI3490">
        <v>2024</v>
      </c>
      <c r="AJ3490" t="s">
        <v>109</v>
      </c>
      <c r="AK3490">
        <v>0</v>
      </c>
      <c r="AM3490" s="1">
        <v>45601</v>
      </c>
      <c r="AN3490" t="s">
        <v>110</v>
      </c>
      <c r="AO3490" t="b">
        <v>0</v>
      </c>
      <c r="AP3490" t="b">
        <v>0</v>
      </c>
      <c r="AR3490" t="s">
        <v>116</v>
      </c>
      <c r="AS3490" t="s">
        <v>119</v>
      </c>
      <c r="AT3490">
        <v>31097</v>
      </c>
      <c r="AU3490" t="s">
        <v>120</v>
      </c>
      <c r="AV3490">
        <v>1</v>
      </c>
    </row>
    <row r="3491" spans="1:48" x14ac:dyDescent="0.3">
      <c r="A3491">
        <v>86725</v>
      </c>
      <c r="B3491">
        <v>1189</v>
      </c>
      <c r="C3491" t="s">
        <v>153</v>
      </c>
      <c r="D3491">
        <v>96</v>
      </c>
      <c r="E3491" t="s">
        <v>332</v>
      </c>
      <c r="F3491" t="s">
        <v>153</v>
      </c>
      <c r="G3491">
        <v>218</v>
      </c>
      <c r="H3491" t="s">
        <v>153</v>
      </c>
      <c r="I3491">
        <v>1.8</v>
      </c>
      <c r="J3491">
        <v>-0.2</v>
      </c>
      <c r="K3491" t="s">
        <v>106</v>
      </c>
      <c r="L3491">
        <v>3</v>
      </c>
      <c r="M3491" t="s">
        <v>11</v>
      </c>
      <c r="N3491" s="1">
        <v>45390</v>
      </c>
      <c r="O3491" s="1">
        <v>45396</v>
      </c>
      <c r="V3491">
        <v>197237</v>
      </c>
      <c r="W3491">
        <v>702</v>
      </c>
      <c r="X3491" t="s">
        <v>124</v>
      </c>
      <c r="Z3491" t="s">
        <v>124</v>
      </c>
      <c r="AB3491" s="2">
        <v>45406.46597222222</v>
      </c>
      <c r="AD3491" t="s">
        <v>783</v>
      </c>
      <c r="AH3491">
        <v>8905</v>
      </c>
      <c r="AI3491">
        <v>2024</v>
      </c>
      <c r="AJ3491" t="s">
        <v>109</v>
      </c>
      <c r="AK3491">
        <v>0</v>
      </c>
      <c r="AM3491" s="1">
        <v>45601</v>
      </c>
      <c r="AN3491" t="s">
        <v>110</v>
      </c>
      <c r="AO3491" t="b">
        <v>0</v>
      </c>
      <c r="AP3491" t="b">
        <v>0</v>
      </c>
      <c r="AR3491" t="s">
        <v>121</v>
      </c>
      <c r="AS3491" t="s">
        <v>122</v>
      </c>
      <c r="AT3491">
        <v>31116</v>
      </c>
      <c r="AU3491" t="s">
        <v>123</v>
      </c>
      <c r="AV3491">
        <v>1</v>
      </c>
    </row>
    <row r="3492" spans="1:48" x14ac:dyDescent="0.3">
      <c r="A3492">
        <v>86725</v>
      </c>
      <c r="B3492">
        <v>1189</v>
      </c>
      <c r="C3492" t="s">
        <v>153</v>
      </c>
      <c r="D3492">
        <v>96</v>
      </c>
      <c r="E3492" t="s">
        <v>332</v>
      </c>
      <c r="F3492" t="s">
        <v>153</v>
      </c>
      <c r="G3492">
        <v>218</v>
      </c>
      <c r="H3492" t="s">
        <v>153</v>
      </c>
      <c r="I3492">
        <v>1.8</v>
      </c>
      <c r="J3492">
        <v>-0.2</v>
      </c>
      <c r="K3492" t="s">
        <v>106</v>
      </c>
      <c r="L3492">
        <v>3</v>
      </c>
      <c r="M3492" t="s">
        <v>11</v>
      </c>
      <c r="N3492" s="1">
        <v>45390</v>
      </c>
      <c r="O3492" s="1">
        <v>45396</v>
      </c>
      <c r="V3492">
        <v>197238</v>
      </c>
      <c r="W3492">
        <v>702</v>
      </c>
      <c r="X3492" t="s">
        <v>124</v>
      </c>
      <c r="Z3492" t="s">
        <v>124</v>
      </c>
      <c r="AB3492" s="2">
        <v>45406.46597222222</v>
      </c>
      <c r="AD3492" t="s">
        <v>783</v>
      </c>
      <c r="AH3492">
        <v>8905</v>
      </c>
      <c r="AI3492">
        <v>2024</v>
      </c>
      <c r="AJ3492" t="s">
        <v>109</v>
      </c>
      <c r="AK3492">
        <v>0</v>
      </c>
      <c r="AM3492" s="1">
        <v>45601</v>
      </c>
      <c r="AN3492" t="s">
        <v>110</v>
      </c>
      <c r="AO3492" t="b">
        <v>0</v>
      </c>
      <c r="AP3492" t="b">
        <v>0</v>
      </c>
      <c r="AR3492" t="s">
        <v>111</v>
      </c>
      <c r="AS3492" t="s">
        <v>142</v>
      </c>
      <c r="AT3492">
        <v>19368</v>
      </c>
      <c r="AU3492" t="s">
        <v>143</v>
      </c>
      <c r="AV3492">
        <v>44</v>
      </c>
    </row>
    <row r="3493" spans="1:48" x14ac:dyDescent="0.3">
      <c r="A3493">
        <v>86725</v>
      </c>
      <c r="B3493">
        <v>1189</v>
      </c>
      <c r="C3493" t="s">
        <v>153</v>
      </c>
      <c r="D3493">
        <v>96</v>
      </c>
      <c r="E3493" t="s">
        <v>332</v>
      </c>
      <c r="F3493" t="s">
        <v>153</v>
      </c>
      <c r="G3493">
        <v>218</v>
      </c>
      <c r="H3493" t="s">
        <v>153</v>
      </c>
      <c r="I3493">
        <v>1.8</v>
      </c>
      <c r="J3493">
        <v>-0.2</v>
      </c>
      <c r="K3493" t="s">
        <v>106</v>
      </c>
      <c r="L3493">
        <v>3</v>
      </c>
      <c r="M3493" t="s">
        <v>11</v>
      </c>
      <c r="N3493" s="1">
        <v>45390</v>
      </c>
      <c r="O3493" s="1">
        <v>45396</v>
      </c>
      <c r="V3493">
        <v>197238</v>
      </c>
      <c r="W3493">
        <v>702</v>
      </c>
      <c r="X3493" t="s">
        <v>124</v>
      </c>
      <c r="Z3493" t="s">
        <v>124</v>
      </c>
      <c r="AB3493" s="2">
        <v>45406.46597222222</v>
      </c>
      <c r="AD3493" t="s">
        <v>783</v>
      </c>
      <c r="AH3493">
        <v>8905</v>
      </c>
      <c r="AI3493">
        <v>2024</v>
      </c>
      <c r="AJ3493" t="s">
        <v>109</v>
      </c>
      <c r="AK3493">
        <v>0</v>
      </c>
      <c r="AM3493" s="1">
        <v>45601</v>
      </c>
      <c r="AN3493" t="s">
        <v>110</v>
      </c>
      <c r="AO3493" t="b">
        <v>0</v>
      </c>
      <c r="AP3493" t="b">
        <v>0</v>
      </c>
      <c r="AR3493" t="s">
        <v>114</v>
      </c>
      <c r="AS3493" t="s">
        <v>115</v>
      </c>
      <c r="AT3493">
        <v>16651</v>
      </c>
      <c r="AU3493" t="s">
        <v>53</v>
      </c>
      <c r="AV3493">
        <v>48</v>
      </c>
    </row>
    <row r="3494" spans="1:48" x14ac:dyDescent="0.3">
      <c r="A3494">
        <v>86729</v>
      </c>
      <c r="B3494">
        <v>370</v>
      </c>
      <c r="C3494" t="s">
        <v>325</v>
      </c>
      <c r="F3494" t="s">
        <v>326</v>
      </c>
      <c r="G3494">
        <v>253</v>
      </c>
      <c r="H3494" t="s">
        <v>326</v>
      </c>
      <c r="I3494">
        <v>2.5</v>
      </c>
      <c r="J3494">
        <v>-0.4</v>
      </c>
      <c r="K3494" t="s">
        <v>128</v>
      </c>
      <c r="L3494">
        <v>8</v>
      </c>
      <c r="N3494" s="1">
        <v>45390</v>
      </c>
      <c r="O3494" s="1">
        <v>45396</v>
      </c>
      <c r="V3494">
        <v>197348</v>
      </c>
      <c r="W3494">
        <v>7166</v>
      </c>
      <c r="X3494" t="s">
        <v>124</v>
      </c>
      <c r="Z3494" t="s">
        <v>124</v>
      </c>
      <c r="AB3494" s="2">
        <v>45406.679166666669</v>
      </c>
      <c r="AD3494" t="s">
        <v>787</v>
      </c>
      <c r="AH3494">
        <v>8914</v>
      </c>
      <c r="AI3494">
        <v>2024</v>
      </c>
      <c r="AJ3494" t="s">
        <v>109</v>
      </c>
      <c r="AK3494">
        <v>0</v>
      </c>
      <c r="AM3494" s="1">
        <v>45601</v>
      </c>
      <c r="AN3494" t="s">
        <v>110</v>
      </c>
      <c r="AO3494" t="b">
        <v>0</v>
      </c>
      <c r="AP3494" t="b">
        <v>0</v>
      </c>
      <c r="AR3494" t="s">
        <v>111</v>
      </c>
      <c r="AS3494" t="s">
        <v>142</v>
      </c>
      <c r="AT3494">
        <v>19368</v>
      </c>
      <c r="AU3494" t="s">
        <v>143</v>
      </c>
      <c r="AV3494">
        <v>48</v>
      </c>
    </row>
    <row r="3495" spans="1:48" x14ac:dyDescent="0.3">
      <c r="A3495">
        <v>86729</v>
      </c>
      <c r="B3495">
        <v>370</v>
      </c>
      <c r="C3495" t="s">
        <v>325</v>
      </c>
      <c r="F3495" t="s">
        <v>326</v>
      </c>
      <c r="G3495">
        <v>253</v>
      </c>
      <c r="H3495" t="s">
        <v>326</v>
      </c>
      <c r="I3495">
        <v>2.5</v>
      </c>
      <c r="J3495">
        <v>-0.4</v>
      </c>
      <c r="K3495" t="s">
        <v>128</v>
      </c>
      <c r="L3495">
        <v>8</v>
      </c>
      <c r="N3495" s="1">
        <v>45390</v>
      </c>
      <c r="O3495" s="1">
        <v>45396</v>
      </c>
      <c r="V3495">
        <v>197348</v>
      </c>
      <c r="W3495">
        <v>7166</v>
      </c>
      <c r="X3495" t="s">
        <v>124</v>
      </c>
      <c r="Z3495" t="s">
        <v>124</v>
      </c>
      <c r="AB3495" s="2">
        <v>45406.679166666669</v>
      </c>
      <c r="AD3495" t="s">
        <v>787</v>
      </c>
      <c r="AH3495">
        <v>8914</v>
      </c>
      <c r="AI3495">
        <v>2024</v>
      </c>
      <c r="AJ3495" t="s">
        <v>109</v>
      </c>
      <c r="AK3495">
        <v>0</v>
      </c>
      <c r="AM3495" s="1">
        <v>45601</v>
      </c>
      <c r="AN3495" t="s">
        <v>110</v>
      </c>
      <c r="AO3495" t="b">
        <v>0</v>
      </c>
      <c r="AP3495" t="b">
        <v>0</v>
      </c>
      <c r="AR3495" t="s">
        <v>114</v>
      </c>
      <c r="AS3495" t="s">
        <v>115</v>
      </c>
      <c r="AT3495">
        <v>16651</v>
      </c>
      <c r="AU3495" t="s">
        <v>53</v>
      </c>
      <c r="AV3495">
        <v>49</v>
      </c>
    </row>
    <row r="3496" spans="1:48" x14ac:dyDescent="0.3">
      <c r="A3496">
        <v>86700</v>
      </c>
      <c r="B3496">
        <v>1189</v>
      </c>
      <c r="C3496" t="s">
        <v>153</v>
      </c>
      <c r="F3496" t="s">
        <v>153</v>
      </c>
      <c r="G3496">
        <v>218</v>
      </c>
      <c r="H3496" t="s">
        <v>153</v>
      </c>
      <c r="I3496">
        <v>1.8</v>
      </c>
      <c r="J3496">
        <v>-0.2</v>
      </c>
      <c r="K3496" t="s">
        <v>106</v>
      </c>
      <c r="L3496">
        <v>3</v>
      </c>
      <c r="N3496" s="1">
        <v>45393</v>
      </c>
      <c r="O3496" s="1">
        <v>45395</v>
      </c>
      <c r="V3496">
        <v>196961</v>
      </c>
      <c r="W3496">
        <v>4000</v>
      </c>
      <c r="X3496" t="s">
        <v>124</v>
      </c>
      <c r="Z3496" t="s">
        <v>124</v>
      </c>
      <c r="AA3496" t="b">
        <v>1</v>
      </c>
      <c r="AB3496" s="2">
        <v>45401.436111111114</v>
      </c>
      <c r="AD3496" t="s">
        <v>215</v>
      </c>
      <c r="AH3496">
        <v>8914</v>
      </c>
      <c r="AI3496">
        <v>2024</v>
      </c>
      <c r="AJ3496" t="s">
        <v>109</v>
      </c>
      <c r="AK3496">
        <v>0</v>
      </c>
      <c r="AM3496" s="1">
        <v>45601</v>
      </c>
      <c r="AN3496" t="s">
        <v>110</v>
      </c>
      <c r="AO3496" t="b">
        <v>0</v>
      </c>
      <c r="AP3496" t="b">
        <v>0</v>
      </c>
      <c r="AR3496" t="s">
        <v>111</v>
      </c>
      <c r="AS3496" t="s">
        <v>142</v>
      </c>
      <c r="AT3496">
        <v>19368</v>
      </c>
      <c r="AU3496" t="s">
        <v>143</v>
      </c>
      <c r="AV3496">
        <v>43</v>
      </c>
    </row>
    <row r="3497" spans="1:48" x14ac:dyDescent="0.3">
      <c r="A3497">
        <v>86700</v>
      </c>
      <c r="B3497">
        <v>1189</v>
      </c>
      <c r="C3497" t="s">
        <v>153</v>
      </c>
      <c r="F3497" t="s">
        <v>153</v>
      </c>
      <c r="G3497">
        <v>218</v>
      </c>
      <c r="H3497" t="s">
        <v>153</v>
      </c>
      <c r="I3497">
        <v>1.8</v>
      </c>
      <c r="J3497">
        <v>-0.2</v>
      </c>
      <c r="K3497" t="s">
        <v>106</v>
      </c>
      <c r="L3497">
        <v>3</v>
      </c>
      <c r="N3497" s="1">
        <v>45393</v>
      </c>
      <c r="O3497" s="1">
        <v>45395</v>
      </c>
      <c r="V3497">
        <v>196961</v>
      </c>
      <c r="W3497">
        <v>4000</v>
      </c>
      <c r="X3497" t="s">
        <v>124</v>
      </c>
      <c r="Z3497" t="s">
        <v>124</v>
      </c>
      <c r="AA3497" t="b">
        <v>1</v>
      </c>
      <c r="AB3497" s="2">
        <v>45401.436111111114</v>
      </c>
      <c r="AD3497" t="s">
        <v>215</v>
      </c>
      <c r="AH3497">
        <v>8914</v>
      </c>
      <c r="AI3497">
        <v>2024</v>
      </c>
      <c r="AJ3497" t="s">
        <v>109</v>
      </c>
      <c r="AK3497">
        <v>0</v>
      </c>
      <c r="AM3497" s="1">
        <v>45601</v>
      </c>
      <c r="AN3497" t="s">
        <v>110</v>
      </c>
      <c r="AO3497" t="b">
        <v>0</v>
      </c>
      <c r="AP3497" t="b">
        <v>0</v>
      </c>
      <c r="AR3497" t="s">
        <v>114</v>
      </c>
      <c r="AS3497" t="s">
        <v>115</v>
      </c>
      <c r="AT3497">
        <v>16651</v>
      </c>
      <c r="AU3497" t="s">
        <v>53</v>
      </c>
      <c r="AV3497">
        <v>44</v>
      </c>
    </row>
    <row r="3498" spans="1:48" x14ac:dyDescent="0.3">
      <c r="A3498">
        <v>86693</v>
      </c>
      <c r="B3498">
        <v>289</v>
      </c>
      <c r="C3498" t="s">
        <v>542</v>
      </c>
      <c r="F3498" t="s">
        <v>544</v>
      </c>
      <c r="G3498">
        <v>197</v>
      </c>
      <c r="H3498" t="s">
        <v>544</v>
      </c>
      <c r="I3498">
        <v>2.6</v>
      </c>
      <c r="J3498">
        <v>-1.1000000000000001</v>
      </c>
      <c r="L3498">
        <v>6</v>
      </c>
      <c r="M3498" t="s">
        <v>12</v>
      </c>
      <c r="N3498" s="1">
        <v>45391</v>
      </c>
      <c r="O3498" s="1">
        <v>45395</v>
      </c>
      <c r="V3498">
        <v>196953</v>
      </c>
      <c r="W3498">
        <v>635</v>
      </c>
      <c r="X3498" t="s">
        <v>124</v>
      </c>
      <c r="Z3498" t="s">
        <v>124</v>
      </c>
      <c r="AB3498" s="2">
        <v>45401.399305555555</v>
      </c>
      <c r="AD3498" t="s">
        <v>788</v>
      </c>
      <c r="AH3498">
        <v>8839</v>
      </c>
      <c r="AI3498">
        <v>2024</v>
      </c>
      <c r="AJ3498" t="s">
        <v>109</v>
      </c>
      <c r="AK3498">
        <v>0</v>
      </c>
      <c r="AM3498" s="1">
        <v>45601</v>
      </c>
      <c r="AN3498" t="s">
        <v>110</v>
      </c>
      <c r="AO3498" t="b">
        <v>0</v>
      </c>
      <c r="AP3498" t="b">
        <v>0</v>
      </c>
      <c r="AR3498" t="s">
        <v>111</v>
      </c>
      <c r="AS3498" t="s">
        <v>142</v>
      </c>
      <c r="AT3498">
        <v>19368</v>
      </c>
      <c r="AU3498" t="s">
        <v>143</v>
      </c>
      <c r="AV3498">
        <v>43</v>
      </c>
    </row>
    <row r="3499" spans="1:48" x14ac:dyDescent="0.3">
      <c r="A3499">
        <v>86693</v>
      </c>
      <c r="B3499">
        <v>289</v>
      </c>
      <c r="C3499" t="s">
        <v>542</v>
      </c>
      <c r="F3499" t="s">
        <v>544</v>
      </c>
      <c r="G3499">
        <v>197</v>
      </c>
      <c r="H3499" t="s">
        <v>544</v>
      </c>
      <c r="I3499">
        <v>2.6</v>
      </c>
      <c r="J3499">
        <v>-1.1000000000000001</v>
      </c>
      <c r="L3499">
        <v>6</v>
      </c>
      <c r="M3499" t="s">
        <v>12</v>
      </c>
      <c r="N3499" s="1">
        <v>45391</v>
      </c>
      <c r="O3499" s="1">
        <v>45395</v>
      </c>
      <c r="V3499">
        <v>196953</v>
      </c>
      <c r="W3499">
        <v>635</v>
      </c>
      <c r="X3499" t="s">
        <v>124</v>
      </c>
      <c r="Z3499" t="s">
        <v>124</v>
      </c>
      <c r="AB3499" s="2">
        <v>45401.399305555555</v>
      </c>
      <c r="AD3499" t="s">
        <v>788</v>
      </c>
      <c r="AH3499">
        <v>8839</v>
      </c>
      <c r="AI3499">
        <v>2024</v>
      </c>
      <c r="AJ3499" t="s">
        <v>109</v>
      </c>
      <c r="AK3499">
        <v>0</v>
      </c>
      <c r="AM3499" s="1">
        <v>45601</v>
      </c>
      <c r="AN3499" t="s">
        <v>110</v>
      </c>
      <c r="AO3499" t="b">
        <v>0</v>
      </c>
      <c r="AP3499" t="b">
        <v>0</v>
      </c>
      <c r="AR3499" t="s">
        <v>114</v>
      </c>
      <c r="AS3499" t="s">
        <v>115</v>
      </c>
      <c r="AT3499">
        <v>16651</v>
      </c>
      <c r="AU3499" t="s">
        <v>53</v>
      </c>
      <c r="AV3499">
        <v>49</v>
      </c>
    </row>
    <row r="3500" spans="1:48" x14ac:dyDescent="0.3">
      <c r="A3500">
        <v>86718</v>
      </c>
      <c r="B3500">
        <v>1189</v>
      </c>
      <c r="C3500" t="s">
        <v>153</v>
      </c>
      <c r="D3500">
        <v>96</v>
      </c>
      <c r="E3500" t="s">
        <v>332</v>
      </c>
      <c r="F3500" t="s">
        <v>153</v>
      </c>
      <c r="G3500">
        <v>218</v>
      </c>
      <c r="H3500" t="s">
        <v>153</v>
      </c>
      <c r="I3500">
        <v>1.8</v>
      </c>
      <c r="J3500">
        <v>-0.2</v>
      </c>
      <c r="K3500" t="s">
        <v>106</v>
      </c>
      <c r="L3500">
        <v>3</v>
      </c>
      <c r="M3500" t="s">
        <v>27</v>
      </c>
      <c r="N3500" s="1">
        <v>45390</v>
      </c>
      <c r="O3500" s="1">
        <v>45395</v>
      </c>
      <c r="V3500">
        <v>197225</v>
      </c>
      <c r="W3500">
        <v>801</v>
      </c>
      <c r="X3500" t="s">
        <v>124</v>
      </c>
      <c r="Z3500" t="s">
        <v>124</v>
      </c>
      <c r="AB3500" s="2">
        <v>45406.465277777781</v>
      </c>
      <c r="AD3500" t="s">
        <v>783</v>
      </c>
      <c r="AH3500">
        <v>8759</v>
      </c>
      <c r="AI3500">
        <v>2024</v>
      </c>
      <c r="AJ3500" t="s">
        <v>109</v>
      </c>
      <c r="AK3500">
        <v>0</v>
      </c>
      <c r="AM3500" s="1">
        <v>45601</v>
      </c>
      <c r="AN3500" t="s">
        <v>110</v>
      </c>
      <c r="AO3500" t="b">
        <v>0</v>
      </c>
      <c r="AP3500" t="b">
        <v>0</v>
      </c>
      <c r="AR3500" t="s">
        <v>111</v>
      </c>
      <c r="AS3500" t="s">
        <v>142</v>
      </c>
      <c r="AT3500">
        <v>19368</v>
      </c>
      <c r="AU3500" t="s">
        <v>143</v>
      </c>
      <c r="AV3500">
        <v>40</v>
      </c>
    </row>
    <row r="3501" spans="1:48" x14ac:dyDescent="0.3">
      <c r="A3501">
        <v>86718</v>
      </c>
      <c r="B3501">
        <v>1189</v>
      </c>
      <c r="C3501" t="s">
        <v>153</v>
      </c>
      <c r="D3501">
        <v>96</v>
      </c>
      <c r="E3501" t="s">
        <v>332</v>
      </c>
      <c r="F3501" t="s">
        <v>153</v>
      </c>
      <c r="G3501">
        <v>218</v>
      </c>
      <c r="H3501" t="s">
        <v>153</v>
      </c>
      <c r="I3501">
        <v>1.8</v>
      </c>
      <c r="J3501">
        <v>-0.2</v>
      </c>
      <c r="K3501" t="s">
        <v>106</v>
      </c>
      <c r="L3501">
        <v>3</v>
      </c>
      <c r="M3501" t="s">
        <v>27</v>
      </c>
      <c r="N3501" s="1">
        <v>45390</v>
      </c>
      <c r="O3501" s="1">
        <v>45395</v>
      </c>
      <c r="V3501">
        <v>197225</v>
      </c>
      <c r="W3501">
        <v>801</v>
      </c>
      <c r="X3501" t="s">
        <v>124</v>
      </c>
      <c r="Z3501" t="s">
        <v>124</v>
      </c>
      <c r="AB3501" s="2">
        <v>45406.465277777781</v>
      </c>
      <c r="AD3501" t="s">
        <v>783</v>
      </c>
      <c r="AH3501">
        <v>8759</v>
      </c>
      <c r="AI3501">
        <v>2024</v>
      </c>
      <c r="AJ3501" t="s">
        <v>109</v>
      </c>
      <c r="AK3501">
        <v>0</v>
      </c>
      <c r="AM3501" s="1">
        <v>45601</v>
      </c>
      <c r="AN3501" t="s">
        <v>110</v>
      </c>
      <c r="AO3501" t="b">
        <v>0</v>
      </c>
      <c r="AP3501" t="b">
        <v>0</v>
      </c>
      <c r="AR3501" t="s">
        <v>114</v>
      </c>
      <c r="AS3501" t="s">
        <v>115</v>
      </c>
      <c r="AT3501">
        <v>16651</v>
      </c>
      <c r="AU3501" t="s">
        <v>53</v>
      </c>
      <c r="AV3501">
        <v>46</v>
      </c>
    </row>
    <row r="3502" spans="1:48" x14ac:dyDescent="0.3">
      <c r="A3502">
        <v>86718</v>
      </c>
      <c r="B3502">
        <v>1189</v>
      </c>
      <c r="C3502" t="s">
        <v>153</v>
      </c>
      <c r="D3502">
        <v>96</v>
      </c>
      <c r="E3502" t="s">
        <v>332</v>
      </c>
      <c r="F3502" t="s">
        <v>153</v>
      </c>
      <c r="G3502">
        <v>218</v>
      </c>
      <c r="H3502" t="s">
        <v>153</v>
      </c>
      <c r="I3502">
        <v>1.8</v>
      </c>
      <c r="J3502">
        <v>-0.2</v>
      </c>
      <c r="K3502" t="s">
        <v>106</v>
      </c>
      <c r="L3502">
        <v>3</v>
      </c>
      <c r="M3502" t="s">
        <v>27</v>
      </c>
      <c r="N3502" s="1">
        <v>45390</v>
      </c>
      <c r="O3502" s="1">
        <v>45395</v>
      </c>
      <c r="V3502">
        <v>197225</v>
      </c>
      <c r="W3502">
        <v>801</v>
      </c>
      <c r="X3502" t="s">
        <v>124</v>
      </c>
      <c r="Z3502" t="s">
        <v>124</v>
      </c>
      <c r="AB3502" s="2">
        <v>45406.465277777781</v>
      </c>
      <c r="AD3502" t="s">
        <v>783</v>
      </c>
      <c r="AH3502">
        <v>8759</v>
      </c>
      <c r="AI3502">
        <v>2024</v>
      </c>
      <c r="AJ3502" t="s">
        <v>109</v>
      </c>
      <c r="AK3502">
        <v>0</v>
      </c>
      <c r="AM3502" s="1">
        <v>45601</v>
      </c>
      <c r="AN3502" t="s">
        <v>110</v>
      </c>
      <c r="AO3502" t="b">
        <v>0</v>
      </c>
      <c r="AP3502" t="b">
        <v>0</v>
      </c>
      <c r="AR3502" t="s">
        <v>116</v>
      </c>
      <c r="AS3502" t="s">
        <v>117</v>
      </c>
      <c r="AT3502">
        <v>31042</v>
      </c>
      <c r="AU3502" t="s">
        <v>118</v>
      </c>
      <c r="AV3502">
        <v>7</v>
      </c>
    </row>
    <row r="3503" spans="1:48" x14ac:dyDescent="0.3">
      <c r="A3503">
        <v>86718</v>
      </c>
      <c r="B3503">
        <v>1189</v>
      </c>
      <c r="C3503" t="s">
        <v>153</v>
      </c>
      <c r="D3503">
        <v>96</v>
      </c>
      <c r="E3503" t="s">
        <v>332</v>
      </c>
      <c r="F3503" t="s">
        <v>153</v>
      </c>
      <c r="G3503">
        <v>218</v>
      </c>
      <c r="H3503" t="s">
        <v>153</v>
      </c>
      <c r="I3503">
        <v>1.8</v>
      </c>
      <c r="J3503">
        <v>-0.2</v>
      </c>
      <c r="K3503" t="s">
        <v>106</v>
      </c>
      <c r="L3503">
        <v>3</v>
      </c>
      <c r="M3503" t="s">
        <v>27</v>
      </c>
      <c r="N3503" s="1">
        <v>45390</v>
      </c>
      <c r="O3503" s="1">
        <v>45395</v>
      </c>
      <c r="V3503">
        <v>197225</v>
      </c>
      <c r="W3503">
        <v>801</v>
      </c>
      <c r="X3503" t="s">
        <v>124</v>
      </c>
      <c r="Z3503" t="s">
        <v>124</v>
      </c>
      <c r="AB3503" s="2">
        <v>45406.465277777781</v>
      </c>
      <c r="AD3503" t="s">
        <v>783</v>
      </c>
      <c r="AH3503">
        <v>8759</v>
      </c>
      <c r="AI3503">
        <v>2024</v>
      </c>
      <c r="AJ3503" t="s">
        <v>109</v>
      </c>
      <c r="AK3503">
        <v>0</v>
      </c>
      <c r="AM3503" s="1">
        <v>45601</v>
      </c>
      <c r="AN3503" t="s">
        <v>110</v>
      </c>
      <c r="AO3503" t="b">
        <v>0</v>
      </c>
      <c r="AP3503" t="b">
        <v>0</v>
      </c>
      <c r="AR3503" t="s">
        <v>116</v>
      </c>
      <c r="AS3503" t="s">
        <v>119</v>
      </c>
      <c r="AT3503">
        <v>31097</v>
      </c>
      <c r="AU3503" t="s">
        <v>120</v>
      </c>
      <c r="AV3503">
        <v>2</v>
      </c>
    </row>
    <row r="3504" spans="1:48" x14ac:dyDescent="0.3">
      <c r="A3504">
        <v>86718</v>
      </c>
      <c r="B3504">
        <v>1189</v>
      </c>
      <c r="C3504" t="s">
        <v>153</v>
      </c>
      <c r="D3504">
        <v>96</v>
      </c>
      <c r="E3504" t="s">
        <v>332</v>
      </c>
      <c r="F3504" t="s">
        <v>153</v>
      </c>
      <c r="G3504">
        <v>218</v>
      </c>
      <c r="H3504" t="s">
        <v>153</v>
      </c>
      <c r="I3504">
        <v>1.8</v>
      </c>
      <c r="J3504">
        <v>-0.2</v>
      </c>
      <c r="K3504" t="s">
        <v>106</v>
      </c>
      <c r="L3504">
        <v>3</v>
      </c>
      <c r="M3504" t="s">
        <v>27</v>
      </c>
      <c r="N3504" s="1">
        <v>45390</v>
      </c>
      <c r="O3504" s="1">
        <v>45395</v>
      </c>
      <c r="V3504">
        <v>197225</v>
      </c>
      <c r="W3504">
        <v>801</v>
      </c>
      <c r="X3504" t="s">
        <v>124</v>
      </c>
      <c r="Z3504" t="s">
        <v>124</v>
      </c>
      <c r="AB3504" s="2">
        <v>45406.465277777781</v>
      </c>
      <c r="AD3504" t="s">
        <v>783</v>
      </c>
      <c r="AH3504">
        <v>8759</v>
      </c>
      <c r="AI3504">
        <v>2024</v>
      </c>
      <c r="AJ3504" t="s">
        <v>109</v>
      </c>
      <c r="AK3504">
        <v>0</v>
      </c>
      <c r="AM3504" s="1">
        <v>45601</v>
      </c>
      <c r="AN3504" t="s">
        <v>110</v>
      </c>
      <c r="AO3504" t="b">
        <v>0</v>
      </c>
      <c r="AP3504" t="b">
        <v>0</v>
      </c>
      <c r="AR3504" t="s">
        <v>121</v>
      </c>
      <c r="AS3504" t="s">
        <v>122</v>
      </c>
      <c r="AT3504">
        <v>31116</v>
      </c>
      <c r="AU3504" t="s">
        <v>123</v>
      </c>
      <c r="AV3504">
        <v>0</v>
      </c>
    </row>
    <row r="3505" spans="1:48" x14ac:dyDescent="0.3">
      <c r="A3505">
        <v>86718</v>
      </c>
      <c r="B3505">
        <v>1189</v>
      </c>
      <c r="C3505" t="s">
        <v>153</v>
      </c>
      <c r="D3505">
        <v>96</v>
      </c>
      <c r="E3505" t="s">
        <v>332</v>
      </c>
      <c r="F3505" t="s">
        <v>153</v>
      </c>
      <c r="G3505">
        <v>218</v>
      </c>
      <c r="H3505" t="s">
        <v>153</v>
      </c>
      <c r="I3505">
        <v>1.8</v>
      </c>
      <c r="J3505">
        <v>-0.2</v>
      </c>
      <c r="K3505" t="s">
        <v>106</v>
      </c>
      <c r="L3505">
        <v>3</v>
      </c>
      <c r="M3505" t="s">
        <v>27</v>
      </c>
      <c r="N3505" s="1">
        <v>45390</v>
      </c>
      <c r="O3505" s="1">
        <v>45395</v>
      </c>
      <c r="V3505">
        <v>197226</v>
      </c>
      <c r="W3505">
        <v>801</v>
      </c>
      <c r="X3505" t="s">
        <v>124</v>
      </c>
      <c r="Z3505" t="s">
        <v>124</v>
      </c>
      <c r="AB3505" s="2">
        <v>45406.465277777781</v>
      </c>
      <c r="AD3505" t="s">
        <v>783</v>
      </c>
      <c r="AH3505">
        <v>8759</v>
      </c>
      <c r="AI3505">
        <v>2024</v>
      </c>
      <c r="AJ3505" t="s">
        <v>109</v>
      </c>
      <c r="AK3505">
        <v>0</v>
      </c>
      <c r="AM3505" s="1">
        <v>45601</v>
      </c>
      <c r="AN3505" t="s">
        <v>110</v>
      </c>
      <c r="AO3505" t="b">
        <v>0</v>
      </c>
      <c r="AP3505" t="b">
        <v>0</v>
      </c>
      <c r="AR3505" t="s">
        <v>111</v>
      </c>
      <c r="AS3505" t="s">
        <v>142</v>
      </c>
      <c r="AT3505">
        <v>19368</v>
      </c>
      <c r="AU3505" t="s">
        <v>143</v>
      </c>
      <c r="AV3505">
        <v>42</v>
      </c>
    </row>
    <row r="3506" spans="1:48" x14ac:dyDescent="0.3">
      <c r="A3506">
        <v>86718</v>
      </c>
      <c r="B3506">
        <v>1189</v>
      </c>
      <c r="C3506" t="s">
        <v>153</v>
      </c>
      <c r="D3506">
        <v>96</v>
      </c>
      <c r="E3506" t="s">
        <v>332</v>
      </c>
      <c r="F3506" t="s">
        <v>153</v>
      </c>
      <c r="G3506">
        <v>218</v>
      </c>
      <c r="H3506" t="s">
        <v>153</v>
      </c>
      <c r="I3506">
        <v>1.8</v>
      </c>
      <c r="J3506">
        <v>-0.2</v>
      </c>
      <c r="K3506" t="s">
        <v>106</v>
      </c>
      <c r="L3506">
        <v>3</v>
      </c>
      <c r="M3506" t="s">
        <v>27</v>
      </c>
      <c r="N3506" s="1">
        <v>45390</v>
      </c>
      <c r="O3506" s="1">
        <v>45395</v>
      </c>
      <c r="V3506">
        <v>197226</v>
      </c>
      <c r="W3506">
        <v>801</v>
      </c>
      <c r="X3506" t="s">
        <v>124</v>
      </c>
      <c r="Z3506" t="s">
        <v>124</v>
      </c>
      <c r="AB3506" s="2">
        <v>45406.465277777781</v>
      </c>
      <c r="AD3506" t="s">
        <v>783</v>
      </c>
      <c r="AH3506">
        <v>8759</v>
      </c>
      <c r="AI3506">
        <v>2024</v>
      </c>
      <c r="AJ3506" t="s">
        <v>109</v>
      </c>
      <c r="AK3506">
        <v>0</v>
      </c>
      <c r="AM3506" s="1">
        <v>45601</v>
      </c>
      <c r="AN3506" t="s">
        <v>110</v>
      </c>
      <c r="AO3506" t="b">
        <v>0</v>
      </c>
      <c r="AP3506" t="b">
        <v>0</v>
      </c>
      <c r="AR3506" t="s">
        <v>114</v>
      </c>
      <c r="AS3506" t="s">
        <v>115</v>
      </c>
      <c r="AT3506">
        <v>16651</v>
      </c>
      <c r="AU3506" t="s">
        <v>53</v>
      </c>
      <c r="AV3506">
        <v>49</v>
      </c>
    </row>
    <row r="3507" spans="1:48" x14ac:dyDescent="0.3">
      <c r="A3507">
        <v>86723</v>
      </c>
      <c r="B3507">
        <v>1189</v>
      </c>
      <c r="C3507" t="s">
        <v>153</v>
      </c>
      <c r="D3507">
        <v>96</v>
      </c>
      <c r="E3507" t="s">
        <v>332</v>
      </c>
      <c r="F3507" t="s">
        <v>153</v>
      </c>
      <c r="G3507">
        <v>218</v>
      </c>
      <c r="H3507" t="s">
        <v>153</v>
      </c>
      <c r="I3507">
        <v>1.8</v>
      </c>
      <c r="J3507">
        <v>-0.2</v>
      </c>
      <c r="K3507" t="s">
        <v>106</v>
      </c>
      <c r="L3507">
        <v>3</v>
      </c>
      <c r="M3507" t="s">
        <v>10</v>
      </c>
      <c r="N3507" s="1">
        <v>45390</v>
      </c>
      <c r="O3507" s="1">
        <v>45395</v>
      </c>
      <c r="V3507">
        <v>197235</v>
      </c>
      <c r="W3507">
        <v>803</v>
      </c>
      <c r="X3507" t="s">
        <v>124</v>
      </c>
      <c r="Z3507" t="s">
        <v>124</v>
      </c>
      <c r="AB3507" s="2">
        <v>45406.46597222222</v>
      </c>
      <c r="AD3507" t="s">
        <v>783</v>
      </c>
      <c r="AH3507">
        <v>8872</v>
      </c>
      <c r="AI3507">
        <v>2024</v>
      </c>
      <c r="AJ3507" t="s">
        <v>109</v>
      </c>
      <c r="AK3507">
        <v>0</v>
      </c>
      <c r="AM3507" s="1">
        <v>45601</v>
      </c>
      <c r="AN3507" t="s">
        <v>110</v>
      </c>
      <c r="AO3507" t="b">
        <v>0</v>
      </c>
      <c r="AP3507" t="b">
        <v>0</v>
      </c>
      <c r="AR3507" t="s">
        <v>111</v>
      </c>
      <c r="AS3507" t="s">
        <v>142</v>
      </c>
      <c r="AT3507">
        <v>19368</v>
      </c>
      <c r="AU3507" t="s">
        <v>143</v>
      </c>
      <c r="AV3507">
        <v>42</v>
      </c>
    </row>
    <row r="3508" spans="1:48" x14ac:dyDescent="0.3">
      <c r="A3508">
        <v>86723</v>
      </c>
      <c r="B3508">
        <v>1189</v>
      </c>
      <c r="C3508" t="s">
        <v>153</v>
      </c>
      <c r="D3508">
        <v>96</v>
      </c>
      <c r="E3508" t="s">
        <v>332</v>
      </c>
      <c r="F3508" t="s">
        <v>153</v>
      </c>
      <c r="G3508">
        <v>218</v>
      </c>
      <c r="H3508" t="s">
        <v>153</v>
      </c>
      <c r="I3508">
        <v>1.8</v>
      </c>
      <c r="J3508">
        <v>-0.2</v>
      </c>
      <c r="K3508" t="s">
        <v>106</v>
      </c>
      <c r="L3508">
        <v>3</v>
      </c>
      <c r="M3508" t="s">
        <v>10</v>
      </c>
      <c r="N3508" s="1">
        <v>45390</v>
      </c>
      <c r="O3508" s="1">
        <v>45395</v>
      </c>
      <c r="V3508">
        <v>197235</v>
      </c>
      <c r="W3508">
        <v>803</v>
      </c>
      <c r="X3508" t="s">
        <v>124</v>
      </c>
      <c r="Z3508" t="s">
        <v>124</v>
      </c>
      <c r="AB3508" s="2">
        <v>45406.46597222222</v>
      </c>
      <c r="AD3508" t="s">
        <v>783</v>
      </c>
      <c r="AH3508">
        <v>8872</v>
      </c>
      <c r="AI3508">
        <v>2024</v>
      </c>
      <c r="AJ3508" t="s">
        <v>109</v>
      </c>
      <c r="AK3508">
        <v>0</v>
      </c>
      <c r="AM3508" s="1">
        <v>45601</v>
      </c>
      <c r="AN3508" t="s">
        <v>110</v>
      </c>
      <c r="AO3508" t="b">
        <v>0</v>
      </c>
      <c r="AP3508" t="b">
        <v>0</v>
      </c>
      <c r="AR3508" t="s">
        <v>114</v>
      </c>
      <c r="AS3508" t="s">
        <v>115</v>
      </c>
      <c r="AT3508">
        <v>16651</v>
      </c>
      <c r="AU3508" t="s">
        <v>53</v>
      </c>
      <c r="AV3508">
        <v>43</v>
      </c>
    </row>
    <row r="3509" spans="1:48" x14ac:dyDescent="0.3">
      <c r="A3509">
        <v>86723</v>
      </c>
      <c r="B3509">
        <v>1189</v>
      </c>
      <c r="C3509" t="s">
        <v>153</v>
      </c>
      <c r="D3509">
        <v>96</v>
      </c>
      <c r="E3509" t="s">
        <v>332</v>
      </c>
      <c r="F3509" t="s">
        <v>153</v>
      </c>
      <c r="G3509">
        <v>218</v>
      </c>
      <c r="H3509" t="s">
        <v>153</v>
      </c>
      <c r="I3509">
        <v>1.8</v>
      </c>
      <c r="J3509">
        <v>-0.2</v>
      </c>
      <c r="K3509" t="s">
        <v>106</v>
      </c>
      <c r="L3509">
        <v>3</v>
      </c>
      <c r="M3509" t="s">
        <v>10</v>
      </c>
      <c r="N3509" s="1">
        <v>45390</v>
      </c>
      <c r="O3509" s="1">
        <v>45395</v>
      </c>
      <c r="V3509">
        <v>197235</v>
      </c>
      <c r="W3509">
        <v>803</v>
      </c>
      <c r="X3509" t="s">
        <v>124</v>
      </c>
      <c r="Z3509" t="s">
        <v>124</v>
      </c>
      <c r="AB3509" s="2">
        <v>45406.46597222222</v>
      </c>
      <c r="AD3509" t="s">
        <v>783</v>
      </c>
      <c r="AH3509">
        <v>8872</v>
      </c>
      <c r="AI3509">
        <v>2024</v>
      </c>
      <c r="AJ3509" t="s">
        <v>109</v>
      </c>
      <c r="AK3509">
        <v>0</v>
      </c>
      <c r="AM3509" s="1">
        <v>45601</v>
      </c>
      <c r="AN3509" t="s">
        <v>110</v>
      </c>
      <c r="AO3509" t="b">
        <v>0</v>
      </c>
      <c r="AP3509" t="b">
        <v>0</v>
      </c>
      <c r="AR3509" t="s">
        <v>116</v>
      </c>
      <c r="AS3509" t="s">
        <v>117</v>
      </c>
      <c r="AT3509">
        <v>31042</v>
      </c>
      <c r="AU3509" t="s">
        <v>118</v>
      </c>
      <c r="AV3509">
        <v>8</v>
      </c>
    </row>
    <row r="3510" spans="1:48" x14ac:dyDescent="0.3">
      <c r="A3510">
        <v>86723</v>
      </c>
      <c r="B3510">
        <v>1189</v>
      </c>
      <c r="C3510" t="s">
        <v>153</v>
      </c>
      <c r="D3510">
        <v>96</v>
      </c>
      <c r="E3510" t="s">
        <v>332</v>
      </c>
      <c r="F3510" t="s">
        <v>153</v>
      </c>
      <c r="G3510">
        <v>218</v>
      </c>
      <c r="H3510" t="s">
        <v>153</v>
      </c>
      <c r="I3510">
        <v>1.8</v>
      </c>
      <c r="J3510">
        <v>-0.2</v>
      </c>
      <c r="K3510" t="s">
        <v>106</v>
      </c>
      <c r="L3510">
        <v>3</v>
      </c>
      <c r="M3510" t="s">
        <v>10</v>
      </c>
      <c r="N3510" s="1">
        <v>45390</v>
      </c>
      <c r="O3510" s="1">
        <v>45395</v>
      </c>
      <c r="V3510">
        <v>197235</v>
      </c>
      <c r="W3510">
        <v>803</v>
      </c>
      <c r="X3510" t="s">
        <v>124</v>
      </c>
      <c r="Z3510" t="s">
        <v>124</v>
      </c>
      <c r="AB3510" s="2">
        <v>45406.46597222222</v>
      </c>
      <c r="AD3510" t="s">
        <v>783</v>
      </c>
      <c r="AH3510">
        <v>8872</v>
      </c>
      <c r="AI3510">
        <v>2024</v>
      </c>
      <c r="AJ3510" t="s">
        <v>109</v>
      </c>
      <c r="AK3510">
        <v>0</v>
      </c>
      <c r="AM3510" s="1">
        <v>45601</v>
      </c>
      <c r="AN3510" t="s">
        <v>110</v>
      </c>
      <c r="AO3510" t="b">
        <v>0</v>
      </c>
      <c r="AP3510" t="b">
        <v>0</v>
      </c>
      <c r="AR3510" t="s">
        <v>116</v>
      </c>
      <c r="AS3510" t="s">
        <v>119</v>
      </c>
      <c r="AT3510">
        <v>31097</v>
      </c>
      <c r="AU3510" t="s">
        <v>120</v>
      </c>
      <c r="AV3510">
        <v>0</v>
      </c>
    </row>
    <row r="3511" spans="1:48" x14ac:dyDescent="0.3">
      <c r="A3511">
        <v>86723</v>
      </c>
      <c r="B3511">
        <v>1189</v>
      </c>
      <c r="C3511" t="s">
        <v>153</v>
      </c>
      <c r="D3511">
        <v>96</v>
      </c>
      <c r="E3511" t="s">
        <v>332</v>
      </c>
      <c r="F3511" t="s">
        <v>153</v>
      </c>
      <c r="G3511">
        <v>218</v>
      </c>
      <c r="H3511" t="s">
        <v>153</v>
      </c>
      <c r="I3511">
        <v>1.8</v>
      </c>
      <c r="J3511">
        <v>-0.2</v>
      </c>
      <c r="K3511" t="s">
        <v>106</v>
      </c>
      <c r="L3511">
        <v>3</v>
      </c>
      <c r="M3511" t="s">
        <v>10</v>
      </c>
      <c r="N3511" s="1">
        <v>45390</v>
      </c>
      <c r="O3511" s="1">
        <v>45395</v>
      </c>
      <c r="V3511">
        <v>197235</v>
      </c>
      <c r="W3511">
        <v>803</v>
      </c>
      <c r="X3511" t="s">
        <v>124</v>
      </c>
      <c r="Z3511" t="s">
        <v>124</v>
      </c>
      <c r="AB3511" s="2">
        <v>45406.46597222222</v>
      </c>
      <c r="AD3511" t="s">
        <v>783</v>
      </c>
      <c r="AH3511">
        <v>8872</v>
      </c>
      <c r="AI3511">
        <v>2024</v>
      </c>
      <c r="AJ3511" t="s">
        <v>109</v>
      </c>
      <c r="AK3511">
        <v>0</v>
      </c>
      <c r="AM3511" s="1">
        <v>45601</v>
      </c>
      <c r="AN3511" t="s">
        <v>110</v>
      </c>
      <c r="AO3511" t="b">
        <v>0</v>
      </c>
      <c r="AP3511" t="b">
        <v>0</v>
      </c>
      <c r="AR3511" t="s">
        <v>121</v>
      </c>
      <c r="AS3511" t="s">
        <v>122</v>
      </c>
      <c r="AT3511">
        <v>31116</v>
      </c>
      <c r="AU3511" t="s">
        <v>123</v>
      </c>
      <c r="AV3511">
        <v>1</v>
      </c>
    </row>
    <row r="3512" spans="1:48" x14ac:dyDescent="0.3">
      <c r="A3512">
        <v>86723</v>
      </c>
      <c r="B3512">
        <v>1189</v>
      </c>
      <c r="C3512" t="s">
        <v>153</v>
      </c>
      <c r="D3512">
        <v>96</v>
      </c>
      <c r="E3512" t="s">
        <v>332</v>
      </c>
      <c r="F3512" t="s">
        <v>153</v>
      </c>
      <c r="G3512">
        <v>218</v>
      </c>
      <c r="H3512" t="s">
        <v>153</v>
      </c>
      <c r="I3512">
        <v>1.8</v>
      </c>
      <c r="J3512">
        <v>-0.2</v>
      </c>
      <c r="K3512" t="s">
        <v>106</v>
      </c>
      <c r="L3512">
        <v>3</v>
      </c>
      <c r="M3512" t="s">
        <v>10</v>
      </c>
      <c r="N3512" s="1">
        <v>45390</v>
      </c>
      <c r="O3512" s="1">
        <v>45395</v>
      </c>
      <c r="V3512">
        <v>197236</v>
      </c>
      <c r="W3512">
        <v>803</v>
      </c>
      <c r="X3512" t="s">
        <v>124</v>
      </c>
      <c r="Z3512" t="s">
        <v>124</v>
      </c>
      <c r="AB3512" s="2">
        <v>45406.46597222222</v>
      </c>
      <c r="AD3512" t="s">
        <v>783</v>
      </c>
      <c r="AH3512">
        <v>8872</v>
      </c>
      <c r="AI3512">
        <v>2024</v>
      </c>
      <c r="AJ3512" t="s">
        <v>109</v>
      </c>
      <c r="AK3512">
        <v>0</v>
      </c>
      <c r="AM3512" s="1">
        <v>45601</v>
      </c>
      <c r="AN3512" t="s">
        <v>110</v>
      </c>
      <c r="AO3512" t="b">
        <v>0</v>
      </c>
      <c r="AP3512" t="b">
        <v>0</v>
      </c>
      <c r="AR3512" t="s">
        <v>111</v>
      </c>
      <c r="AS3512" t="s">
        <v>142</v>
      </c>
      <c r="AT3512">
        <v>19368</v>
      </c>
      <c r="AU3512" t="s">
        <v>143</v>
      </c>
      <c r="AV3512">
        <v>46</v>
      </c>
    </row>
    <row r="3513" spans="1:48" x14ac:dyDescent="0.3">
      <c r="A3513">
        <v>86723</v>
      </c>
      <c r="B3513">
        <v>1189</v>
      </c>
      <c r="C3513" t="s">
        <v>153</v>
      </c>
      <c r="D3513">
        <v>96</v>
      </c>
      <c r="E3513" t="s">
        <v>332</v>
      </c>
      <c r="F3513" t="s">
        <v>153</v>
      </c>
      <c r="G3513">
        <v>218</v>
      </c>
      <c r="H3513" t="s">
        <v>153</v>
      </c>
      <c r="I3513">
        <v>1.8</v>
      </c>
      <c r="J3513">
        <v>-0.2</v>
      </c>
      <c r="K3513" t="s">
        <v>106</v>
      </c>
      <c r="L3513">
        <v>3</v>
      </c>
      <c r="M3513" t="s">
        <v>10</v>
      </c>
      <c r="N3513" s="1">
        <v>45390</v>
      </c>
      <c r="O3513" s="1">
        <v>45395</v>
      </c>
      <c r="V3513">
        <v>197236</v>
      </c>
      <c r="W3513">
        <v>803</v>
      </c>
      <c r="X3513" t="s">
        <v>124</v>
      </c>
      <c r="Z3513" t="s">
        <v>124</v>
      </c>
      <c r="AB3513" s="2">
        <v>45406.46597222222</v>
      </c>
      <c r="AD3513" t="s">
        <v>783</v>
      </c>
      <c r="AH3513">
        <v>8872</v>
      </c>
      <c r="AI3513">
        <v>2024</v>
      </c>
      <c r="AJ3513" t="s">
        <v>109</v>
      </c>
      <c r="AK3513">
        <v>0</v>
      </c>
      <c r="AM3513" s="1">
        <v>45601</v>
      </c>
      <c r="AN3513" t="s">
        <v>110</v>
      </c>
      <c r="AO3513" t="b">
        <v>0</v>
      </c>
      <c r="AP3513" t="b">
        <v>0</v>
      </c>
      <c r="AR3513" t="s">
        <v>114</v>
      </c>
      <c r="AS3513" t="s">
        <v>115</v>
      </c>
      <c r="AT3513">
        <v>16651</v>
      </c>
      <c r="AU3513" t="s">
        <v>53</v>
      </c>
      <c r="AV3513">
        <v>47</v>
      </c>
    </row>
    <row r="3514" spans="1:48" x14ac:dyDescent="0.3">
      <c r="A3514">
        <v>86778</v>
      </c>
      <c r="B3514">
        <v>1347</v>
      </c>
      <c r="C3514" t="s">
        <v>306</v>
      </c>
      <c r="F3514" t="s">
        <v>306</v>
      </c>
      <c r="G3514">
        <v>67</v>
      </c>
      <c r="H3514" t="s">
        <v>306</v>
      </c>
      <c r="I3514">
        <v>2.1</v>
      </c>
      <c r="J3514">
        <v>-1.3</v>
      </c>
      <c r="K3514" t="s">
        <v>106</v>
      </c>
      <c r="L3514">
        <v>4</v>
      </c>
      <c r="M3514" t="s">
        <v>43</v>
      </c>
      <c r="N3514" s="1">
        <v>45393</v>
      </c>
      <c r="O3514" s="1">
        <v>45394</v>
      </c>
      <c r="V3514">
        <v>198047</v>
      </c>
      <c r="W3514">
        <v>615</v>
      </c>
      <c r="X3514" t="s">
        <v>125</v>
      </c>
      <c r="Z3514" t="s">
        <v>125</v>
      </c>
      <c r="AB3514" s="2">
        <v>45413.668749999997</v>
      </c>
      <c r="AD3514" t="s">
        <v>789</v>
      </c>
      <c r="AH3514">
        <v>8866</v>
      </c>
      <c r="AI3514">
        <v>2024</v>
      </c>
      <c r="AJ3514" t="s">
        <v>109</v>
      </c>
      <c r="AK3514">
        <v>0</v>
      </c>
      <c r="AM3514" s="1">
        <v>45601</v>
      </c>
      <c r="AN3514" t="s">
        <v>110</v>
      </c>
      <c r="AO3514" t="b">
        <v>0</v>
      </c>
      <c r="AP3514" t="b">
        <v>0</v>
      </c>
      <c r="AR3514" t="s">
        <v>111</v>
      </c>
      <c r="AS3514" t="s">
        <v>142</v>
      </c>
      <c r="AT3514">
        <v>19368</v>
      </c>
      <c r="AU3514" t="s">
        <v>143</v>
      </c>
      <c r="AV3514">
        <v>23.7</v>
      </c>
    </row>
    <row r="3515" spans="1:48" x14ac:dyDescent="0.3">
      <c r="A3515">
        <v>86778</v>
      </c>
      <c r="B3515">
        <v>1347</v>
      </c>
      <c r="C3515" t="s">
        <v>306</v>
      </c>
      <c r="F3515" t="s">
        <v>306</v>
      </c>
      <c r="G3515">
        <v>67</v>
      </c>
      <c r="H3515" t="s">
        <v>306</v>
      </c>
      <c r="I3515">
        <v>2.1</v>
      </c>
      <c r="J3515">
        <v>-1.3</v>
      </c>
      <c r="K3515" t="s">
        <v>106</v>
      </c>
      <c r="L3515">
        <v>4</v>
      </c>
      <c r="M3515" t="s">
        <v>43</v>
      </c>
      <c r="N3515" s="1">
        <v>45393</v>
      </c>
      <c r="O3515" s="1">
        <v>45394</v>
      </c>
      <c r="V3515">
        <v>198047</v>
      </c>
      <c r="W3515">
        <v>615</v>
      </c>
      <c r="X3515" t="s">
        <v>125</v>
      </c>
      <c r="Z3515" t="s">
        <v>125</v>
      </c>
      <c r="AB3515" s="2">
        <v>45413.668749999997</v>
      </c>
      <c r="AD3515" t="s">
        <v>789</v>
      </c>
      <c r="AH3515">
        <v>8866</v>
      </c>
      <c r="AI3515">
        <v>2024</v>
      </c>
      <c r="AJ3515" t="s">
        <v>109</v>
      </c>
      <c r="AK3515">
        <v>0</v>
      </c>
      <c r="AM3515" s="1">
        <v>45601</v>
      </c>
      <c r="AN3515" t="s">
        <v>110</v>
      </c>
      <c r="AO3515" t="b">
        <v>0</v>
      </c>
      <c r="AP3515" t="b">
        <v>0</v>
      </c>
      <c r="AR3515" t="s">
        <v>114</v>
      </c>
      <c r="AS3515" t="s">
        <v>115</v>
      </c>
      <c r="AT3515">
        <v>16651</v>
      </c>
      <c r="AU3515" t="s">
        <v>53</v>
      </c>
      <c r="AV3515">
        <v>56.4</v>
      </c>
    </row>
    <row r="3516" spans="1:48" x14ac:dyDescent="0.3">
      <c r="A3516">
        <v>86778</v>
      </c>
      <c r="B3516">
        <v>1347</v>
      </c>
      <c r="C3516" t="s">
        <v>306</v>
      </c>
      <c r="F3516" t="s">
        <v>306</v>
      </c>
      <c r="G3516">
        <v>67</v>
      </c>
      <c r="H3516" t="s">
        <v>306</v>
      </c>
      <c r="I3516">
        <v>2.1</v>
      </c>
      <c r="J3516">
        <v>-1.3</v>
      </c>
      <c r="K3516" t="s">
        <v>106</v>
      </c>
      <c r="L3516">
        <v>4</v>
      </c>
      <c r="M3516" t="s">
        <v>43</v>
      </c>
      <c r="N3516" s="1">
        <v>45393</v>
      </c>
      <c r="O3516" s="1">
        <v>45394</v>
      </c>
      <c r="V3516">
        <v>198047</v>
      </c>
      <c r="W3516">
        <v>615</v>
      </c>
      <c r="X3516" t="s">
        <v>125</v>
      </c>
      <c r="Z3516" t="s">
        <v>125</v>
      </c>
      <c r="AB3516" s="2">
        <v>45413.668749999997</v>
      </c>
      <c r="AD3516" t="s">
        <v>789</v>
      </c>
      <c r="AH3516">
        <v>8866</v>
      </c>
      <c r="AI3516">
        <v>2024</v>
      </c>
      <c r="AJ3516" t="s">
        <v>109</v>
      </c>
      <c r="AK3516">
        <v>0</v>
      </c>
      <c r="AM3516" s="1">
        <v>45601</v>
      </c>
      <c r="AN3516" t="s">
        <v>110</v>
      </c>
      <c r="AO3516" t="b">
        <v>0</v>
      </c>
      <c r="AP3516" t="b">
        <v>0</v>
      </c>
      <c r="AR3516" t="s">
        <v>116</v>
      </c>
      <c r="AS3516" t="s">
        <v>117</v>
      </c>
      <c r="AT3516">
        <v>31042</v>
      </c>
      <c r="AU3516" t="s">
        <v>118</v>
      </c>
      <c r="AV3516">
        <v>7</v>
      </c>
    </row>
    <row r="3517" spans="1:48" x14ac:dyDescent="0.3">
      <c r="A3517">
        <v>86778</v>
      </c>
      <c r="B3517">
        <v>1347</v>
      </c>
      <c r="C3517" t="s">
        <v>306</v>
      </c>
      <c r="F3517" t="s">
        <v>306</v>
      </c>
      <c r="G3517">
        <v>67</v>
      </c>
      <c r="H3517" t="s">
        <v>306</v>
      </c>
      <c r="I3517">
        <v>2.1</v>
      </c>
      <c r="J3517">
        <v>-1.3</v>
      </c>
      <c r="K3517" t="s">
        <v>106</v>
      </c>
      <c r="L3517">
        <v>4</v>
      </c>
      <c r="M3517" t="s">
        <v>43</v>
      </c>
      <c r="N3517" s="1">
        <v>45393</v>
      </c>
      <c r="O3517" s="1">
        <v>45394</v>
      </c>
      <c r="V3517">
        <v>198047</v>
      </c>
      <c r="W3517">
        <v>615</v>
      </c>
      <c r="X3517" t="s">
        <v>125</v>
      </c>
      <c r="Z3517" t="s">
        <v>125</v>
      </c>
      <c r="AB3517" s="2">
        <v>45413.668749999997</v>
      </c>
      <c r="AD3517" t="s">
        <v>789</v>
      </c>
      <c r="AH3517">
        <v>8866</v>
      </c>
      <c r="AI3517">
        <v>2024</v>
      </c>
      <c r="AJ3517" t="s">
        <v>109</v>
      </c>
      <c r="AK3517">
        <v>0</v>
      </c>
      <c r="AM3517" s="1">
        <v>45601</v>
      </c>
      <c r="AN3517" t="s">
        <v>110</v>
      </c>
      <c r="AO3517" t="b">
        <v>0</v>
      </c>
      <c r="AP3517" t="b">
        <v>0</v>
      </c>
      <c r="AR3517" t="s">
        <v>116</v>
      </c>
      <c r="AS3517" t="s">
        <v>119</v>
      </c>
      <c r="AT3517">
        <v>31097</v>
      </c>
      <c r="AU3517" t="s">
        <v>120</v>
      </c>
      <c r="AV3517">
        <v>2</v>
      </c>
    </row>
    <row r="3518" spans="1:48" x14ac:dyDescent="0.3">
      <c r="A3518">
        <v>86778</v>
      </c>
      <c r="B3518">
        <v>1347</v>
      </c>
      <c r="C3518" t="s">
        <v>306</v>
      </c>
      <c r="F3518" t="s">
        <v>306</v>
      </c>
      <c r="G3518">
        <v>67</v>
      </c>
      <c r="H3518" t="s">
        <v>306</v>
      </c>
      <c r="I3518">
        <v>2.1</v>
      </c>
      <c r="J3518">
        <v>-1.3</v>
      </c>
      <c r="K3518" t="s">
        <v>106</v>
      </c>
      <c r="L3518">
        <v>4</v>
      </c>
      <c r="M3518" t="s">
        <v>43</v>
      </c>
      <c r="N3518" s="1">
        <v>45393</v>
      </c>
      <c r="O3518" s="1">
        <v>45394</v>
      </c>
      <c r="V3518">
        <v>198047</v>
      </c>
      <c r="W3518">
        <v>615</v>
      </c>
      <c r="X3518" t="s">
        <v>125</v>
      </c>
      <c r="Z3518" t="s">
        <v>125</v>
      </c>
      <c r="AB3518" s="2">
        <v>45413.668749999997</v>
      </c>
      <c r="AD3518" t="s">
        <v>789</v>
      </c>
      <c r="AH3518">
        <v>8866</v>
      </c>
      <c r="AI3518">
        <v>2024</v>
      </c>
      <c r="AJ3518" t="s">
        <v>109</v>
      </c>
      <c r="AK3518">
        <v>0</v>
      </c>
      <c r="AM3518" s="1">
        <v>45601</v>
      </c>
      <c r="AN3518" t="s">
        <v>110</v>
      </c>
      <c r="AO3518" t="b">
        <v>0</v>
      </c>
      <c r="AP3518" t="b">
        <v>0</v>
      </c>
      <c r="AR3518" t="s">
        <v>121</v>
      </c>
      <c r="AS3518" t="s">
        <v>122</v>
      </c>
      <c r="AT3518">
        <v>31116</v>
      </c>
      <c r="AU3518" t="s">
        <v>123</v>
      </c>
      <c r="AV3518">
        <v>1</v>
      </c>
    </row>
    <row r="3519" spans="1:48" x14ac:dyDescent="0.3">
      <c r="A3519">
        <v>86778</v>
      </c>
      <c r="B3519">
        <v>1347</v>
      </c>
      <c r="C3519" t="s">
        <v>306</v>
      </c>
      <c r="F3519" t="s">
        <v>306</v>
      </c>
      <c r="G3519">
        <v>67</v>
      </c>
      <c r="H3519" t="s">
        <v>306</v>
      </c>
      <c r="I3519">
        <v>2.1</v>
      </c>
      <c r="J3519">
        <v>-1.3</v>
      </c>
      <c r="K3519" t="s">
        <v>106</v>
      </c>
      <c r="L3519">
        <v>4</v>
      </c>
      <c r="M3519" t="s">
        <v>43</v>
      </c>
      <c r="N3519" s="1">
        <v>45393</v>
      </c>
      <c r="O3519" s="1">
        <v>45394</v>
      </c>
      <c r="V3519">
        <v>198048</v>
      </c>
      <c r="W3519">
        <v>615</v>
      </c>
      <c r="X3519" t="s">
        <v>125</v>
      </c>
      <c r="Z3519" t="s">
        <v>125</v>
      </c>
      <c r="AB3519" s="2">
        <v>45413.668749999997</v>
      </c>
      <c r="AD3519" t="s">
        <v>789</v>
      </c>
      <c r="AH3519">
        <v>8866</v>
      </c>
      <c r="AI3519">
        <v>2024</v>
      </c>
      <c r="AJ3519" t="s">
        <v>109</v>
      </c>
      <c r="AK3519">
        <v>0</v>
      </c>
      <c r="AM3519" s="1">
        <v>45601</v>
      </c>
      <c r="AN3519" t="s">
        <v>110</v>
      </c>
      <c r="AO3519" t="b">
        <v>0</v>
      </c>
      <c r="AP3519" t="b">
        <v>0</v>
      </c>
      <c r="AR3519" t="s">
        <v>111</v>
      </c>
      <c r="AS3519" t="s">
        <v>142</v>
      </c>
      <c r="AT3519">
        <v>19368</v>
      </c>
      <c r="AU3519" t="s">
        <v>143</v>
      </c>
      <c r="AV3519">
        <v>30.2</v>
      </c>
    </row>
    <row r="3520" spans="1:48" x14ac:dyDescent="0.3">
      <c r="A3520">
        <v>86778</v>
      </c>
      <c r="B3520">
        <v>1347</v>
      </c>
      <c r="C3520" t="s">
        <v>306</v>
      </c>
      <c r="F3520" t="s">
        <v>306</v>
      </c>
      <c r="G3520">
        <v>67</v>
      </c>
      <c r="H3520" t="s">
        <v>306</v>
      </c>
      <c r="I3520">
        <v>2.1</v>
      </c>
      <c r="J3520">
        <v>-1.3</v>
      </c>
      <c r="K3520" t="s">
        <v>106</v>
      </c>
      <c r="L3520">
        <v>4</v>
      </c>
      <c r="M3520" t="s">
        <v>43</v>
      </c>
      <c r="N3520" s="1">
        <v>45393</v>
      </c>
      <c r="O3520" s="1">
        <v>45394</v>
      </c>
      <c r="V3520">
        <v>198048</v>
      </c>
      <c r="W3520">
        <v>615</v>
      </c>
      <c r="X3520" t="s">
        <v>125</v>
      </c>
      <c r="Z3520" t="s">
        <v>125</v>
      </c>
      <c r="AB3520" s="2">
        <v>45413.668749999997</v>
      </c>
      <c r="AD3520" t="s">
        <v>789</v>
      </c>
      <c r="AH3520">
        <v>8866</v>
      </c>
      <c r="AI3520">
        <v>2024</v>
      </c>
      <c r="AJ3520" t="s">
        <v>109</v>
      </c>
      <c r="AK3520">
        <v>0</v>
      </c>
      <c r="AM3520" s="1">
        <v>45601</v>
      </c>
      <c r="AN3520" t="s">
        <v>110</v>
      </c>
      <c r="AO3520" t="b">
        <v>0</v>
      </c>
      <c r="AP3520" t="b">
        <v>0</v>
      </c>
      <c r="AR3520" t="s">
        <v>114</v>
      </c>
      <c r="AS3520" t="s">
        <v>115</v>
      </c>
      <c r="AT3520">
        <v>16651</v>
      </c>
      <c r="AU3520" t="s">
        <v>53</v>
      </c>
      <c r="AV3520">
        <v>60.6</v>
      </c>
    </row>
    <row r="3521" spans="1:48" x14ac:dyDescent="0.3">
      <c r="A3521">
        <v>86699</v>
      </c>
      <c r="B3521">
        <v>1189</v>
      </c>
      <c r="C3521" t="s">
        <v>153</v>
      </c>
      <c r="F3521" t="s">
        <v>153</v>
      </c>
      <c r="G3521">
        <v>218</v>
      </c>
      <c r="H3521" t="s">
        <v>153</v>
      </c>
      <c r="I3521">
        <v>1.8</v>
      </c>
      <c r="J3521">
        <v>-0.2</v>
      </c>
      <c r="K3521" t="s">
        <v>106</v>
      </c>
      <c r="L3521">
        <v>3</v>
      </c>
      <c r="N3521" s="1">
        <v>45392</v>
      </c>
      <c r="O3521" s="1">
        <v>45394</v>
      </c>
      <c r="V3521">
        <v>196960</v>
      </c>
      <c r="W3521">
        <v>4000</v>
      </c>
      <c r="X3521" t="s">
        <v>124</v>
      </c>
      <c r="Z3521" t="s">
        <v>124</v>
      </c>
      <c r="AA3521" t="b">
        <v>1</v>
      </c>
      <c r="AB3521" s="2">
        <v>45401.436111111114</v>
      </c>
      <c r="AD3521" t="s">
        <v>215</v>
      </c>
      <c r="AH3521">
        <v>8914</v>
      </c>
      <c r="AI3521">
        <v>2024</v>
      </c>
      <c r="AJ3521" t="s">
        <v>109</v>
      </c>
      <c r="AK3521">
        <v>0</v>
      </c>
      <c r="AM3521" s="1">
        <v>45601</v>
      </c>
      <c r="AN3521" t="s">
        <v>110</v>
      </c>
      <c r="AO3521" t="b">
        <v>0</v>
      </c>
      <c r="AP3521" t="b">
        <v>0</v>
      </c>
      <c r="AR3521" t="s">
        <v>111</v>
      </c>
      <c r="AS3521" t="s">
        <v>142</v>
      </c>
      <c r="AT3521">
        <v>19368</v>
      </c>
      <c r="AU3521" t="s">
        <v>143</v>
      </c>
      <c r="AV3521">
        <v>44</v>
      </c>
    </row>
    <row r="3522" spans="1:48" x14ac:dyDescent="0.3">
      <c r="A3522">
        <v>86699</v>
      </c>
      <c r="B3522">
        <v>1189</v>
      </c>
      <c r="C3522" t="s">
        <v>153</v>
      </c>
      <c r="F3522" t="s">
        <v>153</v>
      </c>
      <c r="G3522">
        <v>218</v>
      </c>
      <c r="H3522" t="s">
        <v>153</v>
      </c>
      <c r="I3522">
        <v>1.8</v>
      </c>
      <c r="J3522">
        <v>-0.2</v>
      </c>
      <c r="K3522" t="s">
        <v>106</v>
      </c>
      <c r="L3522">
        <v>3</v>
      </c>
      <c r="N3522" s="1">
        <v>45392</v>
      </c>
      <c r="O3522" s="1">
        <v>45394</v>
      </c>
      <c r="V3522">
        <v>196960</v>
      </c>
      <c r="W3522">
        <v>4000</v>
      </c>
      <c r="X3522" t="s">
        <v>124</v>
      </c>
      <c r="Z3522" t="s">
        <v>124</v>
      </c>
      <c r="AA3522" t="b">
        <v>1</v>
      </c>
      <c r="AB3522" s="2">
        <v>45401.436111111114</v>
      </c>
      <c r="AD3522" t="s">
        <v>215</v>
      </c>
      <c r="AH3522">
        <v>8914</v>
      </c>
      <c r="AI3522">
        <v>2024</v>
      </c>
      <c r="AJ3522" t="s">
        <v>109</v>
      </c>
      <c r="AK3522">
        <v>0</v>
      </c>
      <c r="AM3522" s="1">
        <v>45601</v>
      </c>
      <c r="AN3522" t="s">
        <v>110</v>
      </c>
      <c r="AO3522" t="b">
        <v>0</v>
      </c>
      <c r="AP3522" t="b">
        <v>0</v>
      </c>
      <c r="AR3522" t="s">
        <v>114</v>
      </c>
      <c r="AS3522" t="s">
        <v>115</v>
      </c>
      <c r="AT3522">
        <v>16651</v>
      </c>
      <c r="AU3522" t="s">
        <v>53</v>
      </c>
      <c r="AV3522">
        <v>43</v>
      </c>
    </row>
    <row r="3523" spans="1:48" x14ac:dyDescent="0.3">
      <c r="A3523">
        <v>86669</v>
      </c>
      <c r="B3523">
        <v>1571</v>
      </c>
      <c r="C3523" t="s">
        <v>469</v>
      </c>
      <c r="D3523">
        <v>2122</v>
      </c>
      <c r="E3523" t="s">
        <v>597</v>
      </c>
      <c r="F3523" t="s">
        <v>469</v>
      </c>
      <c r="G3523">
        <v>334</v>
      </c>
      <c r="H3523" t="s">
        <v>469</v>
      </c>
      <c r="I3523">
        <v>1.2</v>
      </c>
      <c r="J3523">
        <v>0.2</v>
      </c>
      <c r="K3523" t="s">
        <v>106</v>
      </c>
      <c r="L3523">
        <v>3.5</v>
      </c>
      <c r="M3523" t="s">
        <v>27</v>
      </c>
      <c r="N3523" s="1">
        <v>45392</v>
      </c>
      <c r="O3523" s="1">
        <v>45393</v>
      </c>
      <c r="V3523">
        <v>196593</v>
      </c>
      <c r="W3523">
        <v>600</v>
      </c>
      <c r="X3523" t="s">
        <v>125</v>
      </c>
      <c r="Z3523" t="s">
        <v>125</v>
      </c>
      <c r="AB3523" s="2">
        <v>45398.85833333333</v>
      </c>
      <c r="AD3523" t="s">
        <v>790</v>
      </c>
      <c r="AH3523">
        <v>8759</v>
      </c>
      <c r="AI3523">
        <v>2024</v>
      </c>
      <c r="AJ3523" t="s">
        <v>109</v>
      </c>
      <c r="AK3523">
        <v>0</v>
      </c>
      <c r="AM3523" s="1">
        <v>45601</v>
      </c>
      <c r="AN3523" t="s">
        <v>110</v>
      </c>
      <c r="AO3523" t="b">
        <v>0</v>
      </c>
      <c r="AP3523" t="b">
        <v>0</v>
      </c>
      <c r="AR3523" t="s">
        <v>111</v>
      </c>
      <c r="AS3523" t="s">
        <v>142</v>
      </c>
      <c r="AT3523">
        <v>19368</v>
      </c>
      <c r="AU3523" t="s">
        <v>143</v>
      </c>
      <c r="AV3523">
        <v>33</v>
      </c>
    </row>
    <row r="3524" spans="1:48" x14ac:dyDescent="0.3">
      <c r="A3524">
        <v>86669</v>
      </c>
      <c r="B3524">
        <v>1571</v>
      </c>
      <c r="C3524" t="s">
        <v>469</v>
      </c>
      <c r="D3524">
        <v>2122</v>
      </c>
      <c r="E3524" t="s">
        <v>597</v>
      </c>
      <c r="F3524" t="s">
        <v>469</v>
      </c>
      <c r="G3524">
        <v>334</v>
      </c>
      <c r="H3524" t="s">
        <v>469</v>
      </c>
      <c r="I3524">
        <v>1.2</v>
      </c>
      <c r="J3524">
        <v>0.2</v>
      </c>
      <c r="K3524" t="s">
        <v>106</v>
      </c>
      <c r="L3524">
        <v>3.5</v>
      </c>
      <c r="M3524" t="s">
        <v>27</v>
      </c>
      <c r="N3524" s="1">
        <v>45392</v>
      </c>
      <c r="O3524" s="1">
        <v>45393</v>
      </c>
      <c r="V3524">
        <v>196593</v>
      </c>
      <c r="W3524">
        <v>600</v>
      </c>
      <c r="X3524" t="s">
        <v>125</v>
      </c>
      <c r="Z3524" t="s">
        <v>125</v>
      </c>
      <c r="AB3524" s="2">
        <v>45398.85833333333</v>
      </c>
      <c r="AD3524" t="s">
        <v>790</v>
      </c>
      <c r="AH3524">
        <v>8759</v>
      </c>
      <c r="AI3524">
        <v>2024</v>
      </c>
      <c r="AJ3524" t="s">
        <v>109</v>
      </c>
      <c r="AK3524">
        <v>0</v>
      </c>
      <c r="AM3524" s="1">
        <v>45601</v>
      </c>
      <c r="AN3524" t="s">
        <v>110</v>
      </c>
      <c r="AO3524" t="b">
        <v>0</v>
      </c>
      <c r="AP3524" t="b">
        <v>0</v>
      </c>
      <c r="AR3524" t="s">
        <v>114</v>
      </c>
      <c r="AS3524" t="s">
        <v>115</v>
      </c>
      <c r="AT3524">
        <v>16651</v>
      </c>
      <c r="AU3524" t="s">
        <v>53</v>
      </c>
      <c r="AV3524">
        <v>39</v>
      </c>
    </row>
    <row r="3525" spans="1:48" x14ac:dyDescent="0.3">
      <c r="A3525">
        <v>86669</v>
      </c>
      <c r="B3525">
        <v>1571</v>
      </c>
      <c r="C3525" t="s">
        <v>469</v>
      </c>
      <c r="D3525">
        <v>2122</v>
      </c>
      <c r="E3525" t="s">
        <v>597</v>
      </c>
      <c r="F3525" t="s">
        <v>469</v>
      </c>
      <c r="G3525">
        <v>334</v>
      </c>
      <c r="H3525" t="s">
        <v>469</v>
      </c>
      <c r="I3525">
        <v>1.2</v>
      </c>
      <c r="J3525">
        <v>0.2</v>
      </c>
      <c r="K3525" t="s">
        <v>106</v>
      </c>
      <c r="L3525">
        <v>3.5</v>
      </c>
      <c r="M3525" t="s">
        <v>27</v>
      </c>
      <c r="N3525" s="1">
        <v>45392</v>
      </c>
      <c r="O3525" s="1">
        <v>45393</v>
      </c>
      <c r="V3525">
        <v>196593</v>
      </c>
      <c r="W3525">
        <v>600</v>
      </c>
      <c r="X3525" t="s">
        <v>125</v>
      </c>
      <c r="Z3525" t="s">
        <v>125</v>
      </c>
      <c r="AB3525" s="2">
        <v>45398.85833333333</v>
      </c>
      <c r="AD3525" t="s">
        <v>790</v>
      </c>
      <c r="AH3525">
        <v>8759</v>
      </c>
      <c r="AI3525">
        <v>2024</v>
      </c>
      <c r="AJ3525" t="s">
        <v>109</v>
      </c>
      <c r="AK3525">
        <v>0</v>
      </c>
      <c r="AM3525" s="1">
        <v>45601</v>
      </c>
      <c r="AN3525" t="s">
        <v>110</v>
      </c>
      <c r="AO3525" t="b">
        <v>0</v>
      </c>
      <c r="AP3525" t="b">
        <v>0</v>
      </c>
      <c r="AR3525" t="s">
        <v>116</v>
      </c>
      <c r="AS3525" t="s">
        <v>117</v>
      </c>
      <c r="AT3525">
        <v>31042</v>
      </c>
      <c r="AU3525" t="s">
        <v>118</v>
      </c>
      <c r="AV3525">
        <v>12</v>
      </c>
    </row>
    <row r="3526" spans="1:48" x14ac:dyDescent="0.3">
      <c r="A3526">
        <v>86669</v>
      </c>
      <c r="B3526">
        <v>1571</v>
      </c>
      <c r="C3526" t="s">
        <v>469</v>
      </c>
      <c r="D3526">
        <v>2122</v>
      </c>
      <c r="E3526" t="s">
        <v>597</v>
      </c>
      <c r="F3526" t="s">
        <v>469</v>
      </c>
      <c r="G3526">
        <v>334</v>
      </c>
      <c r="H3526" t="s">
        <v>469</v>
      </c>
      <c r="I3526">
        <v>1.2</v>
      </c>
      <c r="J3526">
        <v>0.2</v>
      </c>
      <c r="K3526" t="s">
        <v>106</v>
      </c>
      <c r="L3526">
        <v>3.5</v>
      </c>
      <c r="M3526" t="s">
        <v>27</v>
      </c>
      <c r="N3526" s="1">
        <v>45392</v>
      </c>
      <c r="O3526" s="1">
        <v>45393</v>
      </c>
      <c r="V3526">
        <v>196593</v>
      </c>
      <c r="W3526">
        <v>600</v>
      </c>
      <c r="X3526" t="s">
        <v>125</v>
      </c>
      <c r="Z3526" t="s">
        <v>125</v>
      </c>
      <c r="AB3526" s="2">
        <v>45398.85833333333</v>
      </c>
      <c r="AD3526" t="s">
        <v>790</v>
      </c>
      <c r="AH3526">
        <v>8759</v>
      </c>
      <c r="AI3526">
        <v>2024</v>
      </c>
      <c r="AJ3526" t="s">
        <v>109</v>
      </c>
      <c r="AK3526">
        <v>0</v>
      </c>
      <c r="AM3526" s="1">
        <v>45601</v>
      </c>
      <c r="AN3526" t="s">
        <v>110</v>
      </c>
      <c r="AO3526" t="b">
        <v>0</v>
      </c>
      <c r="AP3526" t="b">
        <v>0</v>
      </c>
      <c r="AR3526" t="s">
        <v>116</v>
      </c>
      <c r="AS3526" t="s">
        <v>119</v>
      </c>
      <c r="AT3526">
        <v>31097</v>
      </c>
      <c r="AU3526" t="s">
        <v>120</v>
      </c>
      <c r="AV3526">
        <v>2</v>
      </c>
    </row>
    <row r="3527" spans="1:48" x14ac:dyDescent="0.3">
      <c r="A3527">
        <v>86669</v>
      </c>
      <c r="B3527">
        <v>1571</v>
      </c>
      <c r="C3527" t="s">
        <v>469</v>
      </c>
      <c r="D3527">
        <v>2122</v>
      </c>
      <c r="E3527" t="s">
        <v>597</v>
      </c>
      <c r="F3527" t="s">
        <v>469</v>
      </c>
      <c r="G3527">
        <v>334</v>
      </c>
      <c r="H3527" t="s">
        <v>469</v>
      </c>
      <c r="I3527">
        <v>1.2</v>
      </c>
      <c r="J3527">
        <v>0.2</v>
      </c>
      <c r="K3527" t="s">
        <v>106</v>
      </c>
      <c r="L3527">
        <v>3.5</v>
      </c>
      <c r="M3527" t="s">
        <v>27</v>
      </c>
      <c r="N3527" s="1">
        <v>45392</v>
      </c>
      <c r="O3527" s="1">
        <v>45393</v>
      </c>
      <c r="V3527">
        <v>196593</v>
      </c>
      <c r="W3527">
        <v>600</v>
      </c>
      <c r="X3527" t="s">
        <v>125</v>
      </c>
      <c r="Z3527" t="s">
        <v>125</v>
      </c>
      <c r="AB3527" s="2">
        <v>45398.85833333333</v>
      </c>
      <c r="AD3527" t="s">
        <v>790</v>
      </c>
      <c r="AH3527">
        <v>8759</v>
      </c>
      <c r="AI3527">
        <v>2024</v>
      </c>
      <c r="AJ3527" t="s">
        <v>109</v>
      </c>
      <c r="AK3527">
        <v>0</v>
      </c>
      <c r="AM3527" s="1">
        <v>45601</v>
      </c>
      <c r="AN3527" t="s">
        <v>110</v>
      </c>
      <c r="AO3527" t="b">
        <v>0</v>
      </c>
      <c r="AP3527" t="b">
        <v>0</v>
      </c>
      <c r="AR3527" t="s">
        <v>144</v>
      </c>
      <c r="AS3527" t="s">
        <v>602</v>
      </c>
      <c r="AT3527">
        <v>31061</v>
      </c>
      <c r="AU3527" t="s">
        <v>603</v>
      </c>
      <c r="AV3527">
        <v>1</v>
      </c>
    </row>
    <row r="3528" spans="1:48" x14ac:dyDescent="0.3">
      <c r="A3528">
        <v>86669</v>
      </c>
      <c r="B3528">
        <v>1571</v>
      </c>
      <c r="C3528" t="s">
        <v>469</v>
      </c>
      <c r="D3528">
        <v>2122</v>
      </c>
      <c r="E3528" t="s">
        <v>597</v>
      </c>
      <c r="F3528" t="s">
        <v>469</v>
      </c>
      <c r="G3528">
        <v>334</v>
      </c>
      <c r="H3528" t="s">
        <v>469</v>
      </c>
      <c r="I3528">
        <v>1.2</v>
      </c>
      <c r="J3528">
        <v>0.2</v>
      </c>
      <c r="K3528" t="s">
        <v>106</v>
      </c>
      <c r="L3528">
        <v>3.5</v>
      </c>
      <c r="M3528" t="s">
        <v>27</v>
      </c>
      <c r="N3528" s="1">
        <v>45392</v>
      </c>
      <c r="O3528" s="1">
        <v>45393</v>
      </c>
      <c r="V3528">
        <v>196593</v>
      </c>
      <c r="W3528">
        <v>600</v>
      </c>
      <c r="X3528" t="s">
        <v>125</v>
      </c>
      <c r="Z3528" t="s">
        <v>125</v>
      </c>
      <c r="AB3528" s="2">
        <v>45398.85833333333</v>
      </c>
      <c r="AD3528" t="s">
        <v>790</v>
      </c>
      <c r="AH3528">
        <v>8759</v>
      </c>
      <c r="AI3528">
        <v>2024</v>
      </c>
      <c r="AJ3528" t="s">
        <v>109</v>
      </c>
      <c r="AK3528">
        <v>0</v>
      </c>
      <c r="AM3528" s="1">
        <v>45601</v>
      </c>
      <c r="AN3528" t="s">
        <v>110</v>
      </c>
      <c r="AO3528" t="b">
        <v>0</v>
      </c>
      <c r="AP3528" t="b">
        <v>0</v>
      </c>
      <c r="AR3528" t="s">
        <v>121</v>
      </c>
      <c r="AS3528" t="s">
        <v>122</v>
      </c>
      <c r="AT3528">
        <v>31116</v>
      </c>
      <c r="AU3528" t="s">
        <v>123</v>
      </c>
      <c r="AV3528">
        <v>2</v>
      </c>
    </row>
    <row r="3529" spans="1:48" x14ac:dyDescent="0.3">
      <c r="A3529">
        <v>86698</v>
      </c>
      <c r="B3529">
        <v>1189</v>
      </c>
      <c r="C3529" t="s">
        <v>153</v>
      </c>
      <c r="F3529" t="s">
        <v>153</v>
      </c>
      <c r="G3529">
        <v>218</v>
      </c>
      <c r="H3529" t="s">
        <v>153</v>
      </c>
      <c r="I3529">
        <v>1.8</v>
      </c>
      <c r="J3529">
        <v>-0.2</v>
      </c>
      <c r="K3529" t="s">
        <v>106</v>
      </c>
      <c r="L3529">
        <v>3</v>
      </c>
      <c r="N3529" s="1">
        <v>45391</v>
      </c>
      <c r="O3529" s="1">
        <v>45393</v>
      </c>
      <c r="V3529">
        <v>196959</v>
      </c>
      <c r="W3529">
        <v>4000</v>
      </c>
      <c r="X3529" t="s">
        <v>124</v>
      </c>
      <c r="Z3529" t="s">
        <v>124</v>
      </c>
      <c r="AA3529" t="b">
        <v>1</v>
      </c>
      <c r="AB3529" s="2">
        <v>45401.435416666667</v>
      </c>
      <c r="AD3529" t="s">
        <v>215</v>
      </c>
      <c r="AH3529">
        <v>8914</v>
      </c>
      <c r="AI3529">
        <v>2024</v>
      </c>
      <c r="AJ3529" t="s">
        <v>109</v>
      </c>
      <c r="AK3529">
        <v>0</v>
      </c>
      <c r="AM3529" s="1">
        <v>45601</v>
      </c>
      <c r="AN3529" t="s">
        <v>110</v>
      </c>
      <c r="AO3529" t="b">
        <v>0</v>
      </c>
      <c r="AP3529" t="b">
        <v>0</v>
      </c>
      <c r="AR3529" t="s">
        <v>111</v>
      </c>
      <c r="AS3529" t="s">
        <v>142</v>
      </c>
      <c r="AT3529">
        <v>19368</v>
      </c>
      <c r="AU3529" t="s">
        <v>143</v>
      </c>
      <c r="AV3529">
        <v>44</v>
      </c>
    </row>
    <row r="3530" spans="1:48" x14ac:dyDescent="0.3">
      <c r="A3530">
        <v>86698</v>
      </c>
      <c r="B3530">
        <v>1189</v>
      </c>
      <c r="C3530" t="s">
        <v>153</v>
      </c>
      <c r="F3530" t="s">
        <v>153</v>
      </c>
      <c r="G3530">
        <v>218</v>
      </c>
      <c r="H3530" t="s">
        <v>153</v>
      </c>
      <c r="I3530">
        <v>1.8</v>
      </c>
      <c r="J3530">
        <v>-0.2</v>
      </c>
      <c r="K3530" t="s">
        <v>106</v>
      </c>
      <c r="L3530">
        <v>3</v>
      </c>
      <c r="N3530" s="1">
        <v>45391</v>
      </c>
      <c r="O3530" s="1">
        <v>45393</v>
      </c>
      <c r="V3530">
        <v>196959</v>
      </c>
      <c r="W3530">
        <v>4000</v>
      </c>
      <c r="X3530" t="s">
        <v>124</v>
      </c>
      <c r="Z3530" t="s">
        <v>124</v>
      </c>
      <c r="AA3530" t="b">
        <v>1</v>
      </c>
      <c r="AB3530" s="2">
        <v>45401.435416666667</v>
      </c>
      <c r="AD3530" t="s">
        <v>215</v>
      </c>
      <c r="AH3530">
        <v>8914</v>
      </c>
      <c r="AI3530">
        <v>2024</v>
      </c>
      <c r="AJ3530" t="s">
        <v>109</v>
      </c>
      <c r="AK3530">
        <v>0</v>
      </c>
      <c r="AM3530" s="1">
        <v>45601</v>
      </c>
      <c r="AN3530" t="s">
        <v>110</v>
      </c>
      <c r="AO3530" t="b">
        <v>0</v>
      </c>
      <c r="AP3530" t="b">
        <v>0</v>
      </c>
      <c r="AR3530" t="s">
        <v>114</v>
      </c>
      <c r="AS3530" t="s">
        <v>115</v>
      </c>
      <c r="AT3530">
        <v>16651</v>
      </c>
      <c r="AU3530" t="s">
        <v>53</v>
      </c>
      <c r="AV3530">
        <v>43</v>
      </c>
    </row>
    <row r="3531" spans="1:48" x14ac:dyDescent="0.3">
      <c r="A3531">
        <v>86675</v>
      </c>
      <c r="B3531">
        <v>326</v>
      </c>
      <c r="C3531" t="s">
        <v>264</v>
      </c>
      <c r="F3531" t="s">
        <v>265</v>
      </c>
      <c r="G3531">
        <v>193</v>
      </c>
      <c r="H3531" t="s">
        <v>265</v>
      </c>
      <c r="I3531">
        <v>1.8</v>
      </c>
      <c r="J3531">
        <v>0.1</v>
      </c>
      <c r="K3531" t="s">
        <v>140</v>
      </c>
      <c r="L3531">
        <v>6</v>
      </c>
      <c r="M3531" t="s">
        <v>8</v>
      </c>
      <c r="N3531" s="1">
        <v>45390</v>
      </c>
      <c r="O3531" s="1">
        <v>45393</v>
      </c>
      <c r="V3531">
        <v>196682</v>
      </c>
      <c r="W3531">
        <v>600</v>
      </c>
      <c r="X3531" t="s">
        <v>125</v>
      </c>
      <c r="Z3531" t="s">
        <v>125</v>
      </c>
      <c r="AB3531" s="2">
        <v>45399.517361111109</v>
      </c>
      <c r="AD3531" t="s">
        <v>791</v>
      </c>
      <c r="AH3531">
        <v>8820</v>
      </c>
      <c r="AI3531">
        <v>2024</v>
      </c>
      <c r="AJ3531" t="s">
        <v>109</v>
      </c>
      <c r="AK3531">
        <v>0</v>
      </c>
      <c r="AM3531" s="1">
        <v>45601</v>
      </c>
      <c r="AN3531" t="s">
        <v>110</v>
      </c>
      <c r="AO3531" t="b">
        <v>0</v>
      </c>
      <c r="AP3531" t="b">
        <v>0</v>
      </c>
      <c r="AR3531" t="s">
        <v>111</v>
      </c>
      <c r="AS3531" t="s">
        <v>142</v>
      </c>
      <c r="AT3531">
        <v>19368</v>
      </c>
      <c r="AU3531" t="s">
        <v>143</v>
      </c>
      <c r="AV3531">
        <v>36</v>
      </c>
    </row>
    <row r="3532" spans="1:48" x14ac:dyDescent="0.3">
      <c r="A3532">
        <v>86675</v>
      </c>
      <c r="B3532">
        <v>326</v>
      </c>
      <c r="C3532" t="s">
        <v>264</v>
      </c>
      <c r="F3532" t="s">
        <v>265</v>
      </c>
      <c r="G3532">
        <v>193</v>
      </c>
      <c r="H3532" t="s">
        <v>265</v>
      </c>
      <c r="I3532">
        <v>1.8</v>
      </c>
      <c r="J3532">
        <v>0.1</v>
      </c>
      <c r="K3532" t="s">
        <v>140</v>
      </c>
      <c r="L3532">
        <v>6</v>
      </c>
      <c r="M3532" t="s">
        <v>8</v>
      </c>
      <c r="N3532" s="1">
        <v>45390</v>
      </c>
      <c r="O3532" s="1">
        <v>45393</v>
      </c>
      <c r="V3532">
        <v>196682</v>
      </c>
      <c r="W3532">
        <v>600</v>
      </c>
      <c r="X3532" t="s">
        <v>125</v>
      </c>
      <c r="Z3532" t="s">
        <v>125</v>
      </c>
      <c r="AB3532" s="2">
        <v>45399.517361111109</v>
      </c>
      <c r="AD3532" t="s">
        <v>791</v>
      </c>
      <c r="AH3532">
        <v>8820</v>
      </c>
      <c r="AI3532">
        <v>2024</v>
      </c>
      <c r="AJ3532" t="s">
        <v>109</v>
      </c>
      <c r="AK3532">
        <v>0</v>
      </c>
      <c r="AM3532" s="1">
        <v>45601</v>
      </c>
      <c r="AN3532" t="s">
        <v>110</v>
      </c>
      <c r="AO3532" t="b">
        <v>0</v>
      </c>
      <c r="AP3532" t="b">
        <v>0</v>
      </c>
      <c r="AR3532" t="s">
        <v>114</v>
      </c>
      <c r="AS3532" t="s">
        <v>115</v>
      </c>
      <c r="AT3532">
        <v>16651</v>
      </c>
      <c r="AU3532" t="s">
        <v>53</v>
      </c>
      <c r="AV3532">
        <v>42</v>
      </c>
    </row>
    <row r="3533" spans="1:48" x14ac:dyDescent="0.3">
      <c r="A3533">
        <v>86675</v>
      </c>
      <c r="B3533">
        <v>326</v>
      </c>
      <c r="C3533" t="s">
        <v>264</v>
      </c>
      <c r="F3533" t="s">
        <v>265</v>
      </c>
      <c r="G3533">
        <v>193</v>
      </c>
      <c r="H3533" t="s">
        <v>265</v>
      </c>
      <c r="I3533">
        <v>1.8</v>
      </c>
      <c r="J3533">
        <v>0.1</v>
      </c>
      <c r="K3533" t="s">
        <v>140</v>
      </c>
      <c r="L3533">
        <v>6</v>
      </c>
      <c r="M3533" t="s">
        <v>8</v>
      </c>
      <c r="N3533" s="1">
        <v>45390</v>
      </c>
      <c r="O3533" s="1">
        <v>45393</v>
      </c>
      <c r="V3533">
        <v>196683</v>
      </c>
      <c r="W3533">
        <v>600</v>
      </c>
      <c r="X3533" t="s">
        <v>125</v>
      </c>
      <c r="Z3533" t="s">
        <v>125</v>
      </c>
      <c r="AB3533" s="2">
        <v>45399.517361111109</v>
      </c>
      <c r="AD3533" t="s">
        <v>791</v>
      </c>
      <c r="AH3533">
        <v>8820</v>
      </c>
      <c r="AI3533">
        <v>2024</v>
      </c>
      <c r="AJ3533" t="s">
        <v>109</v>
      </c>
      <c r="AK3533">
        <v>0</v>
      </c>
      <c r="AM3533" s="1">
        <v>45601</v>
      </c>
      <c r="AN3533" t="s">
        <v>110</v>
      </c>
      <c r="AO3533" t="b">
        <v>0</v>
      </c>
      <c r="AP3533" t="b">
        <v>0</v>
      </c>
      <c r="AR3533" t="s">
        <v>111</v>
      </c>
      <c r="AS3533" t="s">
        <v>142</v>
      </c>
      <c r="AT3533">
        <v>19368</v>
      </c>
      <c r="AU3533" t="s">
        <v>143</v>
      </c>
      <c r="AV3533">
        <v>34</v>
      </c>
    </row>
    <row r="3534" spans="1:48" x14ac:dyDescent="0.3">
      <c r="A3534">
        <v>86675</v>
      </c>
      <c r="B3534">
        <v>326</v>
      </c>
      <c r="C3534" t="s">
        <v>264</v>
      </c>
      <c r="F3534" t="s">
        <v>265</v>
      </c>
      <c r="G3534">
        <v>193</v>
      </c>
      <c r="H3534" t="s">
        <v>265</v>
      </c>
      <c r="I3534">
        <v>1.8</v>
      </c>
      <c r="J3534">
        <v>0.1</v>
      </c>
      <c r="K3534" t="s">
        <v>140</v>
      </c>
      <c r="L3534">
        <v>6</v>
      </c>
      <c r="M3534" t="s">
        <v>8</v>
      </c>
      <c r="N3534" s="1">
        <v>45390</v>
      </c>
      <c r="O3534" s="1">
        <v>45393</v>
      </c>
      <c r="V3534">
        <v>196683</v>
      </c>
      <c r="W3534">
        <v>600</v>
      </c>
      <c r="X3534" t="s">
        <v>125</v>
      </c>
      <c r="Z3534" t="s">
        <v>125</v>
      </c>
      <c r="AB3534" s="2">
        <v>45399.517361111109</v>
      </c>
      <c r="AD3534" t="s">
        <v>791</v>
      </c>
      <c r="AH3534">
        <v>8820</v>
      </c>
      <c r="AI3534">
        <v>2024</v>
      </c>
      <c r="AJ3534" t="s">
        <v>109</v>
      </c>
      <c r="AK3534">
        <v>0</v>
      </c>
      <c r="AM3534" s="1">
        <v>45601</v>
      </c>
      <c r="AN3534" t="s">
        <v>110</v>
      </c>
      <c r="AO3534" t="b">
        <v>0</v>
      </c>
      <c r="AP3534" t="b">
        <v>0</v>
      </c>
      <c r="AR3534" t="s">
        <v>114</v>
      </c>
      <c r="AS3534" t="s">
        <v>115</v>
      </c>
      <c r="AT3534">
        <v>16651</v>
      </c>
      <c r="AU3534" t="s">
        <v>53</v>
      </c>
      <c r="AV3534">
        <v>37</v>
      </c>
    </row>
    <row r="3535" spans="1:48" x14ac:dyDescent="0.3">
      <c r="A3535">
        <v>86675</v>
      </c>
      <c r="B3535">
        <v>326</v>
      </c>
      <c r="C3535" t="s">
        <v>264</v>
      </c>
      <c r="F3535" t="s">
        <v>265</v>
      </c>
      <c r="G3535">
        <v>193</v>
      </c>
      <c r="H3535" t="s">
        <v>265</v>
      </c>
      <c r="I3535">
        <v>1.8</v>
      </c>
      <c r="J3535">
        <v>0.1</v>
      </c>
      <c r="K3535" t="s">
        <v>140</v>
      </c>
      <c r="L3535">
        <v>6</v>
      </c>
      <c r="M3535" t="s">
        <v>8</v>
      </c>
      <c r="N3535" s="1">
        <v>45390</v>
      </c>
      <c r="O3535" s="1">
        <v>45393</v>
      </c>
      <c r="V3535">
        <v>196683</v>
      </c>
      <c r="W3535">
        <v>600</v>
      </c>
      <c r="X3535" t="s">
        <v>125</v>
      </c>
      <c r="Z3535" t="s">
        <v>125</v>
      </c>
      <c r="AB3535" s="2">
        <v>45399.517361111109</v>
      </c>
      <c r="AD3535" t="s">
        <v>791</v>
      </c>
      <c r="AH3535">
        <v>8820</v>
      </c>
      <c r="AI3535">
        <v>2024</v>
      </c>
      <c r="AJ3535" t="s">
        <v>109</v>
      </c>
      <c r="AK3535">
        <v>0</v>
      </c>
      <c r="AM3535" s="1">
        <v>45601</v>
      </c>
      <c r="AN3535" t="s">
        <v>110</v>
      </c>
      <c r="AO3535" t="b">
        <v>0</v>
      </c>
      <c r="AP3535" t="b">
        <v>0</v>
      </c>
      <c r="AR3535" t="s">
        <v>116</v>
      </c>
      <c r="AS3535" t="s">
        <v>117</v>
      </c>
      <c r="AT3535">
        <v>31042</v>
      </c>
      <c r="AU3535" t="s">
        <v>118</v>
      </c>
      <c r="AV3535">
        <v>13</v>
      </c>
    </row>
    <row r="3536" spans="1:48" x14ac:dyDescent="0.3">
      <c r="A3536">
        <v>86675</v>
      </c>
      <c r="B3536">
        <v>326</v>
      </c>
      <c r="C3536" t="s">
        <v>264</v>
      </c>
      <c r="F3536" t="s">
        <v>265</v>
      </c>
      <c r="G3536">
        <v>193</v>
      </c>
      <c r="H3536" t="s">
        <v>265</v>
      </c>
      <c r="I3536">
        <v>1.8</v>
      </c>
      <c r="J3536">
        <v>0.1</v>
      </c>
      <c r="K3536" t="s">
        <v>140</v>
      </c>
      <c r="L3536">
        <v>6</v>
      </c>
      <c r="M3536" t="s">
        <v>8</v>
      </c>
      <c r="N3536" s="1">
        <v>45390</v>
      </c>
      <c r="O3536" s="1">
        <v>45393</v>
      </c>
      <c r="V3536">
        <v>196683</v>
      </c>
      <c r="W3536">
        <v>600</v>
      </c>
      <c r="X3536" t="s">
        <v>125</v>
      </c>
      <c r="Z3536" t="s">
        <v>125</v>
      </c>
      <c r="AB3536" s="2">
        <v>45399.517361111109</v>
      </c>
      <c r="AD3536" t="s">
        <v>791</v>
      </c>
      <c r="AH3536">
        <v>8820</v>
      </c>
      <c r="AI3536">
        <v>2024</v>
      </c>
      <c r="AJ3536" t="s">
        <v>109</v>
      </c>
      <c r="AK3536">
        <v>0</v>
      </c>
      <c r="AM3536" s="1">
        <v>45601</v>
      </c>
      <c r="AN3536" t="s">
        <v>110</v>
      </c>
      <c r="AO3536" t="b">
        <v>0</v>
      </c>
      <c r="AP3536" t="b">
        <v>0</v>
      </c>
      <c r="AR3536" t="s">
        <v>121</v>
      </c>
      <c r="AS3536" t="s">
        <v>122</v>
      </c>
      <c r="AT3536">
        <v>31116</v>
      </c>
      <c r="AU3536" t="s">
        <v>123</v>
      </c>
      <c r="AV3536">
        <v>2</v>
      </c>
    </row>
    <row r="3537" spans="1:48" x14ac:dyDescent="0.3">
      <c r="A3537">
        <v>86675</v>
      </c>
      <c r="B3537">
        <v>326</v>
      </c>
      <c r="C3537" t="s">
        <v>264</v>
      </c>
      <c r="F3537" t="s">
        <v>265</v>
      </c>
      <c r="G3537">
        <v>193</v>
      </c>
      <c r="H3537" t="s">
        <v>265</v>
      </c>
      <c r="I3537">
        <v>1.8</v>
      </c>
      <c r="J3537">
        <v>0.1</v>
      </c>
      <c r="K3537" t="s">
        <v>140</v>
      </c>
      <c r="L3537">
        <v>6</v>
      </c>
      <c r="M3537" t="s">
        <v>8</v>
      </c>
      <c r="N3537" s="1">
        <v>45390</v>
      </c>
      <c r="O3537" s="1">
        <v>45393</v>
      </c>
      <c r="V3537">
        <v>196683</v>
      </c>
      <c r="W3537">
        <v>600</v>
      </c>
      <c r="X3537" t="s">
        <v>125</v>
      </c>
      <c r="Z3537" t="s">
        <v>125</v>
      </c>
      <c r="AB3537" s="2">
        <v>45399.517361111109</v>
      </c>
      <c r="AD3537" t="s">
        <v>791</v>
      </c>
      <c r="AH3537">
        <v>8820</v>
      </c>
      <c r="AI3537">
        <v>2024</v>
      </c>
      <c r="AJ3537" t="s">
        <v>109</v>
      </c>
      <c r="AK3537">
        <v>0</v>
      </c>
      <c r="AM3537" s="1">
        <v>45601</v>
      </c>
      <c r="AN3537" t="s">
        <v>110</v>
      </c>
      <c r="AO3537" t="b">
        <v>0</v>
      </c>
      <c r="AP3537" t="b">
        <v>0</v>
      </c>
      <c r="AR3537" t="s">
        <v>116</v>
      </c>
      <c r="AS3537" t="s">
        <v>119</v>
      </c>
      <c r="AT3537">
        <v>31097</v>
      </c>
      <c r="AU3537" t="s">
        <v>120</v>
      </c>
      <c r="AV3537">
        <v>1</v>
      </c>
    </row>
    <row r="3538" spans="1:48" x14ac:dyDescent="0.3">
      <c r="A3538">
        <v>86744</v>
      </c>
      <c r="B3538">
        <v>379</v>
      </c>
      <c r="C3538" t="s">
        <v>472</v>
      </c>
      <c r="D3538">
        <v>1331</v>
      </c>
      <c r="E3538" t="s">
        <v>792</v>
      </c>
      <c r="F3538" t="s">
        <v>472</v>
      </c>
      <c r="G3538">
        <v>260</v>
      </c>
      <c r="H3538" t="s">
        <v>472</v>
      </c>
      <c r="I3538">
        <v>1.7</v>
      </c>
      <c r="J3538">
        <v>0.2</v>
      </c>
      <c r="K3538" t="s">
        <v>140</v>
      </c>
      <c r="L3538">
        <v>3</v>
      </c>
      <c r="N3538" s="1">
        <v>45390</v>
      </c>
      <c r="O3538" s="1">
        <v>45393</v>
      </c>
      <c r="V3538">
        <v>197588</v>
      </c>
      <c r="W3538">
        <v>1000</v>
      </c>
      <c r="X3538" t="s">
        <v>124</v>
      </c>
      <c r="Z3538" t="s">
        <v>124</v>
      </c>
      <c r="AB3538" s="2">
        <v>45411.500694444447</v>
      </c>
      <c r="AD3538" t="s">
        <v>793</v>
      </c>
      <c r="AG3538" t="s">
        <v>114</v>
      </c>
      <c r="AH3538">
        <v>8914</v>
      </c>
      <c r="AI3538">
        <v>2024</v>
      </c>
      <c r="AJ3538" t="s">
        <v>109</v>
      </c>
      <c r="AK3538">
        <v>0</v>
      </c>
      <c r="AM3538" s="1">
        <v>45601</v>
      </c>
      <c r="AN3538" t="s">
        <v>110</v>
      </c>
      <c r="AO3538" t="b">
        <v>0</v>
      </c>
      <c r="AP3538" t="b">
        <v>0</v>
      </c>
      <c r="AR3538" t="s">
        <v>111</v>
      </c>
      <c r="AS3538" t="s">
        <v>142</v>
      </c>
      <c r="AT3538">
        <v>19368</v>
      </c>
      <c r="AU3538" t="s">
        <v>143</v>
      </c>
      <c r="AV3538">
        <v>45</v>
      </c>
    </row>
    <row r="3539" spans="1:48" x14ac:dyDescent="0.3">
      <c r="A3539">
        <v>86744</v>
      </c>
      <c r="B3539">
        <v>379</v>
      </c>
      <c r="C3539" t="s">
        <v>472</v>
      </c>
      <c r="D3539">
        <v>1331</v>
      </c>
      <c r="E3539" t="s">
        <v>792</v>
      </c>
      <c r="F3539" t="s">
        <v>472</v>
      </c>
      <c r="G3539">
        <v>260</v>
      </c>
      <c r="H3539" t="s">
        <v>472</v>
      </c>
      <c r="I3539">
        <v>1.7</v>
      </c>
      <c r="J3539">
        <v>0.2</v>
      </c>
      <c r="K3539" t="s">
        <v>140</v>
      </c>
      <c r="L3539">
        <v>3</v>
      </c>
      <c r="N3539" s="1">
        <v>45390</v>
      </c>
      <c r="O3539" s="1">
        <v>45393</v>
      </c>
      <c r="V3539">
        <v>197588</v>
      </c>
      <c r="W3539">
        <v>1000</v>
      </c>
      <c r="X3539" t="s">
        <v>124</v>
      </c>
      <c r="Z3539" t="s">
        <v>124</v>
      </c>
      <c r="AB3539" s="2">
        <v>45411.500694444447</v>
      </c>
      <c r="AD3539" t="s">
        <v>793</v>
      </c>
      <c r="AG3539" t="s">
        <v>114</v>
      </c>
      <c r="AH3539">
        <v>8914</v>
      </c>
      <c r="AI3539">
        <v>2024</v>
      </c>
      <c r="AJ3539" t="s">
        <v>109</v>
      </c>
      <c r="AK3539">
        <v>0</v>
      </c>
      <c r="AM3539" s="1">
        <v>45601</v>
      </c>
      <c r="AN3539" t="s">
        <v>110</v>
      </c>
      <c r="AO3539" t="b">
        <v>0</v>
      </c>
      <c r="AP3539" t="b">
        <v>0</v>
      </c>
      <c r="AR3539" t="s">
        <v>114</v>
      </c>
      <c r="AS3539" t="s">
        <v>115</v>
      </c>
      <c r="AT3539">
        <v>16651</v>
      </c>
      <c r="AU3539" t="s">
        <v>53</v>
      </c>
      <c r="AV3539">
        <v>43</v>
      </c>
    </row>
    <row r="3540" spans="1:48" x14ac:dyDescent="0.3">
      <c r="A3540">
        <v>86653</v>
      </c>
      <c r="B3540">
        <v>1424</v>
      </c>
      <c r="C3540" t="s">
        <v>279</v>
      </c>
      <c r="F3540" t="s">
        <v>280</v>
      </c>
      <c r="G3540">
        <v>448</v>
      </c>
      <c r="H3540" t="s">
        <v>280</v>
      </c>
      <c r="I3540">
        <v>3</v>
      </c>
      <c r="J3540">
        <v>-1.5</v>
      </c>
      <c r="K3540" t="s">
        <v>140</v>
      </c>
      <c r="L3540">
        <v>9</v>
      </c>
      <c r="N3540" s="1">
        <v>45389</v>
      </c>
      <c r="O3540" s="1">
        <v>45393</v>
      </c>
      <c r="V3540">
        <v>196444</v>
      </c>
      <c r="W3540">
        <v>1059</v>
      </c>
      <c r="X3540" t="s">
        <v>124</v>
      </c>
      <c r="Z3540" t="s">
        <v>124</v>
      </c>
      <c r="AB3540" s="2">
        <v>45395.517361111109</v>
      </c>
      <c r="AD3540" t="s">
        <v>794</v>
      </c>
      <c r="AH3540">
        <v>8914</v>
      </c>
      <c r="AI3540">
        <v>2024</v>
      </c>
      <c r="AJ3540" t="s">
        <v>109</v>
      </c>
      <c r="AK3540">
        <v>0</v>
      </c>
      <c r="AM3540" s="1">
        <v>45601</v>
      </c>
      <c r="AN3540" t="s">
        <v>110</v>
      </c>
      <c r="AO3540" t="b">
        <v>0</v>
      </c>
      <c r="AP3540" t="b">
        <v>0</v>
      </c>
      <c r="AR3540" t="s">
        <v>111</v>
      </c>
      <c r="AS3540" t="s">
        <v>142</v>
      </c>
      <c r="AT3540">
        <v>19368</v>
      </c>
      <c r="AU3540" t="s">
        <v>143</v>
      </c>
      <c r="AV3540">
        <v>45</v>
      </c>
    </row>
    <row r="3541" spans="1:48" x14ac:dyDescent="0.3">
      <c r="A3541">
        <v>86653</v>
      </c>
      <c r="B3541">
        <v>1424</v>
      </c>
      <c r="C3541" t="s">
        <v>279</v>
      </c>
      <c r="F3541" t="s">
        <v>280</v>
      </c>
      <c r="G3541">
        <v>448</v>
      </c>
      <c r="H3541" t="s">
        <v>280</v>
      </c>
      <c r="I3541">
        <v>3</v>
      </c>
      <c r="J3541">
        <v>-1.5</v>
      </c>
      <c r="K3541" t="s">
        <v>140</v>
      </c>
      <c r="L3541">
        <v>9</v>
      </c>
      <c r="N3541" s="1">
        <v>45389</v>
      </c>
      <c r="O3541" s="1">
        <v>45393</v>
      </c>
      <c r="V3541">
        <v>196444</v>
      </c>
      <c r="W3541">
        <v>1059</v>
      </c>
      <c r="X3541" t="s">
        <v>124</v>
      </c>
      <c r="Z3541" t="s">
        <v>124</v>
      </c>
      <c r="AB3541" s="2">
        <v>45395.517361111109</v>
      </c>
      <c r="AD3541" t="s">
        <v>794</v>
      </c>
      <c r="AH3541">
        <v>8914</v>
      </c>
      <c r="AI3541">
        <v>2024</v>
      </c>
      <c r="AJ3541" t="s">
        <v>109</v>
      </c>
      <c r="AK3541">
        <v>0</v>
      </c>
      <c r="AM3541" s="1">
        <v>45601</v>
      </c>
      <c r="AN3541" t="s">
        <v>110</v>
      </c>
      <c r="AO3541" t="b">
        <v>0</v>
      </c>
      <c r="AP3541" t="b">
        <v>0</v>
      </c>
      <c r="AR3541" t="s">
        <v>114</v>
      </c>
      <c r="AS3541" t="s">
        <v>115</v>
      </c>
      <c r="AT3541">
        <v>16651</v>
      </c>
      <c r="AU3541" t="s">
        <v>53</v>
      </c>
      <c r="AV3541">
        <v>46</v>
      </c>
    </row>
    <row r="3542" spans="1:48" x14ac:dyDescent="0.3">
      <c r="A3542">
        <v>86653</v>
      </c>
      <c r="B3542">
        <v>1424</v>
      </c>
      <c r="C3542" t="s">
        <v>279</v>
      </c>
      <c r="F3542" t="s">
        <v>280</v>
      </c>
      <c r="G3542">
        <v>448</v>
      </c>
      <c r="H3542" t="s">
        <v>280</v>
      </c>
      <c r="I3542">
        <v>3</v>
      </c>
      <c r="J3542">
        <v>-1.5</v>
      </c>
      <c r="K3542" t="s">
        <v>140</v>
      </c>
      <c r="L3542">
        <v>9</v>
      </c>
      <c r="N3542" s="1">
        <v>45389</v>
      </c>
      <c r="O3542" s="1">
        <v>45393</v>
      </c>
      <c r="V3542">
        <v>196445</v>
      </c>
      <c r="W3542">
        <v>1059</v>
      </c>
      <c r="X3542" t="s">
        <v>124</v>
      </c>
      <c r="Z3542" t="s">
        <v>124</v>
      </c>
      <c r="AB3542" s="2">
        <v>45395.517361111109</v>
      </c>
      <c r="AC3542" t="s">
        <v>795</v>
      </c>
      <c r="AD3542" t="s">
        <v>794</v>
      </c>
      <c r="AH3542">
        <v>8914</v>
      </c>
      <c r="AI3542">
        <v>2024</v>
      </c>
      <c r="AJ3542" t="s">
        <v>109</v>
      </c>
      <c r="AK3542">
        <v>0</v>
      </c>
      <c r="AM3542" s="1">
        <v>45601</v>
      </c>
      <c r="AN3542" t="s">
        <v>110</v>
      </c>
      <c r="AO3542" t="b">
        <v>0</v>
      </c>
      <c r="AP3542" t="b">
        <v>0</v>
      </c>
      <c r="AR3542" t="s">
        <v>111</v>
      </c>
      <c r="AS3542" t="s">
        <v>142</v>
      </c>
      <c r="AT3542">
        <v>19368</v>
      </c>
      <c r="AU3542" t="s">
        <v>143</v>
      </c>
      <c r="AV3542">
        <v>40</v>
      </c>
    </row>
    <row r="3543" spans="1:48" x14ac:dyDescent="0.3">
      <c r="A3543">
        <v>86653</v>
      </c>
      <c r="B3543">
        <v>1424</v>
      </c>
      <c r="C3543" t="s">
        <v>279</v>
      </c>
      <c r="F3543" t="s">
        <v>280</v>
      </c>
      <c r="G3543">
        <v>448</v>
      </c>
      <c r="H3543" t="s">
        <v>280</v>
      </c>
      <c r="I3543">
        <v>3</v>
      </c>
      <c r="J3543">
        <v>-1.5</v>
      </c>
      <c r="K3543" t="s">
        <v>140</v>
      </c>
      <c r="L3543">
        <v>9</v>
      </c>
      <c r="N3543" s="1">
        <v>45389</v>
      </c>
      <c r="O3543" s="1">
        <v>45393</v>
      </c>
      <c r="V3543">
        <v>196445</v>
      </c>
      <c r="W3543">
        <v>1059</v>
      </c>
      <c r="X3543" t="s">
        <v>124</v>
      </c>
      <c r="Z3543" t="s">
        <v>124</v>
      </c>
      <c r="AB3543" s="2">
        <v>45395.517361111109</v>
      </c>
      <c r="AC3543" t="s">
        <v>795</v>
      </c>
      <c r="AD3543" t="s">
        <v>794</v>
      </c>
      <c r="AH3543">
        <v>8914</v>
      </c>
      <c r="AI3543">
        <v>2024</v>
      </c>
      <c r="AJ3543" t="s">
        <v>109</v>
      </c>
      <c r="AK3543">
        <v>0</v>
      </c>
      <c r="AM3543" s="1">
        <v>45601</v>
      </c>
      <c r="AN3543" t="s">
        <v>110</v>
      </c>
      <c r="AO3543" t="b">
        <v>0</v>
      </c>
      <c r="AP3543" t="b">
        <v>0</v>
      </c>
      <c r="AR3543" t="s">
        <v>114</v>
      </c>
      <c r="AS3543" t="s">
        <v>115</v>
      </c>
      <c r="AT3543">
        <v>16651</v>
      </c>
      <c r="AU3543" t="s">
        <v>53</v>
      </c>
      <c r="AV3543">
        <v>42</v>
      </c>
    </row>
    <row r="3544" spans="1:48" x14ac:dyDescent="0.3">
      <c r="A3544">
        <v>86653</v>
      </c>
      <c r="B3544">
        <v>1424</v>
      </c>
      <c r="C3544" t="s">
        <v>279</v>
      </c>
      <c r="F3544" t="s">
        <v>280</v>
      </c>
      <c r="G3544">
        <v>448</v>
      </c>
      <c r="H3544" t="s">
        <v>280</v>
      </c>
      <c r="I3544">
        <v>3</v>
      </c>
      <c r="J3544">
        <v>-1.5</v>
      </c>
      <c r="K3544" t="s">
        <v>140</v>
      </c>
      <c r="L3544">
        <v>9</v>
      </c>
      <c r="N3544" s="1">
        <v>45389</v>
      </c>
      <c r="O3544" s="1">
        <v>45393</v>
      </c>
      <c r="V3544">
        <v>196446</v>
      </c>
      <c r="W3544">
        <v>1059</v>
      </c>
      <c r="X3544" t="s">
        <v>125</v>
      </c>
      <c r="Z3544" t="s">
        <v>125</v>
      </c>
      <c r="AB3544" s="2">
        <v>45395.517361111109</v>
      </c>
      <c r="AD3544" t="s">
        <v>794</v>
      </c>
      <c r="AH3544">
        <v>8914</v>
      </c>
      <c r="AI3544">
        <v>2024</v>
      </c>
      <c r="AJ3544" t="s">
        <v>109</v>
      </c>
      <c r="AK3544">
        <v>0</v>
      </c>
      <c r="AM3544" s="1">
        <v>45601</v>
      </c>
      <c r="AN3544" t="s">
        <v>110</v>
      </c>
      <c r="AO3544" t="b">
        <v>0</v>
      </c>
      <c r="AP3544" t="b">
        <v>0</v>
      </c>
      <c r="AR3544" t="s">
        <v>111</v>
      </c>
      <c r="AS3544" t="s">
        <v>142</v>
      </c>
      <c r="AT3544">
        <v>19368</v>
      </c>
      <c r="AU3544" t="s">
        <v>143</v>
      </c>
      <c r="AV3544">
        <v>46</v>
      </c>
    </row>
    <row r="3545" spans="1:48" x14ac:dyDescent="0.3">
      <c r="A3545">
        <v>86653</v>
      </c>
      <c r="B3545">
        <v>1424</v>
      </c>
      <c r="C3545" t="s">
        <v>279</v>
      </c>
      <c r="F3545" t="s">
        <v>280</v>
      </c>
      <c r="G3545">
        <v>448</v>
      </c>
      <c r="H3545" t="s">
        <v>280</v>
      </c>
      <c r="I3545">
        <v>3</v>
      </c>
      <c r="J3545">
        <v>-1.5</v>
      </c>
      <c r="K3545" t="s">
        <v>140</v>
      </c>
      <c r="L3545">
        <v>9</v>
      </c>
      <c r="N3545" s="1">
        <v>45389</v>
      </c>
      <c r="O3545" s="1">
        <v>45393</v>
      </c>
      <c r="V3545">
        <v>196446</v>
      </c>
      <c r="W3545">
        <v>1059</v>
      </c>
      <c r="X3545" t="s">
        <v>125</v>
      </c>
      <c r="Z3545" t="s">
        <v>125</v>
      </c>
      <c r="AB3545" s="2">
        <v>45395.517361111109</v>
      </c>
      <c r="AD3545" t="s">
        <v>794</v>
      </c>
      <c r="AH3545">
        <v>8914</v>
      </c>
      <c r="AI3545">
        <v>2024</v>
      </c>
      <c r="AJ3545" t="s">
        <v>109</v>
      </c>
      <c r="AK3545">
        <v>0</v>
      </c>
      <c r="AM3545" s="1">
        <v>45601</v>
      </c>
      <c r="AN3545" t="s">
        <v>110</v>
      </c>
      <c r="AO3545" t="b">
        <v>0</v>
      </c>
      <c r="AP3545" t="b">
        <v>0</v>
      </c>
      <c r="AR3545" t="s">
        <v>114</v>
      </c>
      <c r="AS3545" t="s">
        <v>115</v>
      </c>
      <c r="AT3545">
        <v>16651</v>
      </c>
      <c r="AU3545" t="s">
        <v>53</v>
      </c>
      <c r="AV3545">
        <v>47</v>
      </c>
    </row>
    <row r="3546" spans="1:48" x14ac:dyDescent="0.3">
      <c r="A3546">
        <v>86653</v>
      </c>
      <c r="B3546">
        <v>1424</v>
      </c>
      <c r="C3546" t="s">
        <v>279</v>
      </c>
      <c r="F3546" t="s">
        <v>280</v>
      </c>
      <c r="G3546">
        <v>448</v>
      </c>
      <c r="H3546" t="s">
        <v>280</v>
      </c>
      <c r="I3546">
        <v>3</v>
      </c>
      <c r="J3546">
        <v>-1.5</v>
      </c>
      <c r="K3546" t="s">
        <v>140</v>
      </c>
      <c r="L3546">
        <v>9</v>
      </c>
      <c r="N3546" s="1">
        <v>45389</v>
      </c>
      <c r="O3546" s="1">
        <v>45393</v>
      </c>
      <c r="V3546">
        <v>196447</v>
      </c>
      <c r="W3546">
        <v>1059</v>
      </c>
      <c r="X3546" t="s">
        <v>125</v>
      </c>
      <c r="Z3546" t="s">
        <v>125</v>
      </c>
      <c r="AB3546" s="2">
        <v>45395.517361111109</v>
      </c>
      <c r="AC3546" t="s">
        <v>795</v>
      </c>
      <c r="AD3546" t="s">
        <v>794</v>
      </c>
      <c r="AH3546">
        <v>8914</v>
      </c>
      <c r="AI3546">
        <v>2024</v>
      </c>
      <c r="AJ3546" t="s">
        <v>109</v>
      </c>
      <c r="AK3546">
        <v>0</v>
      </c>
      <c r="AM3546" s="1">
        <v>45601</v>
      </c>
      <c r="AN3546" t="s">
        <v>110</v>
      </c>
      <c r="AO3546" t="b">
        <v>0</v>
      </c>
      <c r="AP3546" t="b">
        <v>0</v>
      </c>
      <c r="AR3546" t="s">
        <v>111</v>
      </c>
      <c r="AS3546" t="s">
        <v>142</v>
      </c>
      <c r="AT3546">
        <v>19368</v>
      </c>
      <c r="AU3546" t="s">
        <v>143</v>
      </c>
      <c r="AV3546">
        <v>42</v>
      </c>
    </row>
    <row r="3547" spans="1:48" x14ac:dyDescent="0.3">
      <c r="A3547">
        <v>86653</v>
      </c>
      <c r="B3547">
        <v>1424</v>
      </c>
      <c r="C3547" t="s">
        <v>279</v>
      </c>
      <c r="F3547" t="s">
        <v>280</v>
      </c>
      <c r="G3547">
        <v>448</v>
      </c>
      <c r="H3547" t="s">
        <v>280</v>
      </c>
      <c r="I3547">
        <v>3</v>
      </c>
      <c r="J3547">
        <v>-1.5</v>
      </c>
      <c r="K3547" t="s">
        <v>140</v>
      </c>
      <c r="L3547">
        <v>9</v>
      </c>
      <c r="N3547" s="1">
        <v>45389</v>
      </c>
      <c r="O3547" s="1">
        <v>45393</v>
      </c>
      <c r="V3547">
        <v>196447</v>
      </c>
      <c r="W3547">
        <v>1059</v>
      </c>
      <c r="X3547" t="s">
        <v>125</v>
      </c>
      <c r="Z3547" t="s">
        <v>125</v>
      </c>
      <c r="AB3547" s="2">
        <v>45395.517361111109</v>
      </c>
      <c r="AC3547" t="s">
        <v>795</v>
      </c>
      <c r="AD3547" t="s">
        <v>794</v>
      </c>
      <c r="AH3547">
        <v>8914</v>
      </c>
      <c r="AI3547">
        <v>2024</v>
      </c>
      <c r="AJ3547" t="s">
        <v>109</v>
      </c>
      <c r="AK3547">
        <v>0</v>
      </c>
      <c r="AM3547" s="1">
        <v>45601</v>
      </c>
      <c r="AN3547" t="s">
        <v>110</v>
      </c>
      <c r="AO3547" t="b">
        <v>0</v>
      </c>
      <c r="AP3547" t="b">
        <v>0</v>
      </c>
      <c r="AR3547" t="s">
        <v>114</v>
      </c>
      <c r="AS3547" t="s">
        <v>115</v>
      </c>
      <c r="AT3547">
        <v>16651</v>
      </c>
      <c r="AU3547" t="s">
        <v>53</v>
      </c>
      <c r="AV3547">
        <v>43</v>
      </c>
    </row>
    <row r="3548" spans="1:48" x14ac:dyDescent="0.3">
      <c r="A3548">
        <v>86657</v>
      </c>
      <c r="B3548">
        <v>147</v>
      </c>
      <c r="C3548" t="s">
        <v>546</v>
      </c>
      <c r="F3548" t="s">
        <v>548</v>
      </c>
      <c r="G3548">
        <v>90</v>
      </c>
      <c r="H3548" t="s">
        <v>548</v>
      </c>
      <c r="I3548">
        <v>1.7</v>
      </c>
      <c r="J3548">
        <v>-0.1</v>
      </c>
      <c r="K3548" t="s">
        <v>291</v>
      </c>
      <c r="L3548">
        <v>6</v>
      </c>
      <c r="M3548" t="s">
        <v>27</v>
      </c>
      <c r="N3548" s="1">
        <v>45389</v>
      </c>
      <c r="O3548" s="1">
        <v>45393</v>
      </c>
      <c r="P3548">
        <v>16651</v>
      </c>
      <c r="Q3548" t="s">
        <v>53</v>
      </c>
      <c r="R3548" t="s">
        <v>114</v>
      </c>
      <c r="V3548">
        <v>196525</v>
      </c>
      <c r="W3548">
        <v>400</v>
      </c>
      <c r="X3548" t="s">
        <v>125</v>
      </c>
      <c r="Z3548" t="s">
        <v>125</v>
      </c>
      <c r="AB3548" s="2">
        <v>45397.427777777775</v>
      </c>
      <c r="AD3548" t="s">
        <v>796</v>
      </c>
      <c r="AF3548" t="b">
        <v>1</v>
      </c>
      <c r="AG3548" t="s">
        <v>114</v>
      </c>
      <c r="AH3548">
        <v>8759</v>
      </c>
      <c r="AI3548">
        <v>2024</v>
      </c>
      <c r="AJ3548" t="s">
        <v>109</v>
      </c>
      <c r="AK3548">
        <v>0</v>
      </c>
      <c r="AM3548" s="1">
        <v>45601</v>
      </c>
      <c r="AN3548" t="s">
        <v>110</v>
      </c>
      <c r="AO3548" t="b">
        <v>0</v>
      </c>
      <c r="AP3548" t="b">
        <v>0</v>
      </c>
      <c r="AR3548" t="s">
        <v>111</v>
      </c>
      <c r="AS3548" t="s">
        <v>142</v>
      </c>
      <c r="AT3548">
        <v>19368</v>
      </c>
      <c r="AU3548" t="s">
        <v>143</v>
      </c>
      <c r="AV3548">
        <v>44</v>
      </c>
    </row>
    <row r="3549" spans="1:48" x14ac:dyDescent="0.3">
      <c r="A3549">
        <v>86657</v>
      </c>
      <c r="B3549">
        <v>147</v>
      </c>
      <c r="C3549" t="s">
        <v>546</v>
      </c>
      <c r="F3549" t="s">
        <v>548</v>
      </c>
      <c r="G3549">
        <v>90</v>
      </c>
      <c r="H3549" t="s">
        <v>548</v>
      </c>
      <c r="I3549">
        <v>1.7</v>
      </c>
      <c r="J3549">
        <v>-0.1</v>
      </c>
      <c r="K3549" t="s">
        <v>291</v>
      </c>
      <c r="L3549">
        <v>6</v>
      </c>
      <c r="M3549" t="s">
        <v>27</v>
      </c>
      <c r="N3549" s="1">
        <v>45389</v>
      </c>
      <c r="O3549" s="1">
        <v>45393</v>
      </c>
      <c r="P3549">
        <v>16651</v>
      </c>
      <c r="Q3549" t="s">
        <v>53</v>
      </c>
      <c r="R3549" t="s">
        <v>114</v>
      </c>
      <c r="V3549">
        <v>196525</v>
      </c>
      <c r="W3549">
        <v>400</v>
      </c>
      <c r="X3549" t="s">
        <v>125</v>
      </c>
      <c r="Z3549" t="s">
        <v>125</v>
      </c>
      <c r="AB3549" s="2">
        <v>45397.427777777775</v>
      </c>
      <c r="AD3549" t="s">
        <v>796</v>
      </c>
      <c r="AF3549" t="b">
        <v>1</v>
      </c>
      <c r="AG3549" t="s">
        <v>114</v>
      </c>
      <c r="AH3549">
        <v>8759</v>
      </c>
      <c r="AI3549">
        <v>2024</v>
      </c>
      <c r="AJ3549" t="s">
        <v>109</v>
      </c>
      <c r="AK3549">
        <v>0</v>
      </c>
      <c r="AM3549" s="1">
        <v>45601</v>
      </c>
      <c r="AN3549" t="s">
        <v>110</v>
      </c>
      <c r="AO3549" t="b">
        <v>0</v>
      </c>
      <c r="AP3549" t="b">
        <v>0</v>
      </c>
      <c r="AR3549" t="s">
        <v>114</v>
      </c>
      <c r="AS3549" t="s">
        <v>115</v>
      </c>
      <c r="AT3549">
        <v>16651</v>
      </c>
      <c r="AU3549" t="s">
        <v>53</v>
      </c>
      <c r="AV3549">
        <v>48</v>
      </c>
    </row>
    <row r="3550" spans="1:48" x14ac:dyDescent="0.3">
      <c r="A3550">
        <v>86657</v>
      </c>
      <c r="B3550">
        <v>147</v>
      </c>
      <c r="C3550" t="s">
        <v>546</v>
      </c>
      <c r="F3550" t="s">
        <v>548</v>
      </c>
      <c r="G3550">
        <v>90</v>
      </c>
      <c r="H3550" t="s">
        <v>548</v>
      </c>
      <c r="I3550">
        <v>1.7</v>
      </c>
      <c r="J3550">
        <v>-0.1</v>
      </c>
      <c r="K3550" t="s">
        <v>291</v>
      </c>
      <c r="L3550">
        <v>6</v>
      </c>
      <c r="M3550" t="s">
        <v>27</v>
      </c>
      <c r="N3550" s="1">
        <v>45389</v>
      </c>
      <c r="O3550" s="1">
        <v>45393</v>
      </c>
      <c r="P3550">
        <v>16651</v>
      </c>
      <c r="Q3550" t="s">
        <v>53</v>
      </c>
      <c r="R3550" t="s">
        <v>114</v>
      </c>
      <c r="V3550">
        <v>196526</v>
      </c>
      <c r="W3550">
        <v>400</v>
      </c>
      <c r="X3550" t="s">
        <v>125</v>
      </c>
      <c r="Z3550" t="s">
        <v>125</v>
      </c>
      <c r="AB3550" s="2">
        <v>45397.427777777775</v>
      </c>
      <c r="AD3550" t="s">
        <v>796</v>
      </c>
      <c r="AF3550" t="b">
        <v>1</v>
      </c>
      <c r="AG3550" t="s">
        <v>114</v>
      </c>
      <c r="AH3550">
        <v>8759</v>
      </c>
      <c r="AI3550">
        <v>2024</v>
      </c>
      <c r="AJ3550" t="s">
        <v>109</v>
      </c>
      <c r="AK3550">
        <v>0</v>
      </c>
      <c r="AM3550" s="1">
        <v>45601</v>
      </c>
      <c r="AN3550" t="s">
        <v>110</v>
      </c>
      <c r="AO3550" t="b">
        <v>0</v>
      </c>
      <c r="AP3550" t="b">
        <v>0</v>
      </c>
      <c r="AR3550" t="s">
        <v>111</v>
      </c>
      <c r="AS3550" t="s">
        <v>142</v>
      </c>
      <c r="AT3550">
        <v>19368</v>
      </c>
      <c r="AU3550" t="s">
        <v>143</v>
      </c>
      <c r="AV3550">
        <v>39</v>
      </c>
    </row>
    <row r="3551" spans="1:48" x14ac:dyDescent="0.3">
      <c r="A3551">
        <v>86657</v>
      </c>
      <c r="B3551">
        <v>147</v>
      </c>
      <c r="C3551" t="s">
        <v>546</v>
      </c>
      <c r="F3551" t="s">
        <v>548</v>
      </c>
      <c r="G3551">
        <v>90</v>
      </c>
      <c r="H3551" t="s">
        <v>548</v>
      </c>
      <c r="I3551">
        <v>1.7</v>
      </c>
      <c r="J3551">
        <v>-0.1</v>
      </c>
      <c r="K3551" t="s">
        <v>291</v>
      </c>
      <c r="L3551">
        <v>6</v>
      </c>
      <c r="M3551" t="s">
        <v>27</v>
      </c>
      <c r="N3551" s="1">
        <v>45389</v>
      </c>
      <c r="O3551" s="1">
        <v>45393</v>
      </c>
      <c r="P3551">
        <v>16651</v>
      </c>
      <c r="Q3551" t="s">
        <v>53</v>
      </c>
      <c r="R3551" t="s">
        <v>114</v>
      </c>
      <c r="V3551">
        <v>196526</v>
      </c>
      <c r="W3551">
        <v>400</v>
      </c>
      <c r="X3551" t="s">
        <v>125</v>
      </c>
      <c r="Z3551" t="s">
        <v>125</v>
      </c>
      <c r="AB3551" s="2">
        <v>45397.427777777775</v>
      </c>
      <c r="AD3551" t="s">
        <v>796</v>
      </c>
      <c r="AF3551" t="b">
        <v>1</v>
      </c>
      <c r="AG3551" t="s">
        <v>114</v>
      </c>
      <c r="AH3551">
        <v>8759</v>
      </c>
      <c r="AI3551">
        <v>2024</v>
      </c>
      <c r="AJ3551" t="s">
        <v>109</v>
      </c>
      <c r="AK3551">
        <v>0</v>
      </c>
      <c r="AM3551" s="1">
        <v>45601</v>
      </c>
      <c r="AN3551" t="s">
        <v>110</v>
      </c>
      <c r="AO3551" t="b">
        <v>0</v>
      </c>
      <c r="AP3551" t="b">
        <v>0</v>
      </c>
      <c r="AR3551" t="s">
        <v>114</v>
      </c>
      <c r="AS3551" t="s">
        <v>115</v>
      </c>
      <c r="AT3551">
        <v>16651</v>
      </c>
      <c r="AU3551" t="s">
        <v>53</v>
      </c>
      <c r="AV3551">
        <v>44</v>
      </c>
    </row>
    <row r="3552" spans="1:48" x14ac:dyDescent="0.3">
      <c r="A3552">
        <v>86657</v>
      </c>
      <c r="B3552">
        <v>147</v>
      </c>
      <c r="C3552" t="s">
        <v>546</v>
      </c>
      <c r="F3552" t="s">
        <v>548</v>
      </c>
      <c r="G3552">
        <v>90</v>
      </c>
      <c r="H3552" t="s">
        <v>548</v>
      </c>
      <c r="I3552">
        <v>1.7</v>
      </c>
      <c r="J3552">
        <v>-0.1</v>
      </c>
      <c r="K3552" t="s">
        <v>291</v>
      </c>
      <c r="L3552">
        <v>6</v>
      </c>
      <c r="M3552" t="s">
        <v>27</v>
      </c>
      <c r="N3552" s="1">
        <v>45389</v>
      </c>
      <c r="O3552" s="1">
        <v>45393</v>
      </c>
      <c r="P3552">
        <v>16651</v>
      </c>
      <c r="Q3552" t="s">
        <v>53</v>
      </c>
      <c r="R3552" t="s">
        <v>114</v>
      </c>
      <c r="V3552">
        <v>196526</v>
      </c>
      <c r="W3552">
        <v>400</v>
      </c>
      <c r="X3552" t="s">
        <v>125</v>
      </c>
      <c r="Z3552" t="s">
        <v>125</v>
      </c>
      <c r="AB3552" s="2">
        <v>45397.427777777775</v>
      </c>
      <c r="AD3552" t="s">
        <v>796</v>
      </c>
      <c r="AF3552" t="b">
        <v>1</v>
      </c>
      <c r="AG3552" t="s">
        <v>114</v>
      </c>
      <c r="AH3552">
        <v>8759</v>
      </c>
      <c r="AI3552">
        <v>2024</v>
      </c>
      <c r="AJ3552" t="s">
        <v>109</v>
      </c>
      <c r="AK3552">
        <v>0</v>
      </c>
      <c r="AM3552" s="1">
        <v>45601</v>
      </c>
      <c r="AN3552" t="s">
        <v>110</v>
      </c>
      <c r="AO3552" t="b">
        <v>0</v>
      </c>
      <c r="AP3552" t="b">
        <v>0</v>
      </c>
      <c r="AR3552" t="s">
        <v>121</v>
      </c>
      <c r="AS3552" t="s">
        <v>122</v>
      </c>
      <c r="AT3552">
        <v>31116</v>
      </c>
      <c r="AU3552" t="s">
        <v>123</v>
      </c>
      <c r="AV3552">
        <v>4</v>
      </c>
    </row>
    <row r="3553" spans="1:48" x14ac:dyDescent="0.3">
      <c r="A3553">
        <v>86657</v>
      </c>
      <c r="B3553">
        <v>147</v>
      </c>
      <c r="C3553" t="s">
        <v>546</v>
      </c>
      <c r="F3553" t="s">
        <v>548</v>
      </c>
      <c r="G3553">
        <v>90</v>
      </c>
      <c r="H3553" t="s">
        <v>548</v>
      </c>
      <c r="I3553">
        <v>1.7</v>
      </c>
      <c r="J3553">
        <v>-0.1</v>
      </c>
      <c r="K3553" t="s">
        <v>291</v>
      </c>
      <c r="L3553">
        <v>6</v>
      </c>
      <c r="M3553" t="s">
        <v>27</v>
      </c>
      <c r="N3553" s="1">
        <v>45389</v>
      </c>
      <c r="O3553" s="1">
        <v>45393</v>
      </c>
      <c r="P3553">
        <v>16651</v>
      </c>
      <c r="Q3553" t="s">
        <v>53</v>
      </c>
      <c r="R3553" t="s">
        <v>114</v>
      </c>
      <c r="V3553">
        <v>196526</v>
      </c>
      <c r="W3553">
        <v>400</v>
      </c>
      <c r="X3553" t="s">
        <v>125</v>
      </c>
      <c r="Z3553" t="s">
        <v>125</v>
      </c>
      <c r="AB3553" s="2">
        <v>45397.427777777775</v>
      </c>
      <c r="AD3553" t="s">
        <v>796</v>
      </c>
      <c r="AF3553" t="b">
        <v>1</v>
      </c>
      <c r="AG3553" t="s">
        <v>114</v>
      </c>
      <c r="AH3553">
        <v>8759</v>
      </c>
      <c r="AI3553">
        <v>2024</v>
      </c>
      <c r="AJ3553" t="s">
        <v>109</v>
      </c>
      <c r="AK3553">
        <v>0</v>
      </c>
      <c r="AM3553" s="1">
        <v>45601</v>
      </c>
      <c r="AN3553" t="s">
        <v>110</v>
      </c>
      <c r="AO3553" t="b">
        <v>0</v>
      </c>
      <c r="AP3553" t="b">
        <v>0</v>
      </c>
      <c r="AR3553" t="s">
        <v>144</v>
      </c>
      <c r="AS3553" t="s">
        <v>602</v>
      </c>
      <c r="AT3553">
        <v>31061</v>
      </c>
      <c r="AU3553" t="s">
        <v>603</v>
      </c>
      <c r="AV3553">
        <v>2</v>
      </c>
    </row>
    <row r="3554" spans="1:48" x14ac:dyDescent="0.3">
      <c r="A3554">
        <v>86657</v>
      </c>
      <c r="B3554">
        <v>147</v>
      </c>
      <c r="C3554" t="s">
        <v>546</v>
      </c>
      <c r="F3554" t="s">
        <v>548</v>
      </c>
      <c r="G3554">
        <v>90</v>
      </c>
      <c r="H3554" t="s">
        <v>548</v>
      </c>
      <c r="I3554">
        <v>1.7</v>
      </c>
      <c r="J3554">
        <v>-0.1</v>
      </c>
      <c r="K3554" t="s">
        <v>291</v>
      </c>
      <c r="L3554">
        <v>6</v>
      </c>
      <c r="M3554" t="s">
        <v>27</v>
      </c>
      <c r="N3554" s="1">
        <v>45389</v>
      </c>
      <c r="O3554" s="1">
        <v>45393</v>
      </c>
      <c r="P3554">
        <v>16651</v>
      </c>
      <c r="Q3554" t="s">
        <v>53</v>
      </c>
      <c r="R3554" t="s">
        <v>114</v>
      </c>
      <c r="V3554">
        <v>196527</v>
      </c>
      <c r="W3554">
        <v>400</v>
      </c>
      <c r="X3554" t="s">
        <v>125</v>
      </c>
      <c r="Z3554" t="s">
        <v>125</v>
      </c>
      <c r="AB3554" s="2">
        <v>45397.427777777775</v>
      </c>
      <c r="AD3554" t="s">
        <v>796</v>
      </c>
      <c r="AF3554" t="b">
        <v>1</v>
      </c>
      <c r="AG3554" t="s">
        <v>114</v>
      </c>
      <c r="AH3554">
        <v>8759</v>
      </c>
      <c r="AI3554">
        <v>2024</v>
      </c>
      <c r="AJ3554" t="s">
        <v>109</v>
      </c>
      <c r="AK3554">
        <v>0</v>
      </c>
      <c r="AM3554" s="1">
        <v>45601</v>
      </c>
      <c r="AN3554" t="s">
        <v>110</v>
      </c>
      <c r="AO3554" t="b">
        <v>0</v>
      </c>
      <c r="AP3554" t="b">
        <v>0</v>
      </c>
      <c r="AR3554" t="s">
        <v>111</v>
      </c>
      <c r="AS3554" t="s">
        <v>142</v>
      </c>
      <c r="AT3554">
        <v>19368</v>
      </c>
      <c r="AU3554" t="s">
        <v>143</v>
      </c>
      <c r="AV3554">
        <v>37</v>
      </c>
    </row>
    <row r="3555" spans="1:48" x14ac:dyDescent="0.3">
      <c r="A3555">
        <v>86657</v>
      </c>
      <c r="B3555">
        <v>147</v>
      </c>
      <c r="C3555" t="s">
        <v>546</v>
      </c>
      <c r="F3555" t="s">
        <v>548</v>
      </c>
      <c r="G3555">
        <v>90</v>
      </c>
      <c r="H3555" t="s">
        <v>548</v>
      </c>
      <c r="I3555">
        <v>1.7</v>
      </c>
      <c r="J3555">
        <v>-0.1</v>
      </c>
      <c r="K3555" t="s">
        <v>291</v>
      </c>
      <c r="L3555">
        <v>6</v>
      </c>
      <c r="M3555" t="s">
        <v>27</v>
      </c>
      <c r="N3555" s="1">
        <v>45389</v>
      </c>
      <c r="O3555" s="1">
        <v>45393</v>
      </c>
      <c r="P3555">
        <v>16651</v>
      </c>
      <c r="Q3555" t="s">
        <v>53</v>
      </c>
      <c r="R3555" t="s">
        <v>114</v>
      </c>
      <c r="V3555">
        <v>196527</v>
      </c>
      <c r="W3555">
        <v>400</v>
      </c>
      <c r="X3555" t="s">
        <v>125</v>
      </c>
      <c r="Z3555" t="s">
        <v>125</v>
      </c>
      <c r="AB3555" s="2">
        <v>45397.427777777775</v>
      </c>
      <c r="AD3555" t="s">
        <v>796</v>
      </c>
      <c r="AF3555" t="b">
        <v>1</v>
      </c>
      <c r="AG3555" t="s">
        <v>114</v>
      </c>
      <c r="AH3555">
        <v>8759</v>
      </c>
      <c r="AI3555">
        <v>2024</v>
      </c>
      <c r="AJ3555" t="s">
        <v>109</v>
      </c>
      <c r="AK3555">
        <v>0</v>
      </c>
      <c r="AM3555" s="1">
        <v>45601</v>
      </c>
      <c r="AN3555" t="s">
        <v>110</v>
      </c>
      <c r="AO3555" t="b">
        <v>0</v>
      </c>
      <c r="AP3555" t="b">
        <v>0</v>
      </c>
      <c r="AR3555" t="s">
        <v>114</v>
      </c>
      <c r="AS3555" t="s">
        <v>115</v>
      </c>
      <c r="AT3555">
        <v>16651</v>
      </c>
      <c r="AU3555" t="s">
        <v>53</v>
      </c>
      <c r="AV3555">
        <v>42</v>
      </c>
    </row>
    <row r="3556" spans="1:48" x14ac:dyDescent="0.3">
      <c r="A3556">
        <v>86657</v>
      </c>
      <c r="B3556">
        <v>147</v>
      </c>
      <c r="C3556" t="s">
        <v>546</v>
      </c>
      <c r="F3556" t="s">
        <v>548</v>
      </c>
      <c r="G3556">
        <v>90</v>
      </c>
      <c r="H3556" t="s">
        <v>548</v>
      </c>
      <c r="I3556">
        <v>1.7</v>
      </c>
      <c r="J3556">
        <v>-0.1</v>
      </c>
      <c r="K3556" t="s">
        <v>291</v>
      </c>
      <c r="L3556">
        <v>6</v>
      </c>
      <c r="M3556" t="s">
        <v>27</v>
      </c>
      <c r="N3556" s="1">
        <v>45389</v>
      </c>
      <c r="O3556" s="1">
        <v>45393</v>
      </c>
      <c r="P3556">
        <v>16651</v>
      </c>
      <c r="Q3556" t="s">
        <v>53</v>
      </c>
      <c r="R3556" t="s">
        <v>114</v>
      </c>
      <c r="V3556">
        <v>196527</v>
      </c>
      <c r="W3556">
        <v>400</v>
      </c>
      <c r="X3556" t="s">
        <v>125</v>
      </c>
      <c r="Z3556" t="s">
        <v>125</v>
      </c>
      <c r="AB3556" s="2">
        <v>45397.427777777775</v>
      </c>
      <c r="AD3556" t="s">
        <v>796</v>
      </c>
      <c r="AF3556" t="b">
        <v>1</v>
      </c>
      <c r="AG3556" t="s">
        <v>114</v>
      </c>
      <c r="AH3556">
        <v>8759</v>
      </c>
      <c r="AI3556">
        <v>2024</v>
      </c>
      <c r="AJ3556" t="s">
        <v>109</v>
      </c>
      <c r="AK3556">
        <v>0</v>
      </c>
      <c r="AM3556" s="1">
        <v>45601</v>
      </c>
      <c r="AN3556" t="s">
        <v>110</v>
      </c>
      <c r="AO3556" t="b">
        <v>0</v>
      </c>
      <c r="AP3556" t="b">
        <v>0</v>
      </c>
      <c r="AR3556" t="s">
        <v>121</v>
      </c>
      <c r="AS3556" t="s">
        <v>122</v>
      </c>
      <c r="AT3556">
        <v>31116</v>
      </c>
      <c r="AU3556" t="s">
        <v>123</v>
      </c>
      <c r="AV3556">
        <v>2</v>
      </c>
    </row>
    <row r="3557" spans="1:48" x14ac:dyDescent="0.3">
      <c r="A3557">
        <v>86657</v>
      </c>
      <c r="B3557">
        <v>147</v>
      </c>
      <c r="C3557" t="s">
        <v>546</v>
      </c>
      <c r="F3557" t="s">
        <v>548</v>
      </c>
      <c r="G3557">
        <v>90</v>
      </c>
      <c r="H3557" t="s">
        <v>548</v>
      </c>
      <c r="I3557">
        <v>1.7</v>
      </c>
      <c r="J3557">
        <v>-0.1</v>
      </c>
      <c r="K3557" t="s">
        <v>291</v>
      </c>
      <c r="L3557">
        <v>6</v>
      </c>
      <c r="M3557" t="s">
        <v>27</v>
      </c>
      <c r="N3557" s="1">
        <v>45389</v>
      </c>
      <c r="O3557" s="1">
        <v>45393</v>
      </c>
      <c r="P3557">
        <v>16651</v>
      </c>
      <c r="Q3557" t="s">
        <v>53</v>
      </c>
      <c r="R3557" t="s">
        <v>114</v>
      </c>
      <c r="V3557">
        <v>196527</v>
      </c>
      <c r="W3557">
        <v>400</v>
      </c>
      <c r="X3557" t="s">
        <v>125</v>
      </c>
      <c r="Z3557" t="s">
        <v>125</v>
      </c>
      <c r="AB3557" s="2">
        <v>45397.427777777775</v>
      </c>
      <c r="AD3557" t="s">
        <v>796</v>
      </c>
      <c r="AF3557" t="b">
        <v>1</v>
      </c>
      <c r="AG3557" t="s">
        <v>114</v>
      </c>
      <c r="AH3557">
        <v>8759</v>
      </c>
      <c r="AI3557">
        <v>2024</v>
      </c>
      <c r="AJ3557" t="s">
        <v>109</v>
      </c>
      <c r="AK3557">
        <v>0</v>
      </c>
      <c r="AM3557" s="1">
        <v>45601</v>
      </c>
      <c r="AN3557" t="s">
        <v>110</v>
      </c>
      <c r="AO3557" t="b">
        <v>0</v>
      </c>
      <c r="AP3557" t="b">
        <v>0</v>
      </c>
      <c r="AR3557" t="s">
        <v>144</v>
      </c>
      <c r="AS3557" t="s">
        <v>602</v>
      </c>
      <c r="AT3557">
        <v>31061</v>
      </c>
      <c r="AU3557" t="s">
        <v>603</v>
      </c>
      <c r="AV3557">
        <v>1</v>
      </c>
    </row>
    <row r="3558" spans="1:48" x14ac:dyDescent="0.3">
      <c r="A3558">
        <v>86657</v>
      </c>
      <c r="B3558">
        <v>147</v>
      </c>
      <c r="C3558" t="s">
        <v>546</v>
      </c>
      <c r="F3558" t="s">
        <v>548</v>
      </c>
      <c r="G3558">
        <v>90</v>
      </c>
      <c r="H3558" t="s">
        <v>548</v>
      </c>
      <c r="I3558">
        <v>1.7</v>
      </c>
      <c r="J3558">
        <v>-0.1</v>
      </c>
      <c r="K3558" t="s">
        <v>291</v>
      </c>
      <c r="L3558">
        <v>6</v>
      </c>
      <c r="M3558" t="s">
        <v>27</v>
      </c>
      <c r="N3558" s="1">
        <v>45389</v>
      </c>
      <c r="O3558" s="1">
        <v>45393</v>
      </c>
      <c r="P3558">
        <v>16651</v>
      </c>
      <c r="Q3558" t="s">
        <v>53</v>
      </c>
      <c r="R3558" t="s">
        <v>114</v>
      </c>
      <c r="V3558">
        <v>196527</v>
      </c>
      <c r="W3558">
        <v>400</v>
      </c>
      <c r="X3558" t="s">
        <v>125</v>
      </c>
      <c r="Z3558" t="s">
        <v>125</v>
      </c>
      <c r="AB3558" s="2">
        <v>45397.427777777775</v>
      </c>
      <c r="AD3558" t="s">
        <v>796</v>
      </c>
      <c r="AF3558" t="b">
        <v>1</v>
      </c>
      <c r="AG3558" t="s">
        <v>114</v>
      </c>
      <c r="AH3558">
        <v>8759</v>
      </c>
      <c r="AI3558">
        <v>2024</v>
      </c>
      <c r="AJ3558" t="s">
        <v>109</v>
      </c>
      <c r="AK3558">
        <v>0</v>
      </c>
      <c r="AM3558" s="1">
        <v>45601</v>
      </c>
      <c r="AN3558" t="s">
        <v>110</v>
      </c>
      <c r="AO3558" t="b">
        <v>0</v>
      </c>
      <c r="AP3558" t="b">
        <v>0</v>
      </c>
      <c r="AR3558" t="s">
        <v>116</v>
      </c>
      <c r="AS3558" t="s">
        <v>117</v>
      </c>
      <c r="AT3558">
        <v>31042</v>
      </c>
      <c r="AU3558" t="s">
        <v>118</v>
      </c>
      <c r="AV3558">
        <v>10</v>
      </c>
    </row>
    <row r="3559" spans="1:48" x14ac:dyDescent="0.3">
      <c r="A3559">
        <v>86657</v>
      </c>
      <c r="B3559">
        <v>147</v>
      </c>
      <c r="C3559" t="s">
        <v>546</v>
      </c>
      <c r="F3559" t="s">
        <v>548</v>
      </c>
      <c r="G3559">
        <v>90</v>
      </c>
      <c r="H3559" t="s">
        <v>548</v>
      </c>
      <c r="I3559">
        <v>1.7</v>
      </c>
      <c r="J3559">
        <v>-0.1</v>
      </c>
      <c r="K3559" t="s">
        <v>291</v>
      </c>
      <c r="L3559">
        <v>6</v>
      </c>
      <c r="M3559" t="s">
        <v>27</v>
      </c>
      <c r="N3559" s="1">
        <v>45389</v>
      </c>
      <c r="O3559" s="1">
        <v>45393</v>
      </c>
      <c r="P3559">
        <v>16651</v>
      </c>
      <c r="Q3559" t="s">
        <v>53</v>
      </c>
      <c r="R3559" t="s">
        <v>114</v>
      </c>
      <c r="V3559">
        <v>196527</v>
      </c>
      <c r="W3559">
        <v>400</v>
      </c>
      <c r="X3559" t="s">
        <v>125</v>
      </c>
      <c r="Z3559" t="s">
        <v>125</v>
      </c>
      <c r="AB3559" s="2">
        <v>45397.427777777775</v>
      </c>
      <c r="AD3559" t="s">
        <v>796</v>
      </c>
      <c r="AF3559" t="b">
        <v>1</v>
      </c>
      <c r="AG3559" t="s">
        <v>114</v>
      </c>
      <c r="AH3559">
        <v>8759</v>
      </c>
      <c r="AI3559">
        <v>2024</v>
      </c>
      <c r="AJ3559" t="s">
        <v>109</v>
      </c>
      <c r="AK3559">
        <v>0</v>
      </c>
      <c r="AM3559" s="1">
        <v>45601</v>
      </c>
      <c r="AN3559" t="s">
        <v>110</v>
      </c>
      <c r="AO3559" t="b">
        <v>0</v>
      </c>
      <c r="AP3559" t="b">
        <v>0</v>
      </c>
      <c r="AR3559" t="s">
        <v>116</v>
      </c>
      <c r="AS3559" t="s">
        <v>119</v>
      </c>
      <c r="AT3559">
        <v>31097</v>
      </c>
      <c r="AU3559" t="s">
        <v>120</v>
      </c>
      <c r="AV3559">
        <v>0</v>
      </c>
    </row>
    <row r="3560" spans="1:48" x14ac:dyDescent="0.3">
      <c r="A3560">
        <v>86634</v>
      </c>
      <c r="B3560">
        <v>1102</v>
      </c>
      <c r="C3560" t="s">
        <v>233</v>
      </c>
      <c r="F3560" t="s">
        <v>235</v>
      </c>
      <c r="G3560">
        <v>88</v>
      </c>
      <c r="H3560" t="s">
        <v>235</v>
      </c>
      <c r="I3560">
        <v>2.9</v>
      </c>
      <c r="J3560">
        <v>-1.1000000000000001</v>
      </c>
      <c r="K3560" t="s">
        <v>236</v>
      </c>
      <c r="L3560">
        <v>7</v>
      </c>
      <c r="M3560" t="s">
        <v>5</v>
      </c>
      <c r="N3560" s="1">
        <v>45391</v>
      </c>
      <c r="O3560" s="1">
        <v>45392</v>
      </c>
      <c r="V3560">
        <v>196361</v>
      </c>
      <c r="W3560">
        <v>1000</v>
      </c>
      <c r="X3560" t="s">
        <v>124</v>
      </c>
      <c r="Z3560" t="s">
        <v>124</v>
      </c>
      <c r="AB3560" s="2">
        <v>45393.420138888891</v>
      </c>
      <c r="AD3560" t="s">
        <v>797</v>
      </c>
      <c r="AH3560">
        <v>8778</v>
      </c>
      <c r="AI3560">
        <v>2024</v>
      </c>
      <c r="AJ3560" t="s">
        <v>109</v>
      </c>
      <c r="AK3560">
        <v>0</v>
      </c>
      <c r="AM3560" s="1">
        <v>45601</v>
      </c>
      <c r="AN3560" t="s">
        <v>110</v>
      </c>
      <c r="AO3560" t="b">
        <v>0</v>
      </c>
      <c r="AP3560" t="b">
        <v>0</v>
      </c>
      <c r="AR3560" t="s">
        <v>111</v>
      </c>
      <c r="AS3560" t="s">
        <v>142</v>
      </c>
      <c r="AT3560">
        <v>19368</v>
      </c>
      <c r="AU3560" t="s">
        <v>143</v>
      </c>
      <c r="AV3560">
        <v>43.6</v>
      </c>
    </row>
    <row r="3561" spans="1:48" x14ac:dyDescent="0.3">
      <c r="A3561">
        <v>86634</v>
      </c>
      <c r="B3561">
        <v>1102</v>
      </c>
      <c r="C3561" t="s">
        <v>233</v>
      </c>
      <c r="F3561" t="s">
        <v>235</v>
      </c>
      <c r="G3561">
        <v>88</v>
      </c>
      <c r="H3561" t="s">
        <v>235</v>
      </c>
      <c r="I3561">
        <v>2.9</v>
      </c>
      <c r="J3561">
        <v>-1.1000000000000001</v>
      </c>
      <c r="K3561" t="s">
        <v>236</v>
      </c>
      <c r="L3561">
        <v>7</v>
      </c>
      <c r="M3561" t="s">
        <v>5</v>
      </c>
      <c r="N3561" s="1">
        <v>45391</v>
      </c>
      <c r="O3561" s="1">
        <v>45392</v>
      </c>
      <c r="V3561">
        <v>196361</v>
      </c>
      <c r="W3561">
        <v>1000</v>
      </c>
      <c r="X3561" t="s">
        <v>124</v>
      </c>
      <c r="Z3561" t="s">
        <v>124</v>
      </c>
      <c r="AB3561" s="2">
        <v>45393.420138888891</v>
      </c>
      <c r="AD3561" t="s">
        <v>797</v>
      </c>
      <c r="AH3561">
        <v>8778</v>
      </c>
      <c r="AI3561">
        <v>2024</v>
      </c>
      <c r="AJ3561" t="s">
        <v>109</v>
      </c>
      <c r="AK3561">
        <v>0</v>
      </c>
      <c r="AM3561" s="1">
        <v>45601</v>
      </c>
      <c r="AN3561" t="s">
        <v>110</v>
      </c>
      <c r="AO3561" t="b">
        <v>0</v>
      </c>
      <c r="AP3561" t="b">
        <v>0</v>
      </c>
      <c r="AR3561" t="s">
        <v>114</v>
      </c>
      <c r="AS3561" t="s">
        <v>115</v>
      </c>
      <c r="AT3561">
        <v>16651</v>
      </c>
      <c r="AU3561" t="s">
        <v>53</v>
      </c>
      <c r="AV3561">
        <v>56.4</v>
      </c>
    </row>
    <row r="3562" spans="1:48" x14ac:dyDescent="0.3">
      <c r="A3562">
        <v>86634</v>
      </c>
      <c r="B3562">
        <v>1102</v>
      </c>
      <c r="C3562" t="s">
        <v>233</v>
      </c>
      <c r="F3562" t="s">
        <v>235</v>
      </c>
      <c r="G3562">
        <v>88</v>
      </c>
      <c r="H3562" t="s">
        <v>235</v>
      </c>
      <c r="I3562">
        <v>2.9</v>
      </c>
      <c r="J3562">
        <v>-1.1000000000000001</v>
      </c>
      <c r="K3562" t="s">
        <v>236</v>
      </c>
      <c r="L3562">
        <v>7</v>
      </c>
      <c r="M3562" t="s">
        <v>5</v>
      </c>
      <c r="N3562" s="1">
        <v>45391</v>
      </c>
      <c r="O3562" s="1">
        <v>45392</v>
      </c>
      <c r="V3562">
        <v>196362</v>
      </c>
      <c r="W3562">
        <v>1000</v>
      </c>
      <c r="X3562" t="s">
        <v>124</v>
      </c>
      <c r="Z3562" t="s">
        <v>124</v>
      </c>
      <c r="AB3562" s="2">
        <v>45393.420138888891</v>
      </c>
      <c r="AD3562" t="s">
        <v>797</v>
      </c>
      <c r="AH3562">
        <v>8778</v>
      </c>
      <c r="AI3562">
        <v>2024</v>
      </c>
      <c r="AJ3562" t="s">
        <v>109</v>
      </c>
      <c r="AK3562">
        <v>0</v>
      </c>
      <c r="AM3562" s="1">
        <v>45601</v>
      </c>
      <c r="AN3562" t="s">
        <v>110</v>
      </c>
      <c r="AO3562" t="b">
        <v>0</v>
      </c>
      <c r="AP3562" t="b">
        <v>0</v>
      </c>
      <c r="AR3562" t="s">
        <v>111</v>
      </c>
      <c r="AS3562" t="s">
        <v>142</v>
      </c>
      <c r="AT3562">
        <v>19368</v>
      </c>
      <c r="AU3562" t="s">
        <v>143</v>
      </c>
      <c r="AV3562">
        <v>34.6</v>
      </c>
    </row>
    <row r="3563" spans="1:48" x14ac:dyDescent="0.3">
      <c r="A3563">
        <v>86634</v>
      </c>
      <c r="B3563">
        <v>1102</v>
      </c>
      <c r="C3563" t="s">
        <v>233</v>
      </c>
      <c r="F3563" t="s">
        <v>235</v>
      </c>
      <c r="G3563">
        <v>88</v>
      </c>
      <c r="H3563" t="s">
        <v>235</v>
      </c>
      <c r="I3563">
        <v>2.9</v>
      </c>
      <c r="J3563">
        <v>-1.1000000000000001</v>
      </c>
      <c r="K3563" t="s">
        <v>236</v>
      </c>
      <c r="L3563">
        <v>7</v>
      </c>
      <c r="M3563" t="s">
        <v>5</v>
      </c>
      <c r="N3563" s="1">
        <v>45391</v>
      </c>
      <c r="O3563" s="1">
        <v>45392</v>
      </c>
      <c r="V3563">
        <v>196362</v>
      </c>
      <c r="W3563">
        <v>1000</v>
      </c>
      <c r="X3563" t="s">
        <v>124</v>
      </c>
      <c r="Z3563" t="s">
        <v>124</v>
      </c>
      <c r="AB3563" s="2">
        <v>45393.420138888891</v>
      </c>
      <c r="AD3563" t="s">
        <v>797</v>
      </c>
      <c r="AH3563">
        <v>8778</v>
      </c>
      <c r="AI3563">
        <v>2024</v>
      </c>
      <c r="AJ3563" t="s">
        <v>109</v>
      </c>
      <c r="AK3563">
        <v>0</v>
      </c>
      <c r="AM3563" s="1">
        <v>45601</v>
      </c>
      <c r="AN3563" t="s">
        <v>110</v>
      </c>
      <c r="AO3563" t="b">
        <v>0</v>
      </c>
      <c r="AP3563" t="b">
        <v>0</v>
      </c>
      <c r="AR3563" t="s">
        <v>114</v>
      </c>
      <c r="AS3563" t="s">
        <v>115</v>
      </c>
      <c r="AT3563">
        <v>16651</v>
      </c>
      <c r="AU3563" t="s">
        <v>53</v>
      </c>
      <c r="AV3563">
        <v>49.2</v>
      </c>
    </row>
    <row r="3564" spans="1:48" x14ac:dyDescent="0.3">
      <c r="A3564">
        <v>86634</v>
      </c>
      <c r="B3564">
        <v>1102</v>
      </c>
      <c r="C3564" t="s">
        <v>233</v>
      </c>
      <c r="F3564" t="s">
        <v>235</v>
      </c>
      <c r="G3564">
        <v>88</v>
      </c>
      <c r="H3564" t="s">
        <v>235</v>
      </c>
      <c r="I3564">
        <v>2.9</v>
      </c>
      <c r="J3564">
        <v>-1.1000000000000001</v>
      </c>
      <c r="K3564" t="s">
        <v>236</v>
      </c>
      <c r="L3564">
        <v>7</v>
      </c>
      <c r="M3564" t="s">
        <v>5</v>
      </c>
      <c r="N3564" s="1">
        <v>45391</v>
      </c>
      <c r="O3564" s="1">
        <v>45392</v>
      </c>
      <c r="V3564">
        <v>196362</v>
      </c>
      <c r="W3564">
        <v>1000</v>
      </c>
      <c r="X3564" t="s">
        <v>124</v>
      </c>
      <c r="Z3564" t="s">
        <v>124</v>
      </c>
      <c r="AB3564" s="2">
        <v>45393.420138888891</v>
      </c>
      <c r="AD3564" t="s">
        <v>797</v>
      </c>
      <c r="AH3564">
        <v>8778</v>
      </c>
      <c r="AI3564">
        <v>2024</v>
      </c>
      <c r="AJ3564" t="s">
        <v>109</v>
      </c>
      <c r="AK3564">
        <v>0</v>
      </c>
      <c r="AM3564" s="1">
        <v>45601</v>
      </c>
      <c r="AN3564" t="s">
        <v>110</v>
      </c>
      <c r="AO3564" t="b">
        <v>0</v>
      </c>
      <c r="AP3564" t="b">
        <v>0</v>
      </c>
      <c r="AR3564" t="s">
        <v>116</v>
      </c>
      <c r="AS3564" t="s">
        <v>117</v>
      </c>
      <c r="AT3564">
        <v>31042</v>
      </c>
      <c r="AU3564" t="s">
        <v>118</v>
      </c>
      <c r="AV3564">
        <v>6.1</v>
      </c>
    </row>
    <row r="3565" spans="1:48" x14ac:dyDescent="0.3">
      <c r="A3565">
        <v>86634</v>
      </c>
      <c r="B3565">
        <v>1102</v>
      </c>
      <c r="C3565" t="s">
        <v>233</v>
      </c>
      <c r="F3565" t="s">
        <v>235</v>
      </c>
      <c r="G3565">
        <v>88</v>
      </c>
      <c r="H3565" t="s">
        <v>235</v>
      </c>
      <c r="I3565">
        <v>2.9</v>
      </c>
      <c r="J3565">
        <v>-1.1000000000000001</v>
      </c>
      <c r="K3565" t="s">
        <v>236</v>
      </c>
      <c r="L3565">
        <v>7</v>
      </c>
      <c r="M3565" t="s">
        <v>5</v>
      </c>
      <c r="N3565" s="1">
        <v>45391</v>
      </c>
      <c r="O3565" s="1">
        <v>45392</v>
      </c>
      <c r="V3565">
        <v>196362</v>
      </c>
      <c r="W3565">
        <v>1000</v>
      </c>
      <c r="X3565" t="s">
        <v>124</v>
      </c>
      <c r="Z3565" t="s">
        <v>124</v>
      </c>
      <c r="AB3565" s="2">
        <v>45393.420138888891</v>
      </c>
      <c r="AD3565" t="s">
        <v>797</v>
      </c>
      <c r="AH3565">
        <v>8778</v>
      </c>
      <c r="AI3565">
        <v>2024</v>
      </c>
      <c r="AJ3565" t="s">
        <v>109</v>
      </c>
      <c r="AK3565">
        <v>0</v>
      </c>
      <c r="AM3565" s="1">
        <v>45601</v>
      </c>
      <c r="AN3565" t="s">
        <v>110</v>
      </c>
      <c r="AO3565" t="b">
        <v>0</v>
      </c>
      <c r="AP3565" t="b">
        <v>0</v>
      </c>
      <c r="AR3565" t="s">
        <v>116</v>
      </c>
      <c r="AS3565" t="s">
        <v>119</v>
      </c>
      <c r="AT3565">
        <v>31097</v>
      </c>
      <c r="AU3565" t="s">
        <v>120</v>
      </c>
      <c r="AV3565">
        <v>0.5</v>
      </c>
    </row>
    <row r="3566" spans="1:48" x14ac:dyDescent="0.3">
      <c r="A3566">
        <v>86634</v>
      </c>
      <c r="B3566">
        <v>1102</v>
      </c>
      <c r="C3566" t="s">
        <v>233</v>
      </c>
      <c r="F3566" t="s">
        <v>235</v>
      </c>
      <c r="G3566">
        <v>88</v>
      </c>
      <c r="H3566" t="s">
        <v>235</v>
      </c>
      <c r="I3566">
        <v>2.9</v>
      </c>
      <c r="J3566">
        <v>-1.1000000000000001</v>
      </c>
      <c r="K3566" t="s">
        <v>236</v>
      </c>
      <c r="L3566">
        <v>7</v>
      </c>
      <c r="M3566" t="s">
        <v>5</v>
      </c>
      <c r="N3566" s="1">
        <v>45391</v>
      </c>
      <c r="O3566" s="1">
        <v>45392</v>
      </c>
      <c r="V3566">
        <v>196362</v>
      </c>
      <c r="W3566">
        <v>1000</v>
      </c>
      <c r="X3566" t="s">
        <v>124</v>
      </c>
      <c r="Z3566" t="s">
        <v>124</v>
      </c>
      <c r="AB3566" s="2">
        <v>45393.420138888891</v>
      </c>
      <c r="AD3566" t="s">
        <v>797</v>
      </c>
      <c r="AH3566">
        <v>8778</v>
      </c>
      <c r="AI3566">
        <v>2024</v>
      </c>
      <c r="AJ3566" t="s">
        <v>109</v>
      </c>
      <c r="AK3566">
        <v>0</v>
      </c>
      <c r="AM3566" s="1">
        <v>45601</v>
      </c>
      <c r="AN3566" t="s">
        <v>110</v>
      </c>
      <c r="AO3566" t="b">
        <v>0</v>
      </c>
      <c r="AP3566" t="b">
        <v>0</v>
      </c>
      <c r="AR3566" t="s">
        <v>121</v>
      </c>
      <c r="AS3566" t="s">
        <v>122</v>
      </c>
      <c r="AT3566">
        <v>31116</v>
      </c>
      <c r="AU3566" t="s">
        <v>123</v>
      </c>
      <c r="AV3566">
        <v>1.1000000000000001</v>
      </c>
    </row>
    <row r="3567" spans="1:48" x14ac:dyDescent="0.3">
      <c r="A3567">
        <v>86687</v>
      </c>
      <c r="B3567">
        <v>1347</v>
      </c>
      <c r="C3567" t="s">
        <v>306</v>
      </c>
      <c r="F3567" t="s">
        <v>306</v>
      </c>
      <c r="G3567">
        <v>67</v>
      </c>
      <c r="H3567" t="s">
        <v>306</v>
      </c>
      <c r="I3567">
        <v>2.1</v>
      </c>
      <c r="J3567">
        <v>-1.3</v>
      </c>
      <c r="K3567" t="s">
        <v>106</v>
      </c>
      <c r="L3567">
        <v>4</v>
      </c>
      <c r="N3567" s="1">
        <v>45391</v>
      </c>
      <c r="O3567" s="1">
        <v>45392</v>
      </c>
      <c r="V3567">
        <v>196902</v>
      </c>
      <c r="W3567">
        <v>1500</v>
      </c>
      <c r="X3567" t="s">
        <v>125</v>
      </c>
      <c r="Z3567" t="s">
        <v>125</v>
      </c>
      <c r="AB3567" s="2">
        <v>45400.625</v>
      </c>
      <c r="AD3567" t="s">
        <v>798</v>
      </c>
      <c r="AH3567">
        <v>8914</v>
      </c>
      <c r="AI3567">
        <v>2024</v>
      </c>
      <c r="AJ3567" t="s">
        <v>109</v>
      </c>
      <c r="AK3567">
        <v>0</v>
      </c>
      <c r="AM3567" s="1">
        <v>45601</v>
      </c>
      <c r="AN3567" t="s">
        <v>110</v>
      </c>
      <c r="AO3567" t="b">
        <v>0</v>
      </c>
      <c r="AP3567" t="b">
        <v>0</v>
      </c>
      <c r="AR3567" t="s">
        <v>111</v>
      </c>
      <c r="AS3567" t="s">
        <v>142</v>
      </c>
      <c r="AT3567">
        <v>19368</v>
      </c>
      <c r="AU3567" t="s">
        <v>143</v>
      </c>
      <c r="AV3567">
        <v>45.3</v>
      </c>
    </row>
    <row r="3568" spans="1:48" x14ac:dyDescent="0.3">
      <c r="A3568">
        <v>86687</v>
      </c>
      <c r="B3568">
        <v>1347</v>
      </c>
      <c r="C3568" t="s">
        <v>306</v>
      </c>
      <c r="F3568" t="s">
        <v>306</v>
      </c>
      <c r="G3568">
        <v>67</v>
      </c>
      <c r="H3568" t="s">
        <v>306</v>
      </c>
      <c r="I3568">
        <v>2.1</v>
      </c>
      <c r="J3568">
        <v>-1.3</v>
      </c>
      <c r="K3568" t="s">
        <v>106</v>
      </c>
      <c r="L3568">
        <v>4</v>
      </c>
      <c r="N3568" s="1">
        <v>45391</v>
      </c>
      <c r="O3568" s="1">
        <v>45392</v>
      </c>
      <c r="V3568">
        <v>196902</v>
      </c>
      <c r="W3568">
        <v>1500</v>
      </c>
      <c r="X3568" t="s">
        <v>125</v>
      </c>
      <c r="Z3568" t="s">
        <v>125</v>
      </c>
      <c r="AB3568" s="2">
        <v>45400.625</v>
      </c>
      <c r="AD3568" t="s">
        <v>798</v>
      </c>
      <c r="AH3568">
        <v>8914</v>
      </c>
      <c r="AI3568">
        <v>2024</v>
      </c>
      <c r="AJ3568" t="s">
        <v>109</v>
      </c>
      <c r="AK3568">
        <v>0</v>
      </c>
      <c r="AM3568" s="1">
        <v>45601</v>
      </c>
      <c r="AN3568" t="s">
        <v>110</v>
      </c>
      <c r="AO3568" t="b">
        <v>0</v>
      </c>
      <c r="AP3568" t="b">
        <v>0</v>
      </c>
      <c r="AR3568" t="s">
        <v>114</v>
      </c>
      <c r="AS3568" t="s">
        <v>115</v>
      </c>
      <c r="AT3568">
        <v>16651</v>
      </c>
      <c r="AU3568" t="s">
        <v>53</v>
      </c>
      <c r="AV3568">
        <v>46.9</v>
      </c>
    </row>
    <row r="3569" spans="1:48" x14ac:dyDescent="0.3">
      <c r="A3569">
        <v>86687</v>
      </c>
      <c r="B3569">
        <v>1347</v>
      </c>
      <c r="C3569" t="s">
        <v>306</v>
      </c>
      <c r="F3569" t="s">
        <v>306</v>
      </c>
      <c r="G3569">
        <v>67</v>
      </c>
      <c r="H3569" t="s">
        <v>306</v>
      </c>
      <c r="I3569">
        <v>2.1</v>
      </c>
      <c r="J3569">
        <v>-1.3</v>
      </c>
      <c r="K3569" t="s">
        <v>106</v>
      </c>
      <c r="L3569">
        <v>4</v>
      </c>
      <c r="N3569" s="1">
        <v>45391</v>
      </c>
      <c r="O3569" s="1">
        <v>45392</v>
      </c>
      <c r="V3569">
        <v>196903</v>
      </c>
      <c r="W3569">
        <v>1500</v>
      </c>
      <c r="X3569" t="s">
        <v>125</v>
      </c>
      <c r="Z3569" t="s">
        <v>125</v>
      </c>
      <c r="AB3569" s="2">
        <v>45400.625</v>
      </c>
      <c r="AD3569" t="s">
        <v>798</v>
      </c>
      <c r="AH3569">
        <v>8914</v>
      </c>
      <c r="AI3569">
        <v>2024</v>
      </c>
      <c r="AJ3569" t="s">
        <v>109</v>
      </c>
      <c r="AK3569">
        <v>0</v>
      </c>
      <c r="AM3569" s="1">
        <v>45601</v>
      </c>
      <c r="AN3569" t="s">
        <v>110</v>
      </c>
      <c r="AO3569" t="b">
        <v>0</v>
      </c>
      <c r="AP3569" t="b">
        <v>0</v>
      </c>
      <c r="AR3569" t="s">
        <v>111</v>
      </c>
      <c r="AS3569" t="s">
        <v>142</v>
      </c>
      <c r="AT3569">
        <v>19368</v>
      </c>
      <c r="AU3569" t="s">
        <v>143</v>
      </c>
      <c r="AV3569">
        <v>39.4</v>
      </c>
    </row>
    <row r="3570" spans="1:48" x14ac:dyDescent="0.3">
      <c r="A3570">
        <v>86687</v>
      </c>
      <c r="B3570">
        <v>1347</v>
      </c>
      <c r="C3570" t="s">
        <v>306</v>
      </c>
      <c r="F3570" t="s">
        <v>306</v>
      </c>
      <c r="G3570">
        <v>67</v>
      </c>
      <c r="H3570" t="s">
        <v>306</v>
      </c>
      <c r="I3570">
        <v>2.1</v>
      </c>
      <c r="J3570">
        <v>-1.3</v>
      </c>
      <c r="K3570" t="s">
        <v>106</v>
      </c>
      <c r="L3570">
        <v>4</v>
      </c>
      <c r="N3570" s="1">
        <v>45391</v>
      </c>
      <c r="O3570" s="1">
        <v>45392</v>
      </c>
      <c r="V3570">
        <v>196903</v>
      </c>
      <c r="W3570">
        <v>1500</v>
      </c>
      <c r="X3570" t="s">
        <v>125</v>
      </c>
      <c r="Z3570" t="s">
        <v>125</v>
      </c>
      <c r="AB3570" s="2">
        <v>45400.625</v>
      </c>
      <c r="AD3570" t="s">
        <v>798</v>
      </c>
      <c r="AH3570">
        <v>8914</v>
      </c>
      <c r="AI3570">
        <v>2024</v>
      </c>
      <c r="AJ3570" t="s">
        <v>109</v>
      </c>
      <c r="AK3570">
        <v>0</v>
      </c>
      <c r="AM3570" s="1">
        <v>45601</v>
      </c>
      <c r="AN3570" t="s">
        <v>110</v>
      </c>
      <c r="AO3570" t="b">
        <v>0</v>
      </c>
      <c r="AP3570" t="b">
        <v>0</v>
      </c>
      <c r="AR3570" t="s">
        <v>114</v>
      </c>
      <c r="AS3570" t="s">
        <v>115</v>
      </c>
      <c r="AT3570">
        <v>16651</v>
      </c>
      <c r="AU3570" t="s">
        <v>53</v>
      </c>
      <c r="AV3570">
        <v>41.5</v>
      </c>
    </row>
    <row r="3571" spans="1:48" x14ac:dyDescent="0.3">
      <c r="A3571">
        <v>86687</v>
      </c>
      <c r="B3571">
        <v>1347</v>
      </c>
      <c r="C3571" t="s">
        <v>306</v>
      </c>
      <c r="F3571" t="s">
        <v>306</v>
      </c>
      <c r="G3571">
        <v>67</v>
      </c>
      <c r="H3571" t="s">
        <v>306</v>
      </c>
      <c r="I3571">
        <v>2.1</v>
      </c>
      <c r="J3571">
        <v>-1.3</v>
      </c>
      <c r="K3571" t="s">
        <v>106</v>
      </c>
      <c r="L3571">
        <v>4</v>
      </c>
      <c r="N3571" s="1">
        <v>45391</v>
      </c>
      <c r="O3571" s="1">
        <v>45392</v>
      </c>
      <c r="V3571">
        <v>196903</v>
      </c>
      <c r="W3571">
        <v>1500</v>
      </c>
      <c r="X3571" t="s">
        <v>125</v>
      </c>
      <c r="Z3571" t="s">
        <v>125</v>
      </c>
      <c r="AB3571" s="2">
        <v>45400.625</v>
      </c>
      <c r="AD3571" t="s">
        <v>798</v>
      </c>
      <c r="AH3571">
        <v>8914</v>
      </c>
      <c r="AI3571">
        <v>2024</v>
      </c>
      <c r="AJ3571" t="s">
        <v>109</v>
      </c>
      <c r="AK3571">
        <v>0</v>
      </c>
      <c r="AM3571" s="1">
        <v>45601</v>
      </c>
      <c r="AN3571" t="s">
        <v>110</v>
      </c>
      <c r="AO3571" t="b">
        <v>0</v>
      </c>
      <c r="AP3571" t="b">
        <v>0</v>
      </c>
      <c r="AR3571" t="s">
        <v>116</v>
      </c>
      <c r="AS3571" t="s">
        <v>117</v>
      </c>
      <c r="AT3571">
        <v>31042</v>
      </c>
      <c r="AU3571" t="s">
        <v>118</v>
      </c>
      <c r="AV3571">
        <v>8.6</v>
      </c>
    </row>
    <row r="3572" spans="1:48" x14ac:dyDescent="0.3">
      <c r="A3572">
        <v>86687</v>
      </c>
      <c r="B3572">
        <v>1347</v>
      </c>
      <c r="C3572" t="s">
        <v>306</v>
      </c>
      <c r="F3572" t="s">
        <v>306</v>
      </c>
      <c r="G3572">
        <v>67</v>
      </c>
      <c r="H3572" t="s">
        <v>306</v>
      </c>
      <c r="I3572">
        <v>2.1</v>
      </c>
      <c r="J3572">
        <v>-1.3</v>
      </c>
      <c r="K3572" t="s">
        <v>106</v>
      </c>
      <c r="L3572">
        <v>4</v>
      </c>
      <c r="N3572" s="1">
        <v>45391</v>
      </c>
      <c r="O3572" s="1">
        <v>45392</v>
      </c>
      <c r="V3572">
        <v>196903</v>
      </c>
      <c r="W3572">
        <v>1500</v>
      </c>
      <c r="X3572" t="s">
        <v>125</v>
      </c>
      <c r="Z3572" t="s">
        <v>125</v>
      </c>
      <c r="AB3572" s="2">
        <v>45400.625</v>
      </c>
      <c r="AD3572" t="s">
        <v>798</v>
      </c>
      <c r="AH3572">
        <v>8914</v>
      </c>
      <c r="AI3572">
        <v>2024</v>
      </c>
      <c r="AJ3572" t="s">
        <v>109</v>
      </c>
      <c r="AK3572">
        <v>0</v>
      </c>
      <c r="AM3572" s="1">
        <v>45601</v>
      </c>
      <c r="AN3572" t="s">
        <v>110</v>
      </c>
      <c r="AO3572" t="b">
        <v>0</v>
      </c>
      <c r="AP3572" t="b">
        <v>0</v>
      </c>
      <c r="AR3572" t="s">
        <v>121</v>
      </c>
      <c r="AS3572" t="s">
        <v>122</v>
      </c>
      <c r="AT3572">
        <v>31116</v>
      </c>
      <c r="AU3572" t="s">
        <v>123</v>
      </c>
      <c r="AV3572">
        <v>1.1000000000000001</v>
      </c>
    </row>
    <row r="3573" spans="1:48" x14ac:dyDescent="0.3">
      <c r="A3573">
        <v>86687</v>
      </c>
      <c r="B3573">
        <v>1347</v>
      </c>
      <c r="C3573" t="s">
        <v>306</v>
      </c>
      <c r="F3573" t="s">
        <v>306</v>
      </c>
      <c r="G3573">
        <v>67</v>
      </c>
      <c r="H3573" t="s">
        <v>306</v>
      </c>
      <c r="I3573">
        <v>2.1</v>
      </c>
      <c r="J3573">
        <v>-1.3</v>
      </c>
      <c r="K3573" t="s">
        <v>106</v>
      </c>
      <c r="L3573">
        <v>4</v>
      </c>
      <c r="N3573" s="1">
        <v>45391</v>
      </c>
      <c r="O3573" s="1">
        <v>45392</v>
      </c>
      <c r="V3573">
        <v>196903</v>
      </c>
      <c r="W3573">
        <v>1500</v>
      </c>
      <c r="X3573" t="s">
        <v>125</v>
      </c>
      <c r="Z3573" t="s">
        <v>125</v>
      </c>
      <c r="AB3573" s="2">
        <v>45400.625</v>
      </c>
      <c r="AD3573" t="s">
        <v>798</v>
      </c>
      <c r="AH3573">
        <v>8914</v>
      </c>
      <c r="AI3573">
        <v>2024</v>
      </c>
      <c r="AJ3573" t="s">
        <v>109</v>
      </c>
      <c r="AK3573">
        <v>0</v>
      </c>
      <c r="AM3573" s="1">
        <v>45601</v>
      </c>
      <c r="AN3573" t="s">
        <v>110</v>
      </c>
      <c r="AO3573" t="b">
        <v>0</v>
      </c>
      <c r="AP3573" t="b">
        <v>0</v>
      </c>
      <c r="AR3573" t="s">
        <v>116</v>
      </c>
      <c r="AS3573" t="s">
        <v>119</v>
      </c>
      <c r="AT3573">
        <v>31097</v>
      </c>
      <c r="AU3573" t="s">
        <v>120</v>
      </c>
      <c r="AV3573">
        <v>1.8</v>
      </c>
    </row>
    <row r="3574" spans="1:48" x14ac:dyDescent="0.3">
      <c r="A3574">
        <v>86687</v>
      </c>
      <c r="B3574">
        <v>1347</v>
      </c>
      <c r="C3574" t="s">
        <v>306</v>
      </c>
      <c r="F3574" t="s">
        <v>306</v>
      </c>
      <c r="G3574">
        <v>67</v>
      </c>
      <c r="H3574" t="s">
        <v>306</v>
      </c>
      <c r="I3574">
        <v>2.1</v>
      </c>
      <c r="J3574">
        <v>-1.3</v>
      </c>
      <c r="K3574" t="s">
        <v>106</v>
      </c>
      <c r="L3574">
        <v>4</v>
      </c>
      <c r="N3574" s="1">
        <v>45391</v>
      </c>
      <c r="O3574" s="1">
        <v>45392</v>
      </c>
      <c r="V3574">
        <v>196904</v>
      </c>
      <c r="W3574">
        <v>1500</v>
      </c>
      <c r="X3574" t="s">
        <v>125</v>
      </c>
      <c r="Z3574" t="s">
        <v>125</v>
      </c>
      <c r="AB3574" s="2">
        <v>45400.625694444447</v>
      </c>
      <c r="AD3574" t="s">
        <v>798</v>
      </c>
      <c r="AH3574">
        <v>8914</v>
      </c>
      <c r="AI3574">
        <v>2024</v>
      </c>
      <c r="AJ3574" t="s">
        <v>109</v>
      </c>
      <c r="AK3574">
        <v>0</v>
      </c>
      <c r="AM3574" s="1">
        <v>45601</v>
      </c>
      <c r="AN3574" t="s">
        <v>110</v>
      </c>
      <c r="AO3574" t="b">
        <v>0</v>
      </c>
      <c r="AP3574" t="b">
        <v>0</v>
      </c>
      <c r="AR3574" t="s">
        <v>111</v>
      </c>
      <c r="AS3574" t="s">
        <v>142</v>
      </c>
      <c r="AT3574">
        <v>19368</v>
      </c>
      <c r="AU3574" t="s">
        <v>143</v>
      </c>
      <c r="AV3574">
        <v>40.200000000000003</v>
      </c>
    </row>
    <row r="3575" spans="1:48" x14ac:dyDescent="0.3">
      <c r="A3575">
        <v>86687</v>
      </c>
      <c r="B3575">
        <v>1347</v>
      </c>
      <c r="C3575" t="s">
        <v>306</v>
      </c>
      <c r="F3575" t="s">
        <v>306</v>
      </c>
      <c r="G3575">
        <v>67</v>
      </c>
      <c r="H3575" t="s">
        <v>306</v>
      </c>
      <c r="I3575">
        <v>2.1</v>
      </c>
      <c r="J3575">
        <v>-1.3</v>
      </c>
      <c r="K3575" t="s">
        <v>106</v>
      </c>
      <c r="L3575">
        <v>4</v>
      </c>
      <c r="N3575" s="1">
        <v>45391</v>
      </c>
      <c r="O3575" s="1">
        <v>45392</v>
      </c>
      <c r="V3575">
        <v>196904</v>
      </c>
      <c r="W3575">
        <v>1500</v>
      </c>
      <c r="X3575" t="s">
        <v>125</v>
      </c>
      <c r="Z3575" t="s">
        <v>125</v>
      </c>
      <c r="AB3575" s="2">
        <v>45400.625694444447</v>
      </c>
      <c r="AD3575" t="s">
        <v>798</v>
      </c>
      <c r="AH3575">
        <v>8914</v>
      </c>
      <c r="AI3575">
        <v>2024</v>
      </c>
      <c r="AJ3575" t="s">
        <v>109</v>
      </c>
      <c r="AK3575">
        <v>0</v>
      </c>
      <c r="AM3575" s="1">
        <v>45601</v>
      </c>
      <c r="AN3575" t="s">
        <v>110</v>
      </c>
      <c r="AO3575" t="b">
        <v>0</v>
      </c>
      <c r="AP3575" t="b">
        <v>0</v>
      </c>
      <c r="AR3575" t="s">
        <v>114</v>
      </c>
      <c r="AS3575" t="s">
        <v>115</v>
      </c>
      <c r="AT3575">
        <v>16651</v>
      </c>
      <c r="AU3575" t="s">
        <v>53</v>
      </c>
      <c r="AV3575">
        <v>41.6</v>
      </c>
    </row>
    <row r="3576" spans="1:48" x14ac:dyDescent="0.3">
      <c r="A3576">
        <v>86687</v>
      </c>
      <c r="B3576">
        <v>1347</v>
      </c>
      <c r="C3576" t="s">
        <v>306</v>
      </c>
      <c r="F3576" t="s">
        <v>306</v>
      </c>
      <c r="G3576">
        <v>67</v>
      </c>
      <c r="H3576" t="s">
        <v>306</v>
      </c>
      <c r="I3576">
        <v>2.1</v>
      </c>
      <c r="J3576">
        <v>-1.3</v>
      </c>
      <c r="K3576" t="s">
        <v>106</v>
      </c>
      <c r="L3576">
        <v>4</v>
      </c>
      <c r="N3576" s="1">
        <v>45391</v>
      </c>
      <c r="O3576" s="1">
        <v>45392</v>
      </c>
      <c r="V3576">
        <v>196904</v>
      </c>
      <c r="W3576">
        <v>1500</v>
      </c>
      <c r="X3576" t="s">
        <v>125</v>
      </c>
      <c r="Z3576" t="s">
        <v>125</v>
      </c>
      <c r="AB3576" s="2">
        <v>45400.625694444447</v>
      </c>
      <c r="AD3576" t="s">
        <v>798</v>
      </c>
      <c r="AH3576">
        <v>8914</v>
      </c>
      <c r="AI3576">
        <v>2024</v>
      </c>
      <c r="AJ3576" t="s">
        <v>109</v>
      </c>
      <c r="AK3576">
        <v>0</v>
      </c>
      <c r="AM3576" s="1">
        <v>45601</v>
      </c>
      <c r="AN3576" t="s">
        <v>110</v>
      </c>
      <c r="AO3576" t="b">
        <v>0</v>
      </c>
      <c r="AP3576" t="b">
        <v>0</v>
      </c>
      <c r="AR3576" t="s">
        <v>144</v>
      </c>
      <c r="AS3576" t="s">
        <v>117</v>
      </c>
      <c r="AT3576">
        <v>31818</v>
      </c>
      <c r="AU3576" t="s">
        <v>118</v>
      </c>
      <c r="AV3576">
        <v>7.6</v>
      </c>
    </row>
    <row r="3577" spans="1:48" x14ac:dyDescent="0.3">
      <c r="A3577">
        <v>86687</v>
      </c>
      <c r="B3577">
        <v>1347</v>
      </c>
      <c r="C3577" t="s">
        <v>306</v>
      </c>
      <c r="F3577" t="s">
        <v>306</v>
      </c>
      <c r="G3577">
        <v>67</v>
      </c>
      <c r="H3577" t="s">
        <v>306</v>
      </c>
      <c r="I3577">
        <v>2.1</v>
      </c>
      <c r="J3577">
        <v>-1.3</v>
      </c>
      <c r="K3577" t="s">
        <v>106</v>
      </c>
      <c r="L3577">
        <v>4</v>
      </c>
      <c r="N3577" s="1">
        <v>45391</v>
      </c>
      <c r="O3577" s="1">
        <v>45392</v>
      </c>
      <c r="V3577">
        <v>196904</v>
      </c>
      <c r="W3577">
        <v>1500</v>
      </c>
      <c r="X3577" t="s">
        <v>125</v>
      </c>
      <c r="Z3577" t="s">
        <v>125</v>
      </c>
      <c r="AB3577" s="2">
        <v>45400.625694444447</v>
      </c>
      <c r="AD3577" t="s">
        <v>798</v>
      </c>
      <c r="AH3577">
        <v>8914</v>
      </c>
      <c r="AI3577">
        <v>2024</v>
      </c>
      <c r="AJ3577" t="s">
        <v>109</v>
      </c>
      <c r="AK3577">
        <v>0</v>
      </c>
      <c r="AM3577" s="1">
        <v>45601</v>
      </c>
      <c r="AN3577" t="s">
        <v>110</v>
      </c>
      <c r="AO3577" t="b">
        <v>0</v>
      </c>
      <c r="AP3577" t="b">
        <v>0</v>
      </c>
      <c r="AR3577" t="s">
        <v>121</v>
      </c>
      <c r="AS3577" t="s">
        <v>122</v>
      </c>
      <c r="AT3577">
        <v>31116</v>
      </c>
      <c r="AU3577" t="s">
        <v>123</v>
      </c>
      <c r="AV3577">
        <v>1.4</v>
      </c>
    </row>
    <row r="3578" spans="1:48" x14ac:dyDescent="0.3">
      <c r="A3578">
        <v>86687</v>
      </c>
      <c r="B3578">
        <v>1347</v>
      </c>
      <c r="C3578" t="s">
        <v>306</v>
      </c>
      <c r="F3578" t="s">
        <v>306</v>
      </c>
      <c r="G3578">
        <v>67</v>
      </c>
      <c r="H3578" t="s">
        <v>306</v>
      </c>
      <c r="I3578">
        <v>2.1</v>
      </c>
      <c r="J3578">
        <v>-1.3</v>
      </c>
      <c r="K3578" t="s">
        <v>106</v>
      </c>
      <c r="L3578">
        <v>4</v>
      </c>
      <c r="N3578" s="1">
        <v>45391</v>
      </c>
      <c r="O3578" s="1">
        <v>45392</v>
      </c>
      <c r="V3578">
        <v>196904</v>
      </c>
      <c r="W3578">
        <v>1500</v>
      </c>
      <c r="X3578" t="s">
        <v>125</v>
      </c>
      <c r="Z3578" t="s">
        <v>125</v>
      </c>
      <c r="AB3578" s="2">
        <v>45400.625694444447</v>
      </c>
      <c r="AD3578" t="s">
        <v>798</v>
      </c>
      <c r="AH3578">
        <v>8914</v>
      </c>
      <c r="AI3578">
        <v>2024</v>
      </c>
      <c r="AJ3578" t="s">
        <v>109</v>
      </c>
      <c r="AK3578">
        <v>0</v>
      </c>
      <c r="AM3578" s="1">
        <v>45601</v>
      </c>
      <c r="AN3578" t="s">
        <v>110</v>
      </c>
      <c r="AO3578" t="b">
        <v>0</v>
      </c>
      <c r="AP3578" t="b">
        <v>0</v>
      </c>
      <c r="AR3578" t="s">
        <v>116</v>
      </c>
      <c r="AS3578" t="s">
        <v>119</v>
      </c>
      <c r="AT3578">
        <v>31097</v>
      </c>
      <c r="AU3578" t="s">
        <v>120</v>
      </c>
      <c r="AV3578">
        <v>1.4</v>
      </c>
    </row>
    <row r="3579" spans="1:48" x14ac:dyDescent="0.3">
      <c r="A3579">
        <v>86697</v>
      </c>
      <c r="B3579">
        <v>1189</v>
      </c>
      <c r="C3579" t="s">
        <v>153</v>
      </c>
      <c r="F3579" t="s">
        <v>153</v>
      </c>
      <c r="G3579">
        <v>218</v>
      </c>
      <c r="H3579" t="s">
        <v>153</v>
      </c>
      <c r="I3579">
        <v>1.8</v>
      </c>
      <c r="J3579">
        <v>-0.2</v>
      </c>
      <c r="K3579" t="s">
        <v>106</v>
      </c>
      <c r="L3579">
        <v>3</v>
      </c>
      <c r="N3579" s="1">
        <v>45390</v>
      </c>
      <c r="O3579" s="1">
        <v>45392</v>
      </c>
      <c r="V3579">
        <v>196958</v>
      </c>
      <c r="W3579">
        <v>4000</v>
      </c>
      <c r="X3579" t="s">
        <v>124</v>
      </c>
      <c r="Z3579" t="s">
        <v>124</v>
      </c>
      <c r="AA3579" t="b">
        <v>1</v>
      </c>
      <c r="AB3579" s="2">
        <v>45401.435416666667</v>
      </c>
      <c r="AD3579" t="s">
        <v>215</v>
      </c>
      <c r="AH3579">
        <v>8914</v>
      </c>
      <c r="AI3579">
        <v>2024</v>
      </c>
      <c r="AJ3579" t="s">
        <v>109</v>
      </c>
      <c r="AK3579">
        <v>0</v>
      </c>
      <c r="AM3579" s="1">
        <v>45601</v>
      </c>
      <c r="AN3579" t="s">
        <v>110</v>
      </c>
      <c r="AO3579" t="b">
        <v>0</v>
      </c>
      <c r="AP3579" t="b">
        <v>0</v>
      </c>
      <c r="AR3579" t="s">
        <v>111</v>
      </c>
      <c r="AS3579" t="s">
        <v>142</v>
      </c>
      <c r="AT3579">
        <v>19368</v>
      </c>
      <c r="AU3579" t="s">
        <v>143</v>
      </c>
      <c r="AV3579">
        <v>44</v>
      </c>
    </row>
    <row r="3580" spans="1:48" x14ac:dyDescent="0.3">
      <c r="A3580">
        <v>86697</v>
      </c>
      <c r="B3580">
        <v>1189</v>
      </c>
      <c r="C3580" t="s">
        <v>153</v>
      </c>
      <c r="F3580" t="s">
        <v>153</v>
      </c>
      <c r="G3580">
        <v>218</v>
      </c>
      <c r="H3580" t="s">
        <v>153</v>
      </c>
      <c r="I3580">
        <v>1.8</v>
      </c>
      <c r="J3580">
        <v>-0.2</v>
      </c>
      <c r="K3580" t="s">
        <v>106</v>
      </c>
      <c r="L3580">
        <v>3</v>
      </c>
      <c r="N3580" s="1">
        <v>45390</v>
      </c>
      <c r="O3580" s="1">
        <v>45392</v>
      </c>
      <c r="V3580">
        <v>196958</v>
      </c>
      <c r="W3580">
        <v>4000</v>
      </c>
      <c r="X3580" t="s">
        <v>124</v>
      </c>
      <c r="Z3580" t="s">
        <v>124</v>
      </c>
      <c r="AA3580" t="b">
        <v>1</v>
      </c>
      <c r="AB3580" s="2">
        <v>45401.435416666667</v>
      </c>
      <c r="AD3580" t="s">
        <v>215</v>
      </c>
      <c r="AH3580">
        <v>8914</v>
      </c>
      <c r="AI3580">
        <v>2024</v>
      </c>
      <c r="AJ3580" t="s">
        <v>109</v>
      </c>
      <c r="AK3580">
        <v>0</v>
      </c>
      <c r="AM3580" s="1">
        <v>45601</v>
      </c>
      <c r="AN3580" t="s">
        <v>110</v>
      </c>
      <c r="AO3580" t="b">
        <v>0</v>
      </c>
      <c r="AP3580" t="b">
        <v>0</v>
      </c>
      <c r="AR3580" t="s">
        <v>114</v>
      </c>
      <c r="AS3580" t="s">
        <v>115</v>
      </c>
      <c r="AT3580">
        <v>16651</v>
      </c>
      <c r="AU3580" t="s">
        <v>53</v>
      </c>
      <c r="AV3580">
        <v>43</v>
      </c>
    </row>
    <row r="3581" spans="1:48" x14ac:dyDescent="0.3">
      <c r="A3581">
        <v>86668</v>
      </c>
      <c r="B3581">
        <v>1707</v>
      </c>
      <c r="C3581" t="s">
        <v>799</v>
      </c>
      <c r="F3581" t="s">
        <v>799</v>
      </c>
      <c r="G3581">
        <v>698</v>
      </c>
      <c r="H3581" t="s">
        <v>799</v>
      </c>
      <c r="K3581" t="s">
        <v>398</v>
      </c>
      <c r="L3581">
        <v>5</v>
      </c>
      <c r="M3581" t="s">
        <v>15</v>
      </c>
      <c r="N3581" s="1">
        <v>45387</v>
      </c>
      <c r="O3581" s="1">
        <v>45392</v>
      </c>
      <c r="V3581">
        <v>196561</v>
      </c>
      <c r="W3581">
        <v>1600</v>
      </c>
      <c r="X3581" t="s">
        <v>125</v>
      </c>
      <c r="Z3581" t="s">
        <v>125</v>
      </c>
      <c r="AB3581" s="2">
        <v>45398.423611111109</v>
      </c>
      <c r="AD3581" t="s">
        <v>800</v>
      </c>
      <c r="AH3581">
        <v>8889</v>
      </c>
      <c r="AI3581">
        <v>2024</v>
      </c>
      <c r="AJ3581" t="s">
        <v>109</v>
      </c>
      <c r="AK3581">
        <v>0</v>
      </c>
      <c r="AM3581" s="1">
        <v>45601</v>
      </c>
      <c r="AN3581" t="s">
        <v>110</v>
      </c>
      <c r="AO3581" t="b">
        <v>0</v>
      </c>
      <c r="AP3581" t="b">
        <v>0</v>
      </c>
      <c r="AR3581" t="s">
        <v>111</v>
      </c>
      <c r="AS3581" t="s">
        <v>142</v>
      </c>
      <c r="AT3581">
        <v>19368</v>
      </c>
      <c r="AU3581" t="s">
        <v>143</v>
      </c>
      <c r="AV3581">
        <v>34</v>
      </c>
    </row>
    <row r="3582" spans="1:48" x14ac:dyDescent="0.3">
      <c r="A3582">
        <v>86668</v>
      </c>
      <c r="B3582">
        <v>1707</v>
      </c>
      <c r="C3582" t="s">
        <v>799</v>
      </c>
      <c r="F3582" t="s">
        <v>799</v>
      </c>
      <c r="G3582">
        <v>698</v>
      </c>
      <c r="H3582" t="s">
        <v>799</v>
      </c>
      <c r="K3582" t="s">
        <v>398</v>
      </c>
      <c r="L3582">
        <v>5</v>
      </c>
      <c r="M3582" t="s">
        <v>15</v>
      </c>
      <c r="N3582" s="1">
        <v>45387</v>
      </c>
      <c r="O3582" s="1">
        <v>45392</v>
      </c>
      <c r="V3582">
        <v>196561</v>
      </c>
      <c r="W3582">
        <v>1600</v>
      </c>
      <c r="X3582" t="s">
        <v>125</v>
      </c>
      <c r="Z3582" t="s">
        <v>125</v>
      </c>
      <c r="AB3582" s="2">
        <v>45398.423611111109</v>
      </c>
      <c r="AD3582" t="s">
        <v>800</v>
      </c>
      <c r="AH3582">
        <v>8889</v>
      </c>
      <c r="AI3582">
        <v>2024</v>
      </c>
      <c r="AJ3582" t="s">
        <v>109</v>
      </c>
      <c r="AK3582">
        <v>0</v>
      </c>
      <c r="AM3582" s="1">
        <v>45601</v>
      </c>
      <c r="AN3582" t="s">
        <v>110</v>
      </c>
      <c r="AO3582" t="b">
        <v>0</v>
      </c>
      <c r="AP3582" t="b">
        <v>0</v>
      </c>
      <c r="AR3582" t="s">
        <v>114</v>
      </c>
      <c r="AS3582" t="s">
        <v>115</v>
      </c>
      <c r="AT3582">
        <v>16651</v>
      </c>
      <c r="AU3582" t="s">
        <v>53</v>
      </c>
      <c r="AV3582">
        <v>46</v>
      </c>
    </row>
    <row r="3583" spans="1:48" x14ac:dyDescent="0.3">
      <c r="A3583">
        <v>86668</v>
      </c>
      <c r="B3583">
        <v>1707</v>
      </c>
      <c r="C3583" t="s">
        <v>799</v>
      </c>
      <c r="F3583" t="s">
        <v>799</v>
      </c>
      <c r="G3583">
        <v>698</v>
      </c>
      <c r="H3583" t="s">
        <v>799</v>
      </c>
      <c r="K3583" t="s">
        <v>398</v>
      </c>
      <c r="L3583">
        <v>5</v>
      </c>
      <c r="M3583" t="s">
        <v>15</v>
      </c>
      <c r="N3583" s="1">
        <v>45387</v>
      </c>
      <c r="O3583" s="1">
        <v>45392</v>
      </c>
      <c r="V3583">
        <v>196561</v>
      </c>
      <c r="W3583">
        <v>1600</v>
      </c>
      <c r="X3583" t="s">
        <v>125</v>
      </c>
      <c r="Z3583" t="s">
        <v>125</v>
      </c>
      <c r="AB3583" s="2">
        <v>45398.423611111109</v>
      </c>
      <c r="AD3583" t="s">
        <v>800</v>
      </c>
      <c r="AH3583">
        <v>8889</v>
      </c>
      <c r="AI3583">
        <v>2024</v>
      </c>
      <c r="AJ3583" t="s">
        <v>109</v>
      </c>
      <c r="AK3583">
        <v>0</v>
      </c>
      <c r="AM3583" s="1">
        <v>45601</v>
      </c>
      <c r="AN3583" t="s">
        <v>110</v>
      </c>
      <c r="AO3583" t="b">
        <v>0</v>
      </c>
      <c r="AP3583" t="b">
        <v>0</v>
      </c>
      <c r="AR3583" t="s">
        <v>144</v>
      </c>
      <c r="AS3583" t="s">
        <v>145</v>
      </c>
      <c r="AT3583">
        <v>31790</v>
      </c>
      <c r="AU3583" t="s">
        <v>146</v>
      </c>
      <c r="AV3583">
        <v>1</v>
      </c>
    </row>
    <row r="3584" spans="1:48" x14ac:dyDescent="0.3">
      <c r="A3584">
        <v>86668</v>
      </c>
      <c r="B3584">
        <v>1707</v>
      </c>
      <c r="C3584" t="s">
        <v>799</v>
      </c>
      <c r="F3584" t="s">
        <v>799</v>
      </c>
      <c r="G3584">
        <v>698</v>
      </c>
      <c r="H3584" t="s">
        <v>799</v>
      </c>
      <c r="K3584" t="s">
        <v>398</v>
      </c>
      <c r="L3584">
        <v>5</v>
      </c>
      <c r="M3584" t="s">
        <v>15</v>
      </c>
      <c r="N3584" s="1">
        <v>45387</v>
      </c>
      <c r="O3584" s="1">
        <v>45392</v>
      </c>
      <c r="V3584">
        <v>196561</v>
      </c>
      <c r="W3584">
        <v>1600</v>
      </c>
      <c r="X3584" t="s">
        <v>125</v>
      </c>
      <c r="Z3584" t="s">
        <v>125</v>
      </c>
      <c r="AB3584" s="2">
        <v>45398.423611111109</v>
      </c>
      <c r="AD3584" t="s">
        <v>800</v>
      </c>
      <c r="AH3584">
        <v>8889</v>
      </c>
      <c r="AI3584">
        <v>2024</v>
      </c>
      <c r="AJ3584" t="s">
        <v>109</v>
      </c>
      <c r="AK3584">
        <v>0</v>
      </c>
      <c r="AM3584" s="1">
        <v>45601</v>
      </c>
      <c r="AN3584" t="s">
        <v>110</v>
      </c>
      <c r="AO3584" t="b">
        <v>0</v>
      </c>
      <c r="AP3584" t="b">
        <v>0</v>
      </c>
      <c r="AR3584" t="s">
        <v>121</v>
      </c>
      <c r="AS3584" t="s">
        <v>122</v>
      </c>
      <c r="AT3584">
        <v>31116</v>
      </c>
      <c r="AU3584" t="s">
        <v>123</v>
      </c>
      <c r="AV3584">
        <v>2</v>
      </c>
    </row>
    <row r="3585" spans="1:48" x14ac:dyDescent="0.3">
      <c r="A3585">
        <v>86668</v>
      </c>
      <c r="B3585">
        <v>1707</v>
      </c>
      <c r="C3585" t="s">
        <v>799</v>
      </c>
      <c r="F3585" t="s">
        <v>799</v>
      </c>
      <c r="G3585">
        <v>698</v>
      </c>
      <c r="H3585" t="s">
        <v>799</v>
      </c>
      <c r="K3585" t="s">
        <v>398</v>
      </c>
      <c r="L3585">
        <v>5</v>
      </c>
      <c r="M3585" t="s">
        <v>15</v>
      </c>
      <c r="N3585" s="1">
        <v>45387</v>
      </c>
      <c r="O3585" s="1">
        <v>45392</v>
      </c>
      <c r="V3585">
        <v>196561</v>
      </c>
      <c r="W3585">
        <v>1600</v>
      </c>
      <c r="X3585" t="s">
        <v>125</v>
      </c>
      <c r="Z3585" t="s">
        <v>125</v>
      </c>
      <c r="AB3585" s="2">
        <v>45398.423611111109</v>
      </c>
      <c r="AD3585" t="s">
        <v>800</v>
      </c>
      <c r="AH3585">
        <v>8889</v>
      </c>
      <c r="AI3585">
        <v>2024</v>
      </c>
      <c r="AJ3585" t="s">
        <v>109</v>
      </c>
      <c r="AK3585">
        <v>0</v>
      </c>
      <c r="AM3585" s="1">
        <v>45601</v>
      </c>
      <c r="AN3585" t="s">
        <v>110</v>
      </c>
      <c r="AO3585" t="b">
        <v>0</v>
      </c>
      <c r="AP3585" t="b">
        <v>0</v>
      </c>
      <c r="AR3585" t="s">
        <v>116</v>
      </c>
      <c r="AS3585" t="s">
        <v>117</v>
      </c>
      <c r="AT3585">
        <v>31042</v>
      </c>
      <c r="AU3585" t="s">
        <v>118</v>
      </c>
      <c r="AV3585">
        <v>9</v>
      </c>
    </row>
    <row r="3586" spans="1:48" x14ac:dyDescent="0.3">
      <c r="A3586">
        <v>86668</v>
      </c>
      <c r="B3586">
        <v>1707</v>
      </c>
      <c r="C3586" t="s">
        <v>799</v>
      </c>
      <c r="F3586" t="s">
        <v>799</v>
      </c>
      <c r="G3586">
        <v>698</v>
      </c>
      <c r="H3586" t="s">
        <v>799</v>
      </c>
      <c r="K3586" t="s">
        <v>398</v>
      </c>
      <c r="L3586">
        <v>5</v>
      </c>
      <c r="M3586" t="s">
        <v>15</v>
      </c>
      <c r="N3586" s="1">
        <v>45387</v>
      </c>
      <c r="O3586" s="1">
        <v>45392</v>
      </c>
      <c r="V3586">
        <v>196562</v>
      </c>
      <c r="W3586">
        <v>1600</v>
      </c>
      <c r="X3586" t="s">
        <v>125</v>
      </c>
      <c r="Z3586" t="s">
        <v>125</v>
      </c>
      <c r="AB3586" s="2">
        <v>45398.423611111109</v>
      </c>
      <c r="AD3586" t="s">
        <v>800</v>
      </c>
      <c r="AH3586">
        <v>8889</v>
      </c>
      <c r="AI3586">
        <v>2024</v>
      </c>
      <c r="AJ3586" t="s">
        <v>109</v>
      </c>
      <c r="AK3586">
        <v>0</v>
      </c>
      <c r="AM3586" s="1">
        <v>45601</v>
      </c>
      <c r="AN3586" t="s">
        <v>110</v>
      </c>
      <c r="AO3586" t="b">
        <v>0</v>
      </c>
      <c r="AP3586" t="b">
        <v>0</v>
      </c>
      <c r="AR3586" t="s">
        <v>111</v>
      </c>
      <c r="AS3586" t="s">
        <v>142</v>
      </c>
      <c r="AT3586">
        <v>19368</v>
      </c>
      <c r="AU3586" t="s">
        <v>143</v>
      </c>
      <c r="AV3586">
        <v>36</v>
      </c>
    </row>
    <row r="3587" spans="1:48" x14ac:dyDescent="0.3">
      <c r="A3587">
        <v>86668</v>
      </c>
      <c r="B3587">
        <v>1707</v>
      </c>
      <c r="C3587" t="s">
        <v>799</v>
      </c>
      <c r="F3587" t="s">
        <v>799</v>
      </c>
      <c r="G3587">
        <v>698</v>
      </c>
      <c r="H3587" t="s">
        <v>799</v>
      </c>
      <c r="K3587" t="s">
        <v>398</v>
      </c>
      <c r="L3587">
        <v>5</v>
      </c>
      <c r="M3587" t="s">
        <v>15</v>
      </c>
      <c r="N3587" s="1">
        <v>45387</v>
      </c>
      <c r="O3587" s="1">
        <v>45392</v>
      </c>
      <c r="V3587">
        <v>196562</v>
      </c>
      <c r="W3587">
        <v>1600</v>
      </c>
      <c r="X3587" t="s">
        <v>125</v>
      </c>
      <c r="Z3587" t="s">
        <v>125</v>
      </c>
      <c r="AB3587" s="2">
        <v>45398.423611111109</v>
      </c>
      <c r="AD3587" t="s">
        <v>800</v>
      </c>
      <c r="AH3587">
        <v>8889</v>
      </c>
      <c r="AI3587">
        <v>2024</v>
      </c>
      <c r="AJ3587" t="s">
        <v>109</v>
      </c>
      <c r="AK3587">
        <v>0</v>
      </c>
      <c r="AM3587" s="1">
        <v>45601</v>
      </c>
      <c r="AN3587" t="s">
        <v>110</v>
      </c>
      <c r="AO3587" t="b">
        <v>0</v>
      </c>
      <c r="AP3587" t="b">
        <v>0</v>
      </c>
      <c r="AR3587" t="s">
        <v>114</v>
      </c>
      <c r="AS3587" t="s">
        <v>115</v>
      </c>
      <c r="AT3587">
        <v>16651</v>
      </c>
      <c r="AU3587" t="s">
        <v>53</v>
      </c>
      <c r="AV3587">
        <v>48</v>
      </c>
    </row>
    <row r="3588" spans="1:48" x14ac:dyDescent="0.3">
      <c r="A3588">
        <v>86668</v>
      </c>
      <c r="B3588">
        <v>1707</v>
      </c>
      <c r="C3588" t="s">
        <v>799</v>
      </c>
      <c r="F3588" t="s">
        <v>799</v>
      </c>
      <c r="G3588">
        <v>698</v>
      </c>
      <c r="H3588" t="s">
        <v>799</v>
      </c>
      <c r="K3588" t="s">
        <v>398</v>
      </c>
      <c r="L3588">
        <v>5</v>
      </c>
      <c r="M3588" t="s">
        <v>15</v>
      </c>
      <c r="N3588" s="1">
        <v>45387</v>
      </c>
      <c r="O3588" s="1">
        <v>45392</v>
      </c>
      <c r="V3588">
        <v>196562</v>
      </c>
      <c r="W3588">
        <v>1600</v>
      </c>
      <c r="X3588" t="s">
        <v>125</v>
      </c>
      <c r="Z3588" t="s">
        <v>125</v>
      </c>
      <c r="AB3588" s="2">
        <v>45398.423611111109</v>
      </c>
      <c r="AD3588" t="s">
        <v>800</v>
      </c>
      <c r="AH3588">
        <v>8889</v>
      </c>
      <c r="AI3588">
        <v>2024</v>
      </c>
      <c r="AJ3588" t="s">
        <v>109</v>
      </c>
      <c r="AK3588">
        <v>0</v>
      </c>
      <c r="AM3588" s="1">
        <v>45601</v>
      </c>
      <c r="AN3588" t="s">
        <v>110</v>
      </c>
      <c r="AO3588" t="b">
        <v>0</v>
      </c>
      <c r="AP3588" t="b">
        <v>0</v>
      </c>
      <c r="AR3588" t="s">
        <v>144</v>
      </c>
      <c r="AS3588" t="s">
        <v>145</v>
      </c>
      <c r="AT3588">
        <v>31790</v>
      </c>
      <c r="AU3588" t="s">
        <v>146</v>
      </c>
      <c r="AV3588">
        <v>3</v>
      </c>
    </row>
    <row r="3589" spans="1:48" x14ac:dyDescent="0.3">
      <c r="A3589">
        <v>86668</v>
      </c>
      <c r="B3589">
        <v>1707</v>
      </c>
      <c r="C3589" t="s">
        <v>799</v>
      </c>
      <c r="F3589" t="s">
        <v>799</v>
      </c>
      <c r="G3589">
        <v>698</v>
      </c>
      <c r="H3589" t="s">
        <v>799</v>
      </c>
      <c r="K3589" t="s">
        <v>398</v>
      </c>
      <c r="L3589">
        <v>5</v>
      </c>
      <c r="M3589" t="s">
        <v>15</v>
      </c>
      <c r="N3589" s="1">
        <v>45387</v>
      </c>
      <c r="O3589" s="1">
        <v>45392</v>
      </c>
      <c r="V3589">
        <v>196562</v>
      </c>
      <c r="W3589">
        <v>1600</v>
      </c>
      <c r="X3589" t="s">
        <v>125</v>
      </c>
      <c r="Z3589" t="s">
        <v>125</v>
      </c>
      <c r="AB3589" s="2">
        <v>45398.423611111109</v>
      </c>
      <c r="AD3589" t="s">
        <v>800</v>
      </c>
      <c r="AH3589">
        <v>8889</v>
      </c>
      <c r="AI3589">
        <v>2024</v>
      </c>
      <c r="AJ3589" t="s">
        <v>109</v>
      </c>
      <c r="AK3589">
        <v>0</v>
      </c>
      <c r="AM3589" s="1">
        <v>45601</v>
      </c>
      <c r="AN3589" t="s">
        <v>110</v>
      </c>
      <c r="AO3589" t="b">
        <v>0</v>
      </c>
      <c r="AP3589" t="b">
        <v>0</v>
      </c>
      <c r="AR3589" t="s">
        <v>121</v>
      </c>
      <c r="AS3589" t="s">
        <v>122</v>
      </c>
      <c r="AT3589">
        <v>31116</v>
      </c>
      <c r="AU3589" t="s">
        <v>123</v>
      </c>
      <c r="AV3589">
        <v>3</v>
      </c>
    </row>
    <row r="3590" spans="1:48" x14ac:dyDescent="0.3">
      <c r="A3590">
        <v>86678</v>
      </c>
      <c r="B3590">
        <v>1075</v>
      </c>
      <c r="C3590" t="s">
        <v>459</v>
      </c>
      <c r="F3590" t="s">
        <v>460</v>
      </c>
      <c r="G3590">
        <v>195</v>
      </c>
      <c r="H3590" t="s">
        <v>460</v>
      </c>
      <c r="I3590">
        <v>3</v>
      </c>
      <c r="J3590">
        <v>-1</v>
      </c>
      <c r="K3590" t="s">
        <v>128</v>
      </c>
      <c r="L3590">
        <v>10</v>
      </c>
      <c r="M3590" t="s">
        <v>11</v>
      </c>
      <c r="N3590" s="1">
        <v>45385</v>
      </c>
      <c r="O3590" s="1">
        <v>45392</v>
      </c>
      <c r="V3590">
        <v>196689</v>
      </c>
      <c r="W3590">
        <v>814</v>
      </c>
      <c r="X3590" t="s">
        <v>124</v>
      </c>
      <c r="Z3590" t="s">
        <v>124</v>
      </c>
      <c r="AB3590" s="2">
        <v>45399.59652777778</v>
      </c>
      <c r="AD3590" t="s">
        <v>801</v>
      </c>
      <c r="AH3590">
        <v>8905</v>
      </c>
      <c r="AI3590">
        <v>2024</v>
      </c>
      <c r="AJ3590" t="s">
        <v>109</v>
      </c>
      <c r="AK3590">
        <v>0</v>
      </c>
      <c r="AM3590" s="1">
        <v>45601</v>
      </c>
      <c r="AN3590" t="s">
        <v>110</v>
      </c>
      <c r="AO3590" t="b">
        <v>0</v>
      </c>
      <c r="AP3590" t="b">
        <v>0</v>
      </c>
      <c r="AR3590" t="s">
        <v>111</v>
      </c>
      <c r="AS3590" t="s">
        <v>142</v>
      </c>
      <c r="AT3590">
        <v>19368</v>
      </c>
      <c r="AU3590" t="s">
        <v>143</v>
      </c>
      <c r="AV3590">
        <v>49</v>
      </c>
    </row>
    <row r="3591" spans="1:48" x14ac:dyDescent="0.3">
      <c r="A3591">
        <v>86678</v>
      </c>
      <c r="B3591">
        <v>1075</v>
      </c>
      <c r="C3591" t="s">
        <v>459</v>
      </c>
      <c r="F3591" t="s">
        <v>460</v>
      </c>
      <c r="G3591">
        <v>195</v>
      </c>
      <c r="H3591" t="s">
        <v>460</v>
      </c>
      <c r="I3591">
        <v>3</v>
      </c>
      <c r="J3591">
        <v>-1</v>
      </c>
      <c r="K3591" t="s">
        <v>128</v>
      </c>
      <c r="L3591">
        <v>10</v>
      </c>
      <c r="M3591" t="s">
        <v>11</v>
      </c>
      <c r="N3591" s="1">
        <v>45385</v>
      </c>
      <c r="O3591" s="1">
        <v>45392</v>
      </c>
      <c r="V3591">
        <v>196689</v>
      </c>
      <c r="W3591">
        <v>814</v>
      </c>
      <c r="X3591" t="s">
        <v>124</v>
      </c>
      <c r="Z3591" t="s">
        <v>124</v>
      </c>
      <c r="AB3591" s="2">
        <v>45399.59652777778</v>
      </c>
      <c r="AD3591" t="s">
        <v>801</v>
      </c>
      <c r="AH3591">
        <v>8905</v>
      </c>
      <c r="AI3591">
        <v>2024</v>
      </c>
      <c r="AJ3591" t="s">
        <v>109</v>
      </c>
      <c r="AK3591">
        <v>0</v>
      </c>
      <c r="AM3591" s="1">
        <v>45601</v>
      </c>
      <c r="AN3591" t="s">
        <v>110</v>
      </c>
      <c r="AO3591" t="b">
        <v>0</v>
      </c>
      <c r="AP3591" t="b">
        <v>0</v>
      </c>
      <c r="AR3591" t="s">
        <v>114</v>
      </c>
      <c r="AS3591" t="s">
        <v>115</v>
      </c>
      <c r="AT3591">
        <v>16651</v>
      </c>
      <c r="AU3591" t="s">
        <v>53</v>
      </c>
      <c r="AV3591">
        <v>51</v>
      </c>
    </row>
    <row r="3592" spans="1:48" x14ac:dyDescent="0.3">
      <c r="A3592">
        <v>86678</v>
      </c>
      <c r="B3592">
        <v>1075</v>
      </c>
      <c r="C3592" t="s">
        <v>459</v>
      </c>
      <c r="F3592" t="s">
        <v>460</v>
      </c>
      <c r="G3592">
        <v>195</v>
      </c>
      <c r="H3592" t="s">
        <v>460</v>
      </c>
      <c r="I3592">
        <v>3</v>
      </c>
      <c r="J3592">
        <v>-1</v>
      </c>
      <c r="K3592" t="s">
        <v>128</v>
      </c>
      <c r="L3592">
        <v>10</v>
      </c>
      <c r="M3592" t="s">
        <v>11</v>
      </c>
      <c r="N3592" s="1">
        <v>45385</v>
      </c>
      <c r="O3592" s="1">
        <v>45392</v>
      </c>
      <c r="V3592">
        <v>196690</v>
      </c>
      <c r="W3592">
        <v>707</v>
      </c>
      <c r="X3592" t="s">
        <v>125</v>
      </c>
      <c r="Z3592" t="s">
        <v>125</v>
      </c>
      <c r="AB3592" s="2">
        <v>45399.59652777778</v>
      </c>
      <c r="AD3592" t="s">
        <v>801</v>
      </c>
      <c r="AH3592">
        <v>8905</v>
      </c>
      <c r="AI3592">
        <v>2024</v>
      </c>
      <c r="AJ3592" t="s">
        <v>109</v>
      </c>
      <c r="AK3592">
        <v>0</v>
      </c>
      <c r="AM3592" s="1">
        <v>45601</v>
      </c>
      <c r="AN3592" t="s">
        <v>110</v>
      </c>
      <c r="AO3592" t="b">
        <v>0</v>
      </c>
      <c r="AP3592" t="b">
        <v>0</v>
      </c>
      <c r="AR3592" t="s">
        <v>111</v>
      </c>
      <c r="AS3592" t="s">
        <v>142</v>
      </c>
      <c r="AT3592">
        <v>19368</v>
      </c>
      <c r="AU3592" t="s">
        <v>143</v>
      </c>
      <c r="AV3592">
        <v>49</v>
      </c>
    </row>
    <row r="3593" spans="1:48" x14ac:dyDescent="0.3">
      <c r="A3593">
        <v>86678</v>
      </c>
      <c r="B3593">
        <v>1075</v>
      </c>
      <c r="C3593" t="s">
        <v>459</v>
      </c>
      <c r="F3593" t="s">
        <v>460</v>
      </c>
      <c r="G3593">
        <v>195</v>
      </c>
      <c r="H3593" t="s">
        <v>460</v>
      </c>
      <c r="I3593">
        <v>3</v>
      </c>
      <c r="J3593">
        <v>-1</v>
      </c>
      <c r="K3593" t="s">
        <v>128</v>
      </c>
      <c r="L3593">
        <v>10</v>
      </c>
      <c r="M3593" t="s">
        <v>11</v>
      </c>
      <c r="N3593" s="1">
        <v>45385</v>
      </c>
      <c r="O3593" s="1">
        <v>45392</v>
      </c>
      <c r="V3593">
        <v>196690</v>
      </c>
      <c r="W3593">
        <v>707</v>
      </c>
      <c r="X3593" t="s">
        <v>125</v>
      </c>
      <c r="Z3593" t="s">
        <v>125</v>
      </c>
      <c r="AB3593" s="2">
        <v>45399.59652777778</v>
      </c>
      <c r="AD3593" t="s">
        <v>801</v>
      </c>
      <c r="AH3593">
        <v>8905</v>
      </c>
      <c r="AI3593">
        <v>2024</v>
      </c>
      <c r="AJ3593" t="s">
        <v>109</v>
      </c>
      <c r="AK3593">
        <v>0</v>
      </c>
      <c r="AM3593" s="1">
        <v>45601</v>
      </c>
      <c r="AN3593" t="s">
        <v>110</v>
      </c>
      <c r="AO3593" t="b">
        <v>0</v>
      </c>
      <c r="AP3593" t="b">
        <v>0</v>
      </c>
      <c r="AR3593" t="s">
        <v>114</v>
      </c>
      <c r="AS3593" t="s">
        <v>115</v>
      </c>
      <c r="AT3593">
        <v>16651</v>
      </c>
      <c r="AU3593" t="s">
        <v>53</v>
      </c>
      <c r="AV3593">
        <v>51</v>
      </c>
    </row>
    <row r="3594" spans="1:48" x14ac:dyDescent="0.3">
      <c r="A3594">
        <v>86678</v>
      </c>
      <c r="B3594">
        <v>1075</v>
      </c>
      <c r="C3594" t="s">
        <v>459</v>
      </c>
      <c r="F3594" t="s">
        <v>460</v>
      </c>
      <c r="G3594">
        <v>195</v>
      </c>
      <c r="H3594" t="s">
        <v>460</v>
      </c>
      <c r="I3594">
        <v>3</v>
      </c>
      <c r="J3594">
        <v>-1</v>
      </c>
      <c r="K3594" t="s">
        <v>128</v>
      </c>
      <c r="L3594">
        <v>10</v>
      </c>
      <c r="M3594" t="s">
        <v>11</v>
      </c>
      <c r="N3594" s="1">
        <v>45385</v>
      </c>
      <c r="O3594" s="1">
        <v>45392</v>
      </c>
      <c r="V3594">
        <v>196691</v>
      </c>
      <c r="W3594">
        <v>814</v>
      </c>
      <c r="X3594" t="s">
        <v>124</v>
      </c>
      <c r="Z3594" t="s">
        <v>124</v>
      </c>
      <c r="AB3594" s="2">
        <v>45399.59652777778</v>
      </c>
      <c r="AD3594" t="s">
        <v>801</v>
      </c>
      <c r="AH3594">
        <v>8905</v>
      </c>
      <c r="AI3594">
        <v>2024</v>
      </c>
      <c r="AJ3594" t="s">
        <v>109</v>
      </c>
      <c r="AK3594">
        <v>0</v>
      </c>
      <c r="AM3594" s="1">
        <v>45601</v>
      </c>
      <c r="AN3594" t="s">
        <v>110</v>
      </c>
      <c r="AO3594" t="b">
        <v>0</v>
      </c>
      <c r="AP3594" t="b">
        <v>0</v>
      </c>
      <c r="AR3594" t="s">
        <v>111</v>
      </c>
      <c r="AS3594" t="s">
        <v>142</v>
      </c>
      <c r="AT3594">
        <v>19368</v>
      </c>
      <c r="AU3594" t="s">
        <v>143</v>
      </c>
      <c r="AV3594">
        <v>40</v>
      </c>
    </row>
    <row r="3595" spans="1:48" x14ac:dyDescent="0.3">
      <c r="A3595">
        <v>86678</v>
      </c>
      <c r="B3595">
        <v>1075</v>
      </c>
      <c r="C3595" t="s">
        <v>459</v>
      </c>
      <c r="F3595" t="s">
        <v>460</v>
      </c>
      <c r="G3595">
        <v>195</v>
      </c>
      <c r="H3595" t="s">
        <v>460</v>
      </c>
      <c r="I3595">
        <v>3</v>
      </c>
      <c r="J3595">
        <v>-1</v>
      </c>
      <c r="K3595" t="s">
        <v>128</v>
      </c>
      <c r="L3595">
        <v>10</v>
      </c>
      <c r="M3595" t="s">
        <v>11</v>
      </c>
      <c r="N3595" s="1">
        <v>45385</v>
      </c>
      <c r="O3595" s="1">
        <v>45392</v>
      </c>
      <c r="V3595">
        <v>196691</v>
      </c>
      <c r="W3595">
        <v>814</v>
      </c>
      <c r="X3595" t="s">
        <v>124</v>
      </c>
      <c r="Z3595" t="s">
        <v>124</v>
      </c>
      <c r="AB3595" s="2">
        <v>45399.59652777778</v>
      </c>
      <c r="AD3595" t="s">
        <v>801</v>
      </c>
      <c r="AH3595">
        <v>8905</v>
      </c>
      <c r="AI3595">
        <v>2024</v>
      </c>
      <c r="AJ3595" t="s">
        <v>109</v>
      </c>
      <c r="AK3595">
        <v>0</v>
      </c>
      <c r="AM3595" s="1">
        <v>45601</v>
      </c>
      <c r="AN3595" t="s">
        <v>110</v>
      </c>
      <c r="AO3595" t="b">
        <v>0</v>
      </c>
      <c r="AP3595" t="b">
        <v>0</v>
      </c>
      <c r="AR3595" t="s">
        <v>114</v>
      </c>
      <c r="AS3595" t="s">
        <v>115</v>
      </c>
      <c r="AT3595">
        <v>16651</v>
      </c>
      <c r="AU3595" t="s">
        <v>53</v>
      </c>
      <c r="AV3595">
        <v>41</v>
      </c>
    </row>
    <row r="3596" spans="1:48" x14ac:dyDescent="0.3">
      <c r="A3596">
        <v>86678</v>
      </c>
      <c r="B3596">
        <v>1075</v>
      </c>
      <c r="C3596" t="s">
        <v>459</v>
      </c>
      <c r="F3596" t="s">
        <v>460</v>
      </c>
      <c r="G3596">
        <v>195</v>
      </c>
      <c r="H3596" t="s">
        <v>460</v>
      </c>
      <c r="I3596">
        <v>3</v>
      </c>
      <c r="J3596">
        <v>-1</v>
      </c>
      <c r="K3596" t="s">
        <v>128</v>
      </c>
      <c r="L3596">
        <v>10</v>
      </c>
      <c r="M3596" t="s">
        <v>11</v>
      </c>
      <c r="N3596" s="1">
        <v>45385</v>
      </c>
      <c r="O3596" s="1">
        <v>45392</v>
      </c>
      <c r="V3596">
        <v>196691</v>
      </c>
      <c r="W3596">
        <v>814</v>
      </c>
      <c r="X3596" t="s">
        <v>124</v>
      </c>
      <c r="Z3596" t="s">
        <v>124</v>
      </c>
      <c r="AB3596" s="2">
        <v>45399.59652777778</v>
      </c>
      <c r="AD3596" t="s">
        <v>801</v>
      </c>
      <c r="AH3596">
        <v>8905</v>
      </c>
      <c r="AI3596">
        <v>2024</v>
      </c>
      <c r="AJ3596" t="s">
        <v>109</v>
      </c>
      <c r="AK3596">
        <v>0</v>
      </c>
      <c r="AM3596" s="1">
        <v>45601</v>
      </c>
      <c r="AN3596" t="s">
        <v>110</v>
      </c>
      <c r="AO3596" t="b">
        <v>0</v>
      </c>
      <c r="AP3596" t="b">
        <v>0</v>
      </c>
      <c r="AR3596" t="s">
        <v>116</v>
      </c>
      <c r="AS3596" t="s">
        <v>117</v>
      </c>
      <c r="AT3596">
        <v>31042</v>
      </c>
      <c r="AU3596" t="s">
        <v>118</v>
      </c>
      <c r="AV3596">
        <v>13</v>
      </c>
    </row>
    <row r="3597" spans="1:48" x14ac:dyDescent="0.3">
      <c r="A3597">
        <v>86678</v>
      </c>
      <c r="B3597">
        <v>1075</v>
      </c>
      <c r="C3597" t="s">
        <v>459</v>
      </c>
      <c r="F3597" t="s">
        <v>460</v>
      </c>
      <c r="G3597">
        <v>195</v>
      </c>
      <c r="H3597" t="s">
        <v>460</v>
      </c>
      <c r="I3597">
        <v>3</v>
      </c>
      <c r="J3597">
        <v>-1</v>
      </c>
      <c r="K3597" t="s">
        <v>128</v>
      </c>
      <c r="L3597">
        <v>10</v>
      </c>
      <c r="M3597" t="s">
        <v>11</v>
      </c>
      <c r="N3597" s="1">
        <v>45385</v>
      </c>
      <c r="O3597" s="1">
        <v>45392</v>
      </c>
      <c r="V3597">
        <v>196691</v>
      </c>
      <c r="W3597">
        <v>814</v>
      </c>
      <c r="X3597" t="s">
        <v>124</v>
      </c>
      <c r="Z3597" t="s">
        <v>124</v>
      </c>
      <c r="AB3597" s="2">
        <v>45399.59652777778</v>
      </c>
      <c r="AD3597" t="s">
        <v>801</v>
      </c>
      <c r="AH3597">
        <v>8905</v>
      </c>
      <c r="AI3597">
        <v>2024</v>
      </c>
      <c r="AJ3597" t="s">
        <v>109</v>
      </c>
      <c r="AK3597">
        <v>0</v>
      </c>
      <c r="AM3597" s="1">
        <v>45601</v>
      </c>
      <c r="AN3597" t="s">
        <v>110</v>
      </c>
      <c r="AO3597" t="b">
        <v>0</v>
      </c>
      <c r="AP3597" t="b">
        <v>0</v>
      </c>
      <c r="AR3597" t="s">
        <v>121</v>
      </c>
      <c r="AS3597" t="s">
        <v>122</v>
      </c>
      <c r="AT3597">
        <v>31116</v>
      </c>
      <c r="AU3597" t="s">
        <v>123</v>
      </c>
      <c r="AV3597">
        <v>3</v>
      </c>
    </row>
    <row r="3598" spans="1:48" x14ac:dyDescent="0.3">
      <c r="A3598">
        <v>86678</v>
      </c>
      <c r="B3598">
        <v>1075</v>
      </c>
      <c r="C3598" t="s">
        <v>459</v>
      </c>
      <c r="F3598" t="s">
        <v>460</v>
      </c>
      <c r="G3598">
        <v>195</v>
      </c>
      <c r="H3598" t="s">
        <v>460</v>
      </c>
      <c r="I3598">
        <v>3</v>
      </c>
      <c r="J3598">
        <v>-1</v>
      </c>
      <c r="K3598" t="s">
        <v>128</v>
      </c>
      <c r="L3598">
        <v>10</v>
      </c>
      <c r="M3598" t="s">
        <v>11</v>
      </c>
      <c r="N3598" s="1">
        <v>45385</v>
      </c>
      <c r="O3598" s="1">
        <v>45392</v>
      </c>
      <c r="V3598">
        <v>196691</v>
      </c>
      <c r="W3598">
        <v>814</v>
      </c>
      <c r="X3598" t="s">
        <v>124</v>
      </c>
      <c r="Z3598" t="s">
        <v>124</v>
      </c>
      <c r="AB3598" s="2">
        <v>45399.59652777778</v>
      </c>
      <c r="AD3598" t="s">
        <v>801</v>
      </c>
      <c r="AH3598">
        <v>8905</v>
      </c>
      <c r="AI3598">
        <v>2024</v>
      </c>
      <c r="AJ3598" t="s">
        <v>109</v>
      </c>
      <c r="AK3598">
        <v>0</v>
      </c>
      <c r="AM3598" s="1">
        <v>45601</v>
      </c>
      <c r="AN3598" t="s">
        <v>110</v>
      </c>
      <c r="AO3598" t="b">
        <v>0</v>
      </c>
      <c r="AP3598" t="b">
        <v>0</v>
      </c>
      <c r="AR3598" t="s">
        <v>116</v>
      </c>
      <c r="AS3598" t="s">
        <v>119</v>
      </c>
      <c r="AT3598">
        <v>31097</v>
      </c>
      <c r="AU3598" t="s">
        <v>120</v>
      </c>
      <c r="AV3598">
        <v>2</v>
      </c>
    </row>
    <row r="3599" spans="1:48" x14ac:dyDescent="0.3">
      <c r="A3599">
        <v>86678</v>
      </c>
      <c r="B3599">
        <v>1075</v>
      </c>
      <c r="C3599" t="s">
        <v>459</v>
      </c>
      <c r="F3599" t="s">
        <v>460</v>
      </c>
      <c r="G3599">
        <v>195</v>
      </c>
      <c r="H3599" t="s">
        <v>460</v>
      </c>
      <c r="I3599">
        <v>3</v>
      </c>
      <c r="J3599">
        <v>-1</v>
      </c>
      <c r="K3599" t="s">
        <v>128</v>
      </c>
      <c r="L3599">
        <v>10</v>
      </c>
      <c r="M3599" t="s">
        <v>11</v>
      </c>
      <c r="N3599" s="1">
        <v>45385</v>
      </c>
      <c r="O3599" s="1">
        <v>45392</v>
      </c>
      <c r="V3599">
        <v>196692</v>
      </c>
      <c r="W3599">
        <v>707</v>
      </c>
      <c r="X3599" t="s">
        <v>125</v>
      </c>
      <c r="Z3599" t="s">
        <v>125</v>
      </c>
      <c r="AB3599" s="2">
        <v>45399.59652777778</v>
      </c>
      <c r="AD3599" t="s">
        <v>801</v>
      </c>
      <c r="AH3599">
        <v>8905</v>
      </c>
      <c r="AI3599">
        <v>2024</v>
      </c>
      <c r="AJ3599" t="s">
        <v>109</v>
      </c>
      <c r="AK3599">
        <v>0</v>
      </c>
      <c r="AM3599" s="1">
        <v>45601</v>
      </c>
      <c r="AN3599" t="s">
        <v>110</v>
      </c>
      <c r="AO3599" t="b">
        <v>0</v>
      </c>
      <c r="AP3599" t="b">
        <v>0</v>
      </c>
      <c r="AR3599" t="s">
        <v>111</v>
      </c>
      <c r="AS3599" t="s">
        <v>142</v>
      </c>
      <c r="AT3599">
        <v>19368</v>
      </c>
      <c r="AU3599" t="s">
        <v>143</v>
      </c>
      <c r="AV3599">
        <v>41</v>
      </c>
    </row>
    <row r="3600" spans="1:48" x14ac:dyDescent="0.3">
      <c r="A3600">
        <v>86678</v>
      </c>
      <c r="B3600">
        <v>1075</v>
      </c>
      <c r="C3600" t="s">
        <v>459</v>
      </c>
      <c r="F3600" t="s">
        <v>460</v>
      </c>
      <c r="G3600">
        <v>195</v>
      </c>
      <c r="H3600" t="s">
        <v>460</v>
      </c>
      <c r="I3600">
        <v>3</v>
      </c>
      <c r="J3600">
        <v>-1</v>
      </c>
      <c r="K3600" t="s">
        <v>128</v>
      </c>
      <c r="L3600">
        <v>10</v>
      </c>
      <c r="M3600" t="s">
        <v>11</v>
      </c>
      <c r="N3600" s="1">
        <v>45385</v>
      </c>
      <c r="O3600" s="1">
        <v>45392</v>
      </c>
      <c r="V3600">
        <v>196692</v>
      </c>
      <c r="W3600">
        <v>707</v>
      </c>
      <c r="X3600" t="s">
        <v>125</v>
      </c>
      <c r="Z3600" t="s">
        <v>125</v>
      </c>
      <c r="AB3600" s="2">
        <v>45399.59652777778</v>
      </c>
      <c r="AD3600" t="s">
        <v>801</v>
      </c>
      <c r="AH3600">
        <v>8905</v>
      </c>
      <c r="AI3600">
        <v>2024</v>
      </c>
      <c r="AJ3600" t="s">
        <v>109</v>
      </c>
      <c r="AK3600">
        <v>0</v>
      </c>
      <c r="AM3600" s="1">
        <v>45601</v>
      </c>
      <c r="AN3600" t="s">
        <v>110</v>
      </c>
      <c r="AO3600" t="b">
        <v>0</v>
      </c>
      <c r="AP3600" t="b">
        <v>0</v>
      </c>
      <c r="AR3600" t="s">
        <v>114</v>
      </c>
      <c r="AS3600" t="s">
        <v>115</v>
      </c>
      <c r="AT3600">
        <v>16651</v>
      </c>
      <c r="AU3600" t="s">
        <v>53</v>
      </c>
      <c r="AV3600">
        <v>42</v>
      </c>
    </row>
    <row r="3601" spans="1:48" x14ac:dyDescent="0.3">
      <c r="A3601">
        <v>86678</v>
      </c>
      <c r="B3601">
        <v>1075</v>
      </c>
      <c r="C3601" t="s">
        <v>459</v>
      </c>
      <c r="F3601" t="s">
        <v>460</v>
      </c>
      <c r="G3601">
        <v>195</v>
      </c>
      <c r="H3601" t="s">
        <v>460</v>
      </c>
      <c r="I3601">
        <v>3</v>
      </c>
      <c r="J3601">
        <v>-1</v>
      </c>
      <c r="K3601" t="s">
        <v>128</v>
      </c>
      <c r="L3601">
        <v>10</v>
      </c>
      <c r="M3601" t="s">
        <v>11</v>
      </c>
      <c r="N3601" s="1">
        <v>45385</v>
      </c>
      <c r="O3601" s="1">
        <v>45392</v>
      </c>
      <c r="V3601">
        <v>196692</v>
      </c>
      <c r="W3601">
        <v>707</v>
      </c>
      <c r="X3601" t="s">
        <v>125</v>
      </c>
      <c r="Z3601" t="s">
        <v>125</v>
      </c>
      <c r="AB3601" s="2">
        <v>45399.59652777778</v>
      </c>
      <c r="AD3601" t="s">
        <v>801</v>
      </c>
      <c r="AH3601">
        <v>8905</v>
      </c>
      <c r="AI3601">
        <v>2024</v>
      </c>
      <c r="AJ3601" t="s">
        <v>109</v>
      </c>
      <c r="AK3601">
        <v>0</v>
      </c>
      <c r="AM3601" s="1">
        <v>45601</v>
      </c>
      <c r="AN3601" t="s">
        <v>110</v>
      </c>
      <c r="AO3601" t="b">
        <v>0</v>
      </c>
      <c r="AP3601" t="b">
        <v>0</v>
      </c>
      <c r="AR3601" t="s">
        <v>116</v>
      </c>
      <c r="AS3601" t="s">
        <v>117</v>
      </c>
      <c r="AT3601">
        <v>31042</v>
      </c>
      <c r="AU3601" t="s">
        <v>118</v>
      </c>
      <c r="AV3601">
        <v>12</v>
      </c>
    </row>
    <row r="3602" spans="1:48" x14ac:dyDescent="0.3">
      <c r="A3602">
        <v>86678</v>
      </c>
      <c r="B3602">
        <v>1075</v>
      </c>
      <c r="C3602" t="s">
        <v>459</v>
      </c>
      <c r="F3602" t="s">
        <v>460</v>
      </c>
      <c r="G3602">
        <v>195</v>
      </c>
      <c r="H3602" t="s">
        <v>460</v>
      </c>
      <c r="I3602">
        <v>3</v>
      </c>
      <c r="J3602">
        <v>-1</v>
      </c>
      <c r="K3602" t="s">
        <v>128</v>
      </c>
      <c r="L3602">
        <v>10</v>
      </c>
      <c r="M3602" t="s">
        <v>11</v>
      </c>
      <c r="N3602" s="1">
        <v>45385</v>
      </c>
      <c r="O3602" s="1">
        <v>45392</v>
      </c>
      <c r="V3602">
        <v>196692</v>
      </c>
      <c r="W3602">
        <v>707</v>
      </c>
      <c r="X3602" t="s">
        <v>125</v>
      </c>
      <c r="Z3602" t="s">
        <v>125</v>
      </c>
      <c r="AB3602" s="2">
        <v>45399.59652777778</v>
      </c>
      <c r="AD3602" t="s">
        <v>801</v>
      </c>
      <c r="AH3602">
        <v>8905</v>
      </c>
      <c r="AI3602">
        <v>2024</v>
      </c>
      <c r="AJ3602" t="s">
        <v>109</v>
      </c>
      <c r="AK3602">
        <v>0</v>
      </c>
      <c r="AM3602" s="1">
        <v>45601</v>
      </c>
      <c r="AN3602" t="s">
        <v>110</v>
      </c>
      <c r="AO3602" t="b">
        <v>0</v>
      </c>
      <c r="AP3602" t="b">
        <v>0</v>
      </c>
      <c r="AR3602" t="s">
        <v>121</v>
      </c>
      <c r="AS3602" t="s">
        <v>122</v>
      </c>
      <c r="AT3602">
        <v>31116</v>
      </c>
      <c r="AU3602" t="s">
        <v>123</v>
      </c>
      <c r="AV3602">
        <v>3</v>
      </c>
    </row>
    <row r="3603" spans="1:48" x14ac:dyDescent="0.3">
      <c r="A3603">
        <v>86678</v>
      </c>
      <c r="B3603">
        <v>1075</v>
      </c>
      <c r="C3603" t="s">
        <v>459</v>
      </c>
      <c r="F3603" t="s">
        <v>460</v>
      </c>
      <c r="G3603">
        <v>195</v>
      </c>
      <c r="H3603" t="s">
        <v>460</v>
      </c>
      <c r="I3603">
        <v>3</v>
      </c>
      <c r="J3603">
        <v>-1</v>
      </c>
      <c r="K3603" t="s">
        <v>128</v>
      </c>
      <c r="L3603">
        <v>10</v>
      </c>
      <c r="M3603" t="s">
        <v>11</v>
      </c>
      <c r="N3603" s="1">
        <v>45385</v>
      </c>
      <c r="O3603" s="1">
        <v>45392</v>
      </c>
      <c r="V3603">
        <v>196692</v>
      </c>
      <c r="W3603">
        <v>707</v>
      </c>
      <c r="X3603" t="s">
        <v>125</v>
      </c>
      <c r="Z3603" t="s">
        <v>125</v>
      </c>
      <c r="AB3603" s="2">
        <v>45399.59652777778</v>
      </c>
      <c r="AD3603" t="s">
        <v>801</v>
      </c>
      <c r="AH3603">
        <v>8905</v>
      </c>
      <c r="AI3603">
        <v>2024</v>
      </c>
      <c r="AJ3603" t="s">
        <v>109</v>
      </c>
      <c r="AK3603">
        <v>0</v>
      </c>
      <c r="AM3603" s="1">
        <v>45601</v>
      </c>
      <c r="AN3603" t="s">
        <v>110</v>
      </c>
      <c r="AO3603" t="b">
        <v>0</v>
      </c>
      <c r="AP3603" t="b">
        <v>0</v>
      </c>
      <c r="AR3603" t="s">
        <v>116</v>
      </c>
      <c r="AS3603" t="s">
        <v>119</v>
      </c>
      <c r="AT3603">
        <v>31097</v>
      </c>
      <c r="AU3603" t="s">
        <v>120</v>
      </c>
      <c r="AV3603">
        <v>1</v>
      </c>
    </row>
    <row r="3604" spans="1:48" x14ac:dyDescent="0.3">
      <c r="A3604">
        <v>86637</v>
      </c>
      <c r="B3604">
        <v>1741</v>
      </c>
      <c r="C3604" t="s">
        <v>135</v>
      </c>
      <c r="F3604" t="s">
        <v>135</v>
      </c>
      <c r="G3604">
        <v>721</v>
      </c>
      <c r="H3604" t="s">
        <v>135</v>
      </c>
      <c r="K3604" t="s">
        <v>136</v>
      </c>
      <c r="L3604">
        <v>5</v>
      </c>
      <c r="N3604" s="1">
        <v>45375</v>
      </c>
      <c r="O3604" s="1">
        <v>45392</v>
      </c>
      <c r="V3604">
        <v>196363</v>
      </c>
      <c r="W3604">
        <v>995</v>
      </c>
      <c r="X3604" t="s">
        <v>125</v>
      </c>
      <c r="Z3604" t="s">
        <v>125</v>
      </c>
      <c r="AB3604" s="2">
        <v>45393.420138888891</v>
      </c>
      <c r="AD3604" t="s">
        <v>717</v>
      </c>
      <c r="AF3604" t="b">
        <v>0</v>
      </c>
      <c r="AH3604">
        <v>8914</v>
      </c>
      <c r="AI3604">
        <v>2024</v>
      </c>
      <c r="AJ3604" t="s">
        <v>109</v>
      </c>
      <c r="AK3604">
        <v>0</v>
      </c>
      <c r="AM3604" s="1">
        <v>45601</v>
      </c>
      <c r="AN3604" t="s">
        <v>110</v>
      </c>
      <c r="AO3604" t="b">
        <v>0</v>
      </c>
      <c r="AP3604" t="b">
        <v>0</v>
      </c>
      <c r="AR3604" t="s">
        <v>111</v>
      </c>
      <c r="AS3604" t="s">
        <v>142</v>
      </c>
      <c r="AT3604">
        <v>19368</v>
      </c>
      <c r="AU3604" t="s">
        <v>143</v>
      </c>
      <c r="AV3604">
        <v>47.1</v>
      </c>
    </row>
    <row r="3605" spans="1:48" x14ac:dyDescent="0.3">
      <c r="A3605">
        <v>86637</v>
      </c>
      <c r="B3605">
        <v>1741</v>
      </c>
      <c r="C3605" t="s">
        <v>135</v>
      </c>
      <c r="F3605" t="s">
        <v>135</v>
      </c>
      <c r="G3605">
        <v>721</v>
      </c>
      <c r="H3605" t="s">
        <v>135</v>
      </c>
      <c r="K3605" t="s">
        <v>136</v>
      </c>
      <c r="L3605">
        <v>5</v>
      </c>
      <c r="N3605" s="1">
        <v>45375</v>
      </c>
      <c r="O3605" s="1">
        <v>45392</v>
      </c>
      <c r="V3605">
        <v>196363</v>
      </c>
      <c r="W3605">
        <v>995</v>
      </c>
      <c r="X3605" t="s">
        <v>125</v>
      </c>
      <c r="Z3605" t="s">
        <v>125</v>
      </c>
      <c r="AB3605" s="2">
        <v>45393.420138888891</v>
      </c>
      <c r="AD3605" t="s">
        <v>717</v>
      </c>
      <c r="AF3605" t="b">
        <v>0</v>
      </c>
      <c r="AH3605">
        <v>8914</v>
      </c>
      <c r="AI3605">
        <v>2024</v>
      </c>
      <c r="AJ3605" t="s">
        <v>109</v>
      </c>
      <c r="AK3605">
        <v>0</v>
      </c>
      <c r="AM3605" s="1">
        <v>45601</v>
      </c>
      <c r="AN3605" t="s">
        <v>110</v>
      </c>
      <c r="AO3605" t="b">
        <v>0</v>
      </c>
      <c r="AP3605" t="b">
        <v>0</v>
      </c>
      <c r="AR3605" t="s">
        <v>114</v>
      </c>
      <c r="AS3605" t="s">
        <v>115</v>
      </c>
      <c r="AT3605">
        <v>16651</v>
      </c>
      <c r="AU3605" t="s">
        <v>53</v>
      </c>
      <c r="AV3605">
        <v>52.9</v>
      </c>
    </row>
    <row r="3606" spans="1:48" x14ac:dyDescent="0.3">
      <c r="A3606">
        <v>86637</v>
      </c>
      <c r="B3606">
        <v>1741</v>
      </c>
      <c r="C3606" t="s">
        <v>135</v>
      </c>
      <c r="F3606" t="s">
        <v>135</v>
      </c>
      <c r="G3606">
        <v>721</v>
      </c>
      <c r="H3606" t="s">
        <v>135</v>
      </c>
      <c r="K3606" t="s">
        <v>136</v>
      </c>
      <c r="L3606">
        <v>5</v>
      </c>
      <c r="N3606" s="1">
        <v>45375</v>
      </c>
      <c r="O3606" s="1">
        <v>45392</v>
      </c>
      <c r="V3606">
        <v>196381</v>
      </c>
      <c r="W3606">
        <v>995</v>
      </c>
      <c r="X3606" t="s">
        <v>125</v>
      </c>
      <c r="Z3606" t="s">
        <v>125</v>
      </c>
      <c r="AB3606" s="2">
        <v>45393.435416666667</v>
      </c>
      <c r="AD3606" t="s">
        <v>717</v>
      </c>
      <c r="AF3606" t="b">
        <v>0</v>
      </c>
      <c r="AH3606">
        <v>8914</v>
      </c>
      <c r="AI3606">
        <v>2024</v>
      </c>
      <c r="AJ3606" t="s">
        <v>109</v>
      </c>
      <c r="AK3606">
        <v>0</v>
      </c>
      <c r="AM3606" s="1">
        <v>45601</v>
      </c>
      <c r="AN3606" t="s">
        <v>110</v>
      </c>
      <c r="AO3606" t="b">
        <v>0</v>
      </c>
      <c r="AP3606" t="b">
        <v>0</v>
      </c>
      <c r="AR3606" t="s">
        <v>111</v>
      </c>
      <c r="AS3606" t="s">
        <v>142</v>
      </c>
      <c r="AT3606">
        <v>19368</v>
      </c>
      <c r="AU3606" t="s">
        <v>143</v>
      </c>
      <c r="AV3606">
        <v>40.700000000000003</v>
      </c>
    </row>
    <row r="3607" spans="1:48" x14ac:dyDescent="0.3">
      <c r="A3607">
        <v>86637</v>
      </c>
      <c r="B3607">
        <v>1741</v>
      </c>
      <c r="C3607" t="s">
        <v>135</v>
      </c>
      <c r="F3607" t="s">
        <v>135</v>
      </c>
      <c r="G3607">
        <v>721</v>
      </c>
      <c r="H3607" t="s">
        <v>135</v>
      </c>
      <c r="K3607" t="s">
        <v>136</v>
      </c>
      <c r="L3607">
        <v>5</v>
      </c>
      <c r="N3607" s="1">
        <v>45375</v>
      </c>
      <c r="O3607" s="1">
        <v>45392</v>
      </c>
      <c r="V3607">
        <v>196381</v>
      </c>
      <c r="W3607">
        <v>995</v>
      </c>
      <c r="X3607" t="s">
        <v>125</v>
      </c>
      <c r="Z3607" t="s">
        <v>125</v>
      </c>
      <c r="AB3607" s="2">
        <v>45393.435416666667</v>
      </c>
      <c r="AD3607" t="s">
        <v>717</v>
      </c>
      <c r="AF3607" t="b">
        <v>0</v>
      </c>
      <c r="AH3607">
        <v>8914</v>
      </c>
      <c r="AI3607">
        <v>2024</v>
      </c>
      <c r="AJ3607" t="s">
        <v>109</v>
      </c>
      <c r="AK3607">
        <v>0</v>
      </c>
      <c r="AM3607" s="1">
        <v>45601</v>
      </c>
      <c r="AN3607" t="s">
        <v>110</v>
      </c>
      <c r="AO3607" t="b">
        <v>0</v>
      </c>
      <c r="AP3607" t="b">
        <v>0</v>
      </c>
      <c r="AR3607" t="s">
        <v>114</v>
      </c>
      <c r="AS3607" t="s">
        <v>115</v>
      </c>
      <c r="AT3607">
        <v>16651</v>
      </c>
      <c r="AU3607" t="s">
        <v>53</v>
      </c>
      <c r="AV3607">
        <v>44</v>
      </c>
    </row>
    <row r="3608" spans="1:48" x14ac:dyDescent="0.3">
      <c r="A3608">
        <v>86637</v>
      </c>
      <c r="B3608">
        <v>1741</v>
      </c>
      <c r="C3608" t="s">
        <v>135</v>
      </c>
      <c r="F3608" t="s">
        <v>135</v>
      </c>
      <c r="G3608">
        <v>721</v>
      </c>
      <c r="H3608" t="s">
        <v>135</v>
      </c>
      <c r="K3608" t="s">
        <v>136</v>
      </c>
      <c r="L3608">
        <v>5</v>
      </c>
      <c r="N3608" s="1">
        <v>45375</v>
      </c>
      <c r="O3608" s="1">
        <v>45392</v>
      </c>
      <c r="V3608">
        <v>196381</v>
      </c>
      <c r="W3608">
        <v>995</v>
      </c>
      <c r="X3608" t="s">
        <v>125</v>
      </c>
      <c r="Z3608" t="s">
        <v>125</v>
      </c>
      <c r="AB3608" s="2">
        <v>45393.435416666667</v>
      </c>
      <c r="AD3608" t="s">
        <v>717</v>
      </c>
      <c r="AF3608" t="b">
        <v>0</v>
      </c>
      <c r="AH3608">
        <v>8914</v>
      </c>
      <c r="AI3608">
        <v>2024</v>
      </c>
      <c r="AJ3608" t="s">
        <v>109</v>
      </c>
      <c r="AK3608">
        <v>0</v>
      </c>
      <c r="AM3608" s="1">
        <v>45601</v>
      </c>
      <c r="AN3608" t="s">
        <v>110</v>
      </c>
      <c r="AO3608" t="b">
        <v>0</v>
      </c>
      <c r="AP3608" t="b">
        <v>0</v>
      </c>
      <c r="AR3608" t="s">
        <v>116</v>
      </c>
      <c r="AS3608" t="s">
        <v>117</v>
      </c>
      <c r="AT3608">
        <v>31042</v>
      </c>
      <c r="AU3608" t="s">
        <v>118</v>
      </c>
      <c r="AV3608">
        <v>15.3</v>
      </c>
    </row>
    <row r="3609" spans="1:48" x14ac:dyDescent="0.3">
      <c r="A3609">
        <v>86696</v>
      </c>
      <c r="B3609">
        <v>1189</v>
      </c>
      <c r="C3609" t="s">
        <v>153</v>
      </c>
      <c r="F3609" t="s">
        <v>153</v>
      </c>
      <c r="G3609">
        <v>218</v>
      </c>
      <c r="H3609" t="s">
        <v>153</v>
      </c>
      <c r="I3609">
        <v>1.8</v>
      </c>
      <c r="J3609">
        <v>-0.2</v>
      </c>
      <c r="K3609" t="s">
        <v>106</v>
      </c>
      <c r="L3609">
        <v>3</v>
      </c>
      <c r="N3609" s="1">
        <v>45389</v>
      </c>
      <c r="O3609" s="1">
        <v>45391</v>
      </c>
      <c r="V3609">
        <v>196957</v>
      </c>
      <c r="W3609">
        <v>4000</v>
      </c>
      <c r="X3609" t="s">
        <v>124</v>
      </c>
      <c r="Z3609" t="s">
        <v>124</v>
      </c>
      <c r="AA3609" t="b">
        <v>1</v>
      </c>
      <c r="AB3609" s="2">
        <v>45401.435416666667</v>
      </c>
      <c r="AD3609" t="s">
        <v>215</v>
      </c>
      <c r="AH3609">
        <v>8914</v>
      </c>
      <c r="AI3609">
        <v>2024</v>
      </c>
      <c r="AJ3609" t="s">
        <v>109</v>
      </c>
      <c r="AK3609">
        <v>0</v>
      </c>
      <c r="AM3609" s="1">
        <v>45601</v>
      </c>
      <c r="AN3609" t="s">
        <v>110</v>
      </c>
      <c r="AO3609" t="b">
        <v>0</v>
      </c>
      <c r="AP3609" t="b">
        <v>0</v>
      </c>
      <c r="AR3609" t="s">
        <v>111</v>
      </c>
      <c r="AS3609" t="s">
        <v>142</v>
      </c>
      <c r="AT3609">
        <v>19368</v>
      </c>
      <c r="AU3609" t="s">
        <v>143</v>
      </c>
      <c r="AV3609">
        <v>43</v>
      </c>
    </row>
    <row r="3610" spans="1:48" x14ac:dyDescent="0.3">
      <c r="A3610">
        <v>86696</v>
      </c>
      <c r="B3610">
        <v>1189</v>
      </c>
      <c r="C3610" t="s">
        <v>153</v>
      </c>
      <c r="F3610" t="s">
        <v>153</v>
      </c>
      <c r="G3610">
        <v>218</v>
      </c>
      <c r="H3610" t="s">
        <v>153</v>
      </c>
      <c r="I3610">
        <v>1.8</v>
      </c>
      <c r="J3610">
        <v>-0.2</v>
      </c>
      <c r="K3610" t="s">
        <v>106</v>
      </c>
      <c r="L3610">
        <v>3</v>
      </c>
      <c r="N3610" s="1">
        <v>45389</v>
      </c>
      <c r="O3610" s="1">
        <v>45391</v>
      </c>
      <c r="V3610">
        <v>196957</v>
      </c>
      <c r="W3610">
        <v>4000</v>
      </c>
      <c r="X3610" t="s">
        <v>124</v>
      </c>
      <c r="Z3610" t="s">
        <v>124</v>
      </c>
      <c r="AA3610" t="b">
        <v>1</v>
      </c>
      <c r="AB3610" s="2">
        <v>45401.435416666667</v>
      </c>
      <c r="AD3610" t="s">
        <v>215</v>
      </c>
      <c r="AH3610">
        <v>8914</v>
      </c>
      <c r="AI3610">
        <v>2024</v>
      </c>
      <c r="AJ3610" t="s">
        <v>109</v>
      </c>
      <c r="AK3610">
        <v>0</v>
      </c>
      <c r="AM3610" s="1">
        <v>45601</v>
      </c>
      <c r="AN3610" t="s">
        <v>110</v>
      </c>
      <c r="AO3610" t="b">
        <v>0</v>
      </c>
      <c r="AP3610" t="b">
        <v>0</v>
      </c>
      <c r="AR3610" t="s">
        <v>114</v>
      </c>
      <c r="AS3610" t="s">
        <v>115</v>
      </c>
      <c r="AT3610">
        <v>16651</v>
      </c>
      <c r="AU3610" t="s">
        <v>53</v>
      </c>
      <c r="AV3610">
        <v>43</v>
      </c>
    </row>
    <row r="3611" spans="1:48" x14ac:dyDescent="0.3">
      <c r="A3611">
        <v>86631</v>
      </c>
      <c r="B3611">
        <v>568</v>
      </c>
      <c r="C3611" t="s">
        <v>132</v>
      </c>
      <c r="D3611">
        <v>352</v>
      </c>
      <c r="E3611" t="s">
        <v>133</v>
      </c>
      <c r="F3611" t="s">
        <v>132</v>
      </c>
      <c r="G3611">
        <v>391</v>
      </c>
      <c r="H3611" t="s">
        <v>132</v>
      </c>
      <c r="I3611">
        <v>2.9</v>
      </c>
      <c r="J3611">
        <v>-1.1000000000000001</v>
      </c>
      <c r="K3611" t="s">
        <v>106</v>
      </c>
      <c r="L3611">
        <v>9</v>
      </c>
      <c r="N3611" s="1">
        <v>45388</v>
      </c>
      <c r="O3611" s="1">
        <v>45391</v>
      </c>
      <c r="V3611">
        <v>196333</v>
      </c>
      <c r="W3611">
        <v>1583</v>
      </c>
      <c r="X3611" t="s">
        <v>124</v>
      </c>
      <c r="Z3611" t="s">
        <v>124</v>
      </c>
      <c r="AB3611" s="2">
        <v>45392.424305555556</v>
      </c>
      <c r="AD3611" t="s">
        <v>802</v>
      </c>
      <c r="AH3611">
        <v>8914</v>
      </c>
      <c r="AI3611">
        <v>2024</v>
      </c>
      <c r="AJ3611" t="s">
        <v>109</v>
      </c>
      <c r="AK3611">
        <v>0</v>
      </c>
      <c r="AM3611" s="1">
        <v>45601</v>
      </c>
      <c r="AN3611" t="s">
        <v>110</v>
      </c>
      <c r="AO3611" t="b">
        <v>0</v>
      </c>
      <c r="AP3611" t="b">
        <v>0</v>
      </c>
      <c r="AR3611" t="s">
        <v>111</v>
      </c>
      <c r="AS3611" t="s">
        <v>142</v>
      </c>
      <c r="AT3611">
        <v>19368</v>
      </c>
      <c r="AU3611" t="s">
        <v>143</v>
      </c>
      <c r="AV3611">
        <v>42</v>
      </c>
    </row>
    <row r="3612" spans="1:48" x14ac:dyDescent="0.3">
      <c r="A3612">
        <v>86631</v>
      </c>
      <c r="B3612">
        <v>568</v>
      </c>
      <c r="C3612" t="s">
        <v>132</v>
      </c>
      <c r="D3612">
        <v>352</v>
      </c>
      <c r="E3612" t="s">
        <v>133</v>
      </c>
      <c r="F3612" t="s">
        <v>132</v>
      </c>
      <c r="G3612">
        <v>391</v>
      </c>
      <c r="H3612" t="s">
        <v>132</v>
      </c>
      <c r="I3612">
        <v>2.9</v>
      </c>
      <c r="J3612">
        <v>-1.1000000000000001</v>
      </c>
      <c r="K3612" t="s">
        <v>106</v>
      </c>
      <c r="L3612">
        <v>9</v>
      </c>
      <c r="N3612" s="1">
        <v>45388</v>
      </c>
      <c r="O3612" s="1">
        <v>45391</v>
      </c>
      <c r="V3612">
        <v>196333</v>
      </c>
      <c r="W3612">
        <v>1583</v>
      </c>
      <c r="X3612" t="s">
        <v>124</v>
      </c>
      <c r="Z3612" t="s">
        <v>124</v>
      </c>
      <c r="AB3612" s="2">
        <v>45392.424305555556</v>
      </c>
      <c r="AD3612" t="s">
        <v>802</v>
      </c>
      <c r="AH3612">
        <v>8914</v>
      </c>
      <c r="AI3612">
        <v>2024</v>
      </c>
      <c r="AJ3612" t="s">
        <v>109</v>
      </c>
      <c r="AK3612">
        <v>0</v>
      </c>
      <c r="AM3612" s="1">
        <v>45601</v>
      </c>
      <c r="AN3612" t="s">
        <v>110</v>
      </c>
      <c r="AO3612" t="b">
        <v>0</v>
      </c>
      <c r="AP3612" t="b">
        <v>0</v>
      </c>
      <c r="AR3612" t="s">
        <v>114</v>
      </c>
      <c r="AS3612" t="s">
        <v>115</v>
      </c>
      <c r="AT3612">
        <v>16651</v>
      </c>
      <c r="AU3612" t="s">
        <v>53</v>
      </c>
      <c r="AV3612">
        <v>43</v>
      </c>
    </row>
    <row r="3613" spans="1:48" x14ac:dyDescent="0.3">
      <c r="A3613">
        <v>86631</v>
      </c>
      <c r="B3613">
        <v>568</v>
      </c>
      <c r="C3613" t="s">
        <v>132</v>
      </c>
      <c r="D3613">
        <v>352</v>
      </c>
      <c r="E3613" t="s">
        <v>133</v>
      </c>
      <c r="F3613" t="s">
        <v>132</v>
      </c>
      <c r="G3613">
        <v>391</v>
      </c>
      <c r="H3613" t="s">
        <v>132</v>
      </c>
      <c r="I3613">
        <v>2.9</v>
      </c>
      <c r="J3613">
        <v>-1.1000000000000001</v>
      </c>
      <c r="K3613" t="s">
        <v>106</v>
      </c>
      <c r="L3613">
        <v>9</v>
      </c>
      <c r="N3613" s="1">
        <v>45388</v>
      </c>
      <c r="O3613" s="1">
        <v>45391</v>
      </c>
      <c r="V3613">
        <v>196333</v>
      </c>
      <c r="W3613">
        <v>1583</v>
      </c>
      <c r="X3613" t="s">
        <v>124</v>
      </c>
      <c r="Z3613" t="s">
        <v>124</v>
      </c>
      <c r="AB3613" s="2">
        <v>45392.424305555556</v>
      </c>
      <c r="AD3613" t="s">
        <v>802</v>
      </c>
      <c r="AH3613">
        <v>8914</v>
      </c>
      <c r="AI3613">
        <v>2024</v>
      </c>
      <c r="AJ3613" t="s">
        <v>109</v>
      </c>
      <c r="AK3613">
        <v>0</v>
      </c>
      <c r="AM3613" s="1">
        <v>45601</v>
      </c>
      <c r="AN3613" t="s">
        <v>110</v>
      </c>
      <c r="AO3613" t="b">
        <v>0</v>
      </c>
      <c r="AP3613" t="b">
        <v>0</v>
      </c>
      <c r="AR3613" t="s">
        <v>116</v>
      </c>
      <c r="AS3613" t="s">
        <v>117</v>
      </c>
      <c r="AT3613">
        <v>31042</v>
      </c>
      <c r="AU3613" t="s">
        <v>118</v>
      </c>
      <c r="AV3613">
        <v>3</v>
      </c>
    </row>
    <row r="3614" spans="1:48" x14ac:dyDescent="0.3">
      <c r="A3614">
        <v>86631</v>
      </c>
      <c r="B3614">
        <v>568</v>
      </c>
      <c r="C3614" t="s">
        <v>132</v>
      </c>
      <c r="D3614">
        <v>352</v>
      </c>
      <c r="E3614" t="s">
        <v>133</v>
      </c>
      <c r="F3614" t="s">
        <v>132</v>
      </c>
      <c r="G3614">
        <v>391</v>
      </c>
      <c r="H3614" t="s">
        <v>132</v>
      </c>
      <c r="I3614">
        <v>2.9</v>
      </c>
      <c r="J3614">
        <v>-1.1000000000000001</v>
      </c>
      <c r="K3614" t="s">
        <v>106</v>
      </c>
      <c r="L3614">
        <v>9</v>
      </c>
      <c r="N3614" s="1">
        <v>45388</v>
      </c>
      <c r="O3614" s="1">
        <v>45391</v>
      </c>
      <c r="V3614">
        <v>196333</v>
      </c>
      <c r="W3614">
        <v>1583</v>
      </c>
      <c r="X3614" t="s">
        <v>124</v>
      </c>
      <c r="Z3614" t="s">
        <v>124</v>
      </c>
      <c r="AB3614" s="2">
        <v>45392.424305555556</v>
      </c>
      <c r="AD3614" t="s">
        <v>802</v>
      </c>
      <c r="AH3614">
        <v>8914</v>
      </c>
      <c r="AI3614">
        <v>2024</v>
      </c>
      <c r="AJ3614" t="s">
        <v>109</v>
      </c>
      <c r="AK3614">
        <v>0</v>
      </c>
      <c r="AM3614" s="1">
        <v>45601</v>
      </c>
      <c r="AN3614" t="s">
        <v>110</v>
      </c>
      <c r="AO3614" t="b">
        <v>0</v>
      </c>
      <c r="AP3614" t="b">
        <v>0</v>
      </c>
      <c r="AR3614" t="s">
        <v>116</v>
      </c>
      <c r="AS3614" t="s">
        <v>119</v>
      </c>
      <c r="AT3614">
        <v>31097</v>
      </c>
      <c r="AU3614" t="s">
        <v>120</v>
      </c>
      <c r="AV3614">
        <v>1</v>
      </c>
    </row>
    <row r="3615" spans="1:48" x14ac:dyDescent="0.3">
      <c r="A3615">
        <v>86631</v>
      </c>
      <c r="B3615">
        <v>568</v>
      </c>
      <c r="C3615" t="s">
        <v>132</v>
      </c>
      <c r="D3615">
        <v>352</v>
      </c>
      <c r="E3615" t="s">
        <v>133</v>
      </c>
      <c r="F3615" t="s">
        <v>132</v>
      </c>
      <c r="G3615">
        <v>391</v>
      </c>
      <c r="H3615" t="s">
        <v>132</v>
      </c>
      <c r="I3615">
        <v>2.9</v>
      </c>
      <c r="J3615">
        <v>-1.1000000000000001</v>
      </c>
      <c r="K3615" t="s">
        <v>106</v>
      </c>
      <c r="L3615">
        <v>9</v>
      </c>
      <c r="N3615" s="1">
        <v>45388</v>
      </c>
      <c r="O3615" s="1">
        <v>45391</v>
      </c>
      <c r="V3615">
        <v>196333</v>
      </c>
      <c r="W3615">
        <v>1583</v>
      </c>
      <c r="X3615" t="s">
        <v>124</v>
      </c>
      <c r="Z3615" t="s">
        <v>124</v>
      </c>
      <c r="AB3615" s="2">
        <v>45392.424305555556</v>
      </c>
      <c r="AD3615" t="s">
        <v>802</v>
      </c>
      <c r="AH3615">
        <v>8914</v>
      </c>
      <c r="AI3615">
        <v>2024</v>
      </c>
      <c r="AJ3615" t="s">
        <v>109</v>
      </c>
      <c r="AK3615">
        <v>0</v>
      </c>
      <c r="AM3615" s="1">
        <v>45601</v>
      </c>
      <c r="AN3615" t="s">
        <v>110</v>
      </c>
      <c r="AO3615" t="b">
        <v>0</v>
      </c>
      <c r="AP3615" t="b">
        <v>0</v>
      </c>
      <c r="AR3615" t="s">
        <v>121</v>
      </c>
      <c r="AS3615" t="s">
        <v>122</v>
      </c>
      <c r="AT3615">
        <v>31116</v>
      </c>
      <c r="AU3615" t="s">
        <v>123</v>
      </c>
      <c r="AV3615">
        <v>0</v>
      </c>
    </row>
    <row r="3616" spans="1:48" x14ac:dyDescent="0.3">
      <c r="A3616">
        <v>86674</v>
      </c>
      <c r="B3616">
        <v>1001</v>
      </c>
      <c r="C3616" t="s">
        <v>138</v>
      </c>
      <c r="D3616">
        <v>2085</v>
      </c>
      <c r="E3616" t="s">
        <v>606</v>
      </c>
      <c r="F3616" t="s">
        <v>138</v>
      </c>
      <c r="G3616">
        <v>233</v>
      </c>
      <c r="H3616" t="s">
        <v>138</v>
      </c>
      <c r="I3616">
        <v>1.2</v>
      </c>
      <c r="J3616">
        <v>0.2</v>
      </c>
      <c r="K3616" t="s">
        <v>291</v>
      </c>
      <c r="L3616">
        <v>3</v>
      </c>
      <c r="M3616" t="s">
        <v>11</v>
      </c>
      <c r="N3616" s="1">
        <v>45388</v>
      </c>
      <c r="O3616" s="1">
        <v>45391</v>
      </c>
      <c r="V3616">
        <v>196666</v>
      </c>
      <c r="W3616">
        <v>600</v>
      </c>
      <c r="X3616" t="s">
        <v>125</v>
      </c>
      <c r="Z3616" t="s">
        <v>125</v>
      </c>
      <c r="AB3616" s="2">
        <v>45399.409722222219</v>
      </c>
      <c r="AD3616" t="s">
        <v>697</v>
      </c>
      <c r="AG3616" t="s">
        <v>114</v>
      </c>
      <c r="AH3616">
        <v>8905</v>
      </c>
      <c r="AI3616">
        <v>2024</v>
      </c>
      <c r="AJ3616" t="s">
        <v>109</v>
      </c>
      <c r="AK3616">
        <v>0</v>
      </c>
      <c r="AM3616" s="1">
        <v>45601</v>
      </c>
      <c r="AN3616" t="s">
        <v>110</v>
      </c>
      <c r="AO3616" t="b">
        <v>0</v>
      </c>
      <c r="AP3616" t="b">
        <v>0</v>
      </c>
      <c r="AR3616" t="s">
        <v>111</v>
      </c>
      <c r="AS3616" t="s">
        <v>142</v>
      </c>
      <c r="AT3616">
        <v>19368</v>
      </c>
      <c r="AU3616" t="s">
        <v>143</v>
      </c>
      <c r="AV3616">
        <v>45</v>
      </c>
    </row>
    <row r="3617" spans="1:48" x14ac:dyDescent="0.3">
      <c r="A3617">
        <v>86674</v>
      </c>
      <c r="B3617">
        <v>1001</v>
      </c>
      <c r="C3617" t="s">
        <v>138</v>
      </c>
      <c r="D3617">
        <v>2085</v>
      </c>
      <c r="E3617" t="s">
        <v>606</v>
      </c>
      <c r="F3617" t="s">
        <v>138</v>
      </c>
      <c r="G3617">
        <v>233</v>
      </c>
      <c r="H3617" t="s">
        <v>138</v>
      </c>
      <c r="I3617">
        <v>1.2</v>
      </c>
      <c r="J3617">
        <v>0.2</v>
      </c>
      <c r="K3617" t="s">
        <v>291</v>
      </c>
      <c r="L3617">
        <v>3</v>
      </c>
      <c r="M3617" t="s">
        <v>11</v>
      </c>
      <c r="N3617" s="1">
        <v>45388</v>
      </c>
      <c r="O3617" s="1">
        <v>45391</v>
      </c>
      <c r="V3617">
        <v>196666</v>
      </c>
      <c r="W3617">
        <v>600</v>
      </c>
      <c r="X3617" t="s">
        <v>125</v>
      </c>
      <c r="Z3617" t="s">
        <v>125</v>
      </c>
      <c r="AB3617" s="2">
        <v>45399.409722222219</v>
      </c>
      <c r="AD3617" t="s">
        <v>697</v>
      </c>
      <c r="AG3617" t="s">
        <v>114</v>
      </c>
      <c r="AH3617">
        <v>8905</v>
      </c>
      <c r="AI3617">
        <v>2024</v>
      </c>
      <c r="AJ3617" t="s">
        <v>109</v>
      </c>
      <c r="AK3617">
        <v>0</v>
      </c>
      <c r="AM3617" s="1">
        <v>45601</v>
      </c>
      <c r="AN3617" t="s">
        <v>110</v>
      </c>
      <c r="AO3617" t="b">
        <v>0</v>
      </c>
      <c r="AP3617" t="b">
        <v>0</v>
      </c>
      <c r="AR3617" t="s">
        <v>114</v>
      </c>
      <c r="AS3617" t="s">
        <v>115</v>
      </c>
      <c r="AT3617">
        <v>16651</v>
      </c>
      <c r="AU3617" t="s">
        <v>53</v>
      </c>
      <c r="AV3617">
        <v>45</v>
      </c>
    </row>
    <row r="3618" spans="1:48" x14ac:dyDescent="0.3">
      <c r="A3618">
        <v>86674</v>
      </c>
      <c r="B3618">
        <v>1001</v>
      </c>
      <c r="C3618" t="s">
        <v>138</v>
      </c>
      <c r="D3618">
        <v>2085</v>
      </c>
      <c r="E3618" t="s">
        <v>606</v>
      </c>
      <c r="F3618" t="s">
        <v>138</v>
      </c>
      <c r="G3618">
        <v>233</v>
      </c>
      <c r="H3618" t="s">
        <v>138</v>
      </c>
      <c r="I3618">
        <v>1.2</v>
      </c>
      <c r="J3618">
        <v>0.2</v>
      </c>
      <c r="K3618" t="s">
        <v>291</v>
      </c>
      <c r="L3618">
        <v>3</v>
      </c>
      <c r="M3618" t="s">
        <v>11</v>
      </c>
      <c r="N3618" s="1">
        <v>45388</v>
      </c>
      <c r="O3618" s="1">
        <v>45391</v>
      </c>
      <c r="V3618">
        <v>196667</v>
      </c>
      <c r="W3618">
        <v>600</v>
      </c>
      <c r="X3618" t="s">
        <v>125</v>
      </c>
      <c r="Z3618" t="s">
        <v>125</v>
      </c>
      <c r="AB3618" s="2">
        <v>45399.410416666666</v>
      </c>
      <c r="AD3618" t="s">
        <v>697</v>
      </c>
      <c r="AG3618" t="s">
        <v>114</v>
      </c>
      <c r="AH3618">
        <v>8905</v>
      </c>
      <c r="AI3618">
        <v>2024</v>
      </c>
      <c r="AJ3618" t="s">
        <v>109</v>
      </c>
      <c r="AK3618">
        <v>0</v>
      </c>
      <c r="AM3618" s="1">
        <v>45601</v>
      </c>
      <c r="AN3618" t="s">
        <v>110</v>
      </c>
      <c r="AO3618" t="b">
        <v>0</v>
      </c>
      <c r="AP3618" t="b">
        <v>0</v>
      </c>
      <c r="AR3618" t="s">
        <v>111</v>
      </c>
      <c r="AS3618" t="s">
        <v>142</v>
      </c>
      <c r="AT3618">
        <v>19368</v>
      </c>
      <c r="AU3618" t="s">
        <v>143</v>
      </c>
      <c r="AV3618">
        <v>36</v>
      </c>
    </row>
    <row r="3619" spans="1:48" x14ac:dyDescent="0.3">
      <c r="A3619">
        <v>86674</v>
      </c>
      <c r="B3619">
        <v>1001</v>
      </c>
      <c r="C3619" t="s">
        <v>138</v>
      </c>
      <c r="D3619">
        <v>2085</v>
      </c>
      <c r="E3619" t="s">
        <v>606</v>
      </c>
      <c r="F3619" t="s">
        <v>138</v>
      </c>
      <c r="G3619">
        <v>233</v>
      </c>
      <c r="H3619" t="s">
        <v>138</v>
      </c>
      <c r="I3619">
        <v>1.2</v>
      </c>
      <c r="J3619">
        <v>0.2</v>
      </c>
      <c r="K3619" t="s">
        <v>291</v>
      </c>
      <c r="L3619">
        <v>3</v>
      </c>
      <c r="M3619" t="s">
        <v>11</v>
      </c>
      <c r="N3619" s="1">
        <v>45388</v>
      </c>
      <c r="O3619" s="1">
        <v>45391</v>
      </c>
      <c r="V3619">
        <v>196667</v>
      </c>
      <c r="W3619">
        <v>600</v>
      </c>
      <c r="X3619" t="s">
        <v>125</v>
      </c>
      <c r="Z3619" t="s">
        <v>125</v>
      </c>
      <c r="AB3619" s="2">
        <v>45399.410416666666</v>
      </c>
      <c r="AD3619" t="s">
        <v>697</v>
      </c>
      <c r="AG3619" t="s">
        <v>114</v>
      </c>
      <c r="AH3619">
        <v>8905</v>
      </c>
      <c r="AI3619">
        <v>2024</v>
      </c>
      <c r="AJ3619" t="s">
        <v>109</v>
      </c>
      <c r="AK3619">
        <v>0</v>
      </c>
      <c r="AM3619" s="1">
        <v>45601</v>
      </c>
      <c r="AN3619" t="s">
        <v>110</v>
      </c>
      <c r="AO3619" t="b">
        <v>0</v>
      </c>
      <c r="AP3619" t="b">
        <v>0</v>
      </c>
      <c r="AR3619" t="s">
        <v>114</v>
      </c>
      <c r="AS3619" t="s">
        <v>115</v>
      </c>
      <c r="AT3619">
        <v>16651</v>
      </c>
      <c r="AU3619" t="s">
        <v>53</v>
      </c>
      <c r="AV3619">
        <v>37</v>
      </c>
    </row>
    <row r="3620" spans="1:48" x14ac:dyDescent="0.3">
      <c r="A3620">
        <v>86674</v>
      </c>
      <c r="B3620">
        <v>1001</v>
      </c>
      <c r="C3620" t="s">
        <v>138</v>
      </c>
      <c r="D3620">
        <v>2085</v>
      </c>
      <c r="E3620" t="s">
        <v>606</v>
      </c>
      <c r="F3620" t="s">
        <v>138</v>
      </c>
      <c r="G3620">
        <v>233</v>
      </c>
      <c r="H3620" t="s">
        <v>138</v>
      </c>
      <c r="I3620">
        <v>1.2</v>
      </c>
      <c r="J3620">
        <v>0.2</v>
      </c>
      <c r="K3620" t="s">
        <v>291</v>
      </c>
      <c r="L3620">
        <v>3</v>
      </c>
      <c r="M3620" t="s">
        <v>11</v>
      </c>
      <c r="N3620" s="1">
        <v>45388</v>
      </c>
      <c r="O3620" s="1">
        <v>45391</v>
      </c>
      <c r="V3620">
        <v>196667</v>
      </c>
      <c r="W3620">
        <v>600</v>
      </c>
      <c r="X3620" t="s">
        <v>125</v>
      </c>
      <c r="Z3620" t="s">
        <v>125</v>
      </c>
      <c r="AB3620" s="2">
        <v>45399.410416666666</v>
      </c>
      <c r="AD3620" t="s">
        <v>697</v>
      </c>
      <c r="AG3620" t="s">
        <v>114</v>
      </c>
      <c r="AH3620">
        <v>8905</v>
      </c>
      <c r="AI3620">
        <v>2024</v>
      </c>
      <c r="AJ3620" t="s">
        <v>109</v>
      </c>
      <c r="AK3620">
        <v>0</v>
      </c>
      <c r="AM3620" s="1">
        <v>45601</v>
      </c>
      <c r="AN3620" t="s">
        <v>110</v>
      </c>
      <c r="AO3620" t="b">
        <v>0</v>
      </c>
      <c r="AP3620" t="b">
        <v>0</v>
      </c>
      <c r="AR3620" t="s">
        <v>116</v>
      </c>
      <c r="AS3620" t="s">
        <v>117</v>
      </c>
      <c r="AT3620">
        <v>31042</v>
      </c>
      <c r="AU3620" t="s">
        <v>118</v>
      </c>
      <c r="AV3620">
        <v>13</v>
      </c>
    </row>
    <row r="3621" spans="1:48" x14ac:dyDescent="0.3">
      <c r="A3621">
        <v>86674</v>
      </c>
      <c r="B3621">
        <v>1001</v>
      </c>
      <c r="C3621" t="s">
        <v>138</v>
      </c>
      <c r="D3621">
        <v>2085</v>
      </c>
      <c r="E3621" t="s">
        <v>606</v>
      </c>
      <c r="F3621" t="s">
        <v>138</v>
      </c>
      <c r="G3621">
        <v>233</v>
      </c>
      <c r="H3621" t="s">
        <v>138</v>
      </c>
      <c r="I3621">
        <v>1.2</v>
      </c>
      <c r="J3621">
        <v>0.2</v>
      </c>
      <c r="K3621" t="s">
        <v>291</v>
      </c>
      <c r="L3621">
        <v>3</v>
      </c>
      <c r="M3621" t="s">
        <v>11</v>
      </c>
      <c r="N3621" s="1">
        <v>45388</v>
      </c>
      <c r="O3621" s="1">
        <v>45391</v>
      </c>
      <c r="V3621">
        <v>196667</v>
      </c>
      <c r="W3621">
        <v>600</v>
      </c>
      <c r="X3621" t="s">
        <v>125</v>
      </c>
      <c r="Z3621" t="s">
        <v>125</v>
      </c>
      <c r="AB3621" s="2">
        <v>45399.410416666666</v>
      </c>
      <c r="AD3621" t="s">
        <v>697</v>
      </c>
      <c r="AG3621" t="s">
        <v>114</v>
      </c>
      <c r="AH3621">
        <v>8905</v>
      </c>
      <c r="AI3621">
        <v>2024</v>
      </c>
      <c r="AJ3621" t="s">
        <v>109</v>
      </c>
      <c r="AK3621">
        <v>0</v>
      </c>
      <c r="AM3621" s="1">
        <v>45601</v>
      </c>
      <c r="AN3621" t="s">
        <v>110</v>
      </c>
      <c r="AO3621" t="b">
        <v>0</v>
      </c>
      <c r="AP3621" t="b">
        <v>0</v>
      </c>
      <c r="AR3621" t="s">
        <v>121</v>
      </c>
      <c r="AS3621" t="s">
        <v>122</v>
      </c>
      <c r="AT3621">
        <v>31116</v>
      </c>
      <c r="AU3621" t="s">
        <v>123</v>
      </c>
      <c r="AV3621">
        <v>4</v>
      </c>
    </row>
    <row r="3622" spans="1:48" x14ac:dyDescent="0.3">
      <c r="A3622">
        <v>86674</v>
      </c>
      <c r="B3622">
        <v>1001</v>
      </c>
      <c r="C3622" t="s">
        <v>138</v>
      </c>
      <c r="D3622">
        <v>2085</v>
      </c>
      <c r="E3622" t="s">
        <v>606</v>
      </c>
      <c r="F3622" t="s">
        <v>138</v>
      </c>
      <c r="G3622">
        <v>233</v>
      </c>
      <c r="H3622" t="s">
        <v>138</v>
      </c>
      <c r="I3622">
        <v>1.2</v>
      </c>
      <c r="J3622">
        <v>0.2</v>
      </c>
      <c r="K3622" t="s">
        <v>291</v>
      </c>
      <c r="L3622">
        <v>3</v>
      </c>
      <c r="M3622" t="s">
        <v>11</v>
      </c>
      <c r="N3622" s="1">
        <v>45388</v>
      </c>
      <c r="O3622" s="1">
        <v>45391</v>
      </c>
      <c r="V3622">
        <v>196667</v>
      </c>
      <c r="W3622">
        <v>600</v>
      </c>
      <c r="X3622" t="s">
        <v>125</v>
      </c>
      <c r="Z3622" t="s">
        <v>125</v>
      </c>
      <c r="AB3622" s="2">
        <v>45399.410416666666</v>
      </c>
      <c r="AD3622" t="s">
        <v>697</v>
      </c>
      <c r="AG3622" t="s">
        <v>114</v>
      </c>
      <c r="AH3622">
        <v>8905</v>
      </c>
      <c r="AI3622">
        <v>2024</v>
      </c>
      <c r="AJ3622" t="s">
        <v>109</v>
      </c>
      <c r="AK3622">
        <v>0</v>
      </c>
      <c r="AM3622" s="1">
        <v>45601</v>
      </c>
      <c r="AN3622" t="s">
        <v>110</v>
      </c>
      <c r="AO3622" t="b">
        <v>0</v>
      </c>
      <c r="AP3622" t="b">
        <v>0</v>
      </c>
      <c r="AR3622" t="s">
        <v>116</v>
      </c>
      <c r="AS3622" t="s">
        <v>119</v>
      </c>
      <c r="AT3622">
        <v>31097</v>
      </c>
      <c r="AU3622" t="s">
        <v>120</v>
      </c>
      <c r="AV3622">
        <v>2</v>
      </c>
    </row>
    <row r="3623" spans="1:48" x14ac:dyDescent="0.3">
      <c r="A3623">
        <v>86641</v>
      </c>
      <c r="B3623">
        <v>1347</v>
      </c>
      <c r="C3623" t="s">
        <v>306</v>
      </c>
      <c r="D3623">
        <v>2100</v>
      </c>
      <c r="E3623" t="s">
        <v>695</v>
      </c>
      <c r="F3623" t="s">
        <v>306</v>
      </c>
      <c r="G3623">
        <v>67</v>
      </c>
      <c r="H3623" t="s">
        <v>306</v>
      </c>
      <c r="I3623">
        <v>2.1</v>
      </c>
      <c r="J3623">
        <v>-1.3</v>
      </c>
      <c r="K3623" t="s">
        <v>291</v>
      </c>
      <c r="L3623">
        <v>4</v>
      </c>
      <c r="M3623" t="s">
        <v>12</v>
      </c>
      <c r="N3623" s="1">
        <v>45389</v>
      </c>
      <c r="O3623" s="1">
        <v>45390</v>
      </c>
      <c r="V3623">
        <v>196401</v>
      </c>
      <c r="W3623">
        <v>600</v>
      </c>
      <c r="X3623" t="s">
        <v>125</v>
      </c>
      <c r="Z3623" t="s">
        <v>125</v>
      </c>
      <c r="AB3623" s="2">
        <v>45393.519444444442</v>
      </c>
      <c r="AD3623" t="s">
        <v>803</v>
      </c>
      <c r="AH3623">
        <v>8839</v>
      </c>
      <c r="AI3623">
        <v>2024</v>
      </c>
      <c r="AJ3623" t="s">
        <v>109</v>
      </c>
      <c r="AK3623">
        <v>0</v>
      </c>
      <c r="AM3623" s="1">
        <v>45601</v>
      </c>
      <c r="AN3623" t="s">
        <v>110</v>
      </c>
      <c r="AO3623" t="b">
        <v>0</v>
      </c>
      <c r="AP3623" t="b">
        <v>0</v>
      </c>
      <c r="AR3623" t="s">
        <v>111</v>
      </c>
      <c r="AS3623" t="s">
        <v>142</v>
      </c>
      <c r="AT3623">
        <v>19368</v>
      </c>
      <c r="AU3623" t="s">
        <v>143</v>
      </c>
      <c r="AV3623">
        <v>39</v>
      </c>
    </row>
    <row r="3624" spans="1:48" x14ac:dyDescent="0.3">
      <c r="A3624">
        <v>86641</v>
      </c>
      <c r="B3624">
        <v>1347</v>
      </c>
      <c r="C3624" t="s">
        <v>306</v>
      </c>
      <c r="D3624">
        <v>2100</v>
      </c>
      <c r="E3624" t="s">
        <v>695</v>
      </c>
      <c r="F3624" t="s">
        <v>306</v>
      </c>
      <c r="G3624">
        <v>67</v>
      </c>
      <c r="H3624" t="s">
        <v>306</v>
      </c>
      <c r="I3624">
        <v>2.1</v>
      </c>
      <c r="J3624">
        <v>-1.3</v>
      </c>
      <c r="K3624" t="s">
        <v>291</v>
      </c>
      <c r="L3624">
        <v>4</v>
      </c>
      <c r="M3624" t="s">
        <v>12</v>
      </c>
      <c r="N3624" s="1">
        <v>45389</v>
      </c>
      <c r="O3624" s="1">
        <v>45390</v>
      </c>
      <c r="V3624">
        <v>196401</v>
      </c>
      <c r="W3624">
        <v>600</v>
      </c>
      <c r="X3624" t="s">
        <v>125</v>
      </c>
      <c r="Z3624" t="s">
        <v>125</v>
      </c>
      <c r="AB3624" s="2">
        <v>45393.519444444442</v>
      </c>
      <c r="AD3624" t="s">
        <v>803</v>
      </c>
      <c r="AH3624">
        <v>8839</v>
      </c>
      <c r="AI3624">
        <v>2024</v>
      </c>
      <c r="AJ3624" t="s">
        <v>109</v>
      </c>
      <c r="AK3624">
        <v>0</v>
      </c>
      <c r="AM3624" s="1">
        <v>45601</v>
      </c>
      <c r="AN3624" t="s">
        <v>110</v>
      </c>
      <c r="AO3624" t="b">
        <v>0</v>
      </c>
      <c r="AP3624" t="b">
        <v>0</v>
      </c>
      <c r="AR3624" t="s">
        <v>114</v>
      </c>
      <c r="AS3624" t="s">
        <v>115</v>
      </c>
      <c r="AT3624">
        <v>16651</v>
      </c>
      <c r="AU3624" t="s">
        <v>53</v>
      </c>
      <c r="AV3624">
        <v>43.3</v>
      </c>
    </row>
    <row r="3625" spans="1:48" x14ac:dyDescent="0.3">
      <c r="A3625">
        <v>86641</v>
      </c>
      <c r="B3625">
        <v>1347</v>
      </c>
      <c r="C3625" t="s">
        <v>306</v>
      </c>
      <c r="D3625">
        <v>2100</v>
      </c>
      <c r="E3625" t="s">
        <v>695</v>
      </c>
      <c r="F3625" t="s">
        <v>306</v>
      </c>
      <c r="G3625">
        <v>67</v>
      </c>
      <c r="H3625" t="s">
        <v>306</v>
      </c>
      <c r="I3625">
        <v>2.1</v>
      </c>
      <c r="J3625">
        <v>-1.3</v>
      </c>
      <c r="K3625" t="s">
        <v>291</v>
      </c>
      <c r="L3625">
        <v>4</v>
      </c>
      <c r="M3625" t="s">
        <v>12</v>
      </c>
      <c r="N3625" s="1">
        <v>45389</v>
      </c>
      <c r="O3625" s="1">
        <v>45390</v>
      </c>
      <c r="V3625">
        <v>196401</v>
      </c>
      <c r="W3625">
        <v>600</v>
      </c>
      <c r="X3625" t="s">
        <v>125</v>
      </c>
      <c r="Z3625" t="s">
        <v>125</v>
      </c>
      <c r="AB3625" s="2">
        <v>45393.519444444442</v>
      </c>
      <c r="AD3625" t="s">
        <v>803</v>
      </c>
      <c r="AH3625">
        <v>8839</v>
      </c>
      <c r="AI3625">
        <v>2024</v>
      </c>
      <c r="AJ3625" t="s">
        <v>109</v>
      </c>
      <c r="AK3625">
        <v>0</v>
      </c>
      <c r="AM3625" s="1">
        <v>45601</v>
      </c>
      <c r="AN3625" t="s">
        <v>110</v>
      </c>
      <c r="AO3625" t="b">
        <v>0</v>
      </c>
      <c r="AP3625" t="b">
        <v>0</v>
      </c>
      <c r="AR3625" t="s">
        <v>116</v>
      </c>
      <c r="AS3625" t="s">
        <v>117</v>
      </c>
      <c r="AT3625">
        <v>31042</v>
      </c>
      <c r="AU3625" t="s">
        <v>118</v>
      </c>
      <c r="AV3625">
        <v>7.3</v>
      </c>
    </row>
    <row r="3626" spans="1:48" x14ac:dyDescent="0.3">
      <c r="A3626">
        <v>86695</v>
      </c>
      <c r="B3626">
        <v>1189</v>
      </c>
      <c r="C3626" t="s">
        <v>153</v>
      </c>
      <c r="F3626" t="s">
        <v>153</v>
      </c>
      <c r="G3626">
        <v>218</v>
      </c>
      <c r="H3626" t="s">
        <v>153</v>
      </c>
      <c r="I3626">
        <v>1.8</v>
      </c>
      <c r="J3626">
        <v>-0.2</v>
      </c>
      <c r="K3626" t="s">
        <v>106</v>
      </c>
      <c r="L3626">
        <v>3</v>
      </c>
      <c r="N3626" s="1">
        <v>45388</v>
      </c>
      <c r="O3626" s="1">
        <v>45390</v>
      </c>
      <c r="V3626">
        <v>196956</v>
      </c>
      <c r="W3626">
        <v>4000</v>
      </c>
      <c r="X3626" t="s">
        <v>124</v>
      </c>
      <c r="Z3626" t="s">
        <v>124</v>
      </c>
      <c r="AA3626" t="b">
        <v>1</v>
      </c>
      <c r="AB3626" s="2">
        <v>45401.435416666667</v>
      </c>
      <c r="AD3626" t="s">
        <v>215</v>
      </c>
      <c r="AH3626">
        <v>8914</v>
      </c>
      <c r="AI3626">
        <v>2024</v>
      </c>
      <c r="AJ3626" t="s">
        <v>109</v>
      </c>
      <c r="AK3626">
        <v>0</v>
      </c>
      <c r="AM3626" s="1">
        <v>45601</v>
      </c>
      <c r="AN3626" t="s">
        <v>110</v>
      </c>
      <c r="AO3626" t="b">
        <v>0</v>
      </c>
      <c r="AP3626" t="b">
        <v>0</v>
      </c>
      <c r="AR3626" t="s">
        <v>111</v>
      </c>
      <c r="AS3626" t="s">
        <v>142</v>
      </c>
      <c r="AT3626">
        <v>19368</v>
      </c>
      <c r="AU3626" t="s">
        <v>143</v>
      </c>
      <c r="AV3626">
        <v>43</v>
      </c>
    </row>
    <row r="3627" spans="1:48" x14ac:dyDescent="0.3">
      <c r="A3627">
        <v>86695</v>
      </c>
      <c r="B3627">
        <v>1189</v>
      </c>
      <c r="C3627" t="s">
        <v>153</v>
      </c>
      <c r="F3627" t="s">
        <v>153</v>
      </c>
      <c r="G3627">
        <v>218</v>
      </c>
      <c r="H3627" t="s">
        <v>153</v>
      </c>
      <c r="I3627">
        <v>1.8</v>
      </c>
      <c r="J3627">
        <v>-0.2</v>
      </c>
      <c r="K3627" t="s">
        <v>106</v>
      </c>
      <c r="L3627">
        <v>3</v>
      </c>
      <c r="N3627" s="1">
        <v>45388</v>
      </c>
      <c r="O3627" s="1">
        <v>45390</v>
      </c>
      <c r="V3627">
        <v>196956</v>
      </c>
      <c r="W3627">
        <v>4000</v>
      </c>
      <c r="X3627" t="s">
        <v>124</v>
      </c>
      <c r="Z3627" t="s">
        <v>124</v>
      </c>
      <c r="AA3627" t="b">
        <v>1</v>
      </c>
      <c r="AB3627" s="2">
        <v>45401.435416666667</v>
      </c>
      <c r="AD3627" t="s">
        <v>215</v>
      </c>
      <c r="AH3627">
        <v>8914</v>
      </c>
      <c r="AI3627">
        <v>2024</v>
      </c>
      <c r="AJ3627" t="s">
        <v>109</v>
      </c>
      <c r="AK3627">
        <v>0</v>
      </c>
      <c r="AM3627" s="1">
        <v>45601</v>
      </c>
      <c r="AN3627" t="s">
        <v>110</v>
      </c>
      <c r="AO3627" t="b">
        <v>0</v>
      </c>
      <c r="AP3627" t="b">
        <v>0</v>
      </c>
      <c r="AR3627" t="s">
        <v>114</v>
      </c>
      <c r="AS3627" t="s">
        <v>115</v>
      </c>
      <c r="AT3627">
        <v>16651</v>
      </c>
      <c r="AU3627" t="s">
        <v>53</v>
      </c>
      <c r="AV3627">
        <v>44</v>
      </c>
    </row>
    <row r="3628" spans="1:48" x14ac:dyDescent="0.3">
      <c r="A3628">
        <v>86626</v>
      </c>
      <c r="B3628">
        <v>241</v>
      </c>
      <c r="C3628" t="s">
        <v>126</v>
      </c>
      <c r="D3628">
        <v>71</v>
      </c>
      <c r="E3628" t="s">
        <v>127</v>
      </c>
      <c r="F3628" t="s">
        <v>126</v>
      </c>
      <c r="G3628">
        <v>154</v>
      </c>
      <c r="H3628" t="s">
        <v>126</v>
      </c>
      <c r="I3628">
        <v>2.8</v>
      </c>
      <c r="J3628">
        <v>-0.8</v>
      </c>
      <c r="K3628" t="s">
        <v>128</v>
      </c>
      <c r="L3628">
        <v>9.5</v>
      </c>
      <c r="N3628" s="1">
        <v>45386</v>
      </c>
      <c r="O3628" s="1">
        <v>45390</v>
      </c>
      <c r="V3628">
        <v>196293</v>
      </c>
      <c r="W3628">
        <v>833</v>
      </c>
      <c r="X3628" t="s">
        <v>124</v>
      </c>
      <c r="Z3628" t="s">
        <v>124</v>
      </c>
      <c r="AB3628" s="2">
        <v>45391.854166666664</v>
      </c>
      <c r="AD3628" t="s">
        <v>507</v>
      </c>
      <c r="AH3628">
        <v>8914</v>
      </c>
      <c r="AI3628">
        <v>2024</v>
      </c>
      <c r="AJ3628" t="s">
        <v>109</v>
      </c>
      <c r="AK3628">
        <v>0</v>
      </c>
      <c r="AM3628" s="1">
        <v>45601</v>
      </c>
      <c r="AN3628" t="s">
        <v>110</v>
      </c>
      <c r="AO3628" t="b">
        <v>0</v>
      </c>
      <c r="AP3628" t="b">
        <v>0</v>
      </c>
      <c r="AR3628" t="s">
        <v>111</v>
      </c>
      <c r="AS3628" t="s">
        <v>142</v>
      </c>
      <c r="AT3628">
        <v>19368</v>
      </c>
      <c r="AU3628" t="s">
        <v>143</v>
      </c>
      <c r="AV3628">
        <v>41</v>
      </c>
    </row>
    <row r="3629" spans="1:48" x14ac:dyDescent="0.3">
      <c r="A3629">
        <v>86626</v>
      </c>
      <c r="B3629">
        <v>241</v>
      </c>
      <c r="C3629" t="s">
        <v>126</v>
      </c>
      <c r="D3629">
        <v>71</v>
      </c>
      <c r="E3629" t="s">
        <v>127</v>
      </c>
      <c r="F3629" t="s">
        <v>126</v>
      </c>
      <c r="G3629">
        <v>154</v>
      </c>
      <c r="H3629" t="s">
        <v>126</v>
      </c>
      <c r="I3629">
        <v>2.8</v>
      </c>
      <c r="J3629">
        <v>-0.8</v>
      </c>
      <c r="K3629" t="s">
        <v>128</v>
      </c>
      <c r="L3629">
        <v>9.5</v>
      </c>
      <c r="N3629" s="1">
        <v>45386</v>
      </c>
      <c r="O3629" s="1">
        <v>45390</v>
      </c>
      <c r="V3629">
        <v>196293</v>
      </c>
      <c r="W3629">
        <v>833</v>
      </c>
      <c r="X3629" t="s">
        <v>124</v>
      </c>
      <c r="Z3629" t="s">
        <v>124</v>
      </c>
      <c r="AB3629" s="2">
        <v>45391.854166666664</v>
      </c>
      <c r="AD3629" t="s">
        <v>507</v>
      </c>
      <c r="AH3629">
        <v>8914</v>
      </c>
      <c r="AI3629">
        <v>2024</v>
      </c>
      <c r="AJ3629" t="s">
        <v>109</v>
      </c>
      <c r="AK3629">
        <v>0</v>
      </c>
      <c r="AM3629" s="1">
        <v>45601</v>
      </c>
      <c r="AN3629" t="s">
        <v>110</v>
      </c>
      <c r="AO3629" t="b">
        <v>0</v>
      </c>
      <c r="AP3629" t="b">
        <v>0</v>
      </c>
      <c r="AR3629" t="s">
        <v>114</v>
      </c>
      <c r="AS3629" t="s">
        <v>115</v>
      </c>
      <c r="AT3629">
        <v>16651</v>
      </c>
      <c r="AU3629" t="s">
        <v>53</v>
      </c>
      <c r="AV3629">
        <v>37</v>
      </c>
    </row>
    <row r="3630" spans="1:48" x14ac:dyDescent="0.3">
      <c r="A3630">
        <v>86626</v>
      </c>
      <c r="B3630">
        <v>241</v>
      </c>
      <c r="C3630" t="s">
        <v>126</v>
      </c>
      <c r="D3630">
        <v>71</v>
      </c>
      <c r="E3630" t="s">
        <v>127</v>
      </c>
      <c r="F3630" t="s">
        <v>126</v>
      </c>
      <c r="G3630">
        <v>154</v>
      </c>
      <c r="H3630" t="s">
        <v>126</v>
      </c>
      <c r="I3630">
        <v>2.8</v>
      </c>
      <c r="J3630">
        <v>-0.8</v>
      </c>
      <c r="K3630" t="s">
        <v>128</v>
      </c>
      <c r="L3630">
        <v>9.5</v>
      </c>
      <c r="N3630" s="1">
        <v>45386</v>
      </c>
      <c r="O3630" s="1">
        <v>45390</v>
      </c>
      <c r="V3630">
        <v>196350</v>
      </c>
      <c r="W3630">
        <v>1021</v>
      </c>
      <c r="X3630" t="s">
        <v>107</v>
      </c>
      <c r="Z3630" t="s">
        <v>107</v>
      </c>
      <c r="AB3630" s="2">
        <v>45392.849305555559</v>
      </c>
      <c r="AD3630" t="s">
        <v>507</v>
      </c>
      <c r="AH3630">
        <v>8914</v>
      </c>
      <c r="AI3630">
        <v>2024</v>
      </c>
      <c r="AJ3630" t="s">
        <v>109</v>
      </c>
      <c r="AK3630">
        <v>0</v>
      </c>
      <c r="AM3630" s="1">
        <v>45601</v>
      </c>
      <c r="AN3630" t="s">
        <v>110</v>
      </c>
      <c r="AO3630" t="b">
        <v>0</v>
      </c>
      <c r="AP3630" t="b">
        <v>0</v>
      </c>
      <c r="AR3630" t="s">
        <v>111</v>
      </c>
      <c r="AS3630" t="s">
        <v>142</v>
      </c>
      <c r="AT3630">
        <v>19368</v>
      </c>
      <c r="AU3630" t="s">
        <v>143</v>
      </c>
      <c r="AV3630">
        <v>37</v>
      </c>
    </row>
    <row r="3631" spans="1:48" x14ac:dyDescent="0.3">
      <c r="A3631">
        <v>86626</v>
      </c>
      <c r="B3631">
        <v>241</v>
      </c>
      <c r="C3631" t="s">
        <v>126</v>
      </c>
      <c r="D3631">
        <v>71</v>
      </c>
      <c r="E3631" t="s">
        <v>127</v>
      </c>
      <c r="F3631" t="s">
        <v>126</v>
      </c>
      <c r="G3631">
        <v>154</v>
      </c>
      <c r="H3631" t="s">
        <v>126</v>
      </c>
      <c r="I3631">
        <v>2.8</v>
      </c>
      <c r="J3631">
        <v>-0.8</v>
      </c>
      <c r="K3631" t="s">
        <v>128</v>
      </c>
      <c r="L3631">
        <v>9.5</v>
      </c>
      <c r="N3631" s="1">
        <v>45386</v>
      </c>
      <c r="O3631" s="1">
        <v>45390</v>
      </c>
      <c r="V3631">
        <v>196350</v>
      </c>
      <c r="W3631">
        <v>1021</v>
      </c>
      <c r="X3631" t="s">
        <v>107</v>
      </c>
      <c r="Z3631" t="s">
        <v>107</v>
      </c>
      <c r="AB3631" s="2">
        <v>45392.849305555559</v>
      </c>
      <c r="AD3631" t="s">
        <v>507</v>
      </c>
      <c r="AH3631">
        <v>8914</v>
      </c>
      <c r="AI3631">
        <v>2024</v>
      </c>
      <c r="AJ3631" t="s">
        <v>109</v>
      </c>
      <c r="AK3631">
        <v>0</v>
      </c>
      <c r="AM3631" s="1">
        <v>45601</v>
      </c>
      <c r="AN3631" t="s">
        <v>110</v>
      </c>
      <c r="AO3631" t="b">
        <v>0</v>
      </c>
      <c r="AP3631" t="b">
        <v>0</v>
      </c>
      <c r="AR3631" t="s">
        <v>114</v>
      </c>
      <c r="AS3631" t="s">
        <v>115</v>
      </c>
      <c r="AT3631">
        <v>16651</v>
      </c>
      <c r="AU3631" t="s">
        <v>53</v>
      </c>
      <c r="AV3631">
        <v>36</v>
      </c>
    </row>
    <row r="3632" spans="1:48" x14ac:dyDescent="0.3">
      <c r="A3632">
        <v>86632</v>
      </c>
      <c r="B3632">
        <v>396</v>
      </c>
      <c r="C3632" t="s">
        <v>178</v>
      </c>
      <c r="F3632" t="s">
        <v>179</v>
      </c>
      <c r="G3632">
        <v>267</v>
      </c>
      <c r="H3632" t="s">
        <v>179</v>
      </c>
      <c r="I3632">
        <v>2.8</v>
      </c>
      <c r="J3632">
        <v>-0.5</v>
      </c>
      <c r="K3632" t="s">
        <v>140</v>
      </c>
      <c r="L3632">
        <v>9</v>
      </c>
      <c r="M3632" t="s">
        <v>12</v>
      </c>
      <c r="N3632" s="1">
        <v>45386</v>
      </c>
      <c r="O3632" s="1">
        <v>45390</v>
      </c>
      <c r="V3632">
        <v>196341</v>
      </c>
      <c r="W3632">
        <v>1401</v>
      </c>
      <c r="X3632" t="s">
        <v>124</v>
      </c>
      <c r="Z3632" t="s">
        <v>124</v>
      </c>
      <c r="AB3632" s="2">
        <v>45392.584722222222</v>
      </c>
      <c r="AD3632" t="s">
        <v>804</v>
      </c>
      <c r="AH3632">
        <v>8839</v>
      </c>
      <c r="AI3632">
        <v>2024</v>
      </c>
      <c r="AJ3632" t="s">
        <v>109</v>
      </c>
      <c r="AK3632">
        <v>0</v>
      </c>
      <c r="AM3632" s="1">
        <v>45601</v>
      </c>
      <c r="AN3632" t="s">
        <v>110</v>
      </c>
      <c r="AO3632" t="b">
        <v>0</v>
      </c>
      <c r="AP3632" t="b">
        <v>0</v>
      </c>
      <c r="AR3632" t="s">
        <v>111</v>
      </c>
      <c r="AS3632" t="s">
        <v>142</v>
      </c>
      <c r="AT3632">
        <v>19368</v>
      </c>
      <c r="AU3632" t="s">
        <v>143</v>
      </c>
      <c r="AV3632">
        <v>46</v>
      </c>
    </row>
    <row r="3633" spans="1:48" x14ac:dyDescent="0.3">
      <c r="A3633">
        <v>86632</v>
      </c>
      <c r="B3633">
        <v>396</v>
      </c>
      <c r="C3633" t="s">
        <v>178</v>
      </c>
      <c r="F3633" t="s">
        <v>179</v>
      </c>
      <c r="G3633">
        <v>267</v>
      </c>
      <c r="H3633" t="s">
        <v>179</v>
      </c>
      <c r="I3633">
        <v>2.8</v>
      </c>
      <c r="J3633">
        <v>-0.5</v>
      </c>
      <c r="K3633" t="s">
        <v>140</v>
      </c>
      <c r="L3633">
        <v>9</v>
      </c>
      <c r="M3633" t="s">
        <v>12</v>
      </c>
      <c r="N3633" s="1">
        <v>45386</v>
      </c>
      <c r="O3633" s="1">
        <v>45390</v>
      </c>
      <c r="V3633">
        <v>196341</v>
      </c>
      <c r="W3633">
        <v>1401</v>
      </c>
      <c r="X3633" t="s">
        <v>124</v>
      </c>
      <c r="Z3633" t="s">
        <v>124</v>
      </c>
      <c r="AB3633" s="2">
        <v>45392.584722222222</v>
      </c>
      <c r="AD3633" t="s">
        <v>804</v>
      </c>
      <c r="AH3633">
        <v>8839</v>
      </c>
      <c r="AI3633">
        <v>2024</v>
      </c>
      <c r="AJ3633" t="s">
        <v>109</v>
      </c>
      <c r="AK3633">
        <v>0</v>
      </c>
      <c r="AM3633" s="1">
        <v>45601</v>
      </c>
      <c r="AN3633" t="s">
        <v>110</v>
      </c>
      <c r="AO3633" t="b">
        <v>0</v>
      </c>
      <c r="AP3633" t="b">
        <v>0</v>
      </c>
      <c r="AR3633" t="s">
        <v>114</v>
      </c>
      <c r="AS3633" t="s">
        <v>115</v>
      </c>
      <c r="AT3633">
        <v>16651</v>
      </c>
      <c r="AU3633" t="s">
        <v>53</v>
      </c>
      <c r="AV3633">
        <v>48</v>
      </c>
    </row>
    <row r="3634" spans="1:48" x14ac:dyDescent="0.3">
      <c r="A3634">
        <v>86632</v>
      </c>
      <c r="B3634">
        <v>396</v>
      </c>
      <c r="C3634" t="s">
        <v>178</v>
      </c>
      <c r="F3634" t="s">
        <v>179</v>
      </c>
      <c r="G3634">
        <v>267</v>
      </c>
      <c r="H3634" t="s">
        <v>179</v>
      </c>
      <c r="I3634">
        <v>2.8</v>
      </c>
      <c r="J3634">
        <v>-0.5</v>
      </c>
      <c r="K3634" t="s">
        <v>140</v>
      </c>
      <c r="L3634">
        <v>9</v>
      </c>
      <c r="M3634" t="s">
        <v>12</v>
      </c>
      <c r="N3634" s="1">
        <v>45386</v>
      </c>
      <c r="O3634" s="1">
        <v>45390</v>
      </c>
      <c r="V3634">
        <v>196342</v>
      </c>
      <c r="W3634">
        <v>1401</v>
      </c>
      <c r="X3634" t="s">
        <v>124</v>
      </c>
      <c r="Z3634" t="s">
        <v>124</v>
      </c>
      <c r="AB3634" s="2">
        <v>45392.584722222222</v>
      </c>
      <c r="AD3634" t="s">
        <v>804</v>
      </c>
      <c r="AH3634">
        <v>8839</v>
      </c>
      <c r="AI3634">
        <v>2024</v>
      </c>
      <c r="AJ3634" t="s">
        <v>109</v>
      </c>
      <c r="AK3634">
        <v>0</v>
      </c>
      <c r="AM3634" s="1">
        <v>45601</v>
      </c>
      <c r="AN3634" t="s">
        <v>110</v>
      </c>
      <c r="AO3634" t="b">
        <v>0</v>
      </c>
      <c r="AP3634" t="b">
        <v>0</v>
      </c>
      <c r="AR3634" t="s">
        <v>111</v>
      </c>
      <c r="AS3634" t="s">
        <v>142</v>
      </c>
      <c r="AT3634">
        <v>19368</v>
      </c>
      <c r="AU3634" t="s">
        <v>143</v>
      </c>
      <c r="AV3634">
        <v>38</v>
      </c>
    </row>
    <row r="3635" spans="1:48" x14ac:dyDescent="0.3">
      <c r="A3635">
        <v>86632</v>
      </c>
      <c r="B3635">
        <v>396</v>
      </c>
      <c r="C3635" t="s">
        <v>178</v>
      </c>
      <c r="F3635" t="s">
        <v>179</v>
      </c>
      <c r="G3635">
        <v>267</v>
      </c>
      <c r="H3635" t="s">
        <v>179</v>
      </c>
      <c r="I3635">
        <v>2.8</v>
      </c>
      <c r="J3635">
        <v>-0.5</v>
      </c>
      <c r="K3635" t="s">
        <v>140</v>
      </c>
      <c r="L3635">
        <v>9</v>
      </c>
      <c r="M3635" t="s">
        <v>12</v>
      </c>
      <c r="N3635" s="1">
        <v>45386</v>
      </c>
      <c r="O3635" s="1">
        <v>45390</v>
      </c>
      <c r="V3635">
        <v>196342</v>
      </c>
      <c r="W3635">
        <v>1401</v>
      </c>
      <c r="X3635" t="s">
        <v>124</v>
      </c>
      <c r="Z3635" t="s">
        <v>124</v>
      </c>
      <c r="AB3635" s="2">
        <v>45392.584722222222</v>
      </c>
      <c r="AD3635" t="s">
        <v>804</v>
      </c>
      <c r="AH3635">
        <v>8839</v>
      </c>
      <c r="AI3635">
        <v>2024</v>
      </c>
      <c r="AJ3635" t="s">
        <v>109</v>
      </c>
      <c r="AK3635">
        <v>0</v>
      </c>
      <c r="AM3635" s="1">
        <v>45601</v>
      </c>
      <c r="AN3635" t="s">
        <v>110</v>
      </c>
      <c r="AO3635" t="b">
        <v>0</v>
      </c>
      <c r="AP3635" t="b">
        <v>0</v>
      </c>
      <c r="AR3635" t="s">
        <v>114</v>
      </c>
      <c r="AS3635" t="s">
        <v>115</v>
      </c>
      <c r="AT3635">
        <v>16651</v>
      </c>
      <c r="AU3635" t="s">
        <v>53</v>
      </c>
      <c r="AV3635">
        <v>41</v>
      </c>
    </row>
    <row r="3636" spans="1:48" x14ac:dyDescent="0.3">
      <c r="A3636">
        <v>86632</v>
      </c>
      <c r="B3636">
        <v>396</v>
      </c>
      <c r="C3636" t="s">
        <v>178</v>
      </c>
      <c r="F3636" t="s">
        <v>179</v>
      </c>
      <c r="G3636">
        <v>267</v>
      </c>
      <c r="H3636" t="s">
        <v>179</v>
      </c>
      <c r="I3636">
        <v>2.8</v>
      </c>
      <c r="J3636">
        <v>-0.5</v>
      </c>
      <c r="K3636" t="s">
        <v>140</v>
      </c>
      <c r="L3636">
        <v>9</v>
      </c>
      <c r="M3636" t="s">
        <v>12</v>
      </c>
      <c r="N3636" s="1">
        <v>45386</v>
      </c>
      <c r="O3636" s="1">
        <v>45390</v>
      </c>
      <c r="V3636">
        <v>196342</v>
      </c>
      <c r="W3636">
        <v>1401</v>
      </c>
      <c r="X3636" t="s">
        <v>124</v>
      </c>
      <c r="Z3636" t="s">
        <v>124</v>
      </c>
      <c r="AB3636" s="2">
        <v>45392.584722222222</v>
      </c>
      <c r="AD3636" t="s">
        <v>804</v>
      </c>
      <c r="AH3636">
        <v>8839</v>
      </c>
      <c r="AI3636">
        <v>2024</v>
      </c>
      <c r="AJ3636" t="s">
        <v>109</v>
      </c>
      <c r="AK3636">
        <v>0</v>
      </c>
      <c r="AM3636" s="1">
        <v>45601</v>
      </c>
      <c r="AN3636" t="s">
        <v>110</v>
      </c>
      <c r="AO3636" t="b">
        <v>0</v>
      </c>
      <c r="AP3636" t="b">
        <v>0</v>
      </c>
      <c r="AR3636" t="s">
        <v>116</v>
      </c>
      <c r="AS3636" t="s">
        <v>117</v>
      </c>
      <c r="AT3636">
        <v>31042</v>
      </c>
      <c r="AU3636" t="s">
        <v>118</v>
      </c>
      <c r="AV3636">
        <v>12</v>
      </c>
    </row>
    <row r="3637" spans="1:48" x14ac:dyDescent="0.3">
      <c r="A3637">
        <v>86632</v>
      </c>
      <c r="B3637">
        <v>396</v>
      </c>
      <c r="C3637" t="s">
        <v>178</v>
      </c>
      <c r="F3637" t="s">
        <v>179</v>
      </c>
      <c r="G3637">
        <v>267</v>
      </c>
      <c r="H3637" t="s">
        <v>179</v>
      </c>
      <c r="I3637">
        <v>2.8</v>
      </c>
      <c r="J3637">
        <v>-0.5</v>
      </c>
      <c r="K3637" t="s">
        <v>140</v>
      </c>
      <c r="L3637">
        <v>9</v>
      </c>
      <c r="M3637" t="s">
        <v>12</v>
      </c>
      <c r="N3637" s="1">
        <v>45386</v>
      </c>
      <c r="O3637" s="1">
        <v>45390</v>
      </c>
      <c r="V3637">
        <v>196342</v>
      </c>
      <c r="W3637">
        <v>1401</v>
      </c>
      <c r="X3637" t="s">
        <v>124</v>
      </c>
      <c r="Z3637" t="s">
        <v>124</v>
      </c>
      <c r="AB3637" s="2">
        <v>45392.584722222222</v>
      </c>
      <c r="AD3637" t="s">
        <v>804</v>
      </c>
      <c r="AH3637">
        <v>8839</v>
      </c>
      <c r="AI3637">
        <v>2024</v>
      </c>
      <c r="AJ3637" t="s">
        <v>109</v>
      </c>
      <c r="AK3637">
        <v>0</v>
      </c>
      <c r="AM3637" s="1">
        <v>45601</v>
      </c>
      <c r="AN3637" t="s">
        <v>110</v>
      </c>
      <c r="AO3637" t="b">
        <v>0</v>
      </c>
      <c r="AP3637" t="b">
        <v>0</v>
      </c>
      <c r="AR3637" t="s">
        <v>116</v>
      </c>
      <c r="AS3637" t="s">
        <v>119</v>
      </c>
      <c r="AT3637">
        <v>31097</v>
      </c>
      <c r="AU3637" t="s">
        <v>120</v>
      </c>
      <c r="AV3637">
        <v>3</v>
      </c>
    </row>
    <row r="3638" spans="1:48" x14ac:dyDescent="0.3">
      <c r="A3638">
        <v>86632</v>
      </c>
      <c r="B3638">
        <v>396</v>
      </c>
      <c r="C3638" t="s">
        <v>178</v>
      </c>
      <c r="F3638" t="s">
        <v>179</v>
      </c>
      <c r="G3638">
        <v>267</v>
      </c>
      <c r="H3638" t="s">
        <v>179</v>
      </c>
      <c r="I3638">
        <v>2.8</v>
      </c>
      <c r="J3638">
        <v>-0.5</v>
      </c>
      <c r="K3638" t="s">
        <v>140</v>
      </c>
      <c r="L3638">
        <v>9</v>
      </c>
      <c r="M3638" t="s">
        <v>12</v>
      </c>
      <c r="N3638" s="1">
        <v>45386</v>
      </c>
      <c r="O3638" s="1">
        <v>45390</v>
      </c>
      <c r="V3638">
        <v>196342</v>
      </c>
      <c r="W3638">
        <v>1401</v>
      </c>
      <c r="X3638" t="s">
        <v>124</v>
      </c>
      <c r="Z3638" t="s">
        <v>124</v>
      </c>
      <c r="AB3638" s="2">
        <v>45392.584722222222</v>
      </c>
      <c r="AD3638" t="s">
        <v>804</v>
      </c>
      <c r="AH3638">
        <v>8839</v>
      </c>
      <c r="AI3638">
        <v>2024</v>
      </c>
      <c r="AJ3638" t="s">
        <v>109</v>
      </c>
      <c r="AK3638">
        <v>0</v>
      </c>
      <c r="AM3638" s="1">
        <v>45601</v>
      </c>
      <c r="AN3638" t="s">
        <v>110</v>
      </c>
      <c r="AO3638" t="b">
        <v>0</v>
      </c>
      <c r="AP3638" t="b">
        <v>0</v>
      </c>
      <c r="AR3638" t="s">
        <v>121</v>
      </c>
      <c r="AS3638" t="s">
        <v>122</v>
      </c>
      <c r="AT3638">
        <v>31116</v>
      </c>
      <c r="AU3638" t="s">
        <v>123</v>
      </c>
      <c r="AV3638">
        <v>3</v>
      </c>
    </row>
    <row r="3639" spans="1:48" x14ac:dyDescent="0.3">
      <c r="A3639">
        <v>86685</v>
      </c>
      <c r="B3639">
        <v>1847</v>
      </c>
      <c r="C3639" t="s">
        <v>653</v>
      </c>
      <c r="F3639" t="s">
        <v>654</v>
      </c>
      <c r="G3639">
        <v>355</v>
      </c>
      <c r="H3639" t="s">
        <v>655</v>
      </c>
      <c r="I3639">
        <v>2.9</v>
      </c>
      <c r="J3639">
        <v>-0.9</v>
      </c>
      <c r="K3639" t="s">
        <v>106</v>
      </c>
      <c r="L3639">
        <v>9</v>
      </c>
      <c r="N3639" s="1">
        <v>45385</v>
      </c>
      <c r="O3639" s="1">
        <v>45390</v>
      </c>
      <c r="V3639">
        <v>196873</v>
      </c>
      <c r="W3639">
        <v>1688</v>
      </c>
      <c r="X3639" t="s">
        <v>125</v>
      </c>
      <c r="Z3639" t="s">
        <v>125</v>
      </c>
      <c r="AB3639" s="2">
        <v>45400.442361111112</v>
      </c>
      <c r="AD3639" t="s">
        <v>805</v>
      </c>
      <c r="AF3639" t="b">
        <v>0</v>
      </c>
      <c r="AH3639">
        <v>8914</v>
      </c>
      <c r="AI3639">
        <v>2024</v>
      </c>
      <c r="AJ3639" t="s">
        <v>109</v>
      </c>
      <c r="AK3639">
        <v>0</v>
      </c>
      <c r="AM3639" s="1">
        <v>45601</v>
      </c>
      <c r="AN3639" t="s">
        <v>110</v>
      </c>
      <c r="AO3639" t="b">
        <v>0</v>
      </c>
      <c r="AP3639" t="b">
        <v>0</v>
      </c>
      <c r="AR3639" t="s">
        <v>111</v>
      </c>
      <c r="AS3639" t="s">
        <v>142</v>
      </c>
      <c r="AT3639">
        <v>19368</v>
      </c>
      <c r="AU3639" t="s">
        <v>143</v>
      </c>
      <c r="AV3639">
        <v>42</v>
      </c>
    </row>
    <row r="3640" spans="1:48" x14ac:dyDescent="0.3">
      <c r="A3640">
        <v>86685</v>
      </c>
      <c r="B3640">
        <v>1847</v>
      </c>
      <c r="C3640" t="s">
        <v>653</v>
      </c>
      <c r="F3640" t="s">
        <v>654</v>
      </c>
      <c r="G3640">
        <v>355</v>
      </c>
      <c r="H3640" t="s">
        <v>655</v>
      </c>
      <c r="I3640">
        <v>2.9</v>
      </c>
      <c r="J3640">
        <v>-0.9</v>
      </c>
      <c r="K3640" t="s">
        <v>106</v>
      </c>
      <c r="L3640">
        <v>9</v>
      </c>
      <c r="N3640" s="1">
        <v>45385</v>
      </c>
      <c r="O3640" s="1">
        <v>45390</v>
      </c>
      <c r="V3640">
        <v>196873</v>
      </c>
      <c r="W3640">
        <v>1688</v>
      </c>
      <c r="X3640" t="s">
        <v>125</v>
      </c>
      <c r="Z3640" t="s">
        <v>125</v>
      </c>
      <c r="AB3640" s="2">
        <v>45400.442361111112</v>
      </c>
      <c r="AD3640" t="s">
        <v>805</v>
      </c>
      <c r="AF3640" t="b">
        <v>0</v>
      </c>
      <c r="AH3640">
        <v>8914</v>
      </c>
      <c r="AI3640">
        <v>2024</v>
      </c>
      <c r="AJ3640" t="s">
        <v>109</v>
      </c>
      <c r="AK3640">
        <v>0</v>
      </c>
      <c r="AM3640" s="1">
        <v>45601</v>
      </c>
      <c r="AN3640" t="s">
        <v>110</v>
      </c>
      <c r="AO3640" t="b">
        <v>0</v>
      </c>
      <c r="AP3640" t="b">
        <v>0</v>
      </c>
      <c r="AR3640" t="s">
        <v>114</v>
      </c>
      <c r="AS3640" t="s">
        <v>115</v>
      </c>
      <c r="AT3640">
        <v>16651</v>
      </c>
      <c r="AU3640" t="s">
        <v>53</v>
      </c>
      <c r="AV3640">
        <v>42</v>
      </c>
    </row>
    <row r="3641" spans="1:48" x14ac:dyDescent="0.3">
      <c r="A3641">
        <v>86685</v>
      </c>
      <c r="B3641">
        <v>1847</v>
      </c>
      <c r="C3641" t="s">
        <v>653</v>
      </c>
      <c r="F3641" t="s">
        <v>654</v>
      </c>
      <c r="G3641">
        <v>355</v>
      </c>
      <c r="H3641" t="s">
        <v>655</v>
      </c>
      <c r="I3641">
        <v>2.9</v>
      </c>
      <c r="J3641">
        <v>-0.9</v>
      </c>
      <c r="K3641" t="s">
        <v>106</v>
      </c>
      <c r="L3641">
        <v>9</v>
      </c>
      <c r="N3641" s="1">
        <v>45385</v>
      </c>
      <c r="O3641" s="1">
        <v>45390</v>
      </c>
      <c r="V3641">
        <v>196873</v>
      </c>
      <c r="W3641">
        <v>1688</v>
      </c>
      <c r="X3641" t="s">
        <v>125</v>
      </c>
      <c r="Z3641" t="s">
        <v>125</v>
      </c>
      <c r="AB3641" s="2">
        <v>45400.442361111112</v>
      </c>
      <c r="AD3641" t="s">
        <v>805</v>
      </c>
      <c r="AF3641" t="b">
        <v>0</v>
      </c>
      <c r="AH3641">
        <v>8914</v>
      </c>
      <c r="AI3641">
        <v>2024</v>
      </c>
      <c r="AJ3641" t="s">
        <v>109</v>
      </c>
      <c r="AK3641">
        <v>0</v>
      </c>
      <c r="AM3641" s="1">
        <v>45601</v>
      </c>
      <c r="AN3641" t="s">
        <v>110</v>
      </c>
      <c r="AO3641" t="b">
        <v>0</v>
      </c>
      <c r="AP3641" t="b">
        <v>0</v>
      </c>
      <c r="AR3641" t="s">
        <v>116</v>
      </c>
      <c r="AS3641" t="s">
        <v>117</v>
      </c>
      <c r="AT3641">
        <v>31042</v>
      </c>
      <c r="AU3641" t="s">
        <v>118</v>
      </c>
      <c r="AV3641">
        <v>7</v>
      </c>
    </row>
    <row r="3642" spans="1:48" x14ac:dyDescent="0.3">
      <c r="A3642">
        <v>86685</v>
      </c>
      <c r="B3642">
        <v>1847</v>
      </c>
      <c r="C3642" t="s">
        <v>653</v>
      </c>
      <c r="F3642" t="s">
        <v>654</v>
      </c>
      <c r="G3642">
        <v>355</v>
      </c>
      <c r="H3642" t="s">
        <v>655</v>
      </c>
      <c r="I3642">
        <v>2.9</v>
      </c>
      <c r="J3642">
        <v>-0.9</v>
      </c>
      <c r="K3642" t="s">
        <v>106</v>
      </c>
      <c r="L3642">
        <v>9</v>
      </c>
      <c r="N3642" s="1">
        <v>45385</v>
      </c>
      <c r="O3642" s="1">
        <v>45390</v>
      </c>
      <c r="V3642">
        <v>196874</v>
      </c>
      <c r="W3642">
        <v>1688</v>
      </c>
      <c r="X3642" t="s">
        <v>125</v>
      </c>
      <c r="Z3642" t="s">
        <v>125</v>
      </c>
      <c r="AB3642" s="2">
        <v>45400.442361111112</v>
      </c>
      <c r="AD3642" t="s">
        <v>805</v>
      </c>
      <c r="AF3642" t="b">
        <v>0</v>
      </c>
      <c r="AH3642">
        <v>8914</v>
      </c>
      <c r="AI3642">
        <v>2024</v>
      </c>
      <c r="AJ3642" t="s">
        <v>109</v>
      </c>
      <c r="AK3642">
        <v>0</v>
      </c>
      <c r="AM3642" s="1">
        <v>45601</v>
      </c>
      <c r="AN3642" t="s">
        <v>110</v>
      </c>
      <c r="AO3642" t="b">
        <v>0</v>
      </c>
      <c r="AP3642" t="b">
        <v>0</v>
      </c>
      <c r="AR3642" t="s">
        <v>111</v>
      </c>
      <c r="AS3642" t="s">
        <v>806</v>
      </c>
      <c r="AT3642">
        <v>31816</v>
      </c>
      <c r="AU3642" t="s">
        <v>807</v>
      </c>
      <c r="AV3642">
        <v>26</v>
      </c>
    </row>
    <row r="3643" spans="1:48" x14ac:dyDescent="0.3">
      <c r="A3643">
        <v>86685</v>
      </c>
      <c r="B3643">
        <v>1847</v>
      </c>
      <c r="C3643" t="s">
        <v>653</v>
      </c>
      <c r="F3643" t="s">
        <v>654</v>
      </c>
      <c r="G3643">
        <v>355</v>
      </c>
      <c r="H3643" t="s">
        <v>655</v>
      </c>
      <c r="I3643">
        <v>2.9</v>
      </c>
      <c r="J3643">
        <v>-0.9</v>
      </c>
      <c r="K3643" t="s">
        <v>106</v>
      </c>
      <c r="L3643">
        <v>9</v>
      </c>
      <c r="N3643" s="1">
        <v>45385</v>
      </c>
      <c r="O3643" s="1">
        <v>45390</v>
      </c>
      <c r="V3643">
        <v>196874</v>
      </c>
      <c r="W3643">
        <v>1688</v>
      </c>
      <c r="X3643" t="s">
        <v>125</v>
      </c>
      <c r="Z3643" t="s">
        <v>125</v>
      </c>
      <c r="AB3643" s="2">
        <v>45400.442361111112</v>
      </c>
      <c r="AD3643" t="s">
        <v>805</v>
      </c>
      <c r="AF3643" t="b">
        <v>0</v>
      </c>
      <c r="AH3643">
        <v>8914</v>
      </c>
      <c r="AI3643">
        <v>2024</v>
      </c>
      <c r="AJ3643" t="s">
        <v>109</v>
      </c>
      <c r="AK3643">
        <v>0</v>
      </c>
      <c r="AM3643" s="1">
        <v>45601</v>
      </c>
      <c r="AN3643" t="s">
        <v>110</v>
      </c>
      <c r="AO3643" t="b">
        <v>0</v>
      </c>
      <c r="AP3643" t="b">
        <v>0</v>
      </c>
      <c r="AR3643" t="s">
        <v>114</v>
      </c>
      <c r="AS3643" t="s">
        <v>115</v>
      </c>
      <c r="AT3643">
        <v>16651</v>
      </c>
      <c r="AU3643" t="s">
        <v>53</v>
      </c>
      <c r="AV3643">
        <v>43</v>
      </c>
    </row>
    <row r="3644" spans="1:48" x14ac:dyDescent="0.3">
      <c r="A3644">
        <v>86685</v>
      </c>
      <c r="B3644">
        <v>1847</v>
      </c>
      <c r="C3644" t="s">
        <v>653</v>
      </c>
      <c r="F3644" t="s">
        <v>654</v>
      </c>
      <c r="G3644">
        <v>355</v>
      </c>
      <c r="H3644" t="s">
        <v>655</v>
      </c>
      <c r="I3644">
        <v>2.9</v>
      </c>
      <c r="J3644">
        <v>-0.9</v>
      </c>
      <c r="K3644" t="s">
        <v>106</v>
      </c>
      <c r="L3644">
        <v>9</v>
      </c>
      <c r="N3644" s="1">
        <v>45385</v>
      </c>
      <c r="O3644" s="1">
        <v>45390</v>
      </c>
      <c r="V3644">
        <v>196874</v>
      </c>
      <c r="W3644">
        <v>1688</v>
      </c>
      <c r="X3644" t="s">
        <v>125</v>
      </c>
      <c r="Z3644" t="s">
        <v>125</v>
      </c>
      <c r="AB3644" s="2">
        <v>45400.442361111112</v>
      </c>
      <c r="AD3644" t="s">
        <v>805</v>
      </c>
      <c r="AF3644" t="b">
        <v>0</v>
      </c>
      <c r="AH3644">
        <v>8914</v>
      </c>
      <c r="AI3644">
        <v>2024</v>
      </c>
      <c r="AJ3644" t="s">
        <v>109</v>
      </c>
      <c r="AK3644">
        <v>0</v>
      </c>
      <c r="AM3644" s="1">
        <v>45601</v>
      </c>
      <c r="AN3644" t="s">
        <v>110</v>
      </c>
      <c r="AO3644" t="b">
        <v>0</v>
      </c>
      <c r="AP3644" t="b">
        <v>0</v>
      </c>
      <c r="AR3644" t="s">
        <v>116</v>
      </c>
      <c r="AS3644" t="s">
        <v>117</v>
      </c>
      <c r="AT3644">
        <v>31042</v>
      </c>
      <c r="AU3644" t="s">
        <v>118</v>
      </c>
      <c r="AV3644">
        <v>12</v>
      </c>
    </row>
    <row r="3645" spans="1:48" x14ac:dyDescent="0.3">
      <c r="A3645">
        <v>86685</v>
      </c>
      <c r="B3645">
        <v>1847</v>
      </c>
      <c r="C3645" t="s">
        <v>653</v>
      </c>
      <c r="F3645" t="s">
        <v>654</v>
      </c>
      <c r="G3645">
        <v>355</v>
      </c>
      <c r="H3645" t="s">
        <v>655</v>
      </c>
      <c r="I3645">
        <v>2.9</v>
      </c>
      <c r="J3645">
        <v>-0.9</v>
      </c>
      <c r="K3645" t="s">
        <v>106</v>
      </c>
      <c r="L3645">
        <v>9</v>
      </c>
      <c r="N3645" s="1">
        <v>45385</v>
      </c>
      <c r="O3645" s="1">
        <v>45390</v>
      </c>
      <c r="V3645">
        <v>196875</v>
      </c>
      <c r="W3645">
        <v>1688</v>
      </c>
      <c r="X3645" t="s">
        <v>125</v>
      </c>
      <c r="Z3645" t="s">
        <v>125</v>
      </c>
      <c r="AB3645" s="2">
        <v>45400.442361111112</v>
      </c>
      <c r="AD3645" t="s">
        <v>805</v>
      </c>
      <c r="AF3645" t="b">
        <v>0</v>
      </c>
      <c r="AH3645">
        <v>8914</v>
      </c>
      <c r="AI3645">
        <v>2024</v>
      </c>
      <c r="AJ3645" t="s">
        <v>109</v>
      </c>
      <c r="AK3645">
        <v>0</v>
      </c>
      <c r="AM3645" s="1">
        <v>45601</v>
      </c>
      <c r="AN3645" t="s">
        <v>110</v>
      </c>
      <c r="AO3645" t="b">
        <v>0</v>
      </c>
      <c r="AP3645" t="b">
        <v>0</v>
      </c>
      <c r="AR3645" t="s">
        <v>111</v>
      </c>
      <c r="AS3645" t="s">
        <v>142</v>
      </c>
      <c r="AT3645">
        <v>19368</v>
      </c>
      <c r="AU3645" t="s">
        <v>143</v>
      </c>
      <c r="AV3645">
        <v>42</v>
      </c>
    </row>
    <row r="3646" spans="1:48" x14ac:dyDescent="0.3">
      <c r="A3646">
        <v>86685</v>
      </c>
      <c r="B3646">
        <v>1847</v>
      </c>
      <c r="C3646" t="s">
        <v>653</v>
      </c>
      <c r="F3646" t="s">
        <v>654</v>
      </c>
      <c r="G3646">
        <v>355</v>
      </c>
      <c r="H3646" t="s">
        <v>655</v>
      </c>
      <c r="I3646">
        <v>2.9</v>
      </c>
      <c r="J3646">
        <v>-0.9</v>
      </c>
      <c r="K3646" t="s">
        <v>106</v>
      </c>
      <c r="L3646">
        <v>9</v>
      </c>
      <c r="N3646" s="1">
        <v>45385</v>
      </c>
      <c r="O3646" s="1">
        <v>45390</v>
      </c>
      <c r="V3646">
        <v>196875</v>
      </c>
      <c r="W3646">
        <v>1688</v>
      </c>
      <c r="X3646" t="s">
        <v>125</v>
      </c>
      <c r="Z3646" t="s">
        <v>125</v>
      </c>
      <c r="AB3646" s="2">
        <v>45400.442361111112</v>
      </c>
      <c r="AD3646" t="s">
        <v>805</v>
      </c>
      <c r="AF3646" t="b">
        <v>0</v>
      </c>
      <c r="AH3646">
        <v>8914</v>
      </c>
      <c r="AI3646">
        <v>2024</v>
      </c>
      <c r="AJ3646" t="s">
        <v>109</v>
      </c>
      <c r="AK3646">
        <v>0</v>
      </c>
      <c r="AM3646" s="1">
        <v>45601</v>
      </c>
      <c r="AN3646" t="s">
        <v>110</v>
      </c>
      <c r="AO3646" t="b">
        <v>0</v>
      </c>
      <c r="AP3646" t="b">
        <v>0</v>
      </c>
      <c r="AR3646" t="s">
        <v>114</v>
      </c>
      <c r="AS3646" t="s">
        <v>119</v>
      </c>
      <c r="AT3646">
        <v>30951</v>
      </c>
      <c r="AU3646" t="s">
        <v>808</v>
      </c>
      <c r="AV3646">
        <v>6</v>
      </c>
    </row>
    <row r="3647" spans="1:48" x14ac:dyDescent="0.3">
      <c r="A3647">
        <v>86685</v>
      </c>
      <c r="B3647">
        <v>1847</v>
      </c>
      <c r="C3647" t="s">
        <v>653</v>
      </c>
      <c r="F3647" t="s">
        <v>654</v>
      </c>
      <c r="G3647">
        <v>355</v>
      </c>
      <c r="H3647" t="s">
        <v>655</v>
      </c>
      <c r="I3647">
        <v>2.9</v>
      </c>
      <c r="J3647">
        <v>-0.9</v>
      </c>
      <c r="K3647" t="s">
        <v>106</v>
      </c>
      <c r="L3647">
        <v>9</v>
      </c>
      <c r="N3647" s="1">
        <v>45385</v>
      </c>
      <c r="O3647" s="1">
        <v>45390</v>
      </c>
      <c r="V3647">
        <v>196875</v>
      </c>
      <c r="W3647">
        <v>1688</v>
      </c>
      <c r="X3647" t="s">
        <v>125</v>
      </c>
      <c r="Z3647" t="s">
        <v>125</v>
      </c>
      <c r="AB3647" s="2">
        <v>45400.442361111112</v>
      </c>
      <c r="AD3647" t="s">
        <v>805</v>
      </c>
      <c r="AF3647" t="b">
        <v>0</v>
      </c>
      <c r="AH3647">
        <v>8914</v>
      </c>
      <c r="AI3647">
        <v>2024</v>
      </c>
      <c r="AJ3647" t="s">
        <v>109</v>
      </c>
      <c r="AK3647">
        <v>0</v>
      </c>
      <c r="AM3647" s="1">
        <v>45601</v>
      </c>
      <c r="AN3647" t="s">
        <v>110</v>
      </c>
      <c r="AO3647" t="b">
        <v>0</v>
      </c>
      <c r="AP3647" t="b">
        <v>0</v>
      </c>
      <c r="AR3647" t="s">
        <v>116</v>
      </c>
      <c r="AS3647" t="s">
        <v>117</v>
      </c>
      <c r="AT3647">
        <v>31042</v>
      </c>
      <c r="AU3647" t="s">
        <v>118</v>
      </c>
      <c r="AV3647">
        <v>24</v>
      </c>
    </row>
    <row r="3648" spans="1:48" x14ac:dyDescent="0.3">
      <c r="A3648">
        <v>86651</v>
      </c>
      <c r="B3648">
        <v>1562</v>
      </c>
      <c r="C3648" t="s">
        <v>206</v>
      </c>
      <c r="F3648" t="s">
        <v>206</v>
      </c>
      <c r="G3648">
        <v>562</v>
      </c>
      <c r="H3648" t="s">
        <v>206</v>
      </c>
      <c r="I3648">
        <v>1.8</v>
      </c>
      <c r="J3648">
        <v>0.3</v>
      </c>
      <c r="K3648" t="s">
        <v>106</v>
      </c>
      <c r="L3648">
        <v>9</v>
      </c>
      <c r="N3648" s="1">
        <v>45388</v>
      </c>
      <c r="O3648" s="1">
        <v>45389</v>
      </c>
      <c r="V3648">
        <v>196425</v>
      </c>
      <c r="W3648">
        <v>3203</v>
      </c>
      <c r="X3648" t="s">
        <v>125</v>
      </c>
      <c r="Z3648" t="s">
        <v>125</v>
      </c>
      <c r="AB3648" s="2">
        <v>45394.635416666664</v>
      </c>
      <c r="AD3648" t="s">
        <v>809</v>
      </c>
      <c r="AH3648">
        <v>8914</v>
      </c>
      <c r="AI3648">
        <v>2024</v>
      </c>
      <c r="AJ3648" t="s">
        <v>109</v>
      </c>
      <c r="AK3648">
        <v>0</v>
      </c>
      <c r="AM3648" s="1">
        <v>45601</v>
      </c>
      <c r="AN3648" t="s">
        <v>110</v>
      </c>
      <c r="AO3648" t="b">
        <v>0</v>
      </c>
      <c r="AP3648" t="b">
        <v>0</v>
      </c>
      <c r="AR3648" t="s">
        <v>111</v>
      </c>
      <c r="AS3648" t="s">
        <v>142</v>
      </c>
      <c r="AT3648">
        <v>19368</v>
      </c>
      <c r="AU3648" t="s">
        <v>143</v>
      </c>
      <c r="AV3648">
        <v>41</v>
      </c>
    </row>
    <row r="3649" spans="1:48" x14ac:dyDescent="0.3">
      <c r="A3649">
        <v>86651</v>
      </c>
      <c r="B3649">
        <v>1562</v>
      </c>
      <c r="C3649" t="s">
        <v>206</v>
      </c>
      <c r="F3649" t="s">
        <v>206</v>
      </c>
      <c r="G3649">
        <v>562</v>
      </c>
      <c r="H3649" t="s">
        <v>206</v>
      </c>
      <c r="I3649">
        <v>1.8</v>
      </c>
      <c r="J3649">
        <v>0.3</v>
      </c>
      <c r="K3649" t="s">
        <v>106</v>
      </c>
      <c r="L3649">
        <v>9</v>
      </c>
      <c r="N3649" s="1">
        <v>45388</v>
      </c>
      <c r="O3649" s="1">
        <v>45389</v>
      </c>
      <c r="V3649">
        <v>196425</v>
      </c>
      <c r="W3649">
        <v>3203</v>
      </c>
      <c r="X3649" t="s">
        <v>125</v>
      </c>
      <c r="Z3649" t="s">
        <v>125</v>
      </c>
      <c r="AB3649" s="2">
        <v>45394.635416666664</v>
      </c>
      <c r="AD3649" t="s">
        <v>809</v>
      </c>
      <c r="AH3649">
        <v>8914</v>
      </c>
      <c r="AI3649">
        <v>2024</v>
      </c>
      <c r="AJ3649" t="s">
        <v>109</v>
      </c>
      <c r="AK3649">
        <v>0</v>
      </c>
      <c r="AM3649" s="1">
        <v>45601</v>
      </c>
      <c r="AN3649" t="s">
        <v>110</v>
      </c>
      <c r="AO3649" t="b">
        <v>0</v>
      </c>
      <c r="AP3649" t="b">
        <v>0</v>
      </c>
      <c r="AR3649" t="s">
        <v>114</v>
      </c>
      <c r="AS3649" t="s">
        <v>115</v>
      </c>
      <c r="AT3649">
        <v>16651</v>
      </c>
      <c r="AU3649" t="s">
        <v>53</v>
      </c>
      <c r="AV3649">
        <v>41</v>
      </c>
    </row>
    <row r="3650" spans="1:48" x14ac:dyDescent="0.3">
      <c r="A3650">
        <v>86651</v>
      </c>
      <c r="B3650">
        <v>1562</v>
      </c>
      <c r="C3650" t="s">
        <v>206</v>
      </c>
      <c r="F3650" t="s">
        <v>206</v>
      </c>
      <c r="G3650">
        <v>562</v>
      </c>
      <c r="H3650" t="s">
        <v>206</v>
      </c>
      <c r="I3650">
        <v>1.8</v>
      </c>
      <c r="J3650">
        <v>0.3</v>
      </c>
      <c r="K3650" t="s">
        <v>106</v>
      </c>
      <c r="L3650">
        <v>9</v>
      </c>
      <c r="N3650" s="1">
        <v>45388</v>
      </c>
      <c r="O3650" s="1">
        <v>45389</v>
      </c>
      <c r="V3650">
        <v>196425</v>
      </c>
      <c r="W3650">
        <v>3203</v>
      </c>
      <c r="X3650" t="s">
        <v>125</v>
      </c>
      <c r="Z3650" t="s">
        <v>125</v>
      </c>
      <c r="AB3650" s="2">
        <v>45394.635416666664</v>
      </c>
      <c r="AD3650" t="s">
        <v>809</v>
      </c>
      <c r="AH3650">
        <v>8914</v>
      </c>
      <c r="AI3650">
        <v>2024</v>
      </c>
      <c r="AJ3650" t="s">
        <v>109</v>
      </c>
      <c r="AK3650">
        <v>0</v>
      </c>
      <c r="AM3650" s="1">
        <v>45601</v>
      </c>
      <c r="AN3650" t="s">
        <v>110</v>
      </c>
      <c r="AO3650" t="b">
        <v>0</v>
      </c>
      <c r="AP3650" t="b">
        <v>0</v>
      </c>
      <c r="AR3650" t="s">
        <v>116</v>
      </c>
      <c r="AS3650" t="s">
        <v>117</v>
      </c>
      <c r="AT3650">
        <v>31042</v>
      </c>
      <c r="AU3650" t="s">
        <v>118</v>
      </c>
      <c r="AV3650">
        <v>9</v>
      </c>
    </row>
    <row r="3651" spans="1:48" x14ac:dyDescent="0.3">
      <c r="A3651">
        <v>86615</v>
      </c>
      <c r="B3651">
        <v>1189</v>
      </c>
      <c r="C3651" t="s">
        <v>153</v>
      </c>
      <c r="F3651" t="s">
        <v>153</v>
      </c>
      <c r="G3651">
        <v>218</v>
      </c>
      <c r="H3651" t="s">
        <v>153</v>
      </c>
      <c r="I3651">
        <v>1.8</v>
      </c>
      <c r="J3651">
        <v>-0.2</v>
      </c>
      <c r="K3651" t="s">
        <v>106</v>
      </c>
      <c r="L3651">
        <v>3</v>
      </c>
      <c r="N3651" s="1">
        <v>45387</v>
      </c>
      <c r="O3651" s="1">
        <v>45389</v>
      </c>
      <c r="V3651">
        <v>196278</v>
      </c>
      <c r="W3651">
        <v>6236</v>
      </c>
      <c r="X3651" t="s">
        <v>124</v>
      </c>
      <c r="Z3651" t="s">
        <v>124</v>
      </c>
      <c r="AA3651" t="b">
        <v>1</v>
      </c>
      <c r="AB3651" s="2">
        <v>45391.599305555559</v>
      </c>
      <c r="AD3651" t="s">
        <v>215</v>
      </c>
      <c r="AH3651">
        <v>8914</v>
      </c>
      <c r="AI3651">
        <v>2024</v>
      </c>
      <c r="AJ3651" t="s">
        <v>109</v>
      </c>
      <c r="AK3651">
        <v>0</v>
      </c>
      <c r="AM3651" s="1">
        <v>45601</v>
      </c>
      <c r="AN3651" t="s">
        <v>110</v>
      </c>
      <c r="AO3651" t="b">
        <v>0</v>
      </c>
      <c r="AP3651" t="b">
        <v>0</v>
      </c>
      <c r="AR3651" t="s">
        <v>111</v>
      </c>
      <c r="AS3651" t="s">
        <v>142</v>
      </c>
      <c r="AT3651">
        <v>19368</v>
      </c>
      <c r="AU3651" t="s">
        <v>143</v>
      </c>
      <c r="AV3651">
        <v>43</v>
      </c>
    </row>
    <row r="3652" spans="1:48" x14ac:dyDescent="0.3">
      <c r="A3652">
        <v>86615</v>
      </c>
      <c r="B3652">
        <v>1189</v>
      </c>
      <c r="C3652" t="s">
        <v>153</v>
      </c>
      <c r="F3652" t="s">
        <v>153</v>
      </c>
      <c r="G3652">
        <v>218</v>
      </c>
      <c r="H3652" t="s">
        <v>153</v>
      </c>
      <c r="I3652">
        <v>1.8</v>
      </c>
      <c r="J3652">
        <v>-0.2</v>
      </c>
      <c r="K3652" t="s">
        <v>106</v>
      </c>
      <c r="L3652">
        <v>3</v>
      </c>
      <c r="N3652" s="1">
        <v>45387</v>
      </c>
      <c r="O3652" s="1">
        <v>45389</v>
      </c>
      <c r="V3652">
        <v>196278</v>
      </c>
      <c r="W3652">
        <v>6236</v>
      </c>
      <c r="X3652" t="s">
        <v>124</v>
      </c>
      <c r="Z3652" t="s">
        <v>124</v>
      </c>
      <c r="AA3652" t="b">
        <v>1</v>
      </c>
      <c r="AB3652" s="2">
        <v>45391.599305555559</v>
      </c>
      <c r="AD3652" t="s">
        <v>215</v>
      </c>
      <c r="AH3652">
        <v>8914</v>
      </c>
      <c r="AI3652">
        <v>2024</v>
      </c>
      <c r="AJ3652" t="s">
        <v>109</v>
      </c>
      <c r="AK3652">
        <v>0</v>
      </c>
      <c r="AM3652" s="1">
        <v>45601</v>
      </c>
      <c r="AN3652" t="s">
        <v>110</v>
      </c>
      <c r="AO3652" t="b">
        <v>0</v>
      </c>
      <c r="AP3652" t="b">
        <v>0</v>
      </c>
      <c r="AR3652" t="s">
        <v>114</v>
      </c>
      <c r="AS3652" t="s">
        <v>115</v>
      </c>
      <c r="AT3652">
        <v>16651</v>
      </c>
      <c r="AU3652" t="s">
        <v>53</v>
      </c>
      <c r="AV3652">
        <v>44</v>
      </c>
    </row>
    <row r="3653" spans="1:48" x14ac:dyDescent="0.3">
      <c r="A3653">
        <v>86655</v>
      </c>
      <c r="B3653">
        <v>1189</v>
      </c>
      <c r="C3653" t="s">
        <v>153</v>
      </c>
      <c r="D3653">
        <v>538</v>
      </c>
      <c r="E3653" t="s">
        <v>590</v>
      </c>
      <c r="F3653" t="s">
        <v>153</v>
      </c>
      <c r="G3653">
        <v>218</v>
      </c>
      <c r="H3653" t="s">
        <v>153</v>
      </c>
      <c r="I3653">
        <v>1.8</v>
      </c>
      <c r="J3653">
        <v>-0.2</v>
      </c>
      <c r="K3653" t="s">
        <v>106</v>
      </c>
      <c r="L3653">
        <v>3</v>
      </c>
      <c r="N3653" s="1">
        <v>45387</v>
      </c>
      <c r="O3653" s="1">
        <v>45389</v>
      </c>
      <c r="V3653">
        <v>196500</v>
      </c>
      <c r="W3653">
        <v>6004</v>
      </c>
      <c r="X3653" t="s">
        <v>124</v>
      </c>
      <c r="Z3653" t="s">
        <v>124</v>
      </c>
      <c r="AB3653" s="2">
        <v>45396.57916666667</v>
      </c>
      <c r="AD3653" t="s">
        <v>810</v>
      </c>
      <c r="AH3653">
        <v>8914</v>
      </c>
      <c r="AI3653">
        <v>2024</v>
      </c>
      <c r="AJ3653" t="s">
        <v>109</v>
      </c>
      <c r="AK3653">
        <v>0</v>
      </c>
      <c r="AM3653" s="1">
        <v>45601</v>
      </c>
      <c r="AN3653" t="s">
        <v>110</v>
      </c>
      <c r="AO3653" t="b">
        <v>0</v>
      </c>
      <c r="AP3653" t="b">
        <v>0</v>
      </c>
      <c r="AR3653" t="s">
        <v>111</v>
      </c>
      <c r="AS3653" t="s">
        <v>142</v>
      </c>
      <c r="AT3653">
        <v>19368</v>
      </c>
      <c r="AU3653" t="s">
        <v>143</v>
      </c>
      <c r="AV3653">
        <v>45</v>
      </c>
    </row>
    <row r="3654" spans="1:48" x14ac:dyDescent="0.3">
      <c r="A3654">
        <v>86655</v>
      </c>
      <c r="B3654">
        <v>1189</v>
      </c>
      <c r="C3654" t="s">
        <v>153</v>
      </c>
      <c r="D3654">
        <v>538</v>
      </c>
      <c r="E3654" t="s">
        <v>590</v>
      </c>
      <c r="F3654" t="s">
        <v>153</v>
      </c>
      <c r="G3654">
        <v>218</v>
      </c>
      <c r="H3654" t="s">
        <v>153</v>
      </c>
      <c r="I3654">
        <v>1.8</v>
      </c>
      <c r="J3654">
        <v>-0.2</v>
      </c>
      <c r="K3654" t="s">
        <v>106</v>
      </c>
      <c r="L3654">
        <v>3</v>
      </c>
      <c r="N3654" s="1">
        <v>45387</v>
      </c>
      <c r="O3654" s="1">
        <v>45389</v>
      </c>
      <c r="V3654">
        <v>196500</v>
      </c>
      <c r="W3654">
        <v>6004</v>
      </c>
      <c r="X3654" t="s">
        <v>124</v>
      </c>
      <c r="Z3654" t="s">
        <v>124</v>
      </c>
      <c r="AB3654" s="2">
        <v>45396.57916666667</v>
      </c>
      <c r="AD3654" t="s">
        <v>810</v>
      </c>
      <c r="AH3654">
        <v>8914</v>
      </c>
      <c r="AI3654">
        <v>2024</v>
      </c>
      <c r="AJ3654" t="s">
        <v>109</v>
      </c>
      <c r="AK3654">
        <v>0</v>
      </c>
      <c r="AM3654" s="1">
        <v>45601</v>
      </c>
      <c r="AN3654" t="s">
        <v>110</v>
      </c>
      <c r="AO3654" t="b">
        <v>0</v>
      </c>
      <c r="AP3654" t="b">
        <v>0</v>
      </c>
      <c r="AR3654" t="s">
        <v>114</v>
      </c>
      <c r="AS3654" t="s">
        <v>115</v>
      </c>
      <c r="AT3654">
        <v>16651</v>
      </c>
      <c r="AU3654" t="s">
        <v>53</v>
      </c>
      <c r="AV3654">
        <v>43</v>
      </c>
    </row>
    <row r="3655" spans="1:48" x14ac:dyDescent="0.3">
      <c r="A3655">
        <v>86656</v>
      </c>
      <c r="B3655">
        <v>241</v>
      </c>
      <c r="C3655" t="s">
        <v>126</v>
      </c>
      <c r="D3655">
        <v>135</v>
      </c>
      <c r="E3655" t="s">
        <v>387</v>
      </c>
      <c r="F3655" t="s">
        <v>126</v>
      </c>
      <c r="G3655">
        <v>154</v>
      </c>
      <c r="H3655" t="s">
        <v>126</v>
      </c>
      <c r="I3655">
        <v>2.8</v>
      </c>
      <c r="J3655">
        <v>-0.8</v>
      </c>
      <c r="K3655" t="s">
        <v>128</v>
      </c>
      <c r="L3655">
        <v>9.5</v>
      </c>
      <c r="M3655" t="s">
        <v>5</v>
      </c>
      <c r="N3655" s="1">
        <v>45387</v>
      </c>
      <c r="O3655" s="1">
        <v>45389</v>
      </c>
      <c r="V3655">
        <v>196519</v>
      </c>
      <c r="W3655">
        <v>1014</v>
      </c>
      <c r="X3655" t="s">
        <v>107</v>
      </c>
      <c r="Z3655" t="s">
        <v>107</v>
      </c>
      <c r="AB3655" s="2">
        <v>45396.586111111108</v>
      </c>
      <c r="AD3655" t="s">
        <v>811</v>
      </c>
      <c r="AH3655">
        <v>8778</v>
      </c>
      <c r="AI3655">
        <v>2024</v>
      </c>
      <c r="AJ3655" t="s">
        <v>109</v>
      </c>
      <c r="AK3655">
        <v>0</v>
      </c>
      <c r="AM3655" s="1">
        <v>45601</v>
      </c>
      <c r="AN3655" t="s">
        <v>110</v>
      </c>
      <c r="AO3655" t="b">
        <v>0</v>
      </c>
      <c r="AP3655" t="b">
        <v>0</v>
      </c>
      <c r="AR3655" t="s">
        <v>111</v>
      </c>
      <c r="AS3655" t="s">
        <v>142</v>
      </c>
      <c r="AT3655">
        <v>19368</v>
      </c>
      <c r="AU3655" t="s">
        <v>143</v>
      </c>
      <c r="AV3655">
        <v>31</v>
      </c>
    </row>
    <row r="3656" spans="1:48" x14ac:dyDescent="0.3">
      <c r="A3656">
        <v>86656</v>
      </c>
      <c r="B3656">
        <v>241</v>
      </c>
      <c r="C3656" t="s">
        <v>126</v>
      </c>
      <c r="D3656">
        <v>135</v>
      </c>
      <c r="E3656" t="s">
        <v>387</v>
      </c>
      <c r="F3656" t="s">
        <v>126</v>
      </c>
      <c r="G3656">
        <v>154</v>
      </c>
      <c r="H3656" t="s">
        <v>126</v>
      </c>
      <c r="I3656">
        <v>2.8</v>
      </c>
      <c r="J3656">
        <v>-0.8</v>
      </c>
      <c r="K3656" t="s">
        <v>128</v>
      </c>
      <c r="L3656">
        <v>9.5</v>
      </c>
      <c r="M3656" t="s">
        <v>5</v>
      </c>
      <c r="N3656" s="1">
        <v>45387</v>
      </c>
      <c r="O3656" s="1">
        <v>45389</v>
      </c>
      <c r="V3656">
        <v>196519</v>
      </c>
      <c r="W3656">
        <v>1014</v>
      </c>
      <c r="X3656" t="s">
        <v>107</v>
      </c>
      <c r="Z3656" t="s">
        <v>107</v>
      </c>
      <c r="AB3656" s="2">
        <v>45396.586111111108</v>
      </c>
      <c r="AD3656" t="s">
        <v>811</v>
      </c>
      <c r="AH3656">
        <v>8778</v>
      </c>
      <c r="AI3656">
        <v>2024</v>
      </c>
      <c r="AJ3656" t="s">
        <v>109</v>
      </c>
      <c r="AK3656">
        <v>0</v>
      </c>
      <c r="AM3656" s="1">
        <v>45601</v>
      </c>
      <c r="AN3656" t="s">
        <v>110</v>
      </c>
      <c r="AO3656" t="b">
        <v>0</v>
      </c>
      <c r="AP3656" t="b">
        <v>0</v>
      </c>
      <c r="AR3656" t="s">
        <v>114</v>
      </c>
      <c r="AS3656" t="s">
        <v>115</v>
      </c>
      <c r="AT3656">
        <v>16651</v>
      </c>
      <c r="AU3656" t="s">
        <v>53</v>
      </c>
      <c r="AV3656">
        <v>39</v>
      </c>
    </row>
    <row r="3657" spans="1:48" x14ac:dyDescent="0.3">
      <c r="A3657">
        <v>86656</v>
      </c>
      <c r="B3657">
        <v>241</v>
      </c>
      <c r="C3657" t="s">
        <v>126</v>
      </c>
      <c r="D3657">
        <v>135</v>
      </c>
      <c r="E3657" t="s">
        <v>387</v>
      </c>
      <c r="F3657" t="s">
        <v>126</v>
      </c>
      <c r="G3657">
        <v>154</v>
      </c>
      <c r="H3657" t="s">
        <v>126</v>
      </c>
      <c r="I3657">
        <v>2.8</v>
      </c>
      <c r="J3657">
        <v>-0.8</v>
      </c>
      <c r="K3657" t="s">
        <v>128</v>
      </c>
      <c r="L3657">
        <v>9.5</v>
      </c>
      <c r="M3657" t="s">
        <v>5</v>
      </c>
      <c r="N3657" s="1">
        <v>45387</v>
      </c>
      <c r="O3657" s="1">
        <v>45389</v>
      </c>
      <c r="V3657">
        <v>196519</v>
      </c>
      <c r="W3657">
        <v>1014</v>
      </c>
      <c r="X3657" t="s">
        <v>107</v>
      </c>
      <c r="Z3657" t="s">
        <v>107</v>
      </c>
      <c r="AB3657" s="2">
        <v>45396.586111111108</v>
      </c>
      <c r="AD3657" t="s">
        <v>811</v>
      </c>
      <c r="AH3657">
        <v>8778</v>
      </c>
      <c r="AI3657">
        <v>2024</v>
      </c>
      <c r="AJ3657" t="s">
        <v>109</v>
      </c>
      <c r="AK3657">
        <v>0</v>
      </c>
      <c r="AM3657" s="1">
        <v>45601</v>
      </c>
      <c r="AN3657" t="s">
        <v>110</v>
      </c>
      <c r="AO3657" t="b">
        <v>0</v>
      </c>
      <c r="AP3657" t="b">
        <v>0</v>
      </c>
      <c r="AR3657" t="s">
        <v>116</v>
      </c>
      <c r="AS3657" t="s">
        <v>117</v>
      </c>
      <c r="AT3657">
        <v>31042</v>
      </c>
      <c r="AU3657" t="s">
        <v>118</v>
      </c>
      <c r="AV3657">
        <v>7</v>
      </c>
    </row>
    <row r="3658" spans="1:48" x14ac:dyDescent="0.3">
      <c r="A3658">
        <v>86625</v>
      </c>
      <c r="B3658">
        <v>460</v>
      </c>
      <c r="C3658" t="s">
        <v>255</v>
      </c>
      <c r="D3658" s="3">
        <v>8411021444</v>
      </c>
      <c r="E3658" t="s">
        <v>492</v>
      </c>
      <c r="F3658" t="s">
        <v>255</v>
      </c>
      <c r="G3658">
        <v>325</v>
      </c>
      <c r="H3658" t="s">
        <v>255</v>
      </c>
      <c r="I3658">
        <v>2.8</v>
      </c>
      <c r="J3658">
        <v>-1.3</v>
      </c>
      <c r="K3658" t="s">
        <v>106</v>
      </c>
      <c r="L3658">
        <v>8</v>
      </c>
      <c r="M3658" t="s">
        <v>23</v>
      </c>
      <c r="N3658" s="1">
        <v>45385</v>
      </c>
      <c r="O3658" s="1">
        <v>45389</v>
      </c>
      <c r="V3658">
        <v>196292</v>
      </c>
      <c r="W3658">
        <v>608</v>
      </c>
      <c r="X3658" t="s">
        <v>125</v>
      </c>
      <c r="Z3658" t="s">
        <v>125</v>
      </c>
      <c r="AB3658" s="2">
        <v>45391.854166666664</v>
      </c>
      <c r="AD3658" t="s">
        <v>812</v>
      </c>
      <c r="AH3658">
        <v>8823</v>
      </c>
      <c r="AI3658">
        <v>2024</v>
      </c>
      <c r="AJ3658" t="s">
        <v>109</v>
      </c>
      <c r="AK3658">
        <v>0</v>
      </c>
      <c r="AM3658" s="1">
        <v>45601</v>
      </c>
      <c r="AN3658" t="s">
        <v>110</v>
      </c>
      <c r="AO3658" t="b">
        <v>0</v>
      </c>
      <c r="AP3658" t="b">
        <v>0</v>
      </c>
      <c r="AR3658" t="s">
        <v>111</v>
      </c>
      <c r="AS3658" t="s">
        <v>142</v>
      </c>
      <c r="AT3658">
        <v>19368</v>
      </c>
      <c r="AU3658" t="s">
        <v>143</v>
      </c>
      <c r="AV3658">
        <v>44</v>
      </c>
    </row>
    <row r="3659" spans="1:48" x14ac:dyDescent="0.3">
      <c r="A3659">
        <v>86625</v>
      </c>
      <c r="B3659">
        <v>460</v>
      </c>
      <c r="C3659" t="s">
        <v>255</v>
      </c>
      <c r="D3659" s="3">
        <v>8411021444</v>
      </c>
      <c r="E3659" t="s">
        <v>492</v>
      </c>
      <c r="F3659" t="s">
        <v>255</v>
      </c>
      <c r="G3659">
        <v>325</v>
      </c>
      <c r="H3659" t="s">
        <v>255</v>
      </c>
      <c r="I3659">
        <v>2.8</v>
      </c>
      <c r="J3659">
        <v>-1.3</v>
      </c>
      <c r="K3659" t="s">
        <v>106</v>
      </c>
      <c r="L3659">
        <v>8</v>
      </c>
      <c r="M3659" t="s">
        <v>23</v>
      </c>
      <c r="N3659" s="1">
        <v>45385</v>
      </c>
      <c r="O3659" s="1">
        <v>45389</v>
      </c>
      <c r="V3659">
        <v>196292</v>
      </c>
      <c r="W3659">
        <v>608</v>
      </c>
      <c r="X3659" t="s">
        <v>125</v>
      </c>
      <c r="Z3659" t="s">
        <v>125</v>
      </c>
      <c r="AB3659" s="2">
        <v>45391.854166666664</v>
      </c>
      <c r="AD3659" t="s">
        <v>812</v>
      </c>
      <c r="AH3659">
        <v>8823</v>
      </c>
      <c r="AI3659">
        <v>2024</v>
      </c>
      <c r="AJ3659" t="s">
        <v>109</v>
      </c>
      <c r="AK3659">
        <v>0</v>
      </c>
      <c r="AM3659" s="1">
        <v>45601</v>
      </c>
      <c r="AN3659" t="s">
        <v>110</v>
      </c>
      <c r="AO3659" t="b">
        <v>0</v>
      </c>
      <c r="AP3659" t="b">
        <v>0</v>
      </c>
      <c r="AR3659" t="s">
        <v>114</v>
      </c>
      <c r="AS3659" t="s">
        <v>115</v>
      </c>
      <c r="AT3659">
        <v>16651</v>
      </c>
      <c r="AU3659" t="s">
        <v>53</v>
      </c>
      <c r="AV3659">
        <v>42</v>
      </c>
    </row>
    <row r="3660" spans="1:48" x14ac:dyDescent="0.3">
      <c r="A3660">
        <v>86616</v>
      </c>
      <c r="B3660">
        <v>1189</v>
      </c>
      <c r="C3660" t="s">
        <v>153</v>
      </c>
      <c r="F3660" t="s">
        <v>153</v>
      </c>
      <c r="G3660">
        <v>218</v>
      </c>
      <c r="H3660" t="s">
        <v>153</v>
      </c>
      <c r="I3660">
        <v>1.8</v>
      </c>
      <c r="J3660">
        <v>-0.2</v>
      </c>
      <c r="K3660" t="s">
        <v>106</v>
      </c>
      <c r="L3660">
        <v>3</v>
      </c>
      <c r="N3660" s="1">
        <v>45386</v>
      </c>
      <c r="O3660" s="1">
        <v>45388</v>
      </c>
      <c r="V3660">
        <v>196279</v>
      </c>
      <c r="W3660">
        <v>4000</v>
      </c>
      <c r="X3660" t="s">
        <v>124</v>
      </c>
      <c r="Z3660" t="s">
        <v>124</v>
      </c>
      <c r="AA3660" t="b">
        <v>1</v>
      </c>
      <c r="AB3660" s="2">
        <v>45391.599305555559</v>
      </c>
      <c r="AD3660" t="s">
        <v>215</v>
      </c>
      <c r="AH3660">
        <v>8914</v>
      </c>
      <c r="AI3660">
        <v>2024</v>
      </c>
      <c r="AJ3660" t="s">
        <v>109</v>
      </c>
      <c r="AK3660">
        <v>0</v>
      </c>
      <c r="AM3660" s="1">
        <v>45601</v>
      </c>
      <c r="AN3660" t="s">
        <v>110</v>
      </c>
      <c r="AO3660" t="b">
        <v>0</v>
      </c>
      <c r="AP3660" t="b">
        <v>0</v>
      </c>
      <c r="AR3660" t="s">
        <v>111</v>
      </c>
      <c r="AS3660" t="s">
        <v>142</v>
      </c>
      <c r="AT3660">
        <v>19368</v>
      </c>
      <c r="AU3660" t="s">
        <v>143</v>
      </c>
      <c r="AV3660">
        <v>43</v>
      </c>
    </row>
    <row r="3661" spans="1:48" x14ac:dyDescent="0.3">
      <c r="A3661">
        <v>86616</v>
      </c>
      <c r="B3661">
        <v>1189</v>
      </c>
      <c r="C3661" t="s">
        <v>153</v>
      </c>
      <c r="F3661" t="s">
        <v>153</v>
      </c>
      <c r="G3661">
        <v>218</v>
      </c>
      <c r="H3661" t="s">
        <v>153</v>
      </c>
      <c r="I3661">
        <v>1.8</v>
      </c>
      <c r="J3661">
        <v>-0.2</v>
      </c>
      <c r="K3661" t="s">
        <v>106</v>
      </c>
      <c r="L3661">
        <v>3</v>
      </c>
      <c r="N3661" s="1">
        <v>45386</v>
      </c>
      <c r="O3661" s="1">
        <v>45388</v>
      </c>
      <c r="V3661">
        <v>196279</v>
      </c>
      <c r="W3661">
        <v>4000</v>
      </c>
      <c r="X3661" t="s">
        <v>124</v>
      </c>
      <c r="Z3661" t="s">
        <v>124</v>
      </c>
      <c r="AA3661" t="b">
        <v>1</v>
      </c>
      <c r="AB3661" s="2">
        <v>45391.599305555559</v>
      </c>
      <c r="AD3661" t="s">
        <v>215</v>
      </c>
      <c r="AH3661">
        <v>8914</v>
      </c>
      <c r="AI3661">
        <v>2024</v>
      </c>
      <c r="AJ3661" t="s">
        <v>109</v>
      </c>
      <c r="AK3661">
        <v>0</v>
      </c>
      <c r="AM3661" s="1">
        <v>45601</v>
      </c>
      <c r="AN3661" t="s">
        <v>110</v>
      </c>
      <c r="AO3661" t="b">
        <v>0</v>
      </c>
      <c r="AP3661" t="b">
        <v>0</v>
      </c>
      <c r="AR3661" t="s">
        <v>114</v>
      </c>
      <c r="AS3661" t="s">
        <v>115</v>
      </c>
      <c r="AT3661">
        <v>16651</v>
      </c>
      <c r="AU3661" t="s">
        <v>53</v>
      </c>
      <c r="AV3661">
        <v>44</v>
      </c>
    </row>
    <row r="3662" spans="1:48" x14ac:dyDescent="0.3">
      <c r="A3662">
        <v>86643</v>
      </c>
      <c r="B3662">
        <v>1347</v>
      </c>
      <c r="C3662" t="s">
        <v>306</v>
      </c>
      <c r="F3662" t="s">
        <v>306</v>
      </c>
      <c r="G3662">
        <v>67</v>
      </c>
      <c r="H3662" t="s">
        <v>306</v>
      </c>
      <c r="I3662">
        <v>2.1</v>
      </c>
      <c r="J3662">
        <v>-1.3</v>
      </c>
      <c r="L3662">
        <v>4</v>
      </c>
      <c r="M3662" t="s">
        <v>15</v>
      </c>
      <c r="N3662" s="1">
        <v>45386</v>
      </c>
      <c r="O3662" s="1">
        <v>45388</v>
      </c>
      <c r="V3662">
        <v>196404</v>
      </c>
      <c r="W3662">
        <v>1000</v>
      </c>
      <c r="X3662" t="s">
        <v>125</v>
      </c>
      <c r="Z3662" t="s">
        <v>125</v>
      </c>
      <c r="AB3662" s="2">
        <v>45393.822222222225</v>
      </c>
      <c r="AD3662" t="s">
        <v>813</v>
      </c>
      <c r="AH3662">
        <v>8889</v>
      </c>
      <c r="AI3662">
        <v>2024</v>
      </c>
      <c r="AJ3662" t="s">
        <v>109</v>
      </c>
      <c r="AK3662">
        <v>0</v>
      </c>
      <c r="AM3662" s="1">
        <v>45601</v>
      </c>
      <c r="AN3662" t="s">
        <v>110</v>
      </c>
      <c r="AO3662" t="b">
        <v>0</v>
      </c>
      <c r="AP3662" t="b">
        <v>0</v>
      </c>
      <c r="AR3662" t="s">
        <v>111</v>
      </c>
      <c r="AS3662" t="s">
        <v>142</v>
      </c>
      <c r="AT3662">
        <v>19368</v>
      </c>
      <c r="AU3662" t="s">
        <v>143</v>
      </c>
      <c r="AV3662">
        <v>36.6</v>
      </c>
    </row>
    <row r="3663" spans="1:48" x14ac:dyDescent="0.3">
      <c r="A3663">
        <v>86643</v>
      </c>
      <c r="B3663">
        <v>1347</v>
      </c>
      <c r="C3663" t="s">
        <v>306</v>
      </c>
      <c r="F3663" t="s">
        <v>306</v>
      </c>
      <c r="G3663">
        <v>67</v>
      </c>
      <c r="H3663" t="s">
        <v>306</v>
      </c>
      <c r="I3663">
        <v>2.1</v>
      </c>
      <c r="J3663">
        <v>-1.3</v>
      </c>
      <c r="L3663">
        <v>4</v>
      </c>
      <c r="M3663" t="s">
        <v>15</v>
      </c>
      <c r="N3663" s="1">
        <v>45386</v>
      </c>
      <c r="O3663" s="1">
        <v>45388</v>
      </c>
      <c r="V3663">
        <v>196404</v>
      </c>
      <c r="W3663">
        <v>1000</v>
      </c>
      <c r="X3663" t="s">
        <v>125</v>
      </c>
      <c r="Z3663" t="s">
        <v>125</v>
      </c>
      <c r="AB3663" s="2">
        <v>45393.822222222225</v>
      </c>
      <c r="AD3663" t="s">
        <v>813</v>
      </c>
      <c r="AH3663">
        <v>8889</v>
      </c>
      <c r="AI3663">
        <v>2024</v>
      </c>
      <c r="AJ3663" t="s">
        <v>109</v>
      </c>
      <c r="AK3663">
        <v>0</v>
      </c>
      <c r="AM3663" s="1">
        <v>45601</v>
      </c>
      <c r="AN3663" t="s">
        <v>110</v>
      </c>
      <c r="AO3663" t="b">
        <v>0</v>
      </c>
      <c r="AP3663" t="b">
        <v>0</v>
      </c>
      <c r="AR3663" t="s">
        <v>114</v>
      </c>
      <c r="AS3663" t="s">
        <v>115</v>
      </c>
      <c r="AT3663">
        <v>16651</v>
      </c>
      <c r="AU3663" t="s">
        <v>53</v>
      </c>
      <c r="AV3663">
        <v>45.8</v>
      </c>
    </row>
    <row r="3664" spans="1:48" x14ac:dyDescent="0.3">
      <c r="A3664">
        <v>86643</v>
      </c>
      <c r="B3664">
        <v>1347</v>
      </c>
      <c r="C3664" t="s">
        <v>306</v>
      </c>
      <c r="F3664" t="s">
        <v>306</v>
      </c>
      <c r="G3664">
        <v>67</v>
      </c>
      <c r="H3664" t="s">
        <v>306</v>
      </c>
      <c r="I3664">
        <v>2.1</v>
      </c>
      <c r="J3664">
        <v>-1.3</v>
      </c>
      <c r="L3664">
        <v>4</v>
      </c>
      <c r="M3664" t="s">
        <v>15</v>
      </c>
      <c r="N3664" s="1">
        <v>45386</v>
      </c>
      <c r="O3664" s="1">
        <v>45388</v>
      </c>
      <c r="V3664">
        <v>196404</v>
      </c>
      <c r="W3664">
        <v>1000</v>
      </c>
      <c r="X3664" t="s">
        <v>125</v>
      </c>
      <c r="Z3664" t="s">
        <v>125</v>
      </c>
      <c r="AB3664" s="2">
        <v>45393.822222222225</v>
      </c>
      <c r="AD3664" t="s">
        <v>813</v>
      </c>
      <c r="AH3664">
        <v>8889</v>
      </c>
      <c r="AI3664">
        <v>2024</v>
      </c>
      <c r="AJ3664" t="s">
        <v>109</v>
      </c>
      <c r="AK3664">
        <v>0</v>
      </c>
      <c r="AM3664" s="1">
        <v>45601</v>
      </c>
      <c r="AN3664" t="s">
        <v>110</v>
      </c>
      <c r="AO3664" t="b">
        <v>0</v>
      </c>
      <c r="AP3664" t="b">
        <v>0</v>
      </c>
      <c r="AR3664" t="s">
        <v>116</v>
      </c>
      <c r="AS3664" t="s">
        <v>117</v>
      </c>
      <c r="AT3664">
        <v>31042</v>
      </c>
      <c r="AU3664" t="s">
        <v>118</v>
      </c>
      <c r="AV3664">
        <v>7.6</v>
      </c>
    </row>
    <row r="3665" spans="1:48" x14ac:dyDescent="0.3">
      <c r="A3665">
        <v>86643</v>
      </c>
      <c r="B3665">
        <v>1347</v>
      </c>
      <c r="C3665" t="s">
        <v>306</v>
      </c>
      <c r="F3665" t="s">
        <v>306</v>
      </c>
      <c r="G3665">
        <v>67</v>
      </c>
      <c r="H3665" t="s">
        <v>306</v>
      </c>
      <c r="I3665">
        <v>2.1</v>
      </c>
      <c r="J3665">
        <v>-1.3</v>
      </c>
      <c r="L3665">
        <v>4</v>
      </c>
      <c r="M3665" t="s">
        <v>15</v>
      </c>
      <c r="N3665" s="1">
        <v>45386</v>
      </c>
      <c r="O3665" s="1">
        <v>45388</v>
      </c>
      <c r="V3665">
        <v>196404</v>
      </c>
      <c r="W3665">
        <v>1000</v>
      </c>
      <c r="X3665" t="s">
        <v>125</v>
      </c>
      <c r="Z3665" t="s">
        <v>125</v>
      </c>
      <c r="AB3665" s="2">
        <v>45393.822222222225</v>
      </c>
      <c r="AD3665" t="s">
        <v>813</v>
      </c>
      <c r="AH3665">
        <v>8889</v>
      </c>
      <c r="AI3665">
        <v>2024</v>
      </c>
      <c r="AJ3665" t="s">
        <v>109</v>
      </c>
      <c r="AK3665">
        <v>0</v>
      </c>
      <c r="AM3665" s="1">
        <v>45601</v>
      </c>
      <c r="AN3665" t="s">
        <v>110</v>
      </c>
      <c r="AO3665" t="b">
        <v>0</v>
      </c>
      <c r="AP3665" t="b">
        <v>0</v>
      </c>
      <c r="AR3665" t="s">
        <v>121</v>
      </c>
      <c r="AS3665" t="s">
        <v>122</v>
      </c>
      <c r="AT3665">
        <v>31116</v>
      </c>
      <c r="AU3665" t="s">
        <v>123</v>
      </c>
      <c r="AV3665">
        <v>1.7</v>
      </c>
    </row>
    <row r="3666" spans="1:48" x14ac:dyDescent="0.3">
      <c r="A3666">
        <v>86643</v>
      </c>
      <c r="B3666">
        <v>1347</v>
      </c>
      <c r="C3666" t="s">
        <v>306</v>
      </c>
      <c r="F3666" t="s">
        <v>306</v>
      </c>
      <c r="G3666">
        <v>67</v>
      </c>
      <c r="H3666" t="s">
        <v>306</v>
      </c>
      <c r="I3666">
        <v>2.1</v>
      </c>
      <c r="J3666">
        <v>-1.3</v>
      </c>
      <c r="L3666">
        <v>4</v>
      </c>
      <c r="M3666" t="s">
        <v>15</v>
      </c>
      <c r="N3666" s="1">
        <v>45386</v>
      </c>
      <c r="O3666" s="1">
        <v>45388</v>
      </c>
      <c r="V3666">
        <v>196404</v>
      </c>
      <c r="W3666">
        <v>1000</v>
      </c>
      <c r="X3666" t="s">
        <v>125</v>
      </c>
      <c r="Z3666" t="s">
        <v>125</v>
      </c>
      <c r="AB3666" s="2">
        <v>45393.822222222225</v>
      </c>
      <c r="AD3666" t="s">
        <v>813</v>
      </c>
      <c r="AH3666">
        <v>8889</v>
      </c>
      <c r="AI3666">
        <v>2024</v>
      </c>
      <c r="AJ3666" t="s">
        <v>109</v>
      </c>
      <c r="AK3666">
        <v>0</v>
      </c>
      <c r="AM3666" s="1">
        <v>45601</v>
      </c>
      <c r="AN3666" t="s">
        <v>110</v>
      </c>
      <c r="AO3666" t="b">
        <v>0</v>
      </c>
      <c r="AP3666" t="b">
        <v>0</v>
      </c>
      <c r="AR3666" t="s">
        <v>116</v>
      </c>
      <c r="AS3666" t="s">
        <v>119</v>
      </c>
      <c r="AT3666">
        <v>31097</v>
      </c>
      <c r="AU3666" t="s">
        <v>120</v>
      </c>
      <c r="AV3666">
        <v>1</v>
      </c>
    </row>
    <row r="3667" spans="1:48" x14ac:dyDescent="0.3">
      <c r="A3667">
        <v>86643</v>
      </c>
      <c r="B3667">
        <v>1347</v>
      </c>
      <c r="C3667" t="s">
        <v>306</v>
      </c>
      <c r="F3667" t="s">
        <v>306</v>
      </c>
      <c r="G3667">
        <v>67</v>
      </c>
      <c r="H3667" t="s">
        <v>306</v>
      </c>
      <c r="I3667">
        <v>2.1</v>
      </c>
      <c r="J3667">
        <v>-1.3</v>
      </c>
      <c r="L3667">
        <v>4</v>
      </c>
      <c r="M3667" t="s">
        <v>15</v>
      </c>
      <c r="N3667" s="1">
        <v>45386</v>
      </c>
      <c r="O3667" s="1">
        <v>45388</v>
      </c>
      <c r="V3667">
        <v>196405</v>
      </c>
      <c r="W3667">
        <v>1000</v>
      </c>
      <c r="X3667" t="s">
        <v>125</v>
      </c>
      <c r="Z3667" t="s">
        <v>125</v>
      </c>
      <c r="AB3667" s="2">
        <v>45393.822222222225</v>
      </c>
      <c r="AD3667" t="s">
        <v>813</v>
      </c>
      <c r="AH3667">
        <v>8889</v>
      </c>
      <c r="AI3667">
        <v>2024</v>
      </c>
      <c r="AJ3667" t="s">
        <v>109</v>
      </c>
      <c r="AK3667">
        <v>0</v>
      </c>
      <c r="AM3667" s="1">
        <v>45601</v>
      </c>
      <c r="AN3667" t="s">
        <v>110</v>
      </c>
      <c r="AO3667" t="b">
        <v>0</v>
      </c>
      <c r="AP3667" t="b">
        <v>0</v>
      </c>
      <c r="AR3667" t="s">
        <v>111</v>
      </c>
      <c r="AS3667" t="s">
        <v>142</v>
      </c>
      <c r="AT3667">
        <v>19368</v>
      </c>
      <c r="AU3667" t="s">
        <v>143</v>
      </c>
      <c r="AV3667">
        <v>42.2</v>
      </c>
    </row>
    <row r="3668" spans="1:48" x14ac:dyDescent="0.3">
      <c r="A3668">
        <v>86643</v>
      </c>
      <c r="B3668">
        <v>1347</v>
      </c>
      <c r="C3668" t="s">
        <v>306</v>
      </c>
      <c r="F3668" t="s">
        <v>306</v>
      </c>
      <c r="G3668">
        <v>67</v>
      </c>
      <c r="H3668" t="s">
        <v>306</v>
      </c>
      <c r="I3668">
        <v>2.1</v>
      </c>
      <c r="J3668">
        <v>-1.3</v>
      </c>
      <c r="L3668">
        <v>4</v>
      </c>
      <c r="M3668" t="s">
        <v>15</v>
      </c>
      <c r="N3668" s="1">
        <v>45386</v>
      </c>
      <c r="O3668" s="1">
        <v>45388</v>
      </c>
      <c r="V3668">
        <v>196405</v>
      </c>
      <c r="W3668">
        <v>1000</v>
      </c>
      <c r="X3668" t="s">
        <v>125</v>
      </c>
      <c r="Z3668" t="s">
        <v>125</v>
      </c>
      <c r="AB3668" s="2">
        <v>45393.822222222225</v>
      </c>
      <c r="AD3668" t="s">
        <v>813</v>
      </c>
      <c r="AH3668">
        <v>8889</v>
      </c>
      <c r="AI3668">
        <v>2024</v>
      </c>
      <c r="AJ3668" t="s">
        <v>109</v>
      </c>
      <c r="AK3668">
        <v>0</v>
      </c>
      <c r="AM3668" s="1">
        <v>45601</v>
      </c>
      <c r="AN3668" t="s">
        <v>110</v>
      </c>
      <c r="AO3668" t="b">
        <v>0</v>
      </c>
      <c r="AP3668" t="b">
        <v>0</v>
      </c>
      <c r="AR3668" t="s">
        <v>114</v>
      </c>
      <c r="AS3668" t="s">
        <v>115</v>
      </c>
      <c r="AT3668">
        <v>16651</v>
      </c>
      <c r="AU3668" t="s">
        <v>53</v>
      </c>
      <c r="AV3668">
        <v>50.7</v>
      </c>
    </row>
    <row r="3669" spans="1:48" x14ac:dyDescent="0.3">
      <c r="A3669">
        <v>86612</v>
      </c>
      <c r="B3669">
        <v>770</v>
      </c>
      <c r="C3669" t="s">
        <v>419</v>
      </c>
      <c r="D3669">
        <v>1742</v>
      </c>
      <c r="E3669" t="s">
        <v>420</v>
      </c>
      <c r="F3669" t="s">
        <v>421</v>
      </c>
      <c r="G3669">
        <v>144</v>
      </c>
      <c r="H3669" t="s">
        <v>421</v>
      </c>
      <c r="I3669">
        <v>1.8</v>
      </c>
      <c r="J3669">
        <v>-0.4</v>
      </c>
      <c r="K3669" t="s">
        <v>106</v>
      </c>
      <c r="L3669">
        <v>3</v>
      </c>
      <c r="N3669" s="1">
        <v>45385</v>
      </c>
      <c r="O3669" s="1">
        <v>45387</v>
      </c>
      <c r="V3669">
        <v>196267</v>
      </c>
      <c r="W3669">
        <v>1265</v>
      </c>
      <c r="X3669" t="s">
        <v>124</v>
      </c>
      <c r="Z3669" t="s">
        <v>124</v>
      </c>
      <c r="AB3669" s="2">
        <v>45390.436111111114</v>
      </c>
      <c r="AD3669" t="s">
        <v>814</v>
      </c>
      <c r="AH3669">
        <v>8914</v>
      </c>
      <c r="AI3669">
        <v>2024</v>
      </c>
      <c r="AJ3669" t="s">
        <v>109</v>
      </c>
      <c r="AK3669">
        <v>0</v>
      </c>
      <c r="AM3669" s="1">
        <v>45601</v>
      </c>
      <c r="AN3669" t="s">
        <v>110</v>
      </c>
      <c r="AO3669" t="b">
        <v>0</v>
      </c>
      <c r="AP3669" t="b">
        <v>0</v>
      </c>
      <c r="AR3669" t="s">
        <v>111</v>
      </c>
      <c r="AS3669" t="s">
        <v>142</v>
      </c>
      <c r="AT3669">
        <v>19368</v>
      </c>
      <c r="AU3669" t="s">
        <v>143</v>
      </c>
      <c r="AV3669">
        <v>43</v>
      </c>
    </row>
    <row r="3670" spans="1:48" x14ac:dyDescent="0.3">
      <c r="A3670">
        <v>86612</v>
      </c>
      <c r="B3670">
        <v>770</v>
      </c>
      <c r="C3670" t="s">
        <v>419</v>
      </c>
      <c r="D3670">
        <v>1742</v>
      </c>
      <c r="E3670" t="s">
        <v>420</v>
      </c>
      <c r="F3670" t="s">
        <v>421</v>
      </c>
      <c r="G3670">
        <v>144</v>
      </c>
      <c r="H3670" t="s">
        <v>421</v>
      </c>
      <c r="I3670">
        <v>1.8</v>
      </c>
      <c r="J3670">
        <v>-0.4</v>
      </c>
      <c r="K3670" t="s">
        <v>106</v>
      </c>
      <c r="L3670">
        <v>3</v>
      </c>
      <c r="N3670" s="1">
        <v>45385</v>
      </c>
      <c r="O3670" s="1">
        <v>45387</v>
      </c>
      <c r="V3670">
        <v>196267</v>
      </c>
      <c r="W3670">
        <v>1265</v>
      </c>
      <c r="X3670" t="s">
        <v>124</v>
      </c>
      <c r="Z3670" t="s">
        <v>124</v>
      </c>
      <c r="AB3670" s="2">
        <v>45390.436111111114</v>
      </c>
      <c r="AD3670" t="s">
        <v>814</v>
      </c>
      <c r="AH3670">
        <v>8914</v>
      </c>
      <c r="AI3670">
        <v>2024</v>
      </c>
      <c r="AJ3670" t="s">
        <v>109</v>
      </c>
      <c r="AK3670">
        <v>0</v>
      </c>
      <c r="AM3670" s="1">
        <v>45601</v>
      </c>
      <c r="AN3670" t="s">
        <v>110</v>
      </c>
      <c r="AO3670" t="b">
        <v>0</v>
      </c>
      <c r="AP3670" t="b">
        <v>0</v>
      </c>
      <c r="AR3670" t="s">
        <v>114</v>
      </c>
      <c r="AS3670" t="s">
        <v>115</v>
      </c>
      <c r="AT3670">
        <v>16651</v>
      </c>
      <c r="AU3670" t="s">
        <v>53</v>
      </c>
      <c r="AV3670">
        <v>40</v>
      </c>
    </row>
    <row r="3671" spans="1:48" x14ac:dyDescent="0.3">
      <c r="A3671">
        <v>86612</v>
      </c>
      <c r="B3671">
        <v>770</v>
      </c>
      <c r="C3671" t="s">
        <v>419</v>
      </c>
      <c r="D3671">
        <v>1742</v>
      </c>
      <c r="E3671" t="s">
        <v>420</v>
      </c>
      <c r="F3671" t="s">
        <v>421</v>
      </c>
      <c r="G3671">
        <v>144</v>
      </c>
      <c r="H3671" t="s">
        <v>421</v>
      </c>
      <c r="I3671">
        <v>1.8</v>
      </c>
      <c r="J3671">
        <v>-0.4</v>
      </c>
      <c r="K3671" t="s">
        <v>106</v>
      </c>
      <c r="L3671">
        <v>3</v>
      </c>
      <c r="N3671" s="1">
        <v>45385</v>
      </c>
      <c r="O3671" s="1">
        <v>45387</v>
      </c>
      <c r="V3671">
        <v>196268</v>
      </c>
      <c r="W3671">
        <v>1265</v>
      </c>
      <c r="X3671" t="s">
        <v>124</v>
      </c>
      <c r="Z3671" t="s">
        <v>124</v>
      </c>
      <c r="AB3671" s="2">
        <v>45390.436111111114</v>
      </c>
      <c r="AD3671" t="s">
        <v>814</v>
      </c>
      <c r="AH3671">
        <v>8914</v>
      </c>
      <c r="AI3671">
        <v>2024</v>
      </c>
      <c r="AJ3671" t="s">
        <v>109</v>
      </c>
      <c r="AK3671">
        <v>0</v>
      </c>
      <c r="AM3671" s="1">
        <v>45601</v>
      </c>
      <c r="AN3671" t="s">
        <v>110</v>
      </c>
      <c r="AO3671" t="b">
        <v>0</v>
      </c>
      <c r="AP3671" t="b">
        <v>0</v>
      </c>
      <c r="AR3671" t="s">
        <v>111</v>
      </c>
      <c r="AS3671" t="s">
        <v>142</v>
      </c>
      <c r="AT3671">
        <v>19368</v>
      </c>
      <c r="AU3671" t="s">
        <v>143</v>
      </c>
      <c r="AV3671">
        <v>38</v>
      </c>
    </row>
    <row r="3672" spans="1:48" x14ac:dyDescent="0.3">
      <c r="A3672">
        <v>86612</v>
      </c>
      <c r="B3672">
        <v>770</v>
      </c>
      <c r="C3672" t="s">
        <v>419</v>
      </c>
      <c r="D3672">
        <v>1742</v>
      </c>
      <c r="E3672" t="s">
        <v>420</v>
      </c>
      <c r="F3672" t="s">
        <v>421</v>
      </c>
      <c r="G3672">
        <v>144</v>
      </c>
      <c r="H3672" t="s">
        <v>421</v>
      </c>
      <c r="I3672">
        <v>1.8</v>
      </c>
      <c r="J3672">
        <v>-0.4</v>
      </c>
      <c r="K3672" t="s">
        <v>106</v>
      </c>
      <c r="L3672">
        <v>3</v>
      </c>
      <c r="N3672" s="1">
        <v>45385</v>
      </c>
      <c r="O3672" s="1">
        <v>45387</v>
      </c>
      <c r="V3672">
        <v>196268</v>
      </c>
      <c r="W3672">
        <v>1265</v>
      </c>
      <c r="X3672" t="s">
        <v>124</v>
      </c>
      <c r="Z3672" t="s">
        <v>124</v>
      </c>
      <c r="AB3672" s="2">
        <v>45390.436111111114</v>
      </c>
      <c r="AD3672" t="s">
        <v>814</v>
      </c>
      <c r="AH3672">
        <v>8914</v>
      </c>
      <c r="AI3672">
        <v>2024</v>
      </c>
      <c r="AJ3672" t="s">
        <v>109</v>
      </c>
      <c r="AK3672">
        <v>0</v>
      </c>
      <c r="AM3672" s="1">
        <v>45601</v>
      </c>
      <c r="AN3672" t="s">
        <v>110</v>
      </c>
      <c r="AO3672" t="b">
        <v>0</v>
      </c>
      <c r="AP3672" t="b">
        <v>0</v>
      </c>
      <c r="AR3672" t="s">
        <v>114</v>
      </c>
      <c r="AS3672" t="s">
        <v>115</v>
      </c>
      <c r="AT3672">
        <v>16651</v>
      </c>
      <c r="AU3672" t="s">
        <v>53</v>
      </c>
      <c r="AV3672">
        <v>38</v>
      </c>
    </row>
    <row r="3673" spans="1:48" x14ac:dyDescent="0.3">
      <c r="A3673">
        <v>86612</v>
      </c>
      <c r="B3673">
        <v>770</v>
      </c>
      <c r="C3673" t="s">
        <v>419</v>
      </c>
      <c r="D3673">
        <v>1742</v>
      </c>
      <c r="E3673" t="s">
        <v>420</v>
      </c>
      <c r="F3673" t="s">
        <v>421</v>
      </c>
      <c r="G3673">
        <v>144</v>
      </c>
      <c r="H3673" t="s">
        <v>421</v>
      </c>
      <c r="I3673">
        <v>1.8</v>
      </c>
      <c r="J3673">
        <v>-0.4</v>
      </c>
      <c r="K3673" t="s">
        <v>106</v>
      </c>
      <c r="L3673">
        <v>3</v>
      </c>
      <c r="N3673" s="1">
        <v>45385</v>
      </c>
      <c r="O3673" s="1">
        <v>45387</v>
      </c>
      <c r="V3673">
        <v>196268</v>
      </c>
      <c r="W3673">
        <v>1265</v>
      </c>
      <c r="X3673" t="s">
        <v>124</v>
      </c>
      <c r="Z3673" t="s">
        <v>124</v>
      </c>
      <c r="AB3673" s="2">
        <v>45390.436111111114</v>
      </c>
      <c r="AD3673" t="s">
        <v>814</v>
      </c>
      <c r="AH3673">
        <v>8914</v>
      </c>
      <c r="AI3673">
        <v>2024</v>
      </c>
      <c r="AJ3673" t="s">
        <v>109</v>
      </c>
      <c r="AK3673">
        <v>0</v>
      </c>
      <c r="AM3673" s="1">
        <v>45601</v>
      </c>
      <c r="AN3673" t="s">
        <v>110</v>
      </c>
      <c r="AO3673" t="b">
        <v>0</v>
      </c>
      <c r="AP3673" t="b">
        <v>0</v>
      </c>
      <c r="AR3673" t="s">
        <v>116</v>
      </c>
      <c r="AS3673" t="s">
        <v>117</v>
      </c>
      <c r="AT3673">
        <v>31042</v>
      </c>
      <c r="AU3673" t="s">
        <v>118</v>
      </c>
      <c r="AV3673">
        <v>11</v>
      </c>
    </row>
    <row r="3674" spans="1:48" x14ac:dyDescent="0.3">
      <c r="A3674">
        <v>86612</v>
      </c>
      <c r="B3674">
        <v>770</v>
      </c>
      <c r="C3674" t="s">
        <v>419</v>
      </c>
      <c r="D3674">
        <v>1742</v>
      </c>
      <c r="E3674" t="s">
        <v>420</v>
      </c>
      <c r="F3674" t="s">
        <v>421</v>
      </c>
      <c r="G3674">
        <v>144</v>
      </c>
      <c r="H3674" t="s">
        <v>421</v>
      </c>
      <c r="I3674">
        <v>1.8</v>
      </c>
      <c r="J3674">
        <v>-0.4</v>
      </c>
      <c r="K3674" t="s">
        <v>106</v>
      </c>
      <c r="L3674">
        <v>3</v>
      </c>
      <c r="N3674" s="1">
        <v>45385</v>
      </c>
      <c r="O3674" s="1">
        <v>45387</v>
      </c>
      <c r="V3674">
        <v>196268</v>
      </c>
      <c r="W3674">
        <v>1265</v>
      </c>
      <c r="X3674" t="s">
        <v>124</v>
      </c>
      <c r="Z3674" t="s">
        <v>124</v>
      </c>
      <c r="AB3674" s="2">
        <v>45390.436111111114</v>
      </c>
      <c r="AD3674" t="s">
        <v>814</v>
      </c>
      <c r="AH3674">
        <v>8914</v>
      </c>
      <c r="AI3674">
        <v>2024</v>
      </c>
      <c r="AJ3674" t="s">
        <v>109</v>
      </c>
      <c r="AK3674">
        <v>0</v>
      </c>
      <c r="AM3674" s="1">
        <v>45601</v>
      </c>
      <c r="AN3674" t="s">
        <v>110</v>
      </c>
      <c r="AO3674" t="b">
        <v>0</v>
      </c>
      <c r="AP3674" t="b">
        <v>0</v>
      </c>
      <c r="AR3674" t="s">
        <v>116</v>
      </c>
      <c r="AS3674" t="s">
        <v>119</v>
      </c>
      <c r="AT3674">
        <v>31097</v>
      </c>
      <c r="AU3674" t="s">
        <v>120</v>
      </c>
      <c r="AV3674">
        <v>2</v>
      </c>
    </row>
    <row r="3675" spans="1:48" x14ac:dyDescent="0.3">
      <c r="A3675">
        <v>86612</v>
      </c>
      <c r="B3675">
        <v>770</v>
      </c>
      <c r="C3675" t="s">
        <v>419</v>
      </c>
      <c r="D3675">
        <v>1742</v>
      </c>
      <c r="E3675" t="s">
        <v>420</v>
      </c>
      <c r="F3675" t="s">
        <v>421</v>
      </c>
      <c r="G3675">
        <v>144</v>
      </c>
      <c r="H3675" t="s">
        <v>421</v>
      </c>
      <c r="I3675">
        <v>1.8</v>
      </c>
      <c r="J3675">
        <v>-0.4</v>
      </c>
      <c r="K3675" t="s">
        <v>106</v>
      </c>
      <c r="L3675">
        <v>3</v>
      </c>
      <c r="N3675" s="1">
        <v>45385</v>
      </c>
      <c r="O3675" s="1">
        <v>45387</v>
      </c>
      <c r="V3675">
        <v>196268</v>
      </c>
      <c r="W3675">
        <v>1265</v>
      </c>
      <c r="X3675" t="s">
        <v>124</v>
      </c>
      <c r="Z3675" t="s">
        <v>124</v>
      </c>
      <c r="AB3675" s="2">
        <v>45390.436111111114</v>
      </c>
      <c r="AD3675" t="s">
        <v>814</v>
      </c>
      <c r="AH3675">
        <v>8914</v>
      </c>
      <c r="AI3675">
        <v>2024</v>
      </c>
      <c r="AJ3675" t="s">
        <v>109</v>
      </c>
      <c r="AK3675">
        <v>0</v>
      </c>
      <c r="AM3675" s="1">
        <v>45601</v>
      </c>
      <c r="AN3675" t="s">
        <v>110</v>
      </c>
      <c r="AO3675" t="b">
        <v>0</v>
      </c>
      <c r="AP3675" t="b">
        <v>0</v>
      </c>
      <c r="AR3675" t="s">
        <v>121</v>
      </c>
      <c r="AS3675" t="s">
        <v>122</v>
      </c>
      <c r="AT3675">
        <v>31116</v>
      </c>
      <c r="AU3675" t="s">
        <v>123</v>
      </c>
      <c r="AV3675">
        <v>1</v>
      </c>
    </row>
    <row r="3676" spans="1:48" x14ac:dyDescent="0.3">
      <c r="A3676">
        <v>86617</v>
      </c>
      <c r="B3676">
        <v>1189</v>
      </c>
      <c r="C3676" t="s">
        <v>153</v>
      </c>
      <c r="F3676" t="s">
        <v>153</v>
      </c>
      <c r="G3676">
        <v>218</v>
      </c>
      <c r="H3676" t="s">
        <v>153</v>
      </c>
      <c r="I3676">
        <v>1.8</v>
      </c>
      <c r="J3676">
        <v>-0.2</v>
      </c>
      <c r="K3676" t="s">
        <v>106</v>
      </c>
      <c r="L3676">
        <v>3</v>
      </c>
      <c r="N3676" s="1">
        <v>45385</v>
      </c>
      <c r="O3676" s="1">
        <v>45387</v>
      </c>
      <c r="V3676">
        <v>196280</v>
      </c>
      <c r="W3676">
        <v>4000</v>
      </c>
      <c r="X3676" t="s">
        <v>124</v>
      </c>
      <c r="Z3676" t="s">
        <v>124</v>
      </c>
      <c r="AA3676" t="b">
        <v>1</v>
      </c>
      <c r="AB3676" s="2">
        <v>45391.599305555559</v>
      </c>
      <c r="AD3676" t="s">
        <v>215</v>
      </c>
      <c r="AH3676">
        <v>8914</v>
      </c>
      <c r="AI3676">
        <v>2024</v>
      </c>
      <c r="AJ3676" t="s">
        <v>109</v>
      </c>
      <c r="AK3676">
        <v>0</v>
      </c>
      <c r="AM3676" s="1">
        <v>45601</v>
      </c>
      <c r="AN3676" t="s">
        <v>110</v>
      </c>
      <c r="AO3676" t="b">
        <v>0</v>
      </c>
      <c r="AP3676" t="b">
        <v>0</v>
      </c>
      <c r="AR3676" t="s">
        <v>111</v>
      </c>
      <c r="AS3676" t="s">
        <v>142</v>
      </c>
      <c r="AT3676">
        <v>19368</v>
      </c>
      <c r="AU3676" t="s">
        <v>143</v>
      </c>
      <c r="AV3676">
        <v>42</v>
      </c>
    </row>
    <row r="3677" spans="1:48" x14ac:dyDescent="0.3">
      <c r="A3677">
        <v>86617</v>
      </c>
      <c r="B3677">
        <v>1189</v>
      </c>
      <c r="C3677" t="s">
        <v>153</v>
      </c>
      <c r="F3677" t="s">
        <v>153</v>
      </c>
      <c r="G3677">
        <v>218</v>
      </c>
      <c r="H3677" t="s">
        <v>153</v>
      </c>
      <c r="I3677">
        <v>1.8</v>
      </c>
      <c r="J3677">
        <v>-0.2</v>
      </c>
      <c r="K3677" t="s">
        <v>106</v>
      </c>
      <c r="L3677">
        <v>3</v>
      </c>
      <c r="N3677" s="1">
        <v>45385</v>
      </c>
      <c r="O3677" s="1">
        <v>45387</v>
      </c>
      <c r="V3677">
        <v>196280</v>
      </c>
      <c r="W3677">
        <v>4000</v>
      </c>
      <c r="X3677" t="s">
        <v>124</v>
      </c>
      <c r="Z3677" t="s">
        <v>124</v>
      </c>
      <c r="AA3677" t="b">
        <v>1</v>
      </c>
      <c r="AB3677" s="2">
        <v>45391.599305555559</v>
      </c>
      <c r="AD3677" t="s">
        <v>215</v>
      </c>
      <c r="AH3677">
        <v>8914</v>
      </c>
      <c r="AI3677">
        <v>2024</v>
      </c>
      <c r="AJ3677" t="s">
        <v>109</v>
      </c>
      <c r="AK3677">
        <v>0</v>
      </c>
      <c r="AM3677" s="1">
        <v>45601</v>
      </c>
      <c r="AN3677" t="s">
        <v>110</v>
      </c>
      <c r="AO3677" t="b">
        <v>0</v>
      </c>
      <c r="AP3677" t="b">
        <v>0</v>
      </c>
      <c r="AR3677" t="s">
        <v>114</v>
      </c>
      <c r="AS3677" t="s">
        <v>115</v>
      </c>
      <c r="AT3677">
        <v>16651</v>
      </c>
      <c r="AU3677" t="s">
        <v>53</v>
      </c>
      <c r="AV3677">
        <v>43</v>
      </c>
    </row>
    <row r="3678" spans="1:48" x14ac:dyDescent="0.3">
      <c r="A3678">
        <v>86715</v>
      </c>
      <c r="B3678">
        <v>1492</v>
      </c>
      <c r="C3678" t="s">
        <v>478</v>
      </c>
      <c r="D3678" s="3">
        <v>20042123</v>
      </c>
      <c r="E3678" t="s">
        <v>815</v>
      </c>
      <c r="F3678" t="s">
        <v>478</v>
      </c>
      <c r="G3678">
        <v>391</v>
      </c>
      <c r="H3678" t="s">
        <v>132</v>
      </c>
      <c r="I3678">
        <v>2.9</v>
      </c>
      <c r="J3678">
        <v>-1.1000000000000001</v>
      </c>
      <c r="K3678" t="s">
        <v>106</v>
      </c>
      <c r="L3678">
        <v>9</v>
      </c>
      <c r="N3678" s="1">
        <v>45380</v>
      </c>
      <c r="O3678" s="1">
        <v>45387</v>
      </c>
      <c r="V3678">
        <v>197112</v>
      </c>
      <c r="W3678">
        <v>4038</v>
      </c>
      <c r="X3678" t="s">
        <v>124</v>
      </c>
      <c r="Z3678" t="s">
        <v>124</v>
      </c>
      <c r="AB3678" s="2">
        <v>45405.681944444441</v>
      </c>
      <c r="AD3678" t="s">
        <v>816</v>
      </c>
      <c r="AG3678" t="s">
        <v>111</v>
      </c>
      <c r="AH3678">
        <v>8914</v>
      </c>
      <c r="AI3678">
        <v>2024</v>
      </c>
      <c r="AJ3678" t="s">
        <v>109</v>
      </c>
      <c r="AK3678">
        <v>0</v>
      </c>
      <c r="AM3678" s="1">
        <v>45601</v>
      </c>
      <c r="AN3678" t="s">
        <v>110</v>
      </c>
      <c r="AO3678" t="b">
        <v>0</v>
      </c>
      <c r="AP3678" t="b">
        <v>0</v>
      </c>
      <c r="AR3678" t="s">
        <v>111</v>
      </c>
      <c r="AS3678" t="s">
        <v>142</v>
      </c>
      <c r="AT3678">
        <v>19368</v>
      </c>
      <c r="AU3678" t="s">
        <v>143</v>
      </c>
      <c r="AV3678">
        <v>44</v>
      </c>
    </row>
    <row r="3679" spans="1:48" x14ac:dyDescent="0.3">
      <c r="A3679">
        <v>86715</v>
      </c>
      <c r="B3679">
        <v>1492</v>
      </c>
      <c r="C3679" t="s">
        <v>478</v>
      </c>
      <c r="D3679" s="3">
        <v>20042123</v>
      </c>
      <c r="E3679" t="s">
        <v>815</v>
      </c>
      <c r="F3679" t="s">
        <v>478</v>
      </c>
      <c r="G3679">
        <v>391</v>
      </c>
      <c r="H3679" t="s">
        <v>132</v>
      </c>
      <c r="I3679">
        <v>2.9</v>
      </c>
      <c r="J3679">
        <v>-1.1000000000000001</v>
      </c>
      <c r="K3679" t="s">
        <v>106</v>
      </c>
      <c r="L3679">
        <v>9</v>
      </c>
      <c r="N3679" s="1">
        <v>45380</v>
      </c>
      <c r="O3679" s="1">
        <v>45387</v>
      </c>
      <c r="V3679">
        <v>197112</v>
      </c>
      <c r="W3679">
        <v>4038</v>
      </c>
      <c r="X3679" t="s">
        <v>124</v>
      </c>
      <c r="Z3679" t="s">
        <v>124</v>
      </c>
      <c r="AB3679" s="2">
        <v>45405.681944444441</v>
      </c>
      <c r="AD3679" t="s">
        <v>816</v>
      </c>
      <c r="AG3679" t="s">
        <v>111</v>
      </c>
      <c r="AH3679">
        <v>8914</v>
      </c>
      <c r="AI3679">
        <v>2024</v>
      </c>
      <c r="AJ3679" t="s">
        <v>109</v>
      </c>
      <c r="AK3679">
        <v>0</v>
      </c>
      <c r="AM3679" s="1">
        <v>45601</v>
      </c>
      <c r="AN3679" t="s">
        <v>110</v>
      </c>
      <c r="AO3679" t="b">
        <v>0</v>
      </c>
      <c r="AP3679" t="b">
        <v>0</v>
      </c>
      <c r="AR3679" t="s">
        <v>114</v>
      </c>
      <c r="AS3679" t="s">
        <v>115</v>
      </c>
      <c r="AT3679">
        <v>16651</v>
      </c>
      <c r="AU3679" t="s">
        <v>53</v>
      </c>
      <c r="AV3679">
        <v>44</v>
      </c>
    </row>
    <row r="3680" spans="1:48" x14ac:dyDescent="0.3">
      <c r="A3680">
        <v>86715</v>
      </c>
      <c r="B3680">
        <v>1492</v>
      </c>
      <c r="C3680" t="s">
        <v>478</v>
      </c>
      <c r="D3680" s="3">
        <v>20042123</v>
      </c>
      <c r="E3680" t="s">
        <v>815</v>
      </c>
      <c r="F3680" t="s">
        <v>478</v>
      </c>
      <c r="G3680">
        <v>391</v>
      </c>
      <c r="H3680" t="s">
        <v>132</v>
      </c>
      <c r="I3680">
        <v>2.9</v>
      </c>
      <c r="J3680">
        <v>-1.1000000000000001</v>
      </c>
      <c r="K3680" t="s">
        <v>106</v>
      </c>
      <c r="L3680">
        <v>9</v>
      </c>
      <c r="N3680" s="1">
        <v>45380</v>
      </c>
      <c r="O3680" s="1">
        <v>45387</v>
      </c>
      <c r="V3680">
        <v>197113</v>
      </c>
      <c r="W3680">
        <v>4038</v>
      </c>
      <c r="X3680" t="s">
        <v>124</v>
      </c>
      <c r="Z3680" t="s">
        <v>124</v>
      </c>
      <c r="AB3680" s="2">
        <v>45405.681944444441</v>
      </c>
      <c r="AD3680" t="s">
        <v>816</v>
      </c>
      <c r="AG3680" t="s">
        <v>111</v>
      </c>
      <c r="AH3680">
        <v>8914</v>
      </c>
      <c r="AI3680">
        <v>2024</v>
      </c>
      <c r="AJ3680" t="s">
        <v>109</v>
      </c>
      <c r="AK3680">
        <v>0</v>
      </c>
      <c r="AM3680" s="1">
        <v>45601</v>
      </c>
      <c r="AN3680" t="s">
        <v>110</v>
      </c>
      <c r="AO3680" t="b">
        <v>0</v>
      </c>
      <c r="AP3680" t="b">
        <v>0</v>
      </c>
      <c r="AR3680" t="s">
        <v>111</v>
      </c>
      <c r="AS3680" t="s">
        <v>142</v>
      </c>
      <c r="AT3680">
        <v>19368</v>
      </c>
      <c r="AU3680" t="s">
        <v>143</v>
      </c>
      <c r="AV3680">
        <v>43</v>
      </c>
    </row>
    <row r="3681" spans="1:48" x14ac:dyDescent="0.3">
      <c r="A3681">
        <v>86715</v>
      </c>
      <c r="B3681">
        <v>1492</v>
      </c>
      <c r="C3681" t="s">
        <v>478</v>
      </c>
      <c r="D3681" s="3">
        <v>20042123</v>
      </c>
      <c r="E3681" t="s">
        <v>815</v>
      </c>
      <c r="F3681" t="s">
        <v>478</v>
      </c>
      <c r="G3681">
        <v>391</v>
      </c>
      <c r="H3681" t="s">
        <v>132</v>
      </c>
      <c r="I3681">
        <v>2.9</v>
      </c>
      <c r="J3681">
        <v>-1.1000000000000001</v>
      </c>
      <c r="K3681" t="s">
        <v>106</v>
      </c>
      <c r="L3681">
        <v>9</v>
      </c>
      <c r="N3681" s="1">
        <v>45380</v>
      </c>
      <c r="O3681" s="1">
        <v>45387</v>
      </c>
      <c r="V3681">
        <v>197113</v>
      </c>
      <c r="W3681">
        <v>4038</v>
      </c>
      <c r="X3681" t="s">
        <v>124</v>
      </c>
      <c r="Z3681" t="s">
        <v>124</v>
      </c>
      <c r="AB3681" s="2">
        <v>45405.681944444441</v>
      </c>
      <c r="AD3681" t="s">
        <v>816</v>
      </c>
      <c r="AG3681" t="s">
        <v>111</v>
      </c>
      <c r="AH3681">
        <v>8914</v>
      </c>
      <c r="AI3681">
        <v>2024</v>
      </c>
      <c r="AJ3681" t="s">
        <v>109</v>
      </c>
      <c r="AK3681">
        <v>0</v>
      </c>
      <c r="AM3681" s="1">
        <v>45601</v>
      </c>
      <c r="AN3681" t="s">
        <v>110</v>
      </c>
      <c r="AO3681" t="b">
        <v>0</v>
      </c>
      <c r="AP3681" t="b">
        <v>0</v>
      </c>
      <c r="AR3681" t="s">
        <v>114</v>
      </c>
      <c r="AS3681" t="s">
        <v>115</v>
      </c>
      <c r="AT3681">
        <v>16651</v>
      </c>
      <c r="AU3681" t="s">
        <v>53</v>
      </c>
      <c r="AV3681">
        <v>42</v>
      </c>
    </row>
    <row r="3682" spans="1:48" x14ac:dyDescent="0.3">
      <c r="A3682">
        <v>86715</v>
      </c>
      <c r="B3682">
        <v>1492</v>
      </c>
      <c r="C3682" t="s">
        <v>478</v>
      </c>
      <c r="D3682" s="3">
        <v>20042123</v>
      </c>
      <c r="E3682" t="s">
        <v>815</v>
      </c>
      <c r="F3682" t="s">
        <v>478</v>
      </c>
      <c r="G3682">
        <v>391</v>
      </c>
      <c r="H3682" t="s">
        <v>132</v>
      </c>
      <c r="I3682">
        <v>2.9</v>
      </c>
      <c r="J3682">
        <v>-1.1000000000000001</v>
      </c>
      <c r="K3682" t="s">
        <v>106</v>
      </c>
      <c r="L3682">
        <v>9</v>
      </c>
      <c r="N3682" s="1">
        <v>45380</v>
      </c>
      <c r="O3682" s="1">
        <v>45387</v>
      </c>
      <c r="V3682">
        <v>197113</v>
      </c>
      <c r="W3682">
        <v>4038</v>
      </c>
      <c r="X3682" t="s">
        <v>124</v>
      </c>
      <c r="Z3682" t="s">
        <v>124</v>
      </c>
      <c r="AB3682" s="2">
        <v>45405.681944444441</v>
      </c>
      <c r="AD3682" t="s">
        <v>816</v>
      </c>
      <c r="AG3682" t="s">
        <v>111</v>
      </c>
      <c r="AH3682">
        <v>8914</v>
      </c>
      <c r="AI3682">
        <v>2024</v>
      </c>
      <c r="AJ3682" t="s">
        <v>109</v>
      </c>
      <c r="AK3682">
        <v>0</v>
      </c>
      <c r="AM3682" s="1">
        <v>45601</v>
      </c>
      <c r="AN3682" t="s">
        <v>110</v>
      </c>
      <c r="AO3682" t="b">
        <v>0</v>
      </c>
      <c r="AP3682" t="b">
        <v>0</v>
      </c>
      <c r="AR3682" t="s">
        <v>116</v>
      </c>
      <c r="AS3682" t="s">
        <v>117</v>
      </c>
      <c r="AT3682">
        <v>31042</v>
      </c>
      <c r="AU3682" t="s">
        <v>118</v>
      </c>
      <c r="AV3682">
        <v>6</v>
      </c>
    </row>
    <row r="3683" spans="1:48" x14ac:dyDescent="0.3">
      <c r="A3683">
        <v>86618</v>
      </c>
      <c r="B3683">
        <v>1189</v>
      </c>
      <c r="C3683" t="s">
        <v>153</v>
      </c>
      <c r="F3683" t="s">
        <v>153</v>
      </c>
      <c r="G3683">
        <v>218</v>
      </c>
      <c r="H3683" t="s">
        <v>153</v>
      </c>
      <c r="I3683">
        <v>1.8</v>
      </c>
      <c r="J3683">
        <v>-0.2</v>
      </c>
      <c r="K3683" t="s">
        <v>106</v>
      </c>
      <c r="L3683">
        <v>3</v>
      </c>
      <c r="N3683" s="1">
        <v>45384</v>
      </c>
      <c r="O3683" s="1">
        <v>45386</v>
      </c>
      <c r="V3683">
        <v>196281</v>
      </c>
      <c r="W3683">
        <v>4000</v>
      </c>
      <c r="X3683" t="s">
        <v>124</v>
      </c>
      <c r="Z3683" t="s">
        <v>124</v>
      </c>
      <c r="AA3683" t="b">
        <v>1</v>
      </c>
      <c r="AB3683" s="2">
        <v>45391.599305555559</v>
      </c>
      <c r="AD3683" t="s">
        <v>215</v>
      </c>
      <c r="AH3683">
        <v>8914</v>
      </c>
      <c r="AI3683">
        <v>2024</v>
      </c>
      <c r="AJ3683" t="s">
        <v>109</v>
      </c>
      <c r="AK3683">
        <v>0</v>
      </c>
      <c r="AM3683" s="1">
        <v>45601</v>
      </c>
      <c r="AN3683" t="s">
        <v>110</v>
      </c>
      <c r="AO3683" t="b">
        <v>0</v>
      </c>
      <c r="AP3683" t="b">
        <v>0</v>
      </c>
      <c r="AR3683" t="s">
        <v>111</v>
      </c>
      <c r="AS3683" t="s">
        <v>142</v>
      </c>
      <c r="AT3683">
        <v>19368</v>
      </c>
      <c r="AU3683" t="s">
        <v>143</v>
      </c>
      <c r="AV3683">
        <v>43</v>
      </c>
    </row>
    <row r="3684" spans="1:48" x14ac:dyDescent="0.3">
      <c r="A3684">
        <v>86618</v>
      </c>
      <c r="B3684">
        <v>1189</v>
      </c>
      <c r="C3684" t="s">
        <v>153</v>
      </c>
      <c r="F3684" t="s">
        <v>153</v>
      </c>
      <c r="G3684">
        <v>218</v>
      </c>
      <c r="H3684" t="s">
        <v>153</v>
      </c>
      <c r="I3684">
        <v>1.8</v>
      </c>
      <c r="J3684">
        <v>-0.2</v>
      </c>
      <c r="K3684" t="s">
        <v>106</v>
      </c>
      <c r="L3684">
        <v>3</v>
      </c>
      <c r="N3684" s="1">
        <v>45384</v>
      </c>
      <c r="O3684" s="1">
        <v>45386</v>
      </c>
      <c r="V3684">
        <v>196281</v>
      </c>
      <c r="W3684">
        <v>4000</v>
      </c>
      <c r="X3684" t="s">
        <v>124</v>
      </c>
      <c r="Z3684" t="s">
        <v>124</v>
      </c>
      <c r="AA3684" t="b">
        <v>1</v>
      </c>
      <c r="AB3684" s="2">
        <v>45391.599305555559</v>
      </c>
      <c r="AD3684" t="s">
        <v>215</v>
      </c>
      <c r="AH3684">
        <v>8914</v>
      </c>
      <c r="AI3684">
        <v>2024</v>
      </c>
      <c r="AJ3684" t="s">
        <v>109</v>
      </c>
      <c r="AK3684">
        <v>0</v>
      </c>
      <c r="AM3684" s="1">
        <v>45601</v>
      </c>
      <c r="AN3684" t="s">
        <v>110</v>
      </c>
      <c r="AO3684" t="b">
        <v>0</v>
      </c>
      <c r="AP3684" t="b">
        <v>0</v>
      </c>
      <c r="AR3684" t="s">
        <v>114</v>
      </c>
      <c r="AS3684" t="s">
        <v>115</v>
      </c>
      <c r="AT3684">
        <v>16651</v>
      </c>
      <c r="AU3684" t="s">
        <v>53</v>
      </c>
      <c r="AV3684">
        <v>43</v>
      </c>
    </row>
    <row r="3685" spans="1:48" x14ac:dyDescent="0.3">
      <c r="A3685">
        <v>86613</v>
      </c>
      <c r="B3685">
        <v>1554</v>
      </c>
      <c r="C3685" t="s">
        <v>130</v>
      </c>
      <c r="F3685" t="s">
        <v>130</v>
      </c>
      <c r="G3685">
        <v>555</v>
      </c>
      <c r="H3685" t="s">
        <v>130</v>
      </c>
      <c r="I3685">
        <v>2.2999999999999998</v>
      </c>
      <c r="J3685">
        <v>-0.4</v>
      </c>
      <c r="L3685">
        <v>5</v>
      </c>
      <c r="N3685" s="1">
        <v>45383</v>
      </c>
      <c r="O3685" s="1">
        <v>45386</v>
      </c>
      <c r="V3685">
        <v>196340</v>
      </c>
      <c r="W3685">
        <v>1679</v>
      </c>
      <c r="X3685" t="s">
        <v>125</v>
      </c>
      <c r="Z3685" t="s">
        <v>125</v>
      </c>
      <c r="AB3685" s="2">
        <v>45392.572916666664</v>
      </c>
      <c r="AD3685" t="s">
        <v>817</v>
      </c>
      <c r="AH3685">
        <v>8914</v>
      </c>
      <c r="AI3685">
        <v>2024</v>
      </c>
      <c r="AJ3685" t="s">
        <v>109</v>
      </c>
      <c r="AK3685">
        <v>0</v>
      </c>
      <c r="AM3685" s="1">
        <v>45601</v>
      </c>
      <c r="AN3685" t="s">
        <v>110</v>
      </c>
      <c r="AO3685" t="b">
        <v>0</v>
      </c>
      <c r="AP3685" t="b">
        <v>0</v>
      </c>
      <c r="AR3685" t="s">
        <v>111</v>
      </c>
      <c r="AS3685" t="s">
        <v>142</v>
      </c>
      <c r="AT3685">
        <v>19368</v>
      </c>
      <c r="AU3685" t="s">
        <v>143</v>
      </c>
      <c r="AV3685">
        <v>44</v>
      </c>
    </row>
    <row r="3686" spans="1:48" x14ac:dyDescent="0.3">
      <c r="A3686">
        <v>86613</v>
      </c>
      <c r="B3686">
        <v>1554</v>
      </c>
      <c r="C3686" t="s">
        <v>130</v>
      </c>
      <c r="F3686" t="s">
        <v>130</v>
      </c>
      <c r="G3686">
        <v>555</v>
      </c>
      <c r="H3686" t="s">
        <v>130</v>
      </c>
      <c r="I3686">
        <v>2.2999999999999998</v>
      </c>
      <c r="J3686">
        <v>-0.4</v>
      </c>
      <c r="L3686">
        <v>5</v>
      </c>
      <c r="N3686" s="1">
        <v>45383</v>
      </c>
      <c r="O3686" s="1">
        <v>45386</v>
      </c>
      <c r="V3686">
        <v>196340</v>
      </c>
      <c r="W3686">
        <v>1679</v>
      </c>
      <c r="X3686" t="s">
        <v>125</v>
      </c>
      <c r="Z3686" t="s">
        <v>125</v>
      </c>
      <c r="AB3686" s="2">
        <v>45392.572916666664</v>
      </c>
      <c r="AD3686" t="s">
        <v>817</v>
      </c>
      <c r="AH3686">
        <v>8914</v>
      </c>
      <c r="AI3686">
        <v>2024</v>
      </c>
      <c r="AJ3686" t="s">
        <v>109</v>
      </c>
      <c r="AK3686">
        <v>0</v>
      </c>
      <c r="AM3686" s="1">
        <v>45601</v>
      </c>
      <c r="AN3686" t="s">
        <v>110</v>
      </c>
      <c r="AO3686" t="b">
        <v>0</v>
      </c>
      <c r="AP3686" t="b">
        <v>0</v>
      </c>
      <c r="AR3686" t="s">
        <v>114</v>
      </c>
      <c r="AS3686" t="s">
        <v>115</v>
      </c>
      <c r="AT3686">
        <v>16651</v>
      </c>
      <c r="AU3686" t="s">
        <v>53</v>
      </c>
      <c r="AV3686">
        <v>43</v>
      </c>
    </row>
    <row r="3687" spans="1:48" x14ac:dyDescent="0.3">
      <c r="A3687">
        <v>86613</v>
      </c>
      <c r="B3687">
        <v>1554</v>
      </c>
      <c r="C3687" t="s">
        <v>130</v>
      </c>
      <c r="F3687" t="s">
        <v>130</v>
      </c>
      <c r="G3687">
        <v>555</v>
      </c>
      <c r="H3687" t="s">
        <v>130</v>
      </c>
      <c r="I3687">
        <v>2.2999999999999998</v>
      </c>
      <c r="J3687">
        <v>-0.4</v>
      </c>
      <c r="L3687">
        <v>5</v>
      </c>
      <c r="N3687" s="1">
        <v>45383</v>
      </c>
      <c r="O3687" s="1">
        <v>45386</v>
      </c>
      <c r="V3687">
        <v>199088</v>
      </c>
      <c r="W3687">
        <v>1679</v>
      </c>
      <c r="X3687" t="s">
        <v>125</v>
      </c>
      <c r="Z3687" t="s">
        <v>125</v>
      </c>
      <c r="AB3687" s="2">
        <v>45427.478472222225</v>
      </c>
      <c r="AD3687" t="s">
        <v>671</v>
      </c>
      <c r="AH3687">
        <v>8914</v>
      </c>
      <c r="AI3687">
        <v>2024</v>
      </c>
      <c r="AJ3687" t="s">
        <v>109</v>
      </c>
      <c r="AK3687">
        <v>0</v>
      </c>
      <c r="AM3687" s="1">
        <v>45601</v>
      </c>
      <c r="AN3687" t="s">
        <v>110</v>
      </c>
      <c r="AO3687" t="b">
        <v>0</v>
      </c>
      <c r="AP3687" t="b">
        <v>0</v>
      </c>
      <c r="AR3687" t="s">
        <v>111</v>
      </c>
      <c r="AS3687" t="s">
        <v>142</v>
      </c>
      <c r="AT3687">
        <v>19368</v>
      </c>
      <c r="AU3687" t="s">
        <v>143</v>
      </c>
      <c r="AV3687">
        <v>39</v>
      </c>
    </row>
    <row r="3688" spans="1:48" x14ac:dyDescent="0.3">
      <c r="A3688">
        <v>86613</v>
      </c>
      <c r="B3688">
        <v>1554</v>
      </c>
      <c r="C3688" t="s">
        <v>130</v>
      </c>
      <c r="F3688" t="s">
        <v>130</v>
      </c>
      <c r="G3688">
        <v>555</v>
      </c>
      <c r="H3688" t="s">
        <v>130</v>
      </c>
      <c r="I3688">
        <v>2.2999999999999998</v>
      </c>
      <c r="J3688">
        <v>-0.4</v>
      </c>
      <c r="L3688">
        <v>5</v>
      </c>
      <c r="N3688" s="1">
        <v>45383</v>
      </c>
      <c r="O3688" s="1">
        <v>45386</v>
      </c>
      <c r="V3688">
        <v>199088</v>
      </c>
      <c r="W3688">
        <v>1679</v>
      </c>
      <c r="X3688" t="s">
        <v>125</v>
      </c>
      <c r="Z3688" t="s">
        <v>125</v>
      </c>
      <c r="AB3688" s="2">
        <v>45427.478472222225</v>
      </c>
      <c r="AD3688" t="s">
        <v>671</v>
      </c>
      <c r="AH3688">
        <v>8914</v>
      </c>
      <c r="AI3688">
        <v>2024</v>
      </c>
      <c r="AJ3688" t="s">
        <v>109</v>
      </c>
      <c r="AK3688">
        <v>0</v>
      </c>
      <c r="AM3688" s="1">
        <v>45601</v>
      </c>
      <c r="AN3688" t="s">
        <v>110</v>
      </c>
      <c r="AO3688" t="b">
        <v>0</v>
      </c>
      <c r="AP3688" t="b">
        <v>0</v>
      </c>
      <c r="AR3688" t="s">
        <v>114</v>
      </c>
      <c r="AS3688" t="s">
        <v>115</v>
      </c>
      <c r="AT3688">
        <v>16651</v>
      </c>
      <c r="AU3688" t="s">
        <v>53</v>
      </c>
      <c r="AV3688">
        <v>39</v>
      </c>
    </row>
    <row r="3689" spans="1:48" x14ac:dyDescent="0.3">
      <c r="A3689">
        <v>86613</v>
      </c>
      <c r="B3689">
        <v>1554</v>
      </c>
      <c r="C3689" t="s">
        <v>130</v>
      </c>
      <c r="F3689" t="s">
        <v>130</v>
      </c>
      <c r="G3689">
        <v>555</v>
      </c>
      <c r="H3689" t="s">
        <v>130</v>
      </c>
      <c r="I3689">
        <v>2.2999999999999998</v>
      </c>
      <c r="J3689">
        <v>-0.4</v>
      </c>
      <c r="L3689">
        <v>5</v>
      </c>
      <c r="N3689" s="1">
        <v>45383</v>
      </c>
      <c r="O3689" s="1">
        <v>45386</v>
      </c>
      <c r="V3689">
        <v>199088</v>
      </c>
      <c r="W3689">
        <v>1679</v>
      </c>
      <c r="X3689" t="s">
        <v>125</v>
      </c>
      <c r="Z3689" t="s">
        <v>125</v>
      </c>
      <c r="AB3689" s="2">
        <v>45427.478472222225</v>
      </c>
      <c r="AD3689" t="s">
        <v>671</v>
      </c>
      <c r="AH3689">
        <v>8914</v>
      </c>
      <c r="AI3689">
        <v>2024</v>
      </c>
      <c r="AJ3689" t="s">
        <v>109</v>
      </c>
      <c r="AK3689">
        <v>0</v>
      </c>
      <c r="AM3689" s="1">
        <v>45601</v>
      </c>
      <c r="AN3689" t="s">
        <v>110</v>
      </c>
      <c r="AO3689" t="b">
        <v>0</v>
      </c>
      <c r="AP3689" t="b">
        <v>0</v>
      </c>
      <c r="AR3689" t="s">
        <v>116</v>
      </c>
      <c r="AS3689" t="s">
        <v>117</v>
      </c>
      <c r="AT3689">
        <v>31042</v>
      </c>
      <c r="AU3689" t="s">
        <v>118</v>
      </c>
      <c r="AV3689">
        <v>13</v>
      </c>
    </row>
    <row r="3690" spans="1:48" x14ac:dyDescent="0.3">
      <c r="A3690">
        <v>86602</v>
      </c>
      <c r="B3690">
        <v>1102</v>
      </c>
      <c r="C3690" t="s">
        <v>233</v>
      </c>
      <c r="F3690" t="s">
        <v>235</v>
      </c>
      <c r="G3690">
        <v>88</v>
      </c>
      <c r="H3690" t="s">
        <v>235</v>
      </c>
      <c r="I3690">
        <v>2.9</v>
      </c>
      <c r="J3690">
        <v>-1.1000000000000001</v>
      </c>
      <c r="K3690" t="s">
        <v>818</v>
      </c>
      <c r="L3690">
        <v>7</v>
      </c>
      <c r="N3690" s="1">
        <v>45384</v>
      </c>
      <c r="O3690" s="1">
        <v>45385</v>
      </c>
      <c r="V3690">
        <v>196032</v>
      </c>
      <c r="W3690">
        <v>1438</v>
      </c>
      <c r="X3690" t="s">
        <v>124</v>
      </c>
      <c r="Z3690" t="s">
        <v>124</v>
      </c>
      <c r="AB3690" s="2">
        <v>45386.397916666669</v>
      </c>
      <c r="AD3690" t="s">
        <v>819</v>
      </c>
      <c r="AH3690">
        <v>8914</v>
      </c>
      <c r="AI3690">
        <v>2024</v>
      </c>
      <c r="AJ3690" t="s">
        <v>109</v>
      </c>
      <c r="AK3690">
        <v>0</v>
      </c>
      <c r="AM3690" s="1">
        <v>45601</v>
      </c>
      <c r="AN3690" t="s">
        <v>110</v>
      </c>
      <c r="AO3690" t="b">
        <v>0</v>
      </c>
      <c r="AP3690" t="b">
        <v>0</v>
      </c>
      <c r="AR3690" t="s">
        <v>111</v>
      </c>
      <c r="AS3690" t="s">
        <v>142</v>
      </c>
      <c r="AT3690">
        <v>19368</v>
      </c>
      <c r="AU3690" t="s">
        <v>143</v>
      </c>
      <c r="AV3690">
        <v>49.4</v>
      </c>
    </row>
    <row r="3691" spans="1:48" x14ac:dyDescent="0.3">
      <c r="A3691">
        <v>86602</v>
      </c>
      <c r="B3691">
        <v>1102</v>
      </c>
      <c r="C3691" t="s">
        <v>233</v>
      </c>
      <c r="F3691" t="s">
        <v>235</v>
      </c>
      <c r="G3691">
        <v>88</v>
      </c>
      <c r="H3691" t="s">
        <v>235</v>
      </c>
      <c r="I3691">
        <v>2.9</v>
      </c>
      <c r="J3691">
        <v>-1.1000000000000001</v>
      </c>
      <c r="K3691" t="s">
        <v>818</v>
      </c>
      <c r="L3691">
        <v>7</v>
      </c>
      <c r="N3691" s="1">
        <v>45384</v>
      </c>
      <c r="O3691" s="1">
        <v>45385</v>
      </c>
      <c r="V3691">
        <v>196032</v>
      </c>
      <c r="W3691">
        <v>1438</v>
      </c>
      <c r="X3691" t="s">
        <v>124</v>
      </c>
      <c r="Z3691" t="s">
        <v>124</v>
      </c>
      <c r="AB3691" s="2">
        <v>45386.397916666669</v>
      </c>
      <c r="AD3691" t="s">
        <v>819</v>
      </c>
      <c r="AH3691">
        <v>8914</v>
      </c>
      <c r="AI3691">
        <v>2024</v>
      </c>
      <c r="AJ3691" t="s">
        <v>109</v>
      </c>
      <c r="AK3691">
        <v>0</v>
      </c>
      <c r="AM3691" s="1">
        <v>45601</v>
      </c>
      <c r="AN3691" t="s">
        <v>110</v>
      </c>
      <c r="AO3691" t="b">
        <v>0</v>
      </c>
      <c r="AP3691" t="b">
        <v>0</v>
      </c>
      <c r="AR3691" t="s">
        <v>114</v>
      </c>
      <c r="AS3691" t="s">
        <v>115</v>
      </c>
      <c r="AT3691">
        <v>16651</v>
      </c>
      <c r="AU3691" t="s">
        <v>53</v>
      </c>
      <c r="AV3691">
        <v>50.6</v>
      </c>
    </row>
    <row r="3692" spans="1:48" x14ac:dyDescent="0.3">
      <c r="A3692">
        <v>86602</v>
      </c>
      <c r="B3692">
        <v>1102</v>
      </c>
      <c r="C3692" t="s">
        <v>233</v>
      </c>
      <c r="F3692" t="s">
        <v>235</v>
      </c>
      <c r="G3692">
        <v>88</v>
      </c>
      <c r="H3692" t="s">
        <v>235</v>
      </c>
      <c r="I3692">
        <v>2.9</v>
      </c>
      <c r="J3692">
        <v>-1.1000000000000001</v>
      </c>
      <c r="K3692" t="s">
        <v>818</v>
      </c>
      <c r="L3692">
        <v>7</v>
      </c>
      <c r="N3692" s="1">
        <v>45384</v>
      </c>
      <c r="O3692" s="1">
        <v>45385</v>
      </c>
      <c r="V3692">
        <v>196033</v>
      </c>
      <c r="W3692">
        <v>1438</v>
      </c>
      <c r="X3692" t="s">
        <v>124</v>
      </c>
      <c r="Z3692" t="s">
        <v>124</v>
      </c>
      <c r="AB3692" s="2">
        <v>45386.397916666669</v>
      </c>
      <c r="AD3692" t="s">
        <v>819</v>
      </c>
      <c r="AH3692">
        <v>8914</v>
      </c>
      <c r="AI3692">
        <v>2024</v>
      </c>
      <c r="AJ3692" t="s">
        <v>109</v>
      </c>
      <c r="AK3692">
        <v>0</v>
      </c>
      <c r="AM3692" s="1">
        <v>45601</v>
      </c>
      <c r="AN3692" t="s">
        <v>110</v>
      </c>
      <c r="AO3692" t="b">
        <v>0</v>
      </c>
      <c r="AP3692" t="b">
        <v>0</v>
      </c>
      <c r="AR3692" t="s">
        <v>111</v>
      </c>
      <c r="AS3692" t="s">
        <v>142</v>
      </c>
      <c r="AT3692">
        <v>19368</v>
      </c>
      <c r="AU3692" t="s">
        <v>143</v>
      </c>
      <c r="AV3692">
        <v>42</v>
      </c>
    </row>
    <row r="3693" spans="1:48" x14ac:dyDescent="0.3">
      <c r="A3693">
        <v>86602</v>
      </c>
      <c r="B3693">
        <v>1102</v>
      </c>
      <c r="C3693" t="s">
        <v>233</v>
      </c>
      <c r="F3693" t="s">
        <v>235</v>
      </c>
      <c r="G3693">
        <v>88</v>
      </c>
      <c r="H3693" t="s">
        <v>235</v>
      </c>
      <c r="I3693">
        <v>2.9</v>
      </c>
      <c r="J3693">
        <v>-1.1000000000000001</v>
      </c>
      <c r="K3693" t="s">
        <v>818</v>
      </c>
      <c r="L3693">
        <v>7</v>
      </c>
      <c r="N3693" s="1">
        <v>45384</v>
      </c>
      <c r="O3693" s="1">
        <v>45385</v>
      </c>
      <c r="V3693">
        <v>196033</v>
      </c>
      <c r="W3693">
        <v>1438</v>
      </c>
      <c r="X3693" t="s">
        <v>124</v>
      </c>
      <c r="Z3693" t="s">
        <v>124</v>
      </c>
      <c r="AB3693" s="2">
        <v>45386.397916666669</v>
      </c>
      <c r="AD3693" t="s">
        <v>819</v>
      </c>
      <c r="AH3693">
        <v>8914</v>
      </c>
      <c r="AI3693">
        <v>2024</v>
      </c>
      <c r="AJ3693" t="s">
        <v>109</v>
      </c>
      <c r="AK3693">
        <v>0</v>
      </c>
      <c r="AM3693" s="1">
        <v>45601</v>
      </c>
      <c r="AN3693" t="s">
        <v>110</v>
      </c>
      <c r="AO3693" t="b">
        <v>0</v>
      </c>
      <c r="AP3693" t="b">
        <v>0</v>
      </c>
      <c r="AR3693" t="s">
        <v>114</v>
      </c>
      <c r="AS3693" t="s">
        <v>115</v>
      </c>
      <c r="AT3693">
        <v>16651</v>
      </c>
      <c r="AU3693" t="s">
        <v>53</v>
      </c>
      <c r="AV3693">
        <v>43.2</v>
      </c>
    </row>
    <row r="3694" spans="1:48" x14ac:dyDescent="0.3">
      <c r="A3694">
        <v>86602</v>
      </c>
      <c r="B3694">
        <v>1102</v>
      </c>
      <c r="C3694" t="s">
        <v>233</v>
      </c>
      <c r="F3694" t="s">
        <v>235</v>
      </c>
      <c r="G3694">
        <v>88</v>
      </c>
      <c r="H3694" t="s">
        <v>235</v>
      </c>
      <c r="I3694">
        <v>2.9</v>
      </c>
      <c r="J3694">
        <v>-1.1000000000000001</v>
      </c>
      <c r="K3694" t="s">
        <v>818</v>
      </c>
      <c r="L3694">
        <v>7</v>
      </c>
      <c r="N3694" s="1">
        <v>45384</v>
      </c>
      <c r="O3694" s="1">
        <v>45385</v>
      </c>
      <c r="V3694">
        <v>196033</v>
      </c>
      <c r="W3694">
        <v>1438</v>
      </c>
      <c r="X3694" t="s">
        <v>124</v>
      </c>
      <c r="Z3694" t="s">
        <v>124</v>
      </c>
      <c r="AB3694" s="2">
        <v>45386.397916666669</v>
      </c>
      <c r="AD3694" t="s">
        <v>819</v>
      </c>
      <c r="AH3694">
        <v>8914</v>
      </c>
      <c r="AI3694">
        <v>2024</v>
      </c>
      <c r="AJ3694" t="s">
        <v>109</v>
      </c>
      <c r="AK3694">
        <v>0</v>
      </c>
      <c r="AM3694" s="1">
        <v>45601</v>
      </c>
      <c r="AN3694" t="s">
        <v>110</v>
      </c>
      <c r="AO3694" t="b">
        <v>0</v>
      </c>
      <c r="AP3694" t="b">
        <v>0</v>
      </c>
      <c r="AR3694" t="s">
        <v>116</v>
      </c>
      <c r="AS3694" t="s">
        <v>117</v>
      </c>
      <c r="AT3694">
        <v>31042</v>
      </c>
      <c r="AU3694" t="s">
        <v>118</v>
      </c>
      <c r="AV3694">
        <v>7.8</v>
      </c>
    </row>
    <row r="3695" spans="1:48" x14ac:dyDescent="0.3">
      <c r="A3695">
        <v>86602</v>
      </c>
      <c r="B3695">
        <v>1102</v>
      </c>
      <c r="C3695" t="s">
        <v>233</v>
      </c>
      <c r="F3695" t="s">
        <v>235</v>
      </c>
      <c r="G3695">
        <v>88</v>
      </c>
      <c r="H3695" t="s">
        <v>235</v>
      </c>
      <c r="I3695">
        <v>2.9</v>
      </c>
      <c r="J3695">
        <v>-1.1000000000000001</v>
      </c>
      <c r="K3695" t="s">
        <v>818</v>
      </c>
      <c r="L3695">
        <v>7</v>
      </c>
      <c r="N3695" s="1">
        <v>45384</v>
      </c>
      <c r="O3695" s="1">
        <v>45385</v>
      </c>
      <c r="V3695">
        <v>196033</v>
      </c>
      <c r="W3695">
        <v>1438</v>
      </c>
      <c r="X3695" t="s">
        <v>124</v>
      </c>
      <c r="Z3695" t="s">
        <v>124</v>
      </c>
      <c r="AB3695" s="2">
        <v>45386.397916666669</v>
      </c>
      <c r="AD3695" t="s">
        <v>819</v>
      </c>
      <c r="AH3695">
        <v>8914</v>
      </c>
      <c r="AI3695">
        <v>2024</v>
      </c>
      <c r="AJ3695" t="s">
        <v>109</v>
      </c>
      <c r="AK3695">
        <v>0</v>
      </c>
      <c r="AM3695" s="1">
        <v>45601</v>
      </c>
      <c r="AN3695" t="s">
        <v>110</v>
      </c>
      <c r="AO3695" t="b">
        <v>0</v>
      </c>
      <c r="AP3695" t="b">
        <v>0</v>
      </c>
      <c r="AR3695" t="s">
        <v>116</v>
      </c>
      <c r="AS3695" t="s">
        <v>119</v>
      </c>
      <c r="AT3695">
        <v>31097</v>
      </c>
      <c r="AU3695" t="s">
        <v>120</v>
      </c>
      <c r="AV3695">
        <v>0.7</v>
      </c>
    </row>
    <row r="3696" spans="1:48" x14ac:dyDescent="0.3">
      <c r="A3696">
        <v>86602</v>
      </c>
      <c r="B3696">
        <v>1102</v>
      </c>
      <c r="C3696" t="s">
        <v>233</v>
      </c>
      <c r="F3696" t="s">
        <v>235</v>
      </c>
      <c r="G3696">
        <v>88</v>
      </c>
      <c r="H3696" t="s">
        <v>235</v>
      </c>
      <c r="I3696">
        <v>2.9</v>
      </c>
      <c r="J3696">
        <v>-1.1000000000000001</v>
      </c>
      <c r="K3696" t="s">
        <v>818</v>
      </c>
      <c r="L3696">
        <v>7</v>
      </c>
      <c r="N3696" s="1">
        <v>45384</v>
      </c>
      <c r="O3696" s="1">
        <v>45385</v>
      </c>
      <c r="V3696">
        <v>196033</v>
      </c>
      <c r="W3696">
        <v>1438</v>
      </c>
      <c r="X3696" t="s">
        <v>124</v>
      </c>
      <c r="Z3696" t="s">
        <v>124</v>
      </c>
      <c r="AB3696" s="2">
        <v>45386.397916666669</v>
      </c>
      <c r="AD3696" t="s">
        <v>819</v>
      </c>
      <c r="AH3696">
        <v>8914</v>
      </c>
      <c r="AI3696">
        <v>2024</v>
      </c>
      <c r="AJ3696" t="s">
        <v>109</v>
      </c>
      <c r="AK3696">
        <v>0</v>
      </c>
      <c r="AM3696" s="1">
        <v>45601</v>
      </c>
      <c r="AN3696" t="s">
        <v>110</v>
      </c>
      <c r="AO3696" t="b">
        <v>0</v>
      </c>
      <c r="AP3696" t="b">
        <v>0</v>
      </c>
      <c r="AR3696" t="s">
        <v>121</v>
      </c>
      <c r="AS3696" t="s">
        <v>122</v>
      </c>
      <c r="AT3696">
        <v>31116</v>
      </c>
      <c r="AU3696" t="s">
        <v>123</v>
      </c>
      <c r="AV3696">
        <v>0.5</v>
      </c>
    </row>
    <row r="3697" spans="1:48" x14ac:dyDescent="0.3">
      <c r="A3697">
        <v>86619</v>
      </c>
      <c r="B3697">
        <v>1189</v>
      </c>
      <c r="C3697" t="s">
        <v>153</v>
      </c>
      <c r="F3697" t="s">
        <v>153</v>
      </c>
      <c r="G3697">
        <v>218</v>
      </c>
      <c r="H3697" t="s">
        <v>153</v>
      </c>
      <c r="I3697">
        <v>1.8</v>
      </c>
      <c r="J3697">
        <v>-0.2</v>
      </c>
      <c r="K3697" t="s">
        <v>106</v>
      </c>
      <c r="L3697">
        <v>3</v>
      </c>
      <c r="N3697" s="1">
        <v>45383</v>
      </c>
      <c r="O3697" s="1">
        <v>45385</v>
      </c>
      <c r="V3697">
        <v>196282</v>
      </c>
      <c r="W3697">
        <v>4000</v>
      </c>
      <c r="X3697" t="s">
        <v>124</v>
      </c>
      <c r="Z3697" t="s">
        <v>124</v>
      </c>
      <c r="AA3697" t="b">
        <v>1</v>
      </c>
      <c r="AB3697" s="2">
        <v>45391.599305555559</v>
      </c>
      <c r="AD3697" t="s">
        <v>215</v>
      </c>
      <c r="AH3697">
        <v>8914</v>
      </c>
      <c r="AI3697">
        <v>2024</v>
      </c>
      <c r="AJ3697" t="s">
        <v>109</v>
      </c>
      <c r="AK3697">
        <v>0</v>
      </c>
      <c r="AM3697" s="1">
        <v>45601</v>
      </c>
      <c r="AN3697" t="s">
        <v>110</v>
      </c>
      <c r="AO3697" t="b">
        <v>0</v>
      </c>
      <c r="AP3697" t="b">
        <v>0</v>
      </c>
      <c r="AR3697" t="s">
        <v>111</v>
      </c>
      <c r="AS3697" t="s">
        <v>142</v>
      </c>
      <c r="AT3697">
        <v>19368</v>
      </c>
      <c r="AU3697" t="s">
        <v>143</v>
      </c>
      <c r="AV3697">
        <v>42</v>
      </c>
    </row>
    <row r="3698" spans="1:48" x14ac:dyDescent="0.3">
      <c r="A3698">
        <v>86619</v>
      </c>
      <c r="B3698">
        <v>1189</v>
      </c>
      <c r="C3698" t="s">
        <v>153</v>
      </c>
      <c r="F3698" t="s">
        <v>153</v>
      </c>
      <c r="G3698">
        <v>218</v>
      </c>
      <c r="H3698" t="s">
        <v>153</v>
      </c>
      <c r="I3698">
        <v>1.8</v>
      </c>
      <c r="J3698">
        <v>-0.2</v>
      </c>
      <c r="K3698" t="s">
        <v>106</v>
      </c>
      <c r="L3698">
        <v>3</v>
      </c>
      <c r="N3698" s="1">
        <v>45383</v>
      </c>
      <c r="O3698" s="1">
        <v>45385</v>
      </c>
      <c r="V3698">
        <v>196282</v>
      </c>
      <c r="W3698">
        <v>4000</v>
      </c>
      <c r="X3698" t="s">
        <v>124</v>
      </c>
      <c r="Z3698" t="s">
        <v>124</v>
      </c>
      <c r="AA3698" t="b">
        <v>1</v>
      </c>
      <c r="AB3698" s="2">
        <v>45391.599305555559</v>
      </c>
      <c r="AD3698" t="s">
        <v>215</v>
      </c>
      <c r="AH3698">
        <v>8914</v>
      </c>
      <c r="AI3698">
        <v>2024</v>
      </c>
      <c r="AJ3698" t="s">
        <v>109</v>
      </c>
      <c r="AK3698">
        <v>0</v>
      </c>
      <c r="AM3698" s="1">
        <v>45601</v>
      </c>
      <c r="AN3698" t="s">
        <v>110</v>
      </c>
      <c r="AO3698" t="b">
        <v>0</v>
      </c>
      <c r="AP3698" t="b">
        <v>0</v>
      </c>
      <c r="AR3698" t="s">
        <v>114</v>
      </c>
      <c r="AS3698" t="s">
        <v>115</v>
      </c>
      <c r="AT3698">
        <v>16651</v>
      </c>
      <c r="AU3698" t="s">
        <v>53</v>
      </c>
      <c r="AV3698">
        <v>43</v>
      </c>
    </row>
    <row r="3699" spans="1:48" x14ac:dyDescent="0.3">
      <c r="A3699">
        <v>86620</v>
      </c>
      <c r="B3699">
        <v>1189</v>
      </c>
      <c r="C3699" t="s">
        <v>153</v>
      </c>
      <c r="F3699" t="s">
        <v>153</v>
      </c>
      <c r="G3699">
        <v>218</v>
      </c>
      <c r="H3699" t="s">
        <v>153</v>
      </c>
      <c r="I3699">
        <v>1.8</v>
      </c>
      <c r="J3699">
        <v>-0.2</v>
      </c>
      <c r="K3699" t="s">
        <v>106</v>
      </c>
      <c r="L3699">
        <v>3</v>
      </c>
      <c r="N3699" s="1">
        <v>45382</v>
      </c>
      <c r="O3699" s="1">
        <v>45384</v>
      </c>
      <c r="V3699">
        <v>196283</v>
      </c>
      <c r="W3699">
        <v>4000</v>
      </c>
      <c r="X3699" t="s">
        <v>124</v>
      </c>
      <c r="Z3699" t="s">
        <v>124</v>
      </c>
      <c r="AA3699" t="b">
        <v>1</v>
      </c>
      <c r="AB3699" s="2">
        <v>45391.599305555559</v>
      </c>
      <c r="AD3699" t="s">
        <v>215</v>
      </c>
      <c r="AH3699">
        <v>8914</v>
      </c>
      <c r="AI3699">
        <v>2024</v>
      </c>
      <c r="AJ3699" t="s">
        <v>109</v>
      </c>
      <c r="AK3699">
        <v>0</v>
      </c>
      <c r="AM3699" s="1">
        <v>45601</v>
      </c>
      <c r="AN3699" t="s">
        <v>110</v>
      </c>
      <c r="AO3699" t="b">
        <v>0</v>
      </c>
      <c r="AP3699" t="b">
        <v>0</v>
      </c>
      <c r="AR3699" t="s">
        <v>111</v>
      </c>
      <c r="AS3699" t="s">
        <v>142</v>
      </c>
      <c r="AT3699">
        <v>19368</v>
      </c>
      <c r="AU3699" t="s">
        <v>143</v>
      </c>
      <c r="AV3699">
        <v>43</v>
      </c>
    </row>
    <row r="3700" spans="1:48" x14ac:dyDescent="0.3">
      <c r="A3700">
        <v>86620</v>
      </c>
      <c r="B3700">
        <v>1189</v>
      </c>
      <c r="C3700" t="s">
        <v>153</v>
      </c>
      <c r="F3700" t="s">
        <v>153</v>
      </c>
      <c r="G3700">
        <v>218</v>
      </c>
      <c r="H3700" t="s">
        <v>153</v>
      </c>
      <c r="I3700">
        <v>1.8</v>
      </c>
      <c r="J3700">
        <v>-0.2</v>
      </c>
      <c r="K3700" t="s">
        <v>106</v>
      </c>
      <c r="L3700">
        <v>3</v>
      </c>
      <c r="N3700" s="1">
        <v>45382</v>
      </c>
      <c r="O3700" s="1">
        <v>45384</v>
      </c>
      <c r="V3700">
        <v>196283</v>
      </c>
      <c r="W3700">
        <v>4000</v>
      </c>
      <c r="X3700" t="s">
        <v>124</v>
      </c>
      <c r="Z3700" t="s">
        <v>124</v>
      </c>
      <c r="AA3700" t="b">
        <v>1</v>
      </c>
      <c r="AB3700" s="2">
        <v>45391.599305555559</v>
      </c>
      <c r="AD3700" t="s">
        <v>215</v>
      </c>
      <c r="AH3700">
        <v>8914</v>
      </c>
      <c r="AI3700">
        <v>2024</v>
      </c>
      <c r="AJ3700" t="s">
        <v>109</v>
      </c>
      <c r="AK3700">
        <v>0</v>
      </c>
      <c r="AM3700" s="1">
        <v>45601</v>
      </c>
      <c r="AN3700" t="s">
        <v>110</v>
      </c>
      <c r="AO3700" t="b">
        <v>0</v>
      </c>
      <c r="AP3700" t="b">
        <v>0</v>
      </c>
      <c r="AR3700" t="s">
        <v>114</v>
      </c>
      <c r="AS3700" t="s">
        <v>115</v>
      </c>
      <c r="AT3700">
        <v>16651</v>
      </c>
      <c r="AU3700" t="s">
        <v>53</v>
      </c>
      <c r="AV3700">
        <v>43</v>
      </c>
    </row>
    <row r="3701" spans="1:48" x14ac:dyDescent="0.3">
      <c r="A3701">
        <v>86592</v>
      </c>
      <c r="B3701">
        <v>568</v>
      </c>
      <c r="C3701" t="s">
        <v>132</v>
      </c>
      <c r="D3701">
        <v>352</v>
      </c>
      <c r="E3701" t="s">
        <v>133</v>
      </c>
      <c r="F3701" t="s">
        <v>132</v>
      </c>
      <c r="G3701">
        <v>391</v>
      </c>
      <c r="H3701" t="s">
        <v>132</v>
      </c>
      <c r="I3701">
        <v>2.9</v>
      </c>
      <c r="J3701">
        <v>-1.1000000000000001</v>
      </c>
      <c r="K3701" t="s">
        <v>106</v>
      </c>
      <c r="L3701">
        <v>9</v>
      </c>
      <c r="N3701" s="1">
        <v>45381</v>
      </c>
      <c r="O3701" s="1">
        <v>45384</v>
      </c>
      <c r="V3701">
        <v>196005</v>
      </c>
      <c r="W3701">
        <v>1604</v>
      </c>
      <c r="X3701" t="s">
        <v>124</v>
      </c>
      <c r="Z3701" t="s">
        <v>124</v>
      </c>
      <c r="AB3701" s="2">
        <v>45385.504861111112</v>
      </c>
      <c r="AD3701" t="s">
        <v>820</v>
      </c>
      <c r="AH3701">
        <v>8914</v>
      </c>
      <c r="AI3701">
        <v>2024</v>
      </c>
      <c r="AJ3701" t="s">
        <v>109</v>
      </c>
      <c r="AK3701">
        <v>0</v>
      </c>
      <c r="AM3701" s="1">
        <v>45601</v>
      </c>
      <c r="AN3701" t="s">
        <v>110</v>
      </c>
      <c r="AO3701" t="b">
        <v>0</v>
      </c>
      <c r="AP3701" t="b">
        <v>0</v>
      </c>
      <c r="AR3701" t="s">
        <v>111</v>
      </c>
      <c r="AS3701" t="s">
        <v>142</v>
      </c>
      <c r="AT3701">
        <v>19368</v>
      </c>
      <c r="AU3701" t="s">
        <v>143</v>
      </c>
      <c r="AV3701">
        <v>43</v>
      </c>
    </row>
    <row r="3702" spans="1:48" x14ac:dyDescent="0.3">
      <c r="A3702">
        <v>86592</v>
      </c>
      <c r="B3702">
        <v>568</v>
      </c>
      <c r="C3702" t="s">
        <v>132</v>
      </c>
      <c r="D3702">
        <v>352</v>
      </c>
      <c r="E3702" t="s">
        <v>133</v>
      </c>
      <c r="F3702" t="s">
        <v>132</v>
      </c>
      <c r="G3702">
        <v>391</v>
      </c>
      <c r="H3702" t="s">
        <v>132</v>
      </c>
      <c r="I3702">
        <v>2.9</v>
      </c>
      <c r="J3702">
        <v>-1.1000000000000001</v>
      </c>
      <c r="K3702" t="s">
        <v>106</v>
      </c>
      <c r="L3702">
        <v>9</v>
      </c>
      <c r="N3702" s="1">
        <v>45381</v>
      </c>
      <c r="O3702" s="1">
        <v>45384</v>
      </c>
      <c r="V3702">
        <v>196005</v>
      </c>
      <c r="W3702">
        <v>1604</v>
      </c>
      <c r="X3702" t="s">
        <v>124</v>
      </c>
      <c r="Z3702" t="s">
        <v>124</v>
      </c>
      <c r="AB3702" s="2">
        <v>45385.504861111112</v>
      </c>
      <c r="AD3702" t="s">
        <v>820</v>
      </c>
      <c r="AH3702">
        <v>8914</v>
      </c>
      <c r="AI3702">
        <v>2024</v>
      </c>
      <c r="AJ3702" t="s">
        <v>109</v>
      </c>
      <c r="AK3702">
        <v>0</v>
      </c>
      <c r="AM3702" s="1">
        <v>45601</v>
      </c>
      <c r="AN3702" t="s">
        <v>110</v>
      </c>
      <c r="AO3702" t="b">
        <v>0</v>
      </c>
      <c r="AP3702" t="b">
        <v>0</v>
      </c>
      <c r="AR3702" t="s">
        <v>114</v>
      </c>
      <c r="AS3702" t="s">
        <v>115</v>
      </c>
      <c r="AT3702">
        <v>16651</v>
      </c>
      <c r="AU3702" t="s">
        <v>53</v>
      </c>
      <c r="AV3702">
        <v>43</v>
      </c>
    </row>
    <row r="3703" spans="1:48" x14ac:dyDescent="0.3">
      <c r="A3703">
        <v>86592</v>
      </c>
      <c r="B3703">
        <v>568</v>
      </c>
      <c r="C3703" t="s">
        <v>132</v>
      </c>
      <c r="D3703">
        <v>352</v>
      </c>
      <c r="E3703" t="s">
        <v>133</v>
      </c>
      <c r="F3703" t="s">
        <v>132</v>
      </c>
      <c r="G3703">
        <v>391</v>
      </c>
      <c r="H3703" t="s">
        <v>132</v>
      </c>
      <c r="I3703">
        <v>2.9</v>
      </c>
      <c r="J3703">
        <v>-1.1000000000000001</v>
      </c>
      <c r="K3703" t="s">
        <v>106</v>
      </c>
      <c r="L3703">
        <v>9</v>
      </c>
      <c r="N3703" s="1">
        <v>45381</v>
      </c>
      <c r="O3703" s="1">
        <v>45384</v>
      </c>
      <c r="V3703">
        <v>196005</v>
      </c>
      <c r="W3703">
        <v>1604</v>
      </c>
      <c r="X3703" t="s">
        <v>124</v>
      </c>
      <c r="Z3703" t="s">
        <v>124</v>
      </c>
      <c r="AB3703" s="2">
        <v>45385.504861111112</v>
      </c>
      <c r="AD3703" t="s">
        <v>820</v>
      </c>
      <c r="AH3703">
        <v>8914</v>
      </c>
      <c r="AI3703">
        <v>2024</v>
      </c>
      <c r="AJ3703" t="s">
        <v>109</v>
      </c>
      <c r="AK3703">
        <v>0</v>
      </c>
      <c r="AM3703" s="1">
        <v>45601</v>
      </c>
      <c r="AN3703" t="s">
        <v>110</v>
      </c>
      <c r="AO3703" t="b">
        <v>0</v>
      </c>
      <c r="AP3703" t="b">
        <v>0</v>
      </c>
      <c r="AR3703" t="s">
        <v>116</v>
      </c>
      <c r="AS3703" t="s">
        <v>117</v>
      </c>
      <c r="AT3703">
        <v>31042</v>
      </c>
      <c r="AU3703" t="s">
        <v>118</v>
      </c>
      <c r="AV3703">
        <v>2</v>
      </c>
    </row>
    <row r="3704" spans="1:48" x14ac:dyDescent="0.3">
      <c r="A3704">
        <v>86592</v>
      </c>
      <c r="B3704">
        <v>568</v>
      </c>
      <c r="C3704" t="s">
        <v>132</v>
      </c>
      <c r="D3704">
        <v>352</v>
      </c>
      <c r="E3704" t="s">
        <v>133</v>
      </c>
      <c r="F3704" t="s">
        <v>132</v>
      </c>
      <c r="G3704">
        <v>391</v>
      </c>
      <c r="H3704" t="s">
        <v>132</v>
      </c>
      <c r="I3704">
        <v>2.9</v>
      </c>
      <c r="J3704">
        <v>-1.1000000000000001</v>
      </c>
      <c r="K3704" t="s">
        <v>106</v>
      </c>
      <c r="L3704">
        <v>9</v>
      </c>
      <c r="N3704" s="1">
        <v>45381</v>
      </c>
      <c r="O3704" s="1">
        <v>45384</v>
      </c>
      <c r="V3704">
        <v>196005</v>
      </c>
      <c r="W3704">
        <v>1604</v>
      </c>
      <c r="X3704" t="s">
        <v>124</v>
      </c>
      <c r="Z3704" t="s">
        <v>124</v>
      </c>
      <c r="AB3704" s="2">
        <v>45385.504861111112</v>
      </c>
      <c r="AD3704" t="s">
        <v>820</v>
      </c>
      <c r="AH3704">
        <v>8914</v>
      </c>
      <c r="AI3704">
        <v>2024</v>
      </c>
      <c r="AJ3704" t="s">
        <v>109</v>
      </c>
      <c r="AK3704">
        <v>0</v>
      </c>
      <c r="AM3704" s="1">
        <v>45601</v>
      </c>
      <c r="AN3704" t="s">
        <v>110</v>
      </c>
      <c r="AO3704" t="b">
        <v>0</v>
      </c>
      <c r="AP3704" t="b">
        <v>0</v>
      </c>
      <c r="AR3704" t="s">
        <v>116</v>
      </c>
      <c r="AS3704" t="s">
        <v>119</v>
      </c>
      <c r="AT3704">
        <v>31097</v>
      </c>
      <c r="AU3704" t="s">
        <v>120</v>
      </c>
      <c r="AV3704">
        <v>1</v>
      </c>
    </row>
    <row r="3705" spans="1:48" x14ac:dyDescent="0.3">
      <c r="A3705">
        <v>86592</v>
      </c>
      <c r="B3705">
        <v>568</v>
      </c>
      <c r="C3705" t="s">
        <v>132</v>
      </c>
      <c r="D3705">
        <v>352</v>
      </c>
      <c r="E3705" t="s">
        <v>133</v>
      </c>
      <c r="F3705" t="s">
        <v>132</v>
      </c>
      <c r="G3705">
        <v>391</v>
      </c>
      <c r="H3705" t="s">
        <v>132</v>
      </c>
      <c r="I3705">
        <v>2.9</v>
      </c>
      <c r="J3705">
        <v>-1.1000000000000001</v>
      </c>
      <c r="K3705" t="s">
        <v>106</v>
      </c>
      <c r="L3705">
        <v>9</v>
      </c>
      <c r="N3705" s="1">
        <v>45381</v>
      </c>
      <c r="O3705" s="1">
        <v>45384</v>
      </c>
      <c r="V3705">
        <v>196005</v>
      </c>
      <c r="W3705">
        <v>1604</v>
      </c>
      <c r="X3705" t="s">
        <v>124</v>
      </c>
      <c r="Z3705" t="s">
        <v>124</v>
      </c>
      <c r="AB3705" s="2">
        <v>45385.504861111112</v>
      </c>
      <c r="AD3705" t="s">
        <v>820</v>
      </c>
      <c r="AH3705">
        <v>8914</v>
      </c>
      <c r="AI3705">
        <v>2024</v>
      </c>
      <c r="AJ3705" t="s">
        <v>109</v>
      </c>
      <c r="AK3705">
        <v>0</v>
      </c>
      <c r="AM3705" s="1">
        <v>45601</v>
      </c>
      <c r="AN3705" t="s">
        <v>110</v>
      </c>
      <c r="AO3705" t="b">
        <v>0</v>
      </c>
      <c r="AP3705" t="b">
        <v>0</v>
      </c>
      <c r="AR3705" t="s">
        <v>121</v>
      </c>
      <c r="AS3705" t="s">
        <v>122</v>
      </c>
      <c r="AT3705">
        <v>31116</v>
      </c>
      <c r="AU3705" t="s">
        <v>123</v>
      </c>
      <c r="AV3705">
        <v>0</v>
      </c>
    </row>
    <row r="3706" spans="1:48" x14ac:dyDescent="0.3">
      <c r="A3706">
        <v>86629</v>
      </c>
      <c r="B3706">
        <v>1477</v>
      </c>
      <c r="C3706" t="s">
        <v>380</v>
      </c>
      <c r="D3706">
        <v>2003</v>
      </c>
      <c r="E3706" t="s">
        <v>381</v>
      </c>
      <c r="F3706" t="s">
        <v>380</v>
      </c>
      <c r="G3706">
        <v>454</v>
      </c>
      <c r="H3706" t="s">
        <v>380</v>
      </c>
      <c r="I3706">
        <v>2</v>
      </c>
      <c r="J3706">
        <v>0</v>
      </c>
      <c r="L3706">
        <v>7</v>
      </c>
      <c r="M3706" t="s">
        <v>30</v>
      </c>
      <c r="N3706" s="1">
        <v>45366</v>
      </c>
      <c r="O3706" s="1">
        <v>45384</v>
      </c>
      <c r="V3706">
        <v>196303</v>
      </c>
      <c r="W3706">
        <v>974</v>
      </c>
      <c r="X3706" t="s">
        <v>125</v>
      </c>
      <c r="Z3706" t="s">
        <v>125</v>
      </c>
      <c r="AB3706" s="2">
        <v>45392.408333333333</v>
      </c>
      <c r="AD3706" t="s">
        <v>821</v>
      </c>
      <c r="AH3706">
        <v>8886</v>
      </c>
      <c r="AI3706">
        <v>2024</v>
      </c>
      <c r="AJ3706" t="s">
        <v>109</v>
      </c>
      <c r="AK3706">
        <v>0</v>
      </c>
      <c r="AM3706" s="1">
        <v>45601</v>
      </c>
      <c r="AN3706" t="s">
        <v>110</v>
      </c>
      <c r="AO3706" t="b">
        <v>0</v>
      </c>
      <c r="AP3706" t="b">
        <v>0</v>
      </c>
      <c r="AR3706" t="s">
        <v>111</v>
      </c>
      <c r="AS3706" t="s">
        <v>142</v>
      </c>
      <c r="AT3706">
        <v>19368</v>
      </c>
      <c r="AU3706" t="s">
        <v>143</v>
      </c>
      <c r="AV3706">
        <v>31</v>
      </c>
    </row>
    <row r="3707" spans="1:48" x14ac:dyDescent="0.3">
      <c r="A3707">
        <v>86629</v>
      </c>
      <c r="B3707">
        <v>1477</v>
      </c>
      <c r="C3707" t="s">
        <v>380</v>
      </c>
      <c r="D3707">
        <v>2003</v>
      </c>
      <c r="E3707" t="s">
        <v>381</v>
      </c>
      <c r="F3707" t="s">
        <v>380</v>
      </c>
      <c r="G3707">
        <v>454</v>
      </c>
      <c r="H3707" t="s">
        <v>380</v>
      </c>
      <c r="I3707">
        <v>2</v>
      </c>
      <c r="J3707">
        <v>0</v>
      </c>
      <c r="L3707">
        <v>7</v>
      </c>
      <c r="M3707" t="s">
        <v>30</v>
      </c>
      <c r="N3707" s="1">
        <v>45366</v>
      </c>
      <c r="O3707" s="1">
        <v>45384</v>
      </c>
      <c r="V3707">
        <v>196303</v>
      </c>
      <c r="W3707">
        <v>974</v>
      </c>
      <c r="X3707" t="s">
        <v>125</v>
      </c>
      <c r="Z3707" t="s">
        <v>125</v>
      </c>
      <c r="AB3707" s="2">
        <v>45392.408333333333</v>
      </c>
      <c r="AD3707" t="s">
        <v>821</v>
      </c>
      <c r="AH3707">
        <v>8886</v>
      </c>
      <c r="AI3707">
        <v>2024</v>
      </c>
      <c r="AJ3707" t="s">
        <v>109</v>
      </c>
      <c r="AK3707">
        <v>0</v>
      </c>
      <c r="AM3707" s="1">
        <v>45601</v>
      </c>
      <c r="AN3707" t="s">
        <v>110</v>
      </c>
      <c r="AO3707" t="b">
        <v>0</v>
      </c>
      <c r="AP3707" t="b">
        <v>0</v>
      </c>
      <c r="AR3707" t="s">
        <v>114</v>
      </c>
      <c r="AS3707" t="s">
        <v>115</v>
      </c>
      <c r="AT3707">
        <v>16651</v>
      </c>
      <c r="AU3707" t="s">
        <v>53</v>
      </c>
      <c r="AV3707">
        <v>55</v>
      </c>
    </row>
    <row r="3708" spans="1:48" x14ac:dyDescent="0.3">
      <c r="A3708">
        <v>86629</v>
      </c>
      <c r="B3708">
        <v>1477</v>
      </c>
      <c r="C3708" t="s">
        <v>380</v>
      </c>
      <c r="D3708">
        <v>2003</v>
      </c>
      <c r="E3708" t="s">
        <v>381</v>
      </c>
      <c r="F3708" t="s">
        <v>380</v>
      </c>
      <c r="G3708">
        <v>454</v>
      </c>
      <c r="H3708" t="s">
        <v>380</v>
      </c>
      <c r="I3708">
        <v>2</v>
      </c>
      <c r="J3708">
        <v>0</v>
      </c>
      <c r="L3708">
        <v>7</v>
      </c>
      <c r="M3708" t="s">
        <v>30</v>
      </c>
      <c r="N3708" s="1">
        <v>45366</v>
      </c>
      <c r="O3708" s="1">
        <v>45384</v>
      </c>
      <c r="V3708">
        <v>196304</v>
      </c>
      <c r="W3708">
        <v>955</v>
      </c>
      <c r="X3708" t="s">
        <v>125</v>
      </c>
      <c r="Z3708" t="s">
        <v>125</v>
      </c>
      <c r="AB3708" s="2">
        <v>45392.408333333333</v>
      </c>
      <c r="AD3708" t="s">
        <v>821</v>
      </c>
      <c r="AH3708">
        <v>8886</v>
      </c>
      <c r="AI3708">
        <v>2024</v>
      </c>
      <c r="AJ3708" t="s">
        <v>109</v>
      </c>
      <c r="AK3708">
        <v>0</v>
      </c>
      <c r="AM3708" s="1">
        <v>45601</v>
      </c>
      <c r="AN3708" t="s">
        <v>110</v>
      </c>
      <c r="AO3708" t="b">
        <v>0</v>
      </c>
      <c r="AP3708" t="b">
        <v>0</v>
      </c>
      <c r="AR3708" t="s">
        <v>111</v>
      </c>
      <c r="AS3708" t="s">
        <v>142</v>
      </c>
      <c r="AT3708">
        <v>19368</v>
      </c>
      <c r="AU3708" t="s">
        <v>143</v>
      </c>
      <c r="AV3708">
        <v>28</v>
      </c>
    </row>
    <row r="3709" spans="1:48" x14ac:dyDescent="0.3">
      <c r="A3709">
        <v>86629</v>
      </c>
      <c r="B3709">
        <v>1477</v>
      </c>
      <c r="C3709" t="s">
        <v>380</v>
      </c>
      <c r="D3709">
        <v>2003</v>
      </c>
      <c r="E3709" t="s">
        <v>381</v>
      </c>
      <c r="F3709" t="s">
        <v>380</v>
      </c>
      <c r="G3709">
        <v>454</v>
      </c>
      <c r="H3709" t="s">
        <v>380</v>
      </c>
      <c r="I3709">
        <v>2</v>
      </c>
      <c r="J3709">
        <v>0</v>
      </c>
      <c r="L3709">
        <v>7</v>
      </c>
      <c r="M3709" t="s">
        <v>30</v>
      </c>
      <c r="N3709" s="1">
        <v>45366</v>
      </c>
      <c r="O3709" s="1">
        <v>45384</v>
      </c>
      <c r="V3709">
        <v>196304</v>
      </c>
      <c r="W3709">
        <v>955</v>
      </c>
      <c r="X3709" t="s">
        <v>125</v>
      </c>
      <c r="Z3709" t="s">
        <v>125</v>
      </c>
      <c r="AB3709" s="2">
        <v>45392.408333333333</v>
      </c>
      <c r="AD3709" t="s">
        <v>821</v>
      </c>
      <c r="AH3709">
        <v>8886</v>
      </c>
      <c r="AI3709">
        <v>2024</v>
      </c>
      <c r="AJ3709" t="s">
        <v>109</v>
      </c>
      <c r="AK3709">
        <v>0</v>
      </c>
      <c r="AM3709" s="1">
        <v>45601</v>
      </c>
      <c r="AN3709" t="s">
        <v>110</v>
      </c>
      <c r="AO3709" t="b">
        <v>0</v>
      </c>
      <c r="AP3709" t="b">
        <v>0</v>
      </c>
      <c r="AR3709" t="s">
        <v>114</v>
      </c>
      <c r="AS3709" t="s">
        <v>115</v>
      </c>
      <c r="AT3709">
        <v>16651</v>
      </c>
      <c r="AU3709" t="s">
        <v>53</v>
      </c>
      <c r="AV3709">
        <v>47</v>
      </c>
    </row>
    <row r="3710" spans="1:48" x14ac:dyDescent="0.3">
      <c r="A3710">
        <v>86629</v>
      </c>
      <c r="B3710">
        <v>1477</v>
      </c>
      <c r="C3710" t="s">
        <v>380</v>
      </c>
      <c r="D3710">
        <v>2003</v>
      </c>
      <c r="E3710" t="s">
        <v>381</v>
      </c>
      <c r="F3710" t="s">
        <v>380</v>
      </c>
      <c r="G3710">
        <v>454</v>
      </c>
      <c r="H3710" t="s">
        <v>380</v>
      </c>
      <c r="I3710">
        <v>2</v>
      </c>
      <c r="J3710">
        <v>0</v>
      </c>
      <c r="L3710">
        <v>7</v>
      </c>
      <c r="M3710" t="s">
        <v>30</v>
      </c>
      <c r="N3710" s="1">
        <v>45366</v>
      </c>
      <c r="O3710" s="1">
        <v>45384</v>
      </c>
      <c r="V3710">
        <v>196304</v>
      </c>
      <c r="W3710">
        <v>955</v>
      </c>
      <c r="X3710" t="s">
        <v>125</v>
      </c>
      <c r="Z3710" t="s">
        <v>125</v>
      </c>
      <c r="AB3710" s="2">
        <v>45392.408333333333</v>
      </c>
      <c r="AD3710" t="s">
        <v>821</v>
      </c>
      <c r="AH3710">
        <v>8886</v>
      </c>
      <c r="AI3710">
        <v>2024</v>
      </c>
      <c r="AJ3710" t="s">
        <v>109</v>
      </c>
      <c r="AK3710">
        <v>0</v>
      </c>
      <c r="AM3710" s="1">
        <v>45601</v>
      </c>
      <c r="AN3710" t="s">
        <v>110</v>
      </c>
      <c r="AO3710" t="b">
        <v>0</v>
      </c>
      <c r="AP3710" t="b">
        <v>0</v>
      </c>
      <c r="AR3710" t="s">
        <v>116</v>
      </c>
      <c r="AS3710" t="s">
        <v>117</v>
      </c>
      <c r="AT3710">
        <v>31042</v>
      </c>
      <c r="AU3710" t="s">
        <v>118</v>
      </c>
      <c r="AV3710">
        <v>15</v>
      </c>
    </row>
    <row r="3711" spans="1:48" x14ac:dyDescent="0.3">
      <c r="A3711">
        <v>86629</v>
      </c>
      <c r="B3711">
        <v>1477</v>
      </c>
      <c r="C3711" t="s">
        <v>380</v>
      </c>
      <c r="D3711">
        <v>2003</v>
      </c>
      <c r="E3711" t="s">
        <v>381</v>
      </c>
      <c r="F3711" t="s">
        <v>380</v>
      </c>
      <c r="G3711">
        <v>454</v>
      </c>
      <c r="H3711" t="s">
        <v>380</v>
      </c>
      <c r="I3711">
        <v>2</v>
      </c>
      <c r="J3711">
        <v>0</v>
      </c>
      <c r="L3711">
        <v>7</v>
      </c>
      <c r="M3711" t="s">
        <v>30</v>
      </c>
      <c r="N3711" s="1">
        <v>45366</v>
      </c>
      <c r="O3711" s="1">
        <v>45384</v>
      </c>
      <c r="V3711">
        <v>196338</v>
      </c>
      <c r="W3711">
        <v>1139</v>
      </c>
      <c r="X3711" t="s">
        <v>124</v>
      </c>
      <c r="Z3711" t="s">
        <v>124</v>
      </c>
      <c r="AB3711" s="2">
        <v>45392.572916666664</v>
      </c>
      <c r="AD3711" t="s">
        <v>821</v>
      </c>
      <c r="AH3711">
        <v>8886</v>
      </c>
      <c r="AI3711">
        <v>2024</v>
      </c>
      <c r="AJ3711" t="s">
        <v>109</v>
      </c>
      <c r="AK3711">
        <v>0</v>
      </c>
      <c r="AM3711" s="1">
        <v>45601</v>
      </c>
      <c r="AN3711" t="s">
        <v>110</v>
      </c>
      <c r="AO3711" t="b">
        <v>0</v>
      </c>
      <c r="AP3711" t="b">
        <v>0</v>
      </c>
      <c r="AR3711" t="s">
        <v>111</v>
      </c>
      <c r="AS3711" t="s">
        <v>142</v>
      </c>
      <c r="AT3711">
        <v>19368</v>
      </c>
      <c r="AU3711" t="s">
        <v>143</v>
      </c>
      <c r="AV3711">
        <v>31</v>
      </c>
    </row>
    <row r="3712" spans="1:48" x14ac:dyDescent="0.3">
      <c r="A3712">
        <v>86629</v>
      </c>
      <c r="B3712">
        <v>1477</v>
      </c>
      <c r="C3712" t="s">
        <v>380</v>
      </c>
      <c r="D3712">
        <v>2003</v>
      </c>
      <c r="E3712" t="s">
        <v>381</v>
      </c>
      <c r="F3712" t="s">
        <v>380</v>
      </c>
      <c r="G3712">
        <v>454</v>
      </c>
      <c r="H3712" t="s">
        <v>380</v>
      </c>
      <c r="I3712">
        <v>2</v>
      </c>
      <c r="J3712">
        <v>0</v>
      </c>
      <c r="L3712">
        <v>7</v>
      </c>
      <c r="M3712" t="s">
        <v>30</v>
      </c>
      <c r="N3712" s="1">
        <v>45366</v>
      </c>
      <c r="O3712" s="1">
        <v>45384</v>
      </c>
      <c r="V3712">
        <v>196338</v>
      </c>
      <c r="W3712">
        <v>1139</v>
      </c>
      <c r="X3712" t="s">
        <v>124</v>
      </c>
      <c r="Z3712" t="s">
        <v>124</v>
      </c>
      <c r="AB3712" s="2">
        <v>45392.572916666664</v>
      </c>
      <c r="AD3712" t="s">
        <v>821</v>
      </c>
      <c r="AH3712">
        <v>8886</v>
      </c>
      <c r="AI3712">
        <v>2024</v>
      </c>
      <c r="AJ3712" t="s">
        <v>109</v>
      </c>
      <c r="AK3712">
        <v>0</v>
      </c>
      <c r="AM3712" s="1">
        <v>45601</v>
      </c>
      <c r="AN3712" t="s">
        <v>110</v>
      </c>
      <c r="AO3712" t="b">
        <v>0</v>
      </c>
      <c r="AP3712" t="b">
        <v>0</v>
      </c>
      <c r="AR3712" t="s">
        <v>114</v>
      </c>
      <c r="AS3712" t="s">
        <v>115</v>
      </c>
      <c r="AT3712">
        <v>16651</v>
      </c>
      <c r="AU3712" t="s">
        <v>53</v>
      </c>
      <c r="AV3712">
        <v>60</v>
      </c>
    </row>
    <row r="3713" spans="1:48" x14ac:dyDescent="0.3">
      <c r="A3713">
        <v>86629</v>
      </c>
      <c r="B3713">
        <v>1477</v>
      </c>
      <c r="C3713" t="s">
        <v>380</v>
      </c>
      <c r="D3713">
        <v>2003</v>
      </c>
      <c r="E3713" t="s">
        <v>381</v>
      </c>
      <c r="F3713" t="s">
        <v>380</v>
      </c>
      <c r="G3713">
        <v>454</v>
      </c>
      <c r="H3713" t="s">
        <v>380</v>
      </c>
      <c r="I3713">
        <v>2</v>
      </c>
      <c r="J3713">
        <v>0</v>
      </c>
      <c r="L3713">
        <v>7</v>
      </c>
      <c r="M3713" t="s">
        <v>30</v>
      </c>
      <c r="N3713" s="1">
        <v>45366</v>
      </c>
      <c r="O3713" s="1">
        <v>45384</v>
      </c>
      <c r="V3713">
        <v>196339</v>
      </c>
      <c r="W3713">
        <v>1176</v>
      </c>
      <c r="X3713" t="s">
        <v>124</v>
      </c>
      <c r="Z3713" t="s">
        <v>124</v>
      </c>
      <c r="AB3713" s="2">
        <v>45392.572916666664</v>
      </c>
      <c r="AD3713" t="s">
        <v>821</v>
      </c>
      <c r="AH3713">
        <v>8886</v>
      </c>
      <c r="AI3713">
        <v>2024</v>
      </c>
      <c r="AJ3713" t="s">
        <v>109</v>
      </c>
      <c r="AK3713">
        <v>0</v>
      </c>
      <c r="AM3713" s="1">
        <v>45601</v>
      </c>
      <c r="AN3713" t="s">
        <v>110</v>
      </c>
      <c r="AO3713" t="b">
        <v>0</v>
      </c>
      <c r="AP3713" t="b">
        <v>0</v>
      </c>
      <c r="AR3713" t="s">
        <v>111</v>
      </c>
      <c r="AS3713" t="s">
        <v>142</v>
      </c>
      <c r="AT3713">
        <v>19368</v>
      </c>
      <c r="AU3713" t="s">
        <v>143</v>
      </c>
      <c r="AV3713">
        <v>25</v>
      </c>
    </row>
    <row r="3714" spans="1:48" x14ac:dyDescent="0.3">
      <c r="A3714">
        <v>86629</v>
      </c>
      <c r="B3714">
        <v>1477</v>
      </c>
      <c r="C3714" t="s">
        <v>380</v>
      </c>
      <c r="D3714">
        <v>2003</v>
      </c>
      <c r="E3714" t="s">
        <v>381</v>
      </c>
      <c r="F3714" t="s">
        <v>380</v>
      </c>
      <c r="G3714">
        <v>454</v>
      </c>
      <c r="H3714" t="s">
        <v>380</v>
      </c>
      <c r="I3714">
        <v>2</v>
      </c>
      <c r="J3714">
        <v>0</v>
      </c>
      <c r="L3714">
        <v>7</v>
      </c>
      <c r="M3714" t="s">
        <v>30</v>
      </c>
      <c r="N3714" s="1">
        <v>45366</v>
      </c>
      <c r="O3714" s="1">
        <v>45384</v>
      </c>
      <c r="V3714">
        <v>196339</v>
      </c>
      <c r="W3714">
        <v>1176</v>
      </c>
      <c r="X3714" t="s">
        <v>124</v>
      </c>
      <c r="Z3714" t="s">
        <v>124</v>
      </c>
      <c r="AB3714" s="2">
        <v>45392.572916666664</v>
      </c>
      <c r="AD3714" t="s">
        <v>821</v>
      </c>
      <c r="AH3714">
        <v>8886</v>
      </c>
      <c r="AI3714">
        <v>2024</v>
      </c>
      <c r="AJ3714" t="s">
        <v>109</v>
      </c>
      <c r="AK3714">
        <v>0</v>
      </c>
      <c r="AM3714" s="1">
        <v>45601</v>
      </c>
      <c r="AN3714" t="s">
        <v>110</v>
      </c>
      <c r="AO3714" t="b">
        <v>0</v>
      </c>
      <c r="AP3714" t="b">
        <v>0</v>
      </c>
      <c r="AR3714" t="s">
        <v>114</v>
      </c>
      <c r="AS3714" t="s">
        <v>115</v>
      </c>
      <c r="AT3714">
        <v>16651</v>
      </c>
      <c r="AU3714" t="s">
        <v>53</v>
      </c>
      <c r="AV3714">
        <v>48</v>
      </c>
    </row>
    <row r="3715" spans="1:48" x14ac:dyDescent="0.3">
      <c r="A3715">
        <v>86629</v>
      </c>
      <c r="B3715">
        <v>1477</v>
      </c>
      <c r="C3715" t="s">
        <v>380</v>
      </c>
      <c r="D3715">
        <v>2003</v>
      </c>
      <c r="E3715" t="s">
        <v>381</v>
      </c>
      <c r="F3715" t="s">
        <v>380</v>
      </c>
      <c r="G3715">
        <v>454</v>
      </c>
      <c r="H3715" t="s">
        <v>380</v>
      </c>
      <c r="I3715">
        <v>2</v>
      </c>
      <c r="J3715">
        <v>0</v>
      </c>
      <c r="L3715">
        <v>7</v>
      </c>
      <c r="M3715" t="s">
        <v>30</v>
      </c>
      <c r="N3715" s="1">
        <v>45366</v>
      </c>
      <c r="O3715" s="1">
        <v>45384</v>
      </c>
      <c r="V3715">
        <v>196339</v>
      </c>
      <c r="W3715">
        <v>1176</v>
      </c>
      <c r="X3715" t="s">
        <v>124</v>
      </c>
      <c r="Z3715" t="s">
        <v>124</v>
      </c>
      <c r="AB3715" s="2">
        <v>45392.572916666664</v>
      </c>
      <c r="AD3715" t="s">
        <v>821</v>
      </c>
      <c r="AH3715">
        <v>8886</v>
      </c>
      <c r="AI3715">
        <v>2024</v>
      </c>
      <c r="AJ3715" t="s">
        <v>109</v>
      </c>
      <c r="AK3715">
        <v>0</v>
      </c>
      <c r="AM3715" s="1">
        <v>45601</v>
      </c>
      <c r="AN3715" t="s">
        <v>110</v>
      </c>
      <c r="AO3715" t="b">
        <v>0</v>
      </c>
      <c r="AP3715" t="b">
        <v>0</v>
      </c>
      <c r="AR3715" t="s">
        <v>116</v>
      </c>
      <c r="AS3715" t="s">
        <v>117</v>
      </c>
      <c r="AT3715">
        <v>31042</v>
      </c>
      <c r="AU3715" t="s">
        <v>118</v>
      </c>
      <c r="AV3715">
        <v>16</v>
      </c>
    </row>
    <row r="3716" spans="1:48" x14ac:dyDescent="0.3">
      <c r="A3716">
        <v>86621</v>
      </c>
      <c r="B3716">
        <v>1189</v>
      </c>
      <c r="C3716" t="s">
        <v>153</v>
      </c>
      <c r="F3716" t="s">
        <v>153</v>
      </c>
      <c r="G3716">
        <v>218</v>
      </c>
      <c r="H3716" t="s">
        <v>153</v>
      </c>
      <c r="I3716">
        <v>1.8</v>
      </c>
      <c r="J3716">
        <v>-0.2</v>
      </c>
      <c r="K3716" t="s">
        <v>106</v>
      </c>
      <c r="L3716">
        <v>3</v>
      </c>
      <c r="N3716" s="1">
        <v>45381</v>
      </c>
      <c r="O3716" s="1">
        <v>45383</v>
      </c>
      <c r="V3716">
        <v>196284</v>
      </c>
      <c r="W3716">
        <v>4000</v>
      </c>
      <c r="X3716" t="s">
        <v>124</v>
      </c>
      <c r="Z3716" t="s">
        <v>124</v>
      </c>
      <c r="AA3716" t="b">
        <v>1</v>
      </c>
      <c r="AB3716" s="2">
        <v>45391.6</v>
      </c>
      <c r="AD3716" t="s">
        <v>215</v>
      </c>
      <c r="AH3716">
        <v>8914</v>
      </c>
      <c r="AI3716">
        <v>2024</v>
      </c>
      <c r="AJ3716" t="s">
        <v>109</v>
      </c>
      <c r="AK3716">
        <v>0</v>
      </c>
      <c r="AM3716" s="1">
        <v>45601</v>
      </c>
      <c r="AN3716" t="s">
        <v>110</v>
      </c>
      <c r="AO3716" t="b">
        <v>0</v>
      </c>
      <c r="AP3716" t="b">
        <v>0</v>
      </c>
      <c r="AR3716" t="s">
        <v>111</v>
      </c>
      <c r="AS3716" t="s">
        <v>142</v>
      </c>
      <c r="AT3716">
        <v>19368</v>
      </c>
      <c r="AU3716" t="s">
        <v>143</v>
      </c>
      <c r="AV3716">
        <v>42</v>
      </c>
    </row>
    <row r="3717" spans="1:48" x14ac:dyDescent="0.3">
      <c r="A3717">
        <v>86621</v>
      </c>
      <c r="B3717">
        <v>1189</v>
      </c>
      <c r="C3717" t="s">
        <v>153</v>
      </c>
      <c r="F3717" t="s">
        <v>153</v>
      </c>
      <c r="G3717">
        <v>218</v>
      </c>
      <c r="H3717" t="s">
        <v>153</v>
      </c>
      <c r="I3717">
        <v>1.8</v>
      </c>
      <c r="J3717">
        <v>-0.2</v>
      </c>
      <c r="K3717" t="s">
        <v>106</v>
      </c>
      <c r="L3717">
        <v>3</v>
      </c>
      <c r="N3717" s="1">
        <v>45381</v>
      </c>
      <c r="O3717" s="1">
        <v>45383</v>
      </c>
      <c r="V3717">
        <v>196284</v>
      </c>
      <c r="W3717">
        <v>4000</v>
      </c>
      <c r="X3717" t="s">
        <v>124</v>
      </c>
      <c r="Z3717" t="s">
        <v>124</v>
      </c>
      <c r="AA3717" t="b">
        <v>1</v>
      </c>
      <c r="AB3717" s="2">
        <v>45391.6</v>
      </c>
      <c r="AD3717" t="s">
        <v>215</v>
      </c>
      <c r="AH3717">
        <v>8914</v>
      </c>
      <c r="AI3717">
        <v>2024</v>
      </c>
      <c r="AJ3717" t="s">
        <v>109</v>
      </c>
      <c r="AK3717">
        <v>0</v>
      </c>
      <c r="AM3717" s="1">
        <v>45601</v>
      </c>
      <c r="AN3717" t="s">
        <v>110</v>
      </c>
      <c r="AO3717" t="b">
        <v>0</v>
      </c>
      <c r="AP3717" t="b">
        <v>0</v>
      </c>
      <c r="AR3717" t="s">
        <v>114</v>
      </c>
      <c r="AS3717" t="s">
        <v>115</v>
      </c>
      <c r="AT3717">
        <v>16651</v>
      </c>
      <c r="AU3717" t="s">
        <v>53</v>
      </c>
      <c r="AV3717">
        <v>43</v>
      </c>
    </row>
    <row r="3718" spans="1:48" x14ac:dyDescent="0.3">
      <c r="A3718">
        <v>86572</v>
      </c>
      <c r="B3718">
        <v>1250</v>
      </c>
      <c r="C3718" t="s">
        <v>217</v>
      </c>
      <c r="F3718" t="s">
        <v>217</v>
      </c>
      <c r="G3718">
        <v>338</v>
      </c>
      <c r="H3718" t="s">
        <v>217</v>
      </c>
      <c r="I3718">
        <v>0.7</v>
      </c>
      <c r="J3718">
        <v>0.5</v>
      </c>
      <c r="K3718" t="s">
        <v>218</v>
      </c>
      <c r="L3718">
        <v>4</v>
      </c>
      <c r="N3718" s="1">
        <v>45380</v>
      </c>
      <c r="O3718" s="1">
        <v>45382</v>
      </c>
      <c r="V3718">
        <v>195790</v>
      </c>
      <c r="W3718">
        <v>1092</v>
      </c>
      <c r="X3718" t="s">
        <v>125</v>
      </c>
      <c r="Z3718" t="s">
        <v>125</v>
      </c>
      <c r="AB3718" s="2">
        <v>45384.424305555556</v>
      </c>
      <c r="AD3718" t="s">
        <v>822</v>
      </c>
      <c r="AG3718" t="s">
        <v>114</v>
      </c>
      <c r="AH3718">
        <v>8914</v>
      </c>
      <c r="AI3718">
        <v>2024</v>
      </c>
      <c r="AJ3718" t="s">
        <v>109</v>
      </c>
      <c r="AK3718">
        <v>0</v>
      </c>
      <c r="AM3718" s="1">
        <v>45601</v>
      </c>
      <c r="AN3718" t="s">
        <v>110</v>
      </c>
      <c r="AO3718" t="b">
        <v>0</v>
      </c>
      <c r="AP3718" t="b">
        <v>0</v>
      </c>
      <c r="AR3718" t="s">
        <v>111</v>
      </c>
      <c r="AS3718" t="s">
        <v>142</v>
      </c>
      <c r="AT3718">
        <v>19368</v>
      </c>
      <c r="AU3718" t="s">
        <v>143</v>
      </c>
      <c r="AV3718">
        <v>39.799999999999997</v>
      </c>
    </row>
    <row r="3719" spans="1:48" x14ac:dyDescent="0.3">
      <c r="A3719">
        <v>86572</v>
      </c>
      <c r="B3719">
        <v>1250</v>
      </c>
      <c r="C3719" t="s">
        <v>217</v>
      </c>
      <c r="F3719" t="s">
        <v>217</v>
      </c>
      <c r="G3719">
        <v>338</v>
      </c>
      <c r="H3719" t="s">
        <v>217</v>
      </c>
      <c r="I3719">
        <v>0.7</v>
      </c>
      <c r="J3719">
        <v>0.5</v>
      </c>
      <c r="K3719" t="s">
        <v>218</v>
      </c>
      <c r="L3719">
        <v>4</v>
      </c>
      <c r="N3719" s="1">
        <v>45380</v>
      </c>
      <c r="O3719" s="1">
        <v>45382</v>
      </c>
      <c r="V3719">
        <v>195790</v>
      </c>
      <c r="W3719">
        <v>1092</v>
      </c>
      <c r="X3719" t="s">
        <v>125</v>
      </c>
      <c r="Z3719" t="s">
        <v>125</v>
      </c>
      <c r="AB3719" s="2">
        <v>45384.424305555556</v>
      </c>
      <c r="AD3719" t="s">
        <v>822</v>
      </c>
      <c r="AG3719" t="s">
        <v>114</v>
      </c>
      <c r="AH3719">
        <v>8914</v>
      </c>
      <c r="AI3719">
        <v>2024</v>
      </c>
      <c r="AJ3719" t="s">
        <v>109</v>
      </c>
      <c r="AK3719">
        <v>0</v>
      </c>
      <c r="AM3719" s="1">
        <v>45601</v>
      </c>
      <c r="AN3719" t="s">
        <v>110</v>
      </c>
      <c r="AO3719" t="b">
        <v>0</v>
      </c>
      <c r="AP3719" t="b">
        <v>0</v>
      </c>
      <c r="AR3719" t="s">
        <v>114</v>
      </c>
      <c r="AS3719" t="s">
        <v>115</v>
      </c>
      <c r="AT3719">
        <v>16651</v>
      </c>
      <c r="AU3719" t="s">
        <v>53</v>
      </c>
      <c r="AV3719">
        <v>43.1</v>
      </c>
    </row>
    <row r="3720" spans="1:48" x14ac:dyDescent="0.3">
      <c r="A3720">
        <v>86572</v>
      </c>
      <c r="B3720">
        <v>1250</v>
      </c>
      <c r="C3720" t="s">
        <v>217</v>
      </c>
      <c r="F3720" t="s">
        <v>217</v>
      </c>
      <c r="G3720">
        <v>338</v>
      </c>
      <c r="H3720" t="s">
        <v>217</v>
      </c>
      <c r="I3720">
        <v>0.7</v>
      </c>
      <c r="J3720">
        <v>0.5</v>
      </c>
      <c r="K3720" t="s">
        <v>218</v>
      </c>
      <c r="L3720">
        <v>4</v>
      </c>
      <c r="N3720" s="1">
        <v>45380</v>
      </c>
      <c r="O3720" s="1">
        <v>45382</v>
      </c>
      <c r="V3720">
        <v>195790</v>
      </c>
      <c r="W3720">
        <v>1092</v>
      </c>
      <c r="X3720" t="s">
        <v>125</v>
      </c>
      <c r="Z3720" t="s">
        <v>125</v>
      </c>
      <c r="AB3720" s="2">
        <v>45384.424305555556</v>
      </c>
      <c r="AD3720" t="s">
        <v>822</v>
      </c>
      <c r="AG3720" t="s">
        <v>114</v>
      </c>
      <c r="AH3720">
        <v>8914</v>
      </c>
      <c r="AI3720">
        <v>2024</v>
      </c>
      <c r="AJ3720" t="s">
        <v>109</v>
      </c>
      <c r="AK3720">
        <v>0</v>
      </c>
      <c r="AM3720" s="1">
        <v>45601</v>
      </c>
      <c r="AN3720" t="s">
        <v>110</v>
      </c>
      <c r="AO3720" t="b">
        <v>0</v>
      </c>
      <c r="AP3720" t="b">
        <v>0</v>
      </c>
      <c r="AR3720" t="s">
        <v>116</v>
      </c>
      <c r="AS3720" t="s">
        <v>117</v>
      </c>
      <c r="AT3720">
        <v>31042</v>
      </c>
      <c r="AU3720" t="s">
        <v>118</v>
      </c>
      <c r="AV3720">
        <v>11.4</v>
      </c>
    </row>
    <row r="3721" spans="1:48" x14ac:dyDescent="0.3">
      <c r="A3721">
        <v>86572</v>
      </c>
      <c r="B3721">
        <v>1250</v>
      </c>
      <c r="C3721" t="s">
        <v>217</v>
      </c>
      <c r="F3721" t="s">
        <v>217</v>
      </c>
      <c r="G3721">
        <v>338</v>
      </c>
      <c r="H3721" t="s">
        <v>217</v>
      </c>
      <c r="I3721">
        <v>0.7</v>
      </c>
      <c r="J3721">
        <v>0.5</v>
      </c>
      <c r="K3721" t="s">
        <v>218</v>
      </c>
      <c r="L3721">
        <v>4</v>
      </c>
      <c r="N3721" s="1">
        <v>45380</v>
      </c>
      <c r="O3721" s="1">
        <v>45382</v>
      </c>
      <c r="V3721">
        <v>195790</v>
      </c>
      <c r="W3721">
        <v>1092</v>
      </c>
      <c r="X3721" t="s">
        <v>125</v>
      </c>
      <c r="Z3721" t="s">
        <v>125</v>
      </c>
      <c r="AB3721" s="2">
        <v>45384.424305555556</v>
      </c>
      <c r="AD3721" t="s">
        <v>822</v>
      </c>
      <c r="AG3721" t="s">
        <v>114</v>
      </c>
      <c r="AH3721">
        <v>8914</v>
      </c>
      <c r="AI3721">
        <v>2024</v>
      </c>
      <c r="AJ3721" t="s">
        <v>109</v>
      </c>
      <c r="AK3721">
        <v>0</v>
      </c>
      <c r="AM3721" s="1">
        <v>45601</v>
      </c>
      <c r="AN3721" t="s">
        <v>110</v>
      </c>
      <c r="AO3721" t="b">
        <v>0</v>
      </c>
      <c r="AP3721" t="b">
        <v>0</v>
      </c>
      <c r="AR3721" t="s">
        <v>121</v>
      </c>
      <c r="AS3721" t="s">
        <v>122</v>
      </c>
      <c r="AT3721">
        <v>31116</v>
      </c>
      <c r="AU3721" t="s">
        <v>123</v>
      </c>
      <c r="AV3721">
        <v>0.8</v>
      </c>
    </row>
    <row r="3722" spans="1:48" x14ac:dyDescent="0.3">
      <c r="A3722">
        <v>86572</v>
      </c>
      <c r="B3722">
        <v>1250</v>
      </c>
      <c r="C3722" t="s">
        <v>217</v>
      </c>
      <c r="F3722" t="s">
        <v>217</v>
      </c>
      <c r="G3722">
        <v>338</v>
      </c>
      <c r="H3722" t="s">
        <v>217</v>
      </c>
      <c r="I3722">
        <v>0.7</v>
      </c>
      <c r="J3722">
        <v>0.5</v>
      </c>
      <c r="K3722" t="s">
        <v>218</v>
      </c>
      <c r="L3722">
        <v>4</v>
      </c>
      <c r="N3722" s="1">
        <v>45380</v>
      </c>
      <c r="O3722" s="1">
        <v>45382</v>
      </c>
      <c r="V3722">
        <v>195790</v>
      </c>
      <c r="W3722">
        <v>1092</v>
      </c>
      <c r="X3722" t="s">
        <v>125</v>
      </c>
      <c r="Z3722" t="s">
        <v>125</v>
      </c>
      <c r="AB3722" s="2">
        <v>45384.424305555556</v>
      </c>
      <c r="AD3722" t="s">
        <v>822</v>
      </c>
      <c r="AG3722" t="s">
        <v>114</v>
      </c>
      <c r="AH3722">
        <v>8914</v>
      </c>
      <c r="AI3722">
        <v>2024</v>
      </c>
      <c r="AJ3722" t="s">
        <v>109</v>
      </c>
      <c r="AK3722">
        <v>0</v>
      </c>
      <c r="AM3722" s="1">
        <v>45601</v>
      </c>
      <c r="AN3722" t="s">
        <v>110</v>
      </c>
      <c r="AO3722" t="b">
        <v>0</v>
      </c>
      <c r="AP3722" t="b">
        <v>0</v>
      </c>
      <c r="AR3722" t="s">
        <v>116</v>
      </c>
      <c r="AS3722" t="s">
        <v>119</v>
      </c>
      <c r="AT3722">
        <v>31097</v>
      </c>
      <c r="AU3722" t="s">
        <v>120</v>
      </c>
      <c r="AV3722">
        <v>1.7</v>
      </c>
    </row>
    <row r="3723" spans="1:48" x14ac:dyDescent="0.3">
      <c r="A3723">
        <v>86574</v>
      </c>
      <c r="B3723">
        <v>1189</v>
      </c>
      <c r="C3723" t="s">
        <v>153</v>
      </c>
      <c r="F3723" t="s">
        <v>153</v>
      </c>
      <c r="G3723">
        <v>218</v>
      </c>
      <c r="H3723" t="s">
        <v>153</v>
      </c>
      <c r="I3723">
        <v>1.8</v>
      </c>
      <c r="J3723">
        <v>-0.2</v>
      </c>
      <c r="K3723" t="s">
        <v>106</v>
      </c>
      <c r="L3723">
        <v>3</v>
      </c>
      <c r="N3723" s="1">
        <v>45380</v>
      </c>
      <c r="O3723" s="1">
        <v>45382</v>
      </c>
      <c r="V3723">
        <v>195792</v>
      </c>
      <c r="W3723">
        <v>6018</v>
      </c>
      <c r="X3723" t="s">
        <v>124</v>
      </c>
      <c r="Z3723" t="s">
        <v>124</v>
      </c>
      <c r="AA3723" t="b">
        <v>1</v>
      </c>
      <c r="AB3723" s="2">
        <v>45384.4375</v>
      </c>
      <c r="AD3723" t="s">
        <v>215</v>
      </c>
      <c r="AH3723">
        <v>8914</v>
      </c>
      <c r="AI3723">
        <v>2024</v>
      </c>
      <c r="AJ3723" t="s">
        <v>109</v>
      </c>
      <c r="AK3723">
        <v>0</v>
      </c>
      <c r="AM3723" s="1">
        <v>45601</v>
      </c>
      <c r="AN3723" t="s">
        <v>110</v>
      </c>
      <c r="AO3723" t="b">
        <v>0</v>
      </c>
      <c r="AP3723" t="b">
        <v>0</v>
      </c>
      <c r="AR3723" t="s">
        <v>111</v>
      </c>
      <c r="AS3723" t="s">
        <v>142</v>
      </c>
      <c r="AT3723">
        <v>19368</v>
      </c>
      <c r="AU3723" t="s">
        <v>143</v>
      </c>
      <c r="AV3723">
        <v>44</v>
      </c>
    </row>
    <row r="3724" spans="1:48" x14ac:dyDescent="0.3">
      <c r="A3724">
        <v>86574</v>
      </c>
      <c r="B3724">
        <v>1189</v>
      </c>
      <c r="C3724" t="s">
        <v>153</v>
      </c>
      <c r="F3724" t="s">
        <v>153</v>
      </c>
      <c r="G3724">
        <v>218</v>
      </c>
      <c r="H3724" t="s">
        <v>153</v>
      </c>
      <c r="I3724">
        <v>1.8</v>
      </c>
      <c r="J3724">
        <v>-0.2</v>
      </c>
      <c r="K3724" t="s">
        <v>106</v>
      </c>
      <c r="L3724">
        <v>3</v>
      </c>
      <c r="N3724" s="1">
        <v>45380</v>
      </c>
      <c r="O3724" s="1">
        <v>45382</v>
      </c>
      <c r="V3724">
        <v>195792</v>
      </c>
      <c r="W3724">
        <v>6018</v>
      </c>
      <c r="X3724" t="s">
        <v>124</v>
      </c>
      <c r="Z3724" t="s">
        <v>124</v>
      </c>
      <c r="AA3724" t="b">
        <v>1</v>
      </c>
      <c r="AB3724" s="2">
        <v>45384.4375</v>
      </c>
      <c r="AD3724" t="s">
        <v>215</v>
      </c>
      <c r="AH3724">
        <v>8914</v>
      </c>
      <c r="AI3724">
        <v>2024</v>
      </c>
      <c r="AJ3724" t="s">
        <v>109</v>
      </c>
      <c r="AK3724">
        <v>0</v>
      </c>
      <c r="AM3724" s="1">
        <v>45601</v>
      </c>
      <c r="AN3724" t="s">
        <v>110</v>
      </c>
      <c r="AO3724" t="b">
        <v>0</v>
      </c>
      <c r="AP3724" t="b">
        <v>0</v>
      </c>
      <c r="AR3724" t="s">
        <v>114</v>
      </c>
      <c r="AS3724" t="s">
        <v>115</v>
      </c>
      <c r="AT3724">
        <v>16651</v>
      </c>
      <c r="AU3724" t="s">
        <v>53</v>
      </c>
      <c r="AV3724">
        <v>42</v>
      </c>
    </row>
    <row r="3725" spans="1:48" x14ac:dyDescent="0.3">
      <c r="A3725">
        <v>86581</v>
      </c>
      <c r="B3725">
        <v>1709</v>
      </c>
      <c r="C3725" t="s">
        <v>105</v>
      </c>
      <c r="F3725" t="s">
        <v>105</v>
      </c>
      <c r="G3725">
        <v>37</v>
      </c>
      <c r="H3725" t="s">
        <v>105</v>
      </c>
      <c r="I3725">
        <v>1.6</v>
      </c>
      <c r="J3725">
        <v>0.3</v>
      </c>
      <c r="K3725" t="s">
        <v>106</v>
      </c>
      <c r="L3725">
        <v>9</v>
      </c>
      <c r="N3725" s="1">
        <v>45380</v>
      </c>
      <c r="O3725" s="1">
        <v>45382</v>
      </c>
      <c r="V3725">
        <v>195861</v>
      </c>
      <c r="W3725">
        <v>2021</v>
      </c>
      <c r="X3725" t="s">
        <v>107</v>
      </c>
      <c r="Z3725" t="s">
        <v>107</v>
      </c>
      <c r="AB3725" s="2">
        <v>45384.920138888891</v>
      </c>
      <c r="AD3725" t="s">
        <v>823</v>
      </c>
      <c r="AF3725" t="b">
        <v>0</v>
      </c>
      <c r="AH3725">
        <v>8914</v>
      </c>
      <c r="AI3725">
        <v>2024</v>
      </c>
      <c r="AJ3725" t="s">
        <v>109</v>
      </c>
      <c r="AK3725">
        <v>0</v>
      </c>
      <c r="AM3725" s="1">
        <v>45601</v>
      </c>
      <c r="AN3725" t="s">
        <v>110</v>
      </c>
      <c r="AO3725" t="b">
        <v>0</v>
      </c>
      <c r="AP3725" t="b">
        <v>0</v>
      </c>
      <c r="AR3725" t="s">
        <v>111</v>
      </c>
      <c r="AS3725" t="s">
        <v>142</v>
      </c>
      <c r="AT3725">
        <v>19368</v>
      </c>
      <c r="AU3725" t="s">
        <v>143</v>
      </c>
      <c r="AV3725">
        <v>33.5</v>
      </c>
    </row>
    <row r="3726" spans="1:48" x14ac:dyDescent="0.3">
      <c r="A3726">
        <v>86581</v>
      </c>
      <c r="B3726">
        <v>1709</v>
      </c>
      <c r="C3726" t="s">
        <v>105</v>
      </c>
      <c r="F3726" t="s">
        <v>105</v>
      </c>
      <c r="G3726">
        <v>37</v>
      </c>
      <c r="H3726" t="s">
        <v>105</v>
      </c>
      <c r="I3726">
        <v>1.6</v>
      </c>
      <c r="J3726">
        <v>0.3</v>
      </c>
      <c r="K3726" t="s">
        <v>106</v>
      </c>
      <c r="L3726">
        <v>9</v>
      </c>
      <c r="N3726" s="1">
        <v>45380</v>
      </c>
      <c r="O3726" s="1">
        <v>45382</v>
      </c>
      <c r="V3726">
        <v>195861</v>
      </c>
      <c r="W3726">
        <v>2021</v>
      </c>
      <c r="X3726" t="s">
        <v>107</v>
      </c>
      <c r="Z3726" t="s">
        <v>107</v>
      </c>
      <c r="AB3726" s="2">
        <v>45384.920138888891</v>
      </c>
      <c r="AD3726" t="s">
        <v>823</v>
      </c>
      <c r="AF3726" t="b">
        <v>0</v>
      </c>
      <c r="AH3726">
        <v>8914</v>
      </c>
      <c r="AI3726">
        <v>2024</v>
      </c>
      <c r="AJ3726" t="s">
        <v>109</v>
      </c>
      <c r="AK3726">
        <v>0</v>
      </c>
      <c r="AM3726" s="1">
        <v>45601</v>
      </c>
      <c r="AN3726" t="s">
        <v>110</v>
      </c>
      <c r="AO3726" t="b">
        <v>0</v>
      </c>
      <c r="AP3726" t="b">
        <v>0</v>
      </c>
      <c r="AR3726" t="s">
        <v>114</v>
      </c>
      <c r="AS3726" t="s">
        <v>115</v>
      </c>
      <c r="AT3726">
        <v>16651</v>
      </c>
      <c r="AU3726" t="s">
        <v>53</v>
      </c>
      <c r="AV3726">
        <v>34.9</v>
      </c>
    </row>
    <row r="3727" spans="1:48" x14ac:dyDescent="0.3">
      <c r="A3727">
        <v>86581</v>
      </c>
      <c r="B3727">
        <v>1709</v>
      </c>
      <c r="C3727" t="s">
        <v>105</v>
      </c>
      <c r="F3727" t="s">
        <v>105</v>
      </c>
      <c r="G3727">
        <v>37</v>
      </c>
      <c r="H3727" t="s">
        <v>105</v>
      </c>
      <c r="I3727">
        <v>1.6</v>
      </c>
      <c r="J3727">
        <v>0.3</v>
      </c>
      <c r="K3727" t="s">
        <v>106</v>
      </c>
      <c r="L3727">
        <v>9</v>
      </c>
      <c r="N3727" s="1">
        <v>45380</v>
      </c>
      <c r="O3727" s="1">
        <v>45382</v>
      </c>
      <c r="V3727">
        <v>195861</v>
      </c>
      <c r="W3727">
        <v>2021</v>
      </c>
      <c r="X3727" t="s">
        <v>107</v>
      </c>
      <c r="Z3727" t="s">
        <v>107</v>
      </c>
      <c r="AB3727" s="2">
        <v>45384.920138888891</v>
      </c>
      <c r="AD3727" t="s">
        <v>823</v>
      </c>
      <c r="AF3727" t="b">
        <v>0</v>
      </c>
      <c r="AH3727">
        <v>8914</v>
      </c>
      <c r="AI3727">
        <v>2024</v>
      </c>
      <c r="AJ3727" t="s">
        <v>109</v>
      </c>
      <c r="AK3727">
        <v>0</v>
      </c>
      <c r="AM3727" s="1">
        <v>45601</v>
      </c>
      <c r="AN3727" t="s">
        <v>110</v>
      </c>
      <c r="AO3727" t="b">
        <v>0</v>
      </c>
      <c r="AP3727" t="b">
        <v>0</v>
      </c>
      <c r="AR3727" t="s">
        <v>116</v>
      </c>
      <c r="AS3727" t="s">
        <v>117</v>
      </c>
      <c r="AT3727">
        <v>31042</v>
      </c>
      <c r="AU3727" t="s">
        <v>118</v>
      </c>
      <c r="AV3727">
        <v>8.4</v>
      </c>
    </row>
    <row r="3728" spans="1:48" x14ac:dyDescent="0.3">
      <c r="A3728">
        <v>86581</v>
      </c>
      <c r="B3728">
        <v>1709</v>
      </c>
      <c r="C3728" t="s">
        <v>105</v>
      </c>
      <c r="F3728" t="s">
        <v>105</v>
      </c>
      <c r="G3728">
        <v>37</v>
      </c>
      <c r="H3728" t="s">
        <v>105</v>
      </c>
      <c r="I3728">
        <v>1.6</v>
      </c>
      <c r="J3728">
        <v>0.3</v>
      </c>
      <c r="K3728" t="s">
        <v>106</v>
      </c>
      <c r="L3728">
        <v>9</v>
      </c>
      <c r="N3728" s="1">
        <v>45380</v>
      </c>
      <c r="O3728" s="1">
        <v>45382</v>
      </c>
      <c r="V3728">
        <v>195861</v>
      </c>
      <c r="W3728">
        <v>2021</v>
      </c>
      <c r="X3728" t="s">
        <v>107</v>
      </c>
      <c r="Z3728" t="s">
        <v>107</v>
      </c>
      <c r="AB3728" s="2">
        <v>45384.920138888891</v>
      </c>
      <c r="AD3728" t="s">
        <v>823</v>
      </c>
      <c r="AF3728" t="b">
        <v>0</v>
      </c>
      <c r="AH3728">
        <v>8914</v>
      </c>
      <c r="AI3728">
        <v>2024</v>
      </c>
      <c r="AJ3728" t="s">
        <v>109</v>
      </c>
      <c r="AK3728">
        <v>0</v>
      </c>
      <c r="AM3728" s="1">
        <v>45601</v>
      </c>
      <c r="AN3728" t="s">
        <v>110</v>
      </c>
      <c r="AO3728" t="b">
        <v>0</v>
      </c>
      <c r="AP3728" t="b">
        <v>0</v>
      </c>
      <c r="AR3728" t="s">
        <v>116</v>
      </c>
      <c r="AS3728" t="s">
        <v>119</v>
      </c>
      <c r="AT3728">
        <v>31097</v>
      </c>
      <c r="AU3728" t="s">
        <v>120</v>
      </c>
      <c r="AV3728">
        <v>2.4</v>
      </c>
    </row>
    <row r="3729" spans="1:48" x14ac:dyDescent="0.3">
      <c r="A3729">
        <v>86581</v>
      </c>
      <c r="B3729">
        <v>1709</v>
      </c>
      <c r="C3729" t="s">
        <v>105</v>
      </c>
      <c r="F3729" t="s">
        <v>105</v>
      </c>
      <c r="G3729">
        <v>37</v>
      </c>
      <c r="H3729" t="s">
        <v>105</v>
      </c>
      <c r="I3729">
        <v>1.6</v>
      </c>
      <c r="J3729">
        <v>0.3</v>
      </c>
      <c r="K3729" t="s">
        <v>106</v>
      </c>
      <c r="L3729">
        <v>9</v>
      </c>
      <c r="N3729" s="1">
        <v>45380</v>
      </c>
      <c r="O3729" s="1">
        <v>45382</v>
      </c>
      <c r="V3729">
        <v>195862</v>
      </c>
      <c r="W3729">
        <v>1619</v>
      </c>
      <c r="X3729" t="s">
        <v>124</v>
      </c>
      <c r="Z3729" t="s">
        <v>124</v>
      </c>
      <c r="AB3729" s="2">
        <v>45384.920138888891</v>
      </c>
      <c r="AD3729" t="s">
        <v>823</v>
      </c>
      <c r="AF3729" t="b">
        <v>0</v>
      </c>
      <c r="AH3729">
        <v>8914</v>
      </c>
      <c r="AI3729">
        <v>2024</v>
      </c>
      <c r="AJ3729" t="s">
        <v>109</v>
      </c>
      <c r="AK3729">
        <v>0</v>
      </c>
      <c r="AM3729" s="1">
        <v>45601</v>
      </c>
      <c r="AN3729" t="s">
        <v>110</v>
      </c>
      <c r="AO3729" t="b">
        <v>0</v>
      </c>
      <c r="AP3729" t="b">
        <v>0</v>
      </c>
      <c r="AR3729" t="s">
        <v>111</v>
      </c>
      <c r="AS3729" t="s">
        <v>142</v>
      </c>
      <c r="AT3729">
        <v>19368</v>
      </c>
      <c r="AU3729" t="s">
        <v>143</v>
      </c>
      <c r="AV3729">
        <v>38.799999999999997</v>
      </c>
    </row>
    <row r="3730" spans="1:48" x14ac:dyDescent="0.3">
      <c r="A3730">
        <v>86581</v>
      </c>
      <c r="B3730">
        <v>1709</v>
      </c>
      <c r="C3730" t="s">
        <v>105</v>
      </c>
      <c r="F3730" t="s">
        <v>105</v>
      </c>
      <c r="G3730">
        <v>37</v>
      </c>
      <c r="H3730" t="s">
        <v>105</v>
      </c>
      <c r="I3730">
        <v>1.6</v>
      </c>
      <c r="J3730">
        <v>0.3</v>
      </c>
      <c r="K3730" t="s">
        <v>106</v>
      </c>
      <c r="L3730">
        <v>9</v>
      </c>
      <c r="N3730" s="1">
        <v>45380</v>
      </c>
      <c r="O3730" s="1">
        <v>45382</v>
      </c>
      <c r="V3730">
        <v>195862</v>
      </c>
      <c r="W3730">
        <v>1619</v>
      </c>
      <c r="X3730" t="s">
        <v>124</v>
      </c>
      <c r="Z3730" t="s">
        <v>124</v>
      </c>
      <c r="AB3730" s="2">
        <v>45384.920138888891</v>
      </c>
      <c r="AD3730" t="s">
        <v>823</v>
      </c>
      <c r="AF3730" t="b">
        <v>0</v>
      </c>
      <c r="AH3730">
        <v>8914</v>
      </c>
      <c r="AI3730">
        <v>2024</v>
      </c>
      <c r="AJ3730" t="s">
        <v>109</v>
      </c>
      <c r="AK3730">
        <v>0</v>
      </c>
      <c r="AM3730" s="1">
        <v>45601</v>
      </c>
      <c r="AN3730" t="s">
        <v>110</v>
      </c>
      <c r="AO3730" t="b">
        <v>0</v>
      </c>
      <c r="AP3730" t="b">
        <v>0</v>
      </c>
      <c r="AR3730" t="s">
        <v>114</v>
      </c>
      <c r="AS3730" t="s">
        <v>115</v>
      </c>
      <c r="AT3730">
        <v>16651</v>
      </c>
      <c r="AU3730" t="s">
        <v>53</v>
      </c>
      <c r="AV3730">
        <v>37.799999999999997</v>
      </c>
    </row>
    <row r="3731" spans="1:48" x14ac:dyDescent="0.3">
      <c r="A3731">
        <v>86581</v>
      </c>
      <c r="B3731">
        <v>1709</v>
      </c>
      <c r="C3731" t="s">
        <v>105</v>
      </c>
      <c r="F3731" t="s">
        <v>105</v>
      </c>
      <c r="G3731">
        <v>37</v>
      </c>
      <c r="H3731" t="s">
        <v>105</v>
      </c>
      <c r="I3731">
        <v>1.6</v>
      </c>
      <c r="J3731">
        <v>0.3</v>
      </c>
      <c r="K3731" t="s">
        <v>106</v>
      </c>
      <c r="L3731">
        <v>9</v>
      </c>
      <c r="N3731" s="1">
        <v>45380</v>
      </c>
      <c r="O3731" s="1">
        <v>45382</v>
      </c>
      <c r="V3731">
        <v>195862</v>
      </c>
      <c r="W3731">
        <v>1619</v>
      </c>
      <c r="X3731" t="s">
        <v>124</v>
      </c>
      <c r="Z3731" t="s">
        <v>124</v>
      </c>
      <c r="AB3731" s="2">
        <v>45384.920138888891</v>
      </c>
      <c r="AD3731" t="s">
        <v>823</v>
      </c>
      <c r="AF3731" t="b">
        <v>0</v>
      </c>
      <c r="AH3731">
        <v>8914</v>
      </c>
      <c r="AI3731">
        <v>2024</v>
      </c>
      <c r="AJ3731" t="s">
        <v>109</v>
      </c>
      <c r="AK3731">
        <v>0</v>
      </c>
      <c r="AM3731" s="1">
        <v>45601</v>
      </c>
      <c r="AN3731" t="s">
        <v>110</v>
      </c>
      <c r="AO3731" t="b">
        <v>0</v>
      </c>
      <c r="AP3731" t="b">
        <v>0</v>
      </c>
      <c r="AR3731" t="s">
        <v>116</v>
      </c>
      <c r="AS3731" t="s">
        <v>117</v>
      </c>
      <c r="AT3731">
        <v>31042</v>
      </c>
      <c r="AU3731" t="s">
        <v>118</v>
      </c>
      <c r="AV3731">
        <v>8.1999999999999993</v>
      </c>
    </row>
    <row r="3732" spans="1:48" x14ac:dyDescent="0.3">
      <c r="A3732">
        <v>86581</v>
      </c>
      <c r="B3732">
        <v>1709</v>
      </c>
      <c r="C3732" t="s">
        <v>105</v>
      </c>
      <c r="F3732" t="s">
        <v>105</v>
      </c>
      <c r="G3732">
        <v>37</v>
      </c>
      <c r="H3732" t="s">
        <v>105</v>
      </c>
      <c r="I3732">
        <v>1.6</v>
      </c>
      <c r="J3732">
        <v>0.3</v>
      </c>
      <c r="K3732" t="s">
        <v>106</v>
      </c>
      <c r="L3732">
        <v>9</v>
      </c>
      <c r="N3732" s="1">
        <v>45380</v>
      </c>
      <c r="O3732" s="1">
        <v>45382</v>
      </c>
      <c r="V3732">
        <v>195862</v>
      </c>
      <c r="W3732">
        <v>1619</v>
      </c>
      <c r="X3732" t="s">
        <v>124</v>
      </c>
      <c r="Z3732" t="s">
        <v>124</v>
      </c>
      <c r="AB3732" s="2">
        <v>45384.920138888891</v>
      </c>
      <c r="AD3732" t="s">
        <v>823</v>
      </c>
      <c r="AF3732" t="b">
        <v>0</v>
      </c>
      <c r="AH3732">
        <v>8914</v>
      </c>
      <c r="AI3732">
        <v>2024</v>
      </c>
      <c r="AJ3732" t="s">
        <v>109</v>
      </c>
      <c r="AK3732">
        <v>0</v>
      </c>
      <c r="AM3732" s="1">
        <v>45601</v>
      </c>
      <c r="AN3732" t="s">
        <v>110</v>
      </c>
      <c r="AO3732" t="b">
        <v>0</v>
      </c>
      <c r="AP3732" t="b">
        <v>0</v>
      </c>
      <c r="AR3732" t="s">
        <v>116</v>
      </c>
      <c r="AS3732" t="s">
        <v>119</v>
      </c>
      <c r="AT3732">
        <v>31097</v>
      </c>
      <c r="AU3732" t="s">
        <v>120</v>
      </c>
      <c r="AV3732">
        <v>1.9</v>
      </c>
    </row>
    <row r="3733" spans="1:48" x14ac:dyDescent="0.3">
      <c r="A3733">
        <v>86581</v>
      </c>
      <c r="B3733">
        <v>1709</v>
      </c>
      <c r="C3733" t="s">
        <v>105</v>
      </c>
      <c r="F3733" t="s">
        <v>105</v>
      </c>
      <c r="G3733">
        <v>37</v>
      </c>
      <c r="H3733" t="s">
        <v>105</v>
      </c>
      <c r="I3733">
        <v>1.6</v>
      </c>
      <c r="J3733">
        <v>0.3</v>
      </c>
      <c r="K3733" t="s">
        <v>106</v>
      </c>
      <c r="L3733">
        <v>9</v>
      </c>
      <c r="N3733" s="1">
        <v>45380</v>
      </c>
      <c r="O3733" s="1">
        <v>45382</v>
      </c>
      <c r="V3733">
        <v>195863</v>
      </c>
      <c r="W3733">
        <v>1425</v>
      </c>
      <c r="X3733" t="s">
        <v>125</v>
      </c>
      <c r="Z3733" t="s">
        <v>125</v>
      </c>
      <c r="AB3733" s="2">
        <v>45384.920138888891</v>
      </c>
      <c r="AD3733" t="s">
        <v>823</v>
      </c>
      <c r="AF3733" t="b">
        <v>0</v>
      </c>
      <c r="AH3733">
        <v>8914</v>
      </c>
      <c r="AI3733">
        <v>2024</v>
      </c>
      <c r="AJ3733" t="s">
        <v>109</v>
      </c>
      <c r="AK3733">
        <v>0</v>
      </c>
      <c r="AM3733" s="1">
        <v>45601</v>
      </c>
      <c r="AN3733" t="s">
        <v>110</v>
      </c>
      <c r="AO3733" t="b">
        <v>0</v>
      </c>
      <c r="AP3733" t="b">
        <v>0</v>
      </c>
      <c r="AR3733" t="s">
        <v>111</v>
      </c>
      <c r="AS3733" t="s">
        <v>142</v>
      </c>
      <c r="AT3733">
        <v>19368</v>
      </c>
      <c r="AU3733" t="s">
        <v>143</v>
      </c>
      <c r="AV3733">
        <v>41.9</v>
      </c>
    </row>
    <row r="3734" spans="1:48" x14ac:dyDescent="0.3">
      <c r="A3734">
        <v>86581</v>
      </c>
      <c r="B3734">
        <v>1709</v>
      </c>
      <c r="C3734" t="s">
        <v>105</v>
      </c>
      <c r="F3734" t="s">
        <v>105</v>
      </c>
      <c r="G3734">
        <v>37</v>
      </c>
      <c r="H3734" t="s">
        <v>105</v>
      </c>
      <c r="I3734">
        <v>1.6</v>
      </c>
      <c r="J3734">
        <v>0.3</v>
      </c>
      <c r="K3734" t="s">
        <v>106</v>
      </c>
      <c r="L3734">
        <v>9</v>
      </c>
      <c r="N3734" s="1">
        <v>45380</v>
      </c>
      <c r="O3734" s="1">
        <v>45382</v>
      </c>
      <c r="V3734">
        <v>195863</v>
      </c>
      <c r="W3734">
        <v>1425</v>
      </c>
      <c r="X3734" t="s">
        <v>125</v>
      </c>
      <c r="Z3734" t="s">
        <v>125</v>
      </c>
      <c r="AB3734" s="2">
        <v>45384.920138888891</v>
      </c>
      <c r="AD3734" t="s">
        <v>823</v>
      </c>
      <c r="AF3734" t="b">
        <v>0</v>
      </c>
      <c r="AH3734">
        <v>8914</v>
      </c>
      <c r="AI3734">
        <v>2024</v>
      </c>
      <c r="AJ3734" t="s">
        <v>109</v>
      </c>
      <c r="AK3734">
        <v>0</v>
      </c>
      <c r="AM3734" s="1">
        <v>45601</v>
      </c>
      <c r="AN3734" t="s">
        <v>110</v>
      </c>
      <c r="AO3734" t="b">
        <v>0</v>
      </c>
      <c r="AP3734" t="b">
        <v>0</v>
      </c>
      <c r="AR3734" t="s">
        <v>114</v>
      </c>
      <c r="AS3734" t="s">
        <v>115</v>
      </c>
      <c r="AT3734">
        <v>16651</v>
      </c>
      <c r="AU3734" t="s">
        <v>53</v>
      </c>
      <c r="AV3734">
        <v>39.700000000000003</v>
      </c>
    </row>
    <row r="3735" spans="1:48" x14ac:dyDescent="0.3">
      <c r="A3735">
        <v>86581</v>
      </c>
      <c r="B3735">
        <v>1709</v>
      </c>
      <c r="C3735" t="s">
        <v>105</v>
      </c>
      <c r="F3735" t="s">
        <v>105</v>
      </c>
      <c r="G3735">
        <v>37</v>
      </c>
      <c r="H3735" t="s">
        <v>105</v>
      </c>
      <c r="I3735">
        <v>1.6</v>
      </c>
      <c r="J3735">
        <v>0.3</v>
      </c>
      <c r="K3735" t="s">
        <v>106</v>
      </c>
      <c r="L3735">
        <v>9</v>
      </c>
      <c r="N3735" s="1">
        <v>45380</v>
      </c>
      <c r="O3735" s="1">
        <v>45382</v>
      </c>
      <c r="V3735">
        <v>195863</v>
      </c>
      <c r="W3735">
        <v>1425</v>
      </c>
      <c r="X3735" t="s">
        <v>125</v>
      </c>
      <c r="Z3735" t="s">
        <v>125</v>
      </c>
      <c r="AB3735" s="2">
        <v>45384.920138888891</v>
      </c>
      <c r="AD3735" t="s">
        <v>823</v>
      </c>
      <c r="AF3735" t="b">
        <v>0</v>
      </c>
      <c r="AH3735">
        <v>8914</v>
      </c>
      <c r="AI3735">
        <v>2024</v>
      </c>
      <c r="AJ3735" t="s">
        <v>109</v>
      </c>
      <c r="AK3735">
        <v>0</v>
      </c>
      <c r="AM3735" s="1">
        <v>45601</v>
      </c>
      <c r="AN3735" t="s">
        <v>110</v>
      </c>
      <c r="AO3735" t="b">
        <v>0</v>
      </c>
      <c r="AP3735" t="b">
        <v>0</v>
      </c>
      <c r="AR3735" t="s">
        <v>116</v>
      </c>
      <c r="AS3735" t="s">
        <v>117</v>
      </c>
      <c r="AT3735">
        <v>31042</v>
      </c>
      <c r="AU3735" t="s">
        <v>118</v>
      </c>
      <c r="AV3735">
        <v>7.8</v>
      </c>
    </row>
    <row r="3736" spans="1:48" x14ac:dyDescent="0.3">
      <c r="A3736">
        <v>86581</v>
      </c>
      <c r="B3736">
        <v>1709</v>
      </c>
      <c r="C3736" t="s">
        <v>105</v>
      </c>
      <c r="F3736" t="s">
        <v>105</v>
      </c>
      <c r="G3736">
        <v>37</v>
      </c>
      <c r="H3736" t="s">
        <v>105</v>
      </c>
      <c r="I3736">
        <v>1.6</v>
      </c>
      <c r="J3736">
        <v>0.3</v>
      </c>
      <c r="K3736" t="s">
        <v>106</v>
      </c>
      <c r="L3736">
        <v>9</v>
      </c>
      <c r="N3736" s="1">
        <v>45380</v>
      </c>
      <c r="O3736" s="1">
        <v>45382</v>
      </c>
      <c r="V3736">
        <v>195863</v>
      </c>
      <c r="W3736">
        <v>1425</v>
      </c>
      <c r="X3736" t="s">
        <v>125</v>
      </c>
      <c r="Z3736" t="s">
        <v>125</v>
      </c>
      <c r="AB3736" s="2">
        <v>45384.920138888891</v>
      </c>
      <c r="AD3736" t="s">
        <v>823</v>
      </c>
      <c r="AF3736" t="b">
        <v>0</v>
      </c>
      <c r="AH3736">
        <v>8914</v>
      </c>
      <c r="AI3736">
        <v>2024</v>
      </c>
      <c r="AJ3736" t="s">
        <v>109</v>
      </c>
      <c r="AK3736">
        <v>0</v>
      </c>
      <c r="AM3736" s="1">
        <v>45601</v>
      </c>
      <c r="AN3736" t="s">
        <v>110</v>
      </c>
      <c r="AO3736" t="b">
        <v>0</v>
      </c>
      <c r="AP3736" t="b">
        <v>0</v>
      </c>
      <c r="AR3736" t="s">
        <v>116</v>
      </c>
      <c r="AS3736" t="s">
        <v>119</v>
      </c>
      <c r="AT3736">
        <v>31097</v>
      </c>
      <c r="AU3736" t="s">
        <v>120</v>
      </c>
      <c r="AV3736">
        <v>1.8</v>
      </c>
    </row>
    <row r="3737" spans="1:48" x14ac:dyDescent="0.3">
      <c r="A3737">
        <v>86577</v>
      </c>
      <c r="B3737">
        <v>1256</v>
      </c>
      <c r="C3737" t="s">
        <v>824</v>
      </c>
      <c r="F3737" t="s">
        <v>824</v>
      </c>
      <c r="G3737">
        <v>269</v>
      </c>
      <c r="H3737" t="s">
        <v>824</v>
      </c>
      <c r="I3737">
        <v>1.3</v>
      </c>
      <c r="J3737">
        <v>0.6</v>
      </c>
      <c r="K3737" t="s">
        <v>106</v>
      </c>
      <c r="L3737">
        <v>7</v>
      </c>
      <c r="M3737" t="s">
        <v>27</v>
      </c>
      <c r="N3737" s="1">
        <v>45379</v>
      </c>
      <c r="O3737" s="1">
        <v>45382</v>
      </c>
      <c r="V3737">
        <v>195801</v>
      </c>
      <c r="W3737">
        <v>503</v>
      </c>
      <c r="X3737" t="s">
        <v>124</v>
      </c>
      <c r="Z3737" t="s">
        <v>124</v>
      </c>
      <c r="AB3737" s="2">
        <v>45384.622916666667</v>
      </c>
      <c r="AD3737" t="s">
        <v>825</v>
      </c>
      <c r="AH3737">
        <v>8759</v>
      </c>
      <c r="AI3737">
        <v>2024</v>
      </c>
      <c r="AJ3737" t="s">
        <v>109</v>
      </c>
      <c r="AK3737">
        <v>0</v>
      </c>
      <c r="AM3737" s="1">
        <v>45601</v>
      </c>
      <c r="AN3737" t="s">
        <v>110</v>
      </c>
      <c r="AO3737" t="b">
        <v>0</v>
      </c>
      <c r="AP3737" t="b">
        <v>0</v>
      </c>
      <c r="AR3737" t="s">
        <v>111</v>
      </c>
      <c r="AS3737" t="s">
        <v>142</v>
      </c>
      <c r="AT3737">
        <v>19368</v>
      </c>
      <c r="AU3737" t="s">
        <v>143</v>
      </c>
      <c r="AV3737">
        <v>36</v>
      </c>
    </row>
    <row r="3738" spans="1:48" x14ac:dyDescent="0.3">
      <c r="A3738">
        <v>86577</v>
      </c>
      <c r="B3738">
        <v>1256</v>
      </c>
      <c r="C3738" t="s">
        <v>824</v>
      </c>
      <c r="F3738" t="s">
        <v>824</v>
      </c>
      <c r="G3738">
        <v>269</v>
      </c>
      <c r="H3738" t="s">
        <v>824</v>
      </c>
      <c r="I3738">
        <v>1.3</v>
      </c>
      <c r="J3738">
        <v>0.6</v>
      </c>
      <c r="K3738" t="s">
        <v>106</v>
      </c>
      <c r="L3738">
        <v>7</v>
      </c>
      <c r="M3738" t="s">
        <v>27</v>
      </c>
      <c r="N3738" s="1">
        <v>45379</v>
      </c>
      <c r="O3738" s="1">
        <v>45382</v>
      </c>
      <c r="V3738">
        <v>195801</v>
      </c>
      <c r="W3738">
        <v>503</v>
      </c>
      <c r="X3738" t="s">
        <v>124</v>
      </c>
      <c r="Z3738" t="s">
        <v>124</v>
      </c>
      <c r="AB3738" s="2">
        <v>45384.622916666667</v>
      </c>
      <c r="AD3738" t="s">
        <v>825</v>
      </c>
      <c r="AH3738">
        <v>8759</v>
      </c>
      <c r="AI3738">
        <v>2024</v>
      </c>
      <c r="AJ3738" t="s">
        <v>109</v>
      </c>
      <c r="AK3738">
        <v>0</v>
      </c>
      <c r="AM3738" s="1">
        <v>45601</v>
      </c>
      <c r="AN3738" t="s">
        <v>110</v>
      </c>
      <c r="AO3738" t="b">
        <v>0</v>
      </c>
      <c r="AP3738" t="b">
        <v>0</v>
      </c>
      <c r="AR3738" t="s">
        <v>114</v>
      </c>
      <c r="AS3738" t="s">
        <v>115</v>
      </c>
      <c r="AT3738">
        <v>16651</v>
      </c>
      <c r="AU3738" t="s">
        <v>53</v>
      </c>
      <c r="AV3738">
        <v>39</v>
      </c>
    </row>
    <row r="3739" spans="1:48" x14ac:dyDescent="0.3">
      <c r="A3739">
        <v>86604</v>
      </c>
      <c r="B3739">
        <v>1114</v>
      </c>
      <c r="C3739" t="s">
        <v>826</v>
      </c>
      <c r="F3739" t="s">
        <v>827</v>
      </c>
      <c r="G3739">
        <v>106</v>
      </c>
      <c r="H3739" t="s">
        <v>827</v>
      </c>
      <c r="I3739">
        <v>2.4</v>
      </c>
      <c r="J3739">
        <v>-0.1</v>
      </c>
      <c r="K3739" t="s">
        <v>828</v>
      </c>
      <c r="L3739">
        <v>8.5</v>
      </c>
      <c r="M3739" t="s">
        <v>10</v>
      </c>
      <c r="N3739" s="1">
        <v>45371</v>
      </c>
      <c r="O3739" s="1">
        <v>45382</v>
      </c>
      <c r="V3739">
        <v>196181</v>
      </c>
      <c r="W3739">
        <v>431</v>
      </c>
      <c r="X3739" t="s">
        <v>124</v>
      </c>
      <c r="Z3739" t="s">
        <v>124</v>
      </c>
      <c r="AB3739" s="2">
        <v>45386.421527777777</v>
      </c>
      <c r="AC3739" t="s">
        <v>692</v>
      </c>
      <c r="AD3739" t="s">
        <v>829</v>
      </c>
      <c r="AH3739">
        <v>8872</v>
      </c>
      <c r="AI3739">
        <v>2024</v>
      </c>
      <c r="AJ3739" t="s">
        <v>109</v>
      </c>
      <c r="AK3739">
        <v>0</v>
      </c>
      <c r="AM3739" s="1">
        <v>45601</v>
      </c>
      <c r="AN3739" t="s">
        <v>110</v>
      </c>
      <c r="AO3739" t="b">
        <v>0</v>
      </c>
      <c r="AP3739" t="b">
        <v>0</v>
      </c>
      <c r="AR3739" t="s">
        <v>111</v>
      </c>
      <c r="AS3739" t="s">
        <v>142</v>
      </c>
      <c r="AT3739">
        <v>19368</v>
      </c>
      <c r="AU3739" t="s">
        <v>143</v>
      </c>
      <c r="AV3739">
        <v>48</v>
      </c>
    </row>
    <row r="3740" spans="1:48" x14ac:dyDescent="0.3">
      <c r="A3740">
        <v>86604</v>
      </c>
      <c r="B3740">
        <v>1114</v>
      </c>
      <c r="C3740" t="s">
        <v>826</v>
      </c>
      <c r="F3740" t="s">
        <v>827</v>
      </c>
      <c r="G3740">
        <v>106</v>
      </c>
      <c r="H3740" t="s">
        <v>827</v>
      </c>
      <c r="I3740">
        <v>2.4</v>
      </c>
      <c r="J3740">
        <v>-0.1</v>
      </c>
      <c r="K3740" t="s">
        <v>828</v>
      </c>
      <c r="L3740">
        <v>8.5</v>
      </c>
      <c r="M3740" t="s">
        <v>10</v>
      </c>
      <c r="N3740" s="1">
        <v>45371</v>
      </c>
      <c r="O3740" s="1">
        <v>45382</v>
      </c>
      <c r="V3740">
        <v>196181</v>
      </c>
      <c r="W3740">
        <v>431</v>
      </c>
      <c r="X3740" t="s">
        <v>124</v>
      </c>
      <c r="Z3740" t="s">
        <v>124</v>
      </c>
      <c r="AB3740" s="2">
        <v>45386.421527777777</v>
      </c>
      <c r="AC3740" t="s">
        <v>692</v>
      </c>
      <c r="AD3740" t="s">
        <v>829</v>
      </c>
      <c r="AH3740">
        <v>8872</v>
      </c>
      <c r="AI3740">
        <v>2024</v>
      </c>
      <c r="AJ3740" t="s">
        <v>109</v>
      </c>
      <c r="AK3740">
        <v>0</v>
      </c>
      <c r="AM3740" s="1">
        <v>45601</v>
      </c>
      <c r="AN3740" t="s">
        <v>110</v>
      </c>
      <c r="AO3740" t="b">
        <v>0</v>
      </c>
      <c r="AP3740" t="b">
        <v>0</v>
      </c>
      <c r="AR3740" t="s">
        <v>114</v>
      </c>
      <c r="AS3740" t="s">
        <v>115</v>
      </c>
      <c r="AT3740">
        <v>16651</v>
      </c>
      <c r="AU3740" t="s">
        <v>53</v>
      </c>
      <c r="AV3740">
        <v>38</v>
      </c>
    </row>
    <row r="3741" spans="1:48" x14ac:dyDescent="0.3">
      <c r="A3741">
        <v>86604</v>
      </c>
      <c r="B3741">
        <v>1114</v>
      </c>
      <c r="C3741" t="s">
        <v>826</v>
      </c>
      <c r="F3741" t="s">
        <v>827</v>
      </c>
      <c r="G3741">
        <v>106</v>
      </c>
      <c r="H3741" t="s">
        <v>827</v>
      </c>
      <c r="I3741">
        <v>2.4</v>
      </c>
      <c r="J3741">
        <v>-0.1</v>
      </c>
      <c r="K3741" t="s">
        <v>828</v>
      </c>
      <c r="L3741">
        <v>8.5</v>
      </c>
      <c r="M3741" t="s">
        <v>10</v>
      </c>
      <c r="N3741" s="1">
        <v>45371</v>
      </c>
      <c r="O3741" s="1">
        <v>45382</v>
      </c>
      <c r="V3741">
        <v>196182</v>
      </c>
      <c r="W3741">
        <v>430</v>
      </c>
      <c r="X3741" t="s">
        <v>124</v>
      </c>
      <c r="Z3741" t="s">
        <v>124</v>
      </c>
      <c r="AB3741" s="2">
        <v>45386.421527777777</v>
      </c>
      <c r="AC3741" t="s">
        <v>692</v>
      </c>
      <c r="AD3741" t="s">
        <v>829</v>
      </c>
      <c r="AH3741">
        <v>8872</v>
      </c>
      <c r="AI3741">
        <v>2024</v>
      </c>
      <c r="AJ3741" t="s">
        <v>109</v>
      </c>
      <c r="AK3741">
        <v>0</v>
      </c>
      <c r="AM3741" s="1">
        <v>45601</v>
      </c>
      <c r="AN3741" t="s">
        <v>110</v>
      </c>
      <c r="AO3741" t="b">
        <v>0</v>
      </c>
      <c r="AP3741" t="b">
        <v>0</v>
      </c>
      <c r="AR3741" t="s">
        <v>111</v>
      </c>
      <c r="AS3741" t="s">
        <v>142</v>
      </c>
      <c r="AT3741">
        <v>19368</v>
      </c>
      <c r="AU3741" t="s">
        <v>143</v>
      </c>
      <c r="AV3741">
        <v>42</v>
      </c>
    </row>
    <row r="3742" spans="1:48" x14ac:dyDescent="0.3">
      <c r="A3742">
        <v>86604</v>
      </c>
      <c r="B3742">
        <v>1114</v>
      </c>
      <c r="C3742" t="s">
        <v>826</v>
      </c>
      <c r="F3742" t="s">
        <v>827</v>
      </c>
      <c r="G3742">
        <v>106</v>
      </c>
      <c r="H3742" t="s">
        <v>827</v>
      </c>
      <c r="I3742">
        <v>2.4</v>
      </c>
      <c r="J3742">
        <v>-0.1</v>
      </c>
      <c r="K3742" t="s">
        <v>828</v>
      </c>
      <c r="L3742">
        <v>8.5</v>
      </c>
      <c r="M3742" t="s">
        <v>10</v>
      </c>
      <c r="N3742" s="1">
        <v>45371</v>
      </c>
      <c r="O3742" s="1">
        <v>45382</v>
      </c>
      <c r="V3742">
        <v>196182</v>
      </c>
      <c r="W3742">
        <v>430</v>
      </c>
      <c r="X3742" t="s">
        <v>124</v>
      </c>
      <c r="Z3742" t="s">
        <v>124</v>
      </c>
      <c r="AB3742" s="2">
        <v>45386.421527777777</v>
      </c>
      <c r="AC3742" t="s">
        <v>692</v>
      </c>
      <c r="AD3742" t="s">
        <v>829</v>
      </c>
      <c r="AH3742">
        <v>8872</v>
      </c>
      <c r="AI3742">
        <v>2024</v>
      </c>
      <c r="AJ3742" t="s">
        <v>109</v>
      </c>
      <c r="AK3742">
        <v>0</v>
      </c>
      <c r="AM3742" s="1">
        <v>45601</v>
      </c>
      <c r="AN3742" t="s">
        <v>110</v>
      </c>
      <c r="AO3742" t="b">
        <v>0</v>
      </c>
      <c r="AP3742" t="b">
        <v>0</v>
      </c>
      <c r="AR3742" t="s">
        <v>114</v>
      </c>
      <c r="AS3742" t="s">
        <v>115</v>
      </c>
      <c r="AT3742">
        <v>16651</v>
      </c>
      <c r="AU3742" t="s">
        <v>53</v>
      </c>
      <c r="AV3742">
        <v>40</v>
      </c>
    </row>
    <row r="3743" spans="1:48" x14ac:dyDescent="0.3">
      <c r="A3743">
        <v>86604</v>
      </c>
      <c r="B3743">
        <v>1114</v>
      </c>
      <c r="C3743" t="s">
        <v>826</v>
      </c>
      <c r="F3743" t="s">
        <v>827</v>
      </c>
      <c r="G3743">
        <v>106</v>
      </c>
      <c r="H3743" t="s">
        <v>827</v>
      </c>
      <c r="I3743">
        <v>2.4</v>
      </c>
      <c r="J3743">
        <v>-0.1</v>
      </c>
      <c r="K3743" t="s">
        <v>828</v>
      </c>
      <c r="L3743">
        <v>8.5</v>
      </c>
      <c r="M3743" t="s">
        <v>10</v>
      </c>
      <c r="N3743" s="1">
        <v>45371</v>
      </c>
      <c r="O3743" s="1">
        <v>45382</v>
      </c>
      <c r="V3743">
        <v>196182</v>
      </c>
      <c r="W3743">
        <v>430</v>
      </c>
      <c r="X3743" t="s">
        <v>124</v>
      </c>
      <c r="Z3743" t="s">
        <v>124</v>
      </c>
      <c r="AB3743" s="2">
        <v>45386.421527777777</v>
      </c>
      <c r="AC3743" t="s">
        <v>692</v>
      </c>
      <c r="AD3743" t="s">
        <v>829</v>
      </c>
      <c r="AH3743">
        <v>8872</v>
      </c>
      <c r="AI3743">
        <v>2024</v>
      </c>
      <c r="AJ3743" t="s">
        <v>109</v>
      </c>
      <c r="AK3743">
        <v>0</v>
      </c>
      <c r="AM3743" s="1">
        <v>45601</v>
      </c>
      <c r="AN3743" t="s">
        <v>110</v>
      </c>
      <c r="AO3743" t="b">
        <v>0</v>
      </c>
      <c r="AP3743" t="b">
        <v>0</v>
      </c>
      <c r="AR3743" t="s">
        <v>121</v>
      </c>
      <c r="AS3743" t="s">
        <v>122</v>
      </c>
      <c r="AT3743">
        <v>31116</v>
      </c>
      <c r="AU3743" t="s">
        <v>123</v>
      </c>
      <c r="AV3743">
        <v>3</v>
      </c>
    </row>
    <row r="3744" spans="1:48" x14ac:dyDescent="0.3">
      <c r="A3744">
        <v>86604</v>
      </c>
      <c r="B3744">
        <v>1114</v>
      </c>
      <c r="C3744" t="s">
        <v>826</v>
      </c>
      <c r="F3744" t="s">
        <v>827</v>
      </c>
      <c r="G3744">
        <v>106</v>
      </c>
      <c r="H3744" t="s">
        <v>827</v>
      </c>
      <c r="I3744">
        <v>2.4</v>
      </c>
      <c r="J3744">
        <v>-0.1</v>
      </c>
      <c r="K3744" t="s">
        <v>828</v>
      </c>
      <c r="L3744">
        <v>8.5</v>
      </c>
      <c r="M3744" t="s">
        <v>10</v>
      </c>
      <c r="N3744" s="1">
        <v>45371</v>
      </c>
      <c r="O3744" s="1">
        <v>45382</v>
      </c>
      <c r="V3744">
        <v>196182</v>
      </c>
      <c r="W3744">
        <v>430</v>
      </c>
      <c r="X3744" t="s">
        <v>124</v>
      </c>
      <c r="Z3744" t="s">
        <v>124</v>
      </c>
      <c r="AB3744" s="2">
        <v>45386.421527777777</v>
      </c>
      <c r="AC3744" t="s">
        <v>692</v>
      </c>
      <c r="AD3744" t="s">
        <v>829</v>
      </c>
      <c r="AH3744">
        <v>8872</v>
      </c>
      <c r="AI3744">
        <v>2024</v>
      </c>
      <c r="AJ3744" t="s">
        <v>109</v>
      </c>
      <c r="AK3744">
        <v>0</v>
      </c>
      <c r="AM3744" s="1">
        <v>45601</v>
      </c>
      <c r="AN3744" t="s">
        <v>110</v>
      </c>
      <c r="AO3744" t="b">
        <v>0</v>
      </c>
      <c r="AP3744" t="b">
        <v>0</v>
      </c>
      <c r="AR3744" t="s">
        <v>116</v>
      </c>
      <c r="AS3744" t="s">
        <v>117</v>
      </c>
      <c r="AT3744">
        <v>31042</v>
      </c>
      <c r="AU3744" t="s">
        <v>118</v>
      </c>
      <c r="AV3744">
        <v>9</v>
      </c>
    </row>
    <row r="3745" spans="1:48" x14ac:dyDescent="0.3">
      <c r="A3745">
        <v>86593</v>
      </c>
      <c r="B3745">
        <v>1189</v>
      </c>
      <c r="C3745" t="s">
        <v>153</v>
      </c>
      <c r="F3745" t="s">
        <v>153</v>
      </c>
      <c r="G3745">
        <v>218</v>
      </c>
      <c r="H3745" t="s">
        <v>153</v>
      </c>
      <c r="I3745">
        <v>1.8</v>
      </c>
      <c r="J3745">
        <v>-0.2</v>
      </c>
      <c r="K3745" t="s">
        <v>106</v>
      </c>
      <c r="L3745">
        <v>3</v>
      </c>
      <c r="N3745" s="1">
        <v>45379</v>
      </c>
      <c r="O3745" s="1">
        <v>45381</v>
      </c>
      <c r="V3745">
        <v>196006</v>
      </c>
      <c r="W3745">
        <v>4000</v>
      </c>
      <c r="X3745" t="s">
        <v>124</v>
      </c>
      <c r="Z3745" t="s">
        <v>124</v>
      </c>
      <c r="AA3745" t="b">
        <v>1</v>
      </c>
      <c r="AB3745" s="2">
        <v>45385.504861111112</v>
      </c>
      <c r="AD3745" t="s">
        <v>215</v>
      </c>
      <c r="AH3745">
        <v>8914</v>
      </c>
      <c r="AI3745">
        <v>2024</v>
      </c>
      <c r="AJ3745" t="s">
        <v>109</v>
      </c>
      <c r="AK3745">
        <v>0</v>
      </c>
      <c r="AM3745" s="1">
        <v>45601</v>
      </c>
      <c r="AN3745" t="s">
        <v>110</v>
      </c>
      <c r="AO3745" t="b">
        <v>0</v>
      </c>
      <c r="AP3745" t="b">
        <v>0</v>
      </c>
      <c r="AR3745" t="s">
        <v>111</v>
      </c>
      <c r="AS3745" t="s">
        <v>142</v>
      </c>
      <c r="AT3745">
        <v>19368</v>
      </c>
      <c r="AU3745" t="s">
        <v>143</v>
      </c>
      <c r="AV3745">
        <v>44</v>
      </c>
    </row>
    <row r="3746" spans="1:48" x14ac:dyDescent="0.3">
      <c r="A3746">
        <v>86593</v>
      </c>
      <c r="B3746">
        <v>1189</v>
      </c>
      <c r="C3746" t="s">
        <v>153</v>
      </c>
      <c r="F3746" t="s">
        <v>153</v>
      </c>
      <c r="G3746">
        <v>218</v>
      </c>
      <c r="H3746" t="s">
        <v>153</v>
      </c>
      <c r="I3746">
        <v>1.8</v>
      </c>
      <c r="J3746">
        <v>-0.2</v>
      </c>
      <c r="K3746" t="s">
        <v>106</v>
      </c>
      <c r="L3746">
        <v>3</v>
      </c>
      <c r="N3746" s="1">
        <v>45379</v>
      </c>
      <c r="O3746" s="1">
        <v>45381</v>
      </c>
      <c r="V3746">
        <v>196006</v>
      </c>
      <c r="W3746">
        <v>4000</v>
      </c>
      <c r="X3746" t="s">
        <v>124</v>
      </c>
      <c r="Z3746" t="s">
        <v>124</v>
      </c>
      <c r="AA3746" t="b">
        <v>1</v>
      </c>
      <c r="AB3746" s="2">
        <v>45385.504861111112</v>
      </c>
      <c r="AD3746" t="s">
        <v>215</v>
      </c>
      <c r="AH3746">
        <v>8914</v>
      </c>
      <c r="AI3746">
        <v>2024</v>
      </c>
      <c r="AJ3746" t="s">
        <v>109</v>
      </c>
      <c r="AK3746">
        <v>0</v>
      </c>
      <c r="AM3746" s="1">
        <v>45601</v>
      </c>
      <c r="AN3746" t="s">
        <v>110</v>
      </c>
      <c r="AO3746" t="b">
        <v>0</v>
      </c>
      <c r="AP3746" t="b">
        <v>0</v>
      </c>
      <c r="AR3746" t="s">
        <v>114</v>
      </c>
      <c r="AS3746" t="s">
        <v>115</v>
      </c>
      <c r="AT3746">
        <v>16651</v>
      </c>
      <c r="AU3746" t="s">
        <v>53</v>
      </c>
      <c r="AV3746">
        <v>43</v>
      </c>
    </row>
    <row r="3747" spans="1:48" x14ac:dyDescent="0.3">
      <c r="A3747">
        <v>86920</v>
      </c>
      <c r="B3747">
        <v>1873</v>
      </c>
      <c r="C3747" t="s">
        <v>830</v>
      </c>
      <c r="D3747">
        <v>2133</v>
      </c>
      <c r="E3747" t="s">
        <v>831</v>
      </c>
      <c r="F3747" t="s">
        <v>830</v>
      </c>
      <c r="G3747">
        <v>251</v>
      </c>
      <c r="H3747" t="s">
        <v>830</v>
      </c>
      <c r="K3747" t="s">
        <v>487</v>
      </c>
      <c r="L3747">
        <v>7</v>
      </c>
      <c r="M3747" t="s">
        <v>8</v>
      </c>
      <c r="N3747" s="1">
        <v>45377</v>
      </c>
      <c r="O3747" s="1">
        <v>45381</v>
      </c>
      <c r="V3747">
        <v>198821</v>
      </c>
      <c r="W3747">
        <v>1218</v>
      </c>
      <c r="X3747" t="s">
        <v>124</v>
      </c>
      <c r="Z3747" t="s">
        <v>124</v>
      </c>
      <c r="AB3747" s="2">
        <v>45426.384722222225</v>
      </c>
      <c r="AC3747" t="s">
        <v>832</v>
      </c>
      <c r="AD3747" t="s">
        <v>833</v>
      </c>
      <c r="AH3747">
        <v>8820</v>
      </c>
      <c r="AI3747">
        <v>2024</v>
      </c>
      <c r="AJ3747" t="s">
        <v>109</v>
      </c>
      <c r="AK3747">
        <v>0</v>
      </c>
      <c r="AM3747" s="1">
        <v>45601</v>
      </c>
      <c r="AN3747" t="s">
        <v>110</v>
      </c>
      <c r="AO3747" t="b">
        <v>0</v>
      </c>
      <c r="AP3747" t="b">
        <v>0</v>
      </c>
      <c r="AR3747" t="s">
        <v>111</v>
      </c>
      <c r="AS3747" t="s">
        <v>142</v>
      </c>
      <c r="AT3747">
        <v>19368</v>
      </c>
      <c r="AU3747" t="s">
        <v>143</v>
      </c>
      <c r="AV3747">
        <v>43.8</v>
      </c>
    </row>
    <row r="3748" spans="1:48" x14ac:dyDescent="0.3">
      <c r="A3748">
        <v>86920</v>
      </c>
      <c r="B3748">
        <v>1873</v>
      </c>
      <c r="C3748" t="s">
        <v>830</v>
      </c>
      <c r="D3748">
        <v>2133</v>
      </c>
      <c r="E3748" t="s">
        <v>831</v>
      </c>
      <c r="F3748" t="s">
        <v>830</v>
      </c>
      <c r="G3748">
        <v>251</v>
      </c>
      <c r="H3748" t="s">
        <v>830</v>
      </c>
      <c r="K3748" t="s">
        <v>487</v>
      </c>
      <c r="L3748">
        <v>7</v>
      </c>
      <c r="M3748" t="s">
        <v>8</v>
      </c>
      <c r="N3748" s="1">
        <v>45377</v>
      </c>
      <c r="O3748" s="1">
        <v>45381</v>
      </c>
      <c r="V3748">
        <v>198821</v>
      </c>
      <c r="W3748">
        <v>1218</v>
      </c>
      <c r="X3748" t="s">
        <v>124</v>
      </c>
      <c r="Z3748" t="s">
        <v>124</v>
      </c>
      <c r="AB3748" s="2">
        <v>45426.384722222225</v>
      </c>
      <c r="AC3748" t="s">
        <v>832</v>
      </c>
      <c r="AD3748" t="s">
        <v>833</v>
      </c>
      <c r="AH3748">
        <v>8820</v>
      </c>
      <c r="AI3748">
        <v>2024</v>
      </c>
      <c r="AJ3748" t="s">
        <v>109</v>
      </c>
      <c r="AK3748">
        <v>0</v>
      </c>
      <c r="AM3748" s="1">
        <v>45601</v>
      </c>
      <c r="AN3748" t="s">
        <v>110</v>
      </c>
      <c r="AO3748" t="b">
        <v>0</v>
      </c>
      <c r="AP3748" t="b">
        <v>0</v>
      </c>
      <c r="AR3748" t="s">
        <v>114</v>
      </c>
      <c r="AS3748" t="s">
        <v>115</v>
      </c>
      <c r="AT3748">
        <v>16651</v>
      </c>
      <c r="AU3748" t="s">
        <v>53</v>
      </c>
      <c r="AV3748">
        <v>44.9</v>
      </c>
    </row>
    <row r="3749" spans="1:48" x14ac:dyDescent="0.3">
      <c r="A3749">
        <v>86920</v>
      </c>
      <c r="B3749">
        <v>1873</v>
      </c>
      <c r="C3749" t="s">
        <v>830</v>
      </c>
      <c r="D3749">
        <v>2133</v>
      </c>
      <c r="E3749" t="s">
        <v>831</v>
      </c>
      <c r="F3749" t="s">
        <v>830</v>
      </c>
      <c r="G3749">
        <v>251</v>
      </c>
      <c r="H3749" t="s">
        <v>830</v>
      </c>
      <c r="K3749" t="s">
        <v>487</v>
      </c>
      <c r="L3749">
        <v>7</v>
      </c>
      <c r="M3749" t="s">
        <v>8</v>
      </c>
      <c r="N3749" s="1">
        <v>45377</v>
      </c>
      <c r="O3749" s="1">
        <v>45381</v>
      </c>
      <c r="V3749">
        <v>198822</v>
      </c>
      <c r="W3749">
        <v>1145</v>
      </c>
      <c r="X3749" t="s">
        <v>125</v>
      </c>
      <c r="Z3749" t="s">
        <v>125</v>
      </c>
      <c r="AB3749" s="2">
        <v>45426.384722222225</v>
      </c>
      <c r="AC3749" t="s">
        <v>832</v>
      </c>
      <c r="AD3749" t="s">
        <v>833</v>
      </c>
      <c r="AH3749">
        <v>8820</v>
      </c>
      <c r="AI3749">
        <v>2024</v>
      </c>
      <c r="AJ3749" t="s">
        <v>109</v>
      </c>
      <c r="AK3749">
        <v>0</v>
      </c>
      <c r="AM3749" s="1">
        <v>45601</v>
      </c>
      <c r="AN3749" t="s">
        <v>110</v>
      </c>
      <c r="AO3749" t="b">
        <v>0</v>
      </c>
      <c r="AP3749" t="b">
        <v>0</v>
      </c>
      <c r="AR3749" t="s">
        <v>111</v>
      </c>
      <c r="AS3749" t="s">
        <v>142</v>
      </c>
      <c r="AT3749">
        <v>19368</v>
      </c>
      <c r="AU3749" t="s">
        <v>143</v>
      </c>
      <c r="AV3749">
        <v>44.7</v>
      </c>
    </row>
    <row r="3750" spans="1:48" x14ac:dyDescent="0.3">
      <c r="A3750">
        <v>86920</v>
      </c>
      <c r="B3750">
        <v>1873</v>
      </c>
      <c r="C3750" t="s">
        <v>830</v>
      </c>
      <c r="D3750">
        <v>2133</v>
      </c>
      <c r="E3750" t="s">
        <v>831</v>
      </c>
      <c r="F3750" t="s">
        <v>830</v>
      </c>
      <c r="G3750">
        <v>251</v>
      </c>
      <c r="H3750" t="s">
        <v>830</v>
      </c>
      <c r="K3750" t="s">
        <v>487</v>
      </c>
      <c r="L3750">
        <v>7</v>
      </c>
      <c r="M3750" t="s">
        <v>8</v>
      </c>
      <c r="N3750" s="1">
        <v>45377</v>
      </c>
      <c r="O3750" s="1">
        <v>45381</v>
      </c>
      <c r="V3750">
        <v>198822</v>
      </c>
      <c r="W3750">
        <v>1145</v>
      </c>
      <c r="X3750" t="s">
        <v>125</v>
      </c>
      <c r="Z3750" t="s">
        <v>125</v>
      </c>
      <c r="AB3750" s="2">
        <v>45426.384722222225</v>
      </c>
      <c r="AC3750" t="s">
        <v>832</v>
      </c>
      <c r="AD3750" t="s">
        <v>833</v>
      </c>
      <c r="AH3750">
        <v>8820</v>
      </c>
      <c r="AI3750">
        <v>2024</v>
      </c>
      <c r="AJ3750" t="s">
        <v>109</v>
      </c>
      <c r="AK3750">
        <v>0</v>
      </c>
      <c r="AM3750" s="1">
        <v>45601</v>
      </c>
      <c r="AN3750" t="s">
        <v>110</v>
      </c>
      <c r="AO3750" t="b">
        <v>0</v>
      </c>
      <c r="AP3750" t="b">
        <v>0</v>
      </c>
      <c r="AR3750" t="s">
        <v>114</v>
      </c>
      <c r="AS3750" t="s">
        <v>115</v>
      </c>
      <c r="AT3750">
        <v>16651</v>
      </c>
      <c r="AU3750" t="s">
        <v>53</v>
      </c>
      <c r="AV3750">
        <v>45.5</v>
      </c>
    </row>
    <row r="3751" spans="1:48" x14ac:dyDescent="0.3">
      <c r="A3751">
        <v>86920</v>
      </c>
      <c r="B3751">
        <v>1873</v>
      </c>
      <c r="C3751" t="s">
        <v>830</v>
      </c>
      <c r="D3751">
        <v>2133</v>
      </c>
      <c r="E3751" t="s">
        <v>831</v>
      </c>
      <c r="F3751" t="s">
        <v>830</v>
      </c>
      <c r="G3751">
        <v>251</v>
      </c>
      <c r="H3751" t="s">
        <v>830</v>
      </c>
      <c r="K3751" t="s">
        <v>487</v>
      </c>
      <c r="L3751">
        <v>7</v>
      </c>
      <c r="M3751" t="s">
        <v>8</v>
      </c>
      <c r="N3751" s="1">
        <v>45377</v>
      </c>
      <c r="O3751" s="1">
        <v>45381</v>
      </c>
      <c r="V3751">
        <v>198823</v>
      </c>
      <c r="W3751">
        <v>1218</v>
      </c>
      <c r="X3751" t="s">
        <v>124</v>
      </c>
      <c r="Z3751" t="s">
        <v>124</v>
      </c>
      <c r="AB3751" s="2">
        <v>45426.384722222225</v>
      </c>
      <c r="AD3751" t="s">
        <v>833</v>
      </c>
      <c r="AH3751">
        <v>8820</v>
      </c>
      <c r="AI3751">
        <v>2024</v>
      </c>
      <c r="AJ3751" t="s">
        <v>109</v>
      </c>
      <c r="AK3751">
        <v>0</v>
      </c>
      <c r="AM3751" s="1">
        <v>45601</v>
      </c>
      <c r="AN3751" t="s">
        <v>110</v>
      </c>
      <c r="AO3751" t="b">
        <v>0</v>
      </c>
      <c r="AP3751" t="b">
        <v>0</v>
      </c>
      <c r="AR3751" t="s">
        <v>111</v>
      </c>
      <c r="AS3751" t="s">
        <v>142</v>
      </c>
      <c r="AT3751">
        <v>19368</v>
      </c>
      <c r="AU3751" t="s">
        <v>143</v>
      </c>
      <c r="AV3751">
        <v>41.2</v>
      </c>
    </row>
    <row r="3752" spans="1:48" x14ac:dyDescent="0.3">
      <c r="A3752">
        <v>86920</v>
      </c>
      <c r="B3752">
        <v>1873</v>
      </c>
      <c r="C3752" t="s">
        <v>830</v>
      </c>
      <c r="D3752">
        <v>2133</v>
      </c>
      <c r="E3752" t="s">
        <v>831</v>
      </c>
      <c r="F3752" t="s">
        <v>830</v>
      </c>
      <c r="G3752">
        <v>251</v>
      </c>
      <c r="H3752" t="s">
        <v>830</v>
      </c>
      <c r="K3752" t="s">
        <v>487</v>
      </c>
      <c r="L3752">
        <v>7</v>
      </c>
      <c r="M3752" t="s">
        <v>8</v>
      </c>
      <c r="N3752" s="1">
        <v>45377</v>
      </c>
      <c r="O3752" s="1">
        <v>45381</v>
      </c>
      <c r="V3752">
        <v>198823</v>
      </c>
      <c r="W3752">
        <v>1218</v>
      </c>
      <c r="X3752" t="s">
        <v>124</v>
      </c>
      <c r="Z3752" t="s">
        <v>124</v>
      </c>
      <c r="AB3752" s="2">
        <v>45426.384722222225</v>
      </c>
      <c r="AD3752" t="s">
        <v>833</v>
      </c>
      <c r="AH3752">
        <v>8820</v>
      </c>
      <c r="AI3752">
        <v>2024</v>
      </c>
      <c r="AJ3752" t="s">
        <v>109</v>
      </c>
      <c r="AK3752">
        <v>0</v>
      </c>
      <c r="AM3752" s="1">
        <v>45601</v>
      </c>
      <c r="AN3752" t="s">
        <v>110</v>
      </c>
      <c r="AO3752" t="b">
        <v>0</v>
      </c>
      <c r="AP3752" t="b">
        <v>0</v>
      </c>
      <c r="AR3752" t="s">
        <v>114</v>
      </c>
      <c r="AS3752" t="s">
        <v>115</v>
      </c>
      <c r="AT3752">
        <v>16651</v>
      </c>
      <c r="AU3752" t="s">
        <v>53</v>
      </c>
      <c r="AV3752">
        <v>44.5</v>
      </c>
    </row>
    <row r="3753" spans="1:48" x14ac:dyDescent="0.3">
      <c r="A3753">
        <v>86920</v>
      </c>
      <c r="B3753">
        <v>1873</v>
      </c>
      <c r="C3753" t="s">
        <v>830</v>
      </c>
      <c r="D3753">
        <v>2133</v>
      </c>
      <c r="E3753" t="s">
        <v>831</v>
      </c>
      <c r="F3753" t="s">
        <v>830</v>
      </c>
      <c r="G3753">
        <v>251</v>
      </c>
      <c r="H3753" t="s">
        <v>830</v>
      </c>
      <c r="K3753" t="s">
        <v>487</v>
      </c>
      <c r="L3753">
        <v>7</v>
      </c>
      <c r="M3753" t="s">
        <v>8</v>
      </c>
      <c r="N3753" s="1">
        <v>45377</v>
      </c>
      <c r="O3753" s="1">
        <v>45381</v>
      </c>
      <c r="V3753">
        <v>198823</v>
      </c>
      <c r="W3753">
        <v>1218</v>
      </c>
      <c r="X3753" t="s">
        <v>124</v>
      </c>
      <c r="Z3753" t="s">
        <v>124</v>
      </c>
      <c r="AB3753" s="2">
        <v>45426.384722222225</v>
      </c>
      <c r="AD3753" t="s">
        <v>833</v>
      </c>
      <c r="AH3753">
        <v>8820</v>
      </c>
      <c r="AI3753">
        <v>2024</v>
      </c>
      <c r="AJ3753" t="s">
        <v>109</v>
      </c>
      <c r="AK3753">
        <v>0</v>
      </c>
      <c r="AM3753" s="1">
        <v>45601</v>
      </c>
      <c r="AN3753" t="s">
        <v>110</v>
      </c>
      <c r="AO3753" t="b">
        <v>0</v>
      </c>
      <c r="AP3753" t="b">
        <v>0</v>
      </c>
      <c r="AR3753" t="s">
        <v>116</v>
      </c>
      <c r="AS3753" t="s">
        <v>117</v>
      </c>
      <c r="AT3753">
        <v>31042</v>
      </c>
      <c r="AU3753" t="s">
        <v>118</v>
      </c>
      <c r="AV3753">
        <v>7.8</v>
      </c>
    </row>
    <row r="3754" spans="1:48" x14ac:dyDescent="0.3">
      <c r="A3754">
        <v>86920</v>
      </c>
      <c r="B3754">
        <v>1873</v>
      </c>
      <c r="C3754" t="s">
        <v>830</v>
      </c>
      <c r="D3754">
        <v>2133</v>
      </c>
      <c r="E3754" t="s">
        <v>831</v>
      </c>
      <c r="F3754" t="s">
        <v>830</v>
      </c>
      <c r="G3754">
        <v>251</v>
      </c>
      <c r="H3754" t="s">
        <v>830</v>
      </c>
      <c r="K3754" t="s">
        <v>487</v>
      </c>
      <c r="L3754">
        <v>7</v>
      </c>
      <c r="M3754" t="s">
        <v>8</v>
      </c>
      <c r="N3754" s="1">
        <v>45377</v>
      </c>
      <c r="O3754" s="1">
        <v>45381</v>
      </c>
      <c r="V3754">
        <v>198824</v>
      </c>
      <c r="W3754">
        <v>1145</v>
      </c>
      <c r="X3754" t="s">
        <v>125</v>
      </c>
      <c r="Z3754" t="s">
        <v>125</v>
      </c>
      <c r="AB3754" s="2">
        <v>45426.384722222225</v>
      </c>
      <c r="AD3754" t="s">
        <v>833</v>
      </c>
      <c r="AH3754">
        <v>8820</v>
      </c>
      <c r="AI3754">
        <v>2024</v>
      </c>
      <c r="AJ3754" t="s">
        <v>109</v>
      </c>
      <c r="AK3754">
        <v>0</v>
      </c>
      <c r="AM3754" s="1">
        <v>45601</v>
      </c>
      <c r="AN3754" t="s">
        <v>110</v>
      </c>
      <c r="AO3754" t="b">
        <v>0</v>
      </c>
      <c r="AP3754" t="b">
        <v>0</v>
      </c>
      <c r="AR3754" t="s">
        <v>111</v>
      </c>
      <c r="AS3754" t="s">
        <v>142</v>
      </c>
      <c r="AT3754">
        <v>19368</v>
      </c>
      <c r="AU3754" t="s">
        <v>143</v>
      </c>
      <c r="AV3754">
        <v>42.2</v>
      </c>
    </row>
    <row r="3755" spans="1:48" x14ac:dyDescent="0.3">
      <c r="A3755">
        <v>86920</v>
      </c>
      <c r="B3755">
        <v>1873</v>
      </c>
      <c r="C3755" t="s">
        <v>830</v>
      </c>
      <c r="D3755">
        <v>2133</v>
      </c>
      <c r="E3755" t="s">
        <v>831</v>
      </c>
      <c r="F3755" t="s">
        <v>830</v>
      </c>
      <c r="G3755">
        <v>251</v>
      </c>
      <c r="H3755" t="s">
        <v>830</v>
      </c>
      <c r="K3755" t="s">
        <v>487</v>
      </c>
      <c r="L3755">
        <v>7</v>
      </c>
      <c r="M3755" t="s">
        <v>8</v>
      </c>
      <c r="N3755" s="1">
        <v>45377</v>
      </c>
      <c r="O3755" s="1">
        <v>45381</v>
      </c>
      <c r="V3755">
        <v>198824</v>
      </c>
      <c r="W3755">
        <v>1145</v>
      </c>
      <c r="X3755" t="s">
        <v>125</v>
      </c>
      <c r="Z3755" t="s">
        <v>125</v>
      </c>
      <c r="AB3755" s="2">
        <v>45426.384722222225</v>
      </c>
      <c r="AD3755" t="s">
        <v>833</v>
      </c>
      <c r="AH3755">
        <v>8820</v>
      </c>
      <c r="AI3755">
        <v>2024</v>
      </c>
      <c r="AJ3755" t="s">
        <v>109</v>
      </c>
      <c r="AK3755">
        <v>0</v>
      </c>
      <c r="AM3755" s="1">
        <v>45601</v>
      </c>
      <c r="AN3755" t="s">
        <v>110</v>
      </c>
      <c r="AO3755" t="b">
        <v>0</v>
      </c>
      <c r="AP3755" t="b">
        <v>0</v>
      </c>
      <c r="AR3755" t="s">
        <v>114</v>
      </c>
      <c r="AS3755" t="s">
        <v>115</v>
      </c>
      <c r="AT3755">
        <v>16651</v>
      </c>
      <c r="AU3755" t="s">
        <v>53</v>
      </c>
      <c r="AV3755">
        <v>44.9</v>
      </c>
    </row>
    <row r="3756" spans="1:48" x14ac:dyDescent="0.3">
      <c r="A3756">
        <v>86920</v>
      </c>
      <c r="B3756">
        <v>1873</v>
      </c>
      <c r="C3756" t="s">
        <v>830</v>
      </c>
      <c r="D3756">
        <v>2133</v>
      </c>
      <c r="E3756" t="s">
        <v>831</v>
      </c>
      <c r="F3756" t="s">
        <v>830</v>
      </c>
      <c r="G3756">
        <v>251</v>
      </c>
      <c r="H3756" t="s">
        <v>830</v>
      </c>
      <c r="K3756" t="s">
        <v>487</v>
      </c>
      <c r="L3756">
        <v>7</v>
      </c>
      <c r="M3756" t="s">
        <v>8</v>
      </c>
      <c r="N3756" s="1">
        <v>45377</v>
      </c>
      <c r="O3756" s="1">
        <v>45381</v>
      </c>
      <c r="V3756">
        <v>198824</v>
      </c>
      <c r="W3756">
        <v>1145</v>
      </c>
      <c r="X3756" t="s">
        <v>125</v>
      </c>
      <c r="Z3756" t="s">
        <v>125</v>
      </c>
      <c r="AB3756" s="2">
        <v>45426.384722222225</v>
      </c>
      <c r="AD3756" t="s">
        <v>833</v>
      </c>
      <c r="AH3756">
        <v>8820</v>
      </c>
      <c r="AI3756">
        <v>2024</v>
      </c>
      <c r="AJ3756" t="s">
        <v>109</v>
      </c>
      <c r="AK3756">
        <v>0</v>
      </c>
      <c r="AM3756" s="1">
        <v>45601</v>
      </c>
      <c r="AN3756" t="s">
        <v>110</v>
      </c>
      <c r="AO3756" t="b">
        <v>0</v>
      </c>
      <c r="AP3756" t="b">
        <v>0</v>
      </c>
      <c r="AR3756" t="s">
        <v>116</v>
      </c>
      <c r="AS3756" t="s">
        <v>117</v>
      </c>
      <c r="AT3756">
        <v>31042</v>
      </c>
      <c r="AU3756" t="s">
        <v>118</v>
      </c>
      <c r="AV3756">
        <v>7.8</v>
      </c>
    </row>
    <row r="3757" spans="1:48" x14ac:dyDescent="0.3">
      <c r="A3757">
        <v>86920</v>
      </c>
      <c r="B3757">
        <v>1873</v>
      </c>
      <c r="C3757" t="s">
        <v>830</v>
      </c>
      <c r="D3757">
        <v>2133</v>
      </c>
      <c r="E3757" t="s">
        <v>831</v>
      </c>
      <c r="F3757" t="s">
        <v>830</v>
      </c>
      <c r="G3757">
        <v>251</v>
      </c>
      <c r="H3757" t="s">
        <v>830</v>
      </c>
      <c r="K3757" t="s">
        <v>487</v>
      </c>
      <c r="L3757">
        <v>7</v>
      </c>
      <c r="M3757" t="s">
        <v>8</v>
      </c>
      <c r="N3757" s="1">
        <v>45377</v>
      </c>
      <c r="O3757" s="1">
        <v>45381</v>
      </c>
      <c r="V3757">
        <v>198825</v>
      </c>
      <c r="W3757">
        <v>1218</v>
      </c>
      <c r="X3757" t="s">
        <v>124</v>
      </c>
      <c r="Z3757" t="s">
        <v>124</v>
      </c>
      <c r="AB3757" s="2">
        <v>45426.385416666664</v>
      </c>
      <c r="AD3757" t="s">
        <v>833</v>
      </c>
      <c r="AH3757">
        <v>8820</v>
      </c>
      <c r="AI3757">
        <v>2024</v>
      </c>
      <c r="AJ3757" t="s">
        <v>109</v>
      </c>
      <c r="AK3757">
        <v>0</v>
      </c>
      <c r="AM3757" s="1">
        <v>45601</v>
      </c>
      <c r="AN3757" t="s">
        <v>110</v>
      </c>
      <c r="AO3757" t="b">
        <v>0</v>
      </c>
      <c r="AP3757" t="b">
        <v>0</v>
      </c>
      <c r="AR3757" t="s">
        <v>111</v>
      </c>
      <c r="AS3757" t="s">
        <v>142</v>
      </c>
      <c r="AT3757">
        <v>19368</v>
      </c>
      <c r="AU3757" t="s">
        <v>143</v>
      </c>
      <c r="AV3757">
        <v>42.2</v>
      </c>
    </row>
    <row r="3758" spans="1:48" x14ac:dyDescent="0.3">
      <c r="A3758">
        <v>86920</v>
      </c>
      <c r="B3758">
        <v>1873</v>
      </c>
      <c r="C3758" t="s">
        <v>830</v>
      </c>
      <c r="D3758">
        <v>2133</v>
      </c>
      <c r="E3758" t="s">
        <v>831</v>
      </c>
      <c r="F3758" t="s">
        <v>830</v>
      </c>
      <c r="G3758">
        <v>251</v>
      </c>
      <c r="H3758" t="s">
        <v>830</v>
      </c>
      <c r="K3758" t="s">
        <v>487</v>
      </c>
      <c r="L3758">
        <v>7</v>
      </c>
      <c r="M3758" t="s">
        <v>8</v>
      </c>
      <c r="N3758" s="1">
        <v>45377</v>
      </c>
      <c r="O3758" s="1">
        <v>45381</v>
      </c>
      <c r="V3758">
        <v>198825</v>
      </c>
      <c r="W3758">
        <v>1218</v>
      </c>
      <c r="X3758" t="s">
        <v>124</v>
      </c>
      <c r="Z3758" t="s">
        <v>124</v>
      </c>
      <c r="AB3758" s="2">
        <v>45426.385416666664</v>
      </c>
      <c r="AD3758" t="s">
        <v>833</v>
      </c>
      <c r="AH3758">
        <v>8820</v>
      </c>
      <c r="AI3758">
        <v>2024</v>
      </c>
      <c r="AJ3758" t="s">
        <v>109</v>
      </c>
      <c r="AK3758">
        <v>0</v>
      </c>
      <c r="AM3758" s="1">
        <v>45601</v>
      </c>
      <c r="AN3758" t="s">
        <v>110</v>
      </c>
      <c r="AO3758" t="b">
        <v>0</v>
      </c>
      <c r="AP3758" t="b">
        <v>0</v>
      </c>
      <c r="AR3758" t="s">
        <v>114</v>
      </c>
      <c r="AS3758" t="s">
        <v>115</v>
      </c>
      <c r="AT3758">
        <v>16651</v>
      </c>
      <c r="AU3758" t="s">
        <v>53</v>
      </c>
      <c r="AV3758">
        <v>43.9</v>
      </c>
    </row>
    <row r="3759" spans="1:48" x14ac:dyDescent="0.3">
      <c r="A3759">
        <v>86920</v>
      </c>
      <c r="B3759">
        <v>1873</v>
      </c>
      <c r="C3759" t="s">
        <v>830</v>
      </c>
      <c r="D3759">
        <v>2133</v>
      </c>
      <c r="E3759" t="s">
        <v>831</v>
      </c>
      <c r="F3759" t="s">
        <v>830</v>
      </c>
      <c r="G3759">
        <v>251</v>
      </c>
      <c r="H3759" t="s">
        <v>830</v>
      </c>
      <c r="K3759" t="s">
        <v>487</v>
      </c>
      <c r="L3759">
        <v>7</v>
      </c>
      <c r="M3759" t="s">
        <v>8</v>
      </c>
      <c r="N3759" s="1">
        <v>45377</v>
      </c>
      <c r="O3759" s="1">
        <v>45381</v>
      </c>
      <c r="V3759">
        <v>198825</v>
      </c>
      <c r="W3759">
        <v>1218</v>
      </c>
      <c r="X3759" t="s">
        <v>124</v>
      </c>
      <c r="Z3759" t="s">
        <v>124</v>
      </c>
      <c r="AB3759" s="2">
        <v>45426.385416666664</v>
      </c>
      <c r="AD3759" t="s">
        <v>833</v>
      </c>
      <c r="AH3759">
        <v>8820</v>
      </c>
      <c r="AI3759">
        <v>2024</v>
      </c>
      <c r="AJ3759" t="s">
        <v>109</v>
      </c>
      <c r="AK3759">
        <v>0</v>
      </c>
      <c r="AM3759" s="1">
        <v>45601</v>
      </c>
      <c r="AN3759" t="s">
        <v>110</v>
      </c>
      <c r="AO3759" t="b">
        <v>0</v>
      </c>
      <c r="AP3759" t="b">
        <v>0</v>
      </c>
      <c r="AR3759" t="s">
        <v>116</v>
      </c>
      <c r="AS3759" t="s">
        <v>117</v>
      </c>
      <c r="AT3759">
        <v>31042</v>
      </c>
      <c r="AU3759" t="s">
        <v>118</v>
      </c>
      <c r="AV3759">
        <v>11.3</v>
      </c>
    </row>
    <row r="3760" spans="1:48" x14ac:dyDescent="0.3">
      <c r="A3760">
        <v>86920</v>
      </c>
      <c r="B3760">
        <v>1873</v>
      </c>
      <c r="C3760" t="s">
        <v>830</v>
      </c>
      <c r="D3760">
        <v>2133</v>
      </c>
      <c r="E3760" t="s">
        <v>831</v>
      </c>
      <c r="F3760" t="s">
        <v>830</v>
      </c>
      <c r="G3760">
        <v>251</v>
      </c>
      <c r="H3760" t="s">
        <v>830</v>
      </c>
      <c r="K3760" t="s">
        <v>487</v>
      </c>
      <c r="L3760">
        <v>7</v>
      </c>
      <c r="M3760" t="s">
        <v>8</v>
      </c>
      <c r="N3760" s="1">
        <v>45377</v>
      </c>
      <c r="O3760" s="1">
        <v>45381</v>
      </c>
      <c r="V3760">
        <v>198825</v>
      </c>
      <c r="W3760">
        <v>1218</v>
      </c>
      <c r="X3760" t="s">
        <v>124</v>
      </c>
      <c r="Z3760" t="s">
        <v>124</v>
      </c>
      <c r="AB3760" s="2">
        <v>45426.385416666664</v>
      </c>
      <c r="AD3760" t="s">
        <v>833</v>
      </c>
      <c r="AH3760">
        <v>8820</v>
      </c>
      <c r="AI3760">
        <v>2024</v>
      </c>
      <c r="AJ3760" t="s">
        <v>109</v>
      </c>
      <c r="AK3760">
        <v>0</v>
      </c>
      <c r="AM3760" s="1">
        <v>45601</v>
      </c>
      <c r="AN3760" t="s">
        <v>110</v>
      </c>
      <c r="AO3760" t="b">
        <v>0</v>
      </c>
      <c r="AP3760" t="b">
        <v>0</v>
      </c>
      <c r="AR3760" t="s">
        <v>121</v>
      </c>
      <c r="AS3760" t="s">
        <v>122</v>
      </c>
      <c r="AT3760">
        <v>31116</v>
      </c>
      <c r="AU3760" t="s">
        <v>123</v>
      </c>
      <c r="AV3760">
        <v>2.6</v>
      </c>
    </row>
    <row r="3761" spans="1:48" x14ac:dyDescent="0.3">
      <c r="A3761">
        <v>86920</v>
      </c>
      <c r="B3761">
        <v>1873</v>
      </c>
      <c r="C3761" t="s">
        <v>830</v>
      </c>
      <c r="D3761">
        <v>2133</v>
      </c>
      <c r="E3761" t="s">
        <v>831</v>
      </c>
      <c r="F3761" t="s">
        <v>830</v>
      </c>
      <c r="G3761">
        <v>251</v>
      </c>
      <c r="H3761" t="s">
        <v>830</v>
      </c>
      <c r="K3761" t="s">
        <v>487</v>
      </c>
      <c r="L3761">
        <v>7</v>
      </c>
      <c r="M3761" t="s">
        <v>8</v>
      </c>
      <c r="N3761" s="1">
        <v>45377</v>
      </c>
      <c r="O3761" s="1">
        <v>45381</v>
      </c>
      <c r="V3761">
        <v>198826</v>
      </c>
      <c r="W3761">
        <v>1145</v>
      </c>
      <c r="X3761" t="s">
        <v>125</v>
      </c>
      <c r="Z3761" t="s">
        <v>125</v>
      </c>
      <c r="AB3761" s="2">
        <v>45426.385416666664</v>
      </c>
      <c r="AD3761" t="s">
        <v>833</v>
      </c>
      <c r="AH3761">
        <v>8820</v>
      </c>
      <c r="AI3761">
        <v>2024</v>
      </c>
      <c r="AJ3761" t="s">
        <v>109</v>
      </c>
      <c r="AK3761">
        <v>0</v>
      </c>
      <c r="AM3761" s="1">
        <v>45601</v>
      </c>
      <c r="AN3761" t="s">
        <v>110</v>
      </c>
      <c r="AO3761" t="b">
        <v>0</v>
      </c>
      <c r="AP3761" t="b">
        <v>0</v>
      </c>
      <c r="AR3761" t="s">
        <v>111</v>
      </c>
      <c r="AS3761" t="s">
        <v>142</v>
      </c>
      <c r="AT3761">
        <v>19368</v>
      </c>
      <c r="AU3761" t="s">
        <v>143</v>
      </c>
      <c r="AV3761">
        <v>42.9</v>
      </c>
    </row>
    <row r="3762" spans="1:48" x14ac:dyDescent="0.3">
      <c r="A3762">
        <v>86920</v>
      </c>
      <c r="B3762">
        <v>1873</v>
      </c>
      <c r="C3762" t="s">
        <v>830</v>
      </c>
      <c r="D3762">
        <v>2133</v>
      </c>
      <c r="E3762" t="s">
        <v>831</v>
      </c>
      <c r="F3762" t="s">
        <v>830</v>
      </c>
      <c r="G3762">
        <v>251</v>
      </c>
      <c r="H3762" t="s">
        <v>830</v>
      </c>
      <c r="K3762" t="s">
        <v>487</v>
      </c>
      <c r="L3762">
        <v>7</v>
      </c>
      <c r="M3762" t="s">
        <v>8</v>
      </c>
      <c r="N3762" s="1">
        <v>45377</v>
      </c>
      <c r="O3762" s="1">
        <v>45381</v>
      </c>
      <c r="V3762">
        <v>198826</v>
      </c>
      <c r="W3762">
        <v>1145</v>
      </c>
      <c r="X3762" t="s">
        <v>125</v>
      </c>
      <c r="Z3762" t="s">
        <v>125</v>
      </c>
      <c r="AB3762" s="2">
        <v>45426.385416666664</v>
      </c>
      <c r="AD3762" t="s">
        <v>833</v>
      </c>
      <c r="AH3762">
        <v>8820</v>
      </c>
      <c r="AI3762">
        <v>2024</v>
      </c>
      <c r="AJ3762" t="s">
        <v>109</v>
      </c>
      <c r="AK3762">
        <v>0</v>
      </c>
      <c r="AM3762" s="1">
        <v>45601</v>
      </c>
      <c r="AN3762" t="s">
        <v>110</v>
      </c>
      <c r="AO3762" t="b">
        <v>0</v>
      </c>
      <c r="AP3762" t="b">
        <v>0</v>
      </c>
      <c r="AR3762" t="s">
        <v>114</v>
      </c>
      <c r="AS3762" t="s">
        <v>115</v>
      </c>
      <c r="AT3762">
        <v>16651</v>
      </c>
      <c r="AU3762" t="s">
        <v>53</v>
      </c>
      <c r="AV3762">
        <v>44.3</v>
      </c>
    </row>
    <row r="3763" spans="1:48" x14ac:dyDescent="0.3">
      <c r="A3763">
        <v>86920</v>
      </c>
      <c r="B3763">
        <v>1873</v>
      </c>
      <c r="C3763" t="s">
        <v>830</v>
      </c>
      <c r="D3763">
        <v>2133</v>
      </c>
      <c r="E3763" t="s">
        <v>831</v>
      </c>
      <c r="F3763" t="s">
        <v>830</v>
      </c>
      <c r="G3763">
        <v>251</v>
      </c>
      <c r="H3763" t="s">
        <v>830</v>
      </c>
      <c r="K3763" t="s">
        <v>487</v>
      </c>
      <c r="L3763">
        <v>7</v>
      </c>
      <c r="M3763" t="s">
        <v>8</v>
      </c>
      <c r="N3763" s="1">
        <v>45377</v>
      </c>
      <c r="O3763" s="1">
        <v>45381</v>
      </c>
      <c r="V3763">
        <v>198826</v>
      </c>
      <c r="W3763">
        <v>1145</v>
      </c>
      <c r="X3763" t="s">
        <v>125</v>
      </c>
      <c r="Z3763" t="s">
        <v>125</v>
      </c>
      <c r="AB3763" s="2">
        <v>45426.385416666664</v>
      </c>
      <c r="AD3763" t="s">
        <v>833</v>
      </c>
      <c r="AH3763">
        <v>8820</v>
      </c>
      <c r="AI3763">
        <v>2024</v>
      </c>
      <c r="AJ3763" t="s">
        <v>109</v>
      </c>
      <c r="AK3763">
        <v>0</v>
      </c>
      <c r="AM3763" s="1">
        <v>45601</v>
      </c>
      <c r="AN3763" t="s">
        <v>110</v>
      </c>
      <c r="AO3763" t="b">
        <v>0</v>
      </c>
      <c r="AP3763" t="b">
        <v>0</v>
      </c>
      <c r="AR3763" t="s">
        <v>116</v>
      </c>
      <c r="AS3763" t="s">
        <v>117</v>
      </c>
      <c r="AT3763">
        <v>31042</v>
      </c>
      <c r="AU3763" t="s">
        <v>118</v>
      </c>
      <c r="AV3763">
        <v>10.7</v>
      </c>
    </row>
    <row r="3764" spans="1:48" x14ac:dyDescent="0.3">
      <c r="A3764">
        <v>86920</v>
      </c>
      <c r="B3764">
        <v>1873</v>
      </c>
      <c r="C3764" t="s">
        <v>830</v>
      </c>
      <c r="D3764">
        <v>2133</v>
      </c>
      <c r="E3764" t="s">
        <v>831</v>
      </c>
      <c r="F3764" t="s">
        <v>830</v>
      </c>
      <c r="G3764">
        <v>251</v>
      </c>
      <c r="H3764" t="s">
        <v>830</v>
      </c>
      <c r="K3764" t="s">
        <v>487</v>
      </c>
      <c r="L3764">
        <v>7</v>
      </c>
      <c r="M3764" t="s">
        <v>8</v>
      </c>
      <c r="N3764" s="1">
        <v>45377</v>
      </c>
      <c r="O3764" s="1">
        <v>45381</v>
      </c>
      <c r="V3764">
        <v>198826</v>
      </c>
      <c r="W3764">
        <v>1145</v>
      </c>
      <c r="X3764" t="s">
        <v>125</v>
      </c>
      <c r="Z3764" t="s">
        <v>125</v>
      </c>
      <c r="AB3764" s="2">
        <v>45426.385416666664</v>
      </c>
      <c r="AD3764" t="s">
        <v>833</v>
      </c>
      <c r="AH3764">
        <v>8820</v>
      </c>
      <c r="AI3764">
        <v>2024</v>
      </c>
      <c r="AJ3764" t="s">
        <v>109</v>
      </c>
      <c r="AK3764">
        <v>0</v>
      </c>
      <c r="AM3764" s="1">
        <v>45601</v>
      </c>
      <c r="AN3764" t="s">
        <v>110</v>
      </c>
      <c r="AO3764" t="b">
        <v>0</v>
      </c>
      <c r="AP3764" t="b">
        <v>0</v>
      </c>
      <c r="AR3764" t="s">
        <v>121</v>
      </c>
      <c r="AS3764" t="s">
        <v>122</v>
      </c>
      <c r="AT3764">
        <v>31116</v>
      </c>
      <c r="AU3764" t="s">
        <v>123</v>
      </c>
      <c r="AV3764">
        <v>2.1</v>
      </c>
    </row>
    <row r="3765" spans="1:48" x14ac:dyDescent="0.3">
      <c r="A3765">
        <v>86920</v>
      </c>
      <c r="B3765">
        <v>1873</v>
      </c>
      <c r="C3765" t="s">
        <v>830</v>
      </c>
      <c r="D3765">
        <v>2133</v>
      </c>
      <c r="E3765" t="s">
        <v>831</v>
      </c>
      <c r="F3765" t="s">
        <v>830</v>
      </c>
      <c r="G3765">
        <v>251</v>
      </c>
      <c r="H3765" t="s">
        <v>830</v>
      </c>
      <c r="K3765" t="s">
        <v>487</v>
      </c>
      <c r="L3765">
        <v>7</v>
      </c>
      <c r="M3765" t="s">
        <v>8</v>
      </c>
      <c r="N3765" s="1">
        <v>45377</v>
      </c>
      <c r="O3765" s="1">
        <v>45381</v>
      </c>
      <c r="V3765">
        <v>198827</v>
      </c>
      <c r="W3765">
        <v>1218</v>
      </c>
      <c r="X3765" t="s">
        <v>124</v>
      </c>
      <c r="Z3765" t="s">
        <v>124</v>
      </c>
      <c r="AB3765" s="2">
        <v>45426.385416666664</v>
      </c>
      <c r="AD3765" t="s">
        <v>833</v>
      </c>
      <c r="AH3765">
        <v>8820</v>
      </c>
      <c r="AI3765">
        <v>2024</v>
      </c>
      <c r="AJ3765" t="s">
        <v>109</v>
      </c>
      <c r="AK3765">
        <v>0</v>
      </c>
      <c r="AM3765" s="1">
        <v>45601</v>
      </c>
      <c r="AN3765" t="s">
        <v>110</v>
      </c>
      <c r="AO3765" t="b">
        <v>0</v>
      </c>
      <c r="AP3765" t="b">
        <v>0</v>
      </c>
      <c r="AR3765" t="s">
        <v>111</v>
      </c>
      <c r="AS3765" t="s">
        <v>142</v>
      </c>
      <c r="AT3765">
        <v>19368</v>
      </c>
      <c r="AU3765" t="s">
        <v>143</v>
      </c>
      <c r="AV3765">
        <v>48.5</v>
      </c>
    </row>
    <row r="3766" spans="1:48" x14ac:dyDescent="0.3">
      <c r="A3766">
        <v>86920</v>
      </c>
      <c r="B3766">
        <v>1873</v>
      </c>
      <c r="C3766" t="s">
        <v>830</v>
      </c>
      <c r="D3766">
        <v>2133</v>
      </c>
      <c r="E3766" t="s">
        <v>831</v>
      </c>
      <c r="F3766" t="s">
        <v>830</v>
      </c>
      <c r="G3766">
        <v>251</v>
      </c>
      <c r="H3766" t="s">
        <v>830</v>
      </c>
      <c r="K3766" t="s">
        <v>487</v>
      </c>
      <c r="L3766">
        <v>7</v>
      </c>
      <c r="M3766" t="s">
        <v>8</v>
      </c>
      <c r="N3766" s="1">
        <v>45377</v>
      </c>
      <c r="O3766" s="1">
        <v>45381</v>
      </c>
      <c r="V3766">
        <v>198827</v>
      </c>
      <c r="W3766">
        <v>1218</v>
      </c>
      <c r="X3766" t="s">
        <v>124</v>
      </c>
      <c r="Z3766" t="s">
        <v>124</v>
      </c>
      <c r="AB3766" s="2">
        <v>45426.385416666664</v>
      </c>
      <c r="AD3766" t="s">
        <v>833</v>
      </c>
      <c r="AH3766">
        <v>8820</v>
      </c>
      <c r="AI3766">
        <v>2024</v>
      </c>
      <c r="AJ3766" t="s">
        <v>109</v>
      </c>
      <c r="AK3766">
        <v>0</v>
      </c>
      <c r="AM3766" s="1">
        <v>45601</v>
      </c>
      <c r="AN3766" t="s">
        <v>110</v>
      </c>
      <c r="AO3766" t="b">
        <v>0</v>
      </c>
      <c r="AP3766" t="b">
        <v>0</v>
      </c>
      <c r="AR3766" t="s">
        <v>114</v>
      </c>
      <c r="AS3766" t="s">
        <v>115</v>
      </c>
      <c r="AT3766">
        <v>16651</v>
      </c>
      <c r="AU3766" t="s">
        <v>53</v>
      </c>
      <c r="AV3766">
        <v>51.5</v>
      </c>
    </row>
    <row r="3767" spans="1:48" x14ac:dyDescent="0.3">
      <c r="A3767">
        <v>86920</v>
      </c>
      <c r="B3767">
        <v>1873</v>
      </c>
      <c r="C3767" t="s">
        <v>830</v>
      </c>
      <c r="D3767">
        <v>2133</v>
      </c>
      <c r="E3767" t="s">
        <v>831</v>
      </c>
      <c r="F3767" t="s">
        <v>830</v>
      </c>
      <c r="G3767">
        <v>251</v>
      </c>
      <c r="H3767" t="s">
        <v>830</v>
      </c>
      <c r="K3767" t="s">
        <v>487</v>
      </c>
      <c r="L3767">
        <v>7</v>
      </c>
      <c r="M3767" t="s">
        <v>8</v>
      </c>
      <c r="N3767" s="1">
        <v>45377</v>
      </c>
      <c r="O3767" s="1">
        <v>45381</v>
      </c>
      <c r="V3767">
        <v>198828</v>
      </c>
      <c r="W3767">
        <v>1145</v>
      </c>
      <c r="X3767" t="s">
        <v>125</v>
      </c>
      <c r="Z3767" t="s">
        <v>125</v>
      </c>
      <c r="AB3767" s="2">
        <v>45426.385416666664</v>
      </c>
      <c r="AD3767" t="s">
        <v>833</v>
      </c>
      <c r="AH3767">
        <v>8820</v>
      </c>
      <c r="AI3767">
        <v>2024</v>
      </c>
      <c r="AJ3767" t="s">
        <v>109</v>
      </c>
      <c r="AK3767">
        <v>0</v>
      </c>
      <c r="AM3767" s="1">
        <v>45601</v>
      </c>
      <c r="AN3767" t="s">
        <v>110</v>
      </c>
      <c r="AO3767" t="b">
        <v>0</v>
      </c>
      <c r="AP3767" t="b">
        <v>0</v>
      </c>
      <c r="AR3767" t="s">
        <v>111</v>
      </c>
      <c r="AS3767" t="s">
        <v>142</v>
      </c>
      <c r="AT3767">
        <v>19368</v>
      </c>
      <c r="AU3767" t="s">
        <v>143</v>
      </c>
      <c r="AV3767">
        <v>48.5</v>
      </c>
    </row>
    <row r="3768" spans="1:48" x14ac:dyDescent="0.3">
      <c r="A3768">
        <v>86920</v>
      </c>
      <c r="B3768">
        <v>1873</v>
      </c>
      <c r="C3768" t="s">
        <v>830</v>
      </c>
      <c r="D3768">
        <v>2133</v>
      </c>
      <c r="E3768" t="s">
        <v>831</v>
      </c>
      <c r="F3768" t="s">
        <v>830</v>
      </c>
      <c r="G3768">
        <v>251</v>
      </c>
      <c r="H3768" t="s">
        <v>830</v>
      </c>
      <c r="K3768" t="s">
        <v>487</v>
      </c>
      <c r="L3768">
        <v>7</v>
      </c>
      <c r="M3768" t="s">
        <v>8</v>
      </c>
      <c r="N3768" s="1">
        <v>45377</v>
      </c>
      <c r="O3768" s="1">
        <v>45381</v>
      </c>
      <c r="V3768">
        <v>198828</v>
      </c>
      <c r="W3768">
        <v>1145</v>
      </c>
      <c r="X3768" t="s">
        <v>125</v>
      </c>
      <c r="Z3768" t="s">
        <v>125</v>
      </c>
      <c r="AB3768" s="2">
        <v>45426.385416666664</v>
      </c>
      <c r="AD3768" t="s">
        <v>833</v>
      </c>
      <c r="AH3768">
        <v>8820</v>
      </c>
      <c r="AI3768">
        <v>2024</v>
      </c>
      <c r="AJ3768" t="s">
        <v>109</v>
      </c>
      <c r="AK3768">
        <v>0</v>
      </c>
      <c r="AM3768" s="1">
        <v>45601</v>
      </c>
      <c r="AN3768" t="s">
        <v>110</v>
      </c>
      <c r="AO3768" t="b">
        <v>0</v>
      </c>
      <c r="AP3768" t="b">
        <v>0</v>
      </c>
      <c r="AR3768" t="s">
        <v>114</v>
      </c>
      <c r="AS3768" t="s">
        <v>115</v>
      </c>
      <c r="AT3768">
        <v>16651</v>
      </c>
      <c r="AU3768" t="s">
        <v>53</v>
      </c>
      <c r="AV3768">
        <v>51.5</v>
      </c>
    </row>
    <row r="3769" spans="1:48" x14ac:dyDescent="0.3">
      <c r="A3769">
        <v>86921</v>
      </c>
      <c r="B3769">
        <v>1873</v>
      </c>
      <c r="C3769" t="s">
        <v>830</v>
      </c>
      <c r="D3769">
        <v>2133</v>
      </c>
      <c r="E3769" t="s">
        <v>831</v>
      </c>
      <c r="F3769" t="s">
        <v>830</v>
      </c>
      <c r="G3769">
        <v>251</v>
      </c>
      <c r="H3769" t="s">
        <v>830</v>
      </c>
      <c r="K3769" t="s">
        <v>834</v>
      </c>
      <c r="L3769">
        <v>7</v>
      </c>
      <c r="M3769" t="s">
        <v>10</v>
      </c>
      <c r="N3769" s="1">
        <v>45377</v>
      </c>
      <c r="O3769" s="1">
        <v>45381</v>
      </c>
      <c r="V3769">
        <v>198829</v>
      </c>
      <c r="W3769">
        <v>1305</v>
      </c>
      <c r="X3769" t="s">
        <v>124</v>
      </c>
      <c r="Z3769" t="s">
        <v>124</v>
      </c>
      <c r="AB3769" s="2">
        <v>45426.385416666664</v>
      </c>
      <c r="AC3769" t="s">
        <v>832</v>
      </c>
      <c r="AD3769" t="s">
        <v>835</v>
      </c>
      <c r="AH3769">
        <v>8872</v>
      </c>
      <c r="AI3769">
        <v>2024</v>
      </c>
      <c r="AJ3769" t="s">
        <v>109</v>
      </c>
      <c r="AK3769">
        <v>0</v>
      </c>
      <c r="AM3769" s="1">
        <v>45601</v>
      </c>
      <c r="AN3769" t="s">
        <v>110</v>
      </c>
      <c r="AO3769" t="b">
        <v>0</v>
      </c>
      <c r="AP3769" t="b">
        <v>0</v>
      </c>
      <c r="AR3769" t="s">
        <v>111</v>
      </c>
      <c r="AS3769" t="s">
        <v>142</v>
      </c>
      <c r="AT3769">
        <v>19368</v>
      </c>
      <c r="AU3769" t="s">
        <v>143</v>
      </c>
      <c r="AV3769">
        <v>41.3</v>
      </c>
    </row>
    <row r="3770" spans="1:48" x14ac:dyDescent="0.3">
      <c r="A3770">
        <v>86921</v>
      </c>
      <c r="B3770">
        <v>1873</v>
      </c>
      <c r="C3770" t="s">
        <v>830</v>
      </c>
      <c r="D3770">
        <v>2133</v>
      </c>
      <c r="E3770" t="s">
        <v>831</v>
      </c>
      <c r="F3770" t="s">
        <v>830</v>
      </c>
      <c r="G3770">
        <v>251</v>
      </c>
      <c r="H3770" t="s">
        <v>830</v>
      </c>
      <c r="K3770" t="s">
        <v>834</v>
      </c>
      <c r="L3770">
        <v>7</v>
      </c>
      <c r="M3770" t="s">
        <v>10</v>
      </c>
      <c r="N3770" s="1">
        <v>45377</v>
      </c>
      <c r="O3770" s="1">
        <v>45381</v>
      </c>
      <c r="V3770">
        <v>198829</v>
      </c>
      <c r="W3770">
        <v>1305</v>
      </c>
      <c r="X3770" t="s">
        <v>124</v>
      </c>
      <c r="Z3770" t="s">
        <v>124</v>
      </c>
      <c r="AB3770" s="2">
        <v>45426.385416666664</v>
      </c>
      <c r="AC3770" t="s">
        <v>832</v>
      </c>
      <c r="AD3770" t="s">
        <v>835</v>
      </c>
      <c r="AH3770">
        <v>8872</v>
      </c>
      <c r="AI3770">
        <v>2024</v>
      </c>
      <c r="AJ3770" t="s">
        <v>109</v>
      </c>
      <c r="AK3770">
        <v>0</v>
      </c>
      <c r="AM3770" s="1">
        <v>45601</v>
      </c>
      <c r="AN3770" t="s">
        <v>110</v>
      </c>
      <c r="AO3770" t="b">
        <v>0</v>
      </c>
      <c r="AP3770" t="b">
        <v>0</v>
      </c>
      <c r="AR3770" t="s">
        <v>114</v>
      </c>
      <c r="AS3770" t="s">
        <v>115</v>
      </c>
      <c r="AT3770">
        <v>16651</v>
      </c>
      <c r="AU3770" t="s">
        <v>53</v>
      </c>
      <c r="AV3770">
        <v>47</v>
      </c>
    </row>
    <row r="3771" spans="1:48" x14ac:dyDescent="0.3">
      <c r="A3771">
        <v>86921</v>
      </c>
      <c r="B3771">
        <v>1873</v>
      </c>
      <c r="C3771" t="s">
        <v>830</v>
      </c>
      <c r="D3771">
        <v>2133</v>
      </c>
      <c r="E3771" t="s">
        <v>831</v>
      </c>
      <c r="F3771" t="s">
        <v>830</v>
      </c>
      <c r="G3771">
        <v>251</v>
      </c>
      <c r="H3771" t="s">
        <v>830</v>
      </c>
      <c r="K3771" t="s">
        <v>834</v>
      </c>
      <c r="L3771">
        <v>7</v>
      </c>
      <c r="M3771" t="s">
        <v>10</v>
      </c>
      <c r="N3771" s="1">
        <v>45377</v>
      </c>
      <c r="O3771" s="1">
        <v>45381</v>
      </c>
      <c r="V3771">
        <v>198830</v>
      </c>
      <c r="W3771">
        <v>1305</v>
      </c>
      <c r="X3771" t="s">
        <v>124</v>
      </c>
      <c r="Z3771" t="s">
        <v>124</v>
      </c>
      <c r="AB3771" s="2">
        <v>45426.385416666664</v>
      </c>
      <c r="AD3771" t="s">
        <v>835</v>
      </c>
      <c r="AH3771">
        <v>8872</v>
      </c>
      <c r="AI3771">
        <v>2024</v>
      </c>
      <c r="AJ3771" t="s">
        <v>109</v>
      </c>
      <c r="AK3771">
        <v>0</v>
      </c>
      <c r="AM3771" s="1">
        <v>45601</v>
      </c>
      <c r="AN3771" t="s">
        <v>110</v>
      </c>
      <c r="AO3771" t="b">
        <v>0</v>
      </c>
      <c r="AP3771" t="b">
        <v>0</v>
      </c>
      <c r="AR3771" t="s">
        <v>111</v>
      </c>
      <c r="AS3771" t="s">
        <v>142</v>
      </c>
      <c r="AT3771">
        <v>19368</v>
      </c>
      <c r="AU3771" t="s">
        <v>143</v>
      </c>
      <c r="AV3771">
        <v>39.700000000000003</v>
      </c>
    </row>
    <row r="3772" spans="1:48" x14ac:dyDescent="0.3">
      <c r="A3772">
        <v>86921</v>
      </c>
      <c r="B3772">
        <v>1873</v>
      </c>
      <c r="C3772" t="s">
        <v>830</v>
      </c>
      <c r="D3772">
        <v>2133</v>
      </c>
      <c r="E3772" t="s">
        <v>831</v>
      </c>
      <c r="F3772" t="s">
        <v>830</v>
      </c>
      <c r="G3772">
        <v>251</v>
      </c>
      <c r="H3772" t="s">
        <v>830</v>
      </c>
      <c r="K3772" t="s">
        <v>834</v>
      </c>
      <c r="L3772">
        <v>7</v>
      </c>
      <c r="M3772" t="s">
        <v>10</v>
      </c>
      <c r="N3772" s="1">
        <v>45377</v>
      </c>
      <c r="O3772" s="1">
        <v>45381</v>
      </c>
      <c r="V3772">
        <v>198830</v>
      </c>
      <c r="W3772">
        <v>1305</v>
      </c>
      <c r="X3772" t="s">
        <v>124</v>
      </c>
      <c r="Z3772" t="s">
        <v>124</v>
      </c>
      <c r="AB3772" s="2">
        <v>45426.385416666664</v>
      </c>
      <c r="AD3772" t="s">
        <v>835</v>
      </c>
      <c r="AH3772">
        <v>8872</v>
      </c>
      <c r="AI3772">
        <v>2024</v>
      </c>
      <c r="AJ3772" t="s">
        <v>109</v>
      </c>
      <c r="AK3772">
        <v>0</v>
      </c>
      <c r="AM3772" s="1">
        <v>45601</v>
      </c>
      <c r="AN3772" t="s">
        <v>110</v>
      </c>
      <c r="AO3772" t="b">
        <v>0</v>
      </c>
      <c r="AP3772" t="b">
        <v>0</v>
      </c>
      <c r="AR3772" t="s">
        <v>114</v>
      </c>
      <c r="AS3772" t="s">
        <v>115</v>
      </c>
      <c r="AT3772">
        <v>16651</v>
      </c>
      <c r="AU3772" t="s">
        <v>53</v>
      </c>
      <c r="AV3772">
        <v>45.4</v>
      </c>
    </row>
    <row r="3773" spans="1:48" x14ac:dyDescent="0.3">
      <c r="A3773">
        <v>86921</v>
      </c>
      <c r="B3773">
        <v>1873</v>
      </c>
      <c r="C3773" t="s">
        <v>830</v>
      </c>
      <c r="D3773">
        <v>2133</v>
      </c>
      <c r="E3773" t="s">
        <v>831</v>
      </c>
      <c r="F3773" t="s">
        <v>830</v>
      </c>
      <c r="G3773">
        <v>251</v>
      </c>
      <c r="H3773" t="s">
        <v>830</v>
      </c>
      <c r="K3773" t="s">
        <v>834</v>
      </c>
      <c r="L3773">
        <v>7</v>
      </c>
      <c r="M3773" t="s">
        <v>10</v>
      </c>
      <c r="N3773" s="1">
        <v>45377</v>
      </c>
      <c r="O3773" s="1">
        <v>45381</v>
      </c>
      <c r="V3773">
        <v>198830</v>
      </c>
      <c r="W3773">
        <v>1305</v>
      </c>
      <c r="X3773" t="s">
        <v>124</v>
      </c>
      <c r="Z3773" t="s">
        <v>124</v>
      </c>
      <c r="AB3773" s="2">
        <v>45426.385416666664</v>
      </c>
      <c r="AD3773" t="s">
        <v>835</v>
      </c>
      <c r="AH3773">
        <v>8872</v>
      </c>
      <c r="AI3773">
        <v>2024</v>
      </c>
      <c r="AJ3773" t="s">
        <v>109</v>
      </c>
      <c r="AK3773">
        <v>0</v>
      </c>
      <c r="AM3773" s="1">
        <v>45601</v>
      </c>
      <c r="AN3773" t="s">
        <v>110</v>
      </c>
      <c r="AO3773" t="b">
        <v>0</v>
      </c>
      <c r="AP3773" t="b">
        <v>0</v>
      </c>
      <c r="AR3773" t="s">
        <v>116</v>
      </c>
      <c r="AS3773" t="s">
        <v>117</v>
      </c>
      <c r="AT3773">
        <v>31042</v>
      </c>
      <c r="AU3773" t="s">
        <v>118</v>
      </c>
      <c r="AV3773">
        <v>8</v>
      </c>
    </row>
    <row r="3774" spans="1:48" x14ac:dyDescent="0.3">
      <c r="A3774">
        <v>86921</v>
      </c>
      <c r="B3774">
        <v>1873</v>
      </c>
      <c r="C3774" t="s">
        <v>830</v>
      </c>
      <c r="D3774">
        <v>2133</v>
      </c>
      <c r="E3774" t="s">
        <v>831</v>
      </c>
      <c r="F3774" t="s">
        <v>830</v>
      </c>
      <c r="G3774">
        <v>251</v>
      </c>
      <c r="H3774" t="s">
        <v>830</v>
      </c>
      <c r="K3774" t="s">
        <v>834</v>
      </c>
      <c r="L3774">
        <v>7</v>
      </c>
      <c r="M3774" t="s">
        <v>10</v>
      </c>
      <c r="N3774" s="1">
        <v>45377</v>
      </c>
      <c r="O3774" s="1">
        <v>45381</v>
      </c>
      <c r="V3774">
        <v>198831</v>
      </c>
      <c r="W3774">
        <v>1305</v>
      </c>
      <c r="X3774" t="s">
        <v>124</v>
      </c>
      <c r="Z3774" t="s">
        <v>124</v>
      </c>
      <c r="AB3774" s="2">
        <v>45426.385416666664</v>
      </c>
      <c r="AD3774" t="s">
        <v>835</v>
      </c>
      <c r="AH3774">
        <v>8872</v>
      </c>
      <c r="AI3774">
        <v>2024</v>
      </c>
      <c r="AJ3774" t="s">
        <v>109</v>
      </c>
      <c r="AK3774">
        <v>0</v>
      </c>
      <c r="AM3774" s="1">
        <v>45601</v>
      </c>
      <c r="AN3774" t="s">
        <v>110</v>
      </c>
      <c r="AO3774" t="b">
        <v>0</v>
      </c>
      <c r="AP3774" t="b">
        <v>0</v>
      </c>
      <c r="AR3774" t="s">
        <v>111</v>
      </c>
      <c r="AS3774" t="s">
        <v>142</v>
      </c>
      <c r="AT3774">
        <v>19368</v>
      </c>
      <c r="AU3774" t="s">
        <v>143</v>
      </c>
      <c r="AV3774">
        <v>41.6</v>
      </c>
    </row>
    <row r="3775" spans="1:48" x14ac:dyDescent="0.3">
      <c r="A3775">
        <v>86921</v>
      </c>
      <c r="B3775">
        <v>1873</v>
      </c>
      <c r="C3775" t="s">
        <v>830</v>
      </c>
      <c r="D3775">
        <v>2133</v>
      </c>
      <c r="E3775" t="s">
        <v>831</v>
      </c>
      <c r="F3775" t="s">
        <v>830</v>
      </c>
      <c r="G3775">
        <v>251</v>
      </c>
      <c r="H3775" t="s">
        <v>830</v>
      </c>
      <c r="K3775" t="s">
        <v>834</v>
      </c>
      <c r="L3775">
        <v>7</v>
      </c>
      <c r="M3775" t="s">
        <v>10</v>
      </c>
      <c r="N3775" s="1">
        <v>45377</v>
      </c>
      <c r="O3775" s="1">
        <v>45381</v>
      </c>
      <c r="V3775">
        <v>198831</v>
      </c>
      <c r="W3775">
        <v>1305</v>
      </c>
      <c r="X3775" t="s">
        <v>124</v>
      </c>
      <c r="Z3775" t="s">
        <v>124</v>
      </c>
      <c r="AB3775" s="2">
        <v>45426.385416666664</v>
      </c>
      <c r="AD3775" t="s">
        <v>835</v>
      </c>
      <c r="AH3775">
        <v>8872</v>
      </c>
      <c r="AI3775">
        <v>2024</v>
      </c>
      <c r="AJ3775" t="s">
        <v>109</v>
      </c>
      <c r="AK3775">
        <v>0</v>
      </c>
      <c r="AM3775" s="1">
        <v>45601</v>
      </c>
      <c r="AN3775" t="s">
        <v>110</v>
      </c>
      <c r="AO3775" t="b">
        <v>0</v>
      </c>
      <c r="AP3775" t="b">
        <v>0</v>
      </c>
      <c r="AR3775" t="s">
        <v>114</v>
      </c>
      <c r="AS3775" t="s">
        <v>115</v>
      </c>
      <c r="AT3775">
        <v>16651</v>
      </c>
      <c r="AU3775" t="s">
        <v>53</v>
      </c>
      <c r="AV3775">
        <v>45.7</v>
      </c>
    </row>
    <row r="3776" spans="1:48" x14ac:dyDescent="0.3">
      <c r="A3776">
        <v>86921</v>
      </c>
      <c r="B3776">
        <v>1873</v>
      </c>
      <c r="C3776" t="s">
        <v>830</v>
      </c>
      <c r="D3776">
        <v>2133</v>
      </c>
      <c r="E3776" t="s">
        <v>831</v>
      </c>
      <c r="F3776" t="s">
        <v>830</v>
      </c>
      <c r="G3776">
        <v>251</v>
      </c>
      <c r="H3776" t="s">
        <v>830</v>
      </c>
      <c r="K3776" t="s">
        <v>834</v>
      </c>
      <c r="L3776">
        <v>7</v>
      </c>
      <c r="M3776" t="s">
        <v>10</v>
      </c>
      <c r="N3776" s="1">
        <v>45377</v>
      </c>
      <c r="O3776" s="1">
        <v>45381</v>
      </c>
      <c r="V3776">
        <v>198831</v>
      </c>
      <c r="W3776">
        <v>1305</v>
      </c>
      <c r="X3776" t="s">
        <v>124</v>
      </c>
      <c r="Z3776" t="s">
        <v>124</v>
      </c>
      <c r="AB3776" s="2">
        <v>45426.385416666664</v>
      </c>
      <c r="AD3776" t="s">
        <v>835</v>
      </c>
      <c r="AH3776">
        <v>8872</v>
      </c>
      <c r="AI3776">
        <v>2024</v>
      </c>
      <c r="AJ3776" t="s">
        <v>109</v>
      </c>
      <c r="AK3776">
        <v>0</v>
      </c>
      <c r="AM3776" s="1">
        <v>45601</v>
      </c>
      <c r="AN3776" t="s">
        <v>110</v>
      </c>
      <c r="AO3776" t="b">
        <v>0</v>
      </c>
      <c r="AP3776" t="b">
        <v>0</v>
      </c>
      <c r="AR3776" t="s">
        <v>116</v>
      </c>
      <c r="AS3776" t="s">
        <v>117</v>
      </c>
      <c r="AT3776">
        <v>31042</v>
      </c>
      <c r="AU3776" t="s">
        <v>118</v>
      </c>
      <c r="AV3776">
        <v>9.3000000000000007</v>
      </c>
    </row>
    <row r="3777" spans="1:48" x14ac:dyDescent="0.3">
      <c r="A3777">
        <v>86921</v>
      </c>
      <c r="B3777">
        <v>1873</v>
      </c>
      <c r="C3777" t="s">
        <v>830</v>
      </c>
      <c r="D3777">
        <v>2133</v>
      </c>
      <c r="E3777" t="s">
        <v>831</v>
      </c>
      <c r="F3777" t="s">
        <v>830</v>
      </c>
      <c r="G3777">
        <v>251</v>
      </c>
      <c r="H3777" t="s">
        <v>830</v>
      </c>
      <c r="K3777" t="s">
        <v>834</v>
      </c>
      <c r="L3777">
        <v>7</v>
      </c>
      <c r="M3777" t="s">
        <v>10</v>
      </c>
      <c r="N3777" s="1">
        <v>45377</v>
      </c>
      <c r="O3777" s="1">
        <v>45381</v>
      </c>
      <c r="V3777">
        <v>198831</v>
      </c>
      <c r="W3777">
        <v>1305</v>
      </c>
      <c r="X3777" t="s">
        <v>124</v>
      </c>
      <c r="Z3777" t="s">
        <v>124</v>
      </c>
      <c r="AB3777" s="2">
        <v>45426.385416666664</v>
      </c>
      <c r="AD3777" t="s">
        <v>835</v>
      </c>
      <c r="AH3777">
        <v>8872</v>
      </c>
      <c r="AI3777">
        <v>2024</v>
      </c>
      <c r="AJ3777" t="s">
        <v>109</v>
      </c>
      <c r="AK3777">
        <v>0</v>
      </c>
      <c r="AM3777" s="1">
        <v>45601</v>
      </c>
      <c r="AN3777" t="s">
        <v>110</v>
      </c>
      <c r="AO3777" t="b">
        <v>0</v>
      </c>
      <c r="AP3777" t="b">
        <v>0</v>
      </c>
      <c r="AR3777" t="s">
        <v>121</v>
      </c>
      <c r="AS3777" t="s">
        <v>122</v>
      </c>
      <c r="AT3777">
        <v>31116</v>
      </c>
      <c r="AU3777" t="s">
        <v>123</v>
      </c>
      <c r="AV3777">
        <v>3.3</v>
      </c>
    </row>
    <row r="3778" spans="1:48" x14ac:dyDescent="0.3">
      <c r="A3778">
        <v>86921</v>
      </c>
      <c r="B3778">
        <v>1873</v>
      </c>
      <c r="C3778" t="s">
        <v>830</v>
      </c>
      <c r="D3778">
        <v>2133</v>
      </c>
      <c r="E3778" t="s">
        <v>831</v>
      </c>
      <c r="F3778" t="s">
        <v>830</v>
      </c>
      <c r="G3778">
        <v>251</v>
      </c>
      <c r="H3778" t="s">
        <v>830</v>
      </c>
      <c r="K3778" t="s">
        <v>834</v>
      </c>
      <c r="L3778">
        <v>7</v>
      </c>
      <c r="M3778" t="s">
        <v>10</v>
      </c>
      <c r="N3778" s="1">
        <v>45377</v>
      </c>
      <c r="O3778" s="1">
        <v>45381</v>
      </c>
      <c r="V3778">
        <v>198832</v>
      </c>
      <c r="W3778">
        <v>1305</v>
      </c>
      <c r="X3778" t="s">
        <v>124</v>
      </c>
      <c r="Z3778" t="s">
        <v>124</v>
      </c>
      <c r="AB3778" s="2">
        <v>45426.385416666664</v>
      </c>
      <c r="AD3778" t="s">
        <v>835</v>
      </c>
      <c r="AH3778">
        <v>8872</v>
      </c>
      <c r="AI3778">
        <v>2024</v>
      </c>
      <c r="AJ3778" t="s">
        <v>109</v>
      </c>
      <c r="AK3778">
        <v>0</v>
      </c>
      <c r="AM3778" s="1">
        <v>45601</v>
      </c>
      <c r="AN3778" t="s">
        <v>110</v>
      </c>
      <c r="AO3778" t="b">
        <v>0</v>
      </c>
      <c r="AP3778" t="b">
        <v>0</v>
      </c>
      <c r="AR3778" t="s">
        <v>111</v>
      </c>
      <c r="AS3778" t="s">
        <v>142</v>
      </c>
      <c r="AT3778">
        <v>19368</v>
      </c>
      <c r="AU3778" t="s">
        <v>143</v>
      </c>
      <c r="AV3778">
        <v>48.9</v>
      </c>
    </row>
    <row r="3779" spans="1:48" x14ac:dyDescent="0.3">
      <c r="A3779">
        <v>86921</v>
      </c>
      <c r="B3779">
        <v>1873</v>
      </c>
      <c r="C3779" t="s">
        <v>830</v>
      </c>
      <c r="D3779">
        <v>2133</v>
      </c>
      <c r="E3779" t="s">
        <v>831</v>
      </c>
      <c r="F3779" t="s">
        <v>830</v>
      </c>
      <c r="G3779">
        <v>251</v>
      </c>
      <c r="H3779" t="s">
        <v>830</v>
      </c>
      <c r="K3779" t="s">
        <v>834</v>
      </c>
      <c r="L3779">
        <v>7</v>
      </c>
      <c r="M3779" t="s">
        <v>10</v>
      </c>
      <c r="N3779" s="1">
        <v>45377</v>
      </c>
      <c r="O3779" s="1">
        <v>45381</v>
      </c>
      <c r="V3779">
        <v>198832</v>
      </c>
      <c r="W3779">
        <v>1305</v>
      </c>
      <c r="X3779" t="s">
        <v>124</v>
      </c>
      <c r="Z3779" t="s">
        <v>124</v>
      </c>
      <c r="AB3779" s="2">
        <v>45426.385416666664</v>
      </c>
      <c r="AD3779" t="s">
        <v>835</v>
      </c>
      <c r="AH3779">
        <v>8872</v>
      </c>
      <c r="AI3779">
        <v>2024</v>
      </c>
      <c r="AJ3779" t="s">
        <v>109</v>
      </c>
      <c r="AK3779">
        <v>0</v>
      </c>
      <c r="AM3779" s="1">
        <v>45601</v>
      </c>
      <c r="AN3779" t="s">
        <v>110</v>
      </c>
      <c r="AO3779" t="b">
        <v>0</v>
      </c>
      <c r="AP3779" t="b">
        <v>0</v>
      </c>
      <c r="AR3779" t="s">
        <v>114</v>
      </c>
      <c r="AS3779" t="s">
        <v>115</v>
      </c>
      <c r="AT3779">
        <v>16651</v>
      </c>
      <c r="AU3779" t="s">
        <v>53</v>
      </c>
      <c r="AV3779">
        <v>51.1</v>
      </c>
    </row>
    <row r="3780" spans="1:48" x14ac:dyDescent="0.3">
      <c r="A3780">
        <v>86640</v>
      </c>
      <c r="B3780">
        <v>217</v>
      </c>
      <c r="C3780" t="s">
        <v>673</v>
      </c>
      <c r="F3780" t="s">
        <v>674</v>
      </c>
      <c r="G3780">
        <v>139</v>
      </c>
      <c r="H3780" t="s">
        <v>674</v>
      </c>
      <c r="I3780">
        <v>2.5</v>
      </c>
      <c r="J3780">
        <v>-0.4</v>
      </c>
      <c r="K3780" t="s">
        <v>106</v>
      </c>
      <c r="L3780">
        <v>8</v>
      </c>
      <c r="M3780" t="s">
        <v>12</v>
      </c>
      <c r="N3780" s="1">
        <v>45373</v>
      </c>
      <c r="O3780" s="1">
        <v>45381</v>
      </c>
      <c r="V3780">
        <v>196399</v>
      </c>
      <c r="W3780">
        <v>1016</v>
      </c>
      <c r="X3780" t="s">
        <v>107</v>
      </c>
      <c r="Z3780" t="s">
        <v>107</v>
      </c>
      <c r="AB3780" s="2">
        <v>45393.440972222219</v>
      </c>
      <c r="AD3780" t="s">
        <v>836</v>
      </c>
      <c r="AH3780">
        <v>8839</v>
      </c>
      <c r="AI3780">
        <v>2024</v>
      </c>
      <c r="AJ3780" t="s">
        <v>109</v>
      </c>
      <c r="AK3780">
        <v>0</v>
      </c>
      <c r="AM3780" s="1">
        <v>45601</v>
      </c>
      <c r="AN3780" t="s">
        <v>110</v>
      </c>
      <c r="AO3780" t="b">
        <v>0</v>
      </c>
      <c r="AP3780" t="b">
        <v>0</v>
      </c>
      <c r="AR3780" t="s">
        <v>111</v>
      </c>
      <c r="AS3780" t="s">
        <v>142</v>
      </c>
      <c r="AT3780">
        <v>19368</v>
      </c>
      <c r="AU3780" t="s">
        <v>143</v>
      </c>
      <c r="AV3780">
        <v>38</v>
      </c>
    </row>
    <row r="3781" spans="1:48" x14ac:dyDescent="0.3">
      <c r="A3781">
        <v>86640</v>
      </c>
      <c r="B3781">
        <v>217</v>
      </c>
      <c r="C3781" t="s">
        <v>673</v>
      </c>
      <c r="F3781" t="s">
        <v>674</v>
      </c>
      <c r="G3781">
        <v>139</v>
      </c>
      <c r="H3781" t="s">
        <v>674</v>
      </c>
      <c r="I3781">
        <v>2.5</v>
      </c>
      <c r="J3781">
        <v>-0.4</v>
      </c>
      <c r="K3781" t="s">
        <v>106</v>
      </c>
      <c r="L3781">
        <v>8</v>
      </c>
      <c r="M3781" t="s">
        <v>12</v>
      </c>
      <c r="N3781" s="1">
        <v>45373</v>
      </c>
      <c r="O3781" s="1">
        <v>45381</v>
      </c>
      <c r="V3781">
        <v>196399</v>
      </c>
      <c r="W3781">
        <v>1016</v>
      </c>
      <c r="X3781" t="s">
        <v>107</v>
      </c>
      <c r="Z3781" t="s">
        <v>107</v>
      </c>
      <c r="AB3781" s="2">
        <v>45393.440972222219</v>
      </c>
      <c r="AD3781" t="s">
        <v>836</v>
      </c>
      <c r="AH3781">
        <v>8839</v>
      </c>
      <c r="AI3781">
        <v>2024</v>
      </c>
      <c r="AJ3781" t="s">
        <v>109</v>
      </c>
      <c r="AK3781">
        <v>0</v>
      </c>
      <c r="AM3781" s="1">
        <v>45601</v>
      </c>
      <c r="AN3781" t="s">
        <v>110</v>
      </c>
      <c r="AO3781" t="b">
        <v>0</v>
      </c>
      <c r="AP3781" t="b">
        <v>0</v>
      </c>
      <c r="AR3781" t="s">
        <v>114</v>
      </c>
      <c r="AS3781" t="s">
        <v>115</v>
      </c>
      <c r="AT3781">
        <v>16651</v>
      </c>
      <c r="AU3781" t="s">
        <v>53</v>
      </c>
      <c r="AV3781">
        <v>43</v>
      </c>
    </row>
    <row r="3782" spans="1:48" x14ac:dyDescent="0.3">
      <c r="A3782">
        <v>86640</v>
      </c>
      <c r="B3782">
        <v>217</v>
      </c>
      <c r="C3782" t="s">
        <v>673</v>
      </c>
      <c r="F3782" t="s">
        <v>674</v>
      </c>
      <c r="G3782">
        <v>139</v>
      </c>
      <c r="H3782" t="s">
        <v>674</v>
      </c>
      <c r="I3782">
        <v>2.5</v>
      </c>
      <c r="J3782">
        <v>-0.4</v>
      </c>
      <c r="K3782" t="s">
        <v>106</v>
      </c>
      <c r="L3782">
        <v>8</v>
      </c>
      <c r="M3782" t="s">
        <v>12</v>
      </c>
      <c r="N3782" s="1">
        <v>45373</v>
      </c>
      <c r="O3782" s="1">
        <v>45381</v>
      </c>
      <c r="V3782">
        <v>196400</v>
      </c>
      <c r="W3782">
        <v>829</v>
      </c>
      <c r="X3782" t="s">
        <v>124</v>
      </c>
      <c r="Z3782" t="s">
        <v>124</v>
      </c>
      <c r="AB3782" s="2">
        <v>45393.440972222219</v>
      </c>
      <c r="AD3782" t="s">
        <v>836</v>
      </c>
      <c r="AH3782">
        <v>8839</v>
      </c>
      <c r="AI3782">
        <v>2024</v>
      </c>
      <c r="AJ3782" t="s">
        <v>109</v>
      </c>
      <c r="AK3782">
        <v>0</v>
      </c>
      <c r="AM3782" s="1">
        <v>45601</v>
      </c>
      <c r="AN3782" t="s">
        <v>110</v>
      </c>
      <c r="AO3782" t="b">
        <v>0</v>
      </c>
      <c r="AP3782" t="b">
        <v>0</v>
      </c>
      <c r="AR3782" t="s">
        <v>111</v>
      </c>
      <c r="AS3782" t="s">
        <v>142</v>
      </c>
      <c r="AT3782">
        <v>19368</v>
      </c>
      <c r="AU3782" t="s">
        <v>143</v>
      </c>
      <c r="AV3782">
        <v>42</v>
      </c>
    </row>
    <row r="3783" spans="1:48" x14ac:dyDescent="0.3">
      <c r="A3783">
        <v>86640</v>
      </c>
      <c r="B3783">
        <v>217</v>
      </c>
      <c r="C3783" t="s">
        <v>673</v>
      </c>
      <c r="F3783" t="s">
        <v>674</v>
      </c>
      <c r="G3783">
        <v>139</v>
      </c>
      <c r="H3783" t="s">
        <v>674</v>
      </c>
      <c r="I3783">
        <v>2.5</v>
      </c>
      <c r="J3783">
        <v>-0.4</v>
      </c>
      <c r="K3783" t="s">
        <v>106</v>
      </c>
      <c r="L3783">
        <v>8</v>
      </c>
      <c r="M3783" t="s">
        <v>12</v>
      </c>
      <c r="N3783" s="1">
        <v>45373</v>
      </c>
      <c r="O3783" s="1">
        <v>45381</v>
      </c>
      <c r="V3783">
        <v>196400</v>
      </c>
      <c r="W3783">
        <v>829</v>
      </c>
      <c r="X3783" t="s">
        <v>124</v>
      </c>
      <c r="Z3783" t="s">
        <v>124</v>
      </c>
      <c r="AB3783" s="2">
        <v>45393.440972222219</v>
      </c>
      <c r="AD3783" t="s">
        <v>836</v>
      </c>
      <c r="AH3783">
        <v>8839</v>
      </c>
      <c r="AI3783">
        <v>2024</v>
      </c>
      <c r="AJ3783" t="s">
        <v>109</v>
      </c>
      <c r="AK3783">
        <v>0</v>
      </c>
      <c r="AM3783" s="1">
        <v>45601</v>
      </c>
      <c r="AN3783" t="s">
        <v>110</v>
      </c>
      <c r="AO3783" t="b">
        <v>0</v>
      </c>
      <c r="AP3783" t="b">
        <v>0</v>
      </c>
      <c r="AR3783" t="s">
        <v>114</v>
      </c>
      <c r="AS3783" t="s">
        <v>115</v>
      </c>
      <c r="AT3783">
        <v>16651</v>
      </c>
      <c r="AU3783" t="s">
        <v>53</v>
      </c>
      <c r="AV3783">
        <v>45</v>
      </c>
    </row>
    <row r="3784" spans="1:48" x14ac:dyDescent="0.3">
      <c r="A3784">
        <v>86590</v>
      </c>
      <c r="B3784">
        <v>1515</v>
      </c>
      <c r="C3784" t="s">
        <v>405</v>
      </c>
      <c r="F3784" t="s">
        <v>405</v>
      </c>
      <c r="G3784">
        <v>522</v>
      </c>
      <c r="H3784" t="s">
        <v>405</v>
      </c>
      <c r="I3784">
        <v>2.7</v>
      </c>
      <c r="J3784">
        <v>-1.2</v>
      </c>
      <c r="K3784" t="s">
        <v>106</v>
      </c>
      <c r="L3784">
        <v>10</v>
      </c>
      <c r="N3784" s="1">
        <v>45378</v>
      </c>
      <c r="O3784" s="1">
        <v>45380</v>
      </c>
      <c r="V3784">
        <v>195893</v>
      </c>
      <c r="W3784">
        <v>1200</v>
      </c>
      <c r="X3784" t="s">
        <v>125</v>
      </c>
      <c r="Z3784" t="s">
        <v>125</v>
      </c>
      <c r="AB3784" s="2">
        <v>45385.405555555553</v>
      </c>
      <c r="AD3784" t="s">
        <v>837</v>
      </c>
      <c r="AF3784" t="b">
        <v>0</v>
      </c>
      <c r="AH3784">
        <v>8914</v>
      </c>
      <c r="AI3784">
        <v>2024</v>
      </c>
      <c r="AJ3784" t="s">
        <v>109</v>
      </c>
      <c r="AK3784">
        <v>0</v>
      </c>
      <c r="AM3784" s="1">
        <v>45601</v>
      </c>
      <c r="AN3784" t="s">
        <v>110</v>
      </c>
      <c r="AO3784" t="b">
        <v>0</v>
      </c>
      <c r="AP3784" t="b">
        <v>0</v>
      </c>
      <c r="AR3784" t="s">
        <v>111</v>
      </c>
      <c r="AS3784" t="s">
        <v>142</v>
      </c>
      <c r="AT3784">
        <v>19368</v>
      </c>
      <c r="AU3784" t="s">
        <v>143</v>
      </c>
      <c r="AV3784">
        <v>47</v>
      </c>
    </row>
    <row r="3785" spans="1:48" x14ac:dyDescent="0.3">
      <c r="A3785">
        <v>86590</v>
      </c>
      <c r="B3785">
        <v>1515</v>
      </c>
      <c r="C3785" t="s">
        <v>405</v>
      </c>
      <c r="F3785" t="s">
        <v>405</v>
      </c>
      <c r="G3785">
        <v>522</v>
      </c>
      <c r="H3785" t="s">
        <v>405</v>
      </c>
      <c r="I3785">
        <v>2.7</v>
      </c>
      <c r="J3785">
        <v>-1.2</v>
      </c>
      <c r="K3785" t="s">
        <v>106</v>
      </c>
      <c r="L3785">
        <v>10</v>
      </c>
      <c r="N3785" s="1">
        <v>45378</v>
      </c>
      <c r="O3785" s="1">
        <v>45380</v>
      </c>
      <c r="V3785">
        <v>195893</v>
      </c>
      <c r="W3785">
        <v>1200</v>
      </c>
      <c r="X3785" t="s">
        <v>125</v>
      </c>
      <c r="Z3785" t="s">
        <v>125</v>
      </c>
      <c r="AB3785" s="2">
        <v>45385.405555555553</v>
      </c>
      <c r="AD3785" t="s">
        <v>837</v>
      </c>
      <c r="AF3785" t="b">
        <v>0</v>
      </c>
      <c r="AH3785">
        <v>8914</v>
      </c>
      <c r="AI3785">
        <v>2024</v>
      </c>
      <c r="AJ3785" t="s">
        <v>109</v>
      </c>
      <c r="AK3785">
        <v>0</v>
      </c>
      <c r="AM3785" s="1">
        <v>45601</v>
      </c>
      <c r="AN3785" t="s">
        <v>110</v>
      </c>
      <c r="AO3785" t="b">
        <v>0</v>
      </c>
      <c r="AP3785" t="b">
        <v>0</v>
      </c>
      <c r="AR3785" t="s">
        <v>114</v>
      </c>
      <c r="AS3785" t="s">
        <v>115</v>
      </c>
      <c r="AT3785">
        <v>16651</v>
      </c>
      <c r="AU3785" t="s">
        <v>53</v>
      </c>
      <c r="AV3785">
        <v>46</v>
      </c>
    </row>
    <row r="3786" spans="1:48" x14ac:dyDescent="0.3">
      <c r="A3786">
        <v>86590</v>
      </c>
      <c r="B3786">
        <v>1515</v>
      </c>
      <c r="C3786" t="s">
        <v>405</v>
      </c>
      <c r="F3786" t="s">
        <v>405</v>
      </c>
      <c r="G3786">
        <v>522</v>
      </c>
      <c r="H3786" t="s">
        <v>405</v>
      </c>
      <c r="I3786">
        <v>2.7</v>
      </c>
      <c r="J3786">
        <v>-1.2</v>
      </c>
      <c r="K3786" t="s">
        <v>106</v>
      </c>
      <c r="L3786">
        <v>10</v>
      </c>
      <c r="N3786" s="1">
        <v>45378</v>
      </c>
      <c r="O3786" s="1">
        <v>45380</v>
      </c>
      <c r="V3786">
        <v>195894</v>
      </c>
      <c r="W3786">
        <v>1200</v>
      </c>
      <c r="X3786" t="s">
        <v>125</v>
      </c>
      <c r="Z3786" t="s">
        <v>125</v>
      </c>
      <c r="AB3786" s="2">
        <v>45385.405555555553</v>
      </c>
      <c r="AD3786" t="s">
        <v>837</v>
      </c>
      <c r="AF3786" t="b">
        <v>0</v>
      </c>
      <c r="AH3786">
        <v>8914</v>
      </c>
      <c r="AI3786">
        <v>2024</v>
      </c>
      <c r="AJ3786" t="s">
        <v>109</v>
      </c>
      <c r="AK3786">
        <v>0</v>
      </c>
      <c r="AM3786" s="1">
        <v>45601</v>
      </c>
      <c r="AN3786" t="s">
        <v>110</v>
      </c>
      <c r="AO3786" t="b">
        <v>0</v>
      </c>
      <c r="AP3786" t="b">
        <v>0</v>
      </c>
      <c r="AR3786" t="s">
        <v>111</v>
      </c>
      <c r="AS3786" t="s">
        <v>142</v>
      </c>
      <c r="AT3786">
        <v>19368</v>
      </c>
      <c r="AU3786" t="s">
        <v>143</v>
      </c>
      <c r="AV3786">
        <v>41</v>
      </c>
    </row>
    <row r="3787" spans="1:48" x14ac:dyDescent="0.3">
      <c r="A3787">
        <v>86590</v>
      </c>
      <c r="B3787">
        <v>1515</v>
      </c>
      <c r="C3787" t="s">
        <v>405</v>
      </c>
      <c r="F3787" t="s">
        <v>405</v>
      </c>
      <c r="G3787">
        <v>522</v>
      </c>
      <c r="H3787" t="s">
        <v>405</v>
      </c>
      <c r="I3787">
        <v>2.7</v>
      </c>
      <c r="J3787">
        <v>-1.2</v>
      </c>
      <c r="K3787" t="s">
        <v>106</v>
      </c>
      <c r="L3787">
        <v>10</v>
      </c>
      <c r="N3787" s="1">
        <v>45378</v>
      </c>
      <c r="O3787" s="1">
        <v>45380</v>
      </c>
      <c r="V3787">
        <v>195894</v>
      </c>
      <c r="W3787">
        <v>1200</v>
      </c>
      <c r="X3787" t="s">
        <v>125</v>
      </c>
      <c r="Z3787" t="s">
        <v>125</v>
      </c>
      <c r="AB3787" s="2">
        <v>45385.405555555553</v>
      </c>
      <c r="AD3787" t="s">
        <v>837</v>
      </c>
      <c r="AF3787" t="b">
        <v>0</v>
      </c>
      <c r="AH3787">
        <v>8914</v>
      </c>
      <c r="AI3787">
        <v>2024</v>
      </c>
      <c r="AJ3787" t="s">
        <v>109</v>
      </c>
      <c r="AK3787">
        <v>0</v>
      </c>
      <c r="AM3787" s="1">
        <v>45601</v>
      </c>
      <c r="AN3787" t="s">
        <v>110</v>
      </c>
      <c r="AO3787" t="b">
        <v>0</v>
      </c>
      <c r="AP3787" t="b">
        <v>0</v>
      </c>
      <c r="AR3787" t="s">
        <v>114</v>
      </c>
      <c r="AS3787" t="s">
        <v>115</v>
      </c>
      <c r="AT3787">
        <v>16651</v>
      </c>
      <c r="AU3787" t="s">
        <v>53</v>
      </c>
      <c r="AV3787">
        <v>42</v>
      </c>
    </row>
    <row r="3788" spans="1:48" x14ac:dyDescent="0.3">
      <c r="A3788">
        <v>86590</v>
      </c>
      <c r="B3788">
        <v>1515</v>
      </c>
      <c r="C3788" t="s">
        <v>405</v>
      </c>
      <c r="F3788" t="s">
        <v>405</v>
      </c>
      <c r="G3788">
        <v>522</v>
      </c>
      <c r="H3788" t="s">
        <v>405</v>
      </c>
      <c r="I3788">
        <v>2.7</v>
      </c>
      <c r="J3788">
        <v>-1.2</v>
      </c>
      <c r="K3788" t="s">
        <v>106</v>
      </c>
      <c r="L3788">
        <v>10</v>
      </c>
      <c r="N3788" s="1">
        <v>45378</v>
      </c>
      <c r="O3788" s="1">
        <v>45380</v>
      </c>
      <c r="V3788">
        <v>195894</v>
      </c>
      <c r="W3788">
        <v>1200</v>
      </c>
      <c r="X3788" t="s">
        <v>125</v>
      </c>
      <c r="Z3788" t="s">
        <v>125</v>
      </c>
      <c r="AB3788" s="2">
        <v>45385.405555555553</v>
      </c>
      <c r="AD3788" t="s">
        <v>837</v>
      </c>
      <c r="AF3788" t="b">
        <v>0</v>
      </c>
      <c r="AH3788">
        <v>8914</v>
      </c>
      <c r="AI3788">
        <v>2024</v>
      </c>
      <c r="AJ3788" t="s">
        <v>109</v>
      </c>
      <c r="AK3788">
        <v>0</v>
      </c>
      <c r="AM3788" s="1">
        <v>45601</v>
      </c>
      <c r="AN3788" t="s">
        <v>110</v>
      </c>
      <c r="AO3788" t="b">
        <v>0</v>
      </c>
      <c r="AP3788" t="b">
        <v>0</v>
      </c>
      <c r="AR3788" t="s">
        <v>116</v>
      </c>
      <c r="AS3788" t="s">
        <v>117</v>
      </c>
      <c r="AT3788">
        <v>31042</v>
      </c>
      <c r="AU3788" t="s">
        <v>118</v>
      </c>
      <c r="AV3788">
        <v>8</v>
      </c>
    </row>
    <row r="3789" spans="1:48" x14ac:dyDescent="0.3">
      <c r="A3789">
        <v>86590</v>
      </c>
      <c r="B3789">
        <v>1515</v>
      </c>
      <c r="C3789" t="s">
        <v>405</v>
      </c>
      <c r="F3789" t="s">
        <v>405</v>
      </c>
      <c r="G3789">
        <v>522</v>
      </c>
      <c r="H3789" t="s">
        <v>405</v>
      </c>
      <c r="I3789">
        <v>2.7</v>
      </c>
      <c r="J3789">
        <v>-1.2</v>
      </c>
      <c r="K3789" t="s">
        <v>106</v>
      </c>
      <c r="L3789">
        <v>10</v>
      </c>
      <c r="N3789" s="1">
        <v>45378</v>
      </c>
      <c r="O3789" s="1">
        <v>45380</v>
      </c>
      <c r="V3789">
        <v>195894</v>
      </c>
      <c r="W3789">
        <v>1200</v>
      </c>
      <c r="X3789" t="s">
        <v>125</v>
      </c>
      <c r="Z3789" t="s">
        <v>125</v>
      </c>
      <c r="AB3789" s="2">
        <v>45385.405555555553</v>
      </c>
      <c r="AD3789" t="s">
        <v>837</v>
      </c>
      <c r="AF3789" t="b">
        <v>0</v>
      </c>
      <c r="AH3789">
        <v>8914</v>
      </c>
      <c r="AI3789">
        <v>2024</v>
      </c>
      <c r="AJ3789" t="s">
        <v>109</v>
      </c>
      <c r="AK3789">
        <v>0</v>
      </c>
      <c r="AM3789" s="1">
        <v>45601</v>
      </c>
      <c r="AN3789" t="s">
        <v>110</v>
      </c>
      <c r="AO3789" t="b">
        <v>0</v>
      </c>
      <c r="AP3789" t="b">
        <v>0</v>
      </c>
      <c r="AR3789" t="s">
        <v>116</v>
      </c>
      <c r="AS3789" t="s">
        <v>119</v>
      </c>
      <c r="AT3789">
        <v>31097</v>
      </c>
      <c r="AU3789" t="s">
        <v>120</v>
      </c>
      <c r="AV3789">
        <v>1</v>
      </c>
    </row>
    <row r="3790" spans="1:48" x14ac:dyDescent="0.3">
      <c r="A3790">
        <v>86590</v>
      </c>
      <c r="B3790">
        <v>1515</v>
      </c>
      <c r="C3790" t="s">
        <v>405</v>
      </c>
      <c r="F3790" t="s">
        <v>405</v>
      </c>
      <c r="G3790">
        <v>522</v>
      </c>
      <c r="H3790" t="s">
        <v>405</v>
      </c>
      <c r="I3790">
        <v>2.7</v>
      </c>
      <c r="J3790">
        <v>-1.2</v>
      </c>
      <c r="K3790" t="s">
        <v>106</v>
      </c>
      <c r="L3790">
        <v>10</v>
      </c>
      <c r="N3790" s="1">
        <v>45378</v>
      </c>
      <c r="O3790" s="1">
        <v>45380</v>
      </c>
      <c r="V3790">
        <v>195894</v>
      </c>
      <c r="W3790">
        <v>1200</v>
      </c>
      <c r="X3790" t="s">
        <v>125</v>
      </c>
      <c r="Z3790" t="s">
        <v>125</v>
      </c>
      <c r="AB3790" s="2">
        <v>45385.405555555553</v>
      </c>
      <c r="AD3790" t="s">
        <v>837</v>
      </c>
      <c r="AF3790" t="b">
        <v>0</v>
      </c>
      <c r="AH3790">
        <v>8914</v>
      </c>
      <c r="AI3790">
        <v>2024</v>
      </c>
      <c r="AJ3790" t="s">
        <v>109</v>
      </c>
      <c r="AK3790">
        <v>0</v>
      </c>
      <c r="AM3790" s="1">
        <v>45601</v>
      </c>
      <c r="AN3790" t="s">
        <v>110</v>
      </c>
      <c r="AO3790" t="b">
        <v>0</v>
      </c>
      <c r="AP3790" t="b">
        <v>0</v>
      </c>
      <c r="AR3790" t="s">
        <v>144</v>
      </c>
      <c r="AS3790" t="s">
        <v>145</v>
      </c>
      <c r="AT3790">
        <v>31790</v>
      </c>
      <c r="AU3790" t="s">
        <v>146</v>
      </c>
      <c r="AV3790">
        <v>1</v>
      </c>
    </row>
    <row r="3791" spans="1:48" x14ac:dyDescent="0.3">
      <c r="A3791">
        <v>86590</v>
      </c>
      <c r="B3791">
        <v>1515</v>
      </c>
      <c r="C3791" t="s">
        <v>405</v>
      </c>
      <c r="F3791" t="s">
        <v>405</v>
      </c>
      <c r="G3791">
        <v>522</v>
      </c>
      <c r="H3791" t="s">
        <v>405</v>
      </c>
      <c r="I3791">
        <v>2.7</v>
      </c>
      <c r="J3791">
        <v>-1.2</v>
      </c>
      <c r="K3791" t="s">
        <v>106</v>
      </c>
      <c r="L3791">
        <v>10</v>
      </c>
      <c r="N3791" s="1">
        <v>45378</v>
      </c>
      <c r="O3791" s="1">
        <v>45380</v>
      </c>
      <c r="V3791">
        <v>195894</v>
      </c>
      <c r="W3791">
        <v>1200</v>
      </c>
      <c r="X3791" t="s">
        <v>125</v>
      </c>
      <c r="Z3791" t="s">
        <v>125</v>
      </c>
      <c r="AB3791" s="2">
        <v>45385.405555555553</v>
      </c>
      <c r="AD3791" t="s">
        <v>837</v>
      </c>
      <c r="AF3791" t="b">
        <v>0</v>
      </c>
      <c r="AH3791">
        <v>8914</v>
      </c>
      <c r="AI3791">
        <v>2024</v>
      </c>
      <c r="AJ3791" t="s">
        <v>109</v>
      </c>
      <c r="AK3791">
        <v>0</v>
      </c>
      <c r="AM3791" s="1">
        <v>45601</v>
      </c>
      <c r="AN3791" t="s">
        <v>110</v>
      </c>
      <c r="AO3791" t="b">
        <v>0</v>
      </c>
      <c r="AP3791" t="b">
        <v>0</v>
      </c>
      <c r="AR3791" t="s">
        <v>121</v>
      </c>
      <c r="AS3791" t="s">
        <v>122</v>
      </c>
      <c r="AT3791">
        <v>31116</v>
      </c>
      <c r="AU3791" t="s">
        <v>123</v>
      </c>
      <c r="AV3791">
        <v>1</v>
      </c>
    </row>
    <row r="3792" spans="1:48" x14ac:dyDescent="0.3">
      <c r="A3792">
        <v>86594</v>
      </c>
      <c r="B3792">
        <v>1189</v>
      </c>
      <c r="C3792" t="s">
        <v>153</v>
      </c>
      <c r="F3792" t="s">
        <v>153</v>
      </c>
      <c r="G3792">
        <v>218</v>
      </c>
      <c r="H3792" t="s">
        <v>153</v>
      </c>
      <c r="I3792">
        <v>1.8</v>
      </c>
      <c r="J3792">
        <v>-0.2</v>
      </c>
      <c r="K3792" t="s">
        <v>106</v>
      </c>
      <c r="L3792">
        <v>3</v>
      </c>
      <c r="N3792" s="1">
        <v>45378</v>
      </c>
      <c r="O3792" s="1">
        <v>45380</v>
      </c>
      <c r="V3792">
        <v>196007</v>
      </c>
      <c r="W3792">
        <v>4000</v>
      </c>
      <c r="X3792" t="s">
        <v>124</v>
      </c>
      <c r="Z3792" t="s">
        <v>124</v>
      </c>
      <c r="AA3792" t="b">
        <v>1</v>
      </c>
      <c r="AB3792" s="2">
        <v>45385.505555555559</v>
      </c>
      <c r="AD3792" t="s">
        <v>215</v>
      </c>
      <c r="AH3792">
        <v>8914</v>
      </c>
      <c r="AI3792">
        <v>2024</v>
      </c>
      <c r="AJ3792" t="s">
        <v>109</v>
      </c>
      <c r="AK3792">
        <v>0</v>
      </c>
      <c r="AM3792" s="1">
        <v>45601</v>
      </c>
      <c r="AN3792" t="s">
        <v>110</v>
      </c>
      <c r="AO3792" t="b">
        <v>0</v>
      </c>
      <c r="AP3792" t="b">
        <v>0</v>
      </c>
      <c r="AR3792" t="s">
        <v>111</v>
      </c>
      <c r="AS3792" t="s">
        <v>142</v>
      </c>
      <c r="AT3792">
        <v>19368</v>
      </c>
      <c r="AU3792" t="s">
        <v>143</v>
      </c>
      <c r="AV3792">
        <v>43</v>
      </c>
    </row>
    <row r="3793" spans="1:48" x14ac:dyDescent="0.3">
      <c r="A3793">
        <v>86594</v>
      </c>
      <c r="B3793">
        <v>1189</v>
      </c>
      <c r="C3793" t="s">
        <v>153</v>
      </c>
      <c r="F3793" t="s">
        <v>153</v>
      </c>
      <c r="G3793">
        <v>218</v>
      </c>
      <c r="H3793" t="s">
        <v>153</v>
      </c>
      <c r="I3793">
        <v>1.8</v>
      </c>
      <c r="J3793">
        <v>-0.2</v>
      </c>
      <c r="K3793" t="s">
        <v>106</v>
      </c>
      <c r="L3793">
        <v>3</v>
      </c>
      <c r="N3793" s="1">
        <v>45378</v>
      </c>
      <c r="O3793" s="1">
        <v>45380</v>
      </c>
      <c r="V3793">
        <v>196007</v>
      </c>
      <c r="W3793">
        <v>4000</v>
      </c>
      <c r="X3793" t="s">
        <v>124</v>
      </c>
      <c r="Z3793" t="s">
        <v>124</v>
      </c>
      <c r="AA3793" t="b">
        <v>1</v>
      </c>
      <c r="AB3793" s="2">
        <v>45385.505555555559</v>
      </c>
      <c r="AD3793" t="s">
        <v>215</v>
      </c>
      <c r="AH3793">
        <v>8914</v>
      </c>
      <c r="AI3793">
        <v>2024</v>
      </c>
      <c r="AJ3793" t="s">
        <v>109</v>
      </c>
      <c r="AK3793">
        <v>0</v>
      </c>
      <c r="AM3793" s="1">
        <v>45601</v>
      </c>
      <c r="AN3793" t="s">
        <v>110</v>
      </c>
      <c r="AO3793" t="b">
        <v>0</v>
      </c>
      <c r="AP3793" t="b">
        <v>0</v>
      </c>
      <c r="AR3793" t="s">
        <v>114</v>
      </c>
      <c r="AS3793" t="s">
        <v>115</v>
      </c>
      <c r="AT3793">
        <v>16651</v>
      </c>
      <c r="AU3793" t="s">
        <v>53</v>
      </c>
      <c r="AV3793">
        <v>44</v>
      </c>
    </row>
    <row r="3794" spans="1:48" x14ac:dyDescent="0.3">
      <c r="A3794">
        <v>86576</v>
      </c>
      <c r="B3794">
        <v>1102</v>
      </c>
      <c r="C3794" t="s">
        <v>233</v>
      </c>
      <c r="D3794" s="3">
        <v>9601729</v>
      </c>
      <c r="E3794" t="s">
        <v>838</v>
      </c>
      <c r="F3794" t="s">
        <v>235</v>
      </c>
      <c r="G3794">
        <v>88</v>
      </c>
      <c r="H3794" t="s">
        <v>235</v>
      </c>
      <c r="I3794">
        <v>2.9</v>
      </c>
      <c r="J3794">
        <v>-1.1000000000000001</v>
      </c>
      <c r="K3794" t="s">
        <v>236</v>
      </c>
      <c r="L3794">
        <v>7</v>
      </c>
      <c r="M3794" t="s">
        <v>19</v>
      </c>
      <c r="N3794" s="1">
        <v>45377</v>
      </c>
      <c r="O3794" s="1">
        <v>45380</v>
      </c>
      <c r="V3794">
        <v>195864</v>
      </c>
      <c r="W3794">
        <v>1000</v>
      </c>
      <c r="X3794" t="s">
        <v>124</v>
      </c>
      <c r="Z3794" t="s">
        <v>124</v>
      </c>
      <c r="AB3794" s="2">
        <v>45384.92083333333</v>
      </c>
      <c r="AD3794" t="s">
        <v>839</v>
      </c>
      <c r="AH3794">
        <v>8851</v>
      </c>
      <c r="AI3794">
        <v>2024</v>
      </c>
      <c r="AJ3794" t="s">
        <v>109</v>
      </c>
      <c r="AK3794">
        <v>0</v>
      </c>
      <c r="AM3794" s="1">
        <v>45601</v>
      </c>
      <c r="AN3794" t="s">
        <v>110</v>
      </c>
      <c r="AO3794" t="b">
        <v>0</v>
      </c>
      <c r="AP3794" t="b">
        <v>0</v>
      </c>
      <c r="AR3794" t="s">
        <v>111</v>
      </c>
      <c r="AS3794" t="s">
        <v>142</v>
      </c>
      <c r="AT3794">
        <v>19368</v>
      </c>
      <c r="AU3794" t="s">
        <v>143</v>
      </c>
      <c r="AV3794">
        <v>45.7</v>
      </c>
    </row>
    <row r="3795" spans="1:48" x14ac:dyDescent="0.3">
      <c r="A3795">
        <v>86576</v>
      </c>
      <c r="B3795">
        <v>1102</v>
      </c>
      <c r="C3795" t="s">
        <v>233</v>
      </c>
      <c r="D3795" s="3">
        <v>9601729</v>
      </c>
      <c r="E3795" t="s">
        <v>838</v>
      </c>
      <c r="F3795" t="s">
        <v>235</v>
      </c>
      <c r="G3795">
        <v>88</v>
      </c>
      <c r="H3795" t="s">
        <v>235</v>
      </c>
      <c r="I3795">
        <v>2.9</v>
      </c>
      <c r="J3795">
        <v>-1.1000000000000001</v>
      </c>
      <c r="K3795" t="s">
        <v>236</v>
      </c>
      <c r="L3795">
        <v>7</v>
      </c>
      <c r="M3795" t="s">
        <v>19</v>
      </c>
      <c r="N3795" s="1">
        <v>45377</v>
      </c>
      <c r="O3795" s="1">
        <v>45380</v>
      </c>
      <c r="V3795">
        <v>195864</v>
      </c>
      <c r="W3795">
        <v>1000</v>
      </c>
      <c r="X3795" t="s">
        <v>124</v>
      </c>
      <c r="Z3795" t="s">
        <v>124</v>
      </c>
      <c r="AB3795" s="2">
        <v>45384.92083333333</v>
      </c>
      <c r="AD3795" t="s">
        <v>839</v>
      </c>
      <c r="AH3795">
        <v>8851</v>
      </c>
      <c r="AI3795">
        <v>2024</v>
      </c>
      <c r="AJ3795" t="s">
        <v>109</v>
      </c>
      <c r="AK3795">
        <v>0</v>
      </c>
      <c r="AM3795" s="1">
        <v>45601</v>
      </c>
      <c r="AN3795" t="s">
        <v>110</v>
      </c>
      <c r="AO3795" t="b">
        <v>0</v>
      </c>
      <c r="AP3795" t="b">
        <v>0</v>
      </c>
      <c r="AR3795" t="s">
        <v>114</v>
      </c>
      <c r="AS3795" t="s">
        <v>115</v>
      </c>
      <c r="AT3795">
        <v>16651</v>
      </c>
      <c r="AU3795" t="s">
        <v>53</v>
      </c>
      <c r="AV3795">
        <v>39.4</v>
      </c>
    </row>
    <row r="3796" spans="1:48" x14ac:dyDescent="0.3">
      <c r="A3796">
        <v>86576</v>
      </c>
      <c r="B3796">
        <v>1102</v>
      </c>
      <c r="C3796" t="s">
        <v>233</v>
      </c>
      <c r="D3796" s="3">
        <v>9601729</v>
      </c>
      <c r="E3796" t="s">
        <v>838</v>
      </c>
      <c r="F3796" t="s">
        <v>235</v>
      </c>
      <c r="G3796">
        <v>88</v>
      </c>
      <c r="H3796" t="s">
        <v>235</v>
      </c>
      <c r="I3796">
        <v>2.9</v>
      </c>
      <c r="J3796">
        <v>-1.1000000000000001</v>
      </c>
      <c r="K3796" t="s">
        <v>236</v>
      </c>
      <c r="L3796">
        <v>7</v>
      </c>
      <c r="M3796" t="s">
        <v>19</v>
      </c>
      <c r="N3796" s="1">
        <v>45377</v>
      </c>
      <c r="O3796" s="1">
        <v>45380</v>
      </c>
      <c r="V3796">
        <v>195865</v>
      </c>
      <c r="W3796">
        <v>1000</v>
      </c>
      <c r="X3796" t="s">
        <v>124</v>
      </c>
      <c r="Z3796" t="s">
        <v>124</v>
      </c>
      <c r="AB3796" s="2">
        <v>45384.92083333333</v>
      </c>
      <c r="AD3796" t="s">
        <v>839</v>
      </c>
      <c r="AH3796">
        <v>8851</v>
      </c>
      <c r="AI3796">
        <v>2024</v>
      </c>
      <c r="AJ3796" t="s">
        <v>109</v>
      </c>
      <c r="AK3796">
        <v>0</v>
      </c>
      <c r="AM3796" s="1">
        <v>45601</v>
      </c>
      <c r="AN3796" t="s">
        <v>110</v>
      </c>
      <c r="AO3796" t="b">
        <v>0</v>
      </c>
      <c r="AP3796" t="b">
        <v>0</v>
      </c>
      <c r="AR3796" t="s">
        <v>111</v>
      </c>
      <c r="AS3796" t="s">
        <v>142</v>
      </c>
      <c r="AT3796">
        <v>19368</v>
      </c>
      <c r="AU3796" t="s">
        <v>143</v>
      </c>
      <c r="AV3796">
        <v>41</v>
      </c>
    </row>
    <row r="3797" spans="1:48" x14ac:dyDescent="0.3">
      <c r="A3797">
        <v>86576</v>
      </c>
      <c r="B3797">
        <v>1102</v>
      </c>
      <c r="C3797" t="s">
        <v>233</v>
      </c>
      <c r="D3797" s="3">
        <v>9601729</v>
      </c>
      <c r="E3797" t="s">
        <v>838</v>
      </c>
      <c r="F3797" t="s">
        <v>235</v>
      </c>
      <c r="G3797">
        <v>88</v>
      </c>
      <c r="H3797" t="s">
        <v>235</v>
      </c>
      <c r="I3797">
        <v>2.9</v>
      </c>
      <c r="J3797">
        <v>-1.1000000000000001</v>
      </c>
      <c r="K3797" t="s">
        <v>236</v>
      </c>
      <c r="L3797">
        <v>7</v>
      </c>
      <c r="M3797" t="s">
        <v>19</v>
      </c>
      <c r="N3797" s="1">
        <v>45377</v>
      </c>
      <c r="O3797" s="1">
        <v>45380</v>
      </c>
      <c r="V3797">
        <v>195865</v>
      </c>
      <c r="W3797">
        <v>1000</v>
      </c>
      <c r="X3797" t="s">
        <v>124</v>
      </c>
      <c r="Z3797" t="s">
        <v>124</v>
      </c>
      <c r="AB3797" s="2">
        <v>45384.92083333333</v>
      </c>
      <c r="AD3797" t="s">
        <v>839</v>
      </c>
      <c r="AH3797">
        <v>8851</v>
      </c>
      <c r="AI3797">
        <v>2024</v>
      </c>
      <c r="AJ3797" t="s">
        <v>109</v>
      </c>
      <c r="AK3797">
        <v>0</v>
      </c>
      <c r="AM3797" s="1">
        <v>45601</v>
      </c>
      <c r="AN3797" t="s">
        <v>110</v>
      </c>
      <c r="AO3797" t="b">
        <v>0</v>
      </c>
      <c r="AP3797" t="b">
        <v>0</v>
      </c>
      <c r="AR3797" t="s">
        <v>114</v>
      </c>
      <c r="AS3797" t="s">
        <v>115</v>
      </c>
      <c r="AT3797">
        <v>16651</v>
      </c>
      <c r="AU3797" t="s">
        <v>53</v>
      </c>
      <c r="AV3797">
        <v>35.799999999999997</v>
      </c>
    </row>
    <row r="3798" spans="1:48" x14ac:dyDescent="0.3">
      <c r="A3798">
        <v>86576</v>
      </c>
      <c r="B3798">
        <v>1102</v>
      </c>
      <c r="C3798" t="s">
        <v>233</v>
      </c>
      <c r="D3798" s="3">
        <v>9601729</v>
      </c>
      <c r="E3798" t="s">
        <v>838</v>
      </c>
      <c r="F3798" t="s">
        <v>235</v>
      </c>
      <c r="G3798">
        <v>88</v>
      </c>
      <c r="H3798" t="s">
        <v>235</v>
      </c>
      <c r="I3798">
        <v>2.9</v>
      </c>
      <c r="J3798">
        <v>-1.1000000000000001</v>
      </c>
      <c r="K3798" t="s">
        <v>236</v>
      </c>
      <c r="L3798">
        <v>7</v>
      </c>
      <c r="M3798" t="s">
        <v>19</v>
      </c>
      <c r="N3798" s="1">
        <v>45377</v>
      </c>
      <c r="O3798" s="1">
        <v>45380</v>
      </c>
      <c r="V3798">
        <v>195865</v>
      </c>
      <c r="W3798">
        <v>1000</v>
      </c>
      <c r="X3798" t="s">
        <v>124</v>
      </c>
      <c r="Z3798" t="s">
        <v>124</v>
      </c>
      <c r="AB3798" s="2">
        <v>45384.92083333333</v>
      </c>
      <c r="AD3798" t="s">
        <v>839</v>
      </c>
      <c r="AH3798">
        <v>8851</v>
      </c>
      <c r="AI3798">
        <v>2024</v>
      </c>
      <c r="AJ3798" t="s">
        <v>109</v>
      </c>
      <c r="AK3798">
        <v>0</v>
      </c>
      <c r="AM3798" s="1">
        <v>45601</v>
      </c>
      <c r="AN3798" t="s">
        <v>110</v>
      </c>
      <c r="AO3798" t="b">
        <v>0</v>
      </c>
      <c r="AP3798" t="b">
        <v>0</v>
      </c>
      <c r="AR3798" t="s">
        <v>116</v>
      </c>
      <c r="AS3798" t="s">
        <v>117</v>
      </c>
      <c r="AT3798">
        <v>31042</v>
      </c>
      <c r="AU3798" t="s">
        <v>118</v>
      </c>
      <c r="AV3798">
        <v>7.5</v>
      </c>
    </row>
    <row r="3799" spans="1:48" x14ac:dyDescent="0.3">
      <c r="A3799">
        <v>86576</v>
      </c>
      <c r="B3799">
        <v>1102</v>
      </c>
      <c r="C3799" t="s">
        <v>233</v>
      </c>
      <c r="D3799" s="3">
        <v>9601729</v>
      </c>
      <c r="E3799" t="s">
        <v>838</v>
      </c>
      <c r="F3799" t="s">
        <v>235</v>
      </c>
      <c r="G3799">
        <v>88</v>
      </c>
      <c r="H3799" t="s">
        <v>235</v>
      </c>
      <c r="I3799">
        <v>2.9</v>
      </c>
      <c r="J3799">
        <v>-1.1000000000000001</v>
      </c>
      <c r="K3799" t="s">
        <v>236</v>
      </c>
      <c r="L3799">
        <v>7</v>
      </c>
      <c r="M3799" t="s">
        <v>19</v>
      </c>
      <c r="N3799" s="1">
        <v>45377</v>
      </c>
      <c r="O3799" s="1">
        <v>45380</v>
      </c>
      <c r="V3799">
        <v>195865</v>
      </c>
      <c r="W3799">
        <v>1000</v>
      </c>
      <c r="X3799" t="s">
        <v>124</v>
      </c>
      <c r="Z3799" t="s">
        <v>124</v>
      </c>
      <c r="AB3799" s="2">
        <v>45384.92083333333</v>
      </c>
      <c r="AD3799" t="s">
        <v>839</v>
      </c>
      <c r="AH3799">
        <v>8851</v>
      </c>
      <c r="AI3799">
        <v>2024</v>
      </c>
      <c r="AJ3799" t="s">
        <v>109</v>
      </c>
      <c r="AK3799">
        <v>0</v>
      </c>
      <c r="AM3799" s="1">
        <v>45601</v>
      </c>
      <c r="AN3799" t="s">
        <v>110</v>
      </c>
      <c r="AO3799" t="b">
        <v>0</v>
      </c>
      <c r="AP3799" t="b">
        <v>0</v>
      </c>
      <c r="AR3799" t="s">
        <v>116</v>
      </c>
      <c r="AS3799" t="s">
        <v>119</v>
      </c>
      <c r="AT3799">
        <v>31097</v>
      </c>
      <c r="AU3799" t="s">
        <v>120</v>
      </c>
      <c r="AV3799">
        <v>1.2</v>
      </c>
    </row>
    <row r="3800" spans="1:48" x14ac:dyDescent="0.3">
      <c r="A3800">
        <v>86576</v>
      </c>
      <c r="B3800">
        <v>1102</v>
      </c>
      <c r="C3800" t="s">
        <v>233</v>
      </c>
      <c r="D3800" s="3">
        <v>9601729</v>
      </c>
      <c r="E3800" t="s">
        <v>838</v>
      </c>
      <c r="F3800" t="s">
        <v>235</v>
      </c>
      <c r="G3800">
        <v>88</v>
      </c>
      <c r="H3800" t="s">
        <v>235</v>
      </c>
      <c r="I3800">
        <v>2.9</v>
      </c>
      <c r="J3800">
        <v>-1.1000000000000001</v>
      </c>
      <c r="K3800" t="s">
        <v>236</v>
      </c>
      <c r="L3800">
        <v>7</v>
      </c>
      <c r="M3800" t="s">
        <v>19</v>
      </c>
      <c r="N3800" s="1">
        <v>45377</v>
      </c>
      <c r="O3800" s="1">
        <v>45380</v>
      </c>
      <c r="V3800">
        <v>195865</v>
      </c>
      <c r="W3800">
        <v>1000</v>
      </c>
      <c r="X3800" t="s">
        <v>124</v>
      </c>
      <c r="Z3800" t="s">
        <v>124</v>
      </c>
      <c r="AB3800" s="2">
        <v>45384.92083333333</v>
      </c>
      <c r="AD3800" t="s">
        <v>839</v>
      </c>
      <c r="AH3800">
        <v>8851</v>
      </c>
      <c r="AI3800">
        <v>2024</v>
      </c>
      <c r="AJ3800" t="s">
        <v>109</v>
      </c>
      <c r="AK3800">
        <v>0</v>
      </c>
      <c r="AM3800" s="1">
        <v>45601</v>
      </c>
      <c r="AN3800" t="s">
        <v>110</v>
      </c>
      <c r="AO3800" t="b">
        <v>0</v>
      </c>
      <c r="AP3800" t="b">
        <v>0</v>
      </c>
      <c r="AR3800" t="s">
        <v>121</v>
      </c>
      <c r="AS3800" t="s">
        <v>122</v>
      </c>
      <c r="AT3800">
        <v>31116</v>
      </c>
      <c r="AU3800" t="s">
        <v>123</v>
      </c>
      <c r="AV3800">
        <v>0.8</v>
      </c>
    </row>
    <row r="3801" spans="1:48" x14ac:dyDescent="0.3">
      <c r="A3801">
        <v>86630</v>
      </c>
      <c r="B3801">
        <v>290</v>
      </c>
      <c r="C3801" t="s">
        <v>840</v>
      </c>
      <c r="D3801" s="3">
        <v>3022115</v>
      </c>
      <c r="E3801" t="s">
        <v>841</v>
      </c>
      <c r="F3801" t="s">
        <v>840</v>
      </c>
      <c r="G3801">
        <v>198</v>
      </c>
      <c r="H3801" t="s">
        <v>840</v>
      </c>
      <c r="I3801">
        <v>2.8</v>
      </c>
      <c r="J3801">
        <v>-0.8</v>
      </c>
      <c r="K3801" t="s">
        <v>106</v>
      </c>
      <c r="L3801">
        <v>7</v>
      </c>
      <c r="M3801" t="s">
        <v>16</v>
      </c>
      <c r="N3801" s="1">
        <v>45372</v>
      </c>
      <c r="O3801" s="1">
        <v>45380</v>
      </c>
      <c r="V3801">
        <v>196302</v>
      </c>
      <c r="W3801">
        <v>1002</v>
      </c>
      <c r="X3801" t="s">
        <v>124</v>
      </c>
      <c r="Z3801" t="s">
        <v>124</v>
      </c>
      <c r="AB3801" s="2">
        <v>45392.408333333333</v>
      </c>
      <c r="AD3801" t="s">
        <v>842</v>
      </c>
      <c r="AF3801" t="b">
        <v>0</v>
      </c>
      <c r="AH3801">
        <v>8811</v>
      </c>
      <c r="AI3801">
        <v>2024</v>
      </c>
      <c r="AJ3801" t="s">
        <v>109</v>
      </c>
      <c r="AK3801">
        <v>0</v>
      </c>
      <c r="AM3801" s="1">
        <v>45601</v>
      </c>
      <c r="AN3801" t="s">
        <v>110</v>
      </c>
      <c r="AO3801" t="b">
        <v>0</v>
      </c>
      <c r="AP3801" t="b">
        <v>0</v>
      </c>
      <c r="AR3801" t="s">
        <v>111</v>
      </c>
      <c r="AS3801" t="s">
        <v>142</v>
      </c>
      <c r="AT3801">
        <v>19368</v>
      </c>
      <c r="AU3801" t="s">
        <v>143</v>
      </c>
      <c r="AV3801">
        <v>46</v>
      </c>
    </row>
    <row r="3802" spans="1:48" x14ac:dyDescent="0.3">
      <c r="A3802">
        <v>86630</v>
      </c>
      <c r="B3802">
        <v>290</v>
      </c>
      <c r="C3802" t="s">
        <v>840</v>
      </c>
      <c r="D3802" s="3">
        <v>3022115</v>
      </c>
      <c r="E3802" t="s">
        <v>841</v>
      </c>
      <c r="F3802" t="s">
        <v>840</v>
      </c>
      <c r="G3802">
        <v>198</v>
      </c>
      <c r="H3802" t="s">
        <v>840</v>
      </c>
      <c r="I3802">
        <v>2.8</v>
      </c>
      <c r="J3802">
        <v>-0.8</v>
      </c>
      <c r="K3802" t="s">
        <v>106</v>
      </c>
      <c r="L3802">
        <v>7</v>
      </c>
      <c r="M3802" t="s">
        <v>16</v>
      </c>
      <c r="N3802" s="1">
        <v>45372</v>
      </c>
      <c r="O3802" s="1">
        <v>45380</v>
      </c>
      <c r="V3802">
        <v>196302</v>
      </c>
      <c r="W3802">
        <v>1002</v>
      </c>
      <c r="X3802" t="s">
        <v>124</v>
      </c>
      <c r="Z3802" t="s">
        <v>124</v>
      </c>
      <c r="AB3802" s="2">
        <v>45392.408333333333</v>
      </c>
      <c r="AD3802" t="s">
        <v>842</v>
      </c>
      <c r="AF3802" t="b">
        <v>0</v>
      </c>
      <c r="AH3802">
        <v>8811</v>
      </c>
      <c r="AI3802">
        <v>2024</v>
      </c>
      <c r="AJ3802" t="s">
        <v>109</v>
      </c>
      <c r="AK3802">
        <v>0</v>
      </c>
      <c r="AM3802" s="1">
        <v>45601</v>
      </c>
      <c r="AN3802" t="s">
        <v>110</v>
      </c>
      <c r="AO3802" t="b">
        <v>0</v>
      </c>
      <c r="AP3802" t="b">
        <v>0</v>
      </c>
      <c r="AR3802" t="s">
        <v>114</v>
      </c>
      <c r="AS3802" t="s">
        <v>115</v>
      </c>
      <c r="AT3802">
        <v>16651</v>
      </c>
      <c r="AU3802" t="s">
        <v>53</v>
      </c>
      <c r="AV3802">
        <v>28</v>
      </c>
    </row>
    <row r="3803" spans="1:48" x14ac:dyDescent="0.3">
      <c r="A3803">
        <v>86630</v>
      </c>
      <c r="B3803">
        <v>290</v>
      </c>
      <c r="C3803" t="s">
        <v>840</v>
      </c>
      <c r="D3803" s="3">
        <v>3022115</v>
      </c>
      <c r="E3803" t="s">
        <v>841</v>
      </c>
      <c r="F3803" t="s">
        <v>840</v>
      </c>
      <c r="G3803">
        <v>198</v>
      </c>
      <c r="H3803" t="s">
        <v>840</v>
      </c>
      <c r="I3803">
        <v>2.8</v>
      </c>
      <c r="J3803">
        <v>-0.8</v>
      </c>
      <c r="K3803" t="s">
        <v>106</v>
      </c>
      <c r="L3803">
        <v>7</v>
      </c>
      <c r="M3803" t="s">
        <v>16</v>
      </c>
      <c r="N3803" s="1">
        <v>45372</v>
      </c>
      <c r="O3803" s="1">
        <v>45380</v>
      </c>
      <c r="V3803">
        <v>196302</v>
      </c>
      <c r="W3803">
        <v>1002</v>
      </c>
      <c r="X3803" t="s">
        <v>124</v>
      </c>
      <c r="Z3803" t="s">
        <v>124</v>
      </c>
      <c r="AB3803" s="2">
        <v>45392.408333333333</v>
      </c>
      <c r="AD3803" t="s">
        <v>842</v>
      </c>
      <c r="AF3803" t="b">
        <v>0</v>
      </c>
      <c r="AH3803">
        <v>8811</v>
      </c>
      <c r="AI3803">
        <v>2024</v>
      </c>
      <c r="AJ3803" t="s">
        <v>109</v>
      </c>
      <c r="AK3803">
        <v>0</v>
      </c>
      <c r="AM3803" s="1">
        <v>45601</v>
      </c>
      <c r="AN3803" t="s">
        <v>110</v>
      </c>
      <c r="AO3803" t="b">
        <v>0</v>
      </c>
      <c r="AP3803" t="b">
        <v>0</v>
      </c>
      <c r="AR3803" t="s">
        <v>116</v>
      </c>
      <c r="AS3803" t="s">
        <v>117</v>
      </c>
      <c r="AT3803">
        <v>31042</v>
      </c>
      <c r="AU3803" t="s">
        <v>118</v>
      </c>
      <c r="AV3803">
        <v>9</v>
      </c>
    </row>
    <row r="3804" spans="1:48" x14ac:dyDescent="0.3">
      <c r="A3804">
        <v>86630</v>
      </c>
      <c r="B3804">
        <v>290</v>
      </c>
      <c r="C3804" t="s">
        <v>840</v>
      </c>
      <c r="D3804" s="3">
        <v>3022115</v>
      </c>
      <c r="E3804" t="s">
        <v>841</v>
      </c>
      <c r="F3804" t="s">
        <v>840</v>
      </c>
      <c r="G3804">
        <v>198</v>
      </c>
      <c r="H3804" t="s">
        <v>840</v>
      </c>
      <c r="I3804">
        <v>2.8</v>
      </c>
      <c r="J3804">
        <v>-0.8</v>
      </c>
      <c r="K3804" t="s">
        <v>106</v>
      </c>
      <c r="L3804">
        <v>7</v>
      </c>
      <c r="M3804" t="s">
        <v>16</v>
      </c>
      <c r="N3804" s="1">
        <v>45372</v>
      </c>
      <c r="O3804" s="1">
        <v>45380</v>
      </c>
      <c r="V3804">
        <v>196302</v>
      </c>
      <c r="W3804">
        <v>1002</v>
      </c>
      <c r="X3804" t="s">
        <v>124</v>
      </c>
      <c r="Z3804" t="s">
        <v>124</v>
      </c>
      <c r="AB3804" s="2">
        <v>45392.408333333333</v>
      </c>
      <c r="AD3804" t="s">
        <v>842</v>
      </c>
      <c r="AF3804" t="b">
        <v>0</v>
      </c>
      <c r="AH3804">
        <v>8811</v>
      </c>
      <c r="AI3804">
        <v>2024</v>
      </c>
      <c r="AJ3804" t="s">
        <v>109</v>
      </c>
      <c r="AK3804">
        <v>0</v>
      </c>
      <c r="AM3804" s="1">
        <v>45601</v>
      </c>
      <c r="AN3804" t="s">
        <v>110</v>
      </c>
      <c r="AO3804" t="b">
        <v>0</v>
      </c>
      <c r="AP3804" t="b">
        <v>0</v>
      </c>
      <c r="AR3804" t="s">
        <v>116</v>
      </c>
      <c r="AS3804" t="s">
        <v>119</v>
      </c>
      <c r="AT3804">
        <v>31097</v>
      </c>
      <c r="AU3804" t="s">
        <v>120</v>
      </c>
      <c r="AV3804">
        <v>1</v>
      </c>
    </row>
    <row r="3805" spans="1:48" x14ac:dyDescent="0.3">
      <c r="A3805">
        <v>86598</v>
      </c>
      <c r="B3805">
        <v>1189</v>
      </c>
      <c r="C3805" t="s">
        <v>153</v>
      </c>
      <c r="F3805" t="s">
        <v>153</v>
      </c>
      <c r="G3805">
        <v>218</v>
      </c>
      <c r="H3805" t="s">
        <v>153</v>
      </c>
      <c r="I3805">
        <v>1.8</v>
      </c>
      <c r="J3805">
        <v>-0.2</v>
      </c>
      <c r="K3805" t="s">
        <v>106</v>
      </c>
      <c r="L3805">
        <v>3</v>
      </c>
      <c r="N3805" s="1">
        <v>45377</v>
      </c>
      <c r="O3805" s="1">
        <v>45379</v>
      </c>
      <c r="V3805">
        <v>196011</v>
      </c>
      <c r="W3805">
        <v>4000</v>
      </c>
      <c r="X3805" t="s">
        <v>124</v>
      </c>
      <c r="Z3805" t="s">
        <v>124</v>
      </c>
      <c r="AA3805" t="b">
        <v>1</v>
      </c>
      <c r="AB3805" s="2">
        <v>45385.505555555559</v>
      </c>
      <c r="AD3805" t="s">
        <v>215</v>
      </c>
      <c r="AH3805">
        <v>8914</v>
      </c>
      <c r="AI3805">
        <v>2024</v>
      </c>
      <c r="AJ3805" t="s">
        <v>109</v>
      </c>
      <c r="AK3805">
        <v>0</v>
      </c>
      <c r="AM3805" s="1">
        <v>45601</v>
      </c>
      <c r="AN3805" t="s">
        <v>110</v>
      </c>
      <c r="AO3805" t="b">
        <v>0</v>
      </c>
      <c r="AP3805" t="b">
        <v>0</v>
      </c>
      <c r="AR3805" t="s">
        <v>111</v>
      </c>
      <c r="AS3805" t="s">
        <v>142</v>
      </c>
      <c r="AT3805">
        <v>19368</v>
      </c>
      <c r="AU3805" t="s">
        <v>143</v>
      </c>
      <c r="AV3805">
        <v>43</v>
      </c>
    </row>
    <row r="3806" spans="1:48" x14ac:dyDescent="0.3">
      <c r="A3806">
        <v>86598</v>
      </c>
      <c r="B3806">
        <v>1189</v>
      </c>
      <c r="C3806" t="s">
        <v>153</v>
      </c>
      <c r="F3806" t="s">
        <v>153</v>
      </c>
      <c r="G3806">
        <v>218</v>
      </c>
      <c r="H3806" t="s">
        <v>153</v>
      </c>
      <c r="I3806">
        <v>1.8</v>
      </c>
      <c r="J3806">
        <v>-0.2</v>
      </c>
      <c r="K3806" t="s">
        <v>106</v>
      </c>
      <c r="L3806">
        <v>3</v>
      </c>
      <c r="N3806" s="1">
        <v>45377</v>
      </c>
      <c r="O3806" s="1">
        <v>45379</v>
      </c>
      <c r="V3806">
        <v>196011</v>
      </c>
      <c r="W3806">
        <v>4000</v>
      </c>
      <c r="X3806" t="s">
        <v>124</v>
      </c>
      <c r="Z3806" t="s">
        <v>124</v>
      </c>
      <c r="AA3806" t="b">
        <v>1</v>
      </c>
      <c r="AB3806" s="2">
        <v>45385.505555555559</v>
      </c>
      <c r="AD3806" t="s">
        <v>215</v>
      </c>
      <c r="AH3806">
        <v>8914</v>
      </c>
      <c r="AI3806">
        <v>2024</v>
      </c>
      <c r="AJ3806" t="s">
        <v>109</v>
      </c>
      <c r="AK3806">
        <v>0</v>
      </c>
      <c r="AM3806" s="1">
        <v>45601</v>
      </c>
      <c r="AN3806" t="s">
        <v>110</v>
      </c>
      <c r="AO3806" t="b">
        <v>0</v>
      </c>
      <c r="AP3806" t="b">
        <v>0</v>
      </c>
      <c r="AR3806" t="s">
        <v>114</v>
      </c>
      <c r="AS3806" t="s">
        <v>115</v>
      </c>
      <c r="AT3806">
        <v>16651</v>
      </c>
      <c r="AU3806" t="s">
        <v>53</v>
      </c>
      <c r="AV3806">
        <v>44</v>
      </c>
    </row>
    <row r="3807" spans="1:48" x14ac:dyDescent="0.3">
      <c r="A3807">
        <v>86589</v>
      </c>
      <c r="B3807">
        <v>1205</v>
      </c>
      <c r="C3807" t="s">
        <v>147</v>
      </c>
      <c r="D3807" s="3">
        <v>373765</v>
      </c>
      <c r="E3807" t="s">
        <v>296</v>
      </c>
      <c r="F3807" t="s">
        <v>149</v>
      </c>
      <c r="G3807">
        <v>183</v>
      </c>
      <c r="H3807" t="s">
        <v>149</v>
      </c>
      <c r="I3807">
        <v>2.9</v>
      </c>
      <c r="J3807">
        <v>-0.9</v>
      </c>
      <c r="K3807" t="s">
        <v>487</v>
      </c>
      <c r="L3807">
        <v>7</v>
      </c>
      <c r="N3807" s="1">
        <v>45376</v>
      </c>
      <c r="O3807" s="1">
        <v>45379</v>
      </c>
      <c r="V3807">
        <v>195891</v>
      </c>
      <c r="W3807">
        <v>1199</v>
      </c>
      <c r="X3807" t="s">
        <v>124</v>
      </c>
      <c r="Z3807" t="s">
        <v>124</v>
      </c>
      <c r="AB3807" s="2">
        <v>45385.405555555553</v>
      </c>
      <c r="AD3807" t="s">
        <v>843</v>
      </c>
      <c r="AH3807">
        <v>8914</v>
      </c>
      <c r="AI3807">
        <v>2024</v>
      </c>
      <c r="AJ3807" t="s">
        <v>109</v>
      </c>
      <c r="AK3807">
        <v>0</v>
      </c>
      <c r="AM3807" s="1">
        <v>45601</v>
      </c>
      <c r="AN3807" t="s">
        <v>110</v>
      </c>
      <c r="AO3807" t="b">
        <v>0</v>
      </c>
      <c r="AP3807" t="b">
        <v>0</v>
      </c>
      <c r="AR3807" t="s">
        <v>111</v>
      </c>
      <c r="AS3807" t="s">
        <v>142</v>
      </c>
      <c r="AT3807">
        <v>19368</v>
      </c>
      <c r="AU3807" t="s">
        <v>143</v>
      </c>
      <c r="AV3807">
        <v>50</v>
      </c>
    </row>
    <row r="3808" spans="1:48" x14ac:dyDescent="0.3">
      <c r="A3808">
        <v>86589</v>
      </c>
      <c r="B3808">
        <v>1205</v>
      </c>
      <c r="C3808" t="s">
        <v>147</v>
      </c>
      <c r="D3808" s="3">
        <v>373765</v>
      </c>
      <c r="E3808" t="s">
        <v>296</v>
      </c>
      <c r="F3808" t="s">
        <v>149</v>
      </c>
      <c r="G3808">
        <v>183</v>
      </c>
      <c r="H3808" t="s">
        <v>149</v>
      </c>
      <c r="I3808">
        <v>2.9</v>
      </c>
      <c r="J3808">
        <v>-0.9</v>
      </c>
      <c r="K3808" t="s">
        <v>487</v>
      </c>
      <c r="L3808">
        <v>7</v>
      </c>
      <c r="N3808" s="1">
        <v>45376</v>
      </c>
      <c r="O3808" s="1">
        <v>45379</v>
      </c>
      <c r="V3808">
        <v>195891</v>
      </c>
      <c r="W3808">
        <v>1199</v>
      </c>
      <c r="X3808" t="s">
        <v>124</v>
      </c>
      <c r="Z3808" t="s">
        <v>124</v>
      </c>
      <c r="AB3808" s="2">
        <v>45385.405555555553</v>
      </c>
      <c r="AD3808" t="s">
        <v>843</v>
      </c>
      <c r="AH3808">
        <v>8914</v>
      </c>
      <c r="AI3808">
        <v>2024</v>
      </c>
      <c r="AJ3808" t="s">
        <v>109</v>
      </c>
      <c r="AK3808">
        <v>0</v>
      </c>
      <c r="AM3808" s="1">
        <v>45601</v>
      </c>
      <c r="AN3808" t="s">
        <v>110</v>
      </c>
      <c r="AO3808" t="b">
        <v>0</v>
      </c>
      <c r="AP3808" t="b">
        <v>0</v>
      </c>
      <c r="AR3808" t="s">
        <v>114</v>
      </c>
      <c r="AS3808" t="s">
        <v>115</v>
      </c>
      <c r="AT3808">
        <v>16651</v>
      </c>
      <c r="AU3808" t="s">
        <v>53</v>
      </c>
      <c r="AV3808">
        <v>48</v>
      </c>
    </row>
    <row r="3809" spans="1:48" x14ac:dyDescent="0.3">
      <c r="A3809">
        <v>86589</v>
      </c>
      <c r="B3809">
        <v>1205</v>
      </c>
      <c r="C3809" t="s">
        <v>147</v>
      </c>
      <c r="D3809" s="3">
        <v>373765</v>
      </c>
      <c r="E3809" t="s">
        <v>296</v>
      </c>
      <c r="F3809" t="s">
        <v>149</v>
      </c>
      <c r="G3809">
        <v>183</v>
      </c>
      <c r="H3809" t="s">
        <v>149</v>
      </c>
      <c r="I3809">
        <v>2.9</v>
      </c>
      <c r="J3809">
        <v>-0.9</v>
      </c>
      <c r="K3809" t="s">
        <v>487</v>
      </c>
      <c r="L3809">
        <v>7</v>
      </c>
      <c r="N3809" s="1">
        <v>45376</v>
      </c>
      <c r="O3809" s="1">
        <v>45379</v>
      </c>
      <c r="V3809">
        <v>195892</v>
      </c>
      <c r="W3809">
        <v>1199</v>
      </c>
      <c r="X3809" t="s">
        <v>124</v>
      </c>
      <c r="Z3809" t="s">
        <v>124</v>
      </c>
      <c r="AB3809" s="2">
        <v>45385.405555555553</v>
      </c>
      <c r="AD3809" t="s">
        <v>843</v>
      </c>
      <c r="AH3809">
        <v>8914</v>
      </c>
      <c r="AI3809">
        <v>2024</v>
      </c>
      <c r="AJ3809" t="s">
        <v>109</v>
      </c>
      <c r="AK3809">
        <v>0</v>
      </c>
      <c r="AM3809" s="1">
        <v>45601</v>
      </c>
      <c r="AN3809" t="s">
        <v>110</v>
      </c>
      <c r="AO3809" t="b">
        <v>0</v>
      </c>
      <c r="AP3809" t="b">
        <v>0</v>
      </c>
      <c r="AR3809" t="s">
        <v>111</v>
      </c>
      <c r="AS3809" t="s">
        <v>142</v>
      </c>
      <c r="AT3809">
        <v>19368</v>
      </c>
      <c r="AU3809" t="s">
        <v>143</v>
      </c>
      <c r="AV3809">
        <v>43</v>
      </c>
    </row>
    <row r="3810" spans="1:48" x14ac:dyDescent="0.3">
      <c r="A3810">
        <v>86589</v>
      </c>
      <c r="B3810">
        <v>1205</v>
      </c>
      <c r="C3810" t="s">
        <v>147</v>
      </c>
      <c r="D3810" s="3">
        <v>373765</v>
      </c>
      <c r="E3810" t="s">
        <v>296</v>
      </c>
      <c r="F3810" t="s">
        <v>149</v>
      </c>
      <c r="G3810">
        <v>183</v>
      </c>
      <c r="H3810" t="s">
        <v>149</v>
      </c>
      <c r="I3810">
        <v>2.9</v>
      </c>
      <c r="J3810">
        <v>-0.9</v>
      </c>
      <c r="K3810" t="s">
        <v>487</v>
      </c>
      <c r="L3810">
        <v>7</v>
      </c>
      <c r="N3810" s="1">
        <v>45376</v>
      </c>
      <c r="O3810" s="1">
        <v>45379</v>
      </c>
      <c r="V3810">
        <v>195892</v>
      </c>
      <c r="W3810">
        <v>1199</v>
      </c>
      <c r="X3810" t="s">
        <v>124</v>
      </c>
      <c r="Z3810" t="s">
        <v>124</v>
      </c>
      <c r="AB3810" s="2">
        <v>45385.405555555553</v>
      </c>
      <c r="AD3810" t="s">
        <v>843</v>
      </c>
      <c r="AH3810">
        <v>8914</v>
      </c>
      <c r="AI3810">
        <v>2024</v>
      </c>
      <c r="AJ3810" t="s">
        <v>109</v>
      </c>
      <c r="AK3810">
        <v>0</v>
      </c>
      <c r="AM3810" s="1">
        <v>45601</v>
      </c>
      <c r="AN3810" t="s">
        <v>110</v>
      </c>
      <c r="AO3810" t="b">
        <v>0</v>
      </c>
      <c r="AP3810" t="b">
        <v>0</v>
      </c>
      <c r="AR3810" t="s">
        <v>114</v>
      </c>
      <c r="AS3810" t="s">
        <v>115</v>
      </c>
      <c r="AT3810">
        <v>16651</v>
      </c>
      <c r="AU3810" t="s">
        <v>53</v>
      </c>
      <c r="AV3810">
        <v>41</v>
      </c>
    </row>
    <row r="3811" spans="1:48" x14ac:dyDescent="0.3">
      <c r="A3811">
        <v>86589</v>
      </c>
      <c r="B3811">
        <v>1205</v>
      </c>
      <c r="C3811" t="s">
        <v>147</v>
      </c>
      <c r="D3811" s="3">
        <v>373765</v>
      </c>
      <c r="E3811" t="s">
        <v>296</v>
      </c>
      <c r="F3811" t="s">
        <v>149</v>
      </c>
      <c r="G3811">
        <v>183</v>
      </c>
      <c r="H3811" t="s">
        <v>149</v>
      </c>
      <c r="I3811">
        <v>2.9</v>
      </c>
      <c r="J3811">
        <v>-0.9</v>
      </c>
      <c r="K3811" t="s">
        <v>487</v>
      </c>
      <c r="L3811">
        <v>7</v>
      </c>
      <c r="N3811" s="1">
        <v>45376</v>
      </c>
      <c r="O3811" s="1">
        <v>45379</v>
      </c>
      <c r="V3811">
        <v>195892</v>
      </c>
      <c r="W3811">
        <v>1199</v>
      </c>
      <c r="X3811" t="s">
        <v>124</v>
      </c>
      <c r="Z3811" t="s">
        <v>124</v>
      </c>
      <c r="AB3811" s="2">
        <v>45385.405555555553</v>
      </c>
      <c r="AD3811" t="s">
        <v>843</v>
      </c>
      <c r="AH3811">
        <v>8914</v>
      </c>
      <c r="AI3811">
        <v>2024</v>
      </c>
      <c r="AJ3811" t="s">
        <v>109</v>
      </c>
      <c r="AK3811">
        <v>0</v>
      </c>
      <c r="AM3811" s="1">
        <v>45601</v>
      </c>
      <c r="AN3811" t="s">
        <v>110</v>
      </c>
      <c r="AO3811" t="b">
        <v>0</v>
      </c>
      <c r="AP3811" t="b">
        <v>0</v>
      </c>
      <c r="AR3811" t="s">
        <v>116</v>
      </c>
      <c r="AS3811" t="s">
        <v>117</v>
      </c>
      <c r="AT3811">
        <v>31042</v>
      </c>
      <c r="AU3811" t="s">
        <v>118</v>
      </c>
      <c r="AV3811">
        <v>11</v>
      </c>
    </row>
    <row r="3812" spans="1:48" x14ac:dyDescent="0.3">
      <c r="A3812">
        <v>86589</v>
      </c>
      <c r="B3812">
        <v>1205</v>
      </c>
      <c r="C3812" t="s">
        <v>147</v>
      </c>
      <c r="D3812" s="3">
        <v>373765</v>
      </c>
      <c r="E3812" t="s">
        <v>296</v>
      </c>
      <c r="F3812" t="s">
        <v>149</v>
      </c>
      <c r="G3812">
        <v>183</v>
      </c>
      <c r="H3812" t="s">
        <v>149</v>
      </c>
      <c r="I3812">
        <v>2.9</v>
      </c>
      <c r="J3812">
        <v>-0.9</v>
      </c>
      <c r="K3812" t="s">
        <v>487</v>
      </c>
      <c r="L3812">
        <v>7</v>
      </c>
      <c r="N3812" s="1">
        <v>45376</v>
      </c>
      <c r="O3812" s="1">
        <v>45379</v>
      </c>
      <c r="V3812">
        <v>195892</v>
      </c>
      <c r="W3812">
        <v>1199</v>
      </c>
      <c r="X3812" t="s">
        <v>124</v>
      </c>
      <c r="Z3812" t="s">
        <v>124</v>
      </c>
      <c r="AB3812" s="2">
        <v>45385.405555555553</v>
      </c>
      <c r="AD3812" t="s">
        <v>843</v>
      </c>
      <c r="AH3812">
        <v>8914</v>
      </c>
      <c r="AI3812">
        <v>2024</v>
      </c>
      <c r="AJ3812" t="s">
        <v>109</v>
      </c>
      <c r="AK3812">
        <v>0</v>
      </c>
      <c r="AM3812" s="1">
        <v>45601</v>
      </c>
      <c r="AN3812" t="s">
        <v>110</v>
      </c>
      <c r="AO3812" t="b">
        <v>0</v>
      </c>
      <c r="AP3812" t="b">
        <v>0</v>
      </c>
      <c r="AR3812" t="s">
        <v>116</v>
      </c>
      <c r="AS3812" t="s">
        <v>119</v>
      </c>
      <c r="AT3812">
        <v>31097</v>
      </c>
      <c r="AU3812" t="s">
        <v>120</v>
      </c>
      <c r="AV3812">
        <v>1</v>
      </c>
    </row>
    <row r="3813" spans="1:48" x14ac:dyDescent="0.3">
      <c r="A3813">
        <v>86589</v>
      </c>
      <c r="B3813">
        <v>1205</v>
      </c>
      <c r="C3813" t="s">
        <v>147</v>
      </c>
      <c r="D3813" s="3">
        <v>373765</v>
      </c>
      <c r="E3813" t="s">
        <v>296</v>
      </c>
      <c r="F3813" t="s">
        <v>149</v>
      </c>
      <c r="G3813">
        <v>183</v>
      </c>
      <c r="H3813" t="s">
        <v>149</v>
      </c>
      <c r="I3813">
        <v>2.9</v>
      </c>
      <c r="J3813">
        <v>-0.9</v>
      </c>
      <c r="K3813" t="s">
        <v>487</v>
      </c>
      <c r="L3813">
        <v>7</v>
      </c>
      <c r="N3813" s="1">
        <v>45376</v>
      </c>
      <c r="O3813" s="1">
        <v>45379</v>
      </c>
      <c r="V3813">
        <v>195892</v>
      </c>
      <c r="W3813">
        <v>1199</v>
      </c>
      <c r="X3813" t="s">
        <v>124</v>
      </c>
      <c r="Z3813" t="s">
        <v>124</v>
      </c>
      <c r="AB3813" s="2">
        <v>45385.405555555553</v>
      </c>
      <c r="AD3813" t="s">
        <v>843</v>
      </c>
      <c r="AH3813">
        <v>8914</v>
      </c>
      <c r="AI3813">
        <v>2024</v>
      </c>
      <c r="AJ3813" t="s">
        <v>109</v>
      </c>
      <c r="AK3813">
        <v>0</v>
      </c>
      <c r="AM3813" s="1">
        <v>45601</v>
      </c>
      <c r="AN3813" t="s">
        <v>110</v>
      </c>
      <c r="AO3813" t="b">
        <v>0</v>
      </c>
      <c r="AP3813" t="b">
        <v>0</v>
      </c>
      <c r="AR3813" t="s">
        <v>121</v>
      </c>
      <c r="AS3813" t="s">
        <v>122</v>
      </c>
      <c r="AT3813">
        <v>31116</v>
      </c>
      <c r="AU3813" t="s">
        <v>123</v>
      </c>
      <c r="AV3813">
        <v>2</v>
      </c>
    </row>
    <row r="3814" spans="1:48" x14ac:dyDescent="0.3">
      <c r="A3814">
        <v>86603</v>
      </c>
      <c r="B3814">
        <v>1488</v>
      </c>
      <c r="C3814" t="s">
        <v>518</v>
      </c>
      <c r="F3814" t="s">
        <v>518</v>
      </c>
      <c r="G3814">
        <v>508</v>
      </c>
      <c r="H3814" t="s">
        <v>518</v>
      </c>
      <c r="I3814">
        <v>1.5</v>
      </c>
      <c r="J3814">
        <v>0.2</v>
      </c>
      <c r="K3814" t="s">
        <v>401</v>
      </c>
      <c r="L3814">
        <v>4</v>
      </c>
      <c r="M3814" t="s">
        <v>8</v>
      </c>
      <c r="N3814" s="1">
        <v>45376</v>
      </c>
      <c r="O3814" s="1">
        <v>45379</v>
      </c>
      <c r="V3814">
        <v>196030</v>
      </c>
      <c r="W3814">
        <v>709</v>
      </c>
      <c r="X3814" t="s">
        <v>125</v>
      </c>
      <c r="Z3814" t="s">
        <v>125</v>
      </c>
      <c r="AB3814" s="2">
        <v>45386.397916666669</v>
      </c>
      <c r="AD3814" t="s">
        <v>844</v>
      </c>
      <c r="AH3814">
        <v>8820</v>
      </c>
      <c r="AI3814">
        <v>2024</v>
      </c>
      <c r="AJ3814" t="s">
        <v>109</v>
      </c>
      <c r="AK3814">
        <v>0</v>
      </c>
      <c r="AM3814" s="1">
        <v>45601</v>
      </c>
      <c r="AN3814" t="s">
        <v>110</v>
      </c>
      <c r="AO3814" t="b">
        <v>0</v>
      </c>
      <c r="AP3814" t="b">
        <v>0</v>
      </c>
      <c r="AR3814" t="s">
        <v>111</v>
      </c>
      <c r="AS3814" t="s">
        <v>142</v>
      </c>
      <c r="AT3814">
        <v>19368</v>
      </c>
      <c r="AU3814" t="s">
        <v>143</v>
      </c>
      <c r="AV3814">
        <v>43.7</v>
      </c>
    </row>
    <row r="3815" spans="1:48" x14ac:dyDescent="0.3">
      <c r="A3815">
        <v>86603</v>
      </c>
      <c r="B3815">
        <v>1488</v>
      </c>
      <c r="C3815" t="s">
        <v>518</v>
      </c>
      <c r="F3815" t="s">
        <v>518</v>
      </c>
      <c r="G3815">
        <v>508</v>
      </c>
      <c r="H3815" t="s">
        <v>518</v>
      </c>
      <c r="I3815">
        <v>1.5</v>
      </c>
      <c r="J3815">
        <v>0.2</v>
      </c>
      <c r="K3815" t="s">
        <v>401</v>
      </c>
      <c r="L3815">
        <v>4</v>
      </c>
      <c r="M3815" t="s">
        <v>8</v>
      </c>
      <c r="N3815" s="1">
        <v>45376</v>
      </c>
      <c r="O3815" s="1">
        <v>45379</v>
      </c>
      <c r="V3815">
        <v>196030</v>
      </c>
      <c r="W3815">
        <v>709</v>
      </c>
      <c r="X3815" t="s">
        <v>125</v>
      </c>
      <c r="Z3815" t="s">
        <v>125</v>
      </c>
      <c r="AB3815" s="2">
        <v>45386.397916666669</v>
      </c>
      <c r="AD3815" t="s">
        <v>844</v>
      </c>
      <c r="AH3815">
        <v>8820</v>
      </c>
      <c r="AI3815">
        <v>2024</v>
      </c>
      <c r="AJ3815" t="s">
        <v>109</v>
      </c>
      <c r="AK3815">
        <v>0</v>
      </c>
      <c r="AM3815" s="1">
        <v>45601</v>
      </c>
      <c r="AN3815" t="s">
        <v>110</v>
      </c>
      <c r="AO3815" t="b">
        <v>0</v>
      </c>
      <c r="AP3815" t="b">
        <v>0</v>
      </c>
      <c r="AR3815" t="s">
        <v>114</v>
      </c>
      <c r="AS3815" t="s">
        <v>115</v>
      </c>
      <c r="AT3815">
        <v>16651</v>
      </c>
      <c r="AU3815" t="s">
        <v>53</v>
      </c>
      <c r="AV3815">
        <v>48</v>
      </c>
    </row>
    <row r="3816" spans="1:48" x14ac:dyDescent="0.3">
      <c r="A3816">
        <v>86603</v>
      </c>
      <c r="B3816">
        <v>1488</v>
      </c>
      <c r="C3816" t="s">
        <v>518</v>
      </c>
      <c r="F3816" t="s">
        <v>518</v>
      </c>
      <c r="G3816">
        <v>508</v>
      </c>
      <c r="H3816" t="s">
        <v>518</v>
      </c>
      <c r="I3816">
        <v>1.5</v>
      </c>
      <c r="J3816">
        <v>0.2</v>
      </c>
      <c r="K3816" t="s">
        <v>401</v>
      </c>
      <c r="L3816">
        <v>4</v>
      </c>
      <c r="M3816" t="s">
        <v>8</v>
      </c>
      <c r="N3816" s="1">
        <v>45376</v>
      </c>
      <c r="O3816" s="1">
        <v>45379</v>
      </c>
      <c r="V3816">
        <v>196031</v>
      </c>
      <c r="W3816">
        <v>709</v>
      </c>
      <c r="X3816" t="s">
        <v>125</v>
      </c>
      <c r="Z3816" t="s">
        <v>125</v>
      </c>
      <c r="AB3816" s="2">
        <v>45386.397916666669</v>
      </c>
      <c r="AD3816" t="s">
        <v>844</v>
      </c>
      <c r="AH3816">
        <v>8820</v>
      </c>
      <c r="AI3816">
        <v>2024</v>
      </c>
      <c r="AJ3816" t="s">
        <v>109</v>
      </c>
      <c r="AK3816">
        <v>0</v>
      </c>
      <c r="AM3816" s="1">
        <v>45601</v>
      </c>
      <c r="AN3816" t="s">
        <v>110</v>
      </c>
      <c r="AO3816" t="b">
        <v>0</v>
      </c>
      <c r="AP3816" t="b">
        <v>0</v>
      </c>
      <c r="AR3816" t="s">
        <v>111</v>
      </c>
      <c r="AS3816" t="s">
        <v>142</v>
      </c>
      <c r="AT3816">
        <v>19368</v>
      </c>
      <c r="AU3816" t="s">
        <v>143</v>
      </c>
      <c r="AV3816">
        <v>39.799999999999997</v>
      </c>
    </row>
    <row r="3817" spans="1:48" x14ac:dyDescent="0.3">
      <c r="A3817">
        <v>86603</v>
      </c>
      <c r="B3817">
        <v>1488</v>
      </c>
      <c r="C3817" t="s">
        <v>518</v>
      </c>
      <c r="F3817" t="s">
        <v>518</v>
      </c>
      <c r="G3817">
        <v>508</v>
      </c>
      <c r="H3817" t="s">
        <v>518</v>
      </c>
      <c r="I3817">
        <v>1.5</v>
      </c>
      <c r="J3817">
        <v>0.2</v>
      </c>
      <c r="K3817" t="s">
        <v>401</v>
      </c>
      <c r="L3817">
        <v>4</v>
      </c>
      <c r="M3817" t="s">
        <v>8</v>
      </c>
      <c r="N3817" s="1">
        <v>45376</v>
      </c>
      <c r="O3817" s="1">
        <v>45379</v>
      </c>
      <c r="V3817">
        <v>196031</v>
      </c>
      <c r="W3817">
        <v>709</v>
      </c>
      <c r="X3817" t="s">
        <v>125</v>
      </c>
      <c r="Z3817" t="s">
        <v>125</v>
      </c>
      <c r="AB3817" s="2">
        <v>45386.397916666669</v>
      </c>
      <c r="AD3817" t="s">
        <v>844</v>
      </c>
      <c r="AH3817">
        <v>8820</v>
      </c>
      <c r="AI3817">
        <v>2024</v>
      </c>
      <c r="AJ3817" t="s">
        <v>109</v>
      </c>
      <c r="AK3817">
        <v>0</v>
      </c>
      <c r="AM3817" s="1">
        <v>45601</v>
      </c>
      <c r="AN3817" t="s">
        <v>110</v>
      </c>
      <c r="AO3817" t="b">
        <v>0</v>
      </c>
      <c r="AP3817" t="b">
        <v>0</v>
      </c>
      <c r="AR3817" t="s">
        <v>114</v>
      </c>
      <c r="AS3817" t="s">
        <v>115</v>
      </c>
      <c r="AT3817">
        <v>16651</v>
      </c>
      <c r="AU3817" t="s">
        <v>53</v>
      </c>
      <c r="AV3817">
        <v>43</v>
      </c>
    </row>
    <row r="3818" spans="1:48" x14ac:dyDescent="0.3">
      <c r="A3818">
        <v>86603</v>
      </c>
      <c r="B3818">
        <v>1488</v>
      </c>
      <c r="C3818" t="s">
        <v>518</v>
      </c>
      <c r="F3818" t="s">
        <v>518</v>
      </c>
      <c r="G3818">
        <v>508</v>
      </c>
      <c r="H3818" t="s">
        <v>518</v>
      </c>
      <c r="I3818">
        <v>1.5</v>
      </c>
      <c r="J3818">
        <v>0.2</v>
      </c>
      <c r="K3818" t="s">
        <v>401</v>
      </c>
      <c r="L3818">
        <v>4</v>
      </c>
      <c r="M3818" t="s">
        <v>8</v>
      </c>
      <c r="N3818" s="1">
        <v>45376</v>
      </c>
      <c r="O3818" s="1">
        <v>45379</v>
      </c>
      <c r="V3818">
        <v>196031</v>
      </c>
      <c r="W3818">
        <v>709</v>
      </c>
      <c r="X3818" t="s">
        <v>125</v>
      </c>
      <c r="Z3818" t="s">
        <v>125</v>
      </c>
      <c r="AB3818" s="2">
        <v>45386.397916666669</v>
      </c>
      <c r="AD3818" t="s">
        <v>844</v>
      </c>
      <c r="AH3818">
        <v>8820</v>
      </c>
      <c r="AI3818">
        <v>2024</v>
      </c>
      <c r="AJ3818" t="s">
        <v>109</v>
      </c>
      <c r="AK3818">
        <v>0</v>
      </c>
      <c r="AM3818" s="1">
        <v>45601</v>
      </c>
      <c r="AN3818" t="s">
        <v>110</v>
      </c>
      <c r="AO3818" t="b">
        <v>0</v>
      </c>
      <c r="AP3818" t="b">
        <v>0</v>
      </c>
      <c r="AR3818" t="s">
        <v>116</v>
      </c>
      <c r="AS3818" t="s">
        <v>117</v>
      </c>
      <c r="AT3818">
        <v>31042</v>
      </c>
      <c r="AU3818" t="s">
        <v>118</v>
      </c>
      <c r="AV3818">
        <v>8.8000000000000007</v>
      </c>
    </row>
    <row r="3819" spans="1:48" x14ac:dyDescent="0.3">
      <c r="A3819">
        <v>86622</v>
      </c>
      <c r="B3819">
        <v>1865</v>
      </c>
      <c r="C3819" t="s">
        <v>845</v>
      </c>
      <c r="D3819">
        <v>2114</v>
      </c>
      <c r="E3819" t="s">
        <v>846</v>
      </c>
      <c r="F3819" t="s">
        <v>847</v>
      </c>
      <c r="G3819">
        <v>843</v>
      </c>
      <c r="H3819" t="s">
        <v>848</v>
      </c>
      <c r="K3819" t="s">
        <v>106</v>
      </c>
      <c r="L3819">
        <v>3</v>
      </c>
      <c r="N3819" s="1">
        <v>45376</v>
      </c>
      <c r="O3819" s="1">
        <v>45379</v>
      </c>
      <c r="V3819">
        <v>196285</v>
      </c>
      <c r="W3819">
        <v>1000</v>
      </c>
      <c r="X3819" t="s">
        <v>124</v>
      </c>
      <c r="Z3819" t="s">
        <v>124</v>
      </c>
      <c r="AB3819" s="2">
        <v>45391.604166666664</v>
      </c>
      <c r="AD3819" t="s">
        <v>849</v>
      </c>
      <c r="AF3819" t="b">
        <v>0</v>
      </c>
      <c r="AH3819">
        <v>8914</v>
      </c>
      <c r="AI3819">
        <v>2024</v>
      </c>
      <c r="AJ3819" t="s">
        <v>109</v>
      </c>
      <c r="AK3819">
        <v>0</v>
      </c>
      <c r="AM3819" s="1">
        <v>45601</v>
      </c>
      <c r="AN3819" t="s">
        <v>110</v>
      </c>
      <c r="AO3819" t="b">
        <v>0</v>
      </c>
      <c r="AP3819" t="b">
        <v>0</v>
      </c>
      <c r="AR3819" t="s">
        <v>111</v>
      </c>
      <c r="AS3819" t="s">
        <v>142</v>
      </c>
      <c r="AT3819">
        <v>19368</v>
      </c>
      <c r="AU3819" t="s">
        <v>143</v>
      </c>
      <c r="AV3819">
        <v>44</v>
      </c>
    </row>
    <row r="3820" spans="1:48" x14ac:dyDescent="0.3">
      <c r="A3820">
        <v>86622</v>
      </c>
      <c r="B3820">
        <v>1865</v>
      </c>
      <c r="C3820" t="s">
        <v>845</v>
      </c>
      <c r="D3820">
        <v>2114</v>
      </c>
      <c r="E3820" t="s">
        <v>846</v>
      </c>
      <c r="F3820" t="s">
        <v>847</v>
      </c>
      <c r="G3820">
        <v>843</v>
      </c>
      <c r="H3820" t="s">
        <v>848</v>
      </c>
      <c r="K3820" t="s">
        <v>106</v>
      </c>
      <c r="L3820">
        <v>3</v>
      </c>
      <c r="N3820" s="1">
        <v>45376</v>
      </c>
      <c r="O3820" s="1">
        <v>45379</v>
      </c>
      <c r="V3820">
        <v>196285</v>
      </c>
      <c r="W3820">
        <v>1000</v>
      </c>
      <c r="X3820" t="s">
        <v>124</v>
      </c>
      <c r="Z3820" t="s">
        <v>124</v>
      </c>
      <c r="AB3820" s="2">
        <v>45391.604166666664</v>
      </c>
      <c r="AD3820" t="s">
        <v>849</v>
      </c>
      <c r="AF3820" t="b">
        <v>0</v>
      </c>
      <c r="AH3820">
        <v>8914</v>
      </c>
      <c r="AI3820">
        <v>2024</v>
      </c>
      <c r="AJ3820" t="s">
        <v>109</v>
      </c>
      <c r="AK3820">
        <v>0</v>
      </c>
      <c r="AM3820" s="1">
        <v>45601</v>
      </c>
      <c r="AN3820" t="s">
        <v>110</v>
      </c>
      <c r="AO3820" t="b">
        <v>0</v>
      </c>
      <c r="AP3820" t="b">
        <v>0</v>
      </c>
      <c r="AR3820" t="s">
        <v>114</v>
      </c>
      <c r="AS3820" t="s">
        <v>115</v>
      </c>
      <c r="AT3820">
        <v>16651</v>
      </c>
      <c r="AU3820" t="s">
        <v>53</v>
      </c>
      <c r="AV3820">
        <v>46</v>
      </c>
    </row>
    <row r="3821" spans="1:48" x14ac:dyDescent="0.3">
      <c r="A3821">
        <v>86666</v>
      </c>
      <c r="B3821">
        <v>1868</v>
      </c>
      <c r="C3821" t="s">
        <v>850</v>
      </c>
      <c r="F3821" t="s">
        <v>850</v>
      </c>
      <c r="G3821">
        <v>845</v>
      </c>
      <c r="H3821" t="s">
        <v>850</v>
      </c>
      <c r="K3821" t="s">
        <v>106</v>
      </c>
      <c r="L3821">
        <v>7</v>
      </c>
      <c r="N3821" s="1">
        <v>45376</v>
      </c>
      <c r="O3821" s="1">
        <v>45379</v>
      </c>
      <c r="V3821">
        <v>196542</v>
      </c>
      <c r="W3821">
        <v>821</v>
      </c>
      <c r="X3821" t="s">
        <v>125</v>
      </c>
      <c r="Z3821" t="s">
        <v>125</v>
      </c>
      <c r="AB3821" s="2">
        <v>45397.918055555558</v>
      </c>
      <c r="AD3821" t="s">
        <v>851</v>
      </c>
      <c r="AH3821">
        <v>8914</v>
      </c>
      <c r="AI3821">
        <v>2024</v>
      </c>
      <c r="AJ3821" t="s">
        <v>109</v>
      </c>
      <c r="AK3821">
        <v>0</v>
      </c>
      <c r="AM3821" s="1">
        <v>45601</v>
      </c>
      <c r="AN3821" t="s">
        <v>110</v>
      </c>
      <c r="AO3821" t="b">
        <v>0</v>
      </c>
      <c r="AP3821" t="b">
        <v>0</v>
      </c>
      <c r="AR3821" t="s">
        <v>111</v>
      </c>
      <c r="AS3821" t="s">
        <v>142</v>
      </c>
      <c r="AT3821">
        <v>19368</v>
      </c>
      <c r="AU3821" t="s">
        <v>143</v>
      </c>
      <c r="AV3821">
        <v>40</v>
      </c>
    </row>
    <row r="3822" spans="1:48" x14ac:dyDescent="0.3">
      <c r="A3822">
        <v>86666</v>
      </c>
      <c r="B3822">
        <v>1868</v>
      </c>
      <c r="C3822" t="s">
        <v>850</v>
      </c>
      <c r="F3822" t="s">
        <v>850</v>
      </c>
      <c r="G3822">
        <v>845</v>
      </c>
      <c r="H3822" t="s">
        <v>850</v>
      </c>
      <c r="K3822" t="s">
        <v>106</v>
      </c>
      <c r="L3822">
        <v>7</v>
      </c>
      <c r="N3822" s="1">
        <v>45376</v>
      </c>
      <c r="O3822" s="1">
        <v>45379</v>
      </c>
      <c r="V3822">
        <v>196542</v>
      </c>
      <c r="W3822">
        <v>821</v>
      </c>
      <c r="X3822" t="s">
        <v>125</v>
      </c>
      <c r="Z3822" t="s">
        <v>125</v>
      </c>
      <c r="AB3822" s="2">
        <v>45397.918055555558</v>
      </c>
      <c r="AD3822" t="s">
        <v>851</v>
      </c>
      <c r="AH3822">
        <v>8914</v>
      </c>
      <c r="AI3822">
        <v>2024</v>
      </c>
      <c r="AJ3822" t="s">
        <v>109</v>
      </c>
      <c r="AK3822">
        <v>0</v>
      </c>
      <c r="AM3822" s="1">
        <v>45601</v>
      </c>
      <c r="AN3822" t="s">
        <v>110</v>
      </c>
      <c r="AO3822" t="b">
        <v>0</v>
      </c>
      <c r="AP3822" t="b">
        <v>0</v>
      </c>
      <c r="AR3822" t="s">
        <v>114</v>
      </c>
      <c r="AS3822" t="s">
        <v>115</v>
      </c>
      <c r="AT3822">
        <v>16651</v>
      </c>
      <c r="AU3822" t="s">
        <v>53</v>
      </c>
      <c r="AV3822">
        <v>41</v>
      </c>
    </row>
    <row r="3823" spans="1:48" x14ac:dyDescent="0.3">
      <c r="A3823">
        <v>86666</v>
      </c>
      <c r="B3823">
        <v>1868</v>
      </c>
      <c r="C3823" t="s">
        <v>850</v>
      </c>
      <c r="F3823" t="s">
        <v>850</v>
      </c>
      <c r="G3823">
        <v>845</v>
      </c>
      <c r="H3823" t="s">
        <v>850</v>
      </c>
      <c r="K3823" t="s">
        <v>106</v>
      </c>
      <c r="L3823">
        <v>7</v>
      </c>
      <c r="N3823" s="1">
        <v>45376</v>
      </c>
      <c r="O3823" s="1">
        <v>45379</v>
      </c>
      <c r="V3823">
        <v>196542</v>
      </c>
      <c r="W3823">
        <v>821</v>
      </c>
      <c r="X3823" t="s">
        <v>125</v>
      </c>
      <c r="Z3823" t="s">
        <v>125</v>
      </c>
      <c r="AB3823" s="2">
        <v>45397.918055555558</v>
      </c>
      <c r="AD3823" t="s">
        <v>851</v>
      </c>
      <c r="AH3823">
        <v>8914</v>
      </c>
      <c r="AI3823">
        <v>2024</v>
      </c>
      <c r="AJ3823" t="s">
        <v>109</v>
      </c>
      <c r="AK3823">
        <v>0</v>
      </c>
      <c r="AM3823" s="1">
        <v>45601</v>
      </c>
      <c r="AN3823" t="s">
        <v>110</v>
      </c>
      <c r="AO3823" t="b">
        <v>0</v>
      </c>
      <c r="AP3823" t="b">
        <v>0</v>
      </c>
      <c r="AR3823" t="s">
        <v>116</v>
      </c>
      <c r="AS3823" t="s">
        <v>117</v>
      </c>
      <c r="AT3823">
        <v>31042</v>
      </c>
      <c r="AU3823" t="s">
        <v>118</v>
      </c>
      <c r="AV3823">
        <v>16</v>
      </c>
    </row>
    <row r="3824" spans="1:48" x14ac:dyDescent="0.3">
      <c r="A3824">
        <v>86591</v>
      </c>
      <c r="B3824">
        <v>1075</v>
      </c>
      <c r="C3824" t="s">
        <v>459</v>
      </c>
      <c r="F3824" t="s">
        <v>460</v>
      </c>
      <c r="G3824">
        <v>195</v>
      </c>
      <c r="H3824" t="s">
        <v>460</v>
      </c>
      <c r="I3824">
        <v>3</v>
      </c>
      <c r="J3824">
        <v>-1</v>
      </c>
      <c r="K3824" t="s">
        <v>128</v>
      </c>
      <c r="L3824">
        <v>10</v>
      </c>
      <c r="N3824" s="1">
        <v>45369</v>
      </c>
      <c r="O3824" s="1">
        <v>45379</v>
      </c>
      <c r="V3824">
        <v>196074</v>
      </c>
      <c r="W3824">
        <v>868</v>
      </c>
      <c r="X3824" t="s">
        <v>124</v>
      </c>
      <c r="Z3824" t="s">
        <v>124</v>
      </c>
      <c r="AB3824" s="2">
        <v>45386.406944444447</v>
      </c>
      <c r="AD3824" t="s">
        <v>852</v>
      </c>
      <c r="AH3824">
        <v>8914</v>
      </c>
      <c r="AI3824">
        <v>2024</v>
      </c>
      <c r="AJ3824" t="s">
        <v>109</v>
      </c>
      <c r="AK3824">
        <v>0</v>
      </c>
      <c r="AM3824" s="1">
        <v>45601</v>
      </c>
      <c r="AN3824" t="s">
        <v>110</v>
      </c>
      <c r="AO3824" t="b">
        <v>0</v>
      </c>
      <c r="AP3824" t="b">
        <v>0</v>
      </c>
      <c r="AR3824" t="s">
        <v>111</v>
      </c>
      <c r="AS3824" t="s">
        <v>142</v>
      </c>
      <c r="AT3824">
        <v>19368</v>
      </c>
      <c r="AU3824" t="s">
        <v>143</v>
      </c>
      <c r="AV3824">
        <v>50</v>
      </c>
    </row>
    <row r="3825" spans="1:48" x14ac:dyDescent="0.3">
      <c r="A3825">
        <v>86591</v>
      </c>
      <c r="B3825">
        <v>1075</v>
      </c>
      <c r="C3825" t="s">
        <v>459</v>
      </c>
      <c r="F3825" t="s">
        <v>460</v>
      </c>
      <c r="G3825">
        <v>195</v>
      </c>
      <c r="H3825" t="s">
        <v>460</v>
      </c>
      <c r="I3825">
        <v>3</v>
      </c>
      <c r="J3825">
        <v>-1</v>
      </c>
      <c r="K3825" t="s">
        <v>128</v>
      </c>
      <c r="L3825">
        <v>10</v>
      </c>
      <c r="N3825" s="1">
        <v>45369</v>
      </c>
      <c r="O3825" s="1">
        <v>45379</v>
      </c>
      <c r="V3825">
        <v>196074</v>
      </c>
      <c r="W3825">
        <v>868</v>
      </c>
      <c r="X3825" t="s">
        <v>124</v>
      </c>
      <c r="Z3825" t="s">
        <v>124</v>
      </c>
      <c r="AB3825" s="2">
        <v>45386.406944444447</v>
      </c>
      <c r="AD3825" t="s">
        <v>852</v>
      </c>
      <c r="AH3825">
        <v>8914</v>
      </c>
      <c r="AI3825">
        <v>2024</v>
      </c>
      <c r="AJ3825" t="s">
        <v>109</v>
      </c>
      <c r="AK3825">
        <v>0</v>
      </c>
      <c r="AM3825" s="1">
        <v>45601</v>
      </c>
      <c r="AN3825" t="s">
        <v>110</v>
      </c>
      <c r="AO3825" t="b">
        <v>0</v>
      </c>
      <c r="AP3825" t="b">
        <v>0</v>
      </c>
      <c r="AR3825" t="s">
        <v>114</v>
      </c>
      <c r="AS3825" t="s">
        <v>115</v>
      </c>
      <c r="AT3825">
        <v>16651</v>
      </c>
      <c r="AU3825" t="s">
        <v>53</v>
      </c>
      <c r="AV3825">
        <v>50</v>
      </c>
    </row>
    <row r="3826" spans="1:48" x14ac:dyDescent="0.3">
      <c r="A3826">
        <v>86591</v>
      </c>
      <c r="B3826">
        <v>1075</v>
      </c>
      <c r="C3826" t="s">
        <v>459</v>
      </c>
      <c r="F3826" t="s">
        <v>460</v>
      </c>
      <c r="G3826">
        <v>195</v>
      </c>
      <c r="H3826" t="s">
        <v>460</v>
      </c>
      <c r="I3826">
        <v>3</v>
      </c>
      <c r="J3826">
        <v>-1</v>
      </c>
      <c r="K3826" t="s">
        <v>128</v>
      </c>
      <c r="L3826">
        <v>10</v>
      </c>
      <c r="N3826" s="1">
        <v>45369</v>
      </c>
      <c r="O3826" s="1">
        <v>45379</v>
      </c>
      <c r="V3826">
        <v>196075</v>
      </c>
      <c r="W3826">
        <v>674</v>
      </c>
      <c r="X3826" t="s">
        <v>125</v>
      </c>
      <c r="Z3826" t="s">
        <v>125</v>
      </c>
      <c r="AB3826" s="2">
        <v>45386.406944444447</v>
      </c>
      <c r="AD3826" t="s">
        <v>852</v>
      </c>
      <c r="AH3826">
        <v>8914</v>
      </c>
      <c r="AI3826">
        <v>2024</v>
      </c>
      <c r="AJ3826" t="s">
        <v>109</v>
      </c>
      <c r="AK3826">
        <v>0</v>
      </c>
      <c r="AM3826" s="1">
        <v>45601</v>
      </c>
      <c r="AN3826" t="s">
        <v>110</v>
      </c>
      <c r="AO3826" t="b">
        <v>0</v>
      </c>
      <c r="AP3826" t="b">
        <v>0</v>
      </c>
      <c r="AR3826" t="s">
        <v>111</v>
      </c>
      <c r="AS3826" t="s">
        <v>142</v>
      </c>
      <c r="AT3826">
        <v>19368</v>
      </c>
      <c r="AU3826" t="s">
        <v>143</v>
      </c>
      <c r="AV3826">
        <v>52</v>
      </c>
    </row>
    <row r="3827" spans="1:48" x14ac:dyDescent="0.3">
      <c r="A3827">
        <v>86591</v>
      </c>
      <c r="B3827">
        <v>1075</v>
      </c>
      <c r="C3827" t="s">
        <v>459</v>
      </c>
      <c r="F3827" t="s">
        <v>460</v>
      </c>
      <c r="G3827">
        <v>195</v>
      </c>
      <c r="H3827" t="s">
        <v>460</v>
      </c>
      <c r="I3827">
        <v>3</v>
      </c>
      <c r="J3827">
        <v>-1</v>
      </c>
      <c r="K3827" t="s">
        <v>128</v>
      </c>
      <c r="L3827">
        <v>10</v>
      </c>
      <c r="N3827" s="1">
        <v>45369</v>
      </c>
      <c r="O3827" s="1">
        <v>45379</v>
      </c>
      <c r="V3827">
        <v>196075</v>
      </c>
      <c r="W3827">
        <v>674</v>
      </c>
      <c r="X3827" t="s">
        <v>125</v>
      </c>
      <c r="Z3827" t="s">
        <v>125</v>
      </c>
      <c r="AB3827" s="2">
        <v>45386.406944444447</v>
      </c>
      <c r="AD3827" t="s">
        <v>852</v>
      </c>
      <c r="AH3827">
        <v>8914</v>
      </c>
      <c r="AI3827">
        <v>2024</v>
      </c>
      <c r="AJ3827" t="s">
        <v>109</v>
      </c>
      <c r="AK3827">
        <v>0</v>
      </c>
      <c r="AM3827" s="1">
        <v>45601</v>
      </c>
      <c r="AN3827" t="s">
        <v>110</v>
      </c>
      <c r="AO3827" t="b">
        <v>0</v>
      </c>
      <c r="AP3827" t="b">
        <v>0</v>
      </c>
      <c r="AR3827" t="s">
        <v>114</v>
      </c>
      <c r="AS3827" t="s">
        <v>115</v>
      </c>
      <c r="AT3827">
        <v>16651</v>
      </c>
      <c r="AU3827" t="s">
        <v>53</v>
      </c>
      <c r="AV3827">
        <v>48</v>
      </c>
    </row>
    <row r="3828" spans="1:48" x14ac:dyDescent="0.3">
      <c r="A3828">
        <v>86591</v>
      </c>
      <c r="B3828">
        <v>1075</v>
      </c>
      <c r="C3828" t="s">
        <v>459</v>
      </c>
      <c r="F3828" t="s">
        <v>460</v>
      </c>
      <c r="G3828">
        <v>195</v>
      </c>
      <c r="H3828" t="s">
        <v>460</v>
      </c>
      <c r="I3828">
        <v>3</v>
      </c>
      <c r="J3828">
        <v>-1</v>
      </c>
      <c r="K3828" t="s">
        <v>128</v>
      </c>
      <c r="L3828">
        <v>10</v>
      </c>
      <c r="N3828" s="1">
        <v>45369</v>
      </c>
      <c r="O3828" s="1">
        <v>45379</v>
      </c>
      <c r="V3828">
        <v>196076</v>
      </c>
      <c r="W3828">
        <v>868</v>
      </c>
      <c r="X3828" t="s">
        <v>124</v>
      </c>
      <c r="Z3828" t="s">
        <v>124</v>
      </c>
      <c r="AB3828" s="2">
        <v>45386.406944444447</v>
      </c>
      <c r="AD3828" t="s">
        <v>852</v>
      </c>
      <c r="AH3828">
        <v>8914</v>
      </c>
      <c r="AI3828">
        <v>2024</v>
      </c>
      <c r="AJ3828" t="s">
        <v>109</v>
      </c>
      <c r="AK3828">
        <v>0</v>
      </c>
      <c r="AM3828" s="1">
        <v>45601</v>
      </c>
      <c r="AN3828" t="s">
        <v>110</v>
      </c>
      <c r="AO3828" t="b">
        <v>0</v>
      </c>
      <c r="AP3828" t="b">
        <v>0</v>
      </c>
      <c r="AR3828" t="s">
        <v>111</v>
      </c>
      <c r="AS3828" t="s">
        <v>142</v>
      </c>
      <c r="AT3828">
        <v>19368</v>
      </c>
      <c r="AU3828" t="s">
        <v>143</v>
      </c>
      <c r="AV3828">
        <v>38</v>
      </c>
    </row>
    <row r="3829" spans="1:48" x14ac:dyDescent="0.3">
      <c r="A3829">
        <v>86591</v>
      </c>
      <c r="B3829">
        <v>1075</v>
      </c>
      <c r="C3829" t="s">
        <v>459</v>
      </c>
      <c r="F3829" t="s">
        <v>460</v>
      </c>
      <c r="G3829">
        <v>195</v>
      </c>
      <c r="H3829" t="s">
        <v>460</v>
      </c>
      <c r="I3829">
        <v>3</v>
      </c>
      <c r="J3829">
        <v>-1</v>
      </c>
      <c r="K3829" t="s">
        <v>128</v>
      </c>
      <c r="L3829">
        <v>10</v>
      </c>
      <c r="N3829" s="1">
        <v>45369</v>
      </c>
      <c r="O3829" s="1">
        <v>45379</v>
      </c>
      <c r="V3829">
        <v>196076</v>
      </c>
      <c r="W3829">
        <v>868</v>
      </c>
      <c r="X3829" t="s">
        <v>124</v>
      </c>
      <c r="Z3829" t="s">
        <v>124</v>
      </c>
      <c r="AB3829" s="2">
        <v>45386.406944444447</v>
      </c>
      <c r="AD3829" t="s">
        <v>852</v>
      </c>
      <c r="AH3829">
        <v>8914</v>
      </c>
      <c r="AI3829">
        <v>2024</v>
      </c>
      <c r="AJ3829" t="s">
        <v>109</v>
      </c>
      <c r="AK3829">
        <v>0</v>
      </c>
      <c r="AM3829" s="1">
        <v>45601</v>
      </c>
      <c r="AN3829" t="s">
        <v>110</v>
      </c>
      <c r="AO3829" t="b">
        <v>0</v>
      </c>
      <c r="AP3829" t="b">
        <v>0</v>
      </c>
      <c r="AR3829" t="s">
        <v>114</v>
      </c>
      <c r="AS3829" t="s">
        <v>115</v>
      </c>
      <c r="AT3829">
        <v>16651</v>
      </c>
      <c r="AU3829" t="s">
        <v>53</v>
      </c>
      <c r="AV3829">
        <v>41</v>
      </c>
    </row>
    <row r="3830" spans="1:48" x14ac:dyDescent="0.3">
      <c r="A3830">
        <v>86591</v>
      </c>
      <c r="B3830">
        <v>1075</v>
      </c>
      <c r="C3830" t="s">
        <v>459</v>
      </c>
      <c r="F3830" t="s">
        <v>460</v>
      </c>
      <c r="G3830">
        <v>195</v>
      </c>
      <c r="H3830" t="s">
        <v>460</v>
      </c>
      <c r="I3830">
        <v>3</v>
      </c>
      <c r="J3830">
        <v>-1</v>
      </c>
      <c r="K3830" t="s">
        <v>128</v>
      </c>
      <c r="L3830">
        <v>10</v>
      </c>
      <c r="N3830" s="1">
        <v>45369</v>
      </c>
      <c r="O3830" s="1">
        <v>45379</v>
      </c>
      <c r="V3830">
        <v>196076</v>
      </c>
      <c r="W3830">
        <v>868</v>
      </c>
      <c r="X3830" t="s">
        <v>124</v>
      </c>
      <c r="Z3830" t="s">
        <v>124</v>
      </c>
      <c r="AB3830" s="2">
        <v>45386.406944444447</v>
      </c>
      <c r="AD3830" t="s">
        <v>852</v>
      </c>
      <c r="AH3830">
        <v>8914</v>
      </c>
      <c r="AI3830">
        <v>2024</v>
      </c>
      <c r="AJ3830" t="s">
        <v>109</v>
      </c>
      <c r="AK3830">
        <v>0</v>
      </c>
      <c r="AM3830" s="1">
        <v>45601</v>
      </c>
      <c r="AN3830" t="s">
        <v>110</v>
      </c>
      <c r="AO3830" t="b">
        <v>0</v>
      </c>
      <c r="AP3830" t="b">
        <v>0</v>
      </c>
      <c r="AR3830" t="s">
        <v>116</v>
      </c>
      <c r="AS3830" t="s">
        <v>117</v>
      </c>
      <c r="AT3830">
        <v>31042</v>
      </c>
      <c r="AU3830" t="s">
        <v>118</v>
      </c>
      <c r="AV3830">
        <v>14</v>
      </c>
    </row>
    <row r="3831" spans="1:48" x14ac:dyDescent="0.3">
      <c r="A3831">
        <v>86591</v>
      </c>
      <c r="B3831">
        <v>1075</v>
      </c>
      <c r="C3831" t="s">
        <v>459</v>
      </c>
      <c r="F3831" t="s">
        <v>460</v>
      </c>
      <c r="G3831">
        <v>195</v>
      </c>
      <c r="H3831" t="s">
        <v>460</v>
      </c>
      <c r="I3831">
        <v>3</v>
      </c>
      <c r="J3831">
        <v>-1</v>
      </c>
      <c r="K3831" t="s">
        <v>128</v>
      </c>
      <c r="L3831">
        <v>10</v>
      </c>
      <c r="N3831" s="1">
        <v>45369</v>
      </c>
      <c r="O3831" s="1">
        <v>45379</v>
      </c>
      <c r="V3831">
        <v>196076</v>
      </c>
      <c r="W3831">
        <v>868</v>
      </c>
      <c r="X3831" t="s">
        <v>124</v>
      </c>
      <c r="Z3831" t="s">
        <v>124</v>
      </c>
      <c r="AB3831" s="2">
        <v>45386.406944444447</v>
      </c>
      <c r="AD3831" t="s">
        <v>852</v>
      </c>
      <c r="AH3831">
        <v>8914</v>
      </c>
      <c r="AI3831">
        <v>2024</v>
      </c>
      <c r="AJ3831" t="s">
        <v>109</v>
      </c>
      <c r="AK3831">
        <v>0</v>
      </c>
      <c r="AM3831" s="1">
        <v>45601</v>
      </c>
      <c r="AN3831" t="s">
        <v>110</v>
      </c>
      <c r="AO3831" t="b">
        <v>0</v>
      </c>
      <c r="AP3831" t="b">
        <v>0</v>
      </c>
      <c r="AR3831" t="s">
        <v>116</v>
      </c>
      <c r="AS3831" t="s">
        <v>119</v>
      </c>
      <c r="AT3831">
        <v>31097</v>
      </c>
      <c r="AU3831" t="s">
        <v>120</v>
      </c>
      <c r="AV3831">
        <v>5</v>
      </c>
    </row>
    <row r="3832" spans="1:48" x14ac:dyDescent="0.3">
      <c r="A3832">
        <v>86591</v>
      </c>
      <c r="B3832">
        <v>1075</v>
      </c>
      <c r="C3832" t="s">
        <v>459</v>
      </c>
      <c r="F3832" t="s">
        <v>460</v>
      </c>
      <c r="G3832">
        <v>195</v>
      </c>
      <c r="H3832" t="s">
        <v>460</v>
      </c>
      <c r="I3832">
        <v>3</v>
      </c>
      <c r="J3832">
        <v>-1</v>
      </c>
      <c r="K3832" t="s">
        <v>128</v>
      </c>
      <c r="L3832">
        <v>10</v>
      </c>
      <c r="N3832" s="1">
        <v>45369</v>
      </c>
      <c r="O3832" s="1">
        <v>45379</v>
      </c>
      <c r="V3832">
        <v>196076</v>
      </c>
      <c r="W3832">
        <v>868</v>
      </c>
      <c r="X3832" t="s">
        <v>124</v>
      </c>
      <c r="Z3832" t="s">
        <v>124</v>
      </c>
      <c r="AB3832" s="2">
        <v>45386.406944444447</v>
      </c>
      <c r="AD3832" t="s">
        <v>852</v>
      </c>
      <c r="AH3832">
        <v>8914</v>
      </c>
      <c r="AI3832">
        <v>2024</v>
      </c>
      <c r="AJ3832" t="s">
        <v>109</v>
      </c>
      <c r="AK3832">
        <v>0</v>
      </c>
      <c r="AM3832" s="1">
        <v>45601</v>
      </c>
      <c r="AN3832" t="s">
        <v>110</v>
      </c>
      <c r="AO3832" t="b">
        <v>0</v>
      </c>
      <c r="AP3832" t="b">
        <v>0</v>
      </c>
      <c r="AR3832" t="s">
        <v>121</v>
      </c>
      <c r="AS3832" t="s">
        <v>122</v>
      </c>
      <c r="AT3832">
        <v>31116</v>
      </c>
      <c r="AU3832" t="s">
        <v>123</v>
      </c>
      <c r="AV3832">
        <v>2</v>
      </c>
    </row>
    <row r="3833" spans="1:48" x14ac:dyDescent="0.3">
      <c r="A3833">
        <v>86591</v>
      </c>
      <c r="B3833">
        <v>1075</v>
      </c>
      <c r="C3833" t="s">
        <v>459</v>
      </c>
      <c r="F3833" t="s">
        <v>460</v>
      </c>
      <c r="G3833">
        <v>195</v>
      </c>
      <c r="H3833" t="s">
        <v>460</v>
      </c>
      <c r="I3833">
        <v>3</v>
      </c>
      <c r="J3833">
        <v>-1</v>
      </c>
      <c r="K3833" t="s">
        <v>128</v>
      </c>
      <c r="L3833">
        <v>10</v>
      </c>
      <c r="N3833" s="1">
        <v>45369</v>
      </c>
      <c r="O3833" s="1">
        <v>45379</v>
      </c>
      <c r="V3833">
        <v>196077</v>
      </c>
      <c r="W3833">
        <v>674</v>
      </c>
      <c r="X3833" t="s">
        <v>125</v>
      </c>
      <c r="Z3833" t="s">
        <v>125</v>
      </c>
      <c r="AB3833" s="2">
        <v>45386.406944444447</v>
      </c>
      <c r="AD3833" t="s">
        <v>852</v>
      </c>
      <c r="AH3833">
        <v>8914</v>
      </c>
      <c r="AI3833">
        <v>2024</v>
      </c>
      <c r="AJ3833" t="s">
        <v>109</v>
      </c>
      <c r="AK3833">
        <v>0</v>
      </c>
      <c r="AM3833" s="1">
        <v>45601</v>
      </c>
      <c r="AN3833" t="s">
        <v>110</v>
      </c>
      <c r="AO3833" t="b">
        <v>0</v>
      </c>
      <c r="AP3833" t="b">
        <v>0</v>
      </c>
      <c r="AR3833" t="s">
        <v>111</v>
      </c>
      <c r="AS3833" t="s">
        <v>142</v>
      </c>
      <c r="AT3833">
        <v>19368</v>
      </c>
      <c r="AU3833" t="s">
        <v>143</v>
      </c>
      <c r="AV3833">
        <v>41</v>
      </c>
    </row>
    <row r="3834" spans="1:48" x14ac:dyDescent="0.3">
      <c r="A3834">
        <v>86591</v>
      </c>
      <c r="B3834">
        <v>1075</v>
      </c>
      <c r="C3834" t="s">
        <v>459</v>
      </c>
      <c r="F3834" t="s">
        <v>460</v>
      </c>
      <c r="G3834">
        <v>195</v>
      </c>
      <c r="H3834" t="s">
        <v>460</v>
      </c>
      <c r="I3834">
        <v>3</v>
      </c>
      <c r="J3834">
        <v>-1</v>
      </c>
      <c r="K3834" t="s">
        <v>128</v>
      </c>
      <c r="L3834">
        <v>10</v>
      </c>
      <c r="N3834" s="1">
        <v>45369</v>
      </c>
      <c r="O3834" s="1">
        <v>45379</v>
      </c>
      <c r="V3834">
        <v>196077</v>
      </c>
      <c r="W3834">
        <v>674</v>
      </c>
      <c r="X3834" t="s">
        <v>125</v>
      </c>
      <c r="Z3834" t="s">
        <v>125</v>
      </c>
      <c r="AB3834" s="2">
        <v>45386.406944444447</v>
      </c>
      <c r="AD3834" t="s">
        <v>852</v>
      </c>
      <c r="AH3834">
        <v>8914</v>
      </c>
      <c r="AI3834">
        <v>2024</v>
      </c>
      <c r="AJ3834" t="s">
        <v>109</v>
      </c>
      <c r="AK3834">
        <v>0</v>
      </c>
      <c r="AM3834" s="1">
        <v>45601</v>
      </c>
      <c r="AN3834" t="s">
        <v>110</v>
      </c>
      <c r="AO3834" t="b">
        <v>0</v>
      </c>
      <c r="AP3834" t="b">
        <v>0</v>
      </c>
      <c r="AR3834" t="s">
        <v>114</v>
      </c>
      <c r="AS3834" t="s">
        <v>115</v>
      </c>
      <c r="AT3834">
        <v>16651</v>
      </c>
      <c r="AU3834" t="s">
        <v>53</v>
      </c>
      <c r="AV3834">
        <v>41</v>
      </c>
    </row>
    <row r="3835" spans="1:48" x14ac:dyDescent="0.3">
      <c r="A3835">
        <v>86591</v>
      </c>
      <c r="B3835">
        <v>1075</v>
      </c>
      <c r="C3835" t="s">
        <v>459</v>
      </c>
      <c r="F3835" t="s">
        <v>460</v>
      </c>
      <c r="G3835">
        <v>195</v>
      </c>
      <c r="H3835" t="s">
        <v>460</v>
      </c>
      <c r="I3835">
        <v>3</v>
      </c>
      <c r="J3835">
        <v>-1</v>
      </c>
      <c r="K3835" t="s">
        <v>128</v>
      </c>
      <c r="L3835">
        <v>10</v>
      </c>
      <c r="N3835" s="1">
        <v>45369</v>
      </c>
      <c r="O3835" s="1">
        <v>45379</v>
      </c>
      <c r="V3835">
        <v>196077</v>
      </c>
      <c r="W3835">
        <v>674</v>
      </c>
      <c r="X3835" t="s">
        <v>125</v>
      </c>
      <c r="Z3835" t="s">
        <v>125</v>
      </c>
      <c r="AB3835" s="2">
        <v>45386.406944444447</v>
      </c>
      <c r="AD3835" t="s">
        <v>852</v>
      </c>
      <c r="AH3835">
        <v>8914</v>
      </c>
      <c r="AI3835">
        <v>2024</v>
      </c>
      <c r="AJ3835" t="s">
        <v>109</v>
      </c>
      <c r="AK3835">
        <v>0</v>
      </c>
      <c r="AM3835" s="1">
        <v>45601</v>
      </c>
      <c r="AN3835" t="s">
        <v>110</v>
      </c>
      <c r="AO3835" t="b">
        <v>0</v>
      </c>
      <c r="AP3835" t="b">
        <v>0</v>
      </c>
      <c r="AR3835" t="s">
        <v>116</v>
      </c>
      <c r="AS3835" t="s">
        <v>117</v>
      </c>
      <c r="AT3835">
        <v>31042</v>
      </c>
      <c r="AU3835" t="s">
        <v>118</v>
      </c>
      <c r="AV3835">
        <v>13</v>
      </c>
    </row>
    <row r="3836" spans="1:48" x14ac:dyDescent="0.3">
      <c r="A3836">
        <v>86591</v>
      </c>
      <c r="B3836">
        <v>1075</v>
      </c>
      <c r="C3836" t="s">
        <v>459</v>
      </c>
      <c r="F3836" t="s">
        <v>460</v>
      </c>
      <c r="G3836">
        <v>195</v>
      </c>
      <c r="H3836" t="s">
        <v>460</v>
      </c>
      <c r="I3836">
        <v>3</v>
      </c>
      <c r="J3836">
        <v>-1</v>
      </c>
      <c r="K3836" t="s">
        <v>128</v>
      </c>
      <c r="L3836">
        <v>10</v>
      </c>
      <c r="N3836" s="1">
        <v>45369</v>
      </c>
      <c r="O3836" s="1">
        <v>45379</v>
      </c>
      <c r="V3836">
        <v>196077</v>
      </c>
      <c r="W3836">
        <v>674</v>
      </c>
      <c r="X3836" t="s">
        <v>125</v>
      </c>
      <c r="Z3836" t="s">
        <v>125</v>
      </c>
      <c r="AB3836" s="2">
        <v>45386.406944444447</v>
      </c>
      <c r="AD3836" t="s">
        <v>852</v>
      </c>
      <c r="AH3836">
        <v>8914</v>
      </c>
      <c r="AI3836">
        <v>2024</v>
      </c>
      <c r="AJ3836" t="s">
        <v>109</v>
      </c>
      <c r="AK3836">
        <v>0</v>
      </c>
      <c r="AM3836" s="1">
        <v>45601</v>
      </c>
      <c r="AN3836" t="s">
        <v>110</v>
      </c>
      <c r="AO3836" t="b">
        <v>0</v>
      </c>
      <c r="AP3836" t="b">
        <v>0</v>
      </c>
      <c r="AR3836" t="s">
        <v>116</v>
      </c>
      <c r="AS3836" t="s">
        <v>119</v>
      </c>
      <c r="AT3836">
        <v>31097</v>
      </c>
      <c r="AU3836" t="s">
        <v>120</v>
      </c>
      <c r="AV3836">
        <v>4</v>
      </c>
    </row>
    <row r="3837" spans="1:48" x14ac:dyDescent="0.3">
      <c r="A3837">
        <v>86591</v>
      </c>
      <c r="B3837">
        <v>1075</v>
      </c>
      <c r="C3837" t="s">
        <v>459</v>
      </c>
      <c r="F3837" t="s">
        <v>460</v>
      </c>
      <c r="G3837">
        <v>195</v>
      </c>
      <c r="H3837" t="s">
        <v>460</v>
      </c>
      <c r="I3837">
        <v>3</v>
      </c>
      <c r="J3837">
        <v>-1</v>
      </c>
      <c r="K3837" t="s">
        <v>128</v>
      </c>
      <c r="L3837">
        <v>10</v>
      </c>
      <c r="N3837" s="1">
        <v>45369</v>
      </c>
      <c r="O3837" s="1">
        <v>45379</v>
      </c>
      <c r="V3837">
        <v>196077</v>
      </c>
      <c r="W3837">
        <v>674</v>
      </c>
      <c r="X3837" t="s">
        <v>125</v>
      </c>
      <c r="Z3837" t="s">
        <v>125</v>
      </c>
      <c r="AB3837" s="2">
        <v>45386.406944444447</v>
      </c>
      <c r="AD3837" t="s">
        <v>852</v>
      </c>
      <c r="AH3837">
        <v>8914</v>
      </c>
      <c r="AI3837">
        <v>2024</v>
      </c>
      <c r="AJ3837" t="s">
        <v>109</v>
      </c>
      <c r="AK3837">
        <v>0</v>
      </c>
      <c r="AM3837" s="1">
        <v>45601</v>
      </c>
      <c r="AN3837" t="s">
        <v>110</v>
      </c>
      <c r="AO3837" t="b">
        <v>0</v>
      </c>
      <c r="AP3837" t="b">
        <v>0</v>
      </c>
      <c r="AR3837" t="s">
        <v>121</v>
      </c>
      <c r="AS3837" t="s">
        <v>122</v>
      </c>
      <c r="AT3837">
        <v>31116</v>
      </c>
      <c r="AU3837" t="s">
        <v>123</v>
      </c>
      <c r="AV3837">
        <v>2</v>
      </c>
    </row>
    <row r="3838" spans="1:48" x14ac:dyDescent="0.3">
      <c r="A3838">
        <v>86597</v>
      </c>
      <c r="B3838">
        <v>1189</v>
      </c>
      <c r="C3838" t="s">
        <v>153</v>
      </c>
      <c r="F3838" t="s">
        <v>153</v>
      </c>
      <c r="G3838">
        <v>218</v>
      </c>
      <c r="H3838" t="s">
        <v>153</v>
      </c>
      <c r="I3838">
        <v>1.8</v>
      </c>
      <c r="J3838">
        <v>-0.2</v>
      </c>
      <c r="K3838" t="s">
        <v>106</v>
      </c>
      <c r="L3838">
        <v>3</v>
      </c>
      <c r="N3838" s="1">
        <v>45376</v>
      </c>
      <c r="O3838" s="1">
        <v>45378</v>
      </c>
      <c r="V3838">
        <v>196010</v>
      </c>
      <c r="W3838">
        <v>4000</v>
      </c>
      <c r="X3838" t="s">
        <v>124</v>
      </c>
      <c r="Z3838" t="s">
        <v>124</v>
      </c>
      <c r="AA3838" t="b">
        <v>1</v>
      </c>
      <c r="AB3838" s="2">
        <v>45385.505555555559</v>
      </c>
      <c r="AD3838" t="s">
        <v>215</v>
      </c>
      <c r="AH3838">
        <v>8914</v>
      </c>
      <c r="AI3838">
        <v>2024</v>
      </c>
      <c r="AJ3838" t="s">
        <v>109</v>
      </c>
      <c r="AK3838">
        <v>0</v>
      </c>
      <c r="AM3838" s="1">
        <v>45601</v>
      </c>
      <c r="AN3838" t="s">
        <v>110</v>
      </c>
      <c r="AO3838" t="b">
        <v>0</v>
      </c>
      <c r="AP3838" t="b">
        <v>0</v>
      </c>
      <c r="AR3838" t="s">
        <v>111</v>
      </c>
      <c r="AS3838" t="s">
        <v>142</v>
      </c>
      <c r="AT3838">
        <v>19368</v>
      </c>
      <c r="AU3838" t="s">
        <v>143</v>
      </c>
      <c r="AV3838">
        <v>43</v>
      </c>
    </row>
    <row r="3839" spans="1:48" x14ac:dyDescent="0.3">
      <c r="A3839">
        <v>86597</v>
      </c>
      <c r="B3839">
        <v>1189</v>
      </c>
      <c r="C3839" t="s">
        <v>153</v>
      </c>
      <c r="F3839" t="s">
        <v>153</v>
      </c>
      <c r="G3839">
        <v>218</v>
      </c>
      <c r="H3839" t="s">
        <v>153</v>
      </c>
      <c r="I3839">
        <v>1.8</v>
      </c>
      <c r="J3839">
        <v>-0.2</v>
      </c>
      <c r="K3839" t="s">
        <v>106</v>
      </c>
      <c r="L3839">
        <v>3</v>
      </c>
      <c r="N3839" s="1">
        <v>45376</v>
      </c>
      <c r="O3839" s="1">
        <v>45378</v>
      </c>
      <c r="V3839">
        <v>196010</v>
      </c>
      <c r="W3839">
        <v>4000</v>
      </c>
      <c r="X3839" t="s">
        <v>124</v>
      </c>
      <c r="Z3839" t="s">
        <v>124</v>
      </c>
      <c r="AA3839" t="b">
        <v>1</v>
      </c>
      <c r="AB3839" s="2">
        <v>45385.505555555559</v>
      </c>
      <c r="AD3839" t="s">
        <v>215</v>
      </c>
      <c r="AH3839">
        <v>8914</v>
      </c>
      <c r="AI3839">
        <v>2024</v>
      </c>
      <c r="AJ3839" t="s">
        <v>109</v>
      </c>
      <c r="AK3839">
        <v>0</v>
      </c>
      <c r="AM3839" s="1">
        <v>45601</v>
      </c>
      <c r="AN3839" t="s">
        <v>110</v>
      </c>
      <c r="AO3839" t="b">
        <v>0</v>
      </c>
      <c r="AP3839" t="b">
        <v>0</v>
      </c>
      <c r="AR3839" t="s">
        <v>114</v>
      </c>
      <c r="AS3839" t="s">
        <v>115</v>
      </c>
      <c r="AT3839">
        <v>16651</v>
      </c>
      <c r="AU3839" t="s">
        <v>53</v>
      </c>
      <c r="AV3839">
        <v>44</v>
      </c>
    </row>
    <row r="3840" spans="1:48" x14ac:dyDescent="0.3">
      <c r="A3840">
        <v>86580</v>
      </c>
      <c r="B3840">
        <v>921</v>
      </c>
      <c r="C3840" t="s">
        <v>456</v>
      </c>
      <c r="F3840" t="s">
        <v>457</v>
      </c>
      <c r="G3840">
        <v>52</v>
      </c>
      <c r="H3840" t="s">
        <v>457</v>
      </c>
      <c r="I3840">
        <v>1.6</v>
      </c>
      <c r="J3840">
        <v>-0.2</v>
      </c>
      <c r="K3840" t="s">
        <v>106</v>
      </c>
      <c r="L3840">
        <v>1</v>
      </c>
      <c r="N3840" s="1">
        <v>45374</v>
      </c>
      <c r="O3840" s="1">
        <v>45378</v>
      </c>
      <c r="V3840">
        <v>195860</v>
      </c>
      <c r="W3840">
        <v>1080</v>
      </c>
      <c r="X3840" t="s">
        <v>124</v>
      </c>
      <c r="Z3840" t="s">
        <v>124</v>
      </c>
      <c r="AB3840" s="2">
        <v>45384.920138888891</v>
      </c>
      <c r="AD3840" t="s">
        <v>853</v>
      </c>
      <c r="AH3840">
        <v>8914</v>
      </c>
      <c r="AI3840">
        <v>2024</v>
      </c>
      <c r="AJ3840" t="s">
        <v>109</v>
      </c>
      <c r="AK3840">
        <v>0</v>
      </c>
      <c r="AM3840" s="1">
        <v>45601</v>
      </c>
      <c r="AN3840" t="s">
        <v>110</v>
      </c>
      <c r="AO3840" t="b">
        <v>0</v>
      </c>
      <c r="AP3840" t="b">
        <v>0</v>
      </c>
      <c r="AR3840" t="s">
        <v>111</v>
      </c>
      <c r="AS3840" t="s">
        <v>142</v>
      </c>
      <c r="AT3840">
        <v>19368</v>
      </c>
      <c r="AU3840" t="s">
        <v>143</v>
      </c>
      <c r="AV3840">
        <v>46</v>
      </c>
    </row>
    <row r="3841" spans="1:48" x14ac:dyDescent="0.3">
      <c r="A3841">
        <v>86580</v>
      </c>
      <c r="B3841">
        <v>921</v>
      </c>
      <c r="C3841" t="s">
        <v>456</v>
      </c>
      <c r="F3841" t="s">
        <v>457</v>
      </c>
      <c r="G3841">
        <v>52</v>
      </c>
      <c r="H3841" t="s">
        <v>457</v>
      </c>
      <c r="I3841">
        <v>1.6</v>
      </c>
      <c r="J3841">
        <v>-0.2</v>
      </c>
      <c r="K3841" t="s">
        <v>106</v>
      </c>
      <c r="L3841">
        <v>1</v>
      </c>
      <c r="N3841" s="1">
        <v>45374</v>
      </c>
      <c r="O3841" s="1">
        <v>45378</v>
      </c>
      <c r="V3841">
        <v>195860</v>
      </c>
      <c r="W3841">
        <v>1080</v>
      </c>
      <c r="X3841" t="s">
        <v>124</v>
      </c>
      <c r="Z3841" t="s">
        <v>124</v>
      </c>
      <c r="AB3841" s="2">
        <v>45384.920138888891</v>
      </c>
      <c r="AD3841" t="s">
        <v>853</v>
      </c>
      <c r="AH3841">
        <v>8914</v>
      </c>
      <c r="AI3841">
        <v>2024</v>
      </c>
      <c r="AJ3841" t="s">
        <v>109</v>
      </c>
      <c r="AK3841">
        <v>0</v>
      </c>
      <c r="AM3841" s="1">
        <v>45601</v>
      </c>
      <c r="AN3841" t="s">
        <v>110</v>
      </c>
      <c r="AO3841" t="b">
        <v>0</v>
      </c>
      <c r="AP3841" t="b">
        <v>0</v>
      </c>
      <c r="AR3841" t="s">
        <v>114</v>
      </c>
      <c r="AS3841" t="s">
        <v>115</v>
      </c>
      <c r="AT3841">
        <v>16651</v>
      </c>
      <c r="AU3841" t="s">
        <v>53</v>
      </c>
      <c r="AV3841">
        <v>50</v>
      </c>
    </row>
    <row r="3842" spans="1:48" x14ac:dyDescent="0.3">
      <c r="A3842">
        <v>86558</v>
      </c>
      <c r="B3842">
        <v>568</v>
      </c>
      <c r="C3842" t="s">
        <v>132</v>
      </c>
      <c r="D3842">
        <v>352</v>
      </c>
      <c r="E3842" t="s">
        <v>133</v>
      </c>
      <c r="F3842" t="s">
        <v>132</v>
      </c>
      <c r="G3842">
        <v>391</v>
      </c>
      <c r="H3842" t="s">
        <v>132</v>
      </c>
      <c r="I3842">
        <v>2.9</v>
      </c>
      <c r="J3842">
        <v>-1.1000000000000001</v>
      </c>
      <c r="K3842" t="s">
        <v>106</v>
      </c>
      <c r="L3842">
        <v>9</v>
      </c>
      <c r="N3842" s="1">
        <v>45375</v>
      </c>
      <c r="O3842" s="1">
        <v>45377</v>
      </c>
      <c r="V3842">
        <v>195455</v>
      </c>
      <c r="W3842">
        <v>1415</v>
      </c>
      <c r="X3842" t="s">
        <v>124</v>
      </c>
      <c r="Z3842" t="s">
        <v>124</v>
      </c>
      <c r="AB3842" s="2">
        <v>45378.511805555558</v>
      </c>
      <c r="AD3842" t="s">
        <v>854</v>
      </c>
      <c r="AH3842">
        <v>8914</v>
      </c>
      <c r="AI3842">
        <v>2024</v>
      </c>
      <c r="AJ3842" t="s">
        <v>109</v>
      </c>
      <c r="AK3842">
        <v>0</v>
      </c>
      <c r="AM3842" s="1">
        <v>45601</v>
      </c>
      <c r="AN3842" t="s">
        <v>110</v>
      </c>
      <c r="AO3842" t="b">
        <v>0</v>
      </c>
      <c r="AP3842" t="b">
        <v>0</v>
      </c>
      <c r="AR3842" t="s">
        <v>111</v>
      </c>
      <c r="AS3842" t="s">
        <v>142</v>
      </c>
      <c r="AT3842">
        <v>19368</v>
      </c>
      <c r="AU3842" t="s">
        <v>143</v>
      </c>
      <c r="AV3842">
        <v>43</v>
      </c>
    </row>
    <row r="3843" spans="1:48" x14ac:dyDescent="0.3">
      <c r="A3843">
        <v>86558</v>
      </c>
      <c r="B3843">
        <v>568</v>
      </c>
      <c r="C3843" t="s">
        <v>132</v>
      </c>
      <c r="D3843">
        <v>352</v>
      </c>
      <c r="E3843" t="s">
        <v>133</v>
      </c>
      <c r="F3843" t="s">
        <v>132</v>
      </c>
      <c r="G3843">
        <v>391</v>
      </c>
      <c r="H3843" t="s">
        <v>132</v>
      </c>
      <c r="I3843">
        <v>2.9</v>
      </c>
      <c r="J3843">
        <v>-1.1000000000000001</v>
      </c>
      <c r="K3843" t="s">
        <v>106</v>
      </c>
      <c r="L3843">
        <v>9</v>
      </c>
      <c r="N3843" s="1">
        <v>45375</v>
      </c>
      <c r="O3843" s="1">
        <v>45377</v>
      </c>
      <c r="V3843">
        <v>195455</v>
      </c>
      <c r="W3843">
        <v>1415</v>
      </c>
      <c r="X3843" t="s">
        <v>124</v>
      </c>
      <c r="Z3843" t="s">
        <v>124</v>
      </c>
      <c r="AB3843" s="2">
        <v>45378.511805555558</v>
      </c>
      <c r="AD3843" t="s">
        <v>854</v>
      </c>
      <c r="AH3843">
        <v>8914</v>
      </c>
      <c r="AI3843">
        <v>2024</v>
      </c>
      <c r="AJ3843" t="s">
        <v>109</v>
      </c>
      <c r="AK3843">
        <v>0</v>
      </c>
      <c r="AM3843" s="1">
        <v>45601</v>
      </c>
      <c r="AN3843" t="s">
        <v>110</v>
      </c>
      <c r="AO3843" t="b">
        <v>0</v>
      </c>
      <c r="AP3843" t="b">
        <v>0</v>
      </c>
      <c r="AR3843" t="s">
        <v>114</v>
      </c>
      <c r="AS3843" t="s">
        <v>115</v>
      </c>
      <c r="AT3843">
        <v>16651</v>
      </c>
      <c r="AU3843" t="s">
        <v>53</v>
      </c>
      <c r="AV3843">
        <v>44</v>
      </c>
    </row>
    <row r="3844" spans="1:48" x14ac:dyDescent="0.3">
      <c r="A3844">
        <v>86558</v>
      </c>
      <c r="B3844">
        <v>568</v>
      </c>
      <c r="C3844" t="s">
        <v>132</v>
      </c>
      <c r="D3844">
        <v>352</v>
      </c>
      <c r="E3844" t="s">
        <v>133</v>
      </c>
      <c r="F3844" t="s">
        <v>132</v>
      </c>
      <c r="G3844">
        <v>391</v>
      </c>
      <c r="H3844" t="s">
        <v>132</v>
      </c>
      <c r="I3844">
        <v>2.9</v>
      </c>
      <c r="J3844">
        <v>-1.1000000000000001</v>
      </c>
      <c r="K3844" t="s">
        <v>106</v>
      </c>
      <c r="L3844">
        <v>9</v>
      </c>
      <c r="N3844" s="1">
        <v>45375</v>
      </c>
      <c r="O3844" s="1">
        <v>45377</v>
      </c>
      <c r="V3844">
        <v>195455</v>
      </c>
      <c r="W3844">
        <v>1415</v>
      </c>
      <c r="X3844" t="s">
        <v>124</v>
      </c>
      <c r="Z3844" t="s">
        <v>124</v>
      </c>
      <c r="AB3844" s="2">
        <v>45378.511805555558</v>
      </c>
      <c r="AD3844" t="s">
        <v>854</v>
      </c>
      <c r="AH3844">
        <v>8914</v>
      </c>
      <c r="AI3844">
        <v>2024</v>
      </c>
      <c r="AJ3844" t="s">
        <v>109</v>
      </c>
      <c r="AK3844">
        <v>0</v>
      </c>
      <c r="AM3844" s="1">
        <v>45601</v>
      </c>
      <c r="AN3844" t="s">
        <v>110</v>
      </c>
      <c r="AO3844" t="b">
        <v>0</v>
      </c>
      <c r="AP3844" t="b">
        <v>0</v>
      </c>
      <c r="AR3844" t="s">
        <v>116</v>
      </c>
      <c r="AS3844" t="s">
        <v>117</v>
      </c>
      <c r="AT3844">
        <v>31042</v>
      </c>
      <c r="AU3844" t="s">
        <v>118</v>
      </c>
      <c r="AV3844">
        <v>3</v>
      </c>
    </row>
    <row r="3845" spans="1:48" x14ac:dyDescent="0.3">
      <c r="A3845">
        <v>86558</v>
      </c>
      <c r="B3845">
        <v>568</v>
      </c>
      <c r="C3845" t="s">
        <v>132</v>
      </c>
      <c r="D3845">
        <v>352</v>
      </c>
      <c r="E3845" t="s">
        <v>133</v>
      </c>
      <c r="F3845" t="s">
        <v>132</v>
      </c>
      <c r="G3845">
        <v>391</v>
      </c>
      <c r="H3845" t="s">
        <v>132</v>
      </c>
      <c r="I3845">
        <v>2.9</v>
      </c>
      <c r="J3845">
        <v>-1.1000000000000001</v>
      </c>
      <c r="K3845" t="s">
        <v>106</v>
      </c>
      <c r="L3845">
        <v>9</v>
      </c>
      <c r="N3845" s="1">
        <v>45375</v>
      </c>
      <c r="O3845" s="1">
        <v>45377</v>
      </c>
      <c r="V3845">
        <v>195455</v>
      </c>
      <c r="W3845">
        <v>1415</v>
      </c>
      <c r="X3845" t="s">
        <v>124</v>
      </c>
      <c r="Z3845" t="s">
        <v>124</v>
      </c>
      <c r="AB3845" s="2">
        <v>45378.511805555558</v>
      </c>
      <c r="AD3845" t="s">
        <v>854</v>
      </c>
      <c r="AH3845">
        <v>8914</v>
      </c>
      <c r="AI3845">
        <v>2024</v>
      </c>
      <c r="AJ3845" t="s">
        <v>109</v>
      </c>
      <c r="AK3845">
        <v>0</v>
      </c>
      <c r="AM3845" s="1">
        <v>45601</v>
      </c>
      <c r="AN3845" t="s">
        <v>110</v>
      </c>
      <c r="AO3845" t="b">
        <v>0</v>
      </c>
      <c r="AP3845" t="b">
        <v>0</v>
      </c>
      <c r="AR3845" t="s">
        <v>116</v>
      </c>
      <c r="AS3845" t="s">
        <v>119</v>
      </c>
      <c r="AT3845">
        <v>31097</v>
      </c>
      <c r="AU3845" t="s">
        <v>120</v>
      </c>
      <c r="AV3845">
        <v>0</v>
      </c>
    </row>
    <row r="3846" spans="1:48" x14ac:dyDescent="0.3">
      <c r="A3846">
        <v>86558</v>
      </c>
      <c r="B3846">
        <v>568</v>
      </c>
      <c r="C3846" t="s">
        <v>132</v>
      </c>
      <c r="D3846">
        <v>352</v>
      </c>
      <c r="E3846" t="s">
        <v>133</v>
      </c>
      <c r="F3846" t="s">
        <v>132</v>
      </c>
      <c r="G3846">
        <v>391</v>
      </c>
      <c r="H3846" t="s">
        <v>132</v>
      </c>
      <c r="I3846">
        <v>2.9</v>
      </c>
      <c r="J3846">
        <v>-1.1000000000000001</v>
      </c>
      <c r="K3846" t="s">
        <v>106</v>
      </c>
      <c r="L3846">
        <v>9</v>
      </c>
      <c r="N3846" s="1">
        <v>45375</v>
      </c>
      <c r="O3846" s="1">
        <v>45377</v>
      </c>
      <c r="V3846">
        <v>195455</v>
      </c>
      <c r="W3846">
        <v>1415</v>
      </c>
      <c r="X3846" t="s">
        <v>124</v>
      </c>
      <c r="Z3846" t="s">
        <v>124</v>
      </c>
      <c r="AB3846" s="2">
        <v>45378.511805555558</v>
      </c>
      <c r="AD3846" t="s">
        <v>854</v>
      </c>
      <c r="AH3846">
        <v>8914</v>
      </c>
      <c r="AI3846">
        <v>2024</v>
      </c>
      <c r="AJ3846" t="s">
        <v>109</v>
      </c>
      <c r="AK3846">
        <v>0</v>
      </c>
      <c r="AM3846" s="1">
        <v>45601</v>
      </c>
      <c r="AN3846" t="s">
        <v>110</v>
      </c>
      <c r="AO3846" t="b">
        <v>0</v>
      </c>
      <c r="AP3846" t="b">
        <v>0</v>
      </c>
      <c r="AR3846" t="s">
        <v>121</v>
      </c>
      <c r="AS3846" t="s">
        <v>122</v>
      </c>
      <c r="AT3846">
        <v>31116</v>
      </c>
      <c r="AU3846" t="s">
        <v>123</v>
      </c>
      <c r="AV3846">
        <v>1</v>
      </c>
    </row>
    <row r="3847" spans="1:48" x14ac:dyDescent="0.3">
      <c r="A3847">
        <v>86595</v>
      </c>
      <c r="B3847">
        <v>1189</v>
      </c>
      <c r="C3847" t="s">
        <v>153</v>
      </c>
      <c r="F3847" t="s">
        <v>153</v>
      </c>
      <c r="G3847">
        <v>218</v>
      </c>
      <c r="H3847" t="s">
        <v>153</v>
      </c>
      <c r="I3847">
        <v>1.8</v>
      </c>
      <c r="J3847">
        <v>-0.2</v>
      </c>
      <c r="K3847" t="s">
        <v>106</v>
      </c>
      <c r="L3847">
        <v>3</v>
      </c>
      <c r="N3847" s="1">
        <v>45375</v>
      </c>
      <c r="O3847" s="1">
        <v>45377</v>
      </c>
      <c r="V3847">
        <v>196008</v>
      </c>
      <c r="W3847">
        <v>4000</v>
      </c>
      <c r="X3847" t="s">
        <v>124</v>
      </c>
      <c r="Z3847" t="s">
        <v>124</v>
      </c>
      <c r="AA3847" t="b">
        <v>1</v>
      </c>
      <c r="AB3847" s="2">
        <v>45385.505555555559</v>
      </c>
      <c r="AD3847" t="s">
        <v>215</v>
      </c>
      <c r="AH3847">
        <v>8914</v>
      </c>
      <c r="AI3847">
        <v>2024</v>
      </c>
      <c r="AJ3847" t="s">
        <v>109</v>
      </c>
      <c r="AK3847">
        <v>0</v>
      </c>
      <c r="AM3847" s="1">
        <v>45601</v>
      </c>
      <c r="AN3847" t="s">
        <v>110</v>
      </c>
      <c r="AO3847" t="b">
        <v>0</v>
      </c>
      <c r="AP3847" t="b">
        <v>0</v>
      </c>
      <c r="AR3847" t="s">
        <v>111</v>
      </c>
      <c r="AS3847" t="s">
        <v>142</v>
      </c>
      <c r="AT3847">
        <v>19368</v>
      </c>
      <c r="AU3847" t="s">
        <v>143</v>
      </c>
      <c r="AV3847">
        <v>44</v>
      </c>
    </row>
    <row r="3848" spans="1:48" x14ac:dyDescent="0.3">
      <c r="A3848">
        <v>86595</v>
      </c>
      <c r="B3848">
        <v>1189</v>
      </c>
      <c r="C3848" t="s">
        <v>153</v>
      </c>
      <c r="F3848" t="s">
        <v>153</v>
      </c>
      <c r="G3848">
        <v>218</v>
      </c>
      <c r="H3848" t="s">
        <v>153</v>
      </c>
      <c r="I3848">
        <v>1.8</v>
      </c>
      <c r="J3848">
        <v>-0.2</v>
      </c>
      <c r="K3848" t="s">
        <v>106</v>
      </c>
      <c r="L3848">
        <v>3</v>
      </c>
      <c r="N3848" s="1">
        <v>45375</v>
      </c>
      <c r="O3848" s="1">
        <v>45377</v>
      </c>
      <c r="V3848">
        <v>196008</v>
      </c>
      <c r="W3848">
        <v>4000</v>
      </c>
      <c r="X3848" t="s">
        <v>124</v>
      </c>
      <c r="Z3848" t="s">
        <v>124</v>
      </c>
      <c r="AA3848" t="b">
        <v>1</v>
      </c>
      <c r="AB3848" s="2">
        <v>45385.505555555559</v>
      </c>
      <c r="AD3848" t="s">
        <v>215</v>
      </c>
      <c r="AH3848">
        <v>8914</v>
      </c>
      <c r="AI3848">
        <v>2024</v>
      </c>
      <c r="AJ3848" t="s">
        <v>109</v>
      </c>
      <c r="AK3848">
        <v>0</v>
      </c>
      <c r="AM3848" s="1">
        <v>45601</v>
      </c>
      <c r="AN3848" t="s">
        <v>110</v>
      </c>
      <c r="AO3848" t="b">
        <v>0</v>
      </c>
      <c r="AP3848" t="b">
        <v>0</v>
      </c>
      <c r="AR3848" t="s">
        <v>114</v>
      </c>
      <c r="AS3848" t="s">
        <v>115</v>
      </c>
      <c r="AT3848">
        <v>16651</v>
      </c>
      <c r="AU3848" t="s">
        <v>53</v>
      </c>
      <c r="AV3848">
        <v>44</v>
      </c>
    </row>
    <row r="3849" spans="1:48" x14ac:dyDescent="0.3">
      <c r="A3849">
        <v>86607</v>
      </c>
      <c r="B3849">
        <v>294</v>
      </c>
      <c r="C3849" t="s">
        <v>435</v>
      </c>
      <c r="D3849">
        <v>1989</v>
      </c>
      <c r="E3849" t="s">
        <v>436</v>
      </c>
      <c r="F3849" t="s">
        <v>437</v>
      </c>
      <c r="G3849">
        <v>203</v>
      </c>
      <c r="H3849" t="s">
        <v>437</v>
      </c>
      <c r="I3849">
        <v>0.5</v>
      </c>
      <c r="J3849">
        <v>1.7</v>
      </c>
      <c r="K3849" t="s">
        <v>106</v>
      </c>
      <c r="L3849">
        <v>4</v>
      </c>
      <c r="N3849" s="1">
        <v>45374</v>
      </c>
      <c r="O3849" s="1">
        <v>45377</v>
      </c>
      <c r="V3849">
        <v>196202</v>
      </c>
      <c r="W3849">
        <v>2000</v>
      </c>
      <c r="X3849" t="s">
        <v>124</v>
      </c>
      <c r="Z3849" t="s">
        <v>124</v>
      </c>
      <c r="AB3849" s="2">
        <v>45387.405555555553</v>
      </c>
      <c r="AD3849" t="s">
        <v>855</v>
      </c>
      <c r="AG3849" t="s">
        <v>114</v>
      </c>
      <c r="AH3849">
        <v>8914</v>
      </c>
      <c r="AI3849">
        <v>2024</v>
      </c>
      <c r="AJ3849" t="s">
        <v>109</v>
      </c>
      <c r="AK3849">
        <v>0</v>
      </c>
      <c r="AM3849" s="1">
        <v>45601</v>
      </c>
      <c r="AN3849" t="s">
        <v>110</v>
      </c>
      <c r="AO3849" t="b">
        <v>0</v>
      </c>
      <c r="AP3849" t="b">
        <v>0</v>
      </c>
      <c r="AR3849" t="s">
        <v>111</v>
      </c>
      <c r="AS3849" t="s">
        <v>142</v>
      </c>
      <c r="AT3849">
        <v>19368</v>
      </c>
      <c r="AU3849" t="s">
        <v>143</v>
      </c>
      <c r="AV3849">
        <v>44.9</v>
      </c>
    </row>
    <row r="3850" spans="1:48" x14ac:dyDescent="0.3">
      <c r="A3850">
        <v>86607</v>
      </c>
      <c r="B3850">
        <v>294</v>
      </c>
      <c r="C3850" t="s">
        <v>435</v>
      </c>
      <c r="D3850">
        <v>1989</v>
      </c>
      <c r="E3850" t="s">
        <v>436</v>
      </c>
      <c r="F3850" t="s">
        <v>437</v>
      </c>
      <c r="G3850">
        <v>203</v>
      </c>
      <c r="H3850" t="s">
        <v>437</v>
      </c>
      <c r="I3850">
        <v>0.5</v>
      </c>
      <c r="J3850">
        <v>1.7</v>
      </c>
      <c r="K3850" t="s">
        <v>106</v>
      </c>
      <c r="L3850">
        <v>4</v>
      </c>
      <c r="N3850" s="1">
        <v>45374</v>
      </c>
      <c r="O3850" s="1">
        <v>45377</v>
      </c>
      <c r="V3850">
        <v>196202</v>
      </c>
      <c r="W3850">
        <v>2000</v>
      </c>
      <c r="X3850" t="s">
        <v>124</v>
      </c>
      <c r="Z3850" t="s">
        <v>124</v>
      </c>
      <c r="AB3850" s="2">
        <v>45387.405555555553</v>
      </c>
      <c r="AD3850" t="s">
        <v>855</v>
      </c>
      <c r="AG3850" t="s">
        <v>114</v>
      </c>
      <c r="AH3850">
        <v>8914</v>
      </c>
      <c r="AI3850">
        <v>2024</v>
      </c>
      <c r="AJ3850" t="s">
        <v>109</v>
      </c>
      <c r="AK3850">
        <v>0</v>
      </c>
      <c r="AM3850" s="1">
        <v>45601</v>
      </c>
      <c r="AN3850" t="s">
        <v>110</v>
      </c>
      <c r="AO3850" t="b">
        <v>0</v>
      </c>
      <c r="AP3850" t="b">
        <v>0</v>
      </c>
      <c r="AR3850" t="s">
        <v>114</v>
      </c>
      <c r="AS3850" t="s">
        <v>115</v>
      </c>
      <c r="AT3850">
        <v>16651</v>
      </c>
      <c r="AU3850" t="s">
        <v>53</v>
      </c>
      <c r="AV3850">
        <v>46.5</v>
      </c>
    </row>
    <row r="3851" spans="1:48" x14ac:dyDescent="0.3">
      <c r="A3851">
        <v>86607</v>
      </c>
      <c r="B3851">
        <v>294</v>
      </c>
      <c r="C3851" t="s">
        <v>435</v>
      </c>
      <c r="D3851">
        <v>1989</v>
      </c>
      <c r="E3851" t="s">
        <v>436</v>
      </c>
      <c r="F3851" t="s">
        <v>437</v>
      </c>
      <c r="G3851">
        <v>203</v>
      </c>
      <c r="H3851" t="s">
        <v>437</v>
      </c>
      <c r="I3851">
        <v>0.5</v>
      </c>
      <c r="J3851">
        <v>1.7</v>
      </c>
      <c r="K3851" t="s">
        <v>106</v>
      </c>
      <c r="L3851">
        <v>4</v>
      </c>
      <c r="N3851" s="1">
        <v>45374</v>
      </c>
      <c r="O3851" s="1">
        <v>45377</v>
      </c>
      <c r="V3851">
        <v>196203</v>
      </c>
      <c r="W3851">
        <v>2000</v>
      </c>
      <c r="X3851" t="s">
        <v>124</v>
      </c>
      <c r="Z3851" t="s">
        <v>124</v>
      </c>
      <c r="AB3851" s="2">
        <v>45387.405555555553</v>
      </c>
      <c r="AD3851" t="s">
        <v>855</v>
      </c>
      <c r="AG3851" t="s">
        <v>114</v>
      </c>
      <c r="AH3851">
        <v>8914</v>
      </c>
      <c r="AI3851">
        <v>2024</v>
      </c>
      <c r="AJ3851" t="s">
        <v>109</v>
      </c>
      <c r="AK3851">
        <v>0</v>
      </c>
      <c r="AM3851" s="1">
        <v>45601</v>
      </c>
      <c r="AN3851" t="s">
        <v>110</v>
      </c>
      <c r="AO3851" t="b">
        <v>0</v>
      </c>
      <c r="AP3851" t="b">
        <v>0</v>
      </c>
      <c r="AR3851" t="s">
        <v>111</v>
      </c>
      <c r="AS3851" t="s">
        <v>142</v>
      </c>
      <c r="AT3851">
        <v>19368</v>
      </c>
      <c r="AU3851" t="s">
        <v>143</v>
      </c>
      <c r="AV3851">
        <v>37.4</v>
      </c>
    </row>
    <row r="3852" spans="1:48" x14ac:dyDescent="0.3">
      <c r="A3852">
        <v>86607</v>
      </c>
      <c r="B3852">
        <v>294</v>
      </c>
      <c r="C3852" t="s">
        <v>435</v>
      </c>
      <c r="D3852">
        <v>1989</v>
      </c>
      <c r="E3852" t="s">
        <v>436</v>
      </c>
      <c r="F3852" t="s">
        <v>437</v>
      </c>
      <c r="G3852">
        <v>203</v>
      </c>
      <c r="H3852" t="s">
        <v>437</v>
      </c>
      <c r="I3852">
        <v>0.5</v>
      </c>
      <c r="J3852">
        <v>1.7</v>
      </c>
      <c r="K3852" t="s">
        <v>106</v>
      </c>
      <c r="L3852">
        <v>4</v>
      </c>
      <c r="N3852" s="1">
        <v>45374</v>
      </c>
      <c r="O3852" s="1">
        <v>45377</v>
      </c>
      <c r="V3852">
        <v>196203</v>
      </c>
      <c r="W3852">
        <v>2000</v>
      </c>
      <c r="X3852" t="s">
        <v>124</v>
      </c>
      <c r="Z3852" t="s">
        <v>124</v>
      </c>
      <c r="AB3852" s="2">
        <v>45387.405555555553</v>
      </c>
      <c r="AD3852" t="s">
        <v>855</v>
      </c>
      <c r="AG3852" t="s">
        <v>114</v>
      </c>
      <c r="AH3852">
        <v>8914</v>
      </c>
      <c r="AI3852">
        <v>2024</v>
      </c>
      <c r="AJ3852" t="s">
        <v>109</v>
      </c>
      <c r="AK3852">
        <v>0</v>
      </c>
      <c r="AM3852" s="1">
        <v>45601</v>
      </c>
      <c r="AN3852" t="s">
        <v>110</v>
      </c>
      <c r="AO3852" t="b">
        <v>0</v>
      </c>
      <c r="AP3852" t="b">
        <v>0</v>
      </c>
      <c r="AR3852" t="s">
        <v>114</v>
      </c>
      <c r="AS3852" t="s">
        <v>115</v>
      </c>
      <c r="AT3852">
        <v>16651</v>
      </c>
      <c r="AU3852" t="s">
        <v>53</v>
      </c>
      <c r="AV3852">
        <v>39.5</v>
      </c>
    </row>
    <row r="3853" spans="1:48" x14ac:dyDescent="0.3">
      <c r="A3853">
        <v>86607</v>
      </c>
      <c r="B3853">
        <v>294</v>
      </c>
      <c r="C3853" t="s">
        <v>435</v>
      </c>
      <c r="D3853">
        <v>1989</v>
      </c>
      <c r="E3853" t="s">
        <v>436</v>
      </c>
      <c r="F3853" t="s">
        <v>437</v>
      </c>
      <c r="G3853">
        <v>203</v>
      </c>
      <c r="H3853" t="s">
        <v>437</v>
      </c>
      <c r="I3853">
        <v>0.5</v>
      </c>
      <c r="J3853">
        <v>1.7</v>
      </c>
      <c r="K3853" t="s">
        <v>106</v>
      </c>
      <c r="L3853">
        <v>4</v>
      </c>
      <c r="N3853" s="1">
        <v>45374</v>
      </c>
      <c r="O3853" s="1">
        <v>45377</v>
      </c>
      <c r="V3853">
        <v>196203</v>
      </c>
      <c r="W3853">
        <v>2000</v>
      </c>
      <c r="X3853" t="s">
        <v>124</v>
      </c>
      <c r="Z3853" t="s">
        <v>124</v>
      </c>
      <c r="AB3853" s="2">
        <v>45387.405555555553</v>
      </c>
      <c r="AD3853" t="s">
        <v>855</v>
      </c>
      <c r="AG3853" t="s">
        <v>114</v>
      </c>
      <c r="AH3853">
        <v>8914</v>
      </c>
      <c r="AI3853">
        <v>2024</v>
      </c>
      <c r="AJ3853" t="s">
        <v>109</v>
      </c>
      <c r="AK3853">
        <v>0</v>
      </c>
      <c r="AM3853" s="1">
        <v>45601</v>
      </c>
      <c r="AN3853" t="s">
        <v>110</v>
      </c>
      <c r="AO3853" t="b">
        <v>0</v>
      </c>
      <c r="AP3853" t="b">
        <v>0</v>
      </c>
      <c r="AR3853" t="s">
        <v>116</v>
      </c>
      <c r="AS3853" t="s">
        <v>117</v>
      </c>
      <c r="AT3853">
        <v>31042</v>
      </c>
      <c r="AU3853" t="s">
        <v>118</v>
      </c>
      <c r="AV3853">
        <v>9.8000000000000007</v>
      </c>
    </row>
    <row r="3854" spans="1:48" x14ac:dyDescent="0.3">
      <c r="A3854">
        <v>86607</v>
      </c>
      <c r="B3854">
        <v>294</v>
      </c>
      <c r="C3854" t="s">
        <v>435</v>
      </c>
      <c r="D3854">
        <v>1989</v>
      </c>
      <c r="E3854" t="s">
        <v>436</v>
      </c>
      <c r="F3854" t="s">
        <v>437</v>
      </c>
      <c r="G3854">
        <v>203</v>
      </c>
      <c r="H3854" t="s">
        <v>437</v>
      </c>
      <c r="I3854">
        <v>0.5</v>
      </c>
      <c r="J3854">
        <v>1.7</v>
      </c>
      <c r="K3854" t="s">
        <v>106</v>
      </c>
      <c r="L3854">
        <v>4</v>
      </c>
      <c r="N3854" s="1">
        <v>45374</v>
      </c>
      <c r="O3854" s="1">
        <v>45377</v>
      </c>
      <c r="V3854">
        <v>196203</v>
      </c>
      <c r="W3854">
        <v>2000</v>
      </c>
      <c r="X3854" t="s">
        <v>124</v>
      </c>
      <c r="Z3854" t="s">
        <v>124</v>
      </c>
      <c r="AB3854" s="2">
        <v>45387.405555555553</v>
      </c>
      <c r="AD3854" t="s">
        <v>855</v>
      </c>
      <c r="AG3854" t="s">
        <v>114</v>
      </c>
      <c r="AH3854">
        <v>8914</v>
      </c>
      <c r="AI3854">
        <v>2024</v>
      </c>
      <c r="AJ3854" t="s">
        <v>109</v>
      </c>
      <c r="AK3854">
        <v>0</v>
      </c>
      <c r="AM3854" s="1">
        <v>45601</v>
      </c>
      <c r="AN3854" t="s">
        <v>110</v>
      </c>
      <c r="AO3854" t="b">
        <v>0</v>
      </c>
      <c r="AP3854" t="b">
        <v>0</v>
      </c>
      <c r="AR3854" t="s">
        <v>116</v>
      </c>
      <c r="AS3854" t="s">
        <v>119</v>
      </c>
      <c r="AT3854">
        <v>31097</v>
      </c>
      <c r="AU3854" t="s">
        <v>120</v>
      </c>
      <c r="AV3854">
        <v>1.5</v>
      </c>
    </row>
    <row r="3855" spans="1:48" x14ac:dyDescent="0.3">
      <c r="A3855">
        <v>86607</v>
      </c>
      <c r="B3855">
        <v>294</v>
      </c>
      <c r="C3855" t="s">
        <v>435</v>
      </c>
      <c r="D3855">
        <v>1989</v>
      </c>
      <c r="E3855" t="s">
        <v>436</v>
      </c>
      <c r="F3855" t="s">
        <v>437</v>
      </c>
      <c r="G3855">
        <v>203</v>
      </c>
      <c r="H3855" t="s">
        <v>437</v>
      </c>
      <c r="I3855">
        <v>0.5</v>
      </c>
      <c r="J3855">
        <v>1.7</v>
      </c>
      <c r="K3855" t="s">
        <v>106</v>
      </c>
      <c r="L3855">
        <v>4</v>
      </c>
      <c r="N3855" s="1">
        <v>45374</v>
      </c>
      <c r="O3855" s="1">
        <v>45377</v>
      </c>
      <c r="V3855">
        <v>196203</v>
      </c>
      <c r="W3855">
        <v>2000</v>
      </c>
      <c r="X3855" t="s">
        <v>124</v>
      </c>
      <c r="Z3855" t="s">
        <v>124</v>
      </c>
      <c r="AB3855" s="2">
        <v>45387.405555555553</v>
      </c>
      <c r="AD3855" t="s">
        <v>855</v>
      </c>
      <c r="AG3855" t="s">
        <v>114</v>
      </c>
      <c r="AH3855">
        <v>8914</v>
      </c>
      <c r="AI3855">
        <v>2024</v>
      </c>
      <c r="AJ3855" t="s">
        <v>109</v>
      </c>
      <c r="AK3855">
        <v>0</v>
      </c>
      <c r="AM3855" s="1">
        <v>45601</v>
      </c>
      <c r="AN3855" t="s">
        <v>110</v>
      </c>
      <c r="AO3855" t="b">
        <v>0</v>
      </c>
      <c r="AP3855" t="b">
        <v>0</v>
      </c>
      <c r="AR3855" t="s">
        <v>121</v>
      </c>
      <c r="AS3855" t="s">
        <v>122</v>
      </c>
      <c r="AT3855">
        <v>31116</v>
      </c>
      <c r="AU3855" t="s">
        <v>123</v>
      </c>
      <c r="AV3855">
        <v>1.7</v>
      </c>
    </row>
    <row r="3856" spans="1:48" x14ac:dyDescent="0.3">
      <c r="A3856">
        <v>86607</v>
      </c>
      <c r="B3856">
        <v>294</v>
      </c>
      <c r="C3856" t="s">
        <v>435</v>
      </c>
      <c r="D3856">
        <v>1989</v>
      </c>
      <c r="E3856" t="s">
        <v>436</v>
      </c>
      <c r="F3856" t="s">
        <v>437</v>
      </c>
      <c r="G3856">
        <v>203</v>
      </c>
      <c r="H3856" t="s">
        <v>437</v>
      </c>
      <c r="I3856">
        <v>0.5</v>
      </c>
      <c r="J3856">
        <v>1.7</v>
      </c>
      <c r="K3856" t="s">
        <v>106</v>
      </c>
      <c r="L3856">
        <v>4</v>
      </c>
      <c r="N3856" s="1">
        <v>45374</v>
      </c>
      <c r="O3856" s="1">
        <v>45377</v>
      </c>
      <c r="V3856">
        <v>196203</v>
      </c>
      <c r="W3856">
        <v>2000</v>
      </c>
      <c r="X3856" t="s">
        <v>124</v>
      </c>
      <c r="Z3856" t="s">
        <v>124</v>
      </c>
      <c r="AB3856" s="2">
        <v>45387.405555555553</v>
      </c>
      <c r="AD3856" t="s">
        <v>855</v>
      </c>
      <c r="AG3856" t="s">
        <v>114</v>
      </c>
      <c r="AH3856">
        <v>8914</v>
      </c>
      <c r="AI3856">
        <v>2024</v>
      </c>
      <c r="AJ3856" t="s">
        <v>109</v>
      </c>
      <c r="AK3856">
        <v>0</v>
      </c>
      <c r="AM3856" s="1">
        <v>45601</v>
      </c>
      <c r="AN3856" t="s">
        <v>110</v>
      </c>
      <c r="AO3856" t="b">
        <v>0</v>
      </c>
      <c r="AP3856" t="b">
        <v>0</v>
      </c>
      <c r="AR3856" t="s">
        <v>144</v>
      </c>
      <c r="AS3856" t="s">
        <v>602</v>
      </c>
      <c r="AT3856">
        <v>31061</v>
      </c>
      <c r="AU3856" t="s">
        <v>603</v>
      </c>
      <c r="AV3856">
        <v>0.8</v>
      </c>
    </row>
    <row r="3857" spans="1:48" x14ac:dyDescent="0.3">
      <c r="A3857">
        <v>86607</v>
      </c>
      <c r="B3857">
        <v>294</v>
      </c>
      <c r="C3857" t="s">
        <v>435</v>
      </c>
      <c r="D3857">
        <v>1989</v>
      </c>
      <c r="E3857" t="s">
        <v>436</v>
      </c>
      <c r="F3857" t="s">
        <v>437</v>
      </c>
      <c r="G3857">
        <v>203</v>
      </c>
      <c r="H3857" t="s">
        <v>437</v>
      </c>
      <c r="I3857">
        <v>0.5</v>
      </c>
      <c r="J3857">
        <v>1.7</v>
      </c>
      <c r="K3857" t="s">
        <v>106</v>
      </c>
      <c r="L3857">
        <v>4</v>
      </c>
      <c r="N3857" s="1">
        <v>45374</v>
      </c>
      <c r="O3857" s="1">
        <v>45377</v>
      </c>
      <c r="V3857">
        <v>196216</v>
      </c>
      <c r="W3857">
        <v>1799</v>
      </c>
      <c r="X3857" t="s">
        <v>125</v>
      </c>
      <c r="Z3857" t="s">
        <v>125</v>
      </c>
      <c r="AB3857" s="2">
        <v>45387.430555555555</v>
      </c>
      <c r="AD3857" t="s">
        <v>855</v>
      </c>
      <c r="AG3857" t="s">
        <v>114</v>
      </c>
      <c r="AH3857">
        <v>8914</v>
      </c>
      <c r="AI3857">
        <v>2024</v>
      </c>
      <c r="AJ3857" t="s">
        <v>109</v>
      </c>
      <c r="AK3857">
        <v>0</v>
      </c>
      <c r="AM3857" s="1">
        <v>45601</v>
      </c>
      <c r="AN3857" t="s">
        <v>110</v>
      </c>
      <c r="AO3857" t="b">
        <v>0</v>
      </c>
      <c r="AP3857" t="b">
        <v>0</v>
      </c>
      <c r="AR3857" t="s">
        <v>111</v>
      </c>
      <c r="AS3857" t="s">
        <v>142</v>
      </c>
      <c r="AT3857">
        <v>19368</v>
      </c>
      <c r="AU3857" t="s">
        <v>143</v>
      </c>
      <c r="AV3857">
        <v>48.3</v>
      </c>
    </row>
    <row r="3858" spans="1:48" x14ac:dyDescent="0.3">
      <c r="A3858">
        <v>86607</v>
      </c>
      <c r="B3858">
        <v>294</v>
      </c>
      <c r="C3858" t="s">
        <v>435</v>
      </c>
      <c r="D3858">
        <v>1989</v>
      </c>
      <c r="E3858" t="s">
        <v>436</v>
      </c>
      <c r="F3858" t="s">
        <v>437</v>
      </c>
      <c r="G3858">
        <v>203</v>
      </c>
      <c r="H3858" t="s">
        <v>437</v>
      </c>
      <c r="I3858">
        <v>0.5</v>
      </c>
      <c r="J3858">
        <v>1.7</v>
      </c>
      <c r="K3858" t="s">
        <v>106</v>
      </c>
      <c r="L3858">
        <v>4</v>
      </c>
      <c r="N3858" s="1">
        <v>45374</v>
      </c>
      <c r="O3858" s="1">
        <v>45377</v>
      </c>
      <c r="V3858">
        <v>196216</v>
      </c>
      <c r="W3858">
        <v>1799</v>
      </c>
      <c r="X3858" t="s">
        <v>125</v>
      </c>
      <c r="Z3858" t="s">
        <v>125</v>
      </c>
      <c r="AB3858" s="2">
        <v>45387.430555555555</v>
      </c>
      <c r="AD3858" t="s">
        <v>855</v>
      </c>
      <c r="AG3858" t="s">
        <v>114</v>
      </c>
      <c r="AH3858">
        <v>8914</v>
      </c>
      <c r="AI3858">
        <v>2024</v>
      </c>
      <c r="AJ3858" t="s">
        <v>109</v>
      </c>
      <c r="AK3858">
        <v>0</v>
      </c>
      <c r="AM3858" s="1">
        <v>45601</v>
      </c>
      <c r="AN3858" t="s">
        <v>110</v>
      </c>
      <c r="AO3858" t="b">
        <v>0</v>
      </c>
      <c r="AP3858" t="b">
        <v>0</v>
      </c>
      <c r="AR3858" t="s">
        <v>114</v>
      </c>
      <c r="AS3858" t="s">
        <v>115</v>
      </c>
      <c r="AT3858">
        <v>16651</v>
      </c>
      <c r="AU3858" t="s">
        <v>53</v>
      </c>
      <c r="AV3858">
        <v>45.4</v>
      </c>
    </row>
    <row r="3859" spans="1:48" x14ac:dyDescent="0.3">
      <c r="A3859">
        <v>86607</v>
      </c>
      <c r="B3859">
        <v>294</v>
      </c>
      <c r="C3859" t="s">
        <v>435</v>
      </c>
      <c r="D3859">
        <v>1989</v>
      </c>
      <c r="E3859" t="s">
        <v>436</v>
      </c>
      <c r="F3859" t="s">
        <v>437</v>
      </c>
      <c r="G3859">
        <v>203</v>
      </c>
      <c r="H3859" t="s">
        <v>437</v>
      </c>
      <c r="I3859">
        <v>0.5</v>
      </c>
      <c r="J3859">
        <v>1.7</v>
      </c>
      <c r="K3859" t="s">
        <v>106</v>
      </c>
      <c r="L3859">
        <v>4</v>
      </c>
      <c r="N3859" s="1">
        <v>45374</v>
      </c>
      <c r="O3859" s="1">
        <v>45377</v>
      </c>
      <c r="V3859">
        <v>196217</v>
      </c>
      <c r="W3859">
        <v>1799</v>
      </c>
      <c r="X3859" t="s">
        <v>125</v>
      </c>
      <c r="Z3859" t="s">
        <v>125</v>
      </c>
      <c r="AB3859" s="2">
        <v>45387.430555555555</v>
      </c>
      <c r="AD3859" t="s">
        <v>855</v>
      </c>
      <c r="AG3859" t="s">
        <v>114</v>
      </c>
      <c r="AH3859">
        <v>8914</v>
      </c>
      <c r="AI3859">
        <v>2024</v>
      </c>
      <c r="AJ3859" t="s">
        <v>109</v>
      </c>
      <c r="AK3859">
        <v>0</v>
      </c>
      <c r="AM3859" s="1">
        <v>45601</v>
      </c>
      <c r="AN3859" t="s">
        <v>110</v>
      </c>
      <c r="AO3859" t="b">
        <v>0</v>
      </c>
      <c r="AP3859" t="b">
        <v>0</v>
      </c>
      <c r="AR3859" t="s">
        <v>111</v>
      </c>
      <c r="AS3859" t="s">
        <v>142</v>
      </c>
      <c r="AT3859">
        <v>19368</v>
      </c>
      <c r="AU3859" t="s">
        <v>143</v>
      </c>
      <c r="AV3859">
        <v>38.9</v>
      </c>
    </row>
    <row r="3860" spans="1:48" x14ac:dyDescent="0.3">
      <c r="A3860">
        <v>86607</v>
      </c>
      <c r="B3860">
        <v>294</v>
      </c>
      <c r="C3860" t="s">
        <v>435</v>
      </c>
      <c r="D3860">
        <v>1989</v>
      </c>
      <c r="E3860" t="s">
        <v>436</v>
      </c>
      <c r="F3860" t="s">
        <v>437</v>
      </c>
      <c r="G3860">
        <v>203</v>
      </c>
      <c r="H3860" t="s">
        <v>437</v>
      </c>
      <c r="I3860">
        <v>0.5</v>
      </c>
      <c r="J3860">
        <v>1.7</v>
      </c>
      <c r="K3860" t="s">
        <v>106</v>
      </c>
      <c r="L3860">
        <v>4</v>
      </c>
      <c r="N3860" s="1">
        <v>45374</v>
      </c>
      <c r="O3860" s="1">
        <v>45377</v>
      </c>
      <c r="V3860">
        <v>196217</v>
      </c>
      <c r="W3860">
        <v>1799</v>
      </c>
      <c r="X3860" t="s">
        <v>125</v>
      </c>
      <c r="Z3860" t="s">
        <v>125</v>
      </c>
      <c r="AB3860" s="2">
        <v>45387.430555555555</v>
      </c>
      <c r="AD3860" t="s">
        <v>855</v>
      </c>
      <c r="AG3860" t="s">
        <v>114</v>
      </c>
      <c r="AH3860">
        <v>8914</v>
      </c>
      <c r="AI3860">
        <v>2024</v>
      </c>
      <c r="AJ3860" t="s">
        <v>109</v>
      </c>
      <c r="AK3860">
        <v>0</v>
      </c>
      <c r="AM3860" s="1">
        <v>45601</v>
      </c>
      <c r="AN3860" t="s">
        <v>110</v>
      </c>
      <c r="AO3860" t="b">
        <v>0</v>
      </c>
      <c r="AP3860" t="b">
        <v>0</v>
      </c>
      <c r="AR3860" t="s">
        <v>114</v>
      </c>
      <c r="AS3860" t="s">
        <v>115</v>
      </c>
      <c r="AT3860">
        <v>16651</v>
      </c>
      <c r="AU3860" t="s">
        <v>53</v>
      </c>
      <c r="AV3860">
        <v>42.2</v>
      </c>
    </row>
    <row r="3861" spans="1:48" x14ac:dyDescent="0.3">
      <c r="A3861">
        <v>86607</v>
      </c>
      <c r="B3861">
        <v>294</v>
      </c>
      <c r="C3861" t="s">
        <v>435</v>
      </c>
      <c r="D3861">
        <v>1989</v>
      </c>
      <c r="E3861" t="s">
        <v>436</v>
      </c>
      <c r="F3861" t="s">
        <v>437</v>
      </c>
      <c r="G3861">
        <v>203</v>
      </c>
      <c r="H3861" t="s">
        <v>437</v>
      </c>
      <c r="I3861">
        <v>0.5</v>
      </c>
      <c r="J3861">
        <v>1.7</v>
      </c>
      <c r="K3861" t="s">
        <v>106</v>
      </c>
      <c r="L3861">
        <v>4</v>
      </c>
      <c r="N3861" s="1">
        <v>45374</v>
      </c>
      <c r="O3861" s="1">
        <v>45377</v>
      </c>
      <c r="V3861">
        <v>196217</v>
      </c>
      <c r="W3861">
        <v>1799</v>
      </c>
      <c r="X3861" t="s">
        <v>125</v>
      </c>
      <c r="Z3861" t="s">
        <v>125</v>
      </c>
      <c r="AB3861" s="2">
        <v>45387.430555555555</v>
      </c>
      <c r="AD3861" t="s">
        <v>855</v>
      </c>
      <c r="AG3861" t="s">
        <v>114</v>
      </c>
      <c r="AH3861">
        <v>8914</v>
      </c>
      <c r="AI3861">
        <v>2024</v>
      </c>
      <c r="AJ3861" t="s">
        <v>109</v>
      </c>
      <c r="AK3861">
        <v>0</v>
      </c>
      <c r="AM3861" s="1">
        <v>45601</v>
      </c>
      <c r="AN3861" t="s">
        <v>110</v>
      </c>
      <c r="AO3861" t="b">
        <v>0</v>
      </c>
      <c r="AP3861" t="b">
        <v>0</v>
      </c>
      <c r="AR3861" t="s">
        <v>116</v>
      </c>
      <c r="AS3861" t="s">
        <v>117</v>
      </c>
      <c r="AT3861">
        <v>31042</v>
      </c>
      <c r="AU3861" t="s">
        <v>118</v>
      </c>
      <c r="AV3861">
        <v>8.9</v>
      </c>
    </row>
    <row r="3862" spans="1:48" x14ac:dyDescent="0.3">
      <c r="A3862">
        <v>86607</v>
      </c>
      <c r="B3862">
        <v>294</v>
      </c>
      <c r="C3862" t="s">
        <v>435</v>
      </c>
      <c r="D3862">
        <v>1989</v>
      </c>
      <c r="E3862" t="s">
        <v>436</v>
      </c>
      <c r="F3862" t="s">
        <v>437</v>
      </c>
      <c r="G3862">
        <v>203</v>
      </c>
      <c r="H3862" t="s">
        <v>437</v>
      </c>
      <c r="I3862">
        <v>0.5</v>
      </c>
      <c r="J3862">
        <v>1.7</v>
      </c>
      <c r="K3862" t="s">
        <v>106</v>
      </c>
      <c r="L3862">
        <v>4</v>
      </c>
      <c r="N3862" s="1">
        <v>45374</v>
      </c>
      <c r="O3862" s="1">
        <v>45377</v>
      </c>
      <c r="V3862">
        <v>196217</v>
      </c>
      <c r="W3862">
        <v>1799</v>
      </c>
      <c r="X3862" t="s">
        <v>125</v>
      </c>
      <c r="Z3862" t="s">
        <v>125</v>
      </c>
      <c r="AB3862" s="2">
        <v>45387.430555555555</v>
      </c>
      <c r="AD3862" t="s">
        <v>855</v>
      </c>
      <c r="AG3862" t="s">
        <v>114</v>
      </c>
      <c r="AH3862">
        <v>8914</v>
      </c>
      <c r="AI3862">
        <v>2024</v>
      </c>
      <c r="AJ3862" t="s">
        <v>109</v>
      </c>
      <c r="AK3862">
        <v>0</v>
      </c>
      <c r="AM3862" s="1">
        <v>45601</v>
      </c>
      <c r="AN3862" t="s">
        <v>110</v>
      </c>
      <c r="AO3862" t="b">
        <v>0</v>
      </c>
      <c r="AP3862" t="b">
        <v>0</v>
      </c>
      <c r="AR3862" t="s">
        <v>116</v>
      </c>
      <c r="AS3862" t="s">
        <v>119</v>
      </c>
      <c r="AT3862">
        <v>31097</v>
      </c>
      <c r="AU3862" t="s">
        <v>120</v>
      </c>
      <c r="AV3862">
        <v>1.4</v>
      </c>
    </row>
    <row r="3863" spans="1:48" x14ac:dyDescent="0.3">
      <c r="A3863">
        <v>86607</v>
      </c>
      <c r="B3863">
        <v>294</v>
      </c>
      <c r="C3863" t="s">
        <v>435</v>
      </c>
      <c r="D3863">
        <v>1989</v>
      </c>
      <c r="E3863" t="s">
        <v>436</v>
      </c>
      <c r="F3863" t="s">
        <v>437</v>
      </c>
      <c r="G3863">
        <v>203</v>
      </c>
      <c r="H3863" t="s">
        <v>437</v>
      </c>
      <c r="I3863">
        <v>0.5</v>
      </c>
      <c r="J3863">
        <v>1.7</v>
      </c>
      <c r="K3863" t="s">
        <v>106</v>
      </c>
      <c r="L3863">
        <v>4</v>
      </c>
      <c r="N3863" s="1">
        <v>45374</v>
      </c>
      <c r="O3863" s="1">
        <v>45377</v>
      </c>
      <c r="V3863">
        <v>196217</v>
      </c>
      <c r="W3863">
        <v>1799</v>
      </c>
      <c r="X3863" t="s">
        <v>125</v>
      </c>
      <c r="Z3863" t="s">
        <v>125</v>
      </c>
      <c r="AB3863" s="2">
        <v>45387.430555555555</v>
      </c>
      <c r="AD3863" t="s">
        <v>855</v>
      </c>
      <c r="AG3863" t="s">
        <v>114</v>
      </c>
      <c r="AH3863">
        <v>8914</v>
      </c>
      <c r="AI3863">
        <v>2024</v>
      </c>
      <c r="AJ3863" t="s">
        <v>109</v>
      </c>
      <c r="AK3863">
        <v>0</v>
      </c>
      <c r="AM3863" s="1">
        <v>45601</v>
      </c>
      <c r="AN3863" t="s">
        <v>110</v>
      </c>
      <c r="AO3863" t="b">
        <v>0</v>
      </c>
      <c r="AP3863" t="b">
        <v>0</v>
      </c>
      <c r="AR3863" t="s">
        <v>121</v>
      </c>
      <c r="AS3863" t="s">
        <v>122</v>
      </c>
      <c r="AT3863">
        <v>31116</v>
      </c>
      <c r="AU3863" t="s">
        <v>123</v>
      </c>
      <c r="AV3863">
        <v>1.6</v>
      </c>
    </row>
    <row r="3864" spans="1:48" x14ac:dyDescent="0.3">
      <c r="A3864">
        <v>86607</v>
      </c>
      <c r="B3864">
        <v>294</v>
      </c>
      <c r="C3864" t="s">
        <v>435</v>
      </c>
      <c r="D3864">
        <v>1989</v>
      </c>
      <c r="E3864" t="s">
        <v>436</v>
      </c>
      <c r="F3864" t="s">
        <v>437</v>
      </c>
      <c r="G3864">
        <v>203</v>
      </c>
      <c r="H3864" t="s">
        <v>437</v>
      </c>
      <c r="I3864">
        <v>0.5</v>
      </c>
      <c r="J3864">
        <v>1.7</v>
      </c>
      <c r="K3864" t="s">
        <v>106</v>
      </c>
      <c r="L3864">
        <v>4</v>
      </c>
      <c r="N3864" s="1">
        <v>45374</v>
      </c>
      <c r="O3864" s="1">
        <v>45377</v>
      </c>
      <c r="V3864">
        <v>196217</v>
      </c>
      <c r="W3864">
        <v>1799</v>
      </c>
      <c r="X3864" t="s">
        <v>125</v>
      </c>
      <c r="Z3864" t="s">
        <v>125</v>
      </c>
      <c r="AB3864" s="2">
        <v>45387.430555555555</v>
      </c>
      <c r="AD3864" t="s">
        <v>855</v>
      </c>
      <c r="AG3864" t="s">
        <v>114</v>
      </c>
      <c r="AH3864">
        <v>8914</v>
      </c>
      <c r="AI3864">
        <v>2024</v>
      </c>
      <c r="AJ3864" t="s">
        <v>109</v>
      </c>
      <c r="AK3864">
        <v>0</v>
      </c>
      <c r="AM3864" s="1">
        <v>45601</v>
      </c>
      <c r="AN3864" t="s">
        <v>110</v>
      </c>
      <c r="AO3864" t="b">
        <v>0</v>
      </c>
      <c r="AP3864" t="b">
        <v>0</v>
      </c>
      <c r="AR3864" t="s">
        <v>144</v>
      </c>
      <c r="AS3864" t="s">
        <v>602</v>
      </c>
      <c r="AT3864">
        <v>31061</v>
      </c>
      <c r="AU3864" t="s">
        <v>603</v>
      </c>
      <c r="AV3864">
        <v>0.8</v>
      </c>
    </row>
    <row r="3865" spans="1:48" x14ac:dyDescent="0.3">
      <c r="A3865">
        <v>86624</v>
      </c>
      <c r="B3865">
        <v>1697</v>
      </c>
      <c r="C3865" t="s">
        <v>185</v>
      </c>
      <c r="D3865">
        <v>1153</v>
      </c>
      <c r="E3865" t="s">
        <v>475</v>
      </c>
      <c r="F3865" t="s">
        <v>187</v>
      </c>
      <c r="G3865">
        <v>692</v>
      </c>
      <c r="H3865" t="s">
        <v>187</v>
      </c>
      <c r="K3865" t="s">
        <v>106</v>
      </c>
      <c r="L3865">
        <v>4</v>
      </c>
      <c r="M3865" t="s">
        <v>10</v>
      </c>
      <c r="N3865" s="1">
        <v>45373</v>
      </c>
      <c r="O3865" s="1">
        <v>45377</v>
      </c>
      <c r="V3865">
        <v>196290</v>
      </c>
      <c r="W3865">
        <v>800</v>
      </c>
      <c r="X3865" t="s">
        <v>124</v>
      </c>
      <c r="Z3865" t="s">
        <v>124</v>
      </c>
      <c r="AB3865" s="2">
        <v>45391.685416666667</v>
      </c>
      <c r="AD3865" t="s">
        <v>856</v>
      </c>
      <c r="AH3865">
        <v>8872</v>
      </c>
      <c r="AI3865">
        <v>2024</v>
      </c>
      <c r="AJ3865" t="s">
        <v>109</v>
      </c>
      <c r="AK3865">
        <v>0</v>
      </c>
      <c r="AM3865" s="1">
        <v>45601</v>
      </c>
      <c r="AN3865" t="s">
        <v>110</v>
      </c>
      <c r="AO3865" t="b">
        <v>0</v>
      </c>
      <c r="AP3865" t="b">
        <v>0</v>
      </c>
      <c r="AR3865" t="s">
        <v>111</v>
      </c>
      <c r="AS3865" t="s">
        <v>142</v>
      </c>
      <c r="AT3865">
        <v>19368</v>
      </c>
      <c r="AU3865" t="s">
        <v>143</v>
      </c>
      <c r="AV3865">
        <v>44</v>
      </c>
    </row>
    <row r="3866" spans="1:48" x14ac:dyDescent="0.3">
      <c r="A3866">
        <v>86624</v>
      </c>
      <c r="B3866">
        <v>1697</v>
      </c>
      <c r="C3866" t="s">
        <v>185</v>
      </c>
      <c r="D3866">
        <v>1153</v>
      </c>
      <c r="E3866" t="s">
        <v>475</v>
      </c>
      <c r="F3866" t="s">
        <v>187</v>
      </c>
      <c r="G3866">
        <v>692</v>
      </c>
      <c r="H3866" t="s">
        <v>187</v>
      </c>
      <c r="K3866" t="s">
        <v>106</v>
      </c>
      <c r="L3866">
        <v>4</v>
      </c>
      <c r="M3866" t="s">
        <v>10</v>
      </c>
      <c r="N3866" s="1">
        <v>45373</v>
      </c>
      <c r="O3866" s="1">
        <v>45377</v>
      </c>
      <c r="V3866">
        <v>196290</v>
      </c>
      <c r="W3866">
        <v>800</v>
      </c>
      <c r="X3866" t="s">
        <v>124</v>
      </c>
      <c r="Z3866" t="s">
        <v>124</v>
      </c>
      <c r="AB3866" s="2">
        <v>45391.685416666667</v>
      </c>
      <c r="AD3866" t="s">
        <v>856</v>
      </c>
      <c r="AH3866">
        <v>8872</v>
      </c>
      <c r="AI3866">
        <v>2024</v>
      </c>
      <c r="AJ3866" t="s">
        <v>109</v>
      </c>
      <c r="AK3866">
        <v>0</v>
      </c>
      <c r="AM3866" s="1">
        <v>45601</v>
      </c>
      <c r="AN3866" t="s">
        <v>110</v>
      </c>
      <c r="AO3866" t="b">
        <v>0</v>
      </c>
      <c r="AP3866" t="b">
        <v>0</v>
      </c>
      <c r="AR3866" t="s">
        <v>114</v>
      </c>
      <c r="AS3866" t="s">
        <v>115</v>
      </c>
      <c r="AT3866">
        <v>16651</v>
      </c>
      <c r="AU3866" t="s">
        <v>53</v>
      </c>
      <c r="AV3866">
        <v>41</v>
      </c>
    </row>
    <row r="3867" spans="1:48" x14ac:dyDescent="0.3">
      <c r="A3867">
        <v>86624</v>
      </c>
      <c r="B3867">
        <v>1697</v>
      </c>
      <c r="C3867" t="s">
        <v>185</v>
      </c>
      <c r="D3867">
        <v>1153</v>
      </c>
      <c r="E3867" t="s">
        <v>475</v>
      </c>
      <c r="F3867" t="s">
        <v>187</v>
      </c>
      <c r="G3867">
        <v>692</v>
      </c>
      <c r="H3867" t="s">
        <v>187</v>
      </c>
      <c r="K3867" t="s">
        <v>106</v>
      </c>
      <c r="L3867">
        <v>4</v>
      </c>
      <c r="M3867" t="s">
        <v>10</v>
      </c>
      <c r="N3867" s="1">
        <v>45373</v>
      </c>
      <c r="O3867" s="1">
        <v>45377</v>
      </c>
      <c r="V3867">
        <v>196290</v>
      </c>
      <c r="W3867">
        <v>800</v>
      </c>
      <c r="X3867" t="s">
        <v>124</v>
      </c>
      <c r="Z3867" t="s">
        <v>124</v>
      </c>
      <c r="AB3867" s="2">
        <v>45391.685416666667</v>
      </c>
      <c r="AD3867" t="s">
        <v>856</v>
      </c>
      <c r="AH3867">
        <v>8872</v>
      </c>
      <c r="AI3867">
        <v>2024</v>
      </c>
      <c r="AJ3867" t="s">
        <v>109</v>
      </c>
      <c r="AK3867">
        <v>0</v>
      </c>
      <c r="AM3867" s="1">
        <v>45601</v>
      </c>
      <c r="AN3867" t="s">
        <v>110</v>
      </c>
      <c r="AO3867" t="b">
        <v>0</v>
      </c>
      <c r="AP3867" t="b">
        <v>0</v>
      </c>
      <c r="AR3867" t="s">
        <v>116</v>
      </c>
      <c r="AS3867" t="s">
        <v>117</v>
      </c>
      <c r="AT3867">
        <v>31042</v>
      </c>
      <c r="AU3867" t="s">
        <v>118</v>
      </c>
      <c r="AV3867">
        <v>7</v>
      </c>
    </row>
    <row r="3868" spans="1:48" x14ac:dyDescent="0.3">
      <c r="A3868">
        <v>86562</v>
      </c>
      <c r="B3868">
        <v>1416</v>
      </c>
      <c r="C3868" t="s">
        <v>174</v>
      </c>
      <c r="D3868">
        <v>2097</v>
      </c>
      <c r="E3868" t="s">
        <v>175</v>
      </c>
      <c r="F3868" t="s">
        <v>174</v>
      </c>
      <c r="G3868">
        <v>133</v>
      </c>
      <c r="H3868" t="s">
        <v>176</v>
      </c>
      <c r="I3868">
        <v>1.6</v>
      </c>
      <c r="J3868">
        <v>-0.1</v>
      </c>
      <c r="K3868" t="s">
        <v>106</v>
      </c>
      <c r="L3868">
        <v>6</v>
      </c>
      <c r="N3868" s="1">
        <v>45376</v>
      </c>
      <c r="O3868" s="1">
        <v>45376</v>
      </c>
      <c r="V3868">
        <v>195738</v>
      </c>
      <c r="W3868">
        <v>1010</v>
      </c>
      <c r="X3868" t="s">
        <v>124</v>
      </c>
      <c r="Z3868" t="s">
        <v>124</v>
      </c>
      <c r="AB3868" s="2">
        <v>45379.635416666664</v>
      </c>
      <c r="AD3868" t="s">
        <v>857</v>
      </c>
      <c r="AH3868">
        <v>8914</v>
      </c>
      <c r="AI3868">
        <v>2024</v>
      </c>
      <c r="AJ3868" t="s">
        <v>109</v>
      </c>
      <c r="AK3868">
        <v>0</v>
      </c>
      <c r="AM3868" s="1">
        <v>45601</v>
      </c>
      <c r="AN3868" t="s">
        <v>110</v>
      </c>
      <c r="AO3868" t="b">
        <v>0</v>
      </c>
      <c r="AP3868" t="b">
        <v>0</v>
      </c>
      <c r="AR3868" t="s">
        <v>111</v>
      </c>
      <c r="AS3868" t="s">
        <v>142</v>
      </c>
      <c r="AT3868">
        <v>19368</v>
      </c>
      <c r="AU3868" t="s">
        <v>143</v>
      </c>
      <c r="AV3868">
        <v>50</v>
      </c>
    </row>
    <row r="3869" spans="1:48" x14ac:dyDescent="0.3">
      <c r="A3869">
        <v>86562</v>
      </c>
      <c r="B3869">
        <v>1416</v>
      </c>
      <c r="C3869" t="s">
        <v>174</v>
      </c>
      <c r="D3869">
        <v>2097</v>
      </c>
      <c r="E3869" t="s">
        <v>175</v>
      </c>
      <c r="F3869" t="s">
        <v>174</v>
      </c>
      <c r="G3869">
        <v>133</v>
      </c>
      <c r="H3869" t="s">
        <v>176</v>
      </c>
      <c r="I3869">
        <v>1.6</v>
      </c>
      <c r="J3869">
        <v>-0.1</v>
      </c>
      <c r="K3869" t="s">
        <v>106</v>
      </c>
      <c r="L3869">
        <v>6</v>
      </c>
      <c r="N3869" s="1">
        <v>45376</v>
      </c>
      <c r="O3869" s="1">
        <v>45376</v>
      </c>
      <c r="V3869">
        <v>195738</v>
      </c>
      <c r="W3869">
        <v>1010</v>
      </c>
      <c r="X3869" t="s">
        <v>124</v>
      </c>
      <c r="Z3869" t="s">
        <v>124</v>
      </c>
      <c r="AB3869" s="2">
        <v>45379.635416666664</v>
      </c>
      <c r="AD3869" t="s">
        <v>857</v>
      </c>
      <c r="AH3869">
        <v>8914</v>
      </c>
      <c r="AI3869">
        <v>2024</v>
      </c>
      <c r="AJ3869" t="s">
        <v>109</v>
      </c>
      <c r="AK3869">
        <v>0</v>
      </c>
      <c r="AM3869" s="1">
        <v>45601</v>
      </c>
      <c r="AN3869" t="s">
        <v>110</v>
      </c>
      <c r="AO3869" t="b">
        <v>0</v>
      </c>
      <c r="AP3869" t="b">
        <v>0</v>
      </c>
      <c r="AR3869" t="s">
        <v>114</v>
      </c>
      <c r="AS3869" t="s">
        <v>115</v>
      </c>
      <c r="AT3869">
        <v>16651</v>
      </c>
      <c r="AU3869" t="s">
        <v>53</v>
      </c>
      <c r="AV3869">
        <v>50</v>
      </c>
    </row>
    <row r="3870" spans="1:48" x14ac:dyDescent="0.3">
      <c r="A3870">
        <v>86562</v>
      </c>
      <c r="B3870">
        <v>1416</v>
      </c>
      <c r="C3870" t="s">
        <v>174</v>
      </c>
      <c r="D3870">
        <v>2097</v>
      </c>
      <c r="E3870" t="s">
        <v>175</v>
      </c>
      <c r="F3870" t="s">
        <v>174</v>
      </c>
      <c r="G3870">
        <v>133</v>
      </c>
      <c r="H3870" t="s">
        <v>176</v>
      </c>
      <c r="I3870">
        <v>1.6</v>
      </c>
      <c r="J3870">
        <v>-0.1</v>
      </c>
      <c r="K3870" t="s">
        <v>106</v>
      </c>
      <c r="L3870">
        <v>6</v>
      </c>
      <c r="N3870" s="1">
        <v>45376</v>
      </c>
      <c r="O3870" s="1">
        <v>45376</v>
      </c>
      <c r="V3870">
        <v>195739</v>
      </c>
      <c r="W3870">
        <v>1010</v>
      </c>
      <c r="X3870" t="s">
        <v>124</v>
      </c>
      <c r="Z3870" t="s">
        <v>124</v>
      </c>
      <c r="AB3870" s="2">
        <v>45379.635416666664</v>
      </c>
      <c r="AD3870" t="s">
        <v>857</v>
      </c>
      <c r="AH3870">
        <v>8914</v>
      </c>
      <c r="AI3870">
        <v>2024</v>
      </c>
      <c r="AJ3870" t="s">
        <v>109</v>
      </c>
      <c r="AK3870">
        <v>0</v>
      </c>
      <c r="AM3870" s="1">
        <v>45601</v>
      </c>
      <c r="AN3870" t="s">
        <v>110</v>
      </c>
      <c r="AO3870" t="b">
        <v>0</v>
      </c>
      <c r="AP3870" t="b">
        <v>0</v>
      </c>
      <c r="AR3870" t="s">
        <v>111</v>
      </c>
      <c r="AS3870" t="s">
        <v>142</v>
      </c>
      <c r="AT3870">
        <v>19368</v>
      </c>
      <c r="AU3870" t="s">
        <v>143</v>
      </c>
      <c r="AV3870">
        <v>40</v>
      </c>
    </row>
    <row r="3871" spans="1:48" x14ac:dyDescent="0.3">
      <c r="A3871">
        <v>86562</v>
      </c>
      <c r="B3871">
        <v>1416</v>
      </c>
      <c r="C3871" t="s">
        <v>174</v>
      </c>
      <c r="D3871">
        <v>2097</v>
      </c>
      <c r="E3871" t="s">
        <v>175</v>
      </c>
      <c r="F3871" t="s">
        <v>174</v>
      </c>
      <c r="G3871">
        <v>133</v>
      </c>
      <c r="H3871" t="s">
        <v>176</v>
      </c>
      <c r="I3871">
        <v>1.6</v>
      </c>
      <c r="J3871">
        <v>-0.1</v>
      </c>
      <c r="K3871" t="s">
        <v>106</v>
      </c>
      <c r="L3871">
        <v>6</v>
      </c>
      <c r="N3871" s="1">
        <v>45376</v>
      </c>
      <c r="O3871" s="1">
        <v>45376</v>
      </c>
      <c r="V3871">
        <v>195739</v>
      </c>
      <c r="W3871">
        <v>1010</v>
      </c>
      <c r="X3871" t="s">
        <v>124</v>
      </c>
      <c r="Z3871" t="s">
        <v>124</v>
      </c>
      <c r="AB3871" s="2">
        <v>45379.635416666664</v>
      </c>
      <c r="AD3871" t="s">
        <v>857</v>
      </c>
      <c r="AH3871">
        <v>8914</v>
      </c>
      <c r="AI3871">
        <v>2024</v>
      </c>
      <c r="AJ3871" t="s">
        <v>109</v>
      </c>
      <c r="AK3871">
        <v>0</v>
      </c>
      <c r="AM3871" s="1">
        <v>45601</v>
      </c>
      <c r="AN3871" t="s">
        <v>110</v>
      </c>
      <c r="AO3871" t="b">
        <v>0</v>
      </c>
      <c r="AP3871" t="b">
        <v>0</v>
      </c>
      <c r="AR3871" t="s">
        <v>114</v>
      </c>
      <c r="AS3871" t="s">
        <v>115</v>
      </c>
      <c r="AT3871">
        <v>16651</v>
      </c>
      <c r="AU3871" t="s">
        <v>53</v>
      </c>
      <c r="AV3871">
        <v>42</v>
      </c>
    </row>
    <row r="3872" spans="1:48" x14ac:dyDescent="0.3">
      <c r="A3872">
        <v>86562</v>
      </c>
      <c r="B3872">
        <v>1416</v>
      </c>
      <c r="C3872" t="s">
        <v>174</v>
      </c>
      <c r="D3872">
        <v>2097</v>
      </c>
      <c r="E3872" t="s">
        <v>175</v>
      </c>
      <c r="F3872" t="s">
        <v>174</v>
      </c>
      <c r="G3872">
        <v>133</v>
      </c>
      <c r="H3872" t="s">
        <v>176</v>
      </c>
      <c r="I3872">
        <v>1.6</v>
      </c>
      <c r="J3872">
        <v>-0.1</v>
      </c>
      <c r="K3872" t="s">
        <v>106</v>
      </c>
      <c r="L3872">
        <v>6</v>
      </c>
      <c r="N3872" s="1">
        <v>45376</v>
      </c>
      <c r="O3872" s="1">
        <v>45376</v>
      </c>
      <c r="V3872">
        <v>195739</v>
      </c>
      <c r="W3872">
        <v>1010</v>
      </c>
      <c r="X3872" t="s">
        <v>124</v>
      </c>
      <c r="Z3872" t="s">
        <v>124</v>
      </c>
      <c r="AB3872" s="2">
        <v>45379.635416666664</v>
      </c>
      <c r="AD3872" t="s">
        <v>857</v>
      </c>
      <c r="AH3872">
        <v>8914</v>
      </c>
      <c r="AI3872">
        <v>2024</v>
      </c>
      <c r="AJ3872" t="s">
        <v>109</v>
      </c>
      <c r="AK3872">
        <v>0</v>
      </c>
      <c r="AM3872" s="1">
        <v>45601</v>
      </c>
      <c r="AN3872" t="s">
        <v>110</v>
      </c>
      <c r="AO3872" t="b">
        <v>0</v>
      </c>
      <c r="AP3872" t="b">
        <v>0</v>
      </c>
      <c r="AR3872" t="s">
        <v>116</v>
      </c>
      <c r="AS3872" t="s">
        <v>117</v>
      </c>
      <c r="AT3872">
        <v>31042</v>
      </c>
      <c r="AU3872" t="s">
        <v>118</v>
      </c>
      <c r="AV3872">
        <v>14</v>
      </c>
    </row>
    <row r="3873" spans="1:48" x14ac:dyDescent="0.3">
      <c r="A3873">
        <v>86562</v>
      </c>
      <c r="B3873">
        <v>1416</v>
      </c>
      <c r="C3873" t="s">
        <v>174</v>
      </c>
      <c r="D3873">
        <v>2097</v>
      </c>
      <c r="E3873" t="s">
        <v>175</v>
      </c>
      <c r="F3873" t="s">
        <v>174</v>
      </c>
      <c r="G3873">
        <v>133</v>
      </c>
      <c r="H3873" t="s">
        <v>176</v>
      </c>
      <c r="I3873">
        <v>1.6</v>
      </c>
      <c r="J3873">
        <v>-0.1</v>
      </c>
      <c r="K3873" t="s">
        <v>106</v>
      </c>
      <c r="L3873">
        <v>6</v>
      </c>
      <c r="N3873" s="1">
        <v>45376</v>
      </c>
      <c r="O3873" s="1">
        <v>45376</v>
      </c>
      <c r="V3873">
        <v>195739</v>
      </c>
      <c r="W3873">
        <v>1010</v>
      </c>
      <c r="X3873" t="s">
        <v>124</v>
      </c>
      <c r="Z3873" t="s">
        <v>124</v>
      </c>
      <c r="AB3873" s="2">
        <v>45379.635416666664</v>
      </c>
      <c r="AD3873" t="s">
        <v>857</v>
      </c>
      <c r="AH3873">
        <v>8914</v>
      </c>
      <c r="AI3873">
        <v>2024</v>
      </c>
      <c r="AJ3873" t="s">
        <v>109</v>
      </c>
      <c r="AK3873">
        <v>0</v>
      </c>
      <c r="AM3873" s="1">
        <v>45601</v>
      </c>
      <c r="AN3873" t="s">
        <v>110</v>
      </c>
      <c r="AO3873" t="b">
        <v>0</v>
      </c>
      <c r="AP3873" t="b">
        <v>0</v>
      </c>
      <c r="AR3873" t="s">
        <v>121</v>
      </c>
      <c r="AS3873" t="s">
        <v>122</v>
      </c>
      <c r="AT3873">
        <v>31116</v>
      </c>
      <c r="AU3873" t="s">
        <v>123</v>
      </c>
      <c r="AV3873">
        <v>2</v>
      </c>
    </row>
    <row r="3874" spans="1:48" x14ac:dyDescent="0.3">
      <c r="A3874">
        <v>86562</v>
      </c>
      <c r="B3874">
        <v>1416</v>
      </c>
      <c r="C3874" t="s">
        <v>174</v>
      </c>
      <c r="D3874">
        <v>2097</v>
      </c>
      <c r="E3874" t="s">
        <v>175</v>
      </c>
      <c r="F3874" t="s">
        <v>174</v>
      </c>
      <c r="G3874">
        <v>133</v>
      </c>
      <c r="H3874" t="s">
        <v>176</v>
      </c>
      <c r="I3874">
        <v>1.6</v>
      </c>
      <c r="J3874">
        <v>-0.1</v>
      </c>
      <c r="K3874" t="s">
        <v>106</v>
      </c>
      <c r="L3874">
        <v>6</v>
      </c>
      <c r="N3874" s="1">
        <v>45376</v>
      </c>
      <c r="O3874" s="1">
        <v>45376</v>
      </c>
      <c r="V3874">
        <v>195739</v>
      </c>
      <c r="W3874">
        <v>1010</v>
      </c>
      <c r="X3874" t="s">
        <v>124</v>
      </c>
      <c r="Z3874" t="s">
        <v>124</v>
      </c>
      <c r="AB3874" s="2">
        <v>45379.635416666664</v>
      </c>
      <c r="AD3874" t="s">
        <v>857</v>
      </c>
      <c r="AH3874">
        <v>8914</v>
      </c>
      <c r="AI3874">
        <v>2024</v>
      </c>
      <c r="AJ3874" t="s">
        <v>109</v>
      </c>
      <c r="AK3874">
        <v>0</v>
      </c>
      <c r="AM3874" s="1">
        <v>45601</v>
      </c>
      <c r="AN3874" t="s">
        <v>110</v>
      </c>
      <c r="AO3874" t="b">
        <v>0</v>
      </c>
      <c r="AP3874" t="b">
        <v>0</v>
      </c>
      <c r="AR3874" t="s">
        <v>116</v>
      </c>
      <c r="AS3874" t="s">
        <v>119</v>
      </c>
      <c r="AT3874">
        <v>31097</v>
      </c>
      <c r="AU3874" t="s">
        <v>120</v>
      </c>
      <c r="AV3874">
        <v>2</v>
      </c>
    </row>
    <row r="3875" spans="1:48" x14ac:dyDescent="0.3">
      <c r="A3875">
        <v>86565</v>
      </c>
      <c r="B3875">
        <v>1575</v>
      </c>
      <c r="C3875" t="s">
        <v>411</v>
      </c>
      <c r="D3875">
        <v>1436</v>
      </c>
      <c r="E3875" t="s">
        <v>595</v>
      </c>
      <c r="F3875" t="s">
        <v>411</v>
      </c>
      <c r="G3875">
        <v>572</v>
      </c>
      <c r="H3875" t="s">
        <v>411</v>
      </c>
      <c r="I3875">
        <v>2</v>
      </c>
      <c r="J3875">
        <v>0</v>
      </c>
      <c r="K3875" t="s">
        <v>106</v>
      </c>
      <c r="L3875">
        <v>9</v>
      </c>
      <c r="N3875" s="1">
        <v>45374</v>
      </c>
      <c r="O3875" s="1">
        <v>45376</v>
      </c>
      <c r="V3875">
        <v>195756</v>
      </c>
      <c r="W3875">
        <v>786</v>
      </c>
      <c r="X3875" t="s">
        <v>125</v>
      </c>
      <c r="Z3875" t="s">
        <v>125</v>
      </c>
      <c r="AB3875" s="2">
        <v>45380.450694444444</v>
      </c>
      <c r="AD3875" t="s">
        <v>858</v>
      </c>
      <c r="AH3875">
        <v>8914</v>
      </c>
      <c r="AI3875">
        <v>2024</v>
      </c>
      <c r="AJ3875" t="s">
        <v>109</v>
      </c>
      <c r="AK3875">
        <v>0</v>
      </c>
      <c r="AM3875" s="1">
        <v>45601</v>
      </c>
      <c r="AN3875" t="s">
        <v>110</v>
      </c>
      <c r="AO3875" t="b">
        <v>0</v>
      </c>
      <c r="AP3875" t="b">
        <v>0</v>
      </c>
      <c r="AR3875" t="s">
        <v>111</v>
      </c>
      <c r="AS3875" t="s">
        <v>142</v>
      </c>
      <c r="AT3875">
        <v>19368</v>
      </c>
      <c r="AU3875" t="s">
        <v>143</v>
      </c>
      <c r="AV3875">
        <v>43</v>
      </c>
    </row>
    <row r="3876" spans="1:48" x14ac:dyDescent="0.3">
      <c r="A3876">
        <v>86565</v>
      </c>
      <c r="B3876">
        <v>1575</v>
      </c>
      <c r="C3876" t="s">
        <v>411</v>
      </c>
      <c r="D3876">
        <v>1436</v>
      </c>
      <c r="E3876" t="s">
        <v>595</v>
      </c>
      <c r="F3876" t="s">
        <v>411</v>
      </c>
      <c r="G3876">
        <v>572</v>
      </c>
      <c r="H3876" t="s">
        <v>411</v>
      </c>
      <c r="I3876">
        <v>2</v>
      </c>
      <c r="J3876">
        <v>0</v>
      </c>
      <c r="K3876" t="s">
        <v>106</v>
      </c>
      <c r="L3876">
        <v>9</v>
      </c>
      <c r="N3876" s="1">
        <v>45374</v>
      </c>
      <c r="O3876" s="1">
        <v>45376</v>
      </c>
      <c r="V3876">
        <v>195756</v>
      </c>
      <c r="W3876">
        <v>786</v>
      </c>
      <c r="X3876" t="s">
        <v>125</v>
      </c>
      <c r="Z3876" t="s">
        <v>125</v>
      </c>
      <c r="AB3876" s="2">
        <v>45380.450694444444</v>
      </c>
      <c r="AD3876" t="s">
        <v>858</v>
      </c>
      <c r="AH3876">
        <v>8914</v>
      </c>
      <c r="AI3876">
        <v>2024</v>
      </c>
      <c r="AJ3876" t="s">
        <v>109</v>
      </c>
      <c r="AK3876">
        <v>0</v>
      </c>
      <c r="AM3876" s="1">
        <v>45601</v>
      </c>
      <c r="AN3876" t="s">
        <v>110</v>
      </c>
      <c r="AO3876" t="b">
        <v>0</v>
      </c>
      <c r="AP3876" t="b">
        <v>0</v>
      </c>
      <c r="AR3876" t="s">
        <v>114</v>
      </c>
      <c r="AS3876" t="s">
        <v>115</v>
      </c>
      <c r="AT3876">
        <v>16651</v>
      </c>
      <c r="AU3876" t="s">
        <v>53</v>
      </c>
      <c r="AV3876">
        <v>47</v>
      </c>
    </row>
    <row r="3877" spans="1:48" x14ac:dyDescent="0.3">
      <c r="A3877">
        <v>86565</v>
      </c>
      <c r="B3877">
        <v>1575</v>
      </c>
      <c r="C3877" t="s">
        <v>411</v>
      </c>
      <c r="D3877">
        <v>1436</v>
      </c>
      <c r="E3877" t="s">
        <v>595</v>
      </c>
      <c r="F3877" t="s">
        <v>411</v>
      </c>
      <c r="G3877">
        <v>572</v>
      </c>
      <c r="H3877" t="s">
        <v>411</v>
      </c>
      <c r="I3877">
        <v>2</v>
      </c>
      <c r="J3877">
        <v>0</v>
      </c>
      <c r="K3877" t="s">
        <v>106</v>
      </c>
      <c r="L3877">
        <v>9</v>
      </c>
      <c r="N3877" s="1">
        <v>45374</v>
      </c>
      <c r="O3877" s="1">
        <v>45376</v>
      </c>
      <c r="V3877">
        <v>195757</v>
      </c>
      <c r="W3877">
        <v>1000</v>
      </c>
      <c r="X3877" t="s">
        <v>107</v>
      </c>
      <c r="Z3877" t="s">
        <v>107</v>
      </c>
      <c r="AB3877" s="2">
        <v>45380.450694444444</v>
      </c>
      <c r="AD3877" t="s">
        <v>858</v>
      </c>
      <c r="AH3877">
        <v>8914</v>
      </c>
      <c r="AI3877">
        <v>2024</v>
      </c>
      <c r="AJ3877" t="s">
        <v>109</v>
      </c>
      <c r="AK3877">
        <v>0</v>
      </c>
      <c r="AM3877" s="1">
        <v>45601</v>
      </c>
      <c r="AN3877" t="s">
        <v>110</v>
      </c>
      <c r="AO3877" t="b">
        <v>0</v>
      </c>
      <c r="AP3877" t="b">
        <v>0</v>
      </c>
      <c r="AR3877" t="s">
        <v>111</v>
      </c>
      <c r="AS3877" t="s">
        <v>142</v>
      </c>
      <c r="AT3877">
        <v>19368</v>
      </c>
      <c r="AU3877" t="s">
        <v>143</v>
      </c>
      <c r="AV3877">
        <v>37</v>
      </c>
    </row>
    <row r="3878" spans="1:48" x14ac:dyDescent="0.3">
      <c r="A3878">
        <v>86565</v>
      </c>
      <c r="B3878">
        <v>1575</v>
      </c>
      <c r="C3878" t="s">
        <v>411</v>
      </c>
      <c r="D3878">
        <v>1436</v>
      </c>
      <c r="E3878" t="s">
        <v>595</v>
      </c>
      <c r="F3878" t="s">
        <v>411</v>
      </c>
      <c r="G3878">
        <v>572</v>
      </c>
      <c r="H3878" t="s">
        <v>411</v>
      </c>
      <c r="I3878">
        <v>2</v>
      </c>
      <c r="J3878">
        <v>0</v>
      </c>
      <c r="K3878" t="s">
        <v>106</v>
      </c>
      <c r="L3878">
        <v>9</v>
      </c>
      <c r="N3878" s="1">
        <v>45374</v>
      </c>
      <c r="O3878" s="1">
        <v>45376</v>
      </c>
      <c r="V3878">
        <v>195757</v>
      </c>
      <c r="W3878">
        <v>1000</v>
      </c>
      <c r="X3878" t="s">
        <v>107</v>
      </c>
      <c r="Z3878" t="s">
        <v>107</v>
      </c>
      <c r="AB3878" s="2">
        <v>45380.450694444444</v>
      </c>
      <c r="AD3878" t="s">
        <v>858</v>
      </c>
      <c r="AH3878">
        <v>8914</v>
      </c>
      <c r="AI3878">
        <v>2024</v>
      </c>
      <c r="AJ3878" t="s">
        <v>109</v>
      </c>
      <c r="AK3878">
        <v>0</v>
      </c>
      <c r="AM3878" s="1">
        <v>45601</v>
      </c>
      <c r="AN3878" t="s">
        <v>110</v>
      </c>
      <c r="AO3878" t="b">
        <v>0</v>
      </c>
      <c r="AP3878" t="b">
        <v>0</v>
      </c>
      <c r="AR3878" t="s">
        <v>114</v>
      </c>
      <c r="AS3878" t="s">
        <v>115</v>
      </c>
      <c r="AT3878">
        <v>16651</v>
      </c>
      <c r="AU3878" t="s">
        <v>53</v>
      </c>
      <c r="AV3878">
        <v>41</v>
      </c>
    </row>
    <row r="3879" spans="1:48" x14ac:dyDescent="0.3">
      <c r="A3879">
        <v>86596</v>
      </c>
      <c r="B3879">
        <v>1189</v>
      </c>
      <c r="C3879" t="s">
        <v>153</v>
      </c>
      <c r="F3879" t="s">
        <v>153</v>
      </c>
      <c r="G3879">
        <v>218</v>
      </c>
      <c r="H3879" t="s">
        <v>153</v>
      </c>
      <c r="I3879">
        <v>1.8</v>
      </c>
      <c r="J3879">
        <v>-0.2</v>
      </c>
      <c r="K3879" t="s">
        <v>106</v>
      </c>
      <c r="L3879">
        <v>3</v>
      </c>
      <c r="N3879" s="1">
        <v>45374</v>
      </c>
      <c r="O3879" s="1">
        <v>45376</v>
      </c>
      <c r="V3879">
        <v>196009</v>
      </c>
      <c r="W3879">
        <v>4000</v>
      </c>
      <c r="X3879" t="s">
        <v>124</v>
      </c>
      <c r="Z3879" t="s">
        <v>124</v>
      </c>
      <c r="AA3879" t="b">
        <v>1</v>
      </c>
      <c r="AB3879" s="2">
        <v>45385.505555555559</v>
      </c>
      <c r="AD3879" t="s">
        <v>215</v>
      </c>
      <c r="AH3879">
        <v>8914</v>
      </c>
      <c r="AI3879">
        <v>2024</v>
      </c>
      <c r="AJ3879" t="s">
        <v>109</v>
      </c>
      <c r="AK3879">
        <v>0</v>
      </c>
      <c r="AM3879" s="1">
        <v>45601</v>
      </c>
      <c r="AN3879" t="s">
        <v>110</v>
      </c>
      <c r="AO3879" t="b">
        <v>0</v>
      </c>
      <c r="AP3879" t="b">
        <v>0</v>
      </c>
      <c r="AR3879" t="s">
        <v>111</v>
      </c>
      <c r="AS3879" t="s">
        <v>142</v>
      </c>
      <c r="AT3879">
        <v>19368</v>
      </c>
      <c r="AU3879" t="s">
        <v>143</v>
      </c>
      <c r="AV3879">
        <v>44</v>
      </c>
    </row>
    <row r="3880" spans="1:48" x14ac:dyDescent="0.3">
      <c r="A3880">
        <v>86596</v>
      </c>
      <c r="B3880">
        <v>1189</v>
      </c>
      <c r="C3880" t="s">
        <v>153</v>
      </c>
      <c r="F3880" t="s">
        <v>153</v>
      </c>
      <c r="G3880">
        <v>218</v>
      </c>
      <c r="H3880" t="s">
        <v>153</v>
      </c>
      <c r="I3880">
        <v>1.8</v>
      </c>
      <c r="J3880">
        <v>-0.2</v>
      </c>
      <c r="K3880" t="s">
        <v>106</v>
      </c>
      <c r="L3880">
        <v>3</v>
      </c>
      <c r="N3880" s="1">
        <v>45374</v>
      </c>
      <c r="O3880" s="1">
        <v>45376</v>
      </c>
      <c r="V3880">
        <v>196009</v>
      </c>
      <c r="W3880">
        <v>4000</v>
      </c>
      <c r="X3880" t="s">
        <v>124</v>
      </c>
      <c r="Z3880" t="s">
        <v>124</v>
      </c>
      <c r="AA3880" t="b">
        <v>1</v>
      </c>
      <c r="AB3880" s="2">
        <v>45385.505555555559</v>
      </c>
      <c r="AD3880" t="s">
        <v>215</v>
      </c>
      <c r="AH3880">
        <v>8914</v>
      </c>
      <c r="AI3880">
        <v>2024</v>
      </c>
      <c r="AJ3880" t="s">
        <v>109</v>
      </c>
      <c r="AK3880">
        <v>0</v>
      </c>
      <c r="AM3880" s="1">
        <v>45601</v>
      </c>
      <c r="AN3880" t="s">
        <v>110</v>
      </c>
      <c r="AO3880" t="b">
        <v>0</v>
      </c>
      <c r="AP3880" t="b">
        <v>0</v>
      </c>
      <c r="AR3880" t="s">
        <v>114</v>
      </c>
      <c r="AS3880" t="s">
        <v>115</v>
      </c>
      <c r="AT3880">
        <v>16651</v>
      </c>
      <c r="AU3880" t="s">
        <v>53</v>
      </c>
      <c r="AV3880">
        <v>43</v>
      </c>
    </row>
    <row r="3881" spans="1:48" x14ac:dyDescent="0.3">
      <c r="A3881">
        <v>86560</v>
      </c>
      <c r="B3881">
        <v>1597</v>
      </c>
      <c r="C3881" t="s">
        <v>300</v>
      </c>
      <c r="D3881">
        <v>149</v>
      </c>
      <c r="E3881" t="s">
        <v>301</v>
      </c>
      <c r="F3881" t="s">
        <v>302</v>
      </c>
      <c r="G3881">
        <v>103</v>
      </c>
      <c r="H3881" t="s">
        <v>303</v>
      </c>
      <c r="I3881">
        <v>2.8</v>
      </c>
      <c r="J3881">
        <v>-1.1000000000000001</v>
      </c>
      <c r="K3881" t="s">
        <v>291</v>
      </c>
      <c r="L3881">
        <v>6</v>
      </c>
      <c r="N3881" s="1">
        <v>45373</v>
      </c>
      <c r="O3881" s="1">
        <v>45376</v>
      </c>
      <c r="V3881">
        <v>195524</v>
      </c>
      <c r="W3881">
        <v>1094</v>
      </c>
      <c r="X3881" t="s">
        <v>124</v>
      </c>
      <c r="Z3881" t="s">
        <v>124</v>
      </c>
      <c r="AB3881" s="2">
        <v>45378.816666666666</v>
      </c>
      <c r="AD3881" t="s">
        <v>859</v>
      </c>
      <c r="AF3881" t="b">
        <v>0</v>
      </c>
      <c r="AH3881">
        <v>8914</v>
      </c>
      <c r="AI3881">
        <v>2024</v>
      </c>
      <c r="AJ3881" t="s">
        <v>109</v>
      </c>
      <c r="AK3881">
        <v>0</v>
      </c>
      <c r="AM3881" s="1">
        <v>45601</v>
      </c>
      <c r="AN3881" t="s">
        <v>110</v>
      </c>
      <c r="AO3881" t="b">
        <v>0</v>
      </c>
      <c r="AP3881" t="b">
        <v>0</v>
      </c>
      <c r="AR3881" t="s">
        <v>111</v>
      </c>
      <c r="AS3881" t="s">
        <v>142</v>
      </c>
      <c r="AT3881">
        <v>19368</v>
      </c>
      <c r="AU3881" t="s">
        <v>143</v>
      </c>
      <c r="AV3881">
        <v>38</v>
      </c>
    </row>
    <row r="3882" spans="1:48" x14ac:dyDescent="0.3">
      <c r="A3882">
        <v>86560</v>
      </c>
      <c r="B3882">
        <v>1597</v>
      </c>
      <c r="C3882" t="s">
        <v>300</v>
      </c>
      <c r="D3882">
        <v>149</v>
      </c>
      <c r="E3882" t="s">
        <v>301</v>
      </c>
      <c r="F3882" t="s">
        <v>302</v>
      </c>
      <c r="G3882">
        <v>103</v>
      </c>
      <c r="H3882" t="s">
        <v>303</v>
      </c>
      <c r="I3882">
        <v>2.8</v>
      </c>
      <c r="J3882">
        <v>-1.1000000000000001</v>
      </c>
      <c r="K3882" t="s">
        <v>291</v>
      </c>
      <c r="L3882">
        <v>6</v>
      </c>
      <c r="N3882" s="1">
        <v>45373</v>
      </c>
      <c r="O3882" s="1">
        <v>45376</v>
      </c>
      <c r="V3882">
        <v>195524</v>
      </c>
      <c r="W3882">
        <v>1094</v>
      </c>
      <c r="X3882" t="s">
        <v>124</v>
      </c>
      <c r="Z3882" t="s">
        <v>124</v>
      </c>
      <c r="AB3882" s="2">
        <v>45378.816666666666</v>
      </c>
      <c r="AD3882" t="s">
        <v>859</v>
      </c>
      <c r="AF3882" t="b">
        <v>0</v>
      </c>
      <c r="AH3882">
        <v>8914</v>
      </c>
      <c r="AI3882">
        <v>2024</v>
      </c>
      <c r="AJ3882" t="s">
        <v>109</v>
      </c>
      <c r="AK3882">
        <v>0</v>
      </c>
      <c r="AM3882" s="1">
        <v>45601</v>
      </c>
      <c r="AN3882" t="s">
        <v>110</v>
      </c>
      <c r="AO3882" t="b">
        <v>0</v>
      </c>
      <c r="AP3882" t="b">
        <v>0</v>
      </c>
      <c r="AR3882" t="s">
        <v>114</v>
      </c>
      <c r="AS3882" t="s">
        <v>115</v>
      </c>
      <c r="AT3882">
        <v>16651</v>
      </c>
      <c r="AU3882" t="s">
        <v>53</v>
      </c>
      <c r="AV3882">
        <v>43</v>
      </c>
    </row>
    <row r="3883" spans="1:48" x14ac:dyDescent="0.3">
      <c r="A3883">
        <v>86560</v>
      </c>
      <c r="B3883">
        <v>1597</v>
      </c>
      <c r="C3883" t="s">
        <v>300</v>
      </c>
      <c r="D3883">
        <v>149</v>
      </c>
      <c r="E3883" t="s">
        <v>301</v>
      </c>
      <c r="F3883" t="s">
        <v>302</v>
      </c>
      <c r="G3883">
        <v>103</v>
      </c>
      <c r="H3883" t="s">
        <v>303</v>
      </c>
      <c r="I3883">
        <v>2.8</v>
      </c>
      <c r="J3883">
        <v>-1.1000000000000001</v>
      </c>
      <c r="K3883" t="s">
        <v>291</v>
      </c>
      <c r="L3883">
        <v>6</v>
      </c>
      <c r="N3883" s="1">
        <v>45373</v>
      </c>
      <c r="O3883" s="1">
        <v>45376</v>
      </c>
      <c r="V3883">
        <v>195524</v>
      </c>
      <c r="W3883">
        <v>1094</v>
      </c>
      <c r="X3883" t="s">
        <v>124</v>
      </c>
      <c r="Z3883" t="s">
        <v>124</v>
      </c>
      <c r="AB3883" s="2">
        <v>45378.816666666666</v>
      </c>
      <c r="AD3883" t="s">
        <v>859</v>
      </c>
      <c r="AF3883" t="b">
        <v>0</v>
      </c>
      <c r="AH3883">
        <v>8914</v>
      </c>
      <c r="AI3883">
        <v>2024</v>
      </c>
      <c r="AJ3883" t="s">
        <v>109</v>
      </c>
      <c r="AK3883">
        <v>0</v>
      </c>
      <c r="AM3883" s="1">
        <v>45601</v>
      </c>
      <c r="AN3883" t="s">
        <v>110</v>
      </c>
      <c r="AO3883" t="b">
        <v>0</v>
      </c>
      <c r="AP3883" t="b">
        <v>0</v>
      </c>
      <c r="AR3883" t="s">
        <v>116</v>
      </c>
      <c r="AS3883" t="s">
        <v>117</v>
      </c>
      <c r="AT3883">
        <v>31042</v>
      </c>
      <c r="AU3883" t="s">
        <v>118</v>
      </c>
      <c r="AV3883">
        <v>12</v>
      </c>
    </row>
    <row r="3884" spans="1:48" x14ac:dyDescent="0.3">
      <c r="A3884">
        <v>86560</v>
      </c>
      <c r="B3884">
        <v>1597</v>
      </c>
      <c r="C3884" t="s">
        <v>300</v>
      </c>
      <c r="D3884">
        <v>149</v>
      </c>
      <c r="E3884" t="s">
        <v>301</v>
      </c>
      <c r="F3884" t="s">
        <v>302</v>
      </c>
      <c r="G3884">
        <v>103</v>
      </c>
      <c r="H3884" t="s">
        <v>303</v>
      </c>
      <c r="I3884">
        <v>2.8</v>
      </c>
      <c r="J3884">
        <v>-1.1000000000000001</v>
      </c>
      <c r="K3884" t="s">
        <v>291</v>
      </c>
      <c r="L3884">
        <v>6</v>
      </c>
      <c r="N3884" s="1">
        <v>45373</v>
      </c>
      <c r="O3884" s="1">
        <v>45376</v>
      </c>
      <c r="V3884">
        <v>195524</v>
      </c>
      <c r="W3884">
        <v>1094</v>
      </c>
      <c r="X3884" t="s">
        <v>124</v>
      </c>
      <c r="Z3884" t="s">
        <v>124</v>
      </c>
      <c r="AB3884" s="2">
        <v>45378.816666666666</v>
      </c>
      <c r="AD3884" t="s">
        <v>859</v>
      </c>
      <c r="AF3884" t="b">
        <v>0</v>
      </c>
      <c r="AH3884">
        <v>8914</v>
      </c>
      <c r="AI3884">
        <v>2024</v>
      </c>
      <c r="AJ3884" t="s">
        <v>109</v>
      </c>
      <c r="AK3884">
        <v>0</v>
      </c>
      <c r="AM3884" s="1">
        <v>45601</v>
      </c>
      <c r="AN3884" t="s">
        <v>110</v>
      </c>
      <c r="AO3884" t="b">
        <v>0</v>
      </c>
      <c r="AP3884" t="b">
        <v>0</v>
      </c>
      <c r="AR3884" t="s">
        <v>116</v>
      </c>
      <c r="AS3884" t="s">
        <v>119</v>
      </c>
      <c r="AT3884">
        <v>31097</v>
      </c>
      <c r="AU3884" t="s">
        <v>120</v>
      </c>
      <c r="AV3884">
        <v>2</v>
      </c>
    </row>
    <row r="3885" spans="1:48" x14ac:dyDescent="0.3">
      <c r="A3885">
        <v>86560</v>
      </c>
      <c r="B3885">
        <v>1597</v>
      </c>
      <c r="C3885" t="s">
        <v>300</v>
      </c>
      <c r="D3885">
        <v>149</v>
      </c>
      <c r="E3885" t="s">
        <v>301</v>
      </c>
      <c r="F3885" t="s">
        <v>302</v>
      </c>
      <c r="G3885">
        <v>103</v>
      </c>
      <c r="H3885" t="s">
        <v>303</v>
      </c>
      <c r="I3885">
        <v>2.8</v>
      </c>
      <c r="J3885">
        <v>-1.1000000000000001</v>
      </c>
      <c r="K3885" t="s">
        <v>291</v>
      </c>
      <c r="L3885">
        <v>6</v>
      </c>
      <c r="N3885" s="1">
        <v>45373</v>
      </c>
      <c r="O3885" s="1">
        <v>45376</v>
      </c>
      <c r="V3885">
        <v>195524</v>
      </c>
      <c r="W3885">
        <v>1094</v>
      </c>
      <c r="X3885" t="s">
        <v>124</v>
      </c>
      <c r="Z3885" t="s">
        <v>124</v>
      </c>
      <c r="AB3885" s="2">
        <v>45378.816666666666</v>
      </c>
      <c r="AD3885" t="s">
        <v>859</v>
      </c>
      <c r="AF3885" t="b">
        <v>0</v>
      </c>
      <c r="AH3885">
        <v>8914</v>
      </c>
      <c r="AI3885">
        <v>2024</v>
      </c>
      <c r="AJ3885" t="s">
        <v>109</v>
      </c>
      <c r="AK3885">
        <v>0</v>
      </c>
      <c r="AM3885" s="1">
        <v>45601</v>
      </c>
      <c r="AN3885" t="s">
        <v>110</v>
      </c>
      <c r="AO3885" t="b">
        <v>0</v>
      </c>
      <c r="AP3885" t="b">
        <v>0</v>
      </c>
      <c r="AR3885" t="s">
        <v>121</v>
      </c>
      <c r="AS3885" t="s">
        <v>122</v>
      </c>
      <c r="AT3885">
        <v>31116</v>
      </c>
      <c r="AU3885" t="s">
        <v>123</v>
      </c>
      <c r="AV3885">
        <v>2</v>
      </c>
    </row>
    <row r="3886" spans="1:48" x14ac:dyDescent="0.3">
      <c r="A3886">
        <v>86560</v>
      </c>
      <c r="B3886">
        <v>1597</v>
      </c>
      <c r="C3886" t="s">
        <v>300</v>
      </c>
      <c r="D3886">
        <v>149</v>
      </c>
      <c r="E3886" t="s">
        <v>301</v>
      </c>
      <c r="F3886" t="s">
        <v>302</v>
      </c>
      <c r="G3886">
        <v>103</v>
      </c>
      <c r="H3886" t="s">
        <v>303</v>
      </c>
      <c r="I3886">
        <v>2.8</v>
      </c>
      <c r="J3886">
        <v>-1.1000000000000001</v>
      </c>
      <c r="K3886" t="s">
        <v>291</v>
      </c>
      <c r="L3886">
        <v>6</v>
      </c>
      <c r="N3886" s="1">
        <v>45373</v>
      </c>
      <c r="O3886" s="1">
        <v>45376</v>
      </c>
      <c r="V3886">
        <v>195525</v>
      </c>
      <c r="W3886">
        <v>1094</v>
      </c>
      <c r="X3886" t="s">
        <v>124</v>
      </c>
      <c r="Z3886" t="s">
        <v>124</v>
      </c>
      <c r="AB3886" s="2">
        <v>45378.816666666666</v>
      </c>
      <c r="AD3886" t="s">
        <v>859</v>
      </c>
      <c r="AF3886" t="b">
        <v>0</v>
      </c>
      <c r="AH3886">
        <v>8914</v>
      </c>
      <c r="AI3886">
        <v>2024</v>
      </c>
      <c r="AJ3886" t="s">
        <v>109</v>
      </c>
      <c r="AK3886">
        <v>0</v>
      </c>
      <c r="AM3886" s="1">
        <v>45601</v>
      </c>
      <c r="AN3886" t="s">
        <v>110</v>
      </c>
      <c r="AO3886" t="b">
        <v>0</v>
      </c>
      <c r="AP3886" t="b">
        <v>0</v>
      </c>
      <c r="AR3886" t="s">
        <v>111</v>
      </c>
      <c r="AS3886" t="s">
        <v>142</v>
      </c>
      <c r="AT3886">
        <v>19368</v>
      </c>
      <c r="AU3886" t="s">
        <v>143</v>
      </c>
      <c r="AV3886">
        <v>45</v>
      </c>
    </row>
    <row r="3887" spans="1:48" x14ac:dyDescent="0.3">
      <c r="A3887">
        <v>86560</v>
      </c>
      <c r="B3887">
        <v>1597</v>
      </c>
      <c r="C3887" t="s">
        <v>300</v>
      </c>
      <c r="D3887">
        <v>149</v>
      </c>
      <c r="E3887" t="s">
        <v>301</v>
      </c>
      <c r="F3887" t="s">
        <v>302</v>
      </c>
      <c r="G3887">
        <v>103</v>
      </c>
      <c r="H3887" t="s">
        <v>303</v>
      </c>
      <c r="I3887">
        <v>2.8</v>
      </c>
      <c r="J3887">
        <v>-1.1000000000000001</v>
      </c>
      <c r="K3887" t="s">
        <v>291</v>
      </c>
      <c r="L3887">
        <v>6</v>
      </c>
      <c r="N3887" s="1">
        <v>45373</v>
      </c>
      <c r="O3887" s="1">
        <v>45376</v>
      </c>
      <c r="V3887">
        <v>195525</v>
      </c>
      <c r="W3887">
        <v>1094</v>
      </c>
      <c r="X3887" t="s">
        <v>124</v>
      </c>
      <c r="Z3887" t="s">
        <v>124</v>
      </c>
      <c r="AB3887" s="2">
        <v>45378.816666666666</v>
      </c>
      <c r="AD3887" t="s">
        <v>859</v>
      </c>
      <c r="AF3887" t="b">
        <v>0</v>
      </c>
      <c r="AH3887">
        <v>8914</v>
      </c>
      <c r="AI3887">
        <v>2024</v>
      </c>
      <c r="AJ3887" t="s">
        <v>109</v>
      </c>
      <c r="AK3887">
        <v>0</v>
      </c>
      <c r="AM3887" s="1">
        <v>45601</v>
      </c>
      <c r="AN3887" t="s">
        <v>110</v>
      </c>
      <c r="AO3887" t="b">
        <v>0</v>
      </c>
      <c r="AP3887" t="b">
        <v>0</v>
      </c>
      <c r="AR3887" t="s">
        <v>114</v>
      </c>
      <c r="AS3887" t="s">
        <v>115</v>
      </c>
      <c r="AT3887">
        <v>16651</v>
      </c>
      <c r="AU3887" t="s">
        <v>53</v>
      </c>
      <c r="AV3887">
        <v>50</v>
      </c>
    </row>
    <row r="3888" spans="1:48" x14ac:dyDescent="0.3">
      <c r="A3888">
        <v>86560</v>
      </c>
      <c r="B3888">
        <v>1597</v>
      </c>
      <c r="C3888" t="s">
        <v>300</v>
      </c>
      <c r="D3888">
        <v>149</v>
      </c>
      <c r="E3888" t="s">
        <v>301</v>
      </c>
      <c r="F3888" t="s">
        <v>302</v>
      </c>
      <c r="G3888">
        <v>103</v>
      </c>
      <c r="H3888" t="s">
        <v>303</v>
      </c>
      <c r="I3888">
        <v>2.8</v>
      </c>
      <c r="J3888">
        <v>-1.1000000000000001</v>
      </c>
      <c r="K3888" t="s">
        <v>291</v>
      </c>
      <c r="L3888">
        <v>6</v>
      </c>
      <c r="N3888" s="1">
        <v>45373</v>
      </c>
      <c r="O3888" s="1">
        <v>45376</v>
      </c>
      <c r="V3888">
        <v>195526</v>
      </c>
      <c r="W3888">
        <v>1094</v>
      </c>
      <c r="X3888" t="s">
        <v>124</v>
      </c>
      <c r="Z3888" t="s">
        <v>124</v>
      </c>
      <c r="AB3888" s="2">
        <v>45378.816666666666</v>
      </c>
      <c r="AD3888" t="s">
        <v>859</v>
      </c>
      <c r="AF3888" t="b">
        <v>0</v>
      </c>
      <c r="AH3888">
        <v>8914</v>
      </c>
      <c r="AI3888">
        <v>2024</v>
      </c>
      <c r="AJ3888" t="s">
        <v>109</v>
      </c>
      <c r="AK3888">
        <v>0</v>
      </c>
      <c r="AM3888" s="1">
        <v>45601</v>
      </c>
      <c r="AN3888" t="s">
        <v>110</v>
      </c>
      <c r="AO3888" t="b">
        <v>0</v>
      </c>
      <c r="AP3888" t="b">
        <v>0</v>
      </c>
      <c r="AR3888" t="s">
        <v>111</v>
      </c>
      <c r="AS3888" t="s">
        <v>112</v>
      </c>
      <c r="AT3888">
        <v>16661</v>
      </c>
      <c r="AU3888" t="s">
        <v>113</v>
      </c>
      <c r="AV3888">
        <v>45</v>
      </c>
    </row>
    <row r="3889" spans="1:48" x14ac:dyDescent="0.3">
      <c r="A3889">
        <v>86560</v>
      </c>
      <c r="B3889">
        <v>1597</v>
      </c>
      <c r="C3889" t="s">
        <v>300</v>
      </c>
      <c r="D3889">
        <v>149</v>
      </c>
      <c r="E3889" t="s">
        <v>301</v>
      </c>
      <c r="F3889" t="s">
        <v>302</v>
      </c>
      <c r="G3889">
        <v>103</v>
      </c>
      <c r="H3889" t="s">
        <v>303</v>
      </c>
      <c r="I3889">
        <v>2.8</v>
      </c>
      <c r="J3889">
        <v>-1.1000000000000001</v>
      </c>
      <c r="K3889" t="s">
        <v>291</v>
      </c>
      <c r="L3889">
        <v>6</v>
      </c>
      <c r="N3889" s="1">
        <v>45373</v>
      </c>
      <c r="O3889" s="1">
        <v>45376</v>
      </c>
      <c r="V3889">
        <v>195526</v>
      </c>
      <c r="W3889">
        <v>1094</v>
      </c>
      <c r="X3889" t="s">
        <v>124</v>
      </c>
      <c r="Z3889" t="s">
        <v>124</v>
      </c>
      <c r="AB3889" s="2">
        <v>45378.816666666666</v>
      </c>
      <c r="AD3889" t="s">
        <v>859</v>
      </c>
      <c r="AF3889" t="b">
        <v>0</v>
      </c>
      <c r="AH3889">
        <v>8914</v>
      </c>
      <c r="AI3889">
        <v>2024</v>
      </c>
      <c r="AJ3889" t="s">
        <v>109</v>
      </c>
      <c r="AK3889">
        <v>0</v>
      </c>
      <c r="AM3889" s="1">
        <v>45601</v>
      </c>
      <c r="AN3889" t="s">
        <v>110</v>
      </c>
      <c r="AO3889" t="b">
        <v>0</v>
      </c>
      <c r="AP3889" t="b">
        <v>0</v>
      </c>
      <c r="AR3889" t="s">
        <v>114</v>
      </c>
      <c r="AS3889" t="s">
        <v>115</v>
      </c>
      <c r="AT3889">
        <v>16651</v>
      </c>
      <c r="AU3889" t="s">
        <v>53</v>
      </c>
      <c r="AV3889">
        <v>51</v>
      </c>
    </row>
    <row r="3890" spans="1:48" x14ac:dyDescent="0.3">
      <c r="A3890">
        <v>86559</v>
      </c>
      <c r="B3890">
        <v>396</v>
      </c>
      <c r="C3890" t="s">
        <v>178</v>
      </c>
      <c r="F3890" t="s">
        <v>179</v>
      </c>
      <c r="G3890">
        <v>267</v>
      </c>
      <c r="H3890" t="s">
        <v>179</v>
      </c>
      <c r="I3890">
        <v>2.8</v>
      </c>
      <c r="J3890">
        <v>-0.5</v>
      </c>
      <c r="K3890" t="s">
        <v>140</v>
      </c>
      <c r="L3890">
        <v>9</v>
      </c>
      <c r="N3890" s="1">
        <v>45372</v>
      </c>
      <c r="O3890" s="1">
        <v>45376</v>
      </c>
      <c r="V3890">
        <v>195465</v>
      </c>
      <c r="W3890">
        <v>1407</v>
      </c>
      <c r="X3890" t="s">
        <v>124</v>
      </c>
      <c r="Z3890" t="s">
        <v>124</v>
      </c>
      <c r="AB3890" s="2">
        <v>45378.589583333334</v>
      </c>
      <c r="AD3890" t="s">
        <v>860</v>
      </c>
      <c r="AH3890">
        <v>8914</v>
      </c>
      <c r="AI3890">
        <v>2024</v>
      </c>
      <c r="AJ3890" t="s">
        <v>109</v>
      </c>
      <c r="AK3890">
        <v>0</v>
      </c>
      <c r="AM3890" s="1">
        <v>45601</v>
      </c>
      <c r="AN3890" t="s">
        <v>110</v>
      </c>
      <c r="AO3890" t="b">
        <v>0</v>
      </c>
      <c r="AP3890" t="b">
        <v>0</v>
      </c>
      <c r="AR3890" t="s">
        <v>111</v>
      </c>
      <c r="AS3890" t="s">
        <v>142</v>
      </c>
      <c r="AT3890">
        <v>19368</v>
      </c>
      <c r="AU3890" t="s">
        <v>143</v>
      </c>
      <c r="AV3890">
        <v>48</v>
      </c>
    </row>
    <row r="3891" spans="1:48" x14ac:dyDescent="0.3">
      <c r="A3891">
        <v>86559</v>
      </c>
      <c r="B3891">
        <v>396</v>
      </c>
      <c r="C3891" t="s">
        <v>178</v>
      </c>
      <c r="F3891" t="s">
        <v>179</v>
      </c>
      <c r="G3891">
        <v>267</v>
      </c>
      <c r="H3891" t="s">
        <v>179</v>
      </c>
      <c r="I3891">
        <v>2.8</v>
      </c>
      <c r="J3891">
        <v>-0.5</v>
      </c>
      <c r="K3891" t="s">
        <v>140</v>
      </c>
      <c r="L3891">
        <v>9</v>
      </c>
      <c r="N3891" s="1">
        <v>45372</v>
      </c>
      <c r="O3891" s="1">
        <v>45376</v>
      </c>
      <c r="V3891">
        <v>195465</v>
      </c>
      <c r="W3891">
        <v>1407</v>
      </c>
      <c r="X3891" t="s">
        <v>124</v>
      </c>
      <c r="Z3891" t="s">
        <v>124</v>
      </c>
      <c r="AB3891" s="2">
        <v>45378.589583333334</v>
      </c>
      <c r="AD3891" t="s">
        <v>860</v>
      </c>
      <c r="AH3891">
        <v>8914</v>
      </c>
      <c r="AI3891">
        <v>2024</v>
      </c>
      <c r="AJ3891" t="s">
        <v>109</v>
      </c>
      <c r="AK3891">
        <v>0</v>
      </c>
      <c r="AM3891" s="1">
        <v>45601</v>
      </c>
      <c r="AN3891" t="s">
        <v>110</v>
      </c>
      <c r="AO3891" t="b">
        <v>0</v>
      </c>
      <c r="AP3891" t="b">
        <v>0</v>
      </c>
      <c r="AR3891" t="s">
        <v>114</v>
      </c>
      <c r="AS3891" t="s">
        <v>115</v>
      </c>
      <c r="AT3891">
        <v>16651</v>
      </c>
      <c r="AU3891" t="s">
        <v>53</v>
      </c>
      <c r="AV3891">
        <v>45</v>
      </c>
    </row>
    <row r="3892" spans="1:48" x14ac:dyDescent="0.3">
      <c r="A3892">
        <v>86559</v>
      </c>
      <c r="B3892">
        <v>396</v>
      </c>
      <c r="C3892" t="s">
        <v>178</v>
      </c>
      <c r="F3892" t="s">
        <v>179</v>
      </c>
      <c r="G3892">
        <v>267</v>
      </c>
      <c r="H3892" t="s">
        <v>179</v>
      </c>
      <c r="I3892">
        <v>2.8</v>
      </c>
      <c r="J3892">
        <v>-0.5</v>
      </c>
      <c r="K3892" t="s">
        <v>140</v>
      </c>
      <c r="L3892">
        <v>9</v>
      </c>
      <c r="N3892" s="1">
        <v>45372</v>
      </c>
      <c r="O3892" s="1">
        <v>45376</v>
      </c>
      <c r="V3892">
        <v>195466</v>
      </c>
      <c r="W3892">
        <v>1407</v>
      </c>
      <c r="X3892" t="s">
        <v>124</v>
      </c>
      <c r="Z3892" t="s">
        <v>124</v>
      </c>
      <c r="AB3892" s="2">
        <v>45378.589583333334</v>
      </c>
      <c r="AD3892" t="s">
        <v>860</v>
      </c>
      <c r="AH3892">
        <v>8914</v>
      </c>
      <c r="AI3892">
        <v>2024</v>
      </c>
      <c r="AJ3892" t="s">
        <v>109</v>
      </c>
      <c r="AK3892">
        <v>0</v>
      </c>
      <c r="AM3892" s="1">
        <v>45601</v>
      </c>
      <c r="AN3892" t="s">
        <v>110</v>
      </c>
      <c r="AO3892" t="b">
        <v>0</v>
      </c>
      <c r="AP3892" t="b">
        <v>0</v>
      </c>
      <c r="AR3892" t="s">
        <v>111</v>
      </c>
      <c r="AS3892" t="s">
        <v>142</v>
      </c>
      <c r="AT3892">
        <v>19368</v>
      </c>
      <c r="AU3892" t="s">
        <v>143</v>
      </c>
      <c r="AV3892">
        <v>38</v>
      </c>
    </row>
    <row r="3893" spans="1:48" x14ac:dyDescent="0.3">
      <c r="A3893">
        <v>86559</v>
      </c>
      <c r="B3893">
        <v>396</v>
      </c>
      <c r="C3893" t="s">
        <v>178</v>
      </c>
      <c r="F3893" t="s">
        <v>179</v>
      </c>
      <c r="G3893">
        <v>267</v>
      </c>
      <c r="H3893" t="s">
        <v>179</v>
      </c>
      <c r="I3893">
        <v>2.8</v>
      </c>
      <c r="J3893">
        <v>-0.5</v>
      </c>
      <c r="K3893" t="s">
        <v>140</v>
      </c>
      <c r="L3893">
        <v>9</v>
      </c>
      <c r="N3893" s="1">
        <v>45372</v>
      </c>
      <c r="O3893" s="1">
        <v>45376</v>
      </c>
      <c r="V3893">
        <v>195466</v>
      </c>
      <c r="W3893">
        <v>1407</v>
      </c>
      <c r="X3893" t="s">
        <v>124</v>
      </c>
      <c r="Z3893" t="s">
        <v>124</v>
      </c>
      <c r="AB3893" s="2">
        <v>45378.589583333334</v>
      </c>
      <c r="AD3893" t="s">
        <v>860</v>
      </c>
      <c r="AH3893">
        <v>8914</v>
      </c>
      <c r="AI3893">
        <v>2024</v>
      </c>
      <c r="AJ3893" t="s">
        <v>109</v>
      </c>
      <c r="AK3893">
        <v>0</v>
      </c>
      <c r="AM3893" s="1">
        <v>45601</v>
      </c>
      <c r="AN3893" t="s">
        <v>110</v>
      </c>
      <c r="AO3893" t="b">
        <v>0</v>
      </c>
      <c r="AP3893" t="b">
        <v>0</v>
      </c>
      <c r="AR3893" t="s">
        <v>114</v>
      </c>
      <c r="AS3893" t="s">
        <v>115</v>
      </c>
      <c r="AT3893">
        <v>16651</v>
      </c>
      <c r="AU3893" t="s">
        <v>53</v>
      </c>
      <c r="AV3893">
        <v>39</v>
      </c>
    </row>
    <row r="3894" spans="1:48" x14ac:dyDescent="0.3">
      <c r="A3894">
        <v>86559</v>
      </c>
      <c r="B3894">
        <v>396</v>
      </c>
      <c r="C3894" t="s">
        <v>178</v>
      </c>
      <c r="F3894" t="s">
        <v>179</v>
      </c>
      <c r="G3894">
        <v>267</v>
      </c>
      <c r="H3894" t="s">
        <v>179</v>
      </c>
      <c r="I3894">
        <v>2.8</v>
      </c>
      <c r="J3894">
        <v>-0.5</v>
      </c>
      <c r="K3894" t="s">
        <v>140</v>
      </c>
      <c r="L3894">
        <v>9</v>
      </c>
      <c r="N3894" s="1">
        <v>45372</v>
      </c>
      <c r="O3894" s="1">
        <v>45376</v>
      </c>
      <c r="V3894">
        <v>195466</v>
      </c>
      <c r="W3894">
        <v>1407</v>
      </c>
      <c r="X3894" t="s">
        <v>124</v>
      </c>
      <c r="Z3894" t="s">
        <v>124</v>
      </c>
      <c r="AB3894" s="2">
        <v>45378.589583333334</v>
      </c>
      <c r="AD3894" t="s">
        <v>860</v>
      </c>
      <c r="AH3894">
        <v>8914</v>
      </c>
      <c r="AI3894">
        <v>2024</v>
      </c>
      <c r="AJ3894" t="s">
        <v>109</v>
      </c>
      <c r="AK3894">
        <v>0</v>
      </c>
      <c r="AM3894" s="1">
        <v>45601</v>
      </c>
      <c r="AN3894" t="s">
        <v>110</v>
      </c>
      <c r="AO3894" t="b">
        <v>0</v>
      </c>
      <c r="AP3894" t="b">
        <v>0</v>
      </c>
      <c r="AR3894" t="s">
        <v>116</v>
      </c>
      <c r="AS3894" t="s">
        <v>117</v>
      </c>
      <c r="AT3894">
        <v>31042</v>
      </c>
      <c r="AU3894" t="s">
        <v>118</v>
      </c>
      <c r="AV3894">
        <v>13</v>
      </c>
    </row>
    <row r="3895" spans="1:48" x14ac:dyDescent="0.3">
      <c r="A3895">
        <v>86559</v>
      </c>
      <c r="B3895">
        <v>396</v>
      </c>
      <c r="C3895" t="s">
        <v>178</v>
      </c>
      <c r="F3895" t="s">
        <v>179</v>
      </c>
      <c r="G3895">
        <v>267</v>
      </c>
      <c r="H3895" t="s">
        <v>179</v>
      </c>
      <c r="I3895">
        <v>2.8</v>
      </c>
      <c r="J3895">
        <v>-0.5</v>
      </c>
      <c r="K3895" t="s">
        <v>140</v>
      </c>
      <c r="L3895">
        <v>9</v>
      </c>
      <c r="N3895" s="1">
        <v>45372</v>
      </c>
      <c r="O3895" s="1">
        <v>45376</v>
      </c>
      <c r="V3895">
        <v>195466</v>
      </c>
      <c r="W3895">
        <v>1407</v>
      </c>
      <c r="X3895" t="s">
        <v>124</v>
      </c>
      <c r="Z3895" t="s">
        <v>124</v>
      </c>
      <c r="AB3895" s="2">
        <v>45378.589583333334</v>
      </c>
      <c r="AD3895" t="s">
        <v>860</v>
      </c>
      <c r="AH3895">
        <v>8914</v>
      </c>
      <c r="AI3895">
        <v>2024</v>
      </c>
      <c r="AJ3895" t="s">
        <v>109</v>
      </c>
      <c r="AK3895">
        <v>0</v>
      </c>
      <c r="AM3895" s="1">
        <v>45601</v>
      </c>
      <c r="AN3895" t="s">
        <v>110</v>
      </c>
      <c r="AO3895" t="b">
        <v>0</v>
      </c>
      <c r="AP3895" t="b">
        <v>0</v>
      </c>
      <c r="AR3895" t="s">
        <v>116</v>
      </c>
      <c r="AS3895" t="s">
        <v>119</v>
      </c>
      <c r="AT3895">
        <v>31097</v>
      </c>
      <c r="AU3895" t="s">
        <v>120</v>
      </c>
      <c r="AV3895">
        <v>3</v>
      </c>
    </row>
    <row r="3896" spans="1:48" x14ac:dyDescent="0.3">
      <c r="A3896">
        <v>86559</v>
      </c>
      <c r="B3896">
        <v>396</v>
      </c>
      <c r="C3896" t="s">
        <v>178</v>
      </c>
      <c r="F3896" t="s">
        <v>179</v>
      </c>
      <c r="G3896">
        <v>267</v>
      </c>
      <c r="H3896" t="s">
        <v>179</v>
      </c>
      <c r="I3896">
        <v>2.8</v>
      </c>
      <c r="J3896">
        <v>-0.5</v>
      </c>
      <c r="K3896" t="s">
        <v>140</v>
      </c>
      <c r="L3896">
        <v>9</v>
      </c>
      <c r="N3896" s="1">
        <v>45372</v>
      </c>
      <c r="O3896" s="1">
        <v>45376</v>
      </c>
      <c r="V3896">
        <v>195466</v>
      </c>
      <c r="W3896">
        <v>1407</v>
      </c>
      <c r="X3896" t="s">
        <v>124</v>
      </c>
      <c r="Z3896" t="s">
        <v>124</v>
      </c>
      <c r="AB3896" s="2">
        <v>45378.589583333334</v>
      </c>
      <c r="AD3896" t="s">
        <v>860</v>
      </c>
      <c r="AH3896">
        <v>8914</v>
      </c>
      <c r="AI3896">
        <v>2024</v>
      </c>
      <c r="AJ3896" t="s">
        <v>109</v>
      </c>
      <c r="AK3896">
        <v>0</v>
      </c>
      <c r="AM3896" s="1">
        <v>45601</v>
      </c>
      <c r="AN3896" t="s">
        <v>110</v>
      </c>
      <c r="AO3896" t="b">
        <v>0</v>
      </c>
      <c r="AP3896" t="b">
        <v>0</v>
      </c>
      <c r="AR3896" t="s">
        <v>121</v>
      </c>
      <c r="AS3896" t="s">
        <v>122</v>
      </c>
      <c r="AT3896">
        <v>31116</v>
      </c>
      <c r="AU3896" t="s">
        <v>123</v>
      </c>
      <c r="AV3896">
        <v>4</v>
      </c>
    </row>
    <row r="3897" spans="1:48" x14ac:dyDescent="0.3">
      <c r="A3897">
        <v>86635</v>
      </c>
      <c r="B3897">
        <v>382</v>
      </c>
      <c r="C3897" t="s">
        <v>367</v>
      </c>
      <c r="F3897" t="s">
        <v>368</v>
      </c>
      <c r="G3897">
        <v>262</v>
      </c>
      <c r="H3897" t="s">
        <v>368</v>
      </c>
      <c r="I3897">
        <v>2.5</v>
      </c>
      <c r="J3897">
        <v>-0.3</v>
      </c>
      <c r="K3897" t="s">
        <v>128</v>
      </c>
      <c r="L3897">
        <v>10</v>
      </c>
      <c r="M3897" t="s">
        <v>3</v>
      </c>
      <c r="N3897" s="1">
        <v>45370</v>
      </c>
      <c r="O3897" s="1">
        <v>45376</v>
      </c>
      <c r="V3897">
        <v>196360</v>
      </c>
      <c r="W3897">
        <v>1084</v>
      </c>
      <c r="X3897" t="s">
        <v>125</v>
      </c>
      <c r="Z3897" t="s">
        <v>125</v>
      </c>
      <c r="AB3897" s="2">
        <v>45393.420138888891</v>
      </c>
      <c r="AD3897" t="s">
        <v>861</v>
      </c>
      <c r="AH3897">
        <v>8762</v>
      </c>
      <c r="AI3897">
        <v>2024</v>
      </c>
      <c r="AJ3897" t="s">
        <v>109</v>
      </c>
      <c r="AK3897">
        <v>0</v>
      </c>
      <c r="AM3897" s="1">
        <v>45601</v>
      </c>
      <c r="AN3897" t="s">
        <v>110</v>
      </c>
      <c r="AO3897" t="b">
        <v>0</v>
      </c>
      <c r="AP3897" t="b">
        <v>0</v>
      </c>
      <c r="AR3897" t="s">
        <v>111</v>
      </c>
      <c r="AS3897" t="s">
        <v>142</v>
      </c>
      <c r="AT3897">
        <v>19368</v>
      </c>
      <c r="AU3897" t="s">
        <v>143</v>
      </c>
      <c r="AV3897">
        <v>54</v>
      </c>
    </row>
    <row r="3898" spans="1:48" x14ac:dyDescent="0.3">
      <c r="A3898">
        <v>86635</v>
      </c>
      <c r="B3898">
        <v>382</v>
      </c>
      <c r="C3898" t="s">
        <v>367</v>
      </c>
      <c r="F3898" t="s">
        <v>368</v>
      </c>
      <c r="G3898">
        <v>262</v>
      </c>
      <c r="H3898" t="s">
        <v>368</v>
      </c>
      <c r="I3898">
        <v>2.5</v>
      </c>
      <c r="J3898">
        <v>-0.3</v>
      </c>
      <c r="K3898" t="s">
        <v>128</v>
      </c>
      <c r="L3898">
        <v>10</v>
      </c>
      <c r="M3898" t="s">
        <v>3</v>
      </c>
      <c r="N3898" s="1">
        <v>45370</v>
      </c>
      <c r="O3898" s="1">
        <v>45376</v>
      </c>
      <c r="V3898">
        <v>196360</v>
      </c>
      <c r="W3898">
        <v>1084</v>
      </c>
      <c r="X3898" t="s">
        <v>125</v>
      </c>
      <c r="Z3898" t="s">
        <v>125</v>
      </c>
      <c r="AB3898" s="2">
        <v>45393.420138888891</v>
      </c>
      <c r="AD3898" t="s">
        <v>861</v>
      </c>
      <c r="AH3898">
        <v>8762</v>
      </c>
      <c r="AI3898">
        <v>2024</v>
      </c>
      <c r="AJ3898" t="s">
        <v>109</v>
      </c>
      <c r="AK3898">
        <v>0</v>
      </c>
      <c r="AM3898" s="1">
        <v>45601</v>
      </c>
      <c r="AN3898" t="s">
        <v>110</v>
      </c>
      <c r="AO3898" t="b">
        <v>0</v>
      </c>
      <c r="AP3898" t="b">
        <v>0</v>
      </c>
      <c r="AR3898" t="s">
        <v>114</v>
      </c>
      <c r="AS3898" t="s">
        <v>115</v>
      </c>
      <c r="AT3898">
        <v>16651</v>
      </c>
      <c r="AU3898" t="s">
        <v>53</v>
      </c>
      <c r="AV3898">
        <v>31</v>
      </c>
    </row>
    <row r="3899" spans="1:48" x14ac:dyDescent="0.3">
      <c r="A3899">
        <v>86535</v>
      </c>
      <c r="B3899">
        <v>1189</v>
      </c>
      <c r="C3899" t="s">
        <v>153</v>
      </c>
      <c r="F3899" t="s">
        <v>153</v>
      </c>
      <c r="G3899">
        <v>218</v>
      </c>
      <c r="H3899" t="s">
        <v>153</v>
      </c>
      <c r="I3899">
        <v>1.8</v>
      </c>
      <c r="J3899">
        <v>-0.2</v>
      </c>
      <c r="K3899" t="s">
        <v>106</v>
      </c>
      <c r="L3899">
        <v>3</v>
      </c>
      <c r="N3899" s="1">
        <v>45373</v>
      </c>
      <c r="O3899" s="1">
        <v>45375</v>
      </c>
      <c r="V3899">
        <v>195238</v>
      </c>
      <c r="W3899">
        <v>5833</v>
      </c>
      <c r="X3899" t="s">
        <v>124</v>
      </c>
      <c r="Z3899" t="s">
        <v>124</v>
      </c>
      <c r="AA3899" t="b">
        <v>1</v>
      </c>
      <c r="AB3899" s="2">
        <v>45376.680555555555</v>
      </c>
      <c r="AD3899" t="s">
        <v>215</v>
      </c>
      <c r="AH3899">
        <v>8914</v>
      </c>
      <c r="AI3899">
        <v>2024</v>
      </c>
      <c r="AJ3899" t="s">
        <v>109</v>
      </c>
      <c r="AK3899">
        <v>0</v>
      </c>
      <c r="AM3899" s="1">
        <v>45601</v>
      </c>
      <c r="AN3899" t="s">
        <v>110</v>
      </c>
      <c r="AO3899" t="b">
        <v>0</v>
      </c>
      <c r="AP3899" t="b">
        <v>0</v>
      </c>
      <c r="AR3899" t="s">
        <v>111</v>
      </c>
      <c r="AS3899" t="s">
        <v>142</v>
      </c>
      <c r="AT3899">
        <v>19368</v>
      </c>
      <c r="AU3899" t="s">
        <v>143</v>
      </c>
      <c r="AV3899">
        <v>44</v>
      </c>
    </row>
    <row r="3900" spans="1:48" x14ac:dyDescent="0.3">
      <c r="A3900">
        <v>86535</v>
      </c>
      <c r="B3900">
        <v>1189</v>
      </c>
      <c r="C3900" t="s">
        <v>153</v>
      </c>
      <c r="F3900" t="s">
        <v>153</v>
      </c>
      <c r="G3900">
        <v>218</v>
      </c>
      <c r="H3900" t="s">
        <v>153</v>
      </c>
      <c r="I3900">
        <v>1.8</v>
      </c>
      <c r="J3900">
        <v>-0.2</v>
      </c>
      <c r="K3900" t="s">
        <v>106</v>
      </c>
      <c r="L3900">
        <v>3</v>
      </c>
      <c r="N3900" s="1">
        <v>45373</v>
      </c>
      <c r="O3900" s="1">
        <v>45375</v>
      </c>
      <c r="V3900">
        <v>195238</v>
      </c>
      <c r="W3900">
        <v>5833</v>
      </c>
      <c r="X3900" t="s">
        <v>124</v>
      </c>
      <c r="Z3900" t="s">
        <v>124</v>
      </c>
      <c r="AA3900" t="b">
        <v>1</v>
      </c>
      <c r="AB3900" s="2">
        <v>45376.680555555555</v>
      </c>
      <c r="AD3900" t="s">
        <v>215</v>
      </c>
      <c r="AH3900">
        <v>8914</v>
      </c>
      <c r="AI3900">
        <v>2024</v>
      </c>
      <c r="AJ3900" t="s">
        <v>109</v>
      </c>
      <c r="AK3900">
        <v>0</v>
      </c>
      <c r="AM3900" s="1">
        <v>45601</v>
      </c>
      <c r="AN3900" t="s">
        <v>110</v>
      </c>
      <c r="AO3900" t="b">
        <v>0</v>
      </c>
      <c r="AP3900" t="b">
        <v>0</v>
      </c>
      <c r="AR3900" t="s">
        <v>114</v>
      </c>
      <c r="AS3900" t="s">
        <v>115</v>
      </c>
      <c r="AT3900">
        <v>16651</v>
      </c>
      <c r="AU3900" t="s">
        <v>53</v>
      </c>
      <c r="AV3900">
        <v>43</v>
      </c>
    </row>
    <row r="3901" spans="1:48" x14ac:dyDescent="0.3">
      <c r="A3901">
        <v>86561</v>
      </c>
      <c r="B3901">
        <v>1624</v>
      </c>
      <c r="C3901" t="s">
        <v>282</v>
      </c>
      <c r="D3901">
        <v>1997</v>
      </c>
      <c r="E3901" t="s">
        <v>337</v>
      </c>
      <c r="F3901" t="s">
        <v>282</v>
      </c>
      <c r="G3901">
        <v>619</v>
      </c>
      <c r="H3901" t="s">
        <v>282</v>
      </c>
      <c r="I3901">
        <v>1.6</v>
      </c>
      <c r="J3901">
        <v>0.2</v>
      </c>
      <c r="K3901" t="s">
        <v>862</v>
      </c>
      <c r="L3901">
        <v>6</v>
      </c>
      <c r="N3901" s="1">
        <v>45371</v>
      </c>
      <c r="O3901" s="1">
        <v>45375</v>
      </c>
      <c r="V3901">
        <v>195571</v>
      </c>
      <c r="W3901">
        <v>1000</v>
      </c>
      <c r="X3901" t="s">
        <v>125</v>
      </c>
      <c r="Z3901" t="s">
        <v>125</v>
      </c>
      <c r="AB3901" s="2">
        <v>45379.386111111111</v>
      </c>
      <c r="AD3901" t="s">
        <v>863</v>
      </c>
      <c r="AH3901">
        <v>8914</v>
      </c>
      <c r="AI3901">
        <v>2024</v>
      </c>
      <c r="AJ3901" t="s">
        <v>109</v>
      </c>
      <c r="AK3901">
        <v>0</v>
      </c>
      <c r="AM3901" s="1">
        <v>45601</v>
      </c>
      <c r="AN3901" t="s">
        <v>110</v>
      </c>
      <c r="AO3901" t="b">
        <v>0</v>
      </c>
      <c r="AP3901" t="b">
        <v>0</v>
      </c>
      <c r="AR3901" t="s">
        <v>111</v>
      </c>
      <c r="AS3901" t="s">
        <v>142</v>
      </c>
      <c r="AT3901">
        <v>19368</v>
      </c>
      <c r="AU3901" t="s">
        <v>143</v>
      </c>
      <c r="AV3901">
        <v>39</v>
      </c>
    </row>
    <row r="3902" spans="1:48" x14ac:dyDescent="0.3">
      <c r="A3902">
        <v>86561</v>
      </c>
      <c r="B3902">
        <v>1624</v>
      </c>
      <c r="C3902" t="s">
        <v>282</v>
      </c>
      <c r="D3902">
        <v>1997</v>
      </c>
      <c r="E3902" t="s">
        <v>337</v>
      </c>
      <c r="F3902" t="s">
        <v>282</v>
      </c>
      <c r="G3902">
        <v>619</v>
      </c>
      <c r="H3902" t="s">
        <v>282</v>
      </c>
      <c r="I3902">
        <v>1.6</v>
      </c>
      <c r="J3902">
        <v>0.2</v>
      </c>
      <c r="K3902" t="s">
        <v>862</v>
      </c>
      <c r="L3902">
        <v>6</v>
      </c>
      <c r="N3902" s="1">
        <v>45371</v>
      </c>
      <c r="O3902" s="1">
        <v>45375</v>
      </c>
      <c r="V3902">
        <v>195571</v>
      </c>
      <c r="W3902">
        <v>1000</v>
      </c>
      <c r="X3902" t="s">
        <v>125</v>
      </c>
      <c r="Z3902" t="s">
        <v>125</v>
      </c>
      <c r="AB3902" s="2">
        <v>45379.386111111111</v>
      </c>
      <c r="AD3902" t="s">
        <v>863</v>
      </c>
      <c r="AH3902">
        <v>8914</v>
      </c>
      <c r="AI3902">
        <v>2024</v>
      </c>
      <c r="AJ3902" t="s">
        <v>109</v>
      </c>
      <c r="AK3902">
        <v>0</v>
      </c>
      <c r="AM3902" s="1">
        <v>45601</v>
      </c>
      <c r="AN3902" t="s">
        <v>110</v>
      </c>
      <c r="AO3902" t="b">
        <v>0</v>
      </c>
      <c r="AP3902" t="b">
        <v>0</v>
      </c>
      <c r="AR3902" t="s">
        <v>114</v>
      </c>
      <c r="AS3902" t="s">
        <v>115</v>
      </c>
      <c r="AT3902">
        <v>16651</v>
      </c>
      <c r="AU3902" t="s">
        <v>53</v>
      </c>
      <c r="AV3902">
        <v>43</v>
      </c>
    </row>
    <row r="3903" spans="1:48" x14ac:dyDescent="0.3">
      <c r="A3903">
        <v>86561</v>
      </c>
      <c r="B3903">
        <v>1624</v>
      </c>
      <c r="C3903" t="s">
        <v>282</v>
      </c>
      <c r="D3903">
        <v>1997</v>
      </c>
      <c r="E3903" t="s">
        <v>337</v>
      </c>
      <c r="F3903" t="s">
        <v>282</v>
      </c>
      <c r="G3903">
        <v>619</v>
      </c>
      <c r="H3903" t="s">
        <v>282</v>
      </c>
      <c r="I3903">
        <v>1.6</v>
      </c>
      <c r="J3903">
        <v>0.2</v>
      </c>
      <c r="K3903" t="s">
        <v>862</v>
      </c>
      <c r="L3903">
        <v>6</v>
      </c>
      <c r="N3903" s="1">
        <v>45371</v>
      </c>
      <c r="O3903" s="1">
        <v>45375</v>
      </c>
      <c r="V3903">
        <v>195571</v>
      </c>
      <c r="W3903">
        <v>1000</v>
      </c>
      <c r="X3903" t="s">
        <v>125</v>
      </c>
      <c r="Z3903" t="s">
        <v>125</v>
      </c>
      <c r="AB3903" s="2">
        <v>45379.386111111111</v>
      </c>
      <c r="AD3903" t="s">
        <v>863</v>
      </c>
      <c r="AH3903">
        <v>8914</v>
      </c>
      <c r="AI3903">
        <v>2024</v>
      </c>
      <c r="AJ3903" t="s">
        <v>109</v>
      </c>
      <c r="AK3903">
        <v>0</v>
      </c>
      <c r="AM3903" s="1">
        <v>45601</v>
      </c>
      <c r="AN3903" t="s">
        <v>110</v>
      </c>
      <c r="AO3903" t="b">
        <v>0</v>
      </c>
      <c r="AP3903" t="b">
        <v>0</v>
      </c>
      <c r="AR3903" t="s">
        <v>116</v>
      </c>
      <c r="AS3903" t="s">
        <v>117</v>
      </c>
      <c r="AT3903">
        <v>31042</v>
      </c>
      <c r="AU3903" t="s">
        <v>118</v>
      </c>
      <c r="AV3903">
        <v>7</v>
      </c>
    </row>
    <row r="3904" spans="1:48" x14ac:dyDescent="0.3">
      <c r="A3904">
        <v>86561</v>
      </c>
      <c r="B3904">
        <v>1624</v>
      </c>
      <c r="C3904" t="s">
        <v>282</v>
      </c>
      <c r="D3904">
        <v>1997</v>
      </c>
      <c r="E3904" t="s">
        <v>337</v>
      </c>
      <c r="F3904" t="s">
        <v>282</v>
      </c>
      <c r="G3904">
        <v>619</v>
      </c>
      <c r="H3904" t="s">
        <v>282</v>
      </c>
      <c r="I3904">
        <v>1.6</v>
      </c>
      <c r="J3904">
        <v>0.2</v>
      </c>
      <c r="K3904" t="s">
        <v>862</v>
      </c>
      <c r="L3904">
        <v>6</v>
      </c>
      <c r="N3904" s="1">
        <v>45371</v>
      </c>
      <c r="O3904" s="1">
        <v>45375</v>
      </c>
      <c r="V3904">
        <v>195571</v>
      </c>
      <c r="W3904">
        <v>1000</v>
      </c>
      <c r="X3904" t="s">
        <v>125</v>
      </c>
      <c r="Z3904" t="s">
        <v>125</v>
      </c>
      <c r="AB3904" s="2">
        <v>45379.386111111111</v>
      </c>
      <c r="AD3904" t="s">
        <v>863</v>
      </c>
      <c r="AH3904">
        <v>8914</v>
      </c>
      <c r="AI3904">
        <v>2024</v>
      </c>
      <c r="AJ3904" t="s">
        <v>109</v>
      </c>
      <c r="AK3904">
        <v>0</v>
      </c>
      <c r="AM3904" s="1">
        <v>45601</v>
      </c>
      <c r="AN3904" t="s">
        <v>110</v>
      </c>
      <c r="AO3904" t="b">
        <v>0</v>
      </c>
      <c r="AP3904" t="b">
        <v>0</v>
      </c>
      <c r="AR3904" t="s">
        <v>121</v>
      </c>
      <c r="AS3904" t="s">
        <v>122</v>
      </c>
      <c r="AT3904">
        <v>31116</v>
      </c>
      <c r="AU3904" t="s">
        <v>123</v>
      </c>
      <c r="AV3904">
        <v>1</v>
      </c>
    </row>
    <row r="3905" spans="1:48" x14ac:dyDescent="0.3">
      <c r="A3905">
        <v>86561</v>
      </c>
      <c r="B3905">
        <v>1624</v>
      </c>
      <c r="C3905" t="s">
        <v>282</v>
      </c>
      <c r="D3905">
        <v>1997</v>
      </c>
      <c r="E3905" t="s">
        <v>337</v>
      </c>
      <c r="F3905" t="s">
        <v>282</v>
      </c>
      <c r="G3905">
        <v>619</v>
      </c>
      <c r="H3905" t="s">
        <v>282</v>
      </c>
      <c r="I3905">
        <v>1.6</v>
      </c>
      <c r="J3905">
        <v>0.2</v>
      </c>
      <c r="K3905" t="s">
        <v>862</v>
      </c>
      <c r="L3905">
        <v>6</v>
      </c>
      <c r="N3905" s="1">
        <v>45371</v>
      </c>
      <c r="O3905" s="1">
        <v>45375</v>
      </c>
      <c r="V3905">
        <v>195571</v>
      </c>
      <c r="W3905">
        <v>1000</v>
      </c>
      <c r="X3905" t="s">
        <v>125</v>
      </c>
      <c r="Z3905" t="s">
        <v>125</v>
      </c>
      <c r="AB3905" s="2">
        <v>45379.386111111111</v>
      </c>
      <c r="AD3905" t="s">
        <v>863</v>
      </c>
      <c r="AH3905">
        <v>8914</v>
      </c>
      <c r="AI3905">
        <v>2024</v>
      </c>
      <c r="AJ3905" t="s">
        <v>109</v>
      </c>
      <c r="AK3905">
        <v>0</v>
      </c>
      <c r="AM3905" s="1">
        <v>45601</v>
      </c>
      <c r="AN3905" t="s">
        <v>110</v>
      </c>
      <c r="AO3905" t="b">
        <v>0</v>
      </c>
      <c r="AP3905" t="b">
        <v>0</v>
      </c>
      <c r="AR3905" t="s">
        <v>116</v>
      </c>
      <c r="AS3905" t="s">
        <v>119</v>
      </c>
      <c r="AT3905">
        <v>31097</v>
      </c>
      <c r="AU3905" t="s">
        <v>120</v>
      </c>
      <c r="AV3905">
        <v>2</v>
      </c>
    </row>
    <row r="3906" spans="1:48" x14ac:dyDescent="0.3">
      <c r="A3906">
        <v>86561</v>
      </c>
      <c r="B3906">
        <v>1624</v>
      </c>
      <c r="C3906" t="s">
        <v>282</v>
      </c>
      <c r="D3906">
        <v>1997</v>
      </c>
      <c r="E3906" t="s">
        <v>337</v>
      </c>
      <c r="F3906" t="s">
        <v>282</v>
      </c>
      <c r="G3906">
        <v>619</v>
      </c>
      <c r="H3906" t="s">
        <v>282</v>
      </c>
      <c r="I3906">
        <v>1.6</v>
      </c>
      <c r="J3906">
        <v>0.2</v>
      </c>
      <c r="K3906" t="s">
        <v>862</v>
      </c>
      <c r="L3906">
        <v>6</v>
      </c>
      <c r="N3906" s="1">
        <v>45371</v>
      </c>
      <c r="O3906" s="1">
        <v>45375</v>
      </c>
      <c r="V3906">
        <v>195772</v>
      </c>
      <c r="W3906">
        <v>1000</v>
      </c>
      <c r="X3906" t="s">
        <v>125</v>
      </c>
      <c r="Z3906" t="s">
        <v>125</v>
      </c>
      <c r="AB3906" s="2">
        <v>45382.508333333331</v>
      </c>
      <c r="AD3906" t="s">
        <v>864</v>
      </c>
      <c r="AH3906">
        <v>8914</v>
      </c>
      <c r="AI3906">
        <v>2024</v>
      </c>
      <c r="AJ3906" t="s">
        <v>109</v>
      </c>
      <c r="AK3906">
        <v>0</v>
      </c>
      <c r="AM3906" s="1">
        <v>45601</v>
      </c>
      <c r="AN3906" t="s">
        <v>110</v>
      </c>
      <c r="AO3906" t="b">
        <v>0</v>
      </c>
      <c r="AP3906" t="b">
        <v>0</v>
      </c>
      <c r="AR3906" t="s">
        <v>111</v>
      </c>
      <c r="AS3906" t="s">
        <v>142</v>
      </c>
      <c r="AT3906">
        <v>19368</v>
      </c>
      <c r="AU3906" t="s">
        <v>143</v>
      </c>
      <c r="AV3906">
        <v>43</v>
      </c>
    </row>
    <row r="3907" spans="1:48" x14ac:dyDescent="0.3">
      <c r="A3907">
        <v>86561</v>
      </c>
      <c r="B3907">
        <v>1624</v>
      </c>
      <c r="C3907" t="s">
        <v>282</v>
      </c>
      <c r="D3907">
        <v>1997</v>
      </c>
      <c r="E3907" t="s">
        <v>337</v>
      </c>
      <c r="F3907" t="s">
        <v>282</v>
      </c>
      <c r="G3907">
        <v>619</v>
      </c>
      <c r="H3907" t="s">
        <v>282</v>
      </c>
      <c r="I3907">
        <v>1.6</v>
      </c>
      <c r="J3907">
        <v>0.2</v>
      </c>
      <c r="K3907" t="s">
        <v>862</v>
      </c>
      <c r="L3907">
        <v>6</v>
      </c>
      <c r="N3907" s="1">
        <v>45371</v>
      </c>
      <c r="O3907" s="1">
        <v>45375</v>
      </c>
      <c r="V3907">
        <v>195772</v>
      </c>
      <c r="W3907">
        <v>1000</v>
      </c>
      <c r="X3907" t="s">
        <v>125</v>
      </c>
      <c r="Z3907" t="s">
        <v>125</v>
      </c>
      <c r="AB3907" s="2">
        <v>45382.508333333331</v>
      </c>
      <c r="AD3907" t="s">
        <v>864</v>
      </c>
      <c r="AH3907">
        <v>8914</v>
      </c>
      <c r="AI3907">
        <v>2024</v>
      </c>
      <c r="AJ3907" t="s">
        <v>109</v>
      </c>
      <c r="AK3907">
        <v>0</v>
      </c>
      <c r="AM3907" s="1">
        <v>45601</v>
      </c>
      <c r="AN3907" t="s">
        <v>110</v>
      </c>
      <c r="AO3907" t="b">
        <v>0</v>
      </c>
      <c r="AP3907" t="b">
        <v>0</v>
      </c>
      <c r="AR3907" t="s">
        <v>114</v>
      </c>
      <c r="AS3907" t="s">
        <v>115</v>
      </c>
      <c r="AT3907">
        <v>16651</v>
      </c>
      <c r="AU3907" t="s">
        <v>53</v>
      </c>
      <c r="AV3907">
        <v>46</v>
      </c>
    </row>
    <row r="3908" spans="1:48" x14ac:dyDescent="0.3">
      <c r="A3908">
        <v>86561</v>
      </c>
      <c r="B3908">
        <v>1624</v>
      </c>
      <c r="C3908" t="s">
        <v>282</v>
      </c>
      <c r="D3908">
        <v>1997</v>
      </c>
      <c r="E3908" t="s">
        <v>337</v>
      </c>
      <c r="F3908" t="s">
        <v>282</v>
      </c>
      <c r="G3908">
        <v>619</v>
      </c>
      <c r="H3908" t="s">
        <v>282</v>
      </c>
      <c r="I3908">
        <v>1.6</v>
      </c>
      <c r="J3908">
        <v>0.2</v>
      </c>
      <c r="K3908" t="s">
        <v>862</v>
      </c>
      <c r="L3908">
        <v>6</v>
      </c>
      <c r="N3908" s="1">
        <v>45371</v>
      </c>
      <c r="O3908" s="1">
        <v>45375</v>
      </c>
      <c r="V3908">
        <v>195773</v>
      </c>
      <c r="W3908">
        <v>1000</v>
      </c>
      <c r="X3908" t="s">
        <v>125</v>
      </c>
      <c r="Z3908" t="s">
        <v>125</v>
      </c>
      <c r="AB3908" s="2">
        <v>45382.508333333331</v>
      </c>
      <c r="AD3908" t="s">
        <v>864</v>
      </c>
      <c r="AH3908">
        <v>8914</v>
      </c>
      <c r="AI3908">
        <v>2024</v>
      </c>
      <c r="AJ3908" t="s">
        <v>109</v>
      </c>
      <c r="AK3908">
        <v>0</v>
      </c>
      <c r="AM3908" s="1">
        <v>45601</v>
      </c>
      <c r="AN3908" t="s">
        <v>110</v>
      </c>
      <c r="AO3908" t="b">
        <v>0</v>
      </c>
      <c r="AP3908" t="b">
        <v>0</v>
      </c>
      <c r="AR3908" t="s">
        <v>111</v>
      </c>
      <c r="AS3908" t="s">
        <v>258</v>
      </c>
      <c r="AT3908">
        <v>16660</v>
      </c>
      <c r="AU3908" t="s">
        <v>259</v>
      </c>
      <c r="AV3908">
        <v>44</v>
      </c>
    </row>
    <row r="3909" spans="1:48" x14ac:dyDescent="0.3">
      <c r="A3909">
        <v>86561</v>
      </c>
      <c r="B3909">
        <v>1624</v>
      </c>
      <c r="C3909" t="s">
        <v>282</v>
      </c>
      <c r="D3909">
        <v>1997</v>
      </c>
      <c r="E3909" t="s">
        <v>337</v>
      </c>
      <c r="F3909" t="s">
        <v>282</v>
      </c>
      <c r="G3909">
        <v>619</v>
      </c>
      <c r="H3909" t="s">
        <v>282</v>
      </c>
      <c r="I3909">
        <v>1.6</v>
      </c>
      <c r="J3909">
        <v>0.2</v>
      </c>
      <c r="K3909" t="s">
        <v>862</v>
      </c>
      <c r="L3909">
        <v>6</v>
      </c>
      <c r="N3909" s="1">
        <v>45371</v>
      </c>
      <c r="O3909" s="1">
        <v>45375</v>
      </c>
      <c r="V3909">
        <v>195773</v>
      </c>
      <c r="W3909">
        <v>1000</v>
      </c>
      <c r="X3909" t="s">
        <v>125</v>
      </c>
      <c r="Z3909" t="s">
        <v>125</v>
      </c>
      <c r="AB3909" s="2">
        <v>45382.508333333331</v>
      </c>
      <c r="AD3909" t="s">
        <v>864</v>
      </c>
      <c r="AH3909">
        <v>8914</v>
      </c>
      <c r="AI3909">
        <v>2024</v>
      </c>
      <c r="AJ3909" t="s">
        <v>109</v>
      </c>
      <c r="AK3909">
        <v>0</v>
      </c>
      <c r="AM3909" s="1">
        <v>45601</v>
      </c>
      <c r="AN3909" t="s">
        <v>110</v>
      </c>
      <c r="AO3909" t="b">
        <v>0</v>
      </c>
      <c r="AP3909" t="b">
        <v>0</v>
      </c>
      <c r="AR3909" t="s">
        <v>114</v>
      </c>
      <c r="AS3909" t="s">
        <v>115</v>
      </c>
      <c r="AT3909">
        <v>16651</v>
      </c>
      <c r="AU3909" t="s">
        <v>53</v>
      </c>
      <c r="AV3909">
        <v>47</v>
      </c>
    </row>
    <row r="3910" spans="1:48" x14ac:dyDescent="0.3">
      <c r="A3910">
        <v>86582</v>
      </c>
      <c r="B3910">
        <v>1822</v>
      </c>
      <c r="C3910" t="s">
        <v>355</v>
      </c>
      <c r="D3910">
        <v>276</v>
      </c>
      <c r="E3910" t="s">
        <v>356</v>
      </c>
      <c r="F3910" t="s">
        <v>357</v>
      </c>
      <c r="G3910">
        <v>796</v>
      </c>
      <c r="H3910" t="s">
        <v>357</v>
      </c>
      <c r="K3910" t="s">
        <v>291</v>
      </c>
      <c r="L3910">
        <v>6</v>
      </c>
      <c r="M3910" t="s">
        <v>27</v>
      </c>
      <c r="N3910" s="1">
        <v>45368</v>
      </c>
      <c r="O3910" s="1">
        <v>45375</v>
      </c>
      <c r="V3910">
        <v>195839</v>
      </c>
      <c r="W3910">
        <v>600</v>
      </c>
      <c r="X3910" t="s">
        <v>124</v>
      </c>
      <c r="Z3910" t="s">
        <v>124</v>
      </c>
      <c r="AB3910" s="2">
        <v>45384.920138888891</v>
      </c>
      <c r="AD3910" t="s">
        <v>865</v>
      </c>
      <c r="AH3910">
        <v>8759</v>
      </c>
      <c r="AI3910">
        <v>2024</v>
      </c>
      <c r="AJ3910" t="s">
        <v>109</v>
      </c>
      <c r="AK3910">
        <v>0</v>
      </c>
      <c r="AM3910" s="1">
        <v>45601</v>
      </c>
      <c r="AN3910" t="s">
        <v>110</v>
      </c>
      <c r="AO3910" t="b">
        <v>0</v>
      </c>
      <c r="AP3910" t="b">
        <v>0</v>
      </c>
      <c r="AR3910" t="s">
        <v>111</v>
      </c>
      <c r="AS3910" t="s">
        <v>142</v>
      </c>
      <c r="AT3910">
        <v>19368</v>
      </c>
      <c r="AU3910" t="s">
        <v>143</v>
      </c>
      <c r="AV3910">
        <v>34</v>
      </c>
    </row>
    <row r="3911" spans="1:48" x14ac:dyDescent="0.3">
      <c r="A3911">
        <v>86582</v>
      </c>
      <c r="B3911">
        <v>1822</v>
      </c>
      <c r="C3911" t="s">
        <v>355</v>
      </c>
      <c r="D3911">
        <v>276</v>
      </c>
      <c r="E3911" t="s">
        <v>356</v>
      </c>
      <c r="F3911" t="s">
        <v>357</v>
      </c>
      <c r="G3911">
        <v>796</v>
      </c>
      <c r="H3911" t="s">
        <v>357</v>
      </c>
      <c r="K3911" t="s">
        <v>291</v>
      </c>
      <c r="L3911">
        <v>6</v>
      </c>
      <c r="M3911" t="s">
        <v>27</v>
      </c>
      <c r="N3911" s="1">
        <v>45368</v>
      </c>
      <c r="O3911" s="1">
        <v>45375</v>
      </c>
      <c r="V3911">
        <v>195839</v>
      </c>
      <c r="W3911">
        <v>600</v>
      </c>
      <c r="X3911" t="s">
        <v>124</v>
      </c>
      <c r="Z3911" t="s">
        <v>124</v>
      </c>
      <c r="AB3911" s="2">
        <v>45384.920138888891</v>
      </c>
      <c r="AD3911" t="s">
        <v>865</v>
      </c>
      <c r="AH3911">
        <v>8759</v>
      </c>
      <c r="AI3911">
        <v>2024</v>
      </c>
      <c r="AJ3911" t="s">
        <v>109</v>
      </c>
      <c r="AK3911">
        <v>0</v>
      </c>
      <c r="AM3911" s="1">
        <v>45601</v>
      </c>
      <c r="AN3911" t="s">
        <v>110</v>
      </c>
      <c r="AO3911" t="b">
        <v>0</v>
      </c>
      <c r="AP3911" t="b">
        <v>0</v>
      </c>
      <c r="AR3911" t="s">
        <v>114</v>
      </c>
      <c r="AS3911" t="s">
        <v>115</v>
      </c>
      <c r="AT3911">
        <v>16651</v>
      </c>
      <c r="AU3911" t="s">
        <v>53</v>
      </c>
      <c r="AV3911">
        <v>39</v>
      </c>
    </row>
    <row r="3912" spans="1:48" x14ac:dyDescent="0.3">
      <c r="A3912">
        <v>86582</v>
      </c>
      <c r="B3912">
        <v>1822</v>
      </c>
      <c r="C3912" t="s">
        <v>355</v>
      </c>
      <c r="D3912">
        <v>276</v>
      </c>
      <c r="E3912" t="s">
        <v>356</v>
      </c>
      <c r="F3912" t="s">
        <v>357</v>
      </c>
      <c r="G3912">
        <v>796</v>
      </c>
      <c r="H3912" t="s">
        <v>357</v>
      </c>
      <c r="K3912" t="s">
        <v>291</v>
      </c>
      <c r="L3912">
        <v>6</v>
      </c>
      <c r="M3912" t="s">
        <v>27</v>
      </c>
      <c r="N3912" s="1">
        <v>45368</v>
      </c>
      <c r="O3912" s="1">
        <v>45375</v>
      </c>
      <c r="V3912">
        <v>195839</v>
      </c>
      <c r="W3912">
        <v>600</v>
      </c>
      <c r="X3912" t="s">
        <v>124</v>
      </c>
      <c r="Z3912" t="s">
        <v>124</v>
      </c>
      <c r="AB3912" s="2">
        <v>45384.920138888891</v>
      </c>
      <c r="AD3912" t="s">
        <v>865</v>
      </c>
      <c r="AH3912">
        <v>8759</v>
      </c>
      <c r="AI3912">
        <v>2024</v>
      </c>
      <c r="AJ3912" t="s">
        <v>109</v>
      </c>
      <c r="AK3912">
        <v>0</v>
      </c>
      <c r="AM3912" s="1">
        <v>45601</v>
      </c>
      <c r="AN3912" t="s">
        <v>110</v>
      </c>
      <c r="AO3912" t="b">
        <v>0</v>
      </c>
      <c r="AP3912" t="b">
        <v>0</v>
      </c>
      <c r="AR3912" t="s">
        <v>116</v>
      </c>
      <c r="AS3912" t="s">
        <v>117</v>
      </c>
      <c r="AT3912">
        <v>31042</v>
      </c>
      <c r="AU3912" t="s">
        <v>118</v>
      </c>
      <c r="AV3912">
        <v>11</v>
      </c>
    </row>
    <row r="3913" spans="1:48" x14ac:dyDescent="0.3">
      <c r="A3913">
        <v>86582</v>
      </c>
      <c r="B3913">
        <v>1822</v>
      </c>
      <c r="C3913" t="s">
        <v>355</v>
      </c>
      <c r="D3913">
        <v>276</v>
      </c>
      <c r="E3913" t="s">
        <v>356</v>
      </c>
      <c r="F3913" t="s">
        <v>357</v>
      </c>
      <c r="G3913">
        <v>796</v>
      </c>
      <c r="H3913" t="s">
        <v>357</v>
      </c>
      <c r="K3913" t="s">
        <v>291</v>
      </c>
      <c r="L3913">
        <v>6</v>
      </c>
      <c r="M3913" t="s">
        <v>27</v>
      </c>
      <c r="N3913" s="1">
        <v>45368</v>
      </c>
      <c r="O3913" s="1">
        <v>45375</v>
      </c>
      <c r="V3913">
        <v>195839</v>
      </c>
      <c r="W3913">
        <v>600</v>
      </c>
      <c r="X3913" t="s">
        <v>124</v>
      </c>
      <c r="Z3913" t="s">
        <v>124</v>
      </c>
      <c r="AB3913" s="2">
        <v>45384.920138888891</v>
      </c>
      <c r="AD3913" t="s">
        <v>865</v>
      </c>
      <c r="AH3913">
        <v>8759</v>
      </c>
      <c r="AI3913">
        <v>2024</v>
      </c>
      <c r="AJ3913" t="s">
        <v>109</v>
      </c>
      <c r="AK3913">
        <v>0</v>
      </c>
      <c r="AM3913" s="1">
        <v>45601</v>
      </c>
      <c r="AN3913" t="s">
        <v>110</v>
      </c>
      <c r="AO3913" t="b">
        <v>0</v>
      </c>
      <c r="AP3913" t="b">
        <v>0</v>
      </c>
      <c r="AR3913" t="s">
        <v>116</v>
      </c>
      <c r="AS3913" t="s">
        <v>119</v>
      </c>
      <c r="AT3913">
        <v>31097</v>
      </c>
      <c r="AU3913" t="s">
        <v>120</v>
      </c>
      <c r="AV3913">
        <v>2</v>
      </c>
    </row>
    <row r="3914" spans="1:48" x14ac:dyDescent="0.3">
      <c r="A3914">
        <v>86582</v>
      </c>
      <c r="B3914">
        <v>1822</v>
      </c>
      <c r="C3914" t="s">
        <v>355</v>
      </c>
      <c r="D3914">
        <v>276</v>
      </c>
      <c r="E3914" t="s">
        <v>356</v>
      </c>
      <c r="F3914" t="s">
        <v>357</v>
      </c>
      <c r="G3914">
        <v>796</v>
      </c>
      <c r="H3914" t="s">
        <v>357</v>
      </c>
      <c r="K3914" t="s">
        <v>291</v>
      </c>
      <c r="L3914">
        <v>6</v>
      </c>
      <c r="M3914" t="s">
        <v>27</v>
      </c>
      <c r="N3914" s="1">
        <v>45368</v>
      </c>
      <c r="O3914" s="1">
        <v>45375</v>
      </c>
      <c r="V3914">
        <v>195839</v>
      </c>
      <c r="W3914">
        <v>600</v>
      </c>
      <c r="X3914" t="s">
        <v>124</v>
      </c>
      <c r="Z3914" t="s">
        <v>124</v>
      </c>
      <c r="AB3914" s="2">
        <v>45384.920138888891</v>
      </c>
      <c r="AD3914" t="s">
        <v>865</v>
      </c>
      <c r="AH3914">
        <v>8759</v>
      </c>
      <c r="AI3914">
        <v>2024</v>
      </c>
      <c r="AJ3914" t="s">
        <v>109</v>
      </c>
      <c r="AK3914">
        <v>0</v>
      </c>
      <c r="AM3914" s="1">
        <v>45601</v>
      </c>
      <c r="AN3914" t="s">
        <v>110</v>
      </c>
      <c r="AO3914" t="b">
        <v>0</v>
      </c>
      <c r="AP3914" t="b">
        <v>0</v>
      </c>
      <c r="AR3914" t="s">
        <v>144</v>
      </c>
      <c r="AS3914" t="s">
        <v>602</v>
      </c>
      <c r="AT3914">
        <v>31061</v>
      </c>
      <c r="AU3914" t="s">
        <v>603</v>
      </c>
      <c r="AV3914">
        <v>1</v>
      </c>
    </row>
    <row r="3915" spans="1:48" x14ac:dyDescent="0.3">
      <c r="A3915">
        <v>86582</v>
      </c>
      <c r="B3915">
        <v>1822</v>
      </c>
      <c r="C3915" t="s">
        <v>355</v>
      </c>
      <c r="D3915">
        <v>276</v>
      </c>
      <c r="E3915" t="s">
        <v>356</v>
      </c>
      <c r="F3915" t="s">
        <v>357</v>
      </c>
      <c r="G3915">
        <v>796</v>
      </c>
      <c r="H3915" t="s">
        <v>357</v>
      </c>
      <c r="K3915" t="s">
        <v>291</v>
      </c>
      <c r="L3915">
        <v>6</v>
      </c>
      <c r="M3915" t="s">
        <v>27</v>
      </c>
      <c r="N3915" s="1">
        <v>45368</v>
      </c>
      <c r="O3915" s="1">
        <v>45375</v>
      </c>
      <c r="V3915">
        <v>195839</v>
      </c>
      <c r="W3915">
        <v>600</v>
      </c>
      <c r="X3915" t="s">
        <v>124</v>
      </c>
      <c r="Z3915" t="s">
        <v>124</v>
      </c>
      <c r="AB3915" s="2">
        <v>45384.920138888891</v>
      </c>
      <c r="AD3915" t="s">
        <v>865</v>
      </c>
      <c r="AH3915">
        <v>8759</v>
      </c>
      <c r="AI3915">
        <v>2024</v>
      </c>
      <c r="AJ3915" t="s">
        <v>109</v>
      </c>
      <c r="AK3915">
        <v>0</v>
      </c>
      <c r="AM3915" s="1">
        <v>45601</v>
      </c>
      <c r="AN3915" t="s">
        <v>110</v>
      </c>
      <c r="AO3915" t="b">
        <v>0</v>
      </c>
      <c r="AP3915" t="b">
        <v>0</v>
      </c>
      <c r="AR3915" t="s">
        <v>121</v>
      </c>
      <c r="AS3915" t="s">
        <v>122</v>
      </c>
      <c r="AT3915">
        <v>31116</v>
      </c>
      <c r="AU3915" t="s">
        <v>123</v>
      </c>
      <c r="AV3915">
        <v>1</v>
      </c>
    </row>
    <row r="3916" spans="1:48" x14ac:dyDescent="0.3">
      <c r="A3916">
        <v>86582</v>
      </c>
      <c r="B3916">
        <v>1822</v>
      </c>
      <c r="C3916" t="s">
        <v>355</v>
      </c>
      <c r="D3916">
        <v>276</v>
      </c>
      <c r="E3916" t="s">
        <v>356</v>
      </c>
      <c r="F3916" t="s">
        <v>357</v>
      </c>
      <c r="G3916">
        <v>796</v>
      </c>
      <c r="H3916" t="s">
        <v>357</v>
      </c>
      <c r="K3916" t="s">
        <v>291</v>
      </c>
      <c r="L3916">
        <v>6</v>
      </c>
      <c r="M3916" t="s">
        <v>27</v>
      </c>
      <c r="N3916" s="1">
        <v>45368</v>
      </c>
      <c r="O3916" s="1">
        <v>45375</v>
      </c>
      <c r="V3916">
        <v>195846</v>
      </c>
      <c r="W3916">
        <v>600</v>
      </c>
      <c r="X3916" t="s">
        <v>124</v>
      </c>
      <c r="Z3916" t="s">
        <v>124</v>
      </c>
      <c r="AB3916" s="2">
        <v>45384.920138888891</v>
      </c>
      <c r="AD3916" t="s">
        <v>865</v>
      </c>
      <c r="AH3916">
        <v>8759</v>
      </c>
      <c r="AI3916">
        <v>2024</v>
      </c>
      <c r="AJ3916" t="s">
        <v>109</v>
      </c>
      <c r="AK3916">
        <v>0</v>
      </c>
      <c r="AM3916" s="1">
        <v>45601</v>
      </c>
      <c r="AN3916" t="s">
        <v>110</v>
      </c>
      <c r="AO3916" t="b">
        <v>0</v>
      </c>
      <c r="AP3916" t="b">
        <v>0</v>
      </c>
      <c r="AR3916" t="s">
        <v>111</v>
      </c>
      <c r="AS3916" t="s">
        <v>142</v>
      </c>
      <c r="AT3916">
        <v>19368</v>
      </c>
      <c r="AU3916" t="s">
        <v>143</v>
      </c>
      <c r="AV3916">
        <v>37</v>
      </c>
    </row>
    <row r="3917" spans="1:48" x14ac:dyDescent="0.3">
      <c r="A3917">
        <v>86582</v>
      </c>
      <c r="B3917">
        <v>1822</v>
      </c>
      <c r="C3917" t="s">
        <v>355</v>
      </c>
      <c r="D3917">
        <v>276</v>
      </c>
      <c r="E3917" t="s">
        <v>356</v>
      </c>
      <c r="F3917" t="s">
        <v>357</v>
      </c>
      <c r="G3917">
        <v>796</v>
      </c>
      <c r="H3917" t="s">
        <v>357</v>
      </c>
      <c r="K3917" t="s">
        <v>291</v>
      </c>
      <c r="L3917">
        <v>6</v>
      </c>
      <c r="M3917" t="s">
        <v>27</v>
      </c>
      <c r="N3917" s="1">
        <v>45368</v>
      </c>
      <c r="O3917" s="1">
        <v>45375</v>
      </c>
      <c r="V3917">
        <v>195846</v>
      </c>
      <c r="W3917">
        <v>600</v>
      </c>
      <c r="X3917" t="s">
        <v>124</v>
      </c>
      <c r="Z3917" t="s">
        <v>124</v>
      </c>
      <c r="AB3917" s="2">
        <v>45384.920138888891</v>
      </c>
      <c r="AD3917" t="s">
        <v>865</v>
      </c>
      <c r="AH3917">
        <v>8759</v>
      </c>
      <c r="AI3917">
        <v>2024</v>
      </c>
      <c r="AJ3917" t="s">
        <v>109</v>
      </c>
      <c r="AK3917">
        <v>0</v>
      </c>
      <c r="AM3917" s="1">
        <v>45601</v>
      </c>
      <c r="AN3917" t="s">
        <v>110</v>
      </c>
      <c r="AO3917" t="b">
        <v>0</v>
      </c>
      <c r="AP3917" t="b">
        <v>0</v>
      </c>
      <c r="AR3917" t="s">
        <v>114</v>
      </c>
      <c r="AS3917" t="s">
        <v>115</v>
      </c>
      <c r="AT3917">
        <v>16651</v>
      </c>
      <c r="AU3917" t="s">
        <v>53</v>
      </c>
      <c r="AV3917">
        <v>43</v>
      </c>
    </row>
    <row r="3918" spans="1:48" x14ac:dyDescent="0.3">
      <c r="A3918">
        <v>86582</v>
      </c>
      <c r="B3918">
        <v>1822</v>
      </c>
      <c r="C3918" t="s">
        <v>355</v>
      </c>
      <c r="D3918">
        <v>276</v>
      </c>
      <c r="E3918" t="s">
        <v>356</v>
      </c>
      <c r="F3918" t="s">
        <v>357</v>
      </c>
      <c r="G3918">
        <v>796</v>
      </c>
      <c r="H3918" t="s">
        <v>357</v>
      </c>
      <c r="K3918" t="s">
        <v>291</v>
      </c>
      <c r="L3918">
        <v>6</v>
      </c>
      <c r="M3918" t="s">
        <v>27</v>
      </c>
      <c r="N3918" s="1">
        <v>45368</v>
      </c>
      <c r="O3918" s="1">
        <v>45375</v>
      </c>
      <c r="V3918">
        <v>195846</v>
      </c>
      <c r="W3918">
        <v>600</v>
      </c>
      <c r="X3918" t="s">
        <v>124</v>
      </c>
      <c r="Z3918" t="s">
        <v>124</v>
      </c>
      <c r="AB3918" s="2">
        <v>45384.920138888891</v>
      </c>
      <c r="AD3918" t="s">
        <v>865</v>
      </c>
      <c r="AH3918">
        <v>8759</v>
      </c>
      <c r="AI3918">
        <v>2024</v>
      </c>
      <c r="AJ3918" t="s">
        <v>109</v>
      </c>
      <c r="AK3918">
        <v>0</v>
      </c>
      <c r="AM3918" s="1">
        <v>45601</v>
      </c>
      <c r="AN3918" t="s">
        <v>110</v>
      </c>
      <c r="AO3918" t="b">
        <v>0</v>
      </c>
      <c r="AP3918" t="b">
        <v>0</v>
      </c>
      <c r="AR3918" t="s">
        <v>144</v>
      </c>
      <c r="AS3918" t="s">
        <v>602</v>
      </c>
      <c r="AT3918">
        <v>31061</v>
      </c>
      <c r="AU3918" t="s">
        <v>603</v>
      </c>
      <c r="AV3918">
        <v>3</v>
      </c>
    </row>
    <row r="3919" spans="1:48" x14ac:dyDescent="0.3">
      <c r="A3919">
        <v>86582</v>
      </c>
      <c r="B3919">
        <v>1822</v>
      </c>
      <c r="C3919" t="s">
        <v>355</v>
      </c>
      <c r="D3919">
        <v>276</v>
      </c>
      <c r="E3919" t="s">
        <v>356</v>
      </c>
      <c r="F3919" t="s">
        <v>357</v>
      </c>
      <c r="G3919">
        <v>796</v>
      </c>
      <c r="H3919" t="s">
        <v>357</v>
      </c>
      <c r="K3919" t="s">
        <v>291</v>
      </c>
      <c r="L3919">
        <v>6</v>
      </c>
      <c r="M3919" t="s">
        <v>27</v>
      </c>
      <c r="N3919" s="1">
        <v>45368</v>
      </c>
      <c r="O3919" s="1">
        <v>45375</v>
      </c>
      <c r="V3919">
        <v>195846</v>
      </c>
      <c r="W3919">
        <v>600</v>
      </c>
      <c r="X3919" t="s">
        <v>124</v>
      </c>
      <c r="Z3919" t="s">
        <v>124</v>
      </c>
      <c r="AB3919" s="2">
        <v>45384.920138888891</v>
      </c>
      <c r="AD3919" t="s">
        <v>865</v>
      </c>
      <c r="AH3919">
        <v>8759</v>
      </c>
      <c r="AI3919">
        <v>2024</v>
      </c>
      <c r="AJ3919" t="s">
        <v>109</v>
      </c>
      <c r="AK3919">
        <v>0</v>
      </c>
      <c r="AM3919" s="1">
        <v>45601</v>
      </c>
      <c r="AN3919" t="s">
        <v>110</v>
      </c>
      <c r="AO3919" t="b">
        <v>0</v>
      </c>
      <c r="AP3919" t="b">
        <v>0</v>
      </c>
      <c r="AR3919" t="s">
        <v>121</v>
      </c>
      <c r="AS3919" t="s">
        <v>122</v>
      </c>
      <c r="AT3919">
        <v>31116</v>
      </c>
      <c r="AU3919" t="s">
        <v>123</v>
      </c>
      <c r="AV3919">
        <v>5</v>
      </c>
    </row>
    <row r="3920" spans="1:48" x14ac:dyDescent="0.3">
      <c r="A3920">
        <v>86582</v>
      </c>
      <c r="B3920">
        <v>1822</v>
      </c>
      <c r="C3920" t="s">
        <v>355</v>
      </c>
      <c r="D3920">
        <v>276</v>
      </c>
      <c r="E3920" t="s">
        <v>356</v>
      </c>
      <c r="F3920" t="s">
        <v>357</v>
      </c>
      <c r="G3920">
        <v>796</v>
      </c>
      <c r="H3920" t="s">
        <v>357</v>
      </c>
      <c r="K3920" t="s">
        <v>291</v>
      </c>
      <c r="L3920">
        <v>6</v>
      </c>
      <c r="M3920" t="s">
        <v>27</v>
      </c>
      <c r="N3920" s="1">
        <v>45368</v>
      </c>
      <c r="O3920" s="1">
        <v>45375</v>
      </c>
      <c r="V3920">
        <v>195853</v>
      </c>
      <c r="W3920">
        <v>600</v>
      </c>
      <c r="X3920" t="s">
        <v>124</v>
      </c>
      <c r="Z3920" t="s">
        <v>124</v>
      </c>
      <c r="AB3920" s="2">
        <v>45384.920138888891</v>
      </c>
      <c r="AD3920" t="s">
        <v>865</v>
      </c>
      <c r="AH3920">
        <v>8759</v>
      </c>
      <c r="AI3920">
        <v>2024</v>
      </c>
      <c r="AJ3920" t="s">
        <v>109</v>
      </c>
      <c r="AK3920">
        <v>0</v>
      </c>
      <c r="AM3920" s="1">
        <v>45601</v>
      </c>
      <c r="AN3920" t="s">
        <v>110</v>
      </c>
      <c r="AO3920" t="b">
        <v>0</v>
      </c>
      <c r="AP3920" t="b">
        <v>0</v>
      </c>
      <c r="AR3920" t="s">
        <v>111</v>
      </c>
      <c r="AS3920" t="s">
        <v>142</v>
      </c>
      <c r="AT3920">
        <v>19368</v>
      </c>
      <c r="AU3920" t="s">
        <v>143</v>
      </c>
      <c r="AV3920">
        <v>42</v>
      </c>
    </row>
    <row r="3921" spans="1:48" x14ac:dyDescent="0.3">
      <c r="A3921">
        <v>86582</v>
      </c>
      <c r="B3921">
        <v>1822</v>
      </c>
      <c r="C3921" t="s">
        <v>355</v>
      </c>
      <c r="D3921">
        <v>276</v>
      </c>
      <c r="E3921" t="s">
        <v>356</v>
      </c>
      <c r="F3921" t="s">
        <v>357</v>
      </c>
      <c r="G3921">
        <v>796</v>
      </c>
      <c r="H3921" t="s">
        <v>357</v>
      </c>
      <c r="K3921" t="s">
        <v>291</v>
      </c>
      <c r="L3921">
        <v>6</v>
      </c>
      <c r="M3921" t="s">
        <v>27</v>
      </c>
      <c r="N3921" s="1">
        <v>45368</v>
      </c>
      <c r="O3921" s="1">
        <v>45375</v>
      </c>
      <c r="V3921">
        <v>195853</v>
      </c>
      <c r="W3921">
        <v>600</v>
      </c>
      <c r="X3921" t="s">
        <v>124</v>
      </c>
      <c r="Z3921" t="s">
        <v>124</v>
      </c>
      <c r="AB3921" s="2">
        <v>45384.920138888891</v>
      </c>
      <c r="AD3921" t="s">
        <v>865</v>
      </c>
      <c r="AH3921">
        <v>8759</v>
      </c>
      <c r="AI3921">
        <v>2024</v>
      </c>
      <c r="AJ3921" t="s">
        <v>109</v>
      </c>
      <c r="AK3921">
        <v>0</v>
      </c>
      <c r="AM3921" s="1">
        <v>45601</v>
      </c>
      <c r="AN3921" t="s">
        <v>110</v>
      </c>
      <c r="AO3921" t="b">
        <v>0</v>
      </c>
      <c r="AP3921" t="b">
        <v>0</v>
      </c>
      <c r="AR3921" t="s">
        <v>114</v>
      </c>
      <c r="AS3921" t="s">
        <v>115</v>
      </c>
      <c r="AT3921">
        <v>16651</v>
      </c>
      <c r="AU3921" t="s">
        <v>53</v>
      </c>
      <c r="AV3921">
        <v>47</v>
      </c>
    </row>
    <row r="3922" spans="1:48" x14ac:dyDescent="0.3">
      <c r="A3922">
        <v>86583</v>
      </c>
      <c r="B3922">
        <v>1822</v>
      </c>
      <c r="C3922" t="s">
        <v>355</v>
      </c>
      <c r="D3922">
        <v>276</v>
      </c>
      <c r="E3922" t="s">
        <v>356</v>
      </c>
      <c r="F3922" t="s">
        <v>357</v>
      </c>
      <c r="G3922">
        <v>796</v>
      </c>
      <c r="H3922" t="s">
        <v>357</v>
      </c>
      <c r="K3922" t="s">
        <v>291</v>
      </c>
      <c r="L3922">
        <v>6</v>
      </c>
      <c r="M3922" t="s">
        <v>6</v>
      </c>
      <c r="N3922" s="1">
        <v>45368</v>
      </c>
      <c r="O3922" s="1">
        <v>45375</v>
      </c>
      <c r="V3922">
        <v>195840</v>
      </c>
      <c r="W3922">
        <v>600</v>
      </c>
      <c r="X3922" t="s">
        <v>124</v>
      </c>
      <c r="Z3922" t="s">
        <v>124</v>
      </c>
      <c r="AB3922" s="2">
        <v>45384.920138888891</v>
      </c>
      <c r="AD3922" t="s">
        <v>865</v>
      </c>
      <c r="AH3922">
        <v>8781</v>
      </c>
      <c r="AI3922">
        <v>2024</v>
      </c>
      <c r="AJ3922" t="s">
        <v>109</v>
      </c>
      <c r="AK3922">
        <v>0</v>
      </c>
      <c r="AM3922" s="1">
        <v>45601</v>
      </c>
      <c r="AN3922" t="s">
        <v>110</v>
      </c>
      <c r="AO3922" t="b">
        <v>0</v>
      </c>
      <c r="AP3922" t="b">
        <v>0</v>
      </c>
      <c r="AR3922" t="s">
        <v>111</v>
      </c>
      <c r="AS3922" t="s">
        <v>142</v>
      </c>
      <c r="AT3922">
        <v>19368</v>
      </c>
      <c r="AU3922" t="s">
        <v>143</v>
      </c>
      <c r="AV3922">
        <v>35</v>
      </c>
    </row>
    <row r="3923" spans="1:48" x14ac:dyDescent="0.3">
      <c r="A3923">
        <v>86583</v>
      </c>
      <c r="B3923">
        <v>1822</v>
      </c>
      <c r="C3923" t="s">
        <v>355</v>
      </c>
      <c r="D3923">
        <v>276</v>
      </c>
      <c r="E3923" t="s">
        <v>356</v>
      </c>
      <c r="F3923" t="s">
        <v>357</v>
      </c>
      <c r="G3923">
        <v>796</v>
      </c>
      <c r="H3923" t="s">
        <v>357</v>
      </c>
      <c r="K3923" t="s">
        <v>291</v>
      </c>
      <c r="L3923">
        <v>6</v>
      </c>
      <c r="M3923" t="s">
        <v>6</v>
      </c>
      <c r="N3923" s="1">
        <v>45368</v>
      </c>
      <c r="O3923" s="1">
        <v>45375</v>
      </c>
      <c r="V3923">
        <v>195840</v>
      </c>
      <c r="W3923">
        <v>600</v>
      </c>
      <c r="X3923" t="s">
        <v>124</v>
      </c>
      <c r="Z3923" t="s">
        <v>124</v>
      </c>
      <c r="AB3923" s="2">
        <v>45384.920138888891</v>
      </c>
      <c r="AD3923" t="s">
        <v>865</v>
      </c>
      <c r="AH3923">
        <v>8781</v>
      </c>
      <c r="AI3923">
        <v>2024</v>
      </c>
      <c r="AJ3923" t="s">
        <v>109</v>
      </c>
      <c r="AK3923">
        <v>0</v>
      </c>
      <c r="AM3923" s="1">
        <v>45601</v>
      </c>
      <c r="AN3923" t="s">
        <v>110</v>
      </c>
      <c r="AO3923" t="b">
        <v>0</v>
      </c>
      <c r="AP3923" t="b">
        <v>0</v>
      </c>
      <c r="AR3923" t="s">
        <v>114</v>
      </c>
      <c r="AS3923" t="s">
        <v>115</v>
      </c>
      <c r="AT3923">
        <v>16651</v>
      </c>
      <c r="AU3923" t="s">
        <v>53</v>
      </c>
      <c r="AV3923">
        <v>38</v>
      </c>
    </row>
    <row r="3924" spans="1:48" x14ac:dyDescent="0.3">
      <c r="A3924">
        <v>86583</v>
      </c>
      <c r="B3924">
        <v>1822</v>
      </c>
      <c r="C3924" t="s">
        <v>355</v>
      </c>
      <c r="D3924">
        <v>276</v>
      </c>
      <c r="E3924" t="s">
        <v>356</v>
      </c>
      <c r="F3924" t="s">
        <v>357</v>
      </c>
      <c r="G3924">
        <v>796</v>
      </c>
      <c r="H3924" t="s">
        <v>357</v>
      </c>
      <c r="K3924" t="s">
        <v>291</v>
      </c>
      <c r="L3924">
        <v>6</v>
      </c>
      <c r="M3924" t="s">
        <v>6</v>
      </c>
      <c r="N3924" s="1">
        <v>45368</v>
      </c>
      <c r="O3924" s="1">
        <v>45375</v>
      </c>
      <c r="V3924">
        <v>195840</v>
      </c>
      <c r="W3924">
        <v>600</v>
      </c>
      <c r="X3924" t="s">
        <v>124</v>
      </c>
      <c r="Z3924" t="s">
        <v>124</v>
      </c>
      <c r="AB3924" s="2">
        <v>45384.920138888891</v>
      </c>
      <c r="AD3924" t="s">
        <v>865</v>
      </c>
      <c r="AH3924">
        <v>8781</v>
      </c>
      <c r="AI3924">
        <v>2024</v>
      </c>
      <c r="AJ3924" t="s">
        <v>109</v>
      </c>
      <c r="AK3924">
        <v>0</v>
      </c>
      <c r="AM3924" s="1">
        <v>45601</v>
      </c>
      <c r="AN3924" t="s">
        <v>110</v>
      </c>
      <c r="AO3924" t="b">
        <v>0</v>
      </c>
      <c r="AP3924" t="b">
        <v>0</v>
      </c>
      <c r="AR3924" t="s">
        <v>116</v>
      </c>
      <c r="AS3924" t="s">
        <v>117</v>
      </c>
      <c r="AT3924">
        <v>31042</v>
      </c>
      <c r="AU3924" t="s">
        <v>118</v>
      </c>
      <c r="AV3924">
        <v>8</v>
      </c>
    </row>
    <row r="3925" spans="1:48" x14ac:dyDescent="0.3">
      <c r="A3925">
        <v>86583</v>
      </c>
      <c r="B3925">
        <v>1822</v>
      </c>
      <c r="C3925" t="s">
        <v>355</v>
      </c>
      <c r="D3925">
        <v>276</v>
      </c>
      <c r="E3925" t="s">
        <v>356</v>
      </c>
      <c r="F3925" t="s">
        <v>357</v>
      </c>
      <c r="G3925">
        <v>796</v>
      </c>
      <c r="H3925" t="s">
        <v>357</v>
      </c>
      <c r="K3925" t="s">
        <v>291</v>
      </c>
      <c r="L3925">
        <v>6</v>
      </c>
      <c r="M3925" t="s">
        <v>6</v>
      </c>
      <c r="N3925" s="1">
        <v>45368</v>
      </c>
      <c r="O3925" s="1">
        <v>45375</v>
      </c>
      <c r="V3925">
        <v>195840</v>
      </c>
      <c r="W3925">
        <v>600</v>
      </c>
      <c r="X3925" t="s">
        <v>124</v>
      </c>
      <c r="Z3925" t="s">
        <v>124</v>
      </c>
      <c r="AB3925" s="2">
        <v>45384.920138888891</v>
      </c>
      <c r="AD3925" t="s">
        <v>865</v>
      </c>
      <c r="AH3925">
        <v>8781</v>
      </c>
      <c r="AI3925">
        <v>2024</v>
      </c>
      <c r="AJ3925" t="s">
        <v>109</v>
      </c>
      <c r="AK3925">
        <v>0</v>
      </c>
      <c r="AM3925" s="1">
        <v>45601</v>
      </c>
      <c r="AN3925" t="s">
        <v>110</v>
      </c>
      <c r="AO3925" t="b">
        <v>0</v>
      </c>
      <c r="AP3925" t="b">
        <v>0</v>
      </c>
      <c r="AR3925" t="s">
        <v>116</v>
      </c>
      <c r="AS3925" t="s">
        <v>119</v>
      </c>
      <c r="AT3925">
        <v>31097</v>
      </c>
      <c r="AU3925" t="s">
        <v>120</v>
      </c>
      <c r="AV3925">
        <v>2</v>
      </c>
    </row>
    <row r="3926" spans="1:48" x14ac:dyDescent="0.3">
      <c r="A3926">
        <v>86583</v>
      </c>
      <c r="B3926">
        <v>1822</v>
      </c>
      <c r="C3926" t="s">
        <v>355</v>
      </c>
      <c r="D3926">
        <v>276</v>
      </c>
      <c r="E3926" t="s">
        <v>356</v>
      </c>
      <c r="F3926" t="s">
        <v>357</v>
      </c>
      <c r="G3926">
        <v>796</v>
      </c>
      <c r="H3926" t="s">
        <v>357</v>
      </c>
      <c r="K3926" t="s">
        <v>291</v>
      </c>
      <c r="L3926">
        <v>6</v>
      </c>
      <c r="M3926" t="s">
        <v>6</v>
      </c>
      <c r="N3926" s="1">
        <v>45368</v>
      </c>
      <c r="O3926" s="1">
        <v>45375</v>
      </c>
      <c r="V3926">
        <v>195840</v>
      </c>
      <c r="W3926">
        <v>600</v>
      </c>
      <c r="X3926" t="s">
        <v>124</v>
      </c>
      <c r="Z3926" t="s">
        <v>124</v>
      </c>
      <c r="AB3926" s="2">
        <v>45384.920138888891</v>
      </c>
      <c r="AD3926" t="s">
        <v>865</v>
      </c>
      <c r="AH3926">
        <v>8781</v>
      </c>
      <c r="AI3926">
        <v>2024</v>
      </c>
      <c r="AJ3926" t="s">
        <v>109</v>
      </c>
      <c r="AK3926">
        <v>0</v>
      </c>
      <c r="AM3926" s="1">
        <v>45601</v>
      </c>
      <c r="AN3926" t="s">
        <v>110</v>
      </c>
      <c r="AO3926" t="b">
        <v>0</v>
      </c>
      <c r="AP3926" t="b">
        <v>0</v>
      </c>
      <c r="AR3926" t="s">
        <v>144</v>
      </c>
      <c r="AS3926" t="s">
        <v>602</v>
      </c>
      <c r="AT3926">
        <v>31061</v>
      </c>
      <c r="AU3926" t="s">
        <v>603</v>
      </c>
      <c r="AV3926">
        <v>2</v>
      </c>
    </row>
    <row r="3927" spans="1:48" x14ac:dyDescent="0.3">
      <c r="A3927">
        <v>86583</v>
      </c>
      <c r="B3927">
        <v>1822</v>
      </c>
      <c r="C3927" t="s">
        <v>355</v>
      </c>
      <c r="D3927">
        <v>276</v>
      </c>
      <c r="E3927" t="s">
        <v>356</v>
      </c>
      <c r="F3927" t="s">
        <v>357</v>
      </c>
      <c r="G3927">
        <v>796</v>
      </c>
      <c r="H3927" t="s">
        <v>357</v>
      </c>
      <c r="K3927" t="s">
        <v>291</v>
      </c>
      <c r="L3927">
        <v>6</v>
      </c>
      <c r="M3927" t="s">
        <v>6</v>
      </c>
      <c r="N3927" s="1">
        <v>45368</v>
      </c>
      <c r="O3927" s="1">
        <v>45375</v>
      </c>
      <c r="V3927">
        <v>195840</v>
      </c>
      <c r="W3927">
        <v>600</v>
      </c>
      <c r="X3927" t="s">
        <v>124</v>
      </c>
      <c r="Z3927" t="s">
        <v>124</v>
      </c>
      <c r="AB3927" s="2">
        <v>45384.920138888891</v>
      </c>
      <c r="AD3927" t="s">
        <v>865</v>
      </c>
      <c r="AH3927">
        <v>8781</v>
      </c>
      <c r="AI3927">
        <v>2024</v>
      </c>
      <c r="AJ3927" t="s">
        <v>109</v>
      </c>
      <c r="AK3927">
        <v>0</v>
      </c>
      <c r="AM3927" s="1">
        <v>45601</v>
      </c>
      <c r="AN3927" t="s">
        <v>110</v>
      </c>
      <c r="AO3927" t="b">
        <v>0</v>
      </c>
      <c r="AP3927" t="b">
        <v>0</v>
      </c>
      <c r="AR3927" t="s">
        <v>121</v>
      </c>
      <c r="AS3927" t="s">
        <v>122</v>
      </c>
      <c r="AT3927">
        <v>31116</v>
      </c>
      <c r="AU3927" t="s">
        <v>123</v>
      </c>
      <c r="AV3927">
        <v>1</v>
      </c>
    </row>
    <row r="3928" spans="1:48" x14ac:dyDescent="0.3">
      <c r="A3928">
        <v>86583</v>
      </c>
      <c r="B3928">
        <v>1822</v>
      </c>
      <c r="C3928" t="s">
        <v>355</v>
      </c>
      <c r="D3928">
        <v>276</v>
      </c>
      <c r="E3928" t="s">
        <v>356</v>
      </c>
      <c r="F3928" t="s">
        <v>357</v>
      </c>
      <c r="G3928">
        <v>796</v>
      </c>
      <c r="H3928" t="s">
        <v>357</v>
      </c>
      <c r="K3928" t="s">
        <v>291</v>
      </c>
      <c r="L3928">
        <v>6</v>
      </c>
      <c r="M3928" t="s">
        <v>6</v>
      </c>
      <c r="N3928" s="1">
        <v>45368</v>
      </c>
      <c r="O3928" s="1">
        <v>45375</v>
      </c>
      <c r="V3928">
        <v>195847</v>
      </c>
      <c r="W3928">
        <v>600</v>
      </c>
      <c r="X3928" t="s">
        <v>124</v>
      </c>
      <c r="Z3928" t="s">
        <v>124</v>
      </c>
      <c r="AB3928" s="2">
        <v>45384.920138888891</v>
      </c>
      <c r="AD3928" t="s">
        <v>865</v>
      </c>
      <c r="AH3928">
        <v>8781</v>
      </c>
      <c r="AI3928">
        <v>2024</v>
      </c>
      <c r="AJ3928" t="s">
        <v>109</v>
      </c>
      <c r="AK3928">
        <v>0</v>
      </c>
      <c r="AM3928" s="1">
        <v>45601</v>
      </c>
      <c r="AN3928" t="s">
        <v>110</v>
      </c>
      <c r="AO3928" t="b">
        <v>0</v>
      </c>
      <c r="AP3928" t="b">
        <v>0</v>
      </c>
      <c r="AR3928" t="s">
        <v>111</v>
      </c>
      <c r="AS3928" t="s">
        <v>142</v>
      </c>
      <c r="AT3928">
        <v>19368</v>
      </c>
      <c r="AU3928" t="s">
        <v>143</v>
      </c>
      <c r="AV3928">
        <v>38</v>
      </c>
    </row>
    <row r="3929" spans="1:48" x14ac:dyDescent="0.3">
      <c r="A3929">
        <v>86583</v>
      </c>
      <c r="B3929">
        <v>1822</v>
      </c>
      <c r="C3929" t="s">
        <v>355</v>
      </c>
      <c r="D3929">
        <v>276</v>
      </c>
      <c r="E3929" t="s">
        <v>356</v>
      </c>
      <c r="F3929" t="s">
        <v>357</v>
      </c>
      <c r="G3929">
        <v>796</v>
      </c>
      <c r="H3929" t="s">
        <v>357</v>
      </c>
      <c r="K3929" t="s">
        <v>291</v>
      </c>
      <c r="L3929">
        <v>6</v>
      </c>
      <c r="M3929" t="s">
        <v>6</v>
      </c>
      <c r="N3929" s="1">
        <v>45368</v>
      </c>
      <c r="O3929" s="1">
        <v>45375</v>
      </c>
      <c r="V3929">
        <v>195847</v>
      </c>
      <c r="W3929">
        <v>600</v>
      </c>
      <c r="X3929" t="s">
        <v>124</v>
      </c>
      <c r="Z3929" t="s">
        <v>124</v>
      </c>
      <c r="AB3929" s="2">
        <v>45384.920138888891</v>
      </c>
      <c r="AD3929" t="s">
        <v>865</v>
      </c>
      <c r="AH3929">
        <v>8781</v>
      </c>
      <c r="AI3929">
        <v>2024</v>
      </c>
      <c r="AJ3929" t="s">
        <v>109</v>
      </c>
      <c r="AK3929">
        <v>0</v>
      </c>
      <c r="AM3929" s="1">
        <v>45601</v>
      </c>
      <c r="AN3929" t="s">
        <v>110</v>
      </c>
      <c r="AO3929" t="b">
        <v>0</v>
      </c>
      <c r="AP3929" t="b">
        <v>0</v>
      </c>
      <c r="AR3929" t="s">
        <v>114</v>
      </c>
      <c r="AS3929" t="s">
        <v>115</v>
      </c>
      <c r="AT3929">
        <v>16651</v>
      </c>
      <c r="AU3929" t="s">
        <v>53</v>
      </c>
      <c r="AV3929">
        <v>42</v>
      </c>
    </row>
    <row r="3930" spans="1:48" x14ac:dyDescent="0.3">
      <c r="A3930">
        <v>86583</v>
      </c>
      <c r="B3930">
        <v>1822</v>
      </c>
      <c r="C3930" t="s">
        <v>355</v>
      </c>
      <c r="D3930">
        <v>276</v>
      </c>
      <c r="E3930" t="s">
        <v>356</v>
      </c>
      <c r="F3930" t="s">
        <v>357</v>
      </c>
      <c r="G3930">
        <v>796</v>
      </c>
      <c r="H3930" t="s">
        <v>357</v>
      </c>
      <c r="K3930" t="s">
        <v>291</v>
      </c>
      <c r="L3930">
        <v>6</v>
      </c>
      <c r="M3930" t="s">
        <v>6</v>
      </c>
      <c r="N3930" s="1">
        <v>45368</v>
      </c>
      <c r="O3930" s="1">
        <v>45375</v>
      </c>
      <c r="V3930">
        <v>195847</v>
      </c>
      <c r="W3930">
        <v>600</v>
      </c>
      <c r="X3930" t="s">
        <v>124</v>
      </c>
      <c r="Z3930" t="s">
        <v>124</v>
      </c>
      <c r="AB3930" s="2">
        <v>45384.920138888891</v>
      </c>
      <c r="AD3930" t="s">
        <v>865</v>
      </c>
      <c r="AH3930">
        <v>8781</v>
      </c>
      <c r="AI3930">
        <v>2024</v>
      </c>
      <c r="AJ3930" t="s">
        <v>109</v>
      </c>
      <c r="AK3930">
        <v>0</v>
      </c>
      <c r="AM3930" s="1">
        <v>45601</v>
      </c>
      <c r="AN3930" t="s">
        <v>110</v>
      </c>
      <c r="AO3930" t="b">
        <v>0</v>
      </c>
      <c r="AP3930" t="b">
        <v>0</v>
      </c>
      <c r="AR3930" t="s">
        <v>144</v>
      </c>
      <c r="AS3930" t="s">
        <v>602</v>
      </c>
      <c r="AT3930">
        <v>31061</v>
      </c>
      <c r="AU3930" t="s">
        <v>603</v>
      </c>
      <c r="AV3930">
        <v>4</v>
      </c>
    </row>
    <row r="3931" spans="1:48" x14ac:dyDescent="0.3">
      <c r="A3931">
        <v>86583</v>
      </c>
      <c r="B3931">
        <v>1822</v>
      </c>
      <c r="C3931" t="s">
        <v>355</v>
      </c>
      <c r="D3931">
        <v>276</v>
      </c>
      <c r="E3931" t="s">
        <v>356</v>
      </c>
      <c r="F3931" t="s">
        <v>357</v>
      </c>
      <c r="G3931">
        <v>796</v>
      </c>
      <c r="H3931" t="s">
        <v>357</v>
      </c>
      <c r="K3931" t="s">
        <v>291</v>
      </c>
      <c r="L3931">
        <v>6</v>
      </c>
      <c r="M3931" t="s">
        <v>6</v>
      </c>
      <c r="N3931" s="1">
        <v>45368</v>
      </c>
      <c r="O3931" s="1">
        <v>45375</v>
      </c>
      <c r="V3931">
        <v>195847</v>
      </c>
      <c r="W3931">
        <v>600</v>
      </c>
      <c r="X3931" t="s">
        <v>124</v>
      </c>
      <c r="Z3931" t="s">
        <v>124</v>
      </c>
      <c r="AB3931" s="2">
        <v>45384.920138888891</v>
      </c>
      <c r="AD3931" t="s">
        <v>865</v>
      </c>
      <c r="AH3931">
        <v>8781</v>
      </c>
      <c r="AI3931">
        <v>2024</v>
      </c>
      <c r="AJ3931" t="s">
        <v>109</v>
      </c>
      <c r="AK3931">
        <v>0</v>
      </c>
      <c r="AM3931" s="1">
        <v>45601</v>
      </c>
      <c r="AN3931" t="s">
        <v>110</v>
      </c>
      <c r="AO3931" t="b">
        <v>0</v>
      </c>
      <c r="AP3931" t="b">
        <v>0</v>
      </c>
      <c r="AR3931" t="s">
        <v>121</v>
      </c>
      <c r="AS3931" t="s">
        <v>122</v>
      </c>
      <c r="AT3931">
        <v>31116</v>
      </c>
      <c r="AU3931" t="s">
        <v>123</v>
      </c>
      <c r="AV3931">
        <v>2</v>
      </c>
    </row>
    <row r="3932" spans="1:48" x14ac:dyDescent="0.3">
      <c r="A3932">
        <v>86583</v>
      </c>
      <c r="B3932">
        <v>1822</v>
      </c>
      <c r="C3932" t="s">
        <v>355</v>
      </c>
      <c r="D3932">
        <v>276</v>
      </c>
      <c r="E3932" t="s">
        <v>356</v>
      </c>
      <c r="F3932" t="s">
        <v>357</v>
      </c>
      <c r="G3932">
        <v>796</v>
      </c>
      <c r="H3932" t="s">
        <v>357</v>
      </c>
      <c r="K3932" t="s">
        <v>291</v>
      </c>
      <c r="L3932">
        <v>6</v>
      </c>
      <c r="M3932" t="s">
        <v>6</v>
      </c>
      <c r="N3932" s="1">
        <v>45368</v>
      </c>
      <c r="O3932" s="1">
        <v>45375</v>
      </c>
      <c r="V3932">
        <v>195854</v>
      </c>
      <c r="W3932">
        <v>600</v>
      </c>
      <c r="X3932" t="s">
        <v>124</v>
      </c>
      <c r="Z3932" t="s">
        <v>124</v>
      </c>
      <c r="AB3932" s="2">
        <v>45384.920138888891</v>
      </c>
      <c r="AD3932" t="s">
        <v>865</v>
      </c>
      <c r="AH3932">
        <v>8781</v>
      </c>
      <c r="AI3932">
        <v>2024</v>
      </c>
      <c r="AJ3932" t="s">
        <v>109</v>
      </c>
      <c r="AK3932">
        <v>0</v>
      </c>
      <c r="AM3932" s="1">
        <v>45601</v>
      </c>
      <c r="AN3932" t="s">
        <v>110</v>
      </c>
      <c r="AO3932" t="b">
        <v>0</v>
      </c>
      <c r="AP3932" t="b">
        <v>0</v>
      </c>
      <c r="AR3932" t="s">
        <v>111</v>
      </c>
      <c r="AS3932" t="s">
        <v>142</v>
      </c>
      <c r="AT3932">
        <v>19368</v>
      </c>
      <c r="AU3932" t="s">
        <v>143</v>
      </c>
      <c r="AV3932">
        <v>43</v>
      </c>
    </row>
    <row r="3933" spans="1:48" x14ac:dyDescent="0.3">
      <c r="A3933">
        <v>86583</v>
      </c>
      <c r="B3933">
        <v>1822</v>
      </c>
      <c r="C3933" t="s">
        <v>355</v>
      </c>
      <c r="D3933">
        <v>276</v>
      </c>
      <c r="E3933" t="s">
        <v>356</v>
      </c>
      <c r="F3933" t="s">
        <v>357</v>
      </c>
      <c r="G3933">
        <v>796</v>
      </c>
      <c r="H3933" t="s">
        <v>357</v>
      </c>
      <c r="K3933" t="s">
        <v>291</v>
      </c>
      <c r="L3933">
        <v>6</v>
      </c>
      <c r="M3933" t="s">
        <v>6</v>
      </c>
      <c r="N3933" s="1">
        <v>45368</v>
      </c>
      <c r="O3933" s="1">
        <v>45375</v>
      </c>
      <c r="V3933">
        <v>195854</v>
      </c>
      <c r="W3933">
        <v>600</v>
      </c>
      <c r="X3933" t="s">
        <v>124</v>
      </c>
      <c r="Z3933" t="s">
        <v>124</v>
      </c>
      <c r="AB3933" s="2">
        <v>45384.920138888891</v>
      </c>
      <c r="AD3933" t="s">
        <v>865</v>
      </c>
      <c r="AH3933">
        <v>8781</v>
      </c>
      <c r="AI3933">
        <v>2024</v>
      </c>
      <c r="AJ3933" t="s">
        <v>109</v>
      </c>
      <c r="AK3933">
        <v>0</v>
      </c>
      <c r="AM3933" s="1">
        <v>45601</v>
      </c>
      <c r="AN3933" t="s">
        <v>110</v>
      </c>
      <c r="AO3933" t="b">
        <v>0</v>
      </c>
      <c r="AP3933" t="b">
        <v>0</v>
      </c>
      <c r="AR3933" t="s">
        <v>114</v>
      </c>
      <c r="AS3933" t="s">
        <v>115</v>
      </c>
      <c r="AT3933">
        <v>16651</v>
      </c>
      <c r="AU3933" t="s">
        <v>53</v>
      </c>
      <c r="AV3933">
        <v>44</v>
      </c>
    </row>
    <row r="3934" spans="1:48" x14ac:dyDescent="0.3">
      <c r="A3934">
        <v>86584</v>
      </c>
      <c r="B3934">
        <v>1822</v>
      </c>
      <c r="C3934" t="s">
        <v>355</v>
      </c>
      <c r="D3934">
        <v>276</v>
      </c>
      <c r="E3934" t="s">
        <v>356</v>
      </c>
      <c r="F3934" t="s">
        <v>357</v>
      </c>
      <c r="G3934">
        <v>796</v>
      </c>
      <c r="H3934" t="s">
        <v>357</v>
      </c>
      <c r="K3934" t="s">
        <v>291</v>
      </c>
      <c r="L3934">
        <v>6</v>
      </c>
      <c r="M3934" t="s">
        <v>8</v>
      </c>
      <c r="N3934" s="1">
        <v>45368</v>
      </c>
      <c r="O3934" s="1">
        <v>45375</v>
      </c>
      <c r="V3934">
        <v>195841</v>
      </c>
      <c r="W3934">
        <v>600</v>
      </c>
      <c r="X3934" t="s">
        <v>124</v>
      </c>
      <c r="Z3934" t="s">
        <v>124</v>
      </c>
      <c r="AB3934" s="2">
        <v>45384.920138888891</v>
      </c>
      <c r="AD3934" t="s">
        <v>865</v>
      </c>
      <c r="AH3934">
        <v>8820</v>
      </c>
      <c r="AI3934">
        <v>2024</v>
      </c>
      <c r="AJ3934" t="s">
        <v>109</v>
      </c>
      <c r="AK3934">
        <v>0</v>
      </c>
      <c r="AM3934" s="1">
        <v>45601</v>
      </c>
      <c r="AN3934" t="s">
        <v>110</v>
      </c>
      <c r="AO3934" t="b">
        <v>0</v>
      </c>
      <c r="AP3934" t="b">
        <v>0</v>
      </c>
      <c r="AR3934" t="s">
        <v>111</v>
      </c>
      <c r="AS3934" t="s">
        <v>142</v>
      </c>
      <c r="AT3934">
        <v>19368</v>
      </c>
      <c r="AU3934" t="s">
        <v>143</v>
      </c>
      <c r="AV3934">
        <v>37</v>
      </c>
    </row>
    <row r="3935" spans="1:48" x14ac:dyDescent="0.3">
      <c r="A3935">
        <v>86584</v>
      </c>
      <c r="B3935">
        <v>1822</v>
      </c>
      <c r="C3935" t="s">
        <v>355</v>
      </c>
      <c r="D3935">
        <v>276</v>
      </c>
      <c r="E3935" t="s">
        <v>356</v>
      </c>
      <c r="F3935" t="s">
        <v>357</v>
      </c>
      <c r="G3935">
        <v>796</v>
      </c>
      <c r="H3935" t="s">
        <v>357</v>
      </c>
      <c r="K3935" t="s">
        <v>291</v>
      </c>
      <c r="L3935">
        <v>6</v>
      </c>
      <c r="M3935" t="s">
        <v>8</v>
      </c>
      <c r="N3935" s="1">
        <v>45368</v>
      </c>
      <c r="O3935" s="1">
        <v>45375</v>
      </c>
      <c r="V3935">
        <v>195841</v>
      </c>
      <c r="W3935">
        <v>600</v>
      </c>
      <c r="X3935" t="s">
        <v>124</v>
      </c>
      <c r="Z3935" t="s">
        <v>124</v>
      </c>
      <c r="AB3935" s="2">
        <v>45384.920138888891</v>
      </c>
      <c r="AD3935" t="s">
        <v>865</v>
      </c>
      <c r="AH3935">
        <v>8820</v>
      </c>
      <c r="AI3935">
        <v>2024</v>
      </c>
      <c r="AJ3935" t="s">
        <v>109</v>
      </c>
      <c r="AK3935">
        <v>0</v>
      </c>
      <c r="AM3935" s="1">
        <v>45601</v>
      </c>
      <c r="AN3935" t="s">
        <v>110</v>
      </c>
      <c r="AO3935" t="b">
        <v>0</v>
      </c>
      <c r="AP3935" t="b">
        <v>0</v>
      </c>
      <c r="AR3935" t="s">
        <v>114</v>
      </c>
      <c r="AS3935" t="s">
        <v>115</v>
      </c>
      <c r="AT3935">
        <v>16651</v>
      </c>
      <c r="AU3935" t="s">
        <v>53</v>
      </c>
      <c r="AV3935">
        <v>39</v>
      </c>
    </row>
    <row r="3936" spans="1:48" x14ac:dyDescent="0.3">
      <c r="A3936">
        <v>86584</v>
      </c>
      <c r="B3936">
        <v>1822</v>
      </c>
      <c r="C3936" t="s">
        <v>355</v>
      </c>
      <c r="D3936">
        <v>276</v>
      </c>
      <c r="E3936" t="s">
        <v>356</v>
      </c>
      <c r="F3936" t="s">
        <v>357</v>
      </c>
      <c r="G3936">
        <v>796</v>
      </c>
      <c r="H3936" t="s">
        <v>357</v>
      </c>
      <c r="K3936" t="s">
        <v>291</v>
      </c>
      <c r="L3936">
        <v>6</v>
      </c>
      <c r="M3936" t="s">
        <v>8</v>
      </c>
      <c r="N3936" s="1">
        <v>45368</v>
      </c>
      <c r="O3936" s="1">
        <v>45375</v>
      </c>
      <c r="V3936">
        <v>195841</v>
      </c>
      <c r="W3936">
        <v>600</v>
      </c>
      <c r="X3936" t="s">
        <v>124</v>
      </c>
      <c r="Z3936" t="s">
        <v>124</v>
      </c>
      <c r="AB3936" s="2">
        <v>45384.920138888891</v>
      </c>
      <c r="AD3936" t="s">
        <v>865</v>
      </c>
      <c r="AH3936">
        <v>8820</v>
      </c>
      <c r="AI3936">
        <v>2024</v>
      </c>
      <c r="AJ3936" t="s">
        <v>109</v>
      </c>
      <c r="AK3936">
        <v>0</v>
      </c>
      <c r="AM3936" s="1">
        <v>45601</v>
      </c>
      <c r="AN3936" t="s">
        <v>110</v>
      </c>
      <c r="AO3936" t="b">
        <v>0</v>
      </c>
      <c r="AP3936" t="b">
        <v>0</v>
      </c>
      <c r="AR3936" t="s">
        <v>116</v>
      </c>
      <c r="AS3936" t="s">
        <v>117</v>
      </c>
      <c r="AT3936">
        <v>31042</v>
      </c>
      <c r="AU3936" t="s">
        <v>118</v>
      </c>
      <c r="AV3936">
        <v>12</v>
      </c>
    </row>
    <row r="3937" spans="1:48" x14ac:dyDescent="0.3">
      <c r="A3937">
        <v>86584</v>
      </c>
      <c r="B3937">
        <v>1822</v>
      </c>
      <c r="C3937" t="s">
        <v>355</v>
      </c>
      <c r="D3937">
        <v>276</v>
      </c>
      <c r="E3937" t="s">
        <v>356</v>
      </c>
      <c r="F3937" t="s">
        <v>357</v>
      </c>
      <c r="G3937">
        <v>796</v>
      </c>
      <c r="H3937" t="s">
        <v>357</v>
      </c>
      <c r="K3937" t="s">
        <v>291</v>
      </c>
      <c r="L3937">
        <v>6</v>
      </c>
      <c r="M3937" t="s">
        <v>8</v>
      </c>
      <c r="N3937" s="1">
        <v>45368</v>
      </c>
      <c r="O3937" s="1">
        <v>45375</v>
      </c>
      <c r="V3937">
        <v>195841</v>
      </c>
      <c r="W3937">
        <v>600</v>
      </c>
      <c r="X3937" t="s">
        <v>124</v>
      </c>
      <c r="Z3937" t="s">
        <v>124</v>
      </c>
      <c r="AB3937" s="2">
        <v>45384.920138888891</v>
      </c>
      <c r="AD3937" t="s">
        <v>865</v>
      </c>
      <c r="AH3937">
        <v>8820</v>
      </c>
      <c r="AI3937">
        <v>2024</v>
      </c>
      <c r="AJ3937" t="s">
        <v>109</v>
      </c>
      <c r="AK3937">
        <v>0</v>
      </c>
      <c r="AM3937" s="1">
        <v>45601</v>
      </c>
      <c r="AN3937" t="s">
        <v>110</v>
      </c>
      <c r="AO3937" t="b">
        <v>0</v>
      </c>
      <c r="AP3937" t="b">
        <v>0</v>
      </c>
      <c r="AR3937" t="s">
        <v>116</v>
      </c>
      <c r="AS3937" t="s">
        <v>119</v>
      </c>
      <c r="AT3937">
        <v>31097</v>
      </c>
      <c r="AU3937" t="s">
        <v>120</v>
      </c>
      <c r="AV3937">
        <v>2</v>
      </c>
    </row>
    <row r="3938" spans="1:48" x14ac:dyDescent="0.3">
      <c r="A3938">
        <v>86584</v>
      </c>
      <c r="B3938">
        <v>1822</v>
      </c>
      <c r="C3938" t="s">
        <v>355</v>
      </c>
      <c r="D3938">
        <v>276</v>
      </c>
      <c r="E3938" t="s">
        <v>356</v>
      </c>
      <c r="F3938" t="s">
        <v>357</v>
      </c>
      <c r="G3938">
        <v>796</v>
      </c>
      <c r="H3938" t="s">
        <v>357</v>
      </c>
      <c r="K3938" t="s">
        <v>291</v>
      </c>
      <c r="L3938">
        <v>6</v>
      </c>
      <c r="M3938" t="s">
        <v>8</v>
      </c>
      <c r="N3938" s="1">
        <v>45368</v>
      </c>
      <c r="O3938" s="1">
        <v>45375</v>
      </c>
      <c r="V3938">
        <v>195841</v>
      </c>
      <c r="W3938">
        <v>600</v>
      </c>
      <c r="X3938" t="s">
        <v>124</v>
      </c>
      <c r="Z3938" t="s">
        <v>124</v>
      </c>
      <c r="AB3938" s="2">
        <v>45384.920138888891</v>
      </c>
      <c r="AD3938" t="s">
        <v>865</v>
      </c>
      <c r="AH3938">
        <v>8820</v>
      </c>
      <c r="AI3938">
        <v>2024</v>
      </c>
      <c r="AJ3938" t="s">
        <v>109</v>
      </c>
      <c r="AK3938">
        <v>0</v>
      </c>
      <c r="AM3938" s="1">
        <v>45601</v>
      </c>
      <c r="AN3938" t="s">
        <v>110</v>
      </c>
      <c r="AO3938" t="b">
        <v>0</v>
      </c>
      <c r="AP3938" t="b">
        <v>0</v>
      </c>
      <c r="AR3938" t="s">
        <v>144</v>
      </c>
      <c r="AS3938" t="s">
        <v>602</v>
      </c>
      <c r="AT3938">
        <v>31061</v>
      </c>
      <c r="AU3938" t="s">
        <v>603</v>
      </c>
      <c r="AV3938">
        <v>1</v>
      </c>
    </row>
    <row r="3939" spans="1:48" x14ac:dyDescent="0.3">
      <c r="A3939">
        <v>86584</v>
      </c>
      <c r="B3939">
        <v>1822</v>
      </c>
      <c r="C3939" t="s">
        <v>355</v>
      </c>
      <c r="D3939">
        <v>276</v>
      </c>
      <c r="E3939" t="s">
        <v>356</v>
      </c>
      <c r="F3939" t="s">
        <v>357</v>
      </c>
      <c r="G3939">
        <v>796</v>
      </c>
      <c r="H3939" t="s">
        <v>357</v>
      </c>
      <c r="K3939" t="s">
        <v>291</v>
      </c>
      <c r="L3939">
        <v>6</v>
      </c>
      <c r="M3939" t="s">
        <v>8</v>
      </c>
      <c r="N3939" s="1">
        <v>45368</v>
      </c>
      <c r="O3939" s="1">
        <v>45375</v>
      </c>
      <c r="V3939">
        <v>195841</v>
      </c>
      <c r="W3939">
        <v>600</v>
      </c>
      <c r="X3939" t="s">
        <v>124</v>
      </c>
      <c r="Z3939" t="s">
        <v>124</v>
      </c>
      <c r="AB3939" s="2">
        <v>45384.920138888891</v>
      </c>
      <c r="AD3939" t="s">
        <v>865</v>
      </c>
      <c r="AH3939">
        <v>8820</v>
      </c>
      <c r="AI3939">
        <v>2024</v>
      </c>
      <c r="AJ3939" t="s">
        <v>109</v>
      </c>
      <c r="AK3939">
        <v>0</v>
      </c>
      <c r="AM3939" s="1">
        <v>45601</v>
      </c>
      <c r="AN3939" t="s">
        <v>110</v>
      </c>
      <c r="AO3939" t="b">
        <v>0</v>
      </c>
      <c r="AP3939" t="b">
        <v>0</v>
      </c>
      <c r="AR3939" t="s">
        <v>121</v>
      </c>
      <c r="AS3939" t="s">
        <v>122</v>
      </c>
      <c r="AT3939">
        <v>31116</v>
      </c>
      <c r="AU3939" t="s">
        <v>123</v>
      </c>
      <c r="AV3939">
        <v>2</v>
      </c>
    </row>
    <row r="3940" spans="1:48" x14ac:dyDescent="0.3">
      <c r="A3940">
        <v>86584</v>
      </c>
      <c r="B3940">
        <v>1822</v>
      </c>
      <c r="C3940" t="s">
        <v>355</v>
      </c>
      <c r="D3940">
        <v>276</v>
      </c>
      <c r="E3940" t="s">
        <v>356</v>
      </c>
      <c r="F3940" t="s">
        <v>357</v>
      </c>
      <c r="G3940">
        <v>796</v>
      </c>
      <c r="H3940" t="s">
        <v>357</v>
      </c>
      <c r="K3940" t="s">
        <v>291</v>
      </c>
      <c r="L3940">
        <v>6</v>
      </c>
      <c r="M3940" t="s">
        <v>8</v>
      </c>
      <c r="N3940" s="1">
        <v>45368</v>
      </c>
      <c r="O3940" s="1">
        <v>45375</v>
      </c>
      <c r="V3940">
        <v>195848</v>
      </c>
      <c r="W3940">
        <v>600</v>
      </c>
      <c r="X3940" t="s">
        <v>124</v>
      </c>
      <c r="Z3940" t="s">
        <v>124</v>
      </c>
      <c r="AB3940" s="2">
        <v>45384.920138888891</v>
      </c>
      <c r="AD3940" t="s">
        <v>865</v>
      </c>
      <c r="AH3940">
        <v>8820</v>
      </c>
      <c r="AI3940">
        <v>2024</v>
      </c>
      <c r="AJ3940" t="s">
        <v>109</v>
      </c>
      <c r="AK3940">
        <v>0</v>
      </c>
      <c r="AM3940" s="1">
        <v>45601</v>
      </c>
      <c r="AN3940" t="s">
        <v>110</v>
      </c>
      <c r="AO3940" t="b">
        <v>0</v>
      </c>
      <c r="AP3940" t="b">
        <v>0</v>
      </c>
      <c r="AR3940" t="s">
        <v>111</v>
      </c>
      <c r="AS3940" t="s">
        <v>142</v>
      </c>
      <c r="AT3940">
        <v>19368</v>
      </c>
      <c r="AU3940" t="s">
        <v>143</v>
      </c>
      <c r="AV3940">
        <v>40</v>
      </c>
    </row>
    <row r="3941" spans="1:48" x14ac:dyDescent="0.3">
      <c r="A3941">
        <v>86584</v>
      </c>
      <c r="B3941">
        <v>1822</v>
      </c>
      <c r="C3941" t="s">
        <v>355</v>
      </c>
      <c r="D3941">
        <v>276</v>
      </c>
      <c r="E3941" t="s">
        <v>356</v>
      </c>
      <c r="F3941" t="s">
        <v>357</v>
      </c>
      <c r="G3941">
        <v>796</v>
      </c>
      <c r="H3941" t="s">
        <v>357</v>
      </c>
      <c r="K3941" t="s">
        <v>291</v>
      </c>
      <c r="L3941">
        <v>6</v>
      </c>
      <c r="M3941" t="s">
        <v>8</v>
      </c>
      <c r="N3941" s="1">
        <v>45368</v>
      </c>
      <c r="O3941" s="1">
        <v>45375</v>
      </c>
      <c r="V3941">
        <v>195848</v>
      </c>
      <c r="W3941">
        <v>600</v>
      </c>
      <c r="X3941" t="s">
        <v>124</v>
      </c>
      <c r="Z3941" t="s">
        <v>124</v>
      </c>
      <c r="AB3941" s="2">
        <v>45384.920138888891</v>
      </c>
      <c r="AD3941" t="s">
        <v>865</v>
      </c>
      <c r="AH3941">
        <v>8820</v>
      </c>
      <c r="AI3941">
        <v>2024</v>
      </c>
      <c r="AJ3941" t="s">
        <v>109</v>
      </c>
      <c r="AK3941">
        <v>0</v>
      </c>
      <c r="AM3941" s="1">
        <v>45601</v>
      </c>
      <c r="AN3941" t="s">
        <v>110</v>
      </c>
      <c r="AO3941" t="b">
        <v>0</v>
      </c>
      <c r="AP3941" t="b">
        <v>0</v>
      </c>
      <c r="AR3941" t="s">
        <v>114</v>
      </c>
      <c r="AS3941" t="s">
        <v>115</v>
      </c>
      <c r="AT3941">
        <v>16651</v>
      </c>
      <c r="AU3941" t="s">
        <v>53</v>
      </c>
      <c r="AV3941">
        <v>45</v>
      </c>
    </row>
    <row r="3942" spans="1:48" x14ac:dyDescent="0.3">
      <c r="A3942">
        <v>86584</v>
      </c>
      <c r="B3942">
        <v>1822</v>
      </c>
      <c r="C3942" t="s">
        <v>355</v>
      </c>
      <c r="D3942">
        <v>276</v>
      </c>
      <c r="E3942" t="s">
        <v>356</v>
      </c>
      <c r="F3942" t="s">
        <v>357</v>
      </c>
      <c r="G3942">
        <v>796</v>
      </c>
      <c r="H3942" t="s">
        <v>357</v>
      </c>
      <c r="K3942" t="s">
        <v>291</v>
      </c>
      <c r="L3942">
        <v>6</v>
      </c>
      <c r="M3942" t="s">
        <v>8</v>
      </c>
      <c r="N3942" s="1">
        <v>45368</v>
      </c>
      <c r="O3942" s="1">
        <v>45375</v>
      </c>
      <c r="V3942">
        <v>195848</v>
      </c>
      <c r="W3942">
        <v>600</v>
      </c>
      <c r="X3942" t="s">
        <v>124</v>
      </c>
      <c r="Z3942" t="s">
        <v>124</v>
      </c>
      <c r="AB3942" s="2">
        <v>45384.920138888891</v>
      </c>
      <c r="AD3942" t="s">
        <v>865</v>
      </c>
      <c r="AH3942">
        <v>8820</v>
      </c>
      <c r="AI3942">
        <v>2024</v>
      </c>
      <c r="AJ3942" t="s">
        <v>109</v>
      </c>
      <c r="AK3942">
        <v>0</v>
      </c>
      <c r="AM3942" s="1">
        <v>45601</v>
      </c>
      <c r="AN3942" t="s">
        <v>110</v>
      </c>
      <c r="AO3942" t="b">
        <v>0</v>
      </c>
      <c r="AP3942" t="b">
        <v>0</v>
      </c>
      <c r="AR3942" t="s">
        <v>144</v>
      </c>
      <c r="AS3942" t="s">
        <v>602</v>
      </c>
      <c r="AT3942">
        <v>31061</v>
      </c>
      <c r="AU3942" t="s">
        <v>603</v>
      </c>
      <c r="AV3942">
        <v>2</v>
      </c>
    </row>
    <row r="3943" spans="1:48" x14ac:dyDescent="0.3">
      <c r="A3943">
        <v>86584</v>
      </c>
      <c r="B3943">
        <v>1822</v>
      </c>
      <c r="C3943" t="s">
        <v>355</v>
      </c>
      <c r="D3943">
        <v>276</v>
      </c>
      <c r="E3943" t="s">
        <v>356</v>
      </c>
      <c r="F3943" t="s">
        <v>357</v>
      </c>
      <c r="G3943">
        <v>796</v>
      </c>
      <c r="H3943" t="s">
        <v>357</v>
      </c>
      <c r="K3943" t="s">
        <v>291</v>
      </c>
      <c r="L3943">
        <v>6</v>
      </c>
      <c r="M3943" t="s">
        <v>8</v>
      </c>
      <c r="N3943" s="1">
        <v>45368</v>
      </c>
      <c r="O3943" s="1">
        <v>45375</v>
      </c>
      <c r="V3943">
        <v>195848</v>
      </c>
      <c r="W3943">
        <v>600</v>
      </c>
      <c r="X3943" t="s">
        <v>124</v>
      </c>
      <c r="Z3943" t="s">
        <v>124</v>
      </c>
      <c r="AB3943" s="2">
        <v>45384.920138888891</v>
      </c>
      <c r="AD3943" t="s">
        <v>865</v>
      </c>
      <c r="AH3943">
        <v>8820</v>
      </c>
      <c r="AI3943">
        <v>2024</v>
      </c>
      <c r="AJ3943" t="s">
        <v>109</v>
      </c>
      <c r="AK3943">
        <v>0</v>
      </c>
      <c r="AM3943" s="1">
        <v>45601</v>
      </c>
      <c r="AN3943" t="s">
        <v>110</v>
      </c>
      <c r="AO3943" t="b">
        <v>0</v>
      </c>
      <c r="AP3943" t="b">
        <v>0</v>
      </c>
      <c r="AR3943" t="s">
        <v>121</v>
      </c>
      <c r="AS3943" t="s">
        <v>122</v>
      </c>
      <c r="AT3943">
        <v>31116</v>
      </c>
      <c r="AU3943" t="s">
        <v>123</v>
      </c>
      <c r="AV3943">
        <v>3</v>
      </c>
    </row>
    <row r="3944" spans="1:48" x14ac:dyDescent="0.3">
      <c r="A3944">
        <v>86584</v>
      </c>
      <c r="B3944">
        <v>1822</v>
      </c>
      <c r="C3944" t="s">
        <v>355</v>
      </c>
      <c r="D3944">
        <v>276</v>
      </c>
      <c r="E3944" t="s">
        <v>356</v>
      </c>
      <c r="F3944" t="s">
        <v>357</v>
      </c>
      <c r="G3944">
        <v>796</v>
      </c>
      <c r="H3944" t="s">
        <v>357</v>
      </c>
      <c r="K3944" t="s">
        <v>291</v>
      </c>
      <c r="L3944">
        <v>6</v>
      </c>
      <c r="M3944" t="s">
        <v>8</v>
      </c>
      <c r="N3944" s="1">
        <v>45368</v>
      </c>
      <c r="O3944" s="1">
        <v>45375</v>
      </c>
      <c r="V3944">
        <v>195855</v>
      </c>
      <c r="W3944">
        <v>600</v>
      </c>
      <c r="X3944" t="s">
        <v>124</v>
      </c>
      <c r="Z3944" t="s">
        <v>124</v>
      </c>
      <c r="AB3944" s="2">
        <v>45384.920138888891</v>
      </c>
      <c r="AD3944" t="s">
        <v>865</v>
      </c>
      <c r="AH3944">
        <v>8820</v>
      </c>
      <c r="AI3944">
        <v>2024</v>
      </c>
      <c r="AJ3944" t="s">
        <v>109</v>
      </c>
      <c r="AK3944">
        <v>0</v>
      </c>
      <c r="AM3944" s="1">
        <v>45601</v>
      </c>
      <c r="AN3944" t="s">
        <v>110</v>
      </c>
      <c r="AO3944" t="b">
        <v>0</v>
      </c>
      <c r="AP3944" t="b">
        <v>0</v>
      </c>
      <c r="AR3944" t="s">
        <v>111</v>
      </c>
      <c r="AS3944" t="s">
        <v>142</v>
      </c>
      <c r="AT3944">
        <v>19368</v>
      </c>
      <c r="AU3944" t="s">
        <v>143</v>
      </c>
      <c r="AV3944">
        <v>45</v>
      </c>
    </row>
    <row r="3945" spans="1:48" x14ac:dyDescent="0.3">
      <c r="A3945">
        <v>86584</v>
      </c>
      <c r="B3945">
        <v>1822</v>
      </c>
      <c r="C3945" t="s">
        <v>355</v>
      </c>
      <c r="D3945">
        <v>276</v>
      </c>
      <c r="E3945" t="s">
        <v>356</v>
      </c>
      <c r="F3945" t="s">
        <v>357</v>
      </c>
      <c r="G3945">
        <v>796</v>
      </c>
      <c r="H3945" t="s">
        <v>357</v>
      </c>
      <c r="K3945" t="s">
        <v>291</v>
      </c>
      <c r="L3945">
        <v>6</v>
      </c>
      <c r="M3945" t="s">
        <v>8</v>
      </c>
      <c r="N3945" s="1">
        <v>45368</v>
      </c>
      <c r="O3945" s="1">
        <v>45375</v>
      </c>
      <c r="V3945">
        <v>195855</v>
      </c>
      <c r="W3945">
        <v>600</v>
      </c>
      <c r="X3945" t="s">
        <v>124</v>
      </c>
      <c r="Z3945" t="s">
        <v>124</v>
      </c>
      <c r="AB3945" s="2">
        <v>45384.920138888891</v>
      </c>
      <c r="AD3945" t="s">
        <v>865</v>
      </c>
      <c r="AH3945">
        <v>8820</v>
      </c>
      <c r="AI3945">
        <v>2024</v>
      </c>
      <c r="AJ3945" t="s">
        <v>109</v>
      </c>
      <c r="AK3945">
        <v>0</v>
      </c>
      <c r="AM3945" s="1">
        <v>45601</v>
      </c>
      <c r="AN3945" t="s">
        <v>110</v>
      </c>
      <c r="AO3945" t="b">
        <v>0</v>
      </c>
      <c r="AP3945" t="b">
        <v>0</v>
      </c>
      <c r="AR3945" t="s">
        <v>114</v>
      </c>
      <c r="AS3945" t="s">
        <v>115</v>
      </c>
      <c r="AT3945">
        <v>16651</v>
      </c>
      <c r="AU3945" t="s">
        <v>53</v>
      </c>
      <c r="AV3945">
        <v>48</v>
      </c>
    </row>
    <row r="3946" spans="1:48" x14ac:dyDescent="0.3">
      <c r="A3946">
        <v>86585</v>
      </c>
      <c r="B3946">
        <v>1822</v>
      </c>
      <c r="C3946" t="s">
        <v>355</v>
      </c>
      <c r="D3946">
        <v>276</v>
      </c>
      <c r="E3946" t="s">
        <v>356</v>
      </c>
      <c r="F3946" t="s">
        <v>357</v>
      </c>
      <c r="G3946">
        <v>796</v>
      </c>
      <c r="H3946" t="s">
        <v>357</v>
      </c>
      <c r="K3946" t="s">
        <v>291</v>
      </c>
      <c r="L3946">
        <v>6</v>
      </c>
      <c r="M3946" t="s">
        <v>12</v>
      </c>
      <c r="N3946" s="1">
        <v>45368</v>
      </c>
      <c r="O3946" s="1">
        <v>45375</v>
      </c>
      <c r="V3946">
        <v>195842</v>
      </c>
      <c r="W3946">
        <v>600</v>
      </c>
      <c r="X3946" t="s">
        <v>124</v>
      </c>
      <c r="Z3946" t="s">
        <v>124</v>
      </c>
      <c r="AB3946" s="2">
        <v>45384.920138888891</v>
      </c>
      <c r="AD3946" t="s">
        <v>865</v>
      </c>
      <c r="AH3946">
        <v>8839</v>
      </c>
      <c r="AI3946">
        <v>2024</v>
      </c>
      <c r="AJ3946" t="s">
        <v>109</v>
      </c>
      <c r="AK3946">
        <v>0</v>
      </c>
      <c r="AM3946" s="1">
        <v>45601</v>
      </c>
      <c r="AN3946" t="s">
        <v>110</v>
      </c>
      <c r="AO3946" t="b">
        <v>0</v>
      </c>
      <c r="AP3946" t="b">
        <v>0</v>
      </c>
      <c r="AR3946" t="s">
        <v>111</v>
      </c>
      <c r="AS3946" t="s">
        <v>142</v>
      </c>
      <c r="AT3946">
        <v>19368</v>
      </c>
      <c r="AU3946" t="s">
        <v>143</v>
      </c>
      <c r="AV3946">
        <v>34</v>
      </c>
    </row>
    <row r="3947" spans="1:48" x14ac:dyDescent="0.3">
      <c r="A3947">
        <v>86585</v>
      </c>
      <c r="B3947">
        <v>1822</v>
      </c>
      <c r="C3947" t="s">
        <v>355</v>
      </c>
      <c r="D3947">
        <v>276</v>
      </c>
      <c r="E3947" t="s">
        <v>356</v>
      </c>
      <c r="F3947" t="s">
        <v>357</v>
      </c>
      <c r="G3947">
        <v>796</v>
      </c>
      <c r="H3947" t="s">
        <v>357</v>
      </c>
      <c r="K3947" t="s">
        <v>291</v>
      </c>
      <c r="L3947">
        <v>6</v>
      </c>
      <c r="M3947" t="s">
        <v>12</v>
      </c>
      <c r="N3947" s="1">
        <v>45368</v>
      </c>
      <c r="O3947" s="1">
        <v>45375</v>
      </c>
      <c r="V3947">
        <v>195842</v>
      </c>
      <c r="W3947">
        <v>600</v>
      </c>
      <c r="X3947" t="s">
        <v>124</v>
      </c>
      <c r="Z3947" t="s">
        <v>124</v>
      </c>
      <c r="AB3947" s="2">
        <v>45384.920138888891</v>
      </c>
      <c r="AD3947" t="s">
        <v>865</v>
      </c>
      <c r="AH3947">
        <v>8839</v>
      </c>
      <c r="AI3947">
        <v>2024</v>
      </c>
      <c r="AJ3947" t="s">
        <v>109</v>
      </c>
      <c r="AK3947">
        <v>0</v>
      </c>
      <c r="AM3947" s="1">
        <v>45601</v>
      </c>
      <c r="AN3947" t="s">
        <v>110</v>
      </c>
      <c r="AO3947" t="b">
        <v>0</v>
      </c>
      <c r="AP3947" t="b">
        <v>0</v>
      </c>
      <c r="AR3947" t="s">
        <v>114</v>
      </c>
      <c r="AS3947" t="s">
        <v>115</v>
      </c>
      <c r="AT3947">
        <v>16651</v>
      </c>
      <c r="AU3947" t="s">
        <v>53</v>
      </c>
      <c r="AV3947">
        <v>42</v>
      </c>
    </row>
    <row r="3948" spans="1:48" x14ac:dyDescent="0.3">
      <c r="A3948">
        <v>86585</v>
      </c>
      <c r="B3948">
        <v>1822</v>
      </c>
      <c r="C3948" t="s">
        <v>355</v>
      </c>
      <c r="D3948">
        <v>276</v>
      </c>
      <c r="E3948" t="s">
        <v>356</v>
      </c>
      <c r="F3948" t="s">
        <v>357</v>
      </c>
      <c r="G3948">
        <v>796</v>
      </c>
      <c r="H3948" t="s">
        <v>357</v>
      </c>
      <c r="K3948" t="s">
        <v>291</v>
      </c>
      <c r="L3948">
        <v>6</v>
      </c>
      <c r="M3948" t="s">
        <v>12</v>
      </c>
      <c r="N3948" s="1">
        <v>45368</v>
      </c>
      <c r="O3948" s="1">
        <v>45375</v>
      </c>
      <c r="V3948">
        <v>195842</v>
      </c>
      <c r="W3948">
        <v>600</v>
      </c>
      <c r="X3948" t="s">
        <v>124</v>
      </c>
      <c r="Z3948" t="s">
        <v>124</v>
      </c>
      <c r="AB3948" s="2">
        <v>45384.920138888891</v>
      </c>
      <c r="AD3948" t="s">
        <v>865</v>
      </c>
      <c r="AH3948">
        <v>8839</v>
      </c>
      <c r="AI3948">
        <v>2024</v>
      </c>
      <c r="AJ3948" t="s">
        <v>109</v>
      </c>
      <c r="AK3948">
        <v>0</v>
      </c>
      <c r="AM3948" s="1">
        <v>45601</v>
      </c>
      <c r="AN3948" t="s">
        <v>110</v>
      </c>
      <c r="AO3948" t="b">
        <v>0</v>
      </c>
      <c r="AP3948" t="b">
        <v>0</v>
      </c>
      <c r="AR3948" t="s">
        <v>116</v>
      </c>
      <c r="AS3948" t="s">
        <v>117</v>
      </c>
      <c r="AT3948">
        <v>31042</v>
      </c>
      <c r="AU3948" t="s">
        <v>118</v>
      </c>
      <c r="AV3948">
        <v>10</v>
      </c>
    </row>
    <row r="3949" spans="1:48" x14ac:dyDescent="0.3">
      <c r="A3949">
        <v>86585</v>
      </c>
      <c r="B3949">
        <v>1822</v>
      </c>
      <c r="C3949" t="s">
        <v>355</v>
      </c>
      <c r="D3949">
        <v>276</v>
      </c>
      <c r="E3949" t="s">
        <v>356</v>
      </c>
      <c r="F3949" t="s">
        <v>357</v>
      </c>
      <c r="G3949">
        <v>796</v>
      </c>
      <c r="H3949" t="s">
        <v>357</v>
      </c>
      <c r="K3949" t="s">
        <v>291</v>
      </c>
      <c r="L3949">
        <v>6</v>
      </c>
      <c r="M3949" t="s">
        <v>12</v>
      </c>
      <c r="N3949" s="1">
        <v>45368</v>
      </c>
      <c r="O3949" s="1">
        <v>45375</v>
      </c>
      <c r="V3949">
        <v>195842</v>
      </c>
      <c r="W3949">
        <v>600</v>
      </c>
      <c r="X3949" t="s">
        <v>124</v>
      </c>
      <c r="Z3949" t="s">
        <v>124</v>
      </c>
      <c r="AB3949" s="2">
        <v>45384.920138888891</v>
      </c>
      <c r="AD3949" t="s">
        <v>865</v>
      </c>
      <c r="AH3949">
        <v>8839</v>
      </c>
      <c r="AI3949">
        <v>2024</v>
      </c>
      <c r="AJ3949" t="s">
        <v>109</v>
      </c>
      <c r="AK3949">
        <v>0</v>
      </c>
      <c r="AM3949" s="1">
        <v>45601</v>
      </c>
      <c r="AN3949" t="s">
        <v>110</v>
      </c>
      <c r="AO3949" t="b">
        <v>0</v>
      </c>
      <c r="AP3949" t="b">
        <v>0</v>
      </c>
      <c r="AR3949" t="s">
        <v>116</v>
      </c>
      <c r="AS3949" t="s">
        <v>119</v>
      </c>
      <c r="AT3949">
        <v>31097</v>
      </c>
      <c r="AU3949" t="s">
        <v>120</v>
      </c>
      <c r="AV3949">
        <v>2</v>
      </c>
    </row>
    <row r="3950" spans="1:48" x14ac:dyDescent="0.3">
      <c r="A3950">
        <v>86585</v>
      </c>
      <c r="B3950">
        <v>1822</v>
      </c>
      <c r="C3950" t="s">
        <v>355</v>
      </c>
      <c r="D3950">
        <v>276</v>
      </c>
      <c r="E3950" t="s">
        <v>356</v>
      </c>
      <c r="F3950" t="s">
        <v>357</v>
      </c>
      <c r="G3950">
        <v>796</v>
      </c>
      <c r="H3950" t="s">
        <v>357</v>
      </c>
      <c r="K3950" t="s">
        <v>291</v>
      </c>
      <c r="L3950">
        <v>6</v>
      </c>
      <c r="M3950" t="s">
        <v>12</v>
      </c>
      <c r="N3950" s="1">
        <v>45368</v>
      </c>
      <c r="O3950" s="1">
        <v>45375</v>
      </c>
      <c r="V3950">
        <v>195842</v>
      </c>
      <c r="W3950">
        <v>600</v>
      </c>
      <c r="X3950" t="s">
        <v>124</v>
      </c>
      <c r="Z3950" t="s">
        <v>124</v>
      </c>
      <c r="AB3950" s="2">
        <v>45384.920138888891</v>
      </c>
      <c r="AD3950" t="s">
        <v>865</v>
      </c>
      <c r="AH3950">
        <v>8839</v>
      </c>
      <c r="AI3950">
        <v>2024</v>
      </c>
      <c r="AJ3950" t="s">
        <v>109</v>
      </c>
      <c r="AK3950">
        <v>0</v>
      </c>
      <c r="AM3950" s="1">
        <v>45601</v>
      </c>
      <c r="AN3950" t="s">
        <v>110</v>
      </c>
      <c r="AO3950" t="b">
        <v>0</v>
      </c>
      <c r="AP3950" t="b">
        <v>0</v>
      </c>
      <c r="AR3950" t="s">
        <v>144</v>
      </c>
      <c r="AS3950" t="s">
        <v>602</v>
      </c>
      <c r="AT3950">
        <v>31061</v>
      </c>
      <c r="AU3950" t="s">
        <v>603</v>
      </c>
      <c r="AV3950">
        <v>1</v>
      </c>
    </row>
    <row r="3951" spans="1:48" x14ac:dyDescent="0.3">
      <c r="A3951">
        <v>86585</v>
      </c>
      <c r="B3951">
        <v>1822</v>
      </c>
      <c r="C3951" t="s">
        <v>355</v>
      </c>
      <c r="D3951">
        <v>276</v>
      </c>
      <c r="E3951" t="s">
        <v>356</v>
      </c>
      <c r="F3951" t="s">
        <v>357</v>
      </c>
      <c r="G3951">
        <v>796</v>
      </c>
      <c r="H3951" t="s">
        <v>357</v>
      </c>
      <c r="K3951" t="s">
        <v>291</v>
      </c>
      <c r="L3951">
        <v>6</v>
      </c>
      <c r="M3951" t="s">
        <v>12</v>
      </c>
      <c r="N3951" s="1">
        <v>45368</v>
      </c>
      <c r="O3951" s="1">
        <v>45375</v>
      </c>
      <c r="V3951">
        <v>195842</v>
      </c>
      <c r="W3951">
        <v>600</v>
      </c>
      <c r="X3951" t="s">
        <v>124</v>
      </c>
      <c r="Z3951" t="s">
        <v>124</v>
      </c>
      <c r="AB3951" s="2">
        <v>45384.920138888891</v>
      </c>
      <c r="AD3951" t="s">
        <v>865</v>
      </c>
      <c r="AH3951">
        <v>8839</v>
      </c>
      <c r="AI3951">
        <v>2024</v>
      </c>
      <c r="AJ3951" t="s">
        <v>109</v>
      </c>
      <c r="AK3951">
        <v>0</v>
      </c>
      <c r="AM3951" s="1">
        <v>45601</v>
      </c>
      <c r="AN3951" t="s">
        <v>110</v>
      </c>
      <c r="AO3951" t="b">
        <v>0</v>
      </c>
      <c r="AP3951" t="b">
        <v>0</v>
      </c>
      <c r="AR3951" t="s">
        <v>121</v>
      </c>
      <c r="AS3951" t="s">
        <v>122</v>
      </c>
      <c r="AT3951">
        <v>31116</v>
      </c>
      <c r="AU3951" t="s">
        <v>123</v>
      </c>
      <c r="AV3951">
        <v>1</v>
      </c>
    </row>
    <row r="3952" spans="1:48" x14ac:dyDescent="0.3">
      <c r="A3952">
        <v>86585</v>
      </c>
      <c r="B3952">
        <v>1822</v>
      </c>
      <c r="C3952" t="s">
        <v>355</v>
      </c>
      <c r="D3952">
        <v>276</v>
      </c>
      <c r="E3952" t="s">
        <v>356</v>
      </c>
      <c r="F3952" t="s">
        <v>357</v>
      </c>
      <c r="G3952">
        <v>796</v>
      </c>
      <c r="H3952" t="s">
        <v>357</v>
      </c>
      <c r="K3952" t="s">
        <v>291</v>
      </c>
      <c r="L3952">
        <v>6</v>
      </c>
      <c r="M3952" t="s">
        <v>12</v>
      </c>
      <c r="N3952" s="1">
        <v>45368</v>
      </c>
      <c r="O3952" s="1">
        <v>45375</v>
      </c>
      <c r="V3952">
        <v>195849</v>
      </c>
      <c r="W3952">
        <v>600</v>
      </c>
      <c r="X3952" t="s">
        <v>124</v>
      </c>
      <c r="Z3952" t="s">
        <v>124</v>
      </c>
      <c r="AB3952" s="2">
        <v>45384.920138888891</v>
      </c>
      <c r="AD3952" t="s">
        <v>865</v>
      </c>
      <c r="AH3952">
        <v>8839</v>
      </c>
      <c r="AI3952">
        <v>2024</v>
      </c>
      <c r="AJ3952" t="s">
        <v>109</v>
      </c>
      <c r="AK3952">
        <v>0</v>
      </c>
      <c r="AM3952" s="1">
        <v>45601</v>
      </c>
      <c r="AN3952" t="s">
        <v>110</v>
      </c>
      <c r="AO3952" t="b">
        <v>0</v>
      </c>
      <c r="AP3952" t="b">
        <v>0</v>
      </c>
      <c r="AR3952" t="s">
        <v>111</v>
      </c>
      <c r="AS3952" t="s">
        <v>142</v>
      </c>
      <c r="AT3952">
        <v>19368</v>
      </c>
      <c r="AU3952" t="s">
        <v>143</v>
      </c>
      <c r="AV3952">
        <v>38</v>
      </c>
    </row>
    <row r="3953" spans="1:48" x14ac:dyDescent="0.3">
      <c r="A3953">
        <v>86585</v>
      </c>
      <c r="B3953">
        <v>1822</v>
      </c>
      <c r="C3953" t="s">
        <v>355</v>
      </c>
      <c r="D3953">
        <v>276</v>
      </c>
      <c r="E3953" t="s">
        <v>356</v>
      </c>
      <c r="F3953" t="s">
        <v>357</v>
      </c>
      <c r="G3953">
        <v>796</v>
      </c>
      <c r="H3953" t="s">
        <v>357</v>
      </c>
      <c r="K3953" t="s">
        <v>291</v>
      </c>
      <c r="L3953">
        <v>6</v>
      </c>
      <c r="M3953" t="s">
        <v>12</v>
      </c>
      <c r="N3953" s="1">
        <v>45368</v>
      </c>
      <c r="O3953" s="1">
        <v>45375</v>
      </c>
      <c r="V3953">
        <v>195849</v>
      </c>
      <c r="W3953">
        <v>600</v>
      </c>
      <c r="X3953" t="s">
        <v>124</v>
      </c>
      <c r="Z3953" t="s">
        <v>124</v>
      </c>
      <c r="AB3953" s="2">
        <v>45384.920138888891</v>
      </c>
      <c r="AD3953" t="s">
        <v>865</v>
      </c>
      <c r="AH3953">
        <v>8839</v>
      </c>
      <c r="AI3953">
        <v>2024</v>
      </c>
      <c r="AJ3953" t="s">
        <v>109</v>
      </c>
      <c r="AK3953">
        <v>0</v>
      </c>
      <c r="AM3953" s="1">
        <v>45601</v>
      </c>
      <c r="AN3953" t="s">
        <v>110</v>
      </c>
      <c r="AO3953" t="b">
        <v>0</v>
      </c>
      <c r="AP3953" t="b">
        <v>0</v>
      </c>
      <c r="AR3953" t="s">
        <v>114</v>
      </c>
      <c r="AS3953" t="s">
        <v>115</v>
      </c>
      <c r="AT3953">
        <v>16651</v>
      </c>
      <c r="AU3953" t="s">
        <v>53</v>
      </c>
      <c r="AV3953">
        <v>45</v>
      </c>
    </row>
    <row r="3954" spans="1:48" x14ac:dyDescent="0.3">
      <c r="A3954">
        <v>86585</v>
      </c>
      <c r="B3954">
        <v>1822</v>
      </c>
      <c r="C3954" t="s">
        <v>355</v>
      </c>
      <c r="D3954">
        <v>276</v>
      </c>
      <c r="E3954" t="s">
        <v>356</v>
      </c>
      <c r="F3954" t="s">
        <v>357</v>
      </c>
      <c r="G3954">
        <v>796</v>
      </c>
      <c r="H3954" t="s">
        <v>357</v>
      </c>
      <c r="K3954" t="s">
        <v>291</v>
      </c>
      <c r="L3954">
        <v>6</v>
      </c>
      <c r="M3954" t="s">
        <v>12</v>
      </c>
      <c r="N3954" s="1">
        <v>45368</v>
      </c>
      <c r="O3954" s="1">
        <v>45375</v>
      </c>
      <c r="V3954">
        <v>195849</v>
      </c>
      <c r="W3954">
        <v>600</v>
      </c>
      <c r="X3954" t="s">
        <v>124</v>
      </c>
      <c r="Z3954" t="s">
        <v>124</v>
      </c>
      <c r="AB3954" s="2">
        <v>45384.920138888891</v>
      </c>
      <c r="AD3954" t="s">
        <v>865</v>
      </c>
      <c r="AH3954">
        <v>8839</v>
      </c>
      <c r="AI3954">
        <v>2024</v>
      </c>
      <c r="AJ3954" t="s">
        <v>109</v>
      </c>
      <c r="AK3954">
        <v>0</v>
      </c>
      <c r="AM3954" s="1">
        <v>45601</v>
      </c>
      <c r="AN3954" t="s">
        <v>110</v>
      </c>
      <c r="AO3954" t="b">
        <v>0</v>
      </c>
      <c r="AP3954" t="b">
        <v>0</v>
      </c>
      <c r="AR3954" t="s">
        <v>144</v>
      </c>
      <c r="AS3954" t="s">
        <v>602</v>
      </c>
      <c r="AT3954">
        <v>31061</v>
      </c>
      <c r="AU3954" t="s">
        <v>603</v>
      </c>
      <c r="AV3954">
        <v>2</v>
      </c>
    </row>
    <row r="3955" spans="1:48" x14ac:dyDescent="0.3">
      <c r="A3955">
        <v>86585</v>
      </c>
      <c r="B3955">
        <v>1822</v>
      </c>
      <c r="C3955" t="s">
        <v>355</v>
      </c>
      <c r="D3955">
        <v>276</v>
      </c>
      <c r="E3955" t="s">
        <v>356</v>
      </c>
      <c r="F3955" t="s">
        <v>357</v>
      </c>
      <c r="G3955">
        <v>796</v>
      </c>
      <c r="H3955" t="s">
        <v>357</v>
      </c>
      <c r="K3955" t="s">
        <v>291</v>
      </c>
      <c r="L3955">
        <v>6</v>
      </c>
      <c r="M3955" t="s">
        <v>12</v>
      </c>
      <c r="N3955" s="1">
        <v>45368</v>
      </c>
      <c r="O3955" s="1">
        <v>45375</v>
      </c>
      <c r="V3955">
        <v>195849</v>
      </c>
      <c r="W3955">
        <v>600</v>
      </c>
      <c r="X3955" t="s">
        <v>124</v>
      </c>
      <c r="Z3955" t="s">
        <v>124</v>
      </c>
      <c r="AB3955" s="2">
        <v>45384.920138888891</v>
      </c>
      <c r="AD3955" t="s">
        <v>865</v>
      </c>
      <c r="AH3955">
        <v>8839</v>
      </c>
      <c r="AI3955">
        <v>2024</v>
      </c>
      <c r="AJ3955" t="s">
        <v>109</v>
      </c>
      <c r="AK3955">
        <v>0</v>
      </c>
      <c r="AM3955" s="1">
        <v>45601</v>
      </c>
      <c r="AN3955" t="s">
        <v>110</v>
      </c>
      <c r="AO3955" t="b">
        <v>0</v>
      </c>
      <c r="AP3955" t="b">
        <v>0</v>
      </c>
      <c r="AR3955" t="s">
        <v>121</v>
      </c>
      <c r="AS3955" t="s">
        <v>122</v>
      </c>
      <c r="AT3955">
        <v>31116</v>
      </c>
      <c r="AU3955" t="s">
        <v>123</v>
      </c>
      <c r="AV3955">
        <v>3</v>
      </c>
    </row>
    <row r="3956" spans="1:48" x14ac:dyDescent="0.3">
      <c r="A3956">
        <v>86585</v>
      </c>
      <c r="B3956">
        <v>1822</v>
      </c>
      <c r="C3956" t="s">
        <v>355</v>
      </c>
      <c r="D3956">
        <v>276</v>
      </c>
      <c r="E3956" t="s">
        <v>356</v>
      </c>
      <c r="F3956" t="s">
        <v>357</v>
      </c>
      <c r="G3956">
        <v>796</v>
      </c>
      <c r="H3956" t="s">
        <v>357</v>
      </c>
      <c r="K3956" t="s">
        <v>291</v>
      </c>
      <c r="L3956">
        <v>6</v>
      </c>
      <c r="M3956" t="s">
        <v>12</v>
      </c>
      <c r="N3956" s="1">
        <v>45368</v>
      </c>
      <c r="O3956" s="1">
        <v>45375</v>
      </c>
      <c r="V3956">
        <v>195856</v>
      </c>
      <c r="W3956">
        <v>600</v>
      </c>
      <c r="X3956" t="s">
        <v>124</v>
      </c>
      <c r="Z3956" t="s">
        <v>124</v>
      </c>
      <c r="AB3956" s="2">
        <v>45384.920138888891</v>
      </c>
      <c r="AD3956" t="s">
        <v>865</v>
      </c>
      <c r="AH3956">
        <v>8839</v>
      </c>
      <c r="AI3956">
        <v>2024</v>
      </c>
      <c r="AJ3956" t="s">
        <v>109</v>
      </c>
      <c r="AK3956">
        <v>0</v>
      </c>
      <c r="AM3956" s="1">
        <v>45601</v>
      </c>
      <c r="AN3956" t="s">
        <v>110</v>
      </c>
      <c r="AO3956" t="b">
        <v>0</v>
      </c>
      <c r="AP3956" t="b">
        <v>0</v>
      </c>
      <c r="AR3956" t="s">
        <v>111</v>
      </c>
      <c r="AS3956" t="s">
        <v>142</v>
      </c>
      <c r="AT3956">
        <v>19368</v>
      </c>
      <c r="AU3956" t="s">
        <v>143</v>
      </c>
      <c r="AV3956">
        <v>43</v>
      </c>
    </row>
    <row r="3957" spans="1:48" x14ac:dyDescent="0.3">
      <c r="A3957">
        <v>86585</v>
      </c>
      <c r="B3957">
        <v>1822</v>
      </c>
      <c r="C3957" t="s">
        <v>355</v>
      </c>
      <c r="D3957">
        <v>276</v>
      </c>
      <c r="E3957" t="s">
        <v>356</v>
      </c>
      <c r="F3957" t="s">
        <v>357</v>
      </c>
      <c r="G3957">
        <v>796</v>
      </c>
      <c r="H3957" t="s">
        <v>357</v>
      </c>
      <c r="K3957" t="s">
        <v>291</v>
      </c>
      <c r="L3957">
        <v>6</v>
      </c>
      <c r="M3957" t="s">
        <v>12</v>
      </c>
      <c r="N3957" s="1">
        <v>45368</v>
      </c>
      <c r="O3957" s="1">
        <v>45375</v>
      </c>
      <c r="V3957">
        <v>195856</v>
      </c>
      <c r="W3957">
        <v>600</v>
      </c>
      <c r="X3957" t="s">
        <v>124</v>
      </c>
      <c r="Z3957" t="s">
        <v>124</v>
      </c>
      <c r="AB3957" s="2">
        <v>45384.920138888891</v>
      </c>
      <c r="AD3957" t="s">
        <v>865</v>
      </c>
      <c r="AH3957">
        <v>8839</v>
      </c>
      <c r="AI3957">
        <v>2024</v>
      </c>
      <c r="AJ3957" t="s">
        <v>109</v>
      </c>
      <c r="AK3957">
        <v>0</v>
      </c>
      <c r="AM3957" s="1">
        <v>45601</v>
      </c>
      <c r="AN3957" t="s">
        <v>110</v>
      </c>
      <c r="AO3957" t="b">
        <v>0</v>
      </c>
      <c r="AP3957" t="b">
        <v>0</v>
      </c>
      <c r="AR3957" t="s">
        <v>114</v>
      </c>
      <c r="AS3957" t="s">
        <v>115</v>
      </c>
      <c r="AT3957">
        <v>16651</v>
      </c>
      <c r="AU3957" t="s">
        <v>53</v>
      </c>
      <c r="AV3957">
        <v>49</v>
      </c>
    </row>
    <row r="3958" spans="1:48" x14ac:dyDescent="0.3">
      <c r="A3958">
        <v>86586</v>
      </c>
      <c r="B3958">
        <v>1822</v>
      </c>
      <c r="C3958" t="s">
        <v>355</v>
      </c>
      <c r="D3958">
        <v>276</v>
      </c>
      <c r="E3958" t="s">
        <v>356</v>
      </c>
      <c r="F3958" t="s">
        <v>357</v>
      </c>
      <c r="G3958">
        <v>796</v>
      </c>
      <c r="H3958" t="s">
        <v>357</v>
      </c>
      <c r="K3958" t="s">
        <v>291</v>
      </c>
      <c r="L3958">
        <v>6</v>
      </c>
      <c r="M3958" t="s">
        <v>48</v>
      </c>
      <c r="N3958" s="1">
        <v>45368</v>
      </c>
      <c r="O3958" s="1">
        <v>45375</v>
      </c>
      <c r="V3958">
        <v>195843</v>
      </c>
      <c r="W3958">
        <v>600</v>
      </c>
      <c r="X3958" t="s">
        <v>124</v>
      </c>
      <c r="Z3958" t="s">
        <v>124</v>
      </c>
      <c r="AB3958" s="2">
        <v>45384.920138888891</v>
      </c>
      <c r="AD3958" t="s">
        <v>865</v>
      </c>
      <c r="AH3958">
        <v>8857</v>
      </c>
      <c r="AI3958">
        <v>2024</v>
      </c>
      <c r="AJ3958" t="s">
        <v>109</v>
      </c>
      <c r="AK3958">
        <v>0</v>
      </c>
      <c r="AM3958" s="1">
        <v>45601</v>
      </c>
      <c r="AN3958" t="s">
        <v>110</v>
      </c>
      <c r="AO3958" t="b">
        <v>0</v>
      </c>
      <c r="AP3958" t="b">
        <v>0</v>
      </c>
      <c r="AR3958" t="s">
        <v>111</v>
      </c>
      <c r="AS3958" t="s">
        <v>142</v>
      </c>
      <c r="AT3958">
        <v>19368</v>
      </c>
      <c r="AU3958" t="s">
        <v>143</v>
      </c>
      <c r="AV3958">
        <v>33</v>
      </c>
    </row>
    <row r="3959" spans="1:48" x14ac:dyDescent="0.3">
      <c r="A3959">
        <v>86586</v>
      </c>
      <c r="B3959">
        <v>1822</v>
      </c>
      <c r="C3959" t="s">
        <v>355</v>
      </c>
      <c r="D3959">
        <v>276</v>
      </c>
      <c r="E3959" t="s">
        <v>356</v>
      </c>
      <c r="F3959" t="s">
        <v>357</v>
      </c>
      <c r="G3959">
        <v>796</v>
      </c>
      <c r="H3959" t="s">
        <v>357</v>
      </c>
      <c r="K3959" t="s">
        <v>291</v>
      </c>
      <c r="L3959">
        <v>6</v>
      </c>
      <c r="M3959" t="s">
        <v>48</v>
      </c>
      <c r="N3959" s="1">
        <v>45368</v>
      </c>
      <c r="O3959" s="1">
        <v>45375</v>
      </c>
      <c r="V3959">
        <v>195843</v>
      </c>
      <c r="W3959">
        <v>600</v>
      </c>
      <c r="X3959" t="s">
        <v>124</v>
      </c>
      <c r="Z3959" t="s">
        <v>124</v>
      </c>
      <c r="AB3959" s="2">
        <v>45384.920138888891</v>
      </c>
      <c r="AD3959" t="s">
        <v>865</v>
      </c>
      <c r="AH3959">
        <v>8857</v>
      </c>
      <c r="AI3959">
        <v>2024</v>
      </c>
      <c r="AJ3959" t="s">
        <v>109</v>
      </c>
      <c r="AK3959">
        <v>0</v>
      </c>
      <c r="AM3959" s="1">
        <v>45601</v>
      </c>
      <c r="AN3959" t="s">
        <v>110</v>
      </c>
      <c r="AO3959" t="b">
        <v>0</v>
      </c>
      <c r="AP3959" t="b">
        <v>0</v>
      </c>
      <c r="AR3959" t="s">
        <v>114</v>
      </c>
      <c r="AS3959" t="s">
        <v>115</v>
      </c>
      <c r="AT3959">
        <v>16651</v>
      </c>
      <c r="AU3959" t="s">
        <v>53</v>
      </c>
      <c r="AV3959">
        <v>37</v>
      </c>
    </row>
    <row r="3960" spans="1:48" x14ac:dyDescent="0.3">
      <c r="A3960">
        <v>86586</v>
      </c>
      <c r="B3960">
        <v>1822</v>
      </c>
      <c r="C3960" t="s">
        <v>355</v>
      </c>
      <c r="D3960">
        <v>276</v>
      </c>
      <c r="E3960" t="s">
        <v>356</v>
      </c>
      <c r="F3960" t="s">
        <v>357</v>
      </c>
      <c r="G3960">
        <v>796</v>
      </c>
      <c r="H3960" t="s">
        <v>357</v>
      </c>
      <c r="K3960" t="s">
        <v>291</v>
      </c>
      <c r="L3960">
        <v>6</v>
      </c>
      <c r="M3960" t="s">
        <v>48</v>
      </c>
      <c r="N3960" s="1">
        <v>45368</v>
      </c>
      <c r="O3960" s="1">
        <v>45375</v>
      </c>
      <c r="V3960">
        <v>195843</v>
      </c>
      <c r="W3960">
        <v>600</v>
      </c>
      <c r="X3960" t="s">
        <v>124</v>
      </c>
      <c r="Z3960" t="s">
        <v>124</v>
      </c>
      <c r="AB3960" s="2">
        <v>45384.920138888891</v>
      </c>
      <c r="AD3960" t="s">
        <v>865</v>
      </c>
      <c r="AH3960">
        <v>8857</v>
      </c>
      <c r="AI3960">
        <v>2024</v>
      </c>
      <c r="AJ3960" t="s">
        <v>109</v>
      </c>
      <c r="AK3960">
        <v>0</v>
      </c>
      <c r="AM3960" s="1">
        <v>45601</v>
      </c>
      <c r="AN3960" t="s">
        <v>110</v>
      </c>
      <c r="AO3960" t="b">
        <v>0</v>
      </c>
      <c r="AP3960" t="b">
        <v>0</v>
      </c>
      <c r="AR3960" t="s">
        <v>116</v>
      </c>
      <c r="AS3960" t="s">
        <v>117</v>
      </c>
      <c r="AT3960">
        <v>31042</v>
      </c>
      <c r="AU3960" t="s">
        <v>118</v>
      </c>
      <c r="AV3960">
        <v>15</v>
      </c>
    </row>
    <row r="3961" spans="1:48" x14ac:dyDescent="0.3">
      <c r="A3961">
        <v>86586</v>
      </c>
      <c r="B3961">
        <v>1822</v>
      </c>
      <c r="C3961" t="s">
        <v>355</v>
      </c>
      <c r="D3961">
        <v>276</v>
      </c>
      <c r="E3961" t="s">
        <v>356</v>
      </c>
      <c r="F3961" t="s">
        <v>357</v>
      </c>
      <c r="G3961">
        <v>796</v>
      </c>
      <c r="H3961" t="s">
        <v>357</v>
      </c>
      <c r="K3961" t="s">
        <v>291</v>
      </c>
      <c r="L3961">
        <v>6</v>
      </c>
      <c r="M3961" t="s">
        <v>48</v>
      </c>
      <c r="N3961" s="1">
        <v>45368</v>
      </c>
      <c r="O3961" s="1">
        <v>45375</v>
      </c>
      <c r="V3961">
        <v>195843</v>
      </c>
      <c r="W3961">
        <v>600</v>
      </c>
      <c r="X3961" t="s">
        <v>124</v>
      </c>
      <c r="Z3961" t="s">
        <v>124</v>
      </c>
      <c r="AB3961" s="2">
        <v>45384.920138888891</v>
      </c>
      <c r="AD3961" t="s">
        <v>865</v>
      </c>
      <c r="AH3961">
        <v>8857</v>
      </c>
      <c r="AI3961">
        <v>2024</v>
      </c>
      <c r="AJ3961" t="s">
        <v>109</v>
      </c>
      <c r="AK3961">
        <v>0</v>
      </c>
      <c r="AM3961" s="1">
        <v>45601</v>
      </c>
      <c r="AN3961" t="s">
        <v>110</v>
      </c>
      <c r="AO3961" t="b">
        <v>0</v>
      </c>
      <c r="AP3961" t="b">
        <v>0</v>
      </c>
      <c r="AR3961" t="s">
        <v>116</v>
      </c>
      <c r="AS3961" t="s">
        <v>119</v>
      </c>
      <c r="AT3961">
        <v>31097</v>
      </c>
      <c r="AU3961" t="s">
        <v>120</v>
      </c>
      <c r="AV3961">
        <v>2</v>
      </c>
    </row>
    <row r="3962" spans="1:48" x14ac:dyDescent="0.3">
      <c r="A3962">
        <v>86586</v>
      </c>
      <c r="B3962">
        <v>1822</v>
      </c>
      <c r="C3962" t="s">
        <v>355</v>
      </c>
      <c r="D3962">
        <v>276</v>
      </c>
      <c r="E3962" t="s">
        <v>356</v>
      </c>
      <c r="F3962" t="s">
        <v>357</v>
      </c>
      <c r="G3962">
        <v>796</v>
      </c>
      <c r="H3962" t="s">
        <v>357</v>
      </c>
      <c r="K3962" t="s">
        <v>291</v>
      </c>
      <c r="L3962">
        <v>6</v>
      </c>
      <c r="M3962" t="s">
        <v>48</v>
      </c>
      <c r="N3962" s="1">
        <v>45368</v>
      </c>
      <c r="O3962" s="1">
        <v>45375</v>
      </c>
      <c r="V3962">
        <v>195843</v>
      </c>
      <c r="W3962">
        <v>600</v>
      </c>
      <c r="X3962" t="s">
        <v>124</v>
      </c>
      <c r="Z3962" t="s">
        <v>124</v>
      </c>
      <c r="AB3962" s="2">
        <v>45384.920138888891</v>
      </c>
      <c r="AD3962" t="s">
        <v>865</v>
      </c>
      <c r="AH3962">
        <v>8857</v>
      </c>
      <c r="AI3962">
        <v>2024</v>
      </c>
      <c r="AJ3962" t="s">
        <v>109</v>
      </c>
      <c r="AK3962">
        <v>0</v>
      </c>
      <c r="AM3962" s="1">
        <v>45601</v>
      </c>
      <c r="AN3962" t="s">
        <v>110</v>
      </c>
      <c r="AO3962" t="b">
        <v>0</v>
      </c>
      <c r="AP3962" t="b">
        <v>0</v>
      </c>
      <c r="AR3962" t="s">
        <v>144</v>
      </c>
      <c r="AS3962" t="s">
        <v>602</v>
      </c>
      <c r="AT3962">
        <v>31061</v>
      </c>
      <c r="AU3962" t="s">
        <v>603</v>
      </c>
      <c r="AV3962">
        <v>2</v>
      </c>
    </row>
    <row r="3963" spans="1:48" x14ac:dyDescent="0.3">
      <c r="A3963">
        <v>86586</v>
      </c>
      <c r="B3963">
        <v>1822</v>
      </c>
      <c r="C3963" t="s">
        <v>355</v>
      </c>
      <c r="D3963">
        <v>276</v>
      </c>
      <c r="E3963" t="s">
        <v>356</v>
      </c>
      <c r="F3963" t="s">
        <v>357</v>
      </c>
      <c r="G3963">
        <v>796</v>
      </c>
      <c r="H3963" t="s">
        <v>357</v>
      </c>
      <c r="K3963" t="s">
        <v>291</v>
      </c>
      <c r="L3963">
        <v>6</v>
      </c>
      <c r="M3963" t="s">
        <v>48</v>
      </c>
      <c r="N3963" s="1">
        <v>45368</v>
      </c>
      <c r="O3963" s="1">
        <v>45375</v>
      </c>
      <c r="V3963">
        <v>195843</v>
      </c>
      <c r="W3963">
        <v>600</v>
      </c>
      <c r="X3963" t="s">
        <v>124</v>
      </c>
      <c r="Z3963" t="s">
        <v>124</v>
      </c>
      <c r="AB3963" s="2">
        <v>45384.920138888891</v>
      </c>
      <c r="AD3963" t="s">
        <v>865</v>
      </c>
      <c r="AH3963">
        <v>8857</v>
      </c>
      <c r="AI3963">
        <v>2024</v>
      </c>
      <c r="AJ3963" t="s">
        <v>109</v>
      </c>
      <c r="AK3963">
        <v>0</v>
      </c>
      <c r="AM3963" s="1">
        <v>45601</v>
      </c>
      <c r="AN3963" t="s">
        <v>110</v>
      </c>
      <c r="AO3963" t="b">
        <v>0</v>
      </c>
      <c r="AP3963" t="b">
        <v>0</v>
      </c>
      <c r="AR3963" t="s">
        <v>121</v>
      </c>
      <c r="AS3963" t="s">
        <v>122</v>
      </c>
      <c r="AT3963">
        <v>31116</v>
      </c>
      <c r="AU3963" t="s">
        <v>123</v>
      </c>
      <c r="AV3963">
        <v>2</v>
      </c>
    </row>
    <row r="3964" spans="1:48" x14ac:dyDescent="0.3">
      <c r="A3964">
        <v>86586</v>
      </c>
      <c r="B3964">
        <v>1822</v>
      </c>
      <c r="C3964" t="s">
        <v>355</v>
      </c>
      <c r="D3964">
        <v>276</v>
      </c>
      <c r="E3964" t="s">
        <v>356</v>
      </c>
      <c r="F3964" t="s">
        <v>357</v>
      </c>
      <c r="G3964">
        <v>796</v>
      </c>
      <c r="H3964" t="s">
        <v>357</v>
      </c>
      <c r="K3964" t="s">
        <v>291</v>
      </c>
      <c r="L3964">
        <v>6</v>
      </c>
      <c r="M3964" t="s">
        <v>48</v>
      </c>
      <c r="N3964" s="1">
        <v>45368</v>
      </c>
      <c r="O3964" s="1">
        <v>45375</v>
      </c>
      <c r="V3964">
        <v>195850</v>
      </c>
      <c r="W3964">
        <v>600</v>
      </c>
      <c r="X3964" t="s">
        <v>124</v>
      </c>
      <c r="Z3964" t="s">
        <v>124</v>
      </c>
      <c r="AB3964" s="2">
        <v>45384.920138888891</v>
      </c>
      <c r="AD3964" t="s">
        <v>865</v>
      </c>
      <c r="AH3964">
        <v>8857</v>
      </c>
      <c r="AI3964">
        <v>2024</v>
      </c>
      <c r="AJ3964" t="s">
        <v>109</v>
      </c>
      <c r="AK3964">
        <v>0</v>
      </c>
      <c r="AM3964" s="1">
        <v>45601</v>
      </c>
      <c r="AN3964" t="s">
        <v>110</v>
      </c>
      <c r="AO3964" t="b">
        <v>0</v>
      </c>
      <c r="AP3964" t="b">
        <v>0</v>
      </c>
      <c r="AR3964" t="s">
        <v>111</v>
      </c>
      <c r="AS3964" t="s">
        <v>142</v>
      </c>
      <c r="AT3964">
        <v>19368</v>
      </c>
      <c r="AU3964" t="s">
        <v>143</v>
      </c>
      <c r="AV3964">
        <v>38</v>
      </c>
    </row>
    <row r="3965" spans="1:48" x14ac:dyDescent="0.3">
      <c r="A3965">
        <v>86586</v>
      </c>
      <c r="B3965">
        <v>1822</v>
      </c>
      <c r="C3965" t="s">
        <v>355</v>
      </c>
      <c r="D3965">
        <v>276</v>
      </c>
      <c r="E3965" t="s">
        <v>356</v>
      </c>
      <c r="F3965" t="s">
        <v>357</v>
      </c>
      <c r="G3965">
        <v>796</v>
      </c>
      <c r="H3965" t="s">
        <v>357</v>
      </c>
      <c r="K3965" t="s">
        <v>291</v>
      </c>
      <c r="L3965">
        <v>6</v>
      </c>
      <c r="M3965" t="s">
        <v>48</v>
      </c>
      <c r="N3965" s="1">
        <v>45368</v>
      </c>
      <c r="O3965" s="1">
        <v>45375</v>
      </c>
      <c r="V3965">
        <v>195850</v>
      </c>
      <c r="W3965">
        <v>600</v>
      </c>
      <c r="X3965" t="s">
        <v>124</v>
      </c>
      <c r="Z3965" t="s">
        <v>124</v>
      </c>
      <c r="AB3965" s="2">
        <v>45384.920138888891</v>
      </c>
      <c r="AD3965" t="s">
        <v>865</v>
      </c>
      <c r="AH3965">
        <v>8857</v>
      </c>
      <c r="AI3965">
        <v>2024</v>
      </c>
      <c r="AJ3965" t="s">
        <v>109</v>
      </c>
      <c r="AK3965">
        <v>0</v>
      </c>
      <c r="AM3965" s="1">
        <v>45601</v>
      </c>
      <c r="AN3965" t="s">
        <v>110</v>
      </c>
      <c r="AO3965" t="b">
        <v>0</v>
      </c>
      <c r="AP3965" t="b">
        <v>0</v>
      </c>
      <c r="AR3965" t="s">
        <v>114</v>
      </c>
      <c r="AS3965" t="s">
        <v>115</v>
      </c>
      <c r="AT3965">
        <v>16651</v>
      </c>
      <c r="AU3965" t="s">
        <v>53</v>
      </c>
      <c r="AV3965">
        <v>42</v>
      </c>
    </row>
    <row r="3966" spans="1:48" x14ac:dyDescent="0.3">
      <c r="A3966">
        <v>86586</v>
      </c>
      <c r="B3966">
        <v>1822</v>
      </c>
      <c r="C3966" t="s">
        <v>355</v>
      </c>
      <c r="D3966">
        <v>276</v>
      </c>
      <c r="E3966" t="s">
        <v>356</v>
      </c>
      <c r="F3966" t="s">
        <v>357</v>
      </c>
      <c r="G3966">
        <v>796</v>
      </c>
      <c r="H3966" t="s">
        <v>357</v>
      </c>
      <c r="K3966" t="s">
        <v>291</v>
      </c>
      <c r="L3966">
        <v>6</v>
      </c>
      <c r="M3966" t="s">
        <v>48</v>
      </c>
      <c r="N3966" s="1">
        <v>45368</v>
      </c>
      <c r="O3966" s="1">
        <v>45375</v>
      </c>
      <c r="V3966">
        <v>195850</v>
      </c>
      <c r="W3966">
        <v>600</v>
      </c>
      <c r="X3966" t="s">
        <v>124</v>
      </c>
      <c r="Z3966" t="s">
        <v>124</v>
      </c>
      <c r="AB3966" s="2">
        <v>45384.920138888891</v>
      </c>
      <c r="AD3966" t="s">
        <v>865</v>
      </c>
      <c r="AH3966">
        <v>8857</v>
      </c>
      <c r="AI3966">
        <v>2024</v>
      </c>
      <c r="AJ3966" t="s">
        <v>109</v>
      </c>
      <c r="AK3966">
        <v>0</v>
      </c>
      <c r="AM3966" s="1">
        <v>45601</v>
      </c>
      <c r="AN3966" t="s">
        <v>110</v>
      </c>
      <c r="AO3966" t="b">
        <v>0</v>
      </c>
      <c r="AP3966" t="b">
        <v>0</v>
      </c>
      <c r="AR3966" t="s">
        <v>144</v>
      </c>
      <c r="AS3966" t="s">
        <v>602</v>
      </c>
      <c r="AT3966">
        <v>31061</v>
      </c>
      <c r="AU3966" t="s">
        <v>603</v>
      </c>
      <c r="AV3966">
        <v>3</v>
      </c>
    </row>
    <row r="3967" spans="1:48" x14ac:dyDescent="0.3">
      <c r="A3967">
        <v>86586</v>
      </c>
      <c r="B3967">
        <v>1822</v>
      </c>
      <c r="C3967" t="s">
        <v>355</v>
      </c>
      <c r="D3967">
        <v>276</v>
      </c>
      <c r="E3967" t="s">
        <v>356</v>
      </c>
      <c r="F3967" t="s">
        <v>357</v>
      </c>
      <c r="G3967">
        <v>796</v>
      </c>
      <c r="H3967" t="s">
        <v>357</v>
      </c>
      <c r="K3967" t="s">
        <v>291</v>
      </c>
      <c r="L3967">
        <v>6</v>
      </c>
      <c r="M3967" t="s">
        <v>48</v>
      </c>
      <c r="N3967" s="1">
        <v>45368</v>
      </c>
      <c r="O3967" s="1">
        <v>45375</v>
      </c>
      <c r="V3967">
        <v>195850</v>
      </c>
      <c r="W3967">
        <v>600</v>
      </c>
      <c r="X3967" t="s">
        <v>124</v>
      </c>
      <c r="Z3967" t="s">
        <v>124</v>
      </c>
      <c r="AB3967" s="2">
        <v>45384.920138888891</v>
      </c>
      <c r="AD3967" t="s">
        <v>865</v>
      </c>
      <c r="AH3967">
        <v>8857</v>
      </c>
      <c r="AI3967">
        <v>2024</v>
      </c>
      <c r="AJ3967" t="s">
        <v>109</v>
      </c>
      <c r="AK3967">
        <v>0</v>
      </c>
      <c r="AM3967" s="1">
        <v>45601</v>
      </c>
      <c r="AN3967" t="s">
        <v>110</v>
      </c>
      <c r="AO3967" t="b">
        <v>0</v>
      </c>
      <c r="AP3967" t="b">
        <v>0</v>
      </c>
      <c r="AR3967" t="s">
        <v>121</v>
      </c>
      <c r="AS3967" t="s">
        <v>122</v>
      </c>
      <c r="AT3967">
        <v>31116</v>
      </c>
      <c r="AU3967" t="s">
        <v>123</v>
      </c>
      <c r="AV3967">
        <v>5</v>
      </c>
    </row>
    <row r="3968" spans="1:48" x14ac:dyDescent="0.3">
      <c r="A3968">
        <v>86586</v>
      </c>
      <c r="B3968">
        <v>1822</v>
      </c>
      <c r="C3968" t="s">
        <v>355</v>
      </c>
      <c r="D3968">
        <v>276</v>
      </c>
      <c r="E3968" t="s">
        <v>356</v>
      </c>
      <c r="F3968" t="s">
        <v>357</v>
      </c>
      <c r="G3968">
        <v>796</v>
      </c>
      <c r="H3968" t="s">
        <v>357</v>
      </c>
      <c r="K3968" t="s">
        <v>291</v>
      </c>
      <c r="L3968">
        <v>6</v>
      </c>
      <c r="M3968" t="s">
        <v>48</v>
      </c>
      <c r="N3968" s="1">
        <v>45368</v>
      </c>
      <c r="O3968" s="1">
        <v>45375</v>
      </c>
      <c r="V3968">
        <v>195857</v>
      </c>
      <c r="W3968">
        <v>600</v>
      </c>
      <c r="X3968" t="s">
        <v>124</v>
      </c>
      <c r="Z3968" t="s">
        <v>124</v>
      </c>
      <c r="AB3968" s="2">
        <v>45384.920138888891</v>
      </c>
      <c r="AD3968" t="s">
        <v>865</v>
      </c>
      <c r="AH3968">
        <v>8857</v>
      </c>
      <c r="AI3968">
        <v>2024</v>
      </c>
      <c r="AJ3968" t="s">
        <v>109</v>
      </c>
      <c r="AK3968">
        <v>0</v>
      </c>
      <c r="AM3968" s="1">
        <v>45601</v>
      </c>
      <c r="AN3968" t="s">
        <v>110</v>
      </c>
      <c r="AO3968" t="b">
        <v>0</v>
      </c>
      <c r="AP3968" t="b">
        <v>0</v>
      </c>
      <c r="AR3968" t="s">
        <v>111</v>
      </c>
      <c r="AS3968" t="s">
        <v>142</v>
      </c>
      <c r="AT3968">
        <v>19368</v>
      </c>
      <c r="AU3968" t="s">
        <v>143</v>
      </c>
      <c r="AV3968">
        <v>44</v>
      </c>
    </row>
    <row r="3969" spans="1:48" x14ac:dyDescent="0.3">
      <c r="A3969">
        <v>86586</v>
      </c>
      <c r="B3969">
        <v>1822</v>
      </c>
      <c r="C3969" t="s">
        <v>355</v>
      </c>
      <c r="D3969">
        <v>276</v>
      </c>
      <c r="E3969" t="s">
        <v>356</v>
      </c>
      <c r="F3969" t="s">
        <v>357</v>
      </c>
      <c r="G3969">
        <v>796</v>
      </c>
      <c r="H3969" t="s">
        <v>357</v>
      </c>
      <c r="K3969" t="s">
        <v>291</v>
      </c>
      <c r="L3969">
        <v>6</v>
      </c>
      <c r="M3969" t="s">
        <v>48</v>
      </c>
      <c r="N3969" s="1">
        <v>45368</v>
      </c>
      <c r="O3969" s="1">
        <v>45375</v>
      </c>
      <c r="V3969">
        <v>195857</v>
      </c>
      <c r="W3969">
        <v>600</v>
      </c>
      <c r="X3969" t="s">
        <v>124</v>
      </c>
      <c r="Z3969" t="s">
        <v>124</v>
      </c>
      <c r="AB3969" s="2">
        <v>45384.920138888891</v>
      </c>
      <c r="AD3969" t="s">
        <v>865</v>
      </c>
      <c r="AH3969">
        <v>8857</v>
      </c>
      <c r="AI3969">
        <v>2024</v>
      </c>
      <c r="AJ3969" t="s">
        <v>109</v>
      </c>
      <c r="AK3969">
        <v>0</v>
      </c>
      <c r="AM3969" s="1">
        <v>45601</v>
      </c>
      <c r="AN3969" t="s">
        <v>110</v>
      </c>
      <c r="AO3969" t="b">
        <v>0</v>
      </c>
      <c r="AP3969" t="b">
        <v>0</v>
      </c>
      <c r="AR3969" t="s">
        <v>114</v>
      </c>
      <c r="AS3969" t="s">
        <v>115</v>
      </c>
      <c r="AT3969">
        <v>16651</v>
      </c>
      <c r="AU3969" t="s">
        <v>53</v>
      </c>
      <c r="AV3969">
        <v>48</v>
      </c>
    </row>
    <row r="3970" spans="1:48" x14ac:dyDescent="0.3">
      <c r="A3970">
        <v>86587</v>
      </c>
      <c r="B3970">
        <v>1822</v>
      </c>
      <c r="C3970" t="s">
        <v>355</v>
      </c>
      <c r="D3970">
        <v>276</v>
      </c>
      <c r="E3970" t="s">
        <v>356</v>
      </c>
      <c r="F3970" t="s">
        <v>357</v>
      </c>
      <c r="G3970">
        <v>796</v>
      </c>
      <c r="H3970" t="s">
        <v>357</v>
      </c>
      <c r="K3970" t="s">
        <v>291</v>
      </c>
      <c r="L3970">
        <v>6</v>
      </c>
      <c r="M3970" t="s">
        <v>10</v>
      </c>
      <c r="N3970" s="1">
        <v>45368</v>
      </c>
      <c r="O3970" s="1">
        <v>45375</v>
      </c>
      <c r="V3970">
        <v>195844</v>
      </c>
      <c r="W3970">
        <v>600</v>
      </c>
      <c r="X3970" t="s">
        <v>124</v>
      </c>
      <c r="Z3970" t="s">
        <v>124</v>
      </c>
      <c r="AB3970" s="2">
        <v>45384.920138888891</v>
      </c>
      <c r="AD3970" t="s">
        <v>865</v>
      </c>
      <c r="AH3970">
        <v>8872</v>
      </c>
      <c r="AI3970">
        <v>2024</v>
      </c>
      <c r="AJ3970" t="s">
        <v>109</v>
      </c>
      <c r="AK3970">
        <v>0</v>
      </c>
      <c r="AM3970" s="1">
        <v>45601</v>
      </c>
      <c r="AN3970" t="s">
        <v>110</v>
      </c>
      <c r="AO3970" t="b">
        <v>0</v>
      </c>
      <c r="AP3970" t="b">
        <v>0</v>
      </c>
      <c r="AR3970" t="s">
        <v>111</v>
      </c>
      <c r="AS3970" t="s">
        <v>142</v>
      </c>
      <c r="AT3970">
        <v>19368</v>
      </c>
      <c r="AU3970" t="s">
        <v>143</v>
      </c>
      <c r="AV3970">
        <v>38</v>
      </c>
    </row>
    <row r="3971" spans="1:48" x14ac:dyDescent="0.3">
      <c r="A3971">
        <v>86587</v>
      </c>
      <c r="B3971">
        <v>1822</v>
      </c>
      <c r="C3971" t="s">
        <v>355</v>
      </c>
      <c r="D3971">
        <v>276</v>
      </c>
      <c r="E3971" t="s">
        <v>356</v>
      </c>
      <c r="F3971" t="s">
        <v>357</v>
      </c>
      <c r="G3971">
        <v>796</v>
      </c>
      <c r="H3971" t="s">
        <v>357</v>
      </c>
      <c r="K3971" t="s">
        <v>291</v>
      </c>
      <c r="L3971">
        <v>6</v>
      </c>
      <c r="M3971" t="s">
        <v>10</v>
      </c>
      <c r="N3971" s="1">
        <v>45368</v>
      </c>
      <c r="O3971" s="1">
        <v>45375</v>
      </c>
      <c r="V3971">
        <v>195844</v>
      </c>
      <c r="W3971">
        <v>600</v>
      </c>
      <c r="X3971" t="s">
        <v>124</v>
      </c>
      <c r="Z3971" t="s">
        <v>124</v>
      </c>
      <c r="AB3971" s="2">
        <v>45384.920138888891</v>
      </c>
      <c r="AD3971" t="s">
        <v>865</v>
      </c>
      <c r="AH3971">
        <v>8872</v>
      </c>
      <c r="AI3971">
        <v>2024</v>
      </c>
      <c r="AJ3971" t="s">
        <v>109</v>
      </c>
      <c r="AK3971">
        <v>0</v>
      </c>
      <c r="AM3971" s="1">
        <v>45601</v>
      </c>
      <c r="AN3971" t="s">
        <v>110</v>
      </c>
      <c r="AO3971" t="b">
        <v>0</v>
      </c>
      <c r="AP3971" t="b">
        <v>0</v>
      </c>
      <c r="AR3971" t="s">
        <v>114</v>
      </c>
      <c r="AS3971" t="s">
        <v>115</v>
      </c>
      <c r="AT3971">
        <v>16651</v>
      </c>
      <c r="AU3971" t="s">
        <v>53</v>
      </c>
      <c r="AV3971">
        <v>41</v>
      </c>
    </row>
    <row r="3972" spans="1:48" x14ac:dyDescent="0.3">
      <c r="A3972">
        <v>86587</v>
      </c>
      <c r="B3972">
        <v>1822</v>
      </c>
      <c r="C3972" t="s">
        <v>355</v>
      </c>
      <c r="D3972">
        <v>276</v>
      </c>
      <c r="E3972" t="s">
        <v>356</v>
      </c>
      <c r="F3972" t="s">
        <v>357</v>
      </c>
      <c r="G3972">
        <v>796</v>
      </c>
      <c r="H3972" t="s">
        <v>357</v>
      </c>
      <c r="K3972" t="s">
        <v>291</v>
      </c>
      <c r="L3972">
        <v>6</v>
      </c>
      <c r="M3972" t="s">
        <v>10</v>
      </c>
      <c r="N3972" s="1">
        <v>45368</v>
      </c>
      <c r="O3972" s="1">
        <v>45375</v>
      </c>
      <c r="V3972">
        <v>195844</v>
      </c>
      <c r="W3972">
        <v>600</v>
      </c>
      <c r="X3972" t="s">
        <v>124</v>
      </c>
      <c r="Z3972" t="s">
        <v>124</v>
      </c>
      <c r="AB3972" s="2">
        <v>45384.920138888891</v>
      </c>
      <c r="AD3972" t="s">
        <v>865</v>
      </c>
      <c r="AH3972">
        <v>8872</v>
      </c>
      <c r="AI3972">
        <v>2024</v>
      </c>
      <c r="AJ3972" t="s">
        <v>109</v>
      </c>
      <c r="AK3972">
        <v>0</v>
      </c>
      <c r="AM3972" s="1">
        <v>45601</v>
      </c>
      <c r="AN3972" t="s">
        <v>110</v>
      </c>
      <c r="AO3972" t="b">
        <v>0</v>
      </c>
      <c r="AP3972" t="b">
        <v>0</v>
      </c>
      <c r="AR3972" t="s">
        <v>116</v>
      </c>
      <c r="AS3972" t="s">
        <v>117</v>
      </c>
      <c r="AT3972">
        <v>31042</v>
      </c>
      <c r="AU3972" t="s">
        <v>118</v>
      </c>
      <c r="AV3972">
        <v>7</v>
      </c>
    </row>
    <row r="3973" spans="1:48" x14ac:dyDescent="0.3">
      <c r="A3973">
        <v>86587</v>
      </c>
      <c r="B3973">
        <v>1822</v>
      </c>
      <c r="C3973" t="s">
        <v>355</v>
      </c>
      <c r="D3973">
        <v>276</v>
      </c>
      <c r="E3973" t="s">
        <v>356</v>
      </c>
      <c r="F3973" t="s">
        <v>357</v>
      </c>
      <c r="G3973">
        <v>796</v>
      </c>
      <c r="H3973" t="s">
        <v>357</v>
      </c>
      <c r="K3973" t="s">
        <v>291</v>
      </c>
      <c r="L3973">
        <v>6</v>
      </c>
      <c r="M3973" t="s">
        <v>10</v>
      </c>
      <c r="N3973" s="1">
        <v>45368</v>
      </c>
      <c r="O3973" s="1">
        <v>45375</v>
      </c>
      <c r="V3973">
        <v>195844</v>
      </c>
      <c r="W3973">
        <v>600</v>
      </c>
      <c r="X3973" t="s">
        <v>124</v>
      </c>
      <c r="Z3973" t="s">
        <v>124</v>
      </c>
      <c r="AB3973" s="2">
        <v>45384.920138888891</v>
      </c>
      <c r="AD3973" t="s">
        <v>865</v>
      </c>
      <c r="AH3973">
        <v>8872</v>
      </c>
      <c r="AI3973">
        <v>2024</v>
      </c>
      <c r="AJ3973" t="s">
        <v>109</v>
      </c>
      <c r="AK3973">
        <v>0</v>
      </c>
      <c r="AM3973" s="1">
        <v>45601</v>
      </c>
      <c r="AN3973" t="s">
        <v>110</v>
      </c>
      <c r="AO3973" t="b">
        <v>0</v>
      </c>
      <c r="AP3973" t="b">
        <v>0</v>
      </c>
      <c r="AR3973" t="s">
        <v>116</v>
      </c>
      <c r="AS3973" t="s">
        <v>119</v>
      </c>
      <c r="AT3973">
        <v>31097</v>
      </c>
      <c r="AU3973" t="s">
        <v>120</v>
      </c>
      <c r="AV3973">
        <v>3</v>
      </c>
    </row>
    <row r="3974" spans="1:48" x14ac:dyDescent="0.3">
      <c r="A3974">
        <v>86587</v>
      </c>
      <c r="B3974">
        <v>1822</v>
      </c>
      <c r="C3974" t="s">
        <v>355</v>
      </c>
      <c r="D3974">
        <v>276</v>
      </c>
      <c r="E3974" t="s">
        <v>356</v>
      </c>
      <c r="F3974" t="s">
        <v>357</v>
      </c>
      <c r="G3974">
        <v>796</v>
      </c>
      <c r="H3974" t="s">
        <v>357</v>
      </c>
      <c r="K3974" t="s">
        <v>291</v>
      </c>
      <c r="L3974">
        <v>6</v>
      </c>
      <c r="M3974" t="s">
        <v>10</v>
      </c>
      <c r="N3974" s="1">
        <v>45368</v>
      </c>
      <c r="O3974" s="1">
        <v>45375</v>
      </c>
      <c r="V3974">
        <v>195844</v>
      </c>
      <c r="W3974">
        <v>600</v>
      </c>
      <c r="X3974" t="s">
        <v>124</v>
      </c>
      <c r="Z3974" t="s">
        <v>124</v>
      </c>
      <c r="AB3974" s="2">
        <v>45384.920138888891</v>
      </c>
      <c r="AD3974" t="s">
        <v>865</v>
      </c>
      <c r="AH3974">
        <v>8872</v>
      </c>
      <c r="AI3974">
        <v>2024</v>
      </c>
      <c r="AJ3974" t="s">
        <v>109</v>
      </c>
      <c r="AK3974">
        <v>0</v>
      </c>
      <c r="AM3974" s="1">
        <v>45601</v>
      </c>
      <c r="AN3974" t="s">
        <v>110</v>
      </c>
      <c r="AO3974" t="b">
        <v>0</v>
      </c>
      <c r="AP3974" t="b">
        <v>0</v>
      </c>
      <c r="AR3974" t="s">
        <v>144</v>
      </c>
      <c r="AS3974" t="s">
        <v>602</v>
      </c>
      <c r="AT3974">
        <v>31061</v>
      </c>
      <c r="AU3974" t="s">
        <v>603</v>
      </c>
      <c r="AV3974">
        <v>1</v>
      </c>
    </row>
    <row r="3975" spans="1:48" x14ac:dyDescent="0.3">
      <c r="A3975">
        <v>86587</v>
      </c>
      <c r="B3975">
        <v>1822</v>
      </c>
      <c r="C3975" t="s">
        <v>355</v>
      </c>
      <c r="D3975">
        <v>276</v>
      </c>
      <c r="E3975" t="s">
        <v>356</v>
      </c>
      <c r="F3975" t="s">
        <v>357</v>
      </c>
      <c r="G3975">
        <v>796</v>
      </c>
      <c r="H3975" t="s">
        <v>357</v>
      </c>
      <c r="K3975" t="s">
        <v>291</v>
      </c>
      <c r="L3975">
        <v>6</v>
      </c>
      <c r="M3975" t="s">
        <v>10</v>
      </c>
      <c r="N3975" s="1">
        <v>45368</v>
      </c>
      <c r="O3975" s="1">
        <v>45375</v>
      </c>
      <c r="V3975">
        <v>195844</v>
      </c>
      <c r="W3975">
        <v>600</v>
      </c>
      <c r="X3975" t="s">
        <v>124</v>
      </c>
      <c r="Z3975" t="s">
        <v>124</v>
      </c>
      <c r="AB3975" s="2">
        <v>45384.920138888891</v>
      </c>
      <c r="AD3975" t="s">
        <v>865</v>
      </c>
      <c r="AH3975">
        <v>8872</v>
      </c>
      <c r="AI3975">
        <v>2024</v>
      </c>
      <c r="AJ3975" t="s">
        <v>109</v>
      </c>
      <c r="AK3975">
        <v>0</v>
      </c>
      <c r="AM3975" s="1">
        <v>45601</v>
      </c>
      <c r="AN3975" t="s">
        <v>110</v>
      </c>
      <c r="AO3975" t="b">
        <v>0</v>
      </c>
      <c r="AP3975" t="b">
        <v>0</v>
      </c>
      <c r="AR3975" t="s">
        <v>121</v>
      </c>
      <c r="AS3975" t="s">
        <v>122</v>
      </c>
      <c r="AT3975">
        <v>31116</v>
      </c>
      <c r="AU3975" t="s">
        <v>123</v>
      </c>
      <c r="AV3975">
        <v>1</v>
      </c>
    </row>
    <row r="3976" spans="1:48" x14ac:dyDescent="0.3">
      <c r="A3976">
        <v>86587</v>
      </c>
      <c r="B3976">
        <v>1822</v>
      </c>
      <c r="C3976" t="s">
        <v>355</v>
      </c>
      <c r="D3976">
        <v>276</v>
      </c>
      <c r="E3976" t="s">
        <v>356</v>
      </c>
      <c r="F3976" t="s">
        <v>357</v>
      </c>
      <c r="G3976">
        <v>796</v>
      </c>
      <c r="H3976" t="s">
        <v>357</v>
      </c>
      <c r="K3976" t="s">
        <v>291</v>
      </c>
      <c r="L3976">
        <v>6</v>
      </c>
      <c r="M3976" t="s">
        <v>10</v>
      </c>
      <c r="N3976" s="1">
        <v>45368</v>
      </c>
      <c r="O3976" s="1">
        <v>45375</v>
      </c>
      <c r="V3976">
        <v>195851</v>
      </c>
      <c r="W3976">
        <v>600</v>
      </c>
      <c r="X3976" t="s">
        <v>124</v>
      </c>
      <c r="Z3976" t="s">
        <v>124</v>
      </c>
      <c r="AB3976" s="2">
        <v>45384.920138888891</v>
      </c>
      <c r="AD3976" t="s">
        <v>865</v>
      </c>
      <c r="AH3976">
        <v>8872</v>
      </c>
      <c r="AI3976">
        <v>2024</v>
      </c>
      <c r="AJ3976" t="s">
        <v>109</v>
      </c>
      <c r="AK3976">
        <v>0</v>
      </c>
      <c r="AM3976" s="1">
        <v>45601</v>
      </c>
      <c r="AN3976" t="s">
        <v>110</v>
      </c>
      <c r="AO3976" t="b">
        <v>0</v>
      </c>
      <c r="AP3976" t="b">
        <v>0</v>
      </c>
      <c r="AR3976" t="s">
        <v>111</v>
      </c>
      <c r="AS3976" t="s">
        <v>142</v>
      </c>
      <c r="AT3976">
        <v>19368</v>
      </c>
      <c r="AU3976" t="s">
        <v>143</v>
      </c>
      <c r="AV3976">
        <v>40</v>
      </c>
    </row>
    <row r="3977" spans="1:48" x14ac:dyDescent="0.3">
      <c r="A3977">
        <v>86587</v>
      </c>
      <c r="B3977">
        <v>1822</v>
      </c>
      <c r="C3977" t="s">
        <v>355</v>
      </c>
      <c r="D3977">
        <v>276</v>
      </c>
      <c r="E3977" t="s">
        <v>356</v>
      </c>
      <c r="F3977" t="s">
        <v>357</v>
      </c>
      <c r="G3977">
        <v>796</v>
      </c>
      <c r="H3977" t="s">
        <v>357</v>
      </c>
      <c r="K3977" t="s">
        <v>291</v>
      </c>
      <c r="L3977">
        <v>6</v>
      </c>
      <c r="M3977" t="s">
        <v>10</v>
      </c>
      <c r="N3977" s="1">
        <v>45368</v>
      </c>
      <c r="O3977" s="1">
        <v>45375</v>
      </c>
      <c r="V3977">
        <v>195851</v>
      </c>
      <c r="W3977">
        <v>600</v>
      </c>
      <c r="X3977" t="s">
        <v>124</v>
      </c>
      <c r="Z3977" t="s">
        <v>124</v>
      </c>
      <c r="AB3977" s="2">
        <v>45384.920138888891</v>
      </c>
      <c r="AD3977" t="s">
        <v>865</v>
      </c>
      <c r="AH3977">
        <v>8872</v>
      </c>
      <c r="AI3977">
        <v>2024</v>
      </c>
      <c r="AJ3977" t="s">
        <v>109</v>
      </c>
      <c r="AK3977">
        <v>0</v>
      </c>
      <c r="AM3977" s="1">
        <v>45601</v>
      </c>
      <c r="AN3977" t="s">
        <v>110</v>
      </c>
      <c r="AO3977" t="b">
        <v>0</v>
      </c>
      <c r="AP3977" t="b">
        <v>0</v>
      </c>
      <c r="AR3977" t="s">
        <v>114</v>
      </c>
      <c r="AS3977" t="s">
        <v>115</v>
      </c>
      <c r="AT3977">
        <v>16651</v>
      </c>
      <c r="AU3977" t="s">
        <v>53</v>
      </c>
      <c r="AV3977">
        <v>44</v>
      </c>
    </row>
    <row r="3978" spans="1:48" x14ac:dyDescent="0.3">
      <c r="A3978">
        <v>86587</v>
      </c>
      <c r="B3978">
        <v>1822</v>
      </c>
      <c r="C3978" t="s">
        <v>355</v>
      </c>
      <c r="D3978">
        <v>276</v>
      </c>
      <c r="E3978" t="s">
        <v>356</v>
      </c>
      <c r="F3978" t="s">
        <v>357</v>
      </c>
      <c r="G3978">
        <v>796</v>
      </c>
      <c r="H3978" t="s">
        <v>357</v>
      </c>
      <c r="K3978" t="s">
        <v>291</v>
      </c>
      <c r="L3978">
        <v>6</v>
      </c>
      <c r="M3978" t="s">
        <v>10</v>
      </c>
      <c r="N3978" s="1">
        <v>45368</v>
      </c>
      <c r="O3978" s="1">
        <v>45375</v>
      </c>
      <c r="V3978">
        <v>195851</v>
      </c>
      <c r="W3978">
        <v>600</v>
      </c>
      <c r="X3978" t="s">
        <v>124</v>
      </c>
      <c r="Z3978" t="s">
        <v>124</v>
      </c>
      <c r="AB3978" s="2">
        <v>45384.920138888891</v>
      </c>
      <c r="AD3978" t="s">
        <v>865</v>
      </c>
      <c r="AH3978">
        <v>8872</v>
      </c>
      <c r="AI3978">
        <v>2024</v>
      </c>
      <c r="AJ3978" t="s">
        <v>109</v>
      </c>
      <c r="AK3978">
        <v>0</v>
      </c>
      <c r="AM3978" s="1">
        <v>45601</v>
      </c>
      <c r="AN3978" t="s">
        <v>110</v>
      </c>
      <c r="AO3978" t="b">
        <v>0</v>
      </c>
      <c r="AP3978" t="b">
        <v>0</v>
      </c>
      <c r="AR3978" t="s">
        <v>144</v>
      </c>
      <c r="AS3978" t="s">
        <v>602</v>
      </c>
      <c r="AT3978">
        <v>31061</v>
      </c>
      <c r="AU3978" t="s">
        <v>603</v>
      </c>
      <c r="AV3978">
        <v>2</v>
      </c>
    </row>
    <row r="3979" spans="1:48" x14ac:dyDescent="0.3">
      <c r="A3979">
        <v>86587</v>
      </c>
      <c r="B3979">
        <v>1822</v>
      </c>
      <c r="C3979" t="s">
        <v>355</v>
      </c>
      <c r="D3979">
        <v>276</v>
      </c>
      <c r="E3979" t="s">
        <v>356</v>
      </c>
      <c r="F3979" t="s">
        <v>357</v>
      </c>
      <c r="G3979">
        <v>796</v>
      </c>
      <c r="H3979" t="s">
        <v>357</v>
      </c>
      <c r="K3979" t="s">
        <v>291</v>
      </c>
      <c r="L3979">
        <v>6</v>
      </c>
      <c r="M3979" t="s">
        <v>10</v>
      </c>
      <c r="N3979" s="1">
        <v>45368</v>
      </c>
      <c r="O3979" s="1">
        <v>45375</v>
      </c>
      <c r="V3979">
        <v>195851</v>
      </c>
      <c r="W3979">
        <v>600</v>
      </c>
      <c r="X3979" t="s">
        <v>124</v>
      </c>
      <c r="Z3979" t="s">
        <v>124</v>
      </c>
      <c r="AB3979" s="2">
        <v>45384.920138888891</v>
      </c>
      <c r="AD3979" t="s">
        <v>865</v>
      </c>
      <c r="AH3979">
        <v>8872</v>
      </c>
      <c r="AI3979">
        <v>2024</v>
      </c>
      <c r="AJ3979" t="s">
        <v>109</v>
      </c>
      <c r="AK3979">
        <v>0</v>
      </c>
      <c r="AM3979" s="1">
        <v>45601</v>
      </c>
      <c r="AN3979" t="s">
        <v>110</v>
      </c>
      <c r="AO3979" t="b">
        <v>0</v>
      </c>
      <c r="AP3979" t="b">
        <v>0</v>
      </c>
      <c r="AR3979" t="s">
        <v>121</v>
      </c>
      <c r="AS3979" t="s">
        <v>122</v>
      </c>
      <c r="AT3979">
        <v>31116</v>
      </c>
      <c r="AU3979" t="s">
        <v>123</v>
      </c>
      <c r="AV3979">
        <v>4</v>
      </c>
    </row>
    <row r="3980" spans="1:48" x14ac:dyDescent="0.3">
      <c r="A3980">
        <v>86587</v>
      </c>
      <c r="B3980">
        <v>1822</v>
      </c>
      <c r="C3980" t="s">
        <v>355</v>
      </c>
      <c r="D3980">
        <v>276</v>
      </c>
      <c r="E3980" t="s">
        <v>356</v>
      </c>
      <c r="F3980" t="s">
        <v>357</v>
      </c>
      <c r="G3980">
        <v>796</v>
      </c>
      <c r="H3980" t="s">
        <v>357</v>
      </c>
      <c r="K3980" t="s">
        <v>291</v>
      </c>
      <c r="L3980">
        <v>6</v>
      </c>
      <c r="M3980" t="s">
        <v>10</v>
      </c>
      <c r="N3980" s="1">
        <v>45368</v>
      </c>
      <c r="O3980" s="1">
        <v>45375</v>
      </c>
      <c r="V3980">
        <v>195858</v>
      </c>
      <c r="W3980">
        <v>600</v>
      </c>
      <c r="X3980" t="s">
        <v>124</v>
      </c>
      <c r="Z3980" t="s">
        <v>124</v>
      </c>
      <c r="AB3980" s="2">
        <v>45384.920138888891</v>
      </c>
      <c r="AD3980" t="s">
        <v>865</v>
      </c>
      <c r="AH3980">
        <v>8872</v>
      </c>
      <c r="AI3980">
        <v>2024</v>
      </c>
      <c r="AJ3980" t="s">
        <v>109</v>
      </c>
      <c r="AK3980">
        <v>0</v>
      </c>
      <c r="AM3980" s="1">
        <v>45601</v>
      </c>
      <c r="AN3980" t="s">
        <v>110</v>
      </c>
      <c r="AO3980" t="b">
        <v>0</v>
      </c>
      <c r="AP3980" t="b">
        <v>0</v>
      </c>
      <c r="AR3980" t="s">
        <v>111</v>
      </c>
      <c r="AS3980" t="s">
        <v>142</v>
      </c>
      <c r="AT3980">
        <v>19368</v>
      </c>
      <c r="AU3980" t="s">
        <v>143</v>
      </c>
      <c r="AV3980">
        <v>44</v>
      </c>
    </row>
    <row r="3981" spans="1:48" x14ac:dyDescent="0.3">
      <c r="A3981">
        <v>86587</v>
      </c>
      <c r="B3981">
        <v>1822</v>
      </c>
      <c r="C3981" t="s">
        <v>355</v>
      </c>
      <c r="D3981">
        <v>276</v>
      </c>
      <c r="E3981" t="s">
        <v>356</v>
      </c>
      <c r="F3981" t="s">
        <v>357</v>
      </c>
      <c r="G3981">
        <v>796</v>
      </c>
      <c r="H3981" t="s">
        <v>357</v>
      </c>
      <c r="K3981" t="s">
        <v>291</v>
      </c>
      <c r="L3981">
        <v>6</v>
      </c>
      <c r="M3981" t="s">
        <v>10</v>
      </c>
      <c r="N3981" s="1">
        <v>45368</v>
      </c>
      <c r="O3981" s="1">
        <v>45375</v>
      </c>
      <c r="V3981">
        <v>195858</v>
      </c>
      <c r="W3981">
        <v>600</v>
      </c>
      <c r="X3981" t="s">
        <v>124</v>
      </c>
      <c r="Z3981" t="s">
        <v>124</v>
      </c>
      <c r="AB3981" s="2">
        <v>45384.920138888891</v>
      </c>
      <c r="AD3981" t="s">
        <v>865</v>
      </c>
      <c r="AH3981">
        <v>8872</v>
      </c>
      <c r="AI3981">
        <v>2024</v>
      </c>
      <c r="AJ3981" t="s">
        <v>109</v>
      </c>
      <c r="AK3981">
        <v>0</v>
      </c>
      <c r="AM3981" s="1">
        <v>45601</v>
      </c>
      <c r="AN3981" t="s">
        <v>110</v>
      </c>
      <c r="AO3981" t="b">
        <v>0</v>
      </c>
      <c r="AP3981" t="b">
        <v>0</v>
      </c>
      <c r="AR3981" t="s">
        <v>114</v>
      </c>
      <c r="AS3981" t="s">
        <v>115</v>
      </c>
      <c r="AT3981">
        <v>16651</v>
      </c>
      <c r="AU3981" t="s">
        <v>53</v>
      </c>
      <c r="AV3981">
        <v>47</v>
      </c>
    </row>
    <row r="3982" spans="1:48" x14ac:dyDescent="0.3">
      <c r="A3982">
        <v>86588</v>
      </c>
      <c r="B3982">
        <v>1822</v>
      </c>
      <c r="C3982" t="s">
        <v>355</v>
      </c>
      <c r="D3982">
        <v>276</v>
      </c>
      <c r="E3982" t="s">
        <v>356</v>
      </c>
      <c r="F3982" t="s">
        <v>357</v>
      </c>
      <c r="G3982">
        <v>796</v>
      </c>
      <c r="H3982" t="s">
        <v>357</v>
      </c>
      <c r="K3982" t="s">
        <v>291</v>
      </c>
      <c r="L3982">
        <v>6</v>
      </c>
      <c r="M3982" t="s">
        <v>11</v>
      </c>
      <c r="N3982" s="1">
        <v>45368</v>
      </c>
      <c r="O3982" s="1">
        <v>45375</v>
      </c>
      <c r="V3982">
        <v>195845</v>
      </c>
      <c r="W3982">
        <v>600</v>
      </c>
      <c r="X3982" t="s">
        <v>124</v>
      </c>
      <c r="Z3982" t="s">
        <v>124</v>
      </c>
      <c r="AB3982" s="2">
        <v>45384.920138888891</v>
      </c>
      <c r="AD3982" t="s">
        <v>865</v>
      </c>
      <c r="AH3982">
        <v>8905</v>
      </c>
      <c r="AI3982">
        <v>2024</v>
      </c>
      <c r="AJ3982" t="s">
        <v>109</v>
      </c>
      <c r="AK3982">
        <v>0</v>
      </c>
      <c r="AM3982" s="1">
        <v>45601</v>
      </c>
      <c r="AN3982" t="s">
        <v>110</v>
      </c>
      <c r="AO3982" t="b">
        <v>0</v>
      </c>
      <c r="AP3982" t="b">
        <v>0</v>
      </c>
      <c r="AR3982" t="s">
        <v>111</v>
      </c>
      <c r="AS3982" t="s">
        <v>142</v>
      </c>
      <c r="AT3982">
        <v>19368</v>
      </c>
      <c r="AU3982" t="s">
        <v>143</v>
      </c>
      <c r="AV3982">
        <v>41</v>
      </c>
    </row>
    <row r="3983" spans="1:48" x14ac:dyDescent="0.3">
      <c r="A3983">
        <v>86588</v>
      </c>
      <c r="B3983">
        <v>1822</v>
      </c>
      <c r="C3983" t="s">
        <v>355</v>
      </c>
      <c r="D3983">
        <v>276</v>
      </c>
      <c r="E3983" t="s">
        <v>356</v>
      </c>
      <c r="F3983" t="s">
        <v>357</v>
      </c>
      <c r="G3983">
        <v>796</v>
      </c>
      <c r="H3983" t="s">
        <v>357</v>
      </c>
      <c r="K3983" t="s">
        <v>291</v>
      </c>
      <c r="L3983">
        <v>6</v>
      </c>
      <c r="M3983" t="s">
        <v>11</v>
      </c>
      <c r="N3983" s="1">
        <v>45368</v>
      </c>
      <c r="O3983" s="1">
        <v>45375</v>
      </c>
      <c r="V3983">
        <v>195845</v>
      </c>
      <c r="W3983">
        <v>600</v>
      </c>
      <c r="X3983" t="s">
        <v>124</v>
      </c>
      <c r="Z3983" t="s">
        <v>124</v>
      </c>
      <c r="AB3983" s="2">
        <v>45384.920138888891</v>
      </c>
      <c r="AD3983" t="s">
        <v>865</v>
      </c>
      <c r="AH3983">
        <v>8905</v>
      </c>
      <c r="AI3983">
        <v>2024</v>
      </c>
      <c r="AJ3983" t="s">
        <v>109</v>
      </c>
      <c r="AK3983">
        <v>0</v>
      </c>
      <c r="AM3983" s="1">
        <v>45601</v>
      </c>
      <c r="AN3983" t="s">
        <v>110</v>
      </c>
      <c r="AO3983" t="b">
        <v>0</v>
      </c>
      <c r="AP3983" t="b">
        <v>0</v>
      </c>
      <c r="AR3983" t="s">
        <v>114</v>
      </c>
      <c r="AS3983" t="s">
        <v>115</v>
      </c>
      <c r="AT3983">
        <v>16651</v>
      </c>
      <c r="AU3983" t="s">
        <v>53</v>
      </c>
      <c r="AV3983">
        <v>38</v>
      </c>
    </row>
    <row r="3984" spans="1:48" x14ac:dyDescent="0.3">
      <c r="A3984">
        <v>86588</v>
      </c>
      <c r="B3984">
        <v>1822</v>
      </c>
      <c r="C3984" t="s">
        <v>355</v>
      </c>
      <c r="D3984">
        <v>276</v>
      </c>
      <c r="E3984" t="s">
        <v>356</v>
      </c>
      <c r="F3984" t="s">
        <v>357</v>
      </c>
      <c r="G3984">
        <v>796</v>
      </c>
      <c r="H3984" t="s">
        <v>357</v>
      </c>
      <c r="K3984" t="s">
        <v>291</v>
      </c>
      <c r="L3984">
        <v>6</v>
      </c>
      <c r="M3984" t="s">
        <v>11</v>
      </c>
      <c r="N3984" s="1">
        <v>45368</v>
      </c>
      <c r="O3984" s="1">
        <v>45375</v>
      </c>
      <c r="V3984">
        <v>195845</v>
      </c>
      <c r="W3984">
        <v>600</v>
      </c>
      <c r="X3984" t="s">
        <v>124</v>
      </c>
      <c r="Z3984" t="s">
        <v>124</v>
      </c>
      <c r="AB3984" s="2">
        <v>45384.920138888891</v>
      </c>
      <c r="AD3984" t="s">
        <v>865</v>
      </c>
      <c r="AH3984">
        <v>8905</v>
      </c>
      <c r="AI3984">
        <v>2024</v>
      </c>
      <c r="AJ3984" t="s">
        <v>109</v>
      </c>
      <c r="AK3984">
        <v>0</v>
      </c>
      <c r="AM3984" s="1">
        <v>45601</v>
      </c>
      <c r="AN3984" t="s">
        <v>110</v>
      </c>
      <c r="AO3984" t="b">
        <v>0</v>
      </c>
      <c r="AP3984" t="b">
        <v>0</v>
      </c>
      <c r="AR3984" t="s">
        <v>116</v>
      </c>
      <c r="AS3984" t="s">
        <v>117</v>
      </c>
      <c r="AT3984">
        <v>31042</v>
      </c>
      <c r="AU3984" t="s">
        <v>118</v>
      </c>
      <c r="AV3984">
        <v>10</v>
      </c>
    </row>
    <row r="3985" spans="1:48" x14ac:dyDescent="0.3">
      <c r="A3985">
        <v>86588</v>
      </c>
      <c r="B3985">
        <v>1822</v>
      </c>
      <c r="C3985" t="s">
        <v>355</v>
      </c>
      <c r="D3985">
        <v>276</v>
      </c>
      <c r="E3985" t="s">
        <v>356</v>
      </c>
      <c r="F3985" t="s">
        <v>357</v>
      </c>
      <c r="G3985">
        <v>796</v>
      </c>
      <c r="H3985" t="s">
        <v>357</v>
      </c>
      <c r="K3985" t="s">
        <v>291</v>
      </c>
      <c r="L3985">
        <v>6</v>
      </c>
      <c r="M3985" t="s">
        <v>11</v>
      </c>
      <c r="N3985" s="1">
        <v>45368</v>
      </c>
      <c r="O3985" s="1">
        <v>45375</v>
      </c>
      <c r="V3985">
        <v>195845</v>
      </c>
      <c r="W3985">
        <v>600</v>
      </c>
      <c r="X3985" t="s">
        <v>124</v>
      </c>
      <c r="Z3985" t="s">
        <v>124</v>
      </c>
      <c r="AB3985" s="2">
        <v>45384.920138888891</v>
      </c>
      <c r="AD3985" t="s">
        <v>865</v>
      </c>
      <c r="AH3985">
        <v>8905</v>
      </c>
      <c r="AI3985">
        <v>2024</v>
      </c>
      <c r="AJ3985" t="s">
        <v>109</v>
      </c>
      <c r="AK3985">
        <v>0</v>
      </c>
      <c r="AM3985" s="1">
        <v>45601</v>
      </c>
      <c r="AN3985" t="s">
        <v>110</v>
      </c>
      <c r="AO3985" t="b">
        <v>0</v>
      </c>
      <c r="AP3985" t="b">
        <v>0</v>
      </c>
      <c r="AR3985" t="s">
        <v>116</v>
      </c>
      <c r="AS3985" t="s">
        <v>119</v>
      </c>
      <c r="AT3985">
        <v>31097</v>
      </c>
      <c r="AU3985" t="s">
        <v>120</v>
      </c>
      <c r="AV3985">
        <v>1</v>
      </c>
    </row>
    <row r="3986" spans="1:48" x14ac:dyDescent="0.3">
      <c r="A3986">
        <v>86588</v>
      </c>
      <c r="B3986">
        <v>1822</v>
      </c>
      <c r="C3986" t="s">
        <v>355</v>
      </c>
      <c r="D3986">
        <v>276</v>
      </c>
      <c r="E3986" t="s">
        <v>356</v>
      </c>
      <c r="F3986" t="s">
        <v>357</v>
      </c>
      <c r="G3986">
        <v>796</v>
      </c>
      <c r="H3986" t="s">
        <v>357</v>
      </c>
      <c r="K3986" t="s">
        <v>291</v>
      </c>
      <c r="L3986">
        <v>6</v>
      </c>
      <c r="M3986" t="s">
        <v>11</v>
      </c>
      <c r="N3986" s="1">
        <v>45368</v>
      </c>
      <c r="O3986" s="1">
        <v>45375</v>
      </c>
      <c r="V3986">
        <v>195845</v>
      </c>
      <c r="W3986">
        <v>600</v>
      </c>
      <c r="X3986" t="s">
        <v>124</v>
      </c>
      <c r="Z3986" t="s">
        <v>124</v>
      </c>
      <c r="AB3986" s="2">
        <v>45384.920138888891</v>
      </c>
      <c r="AD3986" t="s">
        <v>865</v>
      </c>
      <c r="AH3986">
        <v>8905</v>
      </c>
      <c r="AI3986">
        <v>2024</v>
      </c>
      <c r="AJ3986" t="s">
        <v>109</v>
      </c>
      <c r="AK3986">
        <v>0</v>
      </c>
      <c r="AM3986" s="1">
        <v>45601</v>
      </c>
      <c r="AN3986" t="s">
        <v>110</v>
      </c>
      <c r="AO3986" t="b">
        <v>0</v>
      </c>
      <c r="AP3986" t="b">
        <v>0</v>
      </c>
      <c r="AR3986" t="s">
        <v>144</v>
      </c>
      <c r="AS3986" t="s">
        <v>602</v>
      </c>
      <c r="AT3986">
        <v>31061</v>
      </c>
      <c r="AU3986" t="s">
        <v>603</v>
      </c>
      <c r="AV3986">
        <v>1</v>
      </c>
    </row>
    <row r="3987" spans="1:48" x14ac:dyDescent="0.3">
      <c r="A3987">
        <v>86588</v>
      </c>
      <c r="B3987">
        <v>1822</v>
      </c>
      <c r="C3987" t="s">
        <v>355</v>
      </c>
      <c r="D3987">
        <v>276</v>
      </c>
      <c r="E3987" t="s">
        <v>356</v>
      </c>
      <c r="F3987" t="s">
        <v>357</v>
      </c>
      <c r="G3987">
        <v>796</v>
      </c>
      <c r="H3987" t="s">
        <v>357</v>
      </c>
      <c r="K3987" t="s">
        <v>291</v>
      </c>
      <c r="L3987">
        <v>6</v>
      </c>
      <c r="M3987" t="s">
        <v>11</v>
      </c>
      <c r="N3987" s="1">
        <v>45368</v>
      </c>
      <c r="O3987" s="1">
        <v>45375</v>
      </c>
      <c r="V3987">
        <v>195845</v>
      </c>
      <c r="W3987">
        <v>600</v>
      </c>
      <c r="X3987" t="s">
        <v>124</v>
      </c>
      <c r="Z3987" t="s">
        <v>124</v>
      </c>
      <c r="AB3987" s="2">
        <v>45384.920138888891</v>
      </c>
      <c r="AD3987" t="s">
        <v>865</v>
      </c>
      <c r="AH3987">
        <v>8905</v>
      </c>
      <c r="AI3987">
        <v>2024</v>
      </c>
      <c r="AJ3987" t="s">
        <v>109</v>
      </c>
      <c r="AK3987">
        <v>0</v>
      </c>
      <c r="AM3987" s="1">
        <v>45601</v>
      </c>
      <c r="AN3987" t="s">
        <v>110</v>
      </c>
      <c r="AO3987" t="b">
        <v>0</v>
      </c>
      <c r="AP3987" t="b">
        <v>0</v>
      </c>
      <c r="AR3987" t="s">
        <v>121</v>
      </c>
      <c r="AS3987" t="s">
        <v>122</v>
      </c>
      <c r="AT3987">
        <v>31116</v>
      </c>
      <c r="AU3987" t="s">
        <v>123</v>
      </c>
      <c r="AV3987">
        <v>1</v>
      </c>
    </row>
    <row r="3988" spans="1:48" x14ac:dyDescent="0.3">
      <c r="A3988">
        <v>86588</v>
      </c>
      <c r="B3988">
        <v>1822</v>
      </c>
      <c r="C3988" t="s">
        <v>355</v>
      </c>
      <c r="D3988">
        <v>276</v>
      </c>
      <c r="E3988" t="s">
        <v>356</v>
      </c>
      <c r="F3988" t="s">
        <v>357</v>
      </c>
      <c r="G3988">
        <v>796</v>
      </c>
      <c r="H3988" t="s">
        <v>357</v>
      </c>
      <c r="K3988" t="s">
        <v>291</v>
      </c>
      <c r="L3988">
        <v>6</v>
      </c>
      <c r="M3988" t="s">
        <v>11</v>
      </c>
      <c r="N3988" s="1">
        <v>45368</v>
      </c>
      <c r="O3988" s="1">
        <v>45375</v>
      </c>
      <c r="V3988">
        <v>195852</v>
      </c>
      <c r="W3988">
        <v>600</v>
      </c>
      <c r="X3988" t="s">
        <v>124</v>
      </c>
      <c r="Z3988" t="s">
        <v>124</v>
      </c>
      <c r="AB3988" s="2">
        <v>45384.920138888891</v>
      </c>
      <c r="AD3988" t="s">
        <v>865</v>
      </c>
      <c r="AH3988">
        <v>8905</v>
      </c>
      <c r="AI3988">
        <v>2024</v>
      </c>
      <c r="AJ3988" t="s">
        <v>109</v>
      </c>
      <c r="AK3988">
        <v>0</v>
      </c>
      <c r="AM3988" s="1">
        <v>45601</v>
      </c>
      <c r="AN3988" t="s">
        <v>110</v>
      </c>
      <c r="AO3988" t="b">
        <v>0</v>
      </c>
      <c r="AP3988" t="b">
        <v>0</v>
      </c>
      <c r="AR3988" t="s">
        <v>111</v>
      </c>
      <c r="AS3988" t="s">
        <v>142</v>
      </c>
      <c r="AT3988">
        <v>19368</v>
      </c>
      <c r="AU3988" t="s">
        <v>143</v>
      </c>
      <c r="AV3988">
        <v>43</v>
      </c>
    </row>
    <row r="3989" spans="1:48" x14ac:dyDescent="0.3">
      <c r="A3989">
        <v>86588</v>
      </c>
      <c r="B3989">
        <v>1822</v>
      </c>
      <c r="C3989" t="s">
        <v>355</v>
      </c>
      <c r="D3989">
        <v>276</v>
      </c>
      <c r="E3989" t="s">
        <v>356</v>
      </c>
      <c r="F3989" t="s">
        <v>357</v>
      </c>
      <c r="G3989">
        <v>796</v>
      </c>
      <c r="H3989" t="s">
        <v>357</v>
      </c>
      <c r="K3989" t="s">
        <v>291</v>
      </c>
      <c r="L3989">
        <v>6</v>
      </c>
      <c r="M3989" t="s">
        <v>11</v>
      </c>
      <c r="N3989" s="1">
        <v>45368</v>
      </c>
      <c r="O3989" s="1">
        <v>45375</v>
      </c>
      <c r="V3989">
        <v>195852</v>
      </c>
      <c r="W3989">
        <v>600</v>
      </c>
      <c r="X3989" t="s">
        <v>124</v>
      </c>
      <c r="Z3989" t="s">
        <v>124</v>
      </c>
      <c r="AB3989" s="2">
        <v>45384.920138888891</v>
      </c>
      <c r="AD3989" t="s">
        <v>865</v>
      </c>
      <c r="AH3989">
        <v>8905</v>
      </c>
      <c r="AI3989">
        <v>2024</v>
      </c>
      <c r="AJ3989" t="s">
        <v>109</v>
      </c>
      <c r="AK3989">
        <v>0</v>
      </c>
      <c r="AM3989" s="1">
        <v>45601</v>
      </c>
      <c r="AN3989" t="s">
        <v>110</v>
      </c>
      <c r="AO3989" t="b">
        <v>0</v>
      </c>
      <c r="AP3989" t="b">
        <v>0</v>
      </c>
      <c r="AR3989" t="s">
        <v>114</v>
      </c>
      <c r="AS3989" t="s">
        <v>115</v>
      </c>
      <c r="AT3989">
        <v>16651</v>
      </c>
      <c r="AU3989" t="s">
        <v>53</v>
      </c>
      <c r="AV3989">
        <v>42</v>
      </c>
    </row>
    <row r="3990" spans="1:48" x14ac:dyDescent="0.3">
      <c r="A3990">
        <v>86588</v>
      </c>
      <c r="B3990">
        <v>1822</v>
      </c>
      <c r="C3990" t="s">
        <v>355</v>
      </c>
      <c r="D3990">
        <v>276</v>
      </c>
      <c r="E3990" t="s">
        <v>356</v>
      </c>
      <c r="F3990" t="s">
        <v>357</v>
      </c>
      <c r="G3990">
        <v>796</v>
      </c>
      <c r="H3990" t="s">
        <v>357</v>
      </c>
      <c r="K3990" t="s">
        <v>291</v>
      </c>
      <c r="L3990">
        <v>6</v>
      </c>
      <c r="M3990" t="s">
        <v>11</v>
      </c>
      <c r="N3990" s="1">
        <v>45368</v>
      </c>
      <c r="O3990" s="1">
        <v>45375</v>
      </c>
      <c r="V3990">
        <v>195852</v>
      </c>
      <c r="W3990">
        <v>600</v>
      </c>
      <c r="X3990" t="s">
        <v>124</v>
      </c>
      <c r="Z3990" t="s">
        <v>124</v>
      </c>
      <c r="AB3990" s="2">
        <v>45384.920138888891</v>
      </c>
      <c r="AD3990" t="s">
        <v>865</v>
      </c>
      <c r="AH3990">
        <v>8905</v>
      </c>
      <c r="AI3990">
        <v>2024</v>
      </c>
      <c r="AJ3990" t="s">
        <v>109</v>
      </c>
      <c r="AK3990">
        <v>0</v>
      </c>
      <c r="AM3990" s="1">
        <v>45601</v>
      </c>
      <c r="AN3990" t="s">
        <v>110</v>
      </c>
      <c r="AO3990" t="b">
        <v>0</v>
      </c>
      <c r="AP3990" t="b">
        <v>0</v>
      </c>
      <c r="AR3990" t="s">
        <v>144</v>
      </c>
      <c r="AS3990" t="s">
        <v>602</v>
      </c>
      <c r="AT3990">
        <v>31061</v>
      </c>
      <c r="AU3990" t="s">
        <v>603</v>
      </c>
      <c r="AV3990">
        <v>2</v>
      </c>
    </row>
    <row r="3991" spans="1:48" x14ac:dyDescent="0.3">
      <c r="A3991">
        <v>86588</v>
      </c>
      <c r="B3991">
        <v>1822</v>
      </c>
      <c r="C3991" t="s">
        <v>355</v>
      </c>
      <c r="D3991">
        <v>276</v>
      </c>
      <c r="E3991" t="s">
        <v>356</v>
      </c>
      <c r="F3991" t="s">
        <v>357</v>
      </c>
      <c r="G3991">
        <v>796</v>
      </c>
      <c r="H3991" t="s">
        <v>357</v>
      </c>
      <c r="K3991" t="s">
        <v>291</v>
      </c>
      <c r="L3991">
        <v>6</v>
      </c>
      <c r="M3991" t="s">
        <v>11</v>
      </c>
      <c r="N3991" s="1">
        <v>45368</v>
      </c>
      <c r="O3991" s="1">
        <v>45375</v>
      </c>
      <c r="V3991">
        <v>195852</v>
      </c>
      <c r="W3991">
        <v>600</v>
      </c>
      <c r="X3991" t="s">
        <v>124</v>
      </c>
      <c r="Z3991" t="s">
        <v>124</v>
      </c>
      <c r="AB3991" s="2">
        <v>45384.920138888891</v>
      </c>
      <c r="AD3991" t="s">
        <v>865</v>
      </c>
      <c r="AH3991">
        <v>8905</v>
      </c>
      <c r="AI3991">
        <v>2024</v>
      </c>
      <c r="AJ3991" t="s">
        <v>109</v>
      </c>
      <c r="AK3991">
        <v>0</v>
      </c>
      <c r="AM3991" s="1">
        <v>45601</v>
      </c>
      <c r="AN3991" t="s">
        <v>110</v>
      </c>
      <c r="AO3991" t="b">
        <v>0</v>
      </c>
      <c r="AP3991" t="b">
        <v>0</v>
      </c>
      <c r="AR3991" t="s">
        <v>121</v>
      </c>
      <c r="AS3991" t="s">
        <v>122</v>
      </c>
      <c r="AT3991">
        <v>31116</v>
      </c>
      <c r="AU3991" t="s">
        <v>123</v>
      </c>
      <c r="AV3991">
        <v>2</v>
      </c>
    </row>
    <row r="3992" spans="1:48" x14ac:dyDescent="0.3">
      <c r="A3992">
        <v>86588</v>
      </c>
      <c r="B3992">
        <v>1822</v>
      </c>
      <c r="C3992" t="s">
        <v>355</v>
      </c>
      <c r="D3992">
        <v>276</v>
      </c>
      <c r="E3992" t="s">
        <v>356</v>
      </c>
      <c r="F3992" t="s">
        <v>357</v>
      </c>
      <c r="G3992">
        <v>796</v>
      </c>
      <c r="H3992" t="s">
        <v>357</v>
      </c>
      <c r="K3992" t="s">
        <v>291</v>
      </c>
      <c r="L3992">
        <v>6</v>
      </c>
      <c r="M3992" t="s">
        <v>11</v>
      </c>
      <c r="N3992" s="1">
        <v>45368</v>
      </c>
      <c r="O3992" s="1">
        <v>45375</v>
      </c>
      <c r="V3992">
        <v>195859</v>
      </c>
      <c r="W3992">
        <v>600</v>
      </c>
      <c r="X3992" t="s">
        <v>124</v>
      </c>
      <c r="Z3992" t="s">
        <v>124</v>
      </c>
      <c r="AB3992" s="2">
        <v>45384.920138888891</v>
      </c>
      <c r="AD3992" t="s">
        <v>865</v>
      </c>
      <c r="AH3992">
        <v>8905</v>
      </c>
      <c r="AI3992">
        <v>2024</v>
      </c>
      <c r="AJ3992" t="s">
        <v>109</v>
      </c>
      <c r="AK3992">
        <v>0</v>
      </c>
      <c r="AM3992" s="1">
        <v>45601</v>
      </c>
      <c r="AN3992" t="s">
        <v>110</v>
      </c>
      <c r="AO3992" t="b">
        <v>0</v>
      </c>
      <c r="AP3992" t="b">
        <v>0</v>
      </c>
      <c r="AR3992" t="s">
        <v>111</v>
      </c>
      <c r="AS3992" t="s">
        <v>142</v>
      </c>
      <c r="AT3992">
        <v>19368</v>
      </c>
      <c r="AU3992" t="s">
        <v>143</v>
      </c>
      <c r="AV3992">
        <v>46</v>
      </c>
    </row>
    <row r="3993" spans="1:48" x14ac:dyDescent="0.3">
      <c r="A3993">
        <v>86588</v>
      </c>
      <c r="B3993">
        <v>1822</v>
      </c>
      <c r="C3993" t="s">
        <v>355</v>
      </c>
      <c r="D3993">
        <v>276</v>
      </c>
      <c r="E3993" t="s">
        <v>356</v>
      </c>
      <c r="F3993" t="s">
        <v>357</v>
      </c>
      <c r="G3993">
        <v>796</v>
      </c>
      <c r="H3993" t="s">
        <v>357</v>
      </c>
      <c r="K3993" t="s">
        <v>291</v>
      </c>
      <c r="L3993">
        <v>6</v>
      </c>
      <c r="M3993" t="s">
        <v>11</v>
      </c>
      <c r="N3993" s="1">
        <v>45368</v>
      </c>
      <c r="O3993" s="1">
        <v>45375</v>
      </c>
      <c r="V3993">
        <v>195859</v>
      </c>
      <c r="W3993">
        <v>600</v>
      </c>
      <c r="X3993" t="s">
        <v>124</v>
      </c>
      <c r="Z3993" t="s">
        <v>124</v>
      </c>
      <c r="AB3993" s="2">
        <v>45384.920138888891</v>
      </c>
      <c r="AD3993" t="s">
        <v>865</v>
      </c>
      <c r="AH3993">
        <v>8905</v>
      </c>
      <c r="AI3993">
        <v>2024</v>
      </c>
      <c r="AJ3993" t="s">
        <v>109</v>
      </c>
      <c r="AK3993">
        <v>0</v>
      </c>
      <c r="AM3993" s="1">
        <v>45601</v>
      </c>
      <c r="AN3993" t="s">
        <v>110</v>
      </c>
      <c r="AO3993" t="b">
        <v>0</v>
      </c>
      <c r="AP3993" t="b">
        <v>0</v>
      </c>
      <c r="AR3993" t="s">
        <v>114</v>
      </c>
      <c r="AS3993" t="s">
        <v>115</v>
      </c>
      <c r="AT3993">
        <v>16651</v>
      </c>
      <c r="AU3993" t="s">
        <v>53</v>
      </c>
      <c r="AV3993">
        <v>46</v>
      </c>
    </row>
    <row r="3994" spans="1:48" x14ac:dyDescent="0.3">
      <c r="A3994">
        <v>86536</v>
      </c>
      <c r="B3994">
        <v>1189</v>
      </c>
      <c r="C3994" t="s">
        <v>153</v>
      </c>
      <c r="F3994" t="s">
        <v>153</v>
      </c>
      <c r="G3994">
        <v>218</v>
      </c>
      <c r="H3994" t="s">
        <v>153</v>
      </c>
      <c r="I3994">
        <v>1.8</v>
      </c>
      <c r="J3994">
        <v>-0.2</v>
      </c>
      <c r="K3994" t="s">
        <v>106</v>
      </c>
      <c r="L3994">
        <v>3</v>
      </c>
      <c r="N3994" s="1">
        <v>45372</v>
      </c>
      <c r="O3994" s="1">
        <v>45374</v>
      </c>
      <c r="V3994">
        <v>195239</v>
      </c>
      <c r="W3994">
        <v>4000</v>
      </c>
      <c r="X3994" t="s">
        <v>124</v>
      </c>
      <c r="Z3994" t="s">
        <v>124</v>
      </c>
      <c r="AA3994" t="b">
        <v>1</v>
      </c>
      <c r="AB3994" s="2">
        <v>45376.681250000001</v>
      </c>
      <c r="AD3994" t="s">
        <v>215</v>
      </c>
      <c r="AH3994">
        <v>8914</v>
      </c>
      <c r="AI3994">
        <v>2024</v>
      </c>
      <c r="AJ3994" t="s">
        <v>109</v>
      </c>
      <c r="AK3994">
        <v>0</v>
      </c>
      <c r="AM3994" s="1">
        <v>45601</v>
      </c>
      <c r="AN3994" t="s">
        <v>110</v>
      </c>
      <c r="AO3994" t="b">
        <v>0</v>
      </c>
      <c r="AP3994" t="b">
        <v>0</v>
      </c>
      <c r="AR3994" t="s">
        <v>111</v>
      </c>
      <c r="AS3994" t="s">
        <v>142</v>
      </c>
      <c r="AT3994">
        <v>19368</v>
      </c>
      <c r="AU3994" t="s">
        <v>143</v>
      </c>
      <c r="AV3994">
        <v>44</v>
      </c>
    </row>
    <row r="3995" spans="1:48" x14ac:dyDescent="0.3">
      <c r="A3995">
        <v>86536</v>
      </c>
      <c r="B3995">
        <v>1189</v>
      </c>
      <c r="C3995" t="s">
        <v>153</v>
      </c>
      <c r="F3995" t="s">
        <v>153</v>
      </c>
      <c r="G3995">
        <v>218</v>
      </c>
      <c r="H3995" t="s">
        <v>153</v>
      </c>
      <c r="I3995">
        <v>1.8</v>
      </c>
      <c r="J3995">
        <v>-0.2</v>
      </c>
      <c r="K3995" t="s">
        <v>106</v>
      </c>
      <c r="L3995">
        <v>3</v>
      </c>
      <c r="N3995" s="1">
        <v>45372</v>
      </c>
      <c r="O3995" s="1">
        <v>45374</v>
      </c>
      <c r="V3995">
        <v>195239</v>
      </c>
      <c r="W3995">
        <v>4000</v>
      </c>
      <c r="X3995" t="s">
        <v>124</v>
      </c>
      <c r="Z3995" t="s">
        <v>124</v>
      </c>
      <c r="AA3995" t="b">
        <v>1</v>
      </c>
      <c r="AB3995" s="2">
        <v>45376.681250000001</v>
      </c>
      <c r="AD3995" t="s">
        <v>215</v>
      </c>
      <c r="AH3995">
        <v>8914</v>
      </c>
      <c r="AI3995">
        <v>2024</v>
      </c>
      <c r="AJ3995" t="s">
        <v>109</v>
      </c>
      <c r="AK3995">
        <v>0</v>
      </c>
      <c r="AM3995" s="1">
        <v>45601</v>
      </c>
      <c r="AN3995" t="s">
        <v>110</v>
      </c>
      <c r="AO3995" t="b">
        <v>0</v>
      </c>
      <c r="AP3995" t="b">
        <v>0</v>
      </c>
      <c r="AR3995" t="s">
        <v>114</v>
      </c>
      <c r="AS3995" t="s">
        <v>115</v>
      </c>
      <c r="AT3995">
        <v>16651</v>
      </c>
      <c r="AU3995" t="s">
        <v>53</v>
      </c>
      <c r="AV3995">
        <v>43</v>
      </c>
    </row>
    <row r="3996" spans="1:48" x14ac:dyDescent="0.3">
      <c r="A3996">
        <v>86537</v>
      </c>
      <c r="B3996">
        <v>1189</v>
      </c>
      <c r="C3996" t="s">
        <v>153</v>
      </c>
      <c r="F3996" t="s">
        <v>153</v>
      </c>
      <c r="G3996">
        <v>218</v>
      </c>
      <c r="H3996" t="s">
        <v>153</v>
      </c>
      <c r="I3996">
        <v>1.8</v>
      </c>
      <c r="J3996">
        <v>-0.2</v>
      </c>
      <c r="K3996" t="s">
        <v>106</v>
      </c>
      <c r="L3996">
        <v>3</v>
      </c>
      <c r="N3996" s="1">
        <v>45371</v>
      </c>
      <c r="O3996" s="1">
        <v>45373</v>
      </c>
      <c r="V3996">
        <v>195240</v>
      </c>
      <c r="W3996">
        <v>4000</v>
      </c>
      <c r="X3996" t="s">
        <v>124</v>
      </c>
      <c r="Z3996" t="s">
        <v>124</v>
      </c>
      <c r="AA3996" t="b">
        <v>1</v>
      </c>
      <c r="AB3996" s="2">
        <v>45376.681250000001</v>
      </c>
      <c r="AD3996" t="s">
        <v>215</v>
      </c>
      <c r="AH3996">
        <v>8914</v>
      </c>
      <c r="AI3996">
        <v>2024</v>
      </c>
      <c r="AJ3996" t="s">
        <v>109</v>
      </c>
      <c r="AK3996">
        <v>0</v>
      </c>
      <c r="AM3996" s="1">
        <v>45601</v>
      </c>
      <c r="AN3996" t="s">
        <v>110</v>
      </c>
      <c r="AO3996" t="b">
        <v>0</v>
      </c>
      <c r="AP3996" t="b">
        <v>0</v>
      </c>
      <c r="AR3996" t="s">
        <v>111</v>
      </c>
      <c r="AS3996" t="s">
        <v>142</v>
      </c>
      <c r="AT3996">
        <v>19368</v>
      </c>
      <c r="AU3996" t="s">
        <v>143</v>
      </c>
      <c r="AV3996">
        <v>44</v>
      </c>
    </row>
    <row r="3997" spans="1:48" x14ac:dyDescent="0.3">
      <c r="A3997">
        <v>86537</v>
      </c>
      <c r="B3997">
        <v>1189</v>
      </c>
      <c r="C3997" t="s">
        <v>153</v>
      </c>
      <c r="F3997" t="s">
        <v>153</v>
      </c>
      <c r="G3997">
        <v>218</v>
      </c>
      <c r="H3997" t="s">
        <v>153</v>
      </c>
      <c r="I3997">
        <v>1.8</v>
      </c>
      <c r="J3997">
        <v>-0.2</v>
      </c>
      <c r="K3997" t="s">
        <v>106</v>
      </c>
      <c r="L3997">
        <v>3</v>
      </c>
      <c r="N3997" s="1">
        <v>45371</v>
      </c>
      <c r="O3997" s="1">
        <v>45373</v>
      </c>
      <c r="V3997">
        <v>195240</v>
      </c>
      <c r="W3997">
        <v>4000</v>
      </c>
      <c r="X3997" t="s">
        <v>124</v>
      </c>
      <c r="Z3997" t="s">
        <v>124</v>
      </c>
      <c r="AA3997" t="b">
        <v>1</v>
      </c>
      <c r="AB3997" s="2">
        <v>45376.681250000001</v>
      </c>
      <c r="AD3997" t="s">
        <v>215</v>
      </c>
      <c r="AH3997">
        <v>8914</v>
      </c>
      <c r="AI3997">
        <v>2024</v>
      </c>
      <c r="AJ3997" t="s">
        <v>109</v>
      </c>
      <c r="AK3997">
        <v>0</v>
      </c>
      <c r="AM3997" s="1">
        <v>45601</v>
      </c>
      <c r="AN3997" t="s">
        <v>110</v>
      </c>
      <c r="AO3997" t="b">
        <v>0</v>
      </c>
      <c r="AP3997" t="b">
        <v>0</v>
      </c>
      <c r="AR3997" t="s">
        <v>114</v>
      </c>
      <c r="AS3997" t="s">
        <v>115</v>
      </c>
      <c r="AT3997">
        <v>16651</v>
      </c>
      <c r="AU3997" t="s">
        <v>53</v>
      </c>
      <c r="AV3997">
        <v>43</v>
      </c>
    </row>
    <row r="3998" spans="1:48" x14ac:dyDescent="0.3">
      <c r="A3998">
        <v>86522</v>
      </c>
      <c r="B3998">
        <v>1741</v>
      </c>
      <c r="C3998" t="s">
        <v>135</v>
      </c>
      <c r="F3998" t="s">
        <v>135</v>
      </c>
      <c r="G3998">
        <v>721</v>
      </c>
      <c r="H3998" t="s">
        <v>135</v>
      </c>
      <c r="K3998" t="s">
        <v>136</v>
      </c>
      <c r="L3998">
        <v>5</v>
      </c>
      <c r="N3998" s="1">
        <v>45359</v>
      </c>
      <c r="O3998" s="1">
        <v>45373</v>
      </c>
      <c r="V3998">
        <v>195170</v>
      </c>
      <c r="W3998">
        <v>1001</v>
      </c>
      <c r="X3998" t="s">
        <v>125</v>
      </c>
      <c r="Z3998" t="s">
        <v>125</v>
      </c>
      <c r="AB3998" s="2">
        <v>45373.663194444445</v>
      </c>
      <c r="AD3998" t="s">
        <v>866</v>
      </c>
      <c r="AF3998" t="b">
        <v>0</v>
      </c>
      <c r="AH3998">
        <v>8914</v>
      </c>
      <c r="AI3998">
        <v>2024</v>
      </c>
      <c r="AJ3998" t="s">
        <v>109</v>
      </c>
      <c r="AK3998">
        <v>0</v>
      </c>
      <c r="AM3998" s="1">
        <v>45601</v>
      </c>
      <c r="AN3998" t="s">
        <v>110</v>
      </c>
      <c r="AO3998" t="b">
        <v>0</v>
      </c>
      <c r="AP3998" t="b">
        <v>0</v>
      </c>
      <c r="AR3998" t="s">
        <v>111</v>
      </c>
      <c r="AS3998" t="s">
        <v>142</v>
      </c>
      <c r="AT3998">
        <v>19368</v>
      </c>
      <c r="AU3998" t="s">
        <v>143</v>
      </c>
      <c r="AV3998">
        <v>47.3</v>
      </c>
    </row>
    <row r="3999" spans="1:48" x14ac:dyDescent="0.3">
      <c r="A3999">
        <v>86522</v>
      </c>
      <c r="B3999">
        <v>1741</v>
      </c>
      <c r="C3999" t="s">
        <v>135</v>
      </c>
      <c r="F3999" t="s">
        <v>135</v>
      </c>
      <c r="G3999">
        <v>721</v>
      </c>
      <c r="H3999" t="s">
        <v>135</v>
      </c>
      <c r="K3999" t="s">
        <v>136</v>
      </c>
      <c r="L3999">
        <v>5</v>
      </c>
      <c r="N3999" s="1">
        <v>45359</v>
      </c>
      <c r="O3999" s="1">
        <v>45373</v>
      </c>
      <c r="V3999">
        <v>195170</v>
      </c>
      <c r="W3999">
        <v>1001</v>
      </c>
      <c r="X3999" t="s">
        <v>125</v>
      </c>
      <c r="Z3999" t="s">
        <v>125</v>
      </c>
      <c r="AB3999" s="2">
        <v>45373.663194444445</v>
      </c>
      <c r="AD3999" t="s">
        <v>866</v>
      </c>
      <c r="AF3999" t="b">
        <v>0</v>
      </c>
      <c r="AH3999">
        <v>8914</v>
      </c>
      <c r="AI3999">
        <v>2024</v>
      </c>
      <c r="AJ3999" t="s">
        <v>109</v>
      </c>
      <c r="AK3999">
        <v>0</v>
      </c>
      <c r="AM3999" s="1">
        <v>45601</v>
      </c>
      <c r="AN3999" t="s">
        <v>110</v>
      </c>
      <c r="AO3999" t="b">
        <v>0</v>
      </c>
      <c r="AP3999" t="b">
        <v>0</v>
      </c>
      <c r="AR3999" t="s">
        <v>114</v>
      </c>
      <c r="AS3999" t="s">
        <v>115</v>
      </c>
      <c r="AT3999">
        <v>16651</v>
      </c>
      <c r="AU3999" t="s">
        <v>53</v>
      </c>
      <c r="AV3999">
        <v>52.7</v>
      </c>
    </row>
    <row r="4000" spans="1:48" x14ac:dyDescent="0.3">
      <c r="A4000">
        <v>86527</v>
      </c>
      <c r="B4000">
        <v>1797</v>
      </c>
      <c r="C4000" t="s">
        <v>384</v>
      </c>
      <c r="D4000">
        <v>763</v>
      </c>
      <c r="E4000" t="s">
        <v>385</v>
      </c>
      <c r="F4000" t="s">
        <v>384</v>
      </c>
      <c r="G4000">
        <v>133</v>
      </c>
      <c r="H4000" t="s">
        <v>176</v>
      </c>
      <c r="I4000">
        <v>1.6</v>
      </c>
      <c r="J4000">
        <v>-0.1</v>
      </c>
      <c r="K4000" t="s">
        <v>106</v>
      </c>
      <c r="L4000">
        <v>7</v>
      </c>
      <c r="N4000" s="1">
        <v>45371</v>
      </c>
      <c r="O4000" s="1">
        <v>45372</v>
      </c>
      <c r="V4000">
        <v>195215</v>
      </c>
      <c r="W4000">
        <v>2271</v>
      </c>
      <c r="X4000" t="s">
        <v>124</v>
      </c>
      <c r="Z4000" t="s">
        <v>124</v>
      </c>
      <c r="AB4000" s="2">
        <v>45376.411805555559</v>
      </c>
      <c r="AD4000" t="s">
        <v>867</v>
      </c>
      <c r="AH4000">
        <v>8914</v>
      </c>
      <c r="AI4000">
        <v>2024</v>
      </c>
      <c r="AJ4000" t="s">
        <v>109</v>
      </c>
      <c r="AK4000">
        <v>0</v>
      </c>
      <c r="AM4000" s="1">
        <v>45601</v>
      </c>
      <c r="AN4000" t="s">
        <v>110</v>
      </c>
      <c r="AO4000" t="b">
        <v>0</v>
      </c>
      <c r="AP4000" t="b">
        <v>0</v>
      </c>
      <c r="AR4000" t="s">
        <v>111</v>
      </c>
      <c r="AS4000" t="s">
        <v>142</v>
      </c>
      <c r="AT4000">
        <v>19368</v>
      </c>
      <c r="AU4000" t="s">
        <v>143</v>
      </c>
      <c r="AV4000">
        <v>49</v>
      </c>
    </row>
    <row r="4001" spans="1:48" x14ac:dyDescent="0.3">
      <c r="A4001">
        <v>86527</v>
      </c>
      <c r="B4001">
        <v>1797</v>
      </c>
      <c r="C4001" t="s">
        <v>384</v>
      </c>
      <c r="D4001">
        <v>763</v>
      </c>
      <c r="E4001" t="s">
        <v>385</v>
      </c>
      <c r="F4001" t="s">
        <v>384</v>
      </c>
      <c r="G4001">
        <v>133</v>
      </c>
      <c r="H4001" t="s">
        <v>176</v>
      </c>
      <c r="I4001">
        <v>1.6</v>
      </c>
      <c r="J4001">
        <v>-0.1</v>
      </c>
      <c r="K4001" t="s">
        <v>106</v>
      </c>
      <c r="L4001">
        <v>7</v>
      </c>
      <c r="N4001" s="1">
        <v>45371</v>
      </c>
      <c r="O4001" s="1">
        <v>45372</v>
      </c>
      <c r="V4001">
        <v>195215</v>
      </c>
      <c r="W4001">
        <v>2271</v>
      </c>
      <c r="X4001" t="s">
        <v>124</v>
      </c>
      <c r="Z4001" t="s">
        <v>124</v>
      </c>
      <c r="AB4001" s="2">
        <v>45376.411805555559</v>
      </c>
      <c r="AD4001" t="s">
        <v>867</v>
      </c>
      <c r="AH4001">
        <v>8914</v>
      </c>
      <c r="AI4001">
        <v>2024</v>
      </c>
      <c r="AJ4001" t="s">
        <v>109</v>
      </c>
      <c r="AK4001">
        <v>0</v>
      </c>
      <c r="AM4001" s="1">
        <v>45601</v>
      </c>
      <c r="AN4001" t="s">
        <v>110</v>
      </c>
      <c r="AO4001" t="b">
        <v>0</v>
      </c>
      <c r="AP4001" t="b">
        <v>0</v>
      </c>
      <c r="AR4001" t="s">
        <v>114</v>
      </c>
      <c r="AS4001" t="s">
        <v>115</v>
      </c>
      <c r="AT4001">
        <v>16651</v>
      </c>
      <c r="AU4001" t="s">
        <v>53</v>
      </c>
      <c r="AV4001">
        <v>51</v>
      </c>
    </row>
    <row r="4002" spans="1:48" x14ac:dyDescent="0.3">
      <c r="A4002">
        <v>86527</v>
      </c>
      <c r="B4002">
        <v>1797</v>
      </c>
      <c r="C4002" t="s">
        <v>384</v>
      </c>
      <c r="D4002">
        <v>763</v>
      </c>
      <c r="E4002" t="s">
        <v>385</v>
      </c>
      <c r="F4002" t="s">
        <v>384</v>
      </c>
      <c r="G4002">
        <v>133</v>
      </c>
      <c r="H4002" t="s">
        <v>176</v>
      </c>
      <c r="I4002">
        <v>1.6</v>
      </c>
      <c r="J4002">
        <v>-0.1</v>
      </c>
      <c r="K4002" t="s">
        <v>106</v>
      </c>
      <c r="L4002">
        <v>7</v>
      </c>
      <c r="N4002" s="1">
        <v>45371</v>
      </c>
      <c r="O4002" s="1">
        <v>45372</v>
      </c>
      <c r="V4002">
        <v>195216</v>
      </c>
      <c r="W4002">
        <v>2271</v>
      </c>
      <c r="X4002" t="s">
        <v>124</v>
      </c>
      <c r="Z4002" t="s">
        <v>124</v>
      </c>
      <c r="AB4002" s="2">
        <v>45376.411805555559</v>
      </c>
      <c r="AD4002" t="s">
        <v>867</v>
      </c>
      <c r="AH4002">
        <v>8914</v>
      </c>
      <c r="AI4002">
        <v>2024</v>
      </c>
      <c r="AJ4002" t="s">
        <v>109</v>
      </c>
      <c r="AK4002">
        <v>0</v>
      </c>
      <c r="AM4002" s="1">
        <v>45601</v>
      </c>
      <c r="AN4002" t="s">
        <v>110</v>
      </c>
      <c r="AO4002" t="b">
        <v>0</v>
      </c>
      <c r="AP4002" t="b">
        <v>0</v>
      </c>
      <c r="AR4002" t="s">
        <v>111</v>
      </c>
      <c r="AS4002" t="s">
        <v>142</v>
      </c>
      <c r="AT4002">
        <v>19368</v>
      </c>
      <c r="AU4002" t="s">
        <v>143</v>
      </c>
      <c r="AV4002">
        <v>39</v>
      </c>
    </row>
    <row r="4003" spans="1:48" x14ac:dyDescent="0.3">
      <c r="A4003">
        <v>86527</v>
      </c>
      <c r="B4003">
        <v>1797</v>
      </c>
      <c r="C4003" t="s">
        <v>384</v>
      </c>
      <c r="D4003">
        <v>763</v>
      </c>
      <c r="E4003" t="s">
        <v>385</v>
      </c>
      <c r="F4003" t="s">
        <v>384</v>
      </c>
      <c r="G4003">
        <v>133</v>
      </c>
      <c r="H4003" t="s">
        <v>176</v>
      </c>
      <c r="I4003">
        <v>1.6</v>
      </c>
      <c r="J4003">
        <v>-0.1</v>
      </c>
      <c r="K4003" t="s">
        <v>106</v>
      </c>
      <c r="L4003">
        <v>7</v>
      </c>
      <c r="N4003" s="1">
        <v>45371</v>
      </c>
      <c r="O4003" s="1">
        <v>45372</v>
      </c>
      <c r="V4003">
        <v>195216</v>
      </c>
      <c r="W4003">
        <v>2271</v>
      </c>
      <c r="X4003" t="s">
        <v>124</v>
      </c>
      <c r="Z4003" t="s">
        <v>124</v>
      </c>
      <c r="AB4003" s="2">
        <v>45376.411805555559</v>
      </c>
      <c r="AD4003" t="s">
        <v>867</v>
      </c>
      <c r="AH4003">
        <v>8914</v>
      </c>
      <c r="AI4003">
        <v>2024</v>
      </c>
      <c r="AJ4003" t="s">
        <v>109</v>
      </c>
      <c r="AK4003">
        <v>0</v>
      </c>
      <c r="AM4003" s="1">
        <v>45601</v>
      </c>
      <c r="AN4003" t="s">
        <v>110</v>
      </c>
      <c r="AO4003" t="b">
        <v>0</v>
      </c>
      <c r="AP4003" t="b">
        <v>0</v>
      </c>
      <c r="AR4003" t="s">
        <v>114</v>
      </c>
      <c r="AS4003" t="s">
        <v>115</v>
      </c>
      <c r="AT4003">
        <v>16651</v>
      </c>
      <c r="AU4003" t="s">
        <v>53</v>
      </c>
      <c r="AV4003">
        <v>43</v>
      </c>
    </row>
    <row r="4004" spans="1:48" x14ac:dyDescent="0.3">
      <c r="A4004">
        <v>86527</v>
      </c>
      <c r="B4004">
        <v>1797</v>
      </c>
      <c r="C4004" t="s">
        <v>384</v>
      </c>
      <c r="D4004">
        <v>763</v>
      </c>
      <c r="E4004" t="s">
        <v>385</v>
      </c>
      <c r="F4004" t="s">
        <v>384</v>
      </c>
      <c r="G4004">
        <v>133</v>
      </c>
      <c r="H4004" t="s">
        <v>176</v>
      </c>
      <c r="I4004">
        <v>1.6</v>
      </c>
      <c r="J4004">
        <v>-0.1</v>
      </c>
      <c r="K4004" t="s">
        <v>106</v>
      </c>
      <c r="L4004">
        <v>7</v>
      </c>
      <c r="N4004" s="1">
        <v>45371</v>
      </c>
      <c r="O4004" s="1">
        <v>45372</v>
      </c>
      <c r="V4004">
        <v>195216</v>
      </c>
      <c r="W4004">
        <v>2271</v>
      </c>
      <c r="X4004" t="s">
        <v>124</v>
      </c>
      <c r="Z4004" t="s">
        <v>124</v>
      </c>
      <c r="AB4004" s="2">
        <v>45376.411805555559</v>
      </c>
      <c r="AD4004" t="s">
        <v>867</v>
      </c>
      <c r="AH4004">
        <v>8914</v>
      </c>
      <c r="AI4004">
        <v>2024</v>
      </c>
      <c r="AJ4004" t="s">
        <v>109</v>
      </c>
      <c r="AK4004">
        <v>0</v>
      </c>
      <c r="AM4004" s="1">
        <v>45601</v>
      </c>
      <c r="AN4004" t="s">
        <v>110</v>
      </c>
      <c r="AO4004" t="b">
        <v>0</v>
      </c>
      <c r="AP4004" t="b">
        <v>0</v>
      </c>
      <c r="AR4004" t="s">
        <v>116</v>
      </c>
      <c r="AS4004" t="s">
        <v>117</v>
      </c>
      <c r="AT4004">
        <v>31042</v>
      </c>
      <c r="AU4004" t="s">
        <v>118</v>
      </c>
      <c r="AV4004">
        <v>17</v>
      </c>
    </row>
    <row r="4005" spans="1:48" x14ac:dyDescent="0.3">
      <c r="A4005">
        <v>86527</v>
      </c>
      <c r="B4005">
        <v>1797</v>
      </c>
      <c r="C4005" t="s">
        <v>384</v>
      </c>
      <c r="D4005">
        <v>763</v>
      </c>
      <c r="E4005" t="s">
        <v>385</v>
      </c>
      <c r="F4005" t="s">
        <v>384</v>
      </c>
      <c r="G4005">
        <v>133</v>
      </c>
      <c r="H4005" t="s">
        <v>176</v>
      </c>
      <c r="I4005">
        <v>1.6</v>
      </c>
      <c r="J4005">
        <v>-0.1</v>
      </c>
      <c r="K4005" t="s">
        <v>106</v>
      </c>
      <c r="L4005">
        <v>7</v>
      </c>
      <c r="N4005" s="1">
        <v>45371</v>
      </c>
      <c r="O4005" s="1">
        <v>45372</v>
      </c>
      <c r="V4005">
        <v>195217</v>
      </c>
      <c r="W4005">
        <v>2271</v>
      </c>
      <c r="X4005" t="s">
        <v>124</v>
      </c>
      <c r="Z4005" t="s">
        <v>124</v>
      </c>
      <c r="AB4005" s="2">
        <v>45376.411805555559</v>
      </c>
      <c r="AD4005" t="s">
        <v>867</v>
      </c>
      <c r="AH4005">
        <v>8914</v>
      </c>
      <c r="AI4005">
        <v>2024</v>
      </c>
      <c r="AJ4005" t="s">
        <v>109</v>
      </c>
      <c r="AK4005">
        <v>0</v>
      </c>
      <c r="AM4005" s="1">
        <v>45601</v>
      </c>
      <c r="AN4005" t="s">
        <v>110</v>
      </c>
      <c r="AO4005" t="b">
        <v>0</v>
      </c>
      <c r="AP4005" t="b">
        <v>0</v>
      </c>
      <c r="AR4005" t="s">
        <v>111</v>
      </c>
      <c r="AS4005" t="s">
        <v>142</v>
      </c>
      <c r="AT4005">
        <v>19368</v>
      </c>
      <c r="AU4005" t="s">
        <v>143</v>
      </c>
      <c r="AV4005">
        <v>38</v>
      </c>
    </row>
    <row r="4006" spans="1:48" x14ac:dyDescent="0.3">
      <c r="A4006">
        <v>86527</v>
      </c>
      <c r="B4006">
        <v>1797</v>
      </c>
      <c r="C4006" t="s">
        <v>384</v>
      </c>
      <c r="D4006">
        <v>763</v>
      </c>
      <c r="E4006" t="s">
        <v>385</v>
      </c>
      <c r="F4006" t="s">
        <v>384</v>
      </c>
      <c r="G4006">
        <v>133</v>
      </c>
      <c r="H4006" t="s">
        <v>176</v>
      </c>
      <c r="I4006">
        <v>1.6</v>
      </c>
      <c r="J4006">
        <v>-0.1</v>
      </c>
      <c r="K4006" t="s">
        <v>106</v>
      </c>
      <c r="L4006">
        <v>7</v>
      </c>
      <c r="N4006" s="1">
        <v>45371</v>
      </c>
      <c r="O4006" s="1">
        <v>45372</v>
      </c>
      <c r="V4006">
        <v>195217</v>
      </c>
      <c r="W4006">
        <v>2271</v>
      </c>
      <c r="X4006" t="s">
        <v>124</v>
      </c>
      <c r="Z4006" t="s">
        <v>124</v>
      </c>
      <c r="AB4006" s="2">
        <v>45376.411805555559</v>
      </c>
      <c r="AD4006" t="s">
        <v>867</v>
      </c>
      <c r="AH4006">
        <v>8914</v>
      </c>
      <c r="AI4006">
        <v>2024</v>
      </c>
      <c r="AJ4006" t="s">
        <v>109</v>
      </c>
      <c r="AK4006">
        <v>0</v>
      </c>
      <c r="AM4006" s="1">
        <v>45601</v>
      </c>
      <c r="AN4006" t="s">
        <v>110</v>
      </c>
      <c r="AO4006" t="b">
        <v>0</v>
      </c>
      <c r="AP4006" t="b">
        <v>0</v>
      </c>
      <c r="AR4006" t="s">
        <v>114</v>
      </c>
      <c r="AS4006" t="s">
        <v>115</v>
      </c>
      <c r="AT4006">
        <v>16651</v>
      </c>
      <c r="AU4006" t="s">
        <v>53</v>
      </c>
      <c r="AV4006">
        <v>43</v>
      </c>
    </row>
    <row r="4007" spans="1:48" x14ac:dyDescent="0.3">
      <c r="A4007">
        <v>86527</v>
      </c>
      <c r="B4007">
        <v>1797</v>
      </c>
      <c r="C4007" t="s">
        <v>384</v>
      </c>
      <c r="D4007">
        <v>763</v>
      </c>
      <c r="E4007" t="s">
        <v>385</v>
      </c>
      <c r="F4007" t="s">
        <v>384</v>
      </c>
      <c r="G4007">
        <v>133</v>
      </c>
      <c r="H4007" t="s">
        <v>176</v>
      </c>
      <c r="I4007">
        <v>1.6</v>
      </c>
      <c r="J4007">
        <v>-0.1</v>
      </c>
      <c r="K4007" t="s">
        <v>106</v>
      </c>
      <c r="L4007">
        <v>7</v>
      </c>
      <c r="N4007" s="1">
        <v>45371</v>
      </c>
      <c r="O4007" s="1">
        <v>45372</v>
      </c>
      <c r="V4007">
        <v>195217</v>
      </c>
      <c r="W4007">
        <v>2271</v>
      </c>
      <c r="X4007" t="s">
        <v>124</v>
      </c>
      <c r="Z4007" t="s">
        <v>124</v>
      </c>
      <c r="AB4007" s="2">
        <v>45376.411805555559</v>
      </c>
      <c r="AD4007" t="s">
        <v>867</v>
      </c>
      <c r="AH4007">
        <v>8914</v>
      </c>
      <c r="AI4007">
        <v>2024</v>
      </c>
      <c r="AJ4007" t="s">
        <v>109</v>
      </c>
      <c r="AK4007">
        <v>0</v>
      </c>
      <c r="AM4007" s="1">
        <v>45601</v>
      </c>
      <c r="AN4007" t="s">
        <v>110</v>
      </c>
      <c r="AO4007" t="b">
        <v>0</v>
      </c>
      <c r="AP4007" t="b">
        <v>0</v>
      </c>
      <c r="AR4007" t="s">
        <v>116</v>
      </c>
      <c r="AS4007" t="s">
        <v>117</v>
      </c>
      <c r="AT4007">
        <v>31042</v>
      </c>
      <c r="AU4007" t="s">
        <v>118</v>
      </c>
      <c r="AV4007">
        <v>15</v>
      </c>
    </row>
    <row r="4008" spans="1:48" x14ac:dyDescent="0.3">
      <c r="A4008">
        <v>86527</v>
      </c>
      <c r="B4008">
        <v>1797</v>
      </c>
      <c r="C4008" t="s">
        <v>384</v>
      </c>
      <c r="D4008">
        <v>763</v>
      </c>
      <c r="E4008" t="s">
        <v>385</v>
      </c>
      <c r="F4008" t="s">
        <v>384</v>
      </c>
      <c r="G4008">
        <v>133</v>
      </c>
      <c r="H4008" t="s">
        <v>176</v>
      </c>
      <c r="I4008">
        <v>1.6</v>
      </c>
      <c r="J4008">
        <v>-0.1</v>
      </c>
      <c r="K4008" t="s">
        <v>106</v>
      </c>
      <c r="L4008">
        <v>7</v>
      </c>
      <c r="N4008" s="1">
        <v>45371</v>
      </c>
      <c r="O4008" s="1">
        <v>45372</v>
      </c>
      <c r="V4008">
        <v>195217</v>
      </c>
      <c r="W4008">
        <v>2271</v>
      </c>
      <c r="X4008" t="s">
        <v>124</v>
      </c>
      <c r="Z4008" t="s">
        <v>124</v>
      </c>
      <c r="AB4008" s="2">
        <v>45376.411805555559</v>
      </c>
      <c r="AD4008" t="s">
        <v>867</v>
      </c>
      <c r="AH4008">
        <v>8914</v>
      </c>
      <c r="AI4008">
        <v>2024</v>
      </c>
      <c r="AJ4008" t="s">
        <v>109</v>
      </c>
      <c r="AK4008">
        <v>0</v>
      </c>
      <c r="AM4008" s="1">
        <v>45601</v>
      </c>
      <c r="AN4008" t="s">
        <v>110</v>
      </c>
      <c r="AO4008" t="b">
        <v>0</v>
      </c>
      <c r="AP4008" t="b">
        <v>0</v>
      </c>
      <c r="AR4008" t="s">
        <v>121</v>
      </c>
      <c r="AS4008" t="s">
        <v>122</v>
      </c>
      <c r="AT4008">
        <v>31116</v>
      </c>
      <c r="AU4008" t="s">
        <v>123</v>
      </c>
      <c r="AV4008">
        <v>2</v>
      </c>
    </row>
    <row r="4009" spans="1:48" x14ac:dyDescent="0.3">
      <c r="A4009">
        <v>86527</v>
      </c>
      <c r="B4009">
        <v>1797</v>
      </c>
      <c r="C4009" t="s">
        <v>384</v>
      </c>
      <c r="D4009">
        <v>763</v>
      </c>
      <c r="E4009" t="s">
        <v>385</v>
      </c>
      <c r="F4009" t="s">
        <v>384</v>
      </c>
      <c r="G4009">
        <v>133</v>
      </c>
      <c r="H4009" t="s">
        <v>176</v>
      </c>
      <c r="I4009">
        <v>1.6</v>
      </c>
      <c r="J4009">
        <v>-0.1</v>
      </c>
      <c r="K4009" t="s">
        <v>106</v>
      </c>
      <c r="L4009">
        <v>7</v>
      </c>
      <c r="N4009" s="1">
        <v>45371</v>
      </c>
      <c r="O4009" s="1">
        <v>45372</v>
      </c>
      <c r="V4009">
        <v>195217</v>
      </c>
      <c r="W4009">
        <v>2271</v>
      </c>
      <c r="X4009" t="s">
        <v>124</v>
      </c>
      <c r="Z4009" t="s">
        <v>124</v>
      </c>
      <c r="AB4009" s="2">
        <v>45376.411805555559</v>
      </c>
      <c r="AD4009" t="s">
        <v>867</v>
      </c>
      <c r="AH4009">
        <v>8914</v>
      </c>
      <c r="AI4009">
        <v>2024</v>
      </c>
      <c r="AJ4009" t="s">
        <v>109</v>
      </c>
      <c r="AK4009">
        <v>0</v>
      </c>
      <c r="AM4009" s="1">
        <v>45601</v>
      </c>
      <c r="AN4009" t="s">
        <v>110</v>
      </c>
      <c r="AO4009" t="b">
        <v>0</v>
      </c>
      <c r="AP4009" t="b">
        <v>0</v>
      </c>
      <c r="AR4009" t="s">
        <v>116</v>
      </c>
      <c r="AS4009" t="s">
        <v>119</v>
      </c>
      <c r="AT4009">
        <v>31097</v>
      </c>
      <c r="AU4009" t="s">
        <v>120</v>
      </c>
      <c r="AV4009">
        <v>2</v>
      </c>
    </row>
    <row r="4010" spans="1:48" x14ac:dyDescent="0.3">
      <c r="A4010">
        <v>86538</v>
      </c>
      <c r="B4010">
        <v>1189</v>
      </c>
      <c r="C4010" t="s">
        <v>153</v>
      </c>
      <c r="F4010" t="s">
        <v>153</v>
      </c>
      <c r="G4010">
        <v>218</v>
      </c>
      <c r="H4010" t="s">
        <v>153</v>
      </c>
      <c r="I4010">
        <v>1.8</v>
      </c>
      <c r="J4010">
        <v>-0.2</v>
      </c>
      <c r="K4010" t="s">
        <v>106</v>
      </c>
      <c r="L4010">
        <v>3</v>
      </c>
      <c r="N4010" s="1">
        <v>45370</v>
      </c>
      <c r="O4010" s="1">
        <v>45372</v>
      </c>
      <c r="V4010">
        <v>195241</v>
      </c>
      <c r="W4010">
        <v>4000</v>
      </c>
      <c r="X4010" t="s">
        <v>124</v>
      </c>
      <c r="Z4010" t="s">
        <v>124</v>
      </c>
      <c r="AA4010" t="b">
        <v>1</v>
      </c>
      <c r="AB4010" s="2">
        <v>45376.681250000001</v>
      </c>
      <c r="AD4010" t="s">
        <v>215</v>
      </c>
      <c r="AH4010">
        <v>8914</v>
      </c>
      <c r="AI4010">
        <v>2024</v>
      </c>
      <c r="AJ4010" t="s">
        <v>109</v>
      </c>
      <c r="AK4010">
        <v>0</v>
      </c>
      <c r="AM4010" s="1">
        <v>45601</v>
      </c>
      <c r="AN4010" t="s">
        <v>110</v>
      </c>
      <c r="AO4010" t="b">
        <v>0</v>
      </c>
      <c r="AP4010" t="b">
        <v>0</v>
      </c>
      <c r="AR4010" t="s">
        <v>111</v>
      </c>
      <c r="AS4010" t="s">
        <v>142</v>
      </c>
      <c r="AT4010">
        <v>19368</v>
      </c>
      <c r="AU4010" t="s">
        <v>143</v>
      </c>
      <c r="AV4010">
        <v>43</v>
      </c>
    </row>
    <row r="4011" spans="1:48" x14ac:dyDescent="0.3">
      <c r="A4011">
        <v>86538</v>
      </c>
      <c r="B4011">
        <v>1189</v>
      </c>
      <c r="C4011" t="s">
        <v>153</v>
      </c>
      <c r="F4011" t="s">
        <v>153</v>
      </c>
      <c r="G4011">
        <v>218</v>
      </c>
      <c r="H4011" t="s">
        <v>153</v>
      </c>
      <c r="I4011">
        <v>1.8</v>
      </c>
      <c r="J4011">
        <v>-0.2</v>
      </c>
      <c r="K4011" t="s">
        <v>106</v>
      </c>
      <c r="L4011">
        <v>3</v>
      </c>
      <c r="N4011" s="1">
        <v>45370</v>
      </c>
      <c r="O4011" s="1">
        <v>45372</v>
      </c>
      <c r="V4011">
        <v>195241</v>
      </c>
      <c r="W4011">
        <v>4000</v>
      </c>
      <c r="X4011" t="s">
        <v>124</v>
      </c>
      <c r="Z4011" t="s">
        <v>124</v>
      </c>
      <c r="AA4011" t="b">
        <v>1</v>
      </c>
      <c r="AB4011" s="2">
        <v>45376.681250000001</v>
      </c>
      <c r="AD4011" t="s">
        <v>215</v>
      </c>
      <c r="AH4011">
        <v>8914</v>
      </c>
      <c r="AI4011">
        <v>2024</v>
      </c>
      <c r="AJ4011" t="s">
        <v>109</v>
      </c>
      <c r="AK4011">
        <v>0</v>
      </c>
      <c r="AM4011" s="1">
        <v>45601</v>
      </c>
      <c r="AN4011" t="s">
        <v>110</v>
      </c>
      <c r="AO4011" t="b">
        <v>0</v>
      </c>
      <c r="AP4011" t="b">
        <v>0</v>
      </c>
      <c r="AR4011" t="s">
        <v>114</v>
      </c>
      <c r="AS4011" t="s">
        <v>115</v>
      </c>
      <c r="AT4011">
        <v>16651</v>
      </c>
      <c r="AU4011" t="s">
        <v>53</v>
      </c>
      <c r="AV4011">
        <v>42</v>
      </c>
    </row>
    <row r="4012" spans="1:48" x14ac:dyDescent="0.3">
      <c r="A4012">
        <v>86542</v>
      </c>
      <c r="B4012">
        <v>1302</v>
      </c>
      <c r="C4012" t="s">
        <v>170</v>
      </c>
      <c r="F4012" t="s">
        <v>170</v>
      </c>
      <c r="G4012">
        <v>407</v>
      </c>
      <c r="H4012" t="s">
        <v>170</v>
      </c>
      <c r="I4012">
        <v>2.7</v>
      </c>
      <c r="J4012">
        <v>-0.8</v>
      </c>
      <c r="K4012" t="s">
        <v>106</v>
      </c>
      <c r="L4012">
        <v>9</v>
      </c>
      <c r="N4012" s="1">
        <v>45369</v>
      </c>
      <c r="O4012" s="1">
        <v>45372</v>
      </c>
      <c r="V4012">
        <v>195264</v>
      </c>
      <c r="W4012">
        <v>1006</v>
      </c>
      <c r="X4012" t="s">
        <v>125</v>
      </c>
      <c r="Z4012" t="s">
        <v>125</v>
      </c>
      <c r="AB4012" s="2">
        <v>45377.415972222225</v>
      </c>
      <c r="AD4012" t="s">
        <v>868</v>
      </c>
      <c r="AH4012">
        <v>8914</v>
      </c>
      <c r="AI4012">
        <v>2024</v>
      </c>
      <c r="AJ4012" t="s">
        <v>109</v>
      </c>
      <c r="AK4012">
        <v>0</v>
      </c>
      <c r="AM4012" s="1">
        <v>45601</v>
      </c>
      <c r="AN4012" t="s">
        <v>110</v>
      </c>
      <c r="AO4012" t="b">
        <v>0</v>
      </c>
      <c r="AP4012" t="b">
        <v>0</v>
      </c>
      <c r="AR4012" t="s">
        <v>111</v>
      </c>
      <c r="AS4012" t="s">
        <v>142</v>
      </c>
      <c r="AT4012">
        <v>19368</v>
      </c>
      <c r="AU4012" t="s">
        <v>143</v>
      </c>
      <c r="AV4012">
        <v>47</v>
      </c>
    </row>
    <row r="4013" spans="1:48" x14ac:dyDescent="0.3">
      <c r="A4013">
        <v>86542</v>
      </c>
      <c r="B4013">
        <v>1302</v>
      </c>
      <c r="C4013" t="s">
        <v>170</v>
      </c>
      <c r="F4013" t="s">
        <v>170</v>
      </c>
      <c r="G4013">
        <v>407</v>
      </c>
      <c r="H4013" t="s">
        <v>170</v>
      </c>
      <c r="I4013">
        <v>2.7</v>
      </c>
      <c r="J4013">
        <v>-0.8</v>
      </c>
      <c r="K4013" t="s">
        <v>106</v>
      </c>
      <c r="L4013">
        <v>9</v>
      </c>
      <c r="N4013" s="1">
        <v>45369</v>
      </c>
      <c r="O4013" s="1">
        <v>45372</v>
      </c>
      <c r="V4013">
        <v>195264</v>
      </c>
      <c r="W4013">
        <v>1006</v>
      </c>
      <c r="X4013" t="s">
        <v>125</v>
      </c>
      <c r="Z4013" t="s">
        <v>125</v>
      </c>
      <c r="AB4013" s="2">
        <v>45377.415972222225</v>
      </c>
      <c r="AD4013" t="s">
        <v>868</v>
      </c>
      <c r="AH4013">
        <v>8914</v>
      </c>
      <c r="AI4013">
        <v>2024</v>
      </c>
      <c r="AJ4013" t="s">
        <v>109</v>
      </c>
      <c r="AK4013">
        <v>0</v>
      </c>
      <c r="AM4013" s="1">
        <v>45601</v>
      </c>
      <c r="AN4013" t="s">
        <v>110</v>
      </c>
      <c r="AO4013" t="b">
        <v>0</v>
      </c>
      <c r="AP4013" t="b">
        <v>0</v>
      </c>
      <c r="AR4013" t="s">
        <v>114</v>
      </c>
      <c r="AS4013" t="s">
        <v>115</v>
      </c>
      <c r="AT4013">
        <v>16651</v>
      </c>
      <c r="AU4013" t="s">
        <v>53</v>
      </c>
      <c r="AV4013">
        <v>49</v>
      </c>
    </row>
    <row r="4014" spans="1:48" x14ac:dyDescent="0.3">
      <c r="A4014">
        <v>86542</v>
      </c>
      <c r="B4014">
        <v>1302</v>
      </c>
      <c r="C4014" t="s">
        <v>170</v>
      </c>
      <c r="F4014" t="s">
        <v>170</v>
      </c>
      <c r="G4014">
        <v>407</v>
      </c>
      <c r="H4014" t="s">
        <v>170</v>
      </c>
      <c r="I4014">
        <v>2.7</v>
      </c>
      <c r="J4014">
        <v>-0.8</v>
      </c>
      <c r="K4014" t="s">
        <v>106</v>
      </c>
      <c r="L4014">
        <v>9</v>
      </c>
      <c r="N4014" s="1">
        <v>45369</v>
      </c>
      <c r="O4014" s="1">
        <v>45372</v>
      </c>
      <c r="V4014">
        <v>195265</v>
      </c>
      <c r="W4014">
        <v>1006</v>
      </c>
      <c r="X4014" t="s">
        <v>125</v>
      </c>
      <c r="Z4014" t="s">
        <v>125</v>
      </c>
      <c r="AB4014" s="2">
        <v>45377.415972222225</v>
      </c>
      <c r="AD4014" t="s">
        <v>868</v>
      </c>
      <c r="AH4014">
        <v>8914</v>
      </c>
      <c r="AI4014">
        <v>2024</v>
      </c>
      <c r="AJ4014" t="s">
        <v>109</v>
      </c>
      <c r="AK4014">
        <v>0</v>
      </c>
      <c r="AM4014" s="1">
        <v>45601</v>
      </c>
      <c r="AN4014" t="s">
        <v>110</v>
      </c>
      <c r="AO4014" t="b">
        <v>0</v>
      </c>
      <c r="AP4014" t="b">
        <v>0</v>
      </c>
      <c r="AR4014" t="s">
        <v>111</v>
      </c>
      <c r="AS4014" t="s">
        <v>142</v>
      </c>
      <c r="AT4014">
        <v>19368</v>
      </c>
      <c r="AU4014" t="s">
        <v>143</v>
      </c>
      <c r="AV4014">
        <v>40</v>
      </c>
    </row>
    <row r="4015" spans="1:48" x14ac:dyDescent="0.3">
      <c r="A4015">
        <v>86542</v>
      </c>
      <c r="B4015">
        <v>1302</v>
      </c>
      <c r="C4015" t="s">
        <v>170</v>
      </c>
      <c r="F4015" t="s">
        <v>170</v>
      </c>
      <c r="G4015">
        <v>407</v>
      </c>
      <c r="H4015" t="s">
        <v>170</v>
      </c>
      <c r="I4015">
        <v>2.7</v>
      </c>
      <c r="J4015">
        <v>-0.8</v>
      </c>
      <c r="K4015" t="s">
        <v>106</v>
      </c>
      <c r="L4015">
        <v>9</v>
      </c>
      <c r="N4015" s="1">
        <v>45369</v>
      </c>
      <c r="O4015" s="1">
        <v>45372</v>
      </c>
      <c r="V4015">
        <v>195265</v>
      </c>
      <c r="W4015">
        <v>1006</v>
      </c>
      <c r="X4015" t="s">
        <v>125</v>
      </c>
      <c r="Z4015" t="s">
        <v>125</v>
      </c>
      <c r="AB4015" s="2">
        <v>45377.415972222225</v>
      </c>
      <c r="AD4015" t="s">
        <v>868</v>
      </c>
      <c r="AH4015">
        <v>8914</v>
      </c>
      <c r="AI4015">
        <v>2024</v>
      </c>
      <c r="AJ4015" t="s">
        <v>109</v>
      </c>
      <c r="AK4015">
        <v>0</v>
      </c>
      <c r="AM4015" s="1">
        <v>45601</v>
      </c>
      <c r="AN4015" t="s">
        <v>110</v>
      </c>
      <c r="AO4015" t="b">
        <v>0</v>
      </c>
      <c r="AP4015" t="b">
        <v>0</v>
      </c>
      <c r="AR4015" t="s">
        <v>114</v>
      </c>
      <c r="AS4015" t="s">
        <v>115</v>
      </c>
      <c r="AT4015">
        <v>16651</v>
      </c>
      <c r="AU4015" t="s">
        <v>53</v>
      </c>
      <c r="AV4015">
        <v>43</v>
      </c>
    </row>
    <row r="4016" spans="1:48" x14ac:dyDescent="0.3">
      <c r="A4016">
        <v>86542</v>
      </c>
      <c r="B4016">
        <v>1302</v>
      </c>
      <c r="C4016" t="s">
        <v>170</v>
      </c>
      <c r="F4016" t="s">
        <v>170</v>
      </c>
      <c r="G4016">
        <v>407</v>
      </c>
      <c r="H4016" t="s">
        <v>170</v>
      </c>
      <c r="I4016">
        <v>2.7</v>
      </c>
      <c r="J4016">
        <v>-0.8</v>
      </c>
      <c r="K4016" t="s">
        <v>106</v>
      </c>
      <c r="L4016">
        <v>9</v>
      </c>
      <c r="N4016" s="1">
        <v>45369</v>
      </c>
      <c r="O4016" s="1">
        <v>45372</v>
      </c>
      <c r="V4016">
        <v>195265</v>
      </c>
      <c r="W4016">
        <v>1006</v>
      </c>
      <c r="X4016" t="s">
        <v>125</v>
      </c>
      <c r="Z4016" t="s">
        <v>125</v>
      </c>
      <c r="AB4016" s="2">
        <v>45377.415972222225</v>
      </c>
      <c r="AD4016" t="s">
        <v>868</v>
      </c>
      <c r="AH4016">
        <v>8914</v>
      </c>
      <c r="AI4016">
        <v>2024</v>
      </c>
      <c r="AJ4016" t="s">
        <v>109</v>
      </c>
      <c r="AK4016">
        <v>0</v>
      </c>
      <c r="AM4016" s="1">
        <v>45601</v>
      </c>
      <c r="AN4016" t="s">
        <v>110</v>
      </c>
      <c r="AO4016" t="b">
        <v>0</v>
      </c>
      <c r="AP4016" t="b">
        <v>0</v>
      </c>
      <c r="AR4016" t="s">
        <v>116</v>
      </c>
      <c r="AS4016" t="s">
        <v>117</v>
      </c>
      <c r="AT4016">
        <v>31042</v>
      </c>
      <c r="AU4016" t="s">
        <v>118</v>
      </c>
      <c r="AV4016">
        <v>10</v>
      </c>
    </row>
    <row r="4017" spans="1:48" x14ac:dyDescent="0.3">
      <c r="A4017">
        <v>86542</v>
      </c>
      <c r="B4017">
        <v>1302</v>
      </c>
      <c r="C4017" t="s">
        <v>170</v>
      </c>
      <c r="F4017" t="s">
        <v>170</v>
      </c>
      <c r="G4017">
        <v>407</v>
      </c>
      <c r="H4017" t="s">
        <v>170</v>
      </c>
      <c r="I4017">
        <v>2.7</v>
      </c>
      <c r="J4017">
        <v>-0.8</v>
      </c>
      <c r="K4017" t="s">
        <v>106</v>
      </c>
      <c r="L4017">
        <v>9</v>
      </c>
      <c r="N4017" s="1">
        <v>45369</v>
      </c>
      <c r="O4017" s="1">
        <v>45372</v>
      </c>
      <c r="V4017">
        <v>195265</v>
      </c>
      <c r="W4017">
        <v>1006</v>
      </c>
      <c r="X4017" t="s">
        <v>125</v>
      </c>
      <c r="Z4017" t="s">
        <v>125</v>
      </c>
      <c r="AB4017" s="2">
        <v>45377.415972222225</v>
      </c>
      <c r="AD4017" t="s">
        <v>868</v>
      </c>
      <c r="AH4017">
        <v>8914</v>
      </c>
      <c r="AI4017">
        <v>2024</v>
      </c>
      <c r="AJ4017" t="s">
        <v>109</v>
      </c>
      <c r="AK4017">
        <v>0</v>
      </c>
      <c r="AM4017" s="1">
        <v>45601</v>
      </c>
      <c r="AN4017" t="s">
        <v>110</v>
      </c>
      <c r="AO4017" t="b">
        <v>0</v>
      </c>
      <c r="AP4017" t="b">
        <v>0</v>
      </c>
      <c r="AR4017" t="s">
        <v>121</v>
      </c>
      <c r="AS4017" t="s">
        <v>122</v>
      </c>
      <c r="AT4017">
        <v>31116</v>
      </c>
      <c r="AU4017" t="s">
        <v>123</v>
      </c>
      <c r="AV4017">
        <v>2</v>
      </c>
    </row>
    <row r="4018" spans="1:48" x14ac:dyDescent="0.3">
      <c r="A4018">
        <v>86542</v>
      </c>
      <c r="B4018">
        <v>1302</v>
      </c>
      <c r="C4018" t="s">
        <v>170</v>
      </c>
      <c r="F4018" t="s">
        <v>170</v>
      </c>
      <c r="G4018">
        <v>407</v>
      </c>
      <c r="H4018" t="s">
        <v>170</v>
      </c>
      <c r="I4018">
        <v>2.7</v>
      </c>
      <c r="J4018">
        <v>-0.8</v>
      </c>
      <c r="K4018" t="s">
        <v>106</v>
      </c>
      <c r="L4018">
        <v>9</v>
      </c>
      <c r="N4018" s="1">
        <v>45369</v>
      </c>
      <c r="O4018" s="1">
        <v>45372</v>
      </c>
      <c r="V4018">
        <v>195265</v>
      </c>
      <c r="W4018">
        <v>1006</v>
      </c>
      <c r="X4018" t="s">
        <v>125</v>
      </c>
      <c r="Z4018" t="s">
        <v>125</v>
      </c>
      <c r="AB4018" s="2">
        <v>45377.415972222225</v>
      </c>
      <c r="AD4018" t="s">
        <v>868</v>
      </c>
      <c r="AH4018">
        <v>8914</v>
      </c>
      <c r="AI4018">
        <v>2024</v>
      </c>
      <c r="AJ4018" t="s">
        <v>109</v>
      </c>
      <c r="AK4018">
        <v>0</v>
      </c>
      <c r="AM4018" s="1">
        <v>45601</v>
      </c>
      <c r="AN4018" t="s">
        <v>110</v>
      </c>
      <c r="AO4018" t="b">
        <v>0</v>
      </c>
      <c r="AP4018" t="b">
        <v>0</v>
      </c>
      <c r="AR4018" t="s">
        <v>116</v>
      </c>
      <c r="AS4018" t="s">
        <v>119</v>
      </c>
      <c r="AT4018">
        <v>31097</v>
      </c>
      <c r="AU4018" t="s">
        <v>120</v>
      </c>
      <c r="AV4018">
        <v>1</v>
      </c>
    </row>
    <row r="4019" spans="1:48" x14ac:dyDescent="0.3">
      <c r="A4019">
        <v>86544</v>
      </c>
      <c r="B4019">
        <v>1205</v>
      </c>
      <c r="C4019" t="s">
        <v>147</v>
      </c>
      <c r="F4019" t="s">
        <v>149</v>
      </c>
      <c r="G4019">
        <v>183</v>
      </c>
      <c r="H4019" t="s">
        <v>149</v>
      </c>
      <c r="I4019">
        <v>2.9</v>
      </c>
      <c r="J4019">
        <v>-0.9</v>
      </c>
      <c r="K4019" t="s">
        <v>524</v>
      </c>
      <c r="L4019">
        <v>7</v>
      </c>
      <c r="M4019" t="s">
        <v>15</v>
      </c>
      <c r="N4019" s="1">
        <v>45369</v>
      </c>
      <c r="O4019" s="1">
        <v>45372</v>
      </c>
      <c r="V4019">
        <v>195269</v>
      </c>
      <c r="W4019">
        <v>1117</v>
      </c>
      <c r="X4019" t="s">
        <v>124</v>
      </c>
      <c r="Z4019" t="s">
        <v>124</v>
      </c>
      <c r="AB4019" s="2">
        <v>45377.433333333334</v>
      </c>
      <c r="AD4019" t="s">
        <v>869</v>
      </c>
      <c r="AH4019">
        <v>8889</v>
      </c>
      <c r="AI4019">
        <v>2024</v>
      </c>
      <c r="AJ4019" t="s">
        <v>109</v>
      </c>
      <c r="AK4019">
        <v>0</v>
      </c>
      <c r="AM4019" s="1">
        <v>45601</v>
      </c>
      <c r="AN4019" t="s">
        <v>110</v>
      </c>
      <c r="AO4019" t="b">
        <v>0</v>
      </c>
      <c r="AP4019" t="b">
        <v>0</v>
      </c>
      <c r="AR4019" t="s">
        <v>111</v>
      </c>
      <c r="AS4019" t="s">
        <v>142</v>
      </c>
      <c r="AT4019">
        <v>19368</v>
      </c>
      <c r="AU4019" t="s">
        <v>143</v>
      </c>
      <c r="AV4019">
        <v>44</v>
      </c>
    </row>
    <row r="4020" spans="1:48" x14ac:dyDescent="0.3">
      <c r="A4020">
        <v>86544</v>
      </c>
      <c r="B4020">
        <v>1205</v>
      </c>
      <c r="C4020" t="s">
        <v>147</v>
      </c>
      <c r="F4020" t="s">
        <v>149</v>
      </c>
      <c r="G4020">
        <v>183</v>
      </c>
      <c r="H4020" t="s">
        <v>149</v>
      </c>
      <c r="I4020">
        <v>2.9</v>
      </c>
      <c r="J4020">
        <v>-0.9</v>
      </c>
      <c r="K4020" t="s">
        <v>524</v>
      </c>
      <c r="L4020">
        <v>7</v>
      </c>
      <c r="M4020" t="s">
        <v>15</v>
      </c>
      <c r="N4020" s="1">
        <v>45369</v>
      </c>
      <c r="O4020" s="1">
        <v>45372</v>
      </c>
      <c r="V4020">
        <v>195269</v>
      </c>
      <c r="W4020">
        <v>1117</v>
      </c>
      <c r="X4020" t="s">
        <v>124</v>
      </c>
      <c r="Z4020" t="s">
        <v>124</v>
      </c>
      <c r="AB4020" s="2">
        <v>45377.433333333334</v>
      </c>
      <c r="AD4020" t="s">
        <v>869</v>
      </c>
      <c r="AH4020">
        <v>8889</v>
      </c>
      <c r="AI4020">
        <v>2024</v>
      </c>
      <c r="AJ4020" t="s">
        <v>109</v>
      </c>
      <c r="AK4020">
        <v>0</v>
      </c>
      <c r="AM4020" s="1">
        <v>45601</v>
      </c>
      <c r="AN4020" t="s">
        <v>110</v>
      </c>
      <c r="AO4020" t="b">
        <v>0</v>
      </c>
      <c r="AP4020" t="b">
        <v>0</v>
      </c>
      <c r="AR4020" t="s">
        <v>114</v>
      </c>
      <c r="AS4020" t="s">
        <v>115</v>
      </c>
      <c r="AT4020">
        <v>16651</v>
      </c>
      <c r="AU4020" t="s">
        <v>53</v>
      </c>
      <c r="AV4020">
        <v>55</v>
      </c>
    </row>
    <row r="4021" spans="1:48" x14ac:dyDescent="0.3">
      <c r="A4021">
        <v>86544</v>
      </c>
      <c r="B4021">
        <v>1205</v>
      </c>
      <c r="C4021" t="s">
        <v>147</v>
      </c>
      <c r="F4021" t="s">
        <v>149</v>
      </c>
      <c r="G4021">
        <v>183</v>
      </c>
      <c r="H4021" t="s">
        <v>149</v>
      </c>
      <c r="I4021">
        <v>2.9</v>
      </c>
      <c r="J4021">
        <v>-0.9</v>
      </c>
      <c r="K4021" t="s">
        <v>524</v>
      </c>
      <c r="L4021">
        <v>7</v>
      </c>
      <c r="M4021" t="s">
        <v>15</v>
      </c>
      <c r="N4021" s="1">
        <v>45369</v>
      </c>
      <c r="O4021" s="1">
        <v>45372</v>
      </c>
      <c r="V4021">
        <v>195270</v>
      </c>
      <c r="W4021">
        <v>1117</v>
      </c>
      <c r="X4021" t="s">
        <v>124</v>
      </c>
      <c r="Z4021" t="s">
        <v>124</v>
      </c>
      <c r="AB4021" s="2">
        <v>45377.433333333334</v>
      </c>
      <c r="AD4021" t="s">
        <v>869</v>
      </c>
      <c r="AH4021">
        <v>8889</v>
      </c>
      <c r="AI4021">
        <v>2024</v>
      </c>
      <c r="AJ4021" t="s">
        <v>109</v>
      </c>
      <c r="AK4021">
        <v>0</v>
      </c>
      <c r="AM4021" s="1">
        <v>45601</v>
      </c>
      <c r="AN4021" t="s">
        <v>110</v>
      </c>
      <c r="AO4021" t="b">
        <v>0</v>
      </c>
      <c r="AP4021" t="b">
        <v>0</v>
      </c>
      <c r="AR4021" t="s">
        <v>111</v>
      </c>
      <c r="AS4021" t="s">
        <v>142</v>
      </c>
      <c r="AT4021">
        <v>19368</v>
      </c>
      <c r="AU4021" t="s">
        <v>143</v>
      </c>
      <c r="AV4021">
        <v>36</v>
      </c>
    </row>
    <row r="4022" spans="1:48" x14ac:dyDescent="0.3">
      <c r="A4022">
        <v>86544</v>
      </c>
      <c r="B4022">
        <v>1205</v>
      </c>
      <c r="C4022" t="s">
        <v>147</v>
      </c>
      <c r="F4022" t="s">
        <v>149</v>
      </c>
      <c r="G4022">
        <v>183</v>
      </c>
      <c r="H4022" t="s">
        <v>149</v>
      </c>
      <c r="I4022">
        <v>2.9</v>
      </c>
      <c r="J4022">
        <v>-0.9</v>
      </c>
      <c r="K4022" t="s">
        <v>524</v>
      </c>
      <c r="L4022">
        <v>7</v>
      </c>
      <c r="M4022" t="s">
        <v>15</v>
      </c>
      <c r="N4022" s="1">
        <v>45369</v>
      </c>
      <c r="O4022" s="1">
        <v>45372</v>
      </c>
      <c r="V4022">
        <v>195270</v>
      </c>
      <c r="W4022">
        <v>1117</v>
      </c>
      <c r="X4022" t="s">
        <v>124</v>
      </c>
      <c r="Z4022" t="s">
        <v>124</v>
      </c>
      <c r="AB4022" s="2">
        <v>45377.433333333334</v>
      </c>
      <c r="AD4022" t="s">
        <v>869</v>
      </c>
      <c r="AH4022">
        <v>8889</v>
      </c>
      <c r="AI4022">
        <v>2024</v>
      </c>
      <c r="AJ4022" t="s">
        <v>109</v>
      </c>
      <c r="AK4022">
        <v>0</v>
      </c>
      <c r="AM4022" s="1">
        <v>45601</v>
      </c>
      <c r="AN4022" t="s">
        <v>110</v>
      </c>
      <c r="AO4022" t="b">
        <v>0</v>
      </c>
      <c r="AP4022" t="b">
        <v>0</v>
      </c>
      <c r="AR4022" t="s">
        <v>114</v>
      </c>
      <c r="AS4022" t="s">
        <v>115</v>
      </c>
      <c r="AT4022">
        <v>16651</v>
      </c>
      <c r="AU4022" t="s">
        <v>53</v>
      </c>
      <c r="AV4022">
        <v>48</v>
      </c>
    </row>
    <row r="4023" spans="1:48" x14ac:dyDescent="0.3">
      <c r="A4023">
        <v>86544</v>
      </c>
      <c r="B4023">
        <v>1205</v>
      </c>
      <c r="C4023" t="s">
        <v>147</v>
      </c>
      <c r="F4023" t="s">
        <v>149</v>
      </c>
      <c r="G4023">
        <v>183</v>
      </c>
      <c r="H4023" t="s">
        <v>149</v>
      </c>
      <c r="I4023">
        <v>2.9</v>
      </c>
      <c r="J4023">
        <v>-0.9</v>
      </c>
      <c r="K4023" t="s">
        <v>524</v>
      </c>
      <c r="L4023">
        <v>7</v>
      </c>
      <c r="M4023" t="s">
        <v>15</v>
      </c>
      <c r="N4023" s="1">
        <v>45369</v>
      </c>
      <c r="O4023" s="1">
        <v>45372</v>
      </c>
      <c r="V4023">
        <v>195270</v>
      </c>
      <c r="W4023">
        <v>1117</v>
      </c>
      <c r="X4023" t="s">
        <v>124</v>
      </c>
      <c r="Z4023" t="s">
        <v>124</v>
      </c>
      <c r="AB4023" s="2">
        <v>45377.433333333334</v>
      </c>
      <c r="AD4023" t="s">
        <v>869</v>
      </c>
      <c r="AH4023">
        <v>8889</v>
      </c>
      <c r="AI4023">
        <v>2024</v>
      </c>
      <c r="AJ4023" t="s">
        <v>109</v>
      </c>
      <c r="AK4023">
        <v>0</v>
      </c>
      <c r="AM4023" s="1">
        <v>45601</v>
      </c>
      <c r="AN4023" t="s">
        <v>110</v>
      </c>
      <c r="AO4023" t="b">
        <v>0</v>
      </c>
      <c r="AP4023" t="b">
        <v>0</v>
      </c>
      <c r="AR4023" t="s">
        <v>116</v>
      </c>
      <c r="AS4023" t="s">
        <v>117</v>
      </c>
      <c r="AT4023">
        <v>31042</v>
      </c>
      <c r="AU4023" t="s">
        <v>118</v>
      </c>
      <c r="AV4023">
        <v>15</v>
      </c>
    </row>
    <row r="4024" spans="1:48" x14ac:dyDescent="0.3">
      <c r="A4024">
        <v>86605</v>
      </c>
      <c r="B4024">
        <v>1302</v>
      </c>
      <c r="C4024" t="s">
        <v>170</v>
      </c>
      <c r="D4024">
        <v>2109</v>
      </c>
      <c r="E4024" t="s">
        <v>870</v>
      </c>
      <c r="F4024" t="s">
        <v>170</v>
      </c>
      <c r="G4024">
        <v>407</v>
      </c>
      <c r="H4024" t="s">
        <v>170</v>
      </c>
      <c r="I4024">
        <v>2.7</v>
      </c>
      <c r="J4024">
        <v>-0.8</v>
      </c>
      <c r="K4024" t="s">
        <v>291</v>
      </c>
      <c r="L4024">
        <v>9</v>
      </c>
      <c r="M4024" t="s">
        <v>39</v>
      </c>
      <c r="N4024" s="1">
        <v>45369</v>
      </c>
      <c r="O4024" s="1">
        <v>45372</v>
      </c>
      <c r="V4024">
        <v>196187</v>
      </c>
      <c r="W4024">
        <v>600</v>
      </c>
      <c r="X4024" t="s">
        <v>124</v>
      </c>
      <c r="Z4024" t="s">
        <v>124</v>
      </c>
      <c r="AB4024" s="2">
        <v>45386.438888888886</v>
      </c>
      <c r="AD4024" t="s">
        <v>871</v>
      </c>
      <c r="AG4024" t="s">
        <v>114</v>
      </c>
      <c r="AH4024">
        <v>8902</v>
      </c>
      <c r="AI4024">
        <v>2024</v>
      </c>
      <c r="AJ4024" t="s">
        <v>109</v>
      </c>
      <c r="AK4024">
        <v>0</v>
      </c>
      <c r="AM4024" s="1">
        <v>45601</v>
      </c>
      <c r="AN4024" t="s">
        <v>110</v>
      </c>
      <c r="AO4024" t="b">
        <v>0</v>
      </c>
      <c r="AP4024" t="b">
        <v>0</v>
      </c>
      <c r="AR4024" t="s">
        <v>111</v>
      </c>
      <c r="AS4024" t="s">
        <v>142</v>
      </c>
      <c r="AT4024">
        <v>19368</v>
      </c>
      <c r="AU4024" t="s">
        <v>143</v>
      </c>
      <c r="AV4024">
        <v>48</v>
      </c>
    </row>
    <row r="4025" spans="1:48" x14ac:dyDescent="0.3">
      <c r="A4025">
        <v>86605</v>
      </c>
      <c r="B4025">
        <v>1302</v>
      </c>
      <c r="C4025" t="s">
        <v>170</v>
      </c>
      <c r="D4025">
        <v>2109</v>
      </c>
      <c r="E4025" t="s">
        <v>870</v>
      </c>
      <c r="F4025" t="s">
        <v>170</v>
      </c>
      <c r="G4025">
        <v>407</v>
      </c>
      <c r="H4025" t="s">
        <v>170</v>
      </c>
      <c r="I4025">
        <v>2.7</v>
      </c>
      <c r="J4025">
        <v>-0.8</v>
      </c>
      <c r="K4025" t="s">
        <v>291</v>
      </c>
      <c r="L4025">
        <v>9</v>
      </c>
      <c r="M4025" t="s">
        <v>39</v>
      </c>
      <c r="N4025" s="1">
        <v>45369</v>
      </c>
      <c r="O4025" s="1">
        <v>45372</v>
      </c>
      <c r="V4025">
        <v>196187</v>
      </c>
      <c r="W4025">
        <v>600</v>
      </c>
      <c r="X4025" t="s">
        <v>124</v>
      </c>
      <c r="Z4025" t="s">
        <v>124</v>
      </c>
      <c r="AB4025" s="2">
        <v>45386.438888888886</v>
      </c>
      <c r="AD4025" t="s">
        <v>871</v>
      </c>
      <c r="AG4025" t="s">
        <v>114</v>
      </c>
      <c r="AH4025">
        <v>8902</v>
      </c>
      <c r="AI4025">
        <v>2024</v>
      </c>
      <c r="AJ4025" t="s">
        <v>109</v>
      </c>
      <c r="AK4025">
        <v>0</v>
      </c>
      <c r="AM4025" s="1">
        <v>45601</v>
      </c>
      <c r="AN4025" t="s">
        <v>110</v>
      </c>
      <c r="AO4025" t="b">
        <v>0</v>
      </c>
      <c r="AP4025" t="b">
        <v>0</v>
      </c>
      <c r="AR4025" t="s">
        <v>114</v>
      </c>
      <c r="AS4025" t="s">
        <v>115</v>
      </c>
      <c r="AT4025">
        <v>16651</v>
      </c>
      <c r="AU4025" t="s">
        <v>53</v>
      </c>
      <c r="AV4025">
        <v>37</v>
      </c>
    </row>
    <row r="4026" spans="1:48" x14ac:dyDescent="0.3">
      <c r="A4026">
        <v>86539</v>
      </c>
      <c r="B4026">
        <v>1189</v>
      </c>
      <c r="C4026" t="s">
        <v>153</v>
      </c>
      <c r="F4026" t="s">
        <v>153</v>
      </c>
      <c r="G4026">
        <v>218</v>
      </c>
      <c r="H4026" t="s">
        <v>153</v>
      </c>
      <c r="I4026">
        <v>1.8</v>
      </c>
      <c r="J4026">
        <v>-0.2</v>
      </c>
      <c r="K4026" t="s">
        <v>106</v>
      </c>
      <c r="L4026">
        <v>3</v>
      </c>
      <c r="N4026" s="1">
        <v>45369</v>
      </c>
      <c r="O4026" s="1">
        <v>45371</v>
      </c>
      <c r="V4026">
        <v>195242</v>
      </c>
      <c r="W4026">
        <v>4000</v>
      </c>
      <c r="X4026" t="s">
        <v>124</v>
      </c>
      <c r="Z4026" t="s">
        <v>124</v>
      </c>
      <c r="AA4026" t="b">
        <v>1</v>
      </c>
      <c r="AB4026" s="2">
        <v>45376.681250000001</v>
      </c>
      <c r="AD4026" t="s">
        <v>215</v>
      </c>
      <c r="AH4026">
        <v>8914</v>
      </c>
      <c r="AI4026">
        <v>2024</v>
      </c>
      <c r="AJ4026" t="s">
        <v>109</v>
      </c>
      <c r="AK4026">
        <v>0</v>
      </c>
      <c r="AM4026" s="1">
        <v>45601</v>
      </c>
      <c r="AN4026" t="s">
        <v>110</v>
      </c>
      <c r="AO4026" t="b">
        <v>0</v>
      </c>
      <c r="AP4026" t="b">
        <v>0</v>
      </c>
      <c r="AR4026" t="s">
        <v>111</v>
      </c>
      <c r="AS4026" t="s">
        <v>142</v>
      </c>
      <c r="AT4026">
        <v>19368</v>
      </c>
      <c r="AU4026" t="s">
        <v>143</v>
      </c>
      <c r="AV4026">
        <v>43</v>
      </c>
    </row>
    <row r="4027" spans="1:48" x14ac:dyDescent="0.3">
      <c r="A4027">
        <v>86539</v>
      </c>
      <c r="B4027">
        <v>1189</v>
      </c>
      <c r="C4027" t="s">
        <v>153</v>
      </c>
      <c r="F4027" t="s">
        <v>153</v>
      </c>
      <c r="G4027">
        <v>218</v>
      </c>
      <c r="H4027" t="s">
        <v>153</v>
      </c>
      <c r="I4027">
        <v>1.8</v>
      </c>
      <c r="J4027">
        <v>-0.2</v>
      </c>
      <c r="K4027" t="s">
        <v>106</v>
      </c>
      <c r="L4027">
        <v>3</v>
      </c>
      <c r="N4027" s="1">
        <v>45369</v>
      </c>
      <c r="O4027" s="1">
        <v>45371</v>
      </c>
      <c r="V4027">
        <v>195242</v>
      </c>
      <c r="W4027">
        <v>4000</v>
      </c>
      <c r="X4027" t="s">
        <v>124</v>
      </c>
      <c r="Z4027" t="s">
        <v>124</v>
      </c>
      <c r="AA4027" t="b">
        <v>1</v>
      </c>
      <c r="AB4027" s="2">
        <v>45376.681250000001</v>
      </c>
      <c r="AD4027" t="s">
        <v>215</v>
      </c>
      <c r="AH4027">
        <v>8914</v>
      </c>
      <c r="AI4027">
        <v>2024</v>
      </c>
      <c r="AJ4027" t="s">
        <v>109</v>
      </c>
      <c r="AK4027">
        <v>0</v>
      </c>
      <c r="AM4027" s="1">
        <v>45601</v>
      </c>
      <c r="AN4027" t="s">
        <v>110</v>
      </c>
      <c r="AO4027" t="b">
        <v>0</v>
      </c>
      <c r="AP4027" t="b">
        <v>0</v>
      </c>
      <c r="AR4027" t="s">
        <v>114</v>
      </c>
      <c r="AS4027" t="s">
        <v>115</v>
      </c>
      <c r="AT4027">
        <v>16651</v>
      </c>
      <c r="AU4027" t="s">
        <v>53</v>
      </c>
      <c r="AV4027">
        <v>43</v>
      </c>
    </row>
    <row r="4028" spans="1:48" x14ac:dyDescent="0.3">
      <c r="A4028">
        <v>87460</v>
      </c>
      <c r="B4028">
        <v>1102</v>
      </c>
      <c r="C4028" t="s">
        <v>233</v>
      </c>
      <c r="D4028">
        <v>2154</v>
      </c>
      <c r="E4028" t="s">
        <v>234</v>
      </c>
      <c r="F4028" t="s">
        <v>235</v>
      </c>
      <c r="G4028">
        <v>88</v>
      </c>
      <c r="H4028" t="s">
        <v>235</v>
      </c>
      <c r="I4028">
        <v>2.9</v>
      </c>
      <c r="J4028">
        <v>-1.1000000000000001</v>
      </c>
      <c r="K4028" t="s">
        <v>236</v>
      </c>
      <c r="L4028">
        <v>7</v>
      </c>
      <c r="M4028" t="s">
        <v>27</v>
      </c>
      <c r="N4028" s="1">
        <v>45367</v>
      </c>
      <c r="O4028" s="1">
        <v>45371</v>
      </c>
      <c r="V4028">
        <v>203380</v>
      </c>
      <c r="W4028">
        <v>1000</v>
      </c>
      <c r="X4028" t="s">
        <v>124</v>
      </c>
      <c r="Z4028" t="s">
        <v>124</v>
      </c>
      <c r="AB4028" s="2">
        <v>45491.404166666667</v>
      </c>
      <c r="AD4028" t="s">
        <v>237</v>
      </c>
      <c r="AG4028" t="s">
        <v>111</v>
      </c>
      <c r="AH4028">
        <v>8759</v>
      </c>
      <c r="AI4028">
        <v>2024</v>
      </c>
      <c r="AJ4028" t="s">
        <v>109</v>
      </c>
      <c r="AK4028">
        <v>0</v>
      </c>
      <c r="AM4028" s="1">
        <v>45601</v>
      </c>
      <c r="AN4028" t="s">
        <v>110</v>
      </c>
      <c r="AO4028" t="b">
        <v>0</v>
      </c>
      <c r="AP4028" t="b">
        <v>0</v>
      </c>
      <c r="AR4028" t="s">
        <v>111</v>
      </c>
      <c r="AS4028" t="s">
        <v>142</v>
      </c>
      <c r="AT4028">
        <v>19368</v>
      </c>
      <c r="AU4028" t="s">
        <v>143</v>
      </c>
      <c r="AV4028">
        <v>42.1</v>
      </c>
    </row>
    <row r="4029" spans="1:48" x14ac:dyDescent="0.3">
      <c r="A4029">
        <v>87460</v>
      </c>
      <c r="B4029">
        <v>1102</v>
      </c>
      <c r="C4029" t="s">
        <v>233</v>
      </c>
      <c r="D4029">
        <v>2154</v>
      </c>
      <c r="E4029" t="s">
        <v>234</v>
      </c>
      <c r="F4029" t="s">
        <v>235</v>
      </c>
      <c r="G4029">
        <v>88</v>
      </c>
      <c r="H4029" t="s">
        <v>235</v>
      </c>
      <c r="I4029">
        <v>2.9</v>
      </c>
      <c r="J4029">
        <v>-1.1000000000000001</v>
      </c>
      <c r="K4029" t="s">
        <v>236</v>
      </c>
      <c r="L4029">
        <v>7</v>
      </c>
      <c r="M4029" t="s">
        <v>27</v>
      </c>
      <c r="N4029" s="1">
        <v>45367</v>
      </c>
      <c r="O4029" s="1">
        <v>45371</v>
      </c>
      <c r="V4029">
        <v>203380</v>
      </c>
      <c r="W4029">
        <v>1000</v>
      </c>
      <c r="X4029" t="s">
        <v>124</v>
      </c>
      <c r="Z4029" t="s">
        <v>124</v>
      </c>
      <c r="AB4029" s="2">
        <v>45491.404166666667</v>
      </c>
      <c r="AD4029" t="s">
        <v>237</v>
      </c>
      <c r="AG4029" t="s">
        <v>111</v>
      </c>
      <c r="AH4029">
        <v>8759</v>
      </c>
      <c r="AI4029">
        <v>2024</v>
      </c>
      <c r="AJ4029" t="s">
        <v>109</v>
      </c>
      <c r="AK4029">
        <v>0</v>
      </c>
      <c r="AM4029" s="1">
        <v>45601</v>
      </c>
      <c r="AN4029" t="s">
        <v>110</v>
      </c>
      <c r="AO4029" t="b">
        <v>0</v>
      </c>
      <c r="AP4029" t="b">
        <v>0</v>
      </c>
      <c r="AR4029" t="s">
        <v>114</v>
      </c>
      <c r="AS4029" t="s">
        <v>115</v>
      </c>
      <c r="AT4029">
        <v>16651</v>
      </c>
      <c r="AU4029" t="s">
        <v>53</v>
      </c>
      <c r="AV4029">
        <v>45</v>
      </c>
    </row>
    <row r="4030" spans="1:48" x14ac:dyDescent="0.3">
      <c r="A4030">
        <v>87461</v>
      </c>
      <c r="B4030">
        <v>1102</v>
      </c>
      <c r="C4030" t="s">
        <v>233</v>
      </c>
      <c r="D4030">
        <v>2154</v>
      </c>
      <c r="E4030" t="s">
        <v>234</v>
      </c>
      <c r="F4030" t="s">
        <v>235</v>
      </c>
      <c r="G4030">
        <v>88</v>
      </c>
      <c r="H4030" t="s">
        <v>235</v>
      </c>
      <c r="I4030">
        <v>2.9</v>
      </c>
      <c r="J4030">
        <v>-1.1000000000000001</v>
      </c>
      <c r="K4030" t="s">
        <v>236</v>
      </c>
      <c r="L4030">
        <v>7</v>
      </c>
      <c r="M4030" t="s">
        <v>6</v>
      </c>
      <c r="N4030" s="1">
        <v>45367</v>
      </c>
      <c r="O4030" s="1">
        <v>45371</v>
      </c>
      <c r="V4030">
        <v>203381</v>
      </c>
      <c r="W4030">
        <v>1000</v>
      </c>
      <c r="X4030" t="s">
        <v>124</v>
      </c>
      <c r="Z4030" t="s">
        <v>124</v>
      </c>
      <c r="AB4030" s="2">
        <v>45491.404166666667</v>
      </c>
      <c r="AD4030" t="s">
        <v>237</v>
      </c>
      <c r="AG4030" t="s">
        <v>111</v>
      </c>
      <c r="AH4030">
        <v>8781</v>
      </c>
      <c r="AI4030">
        <v>2024</v>
      </c>
      <c r="AJ4030" t="s">
        <v>109</v>
      </c>
      <c r="AK4030">
        <v>0</v>
      </c>
      <c r="AM4030" s="1">
        <v>45601</v>
      </c>
      <c r="AN4030" t="s">
        <v>110</v>
      </c>
      <c r="AO4030" t="b">
        <v>0</v>
      </c>
      <c r="AP4030" t="b">
        <v>0</v>
      </c>
      <c r="AR4030" t="s">
        <v>111</v>
      </c>
      <c r="AS4030" t="s">
        <v>142</v>
      </c>
      <c r="AT4030">
        <v>19368</v>
      </c>
      <c r="AU4030" t="s">
        <v>143</v>
      </c>
      <c r="AV4030">
        <v>41.7</v>
      </c>
    </row>
    <row r="4031" spans="1:48" x14ac:dyDescent="0.3">
      <c r="A4031">
        <v>87461</v>
      </c>
      <c r="B4031">
        <v>1102</v>
      </c>
      <c r="C4031" t="s">
        <v>233</v>
      </c>
      <c r="D4031">
        <v>2154</v>
      </c>
      <c r="E4031" t="s">
        <v>234</v>
      </c>
      <c r="F4031" t="s">
        <v>235</v>
      </c>
      <c r="G4031">
        <v>88</v>
      </c>
      <c r="H4031" t="s">
        <v>235</v>
      </c>
      <c r="I4031">
        <v>2.9</v>
      </c>
      <c r="J4031">
        <v>-1.1000000000000001</v>
      </c>
      <c r="K4031" t="s">
        <v>236</v>
      </c>
      <c r="L4031">
        <v>7</v>
      </c>
      <c r="M4031" t="s">
        <v>6</v>
      </c>
      <c r="N4031" s="1">
        <v>45367</v>
      </c>
      <c r="O4031" s="1">
        <v>45371</v>
      </c>
      <c r="V4031">
        <v>203381</v>
      </c>
      <c r="W4031">
        <v>1000</v>
      </c>
      <c r="X4031" t="s">
        <v>124</v>
      </c>
      <c r="Z4031" t="s">
        <v>124</v>
      </c>
      <c r="AB4031" s="2">
        <v>45491.404166666667</v>
      </c>
      <c r="AD4031" t="s">
        <v>237</v>
      </c>
      <c r="AG4031" t="s">
        <v>111</v>
      </c>
      <c r="AH4031">
        <v>8781</v>
      </c>
      <c r="AI4031">
        <v>2024</v>
      </c>
      <c r="AJ4031" t="s">
        <v>109</v>
      </c>
      <c r="AK4031">
        <v>0</v>
      </c>
      <c r="AM4031" s="1">
        <v>45601</v>
      </c>
      <c r="AN4031" t="s">
        <v>110</v>
      </c>
      <c r="AO4031" t="b">
        <v>0</v>
      </c>
      <c r="AP4031" t="b">
        <v>0</v>
      </c>
      <c r="AR4031" t="s">
        <v>114</v>
      </c>
      <c r="AS4031" t="s">
        <v>115</v>
      </c>
      <c r="AT4031">
        <v>16651</v>
      </c>
      <c r="AU4031" t="s">
        <v>53</v>
      </c>
      <c r="AV4031">
        <v>46</v>
      </c>
    </row>
    <row r="4032" spans="1:48" x14ac:dyDescent="0.3">
      <c r="A4032">
        <v>87462</v>
      </c>
      <c r="B4032">
        <v>1102</v>
      </c>
      <c r="C4032" t="s">
        <v>233</v>
      </c>
      <c r="D4032">
        <v>2154</v>
      </c>
      <c r="E4032" t="s">
        <v>234</v>
      </c>
      <c r="F4032" t="s">
        <v>235</v>
      </c>
      <c r="G4032">
        <v>88</v>
      </c>
      <c r="H4032" t="s">
        <v>235</v>
      </c>
      <c r="I4032">
        <v>2.9</v>
      </c>
      <c r="J4032">
        <v>-1.1000000000000001</v>
      </c>
      <c r="K4032" t="s">
        <v>236</v>
      </c>
      <c r="L4032">
        <v>7</v>
      </c>
      <c r="M4032" t="s">
        <v>8</v>
      </c>
      <c r="N4032" s="1">
        <v>45367</v>
      </c>
      <c r="O4032" s="1">
        <v>45371</v>
      </c>
      <c r="V4032">
        <v>203382</v>
      </c>
      <c r="W4032">
        <v>1000</v>
      </c>
      <c r="X4032" t="s">
        <v>124</v>
      </c>
      <c r="Z4032" t="s">
        <v>124</v>
      </c>
      <c r="AB4032" s="2">
        <v>45491.404166666667</v>
      </c>
      <c r="AD4032" t="s">
        <v>237</v>
      </c>
      <c r="AG4032" t="s">
        <v>111</v>
      </c>
      <c r="AH4032">
        <v>8820</v>
      </c>
      <c r="AI4032">
        <v>2024</v>
      </c>
      <c r="AJ4032" t="s">
        <v>109</v>
      </c>
      <c r="AK4032">
        <v>0</v>
      </c>
      <c r="AM4032" s="1">
        <v>45601</v>
      </c>
      <c r="AN4032" t="s">
        <v>110</v>
      </c>
      <c r="AO4032" t="b">
        <v>0</v>
      </c>
      <c r="AP4032" t="b">
        <v>0</v>
      </c>
      <c r="AR4032" t="s">
        <v>111</v>
      </c>
      <c r="AS4032" t="s">
        <v>142</v>
      </c>
      <c r="AT4032">
        <v>19368</v>
      </c>
      <c r="AU4032" t="s">
        <v>143</v>
      </c>
      <c r="AV4032">
        <v>43.6</v>
      </c>
    </row>
    <row r="4033" spans="1:48" x14ac:dyDescent="0.3">
      <c r="A4033">
        <v>87462</v>
      </c>
      <c r="B4033">
        <v>1102</v>
      </c>
      <c r="C4033" t="s">
        <v>233</v>
      </c>
      <c r="D4033">
        <v>2154</v>
      </c>
      <c r="E4033" t="s">
        <v>234</v>
      </c>
      <c r="F4033" t="s">
        <v>235</v>
      </c>
      <c r="G4033">
        <v>88</v>
      </c>
      <c r="H4033" t="s">
        <v>235</v>
      </c>
      <c r="I4033">
        <v>2.9</v>
      </c>
      <c r="J4033">
        <v>-1.1000000000000001</v>
      </c>
      <c r="K4033" t="s">
        <v>236</v>
      </c>
      <c r="L4033">
        <v>7</v>
      </c>
      <c r="M4033" t="s">
        <v>8</v>
      </c>
      <c r="N4033" s="1">
        <v>45367</v>
      </c>
      <c r="O4033" s="1">
        <v>45371</v>
      </c>
      <c r="V4033">
        <v>203382</v>
      </c>
      <c r="W4033">
        <v>1000</v>
      </c>
      <c r="X4033" t="s">
        <v>124</v>
      </c>
      <c r="Z4033" t="s">
        <v>124</v>
      </c>
      <c r="AB4033" s="2">
        <v>45491.404166666667</v>
      </c>
      <c r="AD4033" t="s">
        <v>237</v>
      </c>
      <c r="AG4033" t="s">
        <v>111</v>
      </c>
      <c r="AH4033">
        <v>8820</v>
      </c>
      <c r="AI4033">
        <v>2024</v>
      </c>
      <c r="AJ4033" t="s">
        <v>109</v>
      </c>
      <c r="AK4033">
        <v>0</v>
      </c>
      <c r="AM4033" s="1">
        <v>45601</v>
      </c>
      <c r="AN4033" t="s">
        <v>110</v>
      </c>
      <c r="AO4033" t="b">
        <v>0</v>
      </c>
      <c r="AP4033" t="b">
        <v>0</v>
      </c>
      <c r="AR4033" t="s">
        <v>114</v>
      </c>
      <c r="AS4033" t="s">
        <v>115</v>
      </c>
      <c r="AT4033">
        <v>16651</v>
      </c>
      <c r="AU4033" t="s">
        <v>53</v>
      </c>
      <c r="AV4033">
        <v>45.5</v>
      </c>
    </row>
    <row r="4034" spans="1:48" x14ac:dyDescent="0.3">
      <c r="A4034">
        <v>87463</v>
      </c>
      <c r="B4034">
        <v>1102</v>
      </c>
      <c r="C4034" t="s">
        <v>233</v>
      </c>
      <c r="D4034">
        <v>2154</v>
      </c>
      <c r="E4034" t="s">
        <v>234</v>
      </c>
      <c r="F4034" t="s">
        <v>235</v>
      </c>
      <c r="G4034">
        <v>88</v>
      </c>
      <c r="H4034" t="s">
        <v>235</v>
      </c>
      <c r="I4034">
        <v>2.9</v>
      </c>
      <c r="J4034">
        <v>-1.1000000000000001</v>
      </c>
      <c r="K4034" t="s">
        <v>236</v>
      </c>
      <c r="L4034">
        <v>7</v>
      </c>
      <c r="M4034" t="s">
        <v>48</v>
      </c>
      <c r="N4034" s="1">
        <v>45367</v>
      </c>
      <c r="O4034" s="1">
        <v>45371</v>
      </c>
      <c r="V4034">
        <v>203383</v>
      </c>
      <c r="W4034">
        <v>1000</v>
      </c>
      <c r="X4034" t="s">
        <v>124</v>
      </c>
      <c r="Z4034" t="s">
        <v>124</v>
      </c>
      <c r="AB4034" s="2">
        <v>45491.404166666667</v>
      </c>
      <c r="AD4034" t="s">
        <v>237</v>
      </c>
      <c r="AG4034" t="s">
        <v>111</v>
      </c>
      <c r="AH4034">
        <v>8857</v>
      </c>
      <c r="AI4034">
        <v>2024</v>
      </c>
      <c r="AJ4034" t="s">
        <v>109</v>
      </c>
      <c r="AK4034">
        <v>0</v>
      </c>
      <c r="AM4034" s="1">
        <v>45601</v>
      </c>
      <c r="AN4034" t="s">
        <v>110</v>
      </c>
      <c r="AO4034" t="b">
        <v>0</v>
      </c>
      <c r="AP4034" t="b">
        <v>0</v>
      </c>
      <c r="AR4034" t="s">
        <v>111</v>
      </c>
      <c r="AS4034" t="s">
        <v>142</v>
      </c>
      <c r="AT4034">
        <v>19368</v>
      </c>
      <c r="AU4034" t="s">
        <v>143</v>
      </c>
      <c r="AV4034">
        <v>41.7</v>
      </c>
    </row>
    <row r="4035" spans="1:48" x14ac:dyDescent="0.3">
      <c r="A4035">
        <v>87463</v>
      </c>
      <c r="B4035">
        <v>1102</v>
      </c>
      <c r="C4035" t="s">
        <v>233</v>
      </c>
      <c r="D4035">
        <v>2154</v>
      </c>
      <c r="E4035" t="s">
        <v>234</v>
      </c>
      <c r="F4035" t="s">
        <v>235</v>
      </c>
      <c r="G4035">
        <v>88</v>
      </c>
      <c r="H4035" t="s">
        <v>235</v>
      </c>
      <c r="I4035">
        <v>2.9</v>
      </c>
      <c r="J4035">
        <v>-1.1000000000000001</v>
      </c>
      <c r="K4035" t="s">
        <v>236</v>
      </c>
      <c r="L4035">
        <v>7</v>
      </c>
      <c r="M4035" t="s">
        <v>48</v>
      </c>
      <c r="N4035" s="1">
        <v>45367</v>
      </c>
      <c r="O4035" s="1">
        <v>45371</v>
      </c>
      <c r="V4035">
        <v>203383</v>
      </c>
      <c r="W4035">
        <v>1000</v>
      </c>
      <c r="X4035" t="s">
        <v>124</v>
      </c>
      <c r="Z4035" t="s">
        <v>124</v>
      </c>
      <c r="AB4035" s="2">
        <v>45491.404166666667</v>
      </c>
      <c r="AD4035" t="s">
        <v>237</v>
      </c>
      <c r="AG4035" t="s">
        <v>111</v>
      </c>
      <c r="AH4035">
        <v>8857</v>
      </c>
      <c r="AI4035">
        <v>2024</v>
      </c>
      <c r="AJ4035" t="s">
        <v>109</v>
      </c>
      <c r="AK4035">
        <v>0</v>
      </c>
      <c r="AM4035" s="1">
        <v>45601</v>
      </c>
      <c r="AN4035" t="s">
        <v>110</v>
      </c>
      <c r="AO4035" t="b">
        <v>0</v>
      </c>
      <c r="AP4035" t="b">
        <v>0</v>
      </c>
      <c r="AR4035" t="s">
        <v>114</v>
      </c>
      <c r="AS4035" t="s">
        <v>115</v>
      </c>
      <c r="AT4035">
        <v>16651</v>
      </c>
      <c r="AU4035" t="s">
        <v>53</v>
      </c>
      <c r="AV4035">
        <v>45.1</v>
      </c>
    </row>
    <row r="4036" spans="1:48" x14ac:dyDescent="0.3">
      <c r="A4036">
        <v>87464</v>
      </c>
      <c r="B4036">
        <v>1102</v>
      </c>
      <c r="C4036" t="s">
        <v>233</v>
      </c>
      <c r="D4036">
        <v>2154</v>
      </c>
      <c r="E4036" t="s">
        <v>234</v>
      </c>
      <c r="F4036" t="s">
        <v>235</v>
      </c>
      <c r="G4036">
        <v>88</v>
      </c>
      <c r="H4036" t="s">
        <v>235</v>
      </c>
      <c r="I4036">
        <v>2.9</v>
      </c>
      <c r="J4036">
        <v>-1.1000000000000001</v>
      </c>
      <c r="K4036" t="s">
        <v>236</v>
      </c>
      <c r="L4036">
        <v>7</v>
      </c>
      <c r="M4036" t="s">
        <v>12</v>
      </c>
      <c r="N4036" s="1">
        <v>45367</v>
      </c>
      <c r="O4036" s="1">
        <v>45371</v>
      </c>
      <c r="V4036">
        <v>203384</v>
      </c>
      <c r="W4036">
        <v>1000</v>
      </c>
      <c r="X4036" t="s">
        <v>124</v>
      </c>
      <c r="Z4036" t="s">
        <v>124</v>
      </c>
      <c r="AB4036" s="2">
        <v>45491.404166666667</v>
      </c>
      <c r="AD4036" t="s">
        <v>237</v>
      </c>
      <c r="AG4036" t="s">
        <v>111</v>
      </c>
      <c r="AH4036">
        <v>8839</v>
      </c>
      <c r="AI4036">
        <v>2024</v>
      </c>
      <c r="AJ4036" t="s">
        <v>109</v>
      </c>
      <c r="AK4036">
        <v>0</v>
      </c>
      <c r="AM4036" s="1">
        <v>45601</v>
      </c>
      <c r="AN4036" t="s">
        <v>110</v>
      </c>
      <c r="AO4036" t="b">
        <v>0</v>
      </c>
      <c r="AP4036" t="b">
        <v>0</v>
      </c>
      <c r="AR4036" t="s">
        <v>111</v>
      </c>
      <c r="AS4036" t="s">
        <v>142</v>
      </c>
      <c r="AT4036">
        <v>19368</v>
      </c>
      <c r="AU4036" t="s">
        <v>143</v>
      </c>
      <c r="AV4036">
        <v>44.7</v>
      </c>
    </row>
    <row r="4037" spans="1:48" x14ac:dyDescent="0.3">
      <c r="A4037">
        <v>87464</v>
      </c>
      <c r="B4037">
        <v>1102</v>
      </c>
      <c r="C4037" t="s">
        <v>233</v>
      </c>
      <c r="D4037">
        <v>2154</v>
      </c>
      <c r="E4037" t="s">
        <v>234</v>
      </c>
      <c r="F4037" t="s">
        <v>235</v>
      </c>
      <c r="G4037">
        <v>88</v>
      </c>
      <c r="H4037" t="s">
        <v>235</v>
      </c>
      <c r="I4037">
        <v>2.9</v>
      </c>
      <c r="J4037">
        <v>-1.1000000000000001</v>
      </c>
      <c r="K4037" t="s">
        <v>236</v>
      </c>
      <c r="L4037">
        <v>7</v>
      </c>
      <c r="M4037" t="s">
        <v>12</v>
      </c>
      <c r="N4037" s="1">
        <v>45367</v>
      </c>
      <c r="O4037" s="1">
        <v>45371</v>
      </c>
      <c r="V4037">
        <v>203384</v>
      </c>
      <c r="W4037">
        <v>1000</v>
      </c>
      <c r="X4037" t="s">
        <v>124</v>
      </c>
      <c r="Z4037" t="s">
        <v>124</v>
      </c>
      <c r="AB4037" s="2">
        <v>45491.404166666667</v>
      </c>
      <c r="AD4037" t="s">
        <v>237</v>
      </c>
      <c r="AG4037" t="s">
        <v>111</v>
      </c>
      <c r="AH4037">
        <v>8839</v>
      </c>
      <c r="AI4037">
        <v>2024</v>
      </c>
      <c r="AJ4037" t="s">
        <v>109</v>
      </c>
      <c r="AK4037">
        <v>0</v>
      </c>
      <c r="AM4037" s="1">
        <v>45601</v>
      </c>
      <c r="AN4037" t="s">
        <v>110</v>
      </c>
      <c r="AO4037" t="b">
        <v>0</v>
      </c>
      <c r="AP4037" t="b">
        <v>0</v>
      </c>
      <c r="AR4037" t="s">
        <v>114</v>
      </c>
      <c r="AS4037" t="s">
        <v>115</v>
      </c>
      <c r="AT4037">
        <v>16651</v>
      </c>
      <c r="AU4037" t="s">
        <v>53</v>
      </c>
      <c r="AV4037">
        <v>46.9</v>
      </c>
    </row>
    <row r="4038" spans="1:48" x14ac:dyDescent="0.3">
      <c r="A4038">
        <v>87465</v>
      </c>
      <c r="B4038">
        <v>1102</v>
      </c>
      <c r="C4038" t="s">
        <v>233</v>
      </c>
      <c r="D4038">
        <v>2154</v>
      </c>
      <c r="E4038" t="s">
        <v>234</v>
      </c>
      <c r="F4038" t="s">
        <v>235</v>
      </c>
      <c r="G4038">
        <v>88</v>
      </c>
      <c r="H4038" t="s">
        <v>235</v>
      </c>
      <c r="I4038">
        <v>2.9</v>
      </c>
      <c r="J4038">
        <v>-1.1000000000000001</v>
      </c>
      <c r="K4038" t="s">
        <v>236</v>
      </c>
      <c r="L4038">
        <v>7</v>
      </c>
      <c r="M4038" t="s">
        <v>10</v>
      </c>
      <c r="N4038" s="1">
        <v>45367</v>
      </c>
      <c r="O4038" s="1">
        <v>45371</v>
      </c>
      <c r="V4038">
        <v>203385</v>
      </c>
      <c r="W4038">
        <v>1000</v>
      </c>
      <c r="X4038" t="s">
        <v>124</v>
      </c>
      <c r="Z4038" t="s">
        <v>124</v>
      </c>
      <c r="AB4038" s="2">
        <v>45491.404166666667</v>
      </c>
      <c r="AD4038" t="s">
        <v>237</v>
      </c>
      <c r="AG4038" t="s">
        <v>111</v>
      </c>
      <c r="AH4038">
        <v>8872</v>
      </c>
      <c r="AI4038">
        <v>2024</v>
      </c>
      <c r="AJ4038" t="s">
        <v>109</v>
      </c>
      <c r="AK4038">
        <v>0</v>
      </c>
      <c r="AM4038" s="1">
        <v>45601</v>
      </c>
      <c r="AN4038" t="s">
        <v>110</v>
      </c>
      <c r="AO4038" t="b">
        <v>0</v>
      </c>
      <c r="AP4038" t="b">
        <v>0</v>
      </c>
      <c r="AR4038" t="s">
        <v>111</v>
      </c>
      <c r="AS4038" t="s">
        <v>142</v>
      </c>
      <c r="AT4038">
        <v>19368</v>
      </c>
      <c r="AU4038" t="s">
        <v>143</v>
      </c>
      <c r="AV4038">
        <v>43.8</v>
      </c>
    </row>
    <row r="4039" spans="1:48" x14ac:dyDescent="0.3">
      <c r="A4039">
        <v>87465</v>
      </c>
      <c r="B4039">
        <v>1102</v>
      </c>
      <c r="C4039" t="s">
        <v>233</v>
      </c>
      <c r="D4039">
        <v>2154</v>
      </c>
      <c r="E4039" t="s">
        <v>234</v>
      </c>
      <c r="F4039" t="s">
        <v>235</v>
      </c>
      <c r="G4039">
        <v>88</v>
      </c>
      <c r="H4039" t="s">
        <v>235</v>
      </c>
      <c r="I4039">
        <v>2.9</v>
      </c>
      <c r="J4039">
        <v>-1.1000000000000001</v>
      </c>
      <c r="K4039" t="s">
        <v>236</v>
      </c>
      <c r="L4039">
        <v>7</v>
      </c>
      <c r="M4039" t="s">
        <v>10</v>
      </c>
      <c r="N4039" s="1">
        <v>45367</v>
      </c>
      <c r="O4039" s="1">
        <v>45371</v>
      </c>
      <c r="V4039">
        <v>203385</v>
      </c>
      <c r="W4039">
        <v>1000</v>
      </c>
      <c r="X4039" t="s">
        <v>124</v>
      </c>
      <c r="Z4039" t="s">
        <v>124</v>
      </c>
      <c r="AB4039" s="2">
        <v>45491.404166666667</v>
      </c>
      <c r="AD4039" t="s">
        <v>237</v>
      </c>
      <c r="AG4039" t="s">
        <v>111</v>
      </c>
      <c r="AH4039">
        <v>8872</v>
      </c>
      <c r="AI4039">
        <v>2024</v>
      </c>
      <c r="AJ4039" t="s">
        <v>109</v>
      </c>
      <c r="AK4039">
        <v>0</v>
      </c>
      <c r="AM4039" s="1">
        <v>45601</v>
      </c>
      <c r="AN4039" t="s">
        <v>110</v>
      </c>
      <c r="AO4039" t="b">
        <v>0</v>
      </c>
      <c r="AP4039" t="b">
        <v>0</v>
      </c>
      <c r="AR4039" t="s">
        <v>114</v>
      </c>
      <c r="AS4039" t="s">
        <v>115</v>
      </c>
      <c r="AT4039">
        <v>16651</v>
      </c>
      <c r="AU4039" t="s">
        <v>53</v>
      </c>
      <c r="AV4039">
        <v>46.6</v>
      </c>
    </row>
    <row r="4040" spans="1:48" x14ac:dyDescent="0.3">
      <c r="A4040">
        <v>87466</v>
      </c>
      <c r="B4040">
        <v>1102</v>
      </c>
      <c r="C4040" t="s">
        <v>233</v>
      </c>
      <c r="D4040">
        <v>2154</v>
      </c>
      <c r="E4040" t="s">
        <v>234</v>
      </c>
      <c r="F4040" t="s">
        <v>235</v>
      </c>
      <c r="G4040">
        <v>88</v>
      </c>
      <c r="H4040" t="s">
        <v>235</v>
      </c>
      <c r="I4040">
        <v>2.9</v>
      </c>
      <c r="J4040">
        <v>-1.1000000000000001</v>
      </c>
      <c r="K4040" t="s">
        <v>236</v>
      </c>
      <c r="L4040">
        <v>7</v>
      </c>
      <c r="M4040" t="s">
        <v>11</v>
      </c>
      <c r="N4040" s="1">
        <v>45367</v>
      </c>
      <c r="O4040" s="1">
        <v>45371</v>
      </c>
      <c r="V4040">
        <v>203386</v>
      </c>
      <c r="W4040">
        <v>1000</v>
      </c>
      <c r="X4040" t="s">
        <v>124</v>
      </c>
      <c r="Z4040" t="s">
        <v>124</v>
      </c>
      <c r="AB4040" s="2">
        <v>45491.404166666667</v>
      </c>
      <c r="AD4040" t="s">
        <v>237</v>
      </c>
      <c r="AG4040" t="s">
        <v>111</v>
      </c>
      <c r="AH4040">
        <v>8905</v>
      </c>
      <c r="AI4040">
        <v>2024</v>
      </c>
      <c r="AJ4040" t="s">
        <v>109</v>
      </c>
      <c r="AK4040">
        <v>0</v>
      </c>
      <c r="AM4040" s="1">
        <v>45601</v>
      </c>
      <c r="AN4040" t="s">
        <v>110</v>
      </c>
      <c r="AO4040" t="b">
        <v>0</v>
      </c>
      <c r="AP4040" t="b">
        <v>0</v>
      </c>
      <c r="AR4040" t="s">
        <v>111</v>
      </c>
      <c r="AS4040" t="s">
        <v>142</v>
      </c>
      <c r="AT4040">
        <v>19368</v>
      </c>
      <c r="AU4040" t="s">
        <v>143</v>
      </c>
      <c r="AV4040">
        <v>45.3</v>
      </c>
    </row>
    <row r="4041" spans="1:48" x14ac:dyDescent="0.3">
      <c r="A4041">
        <v>87466</v>
      </c>
      <c r="B4041">
        <v>1102</v>
      </c>
      <c r="C4041" t="s">
        <v>233</v>
      </c>
      <c r="D4041">
        <v>2154</v>
      </c>
      <c r="E4041" t="s">
        <v>234</v>
      </c>
      <c r="F4041" t="s">
        <v>235</v>
      </c>
      <c r="G4041">
        <v>88</v>
      </c>
      <c r="H4041" t="s">
        <v>235</v>
      </c>
      <c r="I4041">
        <v>2.9</v>
      </c>
      <c r="J4041">
        <v>-1.1000000000000001</v>
      </c>
      <c r="K4041" t="s">
        <v>236</v>
      </c>
      <c r="L4041">
        <v>7</v>
      </c>
      <c r="M4041" t="s">
        <v>11</v>
      </c>
      <c r="N4041" s="1">
        <v>45367</v>
      </c>
      <c r="O4041" s="1">
        <v>45371</v>
      </c>
      <c r="V4041">
        <v>203386</v>
      </c>
      <c r="W4041">
        <v>1000</v>
      </c>
      <c r="X4041" t="s">
        <v>124</v>
      </c>
      <c r="Z4041" t="s">
        <v>124</v>
      </c>
      <c r="AB4041" s="2">
        <v>45491.404166666667</v>
      </c>
      <c r="AD4041" t="s">
        <v>237</v>
      </c>
      <c r="AG4041" t="s">
        <v>111</v>
      </c>
      <c r="AH4041">
        <v>8905</v>
      </c>
      <c r="AI4041">
        <v>2024</v>
      </c>
      <c r="AJ4041" t="s">
        <v>109</v>
      </c>
      <c r="AK4041">
        <v>0</v>
      </c>
      <c r="AM4041" s="1">
        <v>45601</v>
      </c>
      <c r="AN4041" t="s">
        <v>110</v>
      </c>
      <c r="AO4041" t="b">
        <v>0</v>
      </c>
      <c r="AP4041" t="b">
        <v>0</v>
      </c>
      <c r="AR4041" t="s">
        <v>114</v>
      </c>
      <c r="AS4041" t="s">
        <v>115</v>
      </c>
      <c r="AT4041">
        <v>16651</v>
      </c>
      <c r="AU4041" t="s">
        <v>53</v>
      </c>
      <c r="AV4041">
        <v>46.7</v>
      </c>
    </row>
    <row r="4042" spans="1:48" x14ac:dyDescent="0.3">
      <c r="A4042">
        <v>86540</v>
      </c>
      <c r="B4042">
        <v>1189</v>
      </c>
      <c r="C4042" t="s">
        <v>153</v>
      </c>
      <c r="F4042" t="s">
        <v>153</v>
      </c>
      <c r="G4042">
        <v>218</v>
      </c>
      <c r="H4042" t="s">
        <v>153</v>
      </c>
      <c r="I4042">
        <v>1.8</v>
      </c>
      <c r="J4042">
        <v>-0.2</v>
      </c>
      <c r="K4042" t="s">
        <v>106</v>
      </c>
      <c r="L4042">
        <v>3</v>
      </c>
      <c r="N4042" s="1">
        <v>45368</v>
      </c>
      <c r="O4042" s="1">
        <v>45370</v>
      </c>
      <c r="V4042">
        <v>195243</v>
      </c>
      <c r="W4042">
        <v>4000</v>
      </c>
      <c r="X4042" t="s">
        <v>124</v>
      </c>
      <c r="Z4042" t="s">
        <v>124</v>
      </c>
      <c r="AA4042" t="b">
        <v>1</v>
      </c>
      <c r="AB4042" s="2">
        <v>45376.681250000001</v>
      </c>
      <c r="AD4042" t="s">
        <v>215</v>
      </c>
      <c r="AH4042">
        <v>8914</v>
      </c>
      <c r="AI4042">
        <v>2024</v>
      </c>
      <c r="AJ4042" t="s">
        <v>109</v>
      </c>
      <c r="AK4042">
        <v>0</v>
      </c>
      <c r="AM4042" s="1">
        <v>45601</v>
      </c>
      <c r="AN4042" t="s">
        <v>110</v>
      </c>
      <c r="AO4042" t="b">
        <v>0</v>
      </c>
      <c r="AP4042" t="b">
        <v>0</v>
      </c>
      <c r="AR4042" t="s">
        <v>111</v>
      </c>
      <c r="AS4042" t="s">
        <v>142</v>
      </c>
      <c r="AT4042">
        <v>19368</v>
      </c>
      <c r="AU4042" t="s">
        <v>143</v>
      </c>
      <c r="AV4042">
        <v>42</v>
      </c>
    </row>
    <row r="4043" spans="1:48" x14ac:dyDescent="0.3">
      <c r="A4043">
        <v>86540</v>
      </c>
      <c r="B4043">
        <v>1189</v>
      </c>
      <c r="C4043" t="s">
        <v>153</v>
      </c>
      <c r="F4043" t="s">
        <v>153</v>
      </c>
      <c r="G4043">
        <v>218</v>
      </c>
      <c r="H4043" t="s">
        <v>153</v>
      </c>
      <c r="I4043">
        <v>1.8</v>
      </c>
      <c r="J4043">
        <v>-0.2</v>
      </c>
      <c r="K4043" t="s">
        <v>106</v>
      </c>
      <c r="L4043">
        <v>3</v>
      </c>
      <c r="N4043" s="1">
        <v>45368</v>
      </c>
      <c r="O4043" s="1">
        <v>45370</v>
      </c>
      <c r="V4043">
        <v>195243</v>
      </c>
      <c r="W4043">
        <v>4000</v>
      </c>
      <c r="X4043" t="s">
        <v>124</v>
      </c>
      <c r="Z4043" t="s">
        <v>124</v>
      </c>
      <c r="AA4043" t="b">
        <v>1</v>
      </c>
      <c r="AB4043" s="2">
        <v>45376.681250000001</v>
      </c>
      <c r="AD4043" t="s">
        <v>215</v>
      </c>
      <c r="AH4043">
        <v>8914</v>
      </c>
      <c r="AI4043">
        <v>2024</v>
      </c>
      <c r="AJ4043" t="s">
        <v>109</v>
      </c>
      <c r="AK4043">
        <v>0</v>
      </c>
      <c r="AM4043" s="1">
        <v>45601</v>
      </c>
      <c r="AN4043" t="s">
        <v>110</v>
      </c>
      <c r="AO4043" t="b">
        <v>0</v>
      </c>
      <c r="AP4043" t="b">
        <v>0</v>
      </c>
      <c r="AR4043" t="s">
        <v>114</v>
      </c>
      <c r="AS4043" t="s">
        <v>115</v>
      </c>
      <c r="AT4043">
        <v>16651</v>
      </c>
      <c r="AU4043" t="s">
        <v>53</v>
      </c>
      <c r="AV4043">
        <v>44</v>
      </c>
    </row>
    <row r="4044" spans="1:48" x14ac:dyDescent="0.3">
      <c r="A4044">
        <v>86498</v>
      </c>
      <c r="B4044">
        <v>568</v>
      </c>
      <c r="C4044" t="s">
        <v>132</v>
      </c>
      <c r="D4044">
        <v>352</v>
      </c>
      <c r="E4044" t="s">
        <v>133</v>
      </c>
      <c r="F4044" t="s">
        <v>132</v>
      </c>
      <c r="G4044">
        <v>391</v>
      </c>
      <c r="H4044" t="s">
        <v>132</v>
      </c>
      <c r="I4044">
        <v>2.9</v>
      </c>
      <c r="J4044">
        <v>-1.1000000000000001</v>
      </c>
      <c r="K4044" t="s">
        <v>106</v>
      </c>
      <c r="L4044">
        <v>9</v>
      </c>
      <c r="N4044" s="1">
        <v>45367</v>
      </c>
      <c r="O4044" s="1">
        <v>45370</v>
      </c>
      <c r="V4044">
        <v>194838</v>
      </c>
      <c r="W4044">
        <v>1510</v>
      </c>
      <c r="X4044" t="s">
        <v>124</v>
      </c>
      <c r="Z4044" t="s">
        <v>124</v>
      </c>
      <c r="AB4044" s="2">
        <v>45371.474999999999</v>
      </c>
      <c r="AD4044" t="s">
        <v>872</v>
      </c>
      <c r="AH4044">
        <v>8914</v>
      </c>
      <c r="AI4044">
        <v>2024</v>
      </c>
      <c r="AJ4044" t="s">
        <v>109</v>
      </c>
      <c r="AK4044">
        <v>0</v>
      </c>
      <c r="AM4044" s="1">
        <v>45601</v>
      </c>
      <c r="AN4044" t="s">
        <v>110</v>
      </c>
      <c r="AO4044" t="b">
        <v>0</v>
      </c>
      <c r="AP4044" t="b">
        <v>0</v>
      </c>
      <c r="AR4044" t="s">
        <v>111</v>
      </c>
      <c r="AS4044" t="s">
        <v>142</v>
      </c>
      <c r="AT4044">
        <v>19368</v>
      </c>
      <c r="AU4044" t="s">
        <v>143</v>
      </c>
      <c r="AV4044">
        <v>44</v>
      </c>
    </row>
    <row r="4045" spans="1:48" x14ac:dyDescent="0.3">
      <c r="A4045">
        <v>86498</v>
      </c>
      <c r="B4045">
        <v>568</v>
      </c>
      <c r="C4045" t="s">
        <v>132</v>
      </c>
      <c r="D4045">
        <v>352</v>
      </c>
      <c r="E4045" t="s">
        <v>133</v>
      </c>
      <c r="F4045" t="s">
        <v>132</v>
      </c>
      <c r="G4045">
        <v>391</v>
      </c>
      <c r="H4045" t="s">
        <v>132</v>
      </c>
      <c r="I4045">
        <v>2.9</v>
      </c>
      <c r="J4045">
        <v>-1.1000000000000001</v>
      </c>
      <c r="K4045" t="s">
        <v>106</v>
      </c>
      <c r="L4045">
        <v>9</v>
      </c>
      <c r="N4045" s="1">
        <v>45367</v>
      </c>
      <c r="O4045" s="1">
        <v>45370</v>
      </c>
      <c r="V4045">
        <v>194838</v>
      </c>
      <c r="W4045">
        <v>1510</v>
      </c>
      <c r="X4045" t="s">
        <v>124</v>
      </c>
      <c r="Z4045" t="s">
        <v>124</v>
      </c>
      <c r="AB4045" s="2">
        <v>45371.474999999999</v>
      </c>
      <c r="AD4045" t="s">
        <v>872</v>
      </c>
      <c r="AH4045">
        <v>8914</v>
      </c>
      <c r="AI4045">
        <v>2024</v>
      </c>
      <c r="AJ4045" t="s">
        <v>109</v>
      </c>
      <c r="AK4045">
        <v>0</v>
      </c>
      <c r="AM4045" s="1">
        <v>45601</v>
      </c>
      <c r="AN4045" t="s">
        <v>110</v>
      </c>
      <c r="AO4045" t="b">
        <v>0</v>
      </c>
      <c r="AP4045" t="b">
        <v>0</v>
      </c>
      <c r="AR4045" t="s">
        <v>114</v>
      </c>
      <c r="AS4045" t="s">
        <v>115</v>
      </c>
      <c r="AT4045">
        <v>16651</v>
      </c>
      <c r="AU4045" t="s">
        <v>53</v>
      </c>
      <c r="AV4045">
        <v>43</v>
      </c>
    </row>
    <row r="4046" spans="1:48" x14ac:dyDescent="0.3">
      <c r="A4046">
        <v>86498</v>
      </c>
      <c r="B4046">
        <v>568</v>
      </c>
      <c r="C4046" t="s">
        <v>132</v>
      </c>
      <c r="D4046">
        <v>352</v>
      </c>
      <c r="E4046" t="s">
        <v>133</v>
      </c>
      <c r="F4046" t="s">
        <v>132</v>
      </c>
      <c r="G4046">
        <v>391</v>
      </c>
      <c r="H4046" t="s">
        <v>132</v>
      </c>
      <c r="I4046">
        <v>2.9</v>
      </c>
      <c r="J4046">
        <v>-1.1000000000000001</v>
      </c>
      <c r="K4046" t="s">
        <v>106</v>
      </c>
      <c r="L4046">
        <v>9</v>
      </c>
      <c r="N4046" s="1">
        <v>45367</v>
      </c>
      <c r="O4046" s="1">
        <v>45370</v>
      </c>
      <c r="V4046">
        <v>194838</v>
      </c>
      <c r="W4046">
        <v>1510</v>
      </c>
      <c r="X4046" t="s">
        <v>124</v>
      </c>
      <c r="Z4046" t="s">
        <v>124</v>
      </c>
      <c r="AB4046" s="2">
        <v>45371.474999999999</v>
      </c>
      <c r="AD4046" t="s">
        <v>872</v>
      </c>
      <c r="AH4046">
        <v>8914</v>
      </c>
      <c r="AI4046">
        <v>2024</v>
      </c>
      <c r="AJ4046" t="s">
        <v>109</v>
      </c>
      <c r="AK4046">
        <v>0</v>
      </c>
      <c r="AM4046" s="1">
        <v>45601</v>
      </c>
      <c r="AN4046" t="s">
        <v>110</v>
      </c>
      <c r="AO4046" t="b">
        <v>0</v>
      </c>
      <c r="AP4046" t="b">
        <v>0</v>
      </c>
      <c r="AR4046" t="s">
        <v>116</v>
      </c>
      <c r="AS4046" t="s">
        <v>117</v>
      </c>
      <c r="AT4046">
        <v>31042</v>
      </c>
      <c r="AU4046" t="s">
        <v>118</v>
      </c>
      <c r="AV4046">
        <v>2</v>
      </c>
    </row>
    <row r="4047" spans="1:48" x14ac:dyDescent="0.3">
      <c r="A4047">
        <v>86498</v>
      </c>
      <c r="B4047">
        <v>568</v>
      </c>
      <c r="C4047" t="s">
        <v>132</v>
      </c>
      <c r="D4047">
        <v>352</v>
      </c>
      <c r="E4047" t="s">
        <v>133</v>
      </c>
      <c r="F4047" t="s">
        <v>132</v>
      </c>
      <c r="G4047">
        <v>391</v>
      </c>
      <c r="H4047" t="s">
        <v>132</v>
      </c>
      <c r="I4047">
        <v>2.9</v>
      </c>
      <c r="J4047">
        <v>-1.1000000000000001</v>
      </c>
      <c r="K4047" t="s">
        <v>106</v>
      </c>
      <c r="L4047">
        <v>9</v>
      </c>
      <c r="N4047" s="1">
        <v>45367</v>
      </c>
      <c r="O4047" s="1">
        <v>45370</v>
      </c>
      <c r="V4047">
        <v>194838</v>
      </c>
      <c r="W4047">
        <v>1510</v>
      </c>
      <c r="X4047" t="s">
        <v>124</v>
      </c>
      <c r="Z4047" t="s">
        <v>124</v>
      </c>
      <c r="AB4047" s="2">
        <v>45371.474999999999</v>
      </c>
      <c r="AD4047" t="s">
        <v>872</v>
      </c>
      <c r="AH4047">
        <v>8914</v>
      </c>
      <c r="AI4047">
        <v>2024</v>
      </c>
      <c r="AJ4047" t="s">
        <v>109</v>
      </c>
      <c r="AK4047">
        <v>0</v>
      </c>
      <c r="AM4047" s="1">
        <v>45601</v>
      </c>
      <c r="AN4047" t="s">
        <v>110</v>
      </c>
      <c r="AO4047" t="b">
        <v>0</v>
      </c>
      <c r="AP4047" t="b">
        <v>0</v>
      </c>
      <c r="AR4047" t="s">
        <v>116</v>
      </c>
      <c r="AS4047" t="s">
        <v>119</v>
      </c>
      <c r="AT4047">
        <v>31097</v>
      </c>
      <c r="AU4047" t="s">
        <v>120</v>
      </c>
      <c r="AV4047">
        <v>1</v>
      </c>
    </row>
    <row r="4048" spans="1:48" x14ac:dyDescent="0.3">
      <c r="A4048">
        <v>86498</v>
      </c>
      <c r="B4048">
        <v>568</v>
      </c>
      <c r="C4048" t="s">
        <v>132</v>
      </c>
      <c r="D4048">
        <v>352</v>
      </c>
      <c r="E4048" t="s">
        <v>133</v>
      </c>
      <c r="F4048" t="s">
        <v>132</v>
      </c>
      <c r="G4048">
        <v>391</v>
      </c>
      <c r="H4048" t="s">
        <v>132</v>
      </c>
      <c r="I4048">
        <v>2.9</v>
      </c>
      <c r="J4048">
        <v>-1.1000000000000001</v>
      </c>
      <c r="K4048" t="s">
        <v>106</v>
      </c>
      <c r="L4048">
        <v>9</v>
      </c>
      <c r="N4048" s="1">
        <v>45367</v>
      </c>
      <c r="O4048" s="1">
        <v>45370</v>
      </c>
      <c r="V4048">
        <v>194838</v>
      </c>
      <c r="W4048">
        <v>1510</v>
      </c>
      <c r="X4048" t="s">
        <v>124</v>
      </c>
      <c r="Z4048" t="s">
        <v>124</v>
      </c>
      <c r="AB4048" s="2">
        <v>45371.474999999999</v>
      </c>
      <c r="AD4048" t="s">
        <v>872</v>
      </c>
      <c r="AH4048">
        <v>8914</v>
      </c>
      <c r="AI4048">
        <v>2024</v>
      </c>
      <c r="AJ4048" t="s">
        <v>109</v>
      </c>
      <c r="AK4048">
        <v>0</v>
      </c>
      <c r="AM4048" s="1">
        <v>45601</v>
      </c>
      <c r="AN4048" t="s">
        <v>110</v>
      </c>
      <c r="AO4048" t="b">
        <v>0</v>
      </c>
      <c r="AP4048" t="b">
        <v>0</v>
      </c>
      <c r="AR4048" t="s">
        <v>121</v>
      </c>
      <c r="AS4048" t="s">
        <v>122</v>
      </c>
      <c r="AT4048">
        <v>31116</v>
      </c>
      <c r="AU4048" t="s">
        <v>123</v>
      </c>
      <c r="AV4048">
        <v>0</v>
      </c>
    </row>
    <row r="4049" spans="1:48" x14ac:dyDescent="0.3">
      <c r="A4049">
        <v>86552</v>
      </c>
      <c r="B4049">
        <v>1292</v>
      </c>
      <c r="C4049" t="s">
        <v>310</v>
      </c>
      <c r="D4049">
        <v>576</v>
      </c>
      <c r="E4049" t="s">
        <v>873</v>
      </c>
      <c r="F4049" t="s">
        <v>312</v>
      </c>
      <c r="G4049">
        <v>221</v>
      </c>
      <c r="H4049" t="s">
        <v>312</v>
      </c>
      <c r="I4049">
        <v>2.6</v>
      </c>
      <c r="J4049">
        <v>-0.6</v>
      </c>
      <c r="K4049" t="s">
        <v>140</v>
      </c>
      <c r="L4049">
        <v>4</v>
      </c>
      <c r="N4049" s="1">
        <v>45366</v>
      </c>
      <c r="O4049" s="1">
        <v>45370</v>
      </c>
      <c r="V4049">
        <v>195352</v>
      </c>
      <c r="W4049">
        <v>1001</v>
      </c>
      <c r="X4049" t="s">
        <v>124</v>
      </c>
      <c r="Z4049" t="s">
        <v>124</v>
      </c>
      <c r="AB4049" s="2">
        <v>45377.486805555556</v>
      </c>
      <c r="AD4049" t="s">
        <v>874</v>
      </c>
      <c r="AH4049">
        <v>8914</v>
      </c>
      <c r="AI4049">
        <v>2024</v>
      </c>
      <c r="AJ4049" t="s">
        <v>109</v>
      </c>
      <c r="AK4049">
        <v>0</v>
      </c>
      <c r="AM4049" s="1">
        <v>45601</v>
      </c>
      <c r="AN4049" t="s">
        <v>110</v>
      </c>
      <c r="AO4049" t="b">
        <v>0</v>
      </c>
      <c r="AP4049" t="b">
        <v>0</v>
      </c>
      <c r="AR4049" t="s">
        <v>111</v>
      </c>
      <c r="AS4049" t="s">
        <v>142</v>
      </c>
      <c r="AT4049">
        <v>19368</v>
      </c>
      <c r="AU4049" t="s">
        <v>143</v>
      </c>
      <c r="AV4049">
        <v>45</v>
      </c>
    </row>
    <row r="4050" spans="1:48" x14ac:dyDescent="0.3">
      <c r="A4050">
        <v>86552</v>
      </c>
      <c r="B4050">
        <v>1292</v>
      </c>
      <c r="C4050" t="s">
        <v>310</v>
      </c>
      <c r="D4050">
        <v>576</v>
      </c>
      <c r="E4050" t="s">
        <v>873</v>
      </c>
      <c r="F4050" t="s">
        <v>312</v>
      </c>
      <c r="G4050">
        <v>221</v>
      </c>
      <c r="H4050" t="s">
        <v>312</v>
      </c>
      <c r="I4050">
        <v>2.6</v>
      </c>
      <c r="J4050">
        <v>-0.6</v>
      </c>
      <c r="K4050" t="s">
        <v>140</v>
      </c>
      <c r="L4050">
        <v>4</v>
      </c>
      <c r="N4050" s="1">
        <v>45366</v>
      </c>
      <c r="O4050" s="1">
        <v>45370</v>
      </c>
      <c r="V4050">
        <v>195352</v>
      </c>
      <c r="W4050">
        <v>1001</v>
      </c>
      <c r="X4050" t="s">
        <v>124</v>
      </c>
      <c r="Z4050" t="s">
        <v>124</v>
      </c>
      <c r="AB4050" s="2">
        <v>45377.486805555556</v>
      </c>
      <c r="AD4050" t="s">
        <v>874</v>
      </c>
      <c r="AH4050">
        <v>8914</v>
      </c>
      <c r="AI4050">
        <v>2024</v>
      </c>
      <c r="AJ4050" t="s">
        <v>109</v>
      </c>
      <c r="AK4050">
        <v>0</v>
      </c>
      <c r="AM4050" s="1">
        <v>45601</v>
      </c>
      <c r="AN4050" t="s">
        <v>110</v>
      </c>
      <c r="AO4050" t="b">
        <v>0</v>
      </c>
      <c r="AP4050" t="b">
        <v>0</v>
      </c>
      <c r="AR4050" t="s">
        <v>114</v>
      </c>
      <c r="AS4050" t="s">
        <v>115</v>
      </c>
      <c r="AT4050">
        <v>16651</v>
      </c>
      <c r="AU4050" t="s">
        <v>53</v>
      </c>
      <c r="AV4050">
        <v>46</v>
      </c>
    </row>
    <row r="4051" spans="1:48" x14ac:dyDescent="0.3">
      <c r="A4051">
        <v>86601</v>
      </c>
      <c r="B4051">
        <v>1864</v>
      </c>
      <c r="C4051" t="s">
        <v>875</v>
      </c>
      <c r="D4051">
        <v>2066</v>
      </c>
      <c r="E4051" t="s">
        <v>876</v>
      </c>
      <c r="F4051" t="s">
        <v>875</v>
      </c>
      <c r="G4051">
        <v>842</v>
      </c>
      <c r="H4051" t="s">
        <v>875</v>
      </c>
      <c r="K4051" t="s">
        <v>270</v>
      </c>
      <c r="L4051">
        <v>3</v>
      </c>
      <c r="M4051" t="s">
        <v>32</v>
      </c>
      <c r="N4051" s="1">
        <v>45366</v>
      </c>
      <c r="O4051" s="1">
        <v>45370</v>
      </c>
      <c r="V4051">
        <v>196027</v>
      </c>
      <c r="W4051">
        <v>632</v>
      </c>
      <c r="X4051" t="s">
        <v>125</v>
      </c>
      <c r="Z4051" t="s">
        <v>125</v>
      </c>
      <c r="AB4051" s="2">
        <v>45385.616666666669</v>
      </c>
      <c r="AD4051" t="s">
        <v>877</v>
      </c>
      <c r="AH4051">
        <v>8765</v>
      </c>
      <c r="AI4051">
        <v>2024</v>
      </c>
      <c r="AJ4051" t="s">
        <v>109</v>
      </c>
      <c r="AK4051">
        <v>0</v>
      </c>
      <c r="AM4051" s="1">
        <v>45601</v>
      </c>
      <c r="AN4051" t="s">
        <v>110</v>
      </c>
      <c r="AO4051" t="b">
        <v>0</v>
      </c>
      <c r="AP4051" t="b">
        <v>0</v>
      </c>
      <c r="AR4051" t="s">
        <v>111</v>
      </c>
      <c r="AS4051" t="s">
        <v>142</v>
      </c>
      <c r="AT4051">
        <v>19368</v>
      </c>
      <c r="AU4051" t="s">
        <v>143</v>
      </c>
      <c r="AV4051">
        <v>49</v>
      </c>
    </row>
    <row r="4052" spans="1:48" x14ac:dyDescent="0.3">
      <c r="A4052">
        <v>86601</v>
      </c>
      <c r="B4052">
        <v>1864</v>
      </c>
      <c r="C4052" t="s">
        <v>875</v>
      </c>
      <c r="D4052">
        <v>2066</v>
      </c>
      <c r="E4052" t="s">
        <v>876</v>
      </c>
      <c r="F4052" t="s">
        <v>875</v>
      </c>
      <c r="G4052">
        <v>842</v>
      </c>
      <c r="H4052" t="s">
        <v>875</v>
      </c>
      <c r="K4052" t="s">
        <v>270</v>
      </c>
      <c r="L4052">
        <v>3</v>
      </c>
      <c r="M4052" t="s">
        <v>32</v>
      </c>
      <c r="N4052" s="1">
        <v>45366</v>
      </c>
      <c r="O4052" s="1">
        <v>45370</v>
      </c>
      <c r="V4052">
        <v>196027</v>
      </c>
      <c r="W4052">
        <v>632</v>
      </c>
      <c r="X4052" t="s">
        <v>125</v>
      </c>
      <c r="Z4052" t="s">
        <v>125</v>
      </c>
      <c r="AB4052" s="2">
        <v>45385.616666666669</v>
      </c>
      <c r="AD4052" t="s">
        <v>877</v>
      </c>
      <c r="AH4052">
        <v>8765</v>
      </c>
      <c r="AI4052">
        <v>2024</v>
      </c>
      <c r="AJ4052" t="s">
        <v>109</v>
      </c>
      <c r="AK4052">
        <v>0</v>
      </c>
      <c r="AM4052" s="1">
        <v>45601</v>
      </c>
      <c r="AN4052" t="s">
        <v>110</v>
      </c>
      <c r="AO4052" t="b">
        <v>0</v>
      </c>
      <c r="AP4052" t="b">
        <v>0</v>
      </c>
      <c r="AR4052" t="s">
        <v>114</v>
      </c>
      <c r="AS4052" t="s">
        <v>115</v>
      </c>
      <c r="AT4052">
        <v>16651</v>
      </c>
      <c r="AU4052" t="s">
        <v>53</v>
      </c>
      <c r="AV4052">
        <v>39</v>
      </c>
    </row>
    <row r="4053" spans="1:48" x14ac:dyDescent="0.3">
      <c r="A4053">
        <v>86660</v>
      </c>
      <c r="B4053">
        <v>1302</v>
      </c>
      <c r="C4053" t="s">
        <v>170</v>
      </c>
      <c r="D4053">
        <v>2120</v>
      </c>
      <c r="E4053" t="s">
        <v>878</v>
      </c>
      <c r="F4053" t="s">
        <v>170</v>
      </c>
      <c r="G4053">
        <v>407</v>
      </c>
      <c r="H4053" t="s">
        <v>170</v>
      </c>
      <c r="I4053">
        <v>2.7</v>
      </c>
      <c r="J4053">
        <v>-0.8</v>
      </c>
      <c r="K4053" t="s">
        <v>291</v>
      </c>
      <c r="L4053">
        <v>9</v>
      </c>
      <c r="M4053" t="s">
        <v>27</v>
      </c>
      <c r="N4053" s="1">
        <v>45363</v>
      </c>
      <c r="O4053" s="1">
        <v>45370</v>
      </c>
      <c r="V4053">
        <v>196533</v>
      </c>
      <c r="W4053">
        <v>401</v>
      </c>
      <c r="X4053" t="s">
        <v>125</v>
      </c>
      <c r="Z4053" t="s">
        <v>125</v>
      </c>
      <c r="AB4053" s="2">
        <v>45397.463888888888</v>
      </c>
      <c r="AD4053" t="s">
        <v>879</v>
      </c>
      <c r="AH4053">
        <v>8759</v>
      </c>
      <c r="AI4053">
        <v>2024</v>
      </c>
      <c r="AJ4053" t="s">
        <v>109</v>
      </c>
      <c r="AK4053">
        <v>0</v>
      </c>
      <c r="AM4053" s="1">
        <v>45601</v>
      </c>
      <c r="AN4053" t="s">
        <v>110</v>
      </c>
      <c r="AO4053" t="b">
        <v>0</v>
      </c>
      <c r="AP4053" t="b">
        <v>0</v>
      </c>
      <c r="AR4053" t="s">
        <v>111</v>
      </c>
      <c r="AS4053" t="s">
        <v>142</v>
      </c>
      <c r="AT4053">
        <v>19368</v>
      </c>
      <c r="AU4053" t="s">
        <v>143</v>
      </c>
      <c r="AV4053">
        <v>45</v>
      </c>
    </row>
    <row r="4054" spans="1:48" x14ac:dyDescent="0.3">
      <c r="A4054">
        <v>86660</v>
      </c>
      <c r="B4054">
        <v>1302</v>
      </c>
      <c r="C4054" t="s">
        <v>170</v>
      </c>
      <c r="D4054">
        <v>2120</v>
      </c>
      <c r="E4054" t="s">
        <v>878</v>
      </c>
      <c r="F4054" t="s">
        <v>170</v>
      </c>
      <c r="G4054">
        <v>407</v>
      </c>
      <c r="H4054" t="s">
        <v>170</v>
      </c>
      <c r="I4054">
        <v>2.7</v>
      </c>
      <c r="J4054">
        <v>-0.8</v>
      </c>
      <c r="K4054" t="s">
        <v>291</v>
      </c>
      <c r="L4054">
        <v>9</v>
      </c>
      <c r="M4054" t="s">
        <v>27</v>
      </c>
      <c r="N4054" s="1">
        <v>45363</v>
      </c>
      <c r="O4054" s="1">
        <v>45370</v>
      </c>
      <c r="V4054">
        <v>196533</v>
      </c>
      <c r="W4054">
        <v>401</v>
      </c>
      <c r="X4054" t="s">
        <v>125</v>
      </c>
      <c r="Z4054" t="s">
        <v>125</v>
      </c>
      <c r="AB4054" s="2">
        <v>45397.463888888888</v>
      </c>
      <c r="AD4054" t="s">
        <v>879</v>
      </c>
      <c r="AH4054">
        <v>8759</v>
      </c>
      <c r="AI4054">
        <v>2024</v>
      </c>
      <c r="AJ4054" t="s">
        <v>109</v>
      </c>
      <c r="AK4054">
        <v>0</v>
      </c>
      <c r="AM4054" s="1">
        <v>45601</v>
      </c>
      <c r="AN4054" t="s">
        <v>110</v>
      </c>
      <c r="AO4054" t="b">
        <v>0</v>
      </c>
      <c r="AP4054" t="b">
        <v>0</v>
      </c>
      <c r="AR4054" t="s">
        <v>114</v>
      </c>
      <c r="AS4054" t="s">
        <v>115</v>
      </c>
      <c r="AT4054">
        <v>16651</v>
      </c>
      <c r="AU4054" t="s">
        <v>53</v>
      </c>
      <c r="AV4054">
        <v>51</v>
      </c>
    </row>
    <row r="4055" spans="1:48" x14ac:dyDescent="0.3">
      <c r="A4055">
        <v>86661</v>
      </c>
      <c r="B4055">
        <v>1302</v>
      </c>
      <c r="C4055" t="s">
        <v>170</v>
      </c>
      <c r="D4055">
        <v>2120</v>
      </c>
      <c r="E4055" t="s">
        <v>878</v>
      </c>
      <c r="F4055" t="s">
        <v>170</v>
      </c>
      <c r="G4055">
        <v>407</v>
      </c>
      <c r="H4055" t="s">
        <v>170</v>
      </c>
      <c r="I4055">
        <v>2.7</v>
      </c>
      <c r="J4055">
        <v>-0.8</v>
      </c>
      <c r="K4055" t="s">
        <v>291</v>
      </c>
      <c r="L4055">
        <v>9</v>
      </c>
      <c r="M4055" t="s">
        <v>6</v>
      </c>
      <c r="N4055" s="1">
        <v>45363</v>
      </c>
      <c r="O4055" s="1">
        <v>45370</v>
      </c>
      <c r="V4055">
        <v>196534</v>
      </c>
      <c r="W4055">
        <v>400</v>
      </c>
      <c r="X4055" t="s">
        <v>125</v>
      </c>
      <c r="Z4055" t="s">
        <v>125</v>
      </c>
      <c r="AB4055" s="2">
        <v>45397.463888888888</v>
      </c>
      <c r="AD4055" t="s">
        <v>879</v>
      </c>
      <c r="AH4055">
        <v>8781</v>
      </c>
      <c r="AI4055">
        <v>2024</v>
      </c>
      <c r="AJ4055" t="s">
        <v>109</v>
      </c>
      <c r="AK4055">
        <v>0</v>
      </c>
      <c r="AM4055" s="1">
        <v>45601</v>
      </c>
      <c r="AN4055" t="s">
        <v>110</v>
      </c>
      <c r="AO4055" t="b">
        <v>0</v>
      </c>
      <c r="AP4055" t="b">
        <v>0</v>
      </c>
      <c r="AR4055" t="s">
        <v>111</v>
      </c>
      <c r="AS4055" t="s">
        <v>142</v>
      </c>
      <c r="AT4055">
        <v>19368</v>
      </c>
      <c r="AU4055" t="s">
        <v>143</v>
      </c>
      <c r="AV4055">
        <v>42</v>
      </c>
    </row>
    <row r="4056" spans="1:48" x14ac:dyDescent="0.3">
      <c r="A4056">
        <v>86661</v>
      </c>
      <c r="B4056">
        <v>1302</v>
      </c>
      <c r="C4056" t="s">
        <v>170</v>
      </c>
      <c r="D4056">
        <v>2120</v>
      </c>
      <c r="E4056" t="s">
        <v>878</v>
      </c>
      <c r="F4056" t="s">
        <v>170</v>
      </c>
      <c r="G4056">
        <v>407</v>
      </c>
      <c r="H4056" t="s">
        <v>170</v>
      </c>
      <c r="I4056">
        <v>2.7</v>
      </c>
      <c r="J4056">
        <v>-0.8</v>
      </c>
      <c r="K4056" t="s">
        <v>291</v>
      </c>
      <c r="L4056">
        <v>9</v>
      </c>
      <c r="M4056" t="s">
        <v>6</v>
      </c>
      <c r="N4056" s="1">
        <v>45363</v>
      </c>
      <c r="O4056" s="1">
        <v>45370</v>
      </c>
      <c r="V4056">
        <v>196534</v>
      </c>
      <c r="W4056">
        <v>400</v>
      </c>
      <c r="X4056" t="s">
        <v>125</v>
      </c>
      <c r="Z4056" t="s">
        <v>125</v>
      </c>
      <c r="AB4056" s="2">
        <v>45397.463888888888</v>
      </c>
      <c r="AD4056" t="s">
        <v>879</v>
      </c>
      <c r="AH4056">
        <v>8781</v>
      </c>
      <c r="AI4056">
        <v>2024</v>
      </c>
      <c r="AJ4056" t="s">
        <v>109</v>
      </c>
      <c r="AK4056">
        <v>0</v>
      </c>
      <c r="AM4056" s="1">
        <v>45601</v>
      </c>
      <c r="AN4056" t="s">
        <v>110</v>
      </c>
      <c r="AO4056" t="b">
        <v>0</v>
      </c>
      <c r="AP4056" t="b">
        <v>0</v>
      </c>
      <c r="AR4056" t="s">
        <v>114</v>
      </c>
      <c r="AS4056" t="s">
        <v>115</v>
      </c>
      <c r="AT4056">
        <v>16651</v>
      </c>
      <c r="AU4056" t="s">
        <v>53</v>
      </c>
      <c r="AV4056">
        <v>52</v>
      </c>
    </row>
    <row r="4057" spans="1:48" x14ac:dyDescent="0.3">
      <c r="A4057">
        <v>86662</v>
      </c>
      <c r="B4057">
        <v>1302</v>
      </c>
      <c r="C4057" t="s">
        <v>170</v>
      </c>
      <c r="D4057">
        <v>2120</v>
      </c>
      <c r="E4057" t="s">
        <v>878</v>
      </c>
      <c r="F4057" t="s">
        <v>170</v>
      </c>
      <c r="G4057">
        <v>407</v>
      </c>
      <c r="H4057" t="s">
        <v>170</v>
      </c>
      <c r="I4057">
        <v>2.7</v>
      </c>
      <c r="J4057">
        <v>-0.8</v>
      </c>
      <c r="K4057" t="s">
        <v>291</v>
      </c>
      <c r="L4057">
        <v>9</v>
      </c>
      <c r="M4057" t="s">
        <v>8</v>
      </c>
      <c r="N4057" s="1">
        <v>45363</v>
      </c>
      <c r="O4057" s="1">
        <v>45370</v>
      </c>
      <c r="V4057">
        <v>196535</v>
      </c>
      <c r="W4057">
        <v>400</v>
      </c>
      <c r="X4057" t="s">
        <v>125</v>
      </c>
      <c r="Z4057" t="s">
        <v>125</v>
      </c>
      <c r="AB4057" s="2">
        <v>45397.463888888888</v>
      </c>
      <c r="AD4057" t="s">
        <v>879</v>
      </c>
      <c r="AH4057">
        <v>8820</v>
      </c>
      <c r="AI4057">
        <v>2024</v>
      </c>
      <c r="AJ4057" t="s">
        <v>109</v>
      </c>
      <c r="AK4057">
        <v>0</v>
      </c>
      <c r="AM4057" s="1">
        <v>45601</v>
      </c>
      <c r="AN4057" t="s">
        <v>110</v>
      </c>
      <c r="AO4057" t="b">
        <v>0</v>
      </c>
      <c r="AP4057" t="b">
        <v>0</v>
      </c>
      <c r="AR4057" t="s">
        <v>111</v>
      </c>
      <c r="AS4057" t="s">
        <v>142</v>
      </c>
      <c r="AT4057">
        <v>19368</v>
      </c>
      <c r="AU4057" t="s">
        <v>143</v>
      </c>
      <c r="AV4057">
        <v>45</v>
      </c>
    </row>
    <row r="4058" spans="1:48" x14ac:dyDescent="0.3">
      <c r="A4058">
        <v>86662</v>
      </c>
      <c r="B4058">
        <v>1302</v>
      </c>
      <c r="C4058" t="s">
        <v>170</v>
      </c>
      <c r="D4058">
        <v>2120</v>
      </c>
      <c r="E4058" t="s">
        <v>878</v>
      </c>
      <c r="F4058" t="s">
        <v>170</v>
      </c>
      <c r="G4058">
        <v>407</v>
      </c>
      <c r="H4058" t="s">
        <v>170</v>
      </c>
      <c r="I4058">
        <v>2.7</v>
      </c>
      <c r="J4058">
        <v>-0.8</v>
      </c>
      <c r="K4058" t="s">
        <v>291</v>
      </c>
      <c r="L4058">
        <v>9</v>
      </c>
      <c r="M4058" t="s">
        <v>8</v>
      </c>
      <c r="N4058" s="1">
        <v>45363</v>
      </c>
      <c r="O4058" s="1">
        <v>45370</v>
      </c>
      <c r="V4058">
        <v>196535</v>
      </c>
      <c r="W4058">
        <v>400</v>
      </c>
      <c r="X4058" t="s">
        <v>125</v>
      </c>
      <c r="Z4058" t="s">
        <v>125</v>
      </c>
      <c r="AB4058" s="2">
        <v>45397.463888888888</v>
      </c>
      <c r="AD4058" t="s">
        <v>879</v>
      </c>
      <c r="AH4058">
        <v>8820</v>
      </c>
      <c r="AI4058">
        <v>2024</v>
      </c>
      <c r="AJ4058" t="s">
        <v>109</v>
      </c>
      <c r="AK4058">
        <v>0</v>
      </c>
      <c r="AM4058" s="1">
        <v>45601</v>
      </c>
      <c r="AN4058" t="s">
        <v>110</v>
      </c>
      <c r="AO4058" t="b">
        <v>0</v>
      </c>
      <c r="AP4058" t="b">
        <v>0</v>
      </c>
      <c r="AR4058" t="s">
        <v>114</v>
      </c>
      <c r="AS4058" t="s">
        <v>115</v>
      </c>
      <c r="AT4058">
        <v>16651</v>
      </c>
      <c r="AU4058" t="s">
        <v>53</v>
      </c>
      <c r="AV4058">
        <v>51</v>
      </c>
    </row>
    <row r="4059" spans="1:48" x14ac:dyDescent="0.3">
      <c r="A4059">
        <v>86663</v>
      </c>
      <c r="B4059">
        <v>1302</v>
      </c>
      <c r="C4059" t="s">
        <v>170</v>
      </c>
      <c r="D4059">
        <v>2120</v>
      </c>
      <c r="E4059" t="s">
        <v>878</v>
      </c>
      <c r="F4059" t="s">
        <v>170</v>
      </c>
      <c r="G4059">
        <v>407</v>
      </c>
      <c r="H4059" t="s">
        <v>170</v>
      </c>
      <c r="I4059">
        <v>2.7</v>
      </c>
      <c r="J4059">
        <v>-0.8</v>
      </c>
      <c r="K4059" t="s">
        <v>291</v>
      </c>
      <c r="L4059">
        <v>9</v>
      </c>
      <c r="M4059" t="s">
        <v>48</v>
      </c>
      <c r="N4059" s="1">
        <v>45363</v>
      </c>
      <c r="O4059" s="1">
        <v>45370</v>
      </c>
      <c r="V4059">
        <v>196536</v>
      </c>
      <c r="W4059">
        <v>400</v>
      </c>
      <c r="X4059" t="s">
        <v>125</v>
      </c>
      <c r="Z4059" t="s">
        <v>125</v>
      </c>
      <c r="AB4059" s="2">
        <v>45397.463888888888</v>
      </c>
      <c r="AD4059" t="s">
        <v>879</v>
      </c>
      <c r="AH4059">
        <v>8857</v>
      </c>
      <c r="AI4059">
        <v>2024</v>
      </c>
      <c r="AJ4059" t="s">
        <v>109</v>
      </c>
      <c r="AK4059">
        <v>0</v>
      </c>
      <c r="AM4059" s="1">
        <v>45601</v>
      </c>
      <c r="AN4059" t="s">
        <v>110</v>
      </c>
      <c r="AO4059" t="b">
        <v>0</v>
      </c>
      <c r="AP4059" t="b">
        <v>0</v>
      </c>
      <c r="AR4059" t="s">
        <v>111</v>
      </c>
      <c r="AS4059" t="s">
        <v>142</v>
      </c>
      <c r="AT4059">
        <v>19368</v>
      </c>
      <c r="AU4059" t="s">
        <v>143</v>
      </c>
      <c r="AV4059">
        <v>44</v>
      </c>
    </row>
    <row r="4060" spans="1:48" x14ac:dyDescent="0.3">
      <c r="A4060">
        <v>86663</v>
      </c>
      <c r="B4060">
        <v>1302</v>
      </c>
      <c r="C4060" t="s">
        <v>170</v>
      </c>
      <c r="D4060">
        <v>2120</v>
      </c>
      <c r="E4060" t="s">
        <v>878</v>
      </c>
      <c r="F4060" t="s">
        <v>170</v>
      </c>
      <c r="G4060">
        <v>407</v>
      </c>
      <c r="H4060" t="s">
        <v>170</v>
      </c>
      <c r="I4060">
        <v>2.7</v>
      </c>
      <c r="J4060">
        <v>-0.8</v>
      </c>
      <c r="K4060" t="s">
        <v>291</v>
      </c>
      <c r="L4060">
        <v>9</v>
      </c>
      <c r="M4060" t="s">
        <v>48</v>
      </c>
      <c r="N4060" s="1">
        <v>45363</v>
      </c>
      <c r="O4060" s="1">
        <v>45370</v>
      </c>
      <c r="V4060">
        <v>196536</v>
      </c>
      <c r="W4060">
        <v>400</v>
      </c>
      <c r="X4060" t="s">
        <v>125</v>
      </c>
      <c r="Z4060" t="s">
        <v>125</v>
      </c>
      <c r="AB4060" s="2">
        <v>45397.463888888888</v>
      </c>
      <c r="AD4060" t="s">
        <v>879</v>
      </c>
      <c r="AH4060">
        <v>8857</v>
      </c>
      <c r="AI4060">
        <v>2024</v>
      </c>
      <c r="AJ4060" t="s">
        <v>109</v>
      </c>
      <c r="AK4060">
        <v>0</v>
      </c>
      <c r="AM4060" s="1">
        <v>45601</v>
      </c>
      <c r="AN4060" t="s">
        <v>110</v>
      </c>
      <c r="AO4060" t="b">
        <v>0</v>
      </c>
      <c r="AP4060" t="b">
        <v>0</v>
      </c>
      <c r="AR4060" t="s">
        <v>114</v>
      </c>
      <c r="AS4060" t="s">
        <v>115</v>
      </c>
      <c r="AT4060">
        <v>16651</v>
      </c>
      <c r="AU4060" t="s">
        <v>53</v>
      </c>
      <c r="AV4060">
        <v>51</v>
      </c>
    </row>
    <row r="4061" spans="1:48" x14ac:dyDescent="0.3">
      <c r="A4061">
        <v>86664</v>
      </c>
      <c r="B4061">
        <v>1302</v>
      </c>
      <c r="C4061" t="s">
        <v>170</v>
      </c>
      <c r="D4061">
        <v>2120</v>
      </c>
      <c r="E4061" t="s">
        <v>878</v>
      </c>
      <c r="F4061" t="s">
        <v>170</v>
      </c>
      <c r="G4061">
        <v>407</v>
      </c>
      <c r="H4061" t="s">
        <v>170</v>
      </c>
      <c r="I4061">
        <v>2.7</v>
      </c>
      <c r="J4061">
        <v>-0.8</v>
      </c>
      <c r="K4061" t="s">
        <v>291</v>
      </c>
      <c r="L4061">
        <v>9</v>
      </c>
      <c r="M4061" t="s">
        <v>10</v>
      </c>
      <c r="N4061" s="1">
        <v>45363</v>
      </c>
      <c r="O4061" s="1">
        <v>45370</v>
      </c>
      <c r="V4061">
        <v>196537</v>
      </c>
      <c r="W4061">
        <v>400</v>
      </c>
      <c r="X4061" t="s">
        <v>125</v>
      </c>
      <c r="Z4061" t="s">
        <v>125</v>
      </c>
      <c r="AB4061" s="2">
        <v>45397.463888888888</v>
      </c>
      <c r="AD4061" t="s">
        <v>879</v>
      </c>
      <c r="AH4061">
        <v>8872</v>
      </c>
      <c r="AI4061">
        <v>2024</v>
      </c>
      <c r="AJ4061" t="s">
        <v>109</v>
      </c>
      <c r="AK4061">
        <v>0</v>
      </c>
      <c r="AM4061" s="1">
        <v>45601</v>
      </c>
      <c r="AN4061" t="s">
        <v>110</v>
      </c>
      <c r="AO4061" t="b">
        <v>0</v>
      </c>
      <c r="AP4061" t="b">
        <v>0</v>
      </c>
      <c r="AR4061" t="s">
        <v>111</v>
      </c>
      <c r="AS4061" t="s">
        <v>142</v>
      </c>
      <c r="AT4061">
        <v>19368</v>
      </c>
      <c r="AU4061" t="s">
        <v>143</v>
      </c>
      <c r="AV4061">
        <v>45</v>
      </c>
    </row>
    <row r="4062" spans="1:48" x14ac:dyDescent="0.3">
      <c r="A4062">
        <v>86664</v>
      </c>
      <c r="B4062">
        <v>1302</v>
      </c>
      <c r="C4062" t="s">
        <v>170</v>
      </c>
      <c r="D4062">
        <v>2120</v>
      </c>
      <c r="E4062" t="s">
        <v>878</v>
      </c>
      <c r="F4062" t="s">
        <v>170</v>
      </c>
      <c r="G4062">
        <v>407</v>
      </c>
      <c r="H4062" t="s">
        <v>170</v>
      </c>
      <c r="I4062">
        <v>2.7</v>
      </c>
      <c r="J4062">
        <v>-0.8</v>
      </c>
      <c r="K4062" t="s">
        <v>291</v>
      </c>
      <c r="L4062">
        <v>9</v>
      </c>
      <c r="M4062" t="s">
        <v>10</v>
      </c>
      <c r="N4062" s="1">
        <v>45363</v>
      </c>
      <c r="O4062" s="1">
        <v>45370</v>
      </c>
      <c r="V4062">
        <v>196537</v>
      </c>
      <c r="W4062">
        <v>400</v>
      </c>
      <c r="X4062" t="s">
        <v>125</v>
      </c>
      <c r="Z4062" t="s">
        <v>125</v>
      </c>
      <c r="AB4062" s="2">
        <v>45397.463888888888</v>
      </c>
      <c r="AD4062" t="s">
        <v>879</v>
      </c>
      <c r="AH4062">
        <v>8872</v>
      </c>
      <c r="AI4062">
        <v>2024</v>
      </c>
      <c r="AJ4062" t="s">
        <v>109</v>
      </c>
      <c r="AK4062">
        <v>0</v>
      </c>
      <c r="AM4062" s="1">
        <v>45601</v>
      </c>
      <c r="AN4062" t="s">
        <v>110</v>
      </c>
      <c r="AO4062" t="b">
        <v>0</v>
      </c>
      <c r="AP4062" t="b">
        <v>0</v>
      </c>
      <c r="AR4062" t="s">
        <v>114</v>
      </c>
      <c r="AS4062" t="s">
        <v>115</v>
      </c>
      <c r="AT4062">
        <v>16651</v>
      </c>
      <c r="AU4062" t="s">
        <v>53</v>
      </c>
      <c r="AV4062">
        <v>49</v>
      </c>
    </row>
    <row r="4063" spans="1:48" x14ac:dyDescent="0.3">
      <c r="A4063">
        <v>86665</v>
      </c>
      <c r="B4063">
        <v>1302</v>
      </c>
      <c r="C4063" t="s">
        <v>170</v>
      </c>
      <c r="D4063">
        <v>2120</v>
      </c>
      <c r="E4063" t="s">
        <v>878</v>
      </c>
      <c r="F4063" t="s">
        <v>170</v>
      </c>
      <c r="G4063">
        <v>407</v>
      </c>
      <c r="H4063" t="s">
        <v>170</v>
      </c>
      <c r="I4063">
        <v>2.7</v>
      </c>
      <c r="J4063">
        <v>-0.8</v>
      </c>
      <c r="K4063" t="s">
        <v>291</v>
      </c>
      <c r="L4063">
        <v>9</v>
      </c>
      <c r="M4063" t="s">
        <v>11</v>
      </c>
      <c r="N4063" s="1">
        <v>45363</v>
      </c>
      <c r="O4063" s="1">
        <v>45370</v>
      </c>
      <c r="V4063">
        <v>196538</v>
      </c>
      <c r="W4063">
        <v>400</v>
      </c>
      <c r="X4063" t="s">
        <v>125</v>
      </c>
      <c r="Z4063" t="s">
        <v>125</v>
      </c>
      <c r="AB4063" s="2">
        <v>45397.463888888888</v>
      </c>
      <c r="AD4063" t="s">
        <v>879</v>
      </c>
      <c r="AH4063">
        <v>8905</v>
      </c>
      <c r="AI4063">
        <v>2024</v>
      </c>
      <c r="AJ4063" t="s">
        <v>109</v>
      </c>
      <c r="AK4063">
        <v>0</v>
      </c>
      <c r="AM4063" s="1">
        <v>45601</v>
      </c>
      <c r="AN4063" t="s">
        <v>110</v>
      </c>
      <c r="AO4063" t="b">
        <v>0</v>
      </c>
      <c r="AP4063" t="b">
        <v>0</v>
      </c>
      <c r="AR4063" t="s">
        <v>111</v>
      </c>
      <c r="AS4063" t="s">
        <v>142</v>
      </c>
      <c r="AT4063">
        <v>19368</v>
      </c>
      <c r="AU4063" t="s">
        <v>143</v>
      </c>
      <c r="AV4063">
        <v>47</v>
      </c>
    </row>
    <row r="4064" spans="1:48" x14ac:dyDescent="0.3">
      <c r="A4064">
        <v>86665</v>
      </c>
      <c r="B4064">
        <v>1302</v>
      </c>
      <c r="C4064" t="s">
        <v>170</v>
      </c>
      <c r="D4064">
        <v>2120</v>
      </c>
      <c r="E4064" t="s">
        <v>878</v>
      </c>
      <c r="F4064" t="s">
        <v>170</v>
      </c>
      <c r="G4064">
        <v>407</v>
      </c>
      <c r="H4064" t="s">
        <v>170</v>
      </c>
      <c r="I4064">
        <v>2.7</v>
      </c>
      <c r="J4064">
        <v>-0.8</v>
      </c>
      <c r="K4064" t="s">
        <v>291</v>
      </c>
      <c r="L4064">
        <v>9</v>
      </c>
      <c r="M4064" t="s">
        <v>11</v>
      </c>
      <c r="N4064" s="1">
        <v>45363</v>
      </c>
      <c r="O4064" s="1">
        <v>45370</v>
      </c>
      <c r="V4064">
        <v>196538</v>
      </c>
      <c r="W4064">
        <v>400</v>
      </c>
      <c r="X4064" t="s">
        <v>125</v>
      </c>
      <c r="Z4064" t="s">
        <v>125</v>
      </c>
      <c r="AB4064" s="2">
        <v>45397.463888888888</v>
      </c>
      <c r="AD4064" t="s">
        <v>879</v>
      </c>
      <c r="AH4064">
        <v>8905</v>
      </c>
      <c r="AI4064">
        <v>2024</v>
      </c>
      <c r="AJ4064" t="s">
        <v>109</v>
      </c>
      <c r="AK4064">
        <v>0</v>
      </c>
      <c r="AM4064" s="1">
        <v>45601</v>
      </c>
      <c r="AN4064" t="s">
        <v>110</v>
      </c>
      <c r="AO4064" t="b">
        <v>0</v>
      </c>
      <c r="AP4064" t="b">
        <v>0</v>
      </c>
      <c r="AR4064" t="s">
        <v>114</v>
      </c>
      <c r="AS4064" t="s">
        <v>115</v>
      </c>
      <c r="AT4064">
        <v>16651</v>
      </c>
      <c r="AU4064" t="s">
        <v>53</v>
      </c>
      <c r="AV4064">
        <v>46</v>
      </c>
    </row>
    <row r="4065" spans="1:48" x14ac:dyDescent="0.3">
      <c r="A4065">
        <v>86541</v>
      </c>
      <c r="B4065">
        <v>1189</v>
      </c>
      <c r="C4065" t="s">
        <v>153</v>
      </c>
      <c r="F4065" t="s">
        <v>153</v>
      </c>
      <c r="G4065">
        <v>218</v>
      </c>
      <c r="H4065" t="s">
        <v>153</v>
      </c>
      <c r="I4065">
        <v>1.8</v>
      </c>
      <c r="J4065">
        <v>-0.2</v>
      </c>
      <c r="K4065" t="s">
        <v>106</v>
      </c>
      <c r="L4065">
        <v>3</v>
      </c>
      <c r="N4065" s="1">
        <v>45367</v>
      </c>
      <c r="O4065" s="1">
        <v>45369</v>
      </c>
      <c r="V4065">
        <v>195244</v>
      </c>
      <c r="W4065">
        <v>4000</v>
      </c>
      <c r="X4065" t="s">
        <v>124</v>
      </c>
      <c r="Z4065" t="s">
        <v>124</v>
      </c>
      <c r="AA4065" t="b">
        <v>1</v>
      </c>
      <c r="AB4065" s="2">
        <v>45376.681944444441</v>
      </c>
      <c r="AD4065" t="s">
        <v>215</v>
      </c>
      <c r="AH4065">
        <v>8914</v>
      </c>
      <c r="AI4065">
        <v>2024</v>
      </c>
      <c r="AJ4065" t="s">
        <v>109</v>
      </c>
      <c r="AK4065">
        <v>0</v>
      </c>
      <c r="AM4065" s="1">
        <v>45601</v>
      </c>
      <c r="AN4065" t="s">
        <v>110</v>
      </c>
      <c r="AO4065" t="b">
        <v>0</v>
      </c>
      <c r="AP4065" t="b">
        <v>0</v>
      </c>
      <c r="AR4065" t="s">
        <v>111</v>
      </c>
      <c r="AS4065" t="s">
        <v>142</v>
      </c>
      <c r="AT4065">
        <v>19368</v>
      </c>
      <c r="AU4065" t="s">
        <v>143</v>
      </c>
      <c r="AV4065">
        <v>43</v>
      </c>
    </row>
    <row r="4066" spans="1:48" x14ac:dyDescent="0.3">
      <c r="A4066">
        <v>86541</v>
      </c>
      <c r="B4066">
        <v>1189</v>
      </c>
      <c r="C4066" t="s">
        <v>153</v>
      </c>
      <c r="F4066" t="s">
        <v>153</v>
      </c>
      <c r="G4066">
        <v>218</v>
      </c>
      <c r="H4066" t="s">
        <v>153</v>
      </c>
      <c r="I4066">
        <v>1.8</v>
      </c>
      <c r="J4066">
        <v>-0.2</v>
      </c>
      <c r="K4066" t="s">
        <v>106</v>
      </c>
      <c r="L4066">
        <v>3</v>
      </c>
      <c r="N4066" s="1">
        <v>45367</v>
      </c>
      <c r="O4066" s="1">
        <v>45369</v>
      </c>
      <c r="V4066">
        <v>195244</v>
      </c>
      <c r="W4066">
        <v>4000</v>
      </c>
      <c r="X4066" t="s">
        <v>124</v>
      </c>
      <c r="Z4066" t="s">
        <v>124</v>
      </c>
      <c r="AA4066" t="b">
        <v>1</v>
      </c>
      <c r="AB4066" s="2">
        <v>45376.681944444441</v>
      </c>
      <c r="AD4066" t="s">
        <v>215</v>
      </c>
      <c r="AH4066">
        <v>8914</v>
      </c>
      <c r="AI4066">
        <v>2024</v>
      </c>
      <c r="AJ4066" t="s">
        <v>109</v>
      </c>
      <c r="AK4066">
        <v>0</v>
      </c>
      <c r="AM4066" s="1">
        <v>45601</v>
      </c>
      <c r="AN4066" t="s">
        <v>110</v>
      </c>
      <c r="AO4066" t="b">
        <v>0</v>
      </c>
      <c r="AP4066" t="b">
        <v>0</v>
      </c>
      <c r="AR4066" t="s">
        <v>114</v>
      </c>
      <c r="AS4066" t="s">
        <v>115</v>
      </c>
      <c r="AT4066">
        <v>16651</v>
      </c>
      <c r="AU4066" t="s">
        <v>53</v>
      </c>
      <c r="AV4066">
        <v>44</v>
      </c>
    </row>
    <row r="4067" spans="1:48" x14ac:dyDescent="0.3">
      <c r="A4067">
        <v>86502</v>
      </c>
      <c r="B4067">
        <v>1102</v>
      </c>
      <c r="C4067" t="s">
        <v>233</v>
      </c>
      <c r="D4067" s="3">
        <v>9601185</v>
      </c>
      <c r="E4067" t="s">
        <v>722</v>
      </c>
      <c r="F4067" t="s">
        <v>235</v>
      </c>
      <c r="G4067">
        <v>88</v>
      </c>
      <c r="H4067" t="s">
        <v>235</v>
      </c>
      <c r="I4067">
        <v>2.9</v>
      </c>
      <c r="J4067">
        <v>-1.1000000000000001</v>
      </c>
      <c r="K4067" t="s">
        <v>818</v>
      </c>
      <c r="L4067">
        <v>7</v>
      </c>
      <c r="M4067" t="s">
        <v>8</v>
      </c>
      <c r="N4067" s="1">
        <v>45365</v>
      </c>
      <c r="O4067" s="1">
        <v>45369</v>
      </c>
      <c r="V4067">
        <v>194846</v>
      </c>
      <c r="W4067">
        <v>1000</v>
      </c>
      <c r="X4067" t="s">
        <v>124</v>
      </c>
      <c r="Z4067" t="s">
        <v>124</v>
      </c>
      <c r="AB4067" s="2">
        <v>45372.390277777777</v>
      </c>
      <c r="AD4067" t="s">
        <v>880</v>
      </c>
      <c r="AH4067">
        <v>8820</v>
      </c>
      <c r="AI4067">
        <v>2024</v>
      </c>
      <c r="AJ4067" t="s">
        <v>109</v>
      </c>
      <c r="AK4067">
        <v>0</v>
      </c>
      <c r="AM4067" s="1">
        <v>45601</v>
      </c>
      <c r="AN4067" t="s">
        <v>110</v>
      </c>
      <c r="AO4067" t="b">
        <v>0</v>
      </c>
      <c r="AP4067" t="b">
        <v>0</v>
      </c>
      <c r="AR4067" t="s">
        <v>111</v>
      </c>
      <c r="AS4067" t="s">
        <v>142</v>
      </c>
      <c r="AT4067">
        <v>19368</v>
      </c>
      <c r="AU4067" t="s">
        <v>143</v>
      </c>
      <c r="AV4067">
        <v>49.7</v>
      </c>
    </row>
    <row r="4068" spans="1:48" x14ac:dyDescent="0.3">
      <c r="A4068">
        <v>86502</v>
      </c>
      <c r="B4068">
        <v>1102</v>
      </c>
      <c r="C4068" t="s">
        <v>233</v>
      </c>
      <c r="D4068" s="3">
        <v>9601185</v>
      </c>
      <c r="E4068" t="s">
        <v>722</v>
      </c>
      <c r="F4068" t="s">
        <v>235</v>
      </c>
      <c r="G4068">
        <v>88</v>
      </c>
      <c r="H4068" t="s">
        <v>235</v>
      </c>
      <c r="I4068">
        <v>2.9</v>
      </c>
      <c r="J4068">
        <v>-1.1000000000000001</v>
      </c>
      <c r="K4068" t="s">
        <v>818</v>
      </c>
      <c r="L4068">
        <v>7</v>
      </c>
      <c r="M4068" t="s">
        <v>8</v>
      </c>
      <c r="N4068" s="1">
        <v>45365</v>
      </c>
      <c r="O4068" s="1">
        <v>45369</v>
      </c>
      <c r="V4068">
        <v>194846</v>
      </c>
      <c r="W4068">
        <v>1000</v>
      </c>
      <c r="X4068" t="s">
        <v>124</v>
      </c>
      <c r="Z4068" t="s">
        <v>124</v>
      </c>
      <c r="AB4068" s="2">
        <v>45372.390277777777</v>
      </c>
      <c r="AD4068" t="s">
        <v>880</v>
      </c>
      <c r="AH4068">
        <v>8820</v>
      </c>
      <c r="AI4068">
        <v>2024</v>
      </c>
      <c r="AJ4068" t="s">
        <v>109</v>
      </c>
      <c r="AK4068">
        <v>0</v>
      </c>
      <c r="AM4068" s="1">
        <v>45601</v>
      </c>
      <c r="AN4068" t="s">
        <v>110</v>
      </c>
      <c r="AO4068" t="b">
        <v>0</v>
      </c>
      <c r="AP4068" t="b">
        <v>0</v>
      </c>
      <c r="AR4068" t="s">
        <v>114</v>
      </c>
      <c r="AS4068" t="s">
        <v>115</v>
      </c>
      <c r="AT4068">
        <v>16651</v>
      </c>
      <c r="AU4068" t="s">
        <v>53</v>
      </c>
      <c r="AV4068">
        <v>50.3</v>
      </c>
    </row>
    <row r="4069" spans="1:48" x14ac:dyDescent="0.3">
      <c r="A4069">
        <v>86502</v>
      </c>
      <c r="B4069">
        <v>1102</v>
      </c>
      <c r="C4069" t="s">
        <v>233</v>
      </c>
      <c r="D4069" s="3">
        <v>9601185</v>
      </c>
      <c r="E4069" t="s">
        <v>722</v>
      </c>
      <c r="F4069" t="s">
        <v>235</v>
      </c>
      <c r="G4069">
        <v>88</v>
      </c>
      <c r="H4069" t="s">
        <v>235</v>
      </c>
      <c r="I4069">
        <v>2.9</v>
      </c>
      <c r="J4069">
        <v>-1.1000000000000001</v>
      </c>
      <c r="K4069" t="s">
        <v>818</v>
      </c>
      <c r="L4069">
        <v>7</v>
      </c>
      <c r="M4069" t="s">
        <v>8</v>
      </c>
      <c r="N4069" s="1">
        <v>45365</v>
      </c>
      <c r="O4069" s="1">
        <v>45369</v>
      </c>
      <c r="V4069">
        <v>194847</v>
      </c>
      <c r="W4069">
        <v>1000</v>
      </c>
      <c r="X4069" t="s">
        <v>124</v>
      </c>
      <c r="Z4069" t="s">
        <v>124</v>
      </c>
      <c r="AB4069" s="2">
        <v>45372.390277777777</v>
      </c>
      <c r="AD4069" t="s">
        <v>880</v>
      </c>
      <c r="AH4069">
        <v>8820</v>
      </c>
      <c r="AI4069">
        <v>2024</v>
      </c>
      <c r="AJ4069" t="s">
        <v>109</v>
      </c>
      <c r="AK4069">
        <v>0</v>
      </c>
      <c r="AM4069" s="1">
        <v>45601</v>
      </c>
      <c r="AN4069" t="s">
        <v>110</v>
      </c>
      <c r="AO4069" t="b">
        <v>0</v>
      </c>
      <c r="AP4069" t="b">
        <v>0</v>
      </c>
      <c r="AR4069" t="s">
        <v>111</v>
      </c>
      <c r="AS4069" t="s">
        <v>142</v>
      </c>
      <c r="AT4069">
        <v>19368</v>
      </c>
      <c r="AU4069" t="s">
        <v>143</v>
      </c>
      <c r="AV4069">
        <v>40.6</v>
      </c>
    </row>
    <row r="4070" spans="1:48" x14ac:dyDescent="0.3">
      <c r="A4070">
        <v>86502</v>
      </c>
      <c r="B4070">
        <v>1102</v>
      </c>
      <c r="C4070" t="s">
        <v>233</v>
      </c>
      <c r="D4070" s="3">
        <v>9601185</v>
      </c>
      <c r="E4070" t="s">
        <v>722</v>
      </c>
      <c r="F4070" t="s">
        <v>235</v>
      </c>
      <c r="G4070">
        <v>88</v>
      </c>
      <c r="H4070" t="s">
        <v>235</v>
      </c>
      <c r="I4070">
        <v>2.9</v>
      </c>
      <c r="J4070">
        <v>-1.1000000000000001</v>
      </c>
      <c r="K4070" t="s">
        <v>818</v>
      </c>
      <c r="L4070">
        <v>7</v>
      </c>
      <c r="M4070" t="s">
        <v>8</v>
      </c>
      <c r="N4070" s="1">
        <v>45365</v>
      </c>
      <c r="O4070" s="1">
        <v>45369</v>
      </c>
      <c r="V4070">
        <v>194847</v>
      </c>
      <c r="W4070">
        <v>1000</v>
      </c>
      <c r="X4070" t="s">
        <v>124</v>
      </c>
      <c r="Z4070" t="s">
        <v>124</v>
      </c>
      <c r="AB4070" s="2">
        <v>45372.390277777777</v>
      </c>
      <c r="AD4070" t="s">
        <v>880</v>
      </c>
      <c r="AH4070">
        <v>8820</v>
      </c>
      <c r="AI4070">
        <v>2024</v>
      </c>
      <c r="AJ4070" t="s">
        <v>109</v>
      </c>
      <c r="AK4070">
        <v>0</v>
      </c>
      <c r="AM4070" s="1">
        <v>45601</v>
      </c>
      <c r="AN4070" t="s">
        <v>110</v>
      </c>
      <c r="AO4070" t="b">
        <v>0</v>
      </c>
      <c r="AP4070" t="b">
        <v>0</v>
      </c>
      <c r="AR4070" t="s">
        <v>114</v>
      </c>
      <c r="AS4070" t="s">
        <v>115</v>
      </c>
      <c r="AT4070">
        <v>16651</v>
      </c>
      <c r="AU4070" t="s">
        <v>53</v>
      </c>
      <c r="AV4070">
        <v>43.2</v>
      </c>
    </row>
    <row r="4071" spans="1:48" x14ac:dyDescent="0.3">
      <c r="A4071">
        <v>86502</v>
      </c>
      <c r="B4071">
        <v>1102</v>
      </c>
      <c r="C4071" t="s">
        <v>233</v>
      </c>
      <c r="D4071" s="3">
        <v>9601185</v>
      </c>
      <c r="E4071" t="s">
        <v>722</v>
      </c>
      <c r="F4071" t="s">
        <v>235</v>
      </c>
      <c r="G4071">
        <v>88</v>
      </c>
      <c r="H4071" t="s">
        <v>235</v>
      </c>
      <c r="I4071">
        <v>2.9</v>
      </c>
      <c r="J4071">
        <v>-1.1000000000000001</v>
      </c>
      <c r="K4071" t="s">
        <v>818</v>
      </c>
      <c r="L4071">
        <v>7</v>
      </c>
      <c r="M4071" t="s">
        <v>8</v>
      </c>
      <c r="N4071" s="1">
        <v>45365</v>
      </c>
      <c r="O4071" s="1">
        <v>45369</v>
      </c>
      <c r="V4071">
        <v>194847</v>
      </c>
      <c r="W4071">
        <v>1000</v>
      </c>
      <c r="X4071" t="s">
        <v>124</v>
      </c>
      <c r="Z4071" t="s">
        <v>124</v>
      </c>
      <c r="AB4071" s="2">
        <v>45372.390277777777</v>
      </c>
      <c r="AD4071" t="s">
        <v>880</v>
      </c>
      <c r="AH4071">
        <v>8820</v>
      </c>
      <c r="AI4071">
        <v>2024</v>
      </c>
      <c r="AJ4071" t="s">
        <v>109</v>
      </c>
      <c r="AK4071">
        <v>0</v>
      </c>
      <c r="AM4071" s="1">
        <v>45601</v>
      </c>
      <c r="AN4071" t="s">
        <v>110</v>
      </c>
      <c r="AO4071" t="b">
        <v>0</v>
      </c>
      <c r="AP4071" t="b">
        <v>0</v>
      </c>
      <c r="AR4071" t="s">
        <v>116</v>
      </c>
      <c r="AS4071" t="s">
        <v>117</v>
      </c>
      <c r="AT4071">
        <v>31042</v>
      </c>
      <c r="AU4071" t="s">
        <v>118</v>
      </c>
      <c r="AV4071">
        <v>4.5999999999999996</v>
      </c>
    </row>
    <row r="4072" spans="1:48" x14ac:dyDescent="0.3">
      <c r="A4072">
        <v>86502</v>
      </c>
      <c r="B4072">
        <v>1102</v>
      </c>
      <c r="C4072" t="s">
        <v>233</v>
      </c>
      <c r="D4072" s="3">
        <v>9601185</v>
      </c>
      <c r="E4072" t="s">
        <v>722</v>
      </c>
      <c r="F4072" t="s">
        <v>235</v>
      </c>
      <c r="G4072">
        <v>88</v>
      </c>
      <c r="H4072" t="s">
        <v>235</v>
      </c>
      <c r="I4072">
        <v>2.9</v>
      </c>
      <c r="J4072">
        <v>-1.1000000000000001</v>
      </c>
      <c r="K4072" t="s">
        <v>818</v>
      </c>
      <c r="L4072">
        <v>7</v>
      </c>
      <c r="M4072" t="s">
        <v>8</v>
      </c>
      <c r="N4072" s="1">
        <v>45365</v>
      </c>
      <c r="O4072" s="1">
        <v>45369</v>
      </c>
      <c r="V4072">
        <v>194847</v>
      </c>
      <c r="W4072">
        <v>1000</v>
      </c>
      <c r="X4072" t="s">
        <v>124</v>
      </c>
      <c r="Z4072" t="s">
        <v>124</v>
      </c>
      <c r="AB4072" s="2">
        <v>45372.390277777777</v>
      </c>
      <c r="AD4072" t="s">
        <v>880</v>
      </c>
      <c r="AH4072">
        <v>8820</v>
      </c>
      <c r="AI4072">
        <v>2024</v>
      </c>
      <c r="AJ4072" t="s">
        <v>109</v>
      </c>
      <c r="AK4072">
        <v>0</v>
      </c>
      <c r="AM4072" s="1">
        <v>45601</v>
      </c>
      <c r="AN4072" t="s">
        <v>110</v>
      </c>
      <c r="AO4072" t="b">
        <v>0</v>
      </c>
      <c r="AP4072" t="b">
        <v>0</v>
      </c>
      <c r="AR4072" t="s">
        <v>116</v>
      </c>
      <c r="AS4072" t="s">
        <v>119</v>
      </c>
      <c r="AT4072">
        <v>31097</v>
      </c>
      <c r="AU4072" t="s">
        <v>120</v>
      </c>
      <c r="AV4072">
        <v>0.6</v>
      </c>
    </row>
    <row r="4073" spans="1:48" x14ac:dyDescent="0.3">
      <c r="A4073">
        <v>86502</v>
      </c>
      <c r="B4073">
        <v>1102</v>
      </c>
      <c r="C4073" t="s">
        <v>233</v>
      </c>
      <c r="D4073" s="3">
        <v>9601185</v>
      </c>
      <c r="E4073" t="s">
        <v>722</v>
      </c>
      <c r="F4073" t="s">
        <v>235</v>
      </c>
      <c r="G4073">
        <v>88</v>
      </c>
      <c r="H4073" t="s">
        <v>235</v>
      </c>
      <c r="I4073">
        <v>2.9</v>
      </c>
      <c r="J4073">
        <v>-1.1000000000000001</v>
      </c>
      <c r="K4073" t="s">
        <v>818</v>
      </c>
      <c r="L4073">
        <v>7</v>
      </c>
      <c r="M4073" t="s">
        <v>8</v>
      </c>
      <c r="N4073" s="1">
        <v>45365</v>
      </c>
      <c r="O4073" s="1">
        <v>45369</v>
      </c>
      <c r="V4073">
        <v>194847</v>
      </c>
      <c r="W4073">
        <v>1000</v>
      </c>
      <c r="X4073" t="s">
        <v>124</v>
      </c>
      <c r="Z4073" t="s">
        <v>124</v>
      </c>
      <c r="AB4073" s="2">
        <v>45372.390277777777</v>
      </c>
      <c r="AD4073" t="s">
        <v>880</v>
      </c>
      <c r="AH4073">
        <v>8820</v>
      </c>
      <c r="AI4073">
        <v>2024</v>
      </c>
      <c r="AJ4073" t="s">
        <v>109</v>
      </c>
      <c r="AK4073">
        <v>0</v>
      </c>
      <c r="AM4073" s="1">
        <v>45601</v>
      </c>
      <c r="AN4073" t="s">
        <v>110</v>
      </c>
      <c r="AO4073" t="b">
        <v>0</v>
      </c>
      <c r="AP4073" t="b">
        <v>0</v>
      </c>
      <c r="AR4073" t="s">
        <v>121</v>
      </c>
      <c r="AS4073" t="s">
        <v>122</v>
      </c>
      <c r="AT4073">
        <v>31116</v>
      </c>
      <c r="AU4073" t="s">
        <v>123</v>
      </c>
      <c r="AV4073">
        <v>1</v>
      </c>
    </row>
    <row r="4074" spans="1:48" x14ac:dyDescent="0.3">
      <c r="A4074">
        <v>86502</v>
      </c>
      <c r="B4074">
        <v>1102</v>
      </c>
      <c r="C4074" t="s">
        <v>233</v>
      </c>
      <c r="D4074" s="3">
        <v>9601185</v>
      </c>
      <c r="E4074" t="s">
        <v>722</v>
      </c>
      <c r="F4074" t="s">
        <v>235</v>
      </c>
      <c r="G4074">
        <v>88</v>
      </c>
      <c r="H4074" t="s">
        <v>235</v>
      </c>
      <c r="I4074">
        <v>2.9</v>
      </c>
      <c r="J4074">
        <v>-1.1000000000000001</v>
      </c>
      <c r="K4074" t="s">
        <v>818</v>
      </c>
      <c r="L4074">
        <v>7</v>
      </c>
      <c r="M4074" t="s">
        <v>8</v>
      </c>
      <c r="N4074" s="1">
        <v>45365</v>
      </c>
      <c r="O4074" s="1">
        <v>45369</v>
      </c>
      <c r="V4074">
        <v>194848</v>
      </c>
      <c r="W4074">
        <v>1000</v>
      </c>
      <c r="X4074" t="s">
        <v>124</v>
      </c>
      <c r="Z4074" t="s">
        <v>124</v>
      </c>
      <c r="AB4074" s="2">
        <v>45372.390972222223</v>
      </c>
      <c r="AD4074" t="s">
        <v>880</v>
      </c>
      <c r="AH4074">
        <v>8820</v>
      </c>
      <c r="AI4074">
        <v>2024</v>
      </c>
      <c r="AJ4074" t="s">
        <v>109</v>
      </c>
      <c r="AK4074">
        <v>0</v>
      </c>
      <c r="AM4074" s="1">
        <v>45601</v>
      </c>
      <c r="AN4074" t="s">
        <v>110</v>
      </c>
      <c r="AO4074" t="b">
        <v>0</v>
      </c>
      <c r="AP4074" t="b">
        <v>0</v>
      </c>
      <c r="AR4074" t="s">
        <v>111</v>
      </c>
      <c r="AS4074" t="s">
        <v>159</v>
      </c>
      <c r="AT4074">
        <v>28588</v>
      </c>
      <c r="AU4074" t="s">
        <v>160</v>
      </c>
      <c r="AV4074">
        <v>49.5</v>
      </c>
    </row>
    <row r="4075" spans="1:48" x14ac:dyDescent="0.3">
      <c r="A4075">
        <v>86502</v>
      </c>
      <c r="B4075">
        <v>1102</v>
      </c>
      <c r="C4075" t="s">
        <v>233</v>
      </c>
      <c r="D4075" s="3">
        <v>9601185</v>
      </c>
      <c r="E4075" t="s">
        <v>722</v>
      </c>
      <c r="F4075" t="s">
        <v>235</v>
      </c>
      <c r="G4075">
        <v>88</v>
      </c>
      <c r="H4075" t="s">
        <v>235</v>
      </c>
      <c r="I4075">
        <v>2.9</v>
      </c>
      <c r="J4075">
        <v>-1.1000000000000001</v>
      </c>
      <c r="K4075" t="s">
        <v>818</v>
      </c>
      <c r="L4075">
        <v>7</v>
      </c>
      <c r="M4075" t="s">
        <v>8</v>
      </c>
      <c r="N4075" s="1">
        <v>45365</v>
      </c>
      <c r="O4075" s="1">
        <v>45369</v>
      </c>
      <c r="V4075">
        <v>194848</v>
      </c>
      <c r="W4075">
        <v>1000</v>
      </c>
      <c r="X4075" t="s">
        <v>124</v>
      </c>
      <c r="Z4075" t="s">
        <v>124</v>
      </c>
      <c r="AB4075" s="2">
        <v>45372.390972222223</v>
      </c>
      <c r="AD4075" t="s">
        <v>880</v>
      </c>
      <c r="AH4075">
        <v>8820</v>
      </c>
      <c r="AI4075">
        <v>2024</v>
      </c>
      <c r="AJ4075" t="s">
        <v>109</v>
      </c>
      <c r="AK4075">
        <v>0</v>
      </c>
      <c r="AM4075" s="1">
        <v>45601</v>
      </c>
      <c r="AN4075" t="s">
        <v>110</v>
      </c>
      <c r="AO4075" t="b">
        <v>0</v>
      </c>
      <c r="AP4075" t="b">
        <v>0</v>
      </c>
      <c r="AR4075" t="s">
        <v>114</v>
      </c>
      <c r="AS4075" t="s">
        <v>115</v>
      </c>
      <c r="AT4075">
        <v>16651</v>
      </c>
      <c r="AU4075" t="s">
        <v>53</v>
      </c>
      <c r="AV4075">
        <v>44.6</v>
      </c>
    </row>
    <row r="4076" spans="1:48" x14ac:dyDescent="0.3">
      <c r="A4076">
        <v>86503</v>
      </c>
      <c r="B4076">
        <v>1102</v>
      </c>
      <c r="C4076" t="s">
        <v>233</v>
      </c>
      <c r="D4076" s="3">
        <v>9601185</v>
      </c>
      <c r="E4076" t="s">
        <v>722</v>
      </c>
      <c r="F4076" t="s">
        <v>235</v>
      </c>
      <c r="G4076">
        <v>88</v>
      </c>
      <c r="H4076" t="s">
        <v>235</v>
      </c>
      <c r="I4076">
        <v>2.9</v>
      </c>
      <c r="J4076">
        <v>-1.1000000000000001</v>
      </c>
      <c r="K4076" t="s">
        <v>818</v>
      </c>
      <c r="L4076">
        <v>7</v>
      </c>
      <c r="M4076" t="s">
        <v>11</v>
      </c>
      <c r="N4076" s="1">
        <v>45365</v>
      </c>
      <c r="O4076" s="1">
        <v>45369</v>
      </c>
      <c r="V4076">
        <v>194849</v>
      </c>
      <c r="W4076">
        <v>1000</v>
      </c>
      <c r="X4076" t="s">
        <v>124</v>
      </c>
      <c r="Z4076" t="s">
        <v>124</v>
      </c>
      <c r="AB4076" s="2">
        <v>45372.390972222223</v>
      </c>
      <c r="AD4076" t="s">
        <v>881</v>
      </c>
      <c r="AH4076">
        <v>8905</v>
      </c>
      <c r="AI4076">
        <v>2024</v>
      </c>
      <c r="AJ4076" t="s">
        <v>109</v>
      </c>
      <c r="AK4076">
        <v>0</v>
      </c>
      <c r="AM4076" s="1">
        <v>45601</v>
      </c>
      <c r="AN4076" t="s">
        <v>110</v>
      </c>
      <c r="AO4076" t="b">
        <v>0</v>
      </c>
      <c r="AP4076" t="b">
        <v>0</v>
      </c>
      <c r="AR4076" t="s">
        <v>111</v>
      </c>
      <c r="AS4076" t="s">
        <v>142</v>
      </c>
      <c r="AT4076">
        <v>19368</v>
      </c>
      <c r="AU4076" t="s">
        <v>143</v>
      </c>
      <c r="AV4076">
        <v>48.2</v>
      </c>
    </row>
    <row r="4077" spans="1:48" x14ac:dyDescent="0.3">
      <c r="A4077">
        <v>86503</v>
      </c>
      <c r="B4077">
        <v>1102</v>
      </c>
      <c r="C4077" t="s">
        <v>233</v>
      </c>
      <c r="D4077" s="3">
        <v>9601185</v>
      </c>
      <c r="E4077" t="s">
        <v>722</v>
      </c>
      <c r="F4077" t="s">
        <v>235</v>
      </c>
      <c r="G4077">
        <v>88</v>
      </c>
      <c r="H4077" t="s">
        <v>235</v>
      </c>
      <c r="I4077">
        <v>2.9</v>
      </c>
      <c r="J4077">
        <v>-1.1000000000000001</v>
      </c>
      <c r="K4077" t="s">
        <v>818</v>
      </c>
      <c r="L4077">
        <v>7</v>
      </c>
      <c r="M4077" t="s">
        <v>11</v>
      </c>
      <c r="N4077" s="1">
        <v>45365</v>
      </c>
      <c r="O4077" s="1">
        <v>45369</v>
      </c>
      <c r="V4077">
        <v>194849</v>
      </c>
      <c r="W4077">
        <v>1000</v>
      </c>
      <c r="X4077" t="s">
        <v>124</v>
      </c>
      <c r="Z4077" t="s">
        <v>124</v>
      </c>
      <c r="AB4077" s="2">
        <v>45372.390972222223</v>
      </c>
      <c r="AD4077" t="s">
        <v>881</v>
      </c>
      <c r="AH4077">
        <v>8905</v>
      </c>
      <c r="AI4077">
        <v>2024</v>
      </c>
      <c r="AJ4077" t="s">
        <v>109</v>
      </c>
      <c r="AK4077">
        <v>0</v>
      </c>
      <c r="AM4077" s="1">
        <v>45601</v>
      </c>
      <c r="AN4077" t="s">
        <v>110</v>
      </c>
      <c r="AO4077" t="b">
        <v>0</v>
      </c>
      <c r="AP4077" t="b">
        <v>0</v>
      </c>
      <c r="AR4077" t="s">
        <v>114</v>
      </c>
      <c r="AS4077" t="s">
        <v>115</v>
      </c>
      <c r="AT4077">
        <v>16651</v>
      </c>
      <c r="AU4077" t="s">
        <v>53</v>
      </c>
      <c r="AV4077">
        <v>51.8</v>
      </c>
    </row>
    <row r="4078" spans="1:48" x14ac:dyDescent="0.3">
      <c r="A4078">
        <v>86503</v>
      </c>
      <c r="B4078">
        <v>1102</v>
      </c>
      <c r="C4078" t="s">
        <v>233</v>
      </c>
      <c r="D4078" s="3">
        <v>9601185</v>
      </c>
      <c r="E4078" t="s">
        <v>722</v>
      </c>
      <c r="F4078" t="s">
        <v>235</v>
      </c>
      <c r="G4078">
        <v>88</v>
      </c>
      <c r="H4078" t="s">
        <v>235</v>
      </c>
      <c r="I4078">
        <v>2.9</v>
      </c>
      <c r="J4078">
        <v>-1.1000000000000001</v>
      </c>
      <c r="K4078" t="s">
        <v>818</v>
      </c>
      <c r="L4078">
        <v>7</v>
      </c>
      <c r="M4078" t="s">
        <v>11</v>
      </c>
      <c r="N4078" s="1">
        <v>45365</v>
      </c>
      <c r="O4078" s="1">
        <v>45369</v>
      </c>
      <c r="V4078">
        <v>194850</v>
      </c>
      <c r="W4078">
        <v>1000</v>
      </c>
      <c r="X4078" t="s">
        <v>124</v>
      </c>
      <c r="Z4078" t="s">
        <v>124</v>
      </c>
      <c r="AB4078" s="2">
        <v>45372.390972222223</v>
      </c>
      <c r="AD4078" t="s">
        <v>881</v>
      </c>
      <c r="AH4078">
        <v>8905</v>
      </c>
      <c r="AI4078">
        <v>2024</v>
      </c>
      <c r="AJ4078" t="s">
        <v>109</v>
      </c>
      <c r="AK4078">
        <v>0</v>
      </c>
      <c r="AM4078" s="1">
        <v>45601</v>
      </c>
      <c r="AN4078" t="s">
        <v>110</v>
      </c>
      <c r="AO4078" t="b">
        <v>0</v>
      </c>
      <c r="AP4078" t="b">
        <v>0</v>
      </c>
      <c r="AR4078" t="s">
        <v>111</v>
      </c>
      <c r="AS4078" t="s">
        <v>142</v>
      </c>
      <c r="AT4078">
        <v>19368</v>
      </c>
      <c r="AU4078" t="s">
        <v>143</v>
      </c>
      <c r="AV4078">
        <v>39.6</v>
      </c>
    </row>
    <row r="4079" spans="1:48" x14ac:dyDescent="0.3">
      <c r="A4079">
        <v>86503</v>
      </c>
      <c r="B4079">
        <v>1102</v>
      </c>
      <c r="C4079" t="s">
        <v>233</v>
      </c>
      <c r="D4079" s="3">
        <v>9601185</v>
      </c>
      <c r="E4079" t="s">
        <v>722</v>
      </c>
      <c r="F4079" t="s">
        <v>235</v>
      </c>
      <c r="G4079">
        <v>88</v>
      </c>
      <c r="H4079" t="s">
        <v>235</v>
      </c>
      <c r="I4079">
        <v>2.9</v>
      </c>
      <c r="J4079">
        <v>-1.1000000000000001</v>
      </c>
      <c r="K4079" t="s">
        <v>818</v>
      </c>
      <c r="L4079">
        <v>7</v>
      </c>
      <c r="M4079" t="s">
        <v>11</v>
      </c>
      <c r="N4079" s="1">
        <v>45365</v>
      </c>
      <c r="O4079" s="1">
        <v>45369</v>
      </c>
      <c r="V4079">
        <v>194850</v>
      </c>
      <c r="W4079">
        <v>1000</v>
      </c>
      <c r="X4079" t="s">
        <v>124</v>
      </c>
      <c r="Z4079" t="s">
        <v>124</v>
      </c>
      <c r="AB4079" s="2">
        <v>45372.390972222223</v>
      </c>
      <c r="AD4079" t="s">
        <v>881</v>
      </c>
      <c r="AH4079">
        <v>8905</v>
      </c>
      <c r="AI4079">
        <v>2024</v>
      </c>
      <c r="AJ4079" t="s">
        <v>109</v>
      </c>
      <c r="AK4079">
        <v>0</v>
      </c>
      <c r="AM4079" s="1">
        <v>45601</v>
      </c>
      <c r="AN4079" t="s">
        <v>110</v>
      </c>
      <c r="AO4079" t="b">
        <v>0</v>
      </c>
      <c r="AP4079" t="b">
        <v>0</v>
      </c>
      <c r="AR4079" t="s">
        <v>114</v>
      </c>
      <c r="AS4079" t="s">
        <v>115</v>
      </c>
      <c r="AT4079">
        <v>16651</v>
      </c>
      <c r="AU4079" t="s">
        <v>53</v>
      </c>
      <c r="AV4079">
        <v>43.4</v>
      </c>
    </row>
    <row r="4080" spans="1:48" x14ac:dyDescent="0.3">
      <c r="A4080">
        <v>86503</v>
      </c>
      <c r="B4080">
        <v>1102</v>
      </c>
      <c r="C4080" t="s">
        <v>233</v>
      </c>
      <c r="D4080" s="3">
        <v>9601185</v>
      </c>
      <c r="E4080" t="s">
        <v>722</v>
      </c>
      <c r="F4080" t="s">
        <v>235</v>
      </c>
      <c r="G4080">
        <v>88</v>
      </c>
      <c r="H4080" t="s">
        <v>235</v>
      </c>
      <c r="I4080">
        <v>2.9</v>
      </c>
      <c r="J4080">
        <v>-1.1000000000000001</v>
      </c>
      <c r="K4080" t="s">
        <v>818</v>
      </c>
      <c r="L4080">
        <v>7</v>
      </c>
      <c r="M4080" t="s">
        <v>11</v>
      </c>
      <c r="N4080" s="1">
        <v>45365</v>
      </c>
      <c r="O4080" s="1">
        <v>45369</v>
      </c>
      <c r="V4080">
        <v>194850</v>
      </c>
      <c r="W4080">
        <v>1000</v>
      </c>
      <c r="X4080" t="s">
        <v>124</v>
      </c>
      <c r="Z4080" t="s">
        <v>124</v>
      </c>
      <c r="AB4080" s="2">
        <v>45372.390972222223</v>
      </c>
      <c r="AD4080" t="s">
        <v>881</v>
      </c>
      <c r="AH4080">
        <v>8905</v>
      </c>
      <c r="AI4080">
        <v>2024</v>
      </c>
      <c r="AJ4080" t="s">
        <v>109</v>
      </c>
      <c r="AK4080">
        <v>0</v>
      </c>
      <c r="AM4080" s="1">
        <v>45601</v>
      </c>
      <c r="AN4080" t="s">
        <v>110</v>
      </c>
      <c r="AO4080" t="b">
        <v>0</v>
      </c>
      <c r="AP4080" t="b">
        <v>0</v>
      </c>
      <c r="AR4080" t="s">
        <v>116</v>
      </c>
      <c r="AS4080" t="s">
        <v>117</v>
      </c>
      <c r="AT4080">
        <v>31042</v>
      </c>
      <c r="AU4080" t="s">
        <v>118</v>
      </c>
      <c r="AV4080">
        <v>5.9</v>
      </c>
    </row>
    <row r="4081" spans="1:48" x14ac:dyDescent="0.3">
      <c r="A4081">
        <v>86503</v>
      </c>
      <c r="B4081">
        <v>1102</v>
      </c>
      <c r="C4081" t="s">
        <v>233</v>
      </c>
      <c r="D4081" s="3">
        <v>9601185</v>
      </c>
      <c r="E4081" t="s">
        <v>722</v>
      </c>
      <c r="F4081" t="s">
        <v>235</v>
      </c>
      <c r="G4081">
        <v>88</v>
      </c>
      <c r="H4081" t="s">
        <v>235</v>
      </c>
      <c r="I4081">
        <v>2.9</v>
      </c>
      <c r="J4081">
        <v>-1.1000000000000001</v>
      </c>
      <c r="K4081" t="s">
        <v>818</v>
      </c>
      <c r="L4081">
        <v>7</v>
      </c>
      <c r="M4081" t="s">
        <v>11</v>
      </c>
      <c r="N4081" s="1">
        <v>45365</v>
      </c>
      <c r="O4081" s="1">
        <v>45369</v>
      </c>
      <c r="V4081">
        <v>194850</v>
      </c>
      <c r="W4081">
        <v>1000</v>
      </c>
      <c r="X4081" t="s">
        <v>124</v>
      </c>
      <c r="Z4081" t="s">
        <v>124</v>
      </c>
      <c r="AB4081" s="2">
        <v>45372.390972222223</v>
      </c>
      <c r="AD4081" t="s">
        <v>881</v>
      </c>
      <c r="AH4081">
        <v>8905</v>
      </c>
      <c r="AI4081">
        <v>2024</v>
      </c>
      <c r="AJ4081" t="s">
        <v>109</v>
      </c>
      <c r="AK4081">
        <v>0</v>
      </c>
      <c r="AM4081" s="1">
        <v>45601</v>
      </c>
      <c r="AN4081" t="s">
        <v>110</v>
      </c>
      <c r="AO4081" t="b">
        <v>0</v>
      </c>
      <c r="AP4081" t="b">
        <v>0</v>
      </c>
      <c r="AR4081" t="s">
        <v>116</v>
      </c>
      <c r="AS4081" t="s">
        <v>119</v>
      </c>
      <c r="AT4081">
        <v>31097</v>
      </c>
      <c r="AU4081" t="s">
        <v>120</v>
      </c>
      <c r="AV4081">
        <v>0.6</v>
      </c>
    </row>
    <row r="4082" spans="1:48" x14ac:dyDescent="0.3">
      <c r="A4082">
        <v>86503</v>
      </c>
      <c r="B4082">
        <v>1102</v>
      </c>
      <c r="C4082" t="s">
        <v>233</v>
      </c>
      <c r="D4082" s="3">
        <v>9601185</v>
      </c>
      <c r="E4082" t="s">
        <v>722</v>
      </c>
      <c r="F4082" t="s">
        <v>235</v>
      </c>
      <c r="G4082">
        <v>88</v>
      </c>
      <c r="H4082" t="s">
        <v>235</v>
      </c>
      <c r="I4082">
        <v>2.9</v>
      </c>
      <c r="J4082">
        <v>-1.1000000000000001</v>
      </c>
      <c r="K4082" t="s">
        <v>818</v>
      </c>
      <c r="L4082">
        <v>7</v>
      </c>
      <c r="M4082" t="s">
        <v>11</v>
      </c>
      <c r="N4082" s="1">
        <v>45365</v>
      </c>
      <c r="O4082" s="1">
        <v>45369</v>
      </c>
      <c r="V4082">
        <v>194850</v>
      </c>
      <c r="W4082">
        <v>1000</v>
      </c>
      <c r="X4082" t="s">
        <v>124</v>
      </c>
      <c r="Z4082" t="s">
        <v>124</v>
      </c>
      <c r="AB4082" s="2">
        <v>45372.390972222223</v>
      </c>
      <c r="AD4082" t="s">
        <v>881</v>
      </c>
      <c r="AH4082">
        <v>8905</v>
      </c>
      <c r="AI4082">
        <v>2024</v>
      </c>
      <c r="AJ4082" t="s">
        <v>109</v>
      </c>
      <c r="AK4082">
        <v>0</v>
      </c>
      <c r="AM4082" s="1">
        <v>45601</v>
      </c>
      <c r="AN4082" t="s">
        <v>110</v>
      </c>
      <c r="AO4082" t="b">
        <v>0</v>
      </c>
      <c r="AP4082" t="b">
        <v>0</v>
      </c>
      <c r="AR4082" t="s">
        <v>121</v>
      </c>
      <c r="AS4082" t="s">
        <v>122</v>
      </c>
      <c r="AT4082">
        <v>31116</v>
      </c>
      <c r="AU4082" t="s">
        <v>123</v>
      </c>
      <c r="AV4082">
        <v>1</v>
      </c>
    </row>
    <row r="4083" spans="1:48" x14ac:dyDescent="0.3">
      <c r="A4083">
        <v>86509</v>
      </c>
      <c r="B4083">
        <v>1866</v>
      </c>
      <c r="C4083" t="s">
        <v>389</v>
      </c>
      <c r="F4083" t="s">
        <v>389</v>
      </c>
      <c r="G4083">
        <v>844</v>
      </c>
      <c r="H4083" t="s">
        <v>390</v>
      </c>
      <c r="K4083" t="s">
        <v>882</v>
      </c>
      <c r="L4083">
        <v>10</v>
      </c>
      <c r="M4083" t="s">
        <v>8</v>
      </c>
      <c r="N4083" s="1">
        <v>45364</v>
      </c>
      <c r="O4083" s="1">
        <v>45369</v>
      </c>
      <c r="V4083">
        <v>194890</v>
      </c>
      <c r="W4083">
        <v>1097</v>
      </c>
      <c r="X4083" t="s">
        <v>124</v>
      </c>
      <c r="Z4083" t="s">
        <v>124</v>
      </c>
      <c r="AB4083" s="2">
        <v>45373.417361111111</v>
      </c>
      <c r="AD4083" t="s">
        <v>883</v>
      </c>
      <c r="AH4083">
        <v>8820</v>
      </c>
      <c r="AI4083">
        <v>2024</v>
      </c>
      <c r="AJ4083" t="s">
        <v>109</v>
      </c>
      <c r="AK4083">
        <v>0</v>
      </c>
      <c r="AM4083" s="1">
        <v>45601</v>
      </c>
      <c r="AN4083" t="s">
        <v>110</v>
      </c>
      <c r="AO4083" t="b">
        <v>0</v>
      </c>
      <c r="AP4083" t="b">
        <v>0</v>
      </c>
      <c r="AR4083" t="s">
        <v>111</v>
      </c>
      <c r="AS4083" t="s">
        <v>142</v>
      </c>
      <c r="AT4083">
        <v>19368</v>
      </c>
      <c r="AU4083" t="s">
        <v>143</v>
      </c>
      <c r="AV4083">
        <v>42</v>
      </c>
    </row>
    <row r="4084" spans="1:48" x14ac:dyDescent="0.3">
      <c r="A4084">
        <v>86509</v>
      </c>
      <c r="B4084">
        <v>1866</v>
      </c>
      <c r="C4084" t="s">
        <v>389</v>
      </c>
      <c r="F4084" t="s">
        <v>389</v>
      </c>
      <c r="G4084">
        <v>844</v>
      </c>
      <c r="H4084" t="s">
        <v>390</v>
      </c>
      <c r="K4084" t="s">
        <v>882</v>
      </c>
      <c r="L4084">
        <v>10</v>
      </c>
      <c r="M4084" t="s">
        <v>8</v>
      </c>
      <c r="N4084" s="1">
        <v>45364</v>
      </c>
      <c r="O4084" s="1">
        <v>45369</v>
      </c>
      <c r="V4084">
        <v>194890</v>
      </c>
      <c r="W4084">
        <v>1097</v>
      </c>
      <c r="X4084" t="s">
        <v>124</v>
      </c>
      <c r="Z4084" t="s">
        <v>124</v>
      </c>
      <c r="AB4084" s="2">
        <v>45373.417361111111</v>
      </c>
      <c r="AD4084" t="s">
        <v>883</v>
      </c>
      <c r="AH4084">
        <v>8820</v>
      </c>
      <c r="AI4084">
        <v>2024</v>
      </c>
      <c r="AJ4084" t="s">
        <v>109</v>
      </c>
      <c r="AK4084">
        <v>0</v>
      </c>
      <c r="AM4084" s="1">
        <v>45601</v>
      </c>
      <c r="AN4084" t="s">
        <v>110</v>
      </c>
      <c r="AO4084" t="b">
        <v>0</v>
      </c>
      <c r="AP4084" t="b">
        <v>0</v>
      </c>
      <c r="AR4084" t="s">
        <v>114</v>
      </c>
      <c r="AS4084" t="s">
        <v>115</v>
      </c>
      <c r="AT4084">
        <v>16651</v>
      </c>
      <c r="AU4084" t="s">
        <v>53</v>
      </c>
      <c r="AV4084">
        <v>50</v>
      </c>
    </row>
    <row r="4085" spans="1:48" x14ac:dyDescent="0.3">
      <c r="A4085">
        <v>86509</v>
      </c>
      <c r="B4085">
        <v>1866</v>
      </c>
      <c r="C4085" t="s">
        <v>389</v>
      </c>
      <c r="F4085" t="s">
        <v>389</v>
      </c>
      <c r="G4085">
        <v>844</v>
      </c>
      <c r="H4085" t="s">
        <v>390</v>
      </c>
      <c r="K4085" t="s">
        <v>882</v>
      </c>
      <c r="L4085">
        <v>10</v>
      </c>
      <c r="M4085" t="s">
        <v>8</v>
      </c>
      <c r="N4085" s="1">
        <v>45364</v>
      </c>
      <c r="O4085" s="1">
        <v>45369</v>
      </c>
      <c r="V4085">
        <v>194891</v>
      </c>
      <c r="W4085">
        <v>1097</v>
      </c>
      <c r="X4085" t="s">
        <v>124</v>
      </c>
      <c r="Z4085" t="s">
        <v>124</v>
      </c>
      <c r="AB4085" s="2">
        <v>45373.417361111111</v>
      </c>
      <c r="AD4085" t="s">
        <v>883</v>
      </c>
      <c r="AH4085">
        <v>8820</v>
      </c>
      <c r="AI4085">
        <v>2024</v>
      </c>
      <c r="AJ4085" t="s">
        <v>109</v>
      </c>
      <c r="AK4085">
        <v>0</v>
      </c>
      <c r="AM4085" s="1">
        <v>45601</v>
      </c>
      <c r="AN4085" t="s">
        <v>110</v>
      </c>
      <c r="AO4085" t="b">
        <v>0</v>
      </c>
      <c r="AP4085" t="b">
        <v>0</v>
      </c>
      <c r="AR4085" t="s">
        <v>111</v>
      </c>
      <c r="AS4085" t="s">
        <v>142</v>
      </c>
      <c r="AT4085">
        <v>19368</v>
      </c>
      <c r="AU4085" t="s">
        <v>143</v>
      </c>
      <c r="AV4085">
        <v>34</v>
      </c>
    </row>
    <row r="4086" spans="1:48" x14ac:dyDescent="0.3">
      <c r="A4086">
        <v>86509</v>
      </c>
      <c r="B4086">
        <v>1866</v>
      </c>
      <c r="C4086" t="s">
        <v>389</v>
      </c>
      <c r="F4086" t="s">
        <v>389</v>
      </c>
      <c r="G4086">
        <v>844</v>
      </c>
      <c r="H4086" t="s">
        <v>390</v>
      </c>
      <c r="K4086" t="s">
        <v>882</v>
      </c>
      <c r="L4086">
        <v>10</v>
      </c>
      <c r="M4086" t="s">
        <v>8</v>
      </c>
      <c r="N4086" s="1">
        <v>45364</v>
      </c>
      <c r="O4086" s="1">
        <v>45369</v>
      </c>
      <c r="V4086">
        <v>194891</v>
      </c>
      <c r="W4086">
        <v>1097</v>
      </c>
      <c r="X4086" t="s">
        <v>124</v>
      </c>
      <c r="Z4086" t="s">
        <v>124</v>
      </c>
      <c r="AB4086" s="2">
        <v>45373.417361111111</v>
      </c>
      <c r="AD4086" t="s">
        <v>883</v>
      </c>
      <c r="AH4086">
        <v>8820</v>
      </c>
      <c r="AI4086">
        <v>2024</v>
      </c>
      <c r="AJ4086" t="s">
        <v>109</v>
      </c>
      <c r="AK4086">
        <v>0</v>
      </c>
      <c r="AM4086" s="1">
        <v>45601</v>
      </c>
      <c r="AN4086" t="s">
        <v>110</v>
      </c>
      <c r="AO4086" t="b">
        <v>0</v>
      </c>
      <c r="AP4086" t="b">
        <v>0</v>
      </c>
      <c r="AR4086" t="s">
        <v>114</v>
      </c>
      <c r="AS4086" t="s">
        <v>115</v>
      </c>
      <c r="AT4086">
        <v>16651</v>
      </c>
      <c r="AU4086" t="s">
        <v>53</v>
      </c>
      <c r="AV4086">
        <v>40</v>
      </c>
    </row>
    <row r="4087" spans="1:48" x14ac:dyDescent="0.3">
      <c r="A4087">
        <v>86509</v>
      </c>
      <c r="B4087">
        <v>1866</v>
      </c>
      <c r="C4087" t="s">
        <v>389</v>
      </c>
      <c r="F4087" t="s">
        <v>389</v>
      </c>
      <c r="G4087">
        <v>844</v>
      </c>
      <c r="H4087" t="s">
        <v>390</v>
      </c>
      <c r="K4087" t="s">
        <v>882</v>
      </c>
      <c r="L4087">
        <v>10</v>
      </c>
      <c r="M4087" t="s">
        <v>8</v>
      </c>
      <c r="N4087" s="1">
        <v>45364</v>
      </c>
      <c r="O4087" s="1">
        <v>45369</v>
      </c>
      <c r="V4087">
        <v>194891</v>
      </c>
      <c r="W4087">
        <v>1097</v>
      </c>
      <c r="X4087" t="s">
        <v>124</v>
      </c>
      <c r="Z4087" t="s">
        <v>124</v>
      </c>
      <c r="AB4087" s="2">
        <v>45373.417361111111</v>
      </c>
      <c r="AD4087" t="s">
        <v>883</v>
      </c>
      <c r="AH4087">
        <v>8820</v>
      </c>
      <c r="AI4087">
        <v>2024</v>
      </c>
      <c r="AJ4087" t="s">
        <v>109</v>
      </c>
      <c r="AK4087">
        <v>0</v>
      </c>
      <c r="AM4087" s="1">
        <v>45601</v>
      </c>
      <c r="AN4087" t="s">
        <v>110</v>
      </c>
      <c r="AO4087" t="b">
        <v>0</v>
      </c>
      <c r="AP4087" t="b">
        <v>0</v>
      </c>
      <c r="AR4087" t="s">
        <v>116</v>
      </c>
      <c r="AS4087" t="s">
        <v>117</v>
      </c>
      <c r="AT4087">
        <v>31042</v>
      </c>
      <c r="AU4087" t="s">
        <v>118</v>
      </c>
      <c r="AV4087">
        <v>18</v>
      </c>
    </row>
    <row r="4088" spans="1:48" x14ac:dyDescent="0.3">
      <c r="A4088">
        <v>86509</v>
      </c>
      <c r="B4088">
        <v>1866</v>
      </c>
      <c r="C4088" t="s">
        <v>389</v>
      </c>
      <c r="F4088" t="s">
        <v>389</v>
      </c>
      <c r="G4088">
        <v>844</v>
      </c>
      <c r="H4088" t="s">
        <v>390</v>
      </c>
      <c r="K4088" t="s">
        <v>882</v>
      </c>
      <c r="L4088">
        <v>10</v>
      </c>
      <c r="M4088" t="s">
        <v>8</v>
      </c>
      <c r="N4088" s="1">
        <v>45364</v>
      </c>
      <c r="O4088" s="1">
        <v>45369</v>
      </c>
      <c r="V4088">
        <v>194891</v>
      </c>
      <c r="W4088">
        <v>1097</v>
      </c>
      <c r="X4088" t="s">
        <v>124</v>
      </c>
      <c r="Z4088" t="s">
        <v>124</v>
      </c>
      <c r="AB4088" s="2">
        <v>45373.417361111111</v>
      </c>
      <c r="AD4088" t="s">
        <v>883</v>
      </c>
      <c r="AH4088">
        <v>8820</v>
      </c>
      <c r="AI4088">
        <v>2024</v>
      </c>
      <c r="AJ4088" t="s">
        <v>109</v>
      </c>
      <c r="AK4088">
        <v>0</v>
      </c>
      <c r="AM4088" s="1">
        <v>45601</v>
      </c>
      <c r="AN4088" t="s">
        <v>110</v>
      </c>
      <c r="AO4088" t="b">
        <v>0</v>
      </c>
      <c r="AP4088" t="b">
        <v>0</v>
      </c>
      <c r="AR4088" t="s">
        <v>116</v>
      </c>
      <c r="AS4088" t="s">
        <v>119</v>
      </c>
      <c r="AT4088">
        <v>31097</v>
      </c>
      <c r="AU4088" t="s">
        <v>120</v>
      </c>
      <c r="AV4088">
        <v>4</v>
      </c>
    </row>
    <row r="4089" spans="1:48" x14ac:dyDescent="0.3">
      <c r="A4089">
        <v>86510</v>
      </c>
      <c r="B4089">
        <v>1866</v>
      </c>
      <c r="C4089" t="s">
        <v>389</v>
      </c>
      <c r="F4089" t="s">
        <v>389</v>
      </c>
      <c r="G4089">
        <v>844</v>
      </c>
      <c r="H4089" t="s">
        <v>390</v>
      </c>
      <c r="K4089" t="s">
        <v>882</v>
      </c>
      <c r="L4089">
        <v>10</v>
      </c>
      <c r="M4089" t="s">
        <v>10</v>
      </c>
      <c r="N4089" s="1">
        <v>45364</v>
      </c>
      <c r="O4089" s="1">
        <v>45369</v>
      </c>
      <c r="V4089">
        <v>194892</v>
      </c>
      <c r="W4089">
        <v>1132</v>
      </c>
      <c r="X4089" t="s">
        <v>124</v>
      </c>
      <c r="Z4089" t="s">
        <v>124</v>
      </c>
      <c r="AB4089" s="2">
        <v>45373.417361111111</v>
      </c>
      <c r="AD4089" t="s">
        <v>883</v>
      </c>
      <c r="AH4089">
        <v>8872</v>
      </c>
      <c r="AI4089">
        <v>2024</v>
      </c>
      <c r="AJ4089" t="s">
        <v>109</v>
      </c>
      <c r="AK4089">
        <v>0</v>
      </c>
      <c r="AM4089" s="1">
        <v>45601</v>
      </c>
      <c r="AN4089" t="s">
        <v>110</v>
      </c>
      <c r="AO4089" t="b">
        <v>0</v>
      </c>
      <c r="AP4089" t="b">
        <v>0</v>
      </c>
      <c r="AR4089" t="s">
        <v>111</v>
      </c>
      <c r="AS4089" t="s">
        <v>142</v>
      </c>
      <c r="AT4089">
        <v>19368</v>
      </c>
      <c r="AU4089" t="s">
        <v>143</v>
      </c>
      <c r="AV4089">
        <v>46</v>
      </c>
    </row>
    <row r="4090" spans="1:48" x14ac:dyDescent="0.3">
      <c r="A4090">
        <v>86510</v>
      </c>
      <c r="B4090">
        <v>1866</v>
      </c>
      <c r="C4090" t="s">
        <v>389</v>
      </c>
      <c r="F4090" t="s">
        <v>389</v>
      </c>
      <c r="G4090">
        <v>844</v>
      </c>
      <c r="H4090" t="s">
        <v>390</v>
      </c>
      <c r="K4090" t="s">
        <v>882</v>
      </c>
      <c r="L4090">
        <v>10</v>
      </c>
      <c r="M4090" t="s">
        <v>10</v>
      </c>
      <c r="N4090" s="1">
        <v>45364</v>
      </c>
      <c r="O4090" s="1">
        <v>45369</v>
      </c>
      <c r="V4090">
        <v>194892</v>
      </c>
      <c r="W4090">
        <v>1132</v>
      </c>
      <c r="X4090" t="s">
        <v>124</v>
      </c>
      <c r="Z4090" t="s">
        <v>124</v>
      </c>
      <c r="AB4090" s="2">
        <v>45373.417361111111</v>
      </c>
      <c r="AD4090" t="s">
        <v>883</v>
      </c>
      <c r="AH4090">
        <v>8872</v>
      </c>
      <c r="AI4090">
        <v>2024</v>
      </c>
      <c r="AJ4090" t="s">
        <v>109</v>
      </c>
      <c r="AK4090">
        <v>0</v>
      </c>
      <c r="AM4090" s="1">
        <v>45601</v>
      </c>
      <c r="AN4090" t="s">
        <v>110</v>
      </c>
      <c r="AO4090" t="b">
        <v>0</v>
      </c>
      <c r="AP4090" t="b">
        <v>0</v>
      </c>
      <c r="AR4090" t="s">
        <v>114</v>
      </c>
      <c r="AS4090" t="s">
        <v>115</v>
      </c>
      <c r="AT4090">
        <v>16651</v>
      </c>
      <c r="AU4090" t="s">
        <v>53</v>
      </c>
      <c r="AV4090">
        <v>46</v>
      </c>
    </row>
    <row r="4091" spans="1:48" x14ac:dyDescent="0.3">
      <c r="A4091">
        <v>86510</v>
      </c>
      <c r="B4091">
        <v>1866</v>
      </c>
      <c r="C4091" t="s">
        <v>389</v>
      </c>
      <c r="F4091" t="s">
        <v>389</v>
      </c>
      <c r="G4091">
        <v>844</v>
      </c>
      <c r="H4091" t="s">
        <v>390</v>
      </c>
      <c r="K4091" t="s">
        <v>882</v>
      </c>
      <c r="L4091">
        <v>10</v>
      </c>
      <c r="M4091" t="s">
        <v>10</v>
      </c>
      <c r="N4091" s="1">
        <v>45364</v>
      </c>
      <c r="O4091" s="1">
        <v>45369</v>
      </c>
      <c r="V4091">
        <v>194893</v>
      </c>
      <c r="W4091">
        <v>1132</v>
      </c>
      <c r="X4091" t="s">
        <v>124</v>
      </c>
      <c r="Z4091" t="s">
        <v>124</v>
      </c>
      <c r="AB4091" s="2">
        <v>45373.417361111111</v>
      </c>
      <c r="AD4091" t="s">
        <v>883</v>
      </c>
      <c r="AH4091">
        <v>8872</v>
      </c>
      <c r="AI4091">
        <v>2024</v>
      </c>
      <c r="AJ4091" t="s">
        <v>109</v>
      </c>
      <c r="AK4091">
        <v>0</v>
      </c>
      <c r="AM4091" s="1">
        <v>45601</v>
      </c>
      <c r="AN4091" t="s">
        <v>110</v>
      </c>
      <c r="AO4091" t="b">
        <v>0</v>
      </c>
      <c r="AP4091" t="b">
        <v>0</v>
      </c>
      <c r="AR4091" t="s">
        <v>111</v>
      </c>
      <c r="AS4091" t="s">
        <v>142</v>
      </c>
      <c r="AT4091">
        <v>19368</v>
      </c>
      <c r="AU4091" t="s">
        <v>143</v>
      </c>
      <c r="AV4091">
        <v>38</v>
      </c>
    </row>
    <row r="4092" spans="1:48" x14ac:dyDescent="0.3">
      <c r="A4092">
        <v>86510</v>
      </c>
      <c r="B4092">
        <v>1866</v>
      </c>
      <c r="C4092" t="s">
        <v>389</v>
      </c>
      <c r="F4092" t="s">
        <v>389</v>
      </c>
      <c r="G4092">
        <v>844</v>
      </c>
      <c r="H4092" t="s">
        <v>390</v>
      </c>
      <c r="K4092" t="s">
        <v>882</v>
      </c>
      <c r="L4092">
        <v>10</v>
      </c>
      <c r="M4092" t="s">
        <v>10</v>
      </c>
      <c r="N4092" s="1">
        <v>45364</v>
      </c>
      <c r="O4092" s="1">
        <v>45369</v>
      </c>
      <c r="V4092">
        <v>194893</v>
      </c>
      <c r="W4092">
        <v>1132</v>
      </c>
      <c r="X4092" t="s">
        <v>124</v>
      </c>
      <c r="Z4092" t="s">
        <v>124</v>
      </c>
      <c r="AB4092" s="2">
        <v>45373.417361111111</v>
      </c>
      <c r="AD4092" t="s">
        <v>883</v>
      </c>
      <c r="AH4092">
        <v>8872</v>
      </c>
      <c r="AI4092">
        <v>2024</v>
      </c>
      <c r="AJ4092" t="s">
        <v>109</v>
      </c>
      <c r="AK4092">
        <v>0</v>
      </c>
      <c r="AM4092" s="1">
        <v>45601</v>
      </c>
      <c r="AN4092" t="s">
        <v>110</v>
      </c>
      <c r="AO4092" t="b">
        <v>0</v>
      </c>
      <c r="AP4092" t="b">
        <v>0</v>
      </c>
      <c r="AR4092" t="s">
        <v>114</v>
      </c>
      <c r="AS4092" t="s">
        <v>115</v>
      </c>
      <c r="AT4092">
        <v>16651</v>
      </c>
      <c r="AU4092" t="s">
        <v>53</v>
      </c>
      <c r="AV4092">
        <v>40</v>
      </c>
    </row>
    <row r="4093" spans="1:48" x14ac:dyDescent="0.3">
      <c r="A4093">
        <v>86510</v>
      </c>
      <c r="B4093">
        <v>1866</v>
      </c>
      <c r="C4093" t="s">
        <v>389</v>
      </c>
      <c r="F4093" t="s">
        <v>389</v>
      </c>
      <c r="G4093">
        <v>844</v>
      </c>
      <c r="H4093" t="s">
        <v>390</v>
      </c>
      <c r="K4093" t="s">
        <v>882</v>
      </c>
      <c r="L4093">
        <v>10</v>
      </c>
      <c r="M4093" t="s">
        <v>10</v>
      </c>
      <c r="N4093" s="1">
        <v>45364</v>
      </c>
      <c r="O4093" s="1">
        <v>45369</v>
      </c>
      <c r="V4093">
        <v>194893</v>
      </c>
      <c r="W4093">
        <v>1132</v>
      </c>
      <c r="X4093" t="s">
        <v>124</v>
      </c>
      <c r="Z4093" t="s">
        <v>124</v>
      </c>
      <c r="AB4093" s="2">
        <v>45373.417361111111</v>
      </c>
      <c r="AD4093" t="s">
        <v>883</v>
      </c>
      <c r="AH4093">
        <v>8872</v>
      </c>
      <c r="AI4093">
        <v>2024</v>
      </c>
      <c r="AJ4093" t="s">
        <v>109</v>
      </c>
      <c r="AK4093">
        <v>0</v>
      </c>
      <c r="AM4093" s="1">
        <v>45601</v>
      </c>
      <c r="AN4093" t="s">
        <v>110</v>
      </c>
      <c r="AO4093" t="b">
        <v>0</v>
      </c>
      <c r="AP4093" t="b">
        <v>0</v>
      </c>
      <c r="AR4093" t="s">
        <v>116</v>
      </c>
      <c r="AS4093" t="s">
        <v>117</v>
      </c>
      <c r="AT4093">
        <v>31042</v>
      </c>
      <c r="AU4093" t="s">
        <v>118</v>
      </c>
      <c r="AV4093">
        <v>16</v>
      </c>
    </row>
    <row r="4094" spans="1:48" x14ac:dyDescent="0.3">
      <c r="A4094">
        <v>86510</v>
      </c>
      <c r="B4094">
        <v>1866</v>
      </c>
      <c r="C4094" t="s">
        <v>389</v>
      </c>
      <c r="F4094" t="s">
        <v>389</v>
      </c>
      <c r="G4094">
        <v>844</v>
      </c>
      <c r="H4094" t="s">
        <v>390</v>
      </c>
      <c r="K4094" t="s">
        <v>882</v>
      </c>
      <c r="L4094">
        <v>10</v>
      </c>
      <c r="M4094" t="s">
        <v>10</v>
      </c>
      <c r="N4094" s="1">
        <v>45364</v>
      </c>
      <c r="O4094" s="1">
        <v>45369</v>
      </c>
      <c r="V4094">
        <v>194893</v>
      </c>
      <c r="W4094">
        <v>1132</v>
      </c>
      <c r="X4094" t="s">
        <v>124</v>
      </c>
      <c r="Z4094" t="s">
        <v>124</v>
      </c>
      <c r="AB4094" s="2">
        <v>45373.417361111111</v>
      </c>
      <c r="AD4094" t="s">
        <v>883</v>
      </c>
      <c r="AH4094">
        <v>8872</v>
      </c>
      <c r="AI4094">
        <v>2024</v>
      </c>
      <c r="AJ4094" t="s">
        <v>109</v>
      </c>
      <c r="AK4094">
        <v>0</v>
      </c>
      <c r="AM4094" s="1">
        <v>45601</v>
      </c>
      <c r="AN4094" t="s">
        <v>110</v>
      </c>
      <c r="AO4094" t="b">
        <v>0</v>
      </c>
      <c r="AP4094" t="b">
        <v>0</v>
      </c>
      <c r="AR4094" t="s">
        <v>116</v>
      </c>
      <c r="AS4094" t="s">
        <v>119</v>
      </c>
      <c r="AT4094">
        <v>31097</v>
      </c>
      <c r="AU4094" t="s">
        <v>120</v>
      </c>
      <c r="AV4094">
        <v>4</v>
      </c>
    </row>
    <row r="4095" spans="1:48" x14ac:dyDescent="0.3">
      <c r="A4095">
        <v>86482</v>
      </c>
      <c r="B4095">
        <v>1189</v>
      </c>
      <c r="C4095" t="s">
        <v>153</v>
      </c>
      <c r="F4095" t="s">
        <v>153</v>
      </c>
      <c r="G4095">
        <v>218</v>
      </c>
      <c r="H4095" t="s">
        <v>153</v>
      </c>
      <c r="I4095">
        <v>1.8</v>
      </c>
      <c r="J4095">
        <v>-0.2</v>
      </c>
      <c r="K4095" t="s">
        <v>106</v>
      </c>
      <c r="L4095">
        <v>3</v>
      </c>
      <c r="N4095" s="1">
        <v>45366</v>
      </c>
      <c r="O4095" s="1">
        <v>45368</v>
      </c>
      <c r="V4095">
        <v>194724</v>
      </c>
      <c r="W4095">
        <v>5777</v>
      </c>
      <c r="X4095" t="s">
        <v>124</v>
      </c>
      <c r="Z4095" t="s">
        <v>124</v>
      </c>
      <c r="AA4095" t="b">
        <v>1</v>
      </c>
      <c r="AB4095" s="2">
        <v>45369.665972222225</v>
      </c>
      <c r="AD4095" t="s">
        <v>215</v>
      </c>
      <c r="AH4095">
        <v>8914</v>
      </c>
      <c r="AI4095">
        <v>2024</v>
      </c>
      <c r="AJ4095" t="s">
        <v>109</v>
      </c>
      <c r="AK4095">
        <v>0</v>
      </c>
      <c r="AM4095" s="1">
        <v>45601</v>
      </c>
      <c r="AN4095" t="s">
        <v>110</v>
      </c>
      <c r="AO4095" t="b">
        <v>0</v>
      </c>
      <c r="AP4095" t="b">
        <v>0</v>
      </c>
      <c r="AR4095" t="s">
        <v>111</v>
      </c>
      <c r="AS4095" t="s">
        <v>142</v>
      </c>
      <c r="AT4095">
        <v>19368</v>
      </c>
      <c r="AU4095" t="s">
        <v>143</v>
      </c>
      <c r="AV4095">
        <v>43</v>
      </c>
    </row>
    <row r="4096" spans="1:48" x14ac:dyDescent="0.3">
      <c r="A4096">
        <v>86482</v>
      </c>
      <c r="B4096">
        <v>1189</v>
      </c>
      <c r="C4096" t="s">
        <v>153</v>
      </c>
      <c r="F4096" t="s">
        <v>153</v>
      </c>
      <c r="G4096">
        <v>218</v>
      </c>
      <c r="H4096" t="s">
        <v>153</v>
      </c>
      <c r="I4096">
        <v>1.8</v>
      </c>
      <c r="J4096">
        <v>-0.2</v>
      </c>
      <c r="K4096" t="s">
        <v>106</v>
      </c>
      <c r="L4096">
        <v>3</v>
      </c>
      <c r="N4096" s="1">
        <v>45366</v>
      </c>
      <c r="O4096" s="1">
        <v>45368</v>
      </c>
      <c r="V4096">
        <v>194724</v>
      </c>
      <c r="W4096">
        <v>5777</v>
      </c>
      <c r="X4096" t="s">
        <v>124</v>
      </c>
      <c r="Z4096" t="s">
        <v>124</v>
      </c>
      <c r="AA4096" t="b">
        <v>1</v>
      </c>
      <c r="AB4096" s="2">
        <v>45369.665972222225</v>
      </c>
      <c r="AD4096" t="s">
        <v>215</v>
      </c>
      <c r="AH4096">
        <v>8914</v>
      </c>
      <c r="AI4096">
        <v>2024</v>
      </c>
      <c r="AJ4096" t="s">
        <v>109</v>
      </c>
      <c r="AK4096">
        <v>0</v>
      </c>
      <c r="AM4096" s="1">
        <v>45601</v>
      </c>
      <c r="AN4096" t="s">
        <v>110</v>
      </c>
      <c r="AO4096" t="b">
        <v>0</v>
      </c>
      <c r="AP4096" t="b">
        <v>0</v>
      </c>
      <c r="AR4096" t="s">
        <v>114</v>
      </c>
      <c r="AS4096" t="s">
        <v>115</v>
      </c>
      <c r="AT4096">
        <v>16651</v>
      </c>
      <c r="AU4096" t="s">
        <v>53</v>
      </c>
      <c r="AV4096">
        <v>43</v>
      </c>
    </row>
    <row r="4097" spans="1:48" x14ac:dyDescent="0.3">
      <c r="A4097">
        <v>86491</v>
      </c>
      <c r="B4097">
        <v>1801</v>
      </c>
      <c r="C4097" t="s">
        <v>181</v>
      </c>
      <c r="F4097" t="s">
        <v>182</v>
      </c>
      <c r="G4097">
        <v>770</v>
      </c>
      <c r="H4097" t="s">
        <v>182</v>
      </c>
      <c r="K4097" t="s">
        <v>401</v>
      </c>
      <c r="L4097">
        <v>6</v>
      </c>
      <c r="N4097" s="1">
        <v>45366</v>
      </c>
      <c r="O4097" s="1">
        <v>45368</v>
      </c>
      <c r="V4097">
        <v>194743</v>
      </c>
      <c r="W4097">
        <v>1053</v>
      </c>
      <c r="X4097" t="s">
        <v>107</v>
      </c>
      <c r="Z4097" t="s">
        <v>107</v>
      </c>
      <c r="AB4097" s="2">
        <v>45370.447916666664</v>
      </c>
      <c r="AD4097" t="s">
        <v>884</v>
      </c>
      <c r="AF4097" t="b">
        <v>0</v>
      </c>
      <c r="AH4097">
        <v>8914</v>
      </c>
      <c r="AI4097">
        <v>2024</v>
      </c>
      <c r="AJ4097" t="s">
        <v>109</v>
      </c>
      <c r="AK4097">
        <v>0</v>
      </c>
      <c r="AM4097" s="1">
        <v>45601</v>
      </c>
      <c r="AN4097" t="s">
        <v>110</v>
      </c>
      <c r="AO4097" t="b">
        <v>0</v>
      </c>
      <c r="AP4097" t="b">
        <v>0</v>
      </c>
      <c r="AR4097" t="s">
        <v>111</v>
      </c>
      <c r="AS4097" t="s">
        <v>142</v>
      </c>
      <c r="AT4097">
        <v>19368</v>
      </c>
      <c r="AU4097" t="s">
        <v>143</v>
      </c>
      <c r="AV4097">
        <v>44.4</v>
      </c>
    </row>
    <row r="4098" spans="1:48" x14ac:dyDescent="0.3">
      <c r="A4098">
        <v>86491</v>
      </c>
      <c r="B4098">
        <v>1801</v>
      </c>
      <c r="C4098" t="s">
        <v>181</v>
      </c>
      <c r="F4098" t="s">
        <v>182</v>
      </c>
      <c r="G4098">
        <v>770</v>
      </c>
      <c r="H4098" t="s">
        <v>182</v>
      </c>
      <c r="K4098" t="s">
        <v>401</v>
      </c>
      <c r="L4098">
        <v>6</v>
      </c>
      <c r="N4098" s="1">
        <v>45366</v>
      </c>
      <c r="O4098" s="1">
        <v>45368</v>
      </c>
      <c r="V4098">
        <v>194743</v>
      </c>
      <c r="W4098">
        <v>1053</v>
      </c>
      <c r="X4098" t="s">
        <v>107</v>
      </c>
      <c r="Z4098" t="s">
        <v>107</v>
      </c>
      <c r="AB4098" s="2">
        <v>45370.447916666664</v>
      </c>
      <c r="AD4098" t="s">
        <v>884</v>
      </c>
      <c r="AF4098" t="b">
        <v>0</v>
      </c>
      <c r="AH4098">
        <v>8914</v>
      </c>
      <c r="AI4098">
        <v>2024</v>
      </c>
      <c r="AJ4098" t="s">
        <v>109</v>
      </c>
      <c r="AK4098">
        <v>0</v>
      </c>
      <c r="AM4098" s="1">
        <v>45601</v>
      </c>
      <c r="AN4098" t="s">
        <v>110</v>
      </c>
      <c r="AO4098" t="b">
        <v>0</v>
      </c>
      <c r="AP4098" t="b">
        <v>0</v>
      </c>
      <c r="AR4098" t="s">
        <v>114</v>
      </c>
      <c r="AS4098" t="s">
        <v>115</v>
      </c>
      <c r="AT4098">
        <v>16651</v>
      </c>
      <c r="AU4098" t="s">
        <v>53</v>
      </c>
      <c r="AV4098">
        <v>44.1</v>
      </c>
    </row>
    <row r="4099" spans="1:48" x14ac:dyDescent="0.3">
      <c r="A4099">
        <v>86491</v>
      </c>
      <c r="B4099">
        <v>1801</v>
      </c>
      <c r="C4099" t="s">
        <v>181</v>
      </c>
      <c r="F4099" t="s">
        <v>182</v>
      </c>
      <c r="G4099">
        <v>770</v>
      </c>
      <c r="H4099" t="s">
        <v>182</v>
      </c>
      <c r="K4099" t="s">
        <v>401</v>
      </c>
      <c r="L4099">
        <v>6</v>
      </c>
      <c r="N4099" s="1">
        <v>45366</v>
      </c>
      <c r="O4099" s="1">
        <v>45368</v>
      </c>
      <c r="V4099">
        <v>194744</v>
      </c>
      <c r="W4099">
        <v>941</v>
      </c>
      <c r="X4099" t="s">
        <v>125</v>
      </c>
      <c r="Z4099" t="s">
        <v>125</v>
      </c>
      <c r="AB4099" s="2">
        <v>45370.447916666664</v>
      </c>
      <c r="AD4099" t="s">
        <v>884</v>
      </c>
      <c r="AF4099" t="b">
        <v>0</v>
      </c>
      <c r="AH4099">
        <v>8914</v>
      </c>
      <c r="AI4099">
        <v>2024</v>
      </c>
      <c r="AJ4099" t="s">
        <v>109</v>
      </c>
      <c r="AK4099">
        <v>0</v>
      </c>
      <c r="AM4099" s="1">
        <v>45601</v>
      </c>
      <c r="AN4099" t="s">
        <v>110</v>
      </c>
      <c r="AO4099" t="b">
        <v>0</v>
      </c>
      <c r="AP4099" t="b">
        <v>0</v>
      </c>
      <c r="AR4099" t="s">
        <v>111</v>
      </c>
      <c r="AS4099" t="s">
        <v>142</v>
      </c>
      <c r="AT4099">
        <v>19368</v>
      </c>
      <c r="AU4099" t="s">
        <v>143</v>
      </c>
      <c r="AV4099">
        <v>47.1</v>
      </c>
    </row>
    <row r="4100" spans="1:48" x14ac:dyDescent="0.3">
      <c r="A4100">
        <v>86491</v>
      </c>
      <c r="B4100">
        <v>1801</v>
      </c>
      <c r="C4100" t="s">
        <v>181</v>
      </c>
      <c r="F4100" t="s">
        <v>182</v>
      </c>
      <c r="G4100">
        <v>770</v>
      </c>
      <c r="H4100" t="s">
        <v>182</v>
      </c>
      <c r="K4100" t="s">
        <v>401</v>
      </c>
      <c r="L4100">
        <v>6</v>
      </c>
      <c r="N4100" s="1">
        <v>45366</v>
      </c>
      <c r="O4100" s="1">
        <v>45368</v>
      </c>
      <c r="V4100">
        <v>194744</v>
      </c>
      <c r="W4100">
        <v>941</v>
      </c>
      <c r="X4100" t="s">
        <v>125</v>
      </c>
      <c r="Z4100" t="s">
        <v>125</v>
      </c>
      <c r="AB4100" s="2">
        <v>45370.447916666664</v>
      </c>
      <c r="AD4100" t="s">
        <v>884</v>
      </c>
      <c r="AF4100" t="b">
        <v>0</v>
      </c>
      <c r="AH4100">
        <v>8914</v>
      </c>
      <c r="AI4100">
        <v>2024</v>
      </c>
      <c r="AJ4100" t="s">
        <v>109</v>
      </c>
      <c r="AK4100">
        <v>0</v>
      </c>
      <c r="AM4100" s="1">
        <v>45601</v>
      </c>
      <c r="AN4100" t="s">
        <v>110</v>
      </c>
      <c r="AO4100" t="b">
        <v>0</v>
      </c>
      <c r="AP4100" t="b">
        <v>0</v>
      </c>
      <c r="AR4100" t="s">
        <v>114</v>
      </c>
      <c r="AS4100" t="s">
        <v>115</v>
      </c>
      <c r="AT4100">
        <v>16651</v>
      </c>
      <c r="AU4100" t="s">
        <v>53</v>
      </c>
      <c r="AV4100">
        <v>44.6</v>
      </c>
    </row>
    <row r="4101" spans="1:48" x14ac:dyDescent="0.3">
      <c r="A4101">
        <v>86492</v>
      </c>
      <c r="B4101">
        <v>1001</v>
      </c>
      <c r="C4101" t="s">
        <v>138</v>
      </c>
      <c r="D4101">
        <v>2085</v>
      </c>
      <c r="E4101" t="s">
        <v>606</v>
      </c>
      <c r="F4101" t="s">
        <v>138</v>
      </c>
      <c r="G4101">
        <v>233</v>
      </c>
      <c r="H4101" t="s">
        <v>138</v>
      </c>
      <c r="I4101">
        <v>1.2</v>
      </c>
      <c r="J4101">
        <v>0.2</v>
      </c>
      <c r="K4101" t="s">
        <v>291</v>
      </c>
      <c r="L4101">
        <v>3</v>
      </c>
      <c r="M4101" t="s">
        <v>27</v>
      </c>
      <c r="N4101" s="1">
        <v>45365</v>
      </c>
      <c r="O4101" s="1">
        <v>45368</v>
      </c>
      <c r="V4101">
        <v>194756</v>
      </c>
      <c r="W4101">
        <v>600</v>
      </c>
      <c r="X4101" t="s">
        <v>125</v>
      </c>
      <c r="Z4101" t="s">
        <v>125</v>
      </c>
      <c r="AB4101" s="2">
        <v>45370.61041666667</v>
      </c>
      <c r="AD4101" t="s">
        <v>697</v>
      </c>
      <c r="AG4101" t="s">
        <v>114</v>
      </c>
      <c r="AH4101">
        <v>8759</v>
      </c>
      <c r="AI4101">
        <v>2024</v>
      </c>
      <c r="AJ4101" t="s">
        <v>109</v>
      </c>
      <c r="AK4101">
        <v>0</v>
      </c>
      <c r="AM4101" s="1">
        <v>45601</v>
      </c>
      <c r="AN4101" t="s">
        <v>110</v>
      </c>
      <c r="AO4101" t="b">
        <v>0</v>
      </c>
      <c r="AP4101" t="b">
        <v>0</v>
      </c>
      <c r="AR4101" t="s">
        <v>111</v>
      </c>
      <c r="AS4101" t="s">
        <v>142</v>
      </c>
      <c r="AT4101">
        <v>19368</v>
      </c>
      <c r="AU4101" t="s">
        <v>143</v>
      </c>
      <c r="AV4101">
        <v>42</v>
      </c>
    </row>
    <row r="4102" spans="1:48" x14ac:dyDescent="0.3">
      <c r="A4102">
        <v>86492</v>
      </c>
      <c r="B4102">
        <v>1001</v>
      </c>
      <c r="C4102" t="s">
        <v>138</v>
      </c>
      <c r="D4102">
        <v>2085</v>
      </c>
      <c r="E4102" t="s">
        <v>606</v>
      </c>
      <c r="F4102" t="s">
        <v>138</v>
      </c>
      <c r="G4102">
        <v>233</v>
      </c>
      <c r="H4102" t="s">
        <v>138</v>
      </c>
      <c r="I4102">
        <v>1.2</v>
      </c>
      <c r="J4102">
        <v>0.2</v>
      </c>
      <c r="K4102" t="s">
        <v>291</v>
      </c>
      <c r="L4102">
        <v>3</v>
      </c>
      <c r="M4102" t="s">
        <v>27</v>
      </c>
      <c r="N4102" s="1">
        <v>45365</v>
      </c>
      <c r="O4102" s="1">
        <v>45368</v>
      </c>
      <c r="V4102">
        <v>194756</v>
      </c>
      <c r="W4102">
        <v>600</v>
      </c>
      <c r="X4102" t="s">
        <v>125</v>
      </c>
      <c r="Z4102" t="s">
        <v>125</v>
      </c>
      <c r="AB4102" s="2">
        <v>45370.61041666667</v>
      </c>
      <c r="AD4102" t="s">
        <v>697</v>
      </c>
      <c r="AG4102" t="s">
        <v>114</v>
      </c>
      <c r="AH4102">
        <v>8759</v>
      </c>
      <c r="AI4102">
        <v>2024</v>
      </c>
      <c r="AJ4102" t="s">
        <v>109</v>
      </c>
      <c r="AK4102">
        <v>0</v>
      </c>
      <c r="AM4102" s="1">
        <v>45601</v>
      </c>
      <c r="AN4102" t="s">
        <v>110</v>
      </c>
      <c r="AO4102" t="b">
        <v>0</v>
      </c>
      <c r="AP4102" t="b">
        <v>0</v>
      </c>
      <c r="AR4102" t="s">
        <v>114</v>
      </c>
      <c r="AS4102" t="s">
        <v>115</v>
      </c>
      <c r="AT4102">
        <v>16651</v>
      </c>
      <c r="AU4102" t="s">
        <v>53</v>
      </c>
      <c r="AV4102">
        <v>46</v>
      </c>
    </row>
    <row r="4103" spans="1:48" x14ac:dyDescent="0.3">
      <c r="A4103">
        <v>86492</v>
      </c>
      <c r="B4103">
        <v>1001</v>
      </c>
      <c r="C4103" t="s">
        <v>138</v>
      </c>
      <c r="D4103">
        <v>2085</v>
      </c>
      <c r="E4103" t="s">
        <v>606</v>
      </c>
      <c r="F4103" t="s">
        <v>138</v>
      </c>
      <c r="G4103">
        <v>233</v>
      </c>
      <c r="H4103" t="s">
        <v>138</v>
      </c>
      <c r="I4103">
        <v>1.2</v>
      </c>
      <c r="J4103">
        <v>0.2</v>
      </c>
      <c r="K4103" t="s">
        <v>291</v>
      </c>
      <c r="L4103">
        <v>3</v>
      </c>
      <c r="M4103" t="s">
        <v>27</v>
      </c>
      <c r="N4103" s="1">
        <v>45365</v>
      </c>
      <c r="O4103" s="1">
        <v>45368</v>
      </c>
      <c r="V4103">
        <v>194757</v>
      </c>
      <c r="W4103">
        <v>600</v>
      </c>
      <c r="X4103" t="s">
        <v>125</v>
      </c>
      <c r="Z4103" t="s">
        <v>125</v>
      </c>
      <c r="AB4103" s="2">
        <v>45370.61041666667</v>
      </c>
      <c r="AD4103" t="s">
        <v>697</v>
      </c>
      <c r="AG4103" t="s">
        <v>114</v>
      </c>
      <c r="AH4103">
        <v>8759</v>
      </c>
      <c r="AI4103">
        <v>2024</v>
      </c>
      <c r="AJ4103" t="s">
        <v>109</v>
      </c>
      <c r="AK4103">
        <v>0</v>
      </c>
      <c r="AM4103" s="1">
        <v>45601</v>
      </c>
      <c r="AN4103" t="s">
        <v>110</v>
      </c>
      <c r="AO4103" t="b">
        <v>0</v>
      </c>
      <c r="AP4103" t="b">
        <v>0</v>
      </c>
      <c r="AR4103" t="s">
        <v>111</v>
      </c>
      <c r="AS4103" t="s">
        <v>142</v>
      </c>
      <c r="AT4103">
        <v>19368</v>
      </c>
      <c r="AU4103" t="s">
        <v>143</v>
      </c>
      <c r="AV4103">
        <v>33</v>
      </c>
    </row>
    <row r="4104" spans="1:48" x14ac:dyDescent="0.3">
      <c r="A4104">
        <v>86492</v>
      </c>
      <c r="B4104">
        <v>1001</v>
      </c>
      <c r="C4104" t="s">
        <v>138</v>
      </c>
      <c r="D4104">
        <v>2085</v>
      </c>
      <c r="E4104" t="s">
        <v>606</v>
      </c>
      <c r="F4104" t="s">
        <v>138</v>
      </c>
      <c r="G4104">
        <v>233</v>
      </c>
      <c r="H4104" t="s">
        <v>138</v>
      </c>
      <c r="I4104">
        <v>1.2</v>
      </c>
      <c r="J4104">
        <v>0.2</v>
      </c>
      <c r="K4104" t="s">
        <v>291</v>
      </c>
      <c r="L4104">
        <v>3</v>
      </c>
      <c r="M4104" t="s">
        <v>27</v>
      </c>
      <c r="N4104" s="1">
        <v>45365</v>
      </c>
      <c r="O4104" s="1">
        <v>45368</v>
      </c>
      <c r="V4104">
        <v>194757</v>
      </c>
      <c r="W4104">
        <v>600</v>
      </c>
      <c r="X4104" t="s">
        <v>125</v>
      </c>
      <c r="Z4104" t="s">
        <v>125</v>
      </c>
      <c r="AB4104" s="2">
        <v>45370.61041666667</v>
      </c>
      <c r="AD4104" t="s">
        <v>697</v>
      </c>
      <c r="AG4104" t="s">
        <v>114</v>
      </c>
      <c r="AH4104">
        <v>8759</v>
      </c>
      <c r="AI4104">
        <v>2024</v>
      </c>
      <c r="AJ4104" t="s">
        <v>109</v>
      </c>
      <c r="AK4104">
        <v>0</v>
      </c>
      <c r="AM4104" s="1">
        <v>45601</v>
      </c>
      <c r="AN4104" t="s">
        <v>110</v>
      </c>
      <c r="AO4104" t="b">
        <v>0</v>
      </c>
      <c r="AP4104" t="b">
        <v>0</v>
      </c>
      <c r="AR4104" t="s">
        <v>114</v>
      </c>
      <c r="AS4104" t="s">
        <v>115</v>
      </c>
      <c r="AT4104">
        <v>16651</v>
      </c>
      <c r="AU4104" t="s">
        <v>53</v>
      </c>
      <c r="AV4104">
        <v>37</v>
      </c>
    </row>
    <row r="4105" spans="1:48" x14ac:dyDescent="0.3">
      <c r="A4105">
        <v>86492</v>
      </c>
      <c r="B4105">
        <v>1001</v>
      </c>
      <c r="C4105" t="s">
        <v>138</v>
      </c>
      <c r="D4105">
        <v>2085</v>
      </c>
      <c r="E4105" t="s">
        <v>606</v>
      </c>
      <c r="F4105" t="s">
        <v>138</v>
      </c>
      <c r="G4105">
        <v>233</v>
      </c>
      <c r="H4105" t="s">
        <v>138</v>
      </c>
      <c r="I4105">
        <v>1.2</v>
      </c>
      <c r="J4105">
        <v>0.2</v>
      </c>
      <c r="K4105" t="s">
        <v>291</v>
      </c>
      <c r="L4105">
        <v>3</v>
      </c>
      <c r="M4105" t="s">
        <v>27</v>
      </c>
      <c r="N4105" s="1">
        <v>45365</v>
      </c>
      <c r="O4105" s="1">
        <v>45368</v>
      </c>
      <c r="V4105">
        <v>194757</v>
      </c>
      <c r="W4105">
        <v>600</v>
      </c>
      <c r="X4105" t="s">
        <v>125</v>
      </c>
      <c r="Z4105" t="s">
        <v>125</v>
      </c>
      <c r="AB4105" s="2">
        <v>45370.61041666667</v>
      </c>
      <c r="AD4105" t="s">
        <v>697</v>
      </c>
      <c r="AG4105" t="s">
        <v>114</v>
      </c>
      <c r="AH4105">
        <v>8759</v>
      </c>
      <c r="AI4105">
        <v>2024</v>
      </c>
      <c r="AJ4105" t="s">
        <v>109</v>
      </c>
      <c r="AK4105">
        <v>0</v>
      </c>
      <c r="AM4105" s="1">
        <v>45601</v>
      </c>
      <c r="AN4105" t="s">
        <v>110</v>
      </c>
      <c r="AO4105" t="b">
        <v>0</v>
      </c>
      <c r="AP4105" t="b">
        <v>0</v>
      </c>
      <c r="AR4105" t="s">
        <v>116</v>
      </c>
      <c r="AS4105" t="s">
        <v>117</v>
      </c>
      <c r="AT4105">
        <v>31042</v>
      </c>
      <c r="AU4105" t="s">
        <v>118</v>
      </c>
      <c r="AV4105">
        <v>18</v>
      </c>
    </row>
    <row r="4106" spans="1:48" x14ac:dyDescent="0.3">
      <c r="A4106">
        <v>86492</v>
      </c>
      <c r="B4106">
        <v>1001</v>
      </c>
      <c r="C4106" t="s">
        <v>138</v>
      </c>
      <c r="D4106">
        <v>2085</v>
      </c>
      <c r="E4106" t="s">
        <v>606</v>
      </c>
      <c r="F4106" t="s">
        <v>138</v>
      </c>
      <c r="G4106">
        <v>233</v>
      </c>
      <c r="H4106" t="s">
        <v>138</v>
      </c>
      <c r="I4106">
        <v>1.2</v>
      </c>
      <c r="J4106">
        <v>0.2</v>
      </c>
      <c r="K4106" t="s">
        <v>291</v>
      </c>
      <c r="L4106">
        <v>3</v>
      </c>
      <c r="M4106" t="s">
        <v>27</v>
      </c>
      <c r="N4106" s="1">
        <v>45365</v>
      </c>
      <c r="O4106" s="1">
        <v>45368</v>
      </c>
      <c r="V4106">
        <v>194757</v>
      </c>
      <c r="W4106">
        <v>600</v>
      </c>
      <c r="X4106" t="s">
        <v>125</v>
      </c>
      <c r="Z4106" t="s">
        <v>125</v>
      </c>
      <c r="AB4106" s="2">
        <v>45370.61041666667</v>
      </c>
      <c r="AD4106" t="s">
        <v>697</v>
      </c>
      <c r="AG4106" t="s">
        <v>114</v>
      </c>
      <c r="AH4106">
        <v>8759</v>
      </c>
      <c r="AI4106">
        <v>2024</v>
      </c>
      <c r="AJ4106" t="s">
        <v>109</v>
      </c>
      <c r="AK4106">
        <v>0</v>
      </c>
      <c r="AM4106" s="1">
        <v>45601</v>
      </c>
      <c r="AN4106" t="s">
        <v>110</v>
      </c>
      <c r="AO4106" t="b">
        <v>0</v>
      </c>
      <c r="AP4106" t="b">
        <v>0</v>
      </c>
      <c r="AR4106" t="s">
        <v>116</v>
      </c>
      <c r="AS4106" t="s">
        <v>119</v>
      </c>
      <c r="AT4106">
        <v>31097</v>
      </c>
      <c r="AU4106" t="s">
        <v>120</v>
      </c>
      <c r="AV4106">
        <v>2</v>
      </c>
    </row>
    <row r="4107" spans="1:48" x14ac:dyDescent="0.3">
      <c r="A4107">
        <v>86528</v>
      </c>
      <c r="B4107">
        <v>1562</v>
      </c>
      <c r="C4107" t="s">
        <v>206</v>
      </c>
      <c r="D4107">
        <v>1473</v>
      </c>
      <c r="E4107" t="s">
        <v>207</v>
      </c>
      <c r="F4107" t="s">
        <v>206</v>
      </c>
      <c r="G4107">
        <v>562</v>
      </c>
      <c r="H4107" t="s">
        <v>206</v>
      </c>
      <c r="I4107">
        <v>1.8</v>
      </c>
      <c r="J4107">
        <v>0.3</v>
      </c>
      <c r="K4107" t="s">
        <v>106</v>
      </c>
      <c r="L4107">
        <v>9</v>
      </c>
      <c r="M4107" t="s">
        <v>27</v>
      </c>
      <c r="N4107" s="1">
        <v>45365</v>
      </c>
      <c r="O4107" s="1">
        <v>45368</v>
      </c>
      <c r="V4107">
        <v>195231</v>
      </c>
      <c r="W4107">
        <v>516</v>
      </c>
      <c r="X4107" t="s">
        <v>125</v>
      </c>
      <c r="Z4107" t="s">
        <v>125</v>
      </c>
      <c r="AB4107" s="2">
        <v>45376.529861111114</v>
      </c>
      <c r="AD4107" t="s">
        <v>885</v>
      </c>
      <c r="AH4107">
        <v>8759</v>
      </c>
      <c r="AI4107">
        <v>2024</v>
      </c>
      <c r="AJ4107" t="s">
        <v>109</v>
      </c>
      <c r="AK4107">
        <v>0</v>
      </c>
      <c r="AM4107" s="1">
        <v>45601</v>
      </c>
      <c r="AN4107" t="s">
        <v>110</v>
      </c>
      <c r="AO4107" t="b">
        <v>0</v>
      </c>
      <c r="AP4107" t="b">
        <v>0</v>
      </c>
      <c r="AR4107" t="s">
        <v>111</v>
      </c>
      <c r="AS4107" t="s">
        <v>142</v>
      </c>
      <c r="AT4107">
        <v>19368</v>
      </c>
      <c r="AU4107" t="s">
        <v>143</v>
      </c>
      <c r="AV4107">
        <v>41</v>
      </c>
    </row>
    <row r="4108" spans="1:48" x14ac:dyDescent="0.3">
      <c r="A4108">
        <v>86528</v>
      </c>
      <c r="B4108">
        <v>1562</v>
      </c>
      <c r="C4108" t="s">
        <v>206</v>
      </c>
      <c r="D4108">
        <v>1473</v>
      </c>
      <c r="E4108" t="s">
        <v>207</v>
      </c>
      <c r="F4108" t="s">
        <v>206</v>
      </c>
      <c r="G4108">
        <v>562</v>
      </c>
      <c r="H4108" t="s">
        <v>206</v>
      </c>
      <c r="I4108">
        <v>1.8</v>
      </c>
      <c r="J4108">
        <v>0.3</v>
      </c>
      <c r="K4108" t="s">
        <v>106</v>
      </c>
      <c r="L4108">
        <v>9</v>
      </c>
      <c r="M4108" t="s">
        <v>27</v>
      </c>
      <c r="N4108" s="1">
        <v>45365</v>
      </c>
      <c r="O4108" s="1">
        <v>45368</v>
      </c>
      <c r="V4108">
        <v>195231</v>
      </c>
      <c r="W4108">
        <v>516</v>
      </c>
      <c r="X4108" t="s">
        <v>125</v>
      </c>
      <c r="Z4108" t="s">
        <v>125</v>
      </c>
      <c r="AB4108" s="2">
        <v>45376.529861111114</v>
      </c>
      <c r="AD4108" t="s">
        <v>885</v>
      </c>
      <c r="AH4108">
        <v>8759</v>
      </c>
      <c r="AI4108">
        <v>2024</v>
      </c>
      <c r="AJ4108" t="s">
        <v>109</v>
      </c>
      <c r="AK4108">
        <v>0</v>
      </c>
      <c r="AM4108" s="1">
        <v>45601</v>
      </c>
      <c r="AN4108" t="s">
        <v>110</v>
      </c>
      <c r="AO4108" t="b">
        <v>0</v>
      </c>
      <c r="AP4108" t="b">
        <v>0</v>
      </c>
      <c r="AR4108" t="s">
        <v>114</v>
      </c>
      <c r="AS4108" t="s">
        <v>115</v>
      </c>
      <c r="AT4108">
        <v>16651</v>
      </c>
      <c r="AU4108" t="s">
        <v>53</v>
      </c>
      <c r="AV4108">
        <v>44</v>
      </c>
    </row>
    <row r="4109" spans="1:48" x14ac:dyDescent="0.3">
      <c r="A4109">
        <v>86528</v>
      </c>
      <c r="B4109">
        <v>1562</v>
      </c>
      <c r="C4109" t="s">
        <v>206</v>
      </c>
      <c r="D4109">
        <v>1473</v>
      </c>
      <c r="E4109" t="s">
        <v>207</v>
      </c>
      <c r="F4109" t="s">
        <v>206</v>
      </c>
      <c r="G4109">
        <v>562</v>
      </c>
      <c r="H4109" t="s">
        <v>206</v>
      </c>
      <c r="I4109">
        <v>1.8</v>
      </c>
      <c r="J4109">
        <v>0.3</v>
      </c>
      <c r="K4109" t="s">
        <v>106</v>
      </c>
      <c r="L4109">
        <v>9</v>
      </c>
      <c r="M4109" t="s">
        <v>27</v>
      </c>
      <c r="N4109" s="1">
        <v>45365</v>
      </c>
      <c r="O4109" s="1">
        <v>45368</v>
      </c>
      <c r="V4109">
        <v>195231</v>
      </c>
      <c r="W4109">
        <v>516</v>
      </c>
      <c r="X4109" t="s">
        <v>125</v>
      </c>
      <c r="Z4109" t="s">
        <v>125</v>
      </c>
      <c r="AB4109" s="2">
        <v>45376.529861111114</v>
      </c>
      <c r="AD4109" t="s">
        <v>885</v>
      </c>
      <c r="AH4109">
        <v>8759</v>
      </c>
      <c r="AI4109">
        <v>2024</v>
      </c>
      <c r="AJ4109" t="s">
        <v>109</v>
      </c>
      <c r="AK4109">
        <v>0</v>
      </c>
      <c r="AM4109" s="1">
        <v>45601</v>
      </c>
      <c r="AN4109" t="s">
        <v>110</v>
      </c>
      <c r="AO4109" t="b">
        <v>0</v>
      </c>
      <c r="AP4109" t="b">
        <v>0</v>
      </c>
      <c r="AR4109" t="s">
        <v>116</v>
      </c>
      <c r="AS4109" t="s">
        <v>117</v>
      </c>
      <c r="AT4109">
        <v>31042</v>
      </c>
      <c r="AU4109" t="s">
        <v>118</v>
      </c>
      <c r="AV4109">
        <v>7</v>
      </c>
    </row>
    <row r="4110" spans="1:48" x14ac:dyDescent="0.3">
      <c r="A4110">
        <v>86528</v>
      </c>
      <c r="B4110">
        <v>1562</v>
      </c>
      <c r="C4110" t="s">
        <v>206</v>
      </c>
      <c r="D4110">
        <v>1473</v>
      </c>
      <c r="E4110" t="s">
        <v>207</v>
      </c>
      <c r="F4110" t="s">
        <v>206</v>
      </c>
      <c r="G4110">
        <v>562</v>
      </c>
      <c r="H4110" t="s">
        <v>206</v>
      </c>
      <c r="I4110">
        <v>1.8</v>
      </c>
      <c r="J4110">
        <v>0.3</v>
      </c>
      <c r="K4110" t="s">
        <v>106</v>
      </c>
      <c r="L4110">
        <v>9</v>
      </c>
      <c r="M4110" t="s">
        <v>27</v>
      </c>
      <c r="N4110" s="1">
        <v>45365</v>
      </c>
      <c r="O4110" s="1">
        <v>45368</v>
      </c>
      <c r="V4110">
        <v>195231</v>
      </c>
      <c r="W4110">
        <v>516</v>
      </c>
      <c r="X4110" t="s">
        <v>125</v>
      </c>
      <c r="Z4110" t="s">
        <v>125</v>
      </c>
      <c r="AB4110" s="2">
        <v>45376.529861111114</v>
      </c>
      <c r="AD4110" t="s">
        <v>885</v>
      </c>
      <c r="AH4110">
        <v>8759</v>
      </c>
      <c r="AI4110">
        <v>2024</v>
      </c>
      <c r="AJ4110" t="s">
        <v>109</v>
      </c>
      <c r="AK4110">
        <v>0</v>
      </c>
      <c r="AM4110" s="1">
        <v>45601</v>
      </c>
      <c r="AN4110" t="s">
        <v>110</v>
      </c>
      <c r="AO4110" t="b">
        <v>0</v>
      </c>
      <c r="AP4110" t="b">
        <v>0</v>
      </c>
      <c r="AR4110" t="s">
        <v>121</v>
      </c>
      <c r="AS4110" t="s">
        <v>122</v>
      </c>
      <c r="AT4110">
        <v>31116</v>
      </c>
      <c r="AU4110" t="s">
        <v>123</v>
      </c>
      <c r="AV4110">
        <v>0</v>
      </c>
    </row>
    <row r="4111" spans="1:48" x14ac:dyDescent="0.3">
      <c r="A4111">
        <v>86529</v>
      </c>
      <c r="B4111">
        <v>1562</v>
      </c>
      <c r="C4111" t="s">
        <v>206</v>
      </c>
      <c r="D4111">
        <v>1473</v>
      </c>
      <c r="E4111" t="s">
        <v>207</v>
      </c>
      <c r="F4111" t="s">
        <v>206</v>
      </c>
      <c r="G4111">
        <v>562</v>
      </c>
      <c r="H4111" t="s">
        <v>206</v>
      </c>
      <c r="I4111">
        <v>1.8</v>
      </c>
      <c r="J4111">
        <v>0.3</v>
      </c>
      <c r="K4111" t="s">
        <v>106</v>
      </c>
      <c r="L4111">
        <v>9</v>
      </c>
      <c r="M4111" t="s">
        <v>5</v>
      </c>
      <c r="N4111" s="1">
        <v>45365</v>
      </c>
      <c r="O4111" s="1">
        <v>45368</v>
      </c>
      <c r="V4111">
        <v>195232</v>
      </c>
      <c r="W4111">
        <v>875</v>
      </c>
      <c r="X4111" t="s">
        <v>125</v>
      </c>
      <c r="Z4111" t="s">
        <v>125</v>
      </c>
      <c r="AB4111" s="2">
        <v>45376.529861111114</v>
      </c>
      <c r="AD4111" t="s">
        <v>885</v>
      </c>
      <c r="AH4111">
        <v>8778</v>
      </c>
      <c r="AI4111">
        <v>2024</v>
      </c>
      <c r="AJ4111" t="s">
        <v>109</v>
      </c>
      <c r="AK4111">
        <v>0</v>
      </c>
      <c r="AM4111" s="1">
        <v>45601</v>
      </c>
      <c r="AN4111" t="s">
        <v>110</v>
      </c>
      <c r="AO4111" t="b">
        <v>0</v>
      </c>
      <c r="AP4111" t="b">
        <v>0</v>
      </c>
      <c r="AR4111" t="s">
        <v>111</v>
      </c>
      <c r="AS4111" t="s">
        <v>142</v>
      </c>
      <c r="AT4111">
        <v>19368</v>
      </c>
      <c r="AU4111" t="s">
        <v>143</v>
      </c>
      <c r="AV4111">
        <v>39</v>
      </c>
    </row>
    <row r="4112" spans="1:48" x14ac:dyDescent="0.3">
      <c r="A4112">
        <v>86529</v>
      </c>
      <c r="B4112">
        <v>1562</v>
      </c>
      <c r="C4112" t="s">
        <v>206</v>
      </c>
      <c r="D4112">
        <v>1473</v>
      </c>
      <c r="E4112" t="s">
        <v>207</v>
      </c>
      <c r="F4112" t="s">
        <v>206</v>
      </c>
      <c r="G4112">
        <v>562</v>
      </c>
      <c r="H4112" t="s">
        <v>206</v>
      </c>
      <c r="I4112">
        <v>1.8</v>
      </c>
      <c r="J4112">
        <v>0.3</v>
      </c>
      <c r="K4112" t="s">
        <v>106</v>
      </c>
      <c r="L4112">
        <v>9</v>
      </c>
      <c r="M4112" t="s">
        <v>5</v>
      </c>
      <c r="N4112" s="1">
        <v>45365</v>
      </c>
      <c r="O4112" s="1">
        <v>45368</v>
      </c>
      <c r="V4112">
        <v>195232</v>
      </c>
      <c r="W4112">
        <v>875</v>
      </c>
      <c r="X4112" t="s">
        <v>125</v>
      </c>
      <c r="Z4112" t="s">
        <v>125</v>
      </c>
      <c r="AB4112" s="2">
        <v>45376.529861111114</v>
      </c>
      <c r="AD4112" t="s">
        <v>885</v>
      </c>
      <c r="AH4112">
        <v>8778</v>
      </c>
      <c r="AI4112">
        <v>2024</v>
      </c>
      <c r="AJ4112" t="s">
        <v>109</v>
      </c>
      <c r="AK4112">
        <v>0</v>
      </c>
      <c r="AM4112" s="1">
        <v>45601</v>
      </c>
      <c r="AN4112" t="s">
        <v>110</v>
      </c>
      <c r="AO4112" t="b">
        <v>0</v>
      </c>
      <c r="AP4112" t="b">
        <v>0</v>
      </c>
      <c r="AR4112" t="s">
        <v>114</v>
      </c>
      <c r="AS4112" t="s">
        <v>115</v>
      </c>
      <c r="AT4112">
        <v>16651</v>
      </c>
      <c r="AU4112" t="s">
        <v>53</v>
      </c>
      <c r="AV4112">
        <v>46</v>
      </c>
    </row>
    <row r="4113" spans="1:48" x14ac:dyDescent="0.3">
      <c r="A4113">
        <v>86529</v>
      </c>
      <c r="B4113">
        <v>1562</v>
      </c>
      <c r="C4113" t="s">
        <v>206</v>
      </c>
      <c r="D4113">
        <v>1473</v>
      </c>
      <c r="E4113" t="s">
        <v>207</v>
      </c>
      <c r="F4113" t="s">
        <v>206</v>
      </c>
      <c r="G4113">
        <v>562</v>
      </c>
      <c r="H4113" t="s">
        <v>206</v>
      </c>
      <c r="I4113">
        <v>1.8</v>
      </c>
      <c r="J4113">
        <v>0.3</v>
      </c>
      <c r="K4113" t="s">
        <v>106</v>
      </c>
      <c r="L4113">
        <v>9</v>
      </c>
      <c r="M4113" t="s">
        <v>5</v>
      </c>
      <c r="N4113" s="1">
        <v>45365</v>
      </c>
      <c r="O4113" s="1">
        <v>45368</v>
      </c>
      <c r="V4113">
        <v>195232</v>
      </c>
      <c r="W4113">
        <v>875</v>
      </c>
      <c r="X4113" t="s">
        <v>125</v>
      </c>
      <c r="Z4113" t="s">
        <v>125</v>
      </c>
      <c r="AB4113" s="2">
        <v>45376.529861111114</v>
      </c>
      <c r="AD4113" t="s">
        <v>885</v>
      </c>
      <c r="AH4113">
        <v>8778</v>
      </c>
      <c r="AI4113">
        <v>2024</v>
      </c>
      <c r="AJ4113" t="s">
        <v>109</v>
      </c>
      <c r="AK4113">
        <v>0</v>
      </c>
      <c r="AM4113" s="1">
        <v>45601</v>
      </c>
      <c r="AN4113" t="s">
        <v>110</v>
      </c>
      <c r="AO4113" t="b">
        <v>0</v>
      </c>
      <c r="AP4113" t="b">
        <v>0</v>
      </c>
      <c r="AR4113" t="s">
        <v>116</v>
      </c>
      <c r="AS4113" t="s">
        <v>117</v>
      </c>
      <c r="AT4113">
        <v>31042</v>
      </c>
      <c r="AU4113" t="s">
        <v>118</v>
      </c>
      <c r="AV4113">
        <v>7</v>
      </c>
    </row>
    <row r="4114" spans="1:48" x14ac:dyDescent="0.3">
      <c r="A4114">
        <v>86529</v>
      </c>
      <c r="B4114">
        <v>1562</v>
      </c>
      <c r="C4114" t="s">
        <v>206</v>
      </c>
      <c r="D4114">
        <v>1473</v>
      </c>
      <c r="E4114" t="s">
        <v>207</v>
      </c>
      <c r="F4114" t="s">
        <v>206</v>
      </c>
      <c r="G4114">
        <v>562</v>
      </c>
      <c r="H4114" t="s">
        <v>206</v>
      </c>
      <c r="I4114">
        <v>1.8</v>
      </c>
      <c r="J4114">
        <v>0.3</v>
      </c>
      <c r="K4114" t="s">
        <v>106</v>
      </c>
      <c r="L4114">
        <v>9</v>
      </c>
      <c r="M4114" t="s">
        <v>5</v>
      </c>
      <c r="N4114" s="1">
        <v>45365</v>
      </c>
      <c r="O4114" s="1">
        <v>45368</v>
      </c>
      <c r="V4114">
        <v>195232</v>
      </c>
      <c r="W4114">
        <v>875</v>
      </c>
      <c r="X4114" t="s">
        <v>125</v>
      </c>
      <c r="Z4114" t="s">
        <v>125</v>
      </c>
      <c r="AB4114" s="2">
        <v>45376.529861111114</v>
      </c>
      <c r="AD4114" t="s">
        <v>885</v>
      </c>
      <c r="AH4114">
        <v>8778</v>
      </c>
      <c r="AI4114">
        <v>2024</v>
      </c>
      <c r="AJ4114" t="s">
        <v>109</v>
      </c>
      <c r="AK4114">
        <v>0</v>
      </c>
      <c r="AM4114" s="1">
        <v>45601</v>
      </c>
      <c r="AN4114" t="s">
        <v>110</v>
      </c>
      <c r="AO4114" t="b">
        <v>0</v>
      </c>
      <c r="AP4114" t="b">
        <v>0</v>
      </c>
      <c r="AR4114" t="s">
        <v>121</v>
      </c>
      <c r="AS4114" t="s">
        <v>122</v>
      </c>
      <c r="AT4114">
        <v>31116</v>
      </c>
      <c r="AU4114" t="s">
        <v>123</v>
      </c>
      <c r="AV4114">
        <v>0</v>
      </c>
    </row>
    <row r="4115" spans="1:48" x14ac:dyDescent="0.3">
      <c r="A4115">
        <v>86530</v>
      </c>
      <c r="B4115">
        <v>1562</v>
      </c>
      <c r="C4115" t="s">
        <v>206</v>
      </c>
      <c r="D4115">
        <v>1473</v>
      </c>
      <c r="E4115" t="s">
        <v>207</v>
      </c>
      <c r="F4115" t="s">
        <v>206</v>
      </c>
      <c r="G4115">
        <v>562</v>
      </c>
      <c r="H4115" t="s">
        <v>206</v>
      </c>
      <c r="I4115">
        <v>1.8</v>
      </c>
      <c r="J4115">
        <v>0.3</v>
      </c>
      <c r="K4115" t="s">
        <v>106</v>
      </c>
      <c r="L4115">
        <v>9</v>
      </c>
      <c r="M4115" t="s">
        <v>6</v>
      </c>
      <c r="N4115" s="1">
        <v>45365</v>
      </c>
      <c r="O4115" s="1">
        <v>45368</v>
      </c>
      <c r="V4115">
        <v>195233</v>
      </c>
      <c r="W4115">
        <v>760</v>
      </c>
      <c r="X4115" t="s">
        <v>125</v>
      </c>
      <c r="Z4115" t="s">
        <v>125</v>
      </c>
      <c r="AB4115" s="2">
        <v>45376.529861111114</v>
      </c>
      <c r="AD4115" t="s">
        <v>885</v>
      </c>
      <c r="AH4115">
        <v>8781</v>
      </c>
      <c r="AI4115">
        <v>2024</v>
      </c>
      <c r="AJ4115" t="s">
        <v>109</v>
      </c>
      <c r="AK4115">
        <v>0</v>
      </c>
      <c r="AM4115" s="1">
        <v>45601</v>
      </c>
      <c r="AN4115" t="s">
        <v>110</v>
      </c>
      <c r="AO4115" t="b">
        <v>0</v>
      </c>
      <c r="AP4115" t="b">
        <v>0</v>
      </c>
      <c r="AR4115" t="s">
        <v>111</v>
      </c>
      <c r="AS4115" t="s">
        <v>142</v>
      </c>
      <c r="AT4115">
        <v>19368</v>
      </c>
      <c r="AU4115" t="s">
        <v>143</v>
      </c>
      <c r="AV4115">
        <v>41</v>
      </c>
    </row>
    <row r="4116" spans="1:48" x14ac:dyDescent="0.3">
      <c r="A4116">
        <v>86530</v>
      </c>
      <c r="B4116">
        <v>1562</v>
      </c>
      <c r="C4116" t="s">
        <v>206</v>
      </c>
      <c r="D4116">
        <v>1473</v>
      </c>
      <c r="E4116" t="s">
        <v>207</v>
      </c>
      <c r="F4116" t="s">
        <v>206</v>
      </c>
      <c r="G4116">
        <v>562</v>
      </c>
      <c r="H4116" t="s">
        <v>206</v>
      </c>
      <c r="I4116">
        <v>1.8</v>
      </c>
      <c r="J4116">
        <v>0.3</v>
      </c>
      <c r="K4116" t="s">
        <v>106</v>
      </c>
      <c r="L4116">
        <v>9</v>
      </c>
      <c r="M4116" t="s">
        <v>6</v>
      </c>
      <c r="N4116" s="1">
        <v>45365</v>
      </c>
      <c r="O4116" s="1">
        <v>45368</v>
      </c>
      <c r="V4116">
        <v>195233</v>
      </c>
      <c r="W4116">
        <v>760</v>
      </c>
      <c r="X4116" t="s">
        <v>125</v>
      </c>
      <c r="Z4116" t="s">
        <v>125</v>
      </c>
      <c r="AB4116" s="2">
        <v>45376.529861111114</v>
      </c>
      <c r="AD4116" t="s">
        <v>885</v>
      </c>
      <c r="AH4116">
        <v>8781</v>
      </c>
      <c r="AI4116">
        <v>2024</v>
      </c>
      <c r="AJ4116" t="s">
        <v>109</v>
      </c>
      <c r="AK4116">
        <v>0</v>
      </c>
      <c r="AM4116" s="1">
        <v>45601</v>
      </c>
      <c r="AN4116" t="s">
        <v>110</v>
      </c>
      <c r="AO4116" t="b">
        <v>0</v>
      </c>
      <c r="AP4116" t="b">
        <v>0</v>
      </c>
      <c r="AR4116" t="s">
        <v>114</v>
      </c>
      <c r="AS4116" t="s">
        <v>115</v>
      </c>
      <c r="AT4116">
        <v>16651</v>
      </c>
      <c r="AU4116" t="s">
        <v>53</v>
      </c>
      <c r="AV4116">
        <v>44</v>
      </c>
    </row>
    <row r="4117" spans="1:48" x14ac:dyDescent="0.3">
      <c r="A4117">
        <v>86530</v>
      </c>
      <c r="B4117">
        <v>1562</v>
      </c>
      <c r="C4117" t="s">
        <v>206</v>
      </c>
      <c r="D4117">
        <v>1473</v>
      </c>
      <c r="E4117" t="s">
        <v>207</v>
      </c>
      <c r="F4117" t="s">
        <v>206</v>
      </c>
      <c r="G4117">
        <v>562</v>
      </c>
      <c r="H4117" t="s">
        <v>206</v>
      </c>
      <c r="I4117">
        <v>1.8</v>
      </c>
      <c r="J4117">
        <v>0.3</v>
      </c>
      <c r="K4117" t="s">
        <v>106</v>
      </c>
      <c r="L4117">
        <v>9</v>
      </c>
      <c r="M4117" t="s">
        <v>6</v>
      </c>
      <c r="N4117" s="1">
        <v>45365</v>
      </c>
      <c r="O4117" s="1">
        <v>45368</v>
      </c>
      <c r="V4117">
        <v>195233</v>
      </c>
      <c r="W4117">
        <v>760</v>
      </c>
      <c r="X4117" t="s">
        <v>125</v>
      </c>
      <c r="Z4117" t="s">
        <v>125</v>
      </c>
      <c r="AB4117" s="2">
        <v>45376.529861111114</v>
      </c>
      <c r="AD4117" t="s">
        <v>885</v>
      </c>
      <c r="AH4117">
        <v>8781</v>
      </c>
      <c r="AI4117">
        <v>2024</v>
      </c>
      <c r="AJ4117" t="s">
        <v>109</v>
      </c>
      <c r="AK4117">
        <v>0</v>
      </c>
      <c r="AM4117" s="1">
        <v>45601</v>
      </c>
      <c r="AN4117" t="s">
        <v>110</v>
      </c>
      <c r="AO4117" t="b">
        <v>0</v>
      </c>
      <c r="AP4117" t="b">
        <v>0</v>
      </c>
      <c r="AR4117" t="s">
        <v>116</v>
      </c>
      <c r="AS4117" t="s">
        <v>117</v>
      </c>
      <c r="AT4117">
        <v>31042</v>
      </c>
      <c r="AU4117" t="s">
        <v>118</v>
      </c>
      <c r="AV4117">
        <v>6</v>
      </c>
    </row>
    <row r="4118" spans="1:48" x14ac:dyDescent="0.3">
      <c r="A4118">
        <v>86530</v>
      </c>
      <c r="B4118">
        <v>1562</v>
      </c>
      <c r="C4118" t="s">
        <v>206</v>
      </c>
      <c r="D4118">
        <v>1473</v>
      </c>
      <c r="E4118" t="s">
        <v>207</v>
      </c>
      <c r="F4118" t="s">
        <v>206</v>
      </c>
      <c r="G4118">
        <v>562</v>
      </c>
      <c r="H4118" t="s">
        <v>206</v>
      </c>
      <c r="I4118">
        <v>1.8</v>
      </c>
      <c r="J4118">
        <v>0.3</v>
      </c>
      <c r="K4118" t="s">
        <v>106</v>
      </c>
      <c r="L4118">
        <v>9</v>
      </c>
      <c r="M4118" t="s">
        <v>6</v>
      </c>
      <c r="N4118" s="1">
        <v>45365</v>
      </c>
      <c r="O4118" s="1">
        <v>45368</v>
      </c>
      <c r="V4118">
        <v>195233</v>
      </c>
      <c r="W4118">
        <v>760</v>
      </c>
      <c r="X4118" t="s">
        <v>125</v>
      </c>
      <c r="Z4118" t="s">
        <v>125</v>
      </c>
      <c r="AB4118" s="2">
        <v>45376.529861111114</v>
      </c>
      <c r="AD4118" t="s">
        <v>885</v>
      </c>
      <c r="AH4118">
        <v>8781</v>
      </c>
      <c r="AI4118">
        <v>2024</v>
      </c>
      <c r="AJ4118" t="s">
        <v>109</v>
      </c>
      <c r="AK4118">
        <v>0</v>
      </c>
      <c r="AM4118" s="1">
        <v>45601</v>
      </c>
      <c r="AN4118" t="s">
        <v>110</v>
      </c>
      <c r="AO4118" t="b">
        <v>0</v>
      </c>
      <c r="AP4118" t="b">
        <v>0</v>
      </c>
      <c r="AR4118" t="s">
        <v>121</v>
      </c>
      <c r="AS4118" t="s">
        <v>122</v>
      </c>
      <c r="AT4118">
        <v>31116</v>
      </c>
      <c r="AU4118" t="s">
        <v>123</v>
      </c>
      <c r="AV4118">
        <v>0</v>
      </c>
    </row>
    <row r="4119" spans="1:48" x14ac:dyDescent="0.3">
      <c r="A4119">
        <v>86531</v>
      </c>
      <c r="B4119">
        <v>1562</v>
      </c>
      <c r="C4119" t="s">
        <v>206</v>
      </c>
      <c r="D4119">
        <v>1473</v>
      </c>
      <c r="E4119" t="s">
        <v>207</v>
      </c>
      <c r="F4119" t="s">
        <v>206</v>
      </c>
      <c r="G4119">
        <v>562</v>
      </c>
      <c r="H4119" t="s">
        <v>206</v>
      </c>
      <c r="I4119">
        <v>1.8</v>
      </c>
      <c r="J4119">
        <v>0.3</v>
      </c>
      <c r="K4119" t="s">
        <v>106</v>
      </c>
      <c r="L4119">
        <v>9</v>
      </c>
      <c r="M4119" t="s">
        <v>8</v>
      </c>
      <c r="N4119" s="1">
        <v>45365</v>
      </c>
      <c r="O4119" s="1">
        <v>45368</v>
      </c>
      <c r="V4119">
        <v>195234</v>
      </c>
      <c r="W4119">
        <v>616</v>
      </c>
      <c r="X4119" t="s">
        <v>125</v>
      </c>
      <c r="Z4119" t="s">
        <v>125</v>
      </c>
      <c r="AB4119" s="2">
        <v>45376.529861111114</v>
      </c>
      <c r="AD4119" t="s">
        <v>885</v>
      </c>
      <c r="AH4119">
        <v>8820</v>
      </c>
      <c r="AI4119">
        <v>2024</v>
      </c>
      <c r="AJ4119" t="s">
        <v>109</v>
      </c>
      <c r="AK4119">
        <v>0</v>
      </c>
      <c r="AM4119" s="1">
        <v>45601</v>
      </c>
      <c r="AN4119" t="s">
        <v>110</v>
      </c>
      <c r="AO4119" t="b">
        <v>0</v>
      </c>
      <c r="AP4119" t="b">
        <v>0</v>
      </c>
      <c r="AR4119" t="s">
        <v>111</v>
      </c>
      <c r="AS4119" t="s">
        <v>142</v>
      </c>
      <c r="AT4119">
        <v>19368</v>
      </c>
      <c r="AU4119" t="s">
        <v>143</v>
      </c>
      <c r="AV4119">
        <v>39</v>
      </c>
    </row>
    <row r="4120" spans="1:48" x14ac:dyDescent="0.3">
      <c r="A4120">
        <v>86531</v>
      </c>
      <c r="B4120">
        <v>1562</v>
      </c>
      <c r="C4120" t="s">
        <v>206</v>
      </c>
      <c r="D4120">
        <v>1473</v>
      </c>
      <c r="E4120" t="s">
        <v>207</v>
      </c>
      <c r="F4120" t="s">
        <v>206</v>
      </c>
      <c r="G4120">
        <v>562</v>
      </c>
      <c r="H4120" t="s">
        <v>206</v>
      </c>
      <c r="I4120">
        <v>1.8</v>
      </c>
      <c r="J4120">
        <v>0.3</v>
      </c>
      <c r="K4120" t="s">
        <v>106</v>
      </c>
      <c r="L4120">
        <v>9</v>
      </c>
      <c r="M4120" t="s">
        <v>8</v>
      </c>
      <c r="N4120" s="1">
        <v>45365</v>
      </c>
      <c r="O4120" s="1">
        <v>45368</v>
      </c>
      <c r="V4120">
        <v>195234</v>
      </c>
      <c r="W4120">
        <v>616</v>
      </c>
      <c r="X4120" t="s">
        <v>125</v>
      </c>
      <c r="Z4120" t="s">
        <v>125</v>
      </c>
      <c r="AB4120" s="2">
        <v>45376.529861111114</v>
      </c>
      <c r="AD4120" t="s">
        <v>885</v>
      </c>
      <c r="AH4120">
        <v>8820</v>
      </c>
      <c r="AI4120">
        <v>2024</v>
      </c>
      <c r="AJ4120" t="s">
        <v>109</v>
      </c>
      <c r="AK4120">
        <v>0</v>
      </c>
      <c r="AM4120" s="1">
        <v>45601</v>
      </c>
      <c r="AN4120" t="s">
        <v>110</v>
      </c>
      <c r="AO4120" t="b">
        <v>0</v>
      </c>
      <c r="AP4120" t="b">
        <v>0</v>
      </c>
      <c r="AR4120" t="s">
        <v>114</v>
      </c>
      <c r="AS4120" t="s">
        <v>115</v>
      </c>
      <c r="AT4120">
        <v>16651</v>
      </c>
      <c r="AU4120" t="s">
        <v>53</v>
      </c>
      <c r="AV4120">
        <v>41</v>
      </c>
    </row>
    <row r="4121" spans="1:48" x14ac:dyDescent="0.3">
      <c r="A4121">
        <v>86531</v>
      </c>
      <c r="B4121">
        <v>1562</v>
      </c>
      <c r="C4121" t="s">
        <v>206</v>
      </c>
      <c r="D4121">
        <v>1473</v>
      </c>
      <c r="E4121" t="s">
        <v>207</v>
      </c>
      <c r="F4121" t="s">
        <v>206</v>
      </c>
      <c r="G4121">
        <v>562</v>
      </c>
      <c r="H4121" t="s">
        <v>206</v>
      </c>
      <c r="I4121">
        <v>1.8</v>
      </c>
      <c r="J4121">
        <v>0.3</v>
      </c>
      <c r="K4121" t="s">
        <v>106</v>
      </c>
      <c r="L4121">
        <v>9</v>
      </c>
      <c r="M4121" t="s">
        <v>8</v>
      </c>
      <c r="N4121" s="1">
        <v>45365</v>
      </c>
      <c r="O4121" s="1">
        <v>45368</v>
      </c>
      <c r="V4121">
        <v>195234</v>
      </c>
      <c r="W4121">
        <v>616</v>
      </c>
      <c r="X4121" t="s">
        <v>125</v>
      </c>
      <c r="Z4121" t="s">
        <v>125</v>
      </c>
      <c r="AB4121" s="2">
        <v>45376.529861111114</v>
      </c>
      <c r="AD4121" t="s">
        <v>885</v>
      </c>
      <c r="AH4121">
        <v>8820</v>
      </c>
      <c r="AI4121">
        <v>2024</v>
      </c>
      <c r="AJ4121" t="s">
        <v>109</v>
      </c>
      <c r="AK4121">
        <v>0</v>
      </c>
      <c r="AM4121" s="1">
        <v>45601</v>
      </c>
      <c r="AN4121" t="s">
        <v>110</v>
      </c>
      <c r="AO4121" t="b">
        <v>0</v>
      </c>
      <c r="AP4121" t="b">
        <v>0</v>
      </c>
      <c r="AR4121" t="s">
        <v>116</v>
      </c>
      <c r="AS4121" t="s">
        <v>117</v>
      </c>
      <c r="AT4121">
        <v>31042</v>
      </c>
      <c r="AU4121" t="s">
        <v>118</v>
      </c>
      <c r="AV4121">
        <v>6</v>
      </c>
    </row>
    <row r="4122" spans="1:48" x14ac:dyDescent="0.3">
      <c r="A4122">
        <v>86531</v>
      </c>
      <c r="B4122">
        <v>1562</v>
      </c>
      <c r="C4122" t="s">
        <v>206</v>
      </c>
      <c r="D4122">
        <v>1473</v>
      </c>
      <c r="E4122" t="s">
        <v>207</v>
      </c>
      <c r="F4122" t="s">
        <v>206</v>
      </c>
      <c r="G4122">
        <v>562</v>
      </c>
      <c r="H4122" t="s">
        <v>206</v>
      </c>
      <c r="I4122">
        <v>1.8</v>
      </c>
      <c r="J4122">
        <v>0.3</v>
      </c>
      <c r="K4122" t="s">
        <v>106</v>
      </c>
      <c r="L4122">
        <v>9</v>
      </c>
      <c r="M4122" t="s">
        <v>8</v>
      </c>
      <c r="N4122" s="1">
        <v>45365</v>
      </c>
      <c r="O4122" s="1">
        <v>45368</v>
      </c>
      <c r="V4122">
        <v>195234</v>
      </c>
      <c r="W4122">
        <v>616</v>
      </c>
      <c r="X4122" t="s">
        <v>125</v>
      </c>
      <c r="Z4122" t="s">
        <v>125</v>
      </c>
      <c r="AB4122" s="2">
        <v>45376.529861111114</v>
      </c>
      <c r="AD4122" t="s">
        <v>885</v>
      </c>
      <c r="AH4122">
        <v>8820</v>
      </c>
      <c r="AI4122">
        <v>2024</v>
      </c>
      <c r="AJ4122" t="s">
        <v>109</v>
      </c>
      <c r="AK4122">
        <v>0</v>
      </c>
      <c r="AM4122" s="1">
        <v>45601</v>
      </c>
      <c r="AN4122" t="s">
        <v>110</v>
      </c>
      <c r="AO4122" t="b">
        <v>0</v>
      </c>
      <c r="AP4122" t="b">
        <v>0</v>
      </c>
      <c r="AR4122" t="s">
        <v>121</v>
      </c>
      <c r="AS4122" t="s">
        <v>122</v>
      </c>
      <c r="AT4122">
        <v>31116</v>
      </c>
      <c r="AU4122" t="s">
        <v>123</v>
      </c>
      <c r="AV4122">
        <v>0</v>
      </c>
    </row>
    <row r="4123" spans="1:48" x14ac:dyDescent="0.3">
      <c r="A4123">
        <v>86532</v>
      </c>
      <c r="B4123">
        <v>1562</v>
      </c>
      <c r="C4123" t="s">
        <v>206</v>
      </c>
      <c r="D4123">
        <v>1473</v>
      </c>
      <c r="E4123" t="s">
        <v>207</v>
      </c>
      <c r="F4123" t="s">
        <v>206</v>
      </c>
      <c r="G4123">
        <v>562</v>
      </c>
      <c r="H4123" t="s">
        <v>206</v>
      </c>
      <c r="I4123">
        <v>1.8</v>
      </c>
      <c r="J4123">
        <v>0.3</v>
      </c>
      <c r="K4123" t="s">
        <v>106</v>
      </c>
      <c r="L4123">
        <v>9</v>
      </c>
      <c r="M4123" t="s">
        <v>12</v>
      </c>
      <c r="N4123" s="1">
        <v>45365</v>
      </c>
      <c r="O4123" s="1">
        <v>45368</v>
      </c>
      <c r="V4123">
        <v>195235</v>
      </c>
      <c r="W4123">
        <v>642</v>
      </c>
      <c r="X4123" t="s">
        <v>125</v>
      </c>
      <c r="Z4123" t="s">
        <v>125</v>
      </c>
      <c r="AB4123" s="2">
        <v>45376.529861111114</v>
      </c>
      <c r="AD4123" t="s">
        <v>885</v>
      </c>
      <c r="AH4123">
        <v>8839</v>
      </c>
      <c r="AI4123">
        <v>2024</v>
      </c>
      <c r="AJ4123" t="s">
        <v>109</v>
      </c>
      <c r="AK4123">
        <v>0</v>
      </c>
      <c r="AM4123" s="1">
        <v>45601</v>
      </c>
      <c r="AN4123" t="s">
        <v>110</v>
      </c>
      <c r="AO4123" t="b">
        <v>0</v>
      </c>
      <c r="AP4123" t="b">
        <v>0</v>
      </c>
      <c r="AR4123" t="s">
        <v>111</v>
      </c>
      <c r="AS4123" t="s">
        <v>142</v>
      </c>
      <c r="AT4123">
        <v>19368</v>
      </c>
      <c r="AU4123" t="s">
        <v>143</v>
      </c>
      <c r="AV4123">
        <v>39</v>
      </c>
    </row>
    <row r="4124" spans="1:48" x14ac:dyDescent="0.3">
      <c r="A4124">
        <v>86532</v>
      </c>
      <c r="B4124">
        <v>1562</v>
      </c>
      <c r="C4124" t="s">
        <v>206</v>
      </c>
      <c r="D4124">
        <v>1473</v>
      </c>
      <c r="E4124" t="s">
        <v>207</v>
      </c>
      <c r="F4124" t="s">
        <v>206</v>
      </c>
      <c r="G4124">
        <v>562</v>
      </c>
      <c r="H4124" t="s">
        <v>206</v>
      </c>
      <c r="I4124">
        <v>1.8</v>
      </c>
      <c r="J4124">
        <v>0.3</v>
      </c>
      <c r="K4124" t="s">
        <v>106</v>
      </c>
      <c r="L4124">
        <v>9</v>
      </c>
      <c r="M4124" t="s">
        <v>12</v>
      </c>
      <c r="N4124" s="1">
        <v>45365</v>
      </c>
      <c r="O4124" s="1">
        <v>45368</v>
      </c>
      <c r="V4124">
        <v>195235</v>
      </c>
      <c r="W4124">
        <v>642</v>
      </c>
      <c r="X4124" t="s">
        <v>125</v>
      </c>
      <c r="Z4124" t="s">
        <v>125</v>
      </c>
      <c r="AB4124" s="2">
        <v>45376.529861111114</v>
      </c>
      <c r="AD4124" t="s">
        <v>885</v>
      </c>
      <c r="AH4124">
        <v>8839</v>
      </c>
      <c r="AI4124">
        <v>2024</v>
      </c>
      <c r="AJ4124" t="s">
        <v>109</v>
      </c>
      <c r="AK4124">
        <v>0</v>
      </c>
      <c r="AM4124" s="1">
        <v>45601</v>
      </c>
      <c r="AN4124" t="s">
        <v>110</v>
      </c>
      <c r="AO4124" t="b">
        <v>0</v>
      </c>
      <c r="AP4124" t="b">
        <v>0</v>
      </c>
      <c r="AR4124" t="s">
        <v>114</v>
      </c>
      <c r="AS4124" t="s">
        <v>115</v>
      </c>
      <c r="AT4124">
        <v>16651</v>
      </c>
      <c r="AU4124" t="s">
        <v>53</v>
      </c>
      <c r="AV4124">
        <v>43</v>
      </c>
    </row>
    <row r="4125" spans="1:48" x14ac:dyDescent="0.3">
      <c r="A4125">
        <v>86532</v>
      </c>
      <c r="B4125">
        <v>1562</v>
      </c>
      <c r="C4125" t="s">
        <v>206</v>
      </c>
      <c r="D4125">
        <v>1473</v>
      </c>
      <c r="E4125" t="s">
        <v>207</v>
      </c>
      <c r="F4125" t="s">
        <v>206</v>
      </c>
      <c r="G4125">
        <v>562</v>
      </c>
      <c r="H4125" t="s">
        <v>206</v>
      </c>
      <c r="I4125">
        <v>1.8</v>
      </c>
      <c r="J4125">
        <v>0.3</v>
      </c>
      <c r="K4125" t="s">
        <v>106</v>
      </c>
      <c r="L4125">
        <v>9</v>
      </c>
      <c r="M4125" t="s">
        <v>12</v>
      </c>
      <c r="N4125" s="1">
        <v>45365</v>
      </c>
      <c r="O4125" s="1">
        <v>45368</v>
      </c>
      <c r="V4125">
        <v>195235</v>
      </c>
      <c r="W4125">
        <v>642</v>
      </c>
      <c r="X4125" t="s">
        <v>125</v>
      </c>
      <c r="Z4125" t="s">
        <v>125</v>
      </c>
      <c r="AB4125" s="2">
        <v>45376.529861111114</v>
      </c>
      <c r="AD4125" t="s">
        <v>885</v>
      </c>
      <c r="AH4125">
        <v>8839</v>
      </c>
      <c r="AI4125">
        <v>2024</v>
      </c>
      <c r="AJ4125" t="s">
        <v>109</v>
      </c>
      <c r="AK4125">
        <v>0</v>
      </c>
      <c r="AM4125" s="1">
        <v>45601</v>
      </c>
      <c r="AN4125" t="s">
        <v>110</v>
      </c>
      <c r="AO4125" t="b">
        <v>0</v>
      </c>
      <c r="AP4125" t="b">
        <v>0</v>
      </c>
      <c r="AR4125" t="s">
        <v>116</v>
      </c>
      <c r="AS4125" t="s">
        <v>117</v>
      </c>
      <c r="AT4125">
        <v>31042</v>
      </c>
      <c r="AU4125" t="s">
        <v>118</v>
      </c>
      <c r="AV4125">
        <v>8</v>
      </c>
    </row>
    <row r="4126" spans="1:48" x14ac:dyDescent="0.3">
      <c r="A4126">
        <v>86532</v>
      </c>
      <c r="B4126">
        <v>1562</v>
      </c>
      <c r="C4126" t="s">
        <v>206</v>
      </c>
      <c r="D4126">
        <v>1473</v>
      </c>
      <c r="E4126" t="s">
        <v>207</v>
      </c>
      <c r="F4126" t="s">
        <v>206</v>
      </c>
      <c r="G4126">
        <v>562</v>
      </c>
      <c r="H4126" t="s">
        <v>206</v>
      </c>
      <c r="I4126">
        <v>1.8</v>
      </c>
      <c r="J4126">
        <v>0.3</v>
      </c>
      <c r="K4126" t="s">
        <v>106</v>
      </c>
      <c r="L4126">
        <v>9</v>
      </c>
      <c r="M4126" t="s">
        <v>12</v>
      </c>
      <c r="N4126" s="1">
        <v>45365</v>
      </c>
      <c r="O4126" s="1">
        <v>45368</v>
      </c>
      <c r="V4126">
        <v>195235</v>
      </c>
      <c r="W4126">
        <v>642</v>
      </c>
      <c r="X4126" t="s">
        <v>125</v>
      </c>
      <c r="Z4126" t="s">
        <v>125</v>
      </c>
      <c r="AB4126" s="2">
        <v>45376.529861111114</v>
      </c>
      <c r="AD4126" t="s">
        <v>885</v>
      </c>
      <c r="AH4126">
        <v>8839</v>
      </c>
      <c r="AI4126">
        <v>2024</v>
      </c>
      <c r="AJ4126" t="s">
        <v>109</v>
      </c>
      <c r="AK4126">
        <v>0</v>
      </c>
      <c r="AM4126" s="1">
        <v>45601</v>
      </c>
      <c r="AN4126" t="s">
        <v>110</v>
      </c>
      <c r="AO4126" t="b">
        <v>0</v>
      </c>
      <c r="AP4126" t="b">
        <v>0</v>
      </c>
      <c r="AR4126" t="s">
        <v>121</v>
      </c>
      <c r="AS4126" t="s">
        <v>122</v>
      </c>
      <c r="AT4126">
        <v>31116</v>
      </c>
      <c r="AU4126" t="s">
        <v>123</v>
      </c>
      <c r="AV4126">
        <v>1</v>
      </c>
    </row>
    <row r="4127" spans="1:48" x14ac:dyDescent="0.3">
      <c r="A4127">
        <v>86533</v>
      </c>
      <c r="B4127">
        <v>1562</v>
      </c>
      <c r="C4127" t="s">
        <v>206</v>
      </c>
      <c r="D4127">
        <v>1473</v>
      </c>
      <c r="E4127" t="s">
        <v>207</v>
      </c>
      <c r="F4127" t="s">
        <v>206</v>
      </c>
      <c r="G4127">
        <v>562</v>
      </c>
      <c r="H4127" t="s">
        <v>206</v>
      </c>
      <c r="I4127">
        <v>1.8</v>
      </c>
      <c r="J4127">
        <v>0.3</v>
      </c>
      <c r="K4127" t="s">
        <v>106</v>
      </c>
      <c r="L4127">
        <v>9</v>
      </c>
      <c r="M4127" t="s">
        <v>10</v>
      </c>
      <c r="N4127" s="1">
        <v>45365</v>
      </c>
      <c r="O4127" s="1">
        <v>45368</v>
      </c>
      <c r="V4127">
        <v>195236</v>
      </c>
      <c r="W4127">
        <v>775</v>
      </c>
      <c r="X4127" t="s">
        <v>125</v>
      </c>
      <c r="Z4127" t="s">
        <v>125</v>
      </c>
      <c r="AB4127" s="2">
        <v>45376.529861111114</v>
      </c>
      <c r="AD4127" t="s">
        <v>885</v>
      </c>
      <c r="AH4127">
        <v>8872</v>
      </c>
      <c r="AI4127">
        <v>2024</v>
      </c>
      <c r="AJ4127" t="s">
        <v>109</v>
      </c>
      <c r="AK4127">
        <v>0</v>
      </c>
      <c r="AM4127" s="1">
        <v>45601</v>
      </c>
      <c r="AN4127" t="s">
        <v>110</v>
      </c>
      <c r="AO4127" t="b">
        <v>0</v>
      </c>
      <c r="AP4127" t="b">
        <v>0</v>
      </c>
      <c r="AR4127" t="s">
        <v>111</v>
      </c>
      <c r="AS4127" t="s">
        <v>142</v>
      </c>
      <c r="AT4127">
        <v>19368</v>
      </c>
      <c r="AU4127" t="s">
        <v>143</v>
      </c>
      <c r="AV4127">
        <v>41</v>
      </c>
    </row>
    <row r="4128" spans="1:48" x14ac:dyDescent="0.3">
      <c r="A4128">
        <v>86533</v>
      </c>
      <c r="B4128">
        <v>1562</v>
      </c>
      <c r="C4128" t="s">
        <v>206</v>
      </c>
      <c r="D4128">
        <v>1473</v>
      </c>
      <c r="E4128" t="s">
        <v>207</v>
      </c>
      <c r="F4128" t="s">
        <v>206</v>
      </c>
      <c r="G4128">
        <v>562</v>
      </c>
      <c r="H4128" t="s">
        <v>206</v>
      </c>
      <c r="I4128">
        <v>1.8</v>
      </c>
      <c r="J4128">
        <v>0.3</v>
      </c>
      <c r="K4128" t="s">
        <v>106</v>
      </c>
      <c r="L4128">
        <v>9</v>
      </c>
      <c r="M4128" t="s">
        <v>10</v>
      </c>
      <c r="N4128" s="1">
        <v>45365</v>
      </c>
      <c r="O4128" s="1">
        <v>45368</v>
      </c>
      <c r="V4128">
        <v>195236</v>
      </c>
      <c r="W4128">
        <v>775</v>
      </c>
      <c r="X4128" t="s">
        <v>125</v>
      </c>
      <c r="Z4128" t="s">
        <v>125</v>
      </c>
      <c r="AB4128" s="2">
        <v>45376.529861111114</v>
      </c>
      <c r="AD4128" t="s">
        <v>885</v>
      </c>
      <c r="AH4128">
        <v>8872</v>
      </c>
      <c r="AI4128">
        <v>2024</v>
      </c>
      <c r="AJ4128" t="s">
        <v>109</v>
      </c>
      <c r="AK4128">
        <v>0</v>
      </c>
      <c r="AM4128" s="1">
        <v>45601</v>
      </c>
      <c r="AN4128" t="s">
        <v>110</v>
      </c>
      <c r="AO4128" t="b">
        <v>0</v>
      </c>
      <c r="AP4128" t="b">
        <v>0</v>
      </c>
      <c r="AR4128" t="s">
        <v>114</v>
      </c>
      <c r="AS4128" t="s">
        <v>115</v>
      </c>
      <c r="AT4128">
        <v>16651</v>
      </c>
      <c r="AU4128" t="s">
        <v>53</v>
      </c>
      <c r="AV4128">
        <v>44</v>
      </c>
    </row>
    <row r="4129" spans="1:48" x14ac:dyDescent="0.3">
      <c r="A4129">
        <v>86533</v>
      </c>
      <c r="B4129">
        <v>1562</v>
      </c>
      <c r="C4129" t="s">
        <v>206</v>
      </c>
      <c r="D4129">
        <v>1473</v>
      </c>
      <c r="E4129" t="s">
        <v>207</v>
      </c>
      <c r="F4129" t="s">
        <v>206</v>
      </c>
      <c r="G4129">
        <v>562</v>
      </c>
      <c r="H4129" t="s">
        <v>206</v>
      </c>
      <c r="I4129">
        <v>1.8</v>
      </c>
      <c r="J4129">
        <v>0.3</v>
      </c>
      <c r="K4129" t="s">
        <v>106</v>
      </c>
      <c r="L4129">
        <v>9</v>
      </c>
      <c r="M4129" t="s">
        <v>10</v>
      </c>
      <c r="N4129" s="1">
        <v>45365</v>
      </c>
      <c r="O4129" s="1">
        <v>45368</v>
      </c>
      <c r="V4129">
        <v>195236</v>
      </c>
      <c r="W4129">
        <v>775</v>
      </c>
      <c r="X4129" t="s">
        <v>125</v>
      </c>
      <c r="Z4129" t="s">
        <v>125</v>
      </c>
      <c r="AB4129" s="2">
        <v>45376.529861111114</v>
      </c>
      <c r="AD4129" t="s">
        <v>885</v>
      </c>
      <c r="AH4129">
        <v>8872</v>
      </c>
      <c r="AI4129">
        <v>2024</v>
      </c>
      <c r="AJ4129" t="s">
        <v>109</v>
      </c>
      <c r="AK4129">
        <v>0</v>
      </c>
      <c r="AM4129" s="1">
        <v>45601</v>
      </c>
      <c r="AN4129" t="s">
        <v>110</v>
      </c>
      <c r="AO4129" t="b">
        <v>0</v>
      </c>
      <c r="AP4129" t="b">
        <v>0</v>
      </c>
      <c r="AR4129" t="s">
        <v>116</v>
      </c>
      <c r="AS4129" t="s">
        <v>117</v>
      </c>
      <c r="AT4129">
        <v>31042</v>
      </c>
      <c r="AU4129" t="s">
        <v>118</v>
      </c>
      <c r="AV4129">
        <v>7</v>
      </c>
    </row>
    <row r="4130" spans="1:48" x14ac:dyDescent="0.3">
      <c r="A4130">
        <v>86533</v>
      </c>
      <c r="B4130">
        <v>1562</v>
      </c>
      <c r="C4130" t="s">
        <v>206</v>
      </c>
      <c r="D4130">
        <v>1473</v>
      </c>
      <c r="E4130" t="s">
        <v>207</v>
      </c>
      <c r="F4130" t="s">
        <v>206</v>
      </c>
      <c r="G4130">
        <v>562</v>
      </c>
      <c r="H4130" t="s">
        <v>206</v>
      </c>
      <c r="I4130">
        <v>1.8</v>
      </c>
      <c r="J4130">
        <v>0.3</v>
      </c>
      <c r="K4130" t="s">
        <v>106</v>
      </c>
      <c r="L4130">
        <v>9</v>
      </c>
      <c r="M4130" t="s">
        <v>10</v>
      </c>
      <c r="N4130" s="1">
        <v>45365</v>
      </c>
      <c r="O4130" s="1">
        <v>45368</v>
      </c>
      <c r="V4130">
        <v>195236</v>
      </c>
      <c r="W4130">
        <v>775</v>
      </c>
      <c r="X4130" t="s">
        <v>125</v>
      </c>
      <c r="Z4130" t="s">
        <v>125</v>
      </c>
      <c r="AB4130" s="2">
        <v>45376.529861111114</v>
      </c>
      <c r="AD4130" t="s">
        <v>885</v>
      </c>
      <c r="AH4130">
        <v>8872</v>
      </c>
      <c r="AI4130">
        <v>2024</v>
      </c>
      <c r="AJ4130" t="s">
        <v>109</v>
      </c>
      <c r="AK4130">
        <v>0</v>
      </c>
      <c r="AM4130" s="1">
        <v>45601</v>
      </c>
      <c r="AN4130" t="s">
        <v>110</v>
      </c>
      <c r="AO4130" t="b">
        <v>0</v>
      </c>
      <c r="AP4130" t="b">
        <v>0</v>
      </c>
      <c r="AR4130" t="s">
        <v>121</v>
      </c>
      <c r="AS4130" t="s">
        <v>122</v>
      </c>
      <c r="AT4130">
        <v>31116</v>
      </c>
      <c r="AU4130" t="s">
        <v>123</v>
      </c>
      <c r="AV4130">
        <v>1</v>
      </c>
    </row>
    <row r="4131" spans="1:48" x14ac:dyDescent="0.3">
      <c r="A4131">
        <v>86493</v>
      </c>
      <c r="B4131">
        <v>437</v>
      </c>
      <c r="C4131" t="s">
        <v>497</v>
      </c>
      <c r="D4131">
        <v>991</v>
      </c>
      <c r="E4131" t="s">
        <v>886</v>
      </c>
      <c r="F4131" t="s">
        <v>499</v>
      </c>
      <c r="G4131">
        <v>304</v>
      </c>
      <c r="H4131" t="s">
        <v>499</v>
      </c>
      <c r="I4131">
        <v>2.8</v>
      </c>
      <c r="J4131">
        <v>-1.1000000000000001</v>
      </c>
      <c r="K4131" t="s">
        <v>140</v>
      </c>
      <c r="L4131">
        <v>7.5</v>
      </c>
      <c r="N4131" s="1">
        <v>45362</v>
      </c>
      <c r="O4131" s="1">
        <v>45368</v>
      </c>
      <c r="V4131">
        <v>194808</v>
      </c>
      <c r="W4131">
        <v>704</v>
      </c>
      <c r="X4131" t="s">
        <v>125</v>
      </c>
      <c r="Z4131" t="s">
        <v>125</v>
      </c>
      <c r="AB4131" s="2">
        <v>45371.453472222223</v>
      </c>
      <c r="AD4131" t="s">
        <v>887</v>
      </c>
      <c r="AH4131">
        <v>8914</v>
      </c>
      <c r="AI4131">
        <v>2024</v>
      </c>
      <c r="AJ4131" t="s">
        <v>109</v>
      </c>
      <c r="AK4131">
        <v>0</v>
      </c>
      <c r="AM4131" s="1">
        <v>45601</v>
      </c>
      <c r="AN4131" t="s">
        <v>110</v>
      </c>
      <c r="AO4131" t="b">
        <v>0</v>
      </c>
      <c r="AP4131" t="b">
        <v>0</v>
      </c>
      <c r="AR4131" t="s">
        <v>111</v>
      </c>
      <c r="AS4131" t="s">
        <v>142</v>
      </c>
      <c r="AT4131">
        <v>19368</v>
      </c>
      <c r="AU4131" t="s">
        <v>143</v>
      </c>
      <c r="AV4131">
        <v>38</v>
      </c>
    </row>
    <row r="4132" spans="1:48" x14ac:dyDescent="0.3">
      <c r="A4132">
        <v>86493</v>
      </c>
      <c r="B4132">
        <v>437</v>
      </c>
      <c r="C4132" t="s">
        <v>497</v>
      </c>
      <c r="D4132">
        <v>991</v>
      </c>
      <c r="E4132" t="s">
        <v>886</v>
      </c>
      <c r="F4132" t="s">
        <v>499</v>
      </c>
      <c r="G4132">
        <v>304</v>
      </c>
      <c r="H4132" t="s">
        <v>499</v>
      </c>
      <c r="I4132">
        <v>2.8</v>
      </c>
      <c r="J4132">
        <v>-1.1000000000000001</v>
      </c>
      <c r="K4132" t="s">
        <v>140</v>
      </c>
      <c r="L4132">
        <v>7.5</v>
      </c>
      <c r="N4132" s="1">
        <v>45362</v>
      </c>
      <c r="O4132" s="1">
        <v>45368</v>
      </c>
      <c r="V4132">
        <v>194808</v>
      </c>
      <c r="W4132">
        <v>704</v>
      </c>
      <c r="X4132" t="s">
        <v>125</v>
      </c>
      <c r="Z4132" t="s">
        <v>125</v>
      </c>
      <c r="AB4132" s="2">
        <v>45371.453472222223</v>
      </c>
      <c r="AD4132" t="s">
        <v>887</v>
      </c>
      <c r="AH4132">
        <v>8914</v>
      </c>
      <c r="AI4132">
        <v>2024</v>
      </c>
      <c r="AJ4132" t="s">
        <v>109</v>
      </c>
      <c r="AK4132">
        <v>0</v>
      </c>
      <c r="AM4132" s="1">
        <v>45601</v>
      </c>
      <c r="AN4132" t="s">
        <v>110</v>
      </c>
      <c r="AO4132" t="b">
        <v>0</v>
      </c>
      <c r="AP4132" t="b">
        <v>0</v>
      </c>
      <c r="AR4132" t="s">
        <v>114</v>
      </c>
      <c r="AS4132" t="s">
        <v>115</v>
      </c>
      <c r="AT4132">
        <v>16651</v>
      </c>
      <c r="AU4132" t="s">
        <v>53</v>
      </c>
      <c r="AV4132">
        <v>45</v>
      </c>
    </row>
    <row r="4133" spans="1:48" x14ac:dyDescent="0.3">
      <c r="A4133">
        <v>86511</v>
      </c>
      <c r="B4133">
        <v>317</v>
      </c>
      <c r="C4133" t="s">
        <v>557</v>
      </c>
      <c r="D4133">
        <v>801</v>
      </c>
      <c r="E4133" t="s">
        <v>608</v>
      </c>
      <c r="F4133" t="s">
        <v>559</v>
      </c>
      <c r="G4133">
        <v>213</v>
      </c>
      <c r="H4133" t="s">
        <v>559</v>
      </c>
      <c r="I4133">
        <v>2</v>
      </c>
      <c r="J4133">
        <v>-0.1</v>
      </c>
      <c r="K4133" t="s">
        <v>398</v>
      </c>
      <c r="L4133">
        <v>6</v>
      </c>
      <c r="M4133" t="s">
        <v>8</v>
      </c>
      <c r="N4133" s="1">
        <v>45366</v>
      </c>
      <c r="O4133" s="1">
        <v>45367</v>
      </c>
      <c r="V4133">
        <v>195212</v>
      </c>
      <c r="W4133">
        <v>627</v>
      </c>
      <c r="X4133" t="s">
        <v>125</v>
      </c>
      <c r="Z4133" t="s">
        <v>125</v>
      </c>
      <c r="AB4133" s="2">
        <v>45375.54583333333</v>
      </c>
      <c r="AD4133" t="s">
        <v>888</v>
      </c>
      <c r="AF4133" t="b">
        <v>0</v>
      </c>
      <c r="AH4133">
        <v>8820</v>
      </c>
      <c r="AI4133">
        <v>2024</v>
      </c>
      <c r="AJ4133" t="s">
        <v>109</v>
      </c>
      <c r="AK4133">
        <v>0</v>
      </c>
      <c r="AM4133" s="1">
        <v>45601</v>
      </c>
      <c r="AN4133" t="s">
        <v>110</v>
      </c>
      <c r="AO4133" t="b">
        <v>0</v>
      </c>
      <c r="AP4133" t="b">
        <v>0</v>
      </c>
      <c r="AR4133" t="s">
        <v>111</v>
      </c>
      <c r="AS4133" t="s">
        <v>142</v>
      </c>
      <c r="AT4133">
        <v>19368</v>
      </c>
      <c r="AU4133" t="s">
        <v>143</v>
      </c>
      <c r="AV4133">
        <v>44</v>
      </c>
    </row>
    <row r="4134" spans="1:48" x14ac:dyDescent="0.3">
      <c r="A4134">
        <v>86511</v>
      </c>
      <c r="B4134">
        <v>317</v>
      </c>
      <c r="C4134" t="s">
        <v>557</v>
      </c>
      <c r="D4134">
        <v>801</v>
      </c>
      <c r="E4134" t="s">
        <v>608</v>
      </c>
      <c r="F4134" t="s">
        <v>559</v>
      </c>
      <c r="G4134">
        <v>213</v>
      </c>
      <c r="H4134" t="s">
        <v>559</v>
      </c>
      <c r="I4134">
        <v>2</v>
      </c>
      <c r="J4134">
        <v>-0.1</v>
      </c>
      <c r="K4134" t="s">
        <v>398</v>
      </c>
      <c r="L4134">
        <v>6</v>
      </c>
      <c r="M4134" t="s">
        <v>8</v>
      </c>
      <c r="N4134" s="1">
        <v>45366</v>
      </c>
      <c r="O4134" s="1">
        <v>45367</v>
      </c>
      <c r="V4134">
        <v>195212</v>
      </c>
      <c r="W4134">
        <v>627</v>
      </c>
      <c r="X4134" t="s">
        <v>125</v>
      </c>
      <c r="Z4134" t="s">
        <v>125</v>
      </c>
      <c r="AB4134" s="2">
        <v>45375.54583333333</v>
      </c>
      <c r="AD4134" t="s">
        <v>888</v>
      </c>
      <c r="AF4134" t="b">
        <v>0</v>
      </c>
      <c r="AH4134">
        <v>8820</v>
      </c>
      <c r="AI4134">
        <v>2024</v>
      </c>
      <c r="AJ4134" t="s">
        <v>109</v>
      </c>
      <c r="AK4134">
        <v>0</v>
      </c>
      <c r="AM4134" s="1">
        <v>45601</v>
      </c>
      <c r="AN4134" t="s">
        <v>110</v>
      </c>
      <c r="AO4134" t="b">
        <v>0</v>
      </c>
      <c r="AP4134" t="b">
        <v>0</v>
      </c>
      <c r="AR4134" t="s">
        <v>114</v>
      </c>
      <c r="AS4134" t="s">
        <v>115</v>
      </c>
      <c r="AT4134">
        <v>16651</v>
      </c>
      <c r="AU4134" t="s">
        <v>53</v>
      </c>
      <c r="AV4134">
        <v>47</v>
      </c>
    </row>
    <row r="4135" spans="1:48" x14ac:dyDescent="0.3">
      <c r="A4135">
        <v>86511</v>
      </c>
      <c r="B4135">
        <v>317</v>
      </c>
      <c r="C4135" t="s">
        <v>557</v>
      </c>
      <c r="D4135">
        <v>801</v>
      </c>
      <c r="E4135" t="s">
        <v>608</v>
      </c>
      <c r="F4135" t="s">
        <v>559</v>
      </c>
      <c r="G4135">
        <v>213</v>
      </c>
      <c r="H4135" t="s">
        <v>559</v>
      </c>
      <c r="I4135">
        <v>2</v>
      </c>
      <c r="J4135">
        <v>-0.1</v>
      </c>
      <c r="K4135" t="s">
        <v>398</v>
      </c>
      <c r="L4135">
        <v>6</v>
      </c>
      <c r="M4135" t="s">
        <v>8</v>
      </c>
      <c r="N4135" s="1">
        <v>45366</v>
      </c>
      <c r="O4135" s="1">
        <v>45367</v>
      </c>
      <c r="V4135">
        <v>195213</v>
      </c>
      <c r="W4135">
        <v>627</v>
      </c>
      <c r="X4135" t="s">
        <v>125</v>
      </c>
      <c r="Z4135" t="s">
        <v>125</v>
      </c>
      <c r="AB4135" s="2">
        <v>45375.54583333333</v>
      </c>
      <c r="AD4135" t="s">
        <v>888</v>
      </c>
      <c r="AF4135" t="b">
        <v>0</v>
      </c>
      <c r="AH4135">
        <v>8820</v>
      </c>
      <c r="AI4135">
        <v>2024</v>
      </c>
      <c r="AJ4135" t="s">
        <v>109</v>
      </c>
      <c r="AK4135">
        <v>0</v>
      </c>
      <c r="AM4135" s="1">
        <v>45601</v>
      </c>
      <c r="AN4135" t="s">
        <v>110</v>
      </c>
      <c r="AO4135" t="b">
        <v>0</v>
      </c>
      <c r="AP4135" t="b">
        <v>0</v>
      </c>
      <c r="AR4135" t="s">
        <v>111</v>
      </c>
      <c r="AS4135" t="s">
        <v>142</v>
      </c>
      <c r="AT4135">
        <v>19368</v>
      </c>
      <c r="AU4135" t="s">
        <v>143</v>
      </c>
      <c r="AV4135">
        <v>42</v>
      </c>
    </row>
    <row r="4136" spans="1:48" x14ac:dyDescent="0.3">
      <c r="A4136">
        <v>86511</v>
      </c>
      <c r="B4136">
        <v>317</v>
      </c>
      <c r="C4136" t="s">
        <v>557</v>
      </c>
      <c r="D4136">
        <v>801</v>
      </c>
      <c r="E4136" t="s">
        <v>608</v>
      </c>
      <c r="F4136" t="s">
        <v>559</v>
      </c>
      <c r="G4136">
        <v>213</v>
      </c>
      <c r="H4136" t="s">
        <v>559</v>
      </c>
      <c r="I4136">
        <v>2</v>
      </c>
      <c r="J4136">
        <v>-0.1</v>
      </c>
      <c r="K4136" t="s">
        <v>398</v>
      </c>
      <c r="L4136">
        <v>6</v>
      </c>
      <c r="M4136" t="s">
        <v>8</v>
      </c>
      <c r="N4136" s="1">
        <v>45366</v>
      </c>
      <c r="O4136" s="1">
        <v>45367</v>
      </c>
      <c r="V4136">
        <v>195213</v>
      </c>
      <c r="W4136">
        <v>627</v>
      </c>
      <c r="X4136" t="s">
        <v>125</v>
      </c>
      <c r="Z4136" t="s">
        <v>125</v>
      </c>
      <c r="AB4136" s="2">
        <v>45375.54583333333</v>
      </c>
      <c r="AD4136" t="s">
        <v>888</v>
      </c>
      <c r="AF4136" t="b">
        <v>0</v>
      </c>
      <c r="AH4136">
        <v>8820</v>
      </c>
      <c r="AI4136">
        <v>2024</v>
      </c>
      <c r="AJ4136" t="s">
        <v>109</v>
      </c>
      <c r="AK4136">
        <v>0</v>
      </c>
      <c r="AM4136" s="1">
        <v>45601</v>
      </c>
      <c r="AN4136" t="s">
        <v>110</v>
      </c>
      <c r="AO4136" t="b">
        <v>0</v>
      </c>
      <c r="AP4136" t="b">
        <v>0</v>
      </c>
      <c r="AR4136" t="s">
        <v>114</v>
      </c>
      <c r="AS4136" t="s">
        <v>115</v>
      </c>
      <c r="AT4136">
        <v>16651</v>
      </c>
      <c r="AU4136" t="s">
        <v>53</v>
      </c>
      <c r="AV4136">
        <v>44</v>
      </c>
    </row>
    <row r="4137" spans="1:48" x14ac:dyDescent="0.3">
      <c r="A4137">
        <v>86511</v>
      </c>
      <c r="B4137">
        <v>317</v>
      </c>
      <c r="C4137" t="s">
        <v>557</v>
      </c>
      <c r="D4137">
        <v>801</v>
      </c>
      <c r="E4137" t="s">
        <v>608</v>
      </c>
      <c r="F4137" t="s">
        <v>559</v>
      </c>
      <c r="G4137">
        <v>213</v>
      </c>
      <c r="H4137" t="s">
        <v>559</v>
      </c>
      <c r="I4137">
        <v>2</v>
      </c>
      <c r="J4137">
        <v>-0.1</v>
      </c>
      <c r="K4137" t="s">
        <v>398</v>
      </c>
      <c r="L4137">
        <v>6</v>
      </c>
      <c r="M4137" t="s">
        <v>8</v>
      </c>
      <c r="N4137" s="1">
        <v>45366</v>
      </c>
      <c r="O4137" s="1">
        <v>45367</v>
      </c>
      <c r="V4137">
        <v>195213</v>
      </c>
      <c r="W4137">
        <v>627</v>
      </c>
      <c r="X4137" t="s">
        <v>125</v>
      </c>
      <c r="Z4137" t="s">
        <v>125</v>
      </c>
      <c r="AB4137" s="2">
        <v>45375.54583333333</v>
      </c>
      <c r="AD4137" t="s">
        <v>888</v>
      </c>
      <c r="AF4137" t="b">
        <v>0</v>
      </c>
      <c r="AH4137">
        <v>8820</v>
      </c>
      <c r="AI4137">
        <v>2024</v>
      </c>
      <c r="AJ4137" t="s">
        <v>109</v>
      </c>
      <c r="AK4137">
        <v>0</v>
      </c>
      <c r="AM4137" s="1">
        <v>45601</v>
      </c>
      <c r="AN4137" t="s">
        <v>110</v>
      </c>
      <c r="AO4137" t="b">
        <v>0</v>
      </c>
      <c r="AP4137" t="b">
        <v>0</v>
      </c>
      <c r="AR4137" t="s">
        <v>116</v>
      </c>
      <c r="AS4137" t="s">
        <v>117</v>
      </c>
      <c r="AT4137">
        <v>31042</v>
      </c>
      <c r="AU4137" t="s">
        <v>118</v>
      </c>
      <c r="AV4137">
        <v>6</v>
      </c>
    </row>
    <row r="4138" spans="1:48" x14ac:dyDescent="0.3">
      <c r="A4138">
        <v>86511</v>
      </c>
      <c r="B4138">
        <v>317</v>
      </c>
      <c r="C4138" t="s">
        <v>557</v>
      </c>
      <c r="D4138">
        <v>801</v>
      </c>
      <c r="E4138" t="s">
        <v>608</v>
      </c>
      <c r="F4138" t="s">
        <v>559</v>
      </c>
      <c r="G4138">
        <v>213</v>
      </c>
      <c r="H4138" t="s">
        <v>559</v>
      </c>
      <c r="I4138">
        <v>2</v>
      </c>
      <c r="J4138">
        <v>-0.1</v>
      </c>
      <c r="K4138" t="s">
        <v>398</v>
      </c>
      <c r="L4138">
        <v>6</v>
      </c>
      <c r="M4138" t="s">
        <v>8</v>
      </c>
      <c r="N4138" s="1">
        <v>45366</v>
      </c>
      <c r="O4138" s="1">
        <v>45367</v>
      </c>
      <c r="V4138">
        <v>195213</v>
      </c>
      <c r="W4138">
        <v>627</v>
      </c>
      <c r="X4138" t="s">
        <v>125</v>
      </c>
      <c r="Z4138" t="s">
        <v>125</v>
      </c>
      <c r="AB4138" s="2">
        <v>45375.54583333333</v>
      </c>
      <c r="AD4138" t="s">
        <v>888</v>
      </c>
      <c r="AF4138" t="b">
        <v>0</v>
      </c>
      <c r="AH4138">
        <v>8820</v>
      </c>
      <c r="AI4138">
        <v>2024</v>
      </c>
      <c r="AJ4138" t="s">
        <v>109</v>
      </c>
      <c r="AK4138">
        <v>0</v>
      </c>
      <c r="AM4138" s="1">
        <v>45601</v>
      </c>
      <c r="AN4138" t="s">
        <v>110</v>
      </c>
      <c r="AO4138" t="b">
        <v>0</v>
      </c>
      <c r="AP4138" t="b">
        <v>0</v>
      </c>
      <c r="AR4138" t="s">
        <v>121</v>
      </c>
      <c r="AS4138" t="s">
        <v>122</v>
      </c>
      <c r="AT4138">
        <v>31116</v>
      </c>
      <c r="AU4138" t="s">
        <v>123</v>
      </c>
      <c r="AV4138">
        <v>1</v>
      </c>
    </row>
    <row r="4139" spans="1:48" x14ac:dyDescent="0.3">
      <c r="A4139">
        <v>86511</v>
      </c>
      <c r="B4139">
        <v>317</v>
      </c>
      <c r="C4139" t="s">
        <v>557</v>
      </c>
      <c r="D4139">
        <v>801</v>
      </c>
      <c r="E4139" t="s">
        <v>608</v>
      </c>
      <c r="F4139" t="s">
        <v>559</v>
      </c>
      <c r="G4139">
        <v>213</v>
      </c>
      <c r="H4139" t="s">
        <v>559</v>
      </c>
      <c r="I4139">
        <v>2</v>
      </c>
      <c r="J4139">
        <v>-0.1</v>
      </c>
      <c r="K4139" t="s">
        <v>398</v>
      </c>
      <c r="L4139">
        <v>6</v>
      </c>
      <c r="M4139" t="s">
        <v>8</v>
      </c>
      <c r="N4139" s="1">
        <v>45366</v>
      </c>
      <c r="O4139" s="1">
        <v>45367</v>
      </c>
      <c r="V4139">
        <v>195213</v>
      </c>
      <c r="W4139">
        <v>627</v>
      </c>
      <c r="X4139" t="s">
        <v>125</v>
      </c>
      <c r="Z4139" t="s">
        <v>125</v>
      </c>
      <c r="AB4139" s="2">
        <v>45375.54583333333</v>
      </c>
      <c r="AD4139" t="s">
        <v>888</v>
      </c>
      <c r="AF4139" t="b">
        <v>0</v>
      </c>
      <c r="AH4139">
        <v>8820</v>
      </c>
      <c r="AI4139">
        <v>2024</v>
      </c>
      <c r="AJ4139" t="s">
        <v>109</v>
      </c>
      <c r="AK4139">
        <v>0</v>
      </c>
      <c r="AM4139" s="1">
        <v>45601</v>
      </c>
      <c r="AN4139" t="s">
        <v>110</v>
      </c>
      <c r="AO4139" t="b">
        <v>0</v>
      </c>
      <c r="AP4139" t="b">
        <v>0</v>
      </c>
      <c r="AR4139" t="s">
        <v>116</v>
      </c>
      <c r="AS4139" t="s">
        <v>119</v>
      </c>
      <c r="AT4139">
        <v>31097</v>
      </c>
      <c r="AU4139" t="s">
        <v>120</v>
      </c>
      <c r="AV4139">
        <v>1</v>
      </c>
    </row>
    <row r="4140" spans="1:48" x14ac:dyDescent="0.3">
      <c r="A4140">
        <v>86483</v>
      </c>
      <c r="B4140">
        <v>1189</v>
      </c>
      <c r="C4140" t="s">
        <v>153</v>
      </c>
      <c r="F4140" t="s">
        <v>153</v>
      </c>
      <c r="G4140">
        <v>218</v>
      </c>
      <c r="H4140" t="s">
        <v>153</v>
      </c>
      <c r="I4140">
        <v>1.8</v>
      </c>
      <c r="J4140">
        <v>-0.2</v>
      </c>
      <c r="K4140" t="s">
        <v>106</v>
      </c>
      <c r="L4140">
        <v>3</v>
      </c>
      <c r="N4140" s="1">
        <v>45365</v>
      </c>
      <c r="O4140" s="1">
        <v>45367</v>
      </c>
      <c r="V4140">
        <v>194725</v>
      </c>
      <c r="W4140">
        <v>4000</v>
      </c>
      <c r="X4140" t="s">
        <v>124</v>
      </c>
      <c r="Z4140" t="s">
        <v>124</v>
      </c>
      <c r="AA4140" t="b">
        <v>1</v>
      </c>
      <c r="AB4140" s="2">
        <v>45369.665972222225</v>
      </c>
      <c r="AD4140" t="s">
        <v>215</v>
      </c>
      <c r="AH4140">
        <v>8914</v>
      </c>
      <c r="AI4140">
        <v>2024</v>
      </c>
      <c r="AJ4140" t="s">
        <v>109</v>
      </c>
      <c r="AK4140">
        <v>0</v>
      </c>
      <c r="AM4140" s="1">
        <v>45601</v>
      </c>
      <c r="AN4140" t="s">
        <v>110</v>
      </c>
      <c r="AO4140" t="b">
        <v>0</v>
      </c>
      <c r="AP4140" t="b">
        <v>0</v>
      </c>
      <c r="AR4140" t="s">
        <v>111</v>
      </c>
      <c r="AS4140" t="s">
        <v>142</v>
      </c>
      <c r="AT4140">
        <v>19368</v>
      </c>
      <c r="AU4140" t="s">
        <v>143</v>
      </c>
      <c r="AV4140">
        <v>43</v>
      </c>
    </row>
    <row r="4141" spans="1:48" x14ac:dyDescent="0.3">
      <c r="A4141">
        <v>86483</v>
      </c>
      <c r="B4141">
        <v>1189</v>
      </c>
      <c r="C4141" t="s">
        <v>153</v>
      </c>
      <c r="F4141" t="s">
        <v>153</v>
      </c>
      <c r="G4141">
        <v>218</v>
      </c>
      <c r="H4141" t="s">
        <v>153</v>
      </c>
      <c r="I4141">
        <v>1.8</v>
      </c>
      <c r="J4141">
        <v>-0.2</v>
      </c>
      <c r="K4141" t="s">
        <v>106</v>
      </c>
      <c r="L4141">
        <v>3</v>
      </c>
      <c r="N4141" s="1">
        <v>45365</v>
      </c>
      <c r="O4141" s="1">
        <v>45367</v>
      </c>
      <c r="V4141">
        <v>194725</v>
      </c>
      <c r="W4141">
        <v>4000</v>
      </c>
      <c r="X4141" t="s">
        <v>124</v>
      </c>
      <c r="Z4141" t="s">
        <v>124</v>
      </c>
      <c r="AA4141" t="b">
        <v>1</v>
      </c>
      <c r="AB4141" s="2">
        <v>45369.665972222225</v>
      </c>
      <c r="AD4141" t="s">
        <v>215</v>
      </c>
      <c r="AH4141">
        <v>8914</v>
      </c>
      <c r="AI4141">
        <v>2024</v>
      </c>
      <c r="AJ4141" t="s">
        <v>109</v>
      </c>
      <c r="AK4141">
        <v>0</v>
      </c>
      <c r="AM4141" s="1">
        <v>45601</v>
      </c>
      <c r="AN4141" t="s">
        <v>110</v>
      </c>
      <c r="AO4141" t="b">
        <v>0</v>
      </c>
      <c r="AP4141" t="b">
        <v>0</v>
      </c>
      <c r="AR4141" t="s">
        <v>114</v>
      </c>
      <c r="AS4141" t="s">
        <v>115</v>
      </c>
      <c r="AT4141">
        <v>16651</v>
      </c>
      <c r="AU4141" t="s">
        <v>53</v>
      </c>
      <c r="AV4141">
        <v>43</v>
      </c>
    </row>
    <row r="4142" spans="1:48" x14ac:dyDescent="0.3">
      <c r="A4142">
        <v>86521</v>
      </c>
      <c r="B4142">
        <v>1562</v>
      </c>
      <c r="C4142" t="s">
        <v>206</v>
      </c>
      <c r="F4142" t="s">
        <v>206</v>
      </c>
      <c r="G4142">
        <v>562</v>
      </c>
      <c r="H4142" t="s">
        <v>206</v>
      </c>
      <c r="I4142">
        <v>1.8</v>
      </c>
      <c r="J4142">
        <v>0.3</v>
      </c>
      <c r="K4142" t="s">
        <v>106</v>
      </c>
      <c r="L4142">
        <v>9</v>
      </c>
      <c r="N4142" s="1">
        <v>45366</v>
      </c>
      <c r="O4142" s="1">
        <v>45366</v>
      </c>
      <c r="V4142">
        <v>195171</v>
      </c>
      <c r="W4142">
        <v>1124</v>
      </c>
      <c r="X4142" t="s">
        <v>125</v>
      </c>
      <c r="Z4142" t="s">
        <v>125</v>
      </c>
      <c r="AB4142" s="2">
        <v>45373.663194444445</v>
      </c>
      <c r="AD4142" t="s">
        <v>889</v>
      </c>
      <c r="AH4142">
        <v>8914</v>
      </c>
      <c r="AI4142">
        <v>2024</v>
      </c>
      <c r="AJ4142" t="s">
        <v>109</v>
      </c>
      <c r="AK4142">
        <v>0</v>
      </c>
      <c r="AM4142" s="1">
        <v>45601</v>
      </c>
      <c r="AN4142" t="s">
        <v>110</v>
      </c>
      <c r="AO4142" t="b">
        <v>0</v>
      </c>
      <c r="AP4142" t="b">
        <v>0</v>
      </c>
      <c r="AR4142" t="s">
        <v>111</v>
      </c>
      <c r="AS4142" t="s">
        <v>142</v>
      </c>
      <c r="AT4142">
        <v>19368</v>
      </c>
      <c r="AU4142" t="s">
        <v>143</v>
      </c>
      <c r="AV4142">
        <v>41</v>
      </c>
    </row>
    <row r="4143" spans="1:48" x14ac:dyDescent="0.3">
      <c r="A4143">
        <v>86521</v>
      </c>
      <c r="B4143">
        <v>1562</v>
      </c>
      <c r="C4143" t="s">
        <v>206</v>
      </c>
      <c r="F4143" t="s">
        <v>206</v>
      </c>
      <c r="G4143">
        <v>562</v>
      </c>
      <c r="H4143" t="s">
        <v>206</v>
      </c>
      <c r="I4143">
        <v>1.8</v>
      </c>
      <c r="J4143">
        <v>0.3</v>
      </c>
      <c r="K4143" t="s">
        <v>106</v>
      </c>
      <c r="L4143">
        <v>9</v>
      </c>
      <c r="N4143" s="1">
        <v>45366</v>
      </c>
      <c r="O4143" s="1">
        <v>45366</v>
      </c>
      <c r="V4143">
        <v>195171</v>
      </c>
      <c r="W4143">
        <v>1124</v>
      </c>
      <c r="X4143" t="s">
        <v>125</v>
      </c>
      <c r="Z4143" t="s">
        <v>125</v>
      </c>
      <c r="AB4143" s="2">
        <v>45373.663194444445</v>
      </c>
      <c r="AD4143" t="s">
        <v>889</v>
      </c>
      <c r="AH4143">
        <v>8914</v>
      </c>
      <c r="AI4143">
        <v>2024</v>
      </c>
      <c r="AJ4143" t="s">
        <v>109</v>
      </c>
      <c r="AK4143">
        <v>0</v>
      </c>
      <c r="AM4143" s="1">
        <v>45601</v>
      </c>
      <c r="AN4143" t="s">
        <v>110</v>
      </c>
      <c r="AO4143" t="b">
        <v>0</v>
      </c>
      <c r="AP4143" t="b">
        <v>0</v>
      </c>
      <c r="AR4143" t="s">
        <v>114</v>
      </c>
      <c r="AS4143" t="s">
        <v>115</v>
      </c>
      <c r="AT4143">
        <v>16651</v>
      </c>
      <c r="AU4143" t="s">
        <v>53</v>
      </c>
      <c r="AV4143">
        <v>45</v>
      </c>
    </row>
    <row r="4144" spans="1:48" x14ac:dyDescent="0.3">
      <c r="A4144">
        <v>86521</v>
      </c>
      <c r="B4144">
        <v>1562</v>
      </c>
      <c r="C4144" t="s">
        <v>206</v>
      </c>
      <c r="F4144" t="s">
        <v>206</v>
      </c>
      <c r="G4144">
        <v>562</v>
      </c>
      <c r="H4144" t="s">
        <v>206</v>
      </c>
      <c r="I4144">
        <v>1.8</v>
      </c>
      <c r="J4144">
        <v>0.3</v>
      </c>
      <c r="K4144" t="s">
        <v>106</v>
      </c>
      <c r="L4144">
        <v>9</v>
      </c>
      <c r="N4144" s="1">
        <v>45366</v>
      </c>
      <c r="O4144" s="1">
        <v>45366</v>
      </c>
      <c r="V4144">
        <v>195172</v>
      </c>
      <c r="W4144">
        <v>1124</v>
      </c>
      <c r="X4144" t="s">
        <v>125</v>
      </c>
      <c r="Z4144" t="s">
        <v>125</v>
      </c>
      <c r="AB4144" s="2">
        <v>45373.663194444445</v>
      </c>
      <c r="AD4144" t="s">
        <v>889</v>
      </c>
      <c r="AH4144">
        <v>8914</v>
      </c>
      <c r="AI4144">
        <v>2024</v>
      </c>
      <c r="AJ4144" t="s">
        <v>109</v>
      </c>
      <c r="AK4144">
        <v>0</v>
      </c>
      <c r="AM4144" s="1">
        <v>45601</v>
      </c>
      <c r="AN4144" t="s">
        <v>110</v>
      </c>
      <c r="AO4144" t="b">
        <v>0</v>
      </c>
      <c r="AP4144" t="b">
        <v>0</v>
      </c>
      <c r="AR4144" t="s">
        <v>111</v>
      </c>
      <c r="AS4144" t="s">
        <v>142</v>
      </c>
      <c r="AT4144">
        <v>19368</v>
      </c>
      <c r="AU4144" t="s">
        <v>143</v>
      </c>
      <c r="AV4144">
        <v>40</v>
      </c>
    </row>
    <row r="4145" spans="1:48" x14ac:dyDescent="0.3">
      <c r="A4145">
        <v>86521</v>
      </c>
      <c r="B4145">
        <v>1562</v>
      </c>
      <c r="C4145" t="s">
        <v>206</v>
      </c>
      <c r="F4145" t="s">
        <v>206</v>
      </c>
      <c r="G4145">
        <v>562</v>
      </c>
      <c r="H4145" t="s">
        <v>206</v>
      </c>
      <c r="I4145">
        <v>1.8</v>
      </c>
      <c r="J4145">
        <v>0.3</v>
      </c>
      <c r="K4145" t="s">
        <v>106</v>
      </c>
      <c r="L4145">
        <v>9</v>
      </c>
      <c r="N4145" s="1">
        <v>45366</v>
      </c>
      <c r="O4145" s="1">
        <v>45366</v>
      </c>
      <c r="V4145">
        <v>195172</v>
      </c>
      <c r="W4145">
        <v>1124</v>
      </c>
      <c r="X4145" t="s">
        <v>125</v>
      </c>
      <c r="Z4145" t="s">
        <v>125</v>
      </c>
      <c r="AB4145" s="2">
        <v>45373.663194444445</v>
      </c>
      <c r="AD4145" t="s">
        <v>889</v>
      </c>
      <c r="AH4145">
        <v>8914</v>
      </c>
      <c r="AI4145">
        <v>2024</v>
      </c>
      <c r="AJ4145" t="s">
        <v>109</v>
      </c>
      <c r="AK4145">
        <v>0</v>
      </c>
      <c r="AM4145" s="1">
        <v>45601</v>
      </c>
      <c r="AN4145" t="s">
        <v>110</v>
      </c>
      <c r="AO4145" t="b">
        <v>0</v>
      </c>
      <c r="AP4145" t="b">
        <v>0</v>
      </c>
      <c r="AR4145" t="s">
        <v>114</v>
      </c>
      <c r="AS4145" t="s">
        <v>115</v>
      </c>
      <c r="AT4145">
        <v>16651</v>
      </c>
      <c r="AU4145" t="s">
        <v>53</v>
      </c>
      <c r="AV4145">
        <v>44</v>
      </c>
    </row>
    <row r="4146" spans="1:48" x14ac:dyDescent="0.3">
      <c r="A4146">
        <v>86521</v>
      </c>
      <c r="B4146">
        <v>1562</v>
      </c>
      <c r="C4146" t="s">
        <v>206</v>
      </c>
      <c r="F4146" t="s">
        <v>206</v>
      </c>
      <c r="G4146">
        <v>562</v>
      </c>
      <c r="H4146" t="s">
        <v>206</v>
      </c>
      <c r="I4146">
        <v>1.8</v>
      </c>
      <c r="J4146">
        <v>0.3</v>
      </c>
      <c r="K4146" t="s">
        <v>106</v>
      </c>
      <c r="L4146">
        <v>9</v>
      </c>
      <c r="N4146" s="1">
        <v>45366</v>
      </c>
      <c r="O4146" s="1">
        <v>45366</v>
      </c>
      <c r="V4146">
        <v>195172</v>
      </c>
      <c r="W4146">
        <v>1124</v>
      </c>
      <c r="X4146" t="s">
        <v>125</v>
      </c>
      <c r="Z4146" t="s">
        <v>125</v>
      </c>
      <c r="AB4146" s="2">
        <v>45373.663194444445</v>
      </c>
      <c r="AD4146" t="s">
        <v>889</v>
      </c>
      <c r="AH4146">
        <v>8914</v>
      </c>
      <c r="AI4146">
        <v>2024</v>
      </c>
      <c r="AJ4146" t="s">
        <v>109</v>
      </c>
      <c r="AK4146">
        <v>0</v>
      </c>
      <c r="AM4146" s="1">
        <v>45601</v>
      </c>
      <c r="AN4146" t="s">
        <v>110</v>
      </c>
      <c r="AO4146" t="b">
        <v>0</v>
      </c>
      <c r="AP4146" t="b">
        <v>0</v>
      </c>
      <c r="AR4146" t="s">
        <v>116</v>
      </c>
      <c r="AS4146" t="s">
        <v>117</v>
      </c>
      <c r="AT4146">
        <v>31042</v>
      </c>
      <c r="AU4146" t="s">
        <v>118</v>
      </c>
      <c r="AV4146">
        <v>7</v>
      </c>
    </row>
    <row r="4147" spans="1:48" x14ac:dyDescent="0.3">
      <c r="A4147">
        <v>86484</v>
      </c>
      <c r="B4147">
        <v>1189</v>
      </c>
      <c r="C4147" t="s">
        <v>153</v>
      </c>
      <c r="F4147" t="s">
        <v>153</v>
      </c>
      <c r="G4147">
        <v>218</v>
      </c>
      <c r="H4147" t="s">
        <v>153</v>
      </c>
      <c r="I4147">
        <v>1.8</v>
      </c>
      <c r="J4147">
        <v>-0.2</v>
      </c>
      <c r="K4147" t="s">
        <v>106</v>
      </c>
      <c r="L4147">
        <v>3</v>
      </c>
      <c r="N4147" s="1">
        <v>45364</v>
      </c>
      <c r="O4147" s="1">
        <v>45366</v>
      </c>
      <c r="V4147">
        <v>194726</v>
      </c>
      <c r="W4147">
        <v>4000</v>
      </c>
      <c r="X4147" t="s">
        <v>124</v>
      </c>
      <c r="Z4147" t="s">
        <v>124</v>
      </c>
      <c r="AA4147" t="b">
        <v>1</v>
      </c>
      <c r="AB4147" s="2">
        <v>45369.665972222225</v>
      </c>
      <c r="AD4147" t="s">
        <v>215</v>
      </c>
      <c r="AH4147">
        <v>8914</v>
      </c>
      <c r="AI4147">
        <v>2024</v>
      </c>
      <c r="AJ4147" t="s">
        <v>109</v>
      </c>
      <c r="AK4147">
        <v>0</v>
      </c>
      <c r="AM4147" s="1">
        <v>45601</v>
      </c>
      <c r="AN4147" t="s">
        <v>110</v>
      </c>
      <c r="AO4147" t="b">
        <v>0</v>
      </c>
      <c r="AP4147" t="b">
        <v>0</v>
      </c>
      <c r="AR4147" t="s">
        <v>111</v>
      </c>
      <c r="AS4147" t="s">
        <v>142</v>
      </c>
      <c r="AT4147">
        <v>19368</v>
      </c>
      <c r="AU4147" t="s">
        <v>143</v>
      </c>
      <c r="AV4147">
        <v>43</v>
      </c>
    </row>
    <row r="4148" spans="1:48" x14ac:dyDescent="0.3">
      <c r="A4148">
        <v>86484</v>
      </c>
      <c r="B4148">
        <v>1189</v>
      </c>
      <c r="C4148" t="s">
        <v>153</v>
      </c>
      <c r="F4148" t="s">
        <v>153</v>
      </c>
      <c r="G4148">
        <v>218</v>
      </c>
      <c r="H4148" t="s">
        <v>153</v>
      </c>
      <c r="I4148">
        <v>1.8</v>
      </c>
      <c r="J4148">
        <v>-0.2</v>
      </c>
      <c r="K4148" t="s">
        <v>106</v>
      </c>
      <c r="L4148">
        <v>3</v>
      </c>
      <c r="N4148" s="1">
        <v>45364</v>
      </c>
      <c r="O4148" s="1">
        <v>45366</v>
      </c>
      <c r="V4148">
        <v>194726</v>
      </c>
      <c r="W4148">
        <v>4000</v>
      </c>
      <c r="X4148" t="s">
        <v>124</v>
      </c>
      <c r="Z4148" t="s">
        <v>124</v>
      </c>
      <c r="AA4148" t="b">
        <v>1</v>
      </c>
      <c r="AB4148" s="2">
        <v>45369.665972222225</v>
      </c>
      <c r="AD4148" t="s">
        <v>215</v>
      </c>
      <c r="AH4148">
        <v>8914</v>
      </c>
      <c r="AI4148">
        <v>2024</v>
      </c>
      <c r="AJ4148" t="s">
        <v>109</v>
      </c>
      <c r="AK4148">
        <v>0</v>
      </c>
      <c r="AM4148" s="1">
        <v>45601</v>
      </c>
      <c r="AN4148" t="s">
        <v>110</v>
      </c>
      <c r="AO4148" t="b">
        <v>0</v>
      </c>
      <c r="AP4148" t="b">
        <v>0</v>
      </c>
      <c r="AR4148" t="s">
        <v>114</v>
      </c>
      <c r="AS4148" t="s">
        <v>115</v>
      </c>
      <c r="AT4148">
        <v>16651</v>
      </c>
      <c r="AU4148" t="s">
        <v>53</v>
      </c>
      <c r="AV4148">
        <v>43</v>
      </c>
    </row>
    <row r="4149" spans="1:48" x14ac:dyDescent="0.3">
      <c r="A4149">
        <v>86496</v>
      </c>
      <c r="B4149">
        <v>1102</v>
      </c>
      <c r="C4149" t="s">
        <v>233</v>
      </c>
      <c r="D4149">
        <v>960</v>
      </c>
      <c r="E4149" t="s">
        <v>250</v>
      </c>
      <c r="F4149" t="s">
        <v>235</v>
      </c>
      <c r="G4149">
        <v>88</v>
      </c>
      <c r="H4149" t="s">
        <v>235</v>
      </c>
      <c r="I4149">
        <v>2.9</v>
      </c>
      <c r="J4149">
        <v>-1.1000000000000001</v>
      </c>
      <c r="K4149" t="s">
        <v>818</v>
      </c>
      <c r="L4149">
        <v>7</v>
      </c>
      <c r="M4149" t="s">
        <v>27</v>
      </c>
      <c r="N4149" s="1">
        <v>45363</v>
      </c>
      <c r="O4149" s="1">
        <v>45366</v>
      </c>
      <c r="V4149">
        <v>194800</v>
      </c>
      <c r="W4149">
        <v>1000</v>
      </c>
      <c r="X4149" t="s">
        <v>124</v>
      </c>
      <c r="Z4149" t="s">
        <v>124</v>
      </c>
      <c r="AB4149" s="2">
        <v>45371.453472222223</v>
      </c>
      <c r="AD4149" t="s">
        <v>890</v>
      </c>
      <c r="AH4149">
        <v>8759</v>
      </c>
      <c r="AI4149">
        <v>2024</v>
      </c>
      <c r="AJ4149" t="s">
        <v>109</v>
      </c>
      <c r="AK4149">
        <v>0</v>
      </c>
      <c r="AM4149" s="1">
        <v>45601</v>
      </c>
      <c r="AN4149" t="s">
        <v>110</v>
      </c>
      <c r="AO4149" t="b">
        <v>0</v>
      </c>
      <c r="AP4149" t="b">
        <v>0</v>
      </c>
      <c r="AR4149" t="s">
        <v>111</v>
      </c>
      <c r="AS4149" t="s">
        <v>142</v>
      </c>
      <c r="AT4149">
        <v>19368</v>
      </c>
      <c r="AU4149" t="s">
        <v>143</v>
      </c>
      <c r="AV4149">
        <v>47.7</v>
      </c>
    </row>
    <row r="4150" spans="1:48" x14ac:dyDescent="0.3">
      <c r="A4150">
        <v>86496</v>
      </c>
      <c r="B4150">
        <v>1102</v>
      </c>
      <c r="C4150" t="s">
        <v>233</v>
      </c>
      <c r="D4150">
        <v>960</v>
      </c>
      <c r="E4150" t="s">
        <v>250</v>
      </c>
      <c r="F4150" t="s">
        <v>235</v>
      </c>
      <c r="G4150">
        <v>88</v>
      </c>
      <c r="H4150" t="s">
        <v>235</v>
      </c>
      <c r="I4150">
        <v>2.9</v>
      </c>
      <c r="J4150">
        <v>-1.1000000000000001</v>
      </c>
      <c r="K4150" t="s">
        <v>818</v>
      </c>
      <c r="L4150">
        <v>7</v>
      </c>
      <c r="M4150" t="s">
        <v>27</v>
      </c>
      <c r="N4150" s="1">
        <v>45363</v>
      </c>
      <c r="O4150" s="1">
        <v>45366</v>
      </c>
      <c r="V4150">
        <v>194800</v>
      </c>
      <c r="W4150">
        <v>1000</v>
      </c>
      <c r="X4150" t="s">
        <v>124</v>
      </c>
      <c r="Z4150" t="s">
        <v>124</v>
      </c>
      <c r="AB4150" s="2">
        <v>45371.453472222223</v>
      </c>
      <c r="AD4150" t="s">
        <v>890</v>
      </c>
      <c r="AH4150">
        <v>8759</v>
      </c>
      <c r="AI4150">
        <v>2024</v>
      </c>
      <c r="AJ4150" t="s">
        <v>109</v>
      </c>
      <c r="AK4150">
        <v>0</v>
      </c>
      <c r="AM4150" s="1">
        <v>45601</v>
      </c>
      <c r="AN4150" t="s">
        <v>110</v>
      </c>
      <c r="AO4150" t="b">
        <v>0</v>
      </c>
      <c r="AP4150" t="b">
        <v>0</v>
      </c>
      <c r="AR4150" t="s">
        <v>114</v>
      </c>
      <c r="AS4150" t="s">
        <v>115</v>
      </c>
      <c r="AT4150">
        <v>16651</v>
      </c>
      <c r="AU4150" t="s">
        <v>53</v>
      </c>
      <c r="AV4150">
        <v>52.3</v>
      </c>
    </row>
    <row r="4151" spans="1:48" x14ac:dyDescent="0.3">
      <c r="A4151">
        <v>86496</v>
      </c>
      <c r="B4151">
        <v>1102</v>
      </c>
      <c r="C4151" t="s">
        <v>233</v>
      </c>
      <c r="D4151">
        <v>960</v>
      </c>
      <c r="E4151" t="s">
        <v>250</v>
      </c>
      <c r="F4151" t="s">
        <v>235</v>
      </c>
      <c r="G4151">
        <v>88</v>
      </c>
      <c r="H4151" t="s">
        <v>235</v>
      </c>
      <c r="I4151">
        <v>2.9</v>
      </c>
      <c r="J4151">
        <v>-1.1000000000000001</v>
      </c>
      <c r="K4151" t="s">
        <v>818</v>
      </c>
      <c r="L4151">
        <v>7</v>
      </c>
      <c r="M4151" t="s">
        <v>27</v>
      </c>
      <c r="N4151" s="1">
        <v>45363</v>
      </c>
      <c r="O4151" s="1">
        <v>45366</v>
      </c>
      <c r="V4151">
        <v>194801</v>
      </c>
      <c r="W4151">
        <v>1000</v>
      </c>
      <c r="X4151" t="s">
        <v>124</v>
      </c>
      <c r="Z4151" t="s">
        <v>124</v>
      </c>
      <c r="AB4151" s="2">
        <v>45371.453472222223</v>
      </c>
      <c r="AD4151" t="s">
        <v>890</v>
      </c>
      <c r="AH4151">
        <v>8759</v>
      </c>
      <c r="AI4151">
        <v>2024</v>
      </c>
      <c r="AJ4151" t="s">
        <v>109</v>
      </c>
      <c r="AK4151">
        <v>0</v>
      </c>
      <c r="AM4151" s="1">
        <v>45601</v>
      </c>
      <c r="AN4151" t="s">
        <v>110</v>
      </c>
      <c r="AO4151" t="b">
        <v>0</v>
      </c>
      <c r="AP4151" t="b">
        <v>0</v>
      </c>
      <c r="AR4151" t="s">
        <v>111</v>
      </c>
      <c r="AS4151" t="s">
        <v>142</v>
      </c>
      <c r="AT4151">
        <v>19368</v>
      </c>
      <c r="AU4151" t="s">
        <v>143</v>
      </c>
      <c r="AV4151">
        <v>37.9</v>
      </c>
    </row>
    <row r="4152" spans="1:48" x14ac:dyDescent="0.3">
      <c r="A4152">
        <v>86496</v>
      </c>
      <c r="B4152">
        <v>1102</v>
      </c>
      <c r="C4152" t="s">
        <v>233</v>
      </c>
      <c r="D4152">
        <v>960</v>
      </c>
      <c r="E4152" t="s">
        <v>250</v>
      </c>
      <c r="F4152" t="s">
        <v>235</v>
      </c>
      <c r="G4152">
        <v>88</v>
      </c>
      <c r="H4152" t="s">
        <v>235</v>
      </c>
      <c r="I4152">
        <v>2.9</v>
      </c>
      <c r="J4152">
        <v>-1.1000000000000001</v>
      </c>
      <c r="K4152" t="s">
        <v>818</v>
      </c>
      <c r="L4152">
        <v>7</v>
      </c>
      <c r="M4152" t="s">
        <v>27</v>
      </c>
      <c r="N4152" s="1">
        <v>45363</v>
      </c>
      <c r="O4152" s="1">
        <v>45366</v>
      </c>
      <c r="V4152">
        <v>194801</v>
      </c>
      <c r="W4152">
        <v>1000</v>
      </c>
      <c r="X4152" t="s">
        <v>124</v>
      </c>
      <c r="Z4152" t="s">
        <v>124</v>
      </c>
      <c r="AB4152" s="2">
        <v>45371.453472222223</v>
      </c>
      <c r="AD4152" t="s">
        <v>890</v>
      </c>
      <c r="AH4152">
        <v>8759</v>
      </c>
      <c r="AI4152">
        <v>2024</v>
      </c>
      <c r="AJ4152" t="s">
        <v>109</v>
      </c>
      <c r="AK4152">
        <v>0</v>
      </c>
      <c r="AM4152" s="1">
        <v>45601</v>
      </c>
      <c r="AN4152" t="s">
        <v>110</v>
      </c>
      <c r="AO4152" t="b">
        <v>0</v>
      </c>
      <c r="AP4152" t="b">
        <v>0</v>
      </c>
      <c r="AR4152" t="s">
        <v>114</v>
      </c>
      <c r="AS4152" t="s">
        <v>115</v>
      </c>
      <c r="AT4152">
        <v>16651</v>
      </c>
      <c r="AU4152" t="s">
        <v>53</v>
      </c>
      <c r="AV4152">
        <v>45.8</v>
      </c>
    </row>
    <row r="4153" spans="1:48" x14ac:dyDescent="0.3">
      <c r="A4153">
        <v>86496</v>
      </c>
      <c r="B4153">
        <v>1102</v>
      </c>
      <c r="C4153" t="s">
        <v>233</v>
      </c>
      <c r="D4153">
        <v>960</v>
      </c>
      <c r="E4153" t="s">
        <v>250</v>
      </c>
      <c r="F4153" t="s">
        <v>235</v>
      </c>
      <c r="G4153">
        <v>88</v>
      </c>
      <c r="H4153" t="s">
        <v>235</v>
      </c>
      <c r="I4153">
        <v>2.9</v>
      </c>
      <c r="J4153">
        <v>-1.1000000000000001</v>
      </c>
      <c r="K4153" t="s">
        <v>818</v>
      </c>
      <c r="L4153">
        <v>7</v>
      </c>
      <c r="M4153" t="s">
        <v>27</v>
      </c>
      <c r="N4153" s="1">
        <v>45363</v>
      </c>
      <c r="O4153" s="1">
        <v>45366</v>
      </c>
      <c r="V4153">
        <v>194801</v>
      </c>
      <c r="W4153">
        <v>1000</v>
      </c>
      <c r="X4153" t="s">
        <v>124</v>
      </c>
      <c r="Z4153" t="s">
        <v>124</v>
      </c>
      <c r="AB4153" s="2">
        <v>45371.453472222223</v>
      </c>
      <c r="AD4153" t="s">
        <v>890</v>
      </c>
      <c r="AH4153">
        <v>8759</v>
      </c>
      <c r="AI4153">
        <v>2024</v>
      </c>
      <c r="AJ4153" t="s">
        <v>109</v>
      </c>
      <c r="AK4153">
        <v>0</v>
      </c>
      <c r="AM4153" s="1">
        <v>45601</v>
      </c>
      <c r="AN4153" t="s">
        <v>110</v>
      </c>
      <c r="AO4153" t="b">
        <v>0</v>
      </c>
      <c r="AP4153" t="b">
        <v>0</v>
      </c>
      <c r="AR4153" t="s">
        <v>116</v>
      </c>
      <c r="AS4153" t="s">
        <v>117</v>
      </c>
      <c r="AT4153">
        <v>31042</v>
      </c>
      <c r="AU4153" t="s">
        <v>118</v>
      </c>
      <c r="AV4153">
        <v>6.5</v>
      </c>
    </row>
    <row r="4154" spans="1:48" x14ac:dyDescent="0.3">
      <c r="A4154">
        <v>86496</v>
      </c>
      <c r="B4154">
        <v>1102</v>
      </c>
      <c r="C4154" t="s">
        <v>233</v>
      </c>
      <c r="D4154">
        <v>960</v>
      </c>
      <c r="E4154" t="s">
        <v>250</v>
      </c>
      <c r="F4154" t="s">
        <v>235</v>
      </c>
      <c r="G4154">
        <v>88</v>
      </c>
      <c r="H4154" t="s">
        <v>235</v>
      </c>
      <c r="I4154">
        <v>2.9</v>
      </c>
      <c r="J4154">
        <v>-1.1000000000000001</v>
      </c>
      <c r="K4154" t="s">
        <v>818</v>
      </c>
      <c r="L4154">
        <v>7</v>
      </c>
      <c r="M4154" t="s">
        <v>27</v>
      </c>
      <c r="N4154" s="1">
        <v>45363</v>
      </c>
      <c r="O4154" s="1">
        <v>45366</v>
      </c>
      <c r="V4154">
        <v>194801</v>
      </c>
      <c r="W4154">
        <v>1000</v>
      </c>
      <c r="X4154" t="s">
        <v>124</v>
      </c>
      <c r="Z4154" t="s">
        <v>124</v>
      </c>
      <c r="AB4154" s="2">
        <v>45371.453472222223</v>
      </c>
      <c r="AD4154" t="s">
        <v>890</v>
      </c>
      <c r="AH4154">
        <v>8759</v>
      </c>
      <c r="AI4154">
        <v>2024</v>
      </c>
      <c r="AJ4154" t="s">
        <v>109</v>
      </c>
      <c r="AK4154">
        <v>0</v>
      </c>
      <c r="AM4154" s="1">
        <v>45601</v>
      </c>
      <c r="AN4154" t="s">
        <v>110</v>
      </c>
      <c r="AO4154" t="b">
        <v>0</v>
      </c>
      <c r="AP4154" t="b">
        <v>0</v>
      </c>
      <c r="AR4154" t="s">
        <v>116</v>
      </c>
      <c r="AS4154" t="s">
        <v>119</v>
      </c>
      <c r="AT4154">
        <v>31097</v>
      </c>
      <c r="AU4154" t="s">
        <v>120</v>
      </c>
      <c r="AV4154">
        <v>0.9</v>
      </c>
    </row>
    <row r="4155" spans="1:48" x14ac:dyDescent="0.3">
      <c r="A4155">
        <v>86496</v>
      </c>
      <c r="B4155">
        <v>1102</v>
      </c>
      <c r="C4155" t="s">
        <v>233</v>
      </c>
      <c r="D4155">
        <v>960</v>
      </c>
      <c r="E4155" t="s">
        <v>250</v>
      </c>
      <c r="F4155" t="s">
        <v>235</v>
      </c>
      <c r="G4155">
        <v>88</v>
      </c>
      <c r="H4155" t="s">
        <v>235</v>
      </c>
      <c r="I4155">
        <v>2.9</v>
      </c>
      <c r="J4155">
        <v>-1.1000000000000001</v>
      </c>
      <c r="K4155" t="s">
        <v>818</v>
      </c>
      <c r="L4155">
        <v>7</v>
      </c>
      <c r="M4155" t="s">
        <v>27</v>
      </c>
      <c r="N4155" s="1">
        <v>45363</v>
      </c>
      <c r="O4155" s="1">
        <v>45366</v>
      </c>
      <c r="V4155">
        <v>194801</v>
      </c>
      <c r="W4155">
        <v>1000</v>
      </c>
      <c r="X4155" t="s">
        <v>124</v>
      </c>
      <c r="Z4155" t="s">
        <v>124</v>
      </c>
      <c r="AB4155" s="2">
        <v>45371.453472222223</v>
      </c>
      <c r="AD4155" t="s">
        <v>890</v>
      </c>
      <c r="AH4155">
        <v>8759</v>
      </c>
      <c r="AI4155">
        <v>2024</v>
      </c>
      <c r="AJ4155" t="s">
        <v>109</v>
      </c>
      <c r="AK4155">
        <v>0</v>
      </c>
      <c r="AM4155" s="1">
        <v>45601</v>
      </c>
      <c r="AN4155" t="s">
        <v>110</v>
      </c>
      <c r="AO4155" t="b">
        <v>0</v>
      </c>
      <c r="AP4155" t="b">
        <v>0</v>
      </c>
      <c r="AR4155" t="s">
        <v>121</v>
      </c>
      <c r="AS4155" t="s">
        <v>122</v>
      </c>
      <c r="AT4155">
        <v>31116</v>
      </c>
      <c r="AU4155" t="s">
        <v>123</v>
      </c>
      <c r="AV4155">
        <v>1.6</v>
      </c>
    </row>
    <row r="4156" spans="1:48" x14ac:dyDescent="0.3">
      <c r="A4156">
        <v>86497</v>
      </c>
      <c r="B4156">
        <v>1102</v>
      </c>
      <c r="C4156" t="s">
        <v>233</v>
      </c>
      <c r="D4156" s="3">
        <v>835960</v>
      </c>
      <c r="E4156" t="s">
        <v>891</v>
      </c>
      <c r="F4156" t="s">
        <v>235</v>
      </c>
      <c r="G4156">
        <v>88</v>
      </c>
      <c r="H4156" t="s">
        <v>235</v>
      </c>
      <c r="I4156">
        <v>2.9</v>
      </c>
      <c r="J4156">
        <v>-1.1000000000000001</v>
      </c>
      <c r="K4156" t="s">
        <v>818</v>
      </c>
      <c r="L4156">
        <v>7</v>
      </c>
      <c r="M4156" t="s">
        <v>48</v>
      </c>
      <c r="N4156" s="1">
        <v>45363</v>
      </c>
      <c r="O4156" s="1">
        <v>45366</v>
      </c>
      <c r="V4156">
        <v>194802</v>
      </c>
      <c r="W4156">
        <v>1000</v>
      </c>
      <c r="X4156" t="s">
        <v>124</v>
      </c>
      <c r="Z4156" t="s">
        <v>124</v>
      </c>
      <c r="AB4156" s="2">
        <v>45371.453472222223</v>
      </c>
      <c r="AD4156" t="s">
        <v>892</v>
      </c>
      <c r="AH4156">
        <v>8857</v>
      </c>
      <c r="AI4156">
        <v>2024</v>
      </c>
      <c r="AJ4156" t="s">
        <v>109</v>
      </c>
      <c r="AK4156">
        <v>0</v>
      </c>
      <c r="AM4156" s="1">
        <v>45601</v>
      </c>
      <c r="AN4156" t="s">
        <v>110</v>
      </c>
      <c r="AO4156" t="b">
        <v>0</v>
      </c>
      <c r="AP4156" t="b">
        <v>0</v>
      </c>
      <c r="AR4156" t="s">
        <v>111</v>
      </c>
      <c r="AS4156" t="s">
        <v>142</v>
      </c>
      <c r="AT4156">
        <v>19368</v>
      </c>
      <c r="AU4156" t="s">
        <v>143</v>
      </c>
      <c r="AV4156">
        <v>48.7</v>
      </c>
    </row>
    <row r="4157" spans="1:48" x14ac:dyDescent="0.3">
      <c r="A4157">
        <v>86497</v>
      </c>
      <c r="B4157">
        <v>1102</v>
      </c>
      <c r="C4157" t="s">
        <v>233</v>
      </c>
      <c r="D4157" s="3">
        <v>835960</v>
      </c>
      <c r="E4157" t="s">
        <v>891</v>
      </c>
      <c r="F4157" t="s">
        <v>235</v>
      </c>
      <c r="G4157">
        <v>88</v>
      </c>
      <c r="H4157" t="s">
        <v>235</v>
      </c>
      <c r="I4157">
        <v>2.9</v>
      </c>
      <c r="J4157">
        <v>-1.1000000000000001</v>
      </c>
      <c r="K4157" t="s">
        <v>818</v>
      </c>
      <c r="L4157">
        <v>7</v>
      </c>
      <c r="M4157" t="s">
        <v>48</v>
      </c>
      <c r="N4157" s="1">
        <v>45363</v>
      </c>
      <c r="O4157" s="1">
        <v>45366</v>
      </c>
      <c r="V4157">
        <v>194802</v>
      </c>
      <c r="W4157">
        <v>1000</v>
      </c>
      <c r="X4157" t="s">
        <v>124</v>
      </c>
      <c r="Z4157" t="s">
        <v>124</v>
      </c>
      <c r="AB4157" s="2">
        <v>45371.453472222223</v>
      </c>
      <c r="AD4157" t="s">
        <v>892</v>
      </c>
      <c r="AH4157">
        <v>8857</v>
      </c>
      <c r="AI4157">
        <v>2024</v>
      </c>
      <c r="AJ4157" t="s">
        <v>109</v>
      </c>
      <c r="AK4157">
        <v>0</v>
      </c>
      <c r="AM4157" s="1">
        <v>45601</v>
      </c>
      <c r="AN4157" t="s">
        <v>110</v>
      </c>
      <c r="AO4157" t="b">
        <v>0</v>
      </c>
      <c r="AP4157" t="b">
        <v>0</v>
      </c>
      <c r="AR4157" t="s">
        <v>114</v>
      </c>
      <c r="AS4157" t="s">
        <v>115</v>
      </c>
      <c r="AT4157">
        <v>16651</v>
      </c>
      <c r="AU4157" t="s">
        <v>53</v>
      </c>
      <c r="AV4157">
        <v>51.3</v>
      </c>
    </row>
    <row r="4158" spans="1:48" x14ac:dyDescent="0.3">
      <c r="A4158">
        <v>86497</v>
      </c>
      <c r="B4158">
        <v>1102</v>
      </c>
      <c r="C4158" t="s">
        <v>233</v>
      </c>
      <c r="D4158" s="3">
        <v>835960</v>
      </c>
      <c r="E4158" t="s">
        <v>891</v>
      </c>
      <c r="F4158" t="s">
        <v>235</v>
      </c>
      <c r="G4158">
        <v>88</v>
      </c>
      <c r="H4158" t="s">
        <v>235</v>
      </c>
      <c r="I4158">
        <v>2.9</v>
      </c>
      <c r="J4158">
        <v>-1.1000000000000001</v>
      </c>
      <c r="K4158" t="s">
        <v>818</v>
      </c>
      <c r="L4158">
        <v>7</v>
      </c>
      <c r="M4158" t="s">
        <v>48</v>
      </c>
      <c r="N4158" s="1">
        <v>45363</v>
      </c>
      <c r="O4158" s="1">
        <v>45366</v>
      </c>
      <c r="V4158">
        <v>194803</v>
      </c>
      <c r="W4158">
        <v>1000</v>
      </c>
      <c r="X4158" t="s">
        <v>124</v>
      </c>
      <c r="Z4158" t="s">
        <v>124</v>
      </c>
      <c r="AB4158" s="2">
        <v>45371.453472222223</v>
      </c>
      <c r="AD4158" t="s">
        <v>892</v>
      </c>
      <c r="AH4158">
        <v>8857</v>
      </c>
      <c r="AI4158">
        <v>2024</v>
      </c>
      <c r="AJ4158" t="s">
        <v>109</v>
      </c>
      <c r="AK4158">
        <v>0</v>
      </c>
      <c r="AM4158" s="1">
        <v>45601</v>
      </c>
      <c r="AN4158" t="s">
        <v>110</v>
      </c>
      <c r="AO4158" t="b">
        <v>0</v>
      </c>
      <c r="AP4158" t="b">
        <v>0</v>
      </c>
      <c r="AR4158" t="s">
        <v>111</v>
      </c>
      <c r="AS4158" t="s">
        <v>142</v>
      </c>
      <c r="AT4158">
        <v>19368</v>
      </c>
      <c r="AU4158" t="s">
        <v>143</v>
      </c>
      <c r="AV4158">
        <v>36</v>
      </c>
    </row>
    <row r="4159" spans="1:48" x14ac:dyDescent="0.3">
      <c r="A4159">
        <v>86497</v>
      </c>
      <c r="B4159">
        <v>1102</v>
      </c>
      <c r="C4159" t="s">
        <v>233</v>
      </c>
      <c r="D4159" s="3">
        <v>835960</v>
      </c>
      <c r="E4159" t="s">
        <v>891</v>
      </c>
      <c r="F4159" t="s">
        <v>235</v>
      </c>
      <c r="G4159">
        <v>88</v>
      </c>
      <c r="H4159" t="s">
        <v>235</v>
      </c>
      <c r="I4159">
        <v>2.9</v>
      </c>
      <c r="J4159">
        <v>-1.1000000000000001</v>
      </c>
      <c r="K4159" t="s">
        <v>818</v>
      </c>
      <c r="L4159">
        <v>7</v>
      </c>
      <c r="M4159" t="s">
        <v>48</v>
      </c>
      <c r="N4159" s="1">
        <v>45363</v>
      </c>
      <c r="O4159" s="1">
        <v>45366</v>
      </c>
      <c r="V4159">
        <v>194803</v>
      </c>
      <c r="W4159">
        <v>1000</v>
      </c>
      <c r="X4159" t="s">
        <v>124</v>
      </c>
      <c r="Z4159" t="s">
        <v>124</v>
      </c>
      <c r="AB4159" s="2">
        <v>45371.453472222223</v>
      </c>
      <c r="AD4159" t="s">
        <v>892</v>
      </c>
      <c r="AH4159">
        <v>8857</v>
      </c>
      <c r="AI4159">
        <v>2024</v>
      </c>
      <c r="AJ4159" t="s">
        <v>109</v>
      </c>
      <c r="AK4159">
        <v>0</v>
      </c>
      <c r="AM4159" s="1">
        <v>45601</v>
      </c>
      <c r="AN4159" t="s">
        <v>110</v>
      </c>
      <c r="AO4159" t="b">
        <v>0</v>
      </c>
      <c r="AP4159" t="b">
        <v>0</v>
      </c>
      <c r="AR4159" t="s">
        <v>114</v>
      </c>
      <c r="AS4159" t="s">
        <v>115</v>
      </c>
      <c r="AT4159">
        <v>16651</v>
      </c>
      <c r="AU4159" t="s">
        <v>53</v>
      </c>
      <c r="AV4159">
        <v>41</v>
      </c>
    </row>
    <row r="4160" spans="1:48" x14ac:dyDescent="0.3">
      <c r="A4160">
        <v>86497</v>
      </c>
      <c r="B4160">
        <v>1102</v>
      </c>
      <c r="C4160" t="s">
        <v>233</v>
      </c>
      <c r="D4160" s="3">
        <v>835960</v>
      </c>
      <c r="E4160" t="s">
        <v>891</v>
      </c>
      <c r="F4160" t="s">
        <v>235</v>
      </c>
      <c r="G4160">
        <v>88</v>
      </c>
      <c r="H4160" t="s">
        <v>235</v>
      </c>
      <c r="I4160">
        <v>2.9</v>
      </c>
      <c r="J4160">
        <v>-1.1000000000000001</v>
      </c>
      <c r="K4160" t="s">
        <v>818</v>
      </c>
      <c r="L4160">
        <v>7</v>
      </c>
      <c r="M4160" t="s">
        <v>48</v>
      </c>
      <c r="N4160" s="1">
        <v>45363</v>
      </c>
      <c r="O4160" s="1">
        <v>45366</v>
      </c>
      <c r="V4160">
        <v>194803</v>
      </c>
      <c r="W4160">
        <v>1000</v>
      </c>
      <c r="X4160" t="s">
        <v>124</v>
      </c>
      <c r="Z4160" t="s">
        <v>124</v>
      </c>
      <c r="AB4160" s="2">
        <v>45371.453472222223</v>
      </c>
      <c r="AD4160" t="s">
        <v>892</v>
      </c>
      <c r="AH4160">
        <v>8857</v>
      </c>
      <c r="AI4160">
        <v>2024</v>
      </c>
      <c r="AJ4160" t="s">
        <v>109</v>
      </c>
      <c r="AK4160">
        <v>0</v>
      </c>
      <c r="AM4160" s="1">
        <v>45601</v>
      </c>
      <c r="AN4160" t="s">
        <v>110</v>
      </c>
      <c r="AO4160" t="b">
        <v>0</v>
      </c>
      <c r="AP4160" t="b">
        <v>0</v>
      </c>
      <c r="AR4160" t="s">
        <v>116</v>
      </c>
      <c r="AS4160" t="s">
        <v>117</v>
      </c>
      <c r="AT4160">
        <v>31042</v>
      </c>
      <c r="AU4160" t="s">
        <v>118</v>
      </c>
      <c r="AV4160">
        <v>8.8000000000000007</v>
      </c>
    </row>
    <row r="4161" spans="1:48" x14ac:dyDescent="0.3">
      <c r="A4161">
        <v>86497</v>
      </c>
      <c r="B4161">
        <v>1102</v>
      </c>
      <c r="C4161" t="s">
        <v>233</v>
      </c>
      <c r="D4161" s="3">
        <v>835960</v>
      </c>
      <c r="E4161" t="s">
        <v>891</v>
      </c>
      <c r="F4161" t="s">
        <v>235</v>
      </c>
      <c r="G4161">
        <v>88</v>
      </c>
      <c r="H4161" t="s">
        <v>235</v>
      </c>
      <c r="I4161">
        <v>2.9</v>
      </c>
      <c r="J4161">
        <v>-1.1000000000000001</v>
      </c>
      <c r="K4161" t="s">
        <v>818</v>
      </c>
      <c r="L4161">
        <v>7</v>
      </c>
      <c r="M4161" t="s">
        <v>48</v>
      </c>
      <c r="N4161" s="1">
        <v>45363</v>
      </c>
      <c r="O4161" s="1">
        <v>45366</v>
      </c>
      <c r="V4161">
        <v>194803</v>
      </c>
      <c r="W4161">
        <v>1000</v>
      </c>
      <c r="X4161" t="s">
        <v>124</v>
      </c>
      <c r="Z4161" t="s">
        <v>124</v>
      </c>
      <c r="AB4161" s="2">
        <v>45371.453472222223</v>
      </c>
      <c r="AD4161" t="s">
        <v>892</v>
      </c>
      <c r="AH4161">
        <v>8857</v>
      </c>
      <c r="AI4161">
        <v>2024</v>
      </c>
      <c r="AJ4161" t="s">
        <v>109</v>
      </c>
      <c r="AK4161">
        <v>0</v>
      </c>
      <c r="AM4161" s="1">
        <v>45601</v>
      </c>
      <c r="AN4161" t="s">
        <v>110</v>
      </c>
      <c r="AO4161" t="b">
        <v>0</v>
      </c>
      <c r="AP4161" t="b">
        <v>0</v>
      </c>
      <c r="AR4161" t="s">
        <v>116</v>
      </c>
      <c r="AS4161" t="s">
        <v>119</v>
      </c>
      <c r="AT4161">
        <v>31097</v>
      </c>
      <c r="AU4161" t="s">
        <v>120</v>
      </c>
      <c r="AV4161">
        <v>2</v>
      </c>
    </row>
    <row r="4162" spans="1:48" x14ac:dyDescent="0.3">
      <c r="A4162">
        <v>86497</v>
      </c>
      <c r="B4162">
        <v>1102</v>
      </c>
      <c r="C4162" t="s">
        <v>233</v>
      </c>
      <c r="D4162" s="3">
        <v>835960</v>
      </c>
      <c r="E4162" t="s">
        <v>891</v>
      </c>
      <c r="F4162" t="s">
        <v>235</v>
      </c>
      <c r="G4162">
        <v>88</v>
      </c>
      <c r="H4162" t="s">
        <v>235</v>
      </c>
      <c r="I4162">
        <v>2.9</v>
      </c>
      <c r="J4162">
        <v>-1.1000000000000001</v>
      </c>
      <c r="K4162" t="s">
        <v>818</v>
      </c>
      <c r="L4162">
        <v>7</v>
      </c>
      <c r="M4162" t="s">
        <v>48</v>
      </c>
      <c r="N4162" s="1">
        <v>45363</v>
      </c>
      <c r="O4162" s="1">
        <v>45366</v>
      </c>
      <c r="V4162">
        <v>194803</v>
      </c>
      <c r="W4162">
        <v>1000</v>
      </c>
      <c r="X4162" t="s">
        <v>124</v>
      </c>
      <c r="Z4162" t="s">
        <v>124</v>
      </c>
      <c r="AB4162" s="2">
        <v>45371.453472222223</v>
      </c>
      <c r="AD4162" t="s">
        <v>892</v>
      </c>
      <c r="AH4162">
        <v>8857</v>
      </c>
      <c r="AI4162">
        <v>2024</v>
      </c>
      <c r="AJ4162" t="s">
        <v>109</v>
      </c>
      <c r="AK4162">
        <v>0</v>
      </c>
      <c r="AM4162" s="1">
        <v>45601</v>
      </c>
      <c r="AN4162" t="s">
        <v>110</v>
      </c>
      <c r="AO4162" t="b">
        <v>0</v>
      </c>
      <c r="AP4162" t="b">
        <v>0</v>
      </c>
      <c r="AR4162" t="s">
        <v>121</v>
      </c>
      <c r="AS4162" t="s">
        <v>122</v>
      </c>
      <c r="AT4162">
        <v>31116</v>
      </c>
      <c r="AU4162" t="s">
        <v>123</v>
      </c>
      <c r="AV4162">
        <v>1.1000000000000001</v>
      </c>
    </row>
    <row r="4163" spans="1:48" x14ac:dyDescent="0.3">
      <c r="A4163">
        <v>86500</v>
      </c>
      <c r="B4163">
        <v>1800</v>
      </c>
      <c r="C4163" t="s">
        <v>285</v>
      </c>
      <c r="D4163">
        <v>2013</v>
      </c>
      <c r="E4163" t="s">
        <v>286</v>
      </c>
      <c r="F4163" t="s">
        <v>285</v>
      </c>
      <c r="G4163">
        <v>235</v>
      </c>
      <c r="H4163" t="s">
        <v>285</v>
      </c>
      <c r="I4163">
        <v>2.4</v>
      </c>
      <c r="J4163">
        <v>-0.4</v>
      </c>
      <c r="K4163" t="s">
        <v>270</v>
      </c>
      <c r="L4163">
        <v>6</v>
      </c>
      <c r="N4163" s="1">
        <v>45362</v>
      </c>
      <c r="O4163" s="1">
        <v>45366</v>
      </c>
      <c r="V4163">
        <v>194842</v>
      </c>
      <c r="W4163">
        <v>2145</v>
      </c>
      <c r="X4163" t="s">
        <v>125</v>
      </c>
      <c r="Z4163" t="s">
        <v>125</v>
      </c>
      <c r="AB4163" s="2">
        <v>45371.65347222222</v>
      </c>
      <c r="AD4163" t="s">
        <v>893</v>
      </c>
      <c r="AH4163">
        <v>8914</v>
      </c>
      <c r="AI4163">
        <v>2024</v>
      </c>
      <c r="AJ4163" t="s">
        <v>109</v>
      </c>
      <c r="AK4163">
        <v>0</v>
      </c>
      <c r="AM4163" s="1">
        <v>45601</v>
      </c>
      <c r="AN4163" t="s">
        <v>110</v>
      </c>
      <c r="AO4163" t="b">
        <v>0</v>
      </c>
      <c r="AP4163" t="b">
        <v>0</v>
      </c>
      <c r="AR4163" t="s">
        <v>111</v>
      </c>
      <c r="AS4163" t="s">
        <v>142</v>
      </c>
      <c r="AT4163">
        <v>19368</v>
      </c>
      <c r="AU4163" t="s">
        <v>143</v>
      </c>
      <c r="AV4163">
        <v>45</v>
      </c>
    </row>
    <row r="4164" spans="1:48" x14ac:dyDescent="0.3">
      <c r="A4164">
        <v>86500</v>
      </c>
      <c r="B4164">
        <v>1800</v>
      </c>
      <c r="C4164" t="s">
        <v>285</v>
      </c>
      <c r="D4164">
        <v>2013</v>
      </c>
      <c r="E4164" t="s">
        <v>286</v>
      </c>
      <c r="F4164" t="s">
        <v>285</v>
      </c>
      <c r="G4164">
        <v>235</v>
      </c>
      <c r="H4164" t="s">
        <v>285</v>
      </c>
      <c r="I4164">
        <v>2.4</v>
      </c>
      <c r="J4164">
        <v>-0.4</v>
      </c>
      <c r="K4164" t="s">
        <v>270</v>
      </c>
      <c r="L4164">
        <v>6</v>
      </c>
      <c r="N4164" s="1">
        <v>45362</v>
      </c>
      <c r="O4164" s="1">
        <v>45366</v>
      </c>
      <c r="V4164">
        <v>194842</v>
      </c>
      <c r="W4164">
        <v>2145</v>
      </c>
      <c r="X4164" t="s">
        <v>125</v>
      </c>
      <c r="Z4164" t="s">
        <v>125</v>
      </c>
      <c r="AB4164" s="2">
        <v>45371.65347222222</v>
      </c>
      <c r="AD4164" t="s">
        <v>893</v>
      </c>
      <c r="AH4164">
        <v>8914</v>
      </c>
      <c r="AI4164">
        <v>2024</v>
      </c>
      <c r="AJ4164" t="s">
        <v>109</v>
      </c>
      <c r="AK4164">
        <v>0</v>
      </c>
      <c r="AM4164" s="1">
        <v>45601</v>
      </c>
      <c r="AN4164" t="s">
        <v>110</v>
      </c>
      <c r="AO4164" t="b">
        <v>0</v>
      </c>
      <c r="AP4164" t="b">
        <v>0</v>
      </c>
      <c r="AR4164" t="s">
        <v>114</v>
      </c>
      <c r="AS4164" t="s">
        <v>115</v>
      </c>
      <c r="AT4164">
        <v>16651</v>
      </c>
      <c r="AU4164" t="s">
        <v>53</v>
      </c>
      <c r="AV4164">
        <v>46</v>
      </c>
    </row>
    <row r="4165" spans="1:48" x14ac:dyDescent="0.3">
      <c r="A4165">
        <v>86500</v>
      </c>
      <c r="B4165">
        <v>1800</v>
      </c>
      <c r="C4165" t="s">
        <v>285</v>
      </c>
      <c r="D4165">
        <v>2013</v>
      </c>
      <c r="E4165" t="s">
        <v>286</v>
      </c>
      <c r="F4165" t="s">
        <v>285</v>
      </c>
      <c r="G4165">
        <v>235</v>
      </c>
      <c r="H4165" t="s">
        <v>285</v>
      </c>
      <c r="I4165">
        <v>2.4</v>
      </c>
      <c r="J4165">
        <v>-0.4</v>
      </c>
      <c r="K4165" t="s">
        <v>270</v>
      </c>
      <c r="L4165">
        <v>6</v>
      </c>
      <c r="N4165" s="1">
        <v>45362</v>
      </c>
      <c r="O4165" s="1">
        <v>45366</v>
      </c>
      <c r="V4165">
        <v>194843</v>
      </c>
      <c r="W4165">
        <v>2145</v>
      </c>
      <c r="X4165" t="s">
        <v>125</v>
      </c>
      <c r="Z4165" t="s">
        <v>125</v>
      </c>
      <c r="AB4165" s="2">
        <v>45371.65347222222</v>
      </c>
      <c r="AD4165" t="s">
        <v>893</v>
      </c>
      <c r="AH4165">
        <v>8914</v>
      </c>
      <c r="AI4165">
        <v>2024</v>
      </c>
      <c r="AJ4165" t="s">
        <v>109</v>
      </c>
      <c r="AK4165">
        <v>0</v>
      </c>
      <c r="AM4165" s="1">
        <v>45601</v>
      </c>
      <c r="AN4165" t="s">
        <v>110</v>
      </c>
      <c r="AO4165" t="b">
        <v>0</v>
      </c>
      <c r="AP4165" t="b">
        <v>0</v>
      </c>
      <c r="AR4165" t="s">
        <v>111</v>
      </c>
      <c r="AS4165" t="s">
        <v>142</v>
      </c>
      <c r="AT4165">
        <v>19368</v>
      </c>
      <c r="AU4165" t="s">
        <v>143</v>
      </c>
      <c r="AV4165">
        <v>40</v>
      </c>
    </row>
    <row r="4166" spans="1:48" x14ac:dyDescent="0.3">
      <c r="A4166">
        <v>86500</v>
      </c>
      <c r="B4166">
        <v>1800</v>
      </c>
      <c r="C4166" t="s">
        <v>285</v>
      </c>
      <c r="D4166">
        <v>2013</v>
      </c>
      <c r="E4166" t="s">
        <v>286</v>
      </c>
      <c r="F4166" t="s">
        <v>285</v>
      </c>
      <c r="G4166">
        <v>235</v>
      </c>
      <c r="H4166" t="s">
        <v>285</v>
      </c>
      <c r="I4166">
        <v>2.4</v>
      </c>
      <c r="J4166">
        <v>-0.4</v>
      </c>
      <c r="K4166" t="s">
        <v>270</v>
      </c>
      <c r="L4166">
        <v>6</v>
      </c>
      <c r="N4166" s="1">
        <v>45362</v>
      </c>
      <c r="O4166" s="1">
        <v>45366</v>
      </c>
      <c r="V4166">
        <v>194843</v>
      </c>
      <c r="W4166">
        <v>2145</v>
      </c>
      <c r="X4166" t="s">
        <v>125</v>
      </c>
      <c r="Z4166" t="s">
        <v>125</v>
      </c>
      <c r="AB4166" s="2">
        <v>45371.65347222222</v>
      </c>
      <c r="AD4166" t="s">
        <v>893</v>
      </c>
      <c r="AH4166">
        <v>8914</v>
      </c>
      <c r="AI4166">
        <v>2024</v>
      </c>
      <c r="AJ4166" t="s">
        <v>109</v>
      </c>
      <c r="AK4166">
        <v>0</v>
      </c>
      <c r="AM4166" s="1">
        <v>45601</v>
      </c>
      <c r="AN4166" t="s">
        <v>110</v>
      </c>
      <c r="AO4166" t="b">
        <v>0</v>
      </c>
      <c r="AP4166" t="b">
        <v>0</v>
      </c>
      <c r="AR4166" t="s">
        <v>114</v>
      </c>
      <c r="AS4166" t="s">
        <v>115</v>
      </c>
      <c r="AT4166">
        <v>16651</v>
      </c>
      <c r="AU4166" t="s">
        <v>53</v>
      </c>
      <c r="AV4166">
        <v>43</v>
      </c>
    </row>
    <row r="4167" spans="1:48" x14ac:dyDescent="0.3">
      <c r="A4167">
        <v>86500</v>
      </c>
      <c r="B4167">
        <v>1800</v>
      </c>
      <c r="C4167" t="s">
        <v>285</v>
      </c>
      <c r="D4167">
        <v>2013</v>
      </c>
      <c r="E4167" t="s">
        <v>286</v>
      </c>
      <c r="F4167" t="s">
        <v>285</v>
      </c>
      <c r="G4167">
        <v>235</v>
      </c>
      <c r="H4167" t="s">
        <v>285</v>
      </c>
      <c r="I4167">
        <v>2.4</v>
      </c>
      <c r="J4167">
        <v>-0.4</v>
      </c>
      <c r="K4167" t="s">
        <v>270</v>
      </c>
      <c r="L4167">
        <v>6</v>
      </c>
      <c r="N4167" s="1">
        <v>45362</v>
      </c>
      <c r="O4167" s="1">
        <v>45366</v>
      </c>
      <c r="V4167">
        <v>194843</v>
      </c>
      <c r="W4167">
        <v>2145</v>
      </c>
      <c r="X4167" t="s">
        <v>125</v>
      </c>
      <c r="Z4167" t="s">
        <v>125</v>
      </c>
      <c r="AB4167" s="2">
        <v>45371.65347222222</v>
      </c>
      <c r="AD4167" t="s">
        <v>893</v>
      </c>
      <c r="AH4167">
        <v>8914</v>
      </c>
      <c r="AI4167">
        <v>2024</v>
      </c>
      <c r="AJ4167" t="s">
        <v>109</v>
      </c>
      <c r="AK4167">
        <v>0</v>
      </c>
      <c r="AM4167" s="1">
        <v>45601</v>
      </c>
      <c r="AN4167" t="s">
        <v>110</v>
      </c>
      <c r="AO4167" t="b">
        <v>0</v>
      </c>
      <c r="AP4167" t="b">
        <v>0</v>
      </c>
      <c r="AR4167" t="s">
        <v>116</v>
      </c>
      <c r="AS4167" t="s">
        <v>117</v>
      </c>
      <c r="AT4167">
        <v>31042</v>
      </c>
      <c r="AU4167" t="s">
        <v>118</v>
      </c>
      <c r="AV4167">
        <v>7</v>
      </c>
    </row>
    <row r="4168" spans="1:48" x14ac:dyDescent="0.3">
      <c r="A4168">
        <v>86500</v>
      </c>
      <c r="B4168">
        <v>1800</v>
      </c>
      <c r="C4168" t="s">
        <v>285</v>
      </c>
      <c r="D4168">
        <v>2013</v>
      </c>
      <c r="E4168" t="s">
        <v>286</v>
      </c>
      <c r="F4168" t="s">
        <v>285</v>
      </c>
      <c r="G4168">
        <v>235</v>
      </c>
      <c r="H4168" t="s">
        <v>285</v>
      </c>
      <c r="I4168">
        <v>2.4</v>
      </c>
      <c r="J4168">
        <v>-0.4</v>
      </c>
      <c r="K4168" t="s">
        <v>270</v>
      </c>
      <c r="L4168">
        <v>6</v>
      </c>
      <c r="N4168" s="1">
        <v>45362</v>
      </c>
      <c r="O4168" s="1">
        <v>45366</v>
      </c>
      <c r="V4168">
        <v>194843</v>
      </c>
      <c r="W4168">
        <v>2145</v>
      </c>
      <c r="X4168" t="s">
        <v>125</v>
      </c>
      <c r="Z4168" t="s">
        <v>125</v>
      </c>
      <c r="AB4168" s="2">
        <v>45371.65347222222</v>
      </c>
      <c r="AD4168" t="s">
        <v>893</v>
      </c>
      <c r="AH4168">
        <v>8914</v>
      </c>
      <c r="AI4168">
        <v>2024</v>
      </c>
      <c r="AJ4168" t="s">
        <v>109</v>
      </c>
      <c r="AK4168">
        <v>0</v>
      </c>
      <c r="AM4168" s="1">
        <v>45601</v>
      </c>
      <c r="AN4168" t="s">
        <v>110</v>
      </c>
      <c r="AO4168" t="b">
        <v>0</v>
      </c>
      <c r="AP4168" t="b">
        <v>0</v>
      </c>
      <c r="AR4168" t="s">
        <v>116</v>
      </c>
      <c r="AS4168" t="s">
        <v>119</v>
      </c>
      <c r="AT4168">
        <v>31097</v>
      </c>
      <c r="AU4168" t="s">
        <v>120</v>
      </c>
      <c r="AV4168">
        <v>1</v>
      </c>
    </row>
    <row r="4169" spans="1:48" x14ac:dyDescent="0.3">
      <c r="A4169">
        <v>86500</v>
      </c>
      <c r="B4169">
        <v>1800</v>
      </c>
      <c r="C4169" t="s">
        <v>285</v>
      </c>
      <c r="D4169">
        <v>2013</v>
      </c>
      <c r="E4169" t="s">
        <v>286</v>
      </c>
      <c r="F4169" t="s">
        <v>285</v>
      </c>
      <c r="G4169">
        <v>235</v>
      </c>
      <c r="H4169" t="s">
        <v>285</v>
      </c>
      <c r="I4169">
        <v>2.4</v>
      </c>
      <c r="J4169">
        <v>-0.4</v>
      </c>
      <c r="K4169" t="s">
        <v>270</v>
      </c>
      <c r="L4169">
        <v>6</v>
      </c>
      <c r="N4169" s="1">
        <v>45362</v>
      </c>
      <c r="O4169" s="1">
        <v>45366</v>
      </c>
      <c r="V4169">
        <v>194843</v>
      </c>
      <c r="W4169">
        <v>2145</v>
      </c>
      <c r="X4169" t="s">
        <v>125</v>
      </c>
      <c r="Z4169" t="s">
        <v>125</v>
      </c>
      <c r="AB4169" s="2">
        <v>45371.65347222222</v>
      </c>
      <c r="AD4169" t="s">
        <v>893</v>
      </c>
      <c r="AH4169">
        <v>8914</v>
      </c>
      <c r="AI4169">
        <v>2024</v>
      </c>
      <c r="AJ4169" t="s">
        <v>109</v>
      </c>
      <c r="AK4169">
        <v>0</v>
      </c>
      <c r="AM4169" s="1">
        <v>45601</v>
      </c>
      <c r="AN4169" t="s">
        <v>110</v>
      </c>
      <c r="AO4169" t="b">
        <v>0</v>
      </c>
      <c r="AP4169" t="b">
        <v>0</v>
      </c>
      <c r="AR4169" t="s">
        <v>121</v>
      </c>
      <c r="AS4169" t="s">
        <v>122</v>
      </c>
      <c r="AT4169">
        <v>31116</v>
      </c>
      <c r="AU4169" t="s">
        <v>123</v>
      </c>
      <c r="AV4169">
        <v>1</v>
      </c>
    </row>
    <row r="4170" spans="1:48" x14ac:dyDescent="0.3">
      <c r="A4170">
        <v>86500</v>
      </c>
      <c r="B4170">
        <v>1800</v>
      </c>
      <c r="C4170" t="s">
        <v>285</v>
      </c>
      <c r="D4170">
        <v>2013</v>
      </c>
      <c r="E4170" t="s">
        <v>286</v>
      </c>
      <c r="F4170" t="s">
        <v>285</v>
      </c>
      <c r="G4170">
        <v>235</v>
      </c>
      <c r="H4170" t="s">
        <v>285</v>
      </c>
      <c r="I4170">
        <v>2.4</v>
      </c>
      <c r="J4170">
        <v>-0.4</v>
      </c>
      <c r="K4170" t="s">
        <v>270</v>
      </c>
      <c r="L4170">
        <v>6</v>
      </c>
      <c r="N4170" s="1">
        <v>45362</v>
      </c>
      <c r="O4170" s="1">
        <v>45366</v>
      </c>
      <c r="V4170">
        <v>195631</v>
      </c>
      <c r="W4170">
        <v>2510</v>
      </c>
      <c r="X4170" t="s">
        <v>124</v>
      </c>
      <c r="Z4170" t="s">
        <v>124</v>
      </c>
      <c r="AB4170" s="2">
        <v>45379.443055555559</v>
      </c>
      <c r="AD4170" t="s">
        <v>894</v>
      </c>
      <c r="AH4170">
        <v>8914</v>
      </c>
      <c r="AI4170">
        <v>2024</v>
      </c>
      <c r="AJ4170" t="s">
        <v>109</v>
      </c>
      <c r="AK4170">
        <v>0</v>
      </c>
      <c r="AM4170" s="1">
        <v>45601</v>
      </c>
      <c r="AN4170" t="s">
        <v>110</v>
      </c>
      <c r="AO4170" t="b">
        <v>0</v>
      </c>
      <c r="AP4170" t="b">
        <v>0</v>
      </c>
      <c r="AR4170" t="s">
        <v>111</v>
      </c>
      <c r="AS4170" t="s">
        <v>142</v>
      </c>
      <c r="AT4170">
        <v>19368</v>
      </c>
      <c r="AU4170" t="s">
        <v>143</v>
      </c>
      <c r="AV4170">
        <v>44</v>
      </c>
    </row>
    <row r="4171" spans="1:48" x14ac:dyDescent="0.3">
      <c r="A4171">
        <v>86500</v>
      </c>
      <c r="B4171">
        <v>1800</v>
      </c>
      <c r="C4171" t="s">
        <v>285</v>
      </c>
      <c r="D4171">
        <v>2013</v>
      </c>
      <c r="E4171" t="s">
        <v>286</v>
      </c>
      <c r="F4171" t="s">
        <v>285</v>
      </c>
      <c r="G4171">
        <v>235</v>
      </c>
      <c r="H4171" t="s">
        <v>285</v>
      </c>
      <c r="I4171">
        <v>2.4</v>
      </c>
      <c r="J4171">
        <v>-0.4</v>
      </c>
      <c r="K4171" t="s">
        <v>270</v>
      </c>
      <c r="L4171">
        <v>6</v>
      </c>
      <c r="N4171" s="1">
        <v>45362</v>
      </c>
      <c r="O4171" s="1">
        <v>45366</v>
      </c>
      <c r="V4171">
        <v>195631</v>
      </c>
      <c r="W4171">
        <v>2510</v>
      </c>
      <c r="X4171" t="s">
        <v>124</v>
      </c>
      <c r="Z4171" t="s">
        <v>124</v>
      </c>
      <c r="AB4171" s="2">
        <v>45379.443055555559</v>
      </c>
      <c r="AD4171" t="s">
        <v>894</v>
      </c>
      <c r="AH4171">
        <v>8914</v>
      </c>
      <c r="AI4171">
        <v>2024</v>
      </c>
      <c r="AJ4171" t="s">
        <v>109</v>
      </c>
      <c r="AK4171">
        <v>0</v>
      </c>
      <c r="AM4171" s="1">
        <v>45601</v>
      </c>
      <c r="AN4171" t="s">
        <v>110</v>
      </c>
      <c r="AO4171" t="b">
        <v>0</v>
      </c>
      <c r="AP4171" t="b">
        <v>0</v>
      </c>
      <c r="AR4171" t="s">
        <v>114</v>
      </c>
      <c r="AS4171" t="s">
        <v>115</v>
      </c>
      <c r="AT4171">
        <v>16651</v>
      </c>
      <c r="AU4171" t="s">
        <v>53</v>
      </c>
      <c r="AV4171">
        <v>43</v>
      </c>
    </row>
    <row r="4172" spans="1:48" x14ac:dyDescent="0.3">
      <c r="A4172">
        <v>86500</v>
      </c>
      <c r="B4172">
        <v>1800</v>
      </c>
      <c r="C4172" t="s">
        <v>285</v>
      </c>
      <c r="D4172">
        <v>2013</v>
      </c>
      <c r="E4172" t="s">
        <v>286</v>
      </c>
      <c r="F4172" t="s">
        <v>285</v>
      </c>
      <c r="G4172">
        <v>235</v>
      </c>
      <c r="H4172" t="s">
        <v>285</v>
      </c>
      <c r="I4172">
        <v>2.4</v>
      </c>
      <c r="J4172">
        <v>-0.4</v>
      </c>
      <c r="K4172" t="s">
        <v>270</v>
      </c>
      <c r="L4172">
        <v>6</v>
      </c>
      <c r="N4172" s="1">
        <v>45362</v>
      </c>
      <c r="O4172" s="1">
        <v>45366</v>
      </c>
      <c r="V4172">
        <v>195632</v>
      </c>
      <c r="W4172">
        <v>2510</v>
      </c>
      <c r="X4172" t="s">
        <v>124</v>
      </c>
      <c r="Z4172" t="s">
        <v>124</v>
      </c>
      <c r="AB4172" s="2">
        <v>45379.443055555559</v>
      </c>
      <c r="AD4172" t="s">
        <v>894</v>
      </c>
      <c r="AH4172">
        <v>8914</v>
      </c>
      <c r="AI4172">
        <v>2024</v>
      </c>
      <c r="AJ4172" t="s">
        <v>109</v>
      </c>
      <c r="AK4172">
        <v>0</v>
      </c>
      <c r="AM4172" s="1">
        <v>45601</v>
      </c>
      <c r="AN4172" t="s">
        <v>110</v>
      </c>
      <c r="AO4172" t="b">
        <v>0</v>
      </c>
      <c r="AP4172" t="b">
        <v>0</v>
      </c>
      <c r="AR4172" t="s">
        <v>111</v>
      </c>
      <c r="AS4172" t="s">
        <v>142</v>
      </c>
      <c r="AT4172">
        <v>19368</v>
      </c>
      <c r="AU4172" t="s">
        <v>143</v>
      </c>
      <c r="AV4172">
        <v>38</v>
      </c>
    </row>
    <row r="4173" spans="1:48" x14ac:dyDescent="0.3">
      <c r="A4173">
        <v>86500</v>
      </c>
      <c r="B4173">
        <v>1800</v>
      </c>
      <c r="C4173" t="s">
        <v>285</v>
      </c>
      <c r="D4173">
        <v>2013</v>
      </c>
      <c r="E4173" t="s">
        <v>286</v>
      </c>
      <c r="F4173" t="s">
        <v>285</v>
      </c>
      <c r="G4173">
        <v>235</v>
      </c>
      <c r="H4173" t="s">
        <v>285</v>
      </c>
      <c r="I4173">
        <v>2.4</v>
      </c>
      <c r="J4173">
        <v>-0.4</v>
      </c>
      <c r="K4173" t="s">
        <v>270</v>
      </c>
      <c r="L4173">
        <v>6</v>
      </c>
      <c r="N4173" s="1">
        <v>45362</v>
      </c>
      <c r="O4173" s="1">
        <v>45366</v>
      </c>
      <c r="V4173">
        <v>195632</v>
      </c>
      <c r="W4173">
        <v>2510</v>
      </c>
      <c r="X4173" t="s">
        <v>124</v>
      </c>
      <c r="Z4173" t="s">
        <v>124</v>
      </c>
      <c r="AB4173" s="2">
        <v>45379.443055555559</v>
      </c>
      <c r="AD4173" t="s">
        <v>894</v>
      </c>
      <c r="AH4173">
        <v>8914</v>
      </c>
      <c r="AI4173">
        <v>2024</v>
      </c>
      <c r="AJ4173" t="s">
        <v>109</v>
      </c>
      <c r="AK4173">
        <v>0</v>
      </c>
      <c r="AM4173" s="1">
        <v>45601</v>
      </c>
      <c r="AN4173" t="s">
        <v>110</v>
      </c>
      <c r="AO4173" t="b">
        <v>0</v>
      </c>
      <c r="AP4173" t="b">
        <v>0</v>
      </c>
      <c r="AR4173" t="s">
        <v>114</v>
      </c>
      <c r="AS4173" t="s">
        <v>115</v>
      </c>
      <c r="AT4173">
        <v>16651</v>
      </c>
      <c r="AU4173" t="s">
        <v>53</v>
      </c>
      <c r="AV4173">
        <v>41</v>
      </c>
    </row>
    <row r="4174" spans="1:48" x14ac:dyDescent="0.3">
      <c r="A4174">
        <v>86500</v>
      </c>
      <c r="B4174">
        <v>1800</v>
      </c>
      <c r="C4174" t="s">
        <v>285</v>
      </c>
      <c r="D4174">
        <v>2013</v>
      </c>
      <c r="E4174" t="s">
        <v>286</v>
      </c>
      <c r="F4174" t="s">
        <v>285</v>
      </c>
      <c r="G4174">
        <v>235</v>
      </c>
      <c r="H4174" t="s">
        <v>285</v>
      </c>
      <c r="I4174">
        <v>2.4</v>
      </c>
      <c r="J4174">
        <v>-0.4</v>
      </c>
      <c r="K4174" t="s">
        <v>270</v>
      </c>
      <c r="L4174">
        <v>6</v>
      </c>
      <c r="N4174" s="1">
        <v>45362</v>
      </c>
      <c r="O4174" s="1">
        <v>45366</v>
      </c>
      <c r="V4174">
        <v>195632</v>
      </c>
      <c r="W4174">
        <v>2510</v>
      </c>
      <c r="X4174" t="s">
        <v>124</v>
      </c>
      <c r="Z4174" t="s">
        <v>124</v>
      </c>
      <c r="AB4174" s="2">
        <v>45379.443055555559</v>
      </c>
      <c r="AD4174" t="s">
        <v>894</v>
      </c>
      <c r="AH4174">
        <v>8914</v>
      </c>
      <c r="AI4174">
        <v>2024</v>
      </c>
      <c r="AJ4174" t="s">
        <v>109</v>
      </c>
      <c r="AK4174">
        <v>0</v>
      </c>
      <c r="AM4174" s="1">
        <v>45601</v>
      </c>
      <c r="AN4174" t="s">
        <v>110</v>
      </c>
      <c r="AO4174" t="b">
        <v>0</v>
      </c>
      <c r="AP4174" t="b">
        <v>0</v>
      </c>
      <c r="AR4174" t="s">
        <v>116</v>
      </c>
      <c r="AS4174" t="s">
        <v>117</v>
      </c>
      <c r="AT4174">
        <v>31042</v>
      </c>
      <c r="AU4174" t="s">
        <v>118</v>
      </c>
      <c r="AV4174">
        <v>8</v>
      </c>
    </row>
    <row r="4175" spans="1:48" x14ac:dyDescent="0.3">
      <c r="A4175">
        <v>86500</v>
      </c>
      <c r="B4175">
        <v>1800</v>
      </c>
      <c r="C4175" t="s">
        <v>285</v>
      </c>
      <c r="D4175">
        <v>2013</v>
      </c>
      <c r="E4175" t="s">
        <v>286</v>
      </c>
      <c r="F4175" t="s">
        <v>285</v>
      </c>
      <c r="G4175">
        <v>235</v>
      </c>
      <c r="H4175" t="s">
        <v>285</v>
      </c>
      <c r="I4175">
        <v>2.4</v>
      </c>
      <c r="J4175">
        <v>-0.4</v>
      </c>
      <c r="K4175" t="s">
        <v>270</v>
      </c>
      <c r="L4175">
        <v>6</v>
      </c>
      <c r="N4175" s="1">
        <v>45362</v>
      </c>
      <c r="O4175" s="1">
        <v>45366</v>
      </c>
      <c r="V4175">
        <v>195632</v>
      </c>
      <c r="W4175">
        <v>2510</v>
      </c>
      <c r="X4175" t="s">
        <v>124</v>
      </c>
      <c r="Z4175" t="s">
        <v>124</v>
      </c>
      <c r="AB4175" s="2">
        <v>45379.443055555559</v>
      </c>
      <c r="AD4175" t="s">
        <v>894</v>
      </c>
      <c r="AH4175">
        <v>8914</v>
      </c>
      <c r="AI4175">
        <v>2024</v>
      </c>
      <c r="AJ4175" t="s">
        <v>109</v>
      </c>
      <c r="AK4175">
        <v>0</v>
      </c>
      <c r="AM4175" s="1">
        <v>45601</v>
      </c>
      <c r="AN4175" t="s">
        <v>110</v>
      </c>
      <c r="AO4175" t="b">
        <v>0</v>
      </c>
      <c r="AP4175" t="b">
        <v>0</v>
      </c>
      <c r="AR4175" t="s">
        <v>116</v>
      </c>
      <c r="AS4175" t="s">
        <v>119</v>
      </c>
      <c r="AT4175">
        <v>31097</v>
      </c>
      <c r="AU4175" t="s">
        <v>120</v>
      </c>
      <c r="AV4175">
        <v>1</v>
      </c>
    </row>
    <row r="4176" spans="1:48" x14ac:dyDescent="0.3">
      <c r="A4176">
        <v>86500</v>
      </c>
      <c r="B4176">
        <v>1800</v>
      </c>
      <c r="C4176" t="s">
        <v>285</v>
      </c>
      <c r="D4176">
        <v>2013</v>
      </c>
      <c r="E4176" t="s">
        <v>286</v>
      </c>
      <c r="F4176" t="s">
        <v>285</v>
      </c>
      <c r="G4176">
        <v>235</v>
      </c>
      <c r="H4176" t="s">
        <v>285</v>
      </c>
      <c r="I4176">
        <v>2.4</v>
      </c>
      <c r="J4176">
        <v>-0.4</v>
      </c>
      <c r="K4176" t="s">
        <v>270</v>
      </c>
      <c r="L4176">
        <v>6</v>
      </c>
      <c r="N4176" s="1">
        <v>45362</v>
      </c>
      <c r="O4176" s="1">
        <v>45366</v>
      </c>
      <c r="V4176">
        <v>195632</v>
      </c>
      <c r="W4176">
        <v>2510</v>
      </c>
      <c r="X4176" t="s">
        <v>124</v>
      </c>
      <c r="Z4176" t="s">
        <v>124</v>
      </c>
      <c r="AB4176" s="2">
        <v>45379.443055555559</v>
      </c>
      <c r="AD4176" t="s">
        <v>894</v>
      </c>
      <c r="AH4176">
        <v>8914</v>
      </c>
      <c r="AI4176">
        <v>2024</v>
      </c>
      <c r="AJ4176" t="s">
        <v>109</v>
      </c>
      <c r="AK4176">
        <v>0</v>
      </c>
      <c r="AM4176" s="1">
        <v>45601</v>
      </c>
      <c r="AN4176" t="s">
        <v>110</v>
      </c>
      <c r="AO4176" t="b">
        <v>0</v>
      </c>
      <c r="AP4176" t="b">
        <v>0</v>
      </c>
      <c r="AR4176" t="s">
        <v>121</v>
      </c>
      <c r="AS4176" t="s">
        <v>122</v>
      </c>
      <c r="AT4176">
        <v>31116</v>
      </c>
      <c r="AU4176" t="s">
        <v>123</v>
      </c>
      <c r="AV4176">
        <v>1</v>
      </c>
    </row>
    <row r="4177" spans="1:48" x14ac:dyDescent="0.3">
      <c r="A4177">
        <v>86548</v>
      </c>
      <c r="B4177">
        <v>1189</v>
      </c>
      <c r="C4177" t="s">
        <v>153</v>
      </c>
      <c r="D4177">
        <v>96</v>
      </c>
      <c r="E4177" t="s">
        <v>332</v>
      </c>
      <c r="F4177" t="s">
        <v>153</v>
      </c>
      <c r="G4177">
        <v>218</v>
      </c>
      <c r="H4177" t="s">
        <v>153</v>
      </c>
      <c r="I4177">
        <v>1.8</v>
      </c>
      <c r="J4177">
        <v>-0.2</v>
      </c>
      <c r="K4177" t="s">
        <v>106</v>
      </c>
      <c r="L4177">
        <v>3</v>
      </c>
      <c r="M4177" t="s">
        <v>48</v>
      </c>
      <c r="N4177" s="1">
        <v>45359</v>
      </c>
      <c r="O4177" s="1">
        <v>45366</v>
      </c>
      <c r="V4177">
        <v>195296</v>
      </c>
      <c r="W4177">
        <v>447</v>
      </c>
      <c r="X4177" t="s">
        <v>124</v>
      </c>
      <c r="Z4177" t="s">
        <v>124</v>
      </c>
      <c r="AB4177" s="2">
        <v>45377.476388888892</v>
      </c>
      <c r="AD4177" t="s">
        <v>895</v>
      </c>
      <c r="AH4177">
        <v>8857</v>
      </c>
      <c r="AI4177">
        <v>2024</v>
      </c>
      <c r="AJ4177" t="s">
        <v>109</v>
      </c>
      <c r="AK4177">
        <v>0</v>
      </c>
      <c r="AM4177" s="1">
        <v>45601</v>
      </c>
      <c r="AN4177" t="s">
        <v>110</v>
      </c>
      <c r="AO4177" t="b">
        <v>0</v>
      </c>
      <c r="AP4177" t="b">
        <v>0</v>
      </c>
      <c r="AR4177" t="s">
        <v>111</v>
      </c>
      <c r="AS4177" t="s">
        <v>142</v>
      </c>
      <c r="AT4177">
        <v>19368</v>
      </c>
      <c r="AU4177" t="s">
        <v>143</v>
      </c>
      <c r="AV4177">
        <v>36</v>
      </c>
    </row>
    <row r="4178" spans="1:48" x14ac:dyDescent="0.3">
      <c r="A4178">
        <v>86548</v>
      </c>
      <c r="B4178">
        <v>1189</v>
      </c>
      <c r="C4178" t="s">
        <v>153</v>
      </c>
      <c r="D4178">
        <v>96</v>
      </c>
      <c r="E4178" t="s">
        <v>332</v>
      </c>
      <c r="F4178" t="s">
        <v>153</v>
      </c>
      <c r="G4178">
        <v>218</v>
      </c>
      <c r="H4178" t="s">
        <v>153</v>
      </c>
      <c r="I4178">
        <v>1.8</v>
      </c>
      <c r="J4178">
        <v>-0.2</v>
      </c>
      <c r="K4178" t="s">
        <v>106</v>
      </c>
      <c r="L4178">
        <v>3</v>
      </c>
      <c r="M4178" t="s">
        <v>48</v>
      </c>
      <c r="N4178" s="1">
        <v>45359</v>
      </c>
      <c r="O4178" s="1">
        <v>45366</v>
      </c>
      <c r="V4178">
        <v>195296</v>
      </c>
      <c r="W4178">
        <v>447</v>
      </c>
      <c r="X4178" t="s">
        <v>124</v>
      </c>
      <c r="Z4178" t="s">
        <v>124</v>
      </c>
      <c r="AB4178" s="2">
        <v>45377.476388888892</v>
      </c>
      <c r="AD4178" t="s">
        <v>895</v>
      </c>
      <c r="AH4178">
        <v>8857</v>
      </c>
      <c r="AI4178">
        <v>2024</v>
      </c>
      <c r="AJ4178" t="s">
        <v>109</v>
      </c>
      <c r="AK4178">
        <v>0</v>
      </c>
      <c r="AM4178" s="1">
        <v>45601</v>
      </c>
      <c r="AN4178" t="s">
        <v>110</v>
      </c>
      <c r="AO4178" t="b">
        <v>0</v>
      </c>
      <c r="AP4178" t="b">
        <v>0</v>
      </c>
      <c r="AR4178" t="s">
        <v>114</v>
      </c>
      <c r="AS4178" t="s">
        <v>115</v>
      </c>
      <c r="AT4178">
        <v>16651</v>
      </c>
      <c r="AU4178" t="s">
        <v>53</v>
      </c>
      <c r="AV4178">
        <v>42</v>
      </c>
    </row>
    <row r="4179" spans="1:48" x14ac:dyDescent="0.3">
      <c r="A4179">
        <v>86548</v>
      </c>
      <c r="B4179">
        <v>1189</v>
      </c>
      <c r="C4179" t="s">
        <v>153</v>
      </c>
      <c r="D4179">
        <v>96</v>
      </c>
      <c r="E4179" t="s">
        <v>332</v>
      </c>
      <c r="F4179" t="s">
        <v>153</v>
      </c>
      <c r="G4179">
        <v>218</v>
      </c>
      <c r="H4179" t="s">
        <v>153</v>
      </c>
      <c r="I4179">
        <v>1.8</v>
      </c>
      <c r="J4179">
        <v>-0.2</v>
      </c>
      <c r="K4179" t="s">
        <v>106</v>
      </c>
      <c r="L4179">
        <v>3</v>
      </c>
      <c r="M4179" t="s">
        <v>48</v>
      </c>
      <c r="N4179" s="1">
        <v>45359</v>
      </c>
      <c r="O4179" s="1">
        <v>45366</v>
      </c>
      <c r="V4179">
        <v>195296</v>
      </c>
      <c r="W4179">
        <v>447</v>
      </c>
      <c r="X4179" t="s">
        <v>124</v>
      </c>
      <c r="Z4179" t="s">
        <v>124</v>
      </c>
      <c r="AB4179" s="2">
        <v>45377.476388888892</v>
      </c>
      <c r="AD4179" t="s">
        <v>895</v>
      </c>
      <c r="AH4179">
        <v>8857</v>
      </c>
      <c r="AI4179">
        <v>2024</v>
      </c>
      <c r="AJ4179" t="s">
        <v>109</v>
      </c>
      <c r="AK4179">
        <v>0</v>
      </c>
      <c r="AM4179" s="1">
        <v>45601</v>
      </c>
      <c r="AN4179" t="s">
        <v>110</v>
      </c>
      <c r="AO4179" t="b">
        <v>0</v>
      </c>
      <c r="AP4179" t="b">
        <v>0</v>
      </c>
      <c r="AR4179" t="s">
        <v>116</v>
      </c>
      <c r="AS4179" t="s">
        <v>117</v>
      </c>
      <c r="AT4179">
        <v>31042</v>
      </c>
      <c r="AU4179" t="s">
        <v>118</v>
      </c>
      <c r="AV4179">
        <v>11</v>
      </c>
    </row>
    <row r="4180" spans="1:48" x14ac:dyDescent="0.3">
      <c r="A4180">
        <v>86548</v>
      </c>
      <c r="B4180">
        <v>1189</v>
      </c>
      <c r="C4180" t="s">
        <v>153</v>
      </c>
      <c r="D4180">
        <v>96</v>
      </c>
      <c r="E4180" t="s">
        <v>332</v>
      </c>
      <c r="F4180" t="s">
        <v>153</v>
      </c>
      <c r="G4180">
        <v>218</v>
      </c>
      <c r="H4180" t="s">
        <v>153</v>
      </c>
      <c r="I4180">
        <v>1.8</v>
      </c>
      <c r="J4180">
        <v>-0.2</v>
      </c>
      <c r="K4180" t="s">
        <v>106</v>
      </c>
      <c r="L4180">
        <v>3</v>
      </c>
      <c r="M4180" t="s">
        <v>48</v>
      </c>
      <c r="N4180" s="1">
        <v>45359</v>
      </c>
      <c r="O4180" s="1">
        <v>45366</v>
      </c>
      <c r="V4180">
        <v>195296</v>
      </c>
      <c r="W4180">
        <v>447</v>
      </c>
      <c r="X4180" t="s">
        <v>124</v>
      </c>
      <c r="Z4180" t="s">
        <v>124</v>
      </c>
      <c r="AB4180" s="2">
        <v>45377.476388888892</v>
      </c>
      <c r="AD4180" t="s">
        <v>895</v>
      </c>
      <c r="AH4180">
        <v>8857</v>
      </c>
      <c r="AI4180">
        <v>2024</v>
      </c>
      <c r="AJ4180" t="s">
        <v>109</v>
      </c>
      <c r="AK4180">
        <v>0</v>
      </c>
      <c r="AM4180" s="1">
        <v>45601</v>
      </c>
      <c r="AN4180" t="s">
        <v>110</v>
      </c>
      <c r="AO4180" t="b">
        <v>0</v>
      </c>
      <c r="AP4180" t="b">
        <v>0</v>
      </c>
      <c r="AR4180" t="s">
        <v>116</v>
      </c>
      <c r="AS4180" t="s">
        <v>119</v>
      </c>
      <c r="AT4180">
        <v>31097</v>
      </c>
      <c r="AU4180" t="s">
        <v>120</v>
      </c>
      <c r="AV4180">
        <v>1</v>
      </c>
    </row>
    <row r="4181" spans="1:48" x14ac:dyDescent="0.3">
      <c r="A4181">
        <v>86548</v>
      </c>
      <c r="B4181">
        <v>1189</v>
      </c>
      <c r="C4181" t="s">
        <v>153</v>
      </c>
      <c r="D4181">
        <v>96</v>
      </c>
      <c r="E4181" t="s">
        <v>332</v>
      </c>
      <c r="F4181" t="s">
        <v>153</v>
      </c>
      <c r="G4181">
        <v>218</v>
      </c>
      <c r="H4181" t="s">
        <v>153</v>
      </c>
      <c r="I4181">
        <v>1.8</v>
      </c>
      <c r="J4181">
        <v>-0.2</v>
      </c>
      <c r="K4181" t="s">
        <v>106</v>
      </c>
      <c r="L4181">
        <v>3</v>
      </c>
      <c r="M4181" t="s">
        <v>48</v>
      </c>
      <c r="N4181" s="1">
        <v>45359</v>
      </c>
      <c r="O4181" s="1">
        <v>45366</v>
      </c>
      <c r="V4181">
        <v>195296</v>
      </c>
      <c r="W4181">
        <v>447</v>
      </c>
      <c r="X4181" t="s">
        <v>124</v>
      </c>
      <c r="Z4181" t="s">
        <v>124</v>
      </c>
      <c r="AB4181" s="2">
        <v>45377.476388888892</v>
      </c>
      <c r="AD4181" t="s">
        <v>895</v>
      </c>
      <c r="AH4181">
        <v>8857</v>
      </c>
      <c r="AI4181">
        <v>2024</v>
      </c>
      <c r="AJ4181" t="s">
        <v>109</v>
      </c>
      <c r="AK4181">
        <v>0</v>
      </c>
      <c r="AM4181" s="1">
        <v>45601</v>
      </c>
      <c r="AN4181" t="s">
        <v>110</v>
      </c>
      <c r="AO4181" t="b">
        <v>0</v>
      </c>
      <c r="AP4181" t="b">
        <v>0</v>
      </c>
      <c r="AR4181" t="s">
        <v>121</v>
      </c>
      <c r="AS4181" t="s">
        <v>122</v>
      </c>
      <c r="AT4181">
        <v>31116</v>
      </c>
      <c r="AU4181" t="s">
        <v>123</v>
      </c>
      <c r="AV4181">
        <v>1</v>
      </c>
    </row>
    <row r="4182" spans="1:48" x14ac:dyDescent="0.3">
      <c r="A4182">
        <v>86548</v>
      </c>
      <c r="B4182">
        <v>1189</v>
      </c>
      <c r="C4182" t="s">
        <v>153</v>
      </c>
      <c r="D4182">
        <v>96</v>
      </c>
      <c r="E4182" t="s">
        <v>332</v>
      </c>
      <c r="F4182" t="s">
        <v>153</v>
      </c>
      <c r="G4182">
        <v>218</v>
      </c>
      <c r="H4182" t="s">
        <v>153</v>
      </c>
      <c r="I4182">
        <v>1.8</v>
      </c>
      <c r="J4182">
        <v>-0.2</v>
      </c>
      <c r="K4182" t="s">
        <v>106</v>
      </c>
      <c r="L4182">
        <v>3</v>
      </c>
      <c r="M4182" t="s">
        <v>48</v>
      </c>
      <c r="N4182" s="1">
        <v>45359</v>
      </c>
      <c r="O4182" s="1">
        <v>45366</v>
      </c>
      <c r="V4182">
        <v>195297</v>
      </c>
      <c r="W4182">
        <v>447</v>
      </c>
      <c r="X4182" t="s">
        <v>124</v>
      </c>
      <c r="Z4182" t="s">
        <v>124</v>
      </c>
      <c r="AB4182" s="2">
        <v>45377.476388888892</v>
      </c>
      <c r="AD4182" t="s">
        <v>895</v>
      </c>
      <c r="AH4182">
        <v>8857</v>
      </c>
      <c r="AI4182">
        <v>2024</v>
      </c>
      <c r="AJ4182" t="s">
        <v>109</v>
      </c>
      <c r="AK4182">
        <v>0</v>
      </c>
      <c r="AM4182" s="1">
        <v>45601</v>
      </c>
      <c r="AN4182" t="s">
        <v>110</v>
      </c>
      <c r="AO4182" t="b">
        <v>0</v>
      </c>
      <c r="AP4182" t="b">
        <v>0</v>
      </c>
      <c r="AR4182" t="s">
        <v>111</v>
      </c>
      <c r="AS4182" t="s">
        <v>142</v>
      </c>
      <c r="AT4182">
        <v>19368</v>
      </c>
      <c r="AU4182" t="s">
        <v>143</v>
      </c>
      <c r="AV4182">
        <v>44</v>
      </c>
    </row>
    <row r="4183" spans="1:48" x14ac:dyDescent="0.3">
      <c r="A4183">
        <v>86548</v>
      </c>
      <c r="B4183">
        <v>1189</v>
      </c>
      <c r="C4183" t="s">
        <v>153</v>
      </c>
      <c r="D4183">
        <v>96</v>
      </c>
      <c r="E4183" t="s">
        <v>332</v>
      </c>
      <c r="F4183" t="s">
        <v>153</v>
      </c>
      <c r="G4183">
        <v>218</v>
      </c>
      <c r="H4183" t="s">
        <v>153</v>
      </c>
      <c r="I4183">
        <v>1.8</v>
      </c>
      <c r="J4183">
        <v>-0.2</v>
      </c>
      <c r="K4183" t="s">
        <v>106</v>
      </c>
      <c r="L4183">
        <v>3</v>
      </c>
      <c r="M4183" t="s">
        <v>48</v>
      </c>
      <c r="N4183" s="1">
        <v>45359</v>
      </c>
      <c r="O4183" s="1">
        <v>45366</v>
      </c>
      <c r="V4183">
        <v>195297</v>
      </c>
      <c r="W4183">
        <v>447</v>
      </c>
      <c r="X4183" t="s">
        <v>124</v>
      </c>
      <c r="Z4183" t="s">
        <v>124</v>
      </c>
      <c r="AB4183" s="2">
        <v>45377.476388888892</v>
      </c>
      <c r="AD4183" t="s">
        <v>895</v>
      </c>
      <c r="AH4183">
        <v>8857</v>
      </c>
      <c r="AI4183">
        <v>2024</v>
      </c>
      <c r="AJ4183" t="s">
        <v>109</v>
      </c>
      <c r="AK4183">
        <v>0</v>
      </c>
      <c r="AM4183" s="1">
        <v>45601</v>
      </c>
      <c r="AN4183" t="s">
        <v>110</v>
      </c>
      <c r="AO4183" t="b">
        <v>0</v>
      </c>
      <c r="AP4183" t="b">
        <v>0</v>
      </c>
      <c r="AR4183" t="s">
        <v>114</v>
      </c>
      <c r="AS4183" t="s">
        <v>115</v>
      </c>
      <c r="AT4183">
        <v>16651</v>
      </c>
      <c r="AU4183" t="s">
        <v>53</v>
      </c>
      <c r="AV4183">
        <v>46</v>
      </c>
    </row>
    <row r="4184" spans="1:48" x14ac:dyDescent="0.3">
      <c r="A4184">
        <v>86951</v>
      </c>
      <c r="B4184">
        <v>1554</v>
      </c>
      <c r="C4184" t="s">
        <v>130</v>
      </c>
      <c r="F4184" t="s">
        <v>130</v>
      </c>
      <c r="G4184">
        <v>555</v>
      </c>
      <c r="H4184" t="s">
        <v>130</v>
      </c>
      <c r="I4184">
        <v>2.2999999999999998</v>
      </c>
      <c r="J4184">
        <v>-0.4</v>
      </c>
      <c r="L4184">
        <v>5</v>
      </c>
      <c r="N4184" s="1">
        <v>45364</v>
      </c>
      <c r="O4184" s="1">
        <v>45365</v>
      </c>
      <c r="V4184">
        <v>199084</v>
      </c>
      <c r="W4184">
        <v>2000</v>
      </c>
      <c r="X4184" t="s">
        <v>125</v>
      </c>
      <c r="Z4184" t="s">
        <v>125</v>
      </c>
      <c r="AB4184" s="2">
        <v>45427.474999999999</v>
      </c>
      <c r="AD4184" t="s">
        <v>671</v>
      </c>
      <c r="AH4184">
        <v>8914</v>
      </c>
      <c r="AI4184">
        <v>2024</v>
      </c>
      <c r="AJ4184" t="s">
        <v>109</v>
      </c>
      <c r="AK4184">
        <v>0</v>
      </c>
      <c r="AM4184" s="1">
        <v>45601</v>
      </c>
      <c r="AN4184" t="s">
        <v>110</v>
      </c>
      <c r="AO4184" t="b">
        <v>0</v>
      </c>
      <c r="AP4184" t="b">
        <v>0</v>
      </c>
      <c r="AR4184" t="s">
        <v>111</v>
      </c>
      <c r="AS4184" t="s">
        <v>142</v>
      </c>
      <c r="AT4184">
        <v>19368</v>
      </c>
      <c r="AU4184" t="s">
        <v>143</v>
      </c>
      <c r="AV4184">
        <v>42</v>
      </c>
    </row>
    <row r="4185" spans="1:48" x14ac:dyDescent="0.3">
      <c r="A4185">
        <v>86951</v>
      </c>
      <c r="B4185">
        <v>1554</v>
      </c>
      <c r="C4185" t="s">
        <v>130</v>
      </c>
      <c r="F4185" t="s">
        <v>130</v>
      </c>
      <c r="G4185">
        <v>555</v>
      </c>
      <c r="H4185" t="s">
        <v>130</v>
      </c>
      <c r="I4185">
        <v>2.2999999999999998</v>
      </c>
      <c r="J4185">
        <v>-0.4</v>
      </c>
      <c r="L4185">
        <v>5</v>
      </c>
      <c r="N4185" s="1">
        <v>45364</v>
      </c>
      <c r="O4185" s="1">
        <v>45365</v>
      </c>
      <c r="V4185">
        <v>199084</v>
      </c>
      <c r="W4185">
        <v>2000</v>
      </c>
      <c r="X4185" t="s">
        <v>125</v>
      </c>
      <c r="Z4185" t="s">
        <v>125</v>
      </c>
      <c r="AB4185" s="2">
        <v>45427.474999999999</v>
      </c>
      <c r="AD4185" t="s">
        <v>671</v>
      </c>
      <c r="AH4185">
        <v>8914</v>
      </c>
      <c r="AI4185">
        <v>2024</v>
      </c>
      <c r="AJ4185" t="s">
        <v>109</v>
      </c>
      <c r="AK4185">
        <v>0</v>
      </c>
      <c r="AM4185" s="1">
        <v>45601</v>
      </c>
      <c r="AN4185" t="s">
        <v>110</v>
      </c>
      <c r="AO4185" t="b">
        <v>0</v>
      </c>
      <c r="AP4185" t="b">
        <v>0</v>
      </c>
      <c r="AR4185" t="s">
        <v>114</v>
      </c>
      <c r="AS4185" t="s">
        <v>115</v>
      </c>
      <c r="AT4185">
        <v>16651</v>
      </c>
      <c r="AU4185" t="s">
        <v>53</v>
      </c>
      <c r="AV4185">
        <v>37</v>
      </c>
    </row>
    <row r="4186" spans="1:48" x14ac:dyDescent="0.3">
      <c r="A4186">
        <v>86951</v>
      </c>
      <c r="B4186">
        <v>1554</v>
      </c>
      <c r="C4186" t="s">
        <v>130</v>
      </c>
      <c r="F4186" t="s">
        <v>130</v>
      </c>
      <c r="G4186">
        <v>555</v>
      </c>
      <c r="H4186" t="s">
        <v>130</v>
      </c>
      <c r="I4186">
        <v>2.2999999999999998</v>
      </c>
      <c r="J4186">
        <v>-0.4</v>
      </c>
      <c r="L4186">
        <v>5</v>
      </c>
      <c r="N4186" s="1">
        <v>45364</v>
      </c>
      <c r="O4186" s="1">
        <v>45365</v>
      </c>
      <c r="V4186">
        <v>199084</v>
      </c>
      <c r="W4186">
        <v>2000</v>
      </c>
      <c r="X4186" t="s">
        <v>125</v>
      </c>
      <c r="Z4186" t="s">
        <v>125</v>
      </c>
      <c r="AB4186" s="2">
        <v>45427.474999999999</v>
      </c>
      <c r="AD4186" t="s">
        <v>671</v>
      </c>
      <c r="AH4186">
        <v>8914</v>
      </c>
      <c r="AI4186">
        <v>2024</v>
      </c>
      <c r="AJ4186" t="s">
        <v>109</v>
      </c>
      <c r="AK4186">
        <v>0</v>
      </c>
      <c r="AM4186" s="1">
        <v>45601</v>
      </c>
      <c r="AN4186" t="s">
        <v>110</v>
      </c>
      <c r="AO4186" t="b">
        <v>0</v>
      </c>
      <c r="AP4186" t="b">
        <v>0</v>
      </c>
      <c r="AR4186" t="s">
        <v>116</v>
      </c>
      <c r="AS4186" t="s">
        <v>117</v>
      </c>
      <c r="AT4186">
        <v>31042</v>
      </c>
      <c r="AU4186" t="s">
        <v>118</v>
      </c>
      <c r="AV4186">
        <v>14</v>
      </c>
    </row>
    <row r="4187" spans="1:48" x14ac:dyDescent="0.3">
      <c r="A4187">
        <v>86951</v>
      </c>
      <c r="B4187">
        <v>1554</v>
      </c>
      <c r="C4187" t="s">
        <v>130</v>
      </c>
      <c r="F4187" t="s">
        <v>130</v>
      </c>
      <c r="G4187">
        <v>555</v>
      </c>
      <c r="H4187" t="s">
        <v>130</v>
      </c>
      <c r="I4187">
        <v>2.2999999999999998</v>
      </c>
      <c r="J4187">
        <v>-0.4</v>
      </c>
      <c r="L4187">
        <v>5</v>
      </c>
      <c r="N4187" s="1">
        <v>45364</v>
      </c>
      <c r="O4187" s="1">
        <v>45365</v>
      </c>
      <c r="V4187">
        <v>199086</v>
      </c>
      <c r="W4187">
        <v>2000</v>
      </c>
      <c r="X4187" t="s">
        <v>125</v>
      </c>
      <c r="Z4187" t="s">
        <v>125</v>
      </c>
      <c r="AB4187" s="2">
        <v>45427.475694444445</v>
      </c>
      <c r="AD4187" t="s">
        <v>672</v>
      </c>
      <c r="AH4187">
        <v>8914</v>
      </c>
      <c r="AI4187">
        <v>2024</v>
      </c>
      <c r="AJ4187" t="s">
        <v>109</v>
      </c>
      <c r="AK4187">
        <v>0</v>
      </c>
      <c r="AM4187" s="1">
        <v>45601</v>
      </c>
      <c r="AN4187" t="s">
        <v>110</v>
      </c>
      <c r="AO4187" t="b">
        <v>0</v>
      </c>
      <c r="AP4187" t="b">
        <v>0</v>
      </c>
      <c r="AR4187" t="s">
        <v>111</v>
      </c>
      <c r="AS4187" t="s">
        <v>142</v>
      </c>
      <c r="AT4187">
        <v>19368</v>
      </c>
      <c r="AU4187" t="s">
        <v>143</v>
      </c>
      <c r="AV4187">
        <v>46</v>
      </c>
    </row>
    <row r="4188" spans="1:48" x14ac:dyDescent="0.3">
      <c r="A4188">
        <v>86951</v>
      </c>
      <c r="B4188">
        <v>1554</v>
      </c>
      <c r="C4188" t="s">
        <v>130</v>
      </c>
      <c r="F4188" t="s">
        <v>130</v>
      </c>
      <c r="G4188">
        <v>555</v>
      </c>
      <c r="H4188" t="s">
        <v>130</v>
      </c>
      <c r="I4188">
        <v>2.2999999999999998</v>
      </c>
      <c r="J4188">
        <v>-0.4</v>
      </c>
      <c r="L4188">
        <v>5</v>
      </c>
      <c r="N4188" s="1">
        <v>45364</v>
      </c>
      <c r="O4188" s="1">
        <v>45365</v>
      </c>
      <c r="V4188">
        <v>199086</v>
      </c>
      <c r="W4188">
        <v>2000</v>
      </c>
      <c r="X4188" t="s">
        <v>125</v>
      </c>
      <c r="Z4188" t="s">
        <v>125</v>
      </c>
      <c r="AB4188" s="2">
        <v>45427.475694444445</v>
      </c>
      <c r="AD4188" t="s">
        <v>672</v>
      </c>
      <c r="AH4188">
        <v>8914</v>
      </c>
      <c r="AI4188">
        <v>2024</v>
      </c>
      <c r="AJ4188" t="s">
        <v>109</v>
      </c>
      <c r="AK4188">
        <v>0</v>
      </c>
      <c r="AM4188" s="1">
        <v>45601</v>
      </c>
      <c r="AN4188" t="s">
        <v>110</v>
      </c>
      <c r="AO4188" t="b">
        <v>0</v>
      </c>
      <c r="AP4188" t="b">
        <v>0</v>
      </c>
      <c r="AR4188" t="s">
        <v>114</v>
      </c>
      <c r="AS4188" t="s">
        <v>115</v>
      </c>
      <c r="AT4188">
        <v>16651</v>
      </c>
      <c r="AU4188" t="s">
        <v>53</v>
      </c>
      <c r="AV4188">
        <v>42</v>
      </c>
    </row>
    <row r="4189" spans="1:48" x14ac:dyDescent="0.3">
      <c r="A4189">
        <v>86485</v>
      </c>
      <c r="B4189">
        <v>1189</v>
      </c>
      <c r="C4189" t="s">
        <v>153</v>
      </c>
      <c r="F4189" t="s">
        <v>153</v>
      </c>
      <c r="G4189">
        <v>218</v>
      </c>
      <c r="H4189" t="s">
        <v>153</v>
      </c>
      <c r="I4189">
        <v>1.8</v>
      </c>
      <c r="J4189">
        <v>-0.2</v>
      </c>
      <c r="K4189" t="s">
        <v>106</v>
      </c>
      <c r="L4189">
        <v>3</v>
      </c>
      <c r="N4189" s="1">
        <v>45363</v>
      </c>
      <c r="O4189" s="1">
        <v>45365</v>
      </c>
      <c r="V4189">
        <v>194727</v>
      </c>
      <c r="W4189">
        <v>4000</v>
      </c>
      <c r="X4189" t="s">
        <v>124</v>
      </c>
      <c r="Z4189" t="s">
        <v>124</v>
      </c>
      <c r="AA4189" t="b">
        <v>1</v>
      </c>
      <c r="AB4189" s="2">
        <v>45369.665972222225</v>
      </c>
      <c r="AD4189" t="s">
        <v>215</v>
      </c>
      <c r="AH4189">
        <v>8914</v>
      </c>
      <c r="AI4189">
        <v>2024</v>
      </c>
      <c r="AJ4189" t="s">
        <v>109</v>
      </c>
      <c r="AK4189">
        <v>0</v>
      </c>
      <c r="AM4189" s="1">
        <v>45601</v>
      </c>
      <c r="AN4189" t="s">
        <v>110</v>
      </c>
      <c r="AO4189" t="b">
        <v>0</v>
      </c>
      <c r="AP4189" t="b">
        <v>0</v>
      </c>
      <c r="AR4189" t="s">
        <v>111</v>
      </c>
      <c r="AS4189" t="s">
        <v>142</v>
      </c>
      <c r="AT4189">
        <v>19368</v>
      </c>
      <c r="AU4189" t="s">
        <v>143</v>
      </c>
      <c r="AV4189">
        <v>43</v>
      </c>
    </row>
    <row r="4190" spans="1:48" x14ac:dyDescent="0.3">
      <c r="A4190">
        <v>86485</v>
      </c>
      <c r="B4190">
        <v>1189</v>
      </c>
      <c r="C4190" t="s">
        <v>153</v>
      </c>
      <c r="F4190" t="s">
        <v>153</v>
      </c>
      <c r="G4190">
        <v>218</v>
      </c>
      <c r="H4190" t="s">
        <v>153</v>
      </c>
      <c r="I4190">
        <v>1.8</v>
      </c>
      <c r="J4190">
        <v>-0.2</v>
      </c>
      <c r="K4190" t="s">
        <v>106</v>
      </c>
      <c r="L4190">
        <v>3</v>
      </c>
      <c r="N4190" s="1">
        <v>45363</v>
      </c>
      <c r="O4190" s="1">
        <v>45365</v>
      </c>
      <c r="V4190">
        <v>194727</v>
      </c>
      <c r="W4190">
        <v>4000</v>
      </c>
      <c r="X4190" t="s">
        <v>124</v>
      </c>
      <c r="Z4190" t="s">
        <v>124</v>
      </c>
      <c r="AA4190" t="b">
        <v>1</v>
      </c>
      <c r="AB4190" s="2">
        <v>45369.665972222225</v>
      </c>
      <c r="AD4190" t="s">
        <v>215</v>
      </c>
      <c r="AH4190">
        <v>8914</v>
      </c>
      <c r="AI4190">
        <v>2024</v>
      </c>
      <c r="AJ4190" t="s">
        <v>109</v>
      </c>
      <c r="AK4190">
        <v>0</v>
      </c>
      <c r="AM4190" s="1">
        <v>45601</v>
      </c>
      <c r="AN4190" t="s">
        <v>110</v>
      </c>
      <c r="AO4190" t="b">
        <v>0</v>
      </c>
      <c r="AP4190" t="b">
        <v>0</v>
      </c>
      <c r="AR4190" t="s">
        <v>114</v>
      </c>
      <c r="AS4190" t="s">
        <v>115</v>
      </c>
      <c r="AT4190">
        <v>16651</v>
      </c>
      <c r="AU4190" t="s">
        <v>53</v>
      </c>
      <c r="AV4190">
        <v>43</v>
      </c>
    </row>
    <row r="4191" spans="1:48" x14ac:dyDescent="0.3">
      <c r="A4191">
        <v>86494</v>
      </c>
      <c r="B4191">
        <v>1205</v>
      </c>
      <c r="C4191" t="s">
        <v>147</v>
      </c>
      <c r="F4191" t="s">
        <v>149</v>
      </c>
      <c r="G4191">
        <v>183</v>
      </c>
      <c r="H4191" t="s">
        <v>149</v>
      </c>
      <c r="I4191">
        <v>2.9</v>
      </c>
      <c r="J4191">
        <v>-0.9</v>
      </c>
      <c r="K4191" t="s">
        <v>487</v>
      </c>
      <c r="L4191">
        <v>7</v>
      </c>
      <c r="M4191" t="s">
        <v>6</v>
      </c>
      <c r="N4191" s="1">
        <v>45362</v>
      </c>
      <c r="O4191" s="1">
        <v>45365</v>
      </c>
      <c r="V4191">
        <v>194804</v>
      </c>
      <c r="W4191">
        <v>1177</v>
      </c>
      <c r="X4191" t="s">
        <v>124</v>
      </c>
      <c r="Z4191" t="s">
        <v>124</v>
      </c>
      <c r="AB4191" s="2">
        <v>45371.453472222223</v>
      </c>
      <c r="AD4191" t="s">
        <v>896</v>
      </c>
      <c r="AH4191">
        <v>8781</v>
      </c>
      <c r="AI4191">
        <v>2024</v>
      </c>
      <c r="AJ4191" t="s">
        <v>109</v>
      </c>
      <c r="AK4191">
        <v>0</v>
      </c>
      <c r="AM4191" s="1">
        <v>45601</v>
      </c>
      <c r="AN4191" t="s">
        <v>110</v>
      </c>
      <c r="AO4191" t="b">
        <v>0</v>
      </c>
      <c r="AP4191" t="b">
        <v>0</v>
      </c>
      <c r="AR4191" t="s">
        <v>111</v>
      </c>
      <c r="AS4191" t="s">
        <v>142</v>
      </c>
      <c r="AT4191">
        <v>19368</v>
      </c>
      <c r="AU4191" t="s">
        <v>143</v>
      </c>
      <c r="AV4191">
        <v>47</v>
      </c>
    </row>
    <row r="4192" spans="1:48" x14ac:dyDescent="0.3">
      <c r="A4192">
        <v>86494</v>
      </c>
      <c r="B4192">
        <v>1205</v>
      </c>
      <c r="C4192" t="s">
        <v>147</v>
      </c>
      <c r="F4192" t="s">
        <v>149</v>
      </c>
      <c r="G4192">
        <v>183</v>
      </c>
      <c r="H4192" t="s">
        <v>149</v>
      </c>
      <c r="I4192">
        <v>2.9</v>
      </c>
      <c r="J4192">
        <v>-0.9</v>
      </c>
      <c r="K4192" t="s">
        <v>487</v>
      </c>
      <c r="L4192">
        <v>7</v>
      </c>
      <c r="M4192" t="s">
        <v>6</v>
      </c>
      <c r="N4192" s="1">
        <v>45362</v>
      </c>
      <c r="O4192" s="1">
        <v>45365</v>
      </c>
      <c r="V4192">
        <v>194804</v>
      </c>
      <c r="W4192">
        <v>1177</v>
      </c>
      <c r="X4192" t="s">
        <v>124</v>
      </c>
      <c r="Z4192" t="s">
        <v>124</v>
      </c>
      <c r="AB4192" s="2">
        <v>45371.453472222223</v>
      </c>
      <c r="AD4192" t="s">
        <v>896</v>
      </c>
      <c r="AH4192">
        <v>8781</v>
      </c>
      <c r="AI4192">
        <v>2024</v>
      </c>
      <c r="AJ4192" t="s">
        <v>109</v>
      </c>
      <c r="AK4192">
        <v>0</v>
      </c>
      <c r="AM4192" s="1">
        <v>45601</v>
      </c>
      <c r="AN4192" t="s">
        <v>110</v>
      </c>
      <c r="AO4192" t="b">
        <v>0</v>
      </c>
      <c r="AP4192" t="b">
        <v>0</v>
      </c>
      <c r="AR4192" t="s">
        <v>114</v>
      </c>
      <c r="AS4192" t="s">
        <v>115</v>
      </c>
      <c r="AT4192">
        <v>16651</v>
      </c>
      <c r="AU4192" t="s">
        <v>53</v>
      </c>
      <c r="AV4192">
        <v>51</v>
      </c>
    </row>
    <row r="4193" spans="1:48" x14ac:dyDescent="0.3">
      <c r="A4193">
        <v>86494</v>
      </c>
      <c r="B4193">
        <v>1205</v>
      </c>
      <c r="C4193" t="s">
        <v>147</v>
      </c>
      <c r="F4193" t="s">
        <v>149</v>
      </c>
      <c r="G4193">
        <v>183</v>
      </c>
      <c r="H4193" t="s">
        <v>149</v>
      </c>
      <c r="I4193">
        <v>2.9</v>
      </c>
      <c r="J4193">
        <v>-0.9</v>
      </c>
      <c r="K4193" t="s">
        <v>487</v>
      </c>
      <c r="L4193">
        <v>7</v>
      </c>
      <c r="M4193" t="s">
        <v>6</v>
      </c>
      <c r="N4193" s="1">
        <v>45362</v>
      </c>
      <c r="O4193" s="1">
        <v>45365</v>
      </c>
      <c r="V4193">
        <v>194805</v>
      </c>
      <c r="W4193">
        <v>1177</v>
      </c>
      <c r="X4193" t="s">
        <v>124</v>
      </c>
      <c r="Z4193" t="s">
        <v>124</v>
      </c>
      <c r="AB4193" s="2">
        <v>45371.453472222223</v>
      </c>
      <c r="AD4193" t="s">
        <v>896</v>
      </c>
      <c r="AH4193">
        <v>8781</v>
      </c>
      <c r="AI4193">
        <v>2024</v>
      </c>
      <c r="AJ4193" t="s">
        <v>109</v>
      </c>
      <c r="AK4193">
        <v>0</v>
      </c>
      <c r="AM4193" s="1">
        <v>45601</v>
      </c>
      <c r="AN4193" t="s">
        <v>110</v>
      </c>
      <c r="AO4193" t="b">
        <v>0</v>
      </c>
      <c r="AP4193" t="b">
        <v>0</v>
      </c>
      <c r="AR4193" t="s">
        <v>111</v>
      </c>
      <c r="AS4193" t="s">
        <v>142</v>
      </c>
      <c r="AT4193">
        <v>19368</v>
      </c>
      <c r="AU4193" t="s">
        <v>143</v>
      </c>
      <c r="AV4193">
        <v>40</v>
      </c>
    </row>
    <row r="4194" spans="1:48" x14ac:dyDescent="0.3">
      <c r="A4194">
        <v>86494</v>
      </c>
      <c r="B4194">
        <v>1205</v>
      </c>
      <c r="C4194" t="s">
        <v>147</v>
      </c>
      <c r="F4194" t="s">
        <v>149</v>
      </c>
      <c r="G4194">
        <v>183</v>
      </c>
      <c r="H4194" t="s">
        <v>149</v>
      </c>
      <c r="I4194">
        <v>2.9</v>
      </c>
      <c r="J4194">
        <v>-0.9</v>
      </c>
      <c r="K4194" t="s">
        <v>487</v>
      </c>
      <c r="L4194">
        <v>7</v>
      </c>
      <c r="M4194" t="s">
        <v>6</v>
      </c>
      <c r="N4194" s="1">
        <v>45362</v>
      </c>
      <c r="O4194" s="1">
        <v>45365</v>
      </c>
      <c r="V4194">
        <v>194805</v>
      </c>
      <c r="W4194">
        <v>1177</v>
      </c>
      <c r="X4194" t="s">
        <v>124</v>
      </c>
      <c r="Z4194" t="s">
        <v>124</v>
      </c>
      <c r="AB4194" s="2">
        <v>45371.453472222223</v>
      </c>
      <c r="AD4194" t="s">
        <v>896</v>
      </c>
      <c r="AH4194">
        <v>8781</v>
      </c>
      <c r="AI4194">
        <v>2024</v>
      </c>
      <c r="AJ4194" t="s">
        <v>109</v>
      </c>
      <c r="AK4194">
        <v>0</v>
      </c>
      <c r="AM4194" s="1">
        <v>45601</v>
      </c>
      <c r="AN4194" t="s">
        <v>110</v>
      </c>
      <c r="AO4194" t="b">
        <v>0</v>
      </c>
      <c r="AP4194" t="b">
        <v>0</v>
      </c>
      <c r="AR4194" t="s">
        <v>114</v>
      </c>
      <c r="AS4194" t="s">
        <v>115</v>
      </c>
      <c r="AT4194">
        <v>16651</v>
      </c>
      <c r="AU4194" t="s">
        <v>53</v>
      </c>
      <c r="AV4194">
        <v>45</v>
      </c>
    </row>
    <row r="4195" spans="1:48" x14ac:dyDescent="0.3">
      <c r="A4195">
        <v>86494</v>
      </c>
      <c r="B4195">
        <v>1205</v>
      </c>
      <c r="C4195" t="s">
        <v>147</v>
      </c>
      <c r="F4195" t="s">
        <v>149</v>
      </c>
      <c r="G4195">
        <v>183</v>
      </c>
      <c r="H4195" t="s">
        <v>149</v>
      </c>
      <c r="I4195">
        <v>2.9</v>
      </c>
      <c r="J4195">
        <v>-0.9</v>
      </c>
      <c r="K4195" t="s">
        <v>487</v>
      </c>
      <c r="L4195">
        <v>7</v>
      </c>
      <c r="M4195" t="s">
        <v>6</v>
      </c>
      <c r="N4195" s="1">
        <v>45362</v>
      </c>
      <c r="O4195" s="1">
        <v>45365</v>
      </c>
      <c r="V4195">
        <v>194805</v>
      </c>
      <c r="W4195">
        <v>1177</v>
      </c>
      <c r="X4195" t="s">
        <v>124</v>
      </c>
      <c r="Z4195" t="s">
        <v>124</v>
      </c>
      <c r="AB4195" s="2">
        <v>45371.453472222223</v>
      </c>
      <c r="AD4195" t="s">
        <v>896</v>
      </c>
      <c r="AH4195">
        <v>8781</v>
      </c>
      <c r="AI4195">
        <v>2024</v>
      </c>
      <c r="AJ4195" t="s">
        <v>109</v>
      </c>
      <c r="AK4195">
        <v>0</v>
      </c>
      <c r="AM4195" s="1">
        <v>45601</v>
      </c>
      <c r="AN4195" t="s">
        <v>110</v>
      </c>
      <c r="AO4195" t="b">
        <v>0</v>
      </c>
      <c r="AP4195" t="b">
        <v>0</v>
      </c>
      <c r="AR4195" t="s">
        <v>116</v>
      </c>
      <c r="AS4195" t="s">
        <v>117</v>
      </c>
      <c r="AT4195">
        <v>31042</v>
      </c>
      <c r="AU4195" t="s">
        <v>118</v>
      </c>
      <c r="AV4195">
        <v>14</v>
      </c>
    </row>
    <row r="4196" spans="1:48" x14ac:dyDescent="0.3">
      <c r="A4196">
        <v>86495</v>
      </c>
      <c r="B4196">
        <v>1205</v>
      </c>
      <c r="C4196" t="s">
        <v>147</v>
      </c>
      <c r="F4196" t="s">
        <v>149</v>
      </c>
      <c r="G4196">
        <v>183</v>
      </c>
      <c r="H4196" t="s">
        <v>149</v>
      </c>
      <c r="I4196">
        <v>2.9</v>
      </c>
      <c r="J4196">
        <v>-0.9</v>
      </c>
      <c r="K4196" t="s">
        <v>487</v>
      </c>
      <c r="L4196">
        <v>7</v>
      </c>
      <c r="M4196" t="s">
        <v>12</v>
      </c>
      <c r="N4196" s="1">
        <v>45362</v>
      </c>
      <c r="O4196" s="1">
        <v>45365</v>
      </c>
      <c r="V4196">
        <v>194806</v>
      </c>
      <c r="W4196">
        <v>1197</v>
      </c>
      <c r="X4196" t="s">
        <v>124</v>
      </c>
      <c r="Z4196" t="s">
        <v>124</v>
      </c>
      <c r="AB4196" s="2">
        <v>45371.453472222223</v>
      </c>
      <c r="AD4196" t="s">
        <v>897</v>
      </c>
      <c r="AH4196">
        <v>8839</v>
      </c>
      <c r="AI4196">
        <v>2024</v>
      </c>
      <c r="AJ4196" t="s">
        <v>109</v>
      </c>
      <c r="AK4196">
        <v>0</v>
      </c>
      <c r="AM4196" s="1">
        <v>45601</v>
      </c>
      <c r="AN4196" t="s">
        <v>110</v>
      </c>
      <c r="AO4196" t="b">
        <v>0</v>
      </c>
      <c r="AP4196" t="b">
        <v>0</v>
      </c>
      <c r="AR4196" t="s">
        <v>111</v>
      </c>
      <c r="AS4196" t="s">
        <v>142</v>
      </c>
      <c r="AT4196">
        <v>19368</v>
      </c>
      <c r="AU4196" t="s">
        <v>143</v>
      </c>
      <c r="AV4196">
        <v>48</v>
      </c>
    </row>
    <row r="4197" spans="1:48" x14ac:dyDescent="0.3">
      <c r="A4197">
        <v>86495</v>
      </c>
      <c r="B4197">
        <v>1205</v>
      </c>
      <c r="C4197" t="s">
        <v>147</v>
      </c>
      <c r="F4197" t="s">
        <v>149</v>
      </c>
      <c r="G4197">
        <v>183</v>
      </c>
      <c r="H4197" t="s">
        <v>149</v>
      </c>
      <c r="I4197">
        <v>2.9</v>
      </c>
      <c r="J4197">
        <v>-0.9</v>
      </c>
      <c r="K4197" t="s">
        <v>487</v>
      </c>
      <c r="L4197">
        <v>7</v>
      </c>
      <c r="M4197" t="s">
        <v>12</v>
      </c>
      <c r="N4197" s="1">
        <v>45362</v>
      </c>
      <c r="O4197" s="1">
        <v>45365</v>
      </c>
      <c r="V4197">
        <v>194806</v>
      </c>
      <c r="W4197">
        <v>1197</v>
      </c>
      <c r="X4197" t="s">
        <v>124</v>
      </c>
      <c r="Z4197" t="s">
        <v>124</v>
      </c>
      <c r="AB4197" s="2">
        <v>45371.453472222223</v>
      </c>
      <c r="AD4197" t="s">
        <v>897</v>
      </c>
      <c r="AH4197">
        <v>8839</v>
      </c>
      <c r="AI4197">
        <v>2024</v>
      </c>
      <c r="AJ4197" t="s">
        <v>109</v>
      </c>
      <c r="AK4197">
        <v>0</v>
      </c>
      <c r="AM4197" s="1">
        <v>45601</v>
      </c>
      <c r="AN4197" t="s">
        <v>110</v>
      </c>
      <c r="AO4197" t="b">
        <v>0</v>
      </c>
      <c r="AP4197" t="b">
        <v>0</v>
      </c>
      <c r="AR4197" t="s">
        <v>114</v>
      </c>
      <c r="AS4197" t="s">
        <v>115</v>
      </c>
      <c r="AT4197">
        <v>16651</v>
      </c>
      <c r="AU4197" t="s">
        <v>53</v>
      </c>
      <c r="AV4197">
        <v>51</v>
      </c>
    </row>
    <row r="4198" spans="1:48" x14ac:dyDescent="0.3">
      <c r="A4198">
        <v>86495</v>
      </c>
      <c r="B4198">
        <v>1205</v>
      </c>
      <c r="C4198" t="s">
        <v>147</v>
      </c>
      <c r="F4198" t="s">
        <v>149</v>
      </c>
      <c r="G4198">
        <v>183</v>
      </c>
      <c r="H4198" t="s">
        <v>149</v>
      </c>
      <c r="I4198">
        <v>2.9</v>
      </c>
      <c r="J4198">
        <v>-0.9</v>
      </c>
      <c r="K4198" t="s">
        <v>487</v>
      </c>
      <c r="L4198">
        <v>7</v>
      </c>
      <c r="M4198" t="s">
        <v>12</v>
      </c>
      <c r="N4198" s="1">
        <v>45362</v>
      </c>
      <c r="O4198" s="1">
        <v>45365</v>
      </c>
      <c r="V4198">
        <v>194807</v>
      </c>
      <c r="W4198">
        <v>1197</v>
      </c>
      <c r="X4198" t="s">
        <v>124</v>
      </c>
      <c r="Z4198" t="s">
        <v>124</v>
      </c>
      <c r="AB4198" s="2">
        <v>45371.453472222223</v>
      </c>
      <c r="AD4198" t="s">
        <v>897</v>
      </c>
      <c r="AH4198">
        <v>8839</v>
      </c>
      <c r="AI4198">
        <v>2024</v>
      </c>
      <c r="AJ4198" t="s">
        <v>109</v>
      </c>
      <c r="AK4198">
        <v>0</v>
      </c>
      <c r="AM4198" s="1">
        <v>45601</v>
      </c>
      <c r="AN4198" t="s">
        <v>110</v>
      </c>
      <c r="AO4198" t="b">
        <v>0</v>
      </c>
      <c r="AP4198" t="b">
        <v>0</v>
      </c>
      <c r="AR4198" t="s">
        <v>111</v>
      </c>
      <c r="AS4198" t="s">
        <v>142</v>
      </c>
      <c r="AT4198">
        <v>19368</v>
      </c>
      <c r="AU4198" t="s">
        <v>143</v>
      </c>
      <c r="AV4198">
        <v>43</v>
      </c>
    </row>
    <row r="4199" spans="1:48" x14ac:dyDescent="0.3">
      <c r="A4199">
        <v>86495</v>
      </c>
      <c r="B4199">
        <v>1205</v>
      </c>
      <c r="C4199" t="s">
        <v>147</v>
      </c>
      <c r="F4199" t="s">
        <v>149</v>
      </c>
      <c r="G4199">
        <v>183</v>
      </c>
      <c r="H4199" t="s">
        <v>149</v>
      </c>
      <c r="I4199">
        <v>2.9</v>
      </c>
      <c r="J4199">
        <v>-0.9</v>
      </c>
      <c r="K4199" t="s">
        <v>487</v>
      </c>
      <c r="L4199">
        <v>7</v>
      </c>
      <c r="M4199" t="s">
        <v>12</v>
      </c>
      <c r="N4199" s="1">
        <v>45362</v>
      </c>
      <c r="O4199" s="1">
        <v>45365</v>
      </c>
      <c r="V4199">
        <v>194807</v>
      </c>
      <c r="W4199">
        <v>1197</v>
      </c>
      <c r="X4199" t="s">
        <v>124</v>
      </c>
      <c r="Z4199" t="s">
        <v>124</v>
      </c>
      <c r="AB4199" s="2">
        <v>45371.453472222223</v>
      </c>
      <c r="AD4199" t="s">
        <v>897</v>
      </c>
      <c r="AH4199">
        <v>8839</v>
      </c>
      <c r="AI4199">
        <v>2024</v>
      </c>
      <c r="AJ4199" t="s">
        <v>109</v>
      </c>
      <c r="AK4199">
        <v>0</v>
      </c>
      <c r="AM4199" s="1">
        <v>45601</v>
      </c>
      <c r="AN4199" t="s">
        <v>110</v>
      </c>
      <c r="AO4199" t="b">
        <v>0</v>
      </c>
      <c r="AP4199" t="b">
        <v>0</v>
      </c>
      <c r="AR4199" t="s">
        <v>114</v>
      </c>
      <c r="AS4199" t="s">
        <v>115</v>
      </c>
      <c r="AT4199">
        <v>16651</v>
      </c>
      <c r="AU4199" t="s">
        <v>53</v>
      </c>
      <c r="AV4199">
        <v>46</v>
      </c>
    </row>
    <row r="4200" spans="1:48" x14ac:dyDescent="0.3">
      <c r="A4200">
        <v>86495</v>
      </c>
      <c r="B4200">
        <v>1205</v>
      </c>
      <c r="C4200" t="s">
        <v>147</v>
      </c>
      <c r="F4200" t="s">
        <v>149</v>
      </c>
      <c r="G4200">
        <v>183</v>
      </c>
      <c r="H4200" t="s">
        <v>149</v>
      </c>
      <c r="I4200">
        <v>2.9</v>
      </c>
      <c r="J4200">
        <v>-0.9</v>
      </c>
      <c r="K4200" t="s">
        <v>487</v>
      </c>
      <c r="L4200">
        <v>7</v>
      </c>
      <c r="M4200" t="s">
        <v>12</v>
      </c>
      <c r="N4200" s="1">
        <v>45362</v>
      </c>
      <c r="O4200" s="1">
        <v>45365</v>
      </c>
      <c r="V4200">
        <v>194807</v>
      </c>
      <c r="W4200">
        <v>1197</v>
      </c>
      <c r="X4200" t="s">
        <v>124</v>
      </c>
      <c r="Z4200" t="s">
        <v>124</v>
      </c>
      <c r="AB4200" s="2">
        <v>45371.453472222223</v>
      </c>
      <c r="AD4200" t="s">
        <v>897</v>
      </c>
      <c r="AH4200">
        <v>8839</v>
      </c>
      <c r="AI4200">
        <v>2024</v>
      </c>
      <c r="AJ4200" t="s">
        <v>109</v>
      </c>
      <c r="AK4200">
        <v>0</v>
      </c>
      <c r="AM4200" s="1">
        <v>45601</v>
      </c>
      <c r="AN4200" t="s">
        <v>110</v>
      </c>
      <c r="AO4200" t="b">
        <v>0</v>
      </c>
      <c r="AP4200" t="b">
        <v>0</v>
      </c>
      <c r="AR4200" t="s">
        <v>116</v>
      </c>
      <c r="AS4200" t="s">
        <v>117</v>
      </c>
      <c r="AT4200">
        <v>31042</v>
      </c>
      <c r="AU4200" t="s">
        <v>118</v>
      </c>
      <c r="AV4200">
        <v>11</v>
      </c>
    </row>
    <row r="4201" spans="1:48" x14ac:dyDescent="0.3">
      <c r="A4201">
        <v>86481</v>
      </c>
      <c r="B4201">
        <v>294</v>
      </c>
      <c r="C4201" t="s">
        <v>435</v>
      </c>
      <c r="F4201" t="s">
        <v>437</v>
      </c>
      <c r="G4201">
        <v>203</v>
      </c>
      <c r="H4201" t="s">
        <v>437</v>
      </c>
      <c r="I4201">
        <v>0.5</v>
      </c>
      <c r="J4201">
        <v>1.7</v>
      </c>
      <c r="K4201" t="s">
        <v>106</v>
      </c>
      <c r="L4201">
        <v>4</v>
      </c>
      <c r="N4201" s="1">
        <v>45360</v>
      </c>
      <c r="O4201" s="1">
        <v>45365</v>
      </c>
      <c r="V4201">
        <v>194717</v>
      </c>
      <c r="W4201">
        <v>1000</v>
      </c>
      <c r="X4201" t="s">
        <v>125</v>
      </c>
      <c r="Z4201" t="s">
        <v>125</v>
      </c>
      <c r="AB4201" s="2">
        <v>45369.597916666666</v>
      </c>
      <c r="AD4201" t="s">
        <v>898</v>
      </c>
      <c r="AH4201">
        <v>8914</v>
      </c>
      <c r="AI4201">
        <v>2024</v>
      </c>
      <c r="AJ4201" t="s">
        <v>109</v>
      </c>
      <c r="AK4201">
        <v>0</v>
      </c>
      <c r="AM4201" s="1">
        <v>45601</v>
      </c>
      <c r="AN4201" t="s">
        <v>110</v>
      </c>
      <c r="AO4201" t="b">
        <v>0</v>
      </c>
      <c r="AP4201" t="b">
        <v>0</v>
      </c>
      <c r="AR4201" t="s">
        <v>111</v>
      </c>
      <c r="AS4201" t="s">
        <v>142</v>
      </c>
      <c r="AT4201">
        <v>19368</v>
      </c>
      <c r="AU4201" t="s">
        <v>143</v>
      </c>
      <c r="AV4201">
        <v>43</v>
      </c>
    </row>
    <row r="4202" spans="1:48" x14ac:dyDescent="0.3">
      <c r="A4202">
        <v>86481</v>
      </c>
      <c r="B4202">
        <v>294</v>
      </c>
      <c r="C4202" t="s">
        <v>435</v>
      </c>
      <c r="F4202" t="s">
        <v>437</v>
      </c>
      <c r="G4202">
        <v>203</v>
      </c>
      <c r="H4202" t="s">
        <v>437</v>
      </c>
      <c r="I4202">
        <v>0.5</v>
      </c>
      <c r="J4202">
        <v>1.7</v>
      </c>
      <c r="K4202" t="s">
        <v>106</v>
      </c>
      <c r="L4202">
        <v>4</v>
      </c>
      <c r="N4202" s="1">
        <v>45360</v>
      </c>
      <c r="O4202" s="1">
        <v>45365</v>
      </c>
      <c r="V4202">
        <v>194717</v>
      </c>
      <c r="W4202">
        <v>1000</v>
      </c>
      <c r="X4202" t="s">
        <v>125</v>
      </c>
      <c r="Z4202" t="s">
        <v>125</v>
      </c>
      <c r="AB4202" s="2">
        <v>45369.597916666666</v>
      </c>
      <c r="AD4202" t="s">
        <v>898</v>
      </c>
      <c r="AH4202">
        <v>8914</v>
      </c>
      <c r="AI4202">
        <v>2024</v>
      </c>
      <c r="AJ4202" t="s">
        <v>109</v>
      </c>
      <c r="AK4202">
        <v>0</v>
      </c>
      <c r="AM4202" s="1">
        <v>45601</v>
      </c>
      <c r="AN4202" t="s">
        <v>110</v>
      </c>
      <c r="AO4202" t="b">
        <v>0</v>
      </c>
      <c r="AP4202" t="b">
        <v>0</v>
      </c>
      <c r="AR4202" t="s">
        <v>114</v>
      </c>
      <c r="AS4202" t="s">
        <v>115</v>
      </c>
      <c r="AT4202">
        <v>16651</v>
      </c>
      <c r="AU4202" t="s">
        <v>53</v>
      </c>
      <c r="AV4202">
        <v>49</v>
      </c>
    </row>
    <row r="4203" spans="1:48" x14ac:dyDescent="0.3">
      <c r="A4203">
        <v>86481</v>
      </c>
      <c r="B4203">
        <v>294</v>
      </c>
      <c r="C4203" t="s">
        <v>435</v>
      </c>
      <c r="F4203" t="s">
        <v>437</v>
      </c>
      <c r="G4203">
        <v>203</v>
      </c>
      <c r="H4203" t="s">
        <v>437</v>
      </c>
      <c r="I4203">
        <v>0.5</v>
      </c>
      <c r="J4203">
        <v>1.7</v>
      </c>
      <c r="K4203" t="s">
        <v>106</v>
      </c>
      <c r="L4203">
        <v>4</v>
      </c>
      <c r="N4203" s="1">
        <v>45360</v>
      </c>
      <c r="O4203" s="1">
        <v>45365</v>
      </c>
      <c r="V4203">
        <v>194718</v>
      </c>
      <c r="W4203">
        <v>1000</v>
      </c>
      <c r="X4203" t="s">
        <v>125</v>
      </c>
      <c r="Z4203" t="s">
        <v>125</v>
      </c>
      <c r="AB4203" s="2">
        <v>45369.597916666666</v>
      </c>
      <c r="AD4203" t="s">
        <v>898</v>
      </c>
      <c r="AH4203">
        <v>8914</v>
      </c>
      <c r="AI4203">
        <v>2024</v>
      </c>
      <c r="AJ4203" t="s">
        <v>109</v>
      </c>
      <c r="AK4203">
        <v>0</v>
      </c>
      <c r="AM4203" s="1">
        <v>45601</v>
      </c>
      <c r="AN4203" t="s">
        <v>110</v>
      </c>
      <c r="AO4203" t="b">
        <v>0</v>
      </c>
      <c r="AP4203" t="b">
        <v>0</v>
      </c>
      <c r="AR4203" t="s">
        <v>111</v>
      </c>
      <c r="AS4203" t="s">
        <v>112</v>
      </c>
      <c r="AT4203">
        <v>16661</v>
      </c>
      <c r="AU4203" t="s">
        <v>113</v>
      </c>
      <c r="AV4203">
        <v>41</v>
      </c>
    </row>
    <row r="4204" spans="1:48" x14ac:dyDescent="0.3">
      <c r="A4204">
        <v>86481</v>
      </c>
      <c r="B4204">
        <v>294</v>
      </c>
      <c r="C4204" t="s">
        <v>435</v>
      </c>
      <c r="F4204" t="s">
        <v>437</v>
      </c>
      <c r="G4204">
        <v>203</v>
      </c>
      <c r="H4204" t="s">
        <v>437</v>
      </c>
      <c r="I4204">
        <v>0.5</v>
      </c>
      <c r="J4204">
        <v>1.7</v>
      </c>
      <c r="K4204" t="s">
        <v>106</v>
      </c>
      <c r="L4204">
        <v>4</v>
      </c>
      <c r="N4204" s="1">
        <v>45360</v>
      </c>
      <c r="O4204" s="1">
        <v>45365</v>
      </c>
      <c r="V4204">
        <v>194718</v>
      </c>
      <c r="W4204">
        <v>1000</v>
      </c>
      <c r="X4204" t="s">
        <v>125</v>
      </c>
      <c r="Z4204" t="s">
        <v>125</v>
      </c>
      <c r="AB4204" s="2">
        <v>45369.597916666666</v>
      </c>
      <c r="AD4204" t="s">
        <v>898</v>
      </c>
      <c r="AH4204">
        <v>8914</v>
      </c>
      <c r="AI4204">
        <v>2024</v>
      </c>
      <c r="AJ4204" t="s">
        <v>109</v>
      </c>
      <c r="AK4204">
        <v>0</v>
      </c>
      <c r="AM4204" s="1">
        <v>45601</v>
      </c>
      <c r="AN4204" t="s">
        <v>110</v>
      </c>
      <c r="AO4204" t="b">
        <v>0</v>
      </c>
      <c r="AP4204" t="b">
        <v>0</v>
      </c>
      <c r="AR4204" t="s">
        <v>114</v>
      </c>
      <c r="AS4204" t="s">
        <v>115</v>
      </c>
      <c r="AT4204">
        <v>16651</v>
      </c>
      <c r="AU4204" t="s">
        <v>53</v>
      </c>
      <c r="AV4204">
        <v>50</v>
      </c>
    </row>
    <row r="4205" spans="1:48" x14ac:dyDescent="0.3">
      <c r="A4205">
        <v>86481</v>
      </c>
      <c r="B4205">
        <v>294</v>
      </c>
      <c r="C4205" t="s">
        <v>435</v>
      </c>
      <c r="F4205" t="s">
        <v>437</v>
      </c>
      <c r="G4205">
        <v>203</v>
      </c>
      <c r="H4205" t="s">
        <v>437</v>
      </c>
      <c r="I4205">
        <v>0.5</v>
      </c>
      <c r="J4205">
        <v>1.7</v>
      </c>
      <c r="K4205" t="s">
        <v>106</v>
      </c>
      <c r="L4205">
        <v>4</v>
      </c>
      <c r="N4205" s="1">
        <v>45360</v>
      </c>
      <c r="O4205" s="1">
        <v>45365</v>
      </c>
      <c r="V4205">
        <v>194719</v>
      </c>
      <c r="W4205">
        <v>1000</v>
      </c>
      <c r="X4205" t="s">
        <v>125</v>
      </c>
      <c r="Z4205" t="s">
        <v>125</v>
      </c>
      <c r="AB4205" s="2">
        <v>45369.598611111112</v>
      </c>
      <c r="AD4205" t="s">
        <v>898</v>
      </c>
      <c r="AH4205">
        <v>8914</v>
      </c>
      <c r="AI4205">
        <v>2024</v>
      </c>
      <c r="AJ4205" t="s">
        <v>109</v>
      </c>
      <c r="AK4205">
        <v>0</v>
      </c>
      <c r="AM4205" s="1">
        <v>45601</v>
      </c>
      <c r="AN4205" t="s">
        <v>110</v>
      </c>
      <c r="AO4205" t="b">
        <v>0</v>
      </c>
      <c r="AP4205" t="b">
        <v>0</v>
      </c>
      <c r="AR4205" t="s">
        <v>111</v>
      </c>
      <c r="AS4205" t="s">
        <v>142</v>
      </c>
      <c r="AT4205">
        <v>19368</v>
      </c>
      <c r="AU4205" t="s">
        <v>143</v>
      </c>
      <c r="AV4205">
        <v>34</v>
      </c>
    </row>
    <row r="4206" spans="1:48" x14ac:dyDescent="0.3">
      <c r="A4206">
        <v>86481</v>
      </c>
      <c r="B4206">
        <v>294</v>
      </c>
      <c r="C4206" t="s">
        <v>435</v>
      </c>
      <c r="F4206" t="s">
        <v>437</v>
      </c>
      <c r="G4206">
        <v>203</v>
      </c>
      <c r="H4206" t="s">
        <v>437</v>
      </c>
      <c r="I4206">
        <v>0.5</v>
      </c>
      <c r="J4206">
        <v>1.7</v>
      </c>
      <c r="K4206" t="s">
        <v>106</v>
      </c>
      <c r="L4206">
        <v>4</v>
      </c>
      <c r="N4206" s="1">
        <v>45360</v>
      </c>
      <c r="O4206" s="1">
        <v>45365</v>
      </c>
      <c r="V4206">
        <v>194719</v>
      </c>
      <c r="W4206">
        <v>1000</v>
      </c>
      <c r="X4206" t="s">
        <v>125</v>
      </c>
      <c r="Z4206" t="s">
        <v>125</v>
      </c>
      <c r="AB4206" s="2">
        <v>45369.598611111112</v>
      </c>
      <c r="AD4206" t="s">
        <v>898</v>
      </c>
      <c r="AH4206">
        <v>8914</v>
      </c>
      <c r="AI4206">
        <v>2024</v>
      </c>
      <c r="AJ4206" t="s">
        <v>109</v>
      </c>
      <c r="AK4206">
        <v>0</v>
      </c>
      <c r="AM4206" s="1">
        <v>45601</v>
      </c>
      <c r="AN4206" t="s">
        <v>110</v>
      </c>
      <c r="AO4206" t="b">
        <v>0</v>
      </c>
      <c r="AP4206" t="b">
        <v>0</v>
      </c>
      <c r="AR4206" t="s">
        <v>114</v>
      </c>
      <c r="AS4206" t="s">
        <v>115</v>
      </c>
      <c r="AT4206">
        <v>16651</v>
      </c>
      <c r="AU4206" t="s">
        <v>53</v>
      </c>
      <c r="AV4206">
        <v>38</v>
      </c>
    </row>
    <row r="4207" spans="1:48" x14ac:dyDescent="0.3">
      <c r="A4207">
        <v>86481</v>
      </c>
      <c r="B4207">
        <v>294</v>
      </c>
      <c r="C4207" t="s">
        <v>435</v>
      </c>
      <c r="F4207" t="s">
        <v>437</v>
      </c>
      <c r="G4207">
        <v>203</v>
      </c>
      <c r="H4207" t="s">
        <v>437</v>
      </c>
      <c r="I4207">
        <v>0.5</v>
      </c>
      <c r="J4207">
        <v>1.7</v>
      </c>
      <c r="K4207" t="s">
        <v>106</v>
      </c>
      <c r="L4207">
        <v>4</v>
      </c>
      <c r="N4207" s="1">
        <v>45360</v>
      </c>
      <c r="O4207" s="1">
        <v>45365</v>
      </c>
      <c r="V4207">
        <v>194719</v>
      </c>
      <c r="W4207">
        <v>1000</v>
      </c>
      <c r="X4207" t="s">
        <v>125</v>
      </c>
      <c r="Z4207" t="s">
        <v>125</v>
      </c>
      <c r="AB4207" s="2">
        <v>45369.598611111112</v>
      </c>
      <c r="AD4207" t="s">
        <v>898</v>
      </c>
      <c r="AH4207">
        <v>8914</v>
      </c>
      <c r="AI4207">
        <v>2024</v>
      </c>
      <c r="AJ4207" t="s">
        <v>109</v>
      </c>
      <c r="AK4207">
        <v>0</v>
      </c>
      <c r="AM4207" s="1">
        <v>45601</v>
      </c>
      <c r="AN4207" t="s">
        <v>110</v>
      </c>
      <c r="AO4207" t="b">
        <v>0</v>
      </c>
      <c r="AP4207" t="b">
        <v>0</v>
      </c>
      <c r="AR4207" t="s">
        <v>116</v>
      </c>
      <c r="AS4207" t="s">
        <v>117</v>
      </c>
      <c r="AT4207">
        <v>31042</v>
      </c>
      <c r="AU4207" t="s">
        <v>118</v>
      </c>
      <c r="AV4207">
        <v>12</v>
      </c>
    </row>
    <row r="4208" spans="1:48" x14ac:dyDescent="0.3">
      <c r="A4208">
        <v>86481</v>
      </c>
      <c r="B4208">
        <v>294</v>
      </c>
      <c r="C4208" t="s">
        <v>435</v>
      </c>
      <c r="F4208" t="s">
        <v>437</v>
      </c>
      <c r="G4208">
        <v>203</v>
      </c>
      <c r="H4208" t="s">
        <v>437</v>
      </c>
      <c r="I4208">
        <v>0.5</v>
      </c>
      <c r="J4208">
        <v>1.7</v>
      </c>
      <c r="K4208" t="s">
        <v>106</v>
      </c>
      <c r="L4208">
        <v>4</v>
      </c>
      <c r="N4208" s="1">
        <v>45360</v>
      </c>
      <c r="O4208" s="1">
        <v>45365</v>
      </c>
      <c r="V4208">
        <v>194719</v>
      </c>
      <c r="W4208">
        <v>1000</v>
      </c>
      <c r="X4208" t="s">
        <v>125</v>
      </c>
      <c r="Z4208" t="s">
        <v>125</v>
      </c>
      <c r="AB4208" s="2">
        <v>45369.598611111112</v>
      </c>
      <c r="AD4208" t="s">
        <v>898</v>
      </c>
      <c r="AH4208">
        <v>8914</v>
      </c>
      <c r="AI4208">
        <v>2024</v>
      </c>
      <c r="AJ4208" t="s">
        <v>109</v>
      </c>
      <c r="AK4208">
        <v>0</v>
      </c>
      <c r="AM4208" s="1">
        <v>45601</v>
      </c>
      <c r="AN4208" t="s">
        <v>110</v>
      </c>
      <c r="AO4208" t="b">
        <v>0</v>
      </c>
      <c r="AP4208" t="b">
        <v>0</v>
      </c>
      <c r="AR4208" t="s">
        <v>116</v>
      </c>
      <c r="AS4208" t="s">
        <v>119</v>
      </c>
      <c r="AT4208">
        <v>31097</v>
      </c>
      <c r="AU4208" t="s">
        <v>120</v>
      </c>
      <c r="AV4208">
        <v>2</v>
      </c>
    </row>
    <row r="4209" spans="1:48" x14ac:dyDescent="0.3">
      <c r="A4209">
        <v>86481</v>
      </c>
      <c r="B4209">
        <v>294</v>
      </c>
      <c r="C4209" t="s">
        <v>435</v>
      </c>
      <c r="F4209" t="s">
        <v>437</v>
      </c>
      <c r="G4209">
        <v>203</v>
      </c>
      <c r="H4209" t="s">
        <v>437</v>
      </c>
      <c r="I4209">
        <v>0.5</v>
      </c>
      <c r="J4209">
        <v>1.7</v>
      </c>
      <c r="K4209" t="s">
        <v>106</v>
      </c>
      <c r="L4209">
        <v>4</v>
      </c>
      <c r="N4209" s="1">
        <v>45360</v>
      </c>
      <c r="O4209" s="1">
        <v>45365</v>
      </c>
      <c r="V4209">
        <v>194719</v>
      </c>
      <c r="W4209">
        <v>1000</v>
      </c>
      <c r="X4209" t="s">
        <v>125</v>
      </c>
      <c r="Z4209" t="s">
        <v>125</v>
      </c>
      <c r="AB4209" s="2">
        <v>45369.598611111112</v>
      </c>
      <c r="AD4209" t="s">
        <v>898</v>
      </c>
      <c r="AH4209">
        <v>8914</v>
      </c>
      <c r="AI4209">
        <v>2024</v>
      </c>
      <c r="AJ4209" t="s">
        <v>109</v>
      </c>
      <c r="AK4209">
        <v>0</v>
      </c>
      <c r="AM4209" s="1">
        <v>45601</v>
      </c>
      <c r="AN4209" t="s">
        <v>110</v>
      </c>
      <c r="AO4209" t="b">
        <v>0</v>
      </c>
      <c r="AP4209" t="b">
        <v>0</v>
      </c>
      <c r="AR4209" t="s">
        <v>116</v>
      </c>
      <c r="AS4209" t="s">
        <v>899</v>
      </c>
      <c r="AT4209">
        <v>31018</v>
      </c>
      <c r="AU4209" t="s">
        <v>900</v>
      </c>
      <c r="AV4209">
        <v>2</v>
      </c>
    </row>
    <row r="4210" spans="1:48" x14ac:dyDescent="0.3">
      <c r="A4210">
        <v>86481</v>
      </c>
      <c r="B4210">
        <v>294</v>
      </c>
      <c r="C4210" t="s">
        <v>435</v>
      </c>
      <c r="F4210" t="s">
        <v>437</v>
      </c>
      <c r="G4210">
        <v>203</v>
      </c>
      <c r="H4210" t="s">
        <v>437</v>
      </c>
      <c r="I4210">
        <v>0.5</v>
      </c>
      <c r="J4210">
        <v>1.7</v>
      </c>
      <c r="K4210" t="s">
        <v>106</v>
      </c>
      <c r="L4210">
        <v>4</v>
      </c>
      <c r="N4210" s="1">
        <v>45360</v>
      </c>
      <c r="O4210" s="1">
        <v>45365</v>
      </c>
      <c r="V4210">
        <v>194719</v>
      </c>
      <c r="W4210">
        <v>1000</v>
      </c>
      <c r="X4210" t="s">
        <v>125</v>
      </c>
      <c r="Z4210" t="s">
        <v>125</v>
      </c>
      <c r="AB4210" s="2">
        <v>45369.598611111112</v>
      </c>
      <c r="AD4210" t="s">
        <v>898</v>
      </c>
      <c r="AH4210">
        <v>8914</v>
      </c>
      <c r="AI4210">
        <v>2024</v>
      </c>
      <c r="AJ4210" t="s">
        <v>109</v>
      </c>
      <c r="AK4210">
        <v>0</v>
      </c>
      <c r="AM4210" s="1">
        <v>45601</v>
      </c>
      <c r="AN4210" t="s">
        <v>110</v>
      </c>
      <c r="AO4210" t="b">
        <v>0</v>
      </c>
      <c r="AP4210" t="b">
        <v>0</v>
      </c>
      <c r="AR4210" t="s">
        <v>121</v>
      </c>
      <c r="AS4210" t="s">
        <v>122</v>
      </c>
      <c r="AT4210">
        <v>31116</v>
      </c>
      <c r="AU4210" t="s">
        <v>123</v>
      </c>
      <c r="AV4210">
        <v>2</v>
      </c>
    </row>
    <row r="4211" spans="1:48" x14ac:dyDescent="0.3">
      <c r="A4211">
        <v>86545</v>
      </c>
      <c r="B4211">
        <v>1189</v>
      </c>
      <c r="C4211" t="s">
        <v>153</v>
      </c>
      <c r="D4211">
        <v>96</v>
      </c>
      <c r="E4211" t="s">
        <v>332</v>
      </c>
      <c r="F4211" t="s">
        <v>153</v>
      </c>
      <c r="G4211">
        <v>218</v>
      </c>
      <c r="H4211" t="s">
        <v>153</v>
      </c>
      <c r="I4211">
        <v>1.8</v>
      </c>
      <c r="J4211">
        <v>-0.2</v>
      </c>
      <c r="K4211" t="s">
        <v>106</v>
      </c>
      <c r="L4211">
        <v>3</v>
      </c>
      <c r="M4211" t="s">
        <v>27</v>
      </c>
      <c r="N4211" s="1">
        <v>45359</v>
      </c>
      <c r="O4211" s="1">
        <v>45365</v>
      </c>
      <c r="V4211">
        <v>195290</v>
      </c>
      <c r="W4211">
        <v>796</v>
      </c>
      <c r="X4211" t="s">
        <v>124</v>
      </c>
      <c r="Z4211" t="s">
        <v>124</v>
      </c>
      <c r="AB4211" s="2">
        <v>45377.476388888892</v>
      </c>
      <c r="AD4211" t="s">
        <v>895</v>
      </c>
      <c r="AH4211">
        <v>8759</v>
      </c>
      <c r="AI4211">
        <v>2024</v>
      </c>
      <c r="AJ4211" t="s">
        <v>109</v>
      </c>
      <c r="AK4211">
        <v>0</v>
      </c>
      <c r="AM4211" s="1">
        <v>45601</v>
      </c>
      <c r="AN4211" t="s">
        <v>110</v>
      </c>
      <c r="AO4211" t="b">
        <v>0</v>
      </c>
      <c r="AP4211" t="b">
        <v>0</v>
      </c>
      <c r="AR4211" t="s">
        <v>111</v>
      </c>
      <c r="AS4211" t="s">
        <v>142</v>
      </c>
      <c r="AT4211">
        <v>19368</v>
      </c>
      <c r="AU4211" t="s">
        <v>143</v>
      </c>
      <c r="AV4211">
        <v>37</v>
      </c>
    </row>
    <row r="4212" spans="1:48" x14ac:dyDescent="0.3">
      <c r="A4212">
        <v>86545</v>
      </c>
      <c r="B4212">
        <v>1189</v>
      </c>
      <c r="C4212" t="s">
        <v>153</v>
      </c>
      <c r="D4212">
        <v>96</v>
      </c>
      <c r="E4212" t="s">
        <v>332</v>
      </c>
      <c r="F4212" t="s">
        <v>153</v>
      </c>
      <c r="G4212">
        <v>218</v>
      </c>
      <c r="H4212" t="s">
        <v>153</v>
      </c>
      <c r="I4212">
        <v>1.8</v>
      </c>
      <c r="J4212">
        <v>-0.2</v>
      </c>
      <c r="K4212" t="s">
        <v>106</v>
      </c>
      <c r="L4212">
        <v>3</v>
      </c>
      <c r="M4212" t="s">
        <v>27</v>
      </c>
      <c r="N4212" s="1">
        <v>45359</v>
      </c>
      <c r="O4212" s="1">
        <v>45365</v>
      </c>
      <c r="V4212">
        <v>195290</v>
      </c>
      <c r="W4212">
        <v>796</v>
      </c>
      <c r="X4212" t="s">
        <v>124</v>
      </c>
      <c r="Z4212" t="s">
        <v>124</v>
      </c>
      <c r="AB4212" s="2">
        <v>45377.476388888892</v>
      </c>
      <c r="AD4212" t="s">
        <v>895</v>
      </c>
      <c r="AH4212">
        <v>8759</v>
      </c>
      <c r="AI4212">
        <v>2024</v>
      </c>
      <c r="AJ4212" t="s">
        <v>109</v>
      </c>
      <c r="AK4212">
        <v>0</v>
      </c>
      <c r="AM4212" s="1">
        <v>45601</v>
      </c>
      <c r="AN4212" t="s">
        <v>110</v>
      </c>
      <c r="AO4212" t="b">
        <v>0</v>
      </c>
      <c r="AP4212" t="b">
        <v>0</v>
      </c>
      <c r="AR4212" t="s">
        <v>114</v>
      </c>
      <c r="AS4212" t="s">
        <v>115</v>
      </c>
      <c r="AT4212">
        <v>16651</v>
      </c>
      <c r="AU4212" t="s">
        <v>53</v>
      </c>
      <c r="AV4212">
        <v>43</v>
      </c>
    </row>
    <row r="4213" spans="1:48" x14ac:dyDescent="0.3">
      <c r="A4213">
        <v>86545</v>
      </c>
      <c r="B4213">
        <v>1189</v>
      </c>
      <c r="C4213" t="s">
        <v>153</v>
      </c>
      <c r="D4213">
        <v>96</v>
      </c>
      <c r="E4213" t="s">
        <v>332</v>
      </c>
      <c r="F4213" t="s">
        <v>153</v>
      </c>
      <c r="G4213">
        <v>218</v>
      </c>
      <c r="H4213" t="s">
        <v>153</v>
      </c>
      <c r="I4213">
        <v>1.8</v>
      </c>
      <c r="J4213">
        <v>-0.2</v>
      </c>
      <c r="K4213" t="s">
        <v>106</v>
      </c>
      <c r="L4213">
        <v>3</v>
      </c>
      <c r="M4213" t="s">
        <v>27</v>
      </c>
      <c r="N4213" s="1">
        <v>45359</v>
      </c>
      <c r="O4213" s="1">
        <v>45365</v>
      </c>
      <c r="V4213">
        <v>195290</v>
      </c>
      <c r="W4213">
        <v>796</v>
      </c>
      <c r="X4213" t="s">
        <v>124</v>
      </c>
      <c r="Z4213" t="s">
        <v>124</v>
      </c>
      <c r="AB4213" s="2">
        <v>45377.476388888892</v>
      </c>
      <c r="AD4213" t="s">
        <v>895</v>
      </c>
      <c r="AH4213">
        <v>8759</v>
      </c>
      <c r="AI4213">
        <v>2024</v>
      </c>
      <c r="AJ4213" t="s">
        <v>109</v>
      </c>
      <c r="AK4213">
        <v>0</v>
      </c>
      <c r="AM4213" s="1">
        <v>45601</v>
      </c>
      <c r="AN4213" t="s">
        <v>110</v>
      </c>
      <c r="AO4213" t="b">
        <v>0</v>
      </c>
      <c r="AP4213" t="b">
        <v>0</v>
      </c>
      <c r="AR4213" t="s">
        <v>116</v>
      </c>
      <c r="AS4213" t="s">
        <v>117</v>
      </c>
      <c r="AT4213">
        <v>31042</v>
      </c>
      <c r="AU4213" t="s">
        <v>118</v>
      </c>
      <c r="AV4213">
        <v>12</v>
      </c>
    </row>
    <row r="4214" spans="1:48" x14ac:dyDescent="0.3">
      <c r="A4214">
        <v>86545</v>
      </c>
      <c r="B4214">
        <v>1189</v>
      </c>
      <c r="C4214" t="s">
        <v>153</v>
      </c>
      <c r="D4214">
        <v>96</v>
      </c>
      <c r="E4214" t="s">
        <v>332</v>
      </c>
      <c r="F4214" t="s">
        <v>153</v>
      </c>
      <c r="G4214">
        <v>218</v>
      </c>
      <c r="H4214" t="s">
        <v>153</v>
      </c>
      <c r="I4214">
        <v>1.8</v>
      </c>
      <c r="J4214">
        <v>-0.2</v>
      </c>
      <c r="K4214" t="s">
        <v>106</v>
      </c>
      <c r="L4214">
        <v>3</v>
      </c>
      <c r="M4214" t="s">
        <v>27</v>
      </c>
      <c r="N4214" s="1">
        <v>45359</v>
      </c>
      <c r="O4214" s="1">
        <v>45365</v>
      </c>
      <c r="V4214">
        <v>195290</v>
      </c>
      <c r="W4214">
        <v>796</v>
      </c>
      <c r="X4214" t="s">
        <v>124</v>
      </c>
      <c r="Z4214" t="s">
        <v>124</v>
      </c>
      <c r="AB4214" s="2">
        <v>45377.476388888892</v>
      </c>
      <c r="AD4214" t="s">
        <v>895</v>
      </c>
      <c r="AH4214">
        <v>8759</v>
      </c>
      <c r="AI4214">
        <v>2024</v>
      </c>
      <c r="AJ4214" t="s">
        <v>109</v>
      </c>
      <c r="AK4214">
        <v>0</v>
      </c>
      <c r="AM4214" s="1">
        <v>45601</v>
      </c>
      <c r="AN4214" t="s">
        <v>110</v>
      </c>
      <c r="AO4214" t="b">
        <v>0</v>
      </c>
      <c r="AP4214" t="b">
        <v>0</v>
      </c>
      <c r="AR4214" t="s">
        <v>116</v>
      </c>
      <c r="AS4214" t="s">
        <v>119</v>
      </c>
      <c r="AT4214">
        <v>31097</v>
      </c>
      <c r="AU4214" t="s">
        <v>120</v>
      </c>
      <c r="AV4214">
        <v>2</v>
      </c>
    </row>
    <row r="4215" spans="1:48" x14ac:dyDescent="0.3">
      <c r="A4215">
        <v>86545</v>
      </c>
      <c r="B4215">
        <v>1189</v>
      </c>
      <c r="C4215" t="s">
        <v>153</v>
      </c>
      <c r="D4215">
        <v>96</v>
      </c>
      <c r="E4215" t="s">
        <v>332</v>
      </c>
      <c r="F4215" t="s">
        <v>153</v>
      </c>
      <c r="G4215">
        <v>218</v>
      </c>
      <c r="H4215" t="s">
        <v>153</v>
      </c>
      <c r="I4215">
        <v>1.8</v>
      </c>
      <c r="J4215">
        <v>-0.2</v>
      </c>
      <c r="K4215" t="s">
        <v>106</v>
      </c>
      <c r="L4215">
        <v>3</v>
      </c>
      <c r="M4215" t="s">
        <v>27</v>
      </c>
      <c r="N4215" s="1">
        <v>45359</v>
      </c>
      <c r="O4215" s="1">
        <v>45365</v>
      </c>
      <c r="V4215">
        <v>195290</v>
      </c>
      <c r="W4215">
        <v>796</v>
      </c>
      <c r="X4215" t="s">
        <v>124</v>
      </c>
      <c r="Z4215" t="s">
        <v>124</v>
      </c>
      <c r="AB4215" s="2">
        <v>45377.476388888892</v>
      </c>
      <c r="AD4215" t="s">
        <v>895</v>
      </c>
      <c r="AH4215">
        <v>8759</v>
      </c>
      <c r="AI4215">
        <v>2024</v>
      </c>
      <c r="AJ4215" t="s">
        <v>109</v>
      </c>
      <c r="AK4215">
        <v>0</v>
      </c>
      <c r="AM4215" s="1">
        <v>45601</v>
      </c>
      <c r="AN4215" t="s">
        <v>110</v>
      </c>
      <c r="AO4215" t="b">
        <v>0</v>
      </c>
      <c r="AP4215" t="b">
        <v>0</v>
      </c>
      <c r="AR4215" t="s">
        <v>121</v>
      </c>
      <c r="AS4215" t="s">
        <v>122</v>
      </c>
      <c r="AT4215">
        <v>31116</v>
      </c>
      <c r="AU4215" t="s">
        <v>123</v>
      </c>
      <c r="AV4215">
        <v>1</v>
      </c>
    </row>
    <row r="4216" spans="1:48" x14ac:dyDescent="0.3">
      <c r="A4216">
        <v>86545</v>
      </c>
      <c r="B4216">
        <v>1189</v>
      </c>
      <c r="C4216" t="s">
        <v>153</v>
      </c>
      <c r="D4216">
        <v>96</v>
      </c>
      <c r="E4216" t="s">
        <v>332</v>
      </c>
      <c r="F4216" t="s">
        <v>153</v>
      </c>
      <c r="G4216">
        <v>218</v>
      </c>
      <c r="H4216" t="s">
        <v>153</v>
      </c>
      <c r="I4216">
        <v>1.8</v>
      </c>
      <c r="J4216">
        <v>-0.2</v>
      </c>
      <c r="K4216" t="s">
        <v>106</v>
      </c>
      <c r="L4216">
        <v>3</v>
      </c>
      <c r="M4216" t="s">
        <v>27</v>
      </c>
      <c r="N4216" s="1">
        <v>45359</v>
      </c>
      <c r="O4216" s="1">
        <v>45365</v>
      </c>
      <c r="V4216">
        <v>195291</v>
      </c>
      <c r="W4216">
        <v>796</v>
      </c>
      <c r="X4216" t="s">
        <v>124</v>
      </c>
      <c r="Z4216" t="s">
        <v>124</v>
      </c>
      <c r="AB4216" s="2">
        <v>45377.476388888892</v>
      </c>
      <c r="AD4216" t="s">
        <v>895</v>
      </c>
      <c r="AH4216">
        <v>8759</v>
      </c>
      <c r="AI4216">
        <v>2024</v>
      </c>
      <c r="AJ4216" t="s">
        <v>109</v>
      </c>
      <c r="AK4216">
        <v>0</v>
      </c>
      <c r="AM4216" s="1">
        <v>45601</v>
      </c>
      <c r="AN4216" t="s">
        <v>110</v>
      </c>
      <c r="AO4216" t="b">
        <v>0</v>
      </c>
      <c r="AP4216" t="b">
        <v>0</v>
      </c>
      <c r="AR4216" t="s">
        <v>111</v>
      </c>
      <c r="AS4216" t="s">
        <v>142</v>
      </c>
      <c r="AT4216">
        <v>19368</v>
      </c>
      <c r="AU4216" t="s">
        <v>143</v>
      </c>
      <c r="AV4216">
        <v>43</v>
      </c>
    </row>
    <row r="4217" spans="1:48" x14ac:dyDescent="0.3">
      <c r="A4217">
        <v>86545</v>
      </c>
      <c r="B4217">
        <v>1189</v>
      </c>
      <c r="C4217" t="s">
        <v>153</v>
      </c>
      <c r="D4217">
        <v>96</v>
      </c>
      <c r="E4217" t="s">
        <v>332</v>
      </c>
      <c r="F4217" t="s">
        <v>153</v>
      </c>
      <c r="G4217">
        <v>218</v>
      </c>
      <c r="H4217" t="s">
        <v>153</v>
      </c>
      <c r="I4217">
        <v>1.8</v>
      </c>
      <c r="J4217">
        <v>-0.2</v>
      </c>
      <c r="K4217" t="s">
        <v>106</v>
      </c>
      <c r="L4217">
        <v>3</v>
      </c>
      <c r="M4217" t="s">
        <v>27</v>
      </c>
      <c r="N4217" s="1">
        <v>45359</v>
      </c>
      <c r="O4217" s="1">
        <v>45365</v>
      </c>
      <c r="V4217">
        <v>195291</v>
      </c>
      <c r="W4217">
        <v>796</v>
      </c>
      <c r="X4217" t="s">
        <v>124</v>
      </c>
      <c r="Z4217" t="s">
        <v>124</v>
      </c>
      <c r="AB4217" s="2">
        <v>45377.476388888892</v>
      </c>
      <c r="AD4217" t="s">
        <v>895</v>
      </c>
      <c r="AH4217">
        <v>8759</v>
      </c>
      <c r="AI4217">
        <v>2024</v>
      </c>
      <c r="AJ4217" t="s">
        <v>109</v>
      </c>
      <c r="AK4217">
        <v>0</v>
      </c>
      <c r="AM4217" s="1">
        <v>45601</v>
      </c>
      <c r="AN4217" t="s">
        <v>110</v>
      </c>
      <c r="AO4217" t="b">
        <v>0</v>
      </c>
      <c r="AP4217" t="b">
        <v>0</v>
      </c>
      <c r="AR4217" t="s">
        <v>114</v>
      </c>
      <c r="AS4217" t="s">
        <v>115</v>
      </c>
      <c r="AT4217">
        <v>16651</v>
      </c>
      <c r="AU4217" t="s">
        <v>53</v>
      </c>
      <c r="AV4217">
        <v>48</v>
      </c>
    </row>
    <row r="4218" spans="1:48" x14ac:dyDescent="0.3">
      <c r="A4218">
        <v>86551</v>
      </c>
      <c r="B4218">
        <v>1189</v>
      </c>
      <c r="C4218" t="s">
        <v>153</v>
      </c>
      <c r="D4218">
        <v>96</v>
      </c>
      <c r="E4218" t="s">
        <v>332</v>
      </c>
      <c r="F4218" t="s">
        <v>153</v>
      </c>
      <c r="G4218">
        <v>218</v>
      </c>
      <c r="H4218" t="s">
        <v>153</v>
      </c>
      <c r="I4218">
        <v>1.8</v>
      </c>
      <c r="J4218">
        <v>-0.2</v>
      </c>
      <c r="K4218" t="s">
        <v>106</v>
      </c>
      <c r="L4218">
        <v>3</v>
      </c>
      <c r="M4218" t="s">
        <v>11</v>
      </c>
      <c r="N4218" s="1">
        <v>45359</v>
      </c>
      <c r="O4218" s="1">
        <v>45365</v>
      </c>
      <c r="V4218">
        <v>195302</v>
      </c>
      <c r="W4218">
        <v>697</v>
      </c>
      <c r="X4218" t="s">
        <v>124</v>
      </c>
      <c r="Z4218" t="s">
        <v>124</v>
      </c>
      <c r="AB4218" s="2">
        <v>45377.476388888892</v>
      </c>
      <c r="AD4218" t="s">
        <v>895</v>
      </c>
      <c r="AH4218">
        <v>8905</v>
      </c>
      <c r="AI4218">
        <v>2024</v>
      </c>
      <c r="AJ4218" t="s">
        <v>109</v>
      </c>
      <c r="AK4218">
        <v>0</v>
      </c>
      <c r="AM4218" s="1">
        <v>45601</v>
      </c>
      <c r="AN4218" t="s">
        <v>110</v>
      </c>
      <c r="AO4218" t="b">
        <v>0</v>
      </c>
      <c r="AP4218" t="b">
        <v>0</v>
      </c>
      <c r="AR4218" t="s">
        <v>111</v>
      </c>
      <c r="AS4218" t="s">
        <v>142</v>
      </c>
      <c r="AT4218">
        <v>19368</v>
      </c>
      <c r="AU4218" t="s">
        <v>143</v>
      </c>
      <c r="AV4218">
        <v>39</v>
      </c>
    </row>
    <row r="4219" spans="1:48" x14ac:dyDescent="0.3">
      <c r="A4219">
        <v>86551</v>
      </c>
      <c r="B4219">
        <v>1189</v>
      </c>
      <c r="C4219" t="s">
        <v>153</v>
      </c>
      <c r="D4219">
        <v>96</v>
      </c>
      <c r="E4219" t="s">
        <v>332</v>
      </c>
      <c r="F4219" t="s">
        <v>153</v>
      </c>
      <c r="G4219">
        <v>218</v>
      </c>
      <c r="H4219" t="s">
        <v>153</v>
      </c>
      <c r="I4219">
        <v>1.8</v>
      </c>
      <c r="J4219">
        <v>-0.2</v>
      </c>
      <c r="K4219" t="s">
        <v>106</v>
      </c>
      <c r="L4219">
        <v>3</v>
      </c>
      <c r="M4219" t="s">
        <v>11</v>
      </c>
      <c r="N4219" s="1">
        <v>45359</v>
      </c>
      <c r="O4219" s="1">
        <v>45365</v>
      </c>
      <c r="V4219">
        <v>195302</v>
      </c>
      <c r="W4219">
        <v>697</v>
      </c>
      <c r="X4219" t="s">
        <v>124</v>
      </c>
      <c r="Z4219" t="s">
        <v>124</v>
      </c>
      <c r="AB4219" s="2">
        <v>45377.476388888892</v>
      </c>
      <c r="AD4219" t="s">
        <v>895</v>
      </c>
      <c r="AH4219">
        <v>8905</v>
      </c>
      <c r="AI4219">
        <v>2024</v>
      </c>
      <c r="AJ4219" t="s">
        <v>109</v>
      </c>
      <c r="AK4219">
        <v>0</v>
      </c>
      <c r="AM4219" s="1">
        <v>45601</v>
      </c>
      <c r="AN4219" t="s">
        <v>110</v>
      </c>
      <c r="AO4219" t="b">
        <v>0</v>
      </c>
      <c r="AP4219" t="b">
        <v>0</v>
      </c>
      <c r="AR4219" t="s">
        <v>114</v>
      </c>
      <c r="AS4219" t="s">
        <v>115</v>
      </c>
      <c r="AT4219">
        <v>16651</v>
      </c>
      <c r="AU4219" t="s">
        <v>53</v>
      </c>
      <c r="AV4219">
        <v>41</v>
      </c>
    </row>
    <row r="4220" spans="1:48" x14ac:dyDescent="0.3">
      <c r="A4220">
        <v>86551</v>
      </c>
      <c r="B4220">
        <v>1189</v>
      </c>
      <c r="C4220" t="s">
        <v>153</v>
      </c>
      <c r="D4220">
        <v>96</v>
      </c>
      <c r="E4220" t="s">
        <v>332</v>
      </c>
      <c r="F4220" t="s">
        <v>153</v>
      </c>
      <c r="G4220">
        <v>218</v>
      </c>
      <c r="H4220" t="s">
        <v>153</v>
      </c>
      <c r="I4220">
        <v>1.8</v>
      </c>
      <c r="J4220">
        <v>-0.2</v>
      </c>
      <c r="K4220" t="s">
        <v>106</v>
      </c>
      <c r="L4220">
        <v>3</v>
      </c>
      <c r="M4220" t="s">
        <v>11</v>
      </c>
      <c r="N4220" s="1">
        <v>45359</v>
      </c>
      <c r="O4220" s="1">
        <v>45365</v>
      </c>
      <c r="V4220">
        <v>195302</v>
      </c>
      <c r="W4220">
        <v>697</v>
      </c>
      <c r="X4220" t="s">
        <v>124</v>
      </c>
      <c r="Z4220" t="s">
        <v>124</v>
      </c>
      <c r="AB4220" s="2">
        <v>45377.476388888892</v>
      </c>
      <c r="AD4220" t="s">
        <v>895</v>
      </c>
      <c r="AH4220">
        <v>8905</v>
      </c>
      <c r="AI4220">
        <v>2024</v>
      </c>
      <c r="AJ4220" t="s">
        <v>109</v>
      </c>
      <c r="AK4220">
        <v>0</v>
      </c>
      <c r="AM4220" s="1">
        <v>45601</v>
      </c>
      <c r="AN4220" t="s">
        <v>110</v>
      </c>
      <c r="AO4220" t="b">
        <v>0</v>
      </c>
      <c r="AP4220" t="b">
        <v>0</v>
      </c>
      <c r="AR4220" t="s">
        <v>116</v>
      </c>
      <c r="AS4220" t="s">
        <v>117</v>
      </c>
      <c r="AT4220">
        <v>31042</v>
      </c>
      <c r="AU4220" t="s">
        <v>118</v>
      </c>
      <c r="AV4220">
        <v>10</v>
      </c>
    </row>
    <row r="4221" spans="1:48" x14ac:dyDescent="0.3">
      <c r="A4221">
        <v>86551</v>
      </c>
      <c r="B4221">
        <v>1189</v>
      </c>
      <c r="C4221" t="s">
        <v>153</v>
      </c>
      <c r="D4221">
        <v>96</v>
      </c>
      <c r="E4221" t="s">
        <v>332</v>
      </c>
      <c r="F4221" t="s">
        <v>153</v>
      </c>
      <c r="G4221">
        <v>218</v>
      </c>
      <c r="H4221" t="s">
        <v>153</v>
      </c>
      <c r="I4221">
        <v>1.8</v>
      </c>
      <c r="J4221">
        <v>-0.2</v>
      </c>
      <c r="K4221" t="s">
        <v>106</v>
      </c>
      <c r="L4221">
        <v>3</v>
      </c>
      <c r="M4221" t="s">
        <v>11</v>
      </c>
      <c r="N4221" s="1">
        <v>45359</v>
      </c>
      <c r="O4221" s="1">
        <v>45365</v>
      </c>
      <c r="V4221">
        <v>195302</v>
      </c>
      <c r="W4221">
        <v>697</v>
      </c>
      <c r="X4221" t="s">
        <v>124</v>
      </c>
      <c r="Z4221" t="s">
        <v>124</v>
      </c>
      <c r="AB4221" s="2">
        <v>45377.476388888892</v>
      </c>
      <c r="AD4221" t="s">
        <v>895</v>
      </c>
      <c r="AH4221">
        <v>8905</v>
      </c>
      <c r="AI4221">
        <v>2024</v>
      </c>
      <c r="AJ4221" t="s">
        <v>109</v>
      </c>
      <c r="AK4221">
        <v>0</v>
      </c>
      <c r="AM4221" s="1">
        <v>45601</v>
      </c>
      <c r="AN4221" t="s">
        <v>110</v>
      </c>
      <c r="AO4221" t="b">
        <v>0</v>
      </c>
      <c r="AP4221" t="b">
        <v>0</v>
      </c>
      <c r="AR4221" t="s">
        <v>116</v>
      </c>
      <c r="AS4221" t="s">
        <v>119</v>
      </c>
      <c r="AT4221">
        <v>31097</v>
      </c>
      <c r="AU4221" t="s">
        <v>120</v>
      </c>
      <c r="AV4221">
        <v>1</v>
      </c>
    </row>
    <row r="4222" spans="1:48" x14ac:dyDescent="0.3">
      <c r="A4222">
        <v>86551</v>
      </c>
      <c r="B4222">
        <v>1189</v>
      </c>
      <c r="C4222" t="s">
        <v>153</v>
      </c>
      <c r="D4222">
        <v>96</v>
      </c>
      <c r="E4222" t="s">
        <v>332</v>
      </c>
      <c r="F4222" t="s">
        <v>153</v>
      </c>
      <c r="G4222">
        <v>218</v>
      </c>
      <c r="H4222" t="s">
        <v>153</v>
      </c>
      <c r="I4222">
        <v>1.8</v>
      </c>
      <c r="J4222">
        <v>-0.2</v>
      </c>
      <c r="K4222" t="s">
        <v>106</v>
      </c>
      <c r="L4222">
        <v>3</v>
      </c>
      <c r="M4222" t="s">
        <v>11</v>
      </c>
      <c r="N4222" s="1">
        <v>45359</v>
      </c>
      <c r="O4222" s="1">
        <v>45365</v>
      </c>
      <c r="V4222">
        <v>195302</v>
      </c>
      <c r="W4222">
        <v>697</v>
      </c>
      <c r="X4222" t="s">
        <v>124</v>
      </c>
      <c r="Z4222" t="s">
        <v>124</v>
      </c>
      <c r="AB4222" s="2">
        <v>45377.476388888892</v>
      </c>
      <c r="AD4222" t="s">
        <v>895</v>
      </c>
      <c r="AH4222">
        <v>8905</v>
      </c>
      <c r="AI4222">
        <v>2024</v>
      </c>
      <c r="AJ4222" t="s">
        <v>109</v>
      </c>
      <c r="AK4222">
        <v>0</v>
      </c>
      <c r="AM4222" s="1">
        <v>45601</v>
      </c>
      <c r="AN4222" t="s">
        <v>110</v>
      </c>
      <c r="AO4222" t="b">
        <v>0</v>
      </c>
      <c r="AP4222" t="b">
        <v>0</v>
      </c>
      <c r="AR4222" t="s">
        <v>121</v>
      </c>
      <c r="AS4222" t="s">
        <v>122</v>
      </c>
      <c r="AT4222">
        <v>31116</v>
      </c>
      <c r="AU4222" t="s">
        <v>123</v>
      </c>
      <c r="AV4222">
        <v>1</v>
      </c>
    </row>
    <row r="4223" spans="1:48" x14ac:dyDescent="0.3">
      <c r="A4223">
        <v>86551</v>
      </c>
      <c r="B4223">
        <v>1189</v>
      </c>
      <c r="C4223" t="s">
        <v>153</v>
      </c>
      <c r="D4223">
        <v>96</v>
      </c>
      <c r="E4223" t="s">
        <v>332</v>
      </c>
      <c r="F4223" t="s">
        <v>153</v>
      </c>
      <c r="G4223">
        <v>218</v>
      </c>
      <c r="H4223" t="s">
        <v>153</v>
      </c>
      <c r="I4223">
        <v>1.8</v>
      </c>
      <c r="J4223">
        <v>-0.2</v>
      </c>
      <c r="K4223" t="s">
        <v>106</v>
      </c>
      <c r="L4223">
        <v>3</v>
      </c>
      <c r="M4223" t="s">
        <v>11</v>
      </c>
      <c r="N4223" s="1">
        <v>45359</v>
      </c>
      <c r="O4223" s="1">
        <v>45365</v>
      </c>
      <c r="V4223">
        <v>195303</v>
      </c>
      <c r="W4223">
        <v>697</v>
      </c>
      <c r="X4223" t="s">
        <v>124</v>
      </c>
      <c r="Z4223" t="s">
        <v>124</v>
      </c>
      <c r="AB4223" s="2">
        <v>45377.476388888892</v>
      </c>
      <c r="AD4223" t="s">
        <v>895</v>
      </c>
      <c r="AH4223">
        <v>8905</v>
      </c>
      <c r="AI4223">
        <v>2024</v>
      </c>
      <c r="AJ4223" t="s">
        <v>109</v>
      </c>
      <c r="AK4223">
        <v>0</v>
      </c>
      <c r="AM4223" s="1">
        <v>45601</v>
      </c>
      <c r="AN4223" t="s">
        <v>110</v>
      </c>
      <c r="AO4223" t="b">
        <v>0</v>
      </c>
      <c r="AP4223" t="b">
        <v>0</v>
      </c>
      <c r="AR4223" t="s">
        <v>111</v>
      </c>
      <c r="AS4223" t="s">
        <v>142</v>
      </c>
      <c r="AT4223">
        <v>19368</v>
      </c>
      <c r="AU4223" t="s">
        <v>143</v>
      </c>
      <c r="AV4223">
        <v>46</v>
      </c>
    </row>
    <row r="4224" spans="1:48" x14ac:dyDescent="0.3">
      <c r="A4224">
        <v>86551</v>
      </c>
      <c r="B4224">
        <v>1189</v>
      </c>
      <c r="C4224" t="s">
        <v>153</v>
      </c>
      <c r="D4224">
        <v>96</v>
      </c>
      <c r="E4224" t="s">
        <v>332</v>
      </c>
      <c r="F4224" t="s">
        <v>153</v>
      </c>
      <c r="G4224">
        <v>218</v>
      </c>
      <c r="H4224" t="s">
        <v>153</v>
      </c>
      <c r="I4224">
        <v>1.8</v>
      </c>
      <c r="J4224">
        <v>-0.2</v>
      </c>
      <c r="K4224" t="s">
        <v>106</v>
      </c>
      <c r="L4224">
        <v>3</v>
      </c>
      <c r="M4224" t="s">
        <v>11</v>
      </c>
      <c r="N4224" s="1">
        <v>45359</v>
      </c>
      <c r="O4224" s="1">
        <v>45365</v>
      </c>
      <c r="V4224">
        <v>195303</v>
      </c>
      <c r="W4224">
        <v>697</v>
      </c>
      <c r="X4224" t="s">
        <v>124</v>
      </c>
      <c r="Z4224" t="s">
        <v>124</v>
      </c>
      <c r="AB4224" s="2">
        <v>45377.476388888892</v>
      </c>
      <c r="AD4224" t="s">
        <v>895</v>
      </c>
      <c r="AH4224">
        <v>8905</v>
      </c>
      <c r="AI4224">
        <v>2024</v>
      </c>
      <c r="AJ4224" t="s">
        <v>109</v>
      </c>
      <c r="AK4224">
        <v>0</v>
      </c>
      <c r="AM4224" s="1">
        <v>45601</v>
      </c>
      <c r="AN4224" t="s">
        <v>110</v>
      </c>
      <c r="AO4224" t="b">
        <v>0</v>
      </c>
      <c r="AP4224" t="b">
        <v>0</v>
      </c>
      <c r="AR4224" t="s">
        <v>114</v>
      </c>
      <c r="AS4224" t="s">
        <v>115</v>
      </c>
      <c r="AT4224">
        <v>16651</v>
      </c>
      <c r="AU4224" t="s">
        <v>53</v>
      </c>
      <c r="AV4224">
        <v>45</v>
      </c>
    </row>
    <row r="4225" spans="1:48" x14ac:dyDescent="0.3">
      <c r="A4225">
        <v>86478</v>
      </c>
      <c r="B4225">
        <v>1801</v>
      </c>
      <c r="C4225" t="s">
        <v>181</v>
      </c>
      <c r="F4225" t="s">
        <v>182</v>
      </c>
      <c r="G4225">
        <v>770</v>
      </c>
      <c r="H4225" t="s">
        <v>182</v>
      </c>
      <c r="K4225" t="s">
        <v>401</v>
      </c>
      <c r="L4225">
        <v>6</v>
      </c>
      <c r="M4225" t="s">
        <v>22</v>
      </c>
      <c r="N4225" s="1">
        <v>45364</v>
      </c>
      <c r="O4225" s="1">
        <v>45364</v>
      </c>
      <c r="V4225">
        <v>194696</v>
      </c>
      <c r="W4225">
        <v>753</v>
      </c>
      <c r="X4225" t="s">
        <v>124</v>
      </c>
      <c r="Z4225" t="s">
        <v>124</v>
      </c>
      <c r="AB4225" s="2">
        <v>45367.601388888892</v>
      </c>
      <c r="AD4225" t="s">
        <v>901</v>
      </c>
      <c r="AF4225" t="b">
        <v>0</v>
      </c>
      <c r="AH4225">
        <v>8863</v>
      </c>
      <c r="AI4225">
        <v>2024</v>
      </c>
      <c r="AJ4225" t="s">
        <v>109</v>
      </c>
      <c r="AK4225">
        <v>0</v>
      </c>
      <c r="AM4225" s="1">
        <v>45601</v>
      </c>
      <c r="AN4225" t="s">
        <v>110</v>
      </c>
      <c r="AO4225" t="b">
        <v>0</v>
      </c>
      <c r="AP4225" t="b">
        <v>0</v>
      </c>
      <c r="AR4225" t="s">
        <v>111</v>
      </c>
      <c r="AS4225" t="s">
        <v>142</v>
      </c>
      <c r="AT4225">
        <v>19368</v>
      </c>
      <c r="AU4225" t="s">
        <v>143</v>
      </c>
      <c r="AV4225">
        <v>39.5</v>
      </c>
    </row>
    <row r="4226" spans="1:48" x14ac:dyDescent="0.3">
      <c r="A4226">
        <v>86478</v>
      </c>
      <c r="B4226">
        <v>1801</v>
      </c>
      <c r="C4226" t="s">
        <v>181</v>
      </c>
      <c r="F4226" t="s">
        <v>182</v>
      </c>
      <c r="G4226">
        <v>770</v>
      </c>
      <c r="H4226" t="s">
        <v>182</v>
      </c>
      <c r="K4226" t="s">
        <v>401</v>
      </c>
      <c r="L4226">
        <v>6</v>
      </c>
      <c r="M4226" t="s">
        <v>22</v>
      </c>
      <c r="N4226" s="1">
        <v>45364</v>
      </c>
      <c r="O4226" s="1">
        <v>45364</v>
      </c>
      <c r="V4226">
        <v>194696</v>
      </c>
      <c r="W4226">
        <v>753</v>
      </c>
      <c r="X4226" t="s">
        <v>124</v>
      </c>
      <c r="Z4226" t="s">
        <v>124</v>
      </c>
      <c r="AB4226" s="2">
        <v>45367.601388888892</v>
      </c>
      <c r="AD4226" t="s">
        <v>901</v>
      </c>
      <c r="AF4226" t="b">
        <v>0</v>
      </c>
      <c r="AH4226">
        <v>8863</v>
      </c>
      <c r="AI4226">
        <v>2024</v>
      </c>
      <c r="AJ4226" t="s">
        <v>109</v>
      </c>
      <c r="AK4226">
        <v>0</v>
      </c>
      <c r="AM4226" s="1">
        <v>45601</v>
      </c>
      <c r="AN4226" t="s">
        <v>110</v>
      </c>
      <c r="AO4226" t="b">
        <v>0</v>
      </c>
      <c r="AP4226" t="b">
        <v>0</v>
      </c>
      <c r="AR4226" t="s">
        <v>114</v>
      </c>
      <c r="AS4226" t="s">
        <v>115</v>
      </c>
      <c r="AT4226">
        <v>16651</v>
      </c>
      <c r="AU4226" t="s">
        <v>53</v>
      </c>
      <c r="AV4226">
        <v>50.4</v>
      </c>
    </row>
    <row r="4227" spans="1:48" x14ac:dyDescent="0.3">
      <c r="A4227">
        <v>86478</v>
      </c>
      <c r="B4227">
        <v>1801</v>
      </c>
      <c r="C4227" t="s">
        <v>181</v>
      </c>
      <c r="F4227" t="s">
        <v>182</v>
      </c>
      <c r="G4227">
        <v>770</v>
      </c>
      <c r="H4227" t="s">
        <v>182</v>
      </c>
      <c r="K4227" t="s">
        <v>401</v>
      </c>
      <c r="L4227">
        <v>6</v>
      </c>
      <c r="M4227" t="s">
        <v>22</v>
      </c>
      <c r="N4227" s="1">
        <v>45364</v>
      </c>
      <c r="O4227" s="1">
        <v>45364</v>
      </c>
      <c r="V4227">
        <v>194697</v>
      </c>
      <c r="W4227">
        <v>705</v>
      </c>
      <c r="X4227" t="s">
        <v>125</v>
      </c>
      <c r="Z4227" t="s">
        <v>125</v>
      </c>
      <c r="AB4227" s="2">
        <v>45367.601388888892</v>
      </c>
      <c r="AD4227" t="s">
        <v>901</v>
      </c>
      <c r="AF4227" t="b">
        <v>0</v>
      </c>
      <c r="AH4227">
        <v>8863</v>
      </c>
      <c r="AI4227">
        <v>2024</v>
      </c>
      <c r="AJ4227" t="s">
        <v>109</v>
      </c>
      <c r="AK4227">
        <v>0</v>
      </c>
      <c r="AM4227" s="1">
        <v>45601</v>
      </c>
      <c r="AN4227" t="s">
        <v>110</v>
      </c>
      <c r="AO4227" t="b">
        <v>0</v>
      </c>
      <c r="AP4227" t="b">
        <v>0</v>
      </c>
      <c r="AR4227" t="s">
        <v>111</v>
      </c>
      <c r="AS4227" t="s">
        <v>142</v>
      </c>
      <c r="AT4227">
        <v>19368</v>
      </c>
      <c r="AU4227" t="s">
        <v>143</v>
      </c>
      <c r="AV4227">
        <v>40.4</v>
      </c>
    </row>
    <row r="4228" spans="1:48" x14ac:dyDescent="0.3">
      <c r="A4228">
        <v>86478</v>
      </c>
      <c r="B4228">
        <v>1801</v>
      </c>
      <c r="C4228" t="s">
        <v>181</v>
      </c>
      <c r="F4228" t="s">
        <v>182</v>
      </c>
      <c r="G4228">
        <v>770</v>
      </c>
      <c r="H4228" t="s">
        <v>182</v>
      </c>
      <c r="K4228" t="s">
        <v>401</v>
      </c>
      <c r="L4228">
        <v>6</v>
      </c>
      <c r="M4228" t="s">
        <v>22</v>
      </c>
      <c r="N4228" s="1">
        <v>45364</v>
      </c>
      <c r="O4228" s="1">
        <v>45364</v>
      </c>
      <c r="V4228">
        <v>194697</v>
      </c>
      <c r="W4228">
        <v>705</v>
      </c>
      <c r="X4228" t="s">
        <v>125</v>
      </c>
      <c r="Z4228" t="s">
        <v>125</v>
      </c>
      <c r="AB4228" s="2">
        <v>45367.601388888892</v>
      </c>
      <c r="AD4228" t="s">
        <v>901</v>
      </c>
      <c r="AF4228" t="b">
        <v>0</v>
      </c>
      <c r="AH4228">
        <v>8863</v>
      </c>
      <c r="AI4228">
        <v>2024</v>
      </c>
      <c r="AJ4228" t="s">
        <v>109</v>
      </c>
      <c r="AK4228">
        <v>0</v>
      </c>
      <c r="AM4228" s="1">
        <v>45601</v>
      </c>
      <c r="AN4228" t="s">
        <v>110</v>
      </c>
      <c r="AO4228" t="b">
        <v>0</v>
      </c>
      <c r="AP4228" t="b">
        <v>0</v>
      </c>
      <c r="AR4228" t="s">
        <v>114</v>
      </c>
      <c r="AS4228" t="s">
        <v>115</v>
      </c>
      <c r="AT4228">
        <v>16651</v>
      </c>
      <c r="AU4228" t="s">
        <v>53</v>
      </c>
      <c r="AV4228">
        <v>51</v>
      </c>
    </row>
    <row r="4229" spans="1:48" x14ac:dyDescent="0.3">
      <c r="A4229">
        <v>86479</v>
      </c>
      <c r="B4229">
        <v>383</v>
      </c>
      <c r="C4229" t="s">
        <v>189</v>
      </c>
      <c r="D4229">
        <v>2106</v>
      </c>
      <c r="E4229" t="s">
        <v>275</v>
      </c>
      <c r="F4229" t="s">
        <v>191</v>
      </c>
      <c r="G4229">
        <v>263</v>
      </c>
      <c r="H4229" t="s">
        <v>191</v>
      </c>
      <c r="I4229">
        <v>1.4</v>
      </c>
      <c r="J4229">
        <v>0</v>
      </c>
      <c r="K4229" t="s">
        <v>192</v>
      </c>
      <c r="L4229">
        <v>4</v>
      </c>
      <c r="N4229" s="1">
        <v>45363</v>
      </c>
      <c r="O4229" s="1">
        <v>45364</v>
      </c>
      <c r="V4229">
        <v>194702</v>
      </c>
      <c r="W4229">
        <v>837</v>
      </c>
      <c r="X4229" t="s">
        <v>124</v>
      </c>
      <c r="Z4229" t="s">
        <v>124</v>
      </c>
      <c r="AB4229" s="2">
        <v>45369.49722222222</v>
      </c>
      <c r="AD4229" t="s">
        <v>902</v>
      </c>
      <c r="AG4229" t="s">
        <v>111</v>
      </c>
      <c r="AH4229">
        <v>8914</v>
      </c>
      <c r="AI4229">
        <v>2024</v>
      </c>
      <c r="AJ4229" t="s">
        <v>109</v>
      </c>
      <c r="AK4229">
        <v>0</v>
      </c>
      <c r="AM4229" s="1">
        <v>45601</v>
      </c>
      <c r="AN4229" t="s">
        <v>110</v>
      </c>
      <c r="AO4229" t="b">
        <v>0</v>
      </c>
      <c r="AP4229" t="b">
        <v>0</v>
      </c>
      <c r="AR4229" t="s">
        <v>111</v>
      </c>
      <c r="AS4229" t="s">
        <v>142</v>
      </c>
      <c r="AT4229">
        <v>19368</v>
      </c>
      <c r="AU4229" t="s">
        <v>143</v>
      </c>
      <c r="AV4229">
        <v>46</v>
      </c>
    </row>
    <row r="4230" spans="1:48" x14ac:dyDescent="0.3">
      <c r="A4230">
        <v>86479</v>
      </c>
      <c r="B4230">
        <v>383</v>
      </c>
      <c r="C4230" t="s">
        <v>189</v>
      </c>
      <c r="D4230">
        <v>2106</v>
      </c>
      <c r="E4230" t="s">
        <v>275</v>
      </c>
      <c r="F4230" t="s">
        <v>191</v>
      </c>
      <c r="G4230">
        <v>263</v>
      </c>
      <c r="H4230" t="s">
        <v>191</v>
      </c>
      <c r="I4230">
        <v>1.4</v>
      </c>
      <c r="J4230">
        <v>0</v>
      </c>
      <c r="K4230" t="s">
        <v>192</v>
      </c>
      <c r="L4230">
        <v>4</v>
      </c>
      <c r="N4230" s="1">
        <v>45363</v>
      </c>
      <c r="O4230" s="1">
        <v>45364</v>
      </c>
      <c r="V4230">
        <v>194702</v>
      </c>
      <c r="W4230">
        <v>837</v>
      </c>
      <c r="X4230" t="s">
        <v>124</v>
      </c>
      <c r="Z4230" t="s">
        <v>124</v>
      </c>
      <c r="AB4230" s="2">
        <v>45369.49722222222</v>
      </c>
      <c r="AD4230" t="s">
        <v>902</v>
      </c>
      <c r="AG4230" t="s">
        <v>111</v>
      </c>
      <c r="AH4230">
        <v>8914</v>
      </c>
      <c r="AI4230">
        <v>2024</v>
      </c>
      <c r="AJ4230" t="s">
        <v>109</v>
      </c>
      <c r="AK4230">
        <v>0</v>
      </c>
      <c r="AM4230" s="1">
        <v>45601</v>
      </c>
      <c r="AN4230" t="s">
        <v>110</v>
      </c>
      <c r="AO4230" t="b">
        <v>0</v>
      </c>
      <c r="AP4230" t="b">
        <v>0</v>
      </c>
      <c r="AR4230" t="s">
        <v>114</v>
      </c>
      <c r="AS4230" t="s">
        <v>115</v>
      </c>
      <c r="AT4230">
        <v>16651</v>
      </c>
      <c r="AU4230" t="s">
        <v>53</v>
      </c>
      <c r="AV4230">
        <v>45</v>
      </c>
    </row>
    <row r="4231" spans="1:48" x14ac:dyDescent="0.3">
      <c r="A4231">
        <v>86477</v>
      </c>
      <c r="B4231">
        <v>1357</v>
      </c>
      <c r="C4231" t="s">
        <v>903</v>
      </c>
      <c r="D4231">
        <v>2104</v>
      </c>
      <c r="E4231" t="s">
        <v>904</v>
      </c>
      <c r="F4231" t="s">
        <v>903</v>
      </c>
      <c r="G4231">
        <v>314</v>
      </c>
      <c r="H4231" t="s">
        <v>903</v>
      </c>
      <c r="I4231">
        <v>2.5</v>
      </c>
      <c r="J4231">
        <v>-0.4</v>
      </c>
      <c r="K4231" t="s">
        <v>401</v>
      </c>
      <c r="L4231">
        <v>7</v>
      </c>
      <c r="M4231" t="s">
        <v>5</v>
      </c>
      <c r="N4231" s="1">
        <v>45362</v>
      </c>
      <c r="O4231" s="1">
        <v>45364</v>
      </c>
      <c r="V4231">
        <v>194694</v>
      </c>
      <c r="W4231">
        <v>1963</v>
      </c>
      <c r="X4231" t="s">
        <v>125</v>
      </c>
      <c r="Z4231" t="s">
        <v>125</v>
      </c>
      <c r="AB4231" s="2">
        <v>45366.652083333334</v>
      </c>
      <c r="AD4231" t="s">
        <v>905</v>
      </c>
      <c r="AH4231">
        <v>8778</v>
      </c>
      <c r="AI4231">
        <v>2024</v>
      </c>
      <c r="AJ4231" t="s">
        <v>109</v>
      </c>
      <c r="AK4231">
        <v>0</v>
      </c>
      <c r="AM4231" s="1">
        <v>45601</v>
      </c>
      <c r="AN4231" t="s">
        <v>110</v>
      </c>
      <c r="AO4231" t="b">
        <v>0</v>
      </c>
      <c r="AP4231" t="b">
        <v>0</v>
      </c>
      <c r="AR4231" t="s">
        <v>111</v>
      </c>
      <c r="AS4231" t="s">
        <v>142</v>
      </c>
      <c r="AT4231">
        <v>19368</v>
      </c>
      <c r="AU4231" t="s">
        <v>143</v>
      </c>
      <c r="AV4231">
        <v>41.7</v>
      </c>
    </row>
    <row r="4232" spans="1:48" x14ac:dyDescent="0.3">
      <c r="A4232">
        <v>86477</v>
      </c>
      <c r="B4232">
        <v>1357</v>
      </c>
      <c r="C4232" t="s">
        <v>903</v>
      </c>
      <c r="D4232">
        <v>2104</v>
      </c>
      <c r="E4232" t="s">
        <v>904</v>
      </c>
      <c r="F4232" t="s">
        <v>903</v>
      </c>
      <c r="G4232">
        <v>314</v>
      </c>
      <c r="H4232" t="s">
        <v>903</v>
      </c>
      <c r="I4232">
        <v>2.5</v>
      </c>
      <c r="J4232">
        <v>-0.4</v>
      </c>
      <c r="K4232" t="s">
        <v>401</v>
      </c>
      <c r="L4232">
        <v>7</v>
      </c>
      <c r="M4232" t="s">
        <v>5</v>
      </c>
      <c r="N4232" s="1">
        <v>45362</v>
      </c>
      <c r="O4232" s="1">
        <v>45364</v>
      </c>
      <c r="V4232">
        <v>194694</v>
      </c>
      <c r="W4232">
        <v>1963</v>
      </c>
      <c r="X4232" t="s">
        <v>125</v>
      </c>
      <c r="Z4232" t="s">
        <v>125</v>
      </c>
      <c r="AB4232" s="2">
        <v>45366.652083333334</v>
      </c>
      <c r="AD4232" t="s">
        <v>905</v>
      </c>
      <c r="AH4232">
        <v>8778</v>
      </c>
      <c r="AI4232">
        <v>2024</v>
      </c>
      <c r="AJ4232" t="s">
        <v>109</v>
      </c>
      <c r="AK4232">
        <v>0</v>
      </c>
      <c r="AM4232" s="1">
        <v>45601</v>
      </c>
      <c r="AN4232" t="s">
        <v>110</v>
      </c>
      <c r="AO4232" t="b">
        <v>0</v>
      </c>
      <c r="AP4232" t="b">
        <v>0</v>
      </c>
      <c r="AR4232" t="s">
        <v>114</v>
      </c>
      <c r="AS4232" t="s">
        <v>115</v>
      </c>
      <c r="AT4232">
        <v>16651</v>
      </c>
      <c r="AU4232" t="s">
        <v>53</v>
      </c>
      <c r="AV4232">
        <v>47.5</v>
      </c>
    </row>
    <row r="4233" spans="1:48" x14ac:dyDescent="0.3">
      <c r="A4233">
        <v>86486</v>
      </c>
      <c r="B4233">
        <v>1189</v>
      </c>
      <c r="C4233" t="s">
        <v>153</v>
      </c>
      <c r="F4233" t="s">
        <v>153</v>
      </c>
      <c r="G4233">
        <v>218</v>
      </c>
      <c r="H4233" t="s">
        <v>153</v>
      </c>
      <c r="I4233">
        <v>1.8</v>
      </c>
      <c r="J4233">
        <v>-0.2</v>
      </c>
      <c r="K4233" t="s">
        <v>106</v>
      </c>
      <c r="L4233">
        <v>3</v>
      </c>
      <c r="N4233" s="1">
        <v>45362</v>
      </c>
      <c r="O4233" s="1">
        <v>45364</v>
      </c>
      <c r="V4233">
        <v>194728</v>
      </c>
      <c r="W4233">
        <v>4000</v>
      </c>
      <c r="X4233" t="s">
        <v>124</v>
      </c>
      <c r="Z4233" t="s">
        <v>124</v>
      </c>
      <c r="AA4233" t="b">
        <v>1</v>
      </c>
      <c r="AB4233" s="2">
        <v>45369.665972222225</v>
      </c>
      <c r="AD4233" t="s">
        <v>215</v>
      </c>
      <c r="AH4233">
        <v>8914</v>
      </c>
      <c r="AI4233">
        <v>2024</v>
      </c>
      <c r="AJ4233" t="s">
        <v>109</v>
      </c>
      <c r="AK4233">
        <v>0</v>
      </c>
      <c r="AM4233" s="1">
        <v>45601</v>
      </c>
      <c r="AN4233" t="s">
        <v>110</v>
      </c>
      <c r="AO4233" t="b">
        <v>0</v>
      </c>
      <c r="AP4233" t="b">
        <v>0</v>
      </c>
      <c r="AR4233" t="s">
        <v>111</v>
      </c>
      <c r="AS4233" t="s">
        <v>142</v>
      </c>
      <c r="AT4233">
        <v>19368</v>
      </c>
      <c r="AU4233" t="s">
        <v>143</v>
      </c>
      <c r="AV4233">
        <v>44</v>
      </c>
    </row>
    <row r="4234" spans="1:48" x14ac:dyDescent="0.3">
      <c r="A4234">
        <v>86486</v>
      </c>
      <c r="B4234">
        <v>1189</v>
      </c>
      <c r="C4234" t="s">
        <v>153</v>
      </c>
      <c r="F4234" t="s">
        <v>153</v>
      </c>
      <c r="G4234">
        <v>218</v>
      </c>
      <c r="H4234" t="s">
        <v>153</v>
      </c>
      <c r="I4234">
        <v>1.8</v>
      </c>
      <c r="J4234">
        <v>-0.2</v>
      </c>
      <c r="K4234" t="s">
        <v>106</v>
      </c>
      <c r="L4234">
        <v>3</v>
      </c>
      <c r="N4234" s="1">
        <v>45362</v>
      </c>
      <c r="O4234" s="1">
        <v>45364</v>
      </c>
      <c r="V4234">
        <v>194728</v>
      </c>
      <c r="W4234">
        <v>4000</v>
      </c>
      <c r="X4234" t="s">
        <v>124</v>
      </c>
      <c r="Z4234" t="s">
        <v>124</v>
      </c>
      <c r="AA4234" t="b">
        <v>1</v>
      </c>
      <c r="AB4234" s="2">
        <v>45369.665972222225</v>
      </c>
      <c r="AD4234" t="s">
        <v>215</v>
      </c>
      <c r="AH4234">
        <v>8914</v>
      </c>
      <c r="AI4234">
        <v>2024</v>
      </c>
      <c r="AJ4234" t="s">
        <v>109</v>
      </c>
      <c r="AK4234">
        <v>0</v>
      </c>
      <c r="AM4234" s="1">
        <v>45601</v>
      </c>
      <c r="AN4234" t="s">
        <v>110</v>
      </c>
      <c r="AO4234" t="b">
        <v>0</v>
      </c>
      <c r="AP4234" t="b">
        <v>0</v>
      </c>
      <c r="AR4234" t="s">
        <v>114</v>
      </c>
      <c r="AS4234" t="s">
        <v>115</v>
      </c>
      <c r="AT4234">
        <v>16651</v>
      </c>
      <c r="AU4234" t="s">
        <v>53</v>
      </c>
      <c r="AV4234">
        <v>42</v>
      </c>
    </row>
    <row r="4235" spans="1:48" x14ac:dyDescent="0.3">
      <c r="A4235">
        <v>86470</v>
      </c>
      <c r="B4235">
        <v>1102</v>
      </c>
      <c r="C4235" t="s">
        <v>233</v>
      </c>
      <c r="D4235" s="3">
        <v>6569601185</v>
      </c>
      <c r="E4235" t="s">
        <v>906</v>
      </c>
      <c r="F4235" t="s">
        <v>235</v>
      </c>
      <c r="G4235">
        <v>88</v>
      </c>
      <c r="H4235" t="s">
        <v>235</v>
      </c>
      <c r="I4235">
        <v>2.9</v>
      </c>
      <c r="J4235">
        <v>-1.1000000000000001</v>
      </c>
      <c r="K4235" t="s">
        <v>907</v>
      </c>
      <c r="L4235">
        <v>7</v>
      </c>
      <c r="M4235" t="s">
        <v>10</v>
      </c>
      <c r="N4235" s="1">
        <v>45361</v>
      </c>
      <c r="O4235" s="1">
        <v>45364</v>
      </c>
      <c r="V4235">
        <v>194645</v>
      </c>
      <c r="W4235">
        <v>1000</v>
      </c>
      <c r="X4235" t="s">
        <v>124</v>
      </c>
      <c r="Z4235" t="s">
        <v>124</v>
      </c>
      <c r="AB4235" s="2">
        <v>45365.413194444445</v>
      </c>
      <c r="AD4235" t="s">
        <v>908</v>
      </c>
      <c r="AH4235">
        <v>8872</v>
      </c>
      <c r="AI4235">
        <v>2024</v>
      </c>
      <c r="AJ4235" t="s">
        <v>109</v>
      </c>
      <c r="AK4235">
        <v>0</v>
      </c>
      <c r="AM4235" s="1">
        <v>45601</v>
      </c>
      <c r="AN4235" t="s">
        <v>110</v>
      </c>
      <c r="AO4235" t="b">
        <v>0</v>
      </c>
      <c r="AP4235" t="b">
        <v>0</v>
      </c>
      <c r="AR4235" t="s">
        <v>111</v>
      </c>
      <c r="AS4235" t="s">
        <v>142</v>
      </c>
      <c r="AT4235">
        <v>19368</v>
      </c>
      <c r="AU4235" t="s">
        <v>143</v>
      </c>
      <c r="AV4235">
        <v>48.2</v>
      </c>
    </row>
    <row r="4236" spans="1:48" x14ac:dyDescent="0.3">
      <c r="A4236">
        <v>86470</v>
      </c>
      <c r="B4236">
        <v>1102</v>
      </c>
      <c r="C4236" t="s">
        <v>233</v>
      </c>
      <c r="D4236" s="3">
        <v>6569601185</v>
      </c>
      <c r="E4236" t="s">
        <v>906</v>
      </c>
      <c r="F4236" t="s">
        <v>235</v>
      </c>
      <c r="G4236">
        <v>88</v>
      </c>
      <c r="H4236" t="s">
        <v>235</v>
      </c>
      <c r="I4236">
        <v>2.9</v>
      </c>
      <c r="J4236">
        <v>-1.1000000000000001</v>
      </c>
      <c r="K4236" t="s">
        <v>907</v>
      </c>
      <c r="L4236">
        <v>7</v>
      </c>
      <c r="M4236" t="s">
        <v>10</v>
      </c>
      <c r="N4236" s="1">
        <v>45361</v>
      </c>
      <c r="O4236" s="1">
        <v>45364</v>
      </c>
      <c r="V4236">
        <v>194645</v>
      </c>
      <c r="W4236">
        <v>1000</v>
      </c>
      <c r="X4236" t="s">
        <v>124</v>
      </c>
      <c r="Z4236" t="s">
        <v>124</v>
      </c>
      <c r="AB4236" s="2">
        <v>45365.413194444445</v>
      </c>
      <c r="AD4236" t="s">
        <v>908</v>
      </c>
      <c r="AH4236">
        <v>8872</v>
      </c>
      <c r="AI4236">
        <v>2024</v>
      </c>
      <c r="AJ4236" t="s">
        <v>109</v>
      </c>
      <c r="AK4236">
        <v>0</v>
      </c>
      <c r="AM4236" s="1">
        <v>45601</v>
      </c>
      <c r="AN4236" t="s">
        <v>110</v>
      </c>
      <c r="AO4236" t="b">
        <v>0</v>
      </c>
      <c r="AP4236" t="b">
        <v>0</v>
      </c>
      <c r="AR4236" t="s">
        <v>114</v>
      </c>
      <c r="AS4236" t="s">
        <v>115</v>
      </c>
      <c r="AT4236">
        <v>16651</v>
      </c>
      <c r="AU4236" t="s">
        <v>53</v>
      </c>
      <c r="AV4236">
        <v>51.8</v>
      </c>
    </row>
    <row r="4237" spans="1:48" x14ac:dyDescent="0.3">
      <c r="A4237">
        <v>86470</v>
      </c>
      <c r="B4237">
        <v>1102</v>
      </c>
      <c r="C4237" t="s">
        <v>233</v>
      </c>
      <c r="D4237" s="3">
        <v>6569601185</v>
      </c>
      <c r="E4237" t="s">
        <v>906</v>
      </c>
      <c r="F4237" t="s">
        <v>235</v>
      </c>
      <c r="G4237">
        <v>88</v>
      </c>
      <c r="H4237" t="s">
        <v>235</v>
      </c>
      <c r="I4237">
        <v>2.9</v>
      </c>
      <c r="J4237">
        <v>-1.1000000000000001</v>
      </c>
      <c r="K4237" t="s">
        <v>907</v>
      </c>
      <c r="L4237">
        <v>7</v>
      </c>
      <c r="M4237" t="s">
        <v>10</v>
      </c>
      <c r="N4237" s="1">
        <v>45361</v>
      </c>
      <c r="O4237" s="1">
        <v>45364</v>
      </c>
      <c r="V4237">
        <v>194646</v>
      </c>
      <c r="W4237">
        <v>1000</v>
      </c>
      <c r="X4237" t="s">
        <v>124</v>
      </c>
      <c r="Z4237" t="s">
        <v>124</v>
      </c>
      <c r="AB4237" s="2">
        <v>45365.413194444445</v>
      </c>
      <c r="AD4237" t="s">
        <v>908</v>
      </c>
      <c r="AH4237">
        <v>8872</v>
      </c>
      <c r="AI4237">
        <v>2024</v>
      </c>
      <c r="AJ4237" t="s">
        <v>109</v>
      </c>
      <c r="AK4237">
        <v>0</v>
      </c>
      <c r="AM4237" s="1">
        <v>45601</v>
      </c>
      <c r="AN4237" t="s">
        <v>110</v>
      </c>
      <c r="AO4237" t="b">
        <v>0</v>
      </c>
      <c r="AP4237" t="b">
        <v>0</v>
      </c>
      <c r="AR4237" t="s">
        <v>111</v>
      </c>
      <c r="AS4237" t="s">
        <v>142</v>
      </c>
      <c r="AT4237">
        <v>19368</v>
      </c>
      <c r="AU4237" t="s">
        <v>143</v>
      </c>
      <c r="AV4237">
        <v>40.200000000000003</v>
      </c>
    </row>
    <row r="4238" spans="1:48" x14ac:dyDescent="0.3">
      <c r="A4238">
        <v>86470</v>
      </c>
      <c r="B4238">
        <v>1102</v>
      </c>
      <c r="C4238" t="s">
        <v>233</v>
      </c>
      <c r="D4238" s="3">
        <v>6569601185</v>
      </c>
      <c r="E4238" t="s">
        <v>906</v>
      </c>
      <c r="F4238" t="s">
        <v>235</v>
      </c>
      <c r="G4238">
        <v>88</v>
      </c>
      <c r="H4238" t="s">
        <v>235</v>
      </c>
      <c r="I4238">
        <v>2.9</v>
      </c>
      <c r="J4238">
        <v>-1.1000000000000001</v>
      </c>
      <c r="K4238" t="s">
        <v>907</v>
      </c>
      <c r="L4238">
        <v>7</v>
      </c>
      <c r="M4238" t="s">
        <v>10</v>
      </c>
      <c r="N4238" s="1">
        <v>45361</v>
      </c>
      <c r="O4238" s="1">
        <v>45364</v>
      </c>
      <c r="V4238">
        <v>194646</v>
      </c>
      <c r="W4238">
        <v>1000</v>
      </c>
      <c r="X4238" t="s">
        <v>124</v>
      </c>
      <c r="Z4238" t="s">
        <v>124</v>
      </c>
      <c r="AB4238" s="2">
        <v>45365.413194444445</v>
      </c>
      <c r="AD4238" t="s">
        <v>908</v>
      </c>
      <c r="AH4238">
        <v>8872</v>
      </c>
      <c r="AI4238">
        <v>2024</v>
      </c>
      <c r="AJ4238" t="s">
        <v>109</v>
      </c>
      <c r="AK4238">
        <v>0</v>
      </c>
      <c r="AM4238" s="1">
        <v>45601</v>
      </c>
      <c r="AN4238" t="s">
        <v>110</v>
      </c>
      <c r="AO4238" t="b">
        <v>0</v>
      </c>
      <c r="AP4238" t="b">
        <v>0</v>
      </c>
      <c r="AR4238" t="s">
        <v>114</v>
      </c>
      <c r="AS4238" t="s">
        <v>115</v>
      </c>
      <c r="AT4238">
        <v>16651</v>
      </c>
      <c r="AU4238" t="s">
        <v>53</v>
      </c>
      <c r="AV4238">
        <v>43.7</v>
      </c>
    </row>
    <row r="4239" spans="1:48" x14ac:dyDescent="0.3">
      <c r="A4239">
        <v>86470</v>
      </c>
      <c r="B4239">
        <v>1102</v>
      </c>
      <c r="C4239" t="s">
        <v>233</v>
      </c>
      <c r="D4239" s="3">
        <v>6569601185</v>
      </c>
      <c r="E4239" t="s">
        <v>906</v>
      </c>
      <c r="F4239" t="s">
        <v>235</v>
      </c>
      <c r="G4239">
        <v>88</v>
      </c>
      <c r="H4239" t="s">
        <v>235</v>
      </c>
      <c r="I4239">
        <v>2.9</v>
      </c>
      <c r="J4239">
        <v>-1.1000000000000001</v>
      </c>
      <c r="K4239" t="s">
        <v>907</v>
      </c>
      <c r="L4239">
        <v>7</v>
      </c>
      <c r="M4239" t="s">
        <v>10</v>
      </c>
      <c r="N4239" s="1">
        <v>45361</v>
      </c>
      <c r="O4239" s="1">
        <v>45364</v>
      </c>
      <c r="V4239">
        <v>194646</v>
      </c>
      <c r="W4239">
        <v>1000</v>
      </c>
      <c r="X4239" t="s">
        <v>124</v>
      </c>
      <c r="Z4239" t="s">
        <v>124</v>
      </c>
      <c r="AB4239" s="2">
        <v>45365.413194444445</v>
      </c>
      <c r="AD4239" t="s">
        <v>908</v>
      </c>
      <c r="AH4239">
        <v>8872</v>
      </c>
      <c r="AI4239">
        <v>2024</v>
      </c>
      <c r="AJ4239" t="s">
        <v>109</v>
      </c>
      <c r="AK4239">
        <v>0</v>
      </c>
      <c r="AM4239" s="1">
        <v>45601</v>
      </c>
      <c r="AN4239" t="s">
        <v>110</v>
      </c>
      <c r="AO4239" t="b">
        <v>0</v>
      </c>
      <c r="AP4239" t="b">
        <v>0</v>
      </c>
      <c r="AR4239" t="s">
        <v>116</v>
      </c>
      <c r="AS4239" t="s">
        <v>117</v>
      </c>
      <c r="AT4239">
        <v>31042</v>
      </c>
      <c r="AU4239" t="s">
        <v>118</v>
      </c>
      <c r="AV4239">
        <v>5.4</v>
      </c>
    </row>
    <row r="4240" spans="1:48" x14ac:dyDescent="0.3">
      <c r="A4240">
        <v>86470</v>
      </c>
      <c r="B4240">
        <v>1102</v>
      </c>
      <c r="C4240" t="s">
        <v>233</v>
      </c>
      <c r="D4240" s="3">
        <v>6569601185</v>
      </c>
      <c r="E4240" t="s">
        <v>906</v>
      </c>
      <c r="F4240" t="s">
        <v>235</v>
      </c>
      <c r="G4240">
        <v>88</v>
      </c>
      <c r="H4240" t="s">
        <v>235</v>
      </c>
      <c r="I4240">
        <v>2.9</v>
      </c>
      <c r="J4240">
        <v>-1.1000000000000001</v>
      </c>
      <c r="K4240" t="s">
        <v>907</v>
      </c>
      <c r="L4240">
        <v>7</v>
      </c>
      <c r="M4240" t="s">
        <v>10</v>
      </c>
      <c r="N4240" s="1">
        <v>45361</v>
      </c>
      <c r="O4240" s="1">
        <v>45364</v>
      </c>
      <c r="V4240">
        <v>194646</v>
      </c>
      <c r="W4240">
        <v>1000</v>
      </c>
      <c r="X4240" t="s">
        <v>124</v>
      </c>
      <c r="Z4240" t="s">
        <v>124</v>
      </c>
      <c r="AB4240" s="2">
        <v>45365.413194444445</v>
      </c>
      <c r="AD4240" t="s">
        <v>908</v>
      </c>
      <c r="AH4240">
        <v>8872</v>
      </c>
      <c r="AI4240">
        <v>2024</v>
      </c>
      <c r="AJ4240" t="s">
        <v>109</v>
      </c>
      <c r="AK4240">
        <v>0</v>
      </c>
      <c r="AM4240" s="1">
        <v>45601</v>
      </c>
      <c r="AN4240" t="s">
        <v>110</v>
      </c>
      <c r="AO4240" t="b">
        <v>0</v>
      </c>
      <c r="AP4240" t="b">
        <v>0</v>
      </c>
      <c r="AR4240" t="s">
        <v>116</v>
      </c>
      <c r="AS4240" t="s">
        <v>119</v>
      </c>
      <c r="AT4240">
        <v>31097</v>
      </c>
      <c r="AU4240" t="s">
        <v>120</v>
      </c>
      <c r="AV4240">
        <v>1.2</v>
      </c>
    </row>
    <row r="4241" spans="1:48" x14ac:dyDescent="0.3">
      <c r="A4241">
        <v>86470</v>
      </c>
      <c r="B4241">
        <v>1102</v>
      </c>
      <c r="C4241" t="s">
        <v>233</v>
      </c>
      <c r="D4241" s="3">
        <v>6569601185</v>
      </c>
      <c r="E4241" t="s">
        <v>906</v>
      </c>
      <c r="F4241" t="s">
        <v>235</v>
      </c>
      <c r="G4241">
        <v>88</v>
      </c>
      <c r="H4241" t="s">
        <v>235</v>
      </c>
      <c r="I4241">
        <v>2.9</v>
      </c>
      <c r="J4241">
        <v>-1.1000000000000001</v>
      </c>
      <c r="K4241" t="s">
        <v>907</v>
      </c>
      <c r="L4241">
        <v>7</v>
      </c>
      <c r="M4241" t="s">
        <v>10</v>
      </c>
      <c r="N4241" s="1">
        <v>45361</v>
      </c>
      <c r="O4241" s="1">
        <v>45364</v>
      </c>
      <c r="V4241">
        <v>194646</v>
      </c>
      <c r="W4241">
        <v>1000</v>
      </c>
      <c r="X4241" t="s">
        <v>124</v>
      </c>
      <c r="Z4241" t="s">
        <v>124</v>
      </c>
      <c r="AB4241" s="2">
        <v>45365.413194444445</v>
      </c>
      <c r="AD4241" t="s">
        <v>908</v>
      </c>
      <c r="AH4241">
        <v>8872</v>
      </c>
      <c r="AI4241">
        <v>2024</v>
      </c>
      <c r="AJ4241" t="s">
        <v>109</v>
      </c>
      <c r="AK4241">
        <v>0</v>
      </c>
      <c r="AM4241" s="1">
        <v>45601</v>
      </c>
      <c r="AN4241" t="s">
        <v>110</v>
      </c>
      <c r="AO4241" t="b">
        <v>0</v>
      </c>
      <c r="AP4241" t="b">
        <v>0</v>
      </c>
      <c r="AR4241" t="s">
        <v>121</v>
      </c>
      <c r="AS4241" t="s">
        <v>122</v>
      </c>
      <c r="AT4241">
        <v>31116</v>
      </c>
      <c r="AU4241" t="s">
        <v>123</v>
      </c>
      <c r="AV4241">
        <v>1.2</v>
      </c>
    </row>
    <row r="4242" spans="1:48" x14ac:dyDescent="0.3">
      <c r="A4242">
        <v>86464</v>
      </c>
      <c r="B4242">
        <v>1709</v>
      </c>
      <c r="C4242" t="s">
        <v>105</v>
      </c>
      <c r="F4242" t="s">
        <v>105</v>
      </c>
      <c r="G4242">
        <v>37</v>
      </c>
      <c r="H4242" t="s">
        <v>105</v>
      </c>
      <c r="I4242">
        <v>1.6</v>
      </c>
      <c r="J4242">
        <v>0.3</v>
      </c>
      <c r="K4242" t="s">
        <v>106</v>
      </c>
      <c r="L4242">
        <v>9</v>
      </c>
      <c r="N4242" s="1">
        <v>45359</v>
      </c>
      <c r="O4242" s="1">
        <v>45364</v>
      </c>
      <c r="V4242">
        <v>194597</v>
      </c>
      <c r="W4242">
        <v>2026</v>
      </c>
      <c r="X4242" t="s">
        <v>107</v>
      </c>
      <c r="Z4242" t="s">
        <v>107</v>
      </c>
      <c r="AB4242" s="2">
        <v>45364.582638888889</v>
      </c>
      <c r="AD4242" t="s">
        <v>909</v>
      </c>
      <c r="AF4242" t="b">
        <v>0</v>
      </c>
      <c r="AH4242">
        <v>8914</v>
      </c>
      <c r="AI4242">
        <v>2024</v>
      </c>
      <c r="AJ4242" t="s">
        <v>109</v>
      </c>
      <c r="AK4242">
        <v>0</v>
      </c>
      <c r="AM4242" s="1">
        <v>45601</v>
      </c>
      <c r="AN4242" t="s">
        <v>110</v>
      </c>
      <c r="AO4242" t="b">
        <v>0</v>
      </c>
      <c r="AP4242" t="b">
        <v>0</v>
      </c>
      <c r="AR4242" t="s">
        <v>111</v>
      </c>
      <c r="AS4242" t="s">
        <v>142</v>
      </c>
      <c r="AT4242">
        <v>19368</v>
      </c>
      <c r="AU4242" t="s">
        <v>143</v>
      </c>
      <c r="AV4242">
        <v>32.799999999999997</v>
      </c>
    </row>
    <row r="4243" spans="1:48" x14ac:dyDescent="0.3">
      <c r="A4243">
        <v>86464</v>
      </c>
      <c r="B4243">
        <v>1709</v>
      </c>
      <c r="C4243" t="s">
        <v>105</v>
      </c>
      <c r="F4243" t="s">
        <v>105</v>
      </c>
      <c r="G4243">
        <v>37</v>
      </c>
      <c r="H4243" t="s">
        <v>105</v>
      </c>
      <c r="I4243">
        <v>1.6</v>
      </c>
      <c r="J4243">
        <v>0.3</v>
      </c>
      <c r="K4243" t="s">
        <v>106</v>
      </c>
      <c r="L4243">
        <v>9</v>
      </c>
      <c r="N4243" s="1">
        <v>45359</v>
      </c>
      <c r="O4243" s="1">
        <v>45364</v>
      </c>
      <c r="V4243">
        <v>194597</v>
      </c>
      <c r="W4243">
        <v>2026</v>
      </c>
      <c r="X4243" t="s">
        <v>107</v>
      </c>
      <c r="Z4243" t="s">
        <v>107</v>
      </c>
      <c r="AB4243" s="2">
        <v>45364.582638888889</v>
      </c>
      <c r="AD4243" t="s">
        <v>909</v>
      </c>
      <c r="AF4243" t="b">
        <v>0</v>
      </c>
      <c r="AH4243">
        <v>8914</v>
      </c>
      <c r="AI4243">
        <v>2024</v>
      </c>
      <c r="AJ4243" t="s">
        <v>109</v>
      </c>
      <c r="AK4243">
        <v>0</v>
      </c>
      <c r="AM4243" s="1">
        <v>45601</v>
      </c>
      <c r="AN4243" t="s">
        <v>110</v>
      </c>
      <c r="AO4243" t="b">
        <v>0</v>
      </c>
      <c r="AP4243" t="b">
        <v>0</v>
      </c>
      <c r="AR4243" t="s">
        <v>114</v>
      </c>
      <c r="AS4243" t="s">
        <v>115</v>
      </c>
      <c r="AT4243">
        <v>16651</v>
      </c>
      <c r="AU4243" t="s">
        <v>53</v>
      </c>
      <c r="AV4243">
        <v>36.299999999999997</v>
      </c>
    </row>
    <row r="4244" spans="1:48" x14ac:dyDescent="0.3">
      <c r="A4244">
        <v>86464</v>
      </c>
      <c r="B4244">
        <v>1709</v>
      </c>
      <c r="C4244" t="s">
        <v>105</v>
      </c>
      <c r="F4244" t="s">
        <v>105</v>
      </c>
      <c r="G4244">
        <v>37</v>
      </c>
      <c r="H4244" t="s">
        <v>105</v>
      </c>
      <c r="I4244">
        <v>1.6</v>
      </c>
      <c r="J4244">
        <v>0.3</v>
      </c>
      <c r="K4244" t="s">
        <v>106</v>
      </c>
      <c r="L4244">
        <v>9</v>
      </c>
      <c r="N4244" s="1">
        <v>45359</v>
      </c>
      <c r="O4244" s="1">
        <v>45364</v>
      </c>
      <c r="V4244">
        <v>194597</v>
      </c>
      <c r="W4244">
        <v>2026</v>
      </c>
      <c r="X4244" t="s">
        <v>107</v>
      </c>
      <c r="Z4244" t="s">
        <v>107</v>
      </c>
      <c r="AB4244" s="2">
        <v>45364.582638888889</v>
      </c>
      <c r="AD4244" t="s">
        <v>909</v>
      </c>
      <c r="AF4244" t="b">
        <v>0</v>
      </c>
      <c r="AH4244">
        <v>8914</v>
      </c>
      <c r="AI4244">
        <v>2024</v>
      </c>
      <c r="AJ4244" t="s">
        <v>109</v>
      </c>
      <c r="AK4244">
        <v>0</v>
      </c>
      <c r="AM4244" s="1">
        <v>45601</v>
      </c>
      <c r="AN4244" t="s">
        <v>110</v>
      </c>
      <c r="AO4244" t="b">
        <v>0</v>
      </c>
      <c r="AP4244" t="b">
        <v>0</v>
      </c>
      <c r="AR4244" t="s">
        <v>116</v>
      </c>
      <c r="AS4244" t="s">
        <v>117</v>
      </c>
      <c r="AT4244">
        <v>31042</v>
      </c>
      <c r="AU4244" t="s">
        <v>118</v>
      </c>
      <c r="AV4244">
        <v>9</v>
      </c>
    </row>
    <row r="4245" spans="1:48" x14ac:dyDescent="0.3">
      <c r="A4245">
        <v>86464</v>
      </c>
      <c r="B4245">
        <v>1709</v>
      </c>
      <c r="C4245" t="s">
        <v>105</v>
      </c>
      <c r="F4245" t="s">
        <v>105</v>
      </c>
      <c r="G4245">
        <v>37</v>
      </c>
      <c r="H4245" t="s">
        <v>105</v>
      </c>
      <c r="I4245">
        <v>1.6</v>
      </c>
      <c r="J4245">
        <v>0.3</v>
      </c>
      <c r="K4245" t="s">
        <v>106</v>
      </c>
      <c r="L4245">
        <v>9</v>
      </c>
      <c r="N4245" s="1">
        <v>45359</v>
      </c>
      <c r="O4245" s="1">
        <v>45364</v>
      </c>
      <c r="V4245">
        <v>194597</v>
      </c>
      <c r="W4245">
        <v>2026</v>
      </c>
      <c r="X4245" t="s">
        <v>107</v>
      </c>
      <c r="Z4245" t="s">
        <v>107</v>
      </c>
      <c r="AB4245" s="2">
        <v>45364.582638888889</v>
      </c>
      <c r="AD4245" t="s">
        <v>909</v>
      </c>
      <c r="AF4245" t="b">
        <v>0</v>
      </c>
      <c r="AH4245">
        <v>8914</v>
      </c>
      <c r="AI4245">
        <v>2024</v>
      </c>
      <c r="AJ4245" t="s">
        <v>109</v>
      </c>
      <c r="AK4245">
        <v>0</v>
      </c>
      <c r="AM4245" s="1">
        <v>45601</v>
      </c>
      <c r="AN4245" t="s">
        <v>110</v>
      </c>
      <c r="AO4245" t="b">
        <v>0</v>
      </c>
      <c r="AP4245" t="b">
        <v>0</v>
      </c>
      <c r="AR4245" t="s">
        <v>116</v>
      </c>
      <c r="AS4245" t="s">
        <v>119</v>
      </c>
      <c r="AT4245">
        <v>31097</v>
      </c>
      <c r="AU4245" t="s">
        <v>120</v>
      </c>
      <c r="AV4245">
        <v>1.8</v>
      </c>
    </row>
    <row r="4246" spans="1:48" x14ac:dyDescent="0.3">
      <c r="A4246">
        <v>86464</v>
      </c>
      <c r="B4246">
        <v>1709</v>
      </c>
      <c r="C4246" t="s">
        <v>105</v>
      </c>
      <c r="F4246" t="s">
        <v>105</v>
      </c>
      <c r="G4246">
        <v>37</v>
      </c>
      <c r="H4246" t="s">
        <v>105</v>
      </c>
      <c r="I4246">
        <v>1.6</v>
      </c>
      <c r="J4246">
        <v>0.3</v>
      </c>
      <c r="K4246" t="s">
        <v>106</v>
      </c>
      <c r="L4246">
        <v>9</v>
      </c>
      <c r="N4246" s="1">
        <v>45359</v>
      </c>
      <c r="O4246" s="1">
        <v>45364</v>
      </c>
      <c r="V4246">
        <v>194598</v>
      </c>
      <c r="W4246">
        <v>1628</v>
      </c>
      <c r="X4246" t="s">
        <v>124</v>
      </c>
      <c r="Z4246" t="s">
        <v>124</v>
      </c>
      <c r="AB4246" s="2">
        <v>45364.582638888889</v>
      </c>
      <c r="AD4246" t="s">
        <v>909</v>
      </c>
      <c r="AF4246" t="b">
        <v>0</v>
      </c>
      <c r="AH4246">
        <v>8914</v>
      </c>
      <c r="AI4246">
        <v>2024</v>
      </c>
      <c r="AJ4246" t="s">
        <v>109</v>
      </c>
      <c r="AK4246">
        <v>0</v>
      </c>
      <c r="AM4246" s="1">
        <v>45601</v>
      </c>
      <c r="AN4246" t="s">
        <v>110</v>
      </c>
      <c r="AO4246" t="b">
        <v>0</v>
      </c>
      <c r="AP4246" t="b">
        <v>0</v>
      </c>
      <c r="AR4246" t="s">
        <v>111</v>
      </c>
      <c r="AS4246" t="s">
        <v>142</v>
      </c>
      <c r="AT4246">
        <v>19368</v>
      </c>
      <c r="AU4246" t="s">
        <v>143</v>
      </c>
      <c r="AV4246">
        <v>36.799999999999997</v>
      </c>
    </row>
    <row r="4247" spans="1:48" x14ac:dyDescent="0.3">
      <c r="A4247">
        <v>86464</v>
      </c>
      <c r="B4247">
        <v>1709</v>
      </c>
      <c r="C4247" t="s">
        <v>105</v>
      </c>
      <c r="F4247" t="s">
        <v>105</v>
      </c>
      <c r="G4247">
        <v>37</v>
      </c>
      <c r="H4247" t="s">
        <v>105</v>
      </c>
      <c r="I4247">
        <v>1.6</v>
      </c>
      <c r="J4247">
        <v>0.3</v>
      </c>
      <c r="K4247" t="s">
        <v>106</v>
      </c>
      <c r="L4247">
        <v>9</v>
      </c>
      <c r="N4247" s="1">
        <v>45359</v>
      </c>
      <c r="O4247" s="1">
        <v>45364</v>
      </c>
      <c r="V4247">
        <v>194598</v>
      </c>
      <c r="W4247">
        <v>1628</v>
      </c>
      <c r="X4247" t="s">
        <v>124</v>
      </c>
      <c r="Z4247" t="s">
        <v>124</v>
      </c>
      <c r="AB4247" s="2">
        <v>45364.582638888889</v>
      </c>
      <c r="AD4247" t="s">
        <v>909</v>
      </c>
      <c r="AF4247" t="b">
        <v>0</v>
      </c>
      <c r="AH4247">
        <v>8914</v>
      </c>
      <c r="AI4247">
        <v>2024</v>
      </c>
      <c r="AJ4247" t="s">
        <v>109</v>
      </c>
      <c r="AK4247">
        <v>0</v>
      </c>
      <c r="AM4247" s="1">
        <v>45601</v>
      </c>
      <c r="AN4247" t="s">
        <v>110</v>
      </c>
      <c r="AO4247" t="b">
        <v>0</v>
      </c>
      <c r="AP4247" t="b">
        <v>0</v>
      </c>
      <c r="AR4247" t="s">
        <v>114</v>
      </c>
      <c r="AS4247" t="s">
        <v>115</v>
      </c>
      <c r="AT4247">
        <v>16651</v>
      </c>
      <c r="AU4247" t="s">
        <v>53</v>
      </c>
      <c r="AV4247">
        <v>39.1</v>
      </c>
    </row>
    <row r="4248" spans="1:48" x14ac:dyDescent="0.3">
      <c r="A4248">
        <v>86464</v>
      </c>
      <c r="B4248">
        <v>1709</v>
      </c>
      <c r="C4248" t="s">
        <v>105</v>
      </c>
      <c r="F4248" t="s">
        <v>105</v>
      </c>
      <c r="G4248">
        <v>37</v>
      </c>
      <c r="H4248" t="s">
        <v>105</v>
      </c>
      <c r="I4248">
        <v>1.6</v>
      </c>
      <c r="J4248">
        <v>0.3</v>
      </c>
      <c r="K4248" t="s">
        <v>106</v>
      </c>
      <c r="L4248">
        <v>9</v>
      </c>
      <c r="N4248" s="1">
        <v>45359</v>
      </c>
      <c r="O4248" s="1">
        <v>45364</v>
      </c>
      <c r="V4248">
        <v>194598</v>
      </c>
      <c r="W4248">
        <v>1628</v>
      </c>
      <c r="X4248" t="s">
        <v>124</v>
      </c>
      <c r="Z4248" t="s">
        <v>124</v>
      </c>
      <c r="AB4248" s="2">
        <v>45364.582638888889</v>
      </c>
      <c r="AD4248" t="s">
        <v>909</v>
      </c>
      <c r="AF4248" t="b">
        <v>0</v>
      </c>
      <c r="AH4248">
        <v>8914</v>
      </c>
      <c r="AI4248">
        <v>2024</v>
      </c>
      <c r="AJ4248" t="s">
        <v>109</v>
      </c>
      <c r="AK4248">
        <v>0</v>
      </c>
      <c r="AM4248" s="1">
        <v>45601</v>
      </c>
      <c r="AN4248" t="s">
        <v>110</v>
      </c>
      <c r="AO4248" t="b">
        <v>0</v>
      </c>
      <c r="AP4248" t="b">
        <v>0</v>
      </c>
      <c r="AR4248" t="s">
        <v>116</v>
      </c>
      <c r="AS4248" t="s">
        <v>117</v>
      </c>
      <c r="AT4248">
        <v>31042</v>
      </c>
      <c r="AU4248" t="s">
        <v>118</v>
      </c>
      <c r="AV4248">
        <v>8.6</v>
      </c>
    </row>
    <row r="4249" spans="1:48" x14ac:dyDescent="0.3">
      <c r="A4249">
        <v>86464</v>
      </c>
      <c r="B4249">
        <v>1709</v>
      </c>
      <c r="C4249" t="s">
        <v>105</v>
      </c>
      <c r="F4249" t="s">
        <v>105</v>
      </c>
      <c r="G4249">
        <v>37</v>
      </c>
      <c r="H4249" t="s">
        <v>105</v>
      </c>
      <c r="I4249">
        <v>1.6</v>
      </c>
      <c r="J4249">
        <v>0.3</v>
      </c>
      <c r="K4249" t="s">
        <v>106</v>
      </c>
      <c r="L4249">
        <v>9</v>
      </c>
      <c r="N4249" s="1">
        <v>45359</v>
      </c>
      <c r="O4249" s="1">
        <v>45364</v>
      </c>
      <c r="V4249">
        <v>194598</v>
      </c>
      <c r="W4249">
        <v>1628</v>
      </c>
      <c r="X4249" t="s">
        <v>124</v>
      </c>
      <c r="Z4249" t="s">
        <v>124</v>
      </c>
      <c r="AB4249" s="2">
        <v>45364.582638888889</v>
      </c>
      <c r="AD4249" t="s">
        <v>909</v>
      </c>
      <c r="AF4249" t="b">
        <v>0</v>
      </c>
      <c r="AH4249">
        <v>8914</v>
      </c>
      <c r="AI4249">
        <v>2024</v>
      </c>
      <c r="AJ4249" t="s">
        <v>109</v>
      </c>
      <c r="AK4249">
        <v>0</v>
      </c>
      <c r="AM4249" s="1">
        <v>45601</v>
      </c>
      <c r="AN4249" t="s">
        <v>110</v>
      </c>
      <c r="AO4249" t="b">
        <v>0</v>
      </c>
      <c r="AP4249" t="b">
        <v>0</v>
      </c>
      <c r="AR4249" t="s">
        <v>116</v>
      </c>
      <c r="AS4249" t="s">
        <v>119</v>
      </c>
      <c r="AT4249">
        <v>31097</v>
      </c>
      <c r="AU4249" t="s">
        <v>120</v>
      </c>
      <c r="AV4249">
        <v>2.1</v>
      </c>
    </row>
    <row r="4250" spans="1:48" x14ac:dyDescent="0.3">
      <c r="A4250">
        <v>86464</v>
      </c>
      <c r="B4250">
        <v>1709</v>
      </c>
      <c r="C4250" t="s">
        <v>105</v>
      </c>
      <c r="F4250" t="s">
        <v>105</v>
      </c>
      <c r="G4250">
        <v>37</v>
      </c>
      <c r="H4250" t="s">
        <v>105</v>
      </c>
      <c r="I4250">
        <v>1.6</v>
      </c>
      <c r="J4250">
        <v>0.3</v>
      </c>
      <c r="K4250" t="s">
        <v>106</v>
      </c>
      <c r="L4250">
        <v>9</v>
      </c>
      <c r="N4250" s="1">
        <v>45359</v>
      </c>
      <c r="O4250" s="1">
        <v>45364</v>
      </c>
      <c r="V4250">
        <v>194599</v>
      </c>
      <c r="W4250">
        <v>1436</v>
      </c>
      <c r="X4250" t="s">
        <v>125</v>
      </c>
      <c r="Z4250" t="s">
        <v>125</v>
      </c>
      <c r="AB4250" s="2">
        <v>45364.582638888889</v>
      </c>
      <c r="AD4250" t="s">
        <v>909</v>
      </c>
      <c r="AF4250" t="b">
        <v>0</v>
      </c>
      <c r="AH4250">
        <v>8914</v>
      </c>
      <c r="AI4250">
        <v>2024</v>
      </c>
      <c r="AJ4250" t="s">
        <v>109</v>
      </c>
      <c r="AK4250">
        <v>0</v>
      </c>
      <c r="AM4250" s="1">
        <v>45601</v>
      </c>
      <c r="AN4250" t="s">
        <v>110</v>
      </c>
      <c r="AO4250" t="b">
        <v>0</v>
      </c>
      <c r="AP4250" t="b">
        <v>0</v>
      </c>
      <c r="AR4250" t="s">
        <v>111</v>
      </c>
      <c r="AS4250" t="s">
        <v>142</v>
      </c>
      <c r="AT4250">
        <v>19368</v>
      </c>
      <c r="AU4250" t="s">
        <v>143</v>
      </c>
      <c r="AV4250">
        <v>39.5</v>
      </c>
    </row>
    <row r="4251" spans="1:48" x14ac:dyDescent="0.3">
      <c r="A4251">
        <v>86464</v>
      </c>
      <c r="B4251">
        <v>1709</v>
      </c>
      <c r="C4251" t="s">
        <v>105</v>
      </c>
      <c r="F4251" t="s">
        <v>105</v>
      </c>
      <c r="G4251">
        <v>37</v>
      </c>
      <c r="H4251" t="s">
        <v>105</v>
      </c>
      <c r="I4251">
        <v>1.6</v>
      </c>
      <c r="J4251">
        <v>0.3</v>
      </c>
      <c r="K4251" t="s">
        <v>106</v>
      </c>
      <c r="L4251">
        <v>9</v>
      </c>
      <c r="N4251" s="1">
        <v>45359</v>
      </c>
      <c r="O4251" s="1">
        <v>45364</v>
      </c>
      <c r="V4251">
        <v>194599</v>
      </c>
      <c r="W4251">
        <v>1436</v>
      </c>
      <c r="X4251" t="s">
        <v>125</v>
      </c>
      <c r="Z4251" t="s">
        <v>125</v>
      </c>
      <c r="AB4251" s="2">
        <v>45364.582638888889</v>
      </c>
      <c r="AD4251" t="s">
        <v>909</v>
      </c>
      <c r="AF4251" t="b">
        <v>0</v>
      </c>
      <c r="AH4251">
        <v>8914</v>
      </c>
      <c r="AI4251">
        <v>2024</v>
      </c>
      <c r="AJ4251" t="s">
        <v>109</v>
      </c>
      <c r="AK4251">
        <v>0</v>
      </c>
      <c r="AM4251" s="1">
        <v>45601</v>
      </c>
      <c r="AN4251" t="s">
        <v>110</v>
      </c>
      <c r="AO4251" t="b">
        <v>0</v>
      </c>
      <c r="AP4251" t="b">
        <v>0</v>
      </c>
      <c r="AR4251" t="s">
        <v>114</v>
      </c>
      <c r="AS4251" t="s">
        <v>115</v>
      </c>
      <c r="AT4251">
        <v>16651</v>
      </c>
      <c r="AU4251" t="s">
        <v>53</v>
      </c>
      <c r="AV4251">
        <v>40.9</v>
      </c>
    </row>
    <row r="4252" spans="1:48" x14ac:dyDescent="0.3">
      <c r="A4252">
        <v>86464</v>
      </c>
      <c r="B4252">
        <v>1709</v>
      </c>
      <c r="C4252" t="s">
        <v>105</v>
      </c>
      <c r="F4252" t="s">
        <v>105</v>
      </c>
      <c r="G4252">
        <v>37</v>
      </c>
      <c r="H4252" t="s">
        <v>105</v>
      </c>
      <c r="I4252">
        <v>1.6</v>
      </c>
      <c r="J4252">
        <v>0.3</v>
      </c>
      <c r="K4252" t="s">
        <v>106</v>
      </c>
      <c r="L4252">
        <v>9</v>
      </c>
      <c r="N4252" s="1">
        <v>45359</v>
      </c>
      <c r="O4252" s="1">
        <v>45364</v>
      </c>
      <c r="V4252">
        <v>194599</v>
      </c>
      <c r="W4252">
        <v>1436</v>
      </c>
      <c r="X4252" t="s">
        <v>125</v>
      </c>
      <c r="Z4252" t="s">
        <v>125</v>
      </c>
      <c r="AB4252" s="2">
        <v>45364.582638888889</v>
      </c>
      <c r="AD4252" t="s">
        <v>909</v>
      </c>
      <c r="AF4252" t="b">
        <v>0</v>
      </c>
      <c r="AH4252">
        <v>8914</v>
      </c>
      <c r="AI4252">
        <v>2024</v>
      </c>
      <c r="AJ4252" t="s">
        <v>109</v>
      </c>
      <c r="AK4252">
        <v>0</v>
      </c>
      <c r="AM4252" s="1">
        <v>45601</v>
      </c>
      <c r="AN4252" t="s">
        <v>110</v>
      </c>
      <c r="AO4252" t="b">
        <v>0</v>
      </c>
      <c r="AP4252" t="b">
        <v>0</v>
      </c>
      <c r="AR4252" t="s">
        <v>116</v>
      </c>
      <c r="AS4252" t="s">
        <v>117</v>
      </c>
      <c r="AT4252">
        <v>31042</v>
      </c>
      <c r="AU4252" t="s">
        <v>118</v>
      </c>
      <c r="AV4252">
        <v>8.5</v>
      </c>
    </row>
    <row r="4253" spans="1:48" x14ac:dyDescent="0.3">
      <c r="A4253">
        <v>86464</v>
      </c>
      <c r="B4253">
        <v>1709</v>
      </c>
      <c r="C4253" t="s">
        <v>105</v>
      </c>
      <c r="F4253" t="s">
        <v>105</v>
      </c>
      <c r="G4253">
        <v>37</v>
      </c>
      <c r="H4253" t="s">
        <v>105</v>
      </c>
      <c r="I4253">
        <v>1.6</v>
      </c>
      <c r="J4253">
        <v>0.3</v>
      </c>
      <c r="K4253" t="s">
        <v>106</v>
      </c>
      <c r="L4253">
        <v>9</v>
      </c>
      <c r="N4253" s="1">
        <v>45359</v>
      </c>
      <c r="O4253" s="1">
        <v>45364</v>
      </c>
      <c r="V4253">
        <v>194599</v>
      </c>
      <c r="W4253">
        <v>1436</v>
      </c>
      <c r="X4253" t="s">
        <v>125</v>
      </c>
      <c r="Z4253" t="s">
        <v>125</v>
      </c>
      <c r="AB4253" s="2">
        <v>45364.582638888889</v>
      </c>
      <c r="AD4253" t="s">
        <v>909</v>
      </c>
      <c r="AF4253" t="b">
        <v>0</v>
      </c>
      <c r="AH4253">
        <v>8914</v>
      </c>
      <c r="AI4253">
        <v>2024</v>
      </c>
      <c r="AJ4253" t="s">
        <v>109</v>
      </c>
      <c r="AK4253">
        <v>0</v>
      </c>
      <c r="AM4253" s="1">
        <v>45601</v>
      </c>
      <c r="AN4253" t="s">
        <v>110</v>
      </c>
      <c r="AO4253" t="b">
        <v>0</v>
      </c>
      <c r="AP4253" t="b">
        <v>0</v>
      </c>
      <c r="AR4253" t="s">
        <v>116</v>
      </c>
      <c r="AS4253" t="s">
        <v>119</v>
      </c>
      <c r="AT4253">
        <v>31097</v>
      </c>
      <c r="AU4253" t="s">
        <v>120</v>
      </c>
      <c r="AV4253">
        <v>1.8</v>
      </c>
    </row>
    <row r="4254" spans="1:48" x14ac:dyDescent="0.3">
      <c r="A4254">
        <v>86471</v>
      </c>
      <c r="B4254">
        <v>241</v>
      </c>
      <c r="C4254" t="s">
        <v>126</v>
      </c>
      <c r="D4254">
        <v>71</v>
      </c>
      <c r="E4254" t="s">
        <v>127</v>
      </c>
      <c r="F4254" t="s">
        <v>126</v>
      </c>
      <c r="G4254">
        <v>154</v>
      </c>
      <c r="H4254" t="s">
        <v>126</v>
      </c>
      <c r="I4254">
        <v>2.8</v>
      </c>
      <c r="J4254">
        <v>-0.8</v>
      </c>
      <c r="K4254" t="s">
        <v>128</v>
      </c>
      <c r="L4254">
        <v>9.5</v>
      </c>
      <c r="N4254" s="1">
        <v>45358</v>
      </c>
      <c r="O4254" s="1">
        <v>45364</v>
      </c>
      <c r="V4254">
        <v>194640</v>
      </c>
      <c r="W4254">
        <v>3356</v>
      </c>
      <c r="X4254" t="s">
        <v>124</v>
      </c>
      <c r="Z4254" t="s">
        <v>124</v>
      </c>
      <c r="AB4254" s="2">
        <v>45365.413194444445</v>
      </c>
      <c r="AD4254" t="s">
        <v>507</v>
      </c>
      <c r="AH4254">
        <v>8914</v>
      </c>
      <c r="AI4254">
        <v>2024</v>
      </c>
      <c r="AJ4254" t="s">
        <v>109</v>
      </c>
      <c r="AK4254">
        <v>0</v>
      </c>
      <c r="AM4254" s="1">
        <v>45601</v>
      </c>
      <c r="AN4254" t="s">
        <v>110</v>
      </c>
      <c r="AO4254" t="b">
        <v>0</v>
      </c>
      <c r="AP4254" t="b">
        <v>0</v>
      </c>
      <c r="AR4254" t="s">
        <v>111</v>
      </c>
      <c r="AS4254" t="s">
        <v>142</v>
      </c>
      <c r="AT4254">
        <v>19368</v>
      </c>
      <c r="AU4254" t="s">
        <v>143</v>
      </c>
      <c r="AV4254">
        <v>50</v>
      </c>
    </row>
    <row r="4255" spans="1:48" x14ac:dyDescent="0.3">
      <c r="A4255">
        <v>86471</v>
      </c>
      <c r="B4255">
        <v>241</v>
      </c>
      <c r="C4255" t="s">
        <v>126</v>
      </c>
      <c r="D4255">
        <v>71</v>
      </c>
      <c r="E4255" t="s">
        <v>127</v>
      </c>
      <c r="F4255" t="s">
        <v>126</v>
      </c>
      <c r="G4255">
        <v>154</v>
      </c>
      <c r="H4255" t="s">
        <v>126</v>
      </c>
      <c r="I4255">
        <v>2.8</v>
      </c>
      <c r="J4255">
        <v>-0.8</v>
      </c>
      <c r="K4255" t="s">
        <v>128</v>
      </c>
      <c r="L4255">
        <v>9.5</v>
      </c>
      <c r="N4255" s="1">
        <v>45358</v>
      </c>
      <c r="O4255" s="1">
        <v>45364</v>
      </c>
      <c r="V4255">
        <v>194640</v>
      </c>
      <c r="W4255">
        <v>3356</v>
      </c>
      <c r="X4255" t="s">
        <v>124</v>
      </c>
      <c r="Z4255" t="s">
        <v>124</v>
      </c>
      <c r="AB4255" s="2">
        <v>45365.413194444445</v>
      </c>
      <c r="AD4255" t="s">
        <v>507</v>
      </c>
      <c r="AH4255">
        <v>8914</v>
      </c>
      <c r="AI4255">
        <v>2024</v>
      </c>
      <c r="AJ4255" t="s">
        <v>109</v>
      </c>
      <c r="AK4255">
        <v>0</v>
      </c>
      <c r="AM4255" s="1">
        <v>45601</v>
      </c>
      <c r="AN4255" t="s">
        <v>110</v>
      </c>
      <c r="AO4255" t="b">
        <v>0</v>
      </c>
      <c r="AP4255" t="b">
        <v>0</v>
      </c>
      <c r="AR4255" t="s">
        <v>114</v>
      </c>
      <c r="AS4255" t="s">
        <v>115</v>
      </c>
      <c r="AT4255">
        <v>16651</v>
      </c>
      <c r="AU4255" t="s">
        <v>53</v>
      </c>
      <c r="AV4255">
        <v>48</v>
      </c>
    </row>
    <row r="4256" spans="1:48" x14ac:dyDescent="0.3">
      <c r="A4256">
        <v>86471</v>
      </c>
      <c r="B4256">
        <v>241</v>
      </c>
      <c r="C4256" t="s">
        <v>126</v>
      </c>
      <c r="D4256">
        <v>71</v>
      </c>
      <c r="E4256" t="s">
        <v>127</v>
      </c>
      <c r="F4256" t="s">
        <v>126</v>
      </c>
      <c r="G4256">
        <v>154</v>
      </c>
      <c r="H4256" t="s">
        <v>126</v>
      </c>
      <c r="I4256">
        <v>2.8</v>
      </c>
      <c r="J4256">
        <v>-0.8</v>
      </c>
      <c r="K4256" t="s">
        <v>128</v>
      </c>
      <c r="L4256">
        <v>9.5</v>
      </c>
      <c r="N4256" s="1">
        <v>45358</v>
      </c>
      <c r="O4256" s="1">
        <v>45364</v>
      </c>
      <c r="V4256">
        <v>194701</v>
      </c>
      <c r="W4256">
        <v>4094</v>
      </c>
      <c r="X4256" t="s">
        <v>107</v>
      </c>
      <c r="Z4256" t="s">
        <v>107</v>
      </c>
      <c r="AB4256" s="2">
        <v>45367.609722222223</v>
      </c>
      <c r="AD4256" t="s">
        <v>910</v>
      </c>
      <c r="AH4256">
        <v>8914</v>
      </c>
      <c r="AI4256">
        <v>2024</v>
      </c>
      <c r="AJ4256" t="s">
        <v>109</v>
      </c>
      <c r="AK4256">
        <v>0</v>
      </c>
      <c r="AM4256" s="1">
        <v>45601</v>
      </c>
      <c r="AN4256" t="s">
        <v>110</v>
      </c>
      <c r="AO4256" t="b">
        <v>0</v>
      </c>
      <c r="AP4256" t="b">
        <v>0</v>
      </c>
      <c r="AR4256" t="s">
        <v>111</v>
      </c>
      <c r="AS4256" t="s">
        <v>142</v>
      </c>
      <c r="AT4256">
        <v>19368</v>
      </c>
      <c r="AU4256" t="s">
        <v>143</v>
      </c>
      <c r="AV4256">
        <v>34</v>
      </c>
    </row>
    <row r="4257" spans="1:48" x14ac:dyDescent="0.3">
      <c r="A4257">
        <v>86471</v>
      </c>
      <c r="B4257">
        <v>241</v>
      </c>
      <c r="C4257" t="s">
        <v>126</v>
      </c>
      <c r="D4257">
        <v>71</v>
      </c>
      <c r="E4257" t="s">
        <v>127</v>
      </c>
      <c r="F4257" t="s">
        <v>126</v>
      </c>
      <c r="G4257">
        <v>154</v>
      </c>
      <c r="H4257" t="s">
        <v>126</v>
      </c>
      <c r="I4257">
        <v>2.8</v>
      </c>
      <c r="J4257">
        <v>-0.8</v>
      </c>
      <c r="K4257" t="s">
        <v>128</v>
      </c>
      <c r="L4257">
        <v>9.5</v>
      </c>
      <c r="N4257" s="1">
        <v>45358</v>
      </c>
      <c r="O4257" s="1">
        <v>45364</v>
      </c>
      <c r="V4257">
        <v>194701</v>
      </c>
      <c r="W4257">
        <v>4094</v>
      </c>
      <c r="X4257" t="s">
        <v>107</v>
      </c>
      <c r="Z4257" t="s">
        <v>107</v>
      </c>
      <c r="AB4257" s="2">
        <v>45367.609722222223</v>
      </c>
      <c r="AD4257" t="s">
        <v>910</v>
      </c>
      <c r="AH4257">
        <v>8914</v>
      </c>
      <c r="AI4257">
        <v>2024</v>
      </c>
      <c r="AJ4257" t="s">
        <v>109</v>
      </c>
      <c r="AK4257">
        <v>0</v>
      </c>
      <c r="AM4257" s="1">
        <v>45601</v>
      </c>
      <c r="AN4257" t="s">
        <v>110</v>
      </c>
      <c r="AO4257" t="b">
        <v>0</v>
      </c>
      <c r="AP4257" t="b">
        <v>0</v>
      </c>
      <c r="AR4257" t="s">
        <v>114</v>
      </c>
      <c r="AS4257" t="s">
        <v>115</v>
      </c>
      <c r="AT4257">
        <v>16651</v>
      </c>
      <c r="AU4257" t="s">
        <v>53</v>
      </c>
      <c r="AV4257">
        <v>36</v>
      </c>
    </row>
    <row r="4258" spans="1:48" x14ac:dyDescent="0.3">
      <c r="A4258">
        <v>86471</v>
      </c>
      <c r="B4258">
        <v>241</v>
      </c>
      <c r="C4258" t="s">
        <v>126</v>
      </c>
      <c r="D4258">
        <v>71</v>
      </c>
      <c r="E4258" t="s">
        <v>127</v>
      </c>
      <c r="F4258" t="s">
        <v>126</v>
      </c>
      <c r="G4258">
        <v>154</v>
      </c>
      <c r="H4258" t="s">
        <v>126</v>
      </c>
      <c r="I4258">
        <v>2.8</v>
      </c>
      <c r="J4258">
        <v>-0.8</v>
      </c>
      <c r="K4258" t="s">
        <v>128</v>
      </c>
      <c r="L4258">
        <v>9.5</v>
      </c>
      <c r="N4258" s="1">
        <v>45358</v>
      </c>
      <c r="O4258" s="1">
        <v>45364</v>
      </c>
      <c r="V4258">
        <v>194762</v>
      </c>
      <c r="W4258">
        <v>3356</v>
      </c>
      <c r="X4258" t="s">
        <v>124</v>
      </c>
      <c r="Z4258" t="s">
        <v>124</v>
      </c>
      <c r="AB4258" s="2">
        <v>45370.820138888892</v>
      </c>
      <c r="AD4258" t="s">
        <v>911</v>
      </c>
      <c r="AH4258">
        <v>8914</v>
      </c>
      <c r="AI4258">
        <v>2024</v>
      </c>
      <c r="AJ4258" t="s">
        <v>109</v>
      </c>
      <c r="AK4258">
        <v>0</v>
      </c>
      <c r="AM4258" s="1">
        <v>45601</v>
      </c>
      <c r="AN4258" t="s">
        <v>110</v>
      </c>
      <c r="AO4258" t="b">
        <v>0</v>
      </c>
      <c r="AP4258" t="b">
        <v>0</v>
      </c>
      <c r="AR4258" t="s">
        <v>111</v>
      </c>
      <c r="AS4258" t="s">
        <v>142</v>
      </c>
      <c r="AT4258">
        <v>19368</v>
      </c>
      <c r="AU4258" t="s">
        <v>143</v>
      </c>
      <c r="AV4258">
        <v>43</v>
      </c>
    </row>
    <row r="4259" spans="1:48" x14ac:dyDescent="0.3">
      <c r="A4259">
        <v>86471</v>
      </c>
      <c r="B4259">
        <v>241</v>
      </c>
      <c r="C4259" t="s">
        <v>126</v>
      </c>
      <c r="D4259">
        <v>71</v>
      </c>
      <c r="E4259" t="s">
        <v>127</v>
      </c>
      <c r="F4259" t="s">
        <v>126</v>
      </c>
      <c r="G4259">
        <v>154</v>
      </c>
      <c r="H4259" t="s">
        <v>126</v>
      </c>
      <c r="I4259">
        <v>2.8</v>
      </c>
      <c r="J4259">
        <v>-0.8</v>
      </c>
      <c r="K4259" t="s">
        <v>128</v>
      </c>
      <c r="L4259">
        <v>9.5</v>
      </c>
      <c r="N4259" s="1">
        <v>45358</v>
      </c>
      <c r="O4259" s="1">
        <v>45364</v>
      </c>
      <c r="V4259">
        <v>194762</v>
      </c>
      <c r="W4259">
        <v>3356</v>
      </c>
      <c r="X4259" t="s">
        <v>124</v>
      </c>
      <c r="Z4259" t="s">
        <v>124</v>
      </c>
      <c r="AB4259" s="2">
        <v>45370.820138888892</v>
      </c>
      <c r="AD4259" t="s">
        <v>911</v>
      </c>
      <c r="AH4259">
        <v>8914</v>
      </c>
      <c r="AI4259">
        <v>2024</v>
      </c>
      <c r="AJ4259" t="s">
        <v>109</v>
      </c>
      <c r="AK4259">
        <v>0</v>
      </c>
      <c r="AM4259" s="1">
        <v>45601</v>
      </c>
      <c r="AN4259" t="s">
        <v>110</v>
      </c>
      <c r="AO4259" t="b">
        <v>0</v>
      </c>
      <c r="AP4259" t="b">
        <v>0</v>
      </c>
      <c r="AR4259" t="s">
        <v>114</v>
      </c>
      <c r="AS4259" t="s">
        <v>115</v>
      </c>
      <c r="AT4259">
        <v>16651</v>
      </c>
      <c r="AU4259" t="s">
        <v>53</v>
      </c>
      <c r="AV4259">
        <v>38</v>
      </c>
    </row>
    <row r="4260" spans="1:48" x14ac:dyDescent="0.3">
      <c r="A4260">
        <v>86471</v>
      </c>
      <c r="B4260">
        <v>241</v>
      </c>
      <c r="C4260" t="s">
        <v>126</v>
      </c>
      <c r="D4260">
        <v>71</v>
      </c>
      <c r="E4260" t="s">
        <v>127</v>
      </c>
      <c r="F4260" t="s">
        <v>126</v>
      </c>
      <c r="G4260">
        <v>154</v>
      </c>
      <c r="H4260" t="s">
        <v>126</v>
      </c>
      <c r="I4260">
        <v>2.8</v>
      </c>
      <c r="J4260">
        <v>-0.8</v>
      </c>
      <c r="K4260" t="s">
        <v>128</v>
      </c>
      <c r="L4260">
        <v>9.5</v>
      </c>
      <c r="N4260" s="1">
        <v>45358</v>
      </c>
      <c r="O4260" s="1">
        <v>45364</v>
      </c>
      <c r="V4260">
        <v>194762</v>
      </c>
      <c r="W4260">
        <v>3356</v>
      </c>
      <c r="X4260" t="s">
        <v>124</v>
      </c>
      <c r="Z4260" t="s">
        <v>124</v>
      </c>
      <c r="AB4260" s="2">
        <v>45370.820138888892</v>
      </c>
      <c r="AD4260" t="s">
        <v>911</v>
      </c>
      <c r="AH4260">
        <v>8914</v>
      </c>
      <c r="AI4260">
        <v>2024</v>
      </c>
      <c r="AJ4260" t="s">
        <v>109</v>
      </c>
      <c r="AK4260">
        <v>0</v>
      </c>
      <c r="AM4260" s="1">
        <v>45601</v>
      </c>
      <c r="AN4260" t="s">
        <v>110</v>
      </c>
      <c r="AO4260" t="b">
        <v>0</v>
      </c>
      <c r="AP4260" t="b">
        <v>0</v>
      </c>
      <c r="AR4260" t="s">
        <v>116</v>
      </c>
      <c r="AS4260" t="s">
        <v>117</v>
      </c>
      <c r="AT4260">
        <v>31042</v>
      </c>
      <c r="AU4260" t="s">
        <v>118</v>
      </c>
      <c r="AV4260">
        <v>12</v>
      </c>
    </row>
    <row r="4261" spans="1:48" x14ac:dyDescent="0.3">
      <c r="A4261">
        <v>86471</v>
      </c>
      <c r="B4261">
        <v>241</v>
      </c>
      <c r="C4261" t="s">
        <v>126</v>
      </c>
      <c r="D4261">
        <v>71</v>
      </c>
      <c r="E4261" t="s">
        <v>127</v>
      </c>
      <c r="F4261" t="s">
        <v>126</v>
      </c>
      <c r="G4261">
        <v>154</v>
      </c>
      <c r="H4261" t="s">
        <v>126</v>
      </c>
      <c r="I4261">
        <v>2.8</v>
      </c>
      <c r="J4261">
        <v>-0.8</v>
      </c>
      <c r="K4261" t="s">
        <v>128</v>
      </c>
      <c r="L4261">
        <v>9.5</v>
      </c>
      <c r="N4261" s="1">
        <v>45358</v>
      </c>
      <c r="O4261" s="1">
        <v>45364</v>
      </c>
      <c r="V4261">
        <v>194763</v>
      </c>
      <c r="W4261">
        <v>4094</v>
      </c>
      <c r="X4261" t="s">
        <v>107</v>
      </c>
      <c r="Z4261" t="s">
        <v>107</v>
      </c>
      <c r="AB4261" s="2">
        <v>45370.820138888892</v>
      </c>
      <c r="AD4261" t="s">
        <v>911</v>
      </c>
      <c r="AH4261">
        <v>8914</v>
      </c>
      <c r="AI4261">
        <v>2024</v>
      </c>
      <c r="AJ4261" t="s">
        <v>109</v>
      </c>
      <c r="AK4261">
        <v>0</v>
      </c>
      <c r="AM4261" s="1">
        <v>45601</v>
      </c>
      <c r="AN4261" t="s">
        <v>110</v>
      </c>
      <c r="AO4261" t="b">
        <v>0</v>
      </c>
      <c r="AP4261" t="b">
        <v>0</v>
      </c>
      <c r="AR4261" t="s">
        <v>111</v>
      </c>
      <c r="AS4261" t="s">
        <v>142</v>
      </c>
      <c r="AT4261">
        <v>19368</v>
      </c>
      <c r="AU4261" t="s">
        <v>143</v>
      </c>
      <c r="AV4261">
        <v>31</v>
      </c>
    </row>
    <row r="4262" spans="1:48" x14ac:dyDescent="0.3">
      <c r="A4262">
        <v>86471</v>
      </c>
      <c r="B4262">
        <v>241</v>
      </c>
      <c r="C4262" t="s">
        <v>126</v>
      </c>
      <c r="D4262">
        <v>71</v>
      </c>
      <c r="E4262" t="s">
        <v>127</v>
      </c>
      <c r="F4262" t="s">
        <v>126</v>
      </c>
      <c r="G4262">
        <v>154</v>
      </c>
      <c r="H4262" t="s">
        <v>126</v>
      </c>
      <c r="I4262">
        <v>2.8</v>
      </c>
      <c r="J4262">
        <v>-0.8</v>
      </c>
      <c r="K4262" t="s">
        <v>128</v>
      </c>
      <c r="L4262">
        <v>9.5</v>
      </c>
      <c r="N4262" s="1">
        <v>45358</v>
      </c>
      <c r="O4262" s="1">
        <v>45364</v>
      </c>
      <c r="V4262">
        <v>194763</v>
      </c>
      <c r="W4262">
        <v>4094</v>
      </c>
      <c r="X4262" t="s">
        <v>107</v>
      </c>
      <c r="Z4262" t="s">
        <v>107</v>
      </c>
      <c r="AB4262" s="2">
        <v>45370.820138888892</v>
      </c>
      <c r="AD4262" t="s">
        <v>911</v>
      </c>
      <c r="AH4262">
        <v>8914</v>
      </c>
      <c r="AI4262">
        <v>2024</v>
      </c>
      <c r="AJ4262" t="s">
        <v>109</v>
      </c>
      <c r="AK4262">
        <v>0</v>
      </c>
      <c r="AM4262" s="1">
        <v>45601</v>
      </c>
      <c r="AN4262" t="s">
        <v>110</v>
      </c>
      <c r="AO4262" t="b">
        <v>0</v>
      </c>
      <c r="AP4262" t="b">
        <v>0</v>
      </c>
      <c r="AR4262" t="s">
        <v>114</v>
      </c>
      <c r="AS4262" t="s">
        <v>115</v>
      </c>
      <c r="AT4262">
        <v>16651</v>
      </c>
      <c r="AU4262" t="s">
        <v>53</v>
      </c>
      <c r="AV4262">
        <v>32</v>
      </c>
    </row>
    <row r="4263" spans="1:48" x14ac:dyDescent="0.3">
      <c r="A4263">
        <v>86471</v>
      </c>
      <c r="B4263">
        <v>241</v>
      </c>
      <c r="C4263" t="s">
        <v>126</v>
      </c>
      <c r="D4263">
        <v>71</v>
      </c>
      <c r="E4263" t="s">
        <v>127</v>
      </c>
      <c r="F4263" t="s">
        <v>126</v>
      </c>
      <c r="G4263">
        <v>154</v>
      </c>
      <c r="H4263" t="s">
        <v>126</v>
      </c>
      <c r="I4263">
        <v>2.8</v>
      </c>
      <c r="J4263">
        <v>-0.8</v>
      </c>
      <c r="K4263" t="s">
        <v>128</v>
      </c>
      <c r="L4263">
        <v>9.5</v>
      </c>
      <c r="N4263" s="1">
        <v>45358</v>
      </c>
      <c r="O4263" s="1">
        <v>45364</v>
      </c>
      <c r="V4263">
        <v>194763</v>
      </c>
      <c r="W4263">
        <v>4094</v>
      </c>
      <c r="X4263" t="s">
        <v>107</v>
      </c>
      <c r="Z4263" t="s">
        <v>107</v>
      </c>
      <c r="AB4263" s="2">
        <v>45370.820138888892</v>
      </c>
      <c r="AD4263" t="s">
        <v>911</v>
      </c>
      <c r="AH4263">
        <v>8914</v>
      </c>
      <c r="AI4263">
        <v>2024</v>
      </c>
      <c r="AJ4263" t="s">
        <v>109</v>
      </c>
      <c r="AK4263">
        <v>0</v>
      </c>
      <c r="AM4263" s="1">
        <v>45601</v>
      </c>
      <c r="AN4263" t="s">
        <v>110</v>
      </c>
      <c r="AO4263" t="b">
        <v>0</v>
      </c>
      <c r="AP4263" t="b">
        <v>0</v>
      </c>
      <c r="AR4263" t="s">
        <v>116</v>
      </c>
      <c r="AS4263" t="s">
        <v>117</v>
      </c>
      <c r="AT4263">
        <v>31042</v>
      </c>
      <c r="AU4263" t="s">
        <v>118</v>
      </c>
      <c r="AV4263">
        <v>16</v>
      </c>
    </row>
    <row r="4264" spans="1:48" x14ac:dyDescent="0.3">
      <c r="A4264">
        <v>86463</v>
      </c>
      <c r="B4264">
        <v>568</v>
      </c>
      <c r="C4264" t="s">
        <v>132</v>
      </c>
      <c r="D4264">
        <v>352</v>
      </c>
      <c r="E4264" t="s">
        <v>133</v>
      </c>
      <c r="F4264" t="s">
        <v>132</v>
      </c>
      <c r="G4264">
        <v>391</v>
      </c>
      <c r="H4264" t="s">
        <v>132</v>
      </c>
      <c r="I4264">
        <v>2.9</v>
      </c>
      <c r="J4264">
        <v>-1.1000000000000001</v>
      </c>
      <c r="K4264" t="s">
        <v>106</v>
      </c>
      <c r="L4264">
        <v>9</v>
      </c>
      <c r="N4264" s="1">
        <v>45361</v>
      </c>
      <c r="O4264" s="1">
        <v>45363</v>
      </c>
      <c r="V4264">
        <v>194588</v>
      </c>
      <c r="W4264">
        <v>1367</v>
      </c>
      <c r="X4264" t="s">
        <v>124</v>
      </c>
      <c r="Z4264" t="s">
        <v>124</v>
      </c>
      <c r="AB4264" s="2">
        <v>45364.444444444445</v>
      </c>
      <c r="AD4264" t="s">
        <v>912</v>
      </c>
      <c r="AH4264">
        <v>8914</v>
      </c>
      <c r="AI4264">
        <v>2024</v>
      </c>
      <c r="AJ4264" t="s">
        <v>109</v>
      </c>
      <c r="AK4264">
        <v>0</v>
      </c>
      <c r="AM4264" s="1">
        <v>45601</v>
      </c>
      <c r="AN4264" t="s">
        <v>110</v>
      </c>
      <c r="AO4264" t="b">
        <v>0</v>
      </c>
      <c r="AP4264" t="b">
        <v>0</v>
      </c>
      <c r="AR4264" t="s">
        <v>111</v>
      </c>
      <c r="AS4264" t="s">
        <v>142</v>
      </c>
      <c r="AT4264">
        <v>19368</v>
      </c>
      <c r="AU4264" t="s">
        <v>143</v>
      </c>
      <c r="AV4264">
        <v>42</v>
      </c>
    </row>
    <row r="4265" spans="1:48" x14ac:dyDescent="0.3">
      <c r="A4265">
        <v>86463</v>
      </c>
      <c r="B4265">
        <v>568</v>
      </c>
      <c r="C4265" t="s">
        <v>132</v>
      </c>
      <c r="D4265">
        <v>352</v>
      </c>
      <c r="E4265" t="s">
        <v>133</v>
      </c>
      <c r="F4265" t="s">
        <v>132</v>
      </c>
      <c r="G4265">
        <v>391</v>
      </c>
      <c r="H4265" t="s">
        <v>132</v>
      </c>
      <c r="I4265">
        <v>2.9</v>
      </c>
      <c r="J4265">
        <v>-1.1000000000000001</v>
      </c>
      <c r="K4265" t="s">
        <v>106</v>
      </c>
      <c r="L4265">
        <v>9</v>
      </c>
      <c r="N4265" s="1">
        <v>45361</v>
      </c>
      <c r="O4265" s="1">
        <v>45363</v>
      </c>
      <c r="V4265">
        <v>194588</v>
      </c>
      <c r="W4265">
        <v>1367</v>
      </c>
      <c r="X4265" t="s">
        <v>124</v>
      </c>
      <c r="Z4265" t="s">
        <v>124</v>
      </c>
      <c r="AB4265" s="2">
        <v>45364.444444444445</v>
      </c>
      <c r="AD4265" t="s">
        <v>912</v>
      </c>
      <c r="AH4265">
        <v>8914</v>
      </c>
      <c r="AI4265">
        <v>2024</v>
      </c>
      <c r="AJ4265" t="s">
        <v>109</v>
      </c>
      <c r="AK4265">
        <v>0</v>
      </c>
      <c r="AM4265" s="1">
        <v>45601</v>
      </c>
      <c r="AN4265" t="s">
        <v>110</v>
      </c>
      <c r="AO4265" t="b">
        <v>0</v>
      </c>
      <c r="AP4265" t="b">
        <v>0</v>
      </c>
      <c r="AR4265" t="s">
        <v>114</v>
      </c>
      <c r="AS4265" t="s">
        <v>115</v>
      </c>
      <c r="AT4265">
        <v>16651</v>
      </c>
      <c r="AU4265" t="s">
        <v>53</v>
      </c>
      <c r="AV4265">
        <v>44</v>
      </c>
    </row>
    <row r="4266" spans="1:48" x14ac:dyDescent="0.3">
      <c r="A4266">
        <v>86487</v>
      </c>
      <c r="B4266">
        <v>1189</v>
      </c>
      <c r="C4266" t="s">
        <v>153</v>
      </c>
      <c r="F4266" t="s">
        <v>153</v>
      </c>
      <c r="G4266">
        <v>218</v>
      </c>
      <c r="H4266" t="s">
        <v>153</v>
      </c>
      <c r="I4266">
        <v>1.8</v>
      </c>
      <c r="J4266">
        <v>-0.2</v>
      </c>
      <c r="K4266" t="s">
        <v>106</v>
      </c>
      <c r="L4266">
        <v>3</v>
      </c>
      <c r="N4266" s="1">
        <v>45361</v>
      </c>
      <c r="O4266" s="1">
        <v>45363</v>
      </c>
      <c r="V4266">
        <v>194729</v>
      </c>
      <c r="W4266">
        <v>4000</v>
      </c>
      <c r="X4266" t="s">
        <v>124</v>
      </c>
      <c r="Z4266" t="s">
        <v>124</v>
      </c>
      <c r="AA4266" t="b">
        <v>1</v>
      </c>
      <c r="AB4266" s="2">
        <v>45369.666666666664</v>
      </c>
      <c r="AD4266" t="s">
        <v>215</v>
      </c>
      <c r="AH4266">
        <v>8914</v>
      </c>
      <c r="AI4266">
        <v>2024</v>
      </c>
      <c r="AJ4266" t="s">
        <v>109</v>
      </c>
      <c r="AK4266">
        <v>0</v>
      </c>
      <c r="AM4266" s="1">
        <v>45601</v>
      </c>
      <c r="AN4266" t="s">
        <v>110</v>
      </c>
      <c r="AO4266" t="b">
        <v>0</v>
      </c>
      <c r="AP4266" t="b">
        <v>0</v>
      </c>
      <c r="AR4266" t="s">
        <v>111</v>
      </c>
      <c r="AS4266" t="s">
        <v>142</v>
      </c>
      <c r="AT4266">
        <v>19368</v>
      </c>
      <c r="AU4266" t="s">
        <v>143</v>
      </c>
      <c r="AV4266">
        <v>44</v>
      </c>
    </row>
    <row r="4267" spans="1:48" x14ac:dyDescent="0.3">
      <c r="A4267">
        <v>86487</v>
      </c>
      <c r="B4267">
        <v>1189</v>
      </c>
      <c r="C4267" t="s">
        <v>153</v>
      </c>
      <c r="F4267" t="s">
        <v>153</v>
      </c>
      <c r="G4267">
        <v>218</v>
      </c>
      <c r="H4267" t="s">
        <v>153</v>
      </c>
      <c r="I4267">
        <v>1.8</v>
      </c>
      <c r="J4267">
        <v>-0.2</v>
      </c>
      <c r="K4267" t="s">
        <v>106</v>
      </c>
      <c r="L4267">
        <v>3</v>
      </c>
      <c r="N4267" s="1">
        <v>45361</v>
      </c>
      <c r="O4267" s="1">
        <v>45363</v>
      </c>
      <c r="V4267">
        <v>194729</v>
      </c>
      <c r="W4267">
        <v>4000</v>
      </c>
      <c r="X4267" t="s">
        <v>124</v>
      </c>
      <c r="Z4267" t="s">
        <v>124</v>
      </c>
      <c r="AA4267" t="b">
        <v>1</v>
      </c>
      <c r="AB4267" s="2">
        <v>45369.666666666664</v>
      </c>
      <c r="AD4267" t="s">
        <v>215</v>
      </c>
      <c r="AH4267">
        <v>8914</v>
      </c>
      <c r="AI4267">
        <v>2024</v>
      </c>
      <c r="AJ4267" t="s">
        <v>109</v>
      </c>
      <c r="AK4267">
        <v>0</v>
      </c>
      <c r="AM4267" s="1">
        <v>45601</v>
      </c>
      <c r="AN4267" t="s">
        <v>110</v>
      </c>
      <c r="AO4267" t="b">
        <v>0</v>
      </c>
      <c r="AP4267" t="b">
        <v>0</v>
      </c>
      <c r="AR4267" t="s">
        <v>114</v>
      </c>
      <c r="AS4267" t="s">
        <v>115</v>
      </c>
      <c r="AT4267">
        <v>16651</v>
      </c>
      <c r="AU4267" t="s">
        <v>53</v>
      </c>
      <c r="AV4267">
        <v>43</v>
      </c>
    </row>
    <row r="4268" spans="1:48" x14ac:dyDescent="0.3">
      <c r="A4268">
        <v>86465</v>
      </c>
      <c r="B4268">
        <v>1447</v>
      </c>
      <c r="C4268" t="s">
        <v>242</v>
      </c>
      <c r="D4268">
        <v>185</v>
      </c>
      <c r="E4268" t="s">
        <v>515</v>
      </c>
      <c r="F4268" t="s">
        <v>242</v>
      </c>
      <c r="G4268">
        <v>471</v>
      </c>
      <c r="H4268" t="s">
        <v>242</v>
      </c>
      <c r="I4268">
        <v>2.5</v>
      </c>
      <c r="J4268">
        <v>-0.2</v>
      </c>
      <c r="K4268" t="s">
        <v>244</v>
      </c>
      <c r="L4268">
        <v>8</v>
      </c>
      <c r="N4268" s="1">
        <v>45360</v>
      </c>
      <c r="O4268" s="1">
        <v>45363</v>
      </c>
      <c r="V4268">
        <v>194600</v>
      </c>
      <c r="W4268">
        <v>1324</v>
      </c>
      <c r="X4268" t="s">
        <v>124</v>
      </c>
      <c r="Z4268" t="s">
        <v>124</v>
      </c>
      <c r="AB4268" s="2">
        <v>45364.640277777777</v>
      </c>
      <c r="AD4268" t="s">
        <v>913</v>
      </c>
      <c r="AG4268" t="s">
        <v>111</v>
      </c>
      <c r="AH4268">
        <v>8914</v>
      </c>
      <c r="AI4268">
        <v>2024</v>
      </c>
      <c r="AJ4268" t="s">
        <v>109</v>
      </c>
      <c r="AK4268">
        <v>0</v>
      </c>
      <c r="AM4268" s="1">
        <v>45601</v>
      </c>
      <c r="AN4268" t="s">
        <v>110</v>
      </c>
      <c r="AO4268" t="b">
        <v>0</v>
      </c>
      <c r="AP4268" t="b">
        <v>0</v>
      </c>
      <c r="AR4268" t="s">
        <v>111</v>
      </c>
      <c r="AS4268" t="s">
        <v>142</v>
      </c>
      <c r="AT4268">
        <v>19368</v>
      </c>
      <c r="AU4268" t="s">
        <v>143</v>
      </c>
      <c r="AV4268">
        <v>45</v>
      </c>
    </row>
    <row r="4269" spans="1:48" x14ac:dyDescent="0.3">
      <c r="A4269">
        <v>86465</v>
      </c>
      <c r="B4269">
        <v>1447</v>
      </c>
      <c r="C4269" t="s">
        <v>242</v>
      </c>
      <c r="D4269">
        <v>185</v>
      </c>
      <c r="E4269" t="s">
        <v>515</v>
      </c>
      <c r="F4269" t="s">
        <v>242</v>
      </c>
      <c r="G4269">
        <v>471</v>
      </c>
      <c r="H4269" t="s">
        <v>242</v>
      </c>
      <c r="I4269">
        <v>2.5</v>
      </c>
      <c r="J4269">
        <v>-0.2</v>
      </c>
      <c r="K4269" t="s">
        <v>244</v>
      </c>
      <c r="L4269">
        <v>8</v>
      </c>
      <c r="N4269" s="1">
        <v>45360</v>
      </c>
      <c r="O4269" s="1">
        <v>45363</v>
      </c>
      <c r="V4269">
        <v>194600</v>
      </c>
      <c r="W4269">
        <v>1324</v>
      </c>
      <c r="X4269" t="s">
        <v>124</v>
      </c>
      <c r="Z4269" t="s">
        <v>124</v>
      </c>
      <c r="AB4269" s="2">
        <v>45364.640277777777</v>
      </c>
      <c r="AD4269" t="s">
        <v>913</v>
      </c>
      <c r="AG4269" t="s">
        <v>111</v>
      </c>
      <c r="AH4269">
        <v>8914</v>
      </c>
      <c r="AI4269">
        <v>2024</v>
      </c>
      <c r="AJ4269" t="s">
        <v>109</v>
      </c>
      <c r="AK4269">
        <v>0</v>
      </c>
      <c r="AM4269" s="1">
        <v>45601</v>
      </c>
      <c r="AN4269" t="s">
        <v>110</v>
      </c>
      <c r="AO4269" t="b">
        <v>0</v>
      </c>
      <c r="AP4269" t="b">
        <v>0</v>
      </c>
      <c r="AR4269" t="s">
        <v>114</v>
      </c>
      <c r="AS4269" t="s">
        <v>115</v>
      </c>
      <c r="AT4269">
        <v>16651</v>
      </c>
      <c r="AU4269" t="s">
        <v>53</v>
      </c>
      <c r="AV4269">
        <v>44</v>
      </c>
    </row>
    <row r="4270" spans="1:48" x14ac:dyDescent="0.3">
      <c r="A4270">
        <v>86472</v>
      </c>
      <c r="B4270">
        <v>396</v>
      </c>
      <c r="C4270" t="s">
        <v>178</v>
      </c>
      <c r="F4270" t="s">
        <v>179</v>
      </c>
      <c r="G4270">
        <v>267</v>
      </c>
      <c r="H4270" t="s">
        <v>179</v>
      </c>
      <c r="I4270">
        <v>2.8</v>
      </c>
      <c r="J4270">
        <v>-0.5</v>
      </c>
      <c r="K4270" t="s">
        <v>140</v>
      </c>
      <c r="L4270">
        <v>9</v>
      </c>
      <c r="M4270" t="s">
        <v>8</v>
      </c>
      <c r="N4270" s="1">
        <v>45359</v>
      </c>
      <c r="O4270" s="1">
        <v>45363</v>
      </c>
      <c r="V4270">
        <v>194660</v>
      </c>
      <c r="W4270">
        <v>1487</v>
      </c>
      <c r="X4270" t="s">
        <v>124</v>
      </c>
      <c r="Z4270" t="s">
        <v>124</v>
      </c>
      <c r="AB4270" s="2">
        <v>45365.611805555556</v>
      </c>
      <c r="AD4270" t="s">
        <v>914</v>
      </c>
      <c r="AH4270">
        <v>8820</v>
      </c>
      <c r="AI4270">
        <v>2024</v>
      </c>
      <c r="AJ4270" t="s">
        <v>109</v>
      </c>
      <c r="AK4270">
        <v>0</v>
      </c>
      <c r="AM4270" s="1">
        <v>45601</v>
      </c>
      <c r="AN4270" t="s">
        <v>110</v>
      </c>
      <c r="AO4270" t="b">
        <v>0</v>
      </c>
      <c r="AP4270" t="b">
        <v>0</v>
      </c>
      <c r="AR4270" t="s">
        <v>111</v>
      </c>
      <c r="AS4270" t="s">
        <v>142</v>
      </c>
      <c r="AT4270">
        <v>19368</v>
      </c>
      <c r="AU4270" t="s">
        <v>143</v>
      </c>
      <c r="AV4270">
        <v>45</v>
      </c>
    </row>
    <row r="4271" spans="1:48" x14ac:dyDescent="0.3">
      <c r="A4271">
        <v>86472</v>
      </c>
      <c r="B4271">
        <v>396</v>
      </c>
      <c r="C4271" t="s">
        <v>178</v>
      </c>
      <c r="F4271" t="s">
        <v>179</v>
      </c>
      <c r="G4271">
        <v>267</v>
      </c>
      <c r="H4271" t="s">
        <v>179</v>
      </c>
      <c r="I4271">
        <v>2.8</v>
      </c>
      <c r="J4271">
        <v>-0.5</v>
      </c>
      <c r="K4271" t="s">
        <v>140</v>
      </c>
      <c r="L4271">
        <v>9</v>
      </c>
      <c r="M4271" t="s">
        <v>8</v>
      </c>
      <c r="N4271" s="1">
        <v>45359</v>
      </c>
      <c r="O4271" s="1">
        <v>45363</v>
      </c>
      <c r="V4271">
        <v>194660</v>
      </c>
      <c r="W4271">
        <v>1487</v>
      </c>
      <c r="X4271" t="s">
        <v>124</v>
      </c>
      <c r="Z4271" t="s">
        <v>124</v>
      </c>
      <c r="AB4271" s="2">
        <v>45365.611805555556</v>
      </c>
      <c r="AD4271" t="s">
        <v>914</v>
      </c>
      <c r="AH4271">
        <v>8820</v>
      </c>
      <c r="AI4271">
        <v>2024</v>
      </c>
      <c r="AJ4271" t="s">
        <v>109</v>
      </c>
      <c r="AK4271">
        <v>0</v>
      </c>
      <c r="AM4271" s="1">
        <v>45601</v>
      </c>
      <c r="AN4271" t="s">
        <v>110</v>
      </c>
      <c r="AO4271" t="b">
        <v>0</v>
      </c>
      <c r="AP4271" t="b">
        <v>0</v>
      </c>
      <c r="AR4271" t="s">
        <v>114</v>
      </c>
      <c r="AS4271" t="s">
        <v>115</v>
      </c>
      <c r="AT4271">
        <v>16651</v>
      </c>
      <c r="AU4271" t="s">
        <v>53</v>
      </c>
      <c r="AV4271">
        <v>48</v>
      </c>
    </row>
    <row r="4272" spans="1:48" x14ac:dyDescent="0.3">
      <c r="A4272">
        <v>86472</v>
      </c>
      <c r="B4272">
        <v>396</v>
      </c>
      <c r="C4272" t="s">
        <v>178</v>
      </c>
      <c r="F4272" t="s">
        <v>179</v>
      </c>
      <c r="G4272">
        <v>267</v>
      </c>
      <c r="H4272" t="s">
        <v>179</v>
      </c>
      <c r="I4272">
        <v>2.8</v>
      </c>
      <c r="J4272">
        <v>-0.5</v>
      </c>
      <c r="K4272" t="s">
        <v>140</v>
      </c>
      <c r="L4272">
        <v>9</v>
      </c>
      <c r="M4272" t="s">
        <v>8</v>
      </c>
      <c r="N4272" s="1">
        <v>45359</v>
      </c>
      <c r="O4272" s="1">
        <v>45363</v>
      </c>
      <c r="V4272">
        <v>194661</v>
      </c>
      <c r="W4272">
        <v>1487</v>
      </c>
      <c r="X4272" t="s">
        <v>124</v>
      </c>
      <c r="Z4272" t="s">
        <v>124</v>
      </c>
      <c r="AB4272" s="2">
        <v>45365.611805555556</v>
      </c>
      <c r="AD4272" t="s">
        <v>914</v>
      </c>
      <c r="AH4272">
        <v>8820</v>
      </c>
      <c r="AI4272">
        <v>2024</v>
      </c>
      <c r="AJ4272" t="s">
        <v>109</v>
      </c>
      <c r="AK4272">
        <v>0</v>
      </c>
      <c r="AM4272" s="1">
        <v>45601</v>
      </c>
      <c r="AN4272" t="s">
        <v>110</v>
      </c>
      <c r="AO4272" t="b">
        <v>0</v>
      </c>
      <c r="AP4272" t="b">
        <v>0</v>
      </c>
      <c r="AR4272" t="s">
        <v>111</v>
      </c>
      <c r="AS4272" t="s">
        <v>142</v>
      </c>
      <c r="AT4272">
        <v>19368</v>
      </c>
      <c r="AU4272" t="s">
        <v>143</v>
      </c>
      <c r="AV4272">
        <v>36</v>
      </c>
    </row>
    <row r="4273" spans="1:48" x14ac:dyDescent="0.3">
      <c r="A4273">
        <v>86472</v>
      </c>
      <c r="B4273">
        <v>396</v>
      </c>
      <c r="C4273" t="s">
        <v>178</v>
      </c>
      <c r="F4273" t="s">
        <v>179</v>
      </c>
      <c r="G4273">
        <v>267</v>
      </c>
      <c r="H4273" t="s">
        <v>179</v>
      </c>
      <c r="I4273">
        <v>2.8</v>
      </c>
      <c r="J4273">
        <v>-0.5</v>
      </c>
      <c r="K4273" t="s">
        <v>140</v>
      </c>
      <c r="L4273">
        <v>9</v>
      </c>
      <c r="M4273" t="s">
        <v>8</v>
      </c>
      <c r="N4273" s="1">
        <v>45359</v>
      </c>
      <c r="O4273" s="1">
        <v>45363</v>
      </c>
      <c r="V4273">
        <v>194661</v>
      </c>
      <c r="W4273">
        <v>1487</v>
      </c>
      <c r="X4273" t="s">
        <v>124</v>
      </c>
      <c r="Z4273" t="s">
        <v>124</v>
      </c>
      <c r="AB4273" s="2">
        <v>45365.611805555556</v>
      </c>
      <c r="AD4273" t="s">
        <v>914</v>
      </c>
      <c r="AH4273">
        <v>8820</v>
      </c>
      <c r="AI4273">
        <v>2024</v>
      </c>
      <c r="AJ4273" t="s">
        <v>109</v>
      </c>
      <c r="AK4273">
        <v>0</v>
      </c>
      <c r="AM4273" s="1">
        <v>45601</v>
      </c>
      <c r="AN4273" t="s">
        <v>110</v>
      </c>
      <c r="AO4273" t="b">
        <v>0</v>
      </c>
      <c r="AP4273" t="b">
        <v>0</v>
      </c>
      <c r="AR4273" t="s">
        <v>114</v>
      </c>
      <c r="AS4273" t="s">
        <v>115</v>
      </c>
      <c r="AT4273">
        <v>16651</v>
      </c>
      <c r="AU4273" t="s">
        <v>53</v>
      </c>
      <c r="AV4273">
        <v>41</v>
      </c>
    </row>
    <row r="4274" spans="1:48" x14ac:dyDescent="0.3">
      <c r="A4274">
        <v>86472</v>
      </c>
      <c r="B4274">
        <v>396</v>
      </c>
      <c r="C4274" t="s">
        <v>178</v>
      </c>
      <c r="F4274" t="s">
        <v>179</v>
      </c>
      <c r="G4274">
        <v>267</v>
      </c>
      <c r="H4274" t="s">
        <v>179</v>
      </c>
      <c r="I4274">
        <v>2.8</v>
      </c>
      <c r="J4274">
        <v>-0.5</v>
      </c>
      <c r="K4274" t="s">
        <v>140</v>
      </c>
      <c r="L4274">
        <v>9</v>
      </c>
      <c r="M4274" t="s">
        <v>8</v>
      </c>
      <c r="N4274" s="1">
        <v>45359</v>
      </c>
      <c r="O4274" s="1">
        <v>45363</v>
      </c>
      <c r="V4274">
        <v>194661</v>
      </c>
      <c r="W4274">
        <v>1487</v>
      </c>
      <c r="X4274" t="s">
        <v>124</v>
      </c>
      <c r="Z4274" t="s">
        <v>124</v>
      </c>
      <c r="AB4274" s="2">
        <v>45365.611805555556</v>
      </c>
      <c r="AD4274" t="s">
        <v>914</v>
      </c>
      <c r="AH4274">
        <v>8820</v>
      </c>
      <c r="AI4274">
        <v>2024</v>
      </c>
      <c r="AJ4274" t="s">
        <v>109</v>
      </c>
      <c r="AK4274">
        <v>0</v>
      </c>
      <c r="AM4274" s="1">
        <v>45601</v>
      </c>
      <c r="AN4274" t="s">
        <v>110</v>
      </c>
      <c r="AO4274" t="b">
        <v>0</v>
      </c>
      <c r="AP4274" t="b">
        <v>0</v>
      </c>
      <c r="AR4274" t="s">
        <v>116</v>
      </c>
      <c r="AS4274" t="s">
        <v>117</v>
      </c>
      <c r="AT4274">
        <v>31042</v>
      </c>
      <c r="AU4274" t="s">
        <v>118</v>
      </c>
      <c r="AV4274">
        <v>10</v>
      </c>
    </row>
    <row r="4275" spans="1:48" x14ac:dyDescent="0.3">
      <c r="A4275">
        <v>86472</v>
      </c>
      <c r="B4275">
        <v>396</v>
      </c>
      <c r="C4275" t="s">
        <v>178</v>
      </c>
      <c r="F4275" t="s">
        <v>179</v>
      </c>
      <c r="G4275">
        <v>267</v>
      </c>
      <c r="H4275" t="s">
        <v>179</v>
      </c>
      <c r="I4275">
        <v>2.8</v>
      </c>
      <c r="J4275">
        <v>-0.5</v>
      </c>
      <c r="K4275" t="s">
        <v>140</v>
      </c>
      <c r="L4275">
        <v>9</v>
      </c>
      <c r="M4275" t="s">
        <v>8</v>
      </c>
      <c r="N4275" s="1">
        <v>45359</v>
      </c>
      <c r="O4275" s="1">
        <v>45363</v>
      </c>
      <c r="V4275">
        <v>194661</v>
      </c>
      <c r="W4275">
        <v>1487</v>
      </c>
      <c r="X4275" t="s">
        <v>124</v>
      </c>
      <c r="Z4275" t="s">
        <v>124</v>
      </c>
      <c r="AB4275" s="2">
        <v>45365.611805555556</v>
      </c>
      <c r="AD4275" t="s">
        <v>914</v>
      </c>
      <c r="AH4275">
        <v>8820</v>
      </c>
      <c r="AI4275">
        <v>2024</v>
      </c>
      <c r="AJ4275" t="s">
        <v>109</v>
      </c>
      <c r="AK4275">
        <v>0</v>
      </c>
      <c r="AM4275" s="1">
        <v>45601</v>
      </c>
      <c r="AN4275" t="s">
        <v>110</v>
      </c>
      <c r="AO4275" t="b">
        <v>0</v>
      </c>
      <c r="AP4275" t="b">
        <v>0</v>
      </c>
      <c r="AR4275" t="s">
        <v>116</v>
      </c>
      <c r="AS4275" t="s">
        <v>119</v>
      </c>
      <c r="AT4275">
        <v>31097</v>
      </c>
      <c r="AU4275" t="s">
        <v>120</v>
      </c>
      <c r="AV4275">
        <v>3</v>
      </c>
    </row>
    <row r="4276" spans="1:48" x14ac:dyDescent="0.3">
      <c r="A4276">
        <v>86472</v>
      </c>
      <c r="B4276">
        <v>396</v>
      </c>
      <c r="C4276" t="s">
        <v>178</v>
      </c>
      <c r="F4276" t="s">
        <v>179</v>
      </c>
      <c r="G4276">
        <v>267</v>
      </c>
      <c r="H4276" t="s">
        <v>179</v>
      </c>
      <c r="I4276">
        <v>2.8</v>
      </c>
      <c r="J4276">
        <v>-0.5</v>
      </c>
      <c r="K4276" t="s">
        <v>140</v>
      </c>
      <c r="L4276">
        <v>9</v>
      </c>
      <c r="M4276" t="s">
        <v>8</v>
      </c>
      <c r="N4276" s="1">
        <v>45359</v>
      </c>
      <c r="O4276" s="1">
        <v>45363</v>
      </c>
      <c r="V4276">
        <v>194661</v>
      </c>
      <c r="W4276">
        <v>1487</v>
      </c>
      <c r="X4276" t="s">
        <v>124</v>
      </c>
      <c r="Z4276" t="s">
        <v>124</v>
      </c>
      <c r="AB4276" s="2">
        <v>45365.611805555556</v>
      </c>
      <c r="AD4276" t="s">
        <v>914</v>
      </c>
      <c r="AH4276">
        <v>8820</v>
      </c>
      <c r="AI4276">
        <v>2024</v>
      </c>
      <c r="AJ4276" t="s">
        <v>109</v>
      </c>
      <c r="AK4276">
        <v>0</v>
      </c>
      <c r="AM4276" s="1">
        <v>45601</v>
      </c>
      <c r="AN4276" t="s">
        <v>110</v>
      </c>
      <c r="AO4276" t="b">
        <v>0</v>
      </c>
      <c r="AP4276" t="b">
        <v>0</v>
      </c>
      <c r="AR4276" t="s">
        <v>121</v>
      </c>
      <c r="AS4276" t="s">
        <v>122</v>
      </c>
      <c r="AT4276">
        <v>31116</v>
      </c>
      <c r="AU4276" t="s">
        <v>123</v>
      </c>
      <c r="AV4276">
        <v>4</v>
      </c>
    </row>
    <row r="4277" spans="1:48" x14ac:dyDescent="0.3">
      <c r="A4277">
        <v>86546</v>
      </c>
      <c r="B4277">
        <v>1189</v>
      </c>
      <c r="C4277" t="s">
        <v>153</v>
      </c>
      <c r="D4277">
        <v>96</v>
      </c>
      <c r="E4277" t="s">
        <v>332</v>
      </c>
      <c r="F4277" t="s">
        <v>153</v>
      </c>
      <c r="G4277">
        <v>218</v>
      </c>
      <c r="H4277" t="s">
        <v>153</v>
      </c>
      <c r="I4277">
        <v>1.8</v>
      </c>
      <c r="J4277">
        <v>-0.2</v>
      </c>
      <c r="K4277" t="s">
        <v>106</v>
      </c>
      <c r="L4277">
        <v>3</v>
      </c>
      <c r="M4277" t="s">
        <v>6</v>
      </c>
      <c r="N4277" s="1">
        <v>45359</v>
      </c>
      <c r="O4277" s="1">
        <v>45363</v>
      </c>
      <c r="V4277">
        <v>195292</v>
      </c>
      <c r="W4277">
        <v>788</v>
      </c>
      <c r="X4277" t="s">
        <v>124</v>
      </c>
      <c r="Z4277" t="s">
        <v>124</v>
      </c>
      <c r="AB4277" s="2">
        <v>45377.476388888892</v>
      </c>
      <c r="AD4277" t="s">
        <v>895</v>
      </c>
      <c r="AH4277">
        <v>8781</v>
      </c>
      <c r="AI4277">
        <v>2024</v>
      </c>
      <c r="AJ4277" t="s">
        <v>109</v>
      </c>
      <c r="AK4277">
        <v>0</v>
      </c>
      <c r="AM4277" s="1">
        <v>45601</v>
      </c>
      <c r="AN4277" t="s">
        <v>110</v>
      </c>
      <c r="AO4277" t="b">
        <v>0</v>
      </c>
      <c r="AP4277" t="b">
        <v>0</v>
      </c>
      <c r="AR4277" t="s">
        <v>111</v>
      </c>
      <c r="AS4277" t="s">
        <v>142</v>
      </c>
      <c r="AT4277">
        <v>19368</v>
      </c>
      <c r="AU4277" t="s">
        <v>143</v>
      </c>
      <c r="AV4277">
        <v>38</v>
      </c>
    </row>
    <row r="4278" spans="1:48" x14ac:dyDescent="0.3">
      <c r="A4278">
        <v>86546</v>
      </c>
      <c r="B4278">
        <v>1189</v>
      </c>
      <c r="C4278" t="s">
        <v>153</v>
      </c>
      <c r="D4278">
        <v>96</v>
      </c>
      <c r="E4278" t="s">
        <v>332</v>
      </c>
      <c r="F4278" t="s">
        <v>153</v>
      </c>
      <c r="G4278">
        <v>218</v>
      </c>
      <c r="H4278" t="s">
        <v>153</v>
      </c>
      <c r="I4278">
        <v>1.8</v>
      </c>
      <c r="J4278">
        <v>-0.2</v>
      </c>
      <c r="K4278" t="s">
        <v>106</v>
      </c>
      <c r="L4278">
        <v>3</v>
      </c>
      <c r="M4278" t="s">
        <v>6</v>
      </c>
      <c r="N4278" s="1">
        <v>45359</v>
      </c>
      <c r="O4278" s="1">
        <v>45363</v>
      </c>
      <c r="V4278">
        <v>195292</v>
      </c>
      <c r="W4278">
        <v>788</v>
      </c>
      <c r="X4278" t="s">
        <v>124</v>
      </c>
      <c r="Z4278" t="s">
        <v>124</v>
      </c>
      <c r="AB4278" s="2">
        <v>45377.476388888892</v>
      </c>
      <c r="AD4278" t="s">
        <v>895</v>
      </c>
      <c r="AH4278">
        <v>8781</v>
      </c>
      <c r="AI4278">
        <v>2024</v>
      </c>
      <c r="AJ4278" t="s">
        <v>109</v>
      </c>
      <c r="AK4278">
        <v>0</v>
      </c>
      <c r="AM4278" s="1">
        <v>45601</v>
      </c>
      <c r="AN4278" t="s">
        <v>110</v>
      </c>
      <c r="AO4278" t="b">
        <v>0</v>
      </c>
      <c r="AP4278" t="b">
        <v>0</v>
      </c>
      <c r="AR4278" t="s">
        <v>114</v>
      </c>
      <c r="AS4278" t="s">
        <v>115</v>
      </c>
      <c r="AT4278">
        <v>16651</v>
      </c>
      <c r="AU4278" t="s">
        <v>53</v>
      </c>
      <c r="AV4278">
        <v>45</v>
      </c>
    </row>
    <row r="4279" spans="1:48" x14ac:dyDescent="0.3">
      <c r="A4279">
        <v>86546</v>
      </c>
      <c r="B4279">
        <v>1189</v>
      </c>
      <c r="C4279" t="s">
        <v>153</v>
      </c>
      <c r="D4279">
        <v>96</v>
      </c>
      <c r="E4279" t="s">
        <v>332</v>
      </c>
      <c r="F4279" t="s">
        <v>153</v>
      </c>
      <c r="G4279">
        <v>218</v>
      </c>
      <c r="H4279" t="s">
        <v>153</v>
      </c>
      <c r="I4279">
        <v>1.8</v>
      </c>
      <c r="J4279">
        <v>-0.2</v>
      </c>
      <c r="K4279" t="s">
        <v>106</v>
      </c>
      <c r="L4279">
        <v>3</v>
      </c>
      <c r="M4279" t="s">
        <v>6</v>
      </c>
      <c r="N4279" s="1">
        <v>45359</v>
      </c>
      <c r="O4279" s="1">
        <v>45363</v>
      </c>
      <c r="V4279">
        <v>195292</v>
      </c>
      <c r="W4279">
        <v>788</v>
      </c>
      <c r="X4279" t="s">
        <v>124</v>
      </c>
      <c r="Z4279" t="s">
        <v>124</v>
      </c>
      <c r="AB4279" s="2">
        <v>45377.476388888892</v>
      </c>
      <c r="AD4279" t="s">
        <v>895</v>
      </c>
      <c r="AH4279">
        <v>8781</v>
      </c>
      <c r="AI4279">
        <v>2024</v>
      </c>
      <c r="AJ4279" t="s">
        <v>109</v>
      </c>
      <c r="AK4279">
        <v>0</v>
      </c>
      <c r="AM4279" s="1">
        <v>45601</v>
      </c>
      <c r="AN4279" t="s">
        <v>110</v>
      </c>
      <c r="AO4279" t="b">
        <v>0</v>
      </c>
      <c r="AP4279" t="b">
        <v>0</v>
      </c>
      <c r="AR4279" t="s">
        <v>116</v>
      </c>
      <c r="AS4279" t="s">
        <v>117</v>
      </c>
      <c r="AT4279">
        <v>31042</v>
      </c>
      <c r="AU4279" t="s">
        <v>118</v>
      </c>
      <c r="AV4279">
        <v>7</v>
      </c>
    </row>
    <row r="4280" spans="1:48" x14ac:dyDescent="0.3">
      <c r="A4280">
        <v>86546</v>
      </c>
      <c r="B4280">
        <v>1189</v>
      </c>
      <c r="C4280" t="s">
        <v>153</v>
      </c>
      <c r="D4280">
        <v>96</v>
      </c>
      <c r="E4280" t="s">
        <v>332</v>
      </c>
      <c r="F4280" t="s">
        <v>153</v>
      </c>
      <c r="G4280">
        <v>218</v>
      </c>
      <c r="H4280" t="s">
        <v>153</v>
      </c>
      <c r="I4280">
        <v>1.8</v>
      </c>
      <c r="J4280">
        <v>-0.2</v>
      </c>
      <c r="K4280" t="s">
        <v>106</v>
      </c>
      <c r="L4280">
        <v>3</v>
      </c>
      <c r="M4280" t="s">
        <v>6</v>
      </c>
      <c r="N4280" s="1">
        <v>45359</v>
      </c>
      <c r="O4280" s="1">
        <v>45363</v>
      </c>
      <c r="V4280">
        <v>195292</v>
      </c>
      <c r="W4280">
        <v>788</v>
      </c>
      <c r="X4280" t="s">
        <v>124</v>
      </c>
      <c r="Z4280" t="s">
        <v>124</v>
      </c>
      <c r="AB4280" s="2">
        <v>45377.476388888892</v>
      </c>
      <c r="AD4280" t="s">
        <v>895</v>
      </c>
      <c r="AH4280">
        <v>8781</v>
      </c>
      <c r="AI4280">
        <v>2024</v>
      </c>
      <c r="AJ4280" t="s">
        <v>109</v>
      </c>
      <c r="AK4280">
        <v>0</v>
      </c>
      <c r="AM4280" s="1">
        <v>45601</v>
      </c>
      <c r="AN4280" t="s">
        <v>110</v>
      </c>
      <c r="AO4280" t="b">
        <v>0</v>
      </c>
      <c r="AP4280" t="b">
        <v>0</v>
      </c>
      <c r="AR4280" t="s">
        <v>116</v>
      </c>
      <c r="AS4280" t="s">
        <v>119</v>
      </c>
      <c r="AT4280">
        <v>31097</v>
      </c>
      <c r="AU4280" t="s">
        <v>120</v>
      </c>
      <c r="AV4280">
        <v>2</v>
      </c>
    </row>
    <row r="4281" spans="1:48" x14ac:dyDescent="0.3">
      <c r="A4281">
        <v>86546</v>
      </c>
      <c r="B4281">
        <v>1189</v>
      </c>
      <c r="C4281" t="s">
        <v>153</v>
      </c>
      <c r="D4281">
        <v>96</v>
      </c>
      <c r="E4281" t="s">
        <v>332</v>
      </c>
      <c r="F4281" t="s">
        <v>153</v>
      </c>
      <c r="G4281">
        <v>218</v>
      </c>
      <c r="H4281" t="s">
        <v>153</v>
      </c>
      <c r="I4281">
        <v>1.8</v>
      </c>
      <c r="J4281">
        <v>-0.2</v>
      </c>
      <c r="K4281" t="s">
        <v>106</v>
      </c>
      <c r="L4281">
        <v>3</v>
      </c>
      <c r="M4281" t="s">
        <v>6</v>
      </c>
      <c r="N4281" s="1">
        <v>45359</v>
      </c>
      <c r="O4281" s="1">
        <v>45363</v>
      </c>
      <c r="V4281">
        <v>195292</v>
      </c>
      <c r="W4281">
        <v>788</v>
      </c>
      <c r="X4281" t="s">
        <v>124</v>
      </c>
      <c r="Z4281" t="s">
        <v>124</v>
      </c>
      <c r="AB4281" s="2">
        <v>45377.476388888892</v>
      </c>
      <c r="AD4281" t="s">
        <v>895</v>
      </c>
      <c r="AH4281">
        <v>8781</v>
      </c>
      <c r="AI4281">
        <v>2024</v>
      </c>
      <c r="AJ4281" t="s">
        <v>109</v>
      </c>
      <c r="AK4281">
        <v>0</v>
      </c>
      <c r="AM4281" s="1">
        <v>45601</v>
      </c>
      <c r="AN4281" t="s">
        <v>110</v>
      </c>
      <c r="AO4281" t="b">
        <v>0</v>
      </c>
      <c r="AP4281" t="b">
        <v>0</v>
      </c>
      <c r="AR4281" t="s">
        <v>121</v>
      </c>
      <c r="AS4281" t="s">
        <v>122</v>
      </c>
      <c r="AT4281">
        <v>31116</v>
      </c>
      <c r="AU4281" t="s">
        <v>123</v>
      </c>
      <c r="AV4281">
        <v>0</v>
      </c>
    </row>
    <row r="4282" spans="1:48" x14ac:dyDescent="0.3">
      <c r="A4282">
        <v>86546</v>
      </c>
      <c r="B4282">
        <v>1189</v>
      </c>
      <c r="C4282" t="s">
        <v>153</v>
      </c>
      <c r="D4282">
        <v>96</v>
      </c>
      <c r="E4282" t="s">
        <v>332</v>
      </c>
      <c r="F4282" t="s">
        <v>153</v>
      </c>
      <c r="G4282">
        <v>218</v>
      </c>
      <c r="H4282" t="s">
        <v>153</v>
      </c>
      <c r="I4282">
        <v>1.8</v>
      </c>
      <c r="J4282">
        <v>-0.2</v>
      </c>
      <c r="K4282" t="s">
        <v>106</v>
      </c>
      <c r="L4282">
        <v>3</v>
      </c>
      <c r="M4282" t="s">
        <v>6</v>
      </c>
      <c r="N4282" s="1">
        <v>45359</v>
      </c>
      <c r="O4282" s="1">
        <v>45363</v>
      </c>
      <c r="V4282">
        <v>195293</v>
      </c>
      <c r="W4282">
        <v>788</v>
      </c>
      <c r="X4282" t="s">
        <v>124</v>
      </c>
      <c r="Z4282" t="s">
        <v>124</v>
      </c>
      <c r="AB4282" s="2">
        <v>45377.476388888892</v>
      </c>
      <c r="AD4282" t="s">
        <v>895</v>
      </c>
      <c r="AH4282">
        <v>8781</v>
      </c>
      <c r="AI4282">
        <v>2024</v>
      </c>
      <c r="AJ4282" t="s">
        <v>109</v>
      </c>
      <c r="AK4282">
        <v>0</v>
      </c>
      <c r="AM4282" s="1">
        <v>45601</v>
      </c>
      <c r="AN4282" t="s">
        <v>110</v>
      </c>
      <c r="AO4282" t="b">
        <v>0</v>
      </c>
      <c r="AP4282" t="b">
        <v>0</v>
      </c>
      <c r="AR4282" t="s">
        <v>111</v>
      </c>
      <c r="AS4282" t="s">
        <v>142</v>
      </c>
      <c r="AT4282">
        <v>19368</v>
      </c>
      <c r="AU4282" t="s">
        <v>143</v>
      </c>
      <c r="AV4282">
        <v>42</v>
      </c>
    </row>
    <row r="4283" spans="1:48" x14ac:dyDescent="0.3">
      <c r="A4283">
        <v>86546</v>
      </c>
      <c r="B4283">
        <v>1189</v>
      </c>
      <c r="C4283" t="s">
        <v>153</v>
      </c>
      <c r="D4283">
        <v>96</v>
      </c>
      <c r="E4283" t="s">
        <v>332</v>
      </c>
      <c r="F4283" t="s">
        <v>153</v>
      </c>
      <c r="G4283">
        <v>218</v>
      </c>
      <c r="H4283" t="s">
        <v>153</v>
      </c>
      <c r="I4283">
        <v>1.8</v>
      </c>
      <c r="J4283">
        <v>-0.2</v>
      </c>
      <c r="K4283" t="s">
        <v>106</v>
      </c>
      <c r="L4283">
        <v>3</v>
      </c>
      <c r="M4283" t="s">
        <v>6</v>
      </c>
      <c r="N4283" s="1">
        <v>45359</v>
      </c>
      <c r="O4283" s="1">
        <v>45363</v>
      </c>
      <c r="V4283">
        <v>195293</v>
      </c>
      <c r="W4283">
        <v>788</v>
      </c>
      <c r="X4283" t="s">
        <v>124</v>
      </c>
      <c r="Z4283" t="s">
        <v>124</v>
      </c>
      <c r="AB4283" s="2">
        <v>45377.476388888892</v>
      </c>
      <c r="AD4283" t="s">
        <v>895</v>
      </c>
      <c r="AH4283">
        <v>8781</v>
      </c>
      <c r="AI4283">
        <v>2024</v>
      </c>
      <c r="AJ4283" t="s">
        <v>109</v>
      </c>
      <c r="AK4283">
        <v>0</v>
      </c>
      <c r="AM4283" s="1">
        <v>45601</v>
      </c>
      <c r="AN4283" t="s">
        <v>110</v>
      </c>
      <c r="AO4283" t="b">
        <v>0</v>
      </c>
      <c r="AP4283" t="b">
        <v>0</v>
      </c>
      <c r="AR4283" t="s">
        <v>114</v>
      </c>
      <c r="AS4283" t="s">
        <v>115</v>
      </c>
      <c r="AT4283">
        <v>16651</v>
      </c>
      <c r="AU4283" t="s">
        <v>53</v>
      </c>
      <c r="AV4283">
        <v>49</v>
      </c>
    </row>
    <row r="4284" spans="1:48" x14ac:dyDescent="0.3">
      <c r="A4284">
        <v>86547</v>
      </c>
      <c r="B4284">
        <v>1189</v>
      </c>
      <c r="C4284" t="s">
        <v>153</v>
      </c>
      <c r="D4284">
        <v>96</v>
      </c>
      <c r="E4284" t="s">
        <v>332</v>
      </c>
      <c r="F4284" t="s">
        <v>153</v>
      </c>
      <c r="G4284">
        <v>218</v>
      </c>
      <c r="H4284" t="s">
        <v>153</v>
      </c>
      <c r="I4284">
        <v>1.8</v>
      </c>
      <c r="J4284">
        <v>-0.2</v>
      </c>
      <c r="K4284" t="s">
        <v>106</v>
      </c>
      <c r="L4284">
        <v>3</v>
      </c>
      <c r="M4284" t="s">
        <v>8</v>
      </c>
      <c r="N4284" s="1">
        <v>45359</v>
      </c>
      <c r="O4284" s="1">
        <v>45363</v>
      </c>
      <c r="V4284">
        <v>195294</v>
      </c>
      <c r="W4284">
        <v>698</v>
      </c>
      <c r="X4284" t="s">
        <v>124</v>
      </c>
      <c r="Z4284" t="s">
        <v>124</v>
      </c>
      <c r="AB4284" s="2">
        <v>45377.476388888892</v>
      </c>
      <c r="AD4284" t="s">
        <v>895</v>
      </c>
      <c r="AH4284">
        <v>8820</v>
      </c>
      <c r="AI4284">
        <v>2024</v>
      </c>
      <c r="AJ4284" t="s">
        <v>109</v>
      </c>
      <c r="AK4284">
        <v>0</v>
      </c>
      <c r="AM4284" s="1">
        <v>45601</v>
      </c>
      <c r="AN4284" t="s">
        <v>110</v>
      </c>
      <c r="AO4284" t="b">
        <v>0</v>
      </c>
      <c r="AP4284" t="b">
        <v>0</v>
      </c>
      <c r="AR4284" t="s">
        <v>111</v>
      </c>
      <c r="AS4284" t="s">
        <v>142</v>
      </c>
      <c r="AT4284">
        <v>19368</v>
      </c>
      <c r="AU4284" t="s">
        <v>143</v>
      </c>
      <c r="AV4284">
        <v>40</v>
      </c>
    </row>
    <row r="4285" spans="1:48" x14ac:dyDescent="0.3">
      <c r="A4285">
        <v>86547</v>
      </c>
      <c r="B4285">
        <v>1189</v>
      </c>
      <c r="C4285" t="s">
        <v>153</v>
      </c>
      <c r="D4285">
        <v>96</v>
      </c>
      <c r="E4285" t="s">
        <v>332</v>
      </c>
      <c r="F4285" t="s">
        <v>153</v>
      </c>
      <c r="G4285">
        <v>218</v>
      </c>
      <c r="H4285" t="s">
        <v>153</v>
      </c>
      <c r="I4285">
        <v>1.8</v>
      </c>
      <c r="J4285">
        <v>-0.2</v>
      </c>
      <c r="K4285" t="s">
        <v>106</v>
      </c>
      <c r="L4285">
        <v>3</v>
      </c>
      <c r="M4285" t="s">
        <v>8</v>
      </c>
      <c r="N4285" s="1">
        <v>45359</v>
      </c>
      <c r="O4285" s="1">
        <v>45363</v>
      </c>
      <c r="V4285">
        <v>195294</v>
      </c>
      <c r="W4285">
        <v>698</v>
      </c>
      <c r="X4285" t="s">
        <v>124</v>
      </c>
      <c r="Z4285" t="s">
        <v>124</v>
      </c>
      <c r="AB4285" s="2">
        <v>45377.476388888892</v>
      </c>
      <c r="AD4285" t="s">
        <v>895</v>
      </c>
      <c r="AH4285">
        <v>8820</v>
      </c>
      <c r="AI4285">
        <v>2024</v>
      </c>
      <c r="AJ4285" t="s">
        <v>109</v>
      </c>
      <c r="AK4285">
        <v>0</v>
      </c>
      <c r="AM4285" s="1">
        <v>45601</v>
      </c>
      <c r="AN4285" t="s">
        <v>110</v>
      </c>
      <c r="AO4285" t="b">
        <v>0</v>
      </c>
      <c r="AP4285" t="b">
        <v>0</v>
      </c>
      <c r="AR4285" t="s">
        <v>114</v>
      </c>
      <c r="AS4285" t="s">
        <v>115</v>
      </c>
      <c r="AT4285">
        <v>16651</v>
      </c>
      <c r="AU4285" t="s">
        <v>53</v>
      </c>
      <c r="AV4285">
        <v>40</v>
      </c>
    </row>
    <row r="4286" spans="1:48" x14ac:dyDescent="0.3">
      <c r="A4286">
        <v>86547</v>
      </c>
      <c r="B4286">
        <v>1189</v>
      </c>
      <c r="C4286" t="s">
        <v>153</v>
      </c>
      <c r="D4286">
        <v>96</v>
      </c>
      <c r="E4286" t="s">
        <v>332</v>
      </c>
      <c r="F4286" t="s">
        <v>153</v>
      </c>
      <c r="G4286">
        <v>218</v>
      </c>
      <c r="H4286" t="s">
        <v>153</v>
      </c>
      <c r="I4286">
        <v>1.8</v>
      </c>
      <c r="J4286">
        <v>-0.2</v>
      </c>
      <c r="K4286" t="s">
        <v>106</v>
      </c>
      <c r="L4286">
        <v>3</v>
      </c>
      <c r="M4286" t="s">
        <v>8</v>
      </c>
      <c r="N4286" s="1">
        <v>45359</v>
      </c>
      <c r="O4286" s="1">
        <v>45363</v>
      </c>
      <c r="V4286">
        <v>195294</v>
      </c>
      <c r="W4286">
        <v>698</v>
      </c>
      <c r="X4286" t="s">
        <v>124</v>
      </c>
      <c r="Z4286" t="s">
        <v>124</v>
      </c>
      <c r="AB4286" s="2">
        <v>45377.476388888892</v>
      </c>
      <c r="AD4286" t="s">
        <v>895</v>
      </c>
      <c r="AH4286">
        <v>8820</v>
      </c>
      <c r="AI4286">
        <v>2024</v>
      </c>
      <c r="AJ4286" t="s">
        <v>109</v>
      </c>
      <c r="AK4286">
        <v>0</v>
      </c>
      <c r="AM4286" s="1">
        <v>45601</v>
      </c>
      <c r="AN4286" t="s">
        <v>110</v>
      </c>
      <c r="AO4286" t="b">
        <v>0</v>
      </c>
      <c r="AP4286" t="b">
        <v>0</v>
      </c>
      <c r="AR4286" t="s">
        <v>116</v>
      </c>
      <c r="AS4286" t="s">
        <v>117</v>
      </c>
      <c r="AT4286">
        <v>31042</v>
      </c>
      <c r="AU4286" t="s">
        <v>118</v>
      </c>
      <c r="AV4286">
        <v>9</v>
      </c>
    </row>
    <row r="4287" spans="1:48" x14ac:dyDescent="0.3">
      <c r="A4287">
        <v>86547</v>
      </c>
      <c r="B4287">
        <v>1189</v>
      </c>
      <c r="C4287" t="s">
        <v>153</v>
      </c>
      <c r="D4287">
        <v>96</v>
      </c>
      <c r="E4287" t="s">
        <v>332</v>
      </c>
      <c r="F4287" t="s">
        <v>153</v>
      </c>
      <c r="G4287">
        <v>218</v>
      </c>
      <c r="H4287" t="s">
        <v>153</v>
      </c>
      <c r="I4287">
        <v>1.8</v>
      </c>
      <c r="J4287">
        <v>-0.2</v>
      </c>
      <c r="K4287" t="s">
        <v>106</v>
      </c>
      <c r="L4287">
        <v>3</v>
      </c>
      <c r="M4287" t="s">
        <v>8</v>
      </c>
      <c r="N4287" s="1">
        <v>45359</v>
      </c>
      <c r="O4287" s="1">
        <v>45363</v>
      </c>
      <c r="V4287">
        <v>195294</v>
      </c>
      <c r="W4287">
        <v>698</v>
      </c>
      <c r="X4287" t="s">
        <v>124</v>
      </c>
      <c r="Z4287" t="s">
        <v>124</v>
      </c>
      <c r="AB4287" s="2">
        <v>45377.476388888892</v>
      </c>
      <c r="AD4287" t="s">
        <v>895</v>
      </c>
      <c r="AH4287">
        <v>8820</v>
      </c>
      <c r="AI4287">
        <v>2024</v>
      </c>
      <c r="AJ4287" t="s">
        <v>109</v>
      </c>
      <c r="AK4287">
        <v>0</v>
      </c>
      <c r="AM4287" s="1">
        <v>45601</v>
      </c>
      <c r="AN4287" t="s">
        <v>110</v>
      </c>
      <c r="AO4287" t="b">
        <v>0</v>
      </c>
      <c r="AP4287" t="b">
        <v>0</v>
      </c>
      <c r="AR4287" t="s">
        <v>116</v>
      </c>
      <c r="AS4287" t="s">
        <v>119</v>
      </c>
      <c r="AT4287">
        <v>31097</v>
      </c>
      <c r="AU4287" t="s">
        <v>120</v>
      </c>
      <c r="AV4287">
        <v>3</v>
      </c>
    </row>
    <row r="4288" spans="1:48" x14ac:dyDescent="0.3">
      <c r="A4288">
        <v>86547</v>
      </c>
      <c r="B4288">
        <v>1189</v>
      </c>
      <c r="C4288" t="s">
        <v>153</v>
      </c>
      <c r="D4288">
        <v>96</v>
      </c>
      <c r="E4288" t="s">
        <v>332</v>
      </c>
      <c r="F4288" t="s">
        <v>153</v>
      </c>
      <c r="G4288">
        <v>218</v>
      </c>
      <c r="H4288" t="s">
        <v>153</v>
      </c>
      <c r="I4288">
        <v>1.8</v>
      </c>
      <c r="J4288">
        <v>-0.2</v>
      </c>
      <c r="K4288" t="s">
        <v>106</v>
      </c>
      <c r="L4288">
        <v>3</v>
      </c>
      <c r="M4288" t="s">
        <v>8</v>
      </c>
      <c r="N4288" s="1">
        <v>45359</v>
      </c>
      <c r="O4288" s="1">
        <v>45363</v>
      </c>
      <c r="V4288">
        <v>195294</v>
      </c>
      <c r="W4288">
        <v>698</v>
      </c>
      <c r="X4288" t="s">
        <v>124</v>
      </c>
      <c r="Z4288" t="s">
        <v>124</v>
      </c>
      <c r="AB4288" s="2">
        <v>45377.476388888892</v>
      </c>
      <c r="AD4288" t="s">
        <v>895</v>
      </c>
      <c r="AH4288">
        <v>8820</v>
      </c>
      <c r="AI4288">
        <v>2024</v>
      </c>
      <c r="AJ4288" t="s">
        <v>109</v>
      </c>
      <c r="AK4288">
        <v>0</v>
      </c>
      <c r="AM4288" s="1">
        <v>45601</v>
      </c>
      <c r="AN4288" t="s">
        <v>110</v>
      </c>
      <c r="AO4288" t="b">
        <v>0</v>
      </c>
      <c r="AP4288" t="b">
        <v>0</v>
      </c>
      <c r="AR4288" t="s">
        <v>121</v>
      </c>
      <c r="AS4288" t="s">
        <v>122</v>
      </c>
      <c r="AT4288">
        <v>31116</v>
      </c>
      <c r="AU4288" t="s">
        <v>123</v>
      </c>
      <c r="AV4288">
        <v>2</v>
      </c>
    </row>
    <row r="4289" spans="1:48" x14ac:dyDescent="0.3">
      <c r="A4289">
        <v>86547</v>
      </c>
      <c r="B4289">
        <v>1189</v>
      </c>
      <c r="C4289" t="s">
        <v>153</v>
      </c>
      <c r="D4289">
        <v>96</v>
      </c>
      <c r="E4289" t="s">
        <v>332</v>
      </c>
      <c r="F4289" t="s">
        <v>153</v>
      </c>
      <c r="G4289">
        <v>218</v>
      </c>
      <c r="H4289" t="s">
        <v>153</v>
      </c>
      <c r="I4289">
        <v>1.8</v>
      </c>
      <c r="J4289">
        <v>-0.2</v>
      </c>
      <c r="K4289" t="s">
        <v>106</v>
      </c>
      <c r="L4289">
        <v>3</v>
      </c>
      <c r="M4289" t="s">
        <v>8</v>
      </c>
      <c r="N4289" s="1">
        <v>45359</v>
      </c>
      <c r="O4289" s="1">
        <v>45363</v>
      </c>
      <c r="V4289">
        <v>195295</v>
      </c>
      <c r="W4289">
        <v>698</v>
      </c>
      <c r="X4289" t="s">
        <v>124</v>
      </c>
      <c r="Z4289" t="s">
        <v>124</v>
      </c>
      <c r="AB4289" s="2">
        <v>45377.476388888892</v>
      </c>
      <c r="AD4289" t="s">
        <v>895</v>
      </c>
      <c r="AH4289">
        <v>8820</v>
      </c>
      <c r="AI4289">
        <v>2024</v>
      </c>
      <c r="AJ4289" t="s">
        <v>109</v>
      </c>
      <c r="AK4289">
        <v>0</v>
      </c>
      <c r="AM4289" s="1">
        <v>45601</v>
      </c>
      <c r="AN4289" t="s">
        <v>110</v>
      </c>
      <c r="AO4289" t="b">
        <v>0</v>
      </c>
      <c r="AP4289" t="b">
        <v>0</v>
      </c>
      <c r="AR4289" t="s">
        <v>111</v>
      </c>
      <c r="AS4289" t="s">
        <v>142</v>
      </c>
      <c r="AT4289">
        <v>19368</v>
      </c>
      <c r="AU4289" t="s">
        <v>143</v>
      </c>
      <c r="AV4289">
        <v>45</v>
      </c>
    </row>
    <row r="4290" spans="1:48" x14ac:dyDescent="0.3">
      <c r="A4290">
        <v>86547</v>
      </c>
      <c r="B4290">
        <v>1189</v>
      </c>
      <c r="C4290" t="s">
        <v>153</v>
      </c>
      <c r="D4290">
        <v>96</v>
      </c>
      <c r="E4290" t="s">
        <v>332</v>
      </c>
      <c r="F4290" t="s">
        <v>153</v>
      </c>
      <c r="G4290">
        <v>218</v>
      </c>
      <c r="H4290" t="s">
        <v>153</v>
      </c>
      <c r="I4290">
        <v>1.8</v>
      </c>
      <c r="J4290">
        <v>-0.2</v>
      </c>
      <c r="K4290" t="s">
        <v>106</v>
      </c>
      <c r="L4290">
        <v>3</v>
      </c>
      <c r="M4290" t="s">
        <v>8</v>
      </c>
      <c r="N4290" s="1">
        <v>45359</v>
      </c>
      <c r="O4290" s="1">
        <v>45363</v>
      </c>
      <c r="V4290">
        <v>195295</v>
      </c>
      <c r="W4290">
        <v>698</v>
      </c>
      <c r="X4290" t="s">
        <v>124</v>
      </c>
      <c r="Z4290" t="s">
        <v>124</v>
      </c>
      <c r="AB4290" s="2">
        <v>45377.476388888892</v>
      </c>
      <c r="AD4290" t="s">
        <v>895</v>
      </c>
      <c r="AH4290">
        <v>8820</v>
      </c>
      <c r="AI4290">
        <v>2024</v>
      </c>
      <c r="AJ4290" t="s">
        <v>109</v>
      </c>
      <c r="AK4290">
        <v>0</v>
      </c>
      <c r="AM4290" s="1">
        <v>45601</v>
      </c>
      <c r="AN4290" t="s">
        <v>110</v>
      </c>
      <c r="AO4290" t="b">
        <v>0</v>
      </c>
      <c r="AP4290" t="b">
        <v>0</v>
      </c>
      <c r="AR4290" t="s">
        <v>114</v>
      </c>
      <c r="AS4290" t="s">
        <v>115</v>
      </c>
      <c r="AT4290">
        <v>16651</v>
      </c>
      <c r="AU4290" t="s">
        <v>53</v>
      </c>
      <c r="AV4290">
        <v>45</v>
      </c>
    </row>
    <row r="4291" spans="1:48" x14ac:dyDescent="0.3">
      <c r="A4291">
        <v>86549</v>
      </c>
      <c r="B4291">
        <v>1189</v>
      </c>
      <c r="C4291" t="s">
        <v>153</v>
      </c>
      <c r="D4291">
        <v>96</v>
      </c>
      <c r="E4291" t="s">
        <v>332</v>
      </c>
      <c r="F4291" t="s">
        <v>153</v>
      </c>
      <c r="G4291">
        <v>218</v>
      </c>
      <c r="H4291" t="s">
        <v>153</v>
      </c>
      <c r="I4291">
        <v>1.8</v>
      </c>
      <c r="J4291">
        <v>-0.2</v>
      </c>
      <c r="K4291" t="s">
        <v>106</v>
      </c>
      <c r="L4291">
        <v>3</v>
      </c>
      <c r="M4291" t="s">
        <v>12</v>
      </c>
      <c r="N4291" s="1">
        <v>45359</v>
      </c>
      <c r="O4291" s="1">
        <v>45363</v>
      </c>
      <c r="V4291">
        <v>195298</v>
      </c>
      <c r="W4291">
        <v>699</v>
      </c>
      <c r="X4291" t="s">
        <v>124</v>
      </c>
      <c r="Z4291" t="s">
        <v>124</v>
      </c>
      <c r="AB4291" s="2">
        <v>45377.476388888892</v>
      </c>
      <c r="AD4291" t="s">
        <v>895</v>
      </c>
      <c r="AH4291">
        <v>8839</v>
      </c>
      <c r="AI4291">
        <v>2024</v>
      </c>
      <c r="AJ4291" t="s">
        <v>109</v>
      </c>
      <c r="AK4291">
        <v>0</v>
      </c>
      <c r="AM4291" s="1">
        <v>45601</v>
      </c>
      <c r="AN4291" t="s">
        <v>110</v>
      </c>
      <c r="AO4291" t="b">
        <v>0</v>
      </c>
      <c r="AP4291" t="b">
        <v>0</v>
      </c>
      <c r="AR4291" t="s">
        <v>111</v>
      </c>
      <c r="AS4291" t="s">
        <v>142</v>
      </c>
      <c r="AT4291">
        <v>19368</v>
      </c>
      <c r="AU4291" t="s">
        <v>143</v>
      </c>
      <c r="AV4291">
        <v>39</v>
      </c>
    </row>
    <row r="4292" spans="1:48" x14ac:dyDescent="0.3">
      <c r="A4292">
        <v>86549</v>
      </c>
      <c r="B4292">
        <v>1189</v>
      </c>
      <c r="C4292" t="s">
        <v>153</v>
      </c>
      <c r="D4292">
        <v>96</v>
      </c>
      <c r="E4292" t="s">
        <v>332</v>
      </c>
      <c r="F4292" t="s">
        <v>153</v>
      </c>
      <c r="G4292">
        <v>218</v>
      </c>
      <c r="H4292" t="s">
        <v>153</v>
      </c>
      <c r="I4292">
        <v>1.8</v>
      </c>
      <c r="J4292">
        <v>-0.2</v>
      </c>
      <c r="K4292" t="s">
        <v>106</v>
      </c>
      <c r="L4292">
        <v>3</v>
      </c>
      <c r="M4292" t="s">
        <v>12</v>
      </c>
      <c r="N4292" s="1">
        <v>45359</v>
      </c>
      <c r="O4292" s="1">
        <v>45363</v>
      </c>
      <c r="V4292">
        <v>195298</v>
      </c>
      <c r="W4292">
        <v>699</v>
      </c>
      <c r="X4292" t="s">
        <v>124</v>
      </c>
      <c r="Z4292" t="s">
        <v>124</v>
      </c>
      <c r="AB4292" s="2">
        <v>45377.476388888892</v>
      </c>
      <c r="AD4292" t="s">
        <v>895</v>
      </c>
      <c r="AH4292">
        <v>8839</v>
      </c>
      <c r="AI4292">
        <v>2024</v>
      </c>
      <c r="AJ4292" t="s">
        <v>109</v>
      </c>
      <c r="AK4292">
        <v>0</v>
      </c>
      <c r="AM4292" s="1">
        <v>45601</v>
      </c>
      <c r="AN4292" t="s">
        <v>110</v>
      </c>
      <c r="AO4292" t="b">
        <v>0</v>
      </c>
      <c r="AP4292" t="b">
        <v>0</v>
      </c>
      <c r="AR4292" t="s">
        <v>114</v>
      </c>
      <c r="AS4292" t="s">
        <v>115</v>
      </c>
      <c r="AT4292">
        <v>16651</v>
      </c>
      <c r="AU4292" t="s">
        <v>53</v>
      </c>
      <c r="AV4292">
        <v>45</v>
      </c>
    </row>
    <row r="4293" spans="1:48" x14ac:dyDescent="0.3">
      <c r="A4293">
        <v>86549</v>
      </c>
      <c r="B4293">
        <v>1189</v>
      </c>
      <c r="C4293" t="s">
        <v>153</v>
      </c>
      <c r="D4293">
        <v>96</v>
      </c>
      <c r="E4293" t="s">
        <v>332</v>
      </c>
      <c r="F4293" t="s">
        <v>153</v>
      </c>
      <c r="G4293">
        <v>218</v>
      </c>
      <c r="H4293" t="s">
        <v>153</v>
      </c>
      <c r="I4293">
        <v>1.8</v>
      </c>
      <c r="J4293">
        <v>-0.2</v>
      </c>
      <c r="K4293" t="s">
        <v>106</v>
      </c>
      <c r="L4293">
        <v>3</v>
      </c>
      <c r="M4293" t="s">
        <v>12</v>
      </c>
      <c r="N4293" s="1">
        <v>45359</v>
      </c>
      <c r="O4293" s="1">
        <v>45363</v>
      </c>
      <c r="V4293">
        <v>195298</v>
      </c>
      <c r="W4293">
        <v>699</v>
      </c>
      <c r="X4293" t="s">
        <v>124</v>
      </c>
      <c r="Z4293" t="s">
        <v>124</v>
      </c>
      <c r="AB4293" s="2">
        <v>45377.476388888892</v>
      </c>
      <c r="AD4293" t="s">
        <v>895</v>
      </c>
      <c r="AH4293">
        <v>8839</v>
      </c>
      <c r="AI4293">
        <v>2024</v>
      </c>
      <c r="AJ4293" t="s">
        <v>109</v>
      </c>
      <c r="AK4293">
        <v>0</v>
      </c>
      <c r="AM4293" s="1">
        <v>45601</v>
      </c>
      <c r="AN4293" t="s">
        <v>110</v>
      </c>
      <c r="AO4293" t="b">
        <v>0</v>
      </c>
      <c r="AP4293" t="b">
        <v>0</v>
      </c>
      <c r="AR4293" t="s">
        <v>116</v>
      </c>
      <c r="AS4293" t="s">
        <v>117</v>
      </c>
      <c r="AT4293">
        <v>31042</v>
      </c>
      <c r="AU4293" t="s">
        <v>118</v>
      </c>
      <c r="AV4293">
        <v>7</v>
      </c>
    </row>
    <row r="4294" spans="1:48" x14ac:dyDescent="0.3">
      <c r="A4294">
        <v>86549</v>
      </c>
      <c r="B4294">
        <v>1189</v>
      </c>
      <c r="C4294" t="s">
        <v>153</v>
      </c>
      <c r="D4294">
        <v>96</v>
      </c>
      <c r="E4294" t="s">
        <v>332</v>
      </c>
      <c r="F4294" t="s">
        <v>153</v>
      </c>
      <c r="G4294">
        <v>218</v>
      </c>
      <c r="H4294" t="s">
        <v>153</v>
      </c>
      <c r="I4294">
        <v>1.8</v>
      </c>
      <c r="J4294">
        <v>-0.2</v>
      </c>
      <c r="K4294" t="s">
        <v>106</v>
      </c>
      <c r="L4294">
        <v>3</v>
      </c>
      <c r="M4294" t="s">
        <v>12</v>
      </c>
      <c r="N4294" s="1">
        <v>45359</v>
      </c>
      <c r="O4294" s="1">
        <v>45363</v>
      </c>
      <c r="V4294">
        <v>195298</v>
      </c>
      <c r="W4294">
        <v>699</v>
      </c>
      <c r="X4294" t="s">
        <v>124</v>
      </c>
      <c r="Z4294" t="s">
        <v>124</v>
      </c>
      <c r="AB4294" s="2">
        <v>45377.476388888892</v>
      </c>
      <c r="AD4294" t="s">
        <v>895</v>
      </c>
      <c r="AH4294">
        <v>8839</v>
      </c>
      <c r="AI4294">
        <v>2024</v>
      </c>
      <c r="AJ4294" t="s">
        <v>109</v>
      </c>
      <c r="AK4294">
        <v>0</v>
      </c>
      <c r="AM4294" s="1">
        <v>45601</v>
      </c>
      <c r="AN4294" t="s">
        <v>110</v>
      </c>
      <c r="AO4294" t="b">
        <v>0</v>
      </c>
      <c r="AP4294" t="b">
        <v>0</v>
      </c>
      <c r="AR4294" t="s">
        <v>116</v>
      </c>
      <c r="AS4294" t="s">
        <v>119</v>
      </c>
      <c r="AT4294">
        <v>31097</v>
      </c>
      <c r="AU4294" t="s">
        <v>120</v>
      </c>
      <c r="AV4294">
        <v>1</v>
      </c>
    </row>
    <row r="4295" spans="1:48" x14ac:dyDescent="0.3">
      <c r="A4295">
        <v>86549</v>
      </c>
      <c r="B4295">
        <v>1189</v>
      </c>
      <c r="C4295" t="s">
        <v>153</v>
      </c>
      <c r="D4295">
        <v>96</v>
      </c>
      <c r="E4295" t="s">
        <v>332</v>
      </c>
      <c r="F4295" t="s">
        <v>153</v>
      </c>
      <c r="G4295">
        <v>218</v>
      </c>
      <c r="H4295" t="s">
        <v>153</v>
      </c>
      <c r="I4295">
        <v>1.8</v>
      </c>
      <c r="J4295">
        <v>-0.2</v>
      </c>
      <c r="K4295" t="s">
        <v>106</v>
      </c>
      <c r="L4295">
        <v>3</v>
      </c>
      <c r="M4295" t="s">
        <v>12</v>
      </c>
      <c r="N4295" s="1">
        <v>45359</v>
      </c>
      <c r="O4295" s="1">
        <v>45363</v>
      </c>
      <c r="V4295">
        <v>195298</v>
      </c>
      <c r="W4295">
        <v>699</v>
      </c>
      <c r="X4295" t="s">
        <v>124</v>
      </c>
      <c r="Z4295" t="s">
        <v>124</v>
      </c>
      <c r="AB4295" s="2">
        <v>45377.476388888892</v>
      </c>
      <c r="AD4295" t="s">
        <v>895</v>
      </c>
      <c r="AH4295">
        <v>8839</v>
      </c>
      <c r="AI4295">
        <v>2024</v>
      </c>
      <c r="AJ4295" t="s">
        <v>109</v>
      </c>
      <c r="AK4295">
        <v>0</v>
      </c>
      <c r="AM4295" s="1">
        <v>45601</v>
      </c>
      <c r="AN4295" t="s">
        <v>110</v>
      </c>
      <c r="AO4295" t="b">
        <v>0</v>
      </c>
      <c r="AP4295" t="b">
        <v>0</v>
      </c>
      <c r="AR4295" t="s">
        <v>121</v>
      </c>
      <c r="AS4295" t="s">
        <v>122</v>
      </c>
      <c r="AT4295">
        <v>31116</v>
      </c>
      <c r="AU4295" t="s">
        <v>123</v>
      </c>
      <c r="AV4295">
        <v>0</v>
      </c>
    </row>
    <row r="4296" spans="1:48" x14ac:dyDescent="0.3">
      <c r="A4296">
        <v>86549</v>
      </c>
      <c r="B4296">
        <v>1189</v>
      </c>
      <c r="C4296" t="s">
        <v>153</v>
      </c>
      <c r="D4296">
        <v>96</v>
      </c>
      <c r="E4296" t="s">
        <v>332</v>
      </c>
      <c r="F4296" t="s">
        <v>153</v>
      </c>
      <c r="G4296">
        <v>218</v>
      </c>
      <c r="H4296" t="s">
        <v>153</v>
      </c>
      <c r="I4296">
        <v>1.8</v>
      </c>
      <c r="J4296">
        <v>-0.2</v>
      </c>
      <c r="K4296" t="s">
        <v>106</v>
      </c>
      <c r="L4296">
        <v>3</v>
      </c>
      <c r="M4296" t="s">
        <v>12</v>
      </c>
      <c r="N4296" s="1">
        <v>45359</v>
      </c>
      <c r="O4296" s="1">
        <v>45363</v>
      </c>
      <c r="V4296">
        <v>195299</v>
      </c>
      <c r="W4296">
        <v>699</v>
      </c>
      <c r="X4296" t="s">
        <v>124</v>
      </c>
      <c r="Z4296" t="s">
        <v>124</v>
      </c>
      <c r="AB4296" s="2">
        <v>45377.476388888892</v>
      </c>
      <c r="AD4296" t="s">
        <v>895</v>
      </c>
      <c r="AH4296">
        <v>8839</v>
      </c>
      <c r="AI4296">
        <v>2024</v>
      </c>
      <c r="AJ4296" t="s">
        <v>109</v>
      </c>
      <c r="AK4296">
        <v>0</v>
      </c>
      <c r="AM4296" s="1">
        <v>45601</v>
      </c>
      <c r="AN4296" t="s">
        <v>110</v>
      </c>
      <c r="AO4296" t="b">
        <v>0</v>
      </c>
      <c r="AP4296" t="b">
        <v>0</v>
      </c>
      <c r="AR4296" t="s">
        <v>111</v>
      </c>
      <c r="AS4296" t="s">
        <v>142</v>
      </c>
      <c r="AT4296">
        <v>19368</v>
      </c>
      <c r="AU4296" t="s">
        <v>143</v>
      </c>
      <c r="AV4296">
        <v>43</v>
      </c>
    </row>
    <row r="4297" spans="1:48" x14ac:dyDescent="0.3">
      <c r="A4297">
        <v>86549</v>
      </c>
      <c r="B4297">
        <v>1189</v>
      </c>
      <c r="C4297" t="s">
        <v>153</v>
      </c>
      <c r="D4297">
        <v>96</v>
      </c>
      <c r="E4297" t="s">
        <v>332</v>
      </c>
      <c r="F4297" t="s">
        <v>153</v>
      </c>
      <c r="G4297">
        <v>218</v>
      </c>
      <c r="H4297" t="s">
        <v>153</v>
      </c>
      <c r="I4297">
        <v>1.8</v>
      </c>
      <c r="J4297">
        <v>-0.2</v>
      </c>
      <c r="K4297" t="s">
        <v>106</v>
      </c>
      <c r="L4297">
        <v>3</v>
      </c>
      <c r="M4297" t="s">
        <v>12</v>
      </c>
      <c r="N4297" s="1">
        <v>45359</v>
      </c>
      <c r="O4297" s="1">
        <v>45363</v>
      </c>
      <c r="V4297">
        <v>195299</v>
      </c>
      <c r="W4297">
        <v>699</v>
      </c>
      <c r="X4297" t="s">
        <v>124</v>
      </c>
      <c r="Z4297" t="s">
        <v>124</v>
      </c>
      <c r="AB4297" s="2">
        <v>45377.476388888892</v>
      </c>
      <c r="AD4297" t="s">
        <v>895</v>
      </c>
      <c r="AH4297">
        <v>8839</v>
      </c>
      <c r="AI4297">
        <v>2024</v>
      </c>
      <c r="AJ4297" t="s">
        <v>109</v>
      </c>
      <c r="AK4297">
        <v>0</v>
      </c>
      <c r="AM4297" s="1">
        <v>45601</v>
      </c>
      <c r="AN4297" t="s">
        <v>110</v>
      </c>
      <c r="AO4297" t="b">
        <v>0</v>
      </c>
      <c r="AP4297" t="b">
        <v>0</v>
      </c>
      <c r="AR4297" t="s">
        <v>114</v>
      </c>
      <c r="AS4297" t="s">
        <v>115</v>
      </c>
      <c r="AT4297">
        <v>16651</v>
      </c>
      <c r="AU4297" t="s">
        <v>53</v>
      </c>
      <c r="AV4297">
        <v>49</v>
      </c>
    </row>
    <row r="4298" spans="1:48" x14ac:dyDescent="0.3">
      <c r="A4298">
        <v>86550</v>
      </c>
      <c r="B4298">
        <v>1189</v>
      </c>
      <c r="C4298" t="s">
        <v>153</v>
      </c>
      <c r="D4298">
        <v>96</v>
      </c>
      <c r="E4298" t="s">
        <v>332</v>
      </c>
      <c r="F4298" t="s">
        <v>153</v>
      </c>
      <c r="G4298">
        <v>218</v>
      </c>
      <c r="H4298" t="s">
        <v>153</v>
      </c>
      <c r="I4298">
        <v>1.8</v>
      </c>
      <c r="J4298">
        <v>-0.2</v>
      </c>
      <c r="K4298" t="s">
        <v>106</v>
      </c>
      <c r="L4298">
        <v>3</v>
      </c>
      <c r="M4298" t="s">
        <v>10</v>
      </c>
      <c r="N4298" s="1">
        <v>45359</v>
      </c>
      <c r="O4298" s="1">
        <v>45363</v>
      </c>
      <c r="V4298">
        <v>195300</v>
      </c>
      <c r="W4298">
        <v>807</v>
      </c>
      <c r="X4298" t="s">
        <v>124</v>
      </c>
      <c r="Z4298" t="s">
        <v>124</v>
      </c>
      <c r="AB4298" s="2">
        <v>45377.476388888892</v>
      </c>
      <c r="AD4298" t="s">
        <v>895</v>
      </c>
      <c r="AH4298">
        <v>8872</v>
      </c>
      <c r="AI4298">
        <v>2024</v>
      </c>
      <c r="AJ4298" t="s">
        <v>109</v>
      </c>
      <c r="AK4298">
        <v>0</v>
      </c>
      <c r="AM4298" s="1">
        <v>45601</v>
      </c>
      <c r="AN4298" t="s">
        <v>110</v>
      </c>
      <c r="AO4298" t="b">
        <v>0</v>
      </c>
      <c r="AP4298" t="b">
        <v>0</v>
      </c>
      <c r="AR4298" t="s">
        <v>111</v>
      </c>
      <c r="AS4298" t="s">
        <v>142</v>
      </c>
      <c r="AT4298">
        <v>19368</v>
      </c>
      <c r="AU4298" t="s">
        <v>143</v>
      </c>
      <c r="AV4298">
        <v>38</v>
      </c>
    </row>
    <row r="4299" spans="1:48" x14ac:dyDescent="0.3">
      <c r="A4299">
        <v>86550</v>
      </c>
      <c r="B4299">
        <v>1189</v>
      </c>
      <c r="C4299" t="s">
        <v>153</v>
      </c>
      <c r="D4299">
        <v>96</v>
      </c>
      <c r="E4299" t="s">
        <v>332</v>
      </c>
      <c r="F4299" t="s">
        <v>153</v>
      </c>
      <c r="G4299">
        <v>218</v>
      </c>
      <c r="H4299" t="s">
        <v>153</v>
      </c>
      <c r="I4299">
        <v>1.8</v>
      </c>
      <c r="J4299">
        <v>-0.2</v>
      </c>
      <c r="K4299" t="s">
        <v>106</v>
      </c>
      <c r="L4299">
        <v>3</v>
      </c>
      <c r="M4299" t="s">
        <v>10</v>
      </c>
      <c r="N4299" s="1">
        <v>45359</v>
      </c>
      <c r="O4299" s="1">
        <v>45363</v>
      </c>
      <c r="V4299">
        <v>195300</v>
      </c>
      <c r="W4299">
        <v>807</v>
      </c>
      <c r="X4299" t="s">
        <v>124</v>
      </c>
      <c r="Z4299" t="s">
        <v>124</v>
      </c>
      <c r="AB4299" s="2">
        <v>45377.476388888892</v>
      </c>
      <c r="AD4299" t="s">
        <v>895</v>
      </c>
      <c r="AH4299">
        <v>8872</v>
      </c>
      <c r="AI4299">
        <v>2024</v>
      </c>
      <c r="AJ4299" t="s">
        <v>109</v>
      </c>
      <c r="AK4299">
        <v>0</v>
      </c>
      <c r="AM4299" s="1">
        <v>45601</v>
      </c>
      <c r="AN4299" t="s">
        <v>110</v>
      </c>
      <c r="AO4299" t="b">
        <v>0</v>
      </c>
      <c r="AP4299" t="b">
        <v>0</v>
      </c>
      <c r="AR4299" t="s">
        <v>114</v>
      </c>
      <c r="AS4299" t="s">
        <v>115</v>
      </c>
      <c r="AT4299">
        <v>16651</v>
      </c>
      <c r="AU4299" t="s">
        <v>53</v>
      </c>
      <c r="AV4299">
        <v>44</v>
      </c>
    </row>
    <row r="4300" spans="1:48" x14ac:dyDescent="0.3">
      <c r="A4300">
        <v>86550</v>
      </c>
      <c r="B4300">
        <v>1189</v>
      </c>
      <c r="C4300" t="s">
        <v>153</v>
      </c>
      <c r="D4300">
        <v>96</v>
      </c>
      <c r="E4300" t="s">
        <v>332</v>
      </c>
      <c r="F4300" t="s">
        <v>153</v>
      </c>
      <c r="G4300">
        <v>218</v>
      </c>
      <c r="H4300" t="s">
        <v>153</v>
      </c>
      <c r="I4300">
        <v>1.8</v>
      </c>
      <c r="J4300">
        <v>-0.2</v>
      </c>
      <c r="K4300" t="s">
        <v>106</v>
      </c>
      <c r="L4300">
        <v>3</v>
      </c>
      <c r="M4300" t="s">
        <v>10</v>
      </c>
      <c r="N4300" s="1">
        <v>45359</v>
      </c>
      <c r="O4300" s="1">
        <v>45363</v>
      </c>
      <c r="V4300">
        <v>195300</v>
      </c>
      <c r="W4300">
        <v>807</v>
      </c>
      <c r="X4300" t="s">
        <v>124</v>
      </c>
      <c r="Z4300" t="s">
        <v>124</v>
      </c>
      <c r="AB4300" s="2">
        <v>45377.476388888892</v>
      </c>
      <c r="AD4300" t="s">
        <v>895</v>
      </c>
      <c r="AH4300">
        <v>8872</v>
      </c>
      <c r="AI4300">
        <v>2024</v>
      </c>
      <c r="AJ4300" t="s">
        <v>109</v>
      </c>
      <c r="AK4300">
        <v>0</v>
      </c>
      <c r="AM4300" s="1">
        <v>45601</v>
      </c>
      <c r="AN4300" t="s">
        <v>110</v>
      </c>
      <c r="AO4300" t="b">
        <v>0</v>
      </c>
      <c r="AP4300" t="b">
        <v>0</v>
      </c>
      <c r="AR4300" t="s">
        <v>116</v>
      </c>
      <c r="AS4300" t="s">
        <v>117</v>
      </c>
      <c r="AT4300">
        <v>31042</v>
      </c>
      <c r="AU4300" t="s">
        <v>118</v>
      </c>
      <c r="AV4300">
        <v>7</v>
      </c>
    </row>
    <row r="4301" spans="1:48" x14ac:dyDescent="0.3">
      <c r="A4301">
        <v>86550</v>
      </c>
      <c r="B4301">
        <v>1189</v>
      </c>
      <c r="C4301" t="s">
        <v>153</v>
      </c>
      <c r="D4301">
        <v>96</v>
      </c>
      <c r="E4301" t="s">
        <v>332</v>
      </c>
      <c r="F4301" t="s">
        <v>153</v>
      </c>
      <c r="G4301">
        <v>218</v>
      </c>
      <c r="H4301" t="s">
        <v>153</v>
      </c>
      <c r="I4301">
        <v>1.8</v>
      </c>
      <c r="J4301">
        <v>-0.2</v>
      </c>
      <c r="K4301" t="s">
        <v>106</v>
      </c>
      <c r="L4301">
        <v>3</v>
      </c>
      <c r="M4301" t="s">
        <v>10</v>
      </c>
      <c r="N4301" s="1">
        <v>45359</v>
      </c>
      <c r="O4301" s="1">
        <v>45363</v>
      </c>
      <c r="V4301">
        <v>195300</v>
      </c>
      <c r="W4301">
        <v>807</v>
      </c>
      <c r="X4301" t="s">
        <v>124</v>
      </c>
      <c r="Z4301" t="s">
        <v>124</v>
      </c>
      <c r="AB4301" s="2">
        <v>45377.476388888892</v>
      </c>
      <c r="AD4301" t="s">
        <v>895</v>
      </c>
      <c r="AH4301">
        <v>8872</v>
      </c>
      <c r="AI4301">
        <v>2024</v>
      </c>
      <c r="AJ4301" t="s">
        <v>109</v>
      </c>
      <c r="AK4301">
        <v>0</v>
      </c>
      <c r="AM4301" s="1">
        <v>45601</v>
      </c>
      <c r="AN4301" t="s">
        <v>110</v>
      </c>
      <c r="AO4301" t="b">
        <v>0</v>
      </c>
      <c r="AP4301" t="b">
        <v>0</v>
      </c>
      <c r="AR4301" t="s">
        <v>116</v>
      </c>
      <c r="AS4301" t="s">
        <v>119</v>
      </c>
      <c r="AT4301">
        <v>31097</v>
      </c>
      <c r="AU4301" t="s">
        <v>120</v>
      </c>
      <c r="AV4301">
        <v>0</v>
      </c>
    </row>
    <row r="4302" spans="1:48" x14ac:dyDescent="0.3">
      <c r="A4302">
        <v>86550</v>
      </c>
      <c r="B4302">
        <v>1189</v>
      </c>
      <c r="C4302" t="s">
        <v>153</v>
      </c>
      <c r="D4302">
        <v>96</v>
      </c>
      <c r="E4302" t="s">
        <v>332</v>
      </c>
      <c r="F4302" t="s">
        <v>153</v>
      </c>
      <c r="G4302">
        <v>218</v>
      </c>
      <c r="H4302" t="s">
        <v>153</v>
      </c>
      <c r="I4302">
        <v>1.8</v>
      </c>
      <c r="J4302">
        <v>-0.2</v>
      </c>
      <c r="K4302" t="s">
        <v>106</v>
      </c>
      <c r="L4302">
        <v>3</v>
      </c>
      <c r="M4302" t="s">
        <v>10</v>
      </c>
      <c r="N4302" s="1">
        <v>45359</v>
      </c>
      <c r="O4302" s="1">
        <v>45363</v>
      </c>
      <c r="V4302">
        <v>195300</v>
      </c>
      <c r="W4302">
        <v>807</v>
      </c>
      <c r="X4302" t="s">
        <v>124</v>
      </c>
      <c r="Z4302" t="s">
        <v>124</v>
      </c>
      <c r="AB4302" s="2">
        <v>45377.476388888892</v>
      </c>
      <c r="AD4302" t="s">
        <v>895</v>
      </c>
      <c r="AH4302">
        <v>8872</v>
      </c>
      <c r="AI4302">
        <v>2024</v>
      </c>
      <c r="AJ4302" t="s">
        <v>109</v>
      </c>
      <c r="AK4302">
        <v>0</v>
      </c>
      <c r="AM4302" s="1">
        <v>45601</v>
      </c>
      <c r="AN4302" t="s">
        <v>110</v>
      </c>
      <c r="AO4302" t="b">
        <v>0</v>
      </c>
      <c r="AP4302" t="b">
        <v>0</v>
      </c>
      <c r="AR4302" t="s">
        <v>121</v>
      </c>
      <c r="AS4302" t="s">
        <v>122</v>
      </c>
      <c r="AT4302">
        <v>31116</v>
      </c>
      <c r="AU4302" t="s">
        <v>123</v>
      </c>
      <c r="AV4302">
        <v>1</v>
      </c>
    </row>
    <row r="4303" spans="1:48" x14ac:dyDescent="0.3">
      <c r="A4303">
        <v>86550</v>
      </c>
      <c r="B4303">
        <v>1189</v>
      </c>
      <c r="C4303" t="s">
        <v>153</v>
      </c>
      <c r="D4303">
        <v>96</v>
      </c>
      <c r="E4303" t="s">
        <v>332</v>
      </c>
      <c r="F4303" t="s">
        <v>153</v>
      </c>
      <c r="G4303">
        <v>218</v>
      </c>
      <c r="H4303" t="s">
        <v>153</v>
      </c>
      <c r="I4303">
        <v>1.8</v>
      </c>
      <c r="J4303">
        <v>-0.2</v>
      </c>
      <c r="K4303" t="s">
        <v>106</v>
      </c>
      <c r="L4303">
        <v>3</v>
      </c>
      <c r="M4303" t="s">
        <v>10</v>
      </c>
      <c r="N4303" s="1">
        <v>45359</v>
      </c>
      <c r="O4303" s="1">
        <v>45363</v>
      </c>
      <c r="V4303">
        <v>195301</v>
      </c>
      <c r="W4303">
        <v>807</v>
      </c>
      <c r="X4303" t="s">
        <v>124</v>
      </c>
      <c r="Z4303" t="s">
        <v>124</v>
      </c>
      <c r="AB4303" s="2">
        <v>45377.476388888892</v>
      </c>
      <c r="AD4303" t="s">
        <v>895</v>
      </c>
      <c r="AH4303">
        <v>8872</v>
      </c>
      <c r="AI4303">
        <v>2024</v>
      </c>
      <c r="AJ4303" t="s">
        <v>109</v>
      </c>
      <c r="AK4303">
        <v>0</v>
      </c>
      <c r="AM4303" s="1">
        <v>45601</v>
      </c>
      <c r="AN4303" t="s">
        <v>110</v>
      </c>
      <c r="AO4303" t="b">
        <v>0</v>
      </c>
      <c r="AP4303" t="b">
        <v>0</v>
      </c>
      <c r="AR4303" t="s">
        <v>111</v>
      </c>
      <c r="AS4303" t="s">
        <v>142</v>
      </c>
      <c r="AT4303">
        <v>19368</v>
      </c>
      <c r="AU4303" t="s">
        <v>143</v>
      </c>
      <c r="AV4303">
        <v>45</v>
      </c>
    </row>
    <row r="4304" spans="1:48" x14ac:dyDescent="0.3">
      <c r="A4304">
        <v>86550</v>
      </c>
      <c r="B4304">
        <v>1189</v>
      </c>
      <c r="C4304" t="s">
        <v>153</v>
      </c>
      <c r="D4304">
        <v>96</v>
      </c>
      <c r="E4304" t="s">
        <v>332</v>
      </c>
      <c r="F4304" t="s">
        <v>153</v>
      </c>
      <c r="G4304">
        <v>218</v>
      </c>
      <c r="H4304" t="s">
        <v>153</v>
      </c>
      <c r="I4304">
        <v>1.8</v>
      </c>
      <c r="J4304">
        <v>-0.2</v>
      </c>
      <c r="K4304" t="s">
        <v>106</v>
      </c>
      <c r="L4304">
        <v>3</v>
      </c>
      <c r="M4304" t="s">
        <v>10</v>
      </c>
      <c r="N4304" s="1">
        <v>45359</v>
      </c>
      <c r="O4304" s="1">
        <v>45363</v>
      </c>
      <c r="V4304">
        <v>195301</v>
      </c>
      <c r="W4304">
        <v>807</v>
      </c>
      <c r="X4304" t="s">
        <v>124</v>
      </c>
      <c r="Z4304" t="s">
        <v>124</v>
      </c>
      <c r="AB4304" s="2">
        <v>45377.476388888892</v>
      </c>
      <c r="AD4304" t="s">
        <v>895</v>
      </c>
      <c r="AH4304">
        <v>8872</v>
      </c>
      <c r="AI4304">
        <v>2024</v>
      </c>
      <c r="AJ4304" t="s">
        <v>109</v>
      </c>
      <c r="AK4304">
        <v>0</v>
      </c>
      <c r="AM4304" s="1">
        <v>45601</v>
      </c>
      <c r="AN4304" t="s">
        <v>110</v>
      </c>
      <c r="AO4304" t="b">
        <v>0</v>
      </c>
      <c r="AP4304" t="b">
        <v>0</v>
      </c>
      <c r="AR4304" t="s">
        <v>114</v>
      </c>
      <c r="AS4304" t="s">
        <v>115</v>
      </c>
      <c r="AT4304">
        <v>16651</v>
      </c>
      <c r="AU4304" t="s">
        <v>53</v>
      </c>
      <c r="AV4304">
        <v>45</v>
      </c>
    </row>
    <row r="4305" spans="1:48" x14ac:dyDescent="0.3">
      <c r="A4305">
        <v>86488</v>
      </c>
      <c r="B4305">
        <v>1189</v>
      </c>
      <c r="C4305" t="s">
        <v>153</v>
      </c>
      <c r="F4305" t="s">
        <v>153</v>
      </c>
      <c r="G4305">
        <v>218</v>
      </c>
      <c r="H4305" t="s">
        <v>153</v>
      </c>
      <c r="I4305">
        <v>1.8</v>
      </c>
      <c r="J4305">
        <v>-0.2</v>
      </c>
      <c r="K4305" t="s">
        <v>106</v>
      </c>
      <c r="L4305">
        <v>3</v>
      </c>
      <c r="N4305" s="1">
        <v>45360</v>
      </c>
      <c r="O4305" s="1">
        <v>45362</v>
      </c>
      <c r="V4305">
        <v>194730</v>
      </c>
      <c r="W4305">
        <v>4000</v>
      </c>
      <c r="X4305" t="s">
        <v>124</v>
      </c>
      <c r="Z4305" t="s">
        <v>124</v>
      </c>
      <c r="AA4305" t="b">
        <v>1</v>
      </c>
      <c r="AB4305" s="2">
        <v>45369.666666666664</v>
      </c>
      <c r="AD4305" t="s">
        <v>215</v>
      </c>
      <c r="AH4305">
        <v>8914</v>
      </c>
      <c r="AI4305">
        <v>2024</v>
      </c>
      <c r="AJ4305" t="s">
        <v>109</v>
      </c>
      <c r="AK4305">
        <v>0</v>
      </c>
      <c r="AM4305" s="1">
        <v>45601</v>
      </c>
      <c r="AN4305" t="s">
        <v>110</v>
      </c>
      <c r="AO4305" t="b">
        <v>0</v>
      </c>
      <c r="AP4305" t="b">
        <v>0</v>
      </c>
      <c r="AR4305" t="s">
        <v>111</v>
      </c>
      <c r="AS4305" t="s">
        <v>142</v>
      </c>
      <c r="AT4305">
        <v>19368</v>
      </c>
      <c r="AU4305" t="s">
        <v>143</v>
      </c>
      <c r="AV4305">
        <v>44</v>
      </c>
    </row>
    <row r="4306" spans="1:48" x14ac:dyDescent="0.3">
      <c r="A4306">
        <v>86488</v>
      </c>
      <c r="B4306">
        <v>1189</v>
      </c>
      <c r="C4306" t="s">
        <v>153</v>
      </c>
      <c r="F4306" t="s">
        <v>153</v>
      </c>
      <c r="G4306">
        <v>218</v>
      </c>
      <c r="H4306" t="s">
        <v>153</v>
      </c>
      <c r="I4306">
        <v>1.8</v>
      </c>
      <c r="J4306">
        <v>-0.2</v>
      </c>
      <c r="K4306" t="s">
        <v>106</v>
      </c>
      <c r="L4306">
        <v>3</v>
      </c>
      <c r="N4306" s="1">
        <v>45360</v>
      </c>
      <c r="O4306" s="1">
        <v>45362</v>
      </c>
      <c r="V4306">
        <v>194730</v>
      </c>
      <c r="W4306">
        <v>4000</v>
      </c>
      <c r="X4306" t="s">
        <v>124</v>
      </c>
      <c r="Z4306" t="s">
        <v>124</v>
      </c>
      <c r="AA4306" t="b">
        <v>1</v>
      </c>
      <c r="AB4306" s="2">
        <v>45369.666666666664</v>
      </c>
      <c r="AD4306" t="s">
        <v>215</v>
      </c>
      <c r="AH4306">
        <v>8914</v>
      </c>
      <c r="AI4306">
        <v>2024</v>
      </c>
      <c r="AJ4306" t="s">
        <v>109</v>
      </c>
      <c r="AK4306">
        <v>0</v>
      </c>
      <c r="AM4306" s="1">
        <v>45601</v>
      </c>
      <c r="AN4306" t="s">
        <v>110</v>
      </c>
      <c r="AO4306" t="b">
        <v>0</v>
      </c>
      <c r="AP4306" t="b">
        <v>0</v>
      </c>
      <c r="AR4306" t="s">
        <v>114</v>
      </c>
      <c r="AS4306" t="s">
        <v>115</v>
      </c>
      <c r="AT4306">
        <v>16651</v>
      </c>
      <c r="AU4306" t="s">
        <v>53</v>
      </c>
      <c r="AV4306">
        <v>43</v>
      </c>
    </row>
    <row r="4307" spans="1:48" x14ac:dyDescent="0.3">
      <c r="A4307">
        <v>86459</v>
      </c>
      <c r="B4307">
        <v>568</v>
      </c>
      <c r="C4307" t="s">
        <v>132</v>
      </c>
      <c r="D4307">
        <v>1213</v>
      </c>
      <c r="E4307" t="s">
        <v>155</v>
      </c>
      <c r="F4307" t="s">
        <v>132</v>
      </c>
      <c r="G4307">
        <v>391</v>
      </c>
      <c r="H4307" t="s">
        <v>132</v>
      </c>
      <c r="I4307">
        <v>2.9</v>
      </c>
      <c r="J4307">
        <v>-1.1000000000000001</v>
      </c>
      <c r="K4307" t="s">
        <v>106</v>
      </c>
      <c r="L4307">
        <v>9</v>
      </c>
      <c r="N4307" s="1">
        <v>45359</v>
      </c>
      <c r="O4307" s="1">
        <v>45362</v>
      </c>
      <c r="V4307">
        <v>194554</v>
      </c>
      <c r="W4307">
        <v>990</v>
      </c>
      <c r="X4307" t="s">
        <v>124</v>
      </c>
      <c r="Z4307" t="s">
        <v>124</v>
      </c>
      <c r="AB4307" s="2">
        <v>45364.423611111109</v>
      </c>
      <c r="AD4307" t="s">
        <v>915</v>
      </c>
      <c r="AH4307">
        <v>8914</v>
      </c>
      <c r="AI4307">
        <v>2024</v>
      </c>
      <c r="AJ4307" t="s">
        <v>109</v>
      </c>
      <c r="AK4307">
        <v>0</v>
      </c>
      <c r="AM4307" s="1">
        <v>45601</v>
      </c>
      <c r="AN4307" t="s">
        <v>110</v>
      </c>
      <c r="AO4307" t="b">
        <v>0</v>
      </c>
      <c r="AP4307" t="b">
        <v>0</v>
      </c>
      <c r="AR4307" t="s">
        <v>111</v>
      </c>
      <c r="AS4307" t="s">
        <v>142</v>
      </c>
      <c r="AT4307">
        <v>19368</v>
      </c>
      <c r="AU4307" t="s">
        <v>143</v>
      </c>
      <c r="AV4307">
        <v>44</v>
      </c>
    </row>
    <row r="4308" spans="1:48" x14ac:dyDescent="0.3">
      <c r="A4308">
        <v>86459</v>
      </c>
      <c r="B4308">
        <v>568</v>
      </c>
      <c r="C4308" t="s">
        <v>132</v>
      </c>
      <c r="D4308">
        <v>1213</v>
      </c>
      <c r="E4308" t="s">
        <v>155</v>
      </c>
      <c r="F4308" t="s">
        <v>132</v>
      </c>
      <c r="G4308">
        <v>391</v>
      </c>
      <c r="H4308" t="s">
        <v>132</v>
      </c>
      <c r="I4308">
        <v>2.9</v>
      </c>
      <c r="J4308">
        <v>-1.1000000000000001</v>
      </c>
      <c r="K4308" t="s">
        <v>106</v>
      </c>
      <c r="L4308">
        <v>9</v>
      </c>
      <c r="N4308" s="1">
        <v>45359</v>
      </c>
      <c r="O4308" s="1">
        <v>45362</v>
      </c>
      <c r="V4308">
        <v>194554</v>
      </c>
      <c r="W4308">
        <v>990</v>
      </c>
      <c r="X4308" t="s">
        <v>124</v>
      </c>
      <c r="Z4308" t="s">
        <v>124</v>
      </c>
      <c r="AB4308" s="2">
        <v>45364.423611111109</v>
      </c>
      <c r="AD4308" t="s">
        <v>915</v>
      </c>
      <c r="AH4308">
        <v>8914</v>
      </c>
      <c r="AI4308">
        <v>2024</v>
      </c>
      <c r="AJ4308" t="s">
        <v>109</v>
      </c>
      <c r="AK4308">
        <v>0</v>
      </c>
      <c r="AM4308" s="1">
        <v>45601</v>
      </c>
      <c r="AN4308" t="s">
        <v>110</v>
      </c>
      <c r="AO4308" t="b">
        <v>0</v>
      </c>
      <c r="AP4308" t="b">
        <v>0</v>
      </c>
      <c r="AR4308" t="s">
        <v>114</v>
      </c>
      <c r="AS4308" t="s">
        <v>115</v>
      </c>
      <c r="AT4308">
        <v>16651</v>
      </c>
      <c r="AU4308" t="s">
        <v>53</v>
      </c>
      <c r="AV4308">
        <v>46</v>
      </c>
    </row>
    <row r="4309" spans="1:48" x14ac:dyDescent="0.3">
      <c r="A4309">
        <v>86459</v>
      </c>
      <c r="B4309">
        <v>568</v>
      </c>
      <c r="C4309" t="s">
        <v>132</v>
      </c>
      <c r="D4309">
        <v>1213</v>
      </c>
      <c r="E4309" t="s">
        <v>155</v>
      </c>
      <c r="F4309" t="s">
        <v>132</v>
      </c>
      <c r="G4309">
        <v>391</v>
      </c>
      <c r="H4309" t="s">
        <v>132</v>
      </c>
      <c r="I4309">
        <v>2.9</v>
      </c>
      <c r="J4309">
        <v>-1.1000000000000001</v>
      </c>
      <c r="K4309" t="s">
        <v>106</v>
      </c>
      <c r="L4309">
        <v>9</v>
      </c>
      <c r="N4309" s="1">
        <v>45359</v>
      </c>
      <c r="O4309" s="1">
        <v>45362</v>
      </c>
      <c r="V4309">
        <v>194689</v>
      </c>
      <c r="W4309">
        <v>992</v>
      </c>
      <c r="X4309" t="s">
        <v>124</v>
      </c>
      <c r="Z4309" t="s">
        <v>124</v>
      </c>
      <c r="AB4309" s="2">
        <v>45366.582638888889</v>
      </c>
      <c r="AD4309" t="s">
        <v>915</v>
      </c>
      <c r="AH4309">
        <v>8914</v>
      </c>
      <c r="AI4309">
        <v>2024</v>
      </c>
      <c r="AJ4309" t="s">
        <v>109</v>
      </c>
      <c r="AK4309">
        <v>0</v>
      </c>
      <c r="AM4309" s="1">
        <v>45601</v>
      </c>
      <c r="AN4309" t="s">
        <v>110</v>
      </c>
      <c r="AO4309" t="b">
        <v>0</v>
      </c>
      <c r="AP4309" t="b">
        <v>0</v>
      </c>
      <c r="AR4309" t="s">
        <v>111</v>
      </c>
      <c r="AS4309" t="s">
        <v>142</v>
      </c>
      <c r="AT4309">
        <v>19368</v>
      </c>
      <c r="AU4309" t="s">
        <v>143</v>
      </c>
      <c r="AV4309">
        <v>41</v>
      </c>
    </row>
    <row r="4310" spans="1:48" x14ac:dyDescent="0.3">
      <c r="A4310">
        <v>86459</v>
      </c>
      <c r="B4310">
        <v>568</v>
      </c>
      <c r="C4310" t="s">
        <v>132</v>
      </c>
      <c r="D4310">
        <v>1213</v>
      </c>
      <c r="E4310" t="s">
        <v>155</v>
      </c>
      <c r="F4310" t="s">
        <v>132</v>
      </c>
      <c r="G4310">
        <v>391</v>
      </c>
      <c r="H4310" t="s">
        <v>132</v>
      </c>
      <c r="I4310">
        <v>2.9</v>
      </c>
      <c r="J4310">
        <v>-1.1000000000000001</v>
      </c>
      <c r="K4310" t="s">
        <v>106</v>
      </c>
      <c r="L4310">
        <v>9</v>
      </c>
      <c r="N4310" s="1">
        <v>45359</v>
      </c>
      <c r="O4310" s="1">
        <v>45362</v>
      </c>
      <c r="V4310">
        <v>194689</v>
      </c>
      <c r="W4310">
        <v>992</v>
      </c>
      <c r="X4310" t="s">
        <v>124</v>
      </c>
      <c r="Z4310" t="s">
        <v>124</v>
      </c>
      <c r="AB4310" s="2">
        <v>45366.582638888889</v>
      </c>
      <c r="AD4310" t="s">
        <v>915</v>
      </c>
      <c r="AH4310">
        <v>8914</v>
      </c>
      <c r="AI4310">
        <v>2024</v>
      </c>
      <c r="AJ4310" t="s">
        <v>109</v>
      </c>
      <c r="AK4310">
        <v>0</v>
      </c>
      <c r="AM4310" s="1">
        <v>45601</v>
      </c>
      <c r="AN4310" t="s">
        <v>110</v>
      </c>
      <c r="AO4310" t="b">
        <v>0</v>
      </c>
      <c r="AP4310" t="b">
        <v>0</v>
      </c>
      <c r="AR4310" t="s">
        <v>114</v>
      </c>
      <c r="AS4310" t="s">
        <v>115</v>
      </c>
      <c r="AT4310">
        <v>16651</v>
      </c>
      <c r="AU4310" t="s">
        <v>53</v>
      </c>
      <c r="AV4310">
        <v>43</v>
      </c>
    </row>
    <row r="4311" spans="1:48" x14ac:dyDescent="0.3">
      <c r="A4311">
        <v>86460</v>
      </c>
      <c r="B4311">
        <v>458</v>
      </c>
      <c r="C4311" t="s">
        <v>202</v>
      </c>
      <c r="D4311">
        <v>135</v>
      </c>
      <c r="E4311" t="s">
        <v>387</v>
      </c>
      <c r="F4311" t="s">
        <v>204</v>
      </c>
      <c r="G4311">
        <v>323</v>
      </c>
      <c r="H4311" t="s">
        <v>204</v>
      </c>
      <c r="I4311">
        <v>2.9</v>
      </c>
      <c r="J4311">
        <v>-1</v>
      </c>
      <c r="K4311" t="s">
        <v>140</v>
      </c>
      <c r="L4311">
        <v>8</v>
      </c>
      <c r="N4311" s="1">
        <v>45359</v>
      </c>
      <c r="O4311" s="1">
        <v>45362</v>
      </c>
      <c r="V4311">
        <v>194644</v>
      </c>
      <c r="W4311">
        <v>1000</v>
      </c>
      <c r="X4311" t="s">
        <v>124</v>
      </c>
      <c r="Z4311" t="s">
        <v>124</v>
      </c>
      <c r="AB4311" s="2">
        <v>45365.413194444445</v>
      </c>
      <c r="AD4311" t="s">
        <v>916</v>
      </c>
      <c r="AH4311">
        <v>8914</v>
      </c>
      <c r="AI4311">
        <v>2024</v>
      </c>
      <c r="AJ4311" t="s">
        <v>109</v>
      </c>
      <c r="AK4311">
        <v>0</v>
      </c>
      <c r="AM4311" s="1">
        <v>45601</v>
      </c>
      <c r="AN4311" t="s">
        <v>110</v>
      </c>
      <c r="AO4311" t="b">
        <v>0</v>
      </c>
      <c r="AP4311" t="b">
        <v>0</v>
      </c>
      <c r="AR4311" t="s">
        <v>111</v>
      </c>
      <c r="AS4311" t="s">
        <v>142</v>
      </c>
      <c r="AT4311">
        <v>19368</v>
      </c>
      <c r="AU4311" t="s">
        <v>143</v>
      </c>
      <c r="AV4311">
        <v>37.5</v>
      </c>
    </row>
    <row r="4312" spans="1:48" x14ac:dyDescent="0.3">
      <c r="A4312">
        <v>86460</v>
      </c>
      <c r="B4312">
        <v>458</v>
      </c>
      <c r="C4312" t="s">
        <v>202</v>
      </c>
      <c r="D4312">
        <v>135</v>
      </c>
      <c r="E4312" t="s">
        <v>387</v>
      </c>
      <c r="F4312" t="s">
        <v>204</v>
      </c>
      <c r="G4312">
        <v>323</v>
      </c>
      <c r="H4312" t="s">
        <v>204</v>
      </c>
      <c r="I4312">
        <v>2.9</v>
      </c>
      <c r="J4312">
        <v>-1</v>
      </c>
      <c r="K4312" t="s">
        <v>140</v>
      </c>
      <c r="L4312">
        <v>8</v>
      </c>
      <c r="N4312" s="1">
        <v>45359</v>
      </c>
      <c r="O4312" s="1">
        <v>45362</v>
      </c>
      <c r="V4312">
        <v>194644</v>
      </c>
      <c r="W4312">
        <v>1000</v>
      </c>
      <c r="X4312" t="s">
        <v>124</v>
      </c>
      <c r="Z4312" t="s">
        <v>124</v>
      </c>
      <c r="AB4312" s="2">
        <v>45365.413194444445</v>
      </c>
      <c r="AD4312" t="s">
        <v>916</v>
      </c>
      <c r="AH4312">
        <v>8914</v>
      </c>
      <c r="AI4312">
        <v>2024</v>
      </c>
      <c r="AJ4312" t="s">
        <v>109</v>
      </c>
      <c r="AK4312">
        <v>0</v>
      </c>
      <c r="AM4312" s="1">
        <v>45601</v>
      </c>
      <c r="AN4312" t="s">
        <v>110</v>
      </c>
      <c r="AO4312" t="b">
        <v>0</v>
      </c>
      <c r="AP4312" t="b">
        <v>0</v>
      </c>
      <c r="AR4312" t="s">
        <v>114</v>
      </c>
      <c r="AS4312" t="s">
        <v>115</v>
      </c>
      <c r="AT4312">
        <v>16651</v>
      </c>
      <c r="AU4312" t="s">
        <v>53</v>
      </c>
      <c r="AV4312">
        <v>40</v>
      </c>
    </row>
    <row r="4313" spans="1:48" x14ac:dyDescent="0.3">
      <c r="A4313">
        <v>86460</v>
      </c>
      <c r="B4313">
        <v>458</v>
      </c>
      <c r="C4313" t="s">
        <v>202</v>
      </c>
      <c r="D4313">
        <v>135</v>
      </c>
      <c r="E4313" t="s">
        <v>387</v>
      </c>
      <c r="F4313" t="s">
        <v>204</v>
      </c>
      <c r="G4313">
        <v>323</v>
      </c>
      <c r="H4313" t="s">
        <v>204</v>
      </c>
      <c r="I4313">
        <v>2.9</v>
      </c>
      <c r="J4313">
        <v>-1</v>
      </c>
      <c r="K4313" t="s">
        <v>140</v>
      </c>
      <c r="L4313">
        <v>8</v>
      </c>
      <c r="N4313" s="1">
        <v>45359</v>
      </c>
      <c r="O4313" s="1">
        <v>45362</v>
      </c>
      <c r="V4313">
        <v>194644</v>
      </c>
      <c r="W4313">
        <v>1000</v>
      </c>
      <c r="X4313" t="s">
        <v>124</v>
      </c>
      <c r="Z4313" t="s">
        <v>124</v>
      </c>
      <c r="AB4313" s="2">
        <v>45365.413194444445</v>
      </c>
      <c r="AD4313" t="s">
        <v>916</v>
      </c>
      <c r="AH4313">
        <v>8914</v>
      </c>
      <c r="AI4313">
        <v>2024</v>
      </c>
      <c r="AJ4313" t="s">
        <v>109</v>
      </c>
      <c r="AK4313">
        <v>0</v>
      </c>
      <c r="AM4313" s="1">
        <v>45601</v>
      </c>
      <c r="AN4313" t="s">
        <v>110</v>
      </c>
      <c r="AO4313" t="b">
        <v>0</v>
      </c>
      <c r="AP4313" t="b">
        <v>0</v>
      </c>
      <c r="AR4313" t="s">
        <v>121</v>
      </c>
      <c r="AS4313" t="s">
        <v>122</v>
      </c>
      <c r="AT4313">
        <v>31116</v>
      </c>
      <c r="AU4313" t="s">
        <v>123</v>
      </c>
      <c r="AV4313">
        <v>1.8</v>
      </c>
    </row>
    <row r="4314" spans="1:48" x14ac:dyDescent="0.3">
      <c r="A4314">
        <v>86460</v>
      </c>
      <c r="B4314">
        <v>458</v>
      </c>
      <c r="C4314" t="s">
        <v>202</v>
      </c>
      <c r="D4314">
        <v>135</v>
      </c>
      <c r="E4314" t="s">
        <v>387</v>
      </c>
      <c r="F4314" t="s">
        <v>204</v>
      </c>
      <c r="G4314">
        <v>323</v>
      </c>
      <c r="H4314" t="s">
        <v>204</v>
      </c>
      <c r="I4314">
        <v>2.9</v>
      </c>
      <c r="J4314">
        <v>-1</v>
      </c>
      <c r="K4314" t="s">
        <v>140</v>
      </c>
      <c r="L4314">
        <v>8</v>
      </c>
      <c r="N4314" s="1">
        <v>45359</v>
      </c>
      <c r="O4314" s="1">
        <v>45362</v>
      </c>
      <c r="V4314">
        <v>194644</v>
      </c>
      <c r="W4314">
        <v>1000</v>
      </c>
      <c r="X4314" t="s">
        <v>124</v>
      </c>
      <c r="Z4314" t="s">
        <v>124</v>
      </c>
      <c r="AB4314" s="2">
        <v>45365.413194444445</v>
      </c>
      <c r="AD4314" t="s">
        <v>916</v>
      </c>
      <c r="AH4314">
        <v>8914</v>
      </c>
      <c r="AI4314">
        <v>2024</v>
      </c>
      <c r="AJ4314" t="s">
        <v>109</v>
      </c>
      <c r="AK4314">
        <v>0</v>
      </c>
      <c r="AM4314" s="1">
        <v>45601</v>
      </c>
      <c r="AN4314" t="s">
        <v>110</v>
      </c>
      <c r="AO4314" t="b">
        <v>0</v>
      </c>
      <c r="AP4314" t="b">
        <v>0</v>
      </c>
      <c r="AR4314" t="s">
        <v>116</v>
      </c>
      <c r="AS4314" t="s">
        <v>117</v>
      </c>
      <c r="AT4314">
        <v>31042</v>
      </c>
      <c r="AU4314" t="s">
        <v>118</v>
      </c>
      <c r="AV4314">
        <v>8.6999999999999993</v>
      </c>
    </row>
    <row r="4315" spans="1:48" x14ac:dyDescent="0.3">
      <c r="A4315">
        <v>86460</v>
      </c>
      <c r="B4315">
        <v>458</v>
      </c>
      <c r="C4315" t="s">
        <v>202</v>
      </c>
      <c r="D4315">
        <v>135</v>
      </c>
      <c r="E4315" t="s">
        <v>387</v>
      </c>
      <c r="F4315" t="s">
        <v>204</v>
      </c>
      <c r="G4315">
        <v>323</v>
      </c>
      <c r="H4315" t="s">
        <v>204</v>
      </c>
      <c r="I4315">
        <v>2.9</v>
      </c>
      <c r="J4315">
        <v>-1</v>
      </c>
      <c r="K4315" t="s">
        <v>140</v>
      </c>
      <c r="L4315">
        <v>8</v>
      </c>
      <c r="N4315" s="1">
        <v>45359</v>
      </c>
      <c r="O4315" s="1">
        <v>45362</v>
      </c>
      <c r="V4315">
        <v>194644</v>
      </c>
      <c r="W4315">
        <v>1000</v>
      </c>
      <c r="X4315" t="s">
        <v>124</v>
      </c>
      <c r="Z4315" t="s">
        <v>124</v>
      </c>
      <c r="AB4315" s="2">
        <v>45365.413194444445</v>
      </c>
      <c r="AD4315" t="s">
        <v>916</v>
      </c>
      <c r="AH4315">
        <v>8914</v>
      </c>
      <c r="AI4315">
        <v>2024</v>
      </c>
      <c r="AJ4315" t="s">
        <v>109</v>
      </c>
      <c r="AK4315">
        <v>0</v>
      </c>
      <c r="AM4315" s="1">
        <v>45601</v>
      </c>
      <c r="AN4315" t="s">
        <v>110</v>
      </c>
      <c r="AO4315" t="b">
        <v>0</v>
      </c>
      <c r="AP4315" t="b">
        <v>0</v>
      </c>
      <c r="AR4315" t="s">
        <v>116</v>
      </c>
      <c r="AS4315" t="s">
        <v>119</v>
      </c>
      <c r="AT4315">
        <v>31097</v>
      </c>
      <c r="AU4315" t="s">
        <v>120</v>
      </c>
      <c r="AV4315">
        <v>2.4</v>
      </c>
    </row>
    <row r="4316" spans="1:48" x14ac:dyDescent="0.3">
      <c r="A4316">
        <v>86474</v>
      </c>
      <c r="B4316">
        <v>1516</v>
      </c>
      <c r="C4316" t="s">
        <v>566</v>
      </c>
      <c r="F4316" t="s">
        <v>567</v>
      </c>
      <c r="G4316">
        <v>523</v>
      </c>
      <c r="H4316" t="s">
        <v>567</v>
      </c>
      <c r="I4316">
        <v>2.6</v>
      </c>
      <c r="J4316">
        <v>-0.5</v>
      </c>
      <c r="K4316" t="s">
        <v>236</v>
      </c>
      <c r="L4316">
        <v>7</v>
      </c>
      <c r="M4316" t="s">
        <v>22</v>
      </c>
      <c r="N4316" s="1">
        <v>45359</v>
      </c>
      <c r="O4316" s="1">
        <v>45362</v>
      </c>
      <c r="V4316">
        <v>194667</v>
      </c>
      <c r="W4316">
        <v>1298</v>
      </c>
      <c r="X4316" t="s">
        <v>125</v>
      </c>
      <c r="Z4316" t="s">
        <v>125</v>
      </c>
      <c r="AB4316" s="2">
        <v>45366.486111111109</v>
      </c>
      <c r="AD4316" t="s">
        <v>917</v>
      </c>
      <c r="AH4316">
        <v>8863</v>
      </c>
      <c r="AI4316">
        <v>2024</v>
      </c>
      <c r="AJ4316" t="s">
        <v>109</v>
      </c>
      <c r="AK4316">
        <v>0</v>
      </c>
      <c r="AM4316" s="1">
        <v>45601</v>
      </c>
      <c r="AN4316" t="s">
        <v>110</v>
      </c>
      <c r="AO4316" t="b">
        <v>0</v>
      </c>
      <c r="AP4316" t="b">
        <v>0</v>
      </c>
      <c r="AR4316" t="s">
        <v>111</v>
      </c>
      <c r="AS4316" t="s">
        <v>142</v>
      </c>
      <c r="AT4316">
        <v>19368</v>
      </c>
      <c r="AU4316" t="s">
        <v>143</v>
      </c>
      <c r="AV4316">
        <v>37.6</v>
      </c>
    </row>
    <row r="4317" spans="1:48" x14ac:dyDescent="0.3">
      <c r="A4317">
        <v>86474</v>
      </c>
      <c r="B4317">
        <v>1516</v>
      </c>
      <c r="C4317" t="s">
        <v>566</v>
      </c>
      <c r="F4317" t="s">
        <v>567</v>
      </c>
      <c r="G4317">
        <v>523</v>
      </c>
      <c r="H4317" t="s">
        <v>567</v>
      </c>
      <c r="I4317">
        <v>2.6</v>
      </c>
      <c r="J4317">
        <v>-0.5</v>
      </c>
      <c r="K4317" t="s">
        <v>236</v>
      </c>
      <c r="L4317">
        <v>7</v>
      </c>
      <c r="M4317" t="s">
        <v>22</v>
      </c>
      <c r="N4317" s="1">
        <v>45359</v>
      </c>
      <c r="O4317" s="1">
        <v>45362</v>
      </c>
      <c r="V4317">
        <v>194667</v>
      </c>
      <c r="W4317">
        <v>1298</v>
      </c>
      <c r="X4317" t="s">
        <v>125</v>
      </c>
      <c r="Z4317" t="s">
        <v>125</v>
      </c>
      <c r="AB4317" s="2">
        <v>45366.486111111109</v>
      </c>
      <c r="AD4317" t="s">
        <v>917</v>
      </c>
      <c r="AH4317">
        <v>8863</v>
      </c>
      <c r="AI4317">
        <v>2024</v>
      </c>
      <c r="AJ4317" t="s">
        <v>109</v>
      </c>
      <c r="AK4317">
        <v>0</v>
      </c>
      <c r="AM4317" s="1">
        <v>45601</v>
      </c>
      <c r="AN4317" t="s">
        <v>110</v>
      </c>
      <c r="AO4317" t="b">
        <v>0</v>
      </c>
      <c r="AP4317" t="b">
        <v>0</v>
      </c>
      <c r="AR4317" t="s">
        <v>114</v>
      </c>
      <c r="AS4317" t="s">
        <v>115</v>
      </c>
      <c r="AT4317">
        <v>16651</v>
      </c>
      <c r="AU4317" t="s">
        <v>53</v>
      </c>
      <c r="AV4317">
        <v>48.1</v>
      </c>
    </row>
    <row r="4318" spans="1:48" x14ac:dyDescent="0.3">
      <c r="A4318">
        <v>86474</v>
      </c>
      <c r="B4318">
        <v>1516</v>
      </c>
      <c r="C4318" t="s">
        <v>566</v>
      </c>
      <c r="F4318" t="s">
        <v>567</v>
      </c>
      <c r="G4318">
        <v>523</v>
      </c>
      <c r="H4318" t="s">
        <v>567</v>
      </c>
      <c r="I4318">
        <v>2.6</v>
      </c>
      <c r="J4318">
        <v>-0.5</v>
      </c>
      <c r="K4318" t="s">
        <v>236</v>
      </c>
      <c r="L4318">
        <v>7</v>
      </c>
      <c r="M4318" t="s">
        <v>22</v>
      </c>
      <c r="N4318" s="1">
        <v>45359</v>
      </c>
      <c r="O4318" s="1">
        <v>45362</v>
      </c>
      <c r="V4318">
        <v>194667</v>
      </c>
      <c r="W4318">
        <v>1298</v>
      </c>
      <c r="X4318" t="s">
        <v>125</v>
      </c>
      <c r="Z4318" t="s">
        <v>125</v>
      </c>
      <c r="AB4318" s="2">
        <v>45366.486111111109</v>
      </c>
      <c r="AD4318" t="s">
        <v>917</v>
      </c>
      <c r="AH4318">
        <v>8863</v>
      </c>
      <c r="AI4318">
        <v>2024</v>
      </c>
      <c r="AJ4318" t="s">
        <v>109</v>
      </c>
      <c r="AK4318">
        <v>0</v>
      </c>
      <c r="AM4318" s="1">
        <v>45601</v>
      </c>
      <c r="AN4318" t="s">
        <v>110</v>
      </c>
      <c r="AO4318" t="b">
        <v>0</v>
      </c>
      <c r="AP4318" t="b">
        <v>0</v>
      </c>
      <c r="AR4318" t="s">
        <v>116</v>
      </c>
      <c r="AS4318" t="s">
        <v>117</v>
      </c>
      <c r="AT4318">
        <v>31042</v>
      </c>
      <c r="AU4318" t="s">
        <v>118</v>
      </c>
      <c r="AV4318">
        <v>4.5999999999999996</v>
      </c>
    </row>
    <row r="4319" spans="1:48" x14ac:dyDescent="0.3">
      <c r="A4319">
        <v>86474</v>
      </c>
      <c r="B4319">
        <v>1516</v>
      </c>
      <c r="C4319" t="s">
        <v>566</v>
      </c>
      <c r="F4319" t="s">
        <v>567</v>
      </c>
      <c r="G4319">
        <v>523</v>
      </c>
      <c r="H4319" t="s">
        <v>567</v>
      </c>
      <c r="I4319">
        <v>2.6</v>
      </c>
      <c r="J4319">
        <v>-0.5</v>
      </c>
      <c r="K4319" t="s">
        <v>236</v>
      </c>
      <c r="L4319">
        <v>7</v>
      </c>
      <c r="M4319" t="s">
        <v>22</v>
      </c>
      <c r="N4319" s="1">
        <v>45359</v>
      </c>
      <c r="O4319" s="1">
        <v>45362</v>
      </c>
      <c r="V4319">
        <v>194667</v>
      </c>
      <c r="W4319">
        <v>1298</v>
      </c>
      <c r="X4319" t="s">
        <v>125</v>
      </c>
      <c r="Z4319" t="s">
        <v>125</v>
      </c>
      <c r="AB4319" s="2">
        <v>45366.486111111109</v>
      </c>
      <c r="AD4319" t="s">
        <v>917</v>
      </c>
      <c r="AH4319">
        <v>8863</v>
      </c>
      <c r="AI4319">
        <v>2024</v>
      </c>
      <c r="AJ4319" t="s">
        <v>109</v>
      </c>
      <c r="AK4319">
        <v>0</v>
      </c>
      <c r="AM4319" s="1">
        <v>45601</v>
      </c>
      <c r="AN4319" t="s">
        <v>110</v>
      </c>
      <c r="AO4319" t="b">
        <v>0</v>
      </c>
      <c r="AP4319" t="b">
        <v>0</v>
      </c>
      <c r="AR4319" t="s">
        <v>121</v>
      </c>
      <c r="AS4319" t="s">
        <v>122</v>
      </c>
      <c r="AT4319">
        <v>31116</v>
      </c>
      <c r="AU4319" t="s">
        <v>123</v>
      </c>
      <c r="AV4319">
        <v>0.7</v>
      </c>
    </row>
    <row r="4320" spans="1:48" x14ac:dyDescent="0.3">
      <c r="A4320">
        <v>86474</v>
      </c>
      <c r="B4320">
        <v>1516</v>
      </c>
      <c r="C4320" t="s">
        <v>566</v>
      </c>
      <c r="F4320" t="s">
        <v>567</v>
      </c>
      <c r="G4320">
        <v>523</v>
      </c>
      <c r="H4320" t="s">
        <v>567</v>
      </c>
      <c r="I4320">
        <v>2.6</v>
      </c>
      <c r="J4320">
        <v>-0.5</v>
      </c>
      <c r="K4320" t="s">
        <v>236</v>
      </c>
      <c r="L4320">
        <v>7</v>
      </c>
      <c r="M4320" t="s">
        <v>22</v>
      </c>
      <c r="N4320" s="1">
        <v>45359</v>
      </c>
      <c r="O4320" s="1">
        <v>45362</v>
      </c>
      <c r="V4320">
        <v>194667</v>
      </c>
      <c r="W4320">
        <v>1298</v>
      </c>
      <c r="X4320" t="s">
        <v>125</v>
      </c>
      <c r="Z4320" t="s">
        <v>125</v>
      </c>
      <c r="AB4320" s="2">
        <v>45366.486111111109</v>
      </c>
      <c r="AD4320" t="s">
        <v>917</v>
      </c>
      <c r="AH4320">
        <v>8863</v>
      </c>
      <c r="AI4320">
        <v>2024</v>
      </c>
      <c r="AJ4320" t="s">
        <v>109</v>
      </c>
      <c r="AK4320">
        <v>0</v>
      </c>
      <c r="AM4320" s="1">
        <v>45601</v>
      </c>
      <c r="AN4320" t="s">
        <v>110</v>
      </c>
      <c r="AO4320" t="b">
        <v>0</v>
      </c>
      <c r="AP4320" t="b">
        <v>0</v>
      </c>
      <c r="AR4320" t="s">
        <v>116</v>
      </c>
      <c r="AS4320" t="s">
        <v>119</v>
      </c>
      <c r="AT4320">
        <v>31097</v>
      </c>
      <c r="AU4320" t="s">
        <v>120</v>
      </c>
      <c r="AV4320">
        <v>0.5</v>
      </c>
    </row>
    <row r="4321" spans="1:48" x14ac:dyDescent="0.3">
      <c r="A4321">
        <v>86922</v>
      </c>
      <c r="B4321">
        <v>1873</v>
      </c>
      <c r="C4321" t="s">
        <v>830</v>
      </c>
      <c r="D4321">
        <v>2133</v>
      </c>
      <c r="E4321" t="s">
        <v>831</v>
      </c>
      <c r="F4321" t="s">
        <v>830</v>
      </c>
      <c r="G4321">
        <v>251</v>
      </c>
      <c r="H4321" t="s">
        <v>830</v>
      </c>
      <c r="K4321" t="s">
        <v>834</v>
      </c>
      <c r="L4321">
        <v>7</v>
      </c>
      <c r="M4321" t="s">
        <v>5</v>
      </c>
      <c r="N4321" s="1">
        <v>45359</v>
      </c>
      <c r="O4321" s="1">
        <v>45362</v>
      </c>
      <c r="V4321">
        <v>198833</v>
      </c>
      <c r="W4321">
        <v>1378</v>
      </c>
      <c r="X4321" t="s">
        <v>124</v>
      </c>
      <c r="Z4321" t="s">
        <v>124</v>
      </c>
      <c r="AB4321" s="2">
        <v>45426.385416666664</v>
      </c>
      <c r="AC4321" t="s">
        <v>832</v>
      </c>
      <c r="AD4321" t="s">
        <v>918</v>
      </c>
      <c r="AH4321">
        <v>8778</v>
      </c>
      <c r="AI4321">
        <v>2024</v>
      </c>
      <c r="AJ4321" t="s">
        <v>109</v>
      </c>
      <c r="AK4321">
        <v>0</v>
      </c>
      <c r="AM4321" s="1">
        <v>45601</v>
      </c>
      <c r="AN4321" t="s">
        <v>110</v>
      </c>
      <c r="AO4321" t="b">
        <v>0</v>
      </c>
      <c r="AP4321" t="b">
        <v>0</v>
      </c>
      <c r="AR4321" t="s">
        <v>111</v>
      </c>
      <c r="AS4321" t="s">
        <v>142</v>
      </c>
      <c r="AT4321">
        <v>19368</v>
      </c>
      <c r="AU4321" t="s">
        <v>143</v>
      </c>
      <c r="AV4321">
        <v>38</v>
      </c>
    </row>
    <row r="4322" spans="1:48" x14ac:dyDescent="0.3">
      <c r="A4322">
        <v>86922</v>
      </c>
      <c r="B4322">
        <v>1873</v>
      </c>
      <c r="C4322" t="s">
        <v>830</v>
      </c>
      <c r="D4322">
        <v>2133</v>
      </c>
      <c r="E4322" t="s">
        <v>831</v>
      </c>
      <c r="F4322" t="s">
        <v>830</v>
      </c>
      <c r="G4322">
        <v>251</v>
      </c>
      <c r="H4322" t="s">
        <v>830</v>
      </c>
      <c r="K4322" t="s">
        <v>834</v>
      </c>
      <c r="L4322">
        <v>7</v>
      </c>
      <c r="M4322" t="s">
        <v>5</v>
      </c>
      <c r="N4322" s="1">
        <v>45359</v>
      </c>
      <c r="O4322" s="1">
        <v>45362</v>
      </c>
      <c r="V4322">
        <v>198833</v>
      </c>
      <c r="W4322">
        <v>1378</v>
      </c>
      <c r="X4322" t="s">
        <v>124</v>
      </c>
      <c r="Z4322" t="s">
        <v>124</v>
      </c>
      <c r="AB4322" s="2">
        <v>45426.385416666664</v>
      </c>
      <c r="AC4322" t="s">
        <v>832</v>
      </c>
      <c r="AD4322" t="s">
        <v>918</v>
      </c>
      <c r="AH4322">
        <v>8778</v>
      </c>
      <c r="AI4322">
        <v>2024</v>
      </c>
      <c r="AJ4322" t="s">
        <v>109</v>
      </c>
      <c r="AK4322">
        <v>0</v>
      </c>
      <c r="AM4322" s="1">
        <v>45601</v>
      </c>
      <c r="AN4322" t="s">
        <v>110</v>
      </c>
      <c r="AO4322" t="b">
        <v>0</v>
      </c>
      <c r="AP4322" t="b">
        <v>0</v>
      </c>
      <c r="AR4322" t="s">
        <v>114</v>
      </c>
      <c r="AS4322" t="s">
        <v>115</v>
      </c>
      <c r="AT4322">
        <v>16651</v>
      </c>
      <c r="AU4322" t="s">
        <v>53</v>
      </c>
      <c r="AV4322">
        <v>51.4</v>
      </c>
    </row>
    <row r="4323" spans="1:48" x14ac:dyDescent="0.3">
      <c r="A4323">
        <v>86922</v>
      </c>
      <c r="B4323">
        <v>1873</v>
      </c>
      <c r="C4323" t="s">
        <v>830</v>
      </c>
      <c r="D4323">
        <v>2133</v>
      </c>
      <c r="E4323" t="s">
        <v>831</v>
      </c>
      <c r="F4323" t="s">
        <v>830</v>
      </c>
      <c r="G4323">
        <v>251</v>
      </c>
      <c r="H4323" t="s">
        <v>830</v>
      </c>
      <c r="K4323" t="s">
        <v>834</v>
      </c>
      <c r="L4323">
        <v>7</v>
      </c>
      <c r="M4323" t="s">
        <v>5</v>
      </c>
      <c r="N4323" s="1">
        <v>45359</v>
      </c>
      <c r="O4323" s="1">
        <v>45362</v>
      </c>
      <c r="V4323">
        <v>198834</v>
      </c>
      <c r="W4323">
        <v>1318</v>
      </c>
      <c r="X4323" t="s">
        <v>125</v>
      </c>
      <c r="Z4323" t="s">
        <v>125</v>
      </c>
      <c r="AB4323" s="2">
        <v>45426.385416666664</v>
      </c>
      <c r="AC4323" t="s">
        <v>832</v>
      </c>
      <c r="AD4323" t="s">
        <v>918</v>
      </c>
      <c r="AH4323">
        <v>8778</v>
      </c>
      <c r="AI4323">
        <v>2024</v>
      </c>
      <c r="AJ4323" t="s">
        <v>109</v>
      </c>
      <c r="AK4323">
        <v>0</v>
      </c>
      <c r="AM4323" s="1">
        <v>45601</v>
      </c>
      <c r="AN4323" t="s">
        <v>110</v>
      </c>
      <c r="AO4323" t="b">
        <v>0</v>
      </c>
      <c r="AP4323" t="b">
        <v>0</v>
      </c>
      <c r="AR4323" t="s">
        <v>111</v>
      </c>
      <c r="AS4323" t="s">
        <v>142</v>
      </c>
      <c r="AT4323">
        <v>19368</v>
      </c>
      <c r="AU4323" t="s">
        <v>143</v>
      </c>
      <c r="AV4323">
        <v>38.700000000000003</v>
      </c>
    </row>
    <row r="4324" spans="1:48" x14ac:dyDescent="0.3">
      <c r="A4324">
        <v>86922</v>
      </c>
      <c r="B4324">
        <v>1873</v>
      </c>
      <c r="C4324" t="s">
        <v>830</v>
      </c>
      <c r="D4324">
        <v>2133</v>
      </c>
      <c r="E4324" t="s">
        <v>831</v>
      </c>
      <c r="F4324" t="s">
        <v>830</v>
      </c>
      <c r="G4324">
        <v>251</v>
      </c>
      <c r="H4324" t="s">
        <v>830</v>
      </c>
      <c r="K4324" t="s">
        <v>834</v>
      </c>
      <c r="L4324">
        <v>7</v>
      </c>
      <c r="M4324" t="s">
        <v>5</v>
      </c>
      <c r="N4324" s="1">
        <v>45359</v>
      </c>
      <c r="O4324" s="1">
        <v>45362</v>
      </c>
      <c r="V4324">
        <v>198834</v>
      </c>
      <c r="W4324">
        <v>1318</v>
      </c>
      <c r="X4324" t="s">
        <v>125</v>
      </c>
      <c r="Z4324" t="s">
        <v>125</v>
      </c>
      <c r="AB4324" s="2">
        <v>45426.385416666664</v>
      </c>
      <c r="AC4324" t="s">
        <v>832</v>
      </c>
      <c r="AD4324" t="s">
        <v>918</v>
      </c>
      <c r="AH4324">
        <v>8778</v>
      </c>
      <c r="AI4324">
        <v>2024</v>
      </c>
      <c r="AJ4324" t="s">
        <v>109</v>
      </c>
      <c r="AK4324">
        <v>0</v>
      </c>
      <c r="AM4324" s="1">
        <v>45601</v>
      </c>
      <c r="AN4324" t="s">
        <v>110</v>
      </c>
      <c r="AO4324" t="b">
        <v>0</v>
      </c>
      <c r="AP4324" t="b">
        <v>0</v>
      </c>
      <c r="AR4324" t="s">
        <v>114</v>
      </c>
      <c r="AS4324" t="s">
        <v>115</v>
      </c>
      <c r="AT4324">
        <v>16651</v>
      </c>
      <c r="AU4324" t="s">
        <v>53</v>
      </c>
      <c r="AV4324">
        <v>51.8</v>
      </c>
    </row>
    <row r="4325" spans="1:48" x14ac:dyDescent="0.3">
      <c r="A4325">
        <v>86922</v>
      </c>
      <c r="B4325">
        <v>1873</v>
      </c>
      <c r="C4325" t="s">
        <v>830</v>
      </c>
      <c r="D4325">
        <v>2133</v>
      </c>
      <c r="E4325" t="s">
        <v>831</v>
      </c>
      <c r="F4325" t="s">
        <v>830</v>
      </c>
      <c r="G4325">
        <v>251</v>
      </c>
      <c r="H4325" t="s">
        <v>830</v>
      </c>
      <c r="K4325" t="s">
        <v>834</v>
      </c>
      <c r="L4325">
        <v>7</v>
      </c>
      <c r="M4325" t="s">
        <v>5</v>
      </c>
      <c r="N4325" s="1">
        <v>45359</v>
      </c>
      <c r="O4325" s="1">
        <v>45362</v>
      </c>
      <c r="V4325">
        <v>198835</v>
      </c>
      <c r="W4325">
        <v>1378</v>
      </c>
      <c r="X4325" t="s">
        <v>124</v>
      </c>
      <c r="Z4325" t="s">
        <v>124</v>
      </c>
      <c r="AB4325" s="2">
        <v>45426.385416666664</v>
      </c>
      <c r="AD4325" t="s">
        <v>918</v>
      </c>
      <c r="AH4325">
        <v>8778</v>
      </c>
      <c r="AI4325">
        <v>2024</v>
      </c>
      <c r="AJ4325" t="s">
        <v>109</v>
      </c>
      <c r="AK4325">
        <v>0</v>
      </c>
      <c r="AM4325" s="1">
        <v>45601</v>
      </c>
      <c r="AN4325" t="s">
        <v>110</v>
      </c>
      <c r="AO4325" t="b">
        <v>0</v>
      </c>
      <c r="AP4325" t="b">
        <v>0</v>
      </c>
      <c r="AR4325" t="s">
        <v>111</v>
      </c>
      <c r="AS4325" t="s">
        <v>142</v>
      </c>
      <c r="AT4325">
        <v>19368</v>
      </c>
      <c r="AU4325" t="s">
        <v>143</v>
      </c>
      <c r="AV4325">
        <v>36.4</v>
      </c>
    </row>
    <row r="4326" spans="1:48" x14ac:dyDescent="0.3">
      <c r="A4326">
        <v>86922</v>
      </c>
      <c r="B4326">
        <v>1873</v>
      </c>
      <c r="C4326" t="s">
        <v>830</v>
      </c>
      <c r="D4326">
        <v>2133</v>
      </c>
      <c r="E4326" t="s">
        <v>831</v>
      </c>
      <c r="F4326" t="s">
        <v>830</v>
      </c>
      <c r="G4326">
        <v>251</v>
      </c>
      <c r="H4326" t="s">
        <v>830</v>
      </c>
      <c r="K4326" t="s">
        <v>834</v>
      </c>
      <c r="L4326">
        <v>7</v>
      </c>
      <c r="M4326" t="s">
        <v>5</v>
      </c>
      <c r="N4326" s="1">
        <v>45359</v>
      </c>
      <c r="O4326" s="1">
        <v>45362</v>
      </c>
      <c r="V4326">
        <v>198835</v>
      </c>
      <c r="W4326">
        <v>1378</v>
      </c>
      <c r="X4326" t="s">
        <v>124</v>
      </c>
      <c r="Z4326" t="s">
        <v>124</v>
      </c>
      <c r="AB4326" s="2">
        <v>45426.385416666664</v>
      </c>
      <c r="AD4326" t="s">
        <v>918</v>
      </c>
      <c r="AH4326">
        <v>8778</v>
      </c>
      <c r="AI4326">
        <v>2024</v>
      </c>
      <c r="AJ4326" t="s">
        <v>109</v>
      </c>
      <c r="AK4326">
        <v>0</v>
      </c>
      <c r="AM4326" s="1">
        <v>45601</v>
      </c>
      <c r="AN4326" t="s">
        <v>110</v>
      </c>
      <c r="AO4326" t="b">
        <v>0</v>
      </c>
      <c r="AP4326" t="b">
        <v>0</v>
      </c>
      <c r="AR4326" t="s">
        <v>114</v>
      </c>
      <c r="AS4326" t="s">
        <v>115</v>
      </c>
      <c r="AT4326">
        <v>16651</v>
      </c>
      <c r="AU4326" t="s">
        <v>53</v>
      </c>
      <c r="AV4326">
        <v>49.9</v>
      </c>
    </row>
    <row r="4327" spans="1:48" x14ac:dyDescent="0.3">
      <c r="A4327">
        <v>86922</v>
      </c>
      <c r="B4327">
        <v>1873</v>
      </c>
      <c r="C4327" t="s">
        <v>830</v>
      </c>
      <c r="D4327">
        <v>2133</v>
      </c>
      <c r="E4327" t="s">
        <v>831</v>
      </c>
      <c r="F4327" t="s">
        <v>830</v>
      </c>
      <c r="G4327">
        <v>251</v>
      </c>
      <c r="H4327" t="s">
        <v>830</v>
      </c>
      <c r="K4327" t="s">
        <v>834</v>
      </c>
      <c r="L4327">
        <v>7</v>
      </c>
      <c r="M4327" t="s">
        <v>5</v>
      </c>
      <c r="N4327" s="1">
        <v>45359</v>
      </c>
      <c r="O4327" s="1">
        <v>45362</v>
      </c>
      <c r="V4327">
        <v>198835</v>
      </c>
      <c r="W4327">
        <v>1378</v>
      </c>
      <c r="X4327" t="s">
        <v>124</v>
      </c>
      <c r="Z4327" t="s">
        <v>124</v>
      </c>
      <c r="AB4327" s="2">
        <v>45426.385416666664</v>
      </c>
      <c r="AD4327" t="s">
        <v>918</v>
      </c>
      <c r="AH4327">
        <v>8778</v>
      </c>
      <c r="AI4327">
        <v>2024</v>
      </c>
      <c r="AJ4327" t="s">
        <v>109</v>
      </c>
      <c r="AK4327">
        <v>0</v>
      </c>
      <c r="AM4327" s="1">
        <v>45601</v>
      </c>
      <c r="AN4327" t="s">
        <v>110</v>
      </c>
      <c r="AO4327" t="b">
        <v>0</v>
      </c>
      <c r="AP4327" t="b">
        <v>0</v>
      </c>
      <c r="AR4327" t="s">
        <v>116</v>
      </c>
      <c r="AS4327" t="s">
        <v>117</v>
      </c>
      <c r="AT4327">
        <v>31042</v>
      </c>
      <c r="AU4327" t="s">
        <v>118</v>
      </c>
      <c r="AV4327">
        <v>7</v>
      </c>
    </row>
    <row r="4328" spans="1:48" x14ac:dyDescent="0.3">
      <c r="A4328">
        <v>86922</v>
      </c>
      <c r="B4328">
        <v>1873</v>
      </c>
      <c r="C4328" t="s">
        <v>830</v>
      </c>
      <c r="D4328">
        <v>2133</v>
      </c>
      <c r="E4328" t="s">
        <v>831</v>
      </c>
      <c r="F4328" t="s">
        <v>830</v>
      </c>
      <c r="G4328">
        <v>251</v>
      </c>
      <c r="H4328" t="s">
        <v>830</v>
      </c>
      <c r="K4328" t="s">
        <v>834</v>
      </c>
      <c r="L4328">
        <v>7</v>
      </c>
      <c r="M4328" t="s">
        <v>5</v>
      </c>
      <c r="N4328" s="1">
        <v>45359</v>
      </c>
      <c r="O4328" s="1">
        <v>45362</v>
      </c>
      <c r="V4328">
        <v>198836</v>
      </c>
      <c r="W4328">
        <v>1318</v>
      </c>
      <c r="X4328" t="s">
        <v>125</v>
      </c>
      <c r="Z4328" t="s">
        <v>125</v>
      </c>
      <c r="AB4328" s="2">
        <v>45426.385416666664</v>
      </c>
      <c r="AD4328" t="s">
        <v>918</v>
      </c>
      <c r="AH4328">
        <v>8778</v>
      </c>
      <c r="AI4328">
        <v>2024</v>
      </c>
      <c r="AJ4328" t="s">
        <v>109</v>
      </c>
      <c r="AK4328">
        <v>0</v>
      </c>
      <c r="AM4328" s="1">
        <v>45601</v>
      </c>
      <c r="AN4328" t="s">
        <v>110</v>
      </c>
      <c r="AO4328" t="b">
        <v>0</v>
      </c>
      <c r="AP4328" t="b">
        <v>0</v>
      </c>
      <c r="AR4328" t="s">
        <v>111</v>
      </c>
      <c r="AS4328" t="s">
        <v>142</v>
      </c>
      <c r="AT4328">
        <v>19368</v>
      </c>
      <c r="AU4328" t="s">
        <v>143</v>
      </c>
      <c r="AV4328">
        <v>37.200000000000003</v>
      </c>
    </row>
    <row r="4329" spans="1:48" x14ac:dyDescent="0.3">
      <c r="A4329">
        <v>86922</v>
      </c>
      <c r="B4329">
        <v>1873</v>
      </c>
      <c r="C4329" t="s">
        <v>830</v>
      </c>
      <c r="D4329">
        <v>2133</v>
      </c>
      <c r="E4329" t="s">
        <v>831</v>
      </c>
      <c r="F4329" t="s">
        <v>830</v>
      </c>
      <c r="G4329">
        <v>251</v>
      </c>
      <c r="H4329" t="s">
        <v>830</v>
      </c>
      <c r="K4329" t="s">
        <v>834</v>
      </c>
      <c r="L4329">
        <v>7</v>
      </c>
      <c r="M4329" t="s">
        <v>5</v>
      </c>
      <c r="N4329" s="1">
        <v>45359</v>
      </c>
      <c r="O4329" s="1">
        <v>45362</v>
      </c>
      <c r="V4329">
        <v>198836</v>
      </c>
      <c r="W4329">
        <v>1318</v>
      </c>
      <c r="X4329" t="s">
        <v>125</v>
      </c>
      <c r="Z4329" t="s">
        <v>125</v>
      </c>
      <c r="AB4329" s="2">
        <v>45426.385416666664</v>
      </c>
      <c r="AD4329" t="s">
        <v>918</v>
      </c>
      <c r="AH4329">
        <v>8778</v>
      </c>
      <c r="AI4329">
        <v>2024</v>
      </c>
      <c r="AJ4329" t="s">
        <v>109</v>
      </c>
      <c r="AK4329">
        <v>0</v>
      </c>
      <c r="AM4329" s="1">
        <v>45601</v>
      </c>
      <c r="AN4329" t="s">
        <v>110</v>
      </c>
      <c r="AO4329" t="b">
        <v>0</v>
      </c>
      <c r="AP4329" t="b">
        <v>0</v>
      </c>
      <c r="AR4329" t="s">
        <v>114</v>
      </c>
      <c r="AS4329" t="s">
        <v>115</v>
      </c>
      <c r="AT4329">
        <v>16651</v>
      </c>
      <c r="AU4329" t="s">
        <v>53</v>
      </c>
      <c r="AV4329">
        <v>50.6</v>
      </c>
    </row>
    <row r="4330" spans="1:48" x14ac:dyDescent="0.3">
      <c r="A4330">
        <v>86922</v>
      </c>
      <c r="B4330">
        <v>1873</v>
      </c>
      <c r="C4330" t="s">
        <v>830</v>
      </c>
      <c r="D4330">
        <v>2133</v>
      </c>
      <c r="E4330" t="s">
        <v>831</v>
      </c>
      <c r="F4330" t="s">
        <v>830</v>
      </c>
      <c r="G4330">
        <v>251</v>
      </c>
      <c r="H4330" t="s">
        <v>830</v>
      </c>
      <c r="K4330" t="s">
        <v>834</v>
      </c>
      <c r="L4330">
        <v>7</v>
      </c>
      <c r="M4330" t="s">
        <v>5</v>
      </c>
      <c r="N4330" s="1">
        <v>45359</v>
      </c>
      <c r="O4330" s="1">
        <v>45362</v>
      </c>
      <c r="V4330">
        <v>198836</v>
      </c>
      <c r="W4330">
        <v>1318</v>
      </c>
      <c r="X4330" t="s">
        <v>125</v>
      </c>
      <c r="Z4330" t="s">
        <v>125</v>
      </c>
      <c r="AB4330" s="2">
        <v>45426.385416666664</v>
      </c>
      <c r="AD4330" t="s">
        <v>918</v>
      </c>
      <c r="AH4330">
        <v>8778</v>
      </c>
      <c r="AI4330">
        <v>2024</v>
      </c>
      <c r="AJ4330" t="s">
        <v>109</v>
      </c>
      <c r="AK4330">
        <v>0</v>
      </c>
      <c r="AM4330" s="1">
        <v>45601</v>
      </c>
      <c r="AN4330" t="s">
        <v>110</v>
      </c>
      <c r="AO4330" t="b">
        <v>0</v>
      </c>
      <c r="AP4330" t="b">
        <v>0</v>
      </c>
      <c r="AR4330" t="s">
        <v>116</v>
      </c>
      <c r="AS4330" t="s">
        <v>117</v>
      </c>
      <c r="AT4330">
        <v>31042</v>
      </c>
      <c r="AU4330" t="s">
        <v>118</v>
      </c>
      <c r="AV4330">
        <v>6.5</v>
      </c>
    </row>
    <row r="4331" spans="1:48" x14ac:dyDescent="0.3">
      <c r="A4331">
        <v>86922</v>
      </c>
      <c r="B4331">
        <v>1873</v>
      </c>
      <c r="C4331" t="s">
        <v>830</v>
      </c>
      <c r="D4331">
        <v>2133</v>
      </c>
      <c r="E4331" t="s">
        <v>831</v>
      </c>
      <c r="F4331" t="s">
        <v>830</v>
      </c>
      <c r="G4331">
        <v>251</v>
      </c>
      <c r="H4331" t="s">
        <v>830</v>
      </c>
      <c r="K4331" t="s">
        <v>834</v>
      </c>
      <c r="L4331">
        <v>7</v>
      </c>
      <c r="M4331" t="s">
        <v>5</v>
      </c>
      <c r="N4331" s="1">
        <v>45359</v>
      </c>
      <c r="O4331" s="1">
        <v>45362</v>
      </c>
      <c r="V4331">
        <v>198837</v>
      </c>
      <c r="W4331">
        <v>1378</v>
      </c>
      <c r="X4331" t="s">
        <v>124</v>
      </c>
      <c r="Z4331" t="s">
        <v>124</v>
      </c>
      <c r="AB4331" s="2">
        <v>45426.385416666664</v>
      </c>
      <c r="AD4331" t="s">
        <v>918</v>
      </c>
      <c r="AH4331">
        <v>8778</v>
      </c>
      <c r="AI4331">
        <v>2024</v>
      </c>
      <c r="AJ4331" t="s">
        <v>109</v>
      </c>
      <c r="AK4331">
        <v>0</v>
      </c>
      <c r="AM4331" s="1">
        <v>45601</v>
      </c>
      <c r="AN4331" t="s">
        <v>110</v>
      </c>
      <c r="AO4331" t="b">
        <v>0</v>
      </c>
      <c r="AP4331" t="b">
        <v>0</v>
      </c>
      <c r="AR4331" t="s">
        <v>111</v>
      </c>
      <c r="AS4331" t="s">
        <v>142</v>
      </c>
      <c r="AT4331">
        <v>19368</v>
      </c>
      <c r="AU4331" t="s">
        <v>143</v>
      </c>
      <c r="AV4331">
        <v>36.299999999999997</v>
      </c>
    </row>
    <row r="4332" spans="1:48" x14ac:dyDescent="0.3">
      <c r="A4332">
        <v>86922</v>
      </c>
      <c r="B4332">
        <v>1873</v>
      </c>
      <c r="C4332" t="s">
        <v>830</v>
      </c>
      <c r="D4332">
        <v>2133</v>
      </c>
      <c r="E4332" t="s">
        <v>831</v>
      </c>
      <c r="F4332" t="s">
        <v>830</v>
      </c>
      <c r="G4332">
        <v>251</v>
      </c>
      <c r="H4332" t="s">
        <v>830</v>
      </c>
      <c r="K4332" t="s">
        <v>834</v>
      </c>
      <c r="L4332">
        <v>7</v>
      </c>
      <c r="M4332" t="s">
        <v>5</v>
      </c>
      <c r="N4332" s="1">
        <v>45359</v>
      </c>
      <c r="O4332" s="1">
        <v>45362</v>
      </c>
      <c r="V4332">
        <v>198837</v>
      </c>
      <c r="W4332">
        <v>1378</v>
      </c>
      <c r="X4332" t="s">
        <v>124</v>
      </c>
      <c r="Z4332" t="s">
        <v>124</v>
      </c>
      <c r="AB4332" s="2">
        <v>45426.385416666664</v>
      </c>
      <c r="AD4332" t="s">
        <v>918</v>
      </c>
      <c r="AH4332">
        <v>8778</v>
      </c>
      <c r="AI4332">
        <v>2024</v>
      </c>
      <c r="AJ4332" t="s">
        <v>109</v>
      </c>
      <c r="AK4332">
        <v>0</v>
      </c>
      <c r="AM4332" s="1">
        <v>45601</v>
      </c>
      <c r="AN4332" t="s">
        <v>110</v>
      </c>
      <c r="AO4332" t="b">
        <v>0</v>
      </c>
      <c r="AP4332" t="b">
        <v>0</v>
      </c>
      <c r="AR4332" t="s">
        <v>114</v>
      </c>
      <c r="AS4332" t="s">
        <v>115</v>
      </c>
      <c r="AT4332">
        <v>16651</v>
      </c>
      <c r="AU4332" t="s">
        <v>53</v>
      </c>
      <c r="AV4332">
        <v>49.5</v>
      </c>
    </row>
    <row r="4333" spans="1:48" x14ac:dyDescent="0.3">
      <c r="A4333">
        <v>86922</v>
      </c>
      <c r="B4333">
        <v>1873</v>
      </c>
      <c r="C4333" t="s">
        <v>830</v>
      </c>
      <c r="D4333">
        <v>2133</v>
      </c>
      <c r="E4333" t="s">
        <v>831</v>
      </c>
      <c r="F4333" t="s">
        <v>830</v>
      </c>
      <c r="G4333">
        <v>251</v>
      </c>
      <c r="H4333" t="s">
        <v>830</v>
      </c>
      <c r="K4333" t="s">
        <v>834</v>
      </c>
      <c r="L4333">
        <v>7</v>
      </c>
      <c r="M4333" t="s">
        <v>5</v>
      </c>
      <c r="N4333" s="1">
        <v>45359</v>
      </c>
      <c r="O4333" s="1">
        <v>45362</v>
      </c>
      <c r="V4333">
        <v>198837</v>
      </c>
      <c r="W4333">
        <v>1378</v>
      </c>
      <c r="X4333" t="s">
        <v>124</v>
      </c>
      <c r="Z4333" t="s">
        <v>124</v>
      </c>
      <c r="AB4333" s="2">
        <v>45426.385416666664</v>
      </c>
      <c r="AD4333" t="s">
        <v>918</v>
      </c>
      <c r="AH4333">
        <v>8778</v>
      </c>
      <c r="AI4333">
        <v>2024</v>
      </c>
      <c r="AJ4333" t="s">
        <v>109</v>
      </c>
      <c r="AK4333">
        <v>0</v>
      </c>
      <c r="AM4333" s="1">
        <v>45601</v>
      </c>
      <c r="AN4333" t="s">
        <v>110</v>
      </c>
      <c r="AO4333" t="b">
        <v>0</v>
      </c>
      <c r="AP4333" t="b">
        <v>0</v>
      </c>
      <c r="AR4333" t="s">
        <v>116</v>
      </c>
      <c r="AS4333" t="s">
        <v>117</v>
      </c>
      <c r="AT4333">
        <v>31042</v>
      </c>
      <c r="AU4333" t="s">
        <v>118</v>
      </c>
      <c r="AV4333">
        <v>8.6</v>
      </c>
    </row>
    <row r="4334" spans="1:48" x14ac:dyDescent="0.3">
      <c r="A4334">
        <v>86922</v>
      </c>
      <c r="B4334">
        <v>1873</v>
      </c>
      <c r="C4334" t="s">
        <v>830</v>
      </c>
      <c r="D4334">
        <v>2133</v>
      </c>
      <c r="E4334" t="s">
        <v>831</v>
      </c>
      <c r="F4334" t="s">
        <v>830</v>
      </c>
      <c r="G4334">
        <v>251</v>
      </c>
      <c r="H4334" t="s">
        <v>830</v>
      </c>
      <c r="K4334" t="s">
        <v>834</v>
      </c>
      <c r="L4334">
        <v>7</v>
      </c>
      <c r="M4334" t="s">
        <v>5</v>
      </c>
      <c r="N4334" s="1">
        <v>45359</v>
      </c>
      <c r="O4334" s="1">
        <v>45362</v>
      </c>
      <c r="V4334">
        <v>198837</v>
      </c>
      <c r="W4334">
        <v>1378</v>
      </c>
      <c r="X4334" t="s">
        <v>124</v>
      </c>
      <c r="Z4334" t="s">
        <v>124</v>
      </c>
      <c r="AB4334" s="2">
        <v>45426.385416666664</v>
      </c>
      <c r="AD4334" t="s">
        <v>918</v>
      </c>
      <c r="AH4334">
        <v>8778</v>
      </c>
      <c r="AI4334">
        <v>2024</v>
      </c>
      <c r="AJ4334" t="s">
        <v>109</v>
      </c>
      <c r="AK4334">
        <v>0</v>
      </c>
      <c r="AM4334" s="1">
        <v>45601</v>
      </c>
      <c r="AN4334" t="s">
        <v>110</v>
      </c>
      <c r="AO4334" t="b">
        <v>0</v>
      </c>
      <c r="AP4334" t="b">
        <v>0</v>
      </c>
      <c r="AR4334" t="s">
        <v>116</v>
      </c>
      <c r="AS4334" t="s">
        <v>119</v>
      </c>
      <c r="AT4334">
        <v>31097</v>
      </c>
      <c r="AU4334" t="s">
        <v>120</v>
      </c>
      <c r="AV4334">
        <v>2.2000000000000002</v>
      </c>
    </row>
    <row r="4335" spans="1:48" x14ac:dyDescent="0.3">
      <c r="A4335">
        <v>86922</v>
      </c>
      <c r="B4335">
        <v>1873</v>
      </c>
      <c r="C4335" t="s">
        <v>830</v>
      </c>
      <c r="D4335">
        <v>2133</v>
      </c>
      <c r="E4335" t="s">
        <v>831</v>
      </c>
      <c r="F4335" t="s">
        <v>830</v>
      </c>
      <c r="G4335">
        <v>251</v>
      </c>
      <c r="H4335" t="s">
        <v>830</v>
      </c>
      <c r="K4335" t="s">
        <v>834</v>
      </c>
      <c r="L4335">
        <v>7</v>
      </c>
      <c r="M4335" t="s">
        <v>5</v>
      </c>
      <c r="N4335" s="1">
        <v>45359</v>
      </c>
      <c r="O4335" s="1">
        <v>45362</v>
      </c>
      <c r="V4335">
        <v>198837</v>
      </c>
      <c r="W4335">
        <v>1378</v>
      </c>
      <c r="X4335" t="s">
        <v>124</v>
      </c>
      <c r="Z4335" t="s">
        <v>124</v>
      </c>
      <c r="AB4335" s="2">
        <v>45426.385416666664</v>
      </c>
      <c r="AD4335" t="s">
        <v>918</v>
      </c>
      <c r="AH4335">
        <v>8778</v>
      </c>
      <c r="AI4335">
        <v>2024</v>
      </c>
      <c r="AJ4335" t="s">
        <v>109</v>
      </c>
      <c r="AK4335">
        <v>0</v>
      </c>
      <c r="AM4335" s="1">
        <v>45601</v>
      </c>
      <c r="AN4335" t="s">
        <v>110</v>
      </c>
      <c r="AO4335" t="b">
        <v>0</v>
      </c>
      <c r="AP4335" t="b">
        <v>0</v>
      </c>
      <c r="AR4335" t="s">
        <v>144</v>
      </c>
      <c r="AS4335" t="s">
        <v>602</v>
      </c>
      <c r="AT4335">
        <v>31061</v>
      </c>
      <c r="AU4335" t="s">
        <v>603</v>
      </c>
      <c r="AV4335">
        <v>1.7</v>
      </c>
    </row>
    <row r="4336" spans="1:48" x14ac:dyDescent="0.3">
      <c r="A4336">
        <v>86922</v>
      </c>
      <c r="B4336">
        <v>1873</v>
      </c>
      <c r="C4336" t="s">
        <v>830</v>
      </c>
      <c r="D4336">
        <v>2133</v>
      </c>
      <c r="E4336" t="s">
        <v>831</v>
      </c>
      <c r="F4336" t="s">
        <v>830</v>
      </c>
      <c r="G4336">
        <v>251</v>
      </c>
      <c r="H4336" t="s">
        <v>830</v>
      </c>
      <c r="K4336" t="s">
        <v>834</v>
      </c>
      <c r="L4336">
        <v>7</v>
      </c>
      <c r="M4336" t="s">
        <v>5</v>
      </c>
      <c r="N4336" s="1">
        <v>45359</v>
      </c>
      <c r="O4336" s="1">
        <v>45362</v>
      </c>
      <c r="V4336">
        <v>198837</v>
      </c>
      <c r="W4336">
        <v>1378</v>
      </c>
      <c r="X4336" t="s">
        <v>124</v>
      </c>
      <c r="Z4336" t="s">
        <v>124</v>
      </c>
      <c r="AB4336" s="2">
        <v>45426.385416666664</v>
      </c>
      <c r="AD4336" t="s">
        <v>918</v>
      </c>
      <c r="AH4336">
        <v>8778</v>
      </c>
      <c r="AI4336">
        <v>2024</v>
      </c>
      <c r="AJ4336" t="s">
        <v>109</v>
      </c>
      <c r="AK4336">
        <v>0</v>
      </c>
      <c r="AM4336" s="1">
        <v>45601</v>
      </c>
      <c r="AN4336" t="s">
        <v>110</v>
      </c>
      <c r="AO4336" t="b">
        <v>0</v>
      </c>
      <c r="AP4336" t="b">
        <v>0</v>
      </c>
      <c r="AR4336" t="s">
        <v>121</v>
      </c>
      <c r="AS4336" t="s">
        <v>122</v>
      </c>
      <c r="AT4336">
        <v>31116</v>
      </c>
      <c r="AU4336" t="s">
        <v>123</v>
      </c>
      <c r="AV4336">
        <v>1.7</v>
      </c>
    </row>
    <row r="4337" spans="1:48" x14ac:dyDescent="0.3">
      <c r="A4337">
        <v>86922</v>
      </c>
      <c r="B4337">
        <v>1873</v>
      </c>
      <c r="C4337" t="s">
        <v>830</v>
      </c>
      <c r="D4337">
        <v>2133</v>
      </c>
      <c r="E4337" t="s">
        <v>831</v>
      </c>
      <c r="F4337" t="s">
        <v>830</v>
      </c>
      <c r="G4337">
        <v>251</v>
      </c>
      <c r="H4337" t="s">
        <v>830</v>
      </c>
      <c r="K4337" t="s">
        <v>834</v>
      </c>
      <c r="L4337">
        <v>7</v>
      </c>
      <c r="M4337" t="s">
        <v>5</v>
      </c>
      <c r="N4337" s="1">
        <v>45359</v>
      </c>
      <c r="O4337" s="1">
        <v>45362</v>
      </c>
      <c r="V4337">
        <v>198838</v>
      </c>
      <c r="W4337">
        <v>1318</v>
      </c>
      <c r="X4337" t="s">
        <v>125</v>
      </c>
      <c r="Z4337" t="s">
        <v>125</v>
      </c>
      <c r="AB4337" s="2">
        <v>45426.385416666664</v>
      </c>
      <c r="AD4337" t="s">
        <v>918</v>
      </c>
      <c r="AH4337">
        <v>8778</v>
      </c>
      <c r="AI4337">
        <v>2024</v>
      </c>
      <c r="AJ4337" t="s">
        <v>109</v>
      </c>
      <c r="AK4337">
        <v>0</v>
      </c>
      <c r="AM4337" s="1">
        <v>45601</v>
      </c>
      <c r="AN4337" t="s">
        <v>110</v>
      </c>
      <c r="AO4337" t="b">
        <v>0</v>
      </c>
      <c r="AP4337" t="b">
        <v>0</v>
      </c>
      <c r="AR4337" t="s">
        <v>111</v>
      </c>
      <c r="AS4337" t="s">
        <v>142</v>
      </c>
      <c r="AT4337">
        <v>19368</v>
      </c>
      <c r="AU4337" t="s">
        <v>143</v>
      </c>
      <c r="AV4337">
        <v>37.200000000000003</v>
      </c>
    </row>
    <row r="4338" spans="1:48" x14ac:dyDescent="0.3">
      <c r="A4338">
        <v>86922</v>
      </c>
      <c r="B4338">
        <v>1873</v>
      </c>
      <c r="C4338" t="s">
        <v>830</v>
      </c>
      <c r="D4338">
        <v>2133</v>
      </c>
      <c r="E4338" t="s">
        <v>831</v>
      </c>
      <c r="F4338" t="s">
        <v>830</v>
      </c>
      <c r="G4338">
        <v>251</v>
      </c>
      <c r="H4338" t="s">
        <v>830</v>
      </c>
      <c r="K4338" t="s">
        <v>834</v>
      </c>
      <c r="L4338">
        <v>7</v>
      </c>
      <c r="M4338" t="s">
        <v>5</v>
      </c>
      <c r="N4338" s="1">
        <v>45359</v>
      </c>
      <c r="O4338" s="1">
        <v>45362</v>
      </c>
      <c r="V4338">
        <v>198838</v>
      </c>
      <c r="W4338">
        <v>1318</v>
      </c>
      <c r="X4338" t="s">
        <v>125</v>
      </c>
      <c r="Z4338" t="s">
        <v>125</v>
      </c>
      <c r="AB4338" s="2">
        <v>45426.385416666664</v>
      </c>
      <c r="AD4338" t="s">
        <v>918</v>
      </c>
      <c r="AH4338">
        <v>8778</v>
      </c>
      <c r="AI4338">
        <v>2024</v>
      </c>
      <c r="AJ4338" t="s">
        <v>109</v>
      </c>
      <c r="AK4338">
        <v>0</v>
      </c>
      <c r="AM4338" s="1">
        <v>45601</v>
      </c>
      <c r="AN4338" t="s">
        <v>110</v>
      </c>
      <c r="AO4338" t="b">
        <v>0</v>
      </c>
      <c r="AP4338" t="b">
        <v>0</v>
      </c>
      <c r="AR4338" t="s">
        <v>114</v>
      </c>
      <c r="AS4338" t="s">
        <v>115</v>
      </c>
      <c r="AT4338">
        <v>16651</v>
      </c>
      <c r="AU4338" t="s">
        <v>53</v>
      </c>
      <c r="AV4338">
        <v>50</v>
      </c>
    </row>
    <row r="4339" spans="1:48" x14ac:dyDescent="0.3">
      <c r="A4339">
        <v>86922</v>
      </c>
      <c r="B4339">
        <v>1873</v>
      </c>
      <c r="C4339" t="s">
        <v>830</v>
      </c>
      <c r="D4339">
        <v>2133</v>
      </c>
      <c r="E4339" t="s">
        <v>831</v>
      </c>
      <c r="F4339" t="s">
        <v>830</v>
      </c>
      <c r="G4339">
        <v>251</v>
      </c>
      <c r="H4339" t="s">
        <v>830</v>
      </c>
      <c r="K4339" t="s">
        <v>834</v>
      </c>
      <c r="L4339">
        <v>7</v>
      </c>
      <c r="M4339" t="s">
        <v>5</v>
      </c>
      <c r="N4339" s="1">
        <v>45359</v>
      </c>
      <c r="O4339" s="1">
        <v>45362</v>
      </c>
      <c r="V4339">
        <v>198838</v>
      </c>
      <c r="W4339">
        <v>1318</v>
      </c>
      <c r="X4339" t="s">
        <v>125</v>
      </c>
      <c r="Z4339" t="s">
        <v>125</v>
      </c>
      <c r="AB4339" s="2">
        <v>45426.385416666664</v>
      </c>
      <c r="AD4339" t="s">
        <v>918</v>
      </c>
      <c r="AH4339">
        <v>8778</v>
      </c>
      <c r="AI4339">
        <v>2024</v>
      </c>
      <c r="AJ4339" t="s">
        <v>109</v>
      </c>
      <c r="AK4339">
        <v>0</v>
      </c>
      <c r="AM4339" s="1">
        <v>45601</v>
      </c>
      <c r="AN4339" t="s">
        <v>110</v>
      </c>
      <c r="AO4339" t="b">
        <v>0</v>
      </c>
      <c r="AP4339" t="b">
        <v>0</v>
      </c>
      <c r="AR4339" t="s">
        <v>116</v>
      </c>
      <c r="AS4339" t="s">
        <v>117</v>
      </c>
      <c r="AT4339">
        <v>31042</v>
      </c>
      <c r="AU4339" t="s">
        <v>118</v>
      </c>
      <c r="AV4339">
        <v>7.9</v>
      </c>
    </row>
    <row r="4340" spans="1:48" x14ac:dyDescent="0.3">
      <c r="A4340">
        <v>86922</v>
      </c>
      <c r="B4340">
        <v>1873</v>
      </c>
      <c r="C4340" t="s">
        <v>830</v>
      </c>
      <c r="D4340">
        <v>2133</v>
      </c>
      <c r="E4340" t="s">
        <v>831</v>
      </c>
      <c r="F4340" t="s">
        <v>830</v>
      </c>
      <c r="G4340">
        <v>251</v>
      </c>
      <c r="H4340" t="s">
        <v>830</v>
      </c>
      <c r="K4340" t="s">
        <v>834</v>
      </c>
      <c r="L4340">
        <v>7</v>
      </c>
      <c r="M4340" t="s">
        <v>5</v>
      </c>
      <c r="N4340" s="1">
        <v>45359</v>
      </c>
      <c r="O4340" s="1">
        <v>45362</v>
      </c>
      <c r="V4340">
        <v>198838</v>
      </c>
      <c r="W4340">
        <v>1318</v>
      </c>
      <c r="X4340" t="s">
        <v>125</v>
      </c>
      <c r="Z4340" t="s">
        <v>125</v>
      </c>
      <c r="AB4340" s="2">
        <v>45426.385416666664</v>
      </c>
      <c r="AD4340" t="s">
        <v>918</v>
      </c>
      <c r="AH4340">
        <v>8778</v>
      </c>
      <c r="AI4340">
        <v>2024</v>
      </c>
      <c r="AJ4340" t="s">
        <v>109</v>
      </c>
      <c r="AK4340">
        <v>0</v>
      </c>
      <c r="AM4340" s="1">
        <v>45601</v>
      </c>
      <c r="AN4340" t="s">
        <v>110</v>
      </c>
      <c r="AO4340" t="b">
        <v>0</v>
      </c>
      <c r="AP4340" t="b">
        <v>0</v>
      </c>
      <c r="AR4340" t="s">
        <v>116</v>
      </c>
      <c r="AS4340" t="s">
        <v>119</v>
      </c>
      <c r="AT4340">
        <v>31097</v>
      </c>
      <c r="AU4340" t="s">
        <v>120</v>
      </c>
      <c r="AV4340">
        <v>2.2000000000000002</v>
      </c>
    </row>
    <row r="4341" spans="1:48" x14ac:dyDescent="0.3">
      <c r="A4341">
        <v>86922</v>
      </c>
      <c r="B4341">
        <v>1873</v>
      </c>
      <c r="C4341" t="s">
        <v>830</v>
      </c>
      <c r="D4341">
        <v>2133</v>
      </c>
      <c r="E4341" t="s">
        <v>831</v>
      </c>
      <c r="F4341" t="s">
        <v>830</v>
      </c>
      <c r="G4341">
        <v>251</v>
      </c>
      <c r="H4341" t="s">
        <v>830</v>
      </c>
      <c r="K4341" t="s">
        <v>834</v>
      </c>
      <c r="L4341">
        <v>7</v>
      </c>
      <c r="M4341" t="s">
        <v>5</v>
      </c>
      <c r="N4341" s="1">
        <v>45359</v>
      </c>
      <c r="O4341" s="1">
        <v>45362</v>
      </c>
      <c r="V4341">
        <v>198838</v>
      </c>
      <c r="W4341">
        <v>1318</v>
      </c>
      <c r="X4341" t="s">
        <v>125</v>
      </c>
      <c r="Z4341" t="s">
        <v>125</v>
      </c>
      <c r="AB4341" s="2">
        <v>45426.385416666664</v>
      </c>
      <c r="AD4341" t="s">
        <v>918</v>
      </c>
      <c r="AH4341">
        <v>8778</v>
      </c>
      <c r="AI4341">
        <v>2024</v>
      </c>
      <c r="AJ4341" t="s">
        <v>109</v>
      </c>
      <c r="AK4341">
        <v>0</v>
      </c>
      <c r="AM4341" s="1">
        <v>45601</v>
      </c>
      <c r="AN4341" t="s">
        <v>110</v>
      </c>
      <c r="AO4341" t="b">
        <v>0</v>
      </c>
      <c r="AP4341" t="b">
        <v>0</v>
      </c>
      <c r="AR4341" t="s">
        <v>144</v>
      </c>
      <c r="AS4341" t="s">
        <v>602</v>
      </c>
      <c r="AT4341">
        <v>31061</v>
      </c>
      <c r="AU4341" t="s">
        <v>603</v>
      </c>
      <c r="AV4341">
        <v>1.4</v>
      </c>
    </row>
    <row r="4342" spans="1:48" x14ac:dyDescent="0.3">
      <c r="A4342">
        <v>86922</v>
      </c>
      <c r="B4342">
        <v>1873</v>
      </c>
      <c r="C4342" t="s">
        <v>830</v>
      </c>
      <c r="D4342">
        <v>2133</v>
      </c>
      <c r="E4342" t="s">
        <v>831</v>
      </c>
      <c r="F4342" t="s">
        <v>830</v>
      </c>
      <c r="G4342">
        <v>251</v>
      </c>
      <c r="H4342" t="s">
        <v>830</v>
      </c>
      <c r="K4342" t="s">
        <v>834</v>
      </c>
      <c r="L4342">
        <v>7</v>
      </c>
      <c r="M4342" t="s">
        <v>5</v>
      </c>
      <c r="N4342" s="1">
        <v>45359</v>
      </c>
      <c r="O4342" s="1">
        <v>45362</v>
      </c>
      <c r="V4342">
        <v>198838</v>
      </c>
      <c r="W4342">
        <v>1318</v>
      </c>
      <c r="X4342" t="s">
        <v>125</v>
      </c>
      <c r="Z4342" t="s">
        <v>125</v>
      </c>
      <c r="AB4342" s="2">
        <v>45426.385416666664</v>
      </c>
      <c r="AD4342" t="s">
        <v>918</v>
      </c>
      <c r="AH4342">
        <v>8778</v>
      </c>
      <c r="AI4342">
        <v>2024</v>
      </c>
      <c r="AJ4342" t="s">
        <v>109</v>
      </c>
      <c r="AK4342">
        <v>0</v>
      </c>
      <c r="AM4342" s="1">
        <v>45601</v>
      </c>
      <c r="AN4342" t="s">
        <v>110</v>
      </c>
      <c r="AO4342" t="b">
        <v>0</v>
      </c>
      <c r="AP4342" t="b">
        <v>0</v>
      </c>
      <c r="AR4342" t="s">
        <v>121</v>
      </c>
      <c r="AS4342" t="s">
        <v>122</v>
      </c>
      <c r="AT4342">
        <v>31116</v>
      </c>
      <c r="AU4342" t="s">
        <v>123</v>
      </c>
      <c r="AV4342">
        <v>1.4</v>
      </c>
    </row>
    <row r="4343" spans="1:48" x14ac:dyDescent="0.3">
      <c r="A4343">
        <v>86922</v>
      </c>
      <c r="B4343">
        <v>1873</v>
      </c>
      <c r="C4343" t="s">
        <v>830</v>
      </c>
      <c r="D4343">
        <v>2133</v>
      </c>
      <c r="E4343" t="s">
        <v>831</v>
      </c>
      <c r="F4343" t="s">
        <v>830</v>
      </c>
      <c r="G4343">
        <v>251</v>
      </c>
      <c r="H4343" t="s">
        <v>830</v>
      </c>
      <c r="K4343" t="s">
        <v>834</v>
      </c>
      <c r="L4343">
        <v>7</v>
      </c>
      <c r="M4343" t="s">
        <v>5</v>
      </c>
      <c r="N4343" s="1">
        <v>45359</v>
      </c>
      <c r="O4343" s="1">
        <v>45362</v>
      </c>
      <c r="V4343">
        <v>198839</v>
      </c>
      <c r="W4343">
        <v>1378</v>
      </c>
      <c r="X4343" t="s">
        <v>124</v>
      </c>
      <c r="Z4343" t="s">
        <v>124</v>
      </c>
      <c r="AB4343" s="2">
        <v>45426.385416666664</v>
      </c>
      <c r="AD4343" t="s">
        <v>918</v>
      </c>
      <c r="AH4343">
        <v>8778</v>
      </c>
      <c r="AI4343">
        <v>2024</v>
      </c>
      <c r="AJ4343" t="s">
        <v>109</v>
      </c>
      <c r="AK4343">
        <v>0</v>
      </c>
      <c r="AM4343" s="1">
        <v>45601</v>
      </c>
      <c r="AN4343" t="s">
        <v>110</v>
      </c>
      <c r="AO4343" t="b">
        <v>0</v>
      </c>
      <c r="AP4343" t="b">
        <v>0</v>
      </c>
      <c r="AR4343" t="s">
        <v>111</v>
      </c>
      <c r="AS4343" t="s">
        <v>142</v>
      </c>
      <c r="AT4343">
        <v>19368</v>
      </c>
      <c r="AU4343" t="s">
        <v>143</v>
      </c>
      <c r="AV4343">
        <v>43.4</v>
      </c>
    </row>
    <row r="4344" spans="1:48" x14ac:dyDescent="0.3">
      <c r="A4344">
        <v>86922</v>
      </c>
      <c r="B4344">
        <v>1873</v>
      </c>
      <c r="C4344" t="s">
        <v>830</v>
      </c>
      <c r="D4344">
        <v>2133</v>
      </c>
      <c r="E4344" t="s">
        <v>831</v>
      </c>
      <c r="F4344" t="s">
        <v>830</v>
      </c>
      <c r="G4344">
        <v>251</v>
      </c>
      <c r="H4344" t="s">
        <v>830</v>
      </c>
      <c r="K4344" t="s">
        <v>834</v>
      </c>
      <c r="L4344">
        <v>7</v>
      </c>
      <c r="M4344" t="s">
        <v>5</v>
      </c>
      <c r="N4344" s="1">
        <v>45359</v>
      </c>
      <c r="O4344" s="1">
        <v>45362</v>
      </c>
      <c r="V4344">
        <v>198839</v>
      </c>
      <c r="W4344">
        <v>1378</v>
      </c>
      <c r="X4344" t="s">
        <v>124</v>
      </c>
      <c r="Z4344" t="s">
        <v>124</v>
      </c>
      <c r="AB4344" s="2">
        <v>45426.385416666664</v>
      </c>
      <c r="AD4344" t="s">
        <v>918</v>
      </c>
      <c r="AH4344">
        <v>8778</v>
      </c>
      <c r="AI4344">
        <v>2024</v>
      </c>
      <c r="AJ4344" t="s">
        <v>109</v>
      </c>
      <c r="AK4344">
        <v>0</v>
      </c>
      <c r="AM4344" s="1">
        <v>45601</v>
      </c>
      <c r="AN4344" t="s">
        <v>110</v>
      </c>
      <c r="AO4344" t="b">
        <v>0</v>
      </c>
      <c r="AP4344" t="b">
        <v>0</v>
      </c>
      <c r="AR4344" t="s">
        <v>114</v>
      </c>
      <c r="AS4344" t="s">
        <v>115</v>
      </c>
      <c r="AT4344">
        <v>16651</v>
      </c>
      <c r="AU4344" t="s">
        <v>53</v>
      </c>
      <c r="AV4344">
        <v>56.6</v>
      </c>
    </row>
    <row r="4345" spans="1:48" x14ac:dyDescent="0.3">
      <c r="A4345">
        <v>86922</v>
      </c>
      <c r="B4345">
        <v>1873</v>
      </c>
      <c r="C4345" t="s">
        <v>830</v>
      </c>
      <c r="D4345">
        <v>2133</v>
      </c>
      <c r="E4345" t="s">
        <v>831</v>
      </c>
      <c r="F4345" t="s">
        <v>830</v>
      </c>
      <c r="G4345">
        <v>251</v>
      </c>
      <c r="H4345" t="s">
        <v>830</v>
      </c>
      <c r="K4345" t="s">
        <v>834</v>
      </c>
      <c r="L4345">
        <v>7</v>
      </c>
      <c r="M4345" t="s">
        <v>5</v>
      </c>
      <c r="N4345" s="1">
        <v>45359</v>
      </c>
      <c r="O4345" s="1">
        <v>45362</v>
      </c>
      <c r="V4345">
        <v>198840</v>
      </c>
      <c r="W4345">
        <v>1318</v>
      </c>
      <c r="X4345" t="s">
        <v>125</v>
      </c>
      <c r="Z4345" t="s">
        <v>125</v>
      </c>
      <c r="AB4345" s="2">
        <v>45426.385416666664</v>
      </c>
      <c r="AD4345" t="s">
        <v>918</v>
      </c>
      <c r="AH4345">
        <v>8778</v>
      </c>
      <c r="AI4345">
        <v>2024</v>
      </c>
      <c r="AJ4345" t="s">
        <v>109</v>
      </c>
      <c r="AK4345">
        <v>0</v>
      </c>
      <c r="AM4345" s="1">
        <v>45601</v>
      </c>
      <c r="AN4345" t="s">
        <v>110</v>
      </c>
      <c r="AO4345" t="b">
        <v>0</v>
      </c>
      <c r="AP4345" t="b">
        <v>0</v>
      </c>
      <c r="AR4345" t="s">
        <v>111</v>
      </c>
      <c r="AS4345" t="s">
        <v>142</v>
      </c>
      <c r="AT4345">
        <v>19368</v>
      </c>
      <c r="AU4345" t="s">
        <v>143</v>
      </c>
      <c r="AV4345">
        <v>43.7</v>
      </c>
    </row>
    <row r="4346" spans="1:48" x14ac:dyDescent="0.3">
      <c r="A4346">
        <v>86922</v>
      </c>
      <c r="B4346">
        <v>1873</v>
      </c>
      <c r="C4346" t="s">
        <v>830</v>
      </c>
      <c r="D4346">
        <v>2133</v>
      </c>
      <c r="E4346" t="s">
        <v>831</v>
      </c>
      <c r="F4346" t="s">
        <v>830</v>
      </c>
      <c r="G4346">
        <v>251</v>
      </c>
      <c r="H4346" t="s">
        <v>830</v>
      </c>
      <c r="K4346" t="s">
        <v>834</v>
      </c>
      <c r="L4346">
        <v>7</v>
      </c>
      <c r="M4346" t="s">
        <v>5</v>
      </c>
      <c r="N4346" s="1">
        <v>45359</v>
      </c>
      <c r="O4346" s="1">
        <v>45362</v>
      </c>
      <c r="V4346">
        <v>198840</v>
      </c>
      <c r="W4346">
        <v>1318</v>
      </c>
      <c r="X4346" t="s">
        <v>125</v>
      </c>
      <c r="Z4346" t="s">
        <v>125</v>
      </c>
      <c r="AB4346" s="2">
        <v>45426.385416666664</v>
      </c>
      <c r="AD4346" t="s">
        <v>918</v>
      </c>
      <c r="AH4346">
        <v>8778</v>
      </c>
      <c r="AI4346">
        <v>2024</v>
      </c>
      <c r="AJ4346" t="s">
        <v>109</v>
      </c>
      <c r="AK4346">
        <v>0</v>
      </c>
      <c r="AM4346" s="1">
        <v>45601</v>
      </c>
      <c r="AN4346" t="s">
        <v>110</v>
      </c>
      <c r="AO4346" t="b">
        <v>0</v>
      </c>
      <c r="AP4346" t="b">
        <v>0</v>
      </c>
      <c r="AR4346" t="s">
        <v>114</v>
      </c>
      <c r="AS4346" t="s">
        <v>115</v>
      </c>
      <c r="AT4346">
        <v>16651</v>
      </c>
      <c r="AU4346" t="s">
        <v>53</v>
      </c>
      <c r="AV4346">
        <v>56.3</v>
      </c>
    </row>
    <row r="4347" spans="1:48" x14ac:dyDescent="0.3">
      <c r="A4347">
        <v>86466</v>
      </c>
      <c r="B4347">
        <v>1597</v>
      </c>
      <c r="C4347" t="s">
        <v>300</v>
      </c>
      <c r="D4347">
        <v>149</v>
      </c>
      <c r="E4347" t="s">
        <v>301</v>
      </c>
      <c r="F4347" t="s">
        <v>302</v>
      </c>
      <c r="G4347">
        <v>103</v>
      </c>
      <c r="H4347" t="s">
        <v>303</v>
      </c>
      <c r="I4347">
        <v>2.8</v>
      </c>
      <c r="J4347">
        <v>-1.1000000000000001</v>
      </c>
      <c r="K4347" t="s">
        <v>291</v>
      </c>
      <c r="L4347">
        <v>6</v>
      </c>
      <c r="M4347" t="s">
        <v>10</v>
      </c>
      <c r="N4347" s="1">
        <v>45358</v>
      </c>
      <c r="O4347" s="1">
        <v>45362</v>
      </c>
      <c r="V4347">
        <v>194613</v>
      </c>
      <c r="W4347">
        <v>1149</v>
      </c>
      <c r="X4347" t="s">
        <v>124</v>
      </c>
      <c r="Z4347" t="s">
        <v>124</v>
      </c>
      <c r="AB4347" s="2">
        <v>45364.856249999997</v>
      </c>
      <c r="AD4347" t="s">
        <v>919</v>
      </c>
      <c r="AF4347" t="b">
        <v>0</v>
      </c>
      <c r="AH4347">
        <v>8872</v>
      </c>
      <c r="AI4347">
        <v>2024</v>
      </c>
      <c r="AJ4347" t="s">
        <v>109</v>
      </c>
      <c r="AK4347">
        <v>0</v>
      </c>
      <c r="AM4347" s="1">
        <v>45601</v>
      </c>
      <c r="AN4347" t="s">
        <v>110</v>
      </c>
      <c r="AO4347" t="b">
        <v>0</v>
      </c>
      <c r="AP4347" t="b">
        <v>0</v>
      </c>
      <c r="AR4347" t="s">
        <v>111</v>
      </c>
      <c r="AS4347" t="s">
        <v>142</v>
      </c>
      <c r="AT4347">
        <v>19368</v>
      </c>
      <c r="AU4347" t="s">
        <v>143</v>
      </c>
      <c r="AV4347">
        <v>47</v>
      </c>
    </row>
    <row r="4348" spans="1:48" x14ac:dyDescent="0.3">
      <c r="A4348">
        <v>86466</v>
      </c>
      <c r="B4348">
        <v>1597</v>
      </c>
      <c r="C4348" t="s">
        <v>300</v>
      </c>
      <c r="D4348">
        <v>149</v>
      </c>
      <c r="E4348" t="s">
        <v>301</v>
      </c>
      <c r="F4348" t="s">
        <v>302</v>
      </c>
      <c r="G4348">
        <v>103</v>
      </c>
      <c r="H4348" t="s">
        <v>303</v>
      </c>
      <c r="I4348">
        <v>2.8</v>
      </c>
      <c r="J4348">
        <v>-1.1000000000000001</v>
      </c>
      <c r="K4348" t="s">
        <v>291</v>
      </c>
      <c r="L4348">
        <v>6</v>
      </c>
      <c r="M4348" t="s">
        <v>10</v>
      </c>
      <c r="N4348" s="1">
        <v>45358</v>
      </c>
      <c r="O4348" s="1">
        <v>45362</v>
      </c>
      <c r="V4348">
        <v>194613</v>
      </c>
      <c r="W4348">
        <v>1149</v>
      </c>
      <c r="X4348" t="s">
        <v>124</v>
      </c>
      <c r="Z4348" t="s">
        <v>124</v>
      </c>
      <c r="AB4348" s="2">
        <v>45364.856249999997</v>
      </c>
      <c r="AD4348" t="s">
        <v>919</v>
      </c>
      <c r="AF4348" t="b">
        <v>0</v>
      </c>
      <c r="AH4348">
        <v>8872</v>
      </c>
      <c r="AI4348">
        <v>2024</v>
      </c>
      <c r="AJ4348" t="s">
        <v>109</v>
      </c>
      <c r="AK4348">
        <v>0</v>
      </c>
      <c r="AM4348" s="1">
        <v>45601</v>
      </c>
      <c r="AN4348" t="s">
        <v>110</v>
      </c>
      <c r="AO4348" t="b">
        <v>0</v>
      </c>
      <c r="AP4348" t="b">
        <v>0</v>
      </c>
      <c r="AR4348" t="s">
        <v>114</v>
      </c>
      <c r="AS4348" t="s">
        <v>115</v>
      </c>
      <c r="AT4348">
        <v>16651</v>
      </c>
      <c r="AU4348" t="s">
        <v>53</v>
      </c>
      <c r="AV4348">
        <v>49</v>
      </c>
    </row>
    <row r="4349" spans="1:48" x14ac:dyDescent="0.3">
      <c r="A4349">
        <v>86466</v>
      </c>
      <c r="B4349">
        <v>1597</v>
      </c>
      <c r="C4349" t="s">
        <v>300</v>
      </c>
      <c r="D4349">
        <v>149</v>
      </c>
      <c r="E4349" t="s">
        <v>301</v>
      </c>
      <c r="F4349" t="s">
        <v>302</v>
      </c>
      <c r="G4349">
        <v>103</v>
      </c>
      <c r="H4349" t="s">
        <v>303</v>
      </c>
      <c r="I4349">
        <v>2.8</v>
      </c>
      <c r="J4349">
        <v>-1.1000000000000001</v>
      </c>
      <c r="K4349" t="s">
        <v>291</v>
      </c>
      <c r="L4349">
        <v>6</v>
      </c>
      <c r="M4349" t="s">
        <v>10</v>
      </c>
      <c r="N4349" s="1">
        <v>45358</v>
      </c>
      <c r="O4349" s="1">
        <v>45362</v>
      </c>
      <c r="V4349">
        <v>194614</v>
      </c>
      <c r="W4349">
        <v>1149</v>
      </c>
      <c r="X4349" t="s">
        <v>124</v>
      </c>
      <c r="Z4349" t="s">
        <v>124</v>
      </c>
      <c r="AB4349" s="2">
        <v>45364.856249999997</v>
      </c>
      <c r="AD4349" t="s">
        <v>919</v>
      </c>
      <c r="AF4349" t="b">
        <v>0</v>
      </c>
      <c r="AH4349">
        <v>8872</v>
      </c>
      <c r="AI4349">
        <v>2024</v>
      </c>
      <c r="AJ4349" t="s">
        <v>109</v>
      </c>
      <c r="AK4349">
        <v>0</v>
      </c>
      <c r="AM4349" s="1">
        <v>45601</v>
      </c>
      <c r="AN4349" t="s">
        <v>110</v>
      </c>
      <c r="AO4349" t="b">
        <v>0</v>
      </c>
      <c r="AP4349" t="b">
        <v>0</v>
      </c>
      <c r="AR4349" t="s">
        <v>111</v>
      </c>
      <c r="AS4349" t="s">
        <v>142</v>
      </c>
      <c r="AT4349">
        <v>19368</v>
      </c>
      <c r="AU4349" t="s">
        <v>143</v>
      </c>
      <c r="AV4349">
        <v>42</v>
      </c>
    </row>
    <row r="4350" spans="1:48" x14ac:dyDescent="0.3">
      <c r="A4350">
        <v>86466</v>
      </c>
      <c r="B4350">
        <v>1597</v>
      </c>
      <c r="C4350" t="s">
        <v>300</v>
      </c>
      <c r="D4350">
        <v>149</v>
      </c>
      <c r="E4350" t="s">
        <v>301</v>
      </c>
      <c r="F4350" t="s">
        <v>302</v>
      </c>
      <c r="G4350">
        <v>103</v>
      </c>
      <c r="H4350" t="s">
        <v>303</v>
      </c>
      <c r="I4350">
        <v>2.8</v>
      </c>
      <c r="J4350">
        <v>-1.1000000000000001</v>
      </c>
      <c r="K4350" t="s">
        <v>291</v>
      </c>
      <c r="L4350">
        <v>6</v>
      </c>
      <c r="M4350" t="s">
        <v>10</v>
      </c>
      <c r="N4350" s="1">
        <v>45358</v>
      </c>
      <c r="O4350" s="1">
        <v>45362</v>
      </c>
      <c r="V4350">
        <v>194614</v>
      </c>
      <c r="W4350">
        <v>1149</v>
      </c>
      <c r="X4350" t="s">
        <v>124</v>
      </c>
      <c r="Z4350" t="s">
        <v>124</v>
      </c>
      <c r="AB4350" s="2">
        <v>45364.856249999997</v>
      </c>
      <c r="AD4350" t="s">
        <v>919</v>
      </c>
      <c r="AF4350" t="b">
        <v>0</v>
      </c>
      <c r="AH4350">
        <v>8872</v>
      </c>
      <c r="AI4350">
        <v>2024</v>
      </c>
      <c r="AJ4350" t="s">
        <v>109</v>
      </c>
      <c r="AK4350">
        <v>0</v>
      </c>
      <c r="AM4350" s="1">
        <v>45601</v>
      </c>
      <c r="AN4350" t="s">
        <v>110</v>
      </c>
      <c r="AO4350" t="b">
        <v>0</v>
      </c>
      <c r="AP4350" t="b">
        <v>0</v>
      </c>
      <c r="AR4350" t="s">
        <v>114</v>
      </c>
      <c r="AS4350" t="s">
        <v>115</v>
      </c>
      <c r="AT4350">
        <v>16651</v>
      </c>
      <c r="AU4350" t="s">
        <v>53</v>
      </c>
      <c r="AV4350">
        <v>42</v>
      </c>
    </row>
    <row r="4351" spans="1:48" x14ac:dyDescent="0.3">
      <c r="A4351">
        <v>86466</v>
      </c>
      <c r="B4351">
        <v>1597</v>
      </c>
      <c r="C4351" t="s">
        <v>300</v>
      </c>
      <c r="D4351">
        <v>149</v>
      </c>
      <c r="E4351" t="s">
        <v>301</v>
      </c>
      <c r="F4351" t="s">
        <v>302</v>
      </c>
      <c r="G4351">
        <v>103</v>
      </c>
      <c r="H4351" t="s">
        <v>303</v>
      </c>
      <c r="I4351">
        <v>2.8</v>
      </c>
      <c r="J4351">
        <v>-1.1000000000000001</v>
      </c>
      <c r="K4351" t="s">
        <v>291</v>
      </c>
      <c r="L4351">
        <v>6</v>
      </c>
      <c r="M4351" t="s">
        <v>10</v>
      </c>
      <c r="N4351" s="1">
        <v>45358</v>
      </c>
      <c r="O4351" s="1">
        <v>45362</v>
      </c>
      <c r="V4351">
        <v>194614</v>
      </c>
      <c r="W4351">
        <v>1149</v>
      </c>
      <c r="X4351" t="s">
        <v>124</v>
      </c>
      <c r="Z4351" t="s">
        <v>124</v>
      </c>
      <c r="AB4351" s="2">
        <v>45364.856249999997</v>
      </c>
      <c r="AD4351" t="s">
        <v>919</v>
      </c>
      <c r="AF4351" t="b">
        <v>0</v>
      </c>
      <c r="AH4351">
        <v>8872</v>
      </c>
      <c r="AI4351">
        <v>2024</v>
      </c>
      <c r="AJ4351" t="s">
        <v>109</v>
      </c>
      <c r="AK4351">
        <v>0</v>
      </c>
      <c r="AM4351" s="1">
        <v>45601</v>
      </c>
      <c r="AN4351" t="s">
        <v>110</v>
      </c>
      <c r="AO4351" t="b">
        <v>0</v>
      </c>
      <c r="AP4351" t="b">
        <v>0</v>
      </c>
      <c r="AR4351" t="s">
        <v>116</v>
      </c>
      <c r="AS4351" t="s">
        <v>117</v>
      </c>
      <c r="AT4351">
        <v>31042</v>
      </c>
      <c r="AU4351" t="s">
        <v>118</v>
      </c>
      <c r="AV4351">
        <v>9</v>
      </c>
    </row>
    <row r="4352" spans="1:48" x14ac:dyDescent="0.3">
      <c r="A4352">
        <v>86466</v>
      </c>
      <c r="B4352">
        <v>1597</v>
      </c>
      <c r="C4352" t="s">
        <v>300</v>
      </c>
      <c r="D4352">
        <v>149</v>
      </c>
      <c r="E4352" t="s">
        <v>301</v>
      </c>
      <c r="F4352" t="s">
        <v>302</v>
      </c>
      <c r="G4352">
        <v>103</v>
      </c>
      <c r="H4352" t="s">
        <v>303</v>
      </c>
      <c r="I4352">
        <v>2.8</v>
      </c>
      <c r="J4352">
        <v>-1.1000000000000001</v>
      </c>
      <c r="K4352" t="s">
        <v>291</v>
      </c>
      <c r="L4352">
        <v>6</v>
      </c>
      <c r="M4352" t="s">
        <v>10</v>
      </c>
      <c r="N4352" s="1">
        <v>45358</v>
      </c>
      <c r="O4352" s="1">
        <v>45362</v>
      </c>
      <c r="V4352">
        <v>194614</v>
      </c>
      <c r="W4352">
        <v>1149</v>
      </c>
      <c r="X4352" t="s">
        <v>124</v>
      </c>
      <c r="Z4352" t="s">
        <v>124</v>
      </c>
      <c r="AB4352" s="2">
        <v>45364.856249999997</v>
      </c>
      <c r="AD4352" t="s">
        <v>919</v>
      </c>
      <c r="AF4352" t="b">
        <v>0</v>
      </c>
      <c r="AH4352">
        <v>8872</v>
      </c>
      <c r="AI4352">
        <v>2024</v>
      </c>
      <c r="AJ4352" t="s">
        <v>109</v>
      </c>
      <c r="AK4352">
        <v>0</v>
      </c>
      <c r="AM4352" s="1">
        <v>45601</v>
      </c>
      <c r="AN4352" t="s">
        <v>110</v>
      </c>
      <c r="AO4352" t="b">
        <v>0</v>
      </c>
      <c r="AP4352" t="b">
        <v>0</v>
      </c>
      <c r="AR4352" t="s">
        <v>116</v>
      </c>
      <c r="AS4352" t="s">
        <v>119</v>
      </c>
      <c r="AT4352">
        <v>31097</v>
      </c>
      <c r="AU4352" t="s">
        <v>120</v>
      </c>
      <c r="AV4352">
        <v>2</v>
      </c>
    </row>
    <row r="4353" spans="1:48" x14ac:dyDescent="0.3">
      <c r="A4353">
        <v>86466</v>
      </c>
      <c r="B4353">
        <v>1597</v>
      </c>
      <c r="C4353" t="s">
        <v>300</v>
      </c>
      <c r="D4353">
        <v>149</v>
      </c>
      <c r="E4353" t="s">
        <v>301</v>
      </c>
      <c r="F4353" t="s">
        <v>302</v>
      </c>
      <c r="G4353">
        <v>103</v>
      </c>
      <c r="H4353" t="s">
        <v>303</v>
      </c>
      <c r="I4353">
        <v>2.8</v>
      </c>
      <c r="J4353">
        <v>-1.1000000000000001</v>
      </c>
      <c r="K4353" t="s">
        <v>291</v>
      </c>
      <c r="L4353">
        <v>6</v>
      </c>
      <c r="M4353" t="s">
        <v>10</v>
      </c>
      <c r="N4353" s="1">
        <v>45358</v>
      </c>
      <c r="O4353" s="1">
        <v>45362</v>
      </c>
      <c r="V4353">
        <v>194614</v>
      </c>
      <c r="W4353">
        <v>1149</v>
      </c>
      <c r="X4353" t="s">
        <v>124</v>
      </c>
      <c r="Z4353" t="s">
        <v>124</v>
      </c>
      <c r="AB4353" s="2">
        <v>45364.856249999997</v>
      </c>
      <c r="AD4353" t="s">
        <v>919</v>
      </c>
      <c r="AF4353" t="b">
        <v>0</v>
      </c>
      <c r="AH4353">
        <v>8872</v>
      </c>
      <c r="AI4353">
        <v>2024</v>
      </c>
      <c r="AJ4353" t="s">
        <v>109</v>
      </c>
      <c r="AK4353">
        <v>0</v>
      </c>
      <c r="AM4353" s="1">
        <v>45601</v>
      </c>
      <c r="AN4353" t="s">
        <v>110</v>
      </c>
      <c r="AO4353" t="b">
        <v>0</v>
      </c>
      <c r="AP4353" t="b">
        <v>0</v>
      </c>
      <c r="AR4353" t="s">
        <v>121</v>
      </c>
      <c r="AS4353" t="s">
        <v>122</v>
      </c>
      <c r="AT4353">
        <v>31116</v>
      </c>
      <c r="AU4353" t="s">
        <v>123</v>
      </c>
      <c r="AV4353">
        <v>2</v>
      </c>
    </row>
    <row r="4354" spans="1:48" x14ac:dyDescent="0.3">
      <c r="A4354">
        <v>86467</v>
      </c>
      <c r="B4354">
        <v>1597</v>
      </c>
      <c r="C4354" t="s">
        <v>300</v>
      </c>
      <c r="D4354">
        <v>149</v>
      </c>
      <c r="E4354" t="s">
        <v>301</v>
      </c>
      <c r="F4354" t="s">
        <v>302</v>
      </c>
      <c r="G4354">
        <v>103</v>
      </c>
      <c r="H4354" t="s">
        <v>303</v>
      </c>
      <c r="I4354">
        <v>2.8</v>
      </c>
      <c r="J4354">
        <v>-1.1000000000000001</v>
      </c>
      <c r="K4354" t="s">
        <v>291</v>
      </c>
      <c r="L4354">
        <v>6</v>
      </c>
      <c r="M4354" t="s">
        <v>27</v>
      </c>
      <c r="N4354" s="1">
        <v>45358</v>
      </c>
      <c r="O4354" s="1">
        <v>45362</v>
      </c>
      <c r="V4354">
        <v>194615</v>
      </c>
      <c r="W4354">
        <v>1121</v>
      </c>
      <c r="X4354" t="s">
        <v>124</v>
      </c>
      <c r="Z4354" t="s">
        <v>124</v>
      </c>
      <c r="AB4354" s="2">
        <v>45364.856249999997</v>
      </c>
      <c r="AD4354" t="s">
        <v>920</v>
      </c>
      <c r="AF4354" t="b">
        <v>0</v>
      </c>
      <c r="AH4354">
        <v>8759</v>
      </c>
      <c r="AI4354">
        <v>2024</v>
      </c>
      <c r="AJ4354" t="s">
        <v>109</v>
      </c>
      <c r="AK4354">
        <v>0</v>
      </c>
      <c r="AM4354" s="1">
        <v>45601</v>
      </c>
      <c r="AN4354" t="s">
        <v>110</v>
      </c>
      <c r="AO4354" t="b">
        <v>0</v>
      </c>
      <c r="AP4354" t="b">
        <v>0</v>
      </c>
      <c r="AR4354" t="s">
        <v>111</v>
      </c>
      <c r="AS4354" t="s">
        <v>142</v>
      </c>
      <c r="AT4354">
        <v>19368</v>
      </c>
      <c r="AU4354" t="s">
        <v>143</v>
      </c>
      <c r="AV4354">
        <v>45</v>
      </c>
    </row>
    <row r="4355" spans="1:48" x14ac:dyDescent="0.3">
      <c r="A4355">
        <v>86467</v>
      </c>
      <c r="B4355">
        <v>1597</v>
      </c>
      <c r="C4355" t="s">
        <v>300</v>
      </c>
      <c r="D4355">
        <v>149</v>
      </c>
      <c r="E4355" t="s">
        <v>301</v>
      </c>
      <c r="F4355" t="s">
        <v>302</v>
      </c>
      <c r="G4355">
        <v>103</v>
      </c>
      <c r="H4355" t="s">
        <v>303</v>
      </c>
      <c r="I4355">
        <v>2.8</v>
      </c>
      <c r="J4355">
        <v>-1.1000000000000001</v>
      </c>
      <c r="K4355" t="s">
        <v>291</v>
      </c>
      <c r="L4355">
        <v>6</v>
      </c>
      <c r="M4355" t="s">
        <v>27</v>
      </c>
      <c r="N4355" s="1">
        <v>45358</v>
      </c>
      <c r="O4355" s="1">
        <v>45362</v>
      </c>
      <c r="V4355">
        <v>194615</v>
      </c>
      <c r="W4355">
        <v>1121</v>
      </c>
      <c r="X4355" t="s">
        <v>124</v>
      </c>
      <c r="Z4355" t="s">
        <v>124</v>
      </c>
      <c r="AB4355" s="2">
        <v>45364.856249999997</v>
      </c>
      <c r="AD4355" t="s">
        <v>920</v>
      </c>
      <c r="AF4355" t="b">
        <v>0</v>
      </c>
      <c r="AH4355">
        <v>8759</v>
      </c>
      <c r="AI4355">
        <v>2024</v>
      </c>
      <c r="AJ4355" t="s">
        <v>109</v>
      </c>
      <c r="AK4355">
        <v>0</v>
      </c>
      <c r="AM4355" s="1">
        <v>45601</v>
      </c>
      <c r="AN4355" t="s">
        <v>110</v>
      </c>
      <c r="AO4355" t="b">
        <v>0</v>
      </c>
      <c r="AP4355" t="b">
        <v>0</v>
      </c>
      <c r="AR4355" t="s">
        <v>114</v>
      </c>
      <c r="AS4355" t="s">
        <v>115</v>
      </c>
      <c r="AT4355">
        <v>16651</v>
      </c>
      <c r="AU4355" t="s">
        <v>53</v>
      </c>
      <c r="AV4355">
        <v>49</v>
      </c>
    </row>
    <row r="4356" spans="1:48" x14ac:dyDescent="0.3">
      <c r="A4356">
        <v>86467</v>
      </c>
      <c r="B4356">
        <v>1597</v>
      </c>
      <c r="C4356" t="s">
        <v>300</v>
      </c>
      <c r="D4356">
        <v>149</v>
      </c>
      <c r="E4356" t="s">
        <v>301</v>
      </c>
      <c r="F4356" t="s">
        <v>302</v>
      </c>
      <c r="G4356">
        <v>103</v>
      </c>
      <c r="H4356" t="s">
        <v>303</v>
      </c>
      <c r="I4356">
        <v>2.8</v>
      </c>
      <c r="J4356">
        <v>-1.1000000000000001</v>
      </c>
      <c r="K4356" t="s">
        <v>291</v>
      </c>
      <c r="L4356">
        <v>6</v>
      </c>
      <c r="M4356" t="s">
        <v>27</v>
      </c>
      <c r="N4356" s="1">
        <v>45358</v>
      </c>
      <c r="O4356" s="1">
        <v>45362</v>
      </c>
      <c r="V4356">
        <v>194616</v>
      </c>
      <c r="W4356">
        <v>1121</v>
      </c>
      <c r="X4356" t="s">
        <v>124</v>
      </c>
      <c r="Z4356" t="s">
        <v>124</v>
      </c>
      <c r="AB4356" s="2">
        <v>45364.856249999997</v>
      </c>
      <c r="AD4356" t="s">
        <v>920</v>
      </c>
      <c r="AF4356" t="b">
        <v>0</v>
      </c>
      <c r="AH4356">
        <v>8759</v>
      </c>
      <c r="AI4356">
        <v>2024</v>
      </c>
      <c r="AJ4356" t="s">
        <v>109</v>
      </c>
      <c r="AK4356">
        <v>0</v>
      </c>
      <c r="AM4356" s="1">
        <v>45601</v>
      </c>
      <c r="AN4356" t="s">
        <v>110</v>
      </c>
      <c r="AO4356" t="b">
        <v>0</v>
      </c>
      <c r="AP4356" t="b">
        <v>0</v>
      </c>
      <c r="AR4356" t="s">
        <v>111</v>
      </c>
      <c r="AS4356" t="s">
        <v>142</v>
      </c>
      <c r="AT4356">
        <v>19368</v>
      </c>
      <c r="AU4356" t="s">
        <v>143</v>
      </c>
      <c r="AV4356">
        <v>39</v>
      </c>
    </row>
    <row r="4357" spans="1:48" x14ac:dyDescent="0.3">
      <c r="A4357">
        <v>86467</v>
      </c>
      <c r="B4357">
        <v>1597</v>
      </c>
      <c r="C4357" t="s">
        <v>300</v>
      </c>
      <c r="D4357">
        <v>149</v>
      </c>
      <c r="E4357" t="s">
        <v>301</v>
      </c>
      <c r="F4357" t="s">
        <v>302</v>
      </c>
      <c r="G4357">
        <v>103</v>
      </c>
      <c r="H4357" t="s">
        <v>303</v>
      </c>
      <c r="I4357">
        <v>2.8</v>
      </c>
      <c r="J4357">
        <v>-1.1000000000000001</v>
      </c>
      <c r="K4357" t="s">
        <v>291</v>
      </c>
      <c r="L4357">
        <v>6</v>
      </c>
      <c r="M4357" t="s">
        <v>27</v>
      </c>
      <c r="N4357" s="1">
        <v>45358</v>
      </c>
      <c r="O4357" s="1">
        <v>45362</v>
      </c>
      <c r="V4357">
        <v>194616</v>
      </c>
      <c r="W4357">
        <v>1121</v>
      </c>
      <c r="X4357" t="s">
        <v>124</v>
      </c>
      <c r="Z4357" t="s">
        <v>124</v>
      </c>
      <c r="AB4357" s="2">
        <v>45364.856249999997</v>
      </c>
      <c r="AD4357" t="s">
        <v>920</v>
      </c>
      <c r="AF4357" t="b">
        <v>0</v>
      </c>
      <c r="AH4357">
        <v>8759</v>
      </c>
      <c r="AI4357">
        <v>2024</v>
      </c>
      <c r="AJ4357" t="s">
        <v>109</v>
      </c>
      <c r="AK4357">
        <v>0</v>
      </c>
      <c r="AM4357" s="1">
        <v>45601</v>
      </c>
      <c r="AN4357" t="s">
        <v>110</v>
      </c>
      <c r="AO4357" t="b">
        <v>0</v>
      </c>
      <c r="AP4357" t="b">
        <v>0</v>
      </c>
      <c r="AR4357" t="s">
        <v>114</v>
      </c>
      <c r="AS4357" t="s">
        <v>115</v>
      </c>
      <c r="AT4357">
        <v>16651</v>
      </c>
      <c r="AU4357" t="s">
        <v>53</v>
      </c>
      <c r="AV4357">
        <v>43</v>
      </c>
    </row>
    <row r="4358" spans="1:48" x14ac:dyDescent="0.3">
      <c r="A4358">
        <v>86467</v>
      </c>
      <c r="B4358">
        <v>1597</v>
      </c>
      <c r="C4358" t="s">
        <v>300</v>
      </c>
      <c r="D4358">
        <v>149</v>
      </c>
      <c r="E4358" t="s">
        <v>301</v>
      </c>
      <c r="F4358" t="s">
        <v>302</v>
      </c>
      <c r="G4358">
        <v>103</v>
      </c>
      <c r="H4358" t="s">
        <v>303</v>
      </c>
      <c r="I4358">
        <v>2.8</v>
      </c>
      <c r="J4358">
        <v>-1.1000000000000001</v>
      </c>
      <c r="K4358" t="s">
        <v>291</v>
      </c>
      <c r="L4358">
        <v>6</v>
      </c>
      <c r="M4358" t="s">
        <v>27</v>
      </c>
      <c r="N4358" s="1">
        <v>45358</v>
      </c>
      <c r="O4358" s="1">
        <v>45362</v>
      </c>
      <c r="V4358">
        <v>194616</v>
      </c>
      <c r="W4358">
        <v>1121</v>
      </c>
      <c r="X4358" t="s">
        <v>124</v>
      </c>
      <c r="Z4358" t="s">
        <v>124</v>
      </c>
      <c r="AB4358" s="2">
        <v>45364.856249999997</v>
      </c>
      <c r="AD4358" t="s">
        <v>920</v>
      </c>
      <c r="AF4358" t="b">
        <v>0</v>
      </c>
      <c r="AH4358">
        <v>8759</v>
      </c>
      <c r="AI4358">
        <v>2024</v>
      </c>
      <c r="AJ4358" t="s">
        <v>109</v>
      </c>
      <c r="AK4358">
        <v>0</v>
      </c>
      <c r="AM4358" s="1">
        <v>45601</v>
      </c>
      <c r="AN4358" t="s">
        <v>110</v>
      </c>
      <c r="AO4358" t="b">
        <v>0</v>
      </c>
      <c r="AP4358" t="b">
        <v>0</v>
      </c>
      <c r="AR4358" t="s">
        <v>116</v>
      </c>
      <c r="AS4358" t="s">
        <v>117</v>
      </c>
      <c r="AT4358">
        <v>31042</v>
      </c>
      <c r="AU4358" t="s">
        <v>118</v>
      </c>
      <c r="AV4358">
        <v>10</v>
      </c>
    </row>
    <row r="4359" spans="1:48" x14ac:dyDescent="0.3">
      <c r="A4359">
        <v>86467</v>
      </c>
      <c r="B4359">
        <v>1597</v>
      </c>
      <c r="C4359" t="s">
        <v>300</v>
      </c>
      <c r="D4359">
        <v>149</v>
      </c>
      <c r="E4359" t="s">
        <v>301</v>
      </c>
      <c r="F4359" t="s">
        <v>302</v>
      </c>
      <c r="G4359">
        <v>103</v>
      </c>
      <c r="H4359" t="s">
        <v>303</v>
      </c>
      <c r="I4359">
        <v>2.8</v>
      </c>
      <c r="J4359">
        <v>-1.1000000000000001</v>
      </c>
      <c r="K4359" t="s">
        <v>291</v>
      </c>
      <c r="L4359">
        <v>6</v>
      </c>
      <c r="M4359" t="s">
        <v>27</v>
      </c>
      <c r="N4359" s="1">
        <v>45358</v>
      </c>
      <c r="O4359" s="1">
        <v>45362</v>
      </c>
      <c r="V4359">
        <v>194616</v>
      </c>
      <c r="W4359">
        <v>1121</v>
      </c>
      <c r="X4359" t="s">
        <v>124</v>
      </c>
      <c r="Z4359" t="s">
        <v>124</v>
      </c>
      <c r="AB4359" s="2">
        <v>45364.856249999997</v>
      </c>
      <c r="AD4359" t="s">
        <v>920</v>
      </c>
      <c r="AF4359" t="b">
        <v>0</v>
      </c>
      <c r="AH4359">
        <v>8759</v>
      </c>
      <c r="AI4359">
        <v>2024</v>
      </c>
      <c r="AJ4359" t="s">
        <v>109</v>
      </c>
      <c r="AK4359">
        <v>0</v>
      </c>
      <c r="AM4359" s="1">
        <v>45601</v>
      </c>
      <c r="AN4359" t="s">
        <v>110</v>
      </c>
      <c r="AO4359" t="b">
        <v>0</v>
      </c>
      <c r="AP4359" t="b">
        <v>0</v>
      </c>
      <c r="AR4359" t="s">
        <v>116</v>
      </c>
      <c r="AS4359" t="s">
        <v>119</v>
      </c>
      <c r="AT4359">
        <v>31097</v>
      </c>
      <c r="AU4359" t="s">
        <v>120</v>
      </c>
      <c r="AV4359">
        <v>1</v>
      </c>
    </row>
    <row r="4360" spans="1:48" x14ac:dyDescent="0.3">
      <c r="A4360">
        <v>86467</v>
      </c>
      <c r="B4360">
        <v>1597</v>
      </c>
      <c r="C4360" t="s">
        <v>300</v>
      </c>
      <c r="D4360">
        <v>149</v>
      </c>
      <c r="E4360" t="s">
        <v>301</v>
      </c>
      <c r="F4360" t="s">
        <v>302</v>
      </c>
      <c r="G4360">
        <v>103</v>
      </c>
      <c r="H4360" t="s">
        <v>303</v>
      </c>
      <c r="I4360">
        <v>2.8</v>
      </c>
      <c r="J4360">
        <v>-1.1000000000000001</v>
      </c>
      <c r="K4360" t="s">
        <v>291</v>
      </c>
      <c r="L4360">
        <v>6</v>
      </c>
      <c r="M4360" t="s">
        <v>27</v>
      </c>
      <c r="N4360" s="1">
        <v>45358</v>
      </c>
      <c r="O4360" s="1">
        <v>45362</v>
      </c>
      <c r="V4360">
        <v>194616</v>
      </c>
      <c r="W4360">
        <v>1121</v>
      </c>
      <c r="X4360" t="s">
        <v>124</v>
      </c>
      <c r="Z4360" t="s">
        <v>124</v>
      </c>
      <c r="AB4360" s="2">
        <v>45364.856249999997</v>
      </c>
      <c r="AD4360" t="s">
        <v>920</v>
      </c>
      <c r="AF4360" t="b">
        <v>0</v>
      </c>
      <c r="AH4360">
        <v>8759</v>
      </c>
      <c r="AI4360">
        <v>2024</v>
      </c>
      <c r="AJ4360" t="s">
        <v>109</v>
      </c>
      <c r="AK4360">
        <v>0</v>
      </c>
      <c r="AM4360" s="1">
        <v>45601</v>
      </c>
      <c r="AN4360" t="s">
        <v>110</v>
      </c>
      <c r="AO4360" t="b">
        <v>0</v>
      </c>
      <c r="AP4360" t="b">
        <v>0</v>
      </c>
      <c r="AR4360" t="s">
        <v>121</v>
      </c>
      <c r="AS4360" t="s">
        <v>122</v>
      </c>
      <c r="AT4360">
        <v>31116</v>
      </c>
      <c r="AU4360" t="s">
        <v>123</v>
      </c>
      <c r="AV4360">
        <v>2</v>
      </c>
    </row>
    <row r="4361" spans="1:48" x14ac:dyDescent="0.3">
      <c r="A4361">
        <v>86469</v>
      </c>
      <c r="B4361">
        <v>460</v>
      </c>
      <c r="C4361" t="s">
        <v>255</v>
      </c>
      <c r="D4361">
        <v>2103</v>
      </c>
      <c r="E4361" t="s">
        <v>921</v>
      </c>
      <c r="F4361" t="s">
        <v>255</v>
      </c>
      <c r="G4361">
        <v>325</v>
      </c>
      <c r="H4361" t="s">
        <v>255</v>
      </c>
      <c r="I4361">
        <v>2.8</v>
      </c>
      <c r="J4361">
        <v>-1.3</v>
      </c>
      <c r="K4361" t="s">
        <v>106</v>
      </c>
      <c r="L4361">
        <v>8</v>
      </c>
      <c r="M4361" t="s">
        <v>22</v>
      </c>
      <c r="N4361" s="1">
        <v>45357</v>
      </c>
      <c r="O4361" s="1">
        <v>45362</v>
      </c>
      <c r="V4361">
        <v>194647</v>
      </c>
      <c r="W4361">
        <v>1241</v>
      </c>
      <c r="X4361" t="s">
        <v>124</v>
      </c>
      <c r="Z4361" t="s">
        <v>124</v>
      </c>
      <c r="AB4361" s="2">
        <v>45365.413194444445</v>
      </c>
      <c r="AD4361" t="s">
        <v>922</v>
      </c>
      <c r="AH4361">
        <v>8863</v>
      </c>
      <c r="AI4361">
        <v>2024</v>
      </c>
      <c r="AJ4361" t="s">
        <v>109</v>
      </c>
      <c r="AK4361">
        <v>0</v>
      </c>
      <c r="AM4361" s="1">
        <v>45601</v>
      </c>
      <c r="AN4361" t="s">
        <v>110</v>
      </c>
      <c r="AO4361" t="b">
        <v>0</v>
      </c>
      <c r="AP4361" t="b">
        <v>0</v>
      </c>
      <c r="AR4361" t="s">
        <v>111</v>
      </c>
      <c r="AS4361" t="s">
        <v>142</v>
      </c>
      <c r="AT4361">
        <v>19368</v>
      </c>
      <c r="AU4361" t="s">
        <v>143</v>
      </c>
      <c r="AV4361">
        <v>38</v>
      </c>
    </row>
    <row r="4362" spans="1:48" x14ac:dyDescent="0.3">
      <c r="A4362">
        <v>86469</v>
      </c>
      <c r="B4362">
        <v>460</v>
      </c>
      <c r="C4362" t="s">
        <v>255</v>
      </c>
      <c r="D4362">
        <v>2103</v>
      </c>
      <c r="E4362" t="s">
        <v>921</v>
      </c>
      <c r="F4362" t="s">
        <v>255</v>
      </c>
      <c r="G4362">
        <v>325</v>
      </c>
      <c r="H4362" t="s">
        <v>255</v>
      </c>
      <c r="I4362">
        <v>2.8</v>
      </c>
      <c r="J4362">
        <v>-1.3</v>
      </c>
      <c r="K4362" t="s">
        <v>106</v>
      </c>
      <c r="L4362">
        <v>8</v>
      </c>
      <c r="M4362" t="s">
        <v>22</v>
      </c>
      <c r="N4362" s="1">
        <v>45357</v>
      </c>
      <c r="O4362" s="1">
        <v>45362</v>
      </c>
      <c r="V4362">
        <v>194647</v>
      </c>
      <c r="W4362">
        <v>1241</v>
      </c>
      <c r="X4362" t="s">
        <v>124</v>
      </c>
      <c r="Z4362" t="s">
        <v>124</v>
      </c>
      <c r="AB4362" s="2">
        <v>45365.413194444445</v>
      </c>
      <c r="AD4362" t="s">
        <v>922</v>
      </c>
      <c r="AH4362">
        <v>8863</v>
      </c>
      <c r="AI4362">
        <v>2024</v>
      </c>
      <c r="AJ4362" t="s">
        <v>109</v>
      </c>
      <c r="AK4362">
        <v>0</v>
      </c>
      <c r="AM4362" s="1">
        <v>45601</v>
      </c>
      <c r="AN4362" t="s">
        <v>110</v>
      </c>
      <c r="AO4362" t="b">
        <v>0</v>
      </c>
      <c r="AP4362" t="b">
        <v>0</v>
      </c>
      <c r="AR4362" t="s">
        <v>114</v>
      </c>
      <c r="AS4362" t="s">
        <v>115</v>
      </c>
      <c r="AT4362">
        <v>16651</v>
      </c>
      <c r="AU4362" t="s">
        <v>53</v>
      </c>
      <c r="AV4362">
        <v>50</v>
      </c>
    </row>
    <row r="4363" spans="1:48" x14ac:dyDescent="0.3">
      <c r="A4363">
        <v>86469</v>
      </c>
      <c r="B4363">
        <v>460</v>
      </c>
      <c r="C4363" t="s">
        <v>255</v>
      </c>
      <c r="D4363">
        <v>2103</v>
      </c>
      <c r="E4363" t="s">
        <v>921</v>
      </c>
      <c r="F4363" t="s">
        <v>255</v>
      </c>
      <c r="G4363">
        <v>325</v>
      </c>
      <c r="H4363" t="s">
        <v>255</v>
      </c>
      <c r="I4363">
        <v>2.8</v>
      </c>
      <c r="J4363">
        <v>-1.3</v>
      </c>
      <c r="K4363" t="s">
        <v>106</v>
      </c>
      <c r="L4363">
        <v>8</v>
      </c>
      <c r="M4363" t="s">
        <v>22</v>
      </c>
      <c r="N4363" s="1">
        <v>45357</v>
      </c>
      <c r="O4363" s="1">
        <v>45362</v>
      </c>
      <c r="V4363">
        <v>194648</v>
      </c>
      <c r="W4363">
        <v>1241</v>
      </c>
      <c r="X4363" t="s">
        <v>124</v>
      </c>
      <c r="Z4363" t="s">
        <v>124</v>
      </c>
      <c r="AB4363" s="2">
        <v>45365.413194444445</v>
      </c>
      <c r="AD4363" t="s">
        <v>922</v>
      </c>
      <c r="AH4363">
        <v>8863</v>
      </c>
      <c r="AI4363">
        <v>2024</v>
      </c>
      <c r="AJ4363" t="s">
        <v>109</v>
      </c>
      <c r="AK4363">
        <v>0</v>
      </c>
      <c r="AM4363" s="1">
        <v>45601</v>
      </c>
      <c r="AN4363" t="s">
        <v>110</v>
      </c>
      <c r="AO4363" t="b">
        <v>0</v>
      </c>
      <c r="AP4363" t="b">
        <v>0</v>
      </c>
      <c r="AR4363" t="s">
        <v>111</v>
      </c>
      <c r="AS4363" t="s">
        <v>142</v>
      </c>
      <c r="AT4363">
        <v>19368</v>
      </c>
      <c r="AU4363" t="s">
        <v>143</v>
      </c>
      <c r="AV4363">
        <v>32</v>
      </c>
    </row>
    <row r="4364" spans="1:48" x14ac:dyDescent="0.3">
      <c r="A4364">
        <v>86469</v>
      </c>
      <c r="B4364">
        <v>460</v>
      </c>
      <c r="C4364" t="s">
        <v>255</v>
      </c>
      <c r="D4364">
        <v>2103</v>
      </c>
      <c r="E4364" t="s">
        <v>921</v>
      </c>
      <c r="F4364" t="s">
        <v>255</v>
      </c>
      <c r="G4364">
        <v>325</v>
      </c>
      <c r="H4364" t="s">
        <v>255</v>
      </c>
      <c r="I4364">
        <v>2.8</v>
      </c>
      <c r="J4364">
        <v>-1.3</v>
      </c>
      <c r="K4364" t="s">
        <v>106</v>
      </c>
      <c r="L4364">
        <v>8</v>
      </c>
      <c r="M4364" t="s">
        <v>22</v>
      </c>
      <c r="N4364" s="1">
        <v>45357</v>
      </c>
      <c r="O4364" s="1">
        <v>45362</v>
      </c>
      <c r="V4364">
        <v>194648</v>
      </c>
      <c r="W4364">
        <v>1241</v>
      </c>
      <c r="X4364" t="s">
        <v>124</v>
      </c>
      <c r="Z4364" t="s">
        <v>124</v>
      </c>
      <c r="AB4364" s="2">
        <v>45365.413194444445</v>
      </c>
      <c r="AD4364" t="s">
        <v>922</v>
      </c>
      <c r="AH4364">
        <v>8863</v>
      </c>
      <c r="AI4364">
        <v>2024</v>
      </c>
      <c r="AJ4364" t="s">
        <v>109</v>
      </c>
      <c r="AK4364">
        <v>0</v>
      </c>
      <c r="AM4364" s="1">
        <v>45601</v>
      </c>
      <c r="AN4364" t="s">
        <v>110</v>
      </c>
      <c r="AO4364" t="b">
        <v>0</v>
      </c>
      <c r="AP4364" t="b">
        <v>0</v>
      </c>
      <c r="AR4364" t="s">
        <v>114</v>
      </c>
      <c r="AS4364" t="s">
        <v>115</v>
      </c>
      <c r="AT4364">
        <v>16651</v>
      </c>
      <c r="AU4364" t="s">
        <v>53</v>
      </c>
      <c r="AV4364">
        <v>44</v>
      </c>
    </row>
    <row r="4365" spans="1:48" x14ac:dyDescent="0.3">
      <c r="A4365">
        <v>86469</v>
      </c>
      <c r="B4365">
        <v>460</v>
      </c>
      <c r="C4365" t="s">
        <v>255</v>
      </c>
      <c r="D4365">
        <v>2103</v>
      </c>
      <c r="E4365" t="s">
        <v>921</v>
      </c>
      <c r="F4365" t="s">
        <v>255</v>
      </c>
      <c r="G4365">
        <v>325</v>
      </c>
      <c r="H4365" t="s">
        <v>255</v>
      </c>
      <c r="I4365">
        <v>2.8</v>
      </c>
      <c r="J4365">
        <v>-1.3</v>
      </c>
      <c r="K4365" t="s">
        <v>106</v>
      </c>
      <c r="L4365">
        <v>8</v>
      </c>
      <c r="M4365" t="s">
        <v>22</v>
      </c>
      <c r="N4365" s="1">
        <v>45357</v>
      </c>
      <c r="O4365" s="1">
        <v>45362</v>
      </c>
      <c r="V4365">
        <v>194648</v>
      </c>
      <c r="W4365">
        <v>1241</v>
      </c>
      <c r="X4365" t="s">
        <v>124</v>
      </c>
      <c r="Z4365" t="s">
        <v>124</v>
      </c>
      <c r="AB4365" s="2">
        <v>45365.413194444445</v>
      </c>
      <c r="AD4365" t="s">
        <v>922</v>
      </c>
      <c r="AH4365">
        <v>8863</v>
      </c>
      <c r="AI4365">
        <v>2024</v>
      </c>
      <c r="AJ4365" t="s">
        <v>109</v>
      </c>
      <c r="AK4365">
        <v>0</v>
      </c>
      <c r="AM4365" s="1">
        <v>45601</v>
      </c>
      <c r="AN4365" t="s">
        <v>110</v>
      </c>
      <c r="AO4365" t="b">
        <v>0</v>
      </c>
      <c r="AP4365" t="b">
        <v>0</v>
      </c>
      <c r="AR4365" t="s">
        <v>116</v>
      </c>
      <c r="AS4365" t="s">
        <v>117</v>
      </c>
      <c r="AT4365">
        <v>31042</v>
      </c>
      <c r="AU4365" t="s">
        <v>118</v>
      </c>
      <c r="AV4365">
        <v>13</v>
      </c>
    </row>
    <row r="4366" spans="1:48" x14ac:dyDescent="0.3">
      <c r="A4366">
        <v>86469</v>
      </c>
      <c r="B4366">
        <v>460</v>
      </c>
      <c r="C4366" t="s">
        <v>255</v>
      </c>
      <c r="D4366">
        <v>2103</v>
      </c>
      <c r="E4366" t="s">
        <v>921</v>
      </c>
      <c r="F4366" t="s">
        <v>255</v>
      </c>
      <c r="G4366">
        <v>325</v>
      </c>
      <c r="H4366" t="s">
        <v>255</v>
      </c>
      <c r="I4366">
        <v>2.8</v>
      </c>
      <c r="J4366">
        <v>-1.3</v>
      </c>
      <c r="K4366" t="s">
        <v>106</v>
      </c>
      <c r="L4366">
        <v>8</v>
      </c>
      <c r="M4366" t="s">
        <v>22</v>
      </c>
      <c r="N4366" s="1">
        <v>45357</v>
      </c>
      <c r="O4366" s="1">
        <v>45362</v>
      </c>
      <c r="V4366">
        <v>194649</v>
      </c>
      <c r="W4366">
        <v>1241</v>
      </c>
      <c r="X4366" t="s">
        <v>124</v>
      </c>
      <c r="Z4366" t="s">
        <v>124</v>
      </c>
      <c r="AB4366" s="2">
        <v>45365.413194444445</v>
      </c>
      <c r="AD4366" t="s">
        <v>922</v>
      </c>
      <c r="AH4366">
        <v>8863</v>
      </c>
      <c r="AI4366">
        <v>2024</v>
      </c>
      <c r="AJ4366" t="s">
        <v>109</v>
      </c>
      <c r="AK4366">
        <v>0</v>
      </c>
      <c r="AM4366" s="1">
        <v>45601</v>
      </c>
      <c r="AN4366" t="s">
        <v>110</v>
      </c>
      <c r="AO4366" t="b">
        <v>0</v>
      </c>
      <c r="AP4366" t="b">
        <v>0</v>
      </c>
      <c r="AR4366" t="s">
        <v>111</v>
      </c>
      <c r="AS4366" t="s">
        <v>112</v>
      </c>
      <c r="AT4366">
        <v>16661</v>
      </c>
      <c r="AU4366" t="s">
        <v>113</v>
      </c>
      <c r="AV4366">
        <v>38</v>
      </c>
    </row>
    <row r="4367" spans="1:48" x14ac:dyDescent="0.3">
      <c r="A4367">
        <v>86469</v>
      </c>
      <c r="B4367">
        <v>460</v>
      </c>
      <c r="C4367" t="s">
        <v>255</v>
      </c>
      <c r="D4367">
        <v>2103</v>
      </c>
      <c r="E4367" t="s">
        <v>921</v>
      </c>
      <c r="F4367" t="s">
        <v>255</v>
      </c>
      <c r="G4367">
        <v>325</v>
      </c>
      <c r="H4367" t="s">
        <v>255</v>
      </c>
      <c r="I4367">
        <v>2.8</v>
      </c>
      <c r="J4367">
        <v>-1.3</v>
      </c>
      <c r="K4367" t="s">
        <v>106</v>
      </c>
      <c r="L4367">
        <v>8</v>
      </c>
      <c r="M4367" t="s">
        <v>22</v>
      </c>
      <c r="N4367" s="1">
        <v>45357</v>
      </c>
      <c r="O4367" s="1">
        <v>45362</v>
      </c>
      <c r="V4367">
        <v>194649</v>
      </c>
      <c r="W4367">
        <v>1241</v>
      </c>
      <c r="X4367" t="s">
        <v>124</v>
      </c>
      <c r="Z4367" t="s">
        <v>124</v>
      </c>
      <c r="AB4367" s="2">
        <v>45365.413194444445</v>
      </c>
      <c r="AD4367" t="s">
        <v>922</v>
      </c>
      <c r="AH4367">
        <v>8863</v>
      </c>
      <c r="AI4367">
        <v>2024</v>
      </c>
      <c r="AJ4367" t="s">
        <v>109</v>
      </c>
      <c r="AK4367">
        <v>0</v>
      </c>
      <c r="AM4367" s="1">
        <v>45601</v>
      </c>
      <c r="AN4367" t="s">
        <v>110</v>
      </c>
      <c r="AO4367" t="b">
        <v>0</v>
      </c>
      <c r="AP4367" t="b">
        <v>0</v>
      </c>
      <c r="AR4367" t="s">
        <v>114</v>
      </c>
      <c r="AS4367" t="s">
        <v>115</v>
      </c>
      <c r="AT4367">
        <v>16651</v>
      </c>
      <c r="AU4367" t="s">
        <v>53</v>
      </c>
      <c r="AV4367">
        <v>51</v>
      </c>
    </row>
    <row r="4368" spans="1:48" x14ac:dyDescent="0.3">
      <c r="A4368">
        <v>86469</v>
      </c>
      <c r="B4368">
        <v>460</v>
      </c>
      <c r="C4368" t="s">
        <v>255</v>
      </c>
      <c r="D4368">
        <v>2103</v>
      </c>
      <c r="E4368" t="s">
        <v>921</v>
      </c>
      <c r="F4368" t="s">
        <v>255</v>
      </c>
      <c r="G4368">
        <v>325</v>
      </c>
      <c r="H4368" t="s">
        <v>255</v>
      </c>
      <c r="I4368">
        <v>2.8</v>
      </c>
      <c r="J4368">
        <v>-1.3</v>
      </c>
      <c r="K4368" t="s">
        <v>106</v>
      </c>
      <c r="L4368">
        <v>8</v>
      </c>
      <c r="M4368" t="s">
        <v>22</v>
      </c>
      <c r="N4368" s="1">
        <v>45357</v>
      </c>
      <c r="O4368" s="1">
        <v>45362</v>
      </c>
      <c r="V4368">
        <v>194650</v>
      </c>
      <c r="W4368">
        <v>1241</v>
      </c>
      <c r="X4368" t="s">
        <v>124</v>
      </c>
      <c r="Z4368" t="s">
        <v>124</v>
      </c>
      <c r="AB4368" s="2">
        <v>45365.413194444445</v>
      </c>
      <c r="AD4368" t="s">
        <v>922</v>
      </c>
      <c r="AH4368">
        <v>8863</v>
      </c>
      <c r="AI4368">
        <v>2024</v>
      </c>
      <c r="AJ4368" t="s">
        <v>109</v>
      </c>
      <c r="AK4368">
        <v>0</v>
      </c>
      <c r="AM4368" s="1">
        <v>45601</v>
      </c>
      <c r="AN4368" t="s">
        <v>110</v>
      </c>
      <c r="AO4368" t="b">
        <v>0</v>
      </c>
      <c r="AP4368" t="b">
        <v>0</v>
      </c>
      <c r="AR4368" t="s">
        <v>111</v>
      </c>
      <c r="AS4368" t="s">
        <v>157</v>
      </c>
      <c r="AT4368">
        <v>18945</v>
      </c>
      <c r="AU4368" t="s">
        <v>158</v>
      </c>
      <c r="AV4368">
        <v>33</v>
      </c>
    </row>
    <row r="4369" spans="1:48" x14ac:dyDescent="0.3">
      <c r="A4369">
        <v>86469</v>
      </c>
      <c r="B4369">
        <v>460</v>
      </c>
      <c r="C4369" t="s">
        <v>255</v>
      </c>
      <c r="D4369">
        <v>2103</v>
      </c>
      <c r="E4369" t="s">
        <v>921</v>
      </c>
      <c r="F4369" t="s">
        <v>255</v>
      </c>
      <c r="G4369">
        <v>325</v>
      </c>
      <c r="H4369" t="s">
        <v>255</v>
      </c>
      <c r="I4369">
        <v>2.8</v>
      </c>
      <c r="J4369">
        <v>-1.3</v>
      </c>
      <c r="K4369" t="s">
        <v>106</v>
      </c>
      <c r="L4369">
        <v>8</v>
      </c>
      <c r="M4369" t="s">
        <v>22</v>
      </c>
      <c r="N4369" s="1">
        <v>45357</v>
      </c>
      <c r="O4369" s="1">
        <v>45362</v>
      </c>
      <c r="V4369">
        <v>194650</v>
      </c>
      <c r="W4369">
        <v>1241</v>
      </c>
      <c r="X4369" t="s">
        <v>124</v>
      </c>
      <c r="Z4369" t="s">
        <v>124</v>
      </c>
      <c r="AB4369" s="2">
        <v>45365.413194444445</v>
      </c>
      <c r="AD4369" t="s">
        <v>922</v>
      </c>
      <c r="AH4369">
        <v>8863</v>
      </c>
      <c r="AI4369">
        <v>2024</v>
      </c>
      <c r="AJ4369" t="s">
        <v>109</v>
      </c>
      <c r="AK4369">
        <v>0</v>
      </c>
      <c r="AM4369" s="1">
        <v>45601</v>
      </c>
      <c r="AN4369" t="s">
        <v>110</v>
      </c>
      <c r="AO4369" t="b">
        <v>0</v>
      </c>
      <c r="AP4369" t="b">
        <v>0</v>
      </c>
      <c r="AR4369" t="s">
        <v>114</v>
      </c>
      <c r="AS4369" t="s">
        <v>115</v>
      </c>
      <c r="AT4369">
        <v>16651</v>
      </c>
      <c r="AU4369" t="s">
        <v>53</v>
      </c>
      <c r="AV4369">
        <v>51</v>
      </c>
    </row>
    <row r="4370" spans="1:48" x14ac:dyDescent="0.3">
      <c r="A4370">
        <v>86469</v>
      </c>
      <c r="B4370">
        <v>460</v>
      </c>
      <c r="C4370" t="s">
        <v>255</v>
      </c>
      <c r="D4370">
        <v>2103</v>
      </c>
      <c r="E4370" t="s">
        <v>921</v>
      </c>
      <c r="F4370" t="s">
        <v>255</v>
      </c>
      <c r="G4370">
        <v>325</v>
      </c>
      <c r="H4370" t="s">
        <v>255</v>
      </c>
      <c r="I4370">
        <v>2.8</v>
      </c>
      <c r="J4370">
        <v>-1.3</v>
      </c>
      <c r="K4370" t="s">
        <v>106</v>
      </c>
      <c r="L4370">
        <v>8</v>
      </c>
      <c r="M4370" t="s">
        <v>22</v>
      </c>
      <c r="N4370" s="1">
        <v>45357</v>
      </c>
      <c r="O4370" s="1">
        <v>45362</v>
      </c>
      <c r="V4370">
        <v>194651</v>
      </c>
      <c r="W4370">
        <v>1241</v>
      </c>
      <c r="X4370" t="s">
        <v>124</v>
      </c>
      <c r="Z4370" t="s">
        <v>124</v>
      </c>
      <c r="AB4370" s="2">
        <v>45365.413194444445</v>
      </c>
      <c r="AD4370" t="s">
        <v>922</v>
      </c>
      <c r="AH4370">
        <v>8863</v>
      </c>
      <c r="AI4370">
        <v>2024</v>
      </c>
      <c r="AJ4370" t="s">
        <v>109</v>
      </c>
      <c r="AK4370">
        <v>0</v>
      </c>
      <c r="AM4370" s="1">
        <v>45601</v>
      </c>
      <c r="AN4370" t="s">
        <v>110</v>
      </c>
      <c r="AO4370" t="b">
        <v>0</v>
      </c>
      <c r="AP4370" t="b">
        <v>0</v>
      </c>
      <c r="AR4370" t="s">
        <v>111</v>
      </c>
      <c r="AS4370" t="s">
        <v>159</v>
      </c>
      <c r="AT4370">
        <v>28588</v>
      </c>
      <c r="AU4370" t="s">
        <v>160</v>
      </c>
      <c r="AV4370">
        <v>34</v>
      </c>
    </row>
    <row r="4371" spans="1:48" x14ac:dyDescent="0.3">
      <c r="A4371">
        <v>86469</v>
      </c>
      <c r="B4371">
        <v>460</v>
      </c>
      <c r="C4371" t="s">
        <v>255</v>
      </c>
      <c r="D4371">
        <v>2103</v>
      </c>
      <c r="E4371" t="s">
        <v>921</v>
      </c>
      <c r="F4371" t="s">
        <v>255</v>
      </c>
      <c r="G4371">
        <v>325</v>
      </c>
      <c r="H4371" t="s">
        <v>255</v>
      </c>
      <c r="I4371">
        <v>2.8</v>
      </c>
      <c r="J4371">
        <v>-1.3</v>
      </c>
      <c r="K4371" t="s">
        <v>106</v>
      </c>
      <c r="L4371">
        <v>8</v>
      </c>
      <c r="M4371" t="s">
        <v>22</v>
      </c>
      <c r="N4371" s="1">
        <v>45357</v>
      </c>
      <c r="O4371" s="1">
        <v>45362</v>
      </c>
      <c r="V4371">
        <v>194651</v>
      </c>
      <c r="W4371">
        <v>1241</v>
      </c>
      <c r="X4371" t="s">
        <v>124</v>
      </c>
      <c r="Z4371" t="s">
        <v>124</v>
      </c>
      <c r="AB4371" s="2">
        <v>45365.413194444445</v>
      </c>
      <c r="AD4371" t="s">
        <v>922</v>
      </c>
      <c r="AH4371">
        <v>8863</v>
      </c>
      <c r="AI4371">
        <v>2024</v>
      </c>
      <c r="AJ4371" t="s">
        <v>109</v>
      </c>
      <c r="AK4371">
        <v>0</v>
      </c>
      <c r="AM4371" s="1">
        <v>45601</v>
      </c>
      <c r="AN4371" t="s">
        <v>110</v>
      </c>
      <c r="AO4371" t="b">
        <v>0</v>
      </c>
      <c r="AP4371" t="b">
        <v>0</v>
      </c>
      <c r="AR4371" t="s">
        <v>114</v>
      </c>
      <c r="AS4371" t="s">
        <v>115</v>
      </c>
      <c r="AT4371">
        <v>16651</v>
      </c>
      <c r="AU4371" t="s">
        <v>53</v>
      </c>
      <c r="AV4371">
        <v>51</v>
      </c>
    </row>
    <row r="4372" spans="1:48" x14ac:dyDescent="0.3">
      <c r="A4372">
        <v>86457</v>
      </c>
      <c r="B4372">
        <v>568</v>
      </c>
      <c r="C4372" t="s">
        <v>132</v>
      </c>
      <c r="D4372">
        <v>133</v>
      </c>
      <c r="E4372" t="s">
        <v>200</v>
      </c>
      <c r="F4372" t="s">
        <v>132</v>
      </c>
      <c r="G4372">
        <v>391</v>
      </c>
      <c r="H4372" t="s">
        <v>132</v>
      </c>
      <c r="I4372">
        <v>2.9</v>
      </c>
      <c r="J4372">
        <v>-1.1000000000000001</v>
      </c>
      <c r="K4372" t="s">
        <v>106</v>
      </c>
      <c r="L4372">
        <v>9</v>
      </c>
      <c r="M4372" t="s">
        <v>6</v>
      </c>
      <c r="N4372" s="1">
        <v>45355</v>
      </c>
      <c r="O4372" s="1">
        <v>45362</v>
      </c>
      <c r="V4372">
        <v>194532</v>
      </c>
      <c r="W4372">
        <v>1126</v>
      </c>
      <c r="X4372" t="s">
        <v>125</v>
      </c>
      <c r="Z4372" t="s">
        <v>125</v>
      </c>
      <c r="AB4372" s="2">
        <v>45363.841666666667</v>
      </c>
      <c r="AD4372" t="s">
        <v>923</v>
      </c>
      <c r="AH4372">
        <v>8781</v>
      </c>
      <c r="AI4372">
        <v>2024</v>
      </c>
      <c r="AJ4372" t="s">
        <v>109</v>
      </c>
      <c r="AK4372">
        <v>0</v>
      </c>
      <c r="AM4372" s="1">
        <v>45601</v>
      </c>
      <c r="AN4372" t="s">
        <v>110</v>
      </c>
      <c r="AO4372" t="b">
        <v>0</v>
      </c>
      <c r="AP4372" t="b">
        <v>0</v>
      </c>
      <c r="AR4372" t="s">
        <v>111</v>
      </c>
      <c r="AS4372" t="s">
        <v>142</v>
      </c>
      <c r="AT4372">
        <v>19368</v>
      </c>
      <c r="AU4372" t="s">
        <v>143</v>
      </c>
      <c r="AV4372">
        <v>48</v>
      </c>
    </row>
    <row r="4373" spans="1:48" x14ac:dyDescent="0.3">
      <c r="A4373">
        <v>86457</v>
      </c>
      <c r="B4373">
        <v>568</v>
      </c>
      <c r="C4373" t="s">
        <v>132</v>
      </c>
      <c r="D4373">
        <v>133</v>
      </c>
      <c r="E4373" t="s">
        <v>200</v>
      </c>
      <c r="F4373" t="s">
        <v>132</v>
      </c>
      <c r="G4373">
        <v>391</v>
      </c>
      <c r="H4373" t="s">
        <v>132</v>
      </c>
      <c r="I4373">
        <v>2.9</v>
      </c>
      <c r="J4373">
        <v>-1.1000000000000001</v>
      </c>
      <c r="K4373" t="s">
        <v>106</v>
      </c>
      <c r="L4373">
        <v>9</v>
      </c>
      <c r="M4373" t="s">
        <v>6</v>
      </c>
      <c r="N4373" s="1">
        <v>45355</v>
      </c>
      <c r="O4373" s="1">
        <v>45362</v>
      </c>
      <c r="V4373">
        <v>194532</v>
      </c>
      <c r="W4373">
        <v>1126</v>
      </c>
      <c r="X4373" t="s">
        <v>125</v>
      </c>
      <c r="Z4373" t="s">
        <v>125</v>
      </c>
      <c r="AB4373" s="2">
        <v>45363.841666666667</v>
      </c>
      <c r="AD4373" t="s">
        <v>923</v>
      </c>
      <c r="AH4373">
        <v>8781</v>
      </c>
      <c r="AI4373">
        <v>2024</v>
      </c>
      <c r="AJ4373" t="s">
        <v>109</v>
      </c>
      <c r="AK4373">
        <v>0</v>
      </c>
      <c r="AM4373" s="1">
        <v>45601</v>
      </c>
      <c r="AN4373" t="s">
        <v>110</v>
      </c>
      <c r="AO4373" t="b">
        <v>0</v>
      </c>
      <c r="AP4373" t="b">
        <v>0</v>
      </c>
      <c r="AR4373" t="s">
        <v>114</v>
      </c>
      <c r="AS4373" t="s">
        <v>115</v>
      </c>
      <c r="AT4373">
        <v>16651</v>
      </c>
      <c r="AU4373" t="s">
        <v>53</v>
      </c>
      <c r="AV4373">
        <v>51</v>
      </c>
    </row>
    <row r="4374" spans="1:48" x14ac:dyDescent="0.3">
      <c r="A4374">
        <v>86326</v>
      </c>
      <c r="B4374">
        <v>1189</v>
      </c>
      <c r="C4374" t="s">
        <v>153</v>
      </c>
      <c r="F4374" t="s">
        <v>153</v>
      </c>
      <c r="G4374">
        <v>218</v>
      </c>
      <c r="H4374" t="s">
        <v>153</v>
      </c>
      <c r="I4374">
        <v>1.8</v>
      </c>
      <c r="J4374">
        <v>-0.2</v>
      </c>
      <c r="K4374" t="s">
        <v>106</v>
      </c>
      <c r="L4374">
        <v>3</v>
      </c>
      <c r="N4374" s="1">
        <v>45359</v>
      </c>
      <c r="O4374" s="1">
        <v>45361</v>
      </c>
      <c r="V4374">
        <v>194298</v>
      </c>
      <c r="W4374">
        <v>6300</v>
      </c>
      <c r="X4374" t="s">
        <v>124</v>
      </c>
      <c r="Z4374" t="s">
        <v>124</v>
      </c>
      <c r="AA4374" t="b">
        <v>1</v>
      </c>
      <c r="AB4374" s="2">
        <v>45362.852083333331</v>
      </c>
      <c r="AD4374" t="s">
        <v>215</v>
      </c>
      <c r="AH4374">
        <v>8914</v>
      </c>
      <c r="AI4374">
        <v>2024</v>
      </c>
      <c r="AJ4374" t="s">
        <v>109</v>
      </c>
      <c r="AK4374">
        <v>0</v>
      </c>
      <c r="AM4374" s="1">
        <v>45601</v>
      </c>
      <c r="AN4374" t="s">
        <v>110</v>
      </c>
      <c r="AO4374" t="b">
        <v>0</v>
      </c>
      <c r="AP4374" t="b">
        <v>0</v>
      </c>
      <c r="AR4374" t="s">
        <v>111</v>
      </c>
      <c r="AS4374" t="s">
        <v>142</v>
      </c>
      <c r="AT4374">
        <v>19368</v>
      </c>
      <c r="AU4374" t="s">
        <v>143</v>
      </c>
      <c r="AV4374">
        <v>43</v>
      </c>
    </row>
    <row r="4375" spans="1:48" x14ac:dyDescent="0.3">
      <c r="A4375">
        <v>86326</v>
      </c>
      <c r="B4375">
        <v>1189</v>
      </c>
      <c r="C4375" t="s">
        <v>153</v>
      </c>
      <c r="F4375" t="s">
        <v>153</v>
      </c>
      <c r="G4375">
        <v>218</v>
      </c>
      <c r="H4375" t="s">
        <v>153</v>
      </c>
      <c r="I4375">
        <v>1.8</v>
      </c>
      <c r="J4375">
        <v>-0.2</v>
      </c>
      <c r="K4375" t="s">
        <v>106</v>
      </c>
      <c r="L4375">
        <v>3</v>
      </c>
      <c r="N4375" s="1">
        <v>45359</v>
      </c>
      <c r="O4375" s="1">
        <v>45361</v>
      </c>
      <c r="V4375">
        <v>194298</v>
      </c>
      <c r="W4375">
        <v>6300</v>
      </c>
      <c r="X4375" t="s">
        <v>124</v>
      </c>
      <c r="Z4375" t="s">
        <v>124</v>
      </c>
      <c r="AA4375" t="b">
        <v>1</v>
      </c>
      <c r="AB4375" s="2">
        <v>45362.852083333331</v>
      </c>
      <c r="AD4375" t="s">
        <v>215</v>
      </c>
      <c r="AH4375">
        <v>8914</v>
      </c>
      <c r="AI4375">
        <v>2024</v>
      </c>
      <c r="AJ4375" t="s">
        <v>109</v>
      </c>
      <c r="AK4375">
        <v>0</v>
      </c>
      <c r="AM4375" s="1">
        <v>45601</v>
      </c>
      <c r="AN4375" t="s">
        <v>110</v>
      </c>
      <c r="AO4375" t="b">
        <v>0</v>
      </c>
      <c r="AP4375" t="b">
        <v>0</v>
      </c>
      <c r="AR4375" t="s">
        <v>114</v>
      </c>
      <c r="AS4375" t="s">
        <v>115</v>
      </c>
      <c r="AT4375">
        <v>16651</v>
      </c>
      <c r="AU4375" t="s">
        <v>53</v>
      </c>
      <c r="AV4375">
        <v>44</v>
      </c>
    </row>
    <row r="4376" spans="1:48" x14ac:dyDescent="0.3">
      <c r="A4376">
        <v>86353</v>
      </c>
      <c r="B4376">
        <v>1416</v>
      </c>
      <c r="C4376" t="s">
        <v>174</v>
      </c>
      <c r="D4376">
        <v>2097</v>
      </c>
      <c r="E4376" t="s">
        <v>175</v>
      </c>
      <c r="F4376" t="s">
        <v>174</v>
      </c>
      <c r="G4376">
        <v>133</v>
      </c>
      <c r="H4376" t="s">
        <v>176</v>
      </c>
      <c r="I4376">
        <v>1.6</v>
      </c>
      <c r="J4376">
        <v>-0.1</v>
      </c>
      <c r="K4376" t="s">
        <v>106</v>
      </c>
      <c r="L4376">
        <v>6</v>
      </c>
      <c r="N4376" s="1">
        <v>45359</v>
      </c>
      <c r="O4376" s="1">
        <v>45361</v>
      </c>
      <c r="V4376">
        <v>194334</v>
      </c>
      <c r="W4376">
        <v>2017</v>
      </c>
      <c r="X4376" t="s">
        <v>124</v>
      </c>
      <c r="Z4376" t="s">
        <v>124</v>
      </c>
      <c r="AB4376" s="2">
        <v>45363.564583333333</v>
      </c>
      <c r="AD4376" t="s">
        <v>924</v>
      </c>
      <c r="AH4376">
        <v>8914</v>
      </c>
      <c r="AI4376">
        <v>2024</v>
      </c>
      <c r="AJ4376" t="s">
        <v>109</v>
      </c>
      <c r="AK4376">
        <v>0</v>
      </c>
      <c r="AM4376" s="1">
        <v>45601</v>
      </c>
      <c r="AN4376" t="s">
        <v>110</v>
      </c>
      <c r="AO4376" t="b">
        <v>0</v>
      </c>
      <c r="AP4376" t="b">
        <v>0</v>
      </c>
      <c r="AR4376" t="s">
        <v>111</v>
      </c>
      <c r="AS4376" t="s">
        <v>142</v>
      </c>
      <c r="AT4376">
        <v>19368</v>
      </c>
      <c r="AU4376" t="s">
        <v>143</v>
      </c>
      <c r="AV4376">
        <v>48</v>
      </c>
    </row>
    <row r="4377" spans="1:48" x14ac:dyDescent="0.3">
      <c r="A4377">
        <v>86353</v>
      </c>
      <c r="B4377">
        <v>1416</v>
      </c>
      <c r="C4377" t="s">
        <v>174</v>
      </c>
      <c r="D4377">
        <v>2097</v>
      </c>
      <c r="E4377" t="s">
        <v>175</v>
      </c>
      <c r="F4377" t="s">
        <v>174</v>
      </c>
      <c r="G4377">
        <v>133</v>
      </c>
      <c r="H4377" t="s">
        <v>176</v>
      </c>
      <c r="I4377">
        <v>1.6</v>
      </c>
      <c r="J4377">
        <v>-0.1</v>
      </c>
      <c r="K4377" t="s">
        <v>106</v>
      </c>
      <c r="L4377">
        <v>6</v>
      </c>
      <c r="N4377" s="1">
        <v>45359</v>
      </c>
      <c r="O4377" s="1">
        <v>45361</v>
      </c>
      <c r="V4377">
        <v>194334</v>
      </c>
      <c r="W4377">
        <v>2017</v>
      </c>
      <c r="X4377" t="s">
        <v>124</v>
      </c>
      <c r="Z4377" t="s">
        <v>124</v>
      </c>
      <c r="AB4377" s="2">
        <v>45363.564583333333</v>
      </c>
      <c r="AD4377" t="s">
        <v>924</v>
      </c>
      <c r="AH4377">
        <v>8914</v>
      </c>
      <c r="AI4377">
        <v>2024</v>
      </c>
      <c r="AJ4377" t="s">
        <v>109</v>
      </c>
      <c r="AK4377">
        <v>0</v>
      </c>
      <c r="AM4377" s="1">
        <v>45601</v>
      </c>
      <c r="AN4377" t="s">
        <v>110</v>
      </c>
      <c r="AO4377" t="b">
        <v>0</v>
      </c>
      <c r="AP4377" t="b">
        <v>0</v>
      </c>
      <c r="AR4377" t="s">
        <v>114</v>
      </c>
      <c r="AS4377" t="s">
        <v>115</v>
      </c>
      <c r="AT4377">
        <v>16651</v>
      </c>
      <c r="AU4377" t="s">
        <v>53</v>
      </c>
      <c r="AV4377">
        <v>52</v>
      </c>
    </row>
    <row r="4378" spans="1:48" x14ac:dyDescent="0.3">
      <c r="A4378">
        <v>86353</v>
      </c>
      <c r="B4378">
        <v>1416</v>
      </c>
      <c r="C4378" t="s">
        <v>174</v>
      </c>
      <c r="D4378">
        <v>2097</v>
      </c>
      <c r="E4378" t="s">
        <v>175</v>
      </c>
      <c r="F4378" t="s">
        <v>174</v>
      </c>
      <c r="G4378">
        <v>133</v>
      </c>
      <c r="H4378" t="s">
        <v>176</v>
      </c>
      <c r="I4378">
        <v>1.6</v>
      </c>
      <c r="J4378">
        <v>-0.1</v>
      </c>
      <c r="K4378" t="s">
        <v>106</v>
      </c>
      <c r="L4378">
        <v>6</v>
      </c>
      <c r="N4378" s="1">
        <v>45359</v>
      </c>
      <c r="O4378" s="1">
        <v>45361</v>
      </c>
      <c r="V4378">
        <v>194335</v>
      </c>
      <c r="W4378">
        <v>2017</v>
      </c>
      <c r="X4378" t="s">
        <v>124</v>
      </c>
      <c r="Z4378" t="s">
        <v>124</v>
      </c>
      <c r="AB4378" s="2">
        <v>45363.564583333333</v>
      </c>
      <c r="AD4378" t="s">
        <v>924</v>
      </c>
      <c r="AH4378">
        <v>8914</v>
      </c>
      <c r="AI4378">
        <v>2024</v>
      </c>
      <c r="AJ4378" t="s">
        <v>109</v>
      </c>
      <c r="AK4378">
        <v>0</v>
      </c>
      <c r="AM4378" s="1">
        <v>45601</v>
      </c>
      <c r="AN4378" t="s">
        <v>110</v>
      </c>
      <c r="AO4378" t="b">
        <v>0</v>
      </c>
      <c r="AP4378" t="b">
        <v>0</v>
      </c>
      <c r="AR4378" t="s">
        <v>111</v>
      </c>
      <c r="AS4378" t="s">
        <v>142</v>
      </c>
      <c r="AT4378">
        <v>19368</v>
      </c>
      <c r="AU4378" t="s">
        <v>143</v>
      </c>
      <c r="AV4378">
        <v>38</v>
      </c>
    </row>
    <row r="4379" spans="1:48" x14ac:dyDescent="0.3">
      <c r="A4379">
        <v>86353</v>
      </c>
      <c r="B4379">
        <v>1416</v>
      </c>
      <c r="C4379" t="s">
        <v>174</v>
      </c>
      <c r="D4379">
        <v>2097</v>
      </c>
      <c r="E4379" t="s">
        <v>175</v>
      </c>
      <c r="F4379" t="s">
        <v>174</v>
      </c>
      <c r="G4379">
        <v>133</v>
      </c>
      <c r="H4379" t="s">
        <v>176</v>
      </c>
      <c r="I4379">
        <v>1.6</v>
      </c>
      <c r="J4379">
        <v>-0.1</v>
      </c>
      <c r="K4379" t="s">
        <v>106</v>
      </c>
      <c r="L4379">
        <v>6</v>
      </c>
      <c r="N4379" s="1">
        <v>45359</v>
      </c>
      <c r="O4379" s="1">
        <v>45361</v>
      </c>
      <c r="V4379">
        <v>194335</v>
      </c>
      <c r="W4379">
        <v>2017</v>
      </c>
      <c r="X4379" t="s">
        <v>124</v>
      </c>
      <c r="Z4379" t="s">
        <v>124</v>
      </c>
      <c r="AB4379" s="2">
        <v>45363.564583333333</v>
      </c>
      <c r="AD4379" t="s">
        <v>924</v>
      </c>
      <c r="AH4379">
        <v>8914</v>
      </c>
      <c r="AI4379">
        <v>2024</v>
      </c>
      <c r="AJ4379" t="s">
        <v>109</v>
      </c>
      <c r="AK4379">
        <v>0</v>
      </c>
      <c r="AM4379" s="1">
        <v>45601</v>
      </c>
      <c r="AN4379" t="s">
        <v>110</v>
      </c>
      <c r="AO4379" t="b">
        <v>0</v>
      </c>
      <c r="AP4379" t="b">
        <v>0</v>
      </c>
      <c r="AR4379" t="s">
        <v>114</v>
      </c>
      <c r="AS4379" t="s">
        <v>115</v>
      </c>
      <c r="AT4379">
        <v>16651</v>
      </c>
      <c r="AU4379" t="s">
        <v>53</v>
      </c>
      <c r="AV4379">
        <v>44</v>
      </c>
    </row>
    <row r="4380" spans="1:48" x14ac:dyDescent="0.3">
      <c r="A4380">
        <v>86353</v>
      </c>
      <c r="B4380">
        <v>1416</v>
      </c>
      <c r="C4380" t="s">
        <v>174</v>
      </c>
      <c r="D4380">
        <v>2097</v>
      </c>
      <c r="E4380" t="s">
        <v>175</v>
      </c>
      <c r="F4380" t="s">
        <v>174</v>
      </c>
      <c r="G4380">
        <v>133</v>
      </c>
      <c r="H4380" t="s">
        <v>176</v>
      </c>
      <c r="I4380">
        <v>1.6</v>
      </c>
      <c r="J4380">
        <v>-0.1</v>
      </c>
      <c r="K4380" t="s">
        <v>106</v>
      </c>
      <c r="L4380">
        <v>6</v>
      </c>
      <c r="N4380" s="1">
        <v>45359</v>
      </c>
      <c r="O4380" s="1">
        <v>45361</v>
      </c>
      <c r="V4380">
        <v>194335</v>
      </c>
      <c r="W4380">
        <v>2017</v>
      </c>
      <c r="X4380" t="s">
        <v>124</v>
      </c>
      <c r="Z4380" t="s">
        <v>124</v>
      </c>
      <c r="AB4380" s="2">
        <v>45363.564583333333</v>
      </c>
      <c r="AD4380" t="s">
        <v>924</v>
      </c>
      <c r="AH4380">
        <v>8914</v>
      </c>
      <c r="AI4380">
        <v>2024</v>
      </c>
      <c r="AJ4380" t="s">
        <v>109</v>
      </c>
      <c r="AK4380">
        <v>0</v>
      </c>
      <c r="AM4380" s="1">
        <v>45601</v>
      </c>
      <c r="AN4380" t="s">
        <v>110</v>
      </c>
      <c r="AO4380" t="b">
        <v>0</v>
      </c>
      <c r="AP4380" t="b">
        <v>0</v>
      </c>
      <c r="AR4380" t="s">
        <v>116</v>
      </c>
      <c r="AS4380" t="s">
        <v>117</v>
      </c>
      <c r="AT4380">
        <v>31042</v>
      </c>
      <c r="AU4380" t="s">
        <v>118</v>
      </c>
      <c r="AV4380">
        <v>15</v>
      </c>
    </row>
    <row r="4381" spans="1:48" x14ac:dyDescent="0.3">
      <c r="A4381">
        <v>86353</v>
      </c>
      <c r="B4381">
        <v>1416</v>
      </c>
      <c r="C4381" t="s">
        <v>174</v>
      </c>
      <c r="D4381">
        <v>2097</v>
      </c>
      <c r="E4381" t="s">
        <v>175</v>
      </c>
      <c r="F4381" t="s">
        <v>174</v>
      </c>
      <c r="G4381">
        <v>133</v>
      </c>
      <c r="H4381" t="s">
        <v>176</v>
      </c>
      <c r="I4381">
        <v>1.6</v>
      </c>
      <c r="J4381">
        <v>-0.1</v>
      </c>
      <c r="K4381" t="s">
        <v>106</v>
      </c>
      <c r="L4381">
        <v>6</v>
      </c>
      <c r="N4381" s="1">
        <v>45359</v>
      </c>
      <c r="O4381" s="1">
        <v>45361</v>
      </c>
      <c r="V4381">
        <v>194335</v>
      </c>
      <c r="W4381">
        <v>2017</v>
      </c>
      <c r="X4381" t="s">
        <v>124</v>
      </c>
      <c r="Z4381" t="s">
        <v>124</v>
      </c>
      <c r="AB4381" s="2">
        <v>45363.564583333333</v>
      </c>
      <c r="AD4381" t="s">
        <v>924</v>
      </c>
      <c r="AH4381">
        <v>8914</v>
      </c>
      <c r="AI4381">
        <v>2024</v>
      </c>
      <c r="AJ4381" t="s">
        <v>109</v>
      </c>
      <c r="AK4381">
        <v>0</v>
      </c>
      <c r="AM4381" s="1">
        <v>45601</v>
      </c>
      <c r="AN4381" t="s">
        <v>110</v>
      </c>
      <c r="AO4381" t="b">
        <v>0</v>
      </c>
      <c r="AP4381" t="b">
        <v>0</v>
      </c>
      <c r="AR4381" t="s">
        <v>116</v>
      </c>
      <c r="AS4381" t="s">
        <v>119</v>
      </c>
      <c r="AT4381">
        <v>31097</v>
      </c>
      <c r="AU4381" t="s">
        <v>120</v>
      </c>
      <c r="AV4381">
        <v>2</v>
      </c>
    </row>
    <row r="4382" spans="1:48" x14ac:dyDescent="0.3">
      <c r="A4382">
        <v>86353</v>
      </c>
      <c r="B4382">
        <v>1416</v>
      </c>
      <c r="C4382" t="s">
        <v>174</v>
      </c>
      <c r="D4382">
        <v>2097</v>
      </c>
      <c r="E4382" t="s">
        <v>175</v>
      </c>
      <c r="F4382" t="s">
        <v>174</v>
      </c>
      <c r="G4382">
        <v>133</v>
      </c>
      <c r="H4382" t="s">
        <v>176</v>
      </c>
      <c r="I4382">
        <v>1.6</v>
      </c>
      <c r="J4382">
        <v>-0.1</v>
      </c>
      <c r="K4382" t="s">
        <v>106</v>
      </c>
      <c r="L4382">
        <v>6</v>
      </c>
      <c r="N4382" s="1">
        <v>45359</v>
      </c>
      <c r="O4382" s="1">
        <v>45361</v>
      </c>
      <c r="V4382">
        <v>194335</v>
      </c>
      <c r="W4382">
        <v>2017</v>
      </c>
      <c r="X4382" t="s">
        <v>124</v>
      </c>
      <c r="Z4382" t="s">
        <v>124</v>
      </c>
      <c r="AB4382" s="2">
        <v>45363.564583333333</v>
      </c>
      <c r="AD4382" t="s">
        <v>924</v>
      </c>
      <c r="AH4382">
        <v>8914</v>
      </c>
      <c r="AI4382">
        <v>2024</v>
      </c>
      <c r="AJ4382" t="s">
        <v>109</v>
      </c>
      <c r="AK4382">
        <v>0</v>
      </c>
      <c r="AM4382" s="1">
        <v>45601</v>
      </c>
      <c r="AN4382" t="s">
        <v>110</v>
      </c>
      <c r="AO4382" t="b">
        <v>0</v>
      </c>
      <c r="AP4382" t="b">
        <v>0</v>
      </c>
      <c r="AR4382" t="s">
        <v>121</v>
      </c>
      <c r="AS4382" t="s">
        <v>122</v>
      </c>
      <c r="AT4382">
        <v>31116</v>
      </c>
      <c r="AU4382" t="s">
        <v>123</v>
      </c>
      <c r="AV4382">
        <v>2</v>
      </c>
    </row>
    <row r="4383" spans="1:48" x14ac:dyDescent="0.3">
      <c r="A4383">
        <v>86461</v>
      </c>
      <c r="B4383">
        <v>1102</v>
      </c>
      <c r="C4383" t="s">
        <v>233</v>
      </c>
      <c r="D4383" s="3">
        <v>2.9396011852057202E+21</v>
      </c>
      <c r="E4383" t="s">
        <v>925</v>
      </c>
      <c r="F4383" t="s">
        <v>235</v>
      </c>
      <c r="G4383">
        <v>88</v>
      </c>
      <c r="H4383" t="s">
        <v>235</v>
      </c>
      <c r="I4383">
        <v>2.9</v>
      </c>
      <c r="J4383">
        <v>-1.1000000000000001</v>
      </c>
      <c r="K4383" t="s">
        <v>907</v>
      </c>
      <c r="L4383">
        <v>7</v>
      </c>
      <c r="M4383" t="s">
        <v>22</v>
      </c>
      <c r="N4383" s="1">
        <v>45358</v>
      </c>
      <c r="O4383" s="1">
        <v>45361</v>
      </c>
      <c r="V4383">
        <v>194555</v>
      </c>
      <c r="W4383">
        <v>1300</v>
      </c>
      <c r="X4383" t="s">
        <v>124</v>
      </c>
      <c r="Z4383" t="s">
        <v>124</v>
      </c>
      <c r="AB4383" s="2">
        <v>45364.423611111109</v>
      </c>
      <c r="AD4383" t="s">
        <v>926</v>
      </c>
      <c r="AH4383">
        <v>8863</v>
      </c>
      <c r="AI4383">
        <v>2024</v>
      </c>
      <c r="AJ4383" t="s">
        <v>109</v>
      </c>
      <c r="AK4383">
        <v>0</v>
      </c>
      <c r="AM4383" s="1">
        <v>45601</v>
      </c>
      <c r="AN4383" t="s">
        <v>110</v>
      </c>
      <c r="AO4383" t="b">
        <v>0</v>
      </c>
      <c r="AP4383" t="b">
        <v>0</v>
      </c>
      <c r="AR4383" t="s">
        <v>111</v>
      </c>
      <c r="AS4383" t="s">
        <v>142</v>
      </c>
      <c r="AT4383">
        <v>19368</v>
      </c>
      <c r="AU4383" t="s">
        <v>143</v>
      </c>
      <c r="AV4383">
        <v>44.6</v>
      </c>
    </row>
    <row r="4384" spans="1:48" x14ac:dyDescent="0.3">
      <c r="A4384">
        <v>86461</v>
      </c>
      <c r="B4384">
        <v>1102</v>
      </c>
      <c r="C4384" t="s">
        <v>233</v>
      </c>
      <c r="D4384" s="3">
        <v>2.9396011852057202E+21</v>
      </c>
      <c r="E4384" t="s">
        <v>925</v>
      </c>
      <c r="F4384" t="s">
        <v>235</v>
      </c>
      <c r="G4384">
        <v>88</v>
      </c>
      <c r="H4384" t="s">
        <v>235</v>
      </c>
      <c r="I4384">
        <v>2.9</v>
      </c>
      <c r="J4384">
        <v>-1.1000000000000001</v>
      </c>
      <c r="K4384" t="s">
        <v>907</v>
      </c>
      <c r="L4384">
        <v>7</v>
      </c>
      <c r="M4384" t="s">
        <v>22</v>
      </c>
      <c r="N4384" s="1">
        <v>45358</v>
      </c>
      <c r="O4384" s="1">
        <v>45361</v>
      </c>
      <c r="V4384">
        <v>194555</v>
      </c>
      <c r="W4384">
        <v>1300</v>
      </c>
      <c r="X4384" t="s">
        <v>124</v>
      </c>
      <c r="Z4384" t="s">
        <v>124</v>
      </c>
      <c r="AB4384" s="2">
        <v>45364.423611111109</v>
      </c>
      <c r="AD4384" t="s">
        <v>926</v>
      </c>
      <c r="AH4384">
        <v>8863</v>
      </c>
      <c r="AI4384">
        <v>2024</v>
      </c>
      <c r="AJ4384" t="s">
        <v>109</v>
      </c>
      <c r="AK4384">
        <v>0</v>
      </c>
      <c r="AM4384" s="1">
        <v>45601</v>
      </c>
      <c r="AN4384" t="s">
        <v>110</v>
      </c>
      <c r="AO4384" t="b">
        <v>0</v>
      </c>
      <c r="AP4384" t="b">
        <v>0</v>
      </c>
      <c r="AR4384" t="s">
        <v>114</v>
      </c>
      <c r="AS4384" t="s">
        <v>115</v>
      </c>
      <c r="AT4384">
        <v>16651</v>
      </c>
      <c r="AU4384" t="s">
        <v>53</v>
      </c>
      <c r="AV4384">
        <v>55.4</v>
      </c>
    </row>
    <row r="4385" spans="1:48" x14ac:dyDescent="0.3">
      <c r="A4385">
        <v>86461</v>
      </c>
      <c r="B4385">
        <v>1102</v>
      </c>
      <c r="C4385" t="s">
        <v>233</v>
      </c>
      <c r="D4385" s="3">
        <v>2.9396011852057202E+21</v>
      </c>
      <c r="E4385" t="s">
        <v>925</v>
      </c>
      <c r="F4385" t="s">
        <v>235</v>
      </c>
      <c r="G4385">
        <v>88</v>
      </c>
      <c r="H4385" t="s">
        <v>235</v>
      </c>
      <c r="I4385">
        <v>2.9</v>
      </c>
      <c r="J4385">
        <v>-1.1000000000000001</v>
      </c>
      <c r="K4385" t="s">
        <v>907</v>
      </c>
      <c r="L4385">
        <v>7</v>
      </c>
      <c r="M4385" t="s">
        <v>22</v>
      </c>
      <c r="N4385" s="1">
        <v>45358</v>
      </c>
      <c r="O4385" s="1">
        <v>45361</v>
      </c>
      <c r="V4385">
        <v>194556</v>
      </c>
      <c r="W4385">
        <v>1300</v>
      </c>
      <c r="X4385" t="s">
        <v>124</v>
      </c>
      <c r="Z4385" t="s">
        <v>124</v>
      </c>
      <c r="AB4385" s="2">
        <v>45364.423611111109</v>
      </c>
      <c r="AD4385" t="s">
        <v>926</v>
      </c>
      <c r="AH4385">
        <v>8863</v>
      </c>
      <c r="AI4385">
        <v>2024</v>
      </c>
      <c r="AJ4385" t="s">
        <v>109</v>
      </c>
      <c r="AK4385">
        <v>0</v>
      </c>
      <c r="AM4385" s="1">
        <v>45601</v>
      </c>
      <c r="AN4385" t="s">
        <v>110</v>
      </c>
      <c r="AO4385" t="b">
        <v>0</v>
      </c>
      <c r="AP4385" t="b">
        <v>0</v>
      </c>
      <c r="AR4385" t="s">
        <v>111</v>
      </c>
      <c r="AS4385" t="s">
        <v>142</v>
      </c>
      <c r="AT4385">
        <v>19368</v>
      </c>
      <c r="AU4385" t="s">
        <v>143</v>
      </c>
      <c r="AV4385">
        <v>38</v>
      </c>
    </row>
    <row r="4386" spans="1:48" x14ac:dyDescent="0.3">
      <c r="A4386">
        <v>86461</v>
      </c>
      <c r="B4386">
        <v>1102</v>
      </c>
      <c r="C4386" t="s">
        <v>233</v>
      </c>
      <c r="D4386" s="3">
        <v>2.9396011852057202E+21</v>
      </c>
      <c r="E4386" t="s">
        <v>925</v>
      </c>
      <c r="F4386" t="s">
        <v>235</v>
      </c>
      <c r="G4386">
        <v>88</v>
      </c>
      <c r="H4386" t="s">
        <v>235</v>
      </c>
      <c r="I4386">
        <v>2.9</v>
      </c>
      <c r="J4386">
        <v>-1.1000000000000001</v>
      </c>
      <c r="K4386" t="s">
        <v>907</v>
      </c>
      <c r="L4386">
        <v>7</v>
      </c>
      <c r="M4386" t="s">
        <v>22</v>
      </c>
      <c r="N4386" s="1">
        <v>45358</v>
      </c>
      <c r="O4386" s="1">
        <v>45361</v>
      </c>
      <c r="V4386">
        <v>194556</v>
      </c>
      <c r="W4386">
        <v>1300</v>
      </c>
      <c r="X4386" t="s">
        <v>124</v>
      </c>
      <c r="Z4386" t="s">
        <v>124</v>
      </c>
      <c r="AB4386" s="2">
        <v>45364.423611111109</v>
      </c>
      <c r="AD4386" t="s">
        <v>926</v>
      </c>
      <c r="AH4386">
        <v>8863</v>
      </c>
      <c r="AI4386">
        <v>2024</v>
      </c>
      <c r="AJ4386" t="s">
        <v>109</v>
      </c>
      <c r="AK4386">
        <v>0</v>
      </c>
      <c r="AM4386" s="1">
        <v>45601</v>
      </c>
      <c r="AN4386" t="s">
        <v>110</v>
      </c>
      <c r="AO4386" t="b">
        <v>0</v>
      </c>
      <c r="AP4386" t="b">
        <v>0</v>
      </c>
      <c r="AR4386" t="s">
        <v>114</v>
      </c>
      <c r="AS4386" t="s">
        <v>115</v>
      </c>
      <c r="AT4386">
        <v>16651</v>
      </c>
      <c r="AU4386" t="s">
        <v>53</v>
      </c>
      <c r="AV4386">
        <v>47.1</v>
      </c>
    </row>
    <row r="4387" spans="1:48" x14ac:dyDescent="0.3">
      <c r="A4387">
        <v>86461</v>
      </c>
      <c r="B4387">
        <v>1102</v>
      </c>
      <c r="C4387" t="s">
        <v>233</v>
      </c>
      <c r="D4387" s="3">
        <v>2.9396011852057202E+21</v>
      </c>
      <c r="E4387" t="s">
        <v>925</v>
      </c>
      <c r="F4387" t="s">
        <v>235</v>
      </c>
      <c r="G4387">
        <v>88</v>
      </c>
      <c r="H4387" t="s">
        <v>235</v>
      </c>
      <c r="I4387">
        <v>2.9</v>
      </c>
      <c r="J4387">
        <v>-1.1000000000000001</v>
      </c>
      <c r="K4387" t="s">
        <v>907</v>
      </c>
      <c r="L4387">
        <v>7</v>
      </c>
      <c r="M4387" t="s">
        <v>22</v>
      </c>
      <c r="N4387" s="1">
        <v>45358</v>
      </c>
      <c r="O4387" s="1">
        <v>45361</v>
      </c>
      <c r="V4387">
        <v>194556</v>
      </c>
      <c r="W4387">
        <v>1300</v>
      </c>
      <c r="X4387" t="s">
        <v>124</v>
      </c>
      <c r="Z4387" t="s">
        <v>124</v>
      </c>
      <c r="AB4387" s="2">
        <v>45364.423611111109</v>
      </c>
      <c r="AD4387" t="s">
        <v>926</v>
      </c>
      <c r="AH4387">
        <v>8863</v>
      </c>
      <c r="AI4387">
        <v>2024</v>
      </c>
      <c r="AJ4387" t="s">
        <v>109</v>
      </c>
      <c r="AK4387">
        <v>0</v>
      </c>
      <c r="AM4387" s="1">
        <v>45601</v>
      </c>
      <c r="AN4387" t="s">
        <v>110</v>
      </c>
      <c r="AO4387" t="b">
        <v>0</v>
      </c>
      <c r="AP4387" t="b">
        <v>0</v>
      </c>
      <c r="AR4387" t="s">
        <v>116</v>
      </c>
      <c r="AS4387" t="s">
        <v>117</v>
      </c>
      <c r="AT4387">
        <v>31042</v>
      </c>
      <c r="AU4387" t="s">
        <v>118</v>
      </c>
      <c r="AV4387">
        <v>5.7</v>
      </c>
    </row>
    <row r="4388" spans="1:48" x14ac:dyDescent="0.3">
      <c r="A4388">
        <v>86461</v>
      </c>
      <c r="B4388">
        <v>1102</v>
      </c>
      <c r="C4388" t="s">
        <v>233</v>
      </c>
      <c r="D4388" s="3">
        <v>2.9396011852057202E+21</v>
      </c>
      <c r="E4388" t="s">
        <v>925</v>
      </c>
      <c r="F4388" t="s">
        <v>235</v>
      </c>
      <c r="G4388">
        <v>88</v>
      </c>
      <c r="H4388" t="s">
        <v>235</v>
      </c>
      <c r="I4388">
        <v>2.9</v>
      </c>
      <c r="J4388">
        <v>-1.1000000000000001</v>
      </c>
      <c r="K4388" t="s">
        <v>907</v>
      </c>
      <c r="L4388">
        <v>7</v>
      </c>
      <c r="M4388" t="s">
        <v>22</v>
      </c>
      <c r="N4388" s="1">
        <v>45358</v>
      </c>
      <c r="O4388" s="1">
        <v>45361</v>
      </c>
      <c r="V4388">
        <v>194556</v>
      </c>
      <c r="W4388">
        <v>1300</v>
      </c>
      <c r="X4388" t="s">
        <v>124</v>
      </c>
      <c r="Z4388" t="s">
        <v>124</v>
      </c>
      <c r="AB4388" s="2">
        <v>45364.423611111109</v>
      </c>
      <c r="AD4388" t="s">
        <v>926</v>
      </c>
      <c r="AH4388">
        <v>8863</v>
      </c>
      <c r="AI4388">
        <v>2024</v>
      </c>
      <c r="AJ4388" t="s">
        <v>109</v>
      </c>
      <c r="AK4388">
        <v>0</v>
      </c>
      <c r="AM4388" s="1">
        <v>45601</v>
      </c>
      <c r="AN4388" t="s">
        <v>110</v>
      </c>
      <c r="AO4388" t="b">
        <v>0</v>
      </c>
      <c r="AP4388" t="b">
        <v>0</v>
      </c>
      <c r="AR4388" t="s">
        <v>116</v>
      </c>
      <c r="AS4388" t="s">
        <v>119</v>
      </c>
      <c r="AT4388">
        <v>31097</v>
      </c>
      <c r="AU4388" t="s">
        <v>120</v>
      </c>
      <c r="AV4388">
        <v>1.4</v>
      </c>
    </row>
    <row r="4389" spans="1:48" x14ac:dyDescent="0.3">
      <c r="A4389">
        <v>86461</v>
      </c>
      <c r="B4389">
        <v>1102</v>
      </c>
      <c r="C4389" t="s">
        <v>233</v>
      </c>
      <c r="D4389" s="3">
        <v>2.9396011852057202E+21</v>
      </c>
      <c r="E4389" t="s">
        <v>925</v>
      </c>
      <c r="F4389" t="s">
        <v>235</v>
      </c>
      <c r="G4389">
        <v>88</v>
      </c>
      <c r="H4389" t="s">
        <v>235</v>
      </c>
      <c r="I4389">
        <v>2.9</v>
      </c>
      <c r="J4389">
        <v>-1.1000000000000001</v>
      </c>
      <c r="K4389" t="s">
        <v>907</v>
      </c>
      <c r="L4389">
        <v>7</v>
      </c>
      <c r="M4389" t="s">
        <v>22</v>
      </c>
      <c r="N4389" s="1">
        <v>45358</v>
      </c>
      <c r="O4389" s="1">
        <v>45361</v>
      </c>
      <c r="V4389">
        <v>194556</v>
      </c>
      <c r="W4389">
        <v>1300</v>
      </c>
      <c r="X4389" t="s">
        <v>124</v>
      </c>
      <c r="Z4389" t="s">
        <v>124</v>
      </c>
      <c r="AB4389" s="2">
        <v>45364.423611111109</v>
      </c>
      <c r="AD4389" t="s">
        <v>926</v>
      </c>
      <c r="AH4389">
        <v>8863</v>
      </c>
      <c r="AI4389">
        <v>2024</v>
      </c>
      <c r="AJ4389" t="s">
        <v>109</v>
      </c>
      <c r="AK4389">
        <v>0</v>
      </c>
      <c r="AM4389" s="1">
        <v>45601</v>
      </c>
      <c r="AN4389" t="s">
        <v>110</v>
      </c>
      <c r="AO4389" t="b">
        <v>0</v>
      </c>
      <c r="AP4389" t="b">
        <v>0</v>
      </c>
      <c r="AR4389" t="s">
        <v>121</v>
      </c>
      <c r="AS4389" t="s">
        <v>122</v>
      </c>
      <c r="AT4389">
        <v>31116</v>
      </c>
      <c r="AU4389" t="s">
        <v>123</v>
      </c>
      <c r="AV4389">
        <v>0.8</v>
      </c>
    </row>
    <row r="4390" spans="1:48" x14ac:dyDescent="0.3">
      <c r="A4390">
        <v>86330</v>
      </c>
      <c r="B4390">
        <v>1189</v>
      </c>
      <c r="C4390" t="s">
        <v>153</v>
      </c>
      <c r="F4390" t="s">
        <v>153</v>
      </c>
      <c r="G4390">
        <v>218</v>
      </c>
      <c r="H4390" t="s">
        <v>153</v>
      </c>
      <c r="I4390">
        <v>1.8</v>
      </c>
      <c r="J4390">
        <v>-0.2</v>
      </c>
      <c r="K4390" t="s">
        <v>106</v>
      </c>
      <c r="L4390">
        <v>3</v>
      </c>
      <c r="N4390" s="1">
        <v>45358</v>
      </c>
      <c r="O4390" s="1">
        <v>45360</v>
      </c>
      <c r="V4390">
        <v>194302</v>
      </c>
      <c r="W4390">
        <v>4000</v>
      </c>
      <c r="X4390" t="s">
        <v>124</v>
      </c>
      <c r="Z4390" t="s">
        <v>124</v>
      </c>
      <c r="AA4390" t="b">
        <v>1</v>
      </c>
      <c r="AB4390" s="2">
        <v>45363.402083333334</v>
      </c>
      <c r="AD4390" t="s">
        <v>215</v>
      </c>
      <c r="AH4390">
        <v>8914</v>
      </c>
      <c r="AI4390">
        <v>2024</v>
      </c>
      <c r="AJ4390" t="s">
        <v>109</v>
      </c>
      <c r="AK4390">
        <v>0</v>
      </c>
      <c r="AM4390" s="1">
        <v>45601</v>
      </c>
      <c r="AN4390" t="s">
        <v>110</v>
      </c>
      <c r="AO4390" t="b">
        <v>0</v>
      </c>
      <c r="AP4390" t="b">
        <v>0</v>
      </c>
      <c r="AR4390" t="s">
        <v>111</v>
      </c>
      <c r="AS4390" t="s">
        <v>142</v>
      </c>
      <c r="AT4390">
        <v>19368</v>
      </c>
      <c r="AU4390" t="s">
        <v>143</v>
      </c>
      <c r="AV4390">
        <v>44</v>
      </c>
    </row>
    <row r="4391" spans="1:48" x14ac:dyDescent="0.3">
      <c r="A4391">
        <v>86330</v>
      </c>
      <c r="B4391">
        <v>1189</v>
      </c>
      <c r="C4391" t="s">
        <v>153</v>
      </c>
      <c r="F4391" t="s">
        <v>153</v>
      </c>
      <c r="G4391">
        <v>218</v>
      </c>
      <c r="H4391" t="s">
        <v>153</v>
      </c>
      <c r="I4391">
        <v>1.8</v>
      </c>
      <c r="J4391">
        <v>-0.2</v>
      </c>
      <c r="K4391" t="s">
        <v>106</v>
      </c>
      <c r="L4391">
        <v>3</v>
      </c>
      <c r="N4391" s="1">
        <v>45358</v>
      </c>
      <c r="O4391" s="1">
        <v>45360</v>
      </c>
      <c r="V4391">
        <v>194302</v>
      </c>
      <c r="W4391">
        <v>4000</v>
      </c>
      <c r="X4391" t="s">
        <v>124</v>
      </c>
      <c r="Z4391" t="s">
        <v>124</v>
      </c>
      <c r="AA4391" t="b">
        <v>1</v>
      </c>
      <c r="AB4391" s="2">
        <v>45363.402083333334</v>
      </c>
      <c r="AD4391" t="s">
        <v>215</v>
      </c>
      <c r="AH4391">
        <v>8914</v>
      </c>
      <c r="AI4391">
        <v>2024</v>
      </c>
      <c r="AJ4391" t="s">
        <v>109</v>
      </c>
      <c r="AK4391">
        <v>0</v>
      </c>
      <c r="AM4391" s="1">
        <v>45601</v>
      </c>
      <c r="AN4391" t="s">
        <v>110</v>
      </c>
      <c r="AO4391" t="b">
        <v>0</v>
      </c>
      <c r="AP4391" t="b">
        <v>0</v>
      </c>
      <c r="AR4391" t="s">
        <v>114</v>
      </c>
      <c r="AS4391" t="s">
        <v>115</v>
      </c>
      <c r="AT4391">
        <v>16651</v>
      </c>
      <c r="AU4391" t="s">
        <v>53</v>
      </c>
      <c r="AV4391">
        <v>43</v>
      </c>
    </row>
    <row r="4392" spans="1:48" x14ac:dyDescent="0.3">
      <c r="A4392">
        <v>86329</v>
      </c>
      <c r="B4392">
        <v>460</v>
      </c>
      <c r="C4392" t="s">
        <v>255</v>
      </c>
      <c r="D4392">
        <v>241</v>
      </c>
      <c r="E4392" t="s">
        <v>927</v>
      </c>
      <c r="F4392" t="s">
        <v>255</v>
      </c>
      <c r="G4392">
        <v>325</v>
      </c>
      <c r="H4392" t="s">
        <v>255</v>
      </c>
      <c r="I4392">
        <v>2.8</v>
      </c>
      <c r="J4392">
        <v>-1.3</v>
      </c>
      <c r="K4392" t="s">
        <v>106</v>
      </c>
      <c r="L4392">
        <v>8</v>
      </c>
      <c r="M4392" t="s">
        <v>12</v>
      </c>
      <c r="N4392" s="1">
        <v>45354</v>
      </c>
      <c r="O4392" s="1">
        <v>45360</v>
      </c>
      <c r="V4392">
        <v>194309</v>
      </c>
      <c r="W4392">
        <v>598</v>
      </c>
      <c r="X4392" t="s">
        <v>125</v>
      </c>
      <c r="Z4392" t="s">
        <v>125</v>
      </c>
      <c r="AB4392" s="2">
        <v>45363.405555555553</v>
      </c>
      <c r="AD4392" t="s">
        <v>928</v>
      </c>
      <c r="AH4392">
        <v>8839</v>
      </c>
      <c r="AI4392">
        <v>2024</v>
      </c>
      <c r="AJ4392" t="s">
        <v>109</v>
      </c>
      <c r="AK4392">
        <v>0</v>
      </c>
      <c r="AM4392" s="1">
        <v>45601</v>
      </c>
      <c r="AN4392" t="s">
        <v>110</v>
      </c>
      <c r="AO4392" t="b">
        <v>0</v>
      </c>
      <c r="AP4392" t="b">
        <v>0</v>
      </c>
      <c r="AR4392" t="s">
        <v>111</v>
      </c>
      <c r="AS4392" t="s">
        <v>142</v>
      </c>
      <c r="AT4392">
        <v>19368</v>
      </c>
      <c r="AU4392" t="s">
        <v>143</v>
      </c>
      <c r="AV4392">
        <v>45</v>
      </c>
    </row>
    <row r="4393" spans="1:48" x14ac:dyDescent="0.3">
      <c r="A4393">
        <v>86329</v>
      </c>
      <c r="B4393">
        <v>460</v>
      </c>
      <c r="C4393" t="s">
        <v>255</v>
      </c>
      <c r="D4393">
        <v>241</v>
      </c>
      <c r="E4393" t="s">
        <v>927</v>
      </c>
      <c r="F4393" t="s">
        <v>255</v>
      </c>
      <c r="G4393">
        <v>325</v>
      </c>
      <c r="H4393" t="s">
        <v>255</v>
      </c>
      <c r="I4393">
        <v>2.8</v>
      </c>
      <c r="J4393">
        <v>-1.3</v>
      </c>
      <c r="K4393" t="s">
        <v>106</v>
      </c>
      <c r="L4393">
        <v>8</v>
      </c>
      <c r="M4393" t="s">
        <v>12</v>
      </c>
      <c r="N4393" s="1">
        <v>45354</v>
      </c>
      <c r="O4393" s="1">
        <v>45360</v>
      </c>
      <c r="V4393">
        <v>194309</v>
      </c>
      <c r="W4393">
        <v>598</v>
      </c>
      <c r="X4393" t="s">
        <v>125</v>
      </c>
      <c r="Z4393" t="s">
        <v>125</v>
      </c>
      <c r="AB4393" s="2">
        <v>45363.405555555553</v>
      </c>
      <c r="AD4393" t="s">
        <v>928</v>
      </c>
      <c r="AH4393">
        <v>8839</v>
      </c>
      <c r="AI4393">
        <v>2024</v>
      </c>
      <c r="AJ4393" t="s">
        <v>109</v>
      </c>
      <c r="AK4393">
        <v>0</v>
      </c>
      <c r="AM4393" s="1">
        <v>45601</v>
      </c>
      <c r="AN4393" t="s">
        <v>110</v>
      </c>
      <c r="AO4393" t="b">
        <v>0</v>
      </c>
      <c r="AP4393" t="b">
        <v>0</v>
      </c>
      <c r="AR4393" t="s">
        <v>114</v>
      </c>
      <c r="AS4393" t="s">
        <v>115</v>
      </c>
      <c r="AT4393">
        <v>16651</v>
      </c>
      <c r="AU4393" t="s">
        <v>53</v>
      </c>
      <c r="AV4393">
        <v>50</v>
      </c>
    </row>
    <row r="4394" spans="1:48" x14ac:dyDescent="0.3">
      <c r="A4394">
        <v>86331</v>
      </c>
      <c r="B4394">
        <v>1189</v>
      </c>
      <c r="C4394" t="s">
        <v>153</v>
      </c>
      <c r="F4394" t="s">
        <v>153</v>
      </c>
      <c r="G4394">
        <v>218</v>
      </c>
      <c r="H4394" t="s">
        <v>153</v>
      </c>
      <c r="I4394">
        <v>1.8</v>
      </c>
      <c r="J4394">
        <v>-0.2</v>
      </c>
      <c r="K4394" t="s">
        <v>106</v>
      </c>
      <c r="L4394">
        <v>3</v>
      </c>
      <c r="N4394" s="1">
        <v>45357</v>
      </c>
      <c r="O4394" s="1">
        <v>45359</v>
      </c>
      <c r="V4394">
        <v>194303</v>
      </c>
      <c r="W4394">
        <v>4000</v>
      </c>
      <c r="X4394" t="s">
        <v>124</v>
      </c>
      <c r="Z4394" t="s">
        <v>124</v>
      </c>
      <c r="AA4394" t="b">
        <v>1</v>
      </c>
      <c r="AB4394" s="2">
        <v>45363.402083333334</v>
      </c>
      <c r="AD4394" t="s">
        <v>215</v>
      </c>
      <c r="AH4394">
        <v>8914</v>
      </c>
      <c r="AI4394">
        <v>2024</v>
      </c>
      <c r="AJ4394" t="s">
        <v>109</v>
      </c>
      <c r="AK4394">
        <v>0</v>
      </c>
      <c r="AM4394" s="1">
        <v>45601</v>
      </c>
      <c r="AN4394" t="s">
        <v>110</v>
      </c>
      <c r="AO4394" t="b">
        <v>0</v>
      </c>
      <c r="AP4394" t="b">
        <v>0</v>
      </c>
      <c r="AR4394" t="s">
        <v>111</v>
      </c>
      <c r="AS4394" t="s">
        <v>142</v>
      </c>
      <c r="AT4394">
        <v>19368</v>
      </c>
      <c r="AU4394" t="s">
        <v>143</v>
      </c>
      <c r="AV4394">
        <v>43</v>
      </c>
    </row>
    <row r="4395" spans="1:48" x14ac:dyDescent="0.3">
      <c r="A4395">
        <v>86331</v>
      </c>
      <c r="B4395">
        <v>1189</v>
      </c>
      <c r="C4395" t="s">
        <v>153</v>
      </c>
      <c r="F4395" t="s">
        <v>153</v>
      </c>
      <c r="G4395">
        <v>218</v>
      </c>
      <c r="H4395" t="s">
        <v>153</v>
      </c>
      <c r="I4395">
        <v>1.8</v>
      </c>
      <c r="J4395">
        <v>-0.2</v>
      </c>
      <c r="K4395" t="s">
        <v>106</v>
      </c>
      <c r="L4395">
        <v>3</v>
      </c>
      <c r="N4395" s="1">
        <v>45357</v>
      </c>
      <c r="O4395" s="1">
        <v>45359</v>
      </c>
      <c r="V4395">
        <v>194303</v>
      </c>
      <c r="W4395">
        <v>4000</v>
      </c>
      <c r="X4395" t="s">
        <v>124</v>
      </c>
      <c r="Z4395" t="s">
        <v>124</v>
      </c>
      <c r="AA4395" t="b">
        <v>1</v>
      </c>
      <c r="AB4395" s="2">
        <v>45363.402083333334</v>
      </c>
      <c r="AD4395" t="s">
        <v>215</v>
      </c>
      <c r="AH4395">
        <v>8914</v>
      </c>
      <c r="AI4395">
        <v>2024</v>
      </c>
      <c r="AJ4395" t="s">
        <v>109</v>
      </c>
      <c r="AK4395">
        <v>0</v>
      </c>
      <c r="AM4395" s="1">
        <v>45601</v>
      </c>
      <c r="AN4395" t="s">
        <v>110</v>
      </c>
      <c r="AO4395" t="b">
        <v>0</v>
      </c>
      <c r="AP4395" t="b">
        <v>0</v>
      </c>
      <c r="AR4395" t="s">
        <v>114</v>
      </c>
      <c r="AS4395" t="s">
        <v>115</v>
      </c>
      <c r="AT4395">
        <v>16651</v>
      </c>
      <c r="AU4395" t="s">
        <v>53</v>
      </c>
      <c r="AV4395">
        <v>44</v>
      </c>
    </row>
    <row r="4396" spans="1:48" x14ac:dyDescent="0.3">
      <c r="A4396">
        <v>86352</v>
      </c>
      <c r="B4396">
        <v>1347</v>
      </c>
      <c r="C4396" t="s">
        <v>306</v>
      </c>
      <c r="D4396" s="3">
        <v>12842100</v>
      </c>
      <c r="E4396" t="s">
        <v>929</v>
      </c>
      <c r="F4396" t="s">
        <v>306</v>
      </c>
      <c r="G4396">
        <v>67</v>
      </c>
      <c r="H4396" t="s">
        <v>306</v>
      </c>
      <c r="I4396">
        <v>2.1</v>
      </c>
      <c r="J4396">
        <v>-1.3</v>
      </c>
      <c r="K4396" t="s">
        <v>291</v>
      </c>
      <c r="L4396">
        <v>4</v>
      </c>
      <c r="M4396" t="s">
        <v>12</v>
      </c>
      <c r="N4396" s="1">
        <v>45357</v>
      </c>
      <c r="O4396" s="1">
        <v>45358</v>
      </c>
      <c r="V4396">
        <v>194333</v>
      </c>
      <c r="W4396">
        <v>600</v>
      </c>
      <c r="X4396" t="s">
        <v>125</v>
      </c>
      <c r="Z4396" t="s">
        <v>125</v>
      </c>
      <c r="AB4396" s="2">
        <v>45363.563888888886</v>
      </c>
      <c r="AD4396" t="s">
        <v>930</v>
      </c>
      <c r="AH4396">
        <v>8839</v>
      </c>
      <c r="AI4396">
        <v>2024</v>
      </c>
      <c r="AJ4396" t="s">
        <v>109</v>
      </c>
      <c r="AK4396">
        <v>0</v>
      </c>
      <c r="AM4396" s="1">
        <v>45601</v>
      </c>
      <c r="AN4396" t="s">
        <v>110</v>
      </c>
      <c r="AO4396" t="b">
        <v>0</v>
      </c>
      <c r="AP4396" t="b">
        <v>0</v>
      </c>
      <c r="AR4396" t="s">
        <v>111</v>
      </c>
      <c r="AS4396" t="s">
        <v>142</v>
      </c>
      <c r="AT4396">
        <v>19368</v>
      </c>
      <c r="AU4396" t="s">
        <v>143</v>
      </c>
      <c r="AV4396">
        <v>39.799999999999997</v>
      </c>
    </row>
    <row r="4397" spans="1:48" x14ac:dyDescent="0.3">
      <c r="A4397">
        <v>86352</v>
      </c>
      <c r="B4397">
        <v>1347</v>
      </c>
      <c r="C4397" t="s">
        <v>306</v>
      </c>
      <c r="D4397" s="3">
        <v>12842100</v>
      </c>
      <c r="E4397" t="s">
        <v>929</v>
      </c>
      <c r="F4397" t="s">
        <v>306</v>
      </c>
      <c r="G4397">
        <v>67</v>
      </c>
      <c r="H4397" t="s">
        <v>306</v>
      </c>
      <c r="I4397">
        <v>2.1</v>
      </c>
      <c r="J4397">
        <v>-1.3</v>
      </c>
      <c r="K4397" t="s">
        <v>291</v>
      </c>
      <c r="L4397">
        <v>4</v>
      </c>
      <c r="M4397" t="s">
        <v>12</v>
      </c>
      <c r="N4397" s="1">
        <v>45357</v>
      </c>
      <c r="O4397" s="1">
        <v>45358</v>
      </c>
      <c r="V4397">
        <v>194333</v>
      </c>
      <c r="W4397">
        <v>600</v>
      </c>
      <c r="X4397" t="s">
        <v>125</v>
      </c>
      <c r="Z4397" t="s">
        <v>125</v>
      </c>
      <c r="AB4397" s="2">
        <v>45363.563888888886</v>
      </c>
      <c r="AD4397" t="s">
        <v>930</v>
      </c>
      <c r="AH4397">
        <v>8839</v>
      </c>
      <c r="AI4397">
        <v>2024</v>
      </c>
      <c r="AJ4397" t="s">
        <v>109</v>
      </c>
      <c r="AK4397">
        <v>0</v>
      </c>
      <c r="AM4397" s="1">
        <v>45601</v>
      </c>
      <c r="AN4397" t="s">
        <v>110</v>
      </c>
      <c r="AO4397" t="b">
        <v>0</v>
      </c>
      <c r="AP4397" t="b">
        <v>0</v>
      </c>
      <c r="AR4397" t="s">
        <v>114</v>
      </c>
      <c r="AS4397" t="s">
        <v>115</v>
      </c>
      <c r="AT4397">
        <v>16651</v>
      </c>
      <c r="AU4397" t="s">
        <v>53</v>
      </c>
      <c r="AV4397">
        <v>45.2</v>
      </c>
    </row>
    <row r="4398" spans="1:48" x14ac:dyDescent="0.3">
      <c r="A4398">
        <v>86328</v>
      </c>
      <c r="B4398">
        <v>1102</v>
      </c>
      <c r="C4398" t="s">
        <v>233</v>
      </c>
      <c r="D4398" s="3">
        <v>9601185</v>
      </c>
      <c r="E4398" t="s">
        <v>722</v>
      </c>
      <c r="F4398" t="s">
        <v>235</v>
      </c>
      <c r="G4398">
        <v>88</v>
      </c>
      <c r="H4398" t="s">
        <v>235</v>
      </c>
      <c r="I4398">
        <v>2.9</v>
      </c>
      <c r="J4398">
        <v>-1.1000000000000001</v>
      </c>
      <c r="K4398" t="s">
        <v>907</v>
      </c>
      <c r="L4398">
        <v>7</v>
      </c>
      <c r="M4398" t="s">
        <v>6</v>
      </c>
      <c r="N4398" s="1">
        <v>45356</v>
      </c>
      <c r="O4398" s="1">
        <v>45358</v>
      </c>
      <c r="V4398">
        <v>194300</v>
      </c>
      <c r="W4398">
        <v>1000</v>
      </c>
      <c r="X4398" t="s">
        <v>124</v>
      </c>
      <c r="Z4398" t="s">
        <v>124</v>
      </c>
      <c r="AB4398" s="2">
        <v>45363.386805555558</v>
      </c>
      <c r="AD4398" t="s">
        <v>931</v>
      </c>
      <c r="AH4398">
        <v>8781</v>
      </c>
      <c r="AI4398">
        <v>2024</v>
      </c>
      <c r="AJ4398" t="s">
        <v>109</v>
      </c>
      <c r="AK4398">
        <v>0</v>
      </c>
      <c r="AM4398" s="1">
        <v>45601</v>
      </c>
      <c r="AN4398" t="s">
        <v>110</v>
      </c>
      <c r="AO4398" t="b">
        <v>0</v>
      </c>
      <c r="AP4398" t="b">
        <v>0</v>
      </c>
      <c r="AR4398" t="s">
        <v>111</v>
      </c>
      <c r="AS4398" t="s">
        <v>142</v>
      </c>
      <c r="AT4398">
        <v>19368</v>
      </c>
      <c r="AU4398" t="s">
        <v>143</v>
      </c>
      <c r="AV4398">
        <v>48</v>
      </c>
    </row>
    <row r="4399" spans="1:48" x14ac:dyDescent="0.3">
      <c r="A4399">
        <v>86328</v>
      </c>
      <c r="B4399">
        <v>1102</v>
      </c>
      <c r="C4399" t="s">
        <v>233</v>
      </c>
      <c r="D4399" s="3">
        <v>9601185</v>
      </c>
      <c r="E4399" t="s">
        <v>722</v>
      </c>
      <c r="F4399" t="s">
        <v>235</v>
      </c>
      <c r="G4399">
        <v>88</v>
      </c>
      <c r="H4399" t="s">
        <v>235</v>
      </c>
      <c r="I4399">
        <v>2.9</v>
      </c>
      <c r="J4399">
        <v>-1.1000000000000001</v>
      </c>
      <c r="K4399" t="s">
        <v>907</v>
      </c>
      <c r="L4399">
        <v>7</v>
      </c>
      <c r="M4399" t="s">
        <v>6</v>
      </c>
      <c r="N4399" s="1">
        <v>45356</v>
      </c>
      <c r="O4399" s="1">
        <v>45358</v>
      </c>
      <c r="V4399">
        <v>194300</v>
      </c>
      <c r="W4399">
        <v>1000</v>
      </c>
      <c r="X4399" t="s">
        <v>124</v>
      </c>
      <c r="Z4399" t="s">
        <v>124</v>
      </c>
      <c r="AB4399" s="2">
        <v>45363.386805555558</v>
      </c>
      <c r="AD4399" t="s">
        <v>931</v>
      </c>
      <c r="AH4399">
        <v>8781</v>
      </c>
      <c r="AI4399">
        <v>2024</v>
      </c>
      <c r="AJ4399" t="s">
        <v>109</v>
      </c>
      <c r="AK4399">
        <v>0</v>
      </c>
      <c r="AM4399" s="1">
        <v>45601</v>
      </c>
      <c r="AN4399" t="s">
        <v>110</v>
      </c>
      <c r="AO4399" t="b">
        <v>0</v>
      </c>
      <c r="AP4399" t="b">
        <v>0</v>
      </c>
      <c r="AR4399" t="s">
        <v>114</v>
      </c>
      <c r="AS4399" t="s">
        <v>115</v>
      </c>
      <c r="AT4399">
        <v>16651</v>
      </c>
      <c r="AU4399" t="s">
        <v>53</v>
      </c>
      <c r="AV4399">
        <v>52</v>
      </c>
    </row>
    <row r="4400" spans="1:48" x14ac:dyDescent="0.3">
      <c r="A4400">
        <v>86328</v>
      </c>
      <c r="B4400">
        <v>1102</v>
      </c>
      <c r="C4400" t="s">
        <v>233</v>
      </c>
      <c r="D4400" s="3">
        <v>9601185</v>
      </c>
      <c r="E4400" t="s">
        <v>722</v>
      </c>
      <c r="F4400" t="s">
        <v>235</v>
      </c>
      <c r="G4400">
        <v>88</v>
      </c>
      <c r="H4400" t="s">
        <v>235</v>
      </c>
      <c r="I4400">
        <v>2.9</v>
      </c>
      <c r="J4400">
        <v>-1.1000000000000001</v>
      </c>
      <c r="K4400" t="s">
        <v>907</v>
      </c>
      <c r="L4400">
        <v>7</v>
      </c>
      <c r="M4400" t="s">
        <v>6</v>
      </c>
      <c r="N4400" s="1">
        <v>45356</v>
      </c>
      <c r="O4400" s="1">
        <v>45358</v>
      </c>
      <c r="V4400">
        <v>194312</v>
      </c>
      <c r="W4400">
        <v>1000</v>
      </c>
      <c r="X4400" t="s">
        <v>124</v>
      </c>
      <c r="Z4400" t="s">
        <v>124</v>
      </c>
      <c r="AB4400" s="2">
        <v>45363.412499999999</v>
      </c>
      <c r="AD4400" t="s">
        <v>931</v>
      </c>
      <c r="AH4400">
        <v>8781</v>
      </c>
      <c r="AI4400">
        <v>2024</v>
      </c>
      <c r="AJ4400" t="s">
        <v>109</v>
      </c>
      <c r="AK4400">
        <v>0</v>
      </c>
      <c r="AM4400" s="1">
        <v>45601</v>
      </c>
      <c r="AN4400" t="s">
        <v>110</v>
      </c>
      <c r="AO4400" t="b">
        <v>0</v>
      </c>
      <c r="AP4400" t="b">
        <v>0</v>
      </c>
      <c r="AR4400" t="s">
        <v>111</v>
      </c>
      <c r="AS4400" t="s">
        <v>142</v>
      </c>
      <c r="AT4400">
        <v>19368</v>
      </c>
      <c r="AU4400" t="s">
        <v>143</v>
      </c>
      <c r="AV4400">
        <v>37.1</v>
      </c>
    </row>
    <row r="4401" spans="1:48" x14ac:dyDescent="0.3">
      <c r="A4401">
        <v>86328</v>
      </c>
      <c r="B4401">
        <v>1102</v>
      </c>
      <c r="C4401" t="s">
        <v>233</v>
      </c>
      <c r="D4401" s="3">
        <v>9601185</v>
      </c>
      <c r="E4401" t="s">
        <v>722</v>
      </c>
      <c r="F4401" t="s">
        <v>235</v>
      </c>
      <c r="G4401">
        <v>88</v>
      </c>
      <c r="H4401" t="s">
        <v>235</v>
      </c>
      <c r="I4401">
        <v>2.9</v>
      </c>
      <c r="J4401">
        <v>-1.1000000000000001</v>
      </c>
      <c r="K4401" t="s">
        <v>907</v>
      </c>
      <c r="L4401">
        <v>7</v>
      </c>
      <c r="M4401" t="s">
        <v>6</v>
      </c>
      <c r="N4401" s="1">
        <v>45356</v>
      </c>
      <c r="O4401" s="1">
        <v>45358</v>
      </c>
      <c r="V4401">
        <v>194312</v>
      </c>
      <c r="W4401">
        <v>1000</v>
      </c>
      <c r="X4401" t="s">
        <v>124</v>
      </c>
      <c r="Z4401" t="s">
        <v>124</v>
      </c>
      <c r="AB4401" s="2">
        <v>45363.412499999999</v>
      </c>
      <c r="AD4401" t="s">
        <v>931</v>
      </c>
      <c r="AH4401">
        <v>8781</v>
      </c>
      <c r="AI4401">
        <v>2024</v>
      </c>
      <c r="AJ4401" t="s">
        <v>109</v>
      </c>
      <c r="AK4401">
        <v>0</v>
      </c>
      <c r="AM4401" s="1">
        <v>45601</v>
      </c>
      <c r="AN4401" t="s">
        <v>110</v>
      </c>
      <c r="AO4401" t="b">
        <v>0</v>
      </c>
      <c r="AP4401" t="b">
        <v>0</v>
      </c>
      <c r="AR4401" t="s">
        <v>114</v>
      </c>
      <c r="AS4401" t="s">
        <v>115</v>
      </c>
      <c r="AT4401">
        <v>16651</v>
      </c>
      <c r="AU4401" t="s">
        <v>53</v>
      </c>
      <c r="AV4401">
        <v>44.2</v>
      </c>
    </row>
    <row r="4402" spans="1:48" x14ac:dyDescent="0.3">
      <c r="A4402">
        <v>86328</v>
      </c>
      <c r="B4402">
        <v>1102</v>
      </c>
      <c r="C4402" t="s">
        <v>233</v>
      </c>
      <c r="D4402" s="3">
        <v>9601185</v>
      </c>
      <c r="E4402" t="s">
        <v>722</v>
      </c>
      <c r="F4402" t="s">
        <v>235</v>
      </c>
      <c r="G4402">
        <v>88</v>
      </c>
      <c r="H4402" t="s">
        <v>235</v>
      </c>
      <c r="I4402">
        <v>2.9</v>
      </c>
      <c r="J4402">
        <v>-1.1000000000000001</v>
      </c>
      <c r="K4402" t="s">
        <v>907</v>
      </c>
      <c r="L4402">
        <v>7</v>
      </c>
      <c r="M4402" t="s">
        <v>6</v>
      </c>
      <c r="N4402" s="1">
        <v>45356</v>
      </c>
      <c r="O4402" s="1">
        <v>45358</v>
      </c>
      <c r="V4402">
        <v>194312</v>
      </c>
      <c r="W4402">
        <v>1000</v>
      </c>
      <c r="X4402" t="s">
        <v>124</v>
      </c>
      <c r="Z4402" t="s">
        <v>124</v>
      </c>
      <c r="AB4402" s="2">
        <v>45363.412499999999</v>
      </c>
      <c r="AD4402" t="s">
        <v>931</v>
      </c>
      <c r="AH4402">
        <v>8781</v>
      </c>
      <c r="AI4402">
        <v>2024</v>
      </c>
      <c r="AJ4402" t="s">
        <v>109</v>
      </c>
      <c r="AK4402">
        <v>0</v>
      </c>
      <c r="AM4402" s="1">
        <v>45601</v>
      </c>
      <c r="AN4402" t="s">
        <v>110</v>
      </c>
      <c r="AO4402" t="b">
        <v>0</v>
      </c>
      <c r="AP4402" t="b">
        <v>0</v>
      </c>
      <c r="AR4402" t="s">
        <v>116</v>
      </c>
      <c r="AS4402" t="s">
        <v>117</v>
      </c>
      <c r="AT4402">
        <v>31042</v>
      </c>
      <c r="AU4402" t="s">
        <v>118</v>
      </c>
      <c r="AV4402">
        <v>5.4</v>
      </c>
    </row>
    <row r="4403" spans="1:48" x14ac:dyDescent="0.3">
      <c r="A4403">
        <v>86328</v>
      </c>
      <c r="B4403">
        <v>1102</v>
      </c>
      <c r="C4403" t="s">
        <v>233</v>
      </c>
      <c r="D4403" s="3">
        <v>9601185</v>
      </c>
      <c r="E4403" t="s">
        <v>722</v>
      </c>
      <c r="F4403" t="s">
        <v>235</v>
      </c>
      <c r="G4403">
        <v>88</v>
      </c>
      <c r="H4403" t="s">
        <v>235</v>
      </c>
      <c r="I4403">
        <v>2.9</v>
      </c>
      <c r="J4403">
        <v>-1.1000000000000001</v>
      </c>
      <c r="K4403" t="s">
        <v>907</v>
      </c>
      <c r="L4403">
        <v>7</v>
      </c>
      <c r="M4403" t="s">
        <v>6</v>
      </c>
      <c r="N4403" s="1">
        <v>45356</v>
      </c>
      <c r="O4403" s="1">
        <v>45358</v>
      </c>
      <c r="V4403">
        <v>194312</v>
      </c>
      <c r="W4403">
        <v>1000</v>
      </c>
      <c r="X4403" t="s">
        <v>124</v>
      </c>
      <c r="Z4403" t="s">
        <v>124</v>
      </c>
      <c r="AB4403" s="2">
        <v>45363.412499999999</v>
      </c>
      <c r="AD4403" t="s">
        <v>931</v>
      </c>
      <c r="AH4403">
        <v>8781</v>
      </c>
      <c r="AI4403">
        <v>2024</v>
      </c>
      <c r="AJ4403" t="s">
        <v>109</v>
      </c>
      <c r="AK4403">
        <v>0</v>
      </c>
      <c r="AM4403" s="1">
        <v>45601</v>
      </c>
      <c r="AN4403" t="s">
        <v>110</v>
      </c>
      <c r="AO4403" t="b">
        <v>0</v>
      </c>
      <c r="AP4403" t="b">
        <v>0</v>
      </c>
      <c r="AR4403" t="s">
        <v>116</v>
      </c>
      <c r="AS4403" t="s">
        <v>119</v>
      </c>
      <c r="AT4403">
        <v>31097</v>
      </c>
      <c r="AU4403" t="s">
        <v>120</v>
      </c>
      <c r="AV4403">
        <v>1.9</v>
      </c>
    </row>
    <row r="4404" spans="1:48" x14ac:dyDescent="0.3">
      <c r="A4404">
        <v>86328</v>
      </c>
      <c r="B4404">
        <v>1102</v>
      </c>
      <c r="C4404" t="s">
        <v>233</v>
      </c>
      <c r="D4404" s="3">
        <v>9601185</v>
      </c>
      <c r="E4404" t="s">
        <v>722</v>
      </c>
      <c r="F4404" t="s">
        <v>235</v>
      </c>
      <c r="G4404">
        <v>88</v>
      </c>
      <c r="H4404" t="s">
        <v>235</v>
      </c>
      <c r="I4404">
        <v>2.9</v>
      </c>
      <c r="J4404">
        <v>-1.1000000000000001</v>
      </c>
      <c r="K4404" t="s">
        <v>907</v>
      </c>
      <c r="L4404">
        <v>7</v>
      </c>
      <c r="M4404" t="s">
        <v>6</v>
      </c>
      <c r="N4404" s="1">
        <v>45356</v>
      </c>
      <c r="O4404" s="1">
        <v>45358</v>
      </c>
      <c r="V4404">
        <v>194312</v>
      </c>
      <c r="W4404">
        <v>1000</v>
      </c>
      <c r="X4404" t="s">
        <v>124</v>
      </c>
      <c r="Z4404" t="s">
        <v>124</v>
      </c>
      <c r="AB4404" s="2">
        <v>45363.412499999999</v>
      </c>
      <c r="AD4404" t="s">
        <v>931</v>
      </c>
      <c r="AH4404">
        <v>8781</v>
      </c>
      <c r="AI4404">
        <v>2024</v>
      </c>
      <c r="AJ4404" t="s">
        <v>109</v>
      </c>
      <c r="AK4404">
        <v>0</v>
      </c>
      <c r="AM4404" s="1">
        <v>45601</v>
      </c>
      <c r="AN4404" t="s">
        <v>110</v>
      </c>
      <c r="AO4404" t="b">
        <v>0</v>
      </c>
      <c r="AP4404" t="b">
        <v>0</v>
      </c>
      <c r="AR4404" t="s">
        <v>121</v>
      </c>
      <c r="AS4404" t="s">
        <v>122</v>
      </c>
      <c r="AT4404">
        <v>31116</v>
      </c>
      <c r="AU4404" t="s">
        <v>123</v>
      </c>
      <c r="AV4404">
        <v>1.1000000000000001</v>
      </c>
    </row>
    <row r="4405" spans="1:48" x14ac:dyDescent="0.3">
      <c r="A4405">
        <v>86332</v>
      </c>
      <c r="B4405">
        <v>1189</v>
      </c>
      <c r="C4405" t="s">
        <v>153</v>
      </c>
      <c r="F4405" t="s">
        <v>153</v>
      </c>
      <c r="G4405">
        <v>218</v>
      </c>
      <c r="H4405" t="s">
        <v>153</v>
      </c>
      <c r="I4405">
        <v>1.8</v>
      </c>
      <c r="J4405">
        <v>-0.2</v>
      </c>
      <c r="K4405" t="s">
        <v>106</v>
      </c>
      <c r="L4405">
        <v>3</v>
      </c>
      <c r="N4405" s="1">
        <v>45356</v>
      </c>
      <c r="O4405" s="1">
        <v>45358</v>
      </c>
      <c r="V4405">
        <v>194304</v>
      </c>
      <c r="W4405">
        <v>4000</v>
      </c>
      <c r="X4405" t="s">
        <v>124</v>
      </c>
      <c r="Z4405" t="s">
        <v>124</v>
      </c>
      <c r="AA4405" t="b">
        <v>1</v>
      </c>
      <c r="AB4405" s="2">
        <v>45363.402083333334</v>
      </c>
      <c r="AD4405" t="s">
        <v>215</v>
      </c>
      <c r="AH4405">
        <v>8914</v>
      </c>
      <c r="AI4405">
        <v>2024</v>
      </c>
      <c r="AJ4405" t="s">
        <v>109</v>
      </c>
      <c r="AK4405">
        <v>0</v>
      </c>
      <c r="AM4405" s="1">
        <v>45601</v>
      </c>
      <c r="AN4405" t="s">
        <v>110</v>
      </c>
      <c r="AO4405" t="b">
        <v>0</v>
      </c>
      <c r="AP4405" t="b">
        <v>0</v>
      </c>
      <c r="AR4405" t="s">
        <v>111</v>
      </c>
      <c r="AS4405" t="s">
        <v>142</v>
      </c>
      <c r="AT4405">
        <v>19368</v>
      </c>
      <c r="AU4405" t="s">
        <v>143</v>
      </c>
      <c r="AV4405">
        <v>43</v>
      </c>
    </row>
    <row r="4406" spans="1:48" x14ac:dyDescent="0.3">
      <c r="A4406">
        <v>86332</v>
      </c>
      <c r="B4406">
        <v>1189</v>
      </c>
      <c r="C4406" t="s">
        <v>153</v>
      </c>
      <c r="F4406" t="s">
        <v>153</v>
      </c>
      <c r="G4406">
        <v>218</v>
      </c>
      <c r="H4406" t="s">
        <v>153</v>
      </c>
      <c r="I4406">
        <v>1.8</v>
      </c>
      <c r="J4406">
        <v>-0.2</v>
      </c>
      <c r="K4406" t="s">
        <v>106</v>
      </c>
      <c r="L4406">
        <v>3</v>
      </c>
      <c r="N4406" s="1">
        <v>45356</v>
      </c>
      <c r="O4406" s="1">
        <v>45358</v>
      </c>
      <c r="V4406">
        <v>194304</v>
      </c>
      <c r="W4406">
        <v>4000</v>
      </c>
      <c r="X4406" t="s">
        <v>124</v>
      </c>
      <c r="Z4406" t="s">
        <v>124</v>
      </c>
      <c r="AA4406" t="b">
        <v>1</v>
      </c>
      <c r="AB4406" s="2">
        <v>45363.402083333334</v>
      </c>
      <c r="AD4406" t="s">
        <v>215</v>
      </c>
      <c r="AH4406">
        <v>8914</v>
      </c>
      <c r="AI4406">
        <v>2024</v>
      </c>
      <c r="AJ4406" t="s">
        <v>109</v>
      </c>
      <c r="AK4406">
        <v>0</v>
      </c>
      <c r="AM4406" s="1">
        <v>45601</v>
      </c>
      <c r="AN4406" t="s">
        <v>110</v>
      </c>
      <c r="AO4406" t="b">
        <v>0</v>
      </c>
      <c r="AP4406" t="b">
        <v>0</v>
      </c>
      <c r="AR4406" t="s">
        <v>114</v>
      </c>
      <c r="AS4406" t="s">
        <v>115</v>
      </c>
      <c r="AT4406">
        <v>16651</v>
      </c>
      <c r="AU4406" t="s">
        <v>53</v>
      </c>
      <c r="AV4406">
        <v>43</v>
      </c>
    </row>
    <row r="4407" spans="1:48" x14ac:dyDescent="0.3">
      <c r="A4407">
        <v>86302</v>
      </c>
      <c r="B4407">
        <v>1102</v>
      </c>
      <c r="C4407" t="s">
        <v>233</v>
      </c>
      <c r="F4407" t="s">
        <v>235</v>
      </c>
      <c r="G4407">
        <v>88</v>
      </c>
      <c r="H4407" t="s">
        <v>235</v>
      </c>
      <c r="I4407">
        <v>2.9</v>
      </c>
      <c r="J4407">
        <v>-1.1000000000000001</v>
      </c>
      <c r="K4407" t="s">
        <v>818</v>
      </c>
      <c r="L4407">
        <v>7</v>
      </c>
      <c r="N4407" s="1">
        <v>45356</v>
      </c>
      <c r="O4407" s="1">
        <v>45357</v>
      </c>
      <c r="V4407">
        <v>194211</v>
      </c>
      <c r="W4407">
        <v>1350</v>
      </c>
      <c r="X4407" t="s">
        <v>124</v>
      </c>
      <c r="Z4407" t="s">
        <v>124</v>
      </c>
      <c r="AB4407" s="2">
        <v>45358.525694444441</v>
      </c>
      <c r="AD4407" t="s">
        <v>932</v>
      </c>
      <c r="AH4407">
        <v>8914</v>
      </c>
      <c r="AI4407">
        <v>2024</v>
      </c>
      <c r="AJ4407" t="s">
        <v>109</v>
      </c>
      <c r="AK4407">
        <v>0</v>
      </c>
      <c r="AM4407" s="1">
        <v>45601</v>
      </c>
      <c r="AN4407" t="s">
        <v>110</v>
      </c>
      <c r="AO4407" t="b">
        <v>0</v>
      </c>
      <c r="AP4407" t="b">
        <v>0</v>
      </c>
      <c r="AR4407" t="s">
        <v>111</v>
      </c>
      <c r="AS4407" t="s">
        <v>142</v>
      </c>
      <c r="AT4407">
        <v>19368</v>
      </c>
      <c r="AU4407" t="s">
        <v>143</v>
      </c>
      <c r="AV4407">
        <v>51</v>
      </c>
    </row>
    <row r="4408" spans="1:48" x14ac:dyDescent="0.3">
      <c r="A4408">
        <v>86302</v>
      </c>
      <c r="B4408">
        <v>1102</v>
      </c>
      <c r="C4408" t="s">
        <v>233</v>
      </c>
      <c r="F4408" t="s">
        <v>235</v>
      </c>
      <c r="G4408">
        <v>88</v>
      </c>
      <c r="H4408" t="s">
        <v>235</v>
      </c>
      <c r="I4408">
        <v>2.9</v>
      </c>
      <c r="J4408">
        <v>-1.1000000000000001</v>
      </c>
      <c r="K4408" t="s">
        <v>818</v>
      </c>
      <c r="L4408">
        <v>7</v>
      </c>
      <c r="N4408" s="1">
        <v>45356</v>
      </c>
      <c r="O4408" s="1">
        <v>45357</v>
      </c>
      <c r="V4408">
        <v>194211</v>
      </c>
      <c r="W4408">
        <v>1350</v>
      </c>
      <c r="X4408" t="s">
        <v>124</v>
      </c>
      <c r="Z4408" t="s">
        <v>124</v>
      </c>
      <c r="AB4408" s="2">
        <v>45358.525694444441</v>
      </c>
      <c r="AD4408" t="s">
        <v>932</v>
      </c>
      <c r="AH4408">
        <v>8914</v>
      </c>
      <c r="AI4408">
        <v>2024</v>
      </c>
      <c r="AJ4408" t="s">
        <v>109</v>
      </c>
      <c r="AK4408">
        <v>0</v>
      </c>
      <c r="AM4408" s="1">
        <v>45601</v>
      </c>
      <c r="AN4408" t="s">
        <v>110</v>
      </c>
      <c r="AO4408" t="b">
        <v>0</v>
      </c>
      <c r="AP4408" t="b">
        <v>0</v>
      </c>
      <c r="AR4408" t="s">
        <v>114</v>
      </c>
      <c r="AS4408" t="s">
        <v>115</v>
      </c>
      <c r="AT4408">
        <v>16651</v>
      </c>
      <c r="AU4408" t="s">
        <v>53</v>
      </c>
      <c r="AV4408">
        <v>49</v>
      </c>
    </row>
    <row r="4409" spans="1:48" x14ac:dyDescent="0.3">
      <c r="A4409">
        <v>86302</v>
      </c>
      <c r="B4409">
        <v>1102</v>
      </c>
      <c r="C4409" t="s">
        <v>233</v>
      </c>
      <c r="F4409" t="s">
        <v>235</v>
      </c>
      <c r="G4409">
        <v>88</v>
      </c>
      <c r="H4409" t="s">
        <v>235</v>
      </c>
      <c r="I4409">
        <v>2.9</v>
      </c>
      <c r="J4409">
        <v>-1.1000000000000001</v>
      </c>
      <c r="K4409" t="s">
        <v>818</v>
      </c>
      <c r="L4409">
        <v>7</v>
      </c>
      <c r="N4409" s="1">
        <v>45356</v>
      </c>
      <c r="O4409" s="1">
        <v>45357</v>
      </c>
      <c r="V4409">
        <v>194212</v>
      </c>
      <c r="W4409">
        <v>1350</v>
      </c>
      <c r="X4409" t="s">
        <v>124</v>
      </c>
      <c r="Z4409" t="s">
        <v>124</v>
      </c>
      <c r="AB4409" s="2">
        <v>45358.525694444441</v>
      </c>
      <c r="AD4409" t="s">
        <v>932</v>
      </c>
      <c r="AH4409">
        <v>8914</v>
      </c>
      <c r="AI4409">
        <v>2024</v>
      </c>
      <c r="AJ4409" t="s">
        <v>109</v>
      </c>
      <c r="AK4409">
        <v>0</v>
      </c>
      <c r="AM4409" s="1">
        <v>45601</v>
      </c>
      <c r="AN4409" t="s">
        <v>110</v>
      </c>
      <c r="AO4409" t="b">
        <v>0</v>
      </c>
      <c r="AP4409" t="b">
        <v>0</v>
      </c>
      <c r="AR4409" t="s">
        <v>111</v>
      </c>
      <c r="AS4409" t="s">
        <v>142</v>
      </c>
      <c r="AT4409">
        <v>19368</v>
      </c>
      <c r="AU4409" t="s">
        <v>143</v>
      </c>
      <c r="AV4409">
        <v>41.5</v>
      </c>
    </row>
    <row r="4410" spans="1:48" x14ac:dyDescent="0.3">
      <c r="A4410">
        <v>86302</v>
      </c>
      <c r="B4410">
        <v>1102</v>
      </c>
      <c r="C4410" t="s">
        <v>233</v>
      </c>
      <c r="F4410" t="s">
        <v>235</v>
      </c>
      <c r="G4410">
        <v>88</v>
      </c>
      <c r="H4410" t="s">
        <v>235</v>
      </c>
      <c r="I4410">
        <v>2.9</v>
      </c>
      <c r="J4410">
        <v>-1.1000000000000001</v>
      </c>
      <c r="K4410" t="s">
        <v>818</v>
      </c>
      <c r="L4410">
        <v>7</v>
      </c>
      <c r="N4410" s="1">
        <v>45356</v>
      </c>
      <c r="O4410" s="1">
        <v>45357</v>
      </c>
      <c r="V4410">
        <v>194212</v>
      </c>
      <c r="W4410">
        <v>1350</v>
      </c>
      <c r="X4410" t="s">
        <v>124</v>
      </c>
      <c r="Z4410" t="s">
        <v>124</v>
      </c>
      <c r="AB4410" s="2">
        <v>45358.525694444441</v>
      </c>
      <c r="AD4410" t="s">
        <v>932</v>
      </c>
      <c r="AH4410">
        <v>8914</v>
      </c>
      <c r="AI4410">
        <v>2024</v>
      </c>
      <c r="AJ4410" t="s">
        <v>109</v>
      </c>
      <c r="AK4410">
        <v>0</v>
      </c>
      <c r="AM4410" s="1">
        <v>45601</v>
      </c>
      <c r="AN4410" t="s">
        <v>110</v>
      </c>
      <c r="AO4410" t="b">
        <v>0</v>
      </c>
      <c r="AP4410" t="b">
        <v>0</v>
      </c>
      <c r="AR4410" t="s">
        <v>114</v>
      </c>
      <c r="AS4410" t="s">
        <v>115</v>
      </c>
      <c r="AT4410">
        <v>16651</v>
      </c>
      <c r="AU4410" t="s">
        <v>53</v>
      </c>
      <c r="AV4410">
        <v>43.2</v>
      </c>
    </row>
    <row r="4411" spans="1:48" x14ac:dyDescent="0.3">
      <c r="A4411">
        <v>86302</v>
      </c>
      <c r="B4411">
        <v>1102</v>
      </c>
      <c r="C4411" t="s">
        <v>233</v>
      </c>
      <c r="F4411" t="s">
        <v>235</v>
      </c>
      <c r="G4411">
        <v>88</v>
      </c>
      <c r="H4411" t="s">
        <v>235</v>
      </c>
      <c r="I4411">
        <v>2.9</v>
      </c>
      <c r="J4411">
        <v>-1.1000000000000001</v>
      </c>
      <c r="K4411" t="s">
        <v>818</v>
      </c>
      <c r="L4411">
        <v>7</v>
      </c>
      <c r="N4411" s="1">
        <v>45356</v>
      </c>
      <c r="O4411" s="1">
        <v>45357</v>
      </c>
      <c r="V4411">
        <v>194212</v>
      </c>
      <c r="W4411">
        <v>1350</v>
      </c>
      <c r="X4411" t="s">
        <v>124</v>
      </c>
      <c r="Z4411" t="s">
        <v>124</v>
      </c>
      <c r="AB4411" s="2">
        <v>45358.525694444441</v>
      </c>
      <c r="AD4411" t="s">
        <v>932</v>
      </c>
      <c r="AH4411">
        <v>8914</v>
      </c>
      <c r="AI4411">
        <v>2024</v>
      </c>
      <c r="AJ4411" t="s">
        <v>109</v>
      </c>
      <c r="AK4411">
        <v>0</v>
      </c>
      <c r="AM4411" s="1">
        <v>45601</v>
      </c>
      <c r="AN4411" t="s">
        <v>110</v>
      </c>
      <c r="AO4411" t="b">
        <v>0</v>
      </c>
      <c r="AP4411" t="b">
        <v>0</v>
      </c>
      <c r="AR4411" t="s">
        <v>116</v>
      </c>
      <c r="AS4411" t="s">
        <v>117</v>
      </c>
      <c r="AT4411">
        <v>31042</v>
      </c>
      <c r="AU4411" t="s">
        <v>118</v>
      </c>
      <c r="AV4411">
        <v>6</v>
      </c>
    </row>
    <row r="4412" spans="1:48" x14ac:dyDescent="0.3">
      <c r="A4412">
        <v>86302</v>
      </c>
      <c r="B4412">
        <v>1102</v>
      </c>
      <c r="C4412" t="s">
        <v>233</v>
      </c>
      <c r="F4412" t="s">
        <v>235</v>
      </c>
      <c r="G4412">
        <v>88</v>
      </c>
      <c r="H4412" t="s">
        <v>235</v>
      </c>
      <c r="I4412">
        <v>2.9</v>
      </c>
      <c r="J4412">
        <v>-1.1000000000000001</v>
      </c>
      <c r="K4412" t="s">
        <v>818</v>
      </c>
      <c r="L4412">
        <v>7</v>
      </c>
      <c r="N4412" s="1">
        <v>45356</v>
      </c>
      <c r="O4412" s="1">
        <v>45357</v>
      </c>
      <c r="V4412">
        <v>194212</v>
      </c>
      <c r="W4412">
        <v>1350</v>
      </c>
      <c r="X4412" t="s">
        <v>124</v>
      </c>
      <c r="Z4412" t="s">
        <v>124</v>
      </c>
      <c r="AB4412" s="2">
        <v>45358.525694444441</v>
      </c>
      <c r="AD4412" t="s">
        <v>932</v>
      </c>
      <c r="AH4412">
        <v>8914</v>
      </c>
      <c r="AI4412">
        <v>2024</v>
      </c>
      <c r="AJ4412" t="s">
        <v>109</v>
      </c>
      <c r="AK4412">
        <v>0</v>
      </c>
      <c r="AM4412" s="1">
        <v>45601</v>
      </c>
      <c r="AN4412" t="s">
        <v>110</v>
      </c>
      <c r="AO4412" t="b">
        <v>0</v>
      </c>
      <c r="AP4412" t="b">
        <v>0</v>
      </c>
      <c r="AR4412" t="s">
        <v>116</v>
      </c>
      <c r="AS4412" t="s">
        <v>119</v>
      </c>
      <c r="AT4412">
        <v>31097</v>
      </c>
      <c r="AU4412" t="s">
        <v>120</v>
      </c>
      <c r="AV4412">
        <v>1.6</v>
      </c>
    </row>
    <row r="4413" spans="1:48" x14ac:dyDescent="0.3">
      <c r="A4413">
        <v>86302</v>
      </c>
      <c r="B4413">
        <v>1102</v>
      </c>
      <c r="C4413" t="s">
        <v>233</v>
      </c>
      <c r="F4413" t="s">
        <v>235</v>
      </c>
      <c r="G4413">
        <v>88</v>
      </c>
      <c r="H4413" t="s">
        <v>235</v>
      </c>
      <c r="I4413">
        <v>2.9</v>
      </c>
      <c r="J4413">
        <v>-1.1000000000000001</v>
      </c>
      <c r="K4413" t="s">
        <v>818</v>
      </c>
      <c r="L4413">
        <v>7</v>
      </c>
      <c r="N4413" s="1">
        <v>45356</v>
      </c>
      <c r="O4413" s="1">
        <v>45357</v>
      </c>
      <c r="V4413">
        <v>194212</v>
      </c>
      <c r="W4413">
        <v>1350</v>
      </c>
      <c r="X4413" t="s">
        <v>124</v>
      </c>
      <c r="Z4413" t="s">
        <v>124</v>
      </c>
      <c r="AB4413" s="2">
        <v>45358.525694444441</v>
      </c>
      <c r="AD4413" t="s">
        <v>932</v>
      </c>
      <c r="AH4413">
        <v>8914</v>
      </c>
      <c r="AI4413">
        <v>2024</v>
      </c>
      <c r="AJ4413" t="s">
        <v>109</v>
      </c>
      <c r="AK4413">
        <v>0</v>
      </c>
      <c r="AM4413" s="1">
        <v>45601</v>
      </c>
      <c r="AN4413" t="s">
        <v>110</v>
      </c>
      <c r="AO4413" t="b">
        <v>0</v>
      </c>
      <c r="AP4413" t="b">
        <v>0</v>
      </c>
      <c r="AR4413" t="s">
        <v>121</v>
      </c>
      <c r="AS4413" t="s">
        <v>122</v>
      </c>
      <c r="AT4413">
        <v>31116</v>
      </c>
      <c r="AU4413" t="s">
        <v>123</v>
      </c>
      <c r="AV4413">
        <v>0.5</v>
      </c>
    </row>
    <row r="4414" spans="1:48" x14ac:dyDescent="0.3">
      <c r="A4414">
        <v>86333</v>
      </c>
      <c r="B4414">
        <v>1189</v>
      </c>
      <c r="C4414" t="s">
        <v>153</v>
      </c>
      <c r="F4414" t="s">
        <v>153</v>
      </c>
      <c r="G4414">
        <v>218</v>
      </c>
      <c r="H4414" t="s">
        <v>153</v>
      </c>
      <c r="I4414">
        <v>1.8</v>
      </c>
      <c r="J4414">
        <v>-0.2</v>
      </c>
      <c r="K4414" t="s">
        <v>106</v>
      </c>
      <c r="L4414">
        <v>3</v>
      </c>
      <c r="N4414" s="1">
        <v>45355</v>
      </c>
      <c r="O4414" s="1">
        <v>45357</v>
      </c>
      <c r="V4414">
        <v>194305</v>
      </c>
      <c r="W4414">
        <v>4000</v>
      </c>
      <c r="X4414" t="s">
        <v>124</v>
      </c>
      <c r="Z4414" t="s">
        <v>124</v>
      </c>
      <c r="AA4414" t="b">
        <v>1</v>
      </c>
      <c r="AB4414" s="2">
        <v>45363.402777777781</v>
      </c>
      <c r="AD4414" t="s">
        <v>215</v>
      </c>
      <c r="AH4414">
        <v>8914</v>
      </c>
      <c r="AI4414">
        <v>2024</v>
      </c>
      <c r="AJ4414" t="s">
        <v>109</v>
      </c>
      <c r="AK4414">
        <v>0</v>
      </c>
      <c r="AM4414" s="1">
        <v>45601</v>
      </c>
      <c r="AN4414" t="s">
        <v>110</v>
      </c>
      <c r="AO4414" t="b">
        <v>0</v>
      </c>
      <c r="AP4414" t="b">
        <v>0</v>
      </c>
      <c r="AR4414" t="s">
        <v>111</v>
      </c>
      <c r="AS4414" t="s">
        <v>142</v>
      </c>
      <c r="AT4414">
        <v>19368</v>
      </c>
      <c r="AU4414" t="s">
        <v>143</v>
      </c>
      <c r="AV4414">
        <v>42</v>
      </c>
    </row>
    <row r="4415" spans="1:48" x14ac:dyDescent="0.3">
      <c r="A4415">
        <v>86333</v>
      </c>
      <c r="B4415">
        <v>1189</v>
      </c>
      <c r="C4415" t="s">
        <v>153</v>
      </c>
      <c r="F4415" t="s">
        <v>153</v>
      </c>
      <c r="G4415">
        <v>218</v>
      </c>
      <c r="H4415" t="s">
        <v>153</v>
      </c>
      <c r="I4415">
        <v>1.8</v>
      </c>
      <c r="J4415">
        <v>-0.2</v>
      </c>
      <c r="K4415" t="s">
        <v>106</v>
      </c>
      <c r="L4415">
        <v>3</v>
      </c>
      <c r="N4415" s="1">
        <v>45355</v>
      </c>
      <c r="O4415" s="1">
        <v>45357</v>
      </c>
      <c r="V4415">
        <v>194305</v>
      </c>
      <c r="W4415">
        <v>4000</v>
      </c>
      <c r="X4415" t="s">
        <v>124</v>
      </c>
      <c r="Z4415" t="s">
        <v>124</v>
      </c>
      <c r="AA4415" t="b">
        <v>1</v>
      </c>
      <c r="AB4415" s="2">
        <v>45363.402777777781</v>
      </c>
      <c r="AD4415" t="s">
        <v>215</v>
      </c>
      <c r="AH4415">
        <v>8914</v>
      </c>
      <c r="AI4415">
        <v>2024</v>
      </c>
      <c r="AJ4415" t="s">
        <v>109</v>
      </c>
      <c r="AK4415">
        <v>0</v>
      </c>
      <c r="AM4415" s="1">
        <v>45601</v>
      </c>
      <c r="AN4415" t="s">
        <v>110</v>
      </c>
      <c r="AO4415" t="b">
        <v>0</v>
      </c>
      <c r="AP4415" t="b">
        <v>0</v>
      </c>
      <c r="AR4415" t="s">
        <v>114</v>
      </c>
      <c r="AS4415" t="s">
        <v>115</v>
      </c>
      <c r="AT4415">
        <v>16651</v>
      </c>
      <c r="AU4415" t="s">
        <v>53</v>
      </c>
      <c r="AV4415">
        <v>44</v>
      </c>
    </row>
    <row r="4416" spans="1:48" x14ac:dyDescent="0.3">
      <c r="A4416">
        <v>86534</v>
      </c>
      <c r="B4416">
        <v>461</v>
      </c>
      <c r="C4416" t="s">
        <v>933</v>
      </c>
      <c r="F4416" t="s">
        <v>934</v>
      </c>
      <c r="G4416">
        <v>326</v>
      </c>
      <c r="H4416" t="s">
        <v>935</v>
      </c>
      <c r="I4416">
        <v>2.2999999999999998</v>
      </c>
      <c r="J4416">
        <v>-0.3</v>
      </c>
      <c r="L4416">
        <v>5.5</v>
      </c>
      <c r="M4416" t="s">
        <v>10</v>
      </c>
      <c r="N4416" s="1">
        <v>45348</v>
      </c>
      <c r="O4416" s="1">
        <v>45357</v>
      </c>
      <c r="V4416">
        <v>195237</v>
      </c>
      <c r="W4416">
        <v>450</v>
      </c>
      <c r="X4416" t="s">
        <v>125</v>
      </c>
      <c r="Z4416" t="s">
        <v>125</v>
      </c>
      <c r="AB4416" s="2">
        <v>45376.635416666664</v>
      </c>
      <c r="AD4416" t="s">
        <v>936</v>
      </c>
      <c r="AH4416">
        <v>8872</v>
      </c>
      <c r="AI4416">
        <v>2024</v>
      </c>
      <c r="AJ4416" t="s">
        <v>109</v>
      </c>
      <c r="AK4416">
        <v>0</v>
      </c>
      <c r="AM4416" s="1">
        <v>45601</v>
      </c>
      <c r="AN4416" t="s">
        <v>110</v>
      </c>
      <c r="AO4416" t="b">
        <v>0</v>
      </c>
      <c r="AP4416" t="b">
        <v>0</v>
      </c>
      <c r="AR4416" t="s">
        <v>111</v>
      </c>
      <c r="AS4416" t="s">
        <v>142</v>
      </c>
      <c r="AT4416">
        <v>19368</v>
      </c>
      <c r="AU4416" t="s">
        <v>143</v>
      </c>
      <c r="AV4416">
        <v>50</v>
      </c>
    </row>
    <row r="4417" spans="1:48" x14ac:dyDescent="0.3">
      <c r="A4417">
        <v>86534</v>
      </c>
      <c r="B4417">
        <v>461</v>
      </c>
      <c r="C4417" t="s">
        <v>933</v>
      </c>
      <c r="F4417" t="s">
        <v>934</v>
      </c>
      <c r="G4417">
        <v>326</v>
      </c>
      <c r="H4417" t="s">
        <v>935</v>
      </c>
      <c r="I4417">
        <v>2.2999999999999998</v>
      </c>
      <c r="J4417">
        <v>-0.3</v>
      </c>
      <c r="L4417">
        <v>5.5</v>
      </c>
      <c r="M4417" t="s">
        <v>10</v>
      </c>
      <c r="N4417" s="1">
        <v>45348</v>
      </c>
      <c r="O4417" s="1">
        <v>45357</v>
      </c>
      <c r="V4417">
        <v>195237</v>
      </c>
      <c r="W4417">
        <v>450</v>
      </c>
      <c r="X4417" t="s">
        <v>125</v>
      </c>
      <c r="Z4417" t="s">
        <v>125</v>
      </c>
      <c r="AB4417" s="2">
        <v>45376.635416666664</v>
      </c>
      <c r="AD4417" t="s">
        <v>936</v>
      </c>
      <c r="AH4417">
        <v>8872</v>
      </c>
      <c r="AI4417">
        <v>2024</v>
      </c>
      <c r="AJ4417" t="s">
        <v>109</v>
      </c>
      <c r="AK4417">
        <v>0</v>
      </c>
      <c r="AM4417" s="1">
        <v>45601</v>
      </c>
      <c r="AN4417" t="s">
        <v>110</v>
      </c>
      <c r="AO4417" t="b">
        <v>0</v>
      </c>
      <c r="AP4417" t="b">
        <v>0</v>
      </c>
      <c r="AR4417" t="s">
        <v>114</v>
      </c>
      <c r="AS4417" t="s">
        <v>115</v>
      </c>
      <c r="AT4417">
        <v>16651</v>
      </c>
      <c r="AU4417" t="s">
        <v>53</v>
      </c>
      <c r="AV4417">
        <v>45</v>
      </c>
    </row>
    <row r="4418" spans="1:48" x14ac:dyDescent="0.3">
      <c r="A4418">
        <v>86297</v>
      </c>
      <c r="B4418">
        <v>568</v>
      </c>
      <c r="C4418" t="s">
        <v>132</v>
      </c>
      <c r="D4418">
        <v>352</v>
      </c>
      <c r="E4418" t="s">
        <v>133</v>
      </c>
      <c r="F4418" t="s">
        <v>132</v>
      </c>
      <c r="G4418">
        <v>391</v>
      </c>
      <c r="H4418" t="s">
        <v>132</v>
      </c>
      <c r="I4418">
        <v>2.9</v>
      </c>
      <c r="J4418">
        <v>-1.1000000000000001</v>
      </c>
      <c r="K4418" t="s">
        <v>106</v>
      </c>
      <c r="L4418">
        <v>9</v>
      </c>
      <c r="N4418" s="1">
        <v>45354</v>
      </c>
      <c r="O4418" s="1">
        <v>45356</v>
      </c>
      <c r="V4418">
        <v>194168</v>
      </c>
      <c r="W4418">
        <v>1450</v>
      </c>
      <c r="X4418" t="s">
        <v>124</v>
      </c>
      <c r="Z4418" t="s">
        <v>124</v>
      </c>
      <c r="AB4418" s="2">
        <v>45357.462500000001</v>
      </c>
      <c r="AD4418" t="s">
        <v>937</v>
      </c>
      <c r="AH4418">
        <v>8914</v>
      </c>
      <c r="AI4418">
        <v>2024</v>
      </c>
      <c r="AJ4418" t="s">
        <v>109</v>
      </c>
      <c r="AK4418">
        <v>0</v>
      </c>
      <c r="AM4418" s="1">
        <v>45601</v>
      </c>
      <c r="AN4418" t="s">
        <v>110</v>
      </c>
      <c r="AO4418" t="b">
        <v>0</v>
      </c>
      <c r="AP4418" t="b">
        <v>0</v>
      </c>
      <c r="AR4418" t="s">
        <v>111</v>
      </c>
      <c r="AS4418" t="s">
        <v>142</v>
      </c>
      <c r="AT4418">
        <v>19368</v>
      </c>
      <c r="AU4418" t="s">
        <v>143</v>
      </c>
      <c r="AV4418">
        <v>42</v>
      </c>
    </row>
    <row r="4419" spans="1:48" x14ac:dyDescent="0.3">
      <c r="A4419">
        <v>86297</v>
      </c>
      <c r="B4419">
        <v>568</v>
      </c>
      <c r="C4419" t="s">
        <v>132</v>
      </c>
      <c r="D4419">
        <v>352</v>
      </c>
      <c r="E4419" t="s">
        <v>133</v>
      </c>
      <c r="F4419" t="s">
        <v>132</v>
      </c>
      <c r="G4419">
        <v>391</v>
      </c>
      <c r="H4419" t="s">
        <v>132</v>
      </c>
      <c r="I4419">
        <v>2.9</v>
      </c>
      <c r="J4419">
        <v>-1.1000000000000001</v>
      </c>
      <c r="K4419" t="s">
        <v>106</v>
      </c>
      <c r="L4419">
        <v>9</v>
      </c>
      <c r="N4419" s="1">
        <v>45354</v>
      </c>
      <c r="O4419" s="1">
        <v>45356</v>
      </c>
      <c r="V4419">
        <v>194168</v>
      </c>
      <c r="W4419">
        <v>1450</v>
      </c>
      <c r="X4419" t="s">
        <v>124</v>
      </c>
      <c r="Z4419" t="s">
        <v>124</v>
      </c>
      <c r="AB4419" s="2">
        <v>45357.462500000001</v>
      </c>
      <c r="AD4419" t="s">
        <v>937</v>
      </c>
      <c r="AH4419">
        <v>8914</v>
      </c>
      <c r="AI4419">
        <v>2024</v>
      </c>
      <c r="AJ4419" t="s">
        <v>109</v>
      </c>
      <c r="AK4419">
        <v>0</v>
      </c>
      <c r="AM4419" s="1">
        <v>45601</v>
      </c>
      <c r="AN4419" t="s">
        <v>110</v>
      </c>
      <c r="AO4419" t="b">
        <v>0</v>
      </c>
      <c r="AP4419" t="b">
        <v>0</v>
      </c>
      <c r="AR4419" t="s">
        <v>114</v>
      </c>
      <c r="AS4419" t="s">
        <v>115</v>
      </c>
      <c r="AT4419">
        <v>16651</v>
      </c>
      <c r="AU4419" t="s">
        <v>53</v>
      </c>
      <c r="AV4419">
        <v>44</v>
      </c>
    </row>
    <row r="4420" spans="1:48" x14ac:dyDescent="0.3">
      <c r="A4420">
        <v>86297</v>
      </c>
      <c r="B4420">
        <v>568</v>
      </c>
      <c r="C4420" t="s">
        <v>132</v>
      </c>
      <c r="D4420">
        <v>352</v>
      </c>
      <c r="E4420" t="s">
        <v>133</v>
      </c>
      <c r="F4420" t="s">
        <v>132</v>
      </c>
      <c r="G4420">
        <v>391</v>
      </c>
      <c r="H4420" t="s">
        <v>132</v>
      </c>
      <c r="I4420">
        <v>2.9</v>
      </c>
      <c r="J4420">
        <v>-1.1000000000000001</v>
      </c>
      <c r="K4420" t="s">
        <v>106</v>
      </c>
      <c r="L4420">
        <v>9</v>
      </c>
      <c r="N4420" s="1">
        <v>45354</v>
      </c>
      <c r="O4420" s="1">
        <v>45356</v>
      </c>
      <c r="V4420">
        <v>194169</v>
      </c>
      <c r="W4420">
        <v>1450</v>
      </c>
      <c r="X4420" t="s">
        <v>124</v>
      </c>
      <c r="Z4420" t="s">
        <v>124</v>
      </c>
      <c r="AB4420" s="2">
        <v>45357.462500000001</v>
      </c>
      <c r="AD4420" t="s">
        <v>937</v>
      </c>
      <c r="AH4420">
        <v>8914</v>
      </c>
      <c r="AI4420">
        <v>2024</v>
      </c>
      <c r="AJ4420" t="s">
        <v>109</v>
      </c>
      <c r="AK4420">
        <v>0</v>
      </c>
      <c r="AM4420" s="1">
        <v>45601</v>
      </c>
      <c r="AN4420" t="s">
        <v>110</v>
      </c>
      <c r="AO4420" t="b">
        <v>0</v>
      </c>
      <c r="AP4420" t="b">
        <v>0</v>
      </c>
      <c r="AR4420" t="s">
        <v>111</v>
      </c>
      <c r="AS4420" t="s">
        <v>142</v>
      </c>
      <c r="AT4420">
        <v>19368</v>
      </c>
      <c r="AU4420" t="s">
        <v>143</v>
      </c>
      <c r="AV4420">
        <v>37</v>
      </c>
    </row>
    <row r="4421" spans="1:48" x14ac:dyDescent="0.3">
      <c r="A4421">
        <v>86297</v>
      </c>
      <c r="B4421">
        <v>568</v>
      </c>
      <c r="C4421" t="s">
        <v>132</v>
      </c>
      <c r="D4421">
        <v>352</v>
      </c>
      <c r="E4421" t="s">
        <v>133</v>
      </c>
      <c r="F4421" t="s">
        <v>132</v>
      </c>
      <c r="G4421">
        <v>391</v>
      </c>
      <c r="H4421" t="s">
        <v>132</v>
      </c>
      <c r="I4421">
        <v>2.9</v>
      </c>
      <c r="J4421">
        <v>-1.1000000000000001</v>
      </c>
      <c r="K4421" t="s">
        <v>106</v>
      </c>
      <c r="L4421">
        <v>9</v>
      </c>
      <c r="N4421" s="1">
        <v>45354</v>
      </c>
      <c r="O4421" s="1">
        <v>45356</v>
      </c>
      <c r="V4421">
        <v>194169</v>
      </c>
      <c r="W4421">
        <v>1450</v>
      </c>
      <c r="X4421" t="s">
        <v>124</v>
      </c>
      <c r="Z4421" t="s">
        <v>124</v>
      </c>
      <c r="AB4421" s="2">
        <v>45357.462500000001</v>
      </c>
      <c r="AD4421" t="s">
        <v>937</v>
      </c>
      <c r="AH4421">
        <v>8914</v>
      </c>
      <c r="AI4421">
        <v>2024</v>
      </c>
      <c r="AJ4421" t="s">
        <v>109</v>
      </c>
      <c r="AK4421">
        <v>0</v>
      </c>
      <c r="AM4421" s="1">
        <v>45601</v>
      </c>
      <c r="AN4421" t="s">
        <v>110</v>
      </c>
      <c r="AO4421" t="b">
        <v>0</v>
      </c>
      <c r="AP4421" t="b">
        <v>0</v>
      </c>
      <c r="AR4421" t="s">
        <v>114</v>
      </c>
      <c r="AS4421" t="s">
        <v>938</v>
      </c>
      <c r="AT4421">
        <v>16640</v>
      </c>
      <c r="AU4421" t="s">
        <v>939</v>
      </c>
      <c r="AV4421">
        <v>34</v>
      </c>
    </row>
    <row r="4422" spans="1:48" x14ac:dyDescent="0.3">
      <c r="A4422">
        <v>86334</v>
      </c>
      <c r="B4422">
        <v>1189</v>
      </c>
      <c r="C4422" t="s">
        <v>153</v>
      </c>
      <c r="F4422" t="s">
        <v>153</v>
      </c>
      <c r="G4422">
        <v>218</v>
      </c>
      <c r="H4422" t="s">
        <v>153</v>
      </c>
      <c r="I4422">
        <v>1.8</v>
      </c>
      <c r="J4422">
        <v>-0.2</v>
      </c>
      <c r="K4422" t="s">
        <v>106</v>
      </c>
      <c r="L4422">
        <v>3</v>
      </c>
      <c r="N4422" s="1">
        <v>45354</v>
      </c>
      <c r="O4422" s="1">
        <v>45356</v>
      </c>
      <c r="V4422">
        <v>194306</v>
      </c>
      <c r="W4422">
        <v>4000</v>
      </c>
      <c r="X4422" t="s">
        <v>124</v>
      </c>
      <c r="Z4422" t="s">
        <v>124</v>
      </c>
      <c r="AA4422" t="b">
        <v>1</v>
      </c>
      <c r="AB4422" s="2">
        <v>45363.402777777781</v>
      </c>
      <c r="AD4422" t="s">
        <v>215</v>
      </c>
      <c r="AH4422">
        <v>8914</v>
      </c>
      <c r="AI4422">
        <v>2024</v>
      </c>
      <c r="AJ4422" t="s">
        <v>109</v>
      </c>
      <c r="AK4422">
        <v>0</v>
      </c>
      <c r="AM4422" s="1">
        <v>45601</v>
      </c>
      <c r="AN4422" t="s">
        <v>110</v>
      </c>
      <c r="AO4422" t="b">
        <v>0</v>
      </c>
      <c r="AP4422" t="b">
        <v>0</v>
      </c>
      <c r="AR4422" t="s">
        <v>111</v>
      </c>
      <c r="AS4422" t="s">
        <v>142</v>
      </c>
      <c r="AT4422">
        <v>19368</v>
      </c>
      <c r="AU4422" t="s">
        <v>143</v>
      </c>
      <c r="AV4422">
        <v>43</v>
      </c>
    </row>
    <row r="4423" spans="1:48" x14ac:dyDescent="0.3">
      <c r="A4423">
        <v>86334</v>
      </c>
      <c r="B4423">
        <v>1189</v>
      </c>
      <c r="C4423" t="s">
        <v>153</v>
      </c>
      <c r="F4423" t="s">
        <v>153</v>
      </c>
      <c r="G4423">
        <v>218</v>
      </c>
      <c r="H4423" t="s">
        <v>153</v>
      </c>
      <c r="I4423">
        <v>1.8</v>
      </c>
      <c r="J4423">
        <v>-0.2</v>
      </c>
      <c r="K4423" t="s">
        <v>106</v>
      </c>
      <c r="L4423">
        <v>3</v>
      </c>
      <c r="N4423" s="1">
        <v>45354</v>
      </c>
      <c r="O4423" s="1">
        <v>45356</v>
      </c>
      <c r="V4423">
        <v>194306</v>
      </c>
      <c r="W4423">
        <v>4000</v>
      </c>
      <c r="X4423" t="s">
        <v>124</v>
      </c>
      <c r="Z4423" t="s">
        <v>124</v>
      </c>
      <c r="AA4423" t="b">
        <v>1</v>
      </c>
      <c r="AB4423" s="2">
        <v>45363.402777777781</v>
      </c>
      <c r="AD4423" t="s">
        <v>215</v>
      </c>
      <c r="AH4423">
        <v>8914</v>
      </c>
      <c r="AI4423">
        <v>2024</v>
      </c>
      <c r="AJ4423" t="s">
        <v>109</v>
      </c>
      <c r="AK4423">
        <v>0</v>
      </c>
      <c r="AM4423" s="1">
        <v>45601</v>
      </c>
      <c r="AN4423" t="s">
        <v>110</v>
      </c>
      <c r="AO4423" t="b">
        <v>0</v>
      </c>
      <c r="AP4423" t="b">
        <v>0</v>
      </c>
      <c r="AR4423" t="s">
        <v>114</v>
      </c>
      <c r="AS4423" t="s">
        <v>115</v>
      </c>
      <c r="AT4423">
        <v>16651</v>
      </c>
      <c r="AU4423" t="s">
        <v>53</v>
      </c>
      <c r="AV4423">
        <v>43</v>
      </c>
    </row>
    <row r="4424" spans="1:48" x14ac:dyDescent="0.3">
      <c r="A4424">
        <v>86301</v>
      </c>
      <c r="B4424">
        <v>1102</v>
      </c>
      <c r="C4424" t="s">
        <v>233</v>
      </c>
      <c r="D4424" s="3">
        <v>9601185</v>
      </c>
      <c r="E4424" t="s">
        <v>722</v>
      </c>
      <c r="F4424" t="s">
        <v>235</v>
      </c>
      <c r="G4424">
        <v>88</v>
      </c>
      <c r="H4424" t="s">
        <v>235</v>
      </c>
      <c r="I4424">
        <v>2.9</v>
      </c>
      <c r="J4424">
        <v>-1.1000000000000001</v>
      </c>
      <c r="K4424" t="s">
        <v>940</v>
      </c>
      <c r="L4424">
        <v>7</v>
      </c>
      <c r="M4424" t="s">
        <v>28</v>
      </c>
      <c r="N4424" s="1">
        <v>45353</v>
      </c>
      <c r="O4424" s="1">
        <v>45356</v>
      </c>
      <c r="V4424">
        <v>194196</v>
      </c>
      <c r="W4424">
        <v>1000</v>
      </c>
      <c r="X4424" t="s">
        <v>124</v>
      </c>
      <c r="Z4424" t="s">
        <v>124</v>
      </c>
      <c r="AB4424" s="2">
        <v>45358.42291666667</v>
      </c>
      <c r="AD4424" t="s">
        <v>941</v>
      </c>
      <c r="AH4424">
        <v>8797</v>
      </c>
      <c r="AI4424">
        <v>2024</v>
      </c>
      <c r="AJ4424" t="s">
        <v>109</v>
      </c>
      <c r="AK4424">
        <v>0</v>
      </c>
      <c r="AM4424" s="1">
        <v>45601</v>
      </c>
      <c r="AN4424" t="s">
        <v>110</v>
      </c>
      <c r="AO4424" t="b">
        <v>0</v>
      </c>
      <c r="AP4424" t="b">
        <v>0</v>
      </c>
      <c r="AR4424" t="s">
        <v>111</v>
      </c>
      <c r="AS4424" t="s">
        <v>142</v>
      </c>
      <c r="AT4424">
        <v>19368</v>
      </c>
      <c r="AU4424" t="s">
        <v>143</v>
      </c>
      <c r="AV4424">
        <v>33.6</v>
      </c>
    </row>
    <row r="4425" spans="1:48" x14ac:dyDescent="0.3">
      <c r="A4425">
        <v>86301</v>
      </c>
      <c r="B4425">
        <v>1102</v>
      </c>
      <c r="C4425" t="s">
        <v>233</v>
      </c>
      <c r="D4425" s="3">
        <v>9601185</v>
      </c>
      <c r="E4425" t="s">
        <v>722</v>
      </c>
      <c r="F4425" t="s">
        <v>235</v>
      </c>
      <c r="G4425">
        <v>88</v>
      </c>
      <c r="H4425" t="s">
        <v>235</v>
      </c>
      <c r="I4425">
        <v>2.9</v>
      </c>
      <c r="J4425">
        <v>-1.1000000000000001</v>
      </c>
      <c r="K4425" t="s">
        <v>940</v>
      </c>
      <c r="L4425">
        <v>7</v>
      </c>
      <c r="M4425" t="s">
        <v>28</v>
      </c>
      <c r="N4425" s="1">
        <v>45353</v>
      </c>
      <c r="O4425" s="1">
        <v>45356</v>
      </c>
      <c r="V4425">
        <v>194196</v>
      </c>
      <c r="W4425">
        <v>1000</v>
      </c>
      <c r="X4425" t="s">
        <v>124</v>
      </c>
      <c r="Z4425" t="s">
        <v>124</v>
      </c>
      <c r="AB4425" s="2">
        <v>45358.42291666667</v>
      </c>
      <c r="AD4425" t="s">
        <v>941</v>
      </c>
      <c r="AH4425">
        <v>8797</v>
      </c>
      <c r="AI4425">
        <v>2024</v>
      </c>
      <c r="AJ4425" t="s">
        <v>109</v>
      </c>
      <c r="AK4425">
        <v>0</v>
      </c>
      <c r="AM4425" s="1">
        <v>45601</v>
      </c>
      <c r="AN4425" t="s">
        <v>110</v>
      </c>
      <c r="AO4425" t="b">
        <v>0</v>
      </c>
      <c r="AP4425" t="b">
        <v>0</v>
      </c>
      <c r="AR4425" t="s">
        <v>114</v>
      </c>
      <c r="AS4425" t="s">
        <v>115</v>
      </c>
      <c r="AT4425">
        <v>16651</v>
      </c>
      <c r="AU4425" t="s">
        <v>53</v>
      </c>
      <c r="AV4425">
        <v>54.8</v>
      </c>
    </row>
    <row r="4426" spans="1:48" x14ac:dyDescent="0.3">
      <c r="A4426">
        <v>86301</v>
      </c>
      <c r="B4426">
        <v>1102</v>
      </c>
      <c r="C4426" t="s">
        <v>233</v>
      </c>
      <c r="D4426" s="3">
        <v>9601185</v>
      </c>
      <c r="E4426" t="s">
        <v>722</v>
      </c>
      <c r="F4426" t="s">
        <v>235</v>
      </c>
      <c r="G4426">
        <v>88</v>
      </c>
      <c r="H4426" t="s">
        <v>235</v>
      </c>
      <c r="I4426">
        <v>2.9</v>
      </c>
      <c r="J4426">
        <v>-1.1000000000000001</v>
      </c>
      <c r="K4426" t="s">
        <v>940</v>
      </c>
      <c r="L4426">
        <v>7</v>
      </c>
      <c r="M4426" t="s">
        <v>28</v>
      </c>
      <c r="N4426" s="1">
        <v>45353</v>
      </c>
      <c r="O4426" s="1">
        <v>45356</v>
      </c>
      <c r="V4426">
        <v>194197</v>
      </c>
      <c r="W4426">
        <v>1000</v>
      </c>
      <c r="X4426" t="s">
        <v>124</v>
      </c>
      <c r="Z4426" t="s">
        <v>124</v>
      </c>
      <c r="AB4426" s="2">
        <v>45358.42291666667</v>
      </c>
      <c r="AD4426" t="s">
        <v>941</v>
      </c>
      <c r="AH4426">
        <v>8797</v>
      </c>
      <c r="AI4426">
        <v>2024</v>
      </c>
      <c r="AJ4426" t="s">
        <v>109</v>
      </c>
      <c r="AK4426">
        <v>0</v>
      </c>
      <c r="AM4426" s="1">
        <v>45601</v>
      </c>
      <c r="AN4426" t="s">
        <v>110</v>
      </c>
      <c r="AO4426" t="b">
        <v>0</v>
      </c>
      <c r="AP4426" t="b">
        <v>0</v>
      </c>
      <c r="AR4426" t="s">
        <v>111</v>
      </c>
      <c r="AS4426" t="s">
        <v>142</v>
      </c>
      <c r="AT4426">
        <v>19368</v>
      </c>
      <c r="AU4426" t="s">
        <v>143</v>
      </c>
      <c r="AV4426">
        <v>28.7</v>
      </c>
    </row>
    <row r="4427" spans="1:48" x14ac:dyDescent="0.3">
      <c r="A4427">
        <v>86301</v>
      </c>
      <c r="B4427">
        <v>1102</v>
      </c>
      <c r="C4427" t="s">
        <v>233</v>
      </c>
      <c r="D4427" s="3">
        <v>9601185</v>
      </c>
      <c r="E4427" t="s">
        <v>722</v>
      </c>
      <c r="F4427" t="s">
        <v>235</v>
      </c>
      <c r="G4427">
        <v>88</v>
      </c>
      <c r="H4427" t="s">
        <v>235</v>
      </c>
      <c r="I4427">
        <v>2.9</v>
      </c>
      <c r="J4427">
        <v>-1.1000000000000001</v>
      </c>
      <c r="K4427" t="s">
        <v>940</v>
      </c>
      <c r="L4427">
        <v>7</v>
      </c>
      <c r="M4427" t="s">
        <v>28</v>
      </c>
      <c r="N4427" s="1">
        <v>45353</v>
      </c>
      <c r="O4427" s="1">
        <v>45356</v>
      </c>
      <c r="V4427">
        <v>194197</v>
      </c>
      <c r="W4427">
        <v>1000</v>
      </c>
      <c r="X4427" t="s">
        <v>124</v>
      </c>
      <c r="Z4427" t="s">
        <v>124</v>
      </c>
      <c r="AB4427" s="2">
        <v>45358.42291666667</v>
      </c>
      <c r="AD4427" t="s">
        <v>941</v>
      </c>
      <c r="AH4427">
        <v>8797</v>
      </c>
      <c r="AI4427">
        <v>2024</v>
      </c>
      <c r="AJ4427" t="s">
        <v>109</v>
      </c>
      <c r="AK4427">
        <v>0</v>
      </c>
      <c r="AM4427" s="1">
        <v>45601</v>
      </c>
      <c r="AN4427" t="s">
        <v>110</v>
      </c>
      <c r="AO4427" t="b">
        <v>0</v>
      </c>
      <c r="AP4427" t="b">
        <v>0</v>
      </c>
      <c r="AR4427" t="s">
        <v>114</v>
      </c>
      <c r="AS4427" t="s">
        <v>938</v>
      </c>
      <c r="AT4427">
        <v>16640</v>
      </c>
      <c r="AU4427" t="s">
        <v>939</v>
      </c>
      <c r="AV4427">
        <v>44.5</v>
      </c>
    </row>
    <row r="4428" spans="1:48" x14ac:dyDescent="0.3">
      <c r="A4428">
        <v>86468</v>
      </c>
      <c r="B4428">
        <v>1800</v>
      </c>
      <c r="C4428" t="s">
        <v>285</v>
      </c>
      <c r="F4428" t="s">
        <v>285</v>
      </c>
      <c r="G4428">
        <v>235</v>
      </c>
      <c r="H4428" t="s">
        <v>285</v>
      </c>
      <c r="I4428">
        <v>2.4</v>
      </c>
      <c r="J4428">
        <v>-0.4</v>
      </c>
      <c r="K4428" t="s">
        <v>106</v>
      </c>
      <c r="L4428">
        <v>6</v>
      </c>
      <c r="M4428" t="s">
        <v>48</v>
      </c>
      <c r="N4428" s="1">
        <v>45349</v>
      </c>
      <c r="O4428" s="1">
        <v>45356</v>
      </c>
      <c r="V4428">
        <v>194641</v>
      </c>
      <c r="W4428">
        <v>829</v>
      </c>
      <c r="X4428" t="s">
        <v>124</v>
      </c>
      <c r="Z4428" t="s">
        <v>124</v>
      </c>
      <c r="AB4428" s="2">
        <v>45365.413194444445</v>
      </c>
      <c r="AD4428" t="s">
        <v>942</v>
      </c>
      <c r="AH4428">
        <v>8857</v>
      </c>
      <c r="AI4428">
        <v>2024</v>
      </c>
      <c r="AJ4428" t="s">
        <v>109</v>
      </c>
      <c r="AK4428">
        <v>0</v>
      </c>
      <c r="AM4428" s="1">
        <v>45601</v>
      </c>
      <c r="AN4428" t="s">
        <v>110</v>
      </c>
      <c r="AO4428" t="b">
        <v>0</v>
      </c>
      <c r="AP4428" t="b">
        <v>0</v>
      </c>
      <c r="AR4428" t="s">
        <v>111</v>
      </c>
      <c r="AS4428" t="s">
        <v>142</v>
      </c>
      <c r="AT4428">
        <v>19368</v>
      </c>
      <c r="AU4428" t="s">
        <v>143</v>
      </c>
      <c r="AV4428">
        <v>40</v>
      </c>
    </row>
    <row r="4429" spans="1:48" x14ac:dyDescent="0.3">
      <c r="A4429">
        <v>86468</v>
      </c>
      <c r="B4429">
        <v>1800</v>
      </c>
      <c r="C4429" t="s">
        <v>285</v>
      </c>
      <c r="F4429" t="s">
        <v>285</v>
      </c>
      <c r="G4429">
        <v>235</v>
      </c>
      <c r="H4429" t="s">
        <v>285</v>
      </c>
      <c r="I4429">
        <v>2.4</v>
      </c>
      <c r="J4429">
        <v>-0.4</v>
      </c>
      <c r="K4429" t="s">
        <v>106</v>
      </c>
      <c r="L4429">
        <v>6</v>
      </c>
      <c r="M4429" t="s">
        <v>48</v>
      </c>
      <c r="N4429" s="1">
        <v>45349</v>
      </c>
      <c r="O4429" s="1">
        <v>45356</v>
      </c>
      <c r="V4429">
        <v>194641</v>
      </c>
      <c r="W4429">
        <v>829</v>
      </c>
      <c r="X4429" t="s">
        <v>124</v>
      </c>
      <c r="Z4429" t="s">
        <v>124</v>
      </c>
      <c r="AB4429" s="2">
        <v>45365.413194444445</v>
      </c>
      <c r="AD4429" t="s">
        <v>942</v>
      </c>
      <c r="AH4429">
        <v>8857</v>
      </c>
      <c r="AI4429">
        <v>2024</v>
      </c>
      <c r="AJ4429" t="s">
        <v>109</v>
      </c>
      <c r="AK4429">
        <v>0</v>
      </c>
      <c r="AM4429" s="1">
        <v>45601</v>
      </c>
      <c r="AN4429" t="s">
        <v>110</v>
      </c>
      <c r="AO4429" t="b">
        <v>0</v>
      </c>
      <c r="AP4429" t="b">
        <v>0</v>
      </c>
      <c r="AR4429" t="s">
        <v>114</v>
      </c>
      <c r="AS4429" t="s">
        <v>115</v>
      </c>
      <c r="AT4429">
        <v>16651</v>
      </c>
      <c r="AU4429" t="s">
        <v>53</v>
      </c>
      <c r="AV4429">
        <v>45</v>
      </c>
    </row>
    <row r="4430" spans="1:48" x14ac:dyDescent="0.3">
      <c r="A4430">
        <v>86468</v>
      </c>
      <c r="B4430">
        <v>1800</v>
      </c>
      <c r="C4430" t="s">
        <v>285</v>
      </c>
      <c r="F4430" t="s">
        <v>285</v>
      </c>
      <c r="G4430">
        <v>235</v>
      </c>
      <c r="H4430" t="s">
        <v>285</v>
      </c>
      <c r="I4430">
        <v>2.4</v>
      </c>
      <c r="J4430">
        <v>-0.4</v>
      </c>
      <c r="K4430" t="s">
        <v>106</v>
      </c>
      <c r="L4430">
        <v>6</v>
      </c>
      <c r="M4430" t="s">
        <v>48</v>
      </c>
      <c r="N4430" s="1">
        <v>45349</v>
      </c>
      <c r="O4430" s="1">
        <v>45356</v>
      </c>
      <c r="V4430">
        <v>194642</v>
      </c>
      <c r="W4430">
        <v>829</v>
      </c>
      <c r="X4430" t="s">
        <v>124</v>
      </c>
      <c r="Z4430" t="s">
        <v>124</v>
      </c>
      <c r="AB4430" s="2">
        <v>45365.413194444445</v>
      </c>
      <c r="AD4430" t="s">
        <v>942</v>
      </c>
      <c r="AH4430">
        <v>8857</v>
      </c>
      <c r="AI4430">
        <v>2024</v>
      </c>
      <c r="AJ4430" t="s">
        <v>109</v>
      </c>
      <c r="AK4430">
        <v>0</v>
      </c>
      <c r="AM4430" s="1">
        <v>45601</v>
      </c>
      <c r="AN4430" t="s">
        <v>110</v>
      </c>
      <c r="AO4430" t="b">
        <v>0</v>
      </c>
      <c r="AP4430" t="b">
        <v>0</v>
      </c>
      <c r="AR4430" t="s">
        <v>111</v>
      </c>
      <c r="AS4430" t="s">
        <v>142</v>
      </c>
      <c r="AT4430">
        <v>19368</v>
      </c>
      <c r="AU4430" t="s">
        <v>143</v>
      </c>
      <c r="AV4430">
        <v>33</v>
      </c>
    </row>
    <row r="4431" spans="1:48" x14ac:dyDescent="0.3">
      <c r="A4431">
        <v>86468</v>
      </c>
      <c r="B4431">
        <v>1800</v>
      </c>
      <c r="C4431" t="s">
        <v>285</v>
      </c>
      <c r="F4431" t="s">
        <v>285</v>
      </c>
      <c r="G4431">
        <v>235</v>
      </c>
      <c r="H4431" t="s">
        <v>285</v>
      </c>
      <c r="I4431">
        <v>2.4</v>
      </c>
      <c r="J4431">
        <v>-0.4</v>
      </c>
      <c r="K4431" t="s">
        <v>106</v>
      </c>
      <c r="L4431">
        <v>6</v>
      </c>
      <c r="M4431" t="s">
        <v>48</v>
      </c>
      <c r="N4431" s="1">
        <v>45349</v>
      </c>
      <c r="O4431" s="1">
        <v>45356</v>
      </c>
      <c r="V4431">
        <v>194642</v>
      </c>
      <c r="W4431">
        <v>829</v>
      </c>
      <c r="X4431" t="s">
        <v>124</v>
      </c>
      <c r="Z4431" t="s">
        <v>124</v>
      </c>
      <c r="AB4431" s="2">
        <v>45365.413194444445</v>
      </c>
      <c r="AD4431" t="s">
        <v>942</v>
      </c>
      <c r="AH4431">
        <v>8857</v>
      </c>
      <c r="AI4431">
        <v>2024</v>
      </c>
      <c r="AJ4431" t="s">
        <v>109</v>
      </c>
      <c r="AK4431">
        <v>0</v>
      </c>
      <c r="AM4431" s="1">
        <v>45601</v>
      </c>
      <c r="AN4431" t="s">
        <v>110</v>
      </c>
      <c r="AO4431" t="b">
        <v>0</v>
      </c>
      <c r="AP4431" t="b">
        <v>0</v>
      </c>
      <c r="AR4431" t="s">
        <v>114</v>
      </c>
      <c r="AS4431" t="s">
        <v>115</v>
      </c>
      <c r="AT4431">
        <v>16651</v>
      </c>
      <c r="AU4431" t="s">
        <v>53</v>
      </c>
      <c r="AV4431">
        <v>40</v>
      </c>
    </row>
    <row r="4432" spans="1:48" x14ac:dyDescent="0.3">
      <c r="A4432">
        <v>86468</v>
      </c>
      <c r="B4432">
        <v>1800</v>
      </c>
      <c r="C4432" t="s">
        <v>285</v>
      </c>
      <c r="F4432" t="s">
        <v>285</v>
      </c>
      <c r="G4432">
        <v>235</v>
      </c>
      <c r="H4432" t="s">
        <v>285</v>
      </c>
      <c r="I4432">
        <v>2.4</v>
      </c>
      <c r="J4432">
        <v>-0.4</v>
      </c>
      <c r="K4432" t="s">
        <v>106</v>
      </c>
      <c r="L4432">
        <v>6</v>
      </c>
      <c r="M4432" t="s">
        <v>48</v>
      </c>
      <c r="N4432" s="1">
        <v>45349</v>
      </c>
      <c r="O4432" s="1">
        <v>45356</v>
      </c>
      <c r="V4432">
        <v>194642</v>
      </c>
      <c r="W4432">
        <v>829</v>
      </c>
      <c r="X4432" t="s">
        <v>124</v>
      </c>
      <c r="Z4432" t="s">
        <v>124</v>
      </c>
      <c r="AB4432" s="2">
        <v>45365.413194444445</v>
      </c>
      <c r="AD4432" t="s">
        <v>942</v>
      </c>
      <c r="AH4432">
        <v>8857</v>
      </c>
      <c r="AI4432">
        <v>2024</v>
      </c>
      <c r="AJ4432" t="s">
        <v>109</v>
      </c>
      <c r="AK4432">
        <v>0</v>
      </c>
      <c r="AM4432" s="1">
        <v>45601</v>
      </c>
      <c r="AN4432" t="s">
        <v>110</v>
      </c>
      <c r="AO4432" t="b">
        <v>0</v>
      </c>
      <c r="AP4432" t="b">
        <v>0</v>
      </c>
      <c r="AR4432" t="s">
        <v>116</v>
      </c>
      <c r="AS4432" t="s">
        <v>117</v>
      </c>
      <c r="AT4432">
        <v>31042</v>
      </c>
      <c r="AU4432" t="s">
        <v>118</v>
      </c>
      <c r="AV4432">
        <v>11</v>
      </c>
    </row>
    <row r="4433" spans="1:48" x14ac:dyDescent="0.3">
      <c r="A4433">
        <v>86468</v>
      </c>
      <c r="B4433">
        <v>1800</v>
      </c>
      <c r="C4433" t="s">
        <v>285</v>
      </c>
      <c r="F4433" t="s">
        <v>285</v>
      </c>
      <c r="G4433">
        <v>235</v>
      </c>
      <c r="H4433" t="s">
        <v>285</v>
      </c>
      <c r="I4433">
        <v>2.4</v>
      </c>
      <c r="J4433">
        <v>-0.4</v>
      </c>
      <c r="K4433" t="s">
        <v>106</v>
      </c>
      <c r="L4433">
        <v>6</v>
      </c>
      <c r="M4433" t="s">
        <v>48</v>
      </c>
      <c r="N4433" s="1">
        <v>45349</v>
      </c>
      <c r="O4433" s="1">
        <v>45356</v>
      </c>
      <c r="V4433">
        <v>194642</v>
      </c>
      <c r="W4433">
        <v>829</v>
      </c>
      <c r="X4433" t="s">
        <v>124</v>
      </c>
      <c r="Z4433" t="s">
        <v>124</v>
      </c>
      <c r="AB4433" s="2">
        <v>45365.413194444445</v>
      </c>
      <c r="AD4433" t="s">
        <v>942</v>
      </c>
      <c r="AH4433">
        <v>8857</v>
      </c>
      <c r="AI4433">
        <v>2024</v>
      </c>
      <c r="AJ4433" t="s">
        <v>109</v>
      </c>
      <c r="AK4433">
        <v>0</v>
      </c>
      <c r="AM4433" s="1">
        <v>45601</v>
      </c>
      <c r="AN4433" t="s">
        <v>110</v>
      </c>
      <c r="AO4433" t="b">
        <v>0</v>
      </c>
      <c r="AP4433" t="b">
        <v>0</v>
      </c>
      <c r="AR4433" t="s">
        <v>116</v>
      </c>
      <c r="AS4433" t="s">
        <v>119</v>
      </c>
      <c r="AT4433">
        <v>31097</v>
      </c>
      <c r="AU4433" t="s">
        <v>120</v>
      </c>
      <c r="AV4433">
        <v>4</v>
      </c>
    </row>
    <row r="4434" spans="1:48" x14ac:dyDescent="0.3">
      <c r="A4434">
        <v>86468</v>
      </c>
      <c r="B4434">
        <v>1800</v>
      </c>
      <c r="C4434" t="s">
        <v>285</v>
      </c>
      <c r="F4434" t="s">
        <v>285</v>
      </c>
      <c r="G4434">
        <v>235</v>
      </c>
      <c r="H4434" t="s">
        <v>285</v>
      </c>
      <c r="I4434">
        <v>2.4</v>
      </c>
      <c r="J4434">
        <v>-0.4</v>
      </c>
      <c r="K4434" t="s">
        <v>106</v>
      </c>
      <c r="L4434">
        <v>6</v>
      </c>
      <c r="M4434" t="s">
        <v>48</v>
      </c>
      <c r="N4434" s="1">
        <v>45349</v>
      </c>
      <c r="O4434" s="1">
        <v>45356</v>
      </c>
      <c r="V4434">
        <v>194642</v>
      </c>
      <c r="W4434">
        <v>829</v>
      </c>
      <c r="X4434" t="s">
        <v>124</v>
      </c>
      <c r="Z4434" t="s">
        <v>124</v>
      </c>
      <c r="AB4434" s="2">
        <v>45365.413194444445</v>
      </c>
      <c r="AD4434" t="s">
        <v>942</v>
      </c>
      <c r="AH4434">
        <v>8857</v>
      </c>
      <c r="AI4434">
        <v>2024</v>
      </c>
      <c r="AJ4434" t="s">
        <v>109</v>
      </c>
      <c r="AK4434">
        <v>0</v>
      </c>
      <c r="AM4434" s="1">
        <v>45601</v>
      </c>
      <c r="AN4434" t="s">
        <v>110</v>
      </c>
      <c r="AO4434" t="b">
        <v>0</v>
      </c>
      <c r="AP4434" t="b">
        <v>0</v>
      </c>
      <c r="AR4434" t="s">
        <v>121</v>
      </c>
      <c r="AS4434" t="s">
        <v>122</v>
      </c>
      <c r="AT4434">
        <v>31116</v>
      </c>
      <c r="AU4434" t="s">
        <v>123</v>
      </c>
      <c r="AV4434">
        <v>2</v>
      </c>
    </row>
    <row r="4435" spans="1:48" x14ac:dyDescent="0.3">
      <c r="A4435">
        <v>86335</v>
      </c>
      <c r="B4435">
        <v>1189</v>
      </c>
      <c r="C4435" t="s">
        <v>153</v>
      </c>
      <c r="F4435" t="s">
        <v>153</v>
      </c>
      <c r="G4435">
        <v>218</v>
      </c>
      <c r="H4435" t="s">
        <v>153</v>
      </c>
      <c r="I4435">
        <v>1.8</v>
      </c>
      <c r="J4435">
        <v>-0.2</v>
      </c>
      <c r="K4435" t="s">
        <v>106</v>
      </c>
      <c r="L4435">
        <v>3</v>
      </c>
      <c r="N4435" s="1">
        <v>45353</v>
      </c>
      <c r="O4435" s="1">
        <v>45355</v>
      </c>
      <c r="V4435">
        <v>194307</v>
      </c>
      <c r="W4435">
        <v>4000</v>
      </c>
      <c r="X4435" t="s">
        <v>124</v>
      </c>
      <c r="Z4435" t="s">
        <v>124</v>
      </c>
      <c r="AA4435" t="b">
        <v>1</v>
      </c>
      <c r="AB4435" s="2">
        <v>45363.405555555553</v>
      </c>
      <c r="AD4435" t="s">
        <v>215</v>
      </c>
      <c r="AH4435">
        <v>8914</v>
      </c>
      <c r="AI4435">
        <v>2024</v>
      </c>
      <c r="AJ4435" t="s">
        <v>109</v>
      </c>
      <c r="AK4435">
        <v>0</v>
      </c>
      <c r="AM4435" s="1">
        <v>45601</v>
      </c>
      <c r="AN4435" t="s">
        <v>110</v>
      </c>
      <c r="AO4435" t="b">
        <v>0</v>
      </c>
      <c r="AP4435" t="b">
        <v>0</v>
      </c>
      <c r="AR4435" t="s">
        <v>111</v>
      </c>
      <c r="AS4435" t="s">
        <v>142</v>
      </c>
      <c r="AT4435">
        <v>19368</v>
      </c>
      <c r="AU4435" t="s">
        <v>143</v>
      </c>
      <c r="AV4435">
        <v>44</v>
      </c>
    </row>
    <row r="4436" spans="1:48" x14ac:dyDescent="0.3">
      <c r="A4436">
        <v>86335</v>
      </c>
      <c r="B4436">
        <v>1189</v>
      </c>
      <c r="C4436" t="s">
        <v>153</v>
      </c>
      <c r="F4436" t="s">
        <v>153</v>
      </c>
      <c r="G4436">
        <v>218</v>
      </c>
      <c r="H4436" t="s">
        <v>153</v>
      </c>
      <c r="I4436">
        <v>1.8</v>
      </c>
      <c r="J4436">
        <v>-0.2</v>
      </c>
      <c r="K4436" t="s">
        <v>106</v>
      </c>
      <c r="L4436">
        <v>3</v>
      </c>
      <c r="N4436" s="1">
        <v>45353</v>
      </c>
      <c r="O4436" s="1">
        <v>45355</v>
      </c>
      <c r="V4436">
        <v>194307</v>
      </c>
      <c r="W4436">
        <v>4000</v>
      </c>
      <c r="X4436" t="s">
        <v>124</v>
      </c>
      <c r="Z4436" t="s">
        <v>124</v>
      </c>
      <c r="AA4436" t="b">
        <v>1</v>
      </c>
      <c r="AB4436" s="2">
        <v>45363.405555555553</v>
      </c>
      <c r="AD4436" t="s">
        <v>215</v>
      </c>
      <c r="AH4436">
        <v>8914</v>
      </c>
      <c r="AI4436">
        <v>2024</v>
      </c>
      <c r="AJ4436" t="s">
        <v>109</v>
      </c>
      <c r="AK4436">
        <v>0</v>
      </c>
      <c r="AM4436" s="1">
        <v>45601</v>
      </c>
      <c r="AN4436" t="s">
        <v>110</v>
      </c>
      <c r="AO4436" t="b">
        <v>0</v>
      </c>
      <c r="AP4436" t="b">
        <v>0</v>
      </c>
      <c r="AR4436" t="s">
        <v>114</v>
      </c>
      <c r="AS4436" t="s">
        <v>115</v>
      </c>
      <c r="AT4436">
        <v>16651</v>
      </c>
      <c r="AU4436" t="s">
        <v>53</v>
      </c>
      <c r="AV4436">
        <v>43</v>
      </c>
    </row>
    <row r="4437" spans="1:48" x14ac:dyDescent="0.3">
      <c r="A4437">
        <v>86264</v>
      </c>
      <c r="B4437">
        <v>1189</v>
      </c>
      <c r="C4437" t="s">
        <v>153</v>
      </c>
      <c r="F4437" t="s">
        <v>153</v>
      </c>
      <c r="G4437">
        <v>218</v>
      </c>
      <c r="H4437" t="s">
        <v>153</v>
      </c>
      <c r="I4437">
        <v>1.8</v>
      </c>
      <c r="J4437">
        <v>-0.2</v>
      </c>
      <c r="K4437" t="s">
        <v>106</v>
      </c>
      <c r="L4437">
        <v>3</v>
      </c>
      <c r="N4437" s="1">
        <v>45352</v>
      </c>
      <c r="O4437" s="1">
        <v>45354</v>
      </c>
      <c r="V4437">
        <v>194060</v>
      </c>
      <c r="W4437">
        <v>6334</v>
      </c>
      <c r="X4437" t="s">
        <v>124</v>
      </c>
      <c r="Z4437" t="s">
        <v>124</v>
      </c>
      <c r="AA4437" t="b">
        <v>1</v>
      </c>
      <c r="AB4437" s="2">
        <v>45355.823611111111</v>
      </c>
      <c r="AD4437" t="s">
        <v>215</v>
      </c>
      <c r="AH4437">
        <v>8914</v>
      </c>
      <c r="AI4437">
        <v>2024</v>
      </c>
      <c r="AJ4437" t="s">
        <v>109</v>
      </c>
      <c r="AK4437">
        <v>0</v>
      </c>
      <c r="AM4437" s="1">
        <v>45601</v>
      </c>
      <c r="AN4437" t="s">
        <v>110</v>
      </c>
      <c r="AO4437" t="b">
        <v>0</v>
      </c>
      <c r="AP4437" t="b">
        <v>0</v>
      </c>
      <c r="AR4437" t="s">
        <v>111</v>
      </c>
      <c r="AS4437" t="s">
        <v>142</v>
      </c>
      <c r="AT4437">
        <v>19368</v>
      </c>
      <c r="AU4437" t="s">
        <v>143</v>
      </c>
      <c r="AV4437">
        <v>44</v>
      </c>
    </row>
    <row r="4438" spans="1:48" x14ac:dyDescent="0.3">
      <c r="A4438">
        <v>86264</v>
      </c>
      <c r="B4438">
        <v>1189</v>
      </c>
      <c r="C4438" t="s">
        <v>153</v>
      </c>
      <c r="F4438" t="s">
        <v>153</v>
      </c>
      <c r="G4438">
        <v>218</v>
      </c>
      <c r="H4438" t="s">
        <v>153</v>
      </c>
      <c r="I4438">
        <v>1.8</v>
      </c>
      <c r="J4438">
        <v>-0.2</v>
      </c>
      <c r="K4438" t="s">
        <v>106</v>
      </c>
      <c r="L4438">
        <v>3</v>
      </c>
      <c r="N4438" s="1">
        <v>45352</v>
      </c>
      <c r="O4438" s="1">
        <v>45354</v>
      </c>
      <c r="V4438">
        <v>194060</v>
      </c>
      <c r="W4438">
        <v>6334</v>
      </c>
      <c r="X4438" t="s">
        <v>124</v>
      </c>
      <c r="Z4438" t="s">
        <v>124</v>
      </c>
      <c r="AA4438" t="b">
        <v>1</v>
      </c>
      <c r="AB4438" s="2">
        <v>45355.823611111111</v>
      </c>
      <c r="AD4438" t="s">
        <v>215</v>
      </c>
      <c r="AH4438">
        <v>8914</v>
      </c>
      <c r="AI4438">
        <v>2024</v>
      </c>
      <c r="AJ4438" t="s">
        <v>109</v>
      </c>
      <c r="AK4438">
        <v>0</v>
      </c>
      <c r="AM4438" s="1">
        <v>45601</v>
      </c>
      <c r="AN4438" t="s">
        <v>110</v>
      </c>
      <c r="AO4438" t="b">
        <v>0</v>
      </c>
      <c r="AP4438" t="b">
        <v>0</v>
      </c>
      <c r="AR4438" t="s">
        <v>114</v>
      </c>
      <c r="AS4438" t="s">
        <v>115</v>
      </c>
      <c r="AT4438">
        <v>16651</v>
      </c>
      <c r="AU4438" t="s">
        <v>53</v>
      </c>
      <c r="AV4438">
        <v>43</v>
      </c>
    </row>
    <row r="4439" spans="1:48" x14ac:dyDescent="0.3">
      <c r="A4439">
        <v>86336</v>
      </c>
      <c r="B4439">
        <v>1189</v>
      </c>
      <c r="C4439" t="s">
        <v>153</v>
      </c>
      <c r="F4439" t="s">
        <v>153</v>
      </c>
      <c r="G4439">
        <v>218</v>
      </c>
      <c r="H4439" t="s">
        <v>153</v>
      </c>
      <c r="I4439">
        <v>1.8</v>
      </c>
      <c r="J4439">
        <v>-0.2</v>
      </c>
      <c r="K4439" t="s">
        <v>106</v>
      </c>
      <c r="L4439">
        <v>3</v>
      </c>
      <c r="N4439" s="1">
        <v>45352</v>
      </c>
      <c r="O4439" s="1">
        <v>45354</v>
      </c>
      <c r="V4439">
        <v>194308</v>
      </c>
      <c r="W4439">
        <v>4000</v>
      </c>
      <c r="X4439" t="s">
        <v>124</v>
      </c>
      <c r="Z4439" t="s">
        <v>124</v>
      </c>
      <c r="AA4439" t="b">
        <v>1</v>
      </c>
      <c r="AB4439" s="2">
        <v>45363.405555555553</v>
      </c>
      <c r="AD4439" t="s">
        <v>215</v>
      </c>
      <c r="AH4439">
        <v>8914</v>
      </c>
      <c r="AI4439">
        <v>2024</v>
      </c>
      <c r="AJ4439" t="s">
        <v>109</v>
      </c>
      <c r="AK4439">
        <v>0</v>
      </c>
      <c r="AM4439" s="1">
        <v>45601</v>
      </c>
      <c r="AN4439" t="s">
        <v>110</v>
      </c>
      <c r="AO4439" t="b">
        <v>0</v>
      </c>
      <c r="AP4439" t="b">
        <v>0</v>
      </c>
      <c r="AR4439" t="s">
        <v>111</v>
      </c>
      <c r="AS4439" t="s">
        <v>142</v>
      </c>
      <c r="AT4439">
        <v>19368</v>
      </c>
      <c r="AU4439" t="s">
        <v>143</v>
      </c>
      <c r="AV4439">
        <v>44</v>
      </c>
    </row>
    <row r="4440" spans="1:48" x14ac:dyDescent="0.3">
      <c r="A4440">
        <v>86336</v>
      </c>
      <c r="B4440">
        <v>1189</v>
      </c>
      <c r="C4440" t="s">
        <v>153</v>
      </c>
      <c r="F4440" t="s">
        <v>153</v>
      </c>
      <c r="G4440">
        <v>218</v>
      </c>
      <c r="H4440" t="s">
        <v>153</v>
      </c>
      <c r="I4440">
        <v>1.8</v>
      </c>
      <c r="J4440">
        <v>-0.2</v>
      </c>
      <c r="K4440" t="s">
        <v>106</v>
      </c>
      <c r="L4440">
        <v>3</v>
      </c>
      <c r="N4440" s="1">
        <v>45352</v>
      </c>
      <c r="O4440" s="1">
        <v>45354</v>
      </c>
      <c r="V4440">
        <v>194308</v>
      </c>
      <c r="W4440">
        <v>4000</v>
      </c>
      <c r="X4440" t="s">
        <v>124</v>
      </c>
      <c r="Z4440" t="s">
        <v>124</v>
      </c>
      <c r="AA4440" t="b">
        <v>1</v>
      </c>
      <c r="AB4440" s="2">
        <v>45363.405555555553</v>
      </c>
      <c r="AD4440" t="s">
        <v>215</v>
      </c>
      <c r="AH4440">
        <v>8914</v>
      </c>
      <c r="AI4440">
        <v>2024</v>
      </c>
      <c r="AJ4440" t="s">
        <v>109</v>
      </c>
      <c r="AK4440">
        <v>0</v>
      </c>
      <c r="AM4440" s="1">
        <v>45601</v>
      </c>
      <c r="AN4440" t="s">
        <v>110</v>
      </c>
      <c r="AO4440" t="b">
        <v>0</v>
      </c>
      <c r="AP4440" t="b">
        <v>0</v>
      </c>
      <c r="AR4440" t="s">
        <v>114</v>
      </c>
      <c r="AS4440" t="s">
        <v>115</v>
      </c>
      <c r="AT4440">
        <v>16651</v>
      </c>
      <c r="AU4440" t="s">
        <v>53</v>
      </c>
      <c r="AV4440">
        <v>43</v>
      </c>
    </row>
    <row r="4441" spans="1:48" x14ac:dyDescent="0.3">
      <c r="A4441">
        <v>86304</v>
      </c>
      <c r="B4441">
        <v>1801</v>
      </c>
      <c r="C4441" t="s">
        <v>181</v>
      </c>
      <c r="F4441" t="s">
        <v>182</v>
      </c>
      <c r="G4441">
        <v>770</v>
      </c>
      <c r="H4441" t="s">
        <v>182</v>
      </c>
      <c r="K4441" t="s">
        <v>401</v>
      </c>
      <c r="L4441">
        <v>6</v>
      </c>
      <c r="M4441" t="s">
        <v>25</v>
      </c>
      <c r="N4441" s="1">
        <v>45351</v>
      </c>
      <c r="O4441" s="1">
        <v>45354</v>
      </c>
      <c r="V4441">
        <v>194244</v>
      </c>
      <c r="W4441">
        <v>191</v>
      </c>
      <c r="X4441" t="s">
        <v>124</v>
      </c>
      <c r="Z4441" t="s">
        <v>124</v>
      </c>
      <c r="AB4441" s="2">
        <v>45358.647222222222</v>
      </c>
      <c r="AD4441" t="s">
        <v>943</v>
      </c>
      <c r="AF4441" t="b">
        <v>0</v>
      </c>
      <c r="AH4441">
        <v>8752</v>
      </c>
      <c r="AI4441">
        <v>2024</v>
      </c>
      <c r="AJ4441" t="s">
        <v>109</v>
      </c>
      <c r="AK4441">
        <v>0</v>
      </c>
      <c r="AM4441" s="1">
        <v>45601</v>
      </c>
      <c r="AN4441" t="s">
        <v>110</v>
      </c>
      <c r="AO4441" t="b">
        <v>0</v>
      </c>
      <c r="AP4441" t="b">
        <v>0</v>
      </c>
      <c r="AR4441" t="s">
        <v>111</v>
      </c>
      <c r="AS4441" t="s">
        <v>142</v>
      </c>
      <c r="AT4441">
        <v>19368</v>
      </c>
      <c r="AU4441" t="s">
        <v>143</v>
      </c>
      <c r="AV4441">
        <v>36.5</v>
      </c>
    </row>
    <row r="4442" spans="1:48" x14ac:dyDescent="0.3">
      <c r="A4442">
        <v>86304</v>
      </c>
      <c r="B4442">
        <v>1801</v>
      </c>
      <c r="C4442" t="s">
        <v>181</v>
      </c>
      <c r="F4442" t="s">
        <v>182</v>
      </c>
      <c r="G4442">
        <v>770</v>
      </c>
      <c r="H4442" t="s">
        <v>182</v>
      </c>
      <c r="K4442" t="s">
        <v>401</v>
      </c>
      <c r="L4442">
        <v>6</v>
      </c>
      <c r="M4442" t="s">
        <v>25</v>
      </c>
      <c r="N4442" s="1">
        <v>45351</v>
      </c>
      <c r="O4442" s="1">
        <v>45354</v>
      </c>
      <c r="V4442">
        <v>194244</v>
      </c>
      <c r="W4442">
        <v>191</v>
      </c>
      <c r="X4442" t="s">
        <v>124</v>
      </c>
      <c r="Z4442" t="s">
        <v>124</v>
      </c>
      <c r="AB4442" s="2">
        <v>45358.647222222222</v>
      </c>
      <c r="AD4442" t="s">
        <v>943</v>
      </c>
      <c r="AF4442" t="b">
        <v>0</v>
      </c>
      <c r="AH4442">
        <v>8752</v>
      </c>
      <c r="AI4442">
        <v>2024</v>
      </c>
      <c r="AJ4442" t="s">
        <v>109</v>
      </c>
      <c r="AK4442">
        <v>0</v>
      </c>
      <c r="AM4442" s="1">
        <v>45601</v>
      </c>
      <c r="AN4442" t="s">
        <v>110</v>
      </c>
      <c r="AO4442" t="b">
        <v>0</v>
      </c>
      <c r="AP4442" t="b">
        <v>0</v>
      </c>
      <c r="AR4442" t="s">
        <v>114</v>
      </c>
      <c r="AS4442" t="s">
        <v>115</v>
      </c>
      <c r="AT4442">
        <v>16651</v>
      </c>
      <c r="AU4442" t="s">
        <v>53</v>
      </c>
      <c r="AV4442">
        <v>55.7</v>
      </c>
    </row>
    <row r="4443" spans="1:48" x14ac:dyDescent="0.3">
      <c r="A4443">
        <v>86304</v>
      </c>
      <c r="B4443">
        <v>1801</v>
      </c>
      <c r="C4443" t="s">
        <v>181</v>
      </c>
      <c r="F4443" t="s">
        <v>182</v>
      </c>
      <c r="G4443">
        <v>770</v>
      </c>
      <c r="H4443" t="s">
        <v>182</v>
      </c>
      <c r="K4443" t="s">
        <v>401</v>
      </c>
      <c r="L4443">
        <v>6</v>
      </c>
      <c r="M4443" t="s">
        <v>25</v>
      </c>
      <c r="N4443" s="1">
        <v>45351</v>
      </c>
      <c r="O4443" s="1">
        <v>45354</v>
      </c>
      <c r="V4443">
        <v>194255</v>
      </c>
      <c r="W4443">
        <v>179</v>
      </c>
      <c r="X4443" t="s">
        <v>125</v>
      </c>
      <c r="Z4443" t="s">
        <v>125</v>
      </c>
      <c r="AB4443" s="2">
        <v>45358.647222222222</v>
      </c>
      <c r="AD4443" t="s">
        <v>943</v>
      </c>
      <c r="AF4443" t="b">
        <v>0</v>
      </c>
      <c r="AH4443">
        <v>8752</v>
      </c>
      <c r="AI4443">
        <v>2024</v>
      </c>
      <c r="AJ4443" t="s">
        <v>109</v>
      </c>
      <c r="AK4443">
        <v>0</v>
      </c>
      <c r="AM4443" s="1">
        <v>45601</v>
      </c>
      <c r="AN4443" t="s">
        <v>110</v>
      </c>
      <c r="AO4443" t="b">
        <v>0</v>
      </c>
      <c r="AP4443" t="b">
        <v>0</v>
      </c>
      <c r="AR4443" t="s">
        <v>111</v>
      </c>
      <c r="AS4443" t="s">
        <v>142</v>
      </c>
      <c r="AT4443">
        <v>19368</v>
      </c>
      <c r="AU4443" t="s">
        <v>143</v>
      </c>
      <c r="AV4443">
        <v>37.799999999999997</v>
      </c>
    </row>
    <row r="4444" spans="1:48" x14ac:dyDescent="0.3">
      <c r="A4444">
        <v>86304</v>
      </c>
      <c r="B4444">
        <v>1801</v>
      </c>
      <c r="C4444" t="s">
        <v>181</v>
      </c>
      <c r="F4444" t="s">
        <v>182</v>
      </c>
      <c r="G4444">
        <v>770</v>
      </c>
      <c r="H4444" t="s">
        <v>182</v>
      </c>
      <c r="K4444" t="s">
        <v>401</v>
      </c>
      <c r="L4444">
        <v>6</v>
      </c>
      <c r="M4444" t="s">
        <v>25</v>
      </c>
      <c r="N4444" s="1">
        <v>45351</v>
      </c>
      <c r="O4444" s="1">
        <v>45354</v>
      </c>
      <c r="V4444">
        <v>194255</v>
      </c>
      <c r="W4444">
        <v>179</v>
      </c>
      <c r="X4444" t="s">
        <v>125</v>
      </c>
      <c r="Z4444" t="s">
        <v>125</v>
      </c>
      <c r="AB4444" s="2">
        <v>45358.647222222222</v>
      </c>
      <c r="AD4444" t="s">
        <v>943</v>
      </c>
      <c r="AF4444" t="b">
        <v>0</v>
      </c>
      <c r="AH4444">
        <v>8752</v>
      </c>
      <c r="AI4444">
        <v>2024</v>
      </c>
      <c r="AJ4444" t="s">
        <v>109</v>
      </c>
      <c r="AK4444">
        <v>0</v>
      </c>
      <c r="AM4444" s="1">
        <v>45601</v>
      </c>
      <c r="AN4444" t="s">
        <v>110</v>
      </c>
      <c r="AO4444" t="b">
        <v>0</v>
      </c>
      <c r="AP4444" t="b">
        <v>0</v>
      </c>
      <c r="AR4444" t="s">
        <v>114</v>
      </c>
      <c r="AS4444" t="s">
        <v>115</v>
      </c>
      <c r="AT4444">
        <v>16651</v>
      </c>
      <c r="AU4444" t="s">
        <v>53</v>
      </c>
      <c r="AV4444">
        <v>57.4</v>
      </c>
    </row>
    <row r="4445" spans="1:48" x14ac:dyDescent="0.3">
      <c r="A4445">
        <v>86305</v>
      </c>
      <c r="B4445">
        <v>1801</v>
      </c>
      <c r="C4445" t="s">
        <v>181</v>
      </c>
      <c r="F4445" t="s">
        <v>182</v>
      </c>
      <c r="G4445">
        <v>770</v>
      </c>
      <c r="H4445" t="s">
        <v>182</v>
      </c>
      <c r="K4445" t="s">
        <v>401</v>
      </c>
      <c r="L4445">
        <v>6</v>
      </c>
      <c r="M4445" t="s">
        <v>3</v>
      </c>
      <c r="N4445" s="1">
        <v>45351</v>
      </c>
      <c r="O4445" s="1">
        <v>45354</v>
      </c>
      <c r="V4445">
        <v>194245</v>
      </c>
      <c r="W4445">
        <v>740</v>
      </c>
      <c r="X4445" t="s">
        <v>124</v>
      </c>
      <c r="Z4445" t="s">
        <v>124</v>
      </c>
      <c r="AB4445" s="2">
        <v>45358.647222222222</v>
      </c>
      <c r="AD4445" t="s">
        <v>943</v>
      </c>
      <c r="AF4445" t="b">
        <v>0</v>
      </c>
      <c r="AH4445">
        <v>8762</v>
      </c>
      <c r="AI4445">
        <v>2024</v>
      </c>
      <c r="AJ4445" t="s">
        <v>109</v>
      </c>
      <c r="AK4445">
        <v>0</v>
      </c>
      <c r="AM4445" s="1">
        <v>45601</v>
      </c>
      <c r="AN4445" t="s">
        <v>110</v>
      </c>
      <c r="AO4445" t="b">
        <v>0</v>
      </c>
      <c r="AP4445" t="b">
        <v>0</v>
      </c>
      <c r="AR4445" t="s">
        <v>111</v>
      </c>
      <c r="AS4445" t="s">
        <v>142</v>
      </c>
      <c r="AT4445">
        <v>19368</v>
      </c>
      <c r="AU4445" t="s">
        <v>143</v>
      </c>
      <c r="AV4445">
        <v>54.4</v>
      </c>
    </row>
    <row r="4446" spans="1:48" x14ac:dyDescent="0.3">
      <c r="A4446">
        <v>86305</v>
      </c>
      <c r="B4446">
        <v>1801</v>
      </c>
      <c r="C4446" t="s">
        <v>181</v>
      </c>
      <c r="F4446" t="s">
        <v>182</v>
      </c>
      <c r="G4446">
        <v>770</v>
      </c>
      <c r="H4446" t="s">
        <v>182</v>
      </c>
      <c r="K4446" t="s">
        <v>401</v>
      </c>
      <c r="L4446">
        <v>6</v>
      </c>
      <c r="M4446" t="s">
        <v>3</v>
      </c>
      <c r="N4446" s="1">
        <v>45351</v>
      </c>
      <c r="O4446" s="1">
        <v>45354</v>
      </c>
      <c r="V4446">
        <v>194245</v>
      </c>
      <c r="W4446">
        <v>740</v>
      </c>
      <c r="X4446" t="s">
        <v>124</v>
      </c>
      <c r="Z4446" t="s">
        <v>124</v>
      </c>
      <c r="AB4446" s="2">
        <v>45358.647222222222</v>
      </c>
      <c r="AD4446" t="s">
        <v>943</v>
      </c>
      <c r="AF4446" t="b">
        <v>0</v>
      </c>
      <c r="AH4446">
        <v>8762</v>
      </c>
      <c r="AI4446">
        <v>2024</v>
      </c>
      <c r="AJ4446" t="s">
        <v>109</v>
      </c>
      <c r="AK4446">
        <v>0</v>
      </c>
      <c r="AM4446" s="1">
        <v>45601</v>
      </c>
      <c r="AN4446" t="s">
        <v>110</v>
      </c>
      <c r="AO4446" t="b">
        <v>0</v>
      </c>
      <c r="AP4446" t="b">
        <v>0</v>
      </c>
      <c r="AR4446" t="s">
        <v>114</v>
      </c>
      <c r="AS4446" t="s">
        <v>115</v>
      </c>
      <c r="AT4446">
        <v>16651</v>
      </c>
      <c r="AU4446" t="s">
        <v>53</v>
      </c>
      <c r="AV4446">
        <v>36.299999999999997</v>
      </c>
    </row>
    <row r="4447" spans="1:48" x14ac:dyDescent="0.3">
      <c r="A4447">
        <v>86305</v>
      </c>
      <c r="B4447">
        <v>1801</v>
      </c>
      <c r="C4447" t="s">
        <v>181</v>
      </c>
      <c r="F4447" t="s">
        <v>182</v>
      </c>
      <c r="G4447">
        <v>770</v>
      </c>
      <c r="H4447" t="s">
        <v>182</v>
      </c>
      <c r="K4447" t="s">
        <v>401</v>
      </c>
      <c r="L4447">
        <v>6</v>
      </c>
      <c r="M4447" t="s">
        <v>3</v>
      </c>
      <c r="N4447" s="1">
        <v>45351</v>
      </c>
      <c r="O4447" s="1">
        <v>45354</v>
      </c>
      <c r="V4447">
        <v>194256</v>
      </c>
      <c r="W4447">
        <v>692</v>
      </c>
      <c r="X4447" t="s">
        <v>125</v>
      </c>
      <c r="Z4447" t="s">
        <v>125</v>
      </c>
      <c r="AB4447" s="2">
        <v>45358.647222222222</v>
      </c>
      <c r="AD4447" t="s">
        <v>943</v>
      </c>
      <c r="AF4447" t="b">
        <v>0</v>
      </c>
      <c r="AH4447">
        <v>8762</v>
      </c>
      <c r="AI4447">
        <v>2024</v>
      </c>
      <c r="AJ4447" t="s">
        <v>109</v>
      </c>
      <c r="AK4447">
        <v>0</v>
      </c>
      <c r="AM4447" s="1">
        <v>45601</v>
      </c>
      <c r="AN4447" t="s">
        <v>110</v>
      </c>
      <c r="AO4447" t="b">
        <v>0</v>
      </c>
      <c r="AP4447" t="b">
        <v>0</v>
      </c>
      <c r="AR4447" t="s">
        <v>111</v>
      </c>
      <c r="AS4447" t="s">
        <v>142</v>
      </c>
      <c r="AT4447">
        <v>19368</v>
      </c>
      <c r="AU4447" t="s">
        <v>143</v>
      </c>
      <c r="AV4447">
        <v>56.3</v>
      </c>
    </row>
    <row r="4448" spans="1:48" x14ac:dyDescent="0.3">
      <c r="A4448">
        <v>86305</v>
      </c>
      <c r="B4448">
        <v>1801</v>
      </c>
      <c r="C4448" t="s">
        <v>181</v>
      </c>
      <c r="F4448" t="s">
        <v>182</v>
      </c>
      <c r="G4448">
        <v>770</v>
      </c>
      <c r="H4448" t="s">
        <v>182</v>
      </c>
      <c r="K4448" t="s">
        <v>401</v>
      </c>
      <c r="L4448">
        <v>6</v>
      </c>
      <c r="M4448" t="s">
        <v>3</v>
      </c>
      <c r="N4448" s="1">
        <v>45351</v>
      </c>
      <c r="O4448" s="1">
        <v>45354</v>
      </c>
      <c r="V4448">
        <v>194256</v>
      </c>
      <c r="W4448">
        <v>692</v>
      </c>
      <c r="X4448" t="s">
        <v>125</v>
      </c>
      <c r="Z4448" t="s">
        <v>125</v>
      </c>
      <c r="AB4448" s="2">
        <v>45358.647222222222</v>
      </c>
      <c r="AD4448" t="s">
        <v>943</v>
      </c>
      <c r="AF4448" t="b">
        <v>0</v>
      </c>
      <c r="AH4448">
        <v>8762</v>
      </c>
      <c r="AI4448">
        <v>2024</v>
      </c>
      <c r="AJ4448" t="s">
        <v>109</v>
      </c>
      <c r="AK4448">
        <v>0</v>
      </c>
      <c r="AM4448" s="1">
        <v>45601</v>
      </c>
      <c r="AN4448" t="s">
        <v>110</v>
      </c>
      <c r="AO4448" t="b">
        <v>0</v>
      </c>
      <c r="AP4448" t="b">
        <v>0</v>
      </c>
      <c r="AR4448" t="s">
        <v>114</v>
      </c>
      <c r="AS4448" t="s">
        <v>115</v>
      </c>
      <c r="AT4448">
        <v>16651</v>
      </c>
      <c r="AU4448" t="s">
        <v>53</v>
      </c>
      <c r="AV4448">
        <v>37.4</v>
      </c>
    </row>
    <row r="4449" spans="1:48" x14ac:dyDescent="0.3">
      <c r="A4449">
        <v>86306</v>
      </c>
      <c r="B4449">
        <v>1801</v>
      </c>
      <c r="C4449" t="s">
        <v>181</v>
      </c>
      <c r="F4449" t="s">
        <v>182</v>
      </c>
      <c r="G4449">
        <v>770</v>
      </c>
      <c r="H4449" t="s">
        <v>182</v>
      </c>
      <c r="K4449" t="s">
        <v>401</v>
      </c>
      <c r="L4449">
        <v>6</v>
      </c>
      <c r="M4449" t="s">
        <v>32</v>
      </c>
      <c r="N4449" s="1">
        <v>45351</v>
      </c>
      <c r="O4449" s="1">
        <v>45354</v>
      </c>
      <c r="V4449">
        <v>194246</v>
      </c>
      <c r="W4449">
        <v>179</v>
      </c>
      <c r="X4449" t="s">
        <v>124</v>
      </c>
      <c r="Z4449" t="s">
        <v>124</v>
      </c>
      <c r="AB4449" s="2">
        <v>45358.647222222222</v>
      </c>
      <c r="AD4449" t="s">
        <v>943</v>
      </c>
      <c r="AF4449" t="b">
        <v>0</v>
      </c>
      <c r="AH4449">
        <v>8765</v>
      </c>
      <c r="AI4449">
        <v>2024</v>
      </c>
      <c r="AJ4449" t="s">
        <v>109</v>
      </c>
      <c r="AK4449">
        <v>0</v>
      </c>
      <c r="AM4449" s="1">
        <v>45601</v>
      </c>
      <c r="AN4449" t="s">
        <v>110</v>
      </c>
      <c r="AO4449" t="b">
        <v>0</v>
      </c>
      <c r="AP4449" t="b">
        <v>0</v>
      </c>
      <c r="AR4449" t="s">
        <v>111</v>
      </c>
      <c r="AS4449" t="s">
        <v>142</v>
      </c>
      <c r="AT4449">
        <v>19368</v>
      </c>
      <c r="AU4449" t="s">
        <v>143</v>
      </c>
      <c r="AV4449">
        <v>47.6</v>
      </c>
    </row>
    <row r="4450" spans="1:48" x14ac:dyDescent="0.3">
      <c r="A4450">
        <v>86306</v>
      </c>
      <c r="B4450">
        <v>1801</v>
      </c>
      <c r="C4450" t="s">
        <v>181</v>
      </c>
      <c r="F4450" t="s">
        <v>182</v>
      </c>
      <c r="G4450">
        <v>770</v>
      </c>
      <c r="H4450" t="s">
        <v>182</v>
      </c>
      <c r="K4450" t="s">
        <v>401</v>
      </c>
      <c r="L4450">
        <v>6</v>
      </c>
      <c r="M4450" t="s">
        <v>32</v>
      </c>
      <c r="N4450" s="1">
        <v>45351</v>
      </c>
      <c r="O4450" s="1">
        <v>45354</v>
      </c>
      <c r="V4450">
        <v>194246</v>
      </c>
      <c r="W4450">
        <v>179</v>
      </c>
      <c r="X4450" t="s">
        <v>124</v>
      </c>
      <c r="Z4450" t="s">
        <v>124</v>
      </c>
      <c r="AB4450" s="2">
        <v>45358.647222222222</v>
      </c>
      <c r="AD4450" t="s">
        <v>943</v>
      </c>
      <c r="AF4450" t="b">
        <v>0</v>
      </c>
      <c r="AH4450">
        <v>8765</v>
      </c>
      <c r="AI4450">
        <v>2024</v>
      </c>
      <c r="AJ4450" t="s">
        <v>109</v>
      </c>
      <c r="AK4450">
        <v>0</v>
      </c>
      <c r="AM4450" s="1">
        <v>45601</v>
      </c>
      <c r="AN4450" t="s">
        <v>110</v>
      </c>
      <c r="AO4450" t="b">
        <v>0</v>
      </c>
      <c r="AP4450" t="b">
        <v>0</v>
      </c>
      <c r="AR4450" t="s">
        <v>114</v>
      </c>
      <c r="AS4450" t="s">
        <v>115</v>
      </c>
      <c r="AT4450">
        <v>16651</v>
      </c>
      <c r="AU4450" t="s">
        <v>53</v>
      </c>
      <c r="AV4450">
        <v>42.6</v>
      </c>
    </row>
    <row r="4451" spans="1:48" x14ac:dyDescent="0.3">
      <c r="A4451">
        <v>86306</v>
      </c>
      <c r="B4451">
        <v>1801</v>
      </c>
      <c r="C4451" t="s">
        <v>181</v>
      </c>
      <c r="F4451" t="s">
        <v>182</v>
      </c>
      <c r="G4451">
        <v>770</v>
      </c>
      <c r="H4451" t="s">
        <v>182</v>
      </c>
      <c r="K4451" t="s">
        <v>401</v>
      </c>
      <c r="L4451">
        <v>6</v>
      </c>
      <c r="M4451" t="s">
        <v>32</v>
      </c>
      <c r="N4451" s="1">
        <v>45351</v>
      </c>
      <c r="O4451" s="1">
        <v>45354</v>
      </c>
      <c r="V4451">
        <v>194257</v>
      </c>
      <c r="W4451">
        <v>170</v>
      </c>
      <c r="X4451" t="s">
        <v>125</v>
      </c>
      <c r="Z4451" t="s">
        <v>125</v>
      </c>
      <c r="AB4451" s="2">
        <v>45358.647222222222</v>
      </c>
      <c r="AD4451" t="s">
        <v>943</v>
      </c>
      <c r="AF4451" t="b">
        <v>0</v>
      </c>
      <c r="AH4451">
        <v>8765</v>
      </c>
      <c r="AI4451">
        <v>2024</v>
      </c>
      <c r="AJ4451" t="s">
        <v>109</v>
      </c>
      <c r="AK4451">
        <v>0</v>
      </c>
      <c r="AM4451" s="1">
        <v>45601</v>
      </c>
      <c r="AN4451" t="s">
        <v>110</v>
      </c>
      <c r="AO4451" t="b">
        <v>0</v>
      </c>
      <c r="AP4451" t="b">
        <v>0</v>
      </c>
      <c r="AR4451" t="s">
        <v>111</v>
      </c>
      <c r="AS4451" t="s">
        <v>142</v>
      </c>
      <c r="AT4451">
        <v>19368</v>
      </c>
      <c r="AU4451" t="s">
        <v>143</v>
      </c>
      <c r="AV4451">
        <v>48.3</v>
      </c>
    </row>
    <row r="4452" spans="1:48" x14ac:dyDescent="0.3">
      <c r="A4452">
        <v>86306</v>
      </c>
      <c r="B4452">
        <v>1801</v>
      </c>
      <c r="C4452" t="s">
        <v>181</v>
      </c>
      <c r="F4452" t="s">
        <v>182</v>
      </c>
      <c r="G4452">
        <v>770</v>
      </c>
      <c r="H4452" t="s">
        <v>182</v>
      </c>
      <c r="K4452" t="s">
        <v>401</v>
      </c>
      <c r="L4452">
        <v>6</v>
      </c>
      <c r="M4452" t="s">
        <v>32</v>
      </c>
      <c r="N4452" s="1">
        <v>45351</v>
      </c>
      <c r="O4452" s="1">
        <v>45354</v>
      </c>
      <c r="V4452">
        <v>194257</v>
      </c>
      <c r="W4452">
        <v>170</v>
      </c>
      <c r="X4452" t="s">
        <v>125</v>
      </c>
      <c r="Z4452" t="s">
        <v>125</v>
      </c>
      <c r="AB4452" s="2">
        <v>45358.647222222222</v>
      </c>
      <c r="AD4452" t="s">
        <v>943</v>
      </c>
      <c r="AF4452" t="b">
        <v>0</v>
      </c>
      <c r="AH4452">
        <v>8765</v>
      </c>
      <c r="AI4452">
        <v>2024</v>
      </c>
      <c r="AJ4452" t="s">
        <v>109</v>
      </c>
      <c r="AK4452">
        <v>0</v>
      </c>
      <c r="AM4452" s="1">
        <v>45601</v>
      </c>
      <c r="AN4452" t="s">
        <v>110</v>
      </c>
      <c r="AO4452" t="b">
        <v>0</v>
      </c>
      <c r="AP4452" t="b">
        <v>0</v>
      </c>
      <c r="AR4452" t="s">
        <v>114</v>
      </c>
      <c r="AS4452" t="s">
        <v>115</v>
      </c>
      <c r="AT4452">
        <v>16651</v>
      </c>
      <c r="AU4452" t="s">
        <v>53</v>
      </c>
      <c r="AV4452">
        <v>44.1</v>
      </c>
    </row>
    <row r="4453" spans="1:48" x14ac:dyDescent="0.3">
      <c r="A4453">
        <v>86307</v>
      </c>
      <c r="B4453">
        <v>1801</v>
      </c>
      <c r="C4453" t="s">
        <v>181</v>
      </c>
      <c r="F4453" t="s">
        <v>182</v>
      </c>
      <c r="G4453">
        <v>770</v>
      </c>
      <c r="H4453" t="s">
        <v>182</v>
      </c>
      <c r="K4453" t="s">
        <v>401</v>
      </c>
      <c r="L4453">
        <v>6</v>
      </c>
      <c r="M4453" t="s">
        <v>16</v>
      </c>
      <c r="N4453" s="1">
        <v>45351</v>
      </c>
      <c r="O4453" s="1">
        <v>45354</v>
      </c>
      <c r="V4453">
        <v>194247</v>
      </c>
      <c r="W4453">
        <v>271</v>
      </c>
      <c r="X4453" t="s">
        <v>124</v>
      </c>
      <c r="Z4453" t="s">
        <v>124</v>
      </c>
      <c r="AB4453" s="2">
        <v>45358.647222222222</v>
      </c>
      <c r="AD4453" t="s">
        <v>943</v>
      </c>
      <c r="AF4453" t="b">
        <v>0</v>
      </c>
      <c r="AH4453">
        <v>8811</v>
      </c>
      <c r="AI4453">
        <v>2024</v>
      </c>
      <c r="AJ4453" t="s">
        <v>109</v>
      </c>
      <c r="AK4453">
        <v>0</v>
      </c>
      <c r="AM4453" s="1">
        <v>45601</v>
      </c>
      <c r="AN4453" t="s">
        <v>110</v>
      </c>
      <c r="AO4453" t="b">
        <v>0</v>
      </c>
      <c r="AP4453" t="b">
        <v>0</v>
      </c>
      <c r="AR4453" t="s">
        <v>111</v>
      </c>
      <c r="AS4453" t="s">
        <v>142</v>
      </c>
      <c r="AT4453">
        <v>19368</v>
      </c>
      <c r="AU4453" t="s">
        <v>143</v>
      </c>
      <c r="AV4453">
        <v>57.8</v>
      </c>
    </row>
    <row r="4454" spans="1:48" x14ac:dyDescent="0.3">
      <c r="A4454">
        <v>86307</v>
      </c>
      <c r="B4454">
        <v>1801</v>
      </c>
      <c r="C4454" t="s">
        <v>181</v>
      </c>
      <c r="F4454" t="s">
        <v>182</v>
      </c>
      <c r="G4454">
        <v>770</v>
      </c>
      <c r="H4454" t="s">
        <v>182</v>
      </c>
      <c r="K4454" t="s">
        <v>401</v>
      </c>
      <c r="L4454">
        <v>6</v>
      </c>
      <c r="M4454" t="s">
        <v>16</v>
      </c>
      <c r="N4454" s="1">
        <v>45351</v>
      </c>
      <c r="O4454" s="1">
        <v>45354</v>
      </c>
      <c r="V4454">
        <v>194247</v>
      </c>
      <c r="W4454">
        <v>271</v>
      </c>
      <c r="X4454" t="s">
        <v>124</v>
      </c>
      <c r="Z4454" t="s">
        <v>124</v>
      </c>
      <c r="AB4454" s="2">
        <v>45358.647222222222</v>
      </c>
      <c r="AD4454" t="s">
        <v>943</v>
      </c>
      <c r="AF4454" t="b">
        <v>0</v>
      </c>
      <c r="AH4454">
        <v>8811</v>
      </c>
      <c r="AI4454">
        <v>2024</v>
      </c>
      <c r="AJ4454" t="s">
        <v>109</v>
      </c>
      <c r="AK4454">
        <v>0</v>
      </c>
      <c r="AM4454" s="1">
        <v>45601</v>
      </c>
      <c r="AN4454" t="s">
        <v>110</v>
      </c>
      <c r="AO4454" t="b">
        <v>0</v>
      </c>
      <c r="AP4454" t="b">
        <v>0</v>
      </c>
      <c r="AR4454" t="s">
        <v>114</v>
      </c>
      <c r="AS4454" t="s">
        <v>115</v>
      </c>
      <c r="AT4454">
        <v>16651</v>
      </c>
      <c r="AU4454" t="s">
        <v>53</v>
      </c>
      <c r="AV4454">
        <v>33.5</v>
      </c>
    </row>
    <row r="4455" spans="1:48" x14ac:dyDescent="0.3">
      <c r="A4455">
        <v>86307</v>
      </c>
      <c r="B4455">
        <v>1801</v>
      </c>
      <c r="C4455" t="s">
        <v>181</v>
      </c>
      <c r="F4455" t="s">
        <v>182</v>
      </c>
      <c r="G4455">
        <v>770</v>
      </c>
      <c r="H4455" t="s">
        <v>182</v>
      </c>
      <c r="K4455" t="s">
        <v>401</v>
      </c>
      <c r="L4455">
        <v>6</v>
      </c>
      <c r="M4455" t="s">
        <v>16</v>
      </c>
      <c r="N4455" s="1">
        <v>45351</v>
      </c>
      <c r="O4455" s="1">
        <v>45354</v>
      </c>
      <c r="V4455">
        <v>194258</v>
      </c>
      <c r="W4455">
        <v>263</v>
      </c>
      <c r="X4455" t="s">
        <v>125</v>
      </c>
      <c r="Z4455" t="s">
        <v>125</v>
      </c>
      <c r="AB4455" s="2">
        <v>45358.647222222222</v>
      </c>
      <c r="AD4455" t="s">
        <v>943</v>
      </c>
      <c r="AF4455" t="b">
        <v>0</v>
      </c>
      <c r="AH4455">
        <v>8811</v>
      </c>
      <c r="AI4455">
        <v>2024</v>
      </c>
      <c r="AJ4455" t="s">
        <v>109</v>
      </c>
      <c r="AK4455">
        <v>0</v>
      </c>
      <c r="AM4455" s="1">
        <v>45601</v>
      </c>
      <c r="AN4455" t="s">
        <v>110</v>
      </c>
      <c r="AO4455" t="b">
        <v>0</v>
      </c>
      <c r="AP4455" t="b">
        <v>0</v>
      </c>
      <c r="AR4455" t="s">
        <v>111</v>
      </c>
      <c r="AS4455" t="s">
        <v>142</v>
      </c>
      <c r="AT4455">
        <v>19368</v>
      </c>
      <c r="AU4455" t="s">
        <v>143</v>
      </c>
      <c r="AV4455">
        <v>58.8</v>
      </c>
    </row>
    <row r="4456" spans="1:48" x14ac:dyDescent="0.3">
      <c r="A4456">
        <v>86307</v>
      </c>
      <c r="B4456">
        <v>1801</v>
      </c>
      <c r="C4456" t="s">
        <v>181</v>
      </c>
      <c r="F4456" t="s">
        <v>182</v>
      </c>
      <c r="G4456">
        <v>770</v>
      </c>
      <c r="H4456" t="s">
        <v>182</v>
      </c>
      <c r="K4456" t="s">
        <v>401</v>
      </c>
      <c r="L4456">
        <v>6</v>
      </c>
      <c r="M4456" t="s">
        <v>16</v>
      </c>
      <c r="N4456" s="1">
        <v>45351</v>
      </c>
      <c r="O4456" s="1">
        <v>45354</v>
      </c>
      <c r="V4456">
        <v>194258</v>
      </c>
      <c r="W4456">
        <v>263</v>
      </c>
      <c r="X4456" t="s">
        <v>125</v>
      </c>
      <c r="Z4456" t="s">
        <v>125</v>
      </c>
      <c r="AB4456" s="2">
        <v>45358.647222222222</v>
      </c>
      <c r="AD4456" t="s">
        <v>943</v>
      </c>
      <c r="AF4456" t="b">
        <v>0</v>
      </c>
      <c r="AH4456">
        <v>8811</v>
      </c>
      <c r="AI4456">
        <v>2024</v>
      </c>
      <c r="AJ4456" t="s">
        <v>109</v>
      </c>
      <c r="AK4456">
        <v>0</v>
      </c>
      <c r="AM4456" s="1">
        <v>45601</v>
      </c>
      <c r="AN4456" t="s">
        <v>110</v>
      </c>
      <c r="AO4456" t="b">
        <v>0</v>
      </c>
      <c r="AP4456" t="b">
        <v>0</v>
      </c>
      <c r="AR4456" t="s">
        <v>114</v>
      </c>
      <c r="AS4456" t="s">
        <v>115</v>
      </c>
      <c r="AT4456">
        <v>16651</v>
      </c>
      <c r="AU4456" t="s">
        <v>53</v>
      </c>
      <c r="AV4456">
        <v>33.700000000000003</v>
      </c>
    </row>
    <row r="4457" spans="1:48" x14ac:dyDescent="0.3">
      <c r="A4457">
        <v>86308</v>
      </c>
      <c r="B4457">
        <v>1801</v>
      </c>
      <c r="C4457" t="s">
        <v>181</v>
      </c>
      <c r="F4457" t="s">
        <v>182</v>
      </c>
      <c r="G4457">
        <v>770</v>
      </c>
      <c r="H4457" t="s">
        <v>182</v>
      </c>
      <c r="K4457" t="s">
        <v>401</v>
      </c>
      <c r="L4457">
        <v>6</v>
      </c>
      <c r="M4457" t="s">
        <v>12</v>
      </c>
      <c r="N4457" s="1">
        <v>45351</v>
      </c>
      <c r="O4457" s="1">
        <v>45354</v>
      </c>
      <c r="V4457">
        <v>194249</v>
      </c>
      <c r="W4457">
        <v>270</v>
      </c>
      <c r="X4457" t="s">
        <v>124</v>
      </c>
      <c r="Z4457" t="s">
        <v>124</v>
      </c>
      <c r="AB4457" s="2">
        <v>45358.647222222222</v>
      </c>
      <c r="AD4457" t="s">
        <v>943</v>
      </c>
      <c r="AF4457" t="b">
        <v>0</v>
      </c>
      <c r="AH4457">
        <v>8839</v>
      </c>
      <c r="AI4457">
        <v>2024</v>
      </c>
      <c r="AJ4457" t="s">
        <v>109</v>
      </c>
      <c r="AK4457">
        <v>0</v>
      </c>
      <c r="AM4457" s="1">
        <v>45601</v>
      </c>
      <c r="AN4457" t="s">
        <v>110</v>
      </c>
      <c r="AO4457" t="b">
        <v>0</v>
      </c>
      <c r="AP4457" t="b">
        <v>0</v>
      </c>
      <c r="AR4457" t="s">
        <v>111</v>
      </c>
      <c r="AS4457" t="s">
        <v>142</v>
      </c>
      <c r="AT4457">
        <v>19368</v>
      </c>
      <c r="AU4457" t="s">
        <v>143</v>
      </c>
      <c r="AV4457">
        <v>40.1</v>
      </c>
    </row>
    <row r="4458" spans="1:48" x14ac:dyDescent="0.3">
      <c r="A4458">
        <v>86308</v>
      </c>
      <c r="B4458">
        <v>1801</v>
      </c>
      <c r="C4458" t="s">
        <v>181</v>
      </c>
      <c r="F4458" t="s">
        <v>182</v>
      </c>
      <c r="G4458">
        <v>770</v>
      </c>
      <c r="H4458" t="s">
        <v>182</v>
      </c>
      <c r="K4458" t="s">
        <v>401</v>
      </c>
      <c r="L4458">
        <v>6</v>
      </c>
      <c r="M4458" t="s">
        <v>12</v>
      </c>
      <c r="N4458" s="1">
        <v>45351</v>
      </c>
      <c r="O4458" s="1">
        <v>45354</v>
      </c>
      <c r="V4458">
        <v>194249</v>
      </c>
      <c r="W4458">
        <v>270</v>
      </c>
      <c r="X4458" t="s">
        <v>124</v>
      </c>
      <c r="Z4458" t="s">
        <v>124</v>
      </c>
      <c r="AB4458" s="2">
        <v>45358.647222222222</v>
      </c>
      <c r="AD4458" t="s">
        <v>943</v>
      </c>
      <c r="AF4458" t="b">
        <v>0</v>
      </c>
      <c r="AH4458">
        <v>8839</v>
      </c>
      <c r="AI4458">
        <v>2024</v>
      </c>
      <c r="AJ4458" t="s">
        <v>109</v>
      </c>
      <c r="AK4458">
        <v>0</v>
      </c>
      <c r="AM4458" s="1">
        <v>45601</v>
      </c>
      <c r="AN4458" t="s">
        <v>110</v>
      </c>
      <c r="AO4458" t="b">
        <v>0</v>
      </c>
      <c r="AP4458" t="b">
        <v>0</v>
      </c>
      <c r="AR4458" t="s">
        <v>114</v>
      </c>
      <c r="AS4458" t="s">
        <v>115</v>
      </c>
      <c r="AT4458">
        <v>16651</v>
      </c>
      <c r="AU4458" t="s">
        <v>53</v>
      </c>
      <c r="AV4458">
        <v>52</v>
      </c>
    </row>
    <row r="4459" spans="1:48" x14ac:dyDescent="0.3">
      <c r="A4459">
        <v>86308</v>
      </c>
      <c r="B4459">
        <v>1801</v>
      </c>
      <c r="C4459" t="s">
        <v>181</v>
      </c>
      <c r="F4459" t="s">
        <v>182</v>
      </c>
      <c r="G4459">
        <v>770</v>
      </c>
      <c r="H4459" t="s">
        <v>182</v>
      </c>
      <c r="K4459" t="s">
        <v>401</v>
      </c>
      <c r="L4459">
        <v>6</v>
      </c>
      <c r="M4459" t="s">
        <v>12</v>
      </c>
      <c r="N4459" s="1">
        <v>45351</v>
      </c>
      <c r="O4459" s="1">
        <v>45354</v>
      </c>
      <c r="V4459">
        <v>194260</v>
      </c>
      <c r="W4459">
        <v>251</v>
      </c>
      <c r="X4459" t="s">
        <v>125</v>
      </c>
      <c r="Z4459" t="s">
        <v>125</v>
      </c>
      <c r="AB4459" s="2">
        <v>45358.647222222222</v>
      </c>
      <c r="AD4459" t="s">
        <v>943</v>
      </c>
      <c r="AF4459" t="b">
        <v>0</v>
      </c>
      <c r="AH4459">
        <v>8839</v>
      </c>
      <c r="AI4459">
        <v>2024</v>
      </c>
      <c r="AJ4459" t="s">
        <v>109</v>
      </c>
      <c r="AK4459">
        <v>0</v>
      </c>
      <c r="AM4459" s="1">
        <v>45601</v>
      </c>
      <c r="AN4459" t="s">
        <v>110</v>
      </c>
      <c r="AO4459" t="b">
        <v>0</v>
      </c>
      <c r="AP4459" t="b">
        <v>0</v>
      </c>
      <c r="AR4459" t="s">
        <v>111</v>
      </c>
      <c r="AS4459" t="s">
        <v>142</v>
      </c>
      <c r="AT4459">
        <v>19368</v>
      </c>
      <c r="AU4459" t="s">
        <v>143</v>
      </c>
      <c r="AV4459">
        <v>40.200000000000003</v>
      </c>
    </row>
    <row r="4460" spans="1:48" x14ac:dyDescent="0.3">
      <c r="A4460">
        <v>86308</v>
      </c>
      <c r="B4460">
        <v>1801</v>
      </c>
      <c r="C4460" t="s">
        <v>181</v>
      </c>
      <c r="F4460" t="s">
        <v>182</v>
      </c>
      <c r="G4460">
        <v>770</v>
      </c>
      <c r="H4460" t="s">
        <v>182</v>
      </c>
      <c r="K4460" t="s">
        <v>401</v>
      </c>
      <c r="L4460">
        <v>6</v>
      </c>
      <c r="M4460" t="s">
        <v>12</v>
      </c>
      <c r="N4460" s="1">
        <v>45351</v>
      </c>
      <c r="O4460" s="1">
        <v>45354</v>
      </c>
      <c r="V4460">
        <v>194260</v>
      </c>
      <c r="W4460">
        <v>251</v>
      </c>
      <c r="X4460" t="s">
        <v>125</v>
      </c>
      <c r="Z4460" t="s">
        <v>125</v>
      </c>
      <c r="AB4460" s="2">
        <v>45358.647222222222</v>
      </c>
      <c r="AD4460" t="s">
        <v>943</v>
      </c>
      <c r="AF4460" t="b">
        <v>0</v>
      </c>
      <c r="AH4460">
        <v>8839</v>
      </c>
      <c r="AI4460">
        <v>2024</v>
      </c>
      <c r="AJ4460" t="s">
        <v>109</v>
      </c>
      <c r="AK4460">
        <v>0</v>
      </c>
      <c r="AM4460" s="1">
        <v>45601</v>
      </c>
      <c r="AN4460" t="s">
        <v>110</v>
      </c>
      <c r="AO4460" t="b">
        <v>0</v>
      </c>
      <c r="AP4460" t="b">
        <v>0</v>
      </c>
      <c r="AR4460" t="s">
        <v>114</v>
      </c>
      <c r="AS4460" t="s">
        <v>115</v>
      </c>
      <c r="AT4460">
        <v>16651</v>
      </c>
      <c r="AU4460" t="s">
        <v>53</v>
      </c>
      <c r="AV4460">
        <v>53.9</v>
      </c>
    </row>
    <row r="4461" spans="1:48" x14ac:dyDescent="0.3">
      <c r="A4461">
        <v>86309</v>
      </c>
      <c r="B4461">
        <v>1801</v>
      </c>
      <c r="C4461" t="s">
        <v>181</v>
      </c>
      <c r="F4461" t="s">
        <v>182</v>
      </c>
      <c r="G4461">
        <v>770</v>
      </c>
      <c r="H4461" t="s">
        <v>182</v>
      </c>
      <c r="K4461" t="s">
        <v>401</v>
      </c>
      <c r="L4461">
        <v>6</v>
      </c>
      <c r="M4461" t="s">
        <v>30</v>
      </c>
      <c r="N4461" s="1">
        <v>45351</v>
      </c>
      <c r="O4461" s="1">
        <v>45354</v>
      </c>
      <c r="V4461">
        <v>194250</v>
      </c>
      <c r="W4461">
        <v>216</v>
      </c>
      <c r="X4461" t="s">
        <v>124</v>
      </c>
      <c r="Z4461" t="s">
        <v>124</v>
      </c>
      <c r="AB4461" s="2">
        <v>45358.647222222222</v>
      </c>
      <c r="AD4461" t="s">
        <v>943</v>
      </c>
      <c r="AF4461" t="b">
        <v>0</v>
      </c>
      <c r="AH4461">
        <v>8886</v>
      </c>
      <c r="AI4461">
        <v>2024</v>
      </c>
      <c r="AJ4461" t="s">
        <v>109</v>
      </c>
      <c r="AK4461">
        <v>0</v>
      </c>
      <c r="AM4461" s="1">
        <v>45601</v>
      </c>
      <c r="AN4461" t="s">
        <v>110</v>
      </c>
      <c r="AO4461" t="b">
        <v>0</v>
      </c>
      <c r="AP4461" t="b">
        <v>0</v>
      </c>
      <c r="AR4461" t="s">
        <v>111</v>
      </c>
      <c r="AS4461" t="s">
        <v>142</v>
      </c>
      <c r="AT4461">
        <v>19368</v>
      </c>
      <c r="AU4461" t="s">
        <v>143</v>
      </c>
      <c r="AV4461">
        <v>34.200000000000003</v>
      </c>
    </row>
    <row r="4462" spans="1:48" x14ac:dyDescent="0.3">
      <c r="A4462">
        <v>86309</v>
      </c>
      <c r="B4462">
        <v>1801</v>
      </c>
      <c r="C4462" t="s">
        <v>181</v>
      </c>
      <c r="F4462" t="s">
        <v>182</v>
      </c>
      <c r="G4462">
        <v>770</v>
      </c>
      <c r="H4462" t="s">
        <v>182</v>
      </c>
      <c r="K4462" t="s">
        <v>401</v>
      </c>
      <c r="L4462">
        <v>6</v>
      </c>
      <c r="M4462" t="s">
        <v>30</v>
      </c>
      <c r="N4462" s="1">
        <v>45351</v>
      </c>
      <c r="O4462" s="1">
        <v>45354</v>
      </c>
      <c r="V4462">
        <v>194250</v>
      </c>
      <c r="W4462">
        <v>216</v>
      </c>
      <c r="X4462" t="s">
        <v>124</v>
      </c>
      <c r="Z4462" t="s">
        <v>124</v>
      </c>
      <c r="AB4462" s="2">
        <v>45358.647222222222</v>
      </c>
      <c r="AD4462" t="s">
        <v>943</v>
      </c>
      <c r="AF4462" t="b">
        <v>0</v>
      </c>
      <c r="AH4462">
        <v>8886</v>
      </c>
      <c r="AI4462">
        <v>2024</v>
      </c>
      <c r="AJ4462" t="s">
        <v>109</v>
      </c>
      <c r="AK4462">
        <v>0</v>
      </c>
      <c r="AM4462" s="1">
        <v>45601</v>
      </c>
      <c r="AN4462" t="s">
        <v>110</v>
      </c>
      <c r="AO4462" t="b">
        <v>0</v>
      </c>
      <c r="AP4462" t="b">
        <v>0</v>
      </c>
      <c r="AR4462" t="s">
        <v>114</v>
      </c>
      <c r="AS4462" t="s">
        <v>115</v>
      </c>
      <c r="AT4462">
        <v>16651</v>
      </c>
      <c r="AU4462" t="s">
        <v>53</v>
      </c>
      <c r="AV4462">
        <v>58.4</v>
      </c>
    </row>
    <row r="4463" spans="1:48" x14ac:dyDescent="0.3">
      <c r="A4463">
        <v>86309</v>
      </c>
      <c r="B4463">
        <v>1801</v>
      </c>
      <c r="C4463" t="s">
        <v>181</v>
      </c>
      <c r="F4463" t="s">
        <v>182</v>
      </c>
      <c r="G4463">
        <v>770</v>
      </c>
      <c r="H4463" t="s">
        <v>182</v>
      </c>
      <c r="K4463" t="s">
        <v>401</v>
      </c>
      <c r="L4463">
        <v>6</v>
      </c>
      <c r="M4463" t="s">
        <v>30</v>
      </c>
      <c r="N4463" s="1">
        <v>45351</v>
      </c>
      <c r="O4463" s="1">
        <v>45354</v>
      </c>
      <c r="V4463">
        <v>194261</v>
      </c>
      <c r="W4463">
        <v>201</v>
      </c>
      <c r="X4463" t="s">
        <v>125</v>
      </c>
      <c r="Z4463" t="s">
        <v>125</v>
      </c>
      <c r="AB4463" s="2">
        <v>45358.647222222222</v>
      </c>
      <c r="AD4463" t="s">
        <v>943</v>
      </c>
      <c r="AF4463" t="b">
        <v>0</v>
      </c>
      <c r="AH4463">
        <v>8886</v>
      </c>
      <c r="AI4463">
        <v>2024</v>
      </c>
      <c r="AJ4463" t="s">
        <v>109</v>
      </c>
      <c r="AK4463">
        <v>0</v>
      </c>
      <c r="AM4463" s="1">
        <v>45601</v>
      </c>
      <c r="AN4463" t="s">
        <v>110</v>
      </c>
      <c r="AO4463" t="b">
        <v>0</v>
      </c>
      <c r="AP4463" t="b">
        <v>0</v>
      </c>
      <c r="AR4463" t="s">
        <v>111</v>
      </c>
      <c r="AS4463" t="s">
        <v>142</v>
      </c>
      <c r="AT4463">
        <v>19368</v>
      </c>
      <c r="AU4463" t="s">
        <v>143</v>
      </c>
      <c r="AV4463">
        <v>34.4</v>
      </c>
    </row>
    <row r="4464" spans="1:48" x14ac:dyDescent="0.3">
      <c r="A4464">
        <v>86309</v>
      </c>
      <c r="B4464">
        <v>1801</v>
      </c>
      <c r="C4464" t="s">
        <v>181</v>
      </c>
      <c r="F4464" t="s">
        <v>182</v>
      </c>
      <c r="G4464">
        <v>770</v>
      </c>
      <c r="H4464" t="s">
        <v>182</v>
      </c>
      <c r="K4464" t="s">
        <v>401</v>
      </c>
      <c r="L4464">
        <v>6</v>
      </c>
      <c r="M4464" t="s">
        <v>30</v>
      </c>
      <c r="N4464" s="1">
        <v>45351</v>
      </c>
      <c r="O4464" s="1">
        <v>45354</v>
      </c>
      <c r="V4464">
        <v>194261</v>
      </c>
      <c r="W4464">
        <v>201</v>
      </c>
      <c r="X4464" t="s">
        <v>125</v>
      </c>
      <c r="Z4464" t="s">
        <v>125</v>
      </c>
      <c r="AB4464" s="2">
        <v>45358.647222222222</v>
      </c>
      <c r="AD4464" t="s">
        <v>943</v>
      </c>
      <c r="AF4464" t="b">
        <v>0</v>
      </c>
      <c r="AH4464">
        <v>8886</v>
      </c>
      <c r="AI4464">
        <v>2024</v>
      </c>
      <c r="AJ4464" t="s">
        <v>109</v>
      </c>
      <c r="AK4464">
        <v>0</v>
      </c>
      <c r="AM4464" s="1">
        <v>45601</v>
      </c>
      <c r="AN4464" t="s">
        <v>110</v>
      </c>
      <c r="AO4464" t="b">
        <v>0</v>
      </c>
      <c r="AP4464" t="b">
        <v>0</v>
      </c>
      <c r="AR4464" t="s">
        <v>114</v>
      </c>
      <c r="AS4464" t="s">
        <v>115</v>
      </c>
      <c r="AT4464">
        <v>16651</v>
      </c>
      <c r="AU4464" t="s">
        <v>53</v>
      </c>
      <c r="AV4464">
        <v>58.9</v>
      </c>
    </row>
    <row r="4465" spans="1:48" x14ac:dyDescent="0.3">
      <c r="A4465">
        <v>86310</v>
      </c>
      <c r="B4465">
        <v>1801</v>
      </c>
      <c r="C4465" t="s">
        <v>181</v>
      </c>
      <c r="F4465" t="s">
        <v>182</v>
      </c>
      <c r="G4465">
        <v>770</v>
      </c>
      <c r="H4465" t="s">
        <v>182</v>
      </c>
      <c r="K4465" t="s">
        <v>401</v>
      </c>
      <c r="L4465">
        <v>6</v>
      </c>
      <c r="M4465" t="s">
        <v>15</v>
      </c>
      <c r="N4465" s="1">
        <v>45351</v>
      </c>
      <c r="O4465" s="1">
        <v>45354</v>
      </c>
      <c r="V4465">
        <v>194251</v>
      </c>
      <c r="W4465">
        <v>489</v>
      </c>
      <c r="X4465" t="s">
        <v>124</v>
      </c>
      <c r="Z4465" t="s">
        <v>124</v>
      </c>
      <c r="AB4465" s="2">
        <v>45358.647222222222</v>
      </c>
      <c r="AD4465" t="s">
        <v>943</v>
      </c>
      <c r="AF4465" t="b">
        <v>0</v>
      </c>
      <c r="AH4465">
        <v>8889</v>
      </c>
      <c r="AI4465">
        <v>2024</v>
      </c>
      <c r="AJ4465" t="s">
        <v>109</v>
      </c>
      <c r="AK4465">
        <v>0</v>
      </c>
      <c r="AM4465" s="1">
        <v>45601</v>
      </c>
      <c r="AN4465" t="s">
        <v>110</v>
      </c>
      <c r="AO4465" t="b">
        <v>0</v>
      </c>
      <c r="AP4465" t="b">
        <v>0</v>
      </c>
      <c r="AR4465" t="s">
        <v>111</v>
      </c>
      <c r="AS4465" t="s">
        <v>142</v>
      </c>
      <c r="AT4465">
        <v>19368</v>
      </c>
      <c r="AU4465" t="s">
        <v>143</v>
      </c>
      <c r="AV4465">
        <v>41.5</v>
      </c>
    </row>
    <row r="4466" spans="1:48" x14ac:dyDescent="0.3">
      <c r="A4466">
        <v>86310</v>
      </c>
      <c r="B4466">
        <v>1801</v>
      </c>
      <c r="C4466" t="s">
        <v>181</v>
      </c>
      <c r="F4466" t="s">
        <v>182</v>
      </c>
      <c r="G4466">
        <v>770</v>
      </c>
      <c r="H4466" t="s">
        <v>182</v>
      </c>
      <c r="K4466" t="s">
        <v>401</v>
      </c>
      <c r="L4466">
        <v>6</v>
      </c>
      <c r="M4466" t="s">
        <v>15</v>
      </c>
      <c r="N4466" s="1">
        <v>45351</v>
      </c>
      <c r="O4466" s="1">
        <v>45354</v>
      </c>
      <c r="V4466">
        <v>194251</v>
      </c>
      <c r="W4466">
        <v>489</v>
      </c>
      <c r="X4466" t="s">
        <v>124</v>
      </c>
      <c r="Z4466" t="s">
        <v>124</v>
      </c>
      <c r="AB4466" s="2">
        <v>45358.647222222222</v>
      </c>
      <c r="AD4466" t="s">
        <v>943</v>
      </c>
      <c r="AF4466" t="b">
        <v>0</v>
      </c>
      <c r="AH4466">
        <v>8889</v>
      </c>
      <c r="AI4466">
        <v>2024</v>
      </c>
      <c r="AJ4466" t="s">
        <v>109</v>
      </c>
      <c r="AK4466">
        <v>0</v>
      </c>
      <c r="AM4466" s="1">
        <v>45601</v>
      </c>
      <c r="AN4466" t="s">
        <v>110</v>
      </c>
      <c r="AO4466" t="b">
        <v>0</v>
      </c>
      <c r="AP4466" t="b">
        <v>0</v>
      </c>
      <c r="AR4466" t="s">
        <v>114</v>
      </c>
      <c r="AS4466" t="s">
        <v>115</v>
      </c>
      <c r="AT4466">
        <v>16651</v>
      </c>
      <c r="AU4466" t="s">
        <v>53</v>
      </c>
      <c r="AV4466">
        <v>49.9</v>
      </c>
    </row>
    <row r="4467" spans="1:48" x14ac:dyDescent="0.3">
      <c r="A4467">
        <v>86310</v>
      </c>
      <c r="B4467">
        <v>1801</v>
      </c>
      <c r="C4467" t="s">
        <v>181</v>
      </c>
      <c r="F4467" t="s">
        <v>182</v>
      </c>
      <c r="G4467">
        <v>770</v>
      </c>
      <c r="H4467" t="s">
        <v>182</v>
      </c>
      <c r="K4467" t="s">
        <v>401</v>
      </c>
      <c r="L4467">
        <v>6</v>
      </c>
      <c r="M4467" t="s">
        <v>15</v>
      </c>
      <c r="N4467" s="1">
        <v>45351</v>
      </c>
      <c r="O4467" s="1">
        <v>45354</v>
      </c>
      <c r="V4467">
        <v>194262</v>
      </c>
      <c r="W4467">
        <v>458</v>
      </c>
      <c r="X4467" t="s">
        <v>125</v>
      </c>
      <c r="Z4467" t="s">
        <v>125</v>
      </c>
      <c r="AB4467" s="2">
        <v>45358.647222222222</v>
      </c>
      <c r="AD4467" t="s">
        <v>943</v>
      </c>
      <c r="AF4467" t="b">
        <v>0</v>
      </c>
      <c r="AH4467">
        <v>8889</v>
      </c>
      <c r="AI4467">
        <v>2024</v>
      </c>
      <c r="AJ4467" t="s">
        <v>109</v>
      </c>
      <c r="AK4467">
        <v>0</v>
      </c>
      <c r="AM4467" s="1">
        <v>45601</v>
      </c>
      <c r="AN4467" t="s">
        <v>110</v>
      </c>
      <c r="AO4467" t="b">
        <v>0</v>
      </c>
      <c r="AP4467" t="b">
        <v>0</v>
      </c>
      <c r="AR4467" t="s">
        <v>111</v>
      </c>
      <c r="AS4467" t="s">
        <v>142</v>
      </c>
      <c r="AT4467">
        <v>19368</v>
      </c>
      <c r="AU4467" t="s">
        <v>143</v>
      </c>
      <c r="AV4467">
        <v>42.3</v>
      </c>
    </row>
    <row r="4468" spans="1:48" x14ac:dyDescent="0.3">
      <c r="A4468">
        <v>86310</v>
      </c>
      <c r="B4468">
        <v>1801</v>
      </c>
      <c r="C4468" t="s">
        <v>181</v>
      </c>
      <c r="F4468" t="s">
        <v>182</v>
      </c>
      <c r="G4468">
        <v>770</v>
      </c>
      <c r="H4468" t="s">
        <v>182</v>
      </c>
      <c r="K4468" t="s">
        <v>401</v>
      </c>
      <c r="L4468">
        <v>6</v>
      </c>
      <c r="M4468" t="s">
        <v>15</v>
      </c>
      <c r="N4468" s="1">
        <v>45351</v>
      </c>
      <c r="O4468" s="1">
        <v>45354</v>
      </c>
      <c r="V4468">
        <v>194262</v>
      </c>
      <c r="W4468">
        <v>458</v>
      </c>
      <c r="X4468" t="s">
        <v>125</v>
      </c>
      <c r="Z4468" t="s">
        <v>125</v>
      </c>
      <c r="AB4468" s="2">
        <v>45358.647222222222</v>
      </c>
      <c r="AD4468" t="s">
        <v>943</v>
      </c>
      <c r="AF4468" t="b">
        <v>0</v>
      </c>
      <c r="AH4468">
        <v>8889</v>
      </c>
      <c r="AI4468">
        <v>2024</v>
      </c>
      <c r="AJ4468" t="s">
        <v>109</v>
      </c>
      <c r="AK4468">
        <v>0</v>
      </c>
      <c r="AM4468" s="1">
        <v>45601</v>
      </c>
      <c r="AN4468" t="s">
        <v>110</v>
      </c>
      <c r="AO4468" t="b">
        <v>0</v>
      </c>
      <c r="AP4468" t="b">
        <v>0</v>
      </c>
      <c r="AR4468" t="s">
        <v>114</v>
      </c>
      <c r="AS4468" t="s">
        <v>115</v>
      </c>
      <c r="AT4468">
        <v>16651</v>
      </c>
      <c r="AU4468" t="s">
        <v>53</v>
      </c>
      <c r="AV4468">
        <v>50.9</v>
      </c>
    </row>
    <row r="4469" spans="1:48" x14ac:dyDescent="0.3">
      <c r="A4469">
        <v>86311</v>
      </c>
      <c r="B4469">
        <v>1801</v>
      </c>
      <c r="C4469" t="s">
        <v>181</v>
      </c>
      <c r="F4469" t="s">
        <v>182</v>
      </c>
      <c r="G4469">
        <v>770</v>
      </c>
      <c r="H4469" t="s">
        <v>182</v>
      </c>
      <c r="K4469" t="s">
        <v>401</v>
      </c>
      <c r="L4469">
        <v>6</v>
      </c>
      <c r="M4469" t="s">
        <v>35</v>
      </c>
      <c r="N4469" s="1">
        <v>45351</v>
      </c>
      <c r="O4469" s="1">
        <v>45354</v>
      </c>
      <c r="V4469">
        <v>194254</v>
      </c>
      <c r="W4469">
        <v>394</v>
      </c>
      <c r="X4469" t="s">
        <v>124</v>
      </c>
      <c r="Z4469" t="s">
        <v>124</v>
      </c>
      <c r="AB4469" s="2">
        <v>45358.647222222222</v>
      </c>
      <c r="AD4469" t="s">
        <v>943</v>
      </c>
      <c r="AF4469" t="b">
        <v>0</v>
      </c>
      <c r="AH4469">
        <v>8895</v>
      </c>
      <c r="AI4469">
        <v>2024</v>
      </c>
      <c r="AJ4469" t="s">
        <v>109</v>
      </c>
      <c r="AK4469">
        <v>0</v>
      </c>
      <c r="AM4469" s="1">
        <v>45601</v>
      </c>
      <c r="AN4469" t="s">
        <v>110</v>
      </c>
      <c r="AO4469" t="b">
        <v>0</v>
      </c>
      <c r="AP4469" t="b">
        <v>0</v>
      </c>
      <c r="AR4469" t="s">
        <v>111</v>
      </c>
      <c r="AS4469" t="s">
        <v>142</v>
      </c>
      <c r="AT4469">
        <v>19368</v>
      </c>
      <c r="AU4469" t="s">
        <v>143</v>
      </c>
      <c r="AV4469">
        <v>46.9</v>
      </c>
    </row>
    <row r="4470" spans="1:48" x14ac:dyDescent="0.3">
      <c r="A4470">
        <v>86311</v>
      </c>
      <c r="B4470">
        <v>1801</v>
      </c>
      <c r="C4470" t="s">
        <v>181</v>
      </c>
      <c r="F4470" t="s">
        <v>182</v>
      </c>
      <c r="G4470">
        <v>770</v>
      </c>
      <c r="H4470" t="s">
        <v>182</v>
      </c>
      <c r="K4470" t="s">
        <v>401</v>
      </c>
      <c r="L4470">
        <v>6</v>
      </c>
      <c r="M4470" t="s">
        <v>35</v>
      </c>
      <c r="N4470" s="1">
        <v>45351</v>
      </c>
      <c r="O4470" s="1">
        <v>45354</v>
      </c>
      <c r="V4470">
        <v>194254</v>
      </c>
      <c r="W4470">
        <v>394</v>
      </c>
      <c r="X4470" t="s">
        <v>124</v>
      </c>
      <c r="Z4470" t="s">
        <v>124</v>
      </c>
      <c r="AB4470" s="2">
        <v>45358.647222222222</v>
      </c>
      <c r="AD4470" t="s">
        <v>943</v>
      </c>
      <c r="AF4470" t="b">
        <v>0</v>
      </c>
      <c r="AH4470">
        <v>8895</v>
      </c>
      <c r="AI4470">
        <v>2024</v>
      </c>
      <c r="AJ4470" t="s">
        <v>109</v>
      </c>
      <c r="AK4470">
        <v>0</v>
      </c>
      <c r="AM4470" s="1">
        <v>45601</v>
      </c>
      <c r="AN4470" t="s">
        <v>110</v>
      </c>
      <c r="AO4470" t="b">
        <v>0</v>
      </c>
      <c r="AP4470" t="b">
        <v>0</v>
      </c>
      <c r="AR4470" t="s">
        <v>114</v>
      </c>
      <c r="AS4470" t="s">
        <v>115</v>
      </c>
      <c r="AT4470">
        <v>16651</v>
      </c>
      <c r="AU4470" t="s">
        <v>53</v>
      </c>
      <c r="AV4470">
        <v>41.8</v>
      </c>
    </row>
    <row r="4471" spans="1:48" x14ac:dyDescent="0.3">
      <c r="A4471">
        <v>86311</v>
      </c>
      <c r="B4471">
        <v>1801</v>
      </c>
      <c r="C4471" t="s">
        <v>181</v>
      </c>
      <c r="F4471" t="s">
        <v>182</v>
      </c>
      <c r="G4471">
        <v>770</v>
      </c>
      <c r="H4471" t="s">
        <v>182</v>
      </c>
      <c r="K4471" t="s">
        <v>401</v>
      </c>
      <c r="L4471">
        <v>6</v>
      </c>
      <c r="M4471" t="s">
        <v>35</v>
      </c>
      <c r="N4471" s="1">
        <v>45351</v>
      </c>
      <c r="O4471" s="1">
        <v>45354</v>
      </c>
      <c r="V4471">
        <v>194265</v>
      </c>
      <c r="W4471">
        <v>368</v>
      </c>
      <c r="X4471" t="s">
        <v>125</v>
      </c>
      <c r="Z4471" t="s">
        <v>125</v>
      </c>
      <c r="AB4471" s="2">
        <v>45358.647222222222</v>
      </c>
      <c r="AD4471" t="s">
        <v>943</v>
      </c>
      <c r="AF4471" t="b">
        <v>0</v>
      </c>
      <c r="AH4471">
        <v>8895</v>
      </c>
      <c r="AI4471">
        <v>2024</v>
      </c>
      <c r="AJ4471" t="s">
        <v>109</v>
      </c>
      <c r="AK4471">
        <v>0</v>
      </c>
      <c r="AM4471" s="1">
        <v>45601</v>
      </c>
      <c r="AN4471" t="s">
        <v>110</v>
      </c>
      <c r="AO4471" t="b">
        <v>0</v>
      </c>
      <c r="AP4471" t="b">
        <v>0</v>
      </c>
      <c r="AR4471" t="s">
        <v>111</v>
      </c>
      <c r="AS4471" t="s">
        <v>142</v>
      </c>
      <c r="AT4471">
        <v>19368</v>
      </c>
      <c r="AU4471" t="s">
        <v>143</v>
      </c>
      <c r="AV4471">
        <v>48.6</v>
      </c>
    </row>
    <row r="4472" spans="1:48" x14ac:dyDescent="0.3">
      <c r="A4472">
        <v>86311</v>
      </c>
      <c r="B4472">
        <v>1801</v>
      </c>
      <c r="C4472" t="s">
        <v>181</v>
      </c>
      <c r="F4472" t="s">
        <v>182</v>
      </c>
      <c r="G4472">
        <v>770</v>
      </c>
      <c r="H4472" t="s">
        <v>182</v>
      </c>
      <c r="K4472" t="s">
        <v>401</v>
      </c>
      <c r="L4472">
        <v>6</v>
      </c>
      <c r="M4472" t="s">
        <v>35</v>
      </c>
      <c r="N4472" s="1">
        <v>45351</v>
      </c>
      <c r="O4472" s="1">
        <v>45354</v>
      </c>
      <c r="V4472">
        <v>194265</v>
      </c>
      <c r="W4472">
        <v>368</v>
      </c>
      <c r="X4472" t="s">
        <v>125</v>
      </c>
      <c r="Z4472" t="s">
        <v>125</v>
      </c>
      <c r="AB4472" s="2">
        <v>45358.647222222222</v>
      </c>
      <c r="AD4472" t="s">
        <v>943</v>
      </c>
      <c r="AF4472" t="b">
        <v>0</v>
      </c>
      <c r="AH4472">
        <v>8895</v>
      </c>
      <c r="AI4472">
        <v>2024</v>
      </c>
      <c r="AJ4472" t="s">
        <v>109</v>
      </c>
      <c r="AK4472">
        <v>0</v>
      </c>
      <c r="AM4472" s="1">
        <v>45601</v>
      </c>
      <c r="AN4472" t="s">
        <v>110</v>
      </c>
      <c r="AO4472" t="b">
        <v>0</v>
      </c>
      <c r="AP4472" t="b">
        <v>0</v>
      </c>
      <c r="AR4472" t="s">
        <v>114</v>
      </c>
      <c r="AS4472" t="s">
        <v>115</v>
      </c>
      <c r="AT4472">
        <v>16651</v>
      </c>
      <c r="AU4472" t="s">
        <v>53</v>
      </c>
      <c r="AV4472">
        <v>42.4</v>
      </c>
    </row>
    <row r="4473" spans="1:48" x14ac:dyDescent="0.3">
      <c r="A4473">
        <v>86313</v>
      </c>
      <c r="B4473">
        <v>1801</v>
      </c>
      <c r="C4473" t="s">
        <v>181</v>
      </c>
      <c r="F4473" t="s">
        <v>182</v>
      </c>
      <c r="G4473">
        <v>770</v>
      </c>
      <c r="H4473" t="s">
        <v>182</v>
      </c>
      <c r="K4473" t="s">
        <v>401</v>
      </c>
      <c r="L4473">
        <v>6</v>
      </c>
      <c r="M4473" t="s">
        <v>23</v>
      </c>
      <c r="N4473" s="1">
        <v>45351</v>
      </c>
      <c r="O4473" s="1">
        <v>45354</v>
      </c>
      <c r="V4473">
        <v>194248</v>
      </c>
      <c r="W4473">
        <v>125</v>
      </c>
      <c r="X4473" t="s">
        <v>124</v>
      </c>
      <c r="Z4473" t="s">
        <v>124</v>
      </c>
      <c r="AB4473" s="2">
        <v>45358.647222222222</v>
      </c>
      <c r="AD4473" t="s">
        <v>943</v>
      </c>
      <c r="AF4473" t="b">
        <v>0</v>
      </c>
      <c r="AH4473">
        <v>8823</v>
      </c>
      <c r="AI4473">
        <v>2024</v>
      </c>
      <c r="AJ4473" t="s">
        <v>109</v>
      </c>
      <c r="AK4473">
        <v>0</v>
      </c>
      <c r="AM4473" s="1">
        <v>45601</v>
      </c>
      <c r="AN4473" t="s">
        <v>110</v>
      </c>
      <c r="AO4473" t="b">
        <v>0</v>
      </c>
      <c r="AP4473" t="b">
        <v>0</v>
      </c>
      <c r="AR4473" t="s">
        <v>111</v>
      </c>
      <c r="AS4473" t="s">
        <v>142</v>
      </c>
      <c r="AT4473">
        <v>19368</v>
      </c>
      <c r="AU4473" t="s">
        <v>143</v>
      </c>
      <c r="AV4473">
        <v>46.3</v>
      </c>
    </row>
    <row r="4474" spans="1:48" x14ac:dyDescent="0.3">
      <c r="A4474">
        <v>86313</v>
      </c>
      <c r="B4474">
        <v>1801</v>
      </c>
      <c r="C4474" t="s">
        <v>181</v>
      </c>
      <c r="F4474" t="s">
        <v>182</v>
      </c>
      <c r="G4474">
        <v>770</v>
      </c>
      <c r="H4474" t="s">
        <v>182</v>
      </c>
      <c r="K4474" t="s">
        <v>401</v>
      </c>
      <c r="L4474">
        <v>6</v>
      </c>
      <c r="M4474" t="s">
        <v>23</v>
      </c>
      <c r="N4474" s="1">
        <v>45351</v>
      </c>
      <c r="O4474" s="1">
        <v>45354</v>
      </c>
      <c r="V4474">
        <v>194248</v>
      </c>
      <c r="W4474">
        <v>125</v>
      </c>
      <c r="X4474" t="s">
        <v>124</v>
      </c>
      <c r="Z4474" t="s">
        <v>124</v>
      </c>
      <c r="AB4474" s="2">
        <v>45358.647222222222</v>
      </c>
      <c r="AD4474" t="s">
        <v>943</v>
      </c>
      <c r="AF4474" t="b">
        <v>0</v>
      </c>
      <c r="AH4474">
        <v>8823</v>
      </c>
      <c r="AI4474">
        <v>2024</v>
      </c>
      <c r="AJ4474" t="s">
        <v>109</v>
      </c>
      <c r="AK4474">
        <v>0</v>
      </c>
      <c r="AM4474" s="1">
        <v>45601</v>
      </c>
      <c r="AN4474" t="s">
        <v>110</v>
      </c>
      <c r="AO4474" t="b">
        <v>0</v>
      </c>
      <c r="AP4474" t="b">
        <v>0</v>
      </c>
      <c r="AR4474" t="s">
        <v>114</v>
      </c>
      <c r="AS4474" t="s">
        <v>115</v>
      </c>
      <c r="AT4474">
        <v>16651</v>
      </c>
      <c r="AU4474" t="s">
        <v>53</v>
      </c>
      <c r="AV4474">
        <v>38.700000000000003</v>
      </c>
    </row>
    <row r="4475" spans="1:48" x14ac:dyDescent="0.3">
      <c r="A4475">
        <v>86313</v>
      </c>
      <c r="B4475">
        <v>1801</v>
      </c>
      <c r="C4475" t="s">
        <v>181</v>
      </c>
      <c r="F4475" t="s">
        <v>182</v>
      </c>
      <c r="G4475">
        <v>770</v>
      </c>
      <c r="H4475" t="s">
        <v>182</v>
      </c>
      <c r="K4475" t="s">
        <v>401</v>
      </c>
      <c r="L4475">
        <v>6</v>
      </c>
      <c r="M4475" t="s">
        <v>23</v>
      </c>
      <c r="N4475" s="1">
        <v>45351</v>
      </c>
      <c r="O4475" s="1">
        <v>45354</v>
      </c>
      <c r="V4475">
        <v>194259</v>
      </c>
      <c r="W4475">
        <v>125</v>
      </c>
      <c r="X4475" t="s">
        <v>125</v>
      </c>
      <c r="Z4475" t="s">
        <v>125</v>
      </c>
      <c r="AB4475" s="2">
        <v>45358.647222222222</v>
      </c>
      <c r="AD4475" t="s">
        <v>943</v>
      </c>
      <c r="AF4475" t="b">
        <v>0</v>
      </c>
      <c r="AH4475">
        <v>8823</v>
      </c>
      <c r="AI4475">
        <v>2024</v>
      </c>
      <c r="AJ4475" t="s">
        <v>109</v>
      </c>
      <c r="AK4475">
        <v>0</v>
      </c>
      <c r="AM4475" s="1">
        <v>45601</v>
      </c>
      <c r="AN4475" t="s">
        <v>110</v>
      </c>
      <c r="AO4475" t="b">
        <v>0</v>
      </c>
      <c r="AP4475" t="b">
        <v>0</v>
      </c>
      <c r="AR4475" t="s">
        <v>111</v>
      </c>
      <c r="AS4475" t="s">
        <v>142</v>
      </c>
      <c r="AT4475">
        <v>19368</v>
      </c>
      <c r="AU4475" t="s">
        <v>143</v>
      </c>
      <c r="AV4475">
        <v>46.3</v>
      </c>
    </row>
    <row r="4476" spans="1:48" x14ac:dyDescent="0.3">
      <c r="A4476">
        <v>86313</v>
      </c>
      <c r="B4476">
        <v>1801</v>
      </c>
      <c r="C4476" t="s">
        <v>181</v>
      </c>
      <c r="F4476" t="s">
        <v>182</v>
      </c>
      <c r="G4476">
        <v>770</v>
      </c>
      <c r="H4476" t="s">
        <v>182</v>
      </c>
      <c r="K4476" t="s">
        <v>401</v>
      </c>
      <c r="L4476">
        <v>6</v>
      </c>
      <c r="M4476" t="s">
        <v>23</v>
      </c>
      <c r="N4476" s="1">
        <v>45351</v>
      </c>
      <c r="O4476" s="1">
        <v>45354</v>
      </c>
      <c r="V4476">
        <v>194259</v>
      </c>
      <c r="W4476">
        <v>125</v>
      </c>
      <c r="X4476" t="s">
        <v>125</v>
      </c>
      <c r="Z4476" t="s">
        <v>125</v>
      </c>
      <c r="AB4476" s="2">
        <v>45358.647222222222</v>
      </c>
      <c r="AD4476" t="s">
        <v>943</v>
      </c>
      <c r="AF4476" t="b">
        <v>0</v>
      </c>
      <c r="AH4476">
        <v>8823</v>
      </c>
      <c r="AI4476">
        <v>2024</v>
      </c>
      <c r="AJ4476" t="s">
        <v>109</v>
      </c>
      <c r="AK4476">
        <v>0</v>
      </c>
      <c r="AM4476" s="1">
        <v>45601</v>
      </c>
      <c r="AN4476" t="s">
        <v>110</v>
      </c>
      <c r="AO4476" t="b">
        <v>0</v>
      </c>
      <c r="AP4476" t="b">
        <v>0</v>
      </c>
      <c r="AR4476" t="s">
        <v>114</v>
      </c>
      <c r="AS4476" t="s">
        <v>115</v>
      </c>
      <c r="AT4476">
        <v>16651</v>
      </c>
      <c r="AU4476" t="s">
        <v>53</v>
      </c>
      <c r="AV4476">
        <v>38.700000000000003</v>
      </c>
    </row>
    <row r="4477" spans="1:48" x14ac:dyDescent="0.3">
      <c r="A4477">
        <v>86314</v>
      </c>
      <c r="B4477">
        <v>1801</v>
      </c>
      <c r="C4477" t="s">
        <v>181</v>
      </c>
      <c r="F4477" t="s">
        <v>182</v>
      </c>
      <c r="G4477">
        <v>770</v>
      </c>
      <c r="H4477" t="s">
        <v>182</v>
      </c>
      <c r="K4477" t="s">
        <v>401</v>
      </c>
      <c r="L4477">
        <v>6</v>
      </c>
      <c r="M4477" t="s">
        <v>40</v>
      </c>
      <c r="N4477" s="1">
        <v>45351</v>
      </c>
      <c r="O4477" s="1">
        <v>45354</v>
      </c>
      <c r="V4477">
        <v>194252</v>
      </c>
      <c r="W4477">
        <v>174</v>
      </c>
      <c r="X4477" t="s">
        <v>124</v>
      </c>
      <c r="Z4477" t="s">
        <v>124</v>
      </c>
      <c r="AB4477" s="2">
        <v>45358.647222222222</v>
      </c>
      <c r="AD4477" t="s">
        <v>943</v>
      </c>
      <c r="AF4477" t="b">
        <v>0</v>
      </c>
      <c r="AH4477">
        <v>8892</v>
      </c>
      <c r="AI4477">
        <v>2024</v>
      </c>
      <c r="AJ4477" t="s">
        <v>109</v>
      </c>
      <c r="AK4477">
        <v>0</v>
      </c>
      <c r="AM4477" s="1">
        <v>45601</v>
      </c>
      <c r="AN4477" t="s">
        <v>110</v>
      </c>
      <c r="AO4477" t="b">
        <v>0</v>
      </c>
      <c r="AP4477" t="b">
        <v>0</v>
      </c>
      <c r="AR4477" t="s">
        <v>111</v>
      </c>
      <c r="AS4477" t="s">
        <v>142</v>
      </c>
      <c r="AT4477">
        <v>19368</v>
      </c>
      <c r="AU4477" t="s">
        <v>143</v>
      </c>
      <c r="AV4477">
        <v>37</v>
      </c>
    </row>
    <row r="4478" spans="1:48" x14ac:dyDescent="0.3">
      <c r="A4478">
        <v>86314</v>
      </c>
      <c r="B4478">
        <v>1801</v>
      </c>
      <c r="C4478" t="s">
        <v>181</v>
      </c>
      <c r="F4478" t="s">
        <v>182</v>
      </c>
      <c r="G4478">
        <v>770</v>
      </c>
      <c r="H4478" t="s">
        <v>182</v>
      </c>
      <c r="K4478" t="s">
        <v>401</v>
      </c>
      <c r="L4478">
        <v>6</v>
      </c>
      <c r="M4478" t="s">
        <v>40</v>
      </c>
      <c r="N4478" s="1">
        <v>45351</v>
      </c>
      <c r="O4478" s="1">
        <v>45354</v>
      </c>
      <c r="V4478">
        <v>194252</v>
      </c>
      <c r="W4478">
        <v>174</v>
      </c>
      <c r="X4478" t="s">
        <v>124</v>
      </c>
      <c r="Z4478" t="s">
        <v>124</v>
      </c>
      <c r="AB4478" s="2">
        <v>45358.647222222222</v>
      </c>
      <c r="AD4478" t="s">
        <v>943</v>
      </c>
      <c r="AF4478" t="b">
        <v>0</v>
      </c>
      <c r="AH4478">
        <v>8892</v>
      </c>
      <c r="AI4478">
        <v>2024</v>
      </c>
      <c r="AJ4478" t="s">
        <v>109</v>
      </c>
      <c r="AK4478">
        <v>0</v>
      </c>
      <c r="AM4478" s="1">
        <v>45601</v>
      </c>
      <c r="AN4478" t="s">
        <v>110</v>
      </c>
      <c r="AO4478" t="b">
        <v>0</v>
      </c>
      <c r="AP4478" t="b">
        <v>0</v>
      </c>
      <c r="AR4478" t="s">
        <v>114</v>
      </c>
      <c r="AS4478" t="s">
        <v>115</v>
      </c>
      <c r="AT4478">
        <v>16651</v>
      </c>
      <c r="AU4478" t="s">
        <v>53</v>
      </c>
      <c r="AV4478">
        <v>46.3</v>
      </c>
    </row>
    <row r="4479" spans="1:48" x14ac:dyDescent="0.3">
      <c r="A4479">
        <v>86314</v>
      </c>
      <c r="B4479">
        <v>1801</v>
      </c>
      <c r="C4479" t="s">
        <v>181</v>
      </c>
      <c r="F4479" t="s">
        <v>182</v>
      </c>
      <c r="G4479">
        <v>770</v>
      </c>
      <c r="H4479" t="s">
        <v>182</v>
      </c>
      <c r="K4479" t="s">
        <v>401</v>
      </c>
      <c r="L4479">
        <v>6</v>
      </c>
      <c r="M4479" t="s">
        <v>40</v>
      </c>
      <c r="N4479" s="1">
        <v>45351</v>
      </c>
      <c r="O4479" s="1">
        <v>45354</v>
      </c>
      <c r="V4479">
        <v>194263</v>
      </c>
      <c r="W4479">
        <v>166</v>
      </c>
      <c r="X4479" t="s">
        <v>125</v>
      </c>
      <c r="Z4479" t="s">
        <v>125</v>
      </c>
      <c r="AB4479" s="2">
        <v>45358.647222222222</v>
      </c>
      <c r="AD4479" t="s">
        <v>943</v>
      </c>
      <c r="AF4479" t="b">
        <v>0</v>
      </c>
      <c r="AH4479">
        <v>8892</v>
      </c>
      <c r="AI4479">
        <v>2024</v>
      </c>
      <c r="AJ4479" t="s">
        <v>109</v>
      </c>
      <c r="AK4479">
        <v>0</v>
      </c>
      <c r="AM4479" s="1">
        <v>45601</v>
      </c>
      <c r="AN4479" t="s">
        <v>110</v>
      </c>
      <c r="AO4479" t="b">
        <v>0</v>
      </c>
      <c r="AP4479" t="b">
        <v>0</v>
      </c>
      <c r="AR4479" t="s">
        <v>111</v>
      </c>
      <c r="AS4479" t="s">
        <v>142</v>
      </c>
      <c r="AT4479">
        <v>19368</v>
      </c>
      <c r="AU4479" t="s">
        <v>143</v>
      </c>
      <c r="AV4479">
        <v>38.200000000000003</v>
      </c>
    </row>
    <row r="4480" spans="1:48" x14ac:dyDescent="0.3">
      <c r="A4480">
        <v>86314</v>
      </c>
      <c r="B4480">
        <v>1801</v>
      </c>
      <c r="C4480" t="s">
        <v>181</v>
      </c>
      <c r="F4480" t="s">
        <v>182</v>
      </c>
      <c r="G4480">
        <v>770</v>
      </c>
      <c r="H4480" t="s">
        <v>182</v>
      </c>
      <c r="K4480" t="s">
        <v>401</v>
      </c>
      <c r="L4480">
        <v>6</v>
      </c>
      <c r="M4480" t="s">
        <v>40</v>
      </c>
      <c r="N4480" s="1">
        <v>45351</v>
      </c>
      <c r="O4480" s="1">
        <v>45354</v>
      </c>
      <c r="V4480">
        <v>194263</v>
      </c>
      <c r="W4480">
        <v>166</v>
      </c>
      <c r="X4480" t="s">
        <v>125</v>
      </c>
      <c r="Z4480" t="s">
        <v>125</v>
      </c>
      <c r="AB4480" s="2">
        <v>45358.647222222222</v>
      </c>
      <c r="AD4480" t="s">
        <v>943</v>
      </c>
      <c r="AF4480" t="b">
        <v>0</v>
      </c>
      <c r="AH4480">
        <v>8892</v>
      </c>
      <c r="AI4480">
        <v>2024</v>
      </c>
      <c r="AJ4480" t="s">
        <v>109</v>
      </c>
      <c r="AK4480">
        <v>0</v>
      </c>
      <c r="AM4480" s="1">
        <v>45601</v>
      </c>
      <c r="AN4480" t="s">
        <v>110</v>
      </c>
      <c r="AO4480" t="b">
        <v>0</v>
      </c>
      <c r="AP4480" t="b">
        <v>0</v>
      </c>
      <c r="AR4480" t="s">
        <v>114</v>
      </c>
      <c r="AS4480" t="s">
        <v>115</v>
      </c>
      <c r="AT4480">
        <v>16651</v>
      </c>
      <c r="AU4480" t="s">
        <v>53</v>
      </c>
      <c r="AV4480">
        <v>45.9</v>
      </c>
    </row>
    <row r="4481" spans="1:48" x14ac:dyDescent="0.3">
      <c r="A4481">
        <v>86315</v>
      </c>
      <c r="B4481">
        <v>1801</v>
      </c>
      <c r="C4481" t="s">
        <v>181</v>
      </c>
      <c r="F4481" t="s">
        <v>182</v>
      </c>
      <c r="G4481">
        <v>770</v>
      </c>
      <c r="H4481" t="s">
        <v>182</v>
      </c>
      <c r="K4481" t="s">
        <v>401</v>
      </c>
      <c r="L4481">
        <v>6</v>
      </c>
      <c r="M4481" t="s">
        <v>47</v>
      </c>
      <c r="N4481" s="1">
        <v>45351</v>
      </c>
      <c r="O4481" s="1">
        <v>45354</v>
      </c>
      <c r="V4481">
        <v>194253</v>
      </c>
      <c r="W4481">
        <v>117</v>
      </c>
      <c r="X4481" t="s">
        <v>124</v>
      </c>
      <c r="Z4481" t="s">
        <v>124</v>
      </c>
      <c r="AB4481" s="2">
        <v>45358.647222222222</v>
      </c>
      <c r="AD4481" t="s">
        <v>943</v>
      </c>
      <c r="AF4481" t="b">
        <v>0</v>
      </c>
      <c r="AH4481">
        <v>8899</v>
      </c>
      <c r="AI4481">
        <v>2024</v>
      </c>
      <c r="AJ4481" t="s">
        <v>109</v>
      </c>
      <c r="AK4481">
        <v>0</v>
      </c>
      <c r="AM4481" s="1">
        <v>45601</v>
      </c>
      <c r="AN4481" t="s">
        <v>110</v>
      </c>
      <c r="AO4481" t="b">
        <v>0</v>
      </c>
      <c r="AP4481" t="b">
        <v>0</v>
      </c>
      <c r="AR4481" t="s">
        <v>111</v>
      </c>
      <c r="AS4481" t="s">
        <v>142</v>
      </c>
      <c r="AT4481">
        <v>19368</v>
      </c>
      <c r="AU4481" t="s">
        <v>143</v>
      </c>
      <c r="AV4481">
        <v>58.2</v>
      </c>
    </row>
    <row r="4482" spans="1:48" x14ac:dyDescent="0.3">
      <c r="A4482">
        <v>86315</v>
      </c>
      <c r="B4482">
        <v>1801</v>
      </c>
      <c r="C4482" t="s">
        <v>181</v>
      </c>
      <c r="F4482" t="s">
        <v>182</v>
      </c>
      <c r="G4482">
        <v>770</v>
      </c>
      <c r="H4482" t="s">
        <v>182</v>
      </c>
      <c r="K4482" t="s">
        <v>401</v>
      </c>
      <c r="L4482">
        <v>6</v>
      </c>
      <c r="M4482" t="s">
        <v>47</v>
      </c>
      <c r="N4482" s="1">
        <v>45351</v>
      </c>
      <c r="O4482" s="1">
        <v>45354</v>
      </c>
      <c r="V4482">
        <v>194253</v>
      </c>
      <c r="W4482">
        <v>117</v>
      </c>
      <c r="X4482" t="s">
        <v>124</v>
      </c>
      <c r="Z4482" t="s">
        <v>124</v>
      </c>
      <c r="AB4482" s="2">
        <v>45358.647222222222</v>
      </c>
      <c r="AD4482" t="s">
        <v>943</v>
      </c>
      <c r="AF4482" t="b">
        <v>0</v>
      </c>
      <c r="AH4482">
        <v>8899</v>
      </c>
      <c r="AI4482">
        <v>2024</v>
      </c>
      <c r="AJ4482" t="s">
        <v>109</v>
      </c>
      <c r="AK4482">
        <v>0</v>
      </c>
      <c r="AM4482" s="1">
        <v>45601</v>
      </c>
      <c r="AN4482" t="s">
        <v>110</v>
      </c>
      <c r="AO4482" t="b">
        <v>0</v>
      </c>
      <c r="AP4482" t="b">
        <v>0</v>
      </c>
      <c r="AR4482" t="s">
        <v>114</v>
      </c>
      <c r="AS4482" t="s">
        <v>115</v>
      </c>
      <c r="AT4482">
        <v>16651</v>
      </c>
      <c r="AU4482" t="s">
        <v>53</v>
      </c>
      <c r="AV4482">
        <v>27.9</v>
      </c>
    </row>
    <row r="4483" spans="1:48" x14ac:dyDescent="0.3">
      <c r="A4483">
        <v>86315</v>
      </c>
      <c r="B4483">
        <v>1801</v>
      </c>
      <c r="C4483" t="s">
        <v>181</v>
      </c>
      <c r="F4483" t="s">
        <v>182</v>
      </c>
      <c r="G4483">
        <v>770</v>
      </c>
      <c r="H4483" t="s">
        <v>182</v>
      </c>
      <c r="K4483" t="s">
        <v>401</v>
      </c>
      <c r="L4483">
        <v>6</v>
      </c>
      <c r="M4483" t="s">
        <v>47</v>
      </c>
      <c r="N4483" s="1">
        <v>45351</v>
      </c>
      <c r="O4483" s="1">
        <v>45354</v>
      </c>
      <c r="V4483">
        <v>194264</v>
      </c>
      <c r="W4483">
        <v>111</v>
      </c>
      <c r="X4483" t="s">
        <v>125</v>
      </c>
      <c r="Z4483" t="s">
        <v>125</v>
      </c>
      <c r="AB4483" s="2">
        <v>45358.647222222222</v>
      </c>
      <c r="AD4483" t="s">
        <v>943</v>
      </c>
      <c r="AF4483" t="b">
        <v>0</v>
      </c>
      <c r="AH4483">
        <v>8899</v>
      </c>
      <c r="AI4483">
        <v>2024</v>
      </c>
      <c r="AJ4483" t="s">
        <v>109</v>
      </c>
      <c r="AK4483">
        <v>0</v>
      </c>
      <c r="AM4483" s="1">
        <v>45601</v>
      </c>
      <c r="AN4483" t="s">
        <v>110</v>
      </c>
      <c r="AO4483" t="b">
        <v>0</v>
      </c>
      <c r="AP4483" t="b">
        <v>0</v>
      </c>
      <c r="AR4483" t="s">
        <v>111</v>
      </c>
      <c r="AS4483" t="s">
        <v>142</v>
      </c>
      <c r="AT4483">
        <v>19368</v>
      </c>
      <c r="AU4483" t="s">
        <v>143</v>
      </c>
      <c r="AV4483">
        <v>59.3</v>
      </c>
    </row>
    <row r="4484" spans="1:48" x14ac:dyDescent="0.3">
      <c r="A4484">
        <v>86315</v>
      </c>
      <c r="B4484">
        <v>1801</v>
      </c>
      <c r="C4484" t="s">
        <v>181</v>
      </c>
      <c r="F4484" t="s">
        <v>182</v>
      </c>
      <c r="G4484">
        <v>770</v>
      </c>
      <c r="H4484" t="s">
        <v>182</v>
      </c>
      <c r="K4484" t="s">
        <v>401</v>
      </c>
      <c r="L4484">
        <v>6</v>
      </c>
      <c r="M4484" t="s">
        <v>47</v>
      </c>
      <c r="N4484" s="1">
        <v>45351</v>
      </c>
      <c r="O4484" s="1">
        <v>45354</v>
      </c>
      <c r="V4484">
        <v>194264</v>
      </c>
      <c r="W4484">
        <v>111</v>
      </c>
      <c r="X4484" t="s">
        <v>125</v>
      </c>
      <c r="Z4484" t="s">
        <v>125</v>
      </c>
      <c r="AB4484" s="2">
        <v>45358.647222222222</v>
      </c>
      <c r="AD4484" t="s">
        <v>943</v>
      </c>
      <c r="AF4484" t="b">
        <v>0</v>
      </c>
      <c r="AH4484">
        <v>8899</v>
      </c>
      <c r="AI4484">
        <v>2024</v>
      </c>
      <c r="AJ4484" t="s">
        <v>109</v>
      </c>
      <c r="AK4484">
        <v>0</v>
      </c>
      <c r="AM4484" s="1">
        <v>45601</v>
      </c>
      <c r="AN4484" t="s">
        <v>110</v>
      </c>
      <c r="AO4484" t="b">
        <v>0</v>
      </c>
      <c r="AP4484" t="b">
        <v>0</v>
      </c>
      <c r="AR4484" t="s">
        <v>114</v>
      </c>
      <c r="AS4484" t="s">
        <v>115</v>
      </c>
      <c r="AT4484">
        <v>16651</v>
      </c>
      <c r="AU4484" t="s">
        <v>53</v>
      </c>
      <c r="AV4484">
        <v>28.4</v>
      </c>
    </row>
    <row r="4485" spans="1:48" x14ac:dyDescent="0.3">
      <c r="A4485">
        <v>86319</v>
      </c>
      <c r="B4485">
        <v>1562</v>
      </c>
      <c r="C4485" t="s">
        <v>206</v>
      </c>
      <c r="F4485" t="s">
        <v>206</v>
      </c>
      <c r="G4485">
        <v>562</v>
      </c>
      <c r="H4485" t="s">
        <v>206</v>
      </c>
      <c r="I4485">
        <v>1.8</v>
      </c>
      <c r="J4485">
        <v>0.3</v>
      </c>
      <c r="K4485" t="s">
        <v>106</v>
      </c>
      <c r="L4485">
        <v>9</v>
      </c>
      <c r="N4485" s="1">
        <v>45353</v>
      </c>
      <c r="O4485" s="1">
        <v>45353</v>
      </c>
      <c r="V4485">
        <v>194277</v>
      </c>
      <c r="W4485">
        <v>1115</v>
      </c>
      <c r="X4485" t="s">
        <v>125</v>
      </c>
      <c r="Z4485" t="s">
        <v>125</v>
      </c>
      <c r="AB4485" s="2">
        <v>45359.51458333333</v>
      </c>
      <c r="AD4485" t="s">
        <v>944</v>
      </c>
      <c r="AH4485">
        <v>8914</v>
      </c>
      <c r="AI4485">
        <v>2024</v>
      </c>
      <c r="AJ4485" t="s">
        <v>109</v>
      </c>
      <c r="AK4485">
        <v>0</v>
      </c>
      <c r="AM4485" s="1">
        <v>45601</v>
      </c>
      <c r="AN4485" t="s">
        <v>110</v>
      </c>
      <c r="AO4485" t="b">
        <v>0</v>
      </c>
      <c r="AP4485" t="b">
        <v>0</v>
      </c>
      <c r="AR4485" t="s">
        <v>111</v>
      </c>
      <c r="AS4485" t="s">
        <v>142</v>
      </c>
      <c r="AT4485">
        <v>19368</v>
      </c>
      <c r="AU4485" t="s">
        <v>143</v>
      </c>
      <c r="AV4485">
        <v>39</v>
      </c>
    </row>
    <row r="4486" spans="1:48" x14ac:dyDescent="0.3">
      <c r="A4486">
        <v>86319</v>
      </c>
      <c r="B4486">
        <v>1562</v>
      </c>
      <c r="C4486" t="s">
        <v>206</v>
      </c>
      <c r="F4486" t="s">
        <v>206</v>
      </c>
      <c r="G4486">
        <v>562</v>
      </c>
      <c r="H4486" t="s">
        <v>206</v>
      </c>
      <c r="I4486">
        <v>1.8</v>
      </c>
      <c r="J4486">
        <v>0.3</v>
      </c>
      <c r="K4486" t="s">
        <v>106</v>
      </c>
      <c r="L4486">
        <v>9</v>
      </c>
      <c r="N4486" s="1">
        <v>45353</v>
      </c>
      <c r="O4486" s="1">
        <v>45353</v>
      </c>
      <c r="V4486">
        <v>194277</v>
      </c>
      <c r="W4486">
        <v>1115</v>
      </c>
      <c r="X4486" t="s">
        <v>125</v>
      </c>
      <c r="Z4486" t="s">
        <v>125</v>
      </c>
      <c r="AB4486" s="2">
        <v>45359.51458333333</v>
      </c>
      <c r="AD4486" t="s">
        <v>944</v>
      </c>
      <c r="AH4486">
        <v>8914</v>
      </c>
      <c r="AI4486">
        <v>2024</v>
      </c>
      <c r="AJ4486" t="s">
        <v>109</v>
      </c>
      <c r="AK4486">
        <v>0</v>
      </c>
      <c r="AM4486" s="1">
        <v>45601</v>
      </c>
      <c r="AN4486" t="s">
        <v>110</v>
      </c>
      <c r="AO4486" t="b">
        <v>0</v>
      </c>
      <c r="AP4486" t="b">
        <v>0</v>
      </c>
      <c r="AR4486" t="s">
        <v>114</v>
      </c>
      <c r="AS4486" t="s">
        <v>115</v>
      </c>
      <c r="AT4486">
        <v>16651</v>
      </c>
      <c r="AU4486" t="s">
        <v>53</v>
      </c>
      <c r="AV4486">
        <v>43</v>
      </c>
    </row>
    <row r="4487" spans="1:48" x14ac:dyDescent="0.3">
      <c r="A4487">
        <v>86319</v>
      </c>
      <c r="B4487">
        <v>1562</v>
      </c>
      <c r="C4487" t="s">
        <v>206</v>
      </c>
      <c r="F4487" t="s">
        <v>206</v>
      </c>
      <c r="G4487">
        <v>562</v>
      </c>
      <c r="H4487" t="s">
        <v>206</v>
      </c>
      <c r="I4487">
        <v>1.8</v>
      </c>
      <c r="J4487">
        <v>0.3</v>
      </c>
      <c r="K4487" t="s">
        <v>106</v>
      </c>
      <c r="L4487">
        <v>9</v>
      </c>
      <c r="N4487" s="1">
        <v>45353</v>
      </c>
      <c r="O4487" s="1">
        <v>45353</v>
      </c>
      <c r="V4487">
        <v>194277</v>
      </c>
      <c r="W4487">
        <v>1115</v>
      </c>
      <c r="X4487" t="s">
        <v>125</v>
      </c>
      <c r="Z4487" t="s">
        <v>125</v>
      </c>
      <c r="AB4487" s="2">
        <v>45359.51458333333</v>
      </c>
      <c r="AD4487" t="s">
        <v>944</v>
      </c>
      <c r="AH4487">
        <v>8914</v>
      </c>
      <c r="AI4487">
        <v>2024</v>
      </c>
      <c r="AJ4487" t="s">
        <v>109</v>
      </c>
      <c r="AK4487">
        <v>0</v>
      </c>
      <c r="AM4487" s="1">
        <v>45601</v>
      </c>
      <c r="AN4487" t="s">
        <v>110</v>
      </c>
      <c r="AO4487" t="b">
        <v>0</v>
      </c>
      <c r="AP4487" t="b">
        <v>0</v>
      </c>
      <c r="AR4487" t="s">
        <v>116</v>
      </c>
      <c r="AS4487" t="s">
        <v>117</v>
      </c>
      <c r="AT4487">
        <v>31042</v>
      </c>
      <c r="AU4487" t="s">
        <v>118</v>
      </c>
      <c r="AV4487">
        <v>9</v>
      </c>
    </row>
    <row r="4488" spans="1:48" x14ac:dyDescent="0.3">
      <c r="A4488">
        <v>86267</v>
      </c>
      <c r="B4488">
        <v>1189</v>
      </c>
      <c r="C4488" t="s">
        <v>153</v>
      </c>
      <c r="F4488" t="s">
        <v>153</v>
      </c>
      <c r="G4488">
        <v>218</v>
      </c>
      <c r="H4488" t="s">
        <v>153</v>
      </c>
      <c r="I4488">
        <v>1.8</v>
      </c>
      <c r="J4488">
        <v>-0.2</v>
      </c>
      <c r="K4488" t="s">
        <v>106</v>
      </c>
      <c r="L4488">
        <v>3</v>
      </c>
      <c r="N4488" s="1">
        <v>45351</v>
      </c>
      <c r="O4488" s="1">
        <v>45353</v>
      </c>
      <c r="V4488">
        <v>194079</v>
      </c>
      <c r="W4488">
        <v>4000</v>
      </c>
      <c r="X4488" t="s">
        <v>124</v>
      </c>
      <c r="Z4488" t="s">
        <v>124</v>
      </c>
      <c r="AA4488" t="b">
        <v>1</v>
      </c>
      <c r="AB4488" s="2">
        <v>45356.387499999997</v>
      </c>
      <c r="AD4488" t="s">
        <v>215</v>
      </c>
      <c r="AH4488">
        <v>8914</v>
      </c>
      <c r="AI4488">
        <v>2024</v>
      </c>
      <c r="AJ4488" t="s">
        <v>109</v>
      </c>
      <c r="AK4488">
        <v>0</v>
      </c>
      <c r="AM4488" s="1">
        <v>45601</v>
      </c>
      <c r="AN4488" t="s">
        <v>110</v>
      </c>
      <c r="AO4488" t="b">
        <v>0</v>
      </c>
      <c r="AP4488" t="b">
        <v>0</v>
      </c>
      <c r="AR4488" t="s">
        <v>111</v>
      </c>
      <c r="AS4488" t="s">
        <v>142</v>
      </c>
      <c r="AT4488">
        <v>19368</v>
      </c>
      <c r="AU4488" t="s">
        <v>143</v>
      </c>
      <c r="AV4488">
        <v>43</v>
      </c>
    </row>
    <row r="4489" spans="1:48" x14ac:dyDescent="0.3">
      <c r="A4489">
        <v>86267</v>
      </c>
      <c r="B4489">
        <v>1189</v>
      </c>
      <c r="C4489" t="s">
        <v>153</v>
      </c>
      <c r="F4489" t="s">
        <v>153</v>
      </c>
      <c r="G4489">
        <v>218</v>
      </c>
      <c r="H4489" t="s">
        <v>153</v>
      </c>
      <c r="I4489">
        <v>1.8</v>
      </c>
      <c r="J4489">
        <v>-0.2</v>
      </c>
      <c r="K4489" t="s">
        <v>106</v>
      </c>
      <c r="L4489">
        <v>3</v>
      </c>
      <c r="N4489" s="1">
        <v>45351</v>
      </c>
      <c r="O4489" s="1">
        <v>45353</v>
      </c>
      <c r="V4489">
        <v>194079</v>
      </c>
      <c r="W4489">
        <v>4000</v>
      </c>
      <c r="X4489" t="s">
        <v>124</v>
      </c>
      <c r="Z4489" t="s">
        <v>124</v>
      </c>
      <c r="AA4489" t="b">
        <v>1</v>
      </c>
      <c r="AB4489" s="2">
        <v>45356.387499999997</v>
      </c>
      <c r="AD4489" t="s">
        <v>215</v>
      </c>
      <c r="AH4489">
        <v>8914</v>
      </c>
      <c r="AI4489">
        <v>2024</v>
      </c>
      <c r="AJ4489" t="s">
        <v>109</v>
      </c>
      <c r="AK4489">
        <v>0</v>
      </c>
      <c r="AM4489" s="1">
        <v>45601</v>
      </c>
      <c r="AN4489" t="s">
        <v>110</v>
      </c>
      <c r="AO4489" t="b">
        <v>0</v>
      </c>
      <c r="AP4489" t="b">
        <v>0</v>
      </c>
      <c r="AR4489" t="s">
        <v>114</v>
      </c>
      <c r="AS4489" t="s">
        <v>115</v>
      </c>
      <c r="AT4489">
        <v>16651</v>
      </c>
      <c r="AU4489" t="s">
        <v>53</v>
      </c>
      <c r="AV4489">
        <v>44</v>
      </c>
    </row>
    <row r="4490" spans="1:48" x14ac:dyDescent="0.3">
      <c r="A4490">
        <v>86296</v>
      </c>
      <c r="B4490">
        <v>1102</v>
      </c>
      <c r="C4490" t="s">
        <v>233</v>
      </c>
      <c r="D4490" s="3">
        <v>9601185</v>
      </c>
      <c r="E4490" t="s">
        <v>722</v>
      </c>
      <c r="F4490" t="s">
        <v>235</v>
      </c>
      <c r="G4490">
        <v>88</v>
      </c>
      <c r="H4490" t="s">
        <v>235</v>
      </c>
      <c r="I4490">
        <v>2.9</v>
      </c>
      <c r="J4490">
        <v>-1.1000000000000001</v>
      </c>
      <c r="K4490" t="s">
        <v>940</v>
      </c>
      <c r="L4490">
        <v>7</v>
      </c>
      <c r="M4490" t="s">
        <v>41</v>
      </c>
      <c r="N4490" s="1">
        <v>45348</v>
      </c>
      <c r="O4490" s="1">
        <v>45353</v>
      </c>
      <c r="V4490">
        <v>194144</v>
      </c>
      <c r="W4490">
        <v>1000</v>
      </c>
      <c r="X4490" t="s">
        <v>124</v>
      </c>
      <c r="Z4490" t="s">
        <v>124</v>
      </c>
      <c r="AB4490" s="2">
        <v>45357.443749999999</v>
      </c>
      <c r="AD4490" t="s">
        <v>945</v>
      </c>
      <c r="AH4490">
        <v>8833</v>
      </c>
      <c r="AI4490">
        <v>2024</v>
      </c>
      <c r="AJ4490" t="s">
        <v>109</v>
      </c>
      <c r="AK4490">
        <v>0</v>
      </c>
      <c r="AM4490" s="1">
        <v>45601</v>
      </c>
      <c r="AN4490" t="s">
        <v>110</v>
      </c>
      <c r="AO4490" t="b">
        <v>0</v>
      </c>
      <c r="AP4490" t="b">
        <v>0</v>
      </c>
      <c r="AR4490" t="s">
        <v>111</v>
      </c>
      <c r="AS4490" t="s">
        <v>142</v>
      </c>
      <c r="AT4490">
        <v>19368</v>
      </c>
      <c r="AU4490" t="s">
        <v>143</v>
      </c>
      <c r="AV4490">
        <v>35</v>
      </c>
    </row>
    <row r="4491" spans="1:48" x14ac:dyDescent="0.3">
      <c r="A4491">
        <v>86296</v>
      </c>
      <c r="B4491">
        <v>1102</v>
      </c>
      <c r="C4491" t="s">
        <v>233</v>
      </c>
      <c r="D4491" s="3">
        <v>9601185</v>
      </c>
      <c r="E4491" t="s">
        <v>722</v>
      </c>
      <c r="F4491" t="s">
        <v>235</v>
      </c>
      <c r="G4491">
        <v>88</v>
      </c>
      <c r="H4491" t="s">
        <v>235</v>
      </c>
      <c r="I4491">
        <v>2.9</v>
      </c>
      <c r="J4491">
        <v>-1.1000000000000001</v>
      </c>
      <c r="K4491" t="s">
        <v>940</v>
      </c>
      <c r="L4491">
        <v>7</v>
      </c>
      <c r="M4491" t="s">
        <v>41</v>
      </c>
      <c r="N4491" s="1">
        <v>45348</v>
      </c>
      <c r="O4491" s="1">
        <v>45353</v>
      </c>
      <c r="V4491">
        <v>194144</v>
      </c>
      <c r="W4491">
        <v>1000</v>
      </c>
      <c r="X4491" t="s">
        <v>124</v>
      </c>
      <c r="Z4491" t="s">
        <v>124</v>
      </c>
      <c r="AB4491" s="2">
        <v>45357.443749999999</v>
      </c>
      <c r="AD4491" t="s">
        <v>945</v>
      </c>
      <c r="AH4491">
        <v>8833</v>
      </c>
      <c r="AI4491">
        <v>2024</v>
      </c>
      <c r="AJ4491" t="s">
        <v>109</v>
      </c>
      <c r="AK4491">
        <v>0</v>
      </c>
      <c r="AM4491" s="1">
        <v>45601</v>
      </c>
      <c r="AN4491" t="s">
        <v>110</v>
      </c>
      <c r="AO4491" t="b">
        <v>0</v>
      </c>
      <c r="AP4491" t="b">
        <v>0</v>
      </c>
      <c r="AR4491" t="s">
        <v>114</v>
      </c>
      <c r="AS4491" t="s">
        <v>115</v>
      </c>
      <c r="AT4491">
        <v>16651</v>
      </c>
      <c r="AU4491" t="s">
        <v>53</v>
      </c>
      <c r="AV4491">
        <v>55.6</v>
      </c>
    </row>
    <row r="4492" spans="1:48" x14ac:dyDescent="0.3">
      <c r="A4492">
        <v>86296</v>
      </c>
      <c r="B4492">
        <v>1102</v>
      </c>
      <c r="C4492" t="s">
        <v>233</v>
      </c>
      <c r="D4492" s="3">
        <v>9601185</v>
      </c>
      <c r="E4492" t="s">
        <v>722</v>
      </c>
      <c r="F4492" t="s">
        <v>235</v>
      </c>
      <c r="G4492">
        <v>88</v>
      </c>
      <c r="H4492" t="s">
        <v>235</v>
      </c>
      <c r="I4492">
        <v>2.9</v>
      </c>
      <c r="J4492">
        <v>-1.1000000000000001</v>
      </c>
      <c r="K4492" t="s">
        <v>940</v>
      </c>
      <c r="L4492">
        <v>7</v>
      </c>
      <c r="M4492" t="s">
        <v>41</v>
      </c>
      <c r="N4492" s="1">
        <v>45348</v>
      </c>
      <c r="O4492" s="1">
        <v>45353</v>
      </c>
      <c r="V4492">
        <v>194145</v>
      </c>
      <c r="W4492">
        <v>1000</v>
      </c>
      <c r="X4492" t="s">
        <v>124</v>
      </c>
      <c r="Z4492" t="s">
        <v>124</v>
      </c>
      <c r="AB4492" s="2">
        <v>45357.443749999999</v>
      </c>
      <c r="AD4492" t="s">
        <v>945</v>
      </c>
      <c r="AH4492">
        <v>8833</v>
      </c>
      <c r="AI4492">
        <v>2024</v>
      </c>
      <c r="AJ4492" t="s">
        <v>109</v>
      </c>
      <c r="AK4492">
        <v>0</v>
      </c>
      <c r="AM4492" s="1">
        <v>45601</v>
      </c>
      <c r="AN4492" t="s">
        <v>110</v>
      </c>
      <c r="AO4492" t="b">
        <v>0</v>
      </c>
      <c r="AP4492" t="b">
        <v>0</v>
      </c>
      <c r="AR4492" t="s">
        <v>111</v>
      </c>
      <c r="AS4492" t="s">
        <v>142</v>
      </c>
      <c r="AT4492">
        <v>19368</v>
      </c>
      <c r="AU4492" t="s">
        <v>143</v>
      </c>
      <c r="AV4492">
        <v>28.3</v>
      </c>
    </row>
    <row r="4493" spans="1:48" x14ac:dyDescent="0.3">
      <c r="A4493">
        <v>86296</v>
      </c>
      <c r="B4493">
        <v>1102</v>
      </c>
      <c r="C4493" t="s">
        <v>233</v>
      </c>
      <c r="D4493" s="3">
        <v>9601185</v>
      </c>
      <c r="E4493" t="s">
        <v>722</v>
      </c>
      <c r="F4493" t="s">
        <v>235</v>
      </c>
      <c r="G4493">
        <v>88</v>
      </c>
      <c r="H4493" t="s">
        <v>235</v>
      </c>
      <c r="I4493">
        <v>2.9</v>
      </c>
      <c r="J4493">
        <v>-1.1000000000000001</v>
      </c>
      <c r="K4493" t="s">
        <v>940</v>
      </c>
      <c r="L4493">
        <v>7</v>
      </c>
      <c r="M4493" t="s">
        <v>41</v>
      </c>
      <c r="N4493" s="1">
        <v>45348</v>
      </c>
      <c r="O4493" s="1">
        <v>45353</v>
      </c>
      <c r="V4493">
        <v>194145</v>
      </c>
      <c r="W4493">
        <v>1000</v>
      </c>
      <c r="X4493" t="s">
        <v>124</v>
      </c>
      <c r="Z4493" t="s">
        <v>124</v>
      </c>
      <c r="AB4493" s="2">
        <v>45357.443749999999</v>
      </c>
      <c r="AD4493" t="s">
        <v>945</v>
      </c>
      <c r="AH4493">
        <v>8833</v>
      </c>
      <c r="AI4493">
        <v>2024</v>
      </c>
      <c r="AJ4493" t="s">
        <v>109</v>
      </c>
      <c r="AK4493">
        <v>0</v>
      </c>
      <c r="AM4493" s="1">
        <v>45601</v>
      </c>
      <c r="AN4493" t="s">
        <v>110</v>
      </c>
      <c r="AO4493" t="b">
        <v>0</v>
      </c>
      <c r="AP4493" t="b">
        <v>0</v>
      </c>
      <c r="AR4493" t="s">
        <v>114</v>
      </c>
      <c r="AS4493" t="s">
        <v>115</v>
      </c>
      <c r="AT4493">
        <v>16651</v>
      </c>
      <c r="AU4493" t="s">
        <v>53</v>
      </c>
      <c r="AV4493">
        <v>48.5</v>
      </c>
    </row>
    <row r="4494" spans="1:48" x14ac:dyDescent="0.3">
      <c r="A4494">
        <v>86296</v>
      </c>
      <c r="B4494">
        <v>1102</v>
      </c>
      <c r="C4494" t="s">
        <v>233</v>
      </c>
      <c r="D4494" s="3">
        <v>9601185</v>
      </c>
      <c r="E4494" t="s">
        <v>722</v>
      </c>
      <c r="F4494" t="s">
        <v>235</v>
      </c>
      <c r="G4494">
        <v>88</v>
      </c>
      <c r="H4494" t="s">
        <v>235</v>
      </c>
      <c r="I4494">
        <v>2.9</v>
      </c>
      <c r="J4494">
        <v>-1.1000000000000001</v>
      </c>
      <c r="K4494" t="s">
        <v>940</v>
      </c>
      <c r="L4494">
        <v>7</v>
      </c>
      <c r="M4494" t="s">
        <v>41</v>
      </c>
      <c r="N4494" s="1">
        <v>45348</v>
      </c>
      <c r="O4494" s="1">
        <v>45353</v>
      </c>
      <c r="V4494">
        <v>194145</v>
      </c>
      <c r="W4494">
        <v>1000</v>
      </c>
      <c r="X4494" t="s">
        <v>124</v>
      </c>
      <c r="Z4494" t="s">
        <v>124</v>
      </c>
      <c r="AB4494" s="2">
        <v>45357.443749999999</v>
      </c>
      <c r="AD4494" t="s">
        <v>945</v>
      </c>
      <c r="AH4494">
        <v>8833</v>
      </c>
      <c r="AI4494">
        <v>2024</v>
      </c>
      <c r="AJ4494" t="s">
        <v>109</v>
      </c>
      <c r="AK4494">
        <v>0</v>
      </c>
      <c r="AM4494" s="1">
        <v>45601</v>
      </c>
      <c r="AN4494" t="s">
        <v>110</v>
      </c>
      <c r="AO4494" t="b">
        <v>0</v>
      </c>
      <c r="AP4494" t="b">
        <v>0</v>
      </c>
      <c r="AR4494" t="s">
        <v>116</v>
      </c>
      <c r="AS4494" t="s">
        <v>117</v>
      </c>
      <c r="AT4494">
        <v>31042</v>
      </c>
      <c r="AU4494" t="s">
        <v>118</v>
      </c>
      <c r="AV4494">
        <v>8.1999999999999993</v>
      </c>
    </row>
    <row r="4495" spans="1:48" x14ac:dyDescent="0.3">
      <c r="A4495">
        <v>86296</v>
      </c>
      <c r="B4495">
        <v>1102</v>
      </c>
      <c r="C4495" t="s">
        <v>233</v>
      </c>
      <c r="D4495" s="3">
        <v>9601185</v>
      </c>
      <c r="E4495" t="s">
        <v>722</v>
      </c>
      <c r="F4495" t="s">
        <v>235</v>
      </c>
      <c r="G4495">
        <v>88</v>
      </c>
      <c r="H4495" t="s">
        <v>235</v>
      </c>
      <c r="I4495">
        <v>2.9</v>
      </c>
      <c r="J4495">
        <v>-1.1000000000000001</v>
      </c>
      <c r="K4495" t="s">
        <v>940</v>
      </c>
      <c r="L4495">
        <v>7</v>
      </c>
      <c r="M4495" t="s">
        <v>41</v>
      </c>
      <c r="N4495" s="1">
        <v>45348</v>
      </c>
      <c r="O4495" s="1">
        <v>45353</v>
      </c>
      <c r="V4495">
        <v>194145</v>
      </c>
      <c r="W4495">
        <v>1000</v>
      </c>
      <c r="X4495" t="s">
        <v>124</v>
      </c>
      <c r="Z4495" t="s">
        <v>124</v>
      </c>
      <c r="AB4495" s="2">
        <v>45357.443749999999</v>
      </c>
      <c r="AD4495" t="s">
        <v>945</v>
      </c>
      <c r="AH4495">
        <v>8833</v>
      </c>
      <c r="AI4495">
        <v>2024</v>
      </c>
      <c r="AJ4495" t="s">
        <v>109</v>
      </c>
      <c r="AK4495">
        <v>0</v>
      </c>
      <c r="AM4495" s="1">
        <v>45601</v>
      </c>
      <c r="AN4495" t="s">
        <v>110</v>
      </c>
      <c r="AO4495" t="b">
        <v>0</v>
      </c>
      <c r="AP4495" t="b">
        <v>0</v>
      </c>
      <c r="AR4495" t="s">
        <v>116</v>
      </c>
      <c r="AS4495" t="s">
        <v>119</v>
      </c>
      <c r="AT4495">
        <v>31097</v>
      </c>
      <c r="AU4495" t="s">
        <v>120</v>
      </c>
      <c r="AV4495">
        <v>1.1000000000000001</v>
      </c>
    </row>
    <row r="4496" spans="1:48" x14ac:dyDescent="0.3">
      <c r="A4496">
        <v>86296</v>
      </c>
      <c r="B4496">
        <v>1102</v>
      </c>
      <c r="C4496" t="s">
        <v>233</v>
      </c>
      <c r="D4496" s="3">
        <v>9601185</v>
      </c>
      <c r="E4496" t="s">
        <v>722</v>
      </c>
      <c r="F4496" t="s">
        <v>235</v>
      </c>
      <c r="G4496">
        <v>88</v>
      </c>
      <c r="H4496" t="s">
        <v>235</v>
      </c>
      <c r="I4496">
        <v>2.9</v>
      </c>
      <c r="J4496">
        <v>-1.1000000000000001</v>
      </c>
      <c r="K4496" t="s">
        <v>940</v>
      </c>
      <c r="L4496">
        <v>7</v>
      </c>
      <c r="M4496" t="s">
        <v>41</v>
      </c>
      <c r="N4496" s="1">
        <v>45348</v>
      </c>
      <c r="O4496" s="1">
        <v>45353</v>
      </c>
      <c r="V4496">
        <v>194145</v>
      </c>
      <c r="W4496">
        <v>1000</v>
      </c>
      <c r="X4496" t="s">
        <v>124</v>
      </c>
      <c r="Z4496" t="s">
        <v>124</v>
      </c>
      <c r="AB4496" s="2">
        <v>45357.443749999999</v>
      </c>
      <c r="AD4496" t="s">
        <v>945</v>
      </c>
      <c r="AH4496">
        <v>8833</v>
      </c>
      <c r="AI4496">
        <v>2024</v>
      </c>
      <c r="AJ4496" t="s">
        <v>109</v>
      </c>
      <c r="AK4496">
        <v>0</v>
      </c>
      <c r="AM4496" s="1">
        <v>45601</v>
      </c>
      <c r="AN4496" t="s">
        <v>110</v>
      </c>
      <c r="AO4496" t="b">
        <v>0</v>
      </c>
      <c r="AP4496" t="b">
        <v>0</v>
      </c>
      <c r="AR4496" t="s">
        <v>121</v>
      </c>
      <c r="AS4496" t="s">
        <v>122</v>
      </c>
      <c r="AT4496">
        <v>31116</v>
      </c>
      <c r="AU4496" t="s">
        <v>123</v>
      </c>
      <c r="AV4496">
        <v>0.7</v>
      </c>
    </row>
    <row r="4497" spans="1:48" x14ac:dyDescent="0.3">
      <c r="A4497">
        <v>86316</v>
      </c>
      <c r="B4497">
        <v>1515</v>
      </c>
      <c r="C4497" t="s">
        <v>405</v>
      </c>
      <c r="F4497" t="s">
        <v>405</v>
      </c>
      <c r="G4497">
        <v>522</v>
      </c>
      <c r="H4497" t="s">
        <v>405</v>
      </c>
      <c r="I4497">
        <v>2.7</v>
      </c>
      <c r="J4497">
        <v>-1.2</v>
      </c>
      <c r="K4497" t="s">
        <v>946</v>
      </c>
      <c r="L4497">
        <v>6</v>
      </c>
      <c r="M4497" t="s">
        <v>57</v>
      </c>
      <c r="N4497" s="1">
        <v>45345</v>
      </c>
      <c r="O4497" s="1">
        <v>45353</v>
      </c>
      <c r="V4497">
        <v>194270</v>
      </c>
      <c r="W4497">
        <v>1120</v>
      </c>
      <c r="X4497" t="s">
        <v>125</v>
      </c>
      <c r="Z4497" t="s">
        <v>125</v>
      </c>
      <c r="AB4497" s="2">
        <v>45358.968055555553</v>
      </c>
      <c r="AD4497" t="s">
        <v>947</v>
      </c>
      <c r="AF4497" t="b">
        <v>0</v>
      </c>
      <c r="AH4497">
        <v>8749</v>
      </c>
      <c r="AI4497">
        <v>2024</v>
      </c>
      <c r="AJ4497" t="s">
        <v>109</v>
      </c>
      <c r="AK4497">
        <v>0</v>
      </c>
      <c r="AM4497" s="1">
        <v>45601</v>
      </c>
      <c r="AN4497" t="s">
        <v>110</v>
      </c>
      <c r="AO4497" t="b">
        <v>0</v>
      </c>
      <c r="AP4497" t="b">
        <v>0</v>
      </c>
      <c r="AR4497" t="s">
        <v>111</v>
      </c>
      <c r="AS4497" t="s">
        <v>142</v>
      </c>
      <c r="AT4497">
        <v>19368</v>
      </c>
      <c r="AU4497" t="s">
        <v>143</v>
      </c>
      <c r="AV4497">
        <v>41</v>
      </c>
    </row>
    <row r="4498" spans="1:48" x14ac:dyDescent="0.3">
      <c r="A4498">
        <v>86316</v>
      </c>
      <c r="B4498">
        <v>1515</v>
      </c>
      <c r="C4498" t="s">
        <v>405</v>
      </c>
      <c r="F4498" t="s">
        <v>405</v>
      </c>
      <c r="G4498">
        <v>522</v>
      </c>
      <c r="H4498" t="s">
        <v>405</v>
      </c>
      <c r="I4498">
        <v>2.7</v>
      </c>
      <c r="J4498">
        <v>-1.2</v>
      </c>
      <c r="K4498" t="s">
        <v>946</v>
      </c>
      <c r="L4498">
        <v>6</v>
      </c>
      <c r="M4498" t="s">
        <v>57</v>
      </c>
      <c r="N4498" s="1">
        <v>45345</v>
      </c>
      <c r="O4498" s="1">
        <v>45353</v>
      </c>
      <c r="V4498">
        <v>194270</v>
      </c>
      <c r="W4498">
        <v>1120</v>
      </c>
      <c r="X4498" t="s">
        <v>125</v>
      </c>
      <c r="Z4498" t="s">
        <v>125</v>
      </c>
      <c r="AB4498" s="2">
        <v>45358.968055555553</v>
      </c>
      <c r="AD4498" t="s">
        <v>947</v>
      </c>
      <c r="AF4498" t="b">
        <v>0</v>
      </c>
      <c r="AH4498">
        <v>8749</v>
      </c>
      <c r="AI4498">
        <v>2024</v>
      </c>
      <c r="AJ4498" t="s">
        <v>109</v>
      </c>
      <c r="AK4498">
        <v>0</v>
      </c>
      <c r="AM4498" s="1">
        <v>45601</v>
      </c>
      <c r="AN4498" t="s">
        <v>110</v>
      </c>
      <c r="AO4498" t="b">
        <v>0</v>
      </c>
      <c r="AP4498" t="b">
        <v>0</v>
      </c>
      <c r="AR4498" t="s">
        <v>114</v>
      </c>
      <c r="AS4498" t="s">
        <v>115</v>
      </c>
      <c r="AT4498">
        <v>16651</v>
      </c>
      <c r="AU4498" t="s">
        <v>53</v>
      </c>
      <c r="AV4498">
        <v>53</v>
      </c>
    </row>
    <row r="4499" spans="1:48" x14ac:dyDescent="0.3">
      <c r="A4499">
        <v>86316</v>
      </c>
      <c r="B4499">
        <v>1515</v>
      </c>
      <c r="C4499" t="s">
        <v>405</v>
      </c>
      <c r="F4499" t="s">
        <v>405</v>
      </c>
      <c r="G4499">
        <v>522</v>
      </c>
      <c r="H4499" t="s">
        <v>405</v>
      </c>
      <c r="I4499">
        <v>2.7</v>
      </c>
      <c r="J4499">
        <v>-1.2</v>
      </c>
      <c r="K4499" t="s">
        <v>946</v>
      </c>
      <c r="L4499">
        <v>6</v>
      </c>
      <c r="M4499" t="s">
        <v>57</v>
      </c>
      <c r="N4499" s="1">
        <v>45345</v>
      </c>
      <c r="O4499" s="1">
        <v>45353</v>
      </c>
      <c r="V4499">
        <v>194643</v>
      </c>
      <c r="W4499">
        <v>1120</v>
      </c>
      <c r="X4499" t="s">
        <v>125</v>
      </c>
      <c r="Z4499" t="s">
        <v>125</v>
      </c>
      <c r="AB4499" s="2">
        <v>45365.413194444445</v>
      </c>
      <c r="AD4499" t="s">
        <v>948</v>
      </c>
      <c r="AF4499" t="b">
        <v>0</v>
      </c>
      <c r="AH4499">
        <v>8749</v>
      </c>
      <c r="AI4499">
        <v>2024</v>
      </c>
      <c r="AJ4499" t="s">
        <v>109</v>
      </c>
      <c r="AK4499">
        <v>0</v>
      </c>
      <c r="AM4499" s="1">
        <v>45601</v>
      </c>
      <c r="AN4499" t="s">
        <v>110</v>
      </c>
      <c r="AO4499" t="b">
        <v>0</v>
      </c>
      <c r="AP4499" t="b">
        <v>0</v>
      </c>
      <c r="AR4499" t="s">
        <v>111</v>
      </c>
      <c r="AS4499" t="s">
        <v>142</v>
      </c>
      <c r="AT4499">
        <v>19368</v>
      </c>
      <c r="AU4499" t="s">
        <v>143</v>
      </c>
      <c r="AV4499">
        <v>41</v>
      </c>
    </row>
    <row r="4500" spans="1:48" x14ac:dyDescent="0.3">
      <c r="A4500">
        <v>86316</v>
      </c>
      <c r="B4500">
        <v>1515</v>
      </c>
      <c r="C4500" t="s">
        <v>405</v>
      </c>
      <c r="F4500" t="s">
        <v>405</v>
      </c>
      <c r="G4500">
        <v>522</v>
      </c>
      <c r="H4500" t="s">
        <v>405</v>
      </c>
      <c r="I4500">
        <v>2.7</v>
      </c>
      <c r="J4500">
        <v>-1.2</v>
      </c>
      <c r="K4500" t="s">
        <v>946</v>
      </c>
      <c r="L4500">
        <v>6</v>
      </c>
      <c r="M4500" t="s">
        <v>57</v>
      </c>
      <c r="N4500" s="1">
        <v>45345</v>
      </c>
      <c r="O4500" s="1">
        <v>45353</v>
      </c>
      <c r="V4500">
        <v>194643</v>
      </c>
      <c r="W4500">
        <v>1120</v>
      </c>
      <c r="X4500" t="s">
        <v>125</v>
      </c>
      <c r="Z4500" t="s">
        <v>125</v>
      </c>
      <c r="AB4500" s="2">
        <v>45365.413194444445</v>
      </c>
      <c r="AD4500" t="s">
        <v>948</v>
      </c>
      <c r="AF4500" t="b">
        <v>0</v>
      </c>
      <c r="AH4500">
        <v>8749</v>
      </c>
      <c r="AI4500">
        <v>2024</v>
      </c>
      <c r="AJ4500" t="s">
        <v>109</v>
      </c>
      <c r="AK4500">
        <v>0</v>
      </c>
      <c r="AM4500" s="1">
        <v>45601</v>
      </c>
      <c r="AN4500" t="s">
        <v>110</v>
      </c>
      <c r="AO4500" t="b">
        <v>0</v>
      </c>
      <c r="AP4500" t="b">
        <v>0</v>
      </c>
      <c r="AR4500" t="s">
        <v>114</v>
      </c>
      <c r="AS4500" t="s">
        <v>115</v>
      </c>
      <c r="AT4500">
        <v>16651</v>
      </c>
      <c r="AU4500" t="s">
        <v>53</v>
      </c>
      <c r="AV4500">
        <v>53</v>
      </c>
    </row>
    <row r="4501" spans="1:48" x14ac:dyDescent="0.3">
      <c r="A4501">
        <v>86258</v>
      </c>
      <c r="B4501">
        <v>568</v>
      </c>
      <c r="C4501" t="s">
        <v>132</v>
      </c>
      <c r="D4501">
        <v>133</v>
      </c>
      <c r="E4501" t="s">
        <v>200</v>
      </c>
      <c r="F4501" t="s">
        <v>132</v>
      </c>
      <c r="G4501">
        <v>391</v>
      </c>
      <c r="H4501" t="s">
        <v>132</v>
      </c>
      <c r="I4501">
        <v>2.9</v>
      </c>
      <c r="J4501">
        <v>-1.1000000000000001</v>
      </c>
      <c r="K4501" t="s">
        <v>106</v>
      </c>
      <c r="L4501">
        <v>9</v>
      </c>
      <c r="N4501" s="1">
        <v>45350</v>
      </c>
      <c r="O4501" s="1">
        <v>45352</v>
      </c>
      <c r="V4501">
        <v>194034</v>
      </c>
      <c r="W4501">
        <v>1436</v>
      </c>
      <c r="X4501" t="s">
        <v>125</v>
      </c>
      <c r="Z4501" t="s">
        <v>125</v>
      </c>
      <c r="AB4501" s="2">
        <v>45354.571527777778</v>
      </c>
      <c r="AD4501" t="s">
        <v>949</v>
      </c>
      <c r="AH4501">
        <v>8914</v>
      </c>
      <c r="AI4501">
        <v>2024</v>
      </c>
      <c r="AJ4501" t="s">
        <v>109</v>
      </c>
      <c r="AK4501">
        <v>0</v>
      </c>
      <c r="AM4501" s="1">
        <v>45601</v>
      </c>
      <c r="AN4501" t="s">
        <v>110</v>
      </c>
      <c r="AO4501" t="b">
        <v>0</v>
      </c>
      <c r="AP4501" t="b">
        <v>0</v>
      </c>
      <c r="AR4501" t="s">
        <v>111</v>
      </c>
      <c r="AS4501" t="s">
        <v>142</v>
      </c>
      <c r="AT4501">
        <v>19368</v>
      </c>
      <c r="AU4501" t="s">
        <v>143</v>
      </c>
      <c r="AV4501">
        <v>48</v>
      </c>
    </row>
    <row r="4502" spans="1:48" x14ac:dyDescent="0.3">
      <c r="A4502">
        <v>86258</v>
      </c>
      <c r="B4502">
        <v>568</v>
      </c>
      <c r="C4502" t="s">
        <v>132</v>
      </c>
      <c r="D4502">
        <v>133</v>
      </c>
      <c r="E4502" t="s">
        <v>200</v>
      </c>
      <c r="F4502" t="s">
        <v>132</v>
      </c>
      <c r="G4502">
        <v>391</v>
      </c>
      <c r="H4502" t="s">
        <v>132</v>
      </c>
      <c r="I4502">
        <v>2.9</v>
      </c>
      <c r="J4502">
        <v>-1.1000000000000001</v>
      </c>
      <c r="K4502" t="s">
        <v>106</v>
      </c>
      <c r="L4502">
        <v>9</v>
      </c>
      <c r="N4502" s="1">
        <v>45350</v>
      </c>
      <c r="O4502" s="1">
        <v>45352</v>
      </c>
      <c r="V4502">
        <v>194034</v>
      </c>
      <c r="W4502">
        <v>1436</v>
      </c>
      <c r="X4502" t="s">
        <v>125</v>
      </c>
      <c r="Z4502" t="s">
        <v>125</v>
      </c>
      <c r="AB4502" s="2">
        <v>45354.571527777778</v>
      </c>
      <c r="AD4502" t="s">
        <v>949</v>
      </c>
      <c r="AH4502">
        <v>8914</v>
      </c>
      <c r="AI4502">
        <v>2024</v>
      </c>
      <c r="AJ4502" t="s">
        <v>109</v>
      </c>
      <c r="AK4502">
        <v>0</v>
      </c>
      <c r="AM4502" s="1">
        <v>45601</v>
      </c>
      <c r="AN4502" t="s">
        <v>110</v>
      </c>
      <c r="AO4502" t="b">
        <v>0</v>
      </c>
      <c r="AP4502" t="b">
        <v>0</v>
      </c>
      <c r="AR4502" t="s">
        <v>114</v>
      </c>
      <c r="AS4502" t="s">
        <v>115</v>
      </c>
      <c r="AT4502">
        <v>16651</v>
      </c>
      <c r="AU4502" t="s">
        <v>53</v>
      </c>
      <c r="AV4502">
        <v>52</v>
      </c>
    </row>
    <row r="4503" spans="1:48" x14ac:dyDescent="0.3">
      <c r="A4503">
        <v>86262</v>
      </c>
      <c r="B4503">
        <v>770</v>
      </c>
      <c r="C4503" t="s">
        <v>419</v>
      </c>
      <c r="D4503">
        <v>1742</v>
      </c>
      <c r="E4503" t="s">
        <v>420</v>
      </c>
      <c r="F4503" t="s">
        <v>421</v>
      </c>
      <c r="G4503">
        <v>144</v>
      </c>
      <c r="H4503" t="s">
        <v>421</v>
      </c>
      <c r="I4503">
        <v>1.8</v>
      </c>
      <c r="J4503">
        <v>-0.4</v>
      </c>
      <c r="K4503" t="s">
        <v>106</v>
      </c>
      <c r="L4503">
        <v>3</v>
      </c>
      <c r="N4503" s="1">
        <v>45350</v>
      </c>
      <c r="O4503" s="1">
        <v>45352</v>
      </c>
      <c r="V4503">
        <v>194039</v>
      </c>
      <c r="W4503">
        <v>1246</v>
      </c>
      <c r="X4503" t="s">
        <v>124</v>
      </c>
      <c r="Z4503" t="s">
        <v>124</v>
      </c>
      <c r="AB4503" s="2">
        <v>45355.436805555553</v>
      </c>
      <c r="AD4503" t="s">
        <v>950</v>
      </c>
      <c r="AH4503">
        <v>8914</v>
      </c>
      <c r="AI4503">
        <v>2024</v>
      </c>
      <c r="AJ4503" t="s">
        <v>109</v>
      </c>
      <c r="AK4503">
        <v>0</v>
      </c>
      <c r="AM4503" s="1">
        <v>45601</v>
      </c>
      <c r="AN4503" t="s">
        <v>110</v>
      </c>
      <c r="AO4503" t="b">
        <v>0</v>
      </c>
      <c r="AP4503" t="b">
        <v>0</v>
      </c>
      <c r="AR4503" t="s">
        <v>111</v>
      </c>
      <c r="AS4503" t="s">
        <v>142</v>
      </c>
      <c r="AT4503">
        <v>19368</v>
      </c>
      <c r="AU4503" t="s">
        <v>143</v>
      </c>
      <c r="AV4503">
        <v>43</v>
      </c>
    </row>
    <row r="4504" spans="1:48" x14ac:dyDescent="0.3">
      <c r="A4504">
        <v>86262</v>
      </c>
      <c r="B4504">
        <v>770</v>
      </c>
      <c r="C4504" t="s">
        <v>419</v>
      </c>
      <c r="D4504">
        <v>1742</v>
      </c>
      <c r="E4504" t="s">
        <v>420</v>
      </c>
      <c r="F4504" t="s">
        <v>421</v>
      </c>
      <c r="G4504">
        <v>144</v>
      </c>
      <c r="H4504" t="s">
        <v>421</v>
      </c>
      <c r="I4504">
        <v>1.8</v>
      </c>
      <c r="J4504">
        <v>-0.4</v>
      </c>
      <c r="K4504" t="s">
        <v>106</v>
      </c>
      <c r="L4504">
        <v>3</v>
      </c>
      <c r="N4504" s="1">
        <v>45350</v>
      </c>
      <c r="O4504" s="1">
        <v>45352</v>
      </c>
      <c r="V4504">
        <v>194039</v>
      </c>
      <c r="W4504">
        <v>1246</v>
      </c>
      <c r="X4504" t="s">
        <v>124</v>
      </c>
      <c r="Z4504" t="s">
        <v>124</v>
      </c>
      <c r="AB4504" s="2">
        <v>45355.436805555553</v>
      </c>
      <c r="AD4504" t="s">
        <v>950</v>
      </c>
      <c r="AH4504">
        <v>8914</v>
      </c>
      <c r="AI4504">
        <v>2024</v>
      </c>
      <c r="AJ4504" t="s">
        <v>109</v>
      </c>
      <c r="AK4504">
        <v>0</v>
      </c>
      <c r="AM4504" s="1">
        <v>45601</v>
      </c>
      <c r="AN4504" t="s">
        <v>110</v>
      </c>
      <c r="AO4504" t="b">
        <v>0</v>
      </c>
      <c r="AP4504" t="b">
        <v>0</v>
      </c>
      <c r="AR4504" t="s">
        <v>114</v>
      </c>
      <c r="AS4504" t="s">
        <v>115</v>
      </c>
      <c r="AT4504">
        <v>16651</v>
      </c>
      <c r="AU4504" t="s">
        <v>53</v>
      </c>
      <c r="AV4504">
        <v>42</v>
      </c>
    </row>
    <row r="4505" spans="1:48" x14ac:dyDescent="0.3">
      <c r="A4505">
        <v>86262</v>
      </c>
      <c r="B4505">
        <v>770</v>
      </c>
      <c r="C4505" t="s">
        <v>419</v>
      </c>
      <c r="D4505">
        <v>1742</v>
      </c>
      <c r="E4505" t="s">
        <v>420</v>
      </c>
      <c r="F4505" t="s">
        <v>421</v>
      </c>
      <c r="G4505">
        <v>144</v>
      </c>
      <c r="H4505" t="s">
        <v>421</v>
      </c>
      <c r="I4505">
        <v>1.8</v>
      </c>
      <c r="J4505">
        <v>-0.4</v>
      </c>
      <c r="K4505" t="s">
        <v>106</v>
      </c>
      <c r="L4505">
        <v>3</v>
      </c>
      <c r="N4505" s="1">
        <v>45350</v>
      </c>
      <c r="O4505" s="1">
        <v>45352</v>
      </c>
      <c r="V4505">
        <v>194047</v>
      </c>
      <c r="W4505">
        <v>1246</v>
      </c>
      <c r="X4505" t="s">
        <v>124</v>
      </c>
      <c r="Z4505" t="s">
        <v>124</v>
      </c>
      <c r="AB4505" s="2">
        <v>45355.537499999999</v>
      </c>
      <c r="AD4505" t="s">
        <v>950</v>
      </c>
      <c r="AH4505">
        <v>8914</v>
      </c>
      <c r="AI4505">
        <v>2024</v>
      </c>
      <c r="AJ4505" t="s">
        <v>109</v>
      </c>
      <c r="AK4505">
        <v>0</v>
      </c>
      <c r="AM4505" s="1">
        <v>45601</v>
      </c>
      <c r="AN4505" t="s">
        <v>110</v>
      </c>
      <c r="AO4505" t="b">
        <v>0</v>
      </c>
      <c r="AP4505" t="b">
        <v>0</v>
      </c>
      <c r="AR4505" t="s">
        <v>111</v>
      </c>
      <c r="AS4505" t="s">
        <v>142</v>
      </c>
      <c r="AT4505">
        <v>19368</v>
      </c>
      <c r="AU4505" t="s">
        <v>143</v>
      </c>
      <c r="AV4505">
        <v>38</v>
      </c>
    </row>
    <row r="4506" spans="1:48" x14ac:dyDescent="0.3">
      <c r="A4506">
        <v>86262</v>
      </c>
      <c r="B4506">
        <v>770</v>
      </c>
      <c r="C4506" t="s">
        <v>419</v>
      </c>
      <c r="D4506">
        <v>1742</v>
      </c>
      <c r="E4506" t="s">
        <v>420</v>
      </c>
      <c r="F4506" t="s">
        <v>421</v>
      </c>
      <c r="G4506">
        <v>144</v>
      </c>
      <c r="H4506" t="s">
        <v>421</v>
      </c>
      <c r="I4506">
        <v>1.8</v>
      </c>
      <c r="J4506">
        <v>-0.4</v>
      </c>
      <c r="K4506" t="s">
        <v>106</v>
      </c>
      <c r="L4506">
        <v>3</v>
      </c>
      <c r="N4506" s="1">
        <v>45350</v>
      </c>
      <c r="O4506" s="1">
        <v>45352</v>
      </c>
      <c r="V4506">
        <v>194047</v>
      </c>
      <c r="W4506">
        <v>1246</v>
      </c>
      <c r="X4506" t="s">
        <v>124</v>
      </c>
      <c r="Z4506" t="s">
        <v>124</v>
      </c>
      <c r="AB4506" s="2">
        <v>45355.537499999999</v>
      </c>
      <c r="AD4506" t="s">
        <v>950</v>
      </c>
      <c r="AH4506">
        <v>8914</v>
      </c>
      <c r="AI4506">
        <v>2024</v>
      </c>
      <c r="AJ4506" t="s">
        <v>109</v>
      </c>
      <c r="AK4506">
        <v>0</v>
      </c>
      <c r="AM4506" s="1">
        <v>45601</v>
      </c>
      <c r="AN4506" t="s">
        <v>110</v>
      </c>
      <c r="AO4506" t="b">
        <v>0</v>
      </c>
      <c r="AP4506" t="b">
        <v>0</v>
      </c>
      <c r="AR4506" t="s">
        <v>114</v>
      </c>
      <c r="AS4506" t="s">
        <v>115</v>
      </c>
      <c r="AT4506">
        <v>16651</v>
      </c>
      <c r="AU4506" t="s">
        <v>53</v>
      </c>
      <c r="AV4506">
        <v>38</v>
      </c>
    </row>
    <row r="4507" spans="1:48" x14ac:dyDescent="0.3">
      <c r="A4507">
        <v>86262</v>
      </c>
      <c r="B4507">
        <v>770</v>
      </c>
      <c r="C4507" t="s">
        <v>419</v>
      </c>
      <c r="D4507">
        <v>1742</v>
      </c>
      <c r="E4507" t="s">
        <v>420</v>
      </c>
      <c r="F4507" t="s">
        <v>421</v>
      </c>
      <c r="G4507">
        <v>144</v>
      </c>
      <c r="H4507" t="s">
        <v>421</v>
      </c>
      <c r="I4507">
        <v>1.8</v>
      </c>
      <c r="J4507">
        <v>-0.4</v>
      </c>
      <c r="K4507" t="s">
        <v>106</v>
      </c>
      <c r="L4507">
        <v>3</v>
      </c>
      <c r="N4507" s="1">
        <v>45350</v>
      </c>
      <c r="O4507" s="1">
        <v>45352</v>
      </c>
      <c r="V4507">
        <v>194047</v>
      </c>
      <c r="W4507">
        <v>1246</v>
      </c>
      <c r="X4507" t="s">
        <v>124</v>
      </c>
      <c r="Z4507" t="s">
        <v>124</v>
      </c>
      <c r="AB4507" s="2">
        <v>45355.537499999999</v>
      </c>
      <c r="AD4507" t="s">
        <v>950</v>
      </c>
      <c r="AH4507">
        <v>8914</v>
      </c>
      <c r="AI4507">
        <v>2024</v>
      </c>
      <c r="AJ4507" t="s">
        <v>109</v>
      </c>
      <c r="AK4507">
        <v>0</v>
      </c>
      <c r="AM4507" s="1">
        <v>45601</v>
      </c>
      <c r="AN4507" t="s">
        <v>110</v>
      </c>
      <c r="AO4507" t="b">
        <v>0</v>
      </c>
      <c r="AP4507" t="b">
        <v>0</v>
      </c>
      <c r="AR4507" t="s">
        <v>116</v>
      </c>
      <c r="AS4507" t="s">
        <v>117</v>
      </c>
      <c r="AT4507">
        <v>31042</v>
      </c>
      <c r="AU4507" t="s">
        <v>118</v>
      </c>
      <c r="AV4507">
        <v>9</v>
      </c>
    </row>
    <row r="4508" spans="1:48" x14ac:dyDescent="0.3">
      <c r="A4508">
        <v>86262</v>
      </c>
      <c r="B4508">
        <v>770</v>
      </c>
      <c r="C4508" t="s">
        <v>419</v>
      </c>
      <c r="D4508">
        <v>1742</v>
      </c>
      <c r="E4508" t="s">
        <v>420</v>
      </c>
      <c r="F4508" t="s">
        <v>421</v>
      </c>
      <c r="G4508">
        <v>144</v>
      </c>
      <c r="H4508" t="s">
        <v>421</v>
      </c>
      <c r="I4508">
        <v>1.8</v>
      </c>
      <c r="J4508">
        <v>-0.4</v>
      </c>
      <c r="K4508" t="s">
        <v>106</v>
      </c>
      <c r="L4508">
        <v>3</v>
      </c>
      <c r="N4508" s="1">
        <v>45350</v>
      </c>
      <c r="O4508" s="1">
        <v>45352</v>
      </c>
      <c r="V4508">
        <v>194047</v>
      </c>
      <c r="W4508">
        <v>1246</v>
      </c>
      <c r="X4508" t="s">
        <v>124</v>
      </c>
      <c r="Z4508" t="s">
        <v>124</v>
      </c>
      <c r="AB4508" s="2">
        <v>45355.537499999999</v>
      </c>
      <c r="AD4508" t="s">
        <v>950</v>
      </c>
      <c r="AH4508">
        <v>8914</v>
      </c>
      <c r="AI4508">
        <v>2024</v>
      </c>
      <c r="AJ4508" t="s">
        <v>109</v>
      </c>
      <c r="AK4508">
        <v>0</v>
      </c>
      <c r="AM4508" s="1">
        <v>45601</v>
      </c>
      <c r="AN4508" t="s">
        <v>110</v>
      </c>
      <c r="AO4508" t="b">
        <v>0</v>
      </c>
      <c r="AP4508" t="b">
        <v>0</v>
      </c>
      <c r="AR4508" t="s">
        <v>116</v>
      </c>
      <c r="AS4508" t="s">
        <v>119</v>
      </c>
      <c r="AT4508">
        <v>31097</v>
      </c>
      <c r="AU4508" t="s">
        <v>120</v>
      </c>
      <c r="AV4508">
        <v>2</v>
      </c>
    </row>
    <row r="4509" spans="1:48" x14ac:dyDescent="0.3">
      <c r="A4509">
        <v>86262</v>
      </c>
      <c r="B4509">
        <v>770</v>
      </c>
      <c r="C4509" t="s">
        <v>419</v>
      </c>
      <c r="D4509">
        <v>1742</v>
      </c>
      <c r="E4509" t="s">
        <v>420</v>
      </c>
      <c r="F4509" t="s">
        <v>421</v>
      </c>
      <c r="G4509">
        <v>144</v>
      </c>
      <c r="H4509" t="s">
        <v>421</v>
      </c>
      <c r="I4509">
        <v>1.8</v>
      </c>
      <c r="J4509">
        <v>-0.4</v>
      </c>
      <c r="K4509" t="s">
        <v>106</v>
      </c>
      <c r="L4509">
        <v>3</v>
      </c>
      <c r="N4509" s="1">
        <v>45350</v>
      </c>
      <c r="O4509" s="1">
        <v>45352</v>
      </c>
      <c r="V4509">
        <v>194047</v>
      </c>
      <c r="W4509">
        <v>1246</v>
      </c>
      <c r="X4509" t="s">
        <v>124</v>
      </c>
      <c r="Z4509" t="s">
        <v>124</v>
      </c>
      <c r="AB4509" s="2">
        <v>45355.537499999999</v>
      </c>
      <c r="AD4509" t="s">
        <v>950</v>
      </c>
      <c r="AH4509">
        <v>8914</v>
      </c>
      <c r="AI4509">
        <v>2024</v>
      </c>
      <c r="AJ4509" t="s">
        <v>109</v>
      </c>
      <c r="AK4509">
        <v>0</v>
      </c>
      <c r="AM4509" s="1">
        <v>45601</v>
      </c>
      <c r="AN4509" t="s">
        <v>110</v>
      </c>
      <c r="AO4509" t="b">
        <v>0</v>
      </c>
      <c r="AP4509" t="b">
        <v>0</v>
      </c>
      <c r="AR4509" t="s">
        <v>121</v>
      </c>
      <c r="AS4509" t="s">
        <v>122</v>
      </c>
      <c r="AT4509">
        <v>31116</v>
      </c>
      <c r="AU4509" t="s">
        <v>123</v>
      </c>
      <c r="AV4509">
        <v>1</v>
      </c>
    </row>
    <row r="4510" spans="1:48" x14ac:dyDescent="0.3">
      <c r="A4510">
        <v>86268</v>
      </c>
      <c r="B4510">
        <v>1189</v>
      </c>
      <c r="C4510" t="s">
        <v>153</v>
      </c>
      <c r="F4510" t="s">
        <v>153</v>
      </c>
      <c r="G4510">
        <v>218</v>
      </c>
      <c r="H4510" t="s">
        <v>153</v>
      </c>
      <c r="I4510">
        <v>1.8</v>
      </c>
      <c r="J4510">
        <v>-0.2</v>
      </c>
      <c r="K4510" t="s">
        <v>106</v>
      </c>
      <c r="L4510">
        <v>3</v>
      </c>
      <c r="N4510" s="1">
        <v>45350</v>
      </c>
      <c r="O4510" s="1">
        <v>45352</v>
      </c>
      <c r="V4510">
        <v>194080</v>
      </c>
      <c r="W4510">
        <v>4000</v>
      </c>
      <c r="X4510" t="s">
        <v>124</v>
      </c>
      <c r="Z4510" t="s">
        <v>124</v>
      </c>
      <c r="AA4510" t="b">
        <v>1</v>
      </c>
      <c r="AB4510" s="2">
        <v>45356.387499999997</v>
      </c>
      <c r="AD4510" t="s">
        <v>215</v>
      </c>
      <c r="AH4510">
        <v>8914</v>
      </c>
      <c r="AI4510">
        <v>2024</v>
      </c>
      <c r="AJ4510" t="s">
        <v>109</v>
      </c>
      <c r="AK4510">
        <v>0</v>
      </c>
      <c r="AM4510" s="1">
        <v>45601</v>
      </c>
      <c r="AN4510" t="s">
        <v>110</v>
      </c>
      <c r="AO4510" t="b">
        <v>0</v>
      </c>
      <c r="AP4510" t="b">
        <v>0</v>
      </c>
      <c r="AR4510" t="s">
        <v>111</v>
      </c>
      <c r="AS4510" t="s">
        <v>142</v>
      </c>
      <c r="AT4510">
        <v>19368</v>
      </c>
      <c r="AU4510" t="s">
        <v>143</v>
      </c>
      <c r="AV4510">
        <v>42</v>
      </c>
    </row>
    <row r="4511" spans="1:48" x14ac:dyDescent="0.3">
      <c r="A4511">
        <v>86268</v>
      </c>
      <c r="B4511">
        <v>1189</v>
      </c>
      <c r="C4511" t="s">
        <v>153</v>
      </c>
      <c r="F4511" t="s">
        <v>153</v>
      </c>
      <c r="G4511">
        <v>218</v>
      </c>
      <c r="H4511" t="s">
        <v>153</v>
      </c>
      <c r="I4511">
        <v>1.8</v>
      </c>
      <c r="J4511">
        <v>-0.2</v>
      </c>
      <c r="K4511" t="s">
        <v>106</v>
      </c>
      <c r="L4511">
        <v>3</v>
      </c>
      <c r="N4511" s="1">
        <v>45350</v>
      </c>
      <c r="O4511" s="1">
        <v>45352</v>
      </c>
      <c r="V4511">
        <v>194080</v>
      </c>
      <c r="W4511">
        <v>4000</v>
      </c>
      <c r="X4511" t="s">
        <v>124</v>
      </c>
      <c r="Z4511" t="s">
        <v>124</v>
      </c>
      <c r="AA4511" t="b">
        <v>1</v>
      </c>
      <c r="AB4511" s="2">
        <v>45356.387499999997</v>
      </c>
      <c r="AD4511" t="s">
        <v>215</v>
      </c>
      <c r="AH4511">
        <v>8914</v>
      </c>
      <c r="AI4511">
        <v>2024</v>
      </c>
      <c r="AJ4511" t="s">
        <v>109</v>
      </c>
      <c r="AK4511">
        <v>0</v>
      </c>
      <c r="AM4511" s="1">
        <v>45601</v>
      </c>
      <c r="AN4511" t="s">
        <v>110</v>
      </c>
      <c r="AO4511" t="b">
        <v>0</v>
      </c>
      <c r="AP4511" t="b">
        <v>0</v>
      </c>
      <c r="AR4511" t="s">
        <v>114</v>
      </c>
      <c r="AS4511" t="s">
        <v>115</v>
      </c>
      <c r="AT4511">
        <v>16651</v>
      </c>
      <c r="AU4511" t="s">
        <v>53</v>
      </c>
      <c r="AV4511">
        <v>44</v>
      </c>
    </row>
    <row r="4512" spans="1:48" x14ac:dyDescent="0.3">
      <c r="A4512">
        <v>86312</v>
      </c>
      <c r="B4512">
        <v>194</v>
      </c>
      <c r="C4512" t="s">
        <v>951</v>
      </c>
      <c r="D4512">
        <v>543</v>
      </c>
      <c r="E4512" t="s">
        <v>952</v>
      </c>
      <c r="F4512" t="s">
        <v>951</v>
      </c>
      <c r="G4512">
        <v>478</v>
      </c>
      <c r="H4512" t="s">
        <v>951</v>
      </c>
      <c r="I4512">
        <v>1.5</v>
      </c>
      <c r="J4512">
        <v>0.1</v>
      </c>
      <c r="L4512">
        <v>3</v>
      </c>
      <c r="N4512" s="1">
        <v>45349</v>
      </c>
      <c r="O4512" s="1">
        <v>45352</v>
      </c>
      <c r="V4512">
        <v>194239</v>
      </c>
      <c r="W4512">
        <v>2000</v>
      </c>
      <c r="X4512" t="s">
        <v>125</v>
      </c>
      <c r="Z4512" t="s">
        <v>125</v>
      </c>
      <c r="AB4512" s="2">
        <v>45358.638194444444</v>
      </c>
      <c r="AD4512" t="s">
        <v>953</v>
      </c>
      <c r="AH4512">
        <v>8914</v>
      </c>
      <c r="AI4512">
        <v>2024</v>
      </c>
      <c r="AJ4512" t="s">
        <v>109</v>
      </c>
      <c r="AK4512">
        <v>0</v>
      </c>
      <c r="AM4512" s="1">
        <v>45601</v>
      </c>
      <c r="AN4512" t="s">
        <v>110</v>
      </c>
      <c r="AO4512" t="b">
        <v>0</v>
      </c>
      <c r="AP4512" t="b">
        <v>0</v>
      </c>
      <c r="AR4512" t="s">
        <v>111</v>
      </c>
      <c r="AS4512" t="s">
        <v>142</v>
      </c>
      <c r="AT4512">
        <v>19368</v>
      </c>
      <c r="AU4512" t="s">
        <v>143</v>
      </c>
      <c r="AV4512">
        <v>45.3</v>
      </c>
    </row>
    <row r="4513" spans="1:48" x14ac:dyDescent="0.3">
      <c r="A4513">
        <v>86312</v>
      </c>
      <c r="B4513">
        <v>194</v>
      </c>
      <c r="C4513" t="s">
        <v>951</v>
      </c>
      <c r="D4513">
        <v>543</v>
      </c>
      <c r="E4513" t="s">
        <v>952</v>
      </c>
      <c r="F4513" t="s">
        <v>951</v>
      </c>
      <c r="G4513">
        <v>478</v>
      </c>
      <c r="H4513" t="s">
        <v>951</v>
      </c>
      <c r="I4513">
        <v>1.5</v>
      </c>
      <c r="J4513">
        <v>0.1</v>
      </c>
      <c r="L4513">
        <v>3</v>
      </c>
      <c r="N4513" s="1">
        <v>45349</v>
      </c>
      <c r="O4513" s="1">
        <v>45352</v>
      </c>
      <c r="V4513">
        <v>194239</v>
      </c>
      <c r="W4513">
        <v>2000</v>
      </c>
      <c r="X4513" t="s">
        <v>125</v>
      </c>
      <c r="Z4513" t="s">
        <v>125</v>
      </c>
      <c r="AB4513" s="2">
        <v>45358.638194444444</v>
      </c>
      <c r="AD4513" t="s">
        <v>953</v>
      </c>
      <c r="AH4513">
        <v>8914</v>
      </c>
      <c r="AI4513">
        <v>2024</v>
      </c>
      <c r="AJ4513" t="s">
        <v>109</v>
      </c>
      <c r="AK4513">
        <v>0</v>
      </c>
      <c r="AM4513" s="1">
        <v>45601</v>
      </c>
      <c r="AN4513" t="s">
        <v>110</v>
      </c>
      <c r="AO4513" t="b">
        <v>0</v>
      </c>
      <c r="AP4513" t="b">
        <v>0</v>
      </c>
      <c r="AR4513" t="s">
        <v>114</v>
      </c>
      <c r="AS4513" t="s">
        <v>115</v>
      </c>
      <c r="AT4513">
        <v>16651</v>
      </c>
      <c r="AU4513" t="s">
        <v>53</v>
      </c>
      <c r="AV4513">
        <v>45.8</v>
      </c>
    </row>
    <row r="4514" spans="1:48" x14ac:dyDescent="0.3">
      <c r="A4514">
        <v>86312</v>
      </c>
      <c r="B4514">
        <v>194</v>
      </c>
      <c r="C4514" t="s">
        <v>951</v>
      </c>
      <c r="D4514">
        <v>543</v>
      </c>
      <c r="E4514" t="s">
        <v>952</v>
      </c>
      <c r="F4514" t="s">
        <v>951</v>
      </c>
      <c r="G4514">
        <v>478</v>
      </c>
      <c r="H4514" t="s">
        <v>951</v>
      </c>
      <c r="I4514">
        <v>1.5</v>
      </c>
      <c r="J4514">
        <v>0.1</v>
      </c>
      <c r="L4514">
        <v>3</v>
      </c>
      <c r="N4514" s="1">
        <v>45349</v>
      </c>
      <c r="O4514" s="1">
        <v>45352</v>
      </c>
      <c r="V4514">
        <v>194240</v>
      </c>
      <c r="W4514">
        <v>2000</v>
      </c>
      <c r="X4514" t="s">
        <v>125</v>
      </c>
      <c r="Z4514" t="s">
        <v>125</v>
      </c>
      <c r="AB4514" s="2">
        <v>45358.640277777777</v>
      </c>
      <c r="AD4514" t="s">
        <v>953</v>
      </c>
      <c r="AH4514">
        <v>8914</v>
      </c>
      <c r="AI4514">
        <v>2024</v>
      </c>
      <c r="AJ4514" t="s">
        <v>109</v>
      </c>
      <c r="AK4514">
        <v>0</v>
      </c>
      <c r="AM4514" s="1">
        <v>45601</v>
      </c>
      <c r="AN4514" t="s">
        <v>110</v>
      </c>
      <c r="AO4514" t="b">
        <v>0</v>
      </c>
      <c r="AP4514" t="b">
        <v>0</v>
      </c>
      <c r="AR4514" t="s">
        <v>111</v>
      </c>
      <c r="AS4514" t="s">
        <v>142</v>
      </c>
      <c r="AT4514">
        <v>19368</v>
      </c>
      <c r="AU4514" t="s">
        <v>143</v>
      </c>
      <c r="AV4514">
        <v>33</v>
      </c>
    </row>
    <row r="4515" spans="1:48" x14ac:dyDescent="0.3">
      <c r="A4515">
        <v>86312</v>
      </c>
      <c r="B4515">
        <v>194</v>
      </c>
      <c r="C4515" t="s">
        <v>951</v>
      </c>
      <c r="D4515">
        <v>543</v>
      </c>
      <c r="E4515" t="s">
        <v>952</v>
      </c>
      <c r="F4515" t="s">
        <v>951</v>
      </c>
      <c r="G4515">
        <v>478</v>
      </c>
      <c r="H4515" t="s">
        <v>951</v>
      </c>
      <c r="I4515">
        <v>1.5</v>
      </c>
      <c r="J4515">
        <v>0.1</v>
      </c>
      <c r="L4515">
        <v>3</v>
      </c>
      <c r="N4515" s="1">
        <v>45349</v>
      </c>
      <c r="O4515" s="1">
        <v>45352</v>
      </c>
      <c r="V4515">
        <v>194240</v>
      </c>
      <c r="W4515">
        <v>2000</v>
      </c>
      <c r="X4515" t="s">
        <v>125</v>
      </c>
      <c r="Z4515" t="s">
        <v>125</v>
      </c>
      <c r="AB4515" s="2">
        <v>45358.640277777777</v>
      </c>
      <c r="AD4515" t="s">
        <v>953</v>
      </c>
      <c r="AH4515">
        <v>8914</v>
      </c>
      <c r="AI4515">
        <v>2024</v>
      </c>
      <c r="AJ4515" t="s">
        <v>109</v>
      </c>
      <c r="AK4515">
        <v>0</v>
      </c>
      <c r="AM4515" s="1">
        <v>45601</v>
      </c>
      <c r="AN4515" t="s">
        <v>110</v>
      </c>
      <c r="AO4515" t="b">
        <v>0</v>
      </c>
      <c r="AP4515" t="b">
        <v>0</v>
      </c>
      <c r="AR4515" t="s">
        <v>114</v>
      </c>
      <c r="AS4515" t="s">
        <v>115</v>
      </c>
      <c r="AT4515">
        <v>16651</v>
      </c>
      <c r="AU4515" t="s">
        <v>53</v>
      </c>
      <c r="AV4515">
        <v>35</v>
      </c>
    </row>
    <row r="4516" spans="1:48" x14ac:dyDescent="0.3">
      <c r="A4516">
        <v>86312</v>
      </c>
      <c r="B4516">
        <v>194</v>
      </c>
      <c r="C4516" t="s">
        <v>951</v>
      </c>
      <c r="D4516">
        <v>543</v>
      </c>
      <c r="E4516" t="s">
        <v>952</v>
      </c>
      <c r="F4516" t="s">
        <v>951</v>
      </c>
      <c r="G4516">
        <v>478</v>
      </c>
      <c r="H4516" t="s">
        <v>951</v>
      </c>
      <c r="I4516">
        <v>1.5</v>
      </c>
      <c r="J4516">
        <v>0.1</v>
      </c>
      <c r="L4516">
        <v>3</v>
      </c>
      <c r="N4516" s="1">
        <v>45349</v>
      </c>
      <c r="O4516" s="1">
        <v>45352</v>
      </c>
      <c r="V4516">
        <v>194240</v>
      </c>
      <c r="W4516">
        <v>2000</v>
      </c>
      <c r="X4516" t="s">
        <v>125</v>
      </c>
      <c r="Z4516" t="s">
        <v>125</v>
      </c>
      <c r="AB4516" s="2">
        <v>45358.640277777777</v>
      </c>
      <c r="AD4516" t="s">
        <v>953</v>
      </c>
      <c r="AH4516">
        <v>8914</v>
      </c>
      <c r="AI4516">
        <v>2024</v>
      </c>
      <c r="AJ4516" t="s">
        <v>109</v>
      </c>
      <c r="AK4516">
        <v>0</v>
      </c>
      <c r="AM4516" s="1">
        <v>45601</v>
      </c>
      <c r="AN4516" t="s">
        <v>110</v>
      </c>
      <c r="AO4516" t="b">
        <v>0</v>
      </c>
      <c r="AP4516" t="b">
        <v>0</v>
      </c>
      <c r="AR4516" t="s">
        <v>116</v>
      </c>
      <c r="AS4516" t="s">
        <v>117</v>
      </c>
      <c r="AT4516">
        <v>31042</v>
      </c>
      <c r="AU4516" t="s">
        <v>118</v>
      </c>
      <c r="AV4516">
        <v>13</v>
      </c>
    </row>
    <row r="4517" spans="1:48" x14ac:dyDescent="0.3">
      <c r="A4517">
        <v>86312</v>
      </c>
      <c r="B4517">
        <v>194</v>
      </c>
      <c r="C4517" t="s">
        <v>951</v>
      </c>
      <c r="D4517">
        <v>543</v>
      </c>
      <c r="E4517" t="s">
        <v>952</v>
      </c>
      <c r="F4517" t="s">
        <v>951</v>
      </c>
      <c r="G4517">
        <v>478</v>
      </c>
      <c r="H4517" t="s">
        <v>951</v>
      </c>
      <c r="I4517">
        <v>1.5</v>
      </c>
      <c r="J4517">
        <v>0.1</v>
      </c>
      <c r="L4517">
        <v>3</v>
      </c>
      <c r="N4517" s="1">
        <v>45349</v>
      </c>
      <c r="O4517" s="1">
        <v>45352</v>
      </c>
      <c r="V4517">
        <v>194240</v>
      </c>
      <c r="W4517">
        <v>2000</v>
      </c>
      <c r="X4517" t="s">
        <v>125</v>
      </c>
      <c r="Z4517" t="s">
        <v>125</v>
      </c>
      <c r="AB4517" s="2">
        <v>45358.640277777777</v>
      </c>
      <c r="AD4517" t="s">
        <v>953</v>
      </c>
      <c r="AH4517">
        <v>8914</v>
      </c>
      <c r="AI4517">
        <v>2024</v>
      </c>
      <c r="AJ4517" t="s">
        <v>109</v>
      </c>
      <c r="AK4517">
        <v>0</v>
      </c>
      <c r="AM4517" s="1">
        <v>45601</v>
      </c>
      <c r="AN4517" t="s">
        <v>110</v>
      </c>
      <c r="AO4517" t="b">
        <v>0</v>
      </c>
      <c r="AP4517" t="b">
        <v>0</v>
      </c>
      <c r="AR4517" t="s">
        <v>116</v>
      </c>
      <c r="AS4517" t="s">
        <v>938</v>
      </c>
      <c r="AT4517">
        <v>31272</v>
      </c>
      <c r="AU4517" t="s">
        <v>939</v>
      </c>
      <c r="AV4517">
        <v>9</v>
      </c>
    </row>
    <row r="4518" spans="1:48" x14ac:dyDescent="0.3">
      <c r="A4518">
        <v>86269</v>
      </c>
      <c r="B4518">
        <v>1189</v>
      </c>
      <c r="C4518" t="s">
        <v>153</v>
      </c>
      <c r="F4518" t="s">
        <v>153</v>
      </c>
      <c r="G4518">
        <v>218</v>
      </c>
      <c r="H4518" t="s">
        <v>153</v>
      </c>
      <c r="I4518">
        <v>1.8</v>
      </c>
      <c r="J4518">
        <v>-0.2</v>
      </c>
      <c r="K4518" t="s">
        <v>106</v>
      </c>
      <c r="L4518">
        <v>3</v>
      </c>
      <c r="N4518" s="1">
        <v>45349</v>
      </c>
      <c r="O4518" s="1">
        <v>45351</v>
      </c>
      <c r="V4518">
        <v>194081</v>
      </c>
      <c r="W4518">
        <v>4000</v>
      </c>
      <c r="X4518" t="s">
        <v>124</v>
      </c>
      <c r="Z4518" t="s">
        <v>124</v>
      </c>
      <c r="AA4518" t="b">
        <v>1</v>
      </c>
      <c r="AB4518" s="2">
        <v>45356.387499999997</v>
      </c>
      <c r="AD4518" t="s">
        <v>215</v>
      </c>
      <c r="AH4518">
        <v>8914</v>
      </c>
      <c r="AI4518">
        <v>2024</v>
      </c>
      <c r="AJ4518" t="s">
        <v>109</v>
      </c>
      <c r="AK4518">
        <v>0</v>
      </c>
      <c r="AM4518" s="1">
        <v>45601</v>
      </c>
      <c r="AN4518" t="s">
        <v>110</v>
      </c>
      <c r="AO4518" t="b">
        <v>0</v>
      </c>
      <c r="AP4518" t="b">
        <v>0</v>
      </c>
      <c r="AR4518" t="s">
        <v>111</v>
      </c>
      <c r="AS4518" t="s">
        <v>142</v>
      </c>
      <c r="AT4518">
        <v>19368</v>
      </c>
      <c r="AU4518" t="s">
        <v>143</v>
      </c>
      <c r="AV4518">
        <v>42</v>
      </c>
    </row>
    <row r="4519" spans="1:48" x14ac:dyDescent="0.3">
      <c r="A4519">
        <v>86269</v>
      </c>
      <c r="B4519">
        <v>1189</v>
      </c>
      <c r="C4519" t="s">
        <v>153</v>
      </c>
      <c r="F4519" t="s">
        <v>153</v>
      </c>
      <c r="G4519">
        <v>218</v>
      </c>
      <c r="H4519" t="s">
        <v>153</v>
      </c>
      <c r="I4519">
        <v>1.8</v>
      </c>
      <c r="J4519">
        <v>-0.2</v>
      </c>
      <c r="K4519" t="s">
        <v>106</v>
      </c>
      <c r="L4519">
        <v>3</v>
      </c>
      <c r="N4519" s="1">
        <v>45349</v>
      </c>
      <c r="O4519" s="1">
        <v>45351</v>
      </c>
      <c r="V4519">
        <v>194081</v>
      </c>
      <c r="W4519">
        <v>4000</v>
      </c>
      <c r="X4519" t="s">
        <v>124</v>
      </c>
      <c r="Z4519" t="s">
        <v>124</v>
      </c>
      <c r="AA4519" t="b">
        <v>1</v>
      </c>
      <c r="AB4519" s="2">
        <v>45356.387499999997</v>
      </c>
      <c r="AD4519" t="s">
        <v>215</v>
      </c>
      <c r="AH4519">
        <v>8914</v>
      </c>
      <c r="AI4519">
        <v>2024</v>
      </c>
      <c r="AJ4519" t="s">
        <v>109</v>
      </c>
      <c r="AK4519">
        <v>0</v>
      </c>
      <c r="AM4519" s="1">
        <v>45601</v>
      </c>
      <c r="AN4519" t="s">
        <v>110</v>
      </c>
      <c r="AO4519" t="b">
        <v>0</v>
      </c>
      <c r="AP4519" t="b">
        <v>0</v>
      </c>
      <c r="AR4519" t="s">
        <v>114</v>
      </c>
      <c r="AS4519" t="s">
        <v>115</v>
      </c>
      <c r="AT4519">
        <v>16651</v>
      </c>
      <c r="AU4519" t="s">
        <v>53</v>
      </c>
      <c r="AV4519">
        <v>44</v>
      </c>
    </row>
    <row r="4520" spans="1:48" x14ac:dyDescent="0.3">
      <c r="A4520">
        <v>86252</v>
      </c>
      <c r="B4520">
        <v>241</v>
      </c>
      <c r="C4520" t="s">
        <v>126</v>
      </c>
      <c r="D4520">
        <v>71</v>
      </c>
      <c r="E4520" t="s">
        <v>127</v>
      </c>
      <c r="F4520" t="s">
        <v>126</v>
      </c>
      <c r="G4520">
        <v>154</v>
      </c>
      <c r="H4520" t="s">
        <v>126</v>
      </c>
      <c r="I4520">
        <v>2.8</v>
      </c>
      <c r="J4520">
        <v>-0.8</v>
      </c>
      <c r="K4520" t="s">
        <v>128</v>
      </c>
      <c r="L4520">
        <v>9.5</v>
      </c>
      <c r="N4520" s="1">
        <v>45348</v>
      </c>
      <c r="O4520" s="1">
        <v>45350</v>
      </c>
      <c r="V4520">
        <v>193940</v>
      </c>
      <c r="W4520">
        <v>1185</v>
      </c>
      <c r="X4520" t="s">
        <v>107</v>
      </c>
      <c r="Z4520" t="s">
        <v>107</v>
      </c>
      <c r="AB4520" s="2">
        <v>45352.916666666664</v>
      </c>
      <c r="AD4520" t="s">
        <v>954</v>
      </c>
      <c r="AH4520">
        <v>8914</v>
      </c>
      <c r="AI4520">
        <v>2024</v>
      </c>
      <c r="AJ4520" t="s">
        <v>109</v>
      </c>
      <c r="AK4520">
        <v>0</v>
      </c>
      <c r="AM4520" s="1">
        <v>45601</v>
      </c>
      <c r="AN4520" t="s">
        <v>110</v>
      </c>
      <c r="AO4520" t="b">
        <v>0</v>
      </c>
      <c r="AP4520" t="b">
        <v>0</v>
      </c>
      <c r="AR4520" t="s">
        <v>111</v>
      </c>
      <c r="AS4520" t="s">
        <v>142</v>
      </c>
      <c r="AT4520">
        <v>19368</v>
      </c>
      <c r="AU4520" t="s">
        <v>143</v>
      </c>
      <c r="AV4520">
        <v>36</v>
      </c>
    </row>
    <row r="4521" spans="1:48" x14ac:dyDescent="0.3">
      <c r="A4521">
        <v>86252</v>
      </c>
      <c r="B4521">
        <v>241</v>
      </c>
      <c r="C4521" t="s">
        <v>126</v>
      </c>
      <c r="D4521">
        <v>71</v>
      </c>
      <c r="E4521" t="s">
        <v>127</v>
      </c>
      <c r="F4521" t="s">
        <v>126</v>
      </c>
      <c r="G4521">
        <v>154</v>
      </c>
      <c r="H4521" t="s">
        <v>126</v>
      </c>
      <c r="I4521">
        <v>2.8</v>
      </c>
      <c r="J4521">
        <v>-0.8</v>
      </c>
      <c r="K4521" t="s">
        <v>128</v>
      </c>
      <c r="L4521">
        <v>9.5</v>
      </c>
      <c r="N4521" s="1">
        <v>45348</v>
      </c>
      <c r="O4521" s="1">
        <v>45350</v>
      </c>
      <c r="V4521">
        <v>193940</v>
      </c>
      <c r="W4521">
        <v>1185</v>
      </c>
      <c r="X4521" t="s">
        <v>107</v>
      </c>
      <c r="Z4521" t="s">
        <v>107</v>
      </c>
      <c r="AB4521" s="2">
        <v>45352.916666666664</v>
      </c>
      <c r="AD4521" t="s">
        <v>954</v>
      </c>
      <c r="AH4521">
        <v>8914</v>
      </c>
      <c r="AI4521">
        <v>2024</v>
      </c>
      <c r="AJ4521" t="s">
        <v>109</v>
      </c>
      <c r="AK4521">
        <v>0</v>
      </c>
      <c r="AM4521" s="1">
        <v>45601</v>
      </c>
      <c r="AN4521" t="s">
        <v>110</v>
      </c>
      <c r="AO4521" t="b">
        <v>0</v>
      </c>
      <c r="AP4521" t="b">
        <v>0</v>
      </c>
      <c r="AR4521" t="s">
        <v>114</v>
      </c>
      <c r="AS4521" t="s">
        <v>115</v>
      </c>
      <c r="AT4521">
        <v>16651</v>
      </c>
      <c r="AU4521" t="s">
        <v>53</v>
      </c>
      <c r="AV4521">
        <v>36</v>
      </c>
    </row>
    <row r="4522" spans="1:48" x14ac:dyDescent="0.3">
      <c r="A4522">
        <v>86270</v>
      </c>
      <c r="B4522">
        <v>1189</v>
      </c>
      <c r="C4522" t="s">
        <v>153</v>
      </c>
      <c r="F4522" t="s">
        <v>153</v>
      </c>
      <c r="G4522">
        <v>218</v>
      </c>
      <c r="H4522" t="s">
        <v>153</v>
      </c>
      <c r="I4522">
        <v>1.8</v>
      </c>
      <c r="J4522">
        <v>-0.2</v>
      </c>
      <c r="K4522" t="s">
        <v>106</v>
      </c>
      <c r="L4522">
        <v>3</v>
      </c>
      <c r="N4522" s="1">
        <v>45348</v>
      </c>
      <c r="O4522" s="1">
        <v>45350</v>
      </c>
      <c r="V4522">
        <v>194082</v>
      </c>
      <c r="W4522">
        <v>4000</v>
      </c>
      <c r="X4522" t="s">
        <v>124</v>
      </c>
      <c r="Z4522" t="s">
        <v>124</v>
      </c>
      <c r="AA4522" t="b">
        <v>1</v>
      </c>
      <c r="AB4522" s="2">
        <v>45356.387499999997</v>
      </c>
      <c r="AD4522" t="s">
        <v>215</v>
      </c>
      <c r="AH4522">
        <v>8914</v>
      </c>
      <c r="AI4522">
        <v>2024</v>
      </c>
      <c r="AJ4522" t="s">
        <v>109</v>
      </c>
      <c r="AK4522">
        <v>0</v>
      </c>
      <c r="AM4522" s="1">
        <v>45601</v>
      </c>
      <c r="AN4522" t="s">
        <v>110</v>
      </c>
      <c r="AO4522" t="b">
        <v>0</v>
      </c>
      <c r="AP4522" t="b">
        <v>0</v>
      </c>
      <c r="AR4522" t="s">
        <v>111</v>
      </c>
      <c r="AS4522" t="s">
        <v>142</v>
      </c>
      <c r="AT4522">
        <v>19368</v>
      </c>
      <c r="AU4522" t="s">
        <v>143</v>
      </c>
      <c r="AV4522">
        <v>42</v>
      </c>
    </row>
    <row r="4523" spans="1:48" x14ac:dyDescent="0.3">
      <c r="A4523">
        <v>86270</v>
      </c>
      <c r="B4523">
        <v>1189</v>
      </c>
      <c r="C4523" t="s">
        <v>153</v>
      </c>
      <c r="F4523" t="s">
        <v>153</v>
      </c>
      <c r="G4523">
        <v>218</v>
      </c>
      <c r="H4523" t="s">
        <v>153</v>
      </c>
      <c r="I4523">
        <v>1.8</v>
      </c>
      <c r="J4523">
        <v>-0.2</v>
      </c>
      <c r="K4523" t="s">
        <v>106</v>
      </c>
      <c r="L4523">
        <v>3</v>
      </c>
      <c r="N4523" s="1">
        <v>45348</v>
      </c>
      <c r="O4523" s="1">
        <v>45350</v>
      </c>
      <c r="V4523">
        <v>194082</v>
      </c>
      <c r="W4523">
        <v>4000</v>
      </c>
      <c r="X4523" t="s">
        <v>124</v>
      </c>
      <c r="Z4523" t="s">
        <v>124</v>
      </c>
      <c r="AA4523" t="b">
        <v>1</v>
      </c>
      <c r="AB4523" s="2">
        <v>45356.387499999997</v>
      </c>
      <c r="AD4523" t="s">
        <v>215</v>
      </c>
      <c r="AH4523">
        <v>8914</v>
      </c>
      <c r="AI4523">
        <v>2024</v>
      </c>
      <c r="AJ4523" t="s">
        <v>109</v>
      </c>
      <c r="AK4523">
        <v>0</v>
      </c>
      <c r="AM4523" s="1">
        <v>45601</v>
      </c>
      <c r="AN4523" t="s">
        <v>110</v>
      </c>
      <c r="AO4523" t="b">
        <v>0</v>
      </c>
      <c r="AP4523" t="b">
        <v>0</v>
      </c>
      <c r="AR4523" t="s">
        <v>114</v>
      </c>
      <c r="AS4523" t="s">
        <v>115</v>
      </c>
      <c r="AT4523">
        <v>16651</v>
      </c>
      <c r="AU4523" t="s">
        <v>53</v>
      </c>
      <c r="AV4523">
        <v>44</v>
      </c>
    </row>
    <row r="4524" spans="1:48" x14ac:dyDescent="0.3">
      <c r="A4524">
        <v>86253</v>
      </c>
      <c r="B4524">
        <v>1424</v>
      </c>
      <c r="C4524" t="s">
        <v>279</v>
      </c>
      <c r="F4524" t="s">
        <v>280</v>
      </c>
      <c r="G4524">
        <v>448</v>
      </c>
      <c r="H4524" t="s">
        <v>280</v>
      </c>
      <c r="I4524">
        <v>3</v>
      </c>
      <c r="J4524">
        <v>-1.5</v>
      </c>
      <c r="K4524" t="s">
        <v>140</v>
      </c>
      <c r="L4524">
        <v>9</v>
      </c>
      <c r="N4524" s="1">
        <v>45347</v>
      </c>
      <c r="O4524" s="1">
        <v>45350</v>
      </c>
      <c r="V4524">
        <v>193941</v>
      </c>
      <c r="W4524">
        <v>980</v>
      </c>
      <c r="X4524" t="s">
        <v>124</v>
      </c>
      <c r="Z4524" t="s">
        <v>124</v>
      </c>
      <c r="AB4524" s="2">
        <v>45353.538888888892</v>
      </c>
      <c r="AD4524" t="s">
        <v>955</v>
      </c>
      <c r="AH4524">
        <v>8914</v>
      </c>
      <c r="AI4524">
        <v>2024</v>
      </c>
      <c r="AJ4524" t="s">
        <v>109</v>
      </c>
      <c r="AK4524">
        <v>0</v>
      </c>
      <c r="AM4524" s="1">
        <v>45601</v>
      </c>
      <c r="AN4524" t="s">
        <v>110</v>
      </c>
      <c r="AO4524" t="b">
        <v>0</v>
      </c>
      <c r="AP4524" t="b">
        <v>0</v>
      </c>
      <c r="AR4524" t="s">
        <v>111</v>
      </c>
      <c r="AS4524" t="s">
        <v>142</v>
      </c>
      <c r="AT4524">
        <v>19368</v>
      </c>
      <c r="AU4524" t="s">
        <v>143</v>
      </c>
      <c r="AV4524">
        <v>43</v>
      </c>
    </row>
    <row r="4525" spans="1:48" x14ac:dyDescent="0.3">
      <c r="A4525">
        <v>86253</v>
      </c>
      <c r="B4525">
        <v>1424</v>
      </c>
      <c r="C4525" t="s">
        <v>279</v>
      </c>
      <c r="F4525" t="s">
        <v>280</v>
      </c>
      <c r="G4525">
        <v>448</v>
      </c>
      <c r="H4525" t="s">
        <v>280</v>
      </c>
      <c r="I4525">
        <v>3</v>
      </c>
      <c r="J4525">
        <v>-1.5</v>
      </c>
      <c r="K4525" t="s">
        <v>140</v>
      </c>
      <c r="L4525">
        <v>9</v>
      </c>
      <c r="N4525" s="1">
        <v>45347</v>
      </c>
      <c r="O4525" s="1">
        <v>45350</v>
      </c>
      <c r="V4525">
        <v>193941</v>
      </c>
      <c r="W4525">
        <v>980</v>
      </c>
      <c r="X4525" t="s">
        <v>124</v>
      </c>
      <c r="Z4525" t="s">
        <v>124</v>
      </c>
      <c r="AB4525" s="2">
        <v>45353.538888888892</v>
      </c>
      <c r="AD4525" t="s">
        <v>955</v>
      </c>
      <c r="AH4525">
        <v>8914</v>
      </c>
      <c r="AI4525">
        <v>2024</v>
      </c>
      <c r="AJ4525" t="s">
        <v>109</v>
      </c>
      <c r="AK4525">
        <v>0</v>
      </c>
      <c r="AM4525" s="1">
        <v>45601</v>
      </c>
      <c r="AN4525" t="s">
        <v>110</v>
      </c>
      <c r="AO4525" t="b">
        <v>0</v>
      </c>
      <c r="AP4525" t="b">
        <v>0</v>
      </c>
      <c r="AR4525" t="s">
        <v>114</v>
      </c>
      <c r="AS4525" t="s">
        <v>115</v>
      </c>
      <c r="AT4525">
        <v>16651</v>
      </c>
      <c r="AU4525" t="s">
        <v>53</v>
      </c>
      <c r="AV4525">
        <v>48</v>
      </c>
    </row>
    <row r="4526" spans="1:48" x14ac:dyDescent="0.3">
      <c r="A4526">
        <v>86253</v>
      </c>
      <c r="B4526">
        <v>1424</v>
      </c>
      <c r="C4526" t="s">
        <v>279</v>
      </c>
      <c r="F4526" t="s">
        <v>280</v>
      </c>
      <c r="G4526">
        <v>448</v>
      </c>
      <c r="H4526" t="s">
        <v>280</v>
      </c>
      <c r="I4526">
        <v>3</v>
      </c>
      <c r="J4526">
        <v>-1.5</v>
      </c>
      <c r="K4526" t="s">
        <v>140</v>
      </c>
      <c r="L4526">
        <v>9</v>
      </c>
      <c r="N4526" s="1">
        <v>45347</v>
      </c>
      <c r="O4526" s="1">
        <v>45350</v>
      </c>
      <c r="V4526">
        <v>193942</v>
      </c>
      <c r="W4526">
        <v>980</v>
      </c>
      <c r="X4526" t="s">
        <v>125</v>
      </c>
      <c r="Z4526" t="s">
        <v>125</v>
      </c>
      <c r="AB4526" s="2">
        <v>45353.538888888892</v>
      </c>
      <c r="AD4526" t="s">
        <v>955</v>
      </c>
      <c r="AH4526">
        <v>8914</v>
      </c>
      <c r="AI4526">
        <v>2024</v>
      </c>
      <c r="AJ4526" t="s">
        <v>109</v>
      </c>
      <c r="AK4526">
        <v>0</v>
      </c>
      <c r="AM4526" s="1">
        <v>45601</v>
      </c>
      <c r="AN4526" t="s">
        <v>110</v>
      </c>
      <c r="AO4526" t="b">
        <v>0</v>
      </c>
      <c r="AP4526" t="b">
        <v>0</v>
      </c>
      <c r="AR4526" t="s">
        <v>111</v>
      </c>
      <c r="AS4526" t="s">
        <v>142</v>
      </c>
      <c r="AT4526">
        <v>19368</v>
      </c>
      <c r="AU4526" t="s">
        <v>143</v>
      </c>
      <c r="AV4526">
        <v>44</v>
      </c>
    </row>
    <row r="4527" spans="1:48" x14ac:dyDescent="0.3">
      <c r="A4527">
        <v>86253</v>
      </c>
      <c r="B4527">
        <v>1424</v>
      </c>
      <c r="C4527" t="s">
        <v>279</v>
      </c>
      <c r="F4527" t="s">
        <v>280</v>
      </c>
      <c r="G4527">
        <v>448</v>
      </c>
      <c r="H4527" t="s">
        <v>280</v>
      </c>
      <c r="I4527">
        <v>3</v>
      </c>
      <c r="J4527">
        <v>-1.5</v>
      </c>
      <c r="K4527" t="s">
        <v>140</v>
      </c>
      <c r="L4527">
        <v>9</v>
      </c>
      <c r="N4527" s="1">
        <v>45347</v>
      </c>
      <c r="O4527" s="1">
        <v>45350</v>
      </c>
      <c r="V4527">
        <v>193942</v>
      </c>
      <c r="W4527">
        <v>980</v>
      </c>
      <c r="X4527" t="s">
        <v>125</v>
      </c>
      <c r="Z4527" t="s">
        <v>125</v>
      </c>
      <c r="AB4527" s="2">
        <v>45353.538888888892</v>
      </c>
      <c r="AD4527" t="s">
        <v>955</v>
      </c>
      <c r="AH4527">
        <v>8914</v>
      </c>
      <c r="AI4527">
        <v>2024</v>
      </c>
      <c r="AJ4527" t="s">
        <v>109</v>
      </c>
      <c r="AK4527">
        <v>0</v>
      </c>
      <c r="AM4527" s="1">
        <v>45601</v>
      </c>
      <c r="AN4527" t="s">
        <v>110</v>
      </c>
      <c r="AO4527" t="b">
        <v>0</v>
      </c>
      <c r="AP4527" t="b">
        <v>0</v>
      </c>
      <c r="AR4527" t="s">
        <v>114</v>
      </c>
      <c r="AS4527" t="s">
        <v>115</v>
      </c>
      <c r="AT4527">
        <v>16651</v>
      </c>
      <c r="AU4527" t="s">
        <v>53</v>
      </c>
      <c r="AV4527">
        <v>48</v>
      </c>
    </row>
    <row r="4528" spans="1:48" x14ac:dyDescent="0.3">
      <c r="A4528">
        <v>86253</v>
      </c>
      <c r="B4528">
        <v>1424</v>
      </c>
      <c r="C4528" t="s">
        <v>279</v>
      </c>
      <c r="F4528" t="s">
        <v>280</v>
      </c>
      <c r="G4528">
        <v>448</v>
      </c>
      <c r="H4528" t="s">
        <v>280</v>
      </c>
      <c r="I4528">
        <v>3</v>
      </c>
      <c r="J4528">
        <v>-1.5</v>
      </c>
      <c r="K4528" t="s">
        <v>140</v>
      </c>
      <c r="L4528">
        <v>9</v>
      </c>
      <c r="N4528" s="1">
        <v>45347</v>
      </c>
      <c r="O4528" s="1">
        <v>45350</v>
      </c>
      <c r="V4528">
        <v>193943</v>
      </c>
      <c r="W4528">
        <v>980</v>
      </c>
      <c r="X4528" t="s">
        <v>124</v>
      </c>
      <c r="Z4528" t="s">
        <v>124</v>
      </c>
      <c r="AB4528" s="2">
        <v>45353.538888888892</v>
      </c>
      <c r="AD4528" t="s">
        <v>955</v>
      </c>
      <c r="AH4528">
        <v>8914</v>
      </c>
      <c r="AI4528">
        <v>2024</v>
      </c>
      <c r="AJ4528" t="s">
        <v>109</v>
      </c>
      <c r="AK4528">
        <v>0</v>
      </c>
      <c r="AM4528" s="1">
        <v>45601</v>
      </c>
      <c r="AN4528" t="s">
        <v>110</v>
      </c>
      <c r="AO4528" t="b">
        <v>0</v>
      </c>
      <c r="AP4528" t="b">
        <v>0</v>
      </c>
      <c r="AR4528" t="s">
        <v>111</v>
      </c>
      <c r="AS4528" t="s">
        <v>142</v>
      </c>
      <c r="AT4528">
        <v>19368</v>
      </c>
      <c r="AU4528" t="s">
        <v>143</v>
      </c>
      <c r="AV4528">
        <v>35</v>
      </c>
    </row>
    <row r="4529" spans="1:48" x14ac:dyDescent="0.3">
      <c r="A4529">
        <v>86253</v>
      </c>
      <c r="B4529">
        <v>1424</v>
      </c>
      <c r="C4529" t="s">
        <v>279</v>
      </c>
      <c r="F4529" t="s">
        <v>280</v>
      </c>
      <c r="G4529">
        <v>448</v>
      </c>
      <c r="H4529" t="s">
        <v>280</v>
      </c>
      <c r="I4529">
        <v>3</v>
      </c>
      <c r="J4529">
        <v>-1.5</v>
      </c>
      <c r="K4529" t="s">
        <v>140</v>
      </c>
      <c r="L4529">
        <v>9</v>
      </c>
      <c r="N4529" s="1">
        <v>45347</v>
      </c>
      <c r="O4529" s="1">
        <v>45350</v>
      </c>
      <c r="V4529">
        <v>193943</v>
      </c>
      <c r="W4529">
        <v>980</v>
      </c>
      <c r="X4529" t="s">
        <v>124</v>
      </c>
      <c r="Z4529" t="s">
        <v>124</v>
      </c>
      <c r="AB4529" s="2">
        <v>45353.538888888892</v>
      </c>
      <c r="AD4529" t="s">
        <v>955</v>
      </c>
      <c r="AH4529">
        <v>8914</v>
      </c>
      <c r="AI4529">
        <v>2024</v>
      </c>
      <c r="AJ4529" t="s">
        <v>109</v>
      </c>
      <c r="AK4529">
        <v>0</v>
      </c>
      <c r="AM4529" s="1">
        <v>45601</v>
      </c>
      <c r="AN4529" t="s">
        <v>110</v>
      </c>
      <c r="AO4529" t="b">
        <v>0</v>
      </c>
      <c r="AP4529" t="b">
        <v>0</v>
      </c>
      <c r="AR4529" t="s">
        <v>114</v>
      </c>
      <c r="AS4529" t="s">
        <v>938</v>
      </c>
      <c r="AT4529">
        <v>16640</v>
      </c>
      <c r="AU4529" t="s">
        <v>939</v>
      </c>
      <c r="AV4529">
        <v>45</v>
      </c>
    </row>
    <row r="4530" spans="1:48" x14ac:dyDescent="0.3">
      <c r="A4530">
        <v>86253</v>
      </c>
      <c r="B4530">
        <v>1424</v>
      </c>
      <c r="C4530" t="s">
        <v>279</v>
      </c>
      <c r="F4530" t="s">
        <v>280</v>
      </c>
      <c r="G4530">
        <v>448</v>
      </c>
      <c r="H4530" t="s">
        <v>280</v>
      </c>
      <c r="I4530">
        <v>3</v>
      </c>
      <c r="J4530">
        <v>-1.5</v>
      </c>
      <c r="K4530" t="s">
        <v>140</v>
      </c>
      <c r="L4530">
        <v>9</v>
      </c>
      <c r="N4530" s="1">
        <v>45347</v>
      </c>
      <c r="O4530" s="1">
        <v>45350</v>
      </c>
      <c r="V4530">
        <v>193944</v>
      </c>
      <c r="W4530">
        <v>980</v>
      </c>
      <c r="X4530" t="s">
        <v>125</v>
      </c>
      <c r="Z4530" t="s">
        <v>125</v>
      </c>
      <c r="AB4530" s="2">
        <v>45353.538888888892</v>
      </c>
      <c r="AD4530" t="s">
        <v>955</v>
      </c>
      <c r="AH4530">
        <v>8914</v>
      </c>
      <c r="AI4530">
        <v>2024</v>
      </c>
      <c r="AJ4530" t="s">
        <v>109</v>
      </c>
      <c r="AK4530">
        <v>0</v>
      </c>
      <c r="AM4530" s="1">
        <v>45601</v>
      </c>
      <c r="AN4530" t="s">
        <v>110</v>
      </c>
      <c r="AO4530" t="b">
        <v>0</v>
      </c>
      <c r="AP4530" t="b">
        <v>0</v>
      </c>
      <c r="AR4530" t="s">
        <v>111</v>
      </c>
      <c r="AS4530" t="s">
        <v>142</v>
      </c>
      <c r="AT4530">
        <v>19368</v>
      </c>
      <c r="AU4530" t="s">
        <v>143</v>
      </c>
      <c r="AV4530">
        <v>37</v>
      </c>
    </row>
    <row r="4531" spans="1:48" x14ac:dyDescent="0.3">
      <c r="A4531">
        <v>86253</v>
      </c>
      <c r="B4531">
        <v>1424</v>
      </c>
      <c r="C4531" t="s">
        <v>279</v>
      </c>
      <c r="F4531" t="s">
        <v>280</v>
      </c>
      <c r="G4531">
        <v>448</v>
      </c>
      <c r="H4531" t="s">
        <v>280</v>
      </c>
      <c r="I4531">
        <v>3</v>
      </c>
      <c r="J4531">
        <v>-1.5</v>
      </c>
      <c r="K4531" t="s">
        <v>140</v>
      </c>
      <c r="L4531">
        <v>9</v>
      </c>
      <c r="N4531" s="1">
        <v>45347</v>
      </c>
      <c r="O4531" s="1">
        <v>45350</v>
      </c>
      <c r="V4531">
        <v>193944</v>
      </c>
      <c r="W4531">
        <v>980</v>
      </c>
      <c r="X4531" t="s">
        <v>125</v>
      </c>
      <c r="Z4531" t="s">
        <v>125</v>
      </c>
      <c r="AB4531" s="2">
        <v>45353.538888888892</v>
      </c>
      <c r="AD4531" t="s">
        <v>955</v>
      </c>
      <c r="AH4531">
        <v>8914</v>
      </c>
      <c r="AI4531">
        <v>2024</v>
      </c>
      <c r="AJ4531" t="s">
        <v>109</v>
      </c>
      <c r="AK4531">
        <v>0</v>
      </c>
      <c r="AM4531" s="1">
        <v>45601</v>
      </c>
      <c r="AN4531" t="s">
        <v>110</v>
      </c>
      <c r="AO4531" t="b">
        <v>0</v>
      </c>
      <c r="AP4531" t="b">
        <v>0</v>
      </c>
      <c r="AR4531" t="s">
        <v>114</v>
      </c>
      <c r="AS4531" t="s">
        <v>938</v>
      </c>
      <c r="AT4531">
        <v>16640</v>
      </c>
      <c r="AU4531" t="s">
        <v>939</v>
      </c>
      <c r="AV4531">
        <v>46</v>
      </c>
    </row>
    <row r="4532" spans="1:48" x14ac:dyDescent="0.3">
      <c r="A4532">
        <v>86253</v>
      </c>
      <c r="B4532">
        <v>1424</v>
      </c>
      <c r="C4532" t="s">
        <v>279</v>
      </c>
      <c r="F4532" t="s">
        <v>280</v>
      </c>
      <c r="G4532">
        <v>448</v>
      </c>
      <c r="H4532" t="s">
        <v>280</v>
      </c>
      <c r="I4532">
        <v>3</v>
      </c>
      <c r="J4532">
        <v>-1.5</v>
      </c>
      <c r="K4532" t="s">
        <v>140</v>
      </c>
      <c r="L4532">
        <v>9</v>
      </c>
      <c r="N4532" s="1">
        <v>45347</v>
      </c>
      <c r="O4532" s="1">
        <v>45350</v>
      </c>
      <c r="V4532">
        <v>194049</v>
      </c>
      <c r="W4532">
        <v>980</v>
      </c>
      <c r="X4532" t="s">
        <v>124</v>
      </c>
      <c r="Z4532" t="s">
        <v>124</v>
      </c>
      <c r="AB4532" s="2">
        <v>45355.615277777775</v>
      </c>
      <c r="AD4532" t="s">
        <v>955</v>
      </c>
      <c r="AH4532">
        <v>8914</v>
      </c>
      <c r="AI4532">
        <v>2024</v>
      </c>
      <c r="AJ4532" t="s">
        <v>109</v>
      </c>
      <c r="AK4532">
        <v>0</v>
      </c>
      <c r="AM4532" s="1">
        <v>45601</v>
      </c>
      <c r="AN4532" t="s">
        <v>110</v>
      </c>
      <c r="AO4532" t="b">
        <v>0</v>
      </c>
      <c r="AP4532" t="b">
        <v>0</v>
      </c>
      <c r="AR4532" t="s">
        <v>111</v>
      </c>
      <c r="AS4532" t="s">
        <v>112</v>
      </c>
      <c r="AT4532">
        <v>16661</v>
      </c>
      <c r="AU4532" t="s">
        <v>113</v>
      </c>
      <c r="AV4532">
        <v>41</v>
      </c>
    </row>
    <row r="4533" spans="1:48" x14ac:dyDescent="0.3">
      <c r="A4533">
        <v>86253</v>
      </c>
      <c r="B4533">
        <v>1424</v>
      </c>
      <c r="C4533" t="s">
        <v>279</v>
      </c>
      <c r="F4533" t="s">
        <v>280</v>
      </c>
      <c r="G4533">
        <v>448</v>
      </c>
      <c r="H4533" t="s">
        <v>280</v>
      </c>
      <c r="I4533">
        <v>3</v>
      </c>
      <c r="J4533">
        <v>-1.5</v>
      </c>
      <c r="K4533" t="s">
        <v>140</v>
      </c>
      <c r="L4533">
        <v>9</v>
      </c>
      <c r="N4533" s="1">
        <v>45347</v>
      </c>
      <c r="O4533" s="1">
        <v>45350</v>
      </c>
      <c r="V4533">
        <v>194049</v>
      </c>
      <c r="W4533">
        <v>980</v>
      </c>
      <c r="X4533" t="s">
        <v>124</v>
      </c>
      <c r="Z4533" t="s">
        <v>124</v>
      </c>
      <c r="AB4533" s="2">
        <v>45355.615277777775</v>
      </c>
      <c r="AD4533" t="s">
        <v>955</v>
      </c>
      <c r="AH4533">
        <v>8914</v>
      </c>
      <c r="AI4533">
        <v>2024</v>
      </c>
      <c r="AJ4533" t="s">
        <v>109</v>
      </c>
      <c r="AK4533">
        <v>0</v>
      </c>
      <c r="AM4533" s="1">
        <v>45601</v>
      </c>
      <c r="AN4533" t="s">
        <v>110</v>
      </c>
      <c r="AO4533" t="b">
        <v>0</v>
      </c>
      <c r="AP4533" t="b">
        <v>0</v>
      </c>
      <c r="AR4533" t="s">
        <v>114</v>
      </c>
      <c r="AS4533" t="s">
        <v>115</v>
      </c>
      <c r="AT4533">
        <v>16651</v>
      </c>
      <c r="AU4533" t="s">
        <v>53</v>
      </c>
      <c r="AV4533">
        <v>47</v>
      </c>
    </row>
    <row r="4534" spans="1:48" x14ac:dyDescent="0.3">
      <c r="A4534">
        <v>86253</v>
      </c>
      <c r="B4534">
        <v>1424</v>
      </c>
      <c r="C4534" t="s">
        <v>279</v>
      </c>
      <c r="F4534" t="s">
        <v>280</v>
      </c>
      <c r="G4534">
        <v>448</v>
      </c>
      <c r="H4534" t="s">
        <v>280</v>
      </c>
      <c r="I4534">
        <v>3</v>
      </c>
      <c r="J4534">
        <v>-1.5</v>
      </c>
      <c r="K4534" t="s">
        <v>140</v>
      </c>
      <c r="L4534">
        <v>9</v>
      </c>
      <c r="N4534" s="1">
        <v>45347</v>
      </c>
      <c r="O4534" s="1">
        <v>45350</v>
      </c>
      <c r="V4534">
        <v>194050</v>
      </c>
      <c r="W4534">
        <v>980</v>
      </c>
      <c r="X4534" t="s">
        <v>125</v>
      </c>
      <c r="Z4534" t="s">
        <v>125</v>
      </c>
      <c r="AB4534" s="2">
        <v>45355.615277777775</v>
      </c>
      <c r="AD4534" t="s">
        <v>955</v>
      </c>
      <c r="AH4534">
        <v>8914</v>
      </c>
      <c r="AI4534">
        <v>2024</v>
      </c>
      <c r="AJ4534" t="s">
        <v>109</v>
      </c>
      <c r="AK4534">
        <v>0</v>
      </c>
      <c r="AM4534" s="1">
        <v>45601</v>
      </c>
      <c r="AN4534" t="s">
        <v>110</v>
      </c>
      <c r="AO4534" t="b">
        <v>0</v>
      </c>
      <c r="AP4534" t="b">
        <v>0</v>
      </c>
      <c r="AR4534" t="s">
        <v>111</v>
      </c>
      <c r="AS4534" t="s">
        <v>112</v>
      </c>
      <c r="AT4534">
        <v>16661</v>
      </c>
      <c r="AU4534" t="s">
        <v>113</v>
      </c>
      <c r="AV4534">
        <v>42</v>
      </c>
    </row>
    <row r="4535" spans="1:48" x14ac:dyDescent="0.3">
      <c r="A4535">
        <v>86253</v>
      </c>
      <c r="B4535">
        <v>1424</v>
      </c>
      <c r="C4535" t="s">
        <v>279</v>
      </c>
      <c r="F4535" t="s">
        <v>280</v>
      </c>
      <c r="G4535">
        <v>448</v>
      </c>
      <c r="H4535" t="s">
        <v>280</v>
      </c>
      <c r="I4535">
        <v>3</v>
      </c>
      <c r="J4535">
        <v>-1.5</v>
      </c>
      <c r="K4535" t="s">
        <v>140</v>
      </c>
      <c r="L4535">
        <v>9</v>
      </c>
      <c r="N4535" s="1">
        <v>45347</v>
      </c>
      <c r="O4535" s="1">
        <v>45350</v>
      </c>
      <c r="V4535">
        <v>194050</v>
      </c>
      <c r="W4535">
        <v>980</v>
      </c>
      <c r="X4535" t="s">
        <v>125</v>
      </c>
      <c r="Z4535" t="s">
        <v>125</v>
      </c>
      <c r="AB4535" s="2">
        <v>45355.615277777775</v>
      </c>
      <c r="AD4535" t="s">
        <v>955</v>
      </c>
      <c r="AH4535">
        <v>8914</v>
      </c>
      <c r="AI4535">
        <v>2024</v>
      </c>
      <c r="AJ4535" t="s">
        <v>109</v>
      </c>
      <c r="AK4535">
        <v>0</v>
      </c>
      <c r="AM4535" s="1">
        <v>45601</v>
      </c>
      <c r="AN4535" t="s">
        <v>110</v>
      </c>
      <c r="AO4535" t="b">
        <v>0</v>
      </c>
      <c r="AP4535" t="b">
        <v>0</v>
      </c>
      <c r="AR4535" t="s">
        <v>114</v>
      </c>
      <c r="AS4535" t="s">
        <v>115</v>
      </c>
      <c r="AT4535">
        <v>16651</v>
      </c>
      <c r="AU4535" t="s">
        <v>53</v>
      </c>
      <c r="AV4535">
        <v>48</v>
      </c>
    </row>
    <row r="4536" spans="1:48" x14ac:dyDescent="0.3">
      <c r="A4536">
        <v>86256</v>
      </c>
      <c r="B4536">
        <v>1597</v>
      </c>
      <c r="C4536" t="s">
        <v>300</v>
      </c>
      <c r="D4536">
        <v>149</v>
      </c>
      <c r="E4536" t="s">
        <v>301</v>
      </c>
      <c r="F4536" t="s">
        <v>302</v>
      </c>
      <c r="G4536">
        <v>103</v>
      </c>
      <c r="H4536" t="s">
        <v>303</v>
      </c>
      <c r="I4536">
        <v>2.8</v>
      </c>
      <c r="J4536">
        <v>-1.1000000000000001</v>
      </c>
      <c r="K4536" t="s">
        <v>291</v>
      </c>
      <c r="L4536">
        <v>6</v>
      </c>
      <c r="N4536" s="1">
        <v>45347</v>
      </c>
      <c r="O4536" s="1">
        <v>45350</v>
      </c>
      <c r="V4536">
        <v>194030</v>
      </c>
      <c r="W4536">
        <v>1262</v>
      </c>
      <c r="X4536" t="s">
        <v>124</v>
      </c>
      <c r="Z4536" t="s">
        <v>124</v>
      </c>
      <c r="AB4536" s="2">
        <v>45354.571527777778</v>
      </c>
      <c r="AD4536" t="s">
        <v>956</v>
      </c>
      <c r="AF4536" t="b">
        <v>0</v>
      </c>
      <c r="AH4536">
        <v>8914</v>
      </c>
      <c r="AI4536">
        <v>2024</v>
      </c>
      <c r="AJ4536" t="s">
        <v>109</v>
      </c>
      <c r="AK4536">
        <v>0</v>
      </c>
      <c r="AM4536" s="1">
        <v>45601</v>
      </c>
      <c r="AN4536" t="s">
        <v>110</v>
      </c>
      <c r="AO4536" t="b">
        <v>0</v>
      </c>
      <c r="AP4536" t="b">
        <v>0</v>
      </c>
      <c r="AR4536" t="s">
        <v>111</v>
      </c>
      <c r="AS4536" t="s">
        <v>142</v>
      </c>
      <c r="AT4536">
        <v>19368</v>
      </c>
      <c r="AU4536" t="s">
        <v>143</v>
      </c>
      <c r="AV4536">
        <v>38</v>
      </c>
    </row>
    <row r="4537" spans="1:48" x14ac:dyDescent="0.3">
      <c r="A4537">
        <v>86256</v>
      </c>
      <c r="B4537">
        <v>1597</v>
      </c>
      <c r="C4537" t="s">
        <v>300</v>
      </c>
      <c r="D4537">
        <v>149</v>
      </c>
      <c r="E4537" t="s">
        <v>301</v>
      </c>
      <c r="F4537" t="s">
        <v>302</v>
      </c>
      <c r="G4537">
        <v>103</v>
      </c>
      <c r="H4537" t="s">
        <v>303</v>
      </c>
      <c r="I4537">
        <v>2.8</v>
      </c>
      <c r="J4537">
        <v>-1.1000000000000001</v>
      </c>
      <c r="K4537" t="s">
        <v>291</v>
      </c>
      <c r="L4537">
        <v>6</v>
      </c>
      <c r="N4537" s="1">
        <v>45347</v>
      </c>
      <c r="O4537" s="1">
        <v>45350</v>
      </c>
      <c r="V4537">
        <v>194030</v>
      </c>
      <c r="W4537">
        <v>1262</v>
      </c>
      <c r="X4537" t="s">
        <v>124</v>
      </c>
      <c r="Z4537" t="s">
        <v>124</v>
      </c>
      <c r="AB4537" s="2">
        <v>45354.571527777778</v>
      </c>
      <c r="AD4537" t="s">
        <v>956</v>
      </c>
      <c r="AF4537" t="b">
        <v>0</v>
      </c>
      <c r="AH4537">
        <v>8914</v>
      </c>
      <c r="AI4537">
        <v>2024</v>
      </c>
      <c r="AJ4537" t="s">
        <v>109</v>
      </c>
      <c r="AK4537">
        <v>0</v>
      </c>
      <c r="AM4537" s="1">
        <v>45601</v>
      </c>
      <c r="AN4537" t="s">
        <v>110</v>
      </c>
      <c r="AO4537" t="b">
        <v>0</v>
      </c>
      <c r="AP4537" t="b">
        <v>0</v>
      </c>
      <c r="AR4537" t="s">
        <v>114</v>
      </c>
      <c r="AS4537" t="s">
        <v>115</v>
      </c>
      <c r="AT4537">
        <v>16651</v>
      </c>
      <c r="AU4537" t="s">
        <v>53</v>
      </c>
      <c r="AV4537">
        <v>41</v>
      </c>
    </row>
    <row r="4538" spans="1:48" x14ac:dyDescent="0.3">
      <c r="A4538">
        <v>86256</v>
      </c>
      <c r="B4538">
        <v>1597</v>
      </c>
      <c r="C4538" t="s">
        <v>300</v>
      </c>
      <c r="D4538">
        <v>149</v>
      </c>
      <c r="E4538" t="s">
        <v>301</v>
      </c>
      <c r="F4538" t="s">
        <v>302</v>
      </c>
      <c r="G4538">
        <v>103</v>
      </c>
      <c r="H4538" t="s">
        <v>303</v>
      </c>
      <c r="I4538">
        <v>2.8</v>
      </c>
      <c r="J4538">
        <v>-1.1000000000000001</v>
      </c>
      <c r="K4538" t="s">
        <v>291</v>
      </c>
      <c r="L4538">
        <v>6</v>
      </c>
      <c r="N4538" s="1">
        <v>45347</v>
      </c>
      <c r="O4538" s="1">
        <v>45350</v>
      </c>
      <c r="V4538">
        <v>194030</v>
      </c>
      <c r="W4538">
        <v>1262</v>
      </c>
      <c r="X4538" t="s">
        <v>124</v>
      </c>
      <c r="Z4538" t="s">
        <v>124</v>
      </c>
      <c r="AB4538" s="2">
        <v>45354.571527777778</v>
      </c>
      <c r="AD4538" t="s">
        <v>956</v>
      </c>
      <c r="AF4538" t="b">
        <v>0</v>
      </c>
      <c r="AH4538">
        <v>8914</v>
      </c>
      <c r="AI4538">
        <v>2024</v>
      </c>
      <c r="AJ4538" t="s">
        <v>109</v>
      </c>
      <c r="AK4538">
        <v>0</v>
      </c>
      <c r="AM4538" s="1">
        <v>45601</v>
      </c>
      <c r="AN4538" t="s">
        <v>110</v>
      </c>
      <c r="AO4538" t="b">
        <v>0</v>
      </c>
      <c r="AP4538" t="b">
        <v>0</v>
      </c>
      <c r="AR4538" t="s">
        <v>116</v>
      </c>
      <c r="AS4538" t="s">
        <v>117</v>
      </c>
      <c r="AT4538">
        <v>31042</v>
      </c>
      <c r="AU4538" t="s">
        <v>118</v>
      </c>
      <c r="AV4538">
        <v>13</v>
      </c>
    </row>
    <row r="4539" spans="1:48" x14ac:dyDescent="0.3">
      <c r="A4539">
        <v>86256</v>
      </c>
      <c r="B4539">
        <v>1597</v>
      </c>
      <c r="C4539" t="s">
        <v>300</v>
      </c>
      <c r="D4539">
        <v>149</v>
      </c>
      <c r="E4539" t="s">
        <v>301</v>
      </c>
      <c r="F4539" t="s">
        <v>302</v>
      </c>
      <c r="G4539">
        <v>103</v>
      </c>
      <c r="H4539" t="s">
        <v>303</v>
      </c>
      <c r="I4539">
        <v>2.8</v>
      </c>
      <c r="J4539">
        <v>-1.1000000000000001</v>
      </c>
      <c r="K4539" t="s">
        <v>291</v>
      </c>
      <c r="L4539">
        <v>6</v>
      </c>
      <c r="N4539" s="1">
        <v>45347</v>
      </c>
      <c r="O4539" s="1">
        <v>45350</v>
      </c>
      <c r="V4539">
        <v>194030</v>
      </c>
      <c r="W4539">
        <v>1262</v>
      </c>
      <c r="X4539" t="s">
        <v>124</v>
      </c>
      <c r="Z4539" t="s">
        <v>124</v>
      </c>
      <c r="AB4539" s="2">
        <v>45354.571527777778</v>
      </c>
      <c r="AD4539" t="s">
        <v>956</v>
      </c>
      <c r="AF4539" t="b">
        <v>0</v>
      </c>
      <c r="AH4539">
        <v>8914</v>
      </c>
      <c r="AI4539">
        <v>2024</v>
      </c>
      <c r="AJ4539" t="s">
        <v>109</v>
      </c>
      <c r="AK4539">
        <v>0</v>
      </c>
      <c r="AM4539" s="1">
        <v>45601</v>
      </c>
      <c r="AN4539" t="s">
        <v>110</v>
      </c>
      <c r="AO4539" t="b">
        <v>0</v>
      </c>
      <c r="AP4539" t="b">
        <v>0</v>
      </c>
      <c r="AR4539" t="s">
        <v>116</v>
      </c>
      <c r="AS4539" t="s">
        <v>119</v>
      </c>
      <c r="AT4539">
        <v>31097</v>
      </c>
      <c r="AU4539" t="s">
        <v>120</v>
      </c>
      <c r="AV4539">
        <v>3</v>
      </c>
    </row>
    <row r="4540" spans="1:48" x14ac:dyDescent="0.3">
      <c r="A4540">
        <v>86256</v>
      </c>
      <c r="B4540">
        <v>1597</v>
      </c>
      <c r="C4540" t="s">
        <v>300</v>
      </c>
      <c r="D4540">
        <v>149</v>
      </c>
      <c r="E4540" t="s">
        <v>301</v>
      </c>
      <c r="F4540" t="s">
        <v>302</v>
      </c>
      <c r="G4540">
        <v>103</v>
      </c>
      <c r="H4540" t="s">
        <v>303</v>
      </c>
      <c r="I4540">
        <v>2.8</v>
      </c>
      <c r="J4540">
        <v>-1.1000000000000001</v>
      </c>
      <c r="K4540" t="s">
        <v>291</v>
      </c>
      <c r="L4540">
        <v>6</v>
      </c>
      <c r="N4540" s="1">
        <v>45347</v>
      </c>
      <c r="O4540" s="1">
        <v>45350</v>
      </c>
      <c r="V4540">
        <v>194030</v>
      </c>
      <c r="W4540">
        <v>1262</v>
      </c>
      <c r="X4540" t="s">
        <v>124</v>
      </c>
      <c r="Z4540" t="s">
        <v>124</v>
      </c>
      <c r="AB4540" s="2">
        <v>45354.571527777778</v>
      </c>
      <c r="AD4540" t="s">
        <v>956</v>
      </c>
      <c r="AF4540" t="b">
        <v>0</v>
      </c>
      <c r="AH4540">
        <v>8914</v>
      </c>
      <c r="AI4540">
        <v>2024</v>
      </c>
      <c r="AJ4540" t="s">
        <v>109</v>
      </c>
      <c r="AK4540">
        <v>0</v>
      </c>
      <c r="AM4540" s="1">
        <v>45601</v>
      </c>
      <c r="AN4540" t="s">
        <v>110</v>
      </c>
      <c r="AO4540" t="b">
        <v>0</v>
      </c>
      <c r="AP4540" t="b">
        <v>0</v>
      </c>
      <c r="AR4540" t="s">
        <v>121</v>
      </c>
      <c r="AS4540" t="s">
        <v>122</v>
      </c>
      <c r="AT4540">
        <v>31116</v>
      </c>
      <c r="AU4540" t="s">
        <v>123</v>
      </c>
      <c r="AV4540">
        <v>2</v>
      </c>
    </row>
    <row r="4541" spans="1:48" x14ac:dyDescent="0.3">
      <c r="A4541">
        <v>86256</v>
      </c>
      <c r="B4541">
        <v>1597</v>
      </c>
      <c r="C4541" t="s">
        <v>300</v>
      </c>
      <c r="D4541">
        <v>149</v>
      </c>
      <c r="E4541" t="s">
        <v>301</v>
      </c>
      <c r="F4541" t="s">
        <v>302</v>
      </c>
      <c r="G4541">
        <v>103</v>
      </c>
      <c r="H4541" t="s">
        <v>303</v>
      </c>
      <c r="I4541">
        <v>2.8</v>
      </c>
      <c r="J4541">
        <v>-1.1000000000000001</v>
      </c>
      <c r="K4541" t="s">
        <v>291</v>
      </c>
      <c r="L4541">
        <v>6</v>
      </c>
      <c r="N4541" s="1">
        <v>45347</v>
      </c>
      <c r="O4541" s="1">
        <v>45350</v>
      </c>
      <c r="V4541">
        <v>194031</v>
      </c>
      <c r="W4541">
        <v>1262</v>
      </c>
      <c r="X4541" t="s">
        <v>124</v>
      </c>
      <c r="Z4541" t="s">
        <v>124</v>
      </c>
      <c r="AB4541" s="2">
        <v>45354.571527777778</v>
      </c>
      <c r="AD4541" t="s">
        <v>956</v>
      </c>
      <c r="AF4541" t="b">
        <v>0</v>
      </c>
      <c r="AH4541">
        <v>8914</v>
      </c>
      <c r="AI4541">
        <v>2024</v>
      </c>
      <c r="AJ4541" t="s">
        <v>109</v>
      </c>
      <c r="AK4541">
        <v>0</v>
      </c>
      <c r="AM4541" s="1">
        <v>45601</v>
      </c>
      <c r="AN4541" t="s">
        <v>110</v>
      </c>
      <c r="AO4541" t="b">
        <v>0</v>
      </c>
      <c r="AP4541" t="b">
        <v>0</v>
      </c>
      <c r="AR4541" t="s">
        <v>111</v>
      </c>
      <c r="AS4541" t="s">
        <v>142</v>
      </c>
      <c r="AT4541">
        <v>19368</v>
      </c>
      <c r="AU4541" t="s">
        <v>143</v>
      </c>
      <c r="AV4541">
        <v>47</v>
      </c>
    </row>
    <row r="4542" spans="1:48" x14ac:dyDescent="0.3">
      <c r="A4542">
        <v>86256</v>
      </c>
      <c r="B4542">
        <v>1597</v>
      </c>
      <c r="C4542" t="s">
        <v>300</v>
      </c>
      <c r="D4542">
        <v>149</v>
      </c>
      <c r="E4542" t="s">
        <v>301</v>
      </c>
      <c r="F4542" t="s">
        <v>302</v>
      </c>
      <c r="G4542">
        <v>103</v>
      </c>
      <c r="H4542" t="s">
        <v>303</v>
      </c>
      <c r="I4542">
        <v>2.8</v>
      </c>
      <c r="J4542">
        <v>-1.1000000000000001</v>
      </c>
      <c r="K4542" t="s">
        <v>291</v>
      </c>
      <c r="L4542">
        <v>6</v>
      </c>
      <c r="N4542" s="1">
        <v>45347</v>
      </c>
      <c r="O4542" s="1">
        <v>45350</v>
      </c>
      <c r="V4542">
        <v>194031</v>
      </c>
      <c r="W4542">
        <v>1262</v>
      </c>
      <c r="X4542" t="s">
        <v>124</v>
      </c>
      <c r="Z4542" t="s">
        <v>124</v>
      </c>
      <c r="AB4542" s="2">
        <v>45354.571527777778</v>
      </c>
      <c r="AD4542" t="s">
        <v>956</v>
      </c>
      <c r="AF4542" t="b">
        <v>0</v>
      </c>
      <c r="AH4542">
        <v>8914</v>
      </c>
      <c r="AI4542">
        <v>2024</v>
      </c>
      <c r="AJ4542" t="s">
        <v>109</v>
      </c>
      <c r="AK4542">
        <v>0</v>
      </c>
      <c r="AM4542" s="1">
        <v>45601</v>
      </c>
      <c r="AN4542" t="s">
        <v>110</v>
      </c>
      <c r="AO4542" t="b">
        <v>0</v>
      </c>
      <c r="AP4542" t="b">
        <v>0</v>
      </c>
      <c r="AR4542" t="s">
        <v>114</v>
      </c>
      <c r="AS4542" t="s">
        <v>115</v>
      </c>
      <c r="AT4542">
        <v>16651</v>
      </c>
      <c r="AU4542" t="s">
        <v>53</v>
      </c>
      <c r="AV4542">
        <v>49</v>
      </c>
    </row>
    <row r="4543" spans="1:48" x14ac:dyDescent="0.3">
      <c r="A4543">
        <v>86256</v>
      </c>
      <c r="B4543">
        <v>1597</v>
      </c>
      <c r="C4543" t="s">
        <v>300</v>
      </c>
      <c r="D4543">
        <v>149</v>
      </c>
      <c r="E4543" t="s">
        <v>301</v>
      </c>
      <c r="F4543" t="s">
        <v>302</v>
      </c>
      <c r="G4543">
        <v>103</v>
      </c>
      <c r="H4543" t="s">
        <v>303</v>
      </c>
      <c r="I4543">
        <v>2.8</v>
      </c>
      <c r="J4543">
        <v>-1.1000000000000001</v>
      </c>
      <c r="K4543" t="s">
        <v>291</v>
      </c>
      <c r="L4543">
        <v>6</v>
      </c>
      <c r="N4543" s="1">
        <v>45347</v>
      </c>
      <c r="O4543" s="1">
        <v>45350</v>
      </c>
      <c r="V4543">
        <v>194032</v>
      </c>
      <c r="W4543">
        <v>1262</v>
      </c>
      <c r="X4543" t="s">
        <v>124</v>
      </c>
      <c r="Z4543" t="s">
        <v>124</v>
      </c>
      <c r="AB4543" s="2">
        <v>45354.571527777778</v>
      </c>
      <c r="AD4543" t="s">
        <v>956</v>
      </c>
      <c r="AF4543" t="b">
        <v>0</v>
      </c>
      <c r="AH4543">
        <v>8914</v>
      </c>
      <c r="AI4543">
        <v>2024</v>
      </c>
      <c r="AJ4543" t="s">
        <v>109</v>
      </c>
      <c r="AK4543">
        <v>0</v>
      </c>
      <c r="AM4543" s="1">
        <v>45601</v>
      </c>
      <c r="AN4543" t="s">
        <v>110</v>
      </c>
      <c r="AO4543" t="b">
        <v>0</v>
      </c>
      <c r="AP4543" t="b">
        <v>0</v>
      </c>
      <c r="AR4543" t="s">
        <v>111</v>
      </c>
      <c r="AS4543" t="s">
        <v>142</v>
      </c>
      <c r="AT4543">
        <v>19368</v>
      </c>
      <c r="AU4543" t="s">
        <v>143</v>
      </c>
      <c r="AV4543">
        <v>35</v>
      </c>
    </row>
    <row r="4544" spans="1:48" x14ac:dyDescent="0.3">
      <c r="A4544">
        <v>86256</v>
      </c>
      <c r="B4544">
        <v>1597</v>
      </c>
      <c r="C4544" t="s">
        <v>300</v>
      </c>
      <c r="D4544">
        <v>149</v>
      </c>
      <c r="E4544" t="s">
        <v>301</v>
      </c>
      <c r="F4544" t="s">
        <v>302</v>
      </c>
      <c r="G4544">
        <v>103</v>
      </c>
      <c r="H4544" t="s">
        <v>303</v>
      </c>
      <c r="I4544">
        <v>2.8</v>
      </c>
      <c r="J4544">
        <v>-1.1000000000000001</v>
      </c>
      <c r="K4544" t="s">
        <v>291</v>
      </c>
      <c r="L4544">
        <v>6</v>
      </c>
      <c r="N4544" s="1">
        <v>45347</v>
      </c>
      <c r="O4544" s="1">
        <v>45350</v>
      </c>
      <c r="V4544">
        <v>194032</v>
      </c>
      <c r="W4544">
        <v>1262</v>
      </c>
      <c r="X4544" t="s">
        <v>124</v>
      </c>
      <c r="Z4544" t="s">
        <v>124</v>
      </c>
      <c r="AB4544" s="2">
        <v>45354.571527777778</v>
      </c>
      <c r="AD4544" t="s">
        <v>956</v>
      </c>
      <c r="AF4544" t="b">
        <v>0</v>
      </c>
      <c r="AH4544">
        <v>8914</v>
      </c>
      <c r="AI4544">
        <v>2024</v>
      </c>
      <c r="AJ4544" t="s">
        <v>109</v>
      </c>
      <c r="AK4544">
        <v>0</v>
      </c>
      <c r="AM4544" s="1">
        <v>45601</v>
      </c>
      <c r="AN4544" t="s">
        <v>110</v>
      </c>
      <c r="AO4544" t="b">
        <v>0</v>
      </c>
      <c r="AP4544" t="b">
        <v>0</v>
      </c>
      <c r="AR4544" t="s">
        <v>114</v>
      </c>
      <c r="AS4544" t="s">
        <v>938</v>
      </c>
      <c r="AT4544">
        <v>16640</v>
      </c>
      <c r="AU4544" t="s">
        <v>939</v>
      </c>
      <c r="AV4544">
        <v>28</v>
      </c>
    </row>
    <row r="4545" spans="1:48" x14ac:dyDescent="0.3">
      <c r="A4545">
        <v>86256</v>
      </c>
      <c r="B4545">
        <v>1597</v>
      </c>
      <c r="C4545" t="s">
        <v>300</v>
      </c>
      <c r="D4545">
        <v>149</v>
      </c>
      <c r="E4545" t="s">
        <v>301</v>
      </c>
      <c r="F4545" t="s">
        <v>302</v>
      </c>
      <c r="G4545">
        <v>103</v>
      </c>
      <c r="H4545" t="s">
        <v>303</v>
      </c>
      <c r="I4545">
        <v>2.8</v>
      </c>
      <c r="J4545">
        <v>-1.1000000000000001</v>
      </c>
      <c r="K4545" t="s">
        <v>291</v>
      </c>
      <c r="L4545">
        <v>6</v>
      </c>
      <c r="N4545" s="1">
        <v>45347</v>
      </c>
      <c r="O4545" s="1">
        <v>45350</v>
      </c>
      <c r="V4545">
        <v>194032</v>
      </c>
      <c r="W4545">
        <v>1262</v>
      </c>
      <c r="X4545" t="s">
        <v>124</v>
      </c>
      <c r="Z4545" t="s">
        <v>124</v>
      </c>
      <c r="AB4545" s="2">
        <v>45354.571527777778</v>
      </c>
      <c r="AD4545" t="s">
        <v>956</v>
      </c>
      <c r="AF4545" t="b">
        <v>0</v>
      </c>
      <c r="AH4545">
        <v>8914</v>
      </c>
      <c r="AI4545">
        <v>2024</v>
      </c>
      <c r="AJ4545" t="s">
        <v>109</v>
      </c>
      <c r="AK4545">
        <v>0</v>
      </c>
      <c r="AM4545" s="1">
        <v>45601</v>
      </c>
      <c r="AN4545" t="s">
        <v>110</v>
      </c>
      <c r="AO4545" t="b">
        <v>0</v>
      </c>
      <c r="AP4545" t="b">
        <v>0</v>
      </c>
      <c r="AR4545" t="s">
        <v>116</v>
      </c>
      <c r="AS4545" t="s">
        <v>117</v>
      </c>
      <c r="AT4545">
        <v>31042</v>
      </c>
      <c r="AU4545" t="s">
        <v>118</v>
      </c>
      <c r="AV4545">
        <v>24</v>
      </c>
    </row>
    <row r="4546" spans="1:48" x14ac:dyDescent="0.3">
      <c r="A4546">
        <v>86256</v>
      </c>
      <c r="B4546">
        <v>1597</v>
      </c>
      <c r="C4546" t="s">
        <v>300</v>
      </c>
      <c r="D4546">
        <v>149</v>
      </c>
      <c r="E4546" t="s">
        <v>301</v>
      </c>
      <c r="F4546" t="s">
        <v>302</v>
      </c>
      <c r="G4546">
        <v>103</v>
      </c>
      <c r="H4546" t="s">
        <v>303</v>
      </c>
      <c r="I4546">
        <v>2.8</v>
      </c>
      <c r="J4546">
        <v>-1.1000000000000001</v>
      </c>
      <c r="K4546" t="s">
        <v>291</v>
      </c>
      <c r="L4546">
        <v>6</v>
      </c>
      <c r="N4546" s="1">
        <v>45347</v>
      </c>
      <c r="O4546" s="1">
        <v>45350</v>
      </c>
      <c r="V4546">
        <v>194032</v>
      </c>
      <c r="W4546">
        <v>1262</v>
      </c>
      <c r="X4546" t="s">
        <v>124</v>
      </c>
      <c r="Z4546" t="s">
        <v>124</v>
      </c>
      <c r="AB4546" s="2">
        <v>45354.571527777778</v>
      </c>
      <c r="AD4546" t="s">
        <v>956</v>
      </c>
      <c r="AF4546" t="b">
        <v>0</v>
      </c>
      <c r="AH4546">
        <v>8914</v>
      </c>
      <c r="AI4546">
        <v>2024</v>
      </c>
      <c r="AJ4546" t="s">
        <v>109</v>
      </c>
      <c r="AK4546">
        <v>0</v>
      </c>
      <c r="AM4546" s="1">
        <v>45601</v>
      </c>
      <c r="AN4546" t="s">
        <v>110</v>
      </c>
      <c r="AO4546" t="b">
        <v>0</v>
      </c>
      <c r="AP4546" t="b">
        <v>0</v>
      </c>
      <c r="AR4546" t="s">
        <v>116</v>
      </c>
      <c r="AS4546" t="s">
        <v>119</v>
      </c>
      <c r="AT4546">
        <v>31097</v>
      </c>
      <c r="AU4546" t="s">
        <v>120</v>
      </c>
      <c r="AV4546">
        <v>5</v>
      </c>
    </row>
    <row r="4547" spans="1:48" x14ac:dyDescent="0.3">
      <c r="A4547">
        <v>86256</v>
      </c>
      <c r="B4547">
        <v>1597</v>
      </c>
      <c r="C4547" t="s">
        <v>300</v>
      </c>
      <c r="D4547">
        <v>149</v>
      </c>
      <c r="E4547" t="s">
        <v>301</v>
      </c>
      <c r="F4547" t="s">
        <v>302</v>
      </c>
      <c r="G4547">
        <v>103</v>
      </c>
      <c r="H4547" t="s">
        <v>303</v>
      </c>
      <c r="I4547">
        <v>2.8</v>
      </c>
      <c r="J4547">
        <v>-1.1000000000000001</v>
      </c>
      <c r="K4547" t="s">
        <v>291</v>
      </c>
      <c r="L4547">
        <v>6</v>
      </c>
      <c r="N4547" s="1">
        <v>45347</v>
      </c>
      <c r="O4547" s="1">
        <v>45350</v>
      </c>
      <c r="V4547">
        <v>194032</v>
      </c>
      <c r="W4547">
        <v>1262</v>
      </c>
      <c r="X4547" t="s">
        <v>124</v>
      </c>
      <c r="Z4547" t="s">
        <v>124</v>
      </c>
      <c r="AB4547" s="2">
        <v>45354.571527777778</v>
      </c>
      <c r="AD4547" t="s">
        <v>956</v>
      </c>
      <c r="AF4547" t="b">
        <v>0</v>
      </c>
      <c r="AH4547">
        <v>8914</v>
      </c>
      <c r="AI4547">
        <v>2024</v>
      </c>
      <c r="AJ4547" t="s">
        <v>109</v>
      </c>
      <c r="AK4547">
        <v>0</v>
      </c>
      <c r="AM4547" s="1">
        <v>45601</v>
      </c>
      <c r="AN4547" t="s">
        <v>110</v>
      </c>
      <c r="AO4547" t="b">
        <v>0</v>
      </c>
      <c r="AP4547" t="b">
        <v>0</v>
      </c>
      <c r="AR4547" t="s">
        <v>121</v>
      </c>
      <c r="AS4547" t="s">
        <v>122</v>
      </c>
      <c r="AT4547">
        <v>31116</v>
      </c>
      <c r="AU4547" t="s">
        <v>123</v>
      </c>
      <c r="AV4547">
        <v>2</v>
      </c>
    </row>
    <row r="4548" spans="1:48" x14ac:dyDescent="0.3">
      <c r="A4548">
        <v>86256</v>
      </c>
      <c r="B4548">
        <v>1597</v>
      </c>
      <c r="C4548" t="s">
        <v>300</v>
      </c>
      <c r="D4548">
        <v>149</v>
      </c>
      <c r="E4548" t="s">
        <v>301</v>
      </c>
      <c r="F4548" t="s">
        <v>302</v>
      </c>
      <c r="G4548">
        <v>103</v>
      </c>
      <c r="H4548" t="s">
        <v>303</v>
      </c>
      <c r="I4548">
        <v>2.8</v>
      </c>
      <c r="J4548">
        <v>-1.1000000000000001</v>
      </c>
      <c r="K4548" t="s">
        <v>291</v>
      </c>
      <c r="L4548">
        <v>6</v>
      </c>
      <c r="N4548" s="1">
        <v>45347</v>
      </c>
      <c r="O4548" s="1">
        <v>45350</v>
      </c>
      <c r="V4548">
        <v>194033</v>
      </c>
      <c r="W4548">
        <v>1262</v>
      </c>
      <c r="X4548" t="s">
        <v>124</v>
      </c>
      <c r="Z4548" t="s">
        <v>124</v>
      </c>
      <c r="AB4548" s="2">
        <v>45354.571527777778</v>
      </c>
      <c r="AD4548" t="s">
        <v>956</v>
      </c>
      <c r="AF4548" t="b">
        <v>0</v>
      </c>
      <c r="AH4548">
        <v>8914</v>
      </c>
      <c r="AI4548">
        <v>2024</v>
      </c>
      <c r="AJ4548" t="s">
        <v>109</v>
      </c>
      <c r="AK4548">
        <v>0</v>
      </c>
      <c r="AM4548" s="1">
        <v>45601</v>
      </c>
      <c r="AN4548" t="s">
        <v>110</v>
      </c>
      <c r="AO4548" t="b">
        <v>0</v>
      </c>
      <c r="AP4548" t="b">
        <v>0</v>
      </c>
      <c r="AR4548" t="s">
        <v>111</v>
      </c>
      <c r="AS4548" t="s">
        <v>142</v>
      </c>
      <c r="AT4548">
        <v>19368</v>
      </c>
      <c r="AU4548" t="s">
        <v>143</v>
      </c>
      <c r="AV4548">
        <v>42</v>
      </c>
    </row>
    <row r="4549" spans="1:48" x14ac:dyDescent="0.3">
      <c r="A4549">
        <v>86256</v>
      </c>
      <c r="B4549">
        <v>1597</v>
      </c>
      <c r="C4549" t="s">
        <v>300</v>
      </c>
      <c r="D4549">
        <v>149</v>
      </c>
      <c r="E4549" t="s">
        <v>301</v>
      </c>
      <c r="F4549" t="s">
        <v>302</v>
      </c>
      <c r="G4549">
        <v>103</v>
      </c>
      <c r="H4549" t="s">
        <v>303</v>
      </c>
      <c r="I4549">
        <v>2.8</v>
      </c>
      <c r="J4549">
        <v>-1.1000000000000001</v>
      </c>
      <c r="K4549" t="s">
        <v>291</v>
      </c>
      <c r="L4549">
        <v>6</v>
      </c>
      <c r="N4549" s="1">
        <v>45347</v>
      </c>
      <c r="O4549" s="1">
        <v>45350</v>
      </c>
      <c r="V4549">
        <v>194033</v>
      </c>
      <c r="W4549">
        <v>1262</v>
      </c>
      <c r="X4549" t="s">
        <v>124</v>
      </c>
      <c r="Z4549" t="s">
        <v>124</v>
      </c>
      <c r="AB4549" s="2">
        <v>45354.571527777778</v>
      </c>
      <c r="AD4549" t="s">
        <v>956</v>
      </c>
      <c r="AF4549" t="b">
        <v>0</v>
      </c>
      <c r="AH4549">
        <v>8914</v>
      </c>
      <c r="AI4549">
        <v>2024</v>
      </c>
      <c r="AJ4549" t="s">
        <v>109</v>
      </c>
      <c r="AK4549">
        <v>0</v>
      </c>
      <c r="AM4549" s="1">
        <v>45601</v>
      </c>
      <c r="AN4549" t="s">
        <v>110</v>
      </c>
      <c r="AO4549" t="b">
        <v>0</v>
      </c>
      <c r="AP4549" t="b">
        <v>0</v>
      </c>
      <c r="AR4549" t="s">
        <v>114</v>
      </c>
      <c r="AS4549" t="s">
        <v>938</v>
      </c>
      <c r="AT4549">
        <v>16640</v>
      </c>
      <c r="AU4549" t="s">
        <v>939</v>
      </c>
      <c r="AV4549">
        <v>50</v>
      </c>
    </row>
    <row r="4550" spans="1:48" x14ac:dyDescent="0.3">
      <c r="A4550">
        <v>86275</v>
      </c>
      <c r="B4550">
        <v>437</v>
      </c>
      <c r="C4550" t="s">
        <v>497</v>
      </c>
      <c r="D4550" s="3">
        <v>52613</v>
      </c>
      <c r="E4550" t="s">
        <v>498</v>
      </c>
      <c r="F4550" t="s">
        <v>499</v>
      </c>
      <c r="G4550">
        <v>304</v>
      </c>
      <c r="H4550" t="s">
        <v>499</v>
      </c>
      <c r="I4550">
        <v>2.8</v>
      </c>
      <c r="J4550">
        <v>-1.1000000000000001</v>
      </c>
      <c r="K4550" t="s">
        <v>140</v>
      </c>
      <c r="L4550">
        <v>7.5</v>
      </c>
      <c r="M4550" t="s">
        <v>7</v>
      </c>
      <c r="N4550" s="1">
        <v>45347</v>
      </c>
      <c r="O4550" s="1">
        <v>45350</v>
      </c>
      <c r="V4550">
        <v>194076</v>
      </c>
      <c r="W4550">
        <v>640</v>
      </c>
      <c r="X4550" t="s">
        <v>125</v>
      </c>
      <c r="Z4550" t="s">
        <v>125</v>
      </c>
      <c r="AB4550" s="2">
        <v>45356.384722222225</v>
      </c>
      <c r="AD4550" t="s">
        <v>957</v>
      </c>
      <c r="AH4550">
        <v>8788</v>
      </c>
      <c r="AI4550">
        <v>2024</v>
      </c>
      <c r="AJ4550" t="s">
        <v>109</v>
      </c>
      <c r="AK4550">
        <v>0</v>
      </c>
      <c r="AM4550" s="1">
        <v>45601</v>
      </c>
      <c r="AN4550" t="s">
        <v>110</v>
      </c>
      <c r="AO4550" t="b">
        <v>0</v>
      </c>
      <c r="AP4550" t="b">
        <v>0</v>
      </c>
      <c r="AR4550" t="s">
        <v>111</v>
      </c>
      <c r="AS4550" t="s">
        <v>142</v>
      </c>
      <c r="AT4550">
        <v>19368</v>
      </c>
      <c r="AU4550" t="s">
        <v>143</v>
      </c>
      <c r="AV4550">
        <v>33</v>
      </c>
    </row>
    <row r="4551" spans="1:48" x14ac:dyDescent="0.3">
      <c r="A4551">
        <v>86275</v>
      </c>
      <c r="B4551">
        <v>437</v>
      </c>
      <c r="C4551" t="s">
        <v>497</v>
      </c>
      <c r="D4551" s="3">
        <v>52613</v>
      </c>
      <c r="E4551" t="s">
        <v>498</v>
      </c>
      <c r="F4551" t="s">
        <v>499</v>
      </c>
      <c r="G4551">
        <v>304</v>
      </c>
      <c r="H4551" t="s">
        <v>499</v>
      </c>
      <c r="I4551">
        <v>2.8</v>
      </c>
      <c r="J4551">
        <v>-1.1000000000000001</v>
      </c>
      <c r="K4551" t="s">
        <v>140</v>
      </c>
      <c r="L4551">
        <v>7.5</v>
      </c>
      <c r="M4551" t="s">
        <v>7</v>
      </c>
      <c r="N4551" s="1">
        <v>45347</v>
      </c>
      <c r="O4551" s="1">
        <v>45350</v>
      </c>
      <c r="V4551">
        <v>194076</v>
      </c>
      <c r="W4551">
        <v>640</v>
      </c>
      <c r="X4551" t="s">
        <v>125</v>
      </c>
      <c r="Z4551" t="s">
        <v>125</v>
      </c>
      <c r="AB4551" s="2">
        <v>45356.384722222225</v>
      </c>
      <c r="AD4551" t="s">
        <v>957</v>
      </c>
      <c r="AH4551">
        <v>8788</v>
      </c>
      <c r="AI4551">
        <v>2024</v>
      </c>
      <c r="AJ4551" t="s">
        <v>109</v>
      </c>
      <c r="AK4551">
        <v>0</v>
      </c>
      <c r="AM4551" s="1">
        <v>45601</v>
      </c>
      <c r="AN4551" t="s">
        <v>110</v>
      </c>
      <c r="AO4551" t="b">
        <v>0</v>
      </c>
      <c r="AP4551" t="b">
        <v>0</v>
      </c>
      <c r="AR4551" t="s">
        <v>114</v>
      </c>
      <c r="AS4551" t="s">
        <v>115</v>
      </c>
      <c r="AT4551">
        <v>16651</v>
      </c>
      <c r="AU4551" t="s">
        <v>53</v>
      </c>
      <c r="AV4551">
        <v>48</v>
      </c>
    </row>
    <row r="4552" spans="1:48" x14ac:dyDescent="0.3">
      <c r="A4552">
        <v>86244</v>
      </c>
      <c r="B4552">
        <v>1416</v>
      </c>
      <c r="C4552" t="s">
        <v>174</v>
      </c>
      <c r="D4552">
        <v>2097</v>
      </c>
      <c r="E4552" t="s">
        <v>175</v>
      </c>
      <c r="F4552" t="s">
        <v>174</v>
      </c>
      <c r="G4552">
        <v>133</v>
      </c>
      <c r="H4552" t="s">
        <v>176</v>
      </c>
      <c r="I4552">
        <v>1.6</v>
      </c>
      <c r="J4552">
        <v>-0.1</v>
      </c>
      <c r="K4552" t="s">
        <v>106</v>
      </c>
      <c r="L4552">
        <v>6</v>
      </c>
      <c r="N4552" s="1">
        <v>45346</v>
      </c>
      <c r="O4552" s="1">
        <v>45350</v>
      </c>
      <c r="V4552">
        <v>193925</v>
      </c>
      <c r="W4552">
        <v>3021</v>
      </c>
      <c r="X4552" t="s">
        <v>124</v>
      </c>
      <c r="Z4552" t="s">
        <v>124</v>
      </c>
      <c r="AB4552" s="2">
        <v>45352.593055555553</v>
      </c>
      <c r="AD4552" t="s">
        <v>958</v>
      </c>
      <c r="AH4552">
        <v>8914</v>
      </c>
      <c r="AI4552">
        <v>2024</v>
      </c>
      <c r="AJ4552" t="s">
        <v>109</v>
      </c>
      <c r="AK4552">
        <v>0</v>
      </c>
      <c r="AM4552" s="1">
        <v>45601</v>
      </c>
      <c r="AN4552" t="s">
        <v>110</v>
      </c>
      <c r="AO4552" t="b">
        <v>0</v>
      </c>
      <c r="AP4552" t="b">
        <v>0</v>
      </c>
      <c r="AR4552" t="s">
        <v>111</v>
      </c>
      <c r="AS4552" t="s">
        <v>142</v>
      </c>
      <c r="AT4552">
        <v>19368</v>
      </c>
      <c r="AU4552" t="s">
        <v>143</v>
      </c>
      <c r="AV4552">
        <v>48</v>
      </c>
    </row>
    <row r="4553" spans="1:48" x14ac:dyDescent="0.3">
      <c r="A4553">
        <v>86244</v>
      </c>
      <c r="B4553">
        <v>1416</v>
      </c>
      <c r="C4553" t="s">
        <v>174</v>
      </c>
      <c r="D4553">
        <v>2097</v>
      </c>
      <c r="E4553" t="s">
        <v>175</v>
      </c>
      <c r="F4553" t="s">
        <v>174</v>
      </c>
      <c r="G4553">
        <v>133</v>
      </c>
      <c r="H4553" t="s">
        <v>176</v>
      </c>
      <c r="I4553">
        <v>1.6</v>
      </c>
      <c r="J4553">
        <v>-0.1</v>
      </c>
      <c r="K4553" t="s">
        <v>106</v>
      </c>
      <c r="L4553">
        <v>6</v>
      </c>
      <c r="N4553" s="1">
        <v>45346</v>
      </c>
      <c r="O4553" s="1">
        <v>45350</v>
      </c>
      <c r="V4553">
        <v>193925</v>
      </c>
      <c r="W4553">
        <v>3021</v>
      </c>
      <c r="X4553" t="s">
        <v>124</v>
      </c>
      <c r="Z4553" t="s">
        <v>124</v>
      </c>
      <c r="AB4553" s="2">
        <v>45352.593055555553</v>
      </c>
      <c r="AD4553" t="s">
        <v>958</v>
      </c>
      <c r="AH4553">
        <v>8914</v>
      </c>
      <c r="AI4553">
        <v>2024</v>
      </c>
      <c r="AJ4553" t="s">
        <v>109</v>
      </c>
      <c r="AK4553">
        <v>0</v>
      </c>
      <c r="AM4553" s="1">
        <v>45601</v>
      </c>
      <c r="AN4553" t="s">
        <v>110</v>
      </c>
      <c r="AO4553" t="b">
        <v>0</v>
      </c>
      <c r="AP4553" t="b">
        <v>0</v>
      </c>
      <c r="AR4553" t="s">
        <v>114</v>
      </c>
      <c r="AS4553" t="s">
        <v>115</v>
      </c>
      <c r="AT4553">
        <v>16651</v>
      </c>
      <c r="AU4553" t="s">
        <v>53</v>
      </c>
      <c r="AV4553">
        <v>52</v>
      </c>
    </row>
    <row r="4554" spans="1:48" x14ac:dyDescent="0.3">
      <c r="A4554">
        <v>86244</v>
      </c>
      <c r="B4554">
        <v>1416</v>
      </c>
      <c r="C4554" t="s">
        <v>174</v>
      </c>
      <c r="D4554">
        <v>2097</v>
      </c>
      <c r="E4554" t="s">
        <v>175</v>
      </c>
      <c r="F4554" t="s">
        <v>174</v>
      </c>
      <c r="G4554">
        <v>133</v>
      </c>
      <c r="H4554" t="s">
        <v>176</v>
      </c>
      <c r="I4554">
        <v>1.6</v>
      </c>
      <c r="J4554">
        <v>-0.1</v>
      </c>
      <c r="K4554" t="s">
        <v>106</v>
      </c>
      <c r="L4554">
        <v>6</v>
      </c>
      <c r="N4554" s="1">
        <v>45346</v>
      </c>
      <c r="O4554" s="1">
        <v>45350</v>
      </c>
      <c r="V4554">
        <v>193926</v>
      </c>
      <c r="W4554">
        <v>3021</v>
      </c>
      <c r="X4554" t="s">
        <v>124</v>
      </c>
      <c r="Z4554" t="s">
        <v>124</v>
      </c>
      <c r="AB4554" s="2">
        <v>45352.593055555553</v>
      </c>
      <c r="AD4554" t="s">
        <v>958</v>
      </c>
      <c r="AH4554">
        <v>8914</v>
      </c>
      <c r="AI4554">
        <v>2024</v>
      </c>
      <c r="AJ4554" t="s">
        <v>109</v>
      </c>
      <c r="AK4554">
        <v>0</v>
      </c>
      <c r="AM4554" s="1">
        <v>45601</v>
      </c>
      <c r="AN4554" t="s">
        <v>110</v>
      </c>
      <c r="AO4554" t="b">
        <v>0</v>
      </c>
      <c r="AP4554" t="b">
        <v>0</v>
      </c>
      <c r="AR4554" t="s">
        <v>111</v>
      </c>
      <c r="AS4554" t="s">
        <v>142</v>
      </c>
      <c r="AT4554">
        <v>19368</v>
      </c>
      <c r="AU4554" t="s">
        <v>143</v>
      </c>
      <c r="AV4554">
        <v>38</v>
      </c>
    </row>
    <row r="4555" spans="1:48" x14ac:dyDescent="0.3">
      <c r="A4555">
        <v>86244</v>
      </c>
      <c r="B4555">
        <v>1416</v>
      </c>
      <c r="C4555" t="s">
        <v>174</v>
      </c>
      <c r="D4555">
        <v>2097</v>
      </c>
      <c r="E4555" t="s">
        <v>175</v>
      </c>
      <c r="F4555" t="s">
        <v>174</v>
      </c>
      <c r="G4555">
        <v>133</v>
      </c>
      <c r="H4555" t="s">
        <v>176</v>
      </c>
      <c r="I4555">
        <v>1.6</v>
      </c>
      <c r="J4555">
        <v>-0.1</v>
      </c>
      <c r="K4555" t="s">
        <v>106</v>
      </c>
      <c r="L4555">
        <v>6</v>
      </c>
      <c r="N4555" s="1">
        <v>45346</v>
      </c>
      <c r="O4555" s="1">
        <v>45350</v>
      </c>
      <c r="V4555">
        <v>193926</v>
      </c>
      <c r="W4555">
        <v>3021</v>
      </c>
      <c r="X4555" t="s">
        <v>124</v>
      </c>
      <c r="Z4555" t="s">
        <v>124</v>
      </c>
      <c r="AB4555" s="2">
        <v>45352.593055555553</v>
      </c>
      <c r="AD4555" t="s">
        <v>958</v>
      </c>
      <c r="AH4555">
        <v>8914</v>
      </c>
      <c r="AI4555">
        <v>2024</v>
      </c>
      <c r="AJ4555" t="s">
        <v>109</v>
      </c>
      <c r="AK4555">
        <v>0</v>
      </c>
      <c r="AM4555" s="1">
        <v>45601</v>
      </c>
      <c r="AN4555" t="s">
        <v>110</v>
      </c>
      <c r="AO4555" t="b">
        <v>0</v>
      </c>
      <c r="AP4555" t="b">
        <v>0</v>
      </c>
      <c r="AR4555" t="s">
        <v>114</v>
      </c>
      <c r="AS4555" t="s">
        <v>115</v>
      </c>
      <c r="AT4555">
        <v>16651</v>
      </c>
      <c r="AU4555" t="s">
        <v>53</v>
      </c>
      <c r="AV4555">
        <v>43</v>
      </c>
    </row>
    <row r="4556" spans="1:48" x14ac:dyDescent="0.3">
      <c r="A4556">
        <v>86244</v>
      </c>
      <c r="B4556">
        <v>1416</v>
      </c>
      <c r="C4556" t="s">
        <v>174</v>
      </c>
      <c r="D4556">
        <v>2097</v>
      </c>
      <c r="E4556" t="s">
        <v>175</v>
      </c>
      <c r="F4556" t="s">
        <v>174</v>
      </c>
      <c r="G4556">
        <v>133</v>
      </c>
      <c r="H4556" t="s">
        <v>176</v>
      </c>
      <c r="I4556">
        <v>1.6</v>
      </c>
      <c r="J4556">
        <v>-0.1</v>
      </c>
      <c r="K4556" t="s">
        <v>106</v>
      </c>
      <c r="L4556">
        <v>6</v>
      </c>
      <c r="N4556" s="1">
        <v>45346</v>
      </c>
      <c r="O4556" s="1">
        <v>45350</v>
      </c>
      <c r="V4556">
        <v>193926</v>
      </c>
      <c r="W4556">
        <v>3021</v>
      </c>
      <c r="X4556" t="s">
        <v>124</v>
      </c>
      <c r="Z4556" t="s">
        <v>124</v>
      </c>
      <c r="AB4556" s="2">
        <v>45352.593055555553</v>
      </c>
      <c r="AD4556" t="s">
        <v>958</v>
      </c>
      <c r="AH4556">
        <v>8914</v>
      </c>
      <c r="AI4556">
        <v>2024</v>
      </c>
      <c r="AJ4556" t="s">
        <v>109</v>
      </c>
      <c r="AK4556">
        <v>0</v>
      </c>
      <c r="AM4556" s="1">
        <v>45601</v>
      </c>
      <c r="AN4556" t="s">
        <v>110</v>
      </c>
      <c r="AO4556" t="b">
        <v>0</v>
      </c>
      <c r="AP4556" t="b">
        <v>0</v>
      </c>
      <c r="AR4556" t="s">
        <v>116</v>
      </c>
      <c r="AS4556" t="s">
        <v>117</v>
      </c>
      <c r="AT4556">
        <v>31042</v>
      </c>
      <c r="AU4556" t="s">
        <v>118</v>
      </c>
      <c r="AV4556">
        <v>14</v>
      </c>
    </row>
    <row r="4557" spans="1:48" x14ac:dyDescent="0.3">
      <c r="A4557">
        <v>86244</v>
      </c>
      <c r="B4557">
        <v>1416</v>
      </c>
      <c r="C4557" t="s">
        <v>174</v>
      </c>
      <c r="D4557">
        <v>2097</v>
      </c>
      <c r="E4557" t="s">
        <v>175</v>
      </c>
      <c r="F4557" t="s">
        <v>174</v>
      </c>
      <c r="G4557">
        <v>133</v>
      </c>
      <c r="H4557" t="s">
        <v>176</v>
      </c>
      <c r="I4557">
        <v>1.6</v>
      </c>
      <c r="J4557">
        <v>-0.1</v>
      </c>
      <c r="K4557" t="s">
        <v>106</v>
      </c>
      <c r="L4557">
        <v>6</v>
      </c>
      <c r="N4557" s="1">
        <v>45346</v>
      </c>
      <c r="O4557" s="1">
        <v>45350</v>
      </c>
      <c r="V4557">
        <v>193926</v>
      </c>
      <c r="W4557">
        <v>3021</v>
      </c>
      <c r="X4557" t="s">
        <v>124</v>
      </c>
      <c r="Z4557" t="s">
        <v>124</v>
      </c>
      <c r="AB4557" s="2">
        <v>45352.593055555553</v>
      </c>
      <c r="AD4557" t="s">
        <v>958</v>
      </c>
      <c r="AH4557">
        <v>8914</v>
      </c>
      <c r="AI4557">
        <v>2024</v>
      </c>
      <c r="AJ4557" t="s">
        <v>109</v>
      </c>
      <c r="AK4557">
        <v>0</v>
      </c>
      <c r="AM4557" s="1">
        <v>45601</v>
      </c>
      <c r="AN4557" t="s">
        <v>110</v>
      </c>
      <c r="AO4557" t="b">
        <v>0</v>
      </c>
      <c r="AP4557" t="b">
        <v>0</v>
      </c>
      <c r="AR4557" t="s">
        <v>116</v>
      </c>
      <c r="AS4557" t="s">
        <v>119</v>
      </c>
      <c r="AT4557">
        <v>31097</v>
      </c>
      <c r="AU4557" t="s">
        <v>120</v>
      </c>
      <c r="AV4557">
        <v>3</v>
      </c>
    </row>
    <row r="4558" spans="1:48" x14ac:dyDescent="0.3">
      <c r="A4558">
        <v>86244</v>
      </c>
      <c r="B4558">
        <v>1416</v>
      </c>
      <c r="C4558" t="s">
        <v>174</v>
      </c>
      <c r="D4558">
        <v>2097</v>
      </c>
      <c r="E4558" t="s">
        <v>175</v>
      </c>
      <c r="F4558" t="s">
        <v>174</v>
      </c>
      <c r="G4558">
        <v>133</v>
      </c>
      <c r="H4558" t="s">
        <v>176</v>
      </c>
      <c r="I4558">
        <v>1.6</v>
      </c>
      <c r="J4558">
        <v>-0.1</v>
      </c>
      <c r="K4558" t="s">
        <v>106</v>
      </c>
      <c r="L4558">
        <v>6</v>
      </c>
      <c r="N4558" s="1">
        <v>45346</v>
      </c>
      <c r="O4558" s="1">
        <v>45350</v>
      </c>
      <c r="V4558">
        <v>193926</v>
      </c>
      <c r="W4558">
        <v>3021</v>
      </c>
      <c r="X4558" t="s">
        <v>124</v>
      </c>
      <c r="Z4558" t="s">
        <v>124</v>
      </c>
      <c r="AB4558" s="2">
        <v>45352.593055555553</v>
      </c>
      <c r="AD4558" t="s">
        <v>958</v>
      </c>
      <c r="AH4558">
        <v>8914</v>
      </c>
      <c r="AI4558">
        <v>2024</v>
      </c>
      <c r="AJ4558" t="s">
        <v>109</v>
      </c>
      <c r="AK4558">
        <v>0</v>
      </c>
      <c r="AM4558" s="1">
        <v>45601</v>
      </c>
      <c r="AN4558" t="s">
        <v>110</v>
      </c>
      <c r="AO4558" t="b">
        <v>0</v>
      </c>
      <c r="AP4558" t="b">
        <v>0</v>
      </c>
      <c r="AR4558" t="s">
        <v>121</v>
      </c>
      <c r="AS4558" t="s">
        <v>122</v>
      </c>
      <c r="AT4558">
        <v>31116</v>
      </c>
      <c r="AU4558" t="s">
        <v>123</v>
      </c>
      <c r="AV4558">
        <v>2</v>
      </c>
    </row>
    <row r="4559" spans="1:48" x14ac:dyDescent="0.3">
      <c r="A4559">
        <v>86266</v>
      </c>
      <c r="B4559">
        <v>460</v>
      </c>
      <c r="C4559" t="s">
        <v>255</v>
      </c>
      <c r="D4559" s="3">
        <v>8411021444</v>
      </c>
      <c r="E4559" t="s">
        <v>492</v>
      </c>
      <c r="F4559" t="s">
        <v>255</v>
      </c>
      <c r="G4559">
        <v>325</v>
      </c>
      <c r="H4559" t="s">
        <v>255</v>
      </c>
      <c r="I4559">
        <v>2.8</v>
      </c>
      <c r="J4559">
        <v>-1.3</v>
      </c>
      <c r="K4559" t="s">
        <v>106</v>
      </c>
      <c r="L4559">
        <v>8</v>
      </c>
      <c r="M4559" t="s">
        <v>23</v>
      </c>
      <c r="N4559" s="1">
        <v>45345</v>
      </c>
      <c r="O4559" s="1">
        <v>45350</v>
      </c>
      <c r="V4559">
        <v>194195</v>
      </c>
      <c r="W4559">
        <v>1603</v>
      </c>
      <c r="X4559" t="s">
        <v>125</v>
      </c>
      <c r="Z4559" t="s">
        <v>125</v>
      </c>
      <c r="AB4559" s="2">
        <v>45358.42291666667</v>
      </c>
      <c r="AD4559" t="s">
        <v>959</v>
      </c>
      <c r="AH4559">
        <v>8823</v>
      </c>
      <c r="AI4559">
        <v>2024</v>
      </c>
      <c r="AJ4559" t="s">
        <v>109</v>
      </c>
      <c r="AK4559">
        <v>0</v>
      </c>
      <c r="AM4559" s="1">
        <v>45601</v>
      </c>
      <c r="AN4559" t="s">
        <v>110</v>
      </c>
      <c r="AO4559" t="b">
        <v>0</v>
      </c>
      <c r="AP4559" t="b">
        <v>0</v>
      </c>
      <c r="AR4559" t="s">
        <v>111</v>
      </c>
      <c r="AS4559" t="s">
        <v>142</v>
      </c>
      <c r="AT4559">
        <v>19368</v>
      </c>
      <c r="AU4559" t="s">
        <v>143</v>
      </c>
      <c r="AV4559">
        <v>42</v>
      </c>
    </row>
    <row r="4560" spans="1:48" x14ac:dyDescent="0.3">
      <c r="A4560">
        <v>86266</v>
      </c>
      <c r="B4560">
        <v>460</v>
      </c>
      <c r="C4560" t="s">
        <v>255</v>
      </c>
      <c r="D4560" s="3">
        <v>8411021444</v>
      </c>
      <c r="E4560" t="s">
        <v>492</v>
      </c>
      <c r="F4560" t="s">
        <v>255</v>
      </c>
      <c r="G4560">
        <v>325</v>
      </c>
      <c r="H4560" t="s">
        <v>255</v>
      </c>
      <c r="I4560">
        <v>2.8</v>
      </c>
      <c r="J4560">
        <v>-1.3</v>
      </c>
      <c r="K4560" t="s">
        <v>106</v>
      </c>
      <c r="L4560">
        <v>8</v>
      </c>
      <c r="M4560" t="s">
        <v>23</v>
      </c>
      <c r="N4560" s="1">
        <v>45345</v>
      </c>
      <c r="O4560" s="1">
        <v>45350</v>
      </c>
      <c r="V4560">
        <v>194195</v>
      </c>
      <c r="W4560">
        <v>1603</v>
      </c>
      <c r="X4560" t="s">
        <v>125</v>
      </c>
      <c r="Z4560" t="s">
        <v>125</v>
      </c>
      <c r="AB4560" s="2">
        <v>45358.42291666667</v>
      </c>
      <c r="AD4560" t="s">
        <v>959</v>
      </c>
      <c r="AH4560">
        <v>8823</v>
      </c>
      <c r="AI4560">
        <v>2024</v>
      </c>
      <c r="AJ4560" t="s">
        <v>109</v>
      </c>
      <c r="AK4560">
        <v>0</v>
      </c>
      <c r="AM4560" s="1">
        <v>45601</v>
      </c>
      <c r="AN4560" t="s">
        <v>110</v>
      </c>
      <c r="AO4560" t="b">
        <v>0</v>
      </c>
      <c r="AP4560" t="b">
        <v>0</v>
      </c>
      <c r="AR4560" t="s">
        <v>114</v>
      </c>
      <c r="AS4560" t="s">
        <v>115</v>
      </c>
      <c r="AT4560">
        <v>16651</v>
      </c>
      <c r="AU4560" t="s">
        <v>53</v>
      </c>
      <c r="AV4560">
        <v>38</v>
      </c>
    </row>
    <row r="4561" spans="1:48" x14ac:dyDescent="0.3">
      <c r="A4561">
        <v>86255</v>
      </c>
      <c r="B4561">
        <v>1822</v>
      </c>
      <c r="C4561" t="s">
        <v>355</v>
      </c>
      <c r="D4561">
        <v>276</v>
      </c>
      <c r="E4561" t="s">
        <v>356</v>
      </c>
      <c r="F4561" t="s">
        <v>357</v>
      </c>
      <c r="G4561">
        <v>796</v>
      </c>
      <c r="H4561" t="s">
        <v>357</v>
      </c>
      <c r="K4561" t="s">
        <v>291</v>
      </c>
      <c r="L4561">
        <v>6</v>
      </c>
      <c r="N4561" s="1">
        <v>45343</v>
      </c>
      <c r="O4561" s="1">
        <v>45350</v>
      </c>
      <c r="V4561">
        <v>194028</v>
      </c>
      <c r="W4561">
        <v>1745</v>
      </c>
      <c r="X4561" t="s">
        <v>124</v>
      </c>
      <c r="Z4561" t="s">
        <v>124</v>
      </c>
      <c r="AB4561" s="2">
        <v>45354.571527777778</v>
      </c>
      <c r="AD4561" t="s">
        <v>960</v>
      </c>
      <c r="AH4561">
        <v>8914</v>
      </c>
      <c r="AI4561">
        <v>2024</v>
      </c>
      <c r="AJ4561" t="s">
        <v>109</v>
      </c>
      <c r="AK4561">
        <v>0</v>
      </c>
      <c r="AM4561" s="1">
        <v>45601</v>
      </c>
      <c r="AN4561" t="s">
        <v>110</v>
      </c>
      <c r="AO4561" t="b">
        <v>0</v>
      </c>
      <c r="AP4561" t="b">
        <v>0</v>
      </c>
      <c r="AR4561" t="s">
        <v>111</v>
      </c>
      <c r="AS4561" t="s">
        <v>142</v>
      </c>
      <c r="AT4561">
        <v>19368</v>
      </c>
      <c r="AU4561" t="s">
        <v>143</v>
      </c>
      <c r="AV4561">
        <v>35</v>
      </c>
    </row>
    <row r="4562" spans="1:48" x14ac:dyDescent="0.3">
      <c r="A4562">
        <v>86255</v>
      </c>
      <c r="B4562">
        <v>1822</v>
      </c>
      <c r="C4562" t="s">
        <v>355</v>
      </c>
      <c r="D4562">
        <v>276</v>
      </c>
      <c r="E4562" t="s">
        <v>356</v>
      </c>
      <c r="F4562" t="s">
        <v>357</v>
      </c>
      <c r="G4562">
        <v>796</v>
      </c>
      <c r="H4562" t="s">
        <v>357</v>
      </c>
      <c r="K4562" t="s">
        <v>291</v>
      </c>
      <c r="L4562">
        <v>6</v>
      </c>
      <c r="N4562" s="1">
        <v>45343</v>
      </c>
      <c r="O4562" s="1">
        <v>45350</v>
      </c>
      <c r="V4562">
        <v>194028</v>
      </c>
      <c r="W4562">
        <v>1745</v>
      </c>
      <c r="X4562" t="s">
        <v>124</v>
      </c>
      <c r="Z4562" t="s">
        <v>124</v>
      </c>
      <c r="AB4562" s="2">
        <v>45354.571527777778</v>
      </c>
      <c r="AD4562" t="s">
        <v>960</v>
      </c>
      <c r="AH4562">
        <v>8914</v>
      </c>
      <c r="AI4562">
        <v>2024</v>
      </c>
      <c r="AJ4562" t="s">
        <v>109</v>
      </c>
      <c r="AK4562">
        <v>0</v>
      </c>
      <c r="AM4562" s="1">
        <v>45601</v>
      </c>
      <c r="AN4562" t="s">
        <v>110</v>
      </c>
      <c r="AO4562" t="b">
        <v>0</v>
      </c>
      <c r="AP4562" t="b">
        <v>0</v>
      </c>
      <c r="AR4562" t="s">
        <v>114</v>
      </c>
      <c r="AS4562" t="s">
        <v>115</v>
      </c>
      <c r="AT4562">
        <v>16651</v>
      </c>
      <c r="AU4562" t="s">
        <v>53</v>
      </c>
      <c r="AV4562">
        <v>40</v>
      </c>
    </row>
    <row r="4563" spans="1:48" x14ac:dyDescent="0.3">
      <c r="A4563">
        <v>86255</v>
      </c>
      <c r="B4563">
        <v>1822</v>
      </c>
      <c r="C4563" t="s">
        <v>355</v>
      </c>
      <c r="D4563">
        <v>276</v>
      </c>
      <c r="E4563" t="s">
        <v>356</v>
      </c>
      <c r="F4563" t="s">
        <v>357</v>
      </c>
      <c r="G4563">
        <v>796</v>
      </c>
      <c r="H4563" t="s">
        <v>357</v>
      </c>
      <c r="K4563" t="s">
        <v>291</v>
      </c>
      <c r="L4563">
        <v>6</v>
      </c>
      <c r="N4563" s="1">
        <v>45343</v>
      </c>
      <c r="O4563" s="1">
        <v>45350</v>
      </c>
      <c r="V4563">
        <v>194028</v>
      </c>
      <c r="W4563">
        <v>1745</v>
      </c>
      <c r="X4563" t="s">
        <v>124</v>
      </c>
      <c r="Z4563" t="s">
        <v>124</v>
      </c>
      <c r="AB4563" s="2">
        <v>45354.571527777778</v>
      </c>
      <c r="AD4563" t="s">
        <v>960</v>
      </c>
      <c r="AH4563">
        <v>8914</v>
      </c>
      <c r="AI4563">
        <v>2024</v>
      </c>
      <c r="AJ4563" t="s">
        <v>109</v>
      </c>
      <c r="AK4563">
        <v>0</v>
      </c>
      <c r="AM4563" s="1">
        <v>45601</v>
      </c>
      <c r="AN4563" t="s">
        <v>110</v>
      </c>
      <c r="AO4563" t="b">
        <v>0</v>
      </c>
      <c r="AP4563" t="b">
        <v>0</v>
      </c>
      <c r="AR4563" t="s">
        <v>116</v>
      </c>
      <c r="AS4563" t="s">
        <v>117</v>
      </c>
      <c r="AT4563">
        <v>31042</v>
      </c>
      <c r="AU4563" t="s">
        <v>118</v>
      </c>
      <c r="AV4563">
        <v>9</v>
      </c>
    </row>
    <row r="4564" spans="1:48" x14ac:dyDescent="0.3">
      <c r="A4564">
        <v>86255</v>
      </c>
      <c r="B4564">
        <v>1822</v>
      </c>
      <c r="C4564" t="s">
        <v>355</v>
      </c>
      <c r="D4564">
        <v>276</v>
      </c>
      <c r="E4564" t="s">
        <v>356</v>
      </c>
      <c r="F4564" t="s">
        <v>357</v>
      </c>
      <c r="G4564">
        <v>796</v>
      </c>
      <c r="H4564" t="s">
        <v>357</v>
      </c>
      <c r="K4564" t="s">
        <v>291</v>
      </c>
      <c r="L4564">
        <v>6</v>
      </c>
      <c r="N4564" s="1">
        <v>45343</v>
      </c>
      <c r="O4564" s="1">
        <v>45350</v>
      </c>
      <c r="V4564">
        <v>194028</v>
      </c>
      <c r="W4564">
        <v>1745</v>
      </c>
      <c r="X4564" t="s">
        <v>124</v>
      </c>
      <c r="Z4564" t="s">
        <v>124</v>
      </c>
      <c r="AB4564" s="2">
        <v>45354.571527777778</v>
      </c>
      <c r="AD4564" t="s">
        <v>960</v>
      </c>
      <c r="AH4564">
        <v>8914</v>
      </c>
      <c r="AI4564">
        <v>2024</v>
      </c>
      <c r="AJ4564" t="s">
        <v>109</v>
      </c>
      <c r="AK4564">
        <v>0</v>
      </c>
      <c r="AM4564" s="1">
        <v>45601</v>
      </c>
      <c r="AN4564" t="s">
        <v>110</v>
      </c>
      <c r="AO4564" t="b">
        <v>0</v>
      </c>
      <c r="AP4564" t="b">
        <v>0</v>
      </c>
      <c r="AR4564" t="s">
        <v>116</v>
      </c>
      <c r="AS4564" t="s">
        <v>119</v>
      </c>
      <c r="AT4564">
        <v>31097</v>
      </c>
      <c r="AU4564" t="s">
        <v>120</v>
      </c>
      <c r="AV4564">
        <v>2</v>
      </c>
    </row>
    <row r="4565" spans="1:48" x14ac:dyDescent="0.3">
      <c r="A4565">
        <v>86255</v>
      </c>
      <c r="B4565">
        <v>1822</v>
      </c>
      <c r="C4565" t="s">
        <v>355</v>
      </c>
      <c r="D4565">
        <v>276</v>
      </c>
      <c r="E4565" t="s">
        <v>356</v>
      </c>
      <c r="F4565" t="s">
        <v>357</v>
      </c>
      <c r="G4565">
        <v>796</v>
      </c>
      <c r="H4565" t="s">
        <v>357</v>
      </c>
      <c r="K4565" t="s">
        <v>291</v>
      </c>
      <c r="L4565">
        <v>6</v>
      </c>
      <c r="N4565" s="1">
        <v>45343</v>
      </c>
      <c r="O4565" s="1">
        <v>45350</v>
      </c>
      <c r="V4565">
        <v>194028</v>
      </c>
      <c r="W4565">
        <v>1745</v>
      </c>
      <c r="X4565" t="s">
        <v>124</v>
      </c>
      <c r="Z4565" t="s">
        <v>124</v>
      </c>
      <c r="AB4565" s="2">
        <v>45354.571527777778</v>
      </c>
      <c r="AD4565" t="s">
        <v>960</v>
      </c>
      <c r="AH4565">
        <v>8914</v>
      </c>
      <c r="AI4565">
        <v>2024</v>
      </c>
      <c r="AJ4565" t="s">
        <v>109</v>
      </c>
      <c r="AK4565">
        <v>0</v>
      </c>
      <c r="AM4565" s="1">
        <v>45601</v>
      </c>
      <c r="AN4565" t="s">
        <v>110</v>
      </c>
      <c r="AO4565" t="b">
        <v>0</v>
      </c>
      <c r="AP4565" t="b">
        <v>0</v>
      </c>
      <c r="AR4565" t="s">
        <v>121</v>
      </c>
      <c r="AS4565" t="s">
        <v>122</v>
      </c>
      <c r="AT4565">
        <v>31116</v>
      </c>
      <c r="AU4565" t="s">
        <v>123</v>
      </c>
      <c r="AV4565">
        <v>1</v>
      </c>
    </row>
    <row r="4566" spans="1:48" x14ac:dyDescent="0.3">
      <c r="A4566">
        <v>86255</v>
      </c>
      <c r="B4566">
        <v>1822</v>
      </c>
      <c r="C4566" t="s">
        <v>355</v>
      </c>
      <c r="D4566">
        <v>276</v>
      </c>
      <c r="E4566" t="s">
        <v>356</v>
      </c>
      <c r="F4566" t="s">
        <v>357</v>
      </c>
      <c r="G4566">
        <v>796</v>
      </c>
      <c r="H4566" t="s">
        <v>357</v>
      </c>
      <c r="K4566" t="s">
        <v>291</v>
      </c>
      <c r="L4566">
        <v>6</v>
      </c>
      <c r="N4566" s="1">
        <v>45343</v>
      </c>
      <c r="O4566" s="1">
        <v>45350</v>
      </c>
      <c r="V4566">
        <v>194028</v>
      </c>
      <c r="W4566">
        <v>1745</v>
      </c>
      <c r="X4566" t="s">
        <v>124</v>
      </c>
      <c r="Z4566" t="s">
        <v>124</v>
      </c>
      <c r="AB4566" s="2">
        <v>45354.571527777778</v>
      </c>
      <c r="AD4566" t="s">
        <v>960</v>
      </c>
      <c r="AH4566">
        <v>8914</v>
      </c>
      <c r="AI4566">
        <v>2024</v>
      </c>
      <c r="AJ4566" t="s">
        <v>109</v>
      </c>
      <c r="AK4566">
        <v>0</v>
      </c>
      <c r="AM4566" s="1">
        <v>45601</v>
      </c>
      <c r="AN4566" t="s">
        <v>110</v>
      </c>
      <c r="AO4566" t="b">
        <v>0</v>
      </c>
      <c r="AP4566" t="b">
        <v>0</v>
      </c>
      <c r="AR4566" t="s">
        <v>144</v>
      </c>
      <c r="AS4566" t="s">
        <v>602</v>
      </c>
      <c r="AT4566">
        <v>31061</v>
      </c>
      <c r="AU4566" t="s">
        <v>603</v>
      </c>
      <c r="AV4566">
        <v>1</v>
      </c>
    </row>
    <row r="4567" spans="1:48" x14ac:dyDescent="0.3">
      <c r="A4567">
        <v>86255</v>
      </c>
      <c r="B4567">
        <v>1822</v>
      </c>
      <c r="C4567" t="s">
        <v>355</v>
      </c>
      <c r="D4567">
        <v>276</v>
      </c>
      <c r="E4567" t="s">
        <v>356</v>
      </c>
      <c r="F4567" t="s">
        <v>357</v>
      </c>
      <c r="G4567">
        <v>796</v>
      </c>
      <c r="H4567" t="s">
        <v>357</v>
      </c>
      <c r="K4567" t="s">
        <v>291</v>
      </c>
      <c r="L4567">
        <v>6</v>
      </c>
      <c r="N4567" s="1">
        <v>45343</v>
      </c>
      <c r="O4567" s="1">
        <v>45350</v>
      </c>
      <c r="V4567">
        <v>194028</v>
      </c>
      <c r="W4567">
        <v>1745</v>
      </c>
      <c r="X4567" t="s">
        <v>124</v>
      </c>
      <c r="Z4567" t="s">
        <v>124</v>
      </c>
      <c r="AB4567" s="2">
        <v>45354.571527777778</v>
      </c>
      <c r="AD4567" t="s">
        <v>960</v>
      </c>
      <c r="AH4567">
        <v>8914</v>
      </c>
      <c r="AI4567">
        <v>2024</v>
      </c>
      <c r="AJ4567" t="s">
        <v>109</v>
      </c>
      <c r="AK4567">
        <v>0</v>
      </c>
      <c r="AM4567" s="1">
        <v>45601</v>
      </c>
      <c r="AN4567" t="s">
        <v>110</v>
      </c>
      <c r="AO4567" t="b">
        <v>0</v>
      </c>
      <c r="AP4567" t="b">
        <v>0</v>
      </c>
      <c r="AR4567" t="s">
        <v>116</v>
      </c>
      <c r="AS4567" t="s">
        <v>899</v>
      </c>
      <c r="AT4567">
        <v>31018</v>
      </c>
      <c r="AU4567" t="s">
        <v>900</v>
      </c>
      <c r="AV4567">
        <v>0</v>
      </c>
    </row>
    <row r="4568" spans="1:48" x14ac:dyDescent="0.3">
      <c r="A4568">
        <v>86255</v>
      </c>
      <c r="B4568">
        <v>1822</v>
      </c>
      <c r="C4568" t="s">
        <v>355</v>
      </c>
      <c r="D4568">
        <v>276</v>
      </c>
      <c r="E4568" t="s">
        <v>356</v>
      </c>
      <c r="F4568" t="s">
        <v>357</v>
      </c>
      <c r="G4568">
        <v>796</v>
      </c>
      <c r="H4568" t="s">
        <v>357</v>
      </c>
      <c r="K4568" t="s">
        <v>291</v>
      </c>
      <c r="L4568">
        <v>6</v>
      </c>
      <c r="N4568" s="1">
        <v>45343</v>
      </c>
      <c r="O4568" s="1">
        <v>45350</v>
      </c>
      <c r="V4568">
        <v>194029</v>
      </c>
      <c r="W4568">
        <v>1745</v>
      </c>
      <c r="X4568" t="s">
        <v>124</v>
      </c>
      <c r="Z4568" t="s">
        <v>124</v>
      </c>
      <c r="AB4568" s="2">
        <v>45354.571527777778</v>
      </c>
      <c r="AD4568" t="s">
        <v>960</v>
      </c>
      <c r="AH4568">
        <v>8914</v>
      </c>
      <c r="AI4568">
        <v>2024</v>
      </c>
      <c r="AJ4568" t="s">
        <v>109</v>
      </c>
      <c r="AK4568">
        <v>0</v>
      </c>
      <c r="AM4568" s="1">
        <v>45601</v>
      </c>
      <c r="AN4568" t="s">
        <v>110</v>
      </c>
      <c r="AO4568" t="b">
        <v>0</v>
      </c>
      <c r="AP4568" t="b">
        <v>0</v>
      </c>
      <c r="AR4568" t="s">
        <v>111</v>
      </c>
      <c r="AS4568" t="s">
        <v>142</v>
      </c>
      <c r="AT4568">
        <v>19368</v>
      </c>
      <c r="AU4568" t="s">
        <v>143</v>
      </c>
      <c r="AV4568">
        <v>45</v>
      </c>
    </row>
    <row r="4569" spans="1:48" x14ac:dyDescent="0.3">
      <c r="A4569">
        <v>86255</v>
      </c>
      <c r="B4569">
        <v>1822</v>
      </c>
      <c r="C4569" t="s">
        <v>355</v>
      </c>
      <c r="D4569">
        <v>276</v>
      </c>
      <c r="E4569" t="s">
        <v>356</v>
      </c>
      <c r="F4569" t="s">
        <v>357</v>
      </c>
      <c r="G4569">
        <v>796</v>
      </c>
      <c r="H4569" t="s">
        <v>357</v>
      </c>
      <c r="K4569" t="s">
        <v>291</v>
      </c>
      <c r="L4569">
        <v>6</v>
      </c>
      <c r="N4569" s="1">
        <v>45343</v>
      </c>
      <c r="O4569" s="1">
        <v>45350</v>
      </c>
      <c r="V4569">
        <v>194029</v>
      </c>
      <c r="W4569">
        <v>1745</v>
      </c>
      <c r="X4569" t="s">
        <v>124</v>
      </c>
      <c r="Z4569" t="s">
        <v>124</v>
      </c>
      <c r="AB4569" s="2">
        <v>45354.571527777778</v>
      </c>
      <c r="AD4569" t="s">
        <v>960</v>
      </c>
      <c r="AH4569">
        <v>8914</v>
      </c>
      <c r="AI4569">
        <v>2024</v>
      </c>
      <c r="AJ4569" t="s">
        <v>109</v>
      </c>
      <c r="AK4569">
        <v>0</v>
      </c>
      <c r="AM4569" s="1">
        <v>45601</v>
      </c>
      <c r="AN4569" t="s">
        <v>110</v>
      </c>
      <c r="AO4569" t="b">
        <v>0</v>
      </c>
      <c r="AP4569" t="b">
        <v>0</v>
      </c>
      <c r="AR4569" t="s">
        <v>114</v>
      </c>
      <c r="AS4569" t="s">
        <v>115</v>
      </c>
      <c r="AT4569">
        <v>16651</v>
      </c>
      <c r="AU4569" t="s">
        <v>53</v>
      </c>
      <c r="AV4569">
        <v>47</v>
      </c>
    </row>
    <row r="4570" spans="1:48" x14ac:dyDescent="0.3">
      <c r="A4570">
        <v>86300</v>
      </c>
      <c r="B4570">
        <v>800</v>
      </c>
      <c r="C4570" t="s">
        <v>709</v>
      </c>
      <c r="F4570" t="s">
        <v>710</v>
      </c>
      <c r="G4570">
        <v>419</v>
      </c>
      <c r="H4570" t="s">
        <v>710</v>
      </c>
      <c r="I4570">
        <v>2.5</v>
      </c>
      <c r="J4570">
        <v>-0.2</v>
      </c>
      <c r="K4570" t="s">
        <v>128</v>
      </c>
      <c r="L4570">
        <v>9.5</v>
      </c>
      <c r="N4570" s="1">
        <v>45342</v>
      </c>
      <c r="O4570" s="1">
        <v>45350</v>
      </c>
      <c r="V4570">
        <v>194194</v>
      </c>
      <c r="W4570">
        <v>1072</v>
      </c>
      <c r="X4570" t="s">
        <v>124</v>
      </c>
      <c r="Z4570" t="s">
        <v>124</v>
      </c>
      <c r="AB4570" s="2">
        <v>45358.417361111111</v>
      </c>
      <c r="AD4570" t="s">
        <v>961</v>
      </c>
      <c r="AH4570">
        <v>8914</v>
      </c>
      <c r="AI4570">
        <v>2024</v>
      </c>
      <c r="AJ4570" t="s">
        <v>109</v>
      </c>
      <c r="AK4570">
        <v>0</v>
      </c>
      <c r="AM4570" s="1">
        <v>45601</v>
      </c>
      <c r="AN4570" t="s">
        <v>110</v>
      </c>
      <c r="AO4570" t="b">
        <v>0</v>
      </c>
      <c r="AP4570" t="b">
        <v>0</v>
      </c>
      <c r="AR4570" t="s">
        <v>111</v>
      </c>
      <c r="AS4570" t="s">
        <v>142</v>
      </c>
      <c r="AT4570">
        <v>19368</v>
      </c>
      <c r="AU4570" t="s">
        <v>143</v>
      </c>
      <c r="AV4570">
        <v>47</v>
      </c>
    </row>
    <row r="4571" spans="1:48" x14ac:dyDescent="0.3">
      <c r="A4571">
        <v>86300</v>
      </c>
      <c r="B4571">
        <v>800</v>
      </c>
      <c r="C4571" t="s">
        <v>709</v>
      </c>
      <c r="F4571" t="s">
        <v>710</v>
      </c>
      <c r="G4571">
        <v>419</v>
      </c>
      <c r="H4571" t="s">
        <v>710</v>
      </c>
      <c r="I4571">
        <v>2.5</v>
      </c>
      <c r="J4571">
        <v>-0.2</v>
      </c>
      <c r="K4571" t="s">
        <v>128</v>
      </c>
      <c r="L4571">
        <v>9.5</v>
      </c>
      <c r="N4571" s="1">
        <v>45342</v>
      </c>
      <c r="O4571" s="1">
        <v>45350</v>
      </c>
      <c r="V4571">
        <v>194194</v>
      </c>
      <c r="W4571">
        <v>1072</v>
      </c>
      <c r="X4571" t="s">
        <v>124</v>
      </c>
      <c r="Z4571" t="s">
        <v>124</v>
      </c>
      <c r="AB4571" s="2">
        <v>45358.417361111111</v>
      </c>
      <c r="AD4571" t="s">
        <v>961</v>
      </c>
      <c r="AH4571">
        <v>8914</v>
      </c>
      <c r="AI4571">
        <v>2024</v>
      </c>
      <c r="AJ4571" t="s">
        <v>109</v>
      </c>
      <c r="AK4571">
        <v>0</v>
      </c>
      <c r="AM4571" s="1">
        <v>45601</v>
      </c>
      <c r="AN4571" t="s">
        <v>110</v>
      </c>
      <c r="AO4571" t="b">
        <v>0</v>
      </c>
      <c r="AP4571" t="b">
        <v>0</v>
      </c>
      <c r="AR4571" t="s">
        <v>114</v>
      </c>
      <c r="AS4571" t="s">
        <v>115</v>
      </c>
      <c r="AT4571">
        <v>16651</v>
      </c>
      <c r="AU4571" t="s">
        <v>53</v>
      </c>
      <c r="AV4571">
        <v>44</v>
      </c>
    </row>
    <row r="4572" spans="1:48" x14ac:dyDescent="0.3">
      <c r="A4572">
        <v>86215</v>
      </c>
      <c r="B4572">
        <v>568</v>
      </c>
      <c r="C4572" t="s">
        <v>132</v>
      </c>
      <c r="D4572">
        <v>352</v>
      </c>
      <c r="E4572" t="s">
        <v>133</v>
      </c>
      <c r="F4572" t="s">
        <v>132</v>
      </c>
      <c r="G4572">
        <v>391</v>
      </c>
      <c r="H4572" t="s">
        <v>132</v>
      </c>
      <c r="I4572">
        <v>2.9</v>
      </c>
      <c r="J4572">
        <v>-1.1000000000000001</v>
      </c>
      <c r="K4572" t="s">
        <v>106</v>
      </c>
      <c r="L4572">
        <v>9</v>
      </c>
      <c r="N4572" s="1">
        <v>45347</v>
      </c>
      <c r="O4572" s="1">
        <v>45349</v>
      </c>
      <c r="V4572">
        <v>193726</v>
      </c>
      <c r="W4572">
        <v>1498</v>
      </c>
      <c r="X4572" t="s">
        <v>124</v>
      </c>
      <c r="Z4572" t="s">
        <v>124</v>
      </c>
      <c r="AB4572" s="2">
        <v>45350.420138888891</v>
      </c>
      <c r="AD4572" t="s">
        <v>962</v>
      </c>
      <c r="AH4572">
        <v>8914</v>
      </c>
      <c r="AI4572">
        <v>2024</v>
      </c>
      <c r="AJ4572" t="s">
        <v>109</v>
      </c>
      <c r="AK4572">
        <v>0</v>
      </c>
      <c r="AM4572" s="1">
        <v>45601</v>
      </c>
      <c r="AN4572" t="s">
        <v>110</v>
      </c>
      <c r="AO4572" t="b">
        <v>0</v>
      </c>
      <c r="AP4572" t="b">
        <v>0</v>
      </c>
      <c r="AR4572" t="s">
        <v>111</v>
      </c>
      <c r="AS4572" t="s">
        <v>142</v>
      </c>
      <c r="AT4572">
        <v>19368</v>
      </c>
      <c r="AU4572" t="s">
        <v>143</v>
      </c>
      <c r="AV4572">
        <v>44</v>
      </c>
    </row>
    <row r="4573" spans="1:48" x14ac:dyDescent="0.3">
      <c r="A4573">
        <v>86215</v>
      </c>
      <c r="B4573">
        <v>568</v>
      </c>
      <c r="C4573" t="s">
        <v>132</v>
      </c>
      <c r="D4573">
        <v>352</v>
      </c>
      <c r="E4573" t="s">
        <v>133</v>
      </c>
      <c r="F4573" t="s">
        <v>132</v>
      </c>
      <c r="G4573">
        <v>391</v>
      </c>
      <c r="H4573" t="s">
        <v>132</v>
      </c>
      <c r="I4573">
        <v>2.9</v>
      </c>
      <c r="J4573">
        <v>-1.1000000000000001</v>
      </c>
      <c r="K4573" t="s">
        <v>106</v>
      </c>
      <c r="L4573">
        <v>9</v>
      </c>
      <c r="N4573" s="1">
        <v>45347</v>
      </c>
      <c r="O4573" s="1">
        <v>45349</v>
      </c>
      <c r="V4573">
        <v>193726</v>
      </c>
      <c r="W4573">
        <v>1498</v>
      </c>
      <c r="X4573" t="s">
        <v>124</v>
      </c>
      <c r="Z4573" t="s">
        <v>124</v>
      </c>
      <c r="AB4573" s="2">
        <v>45350.420138888891</v>
      </c>
      <c r="AD4573" t="s">
        <v>962</v>
      </c>
      <c r="AH4573">
        <v>8914</v>
      </c>
      <c r="AI4573">
        <v>2024</v>
      </c>
      <c r="AJ4573" t="s">
        <v>109</v>
      </c>
      <c r="AK4573">
        <v>0</v>
      </c>
      <c r="AM4573" s="1">
        <v>45601</v>
      </c>
      <c r="AN4573" t="s">
        <v>110</v>
      </c>
      <c r="AO4573" t="b">
        <v>0</v>
      </c>
      <c r="AP4573" t="b">
        <v>0</v>
      </c>
      <c r="AR4573" t="s">
        <v>114</v>
      </c>
      <c r="AS4573" t="s">
        <v>115</v>
      </c>
      <c r="AT4573">
        <v>16651</v>
      </c>
      <c r="AU4573" t="s">
        <v>53</v>
      </c>
      <c r="AV4573">
        <v>44</v>
      </c>
    </row>
    <row r="4574" spans="1:48" x14ac:dyDescent="0.3">
      <c r="A4574">
        <v>86271</v>
      </c>
      <c r="B4574">
        <v>1189</v>
      </c>
      <c r="C4574" t="s">
        <v>153</v>
      </c>
      <c r="F4574" t="s">
        <v>153</v>
      </c>
      <c r="G4574">
        <v>218</v>
      </c>
      <c r="H4574" t="s">
        <v>153</v>
      </c>
      <c r="I4574">
        <v>1.8</v>
      </c>
      <c r="J4574">
        <v>-0.2</v>
      </c>
      <c r="K4574" t="s">
        <v>106</v>
      </c>
      <c r="L4574">
        <v>3</v>
      </c>
      <c r="N4574" s="1">
        <v>45347</v>
      </c>
      <c r="O4574" s="1">
        <v>45349</v>
      </c>
      <c r="V4574">
        <v>194083</v>
      </c>
      <c r="W4574">
        <v>4000</v>
      </c>
      <c r="X4574" t="s">
        <v>124</v>
      </c>
      <c r="Z4574" t="s">
        <v>124</v>
      </c>
      <c r="AA4574" t="b">
        <v>1</v>
      </c>
      <c r="AB4574" s="2">
        <v>45356.388194444444</v>
      </c>
      <c r="AD4574" t="s">
        <v>215</v>
      </c>
      <c r="AH4574">
        <v>8914</v>
      </c>
      <c r="AI4574">
        <v>2024</v>
      </c>
      <c r="AJ4574" t="s">
        <v>109</v>
      </c>
      <c r="AK4574">
        <v>0</v>
      </c>
      <c r="AM4574" s="1">
        <v>45601</v>
      </c>
      <c r="AN4574" t="s">
        <v>110</v>
      </c>
      <c r="AO4574" t="b">
        <v>0</v>
      </c>
      <c r="AP4574" t="b">
        <v>0</v>
      </c>
      <c r="AR4574" t="s">
        <v>111</v>
      </c>
      <c r="AS4574" t="s">
        <v>142</v>
      </c>
      <c r="AT4574">
        <v>19368</v>
      </c>
      <c r="AU4574" t="s">
        <v>143</v>
      </c>
      <c r="AV4574">
        <v>42</v>
      </c>
    </row>
    <row r="4575" spans="1:48" x14ac:dyDescent="0.3">
      <c r="A4575">
        <v>86271</v>
      </c>
      <c r="B4575">
        <v>1189</v>
      </c>
      <c r="C4575" t="s">
        <v>153</v>
      </c>
      <c r="F4575" t="s">
        <v>153</v>
      </c>
      <c r="G4575">
        <v>218</v>
      </c>
      <c r="H4575" t="s">
        <v>153</v>
      </c>
      <c r="I4575">
        <v>1.8</v>
      </c>
      <c r="J4575">
        <v>-0.2</v>
      </c>
      <c r="K4575" t="s">
        <v>106</v>
      </c>
      <c r="L4575">
        <v>3</v>
      </c>
      <c r="N4575" s="1">
        <v>45347</v>
      </c>
      <c r="O4575" s="1">
        <v>45349</v>
      </c>
      <c r="V4575">
        <v>194083</v>
      </c>
      <c r="W4575">
        <v>4000</v>
      </c>
      <c r="X4575" t="s">
        <v>124</v>
      </c>
      <c r="Z4575" t="s">
        <v>124</v>
      </c>
      <c r="AA4575" t="b">
        <v>1</v>
      </c>
      <c r="AB4575" s="2">
        <v>45356.388194444444</v>
      </c>
      <c r="AD4575" t="s">
        <v>215</v>
      </c>
      <c r="AH4575">
        <v>8914</v>
      </c>
      <c r="AI4575">
        <v>2024</v>
      </c>
      <c r="AJ4575" t="s">
        <v>109</v>
      </c>
      <c r="AK4575">
        <v>0</v>
      </c>
      <c r="AM4575" s="1">
        <v>45601</v>
      </c>
      <c r="AN4575" t="s">
        <v>110</v>
      </c>
      <c r="AO4575" t="b">
        <v>0</v>
      </c>
      <c r="AP4575" t="b">
        <v>0</v>
      </c>
      <c r="AR4575" t="s">
        <v>114</v>
      </c>
      <c r="AS4575" t="s">
        <v>115</v>
      </c>
      <c r="AT4575">
        <v>16651</v>
      </c>
      <c r="AU4575" t="s">
        <v>53</v>
      </c>
      <c r="AV4575">
        <v>44</v>
      </c>
    </row>
    <row r="4576" spans="1:48" x14ac:dyDescent="0.3">
      <c r="A4576">
        <v>86274</v>
      </c>
      <c r="B4576">
        <v>1411</v>
      </c>
      <c r="C4576" t="s">
        <v>963</v>
      </c>
      <c r="D4576">
        <v>2098</v>
      </c>
      <c r="E4576" t="s">
        <v>964</v>
      </c>
      <c r="F4576" t="s">
        <v>963</v>
      </c>
      <c r="G4576">
        <v>467</v>
      </c>
      <c r="H4576" t="s">
        <v>963</v>
      </c>
      <c r="K4576" t="s">
        <v>106</v>
      </c>
      <c r="L4576">
        <v>2</v>
      </c>
      <c r="M4576" t="s">
        <v>10</v>
      </c>
      <c r="N4576" s="1">
        <v>45347</v>
      </c>
      <c r="O4576" s="1">
        <v>45349</v>
      </c>
      <c r="V4576">
        <v>194074</v>
      </c>
      <c r="W4576">
        <v>601</v>
      </c>
      <c r="X4576" t="s">
        <v>124</v>
      </c>
      <c r="Z4576" t="s">
        <v>124</v>
      </c>
      <c r="AB4576" s="2">
        <v>45356.384722222225</v>
      </c>
      <c r="AD4576" t="s">
        <v>965</v>
      </c>
      <c r="AH4576">
        <v>8872</v>
      </c>
      <c r="AI4576">
        <v>2024</v>
      </c>
      <c r="AJ4576" t="s">
        <v>109</v>
      </c>
      <c r="AK4576">
        <v>0</v>
      </c>
      <c r="AM4576" s="1">
        <v>45601</v>
      </c>
      <c r="AN4576" t="s">
        <v>110</v>
      </c>
      <c r="AO4576" t="b">
        <v>0</v>
      </c>
      <c r="AP4576" t="b">
        <v>0</v>
      </c>
      <c r="AR4576" t="s">
        <v>111</v>
      </c>
      <c r="AS4576" t="s">
        <v>142</v>
      </c>
      <c r="AT4576">
        <v>19368</v>
      </c>
      <c r="AU4576" t="s">
        <v>143</v>
      </c>
      <c r="AV4576">
        <v>40</v>
      </c>
    </row>
    <row r="4577" spans="1:48" x14ac:dyDescent="0.3">
      <c r="A4577">
        <v>86274</v>
      </c>
      <c r="B4577">
        <v>1411</v>
      </c>
      <c r="C4577" t="s">
        <v>963</v>
      </c>
      <c r="D4577">
        <v>2098</v>
      </c>
      <c r="E4577" t="s">
        <v>964</v>
      </c>
      <c r="F4577" t="s">
        <v>963</v>
      </c>
      <c r="G4577">
        <v>467</v>
      </c>
      <c r="H4577" t="s">
        <v>963</v>
      </c>
      <c r="K4577" t="s">
        <v>106</v>
      </c>
      <c r="L4577">
        <v>2</v>
      </c>
      <c r="M4577" t="s">
        <v>10</v>
      </c>
      <c r="N4577" s="1">
        <v>45347</v>
      </c>
      <c r="O4577" s="1">
        <v>45349</v>
      </c>
      <c r="V4577">
        <v>194074</v>
      </c>
      <c r="W4577">
        <v>601</v>
      </c>
      <c r="X4577" t="s">
        <v>124</v>
      </c>
      <c r="Z4577" t="s">
        <v>124</v>
      </c>
      <c r="AB4577" s="2">
        <v>45356.384722222225</v>
      </c>
      <c r="AD4577" t="s">
        <v>965</v>
      </c>
      <c r="AH4577">
        <v>8872</v>
      </c>
      <c r="AI4577">
        <v>2024</v>
      </c>
      <c r="AJ4577" t="s">
        <v>109</v>
      </c>
      <c r="AK4577">
        <v>0</v>
      </c>
      <c r="AM4577" s="1">
        <v>45601</v>
      </c>
      <c r="AN4577" t="s">
        <v>110</v>
      </c>
      <c r="AO4577" t="b">
        <v>0</v>
      </c>
      <c r="AP4577" t="b">
        <v>0</v>
      </c>
      <c r="AR4577" t="s">
        <v>114</v>
      </c>
      <c r="AS4577" t="s">
        <v>115</v>
      </c>
      <c r="AT4577">
        <v>16651</v>
      </c>
      <c r="AU4577" t="s">
        <v>53</v>
      </c>
      <c r="AV4577">
        <v>39</v>
      </c>
    </row>
    <row r="4578" spans="1:48" x14ac:dyDescent="0.3">
      <c r="A4578">
        <v>86274</v>
      </c>
      <c r="B4578">
        <v>1411</v>
      </c>
      <c r="C4578" t="s">
        <v>963</v>
      </c>
      <c r="D4578">
        <v>2098</v>
      </c>
      <c r="E4578" t="s">
        <v>964</v>
      </c>
      <c r="F4578" t="s">
        <v>963</v>
      </c>
      <c r="G4578">
        <v>467</v>
      </c>
      <c r="H4578" t="s">
        <v>963</v>
      </c>
      <c r="K4578" t="s">
        <v>106</v>
      </c>
      <c r="L4578">
        <v>2</v>
      </c>
      <c r="M4578" t="s">
        <v>10</v>
      </c>
      <c r="N4578" s="1">
        <v>45347</v>
      </c>
      <c r="O4578" s="1">
        <v>45349</v>
      </c>
      <c r="V4578">
        <v>194074</v>
      </c>
      <c r="W4578">
        <v>601</v>
      </c>
      <c r="X4578" t="s">
        <v>124</v>
      </c>
      <c r="Z4578" t="s">
        <v>124</v>
      </c>
      <c r="AB4578" s="2">
        <v>45356.384722222225</v>
      </c>
      <c r="AD4578" t="s">
        <v>965</v>
      </c>
      <c r="AH4578">
        <v>8872</v>
      </c>
      <c r="AI4578">
        <v>2024</v>
      </c>
      <c r="AJ4578" t="s">
        <v>109</v>
      </c>
      <c r="AK4578">
        <v>0</v>
      </c>
      <c r="AM4578" s="1">
        <v>45601</v>
      </c>
      <c r="AN4578" t="s">
        <v>110</v>
      </c>
      <c r="AO4578" t="b">
        <v>0</v>
      </c>
      <c r="AP4578" t="b">
        <v>0</v>
      </c>
      <c r="AR4578" t="s">
        <v>116</v>
      </c>
      <c r="AS4578" t="s">
        <v>119</v>
      </c>
      <c r="AT4578">
        <v>31097</v>
      </c>
      <c r="AU4578" t="s">
        <v>120</v>
      </c>
      <c r="AV4578">
        <v>1</v>
      </c>
    </row>
    <row r="4579" spans="1:48" x14ac:dyDescent="0.3">
      <c r="A4579">
        <v>86274</v>
      </c>
      <c r="B4579">
        <v>1411</v>
      </c>
      <c r="C4579" t="s">
        <v>963</v>
      </c>
      <c r="D4579">
        <v>2098</v>
      </c>
      <c r="E4579" t="s">
        <v>964</v>
      </c>
      <c r="F4579" t="s">
        <v>963</v>
      </c>
      <c r="G4579">
        <v>467</v>
      </c>
      <c r="H4579" t="s">
        <v>963</v>
      </c>
      <c r="K4579" t="s">
        <v>106</v>
      </c>
      <c r="L4579">
        <v>2</v>
      </c>
      <c r="M4579" t="s">
        <v>10</v>
      </c>
      <c r="N4579" s="1">
        <v>45347</v>
      </c>
      <c r="O4579" s="1">
        <v>45349</v>
      </c>
      <c r="V4579">
        <v>194074</v>
      </c>
      <c r="W4579">
        <v>601</v>
      </c>
      <c r="X4579" t="s">
        <v>124</v>
      </c>
      <c r="Z4579" t="s">
        <v>124</v>
      </c>
      <c r="AB4579" s="2">
        <v>45356.384722222225</v>
      </c>
      <c r="AD4579" t="s">
        <v>965</v>
      </c>
      <c r="AH4579">
        <v>8872</v>
      </c>
      <c r="AI4579">
        <v>2024</v>
      </c>
      <c r="AJ4579" t="s">
        <v>109</v>
      </c>
      <c r="AK4579">
        <v>0</v>
      </c>
      <c r="AM4579" s="1">
        <v>45601</v>
      </c>
      <c r="AN4579" t="s">
        <v>110</v>
      </c>
      <c r="AO4579" t="b">
        <v>0</v>
      </c>
      <c r="AP4579" t="b">
        <v>0</v>
      </c>
      <c r="AR4579" t="s">
        <v>121</v>
      </c>
      <c r="AS4579" t="s">
        <v>122</v>
      </c>
      <c r="AT4579">
        <v>31116</v>
      </c>
      <c r="AU4579" t="s">
        <v>123</v>
      </c>
      <c r="AV4579">
        <v>2</v>
      </c>
    </row>
    <row r="4580" spans="1:48" x14ac:dyDescent="0.3">
      <c r="A4580">
        <v>86274</v>
      </c>
      <c r="B4580">
        <v>1411</v>
      </c>
      <c r="C4580" t="s">
        <v>963</v>
      </c>
      <c r="D4580">
        <v>2098</v>
      </c>
      <c r="E4580" t="s">
        <v>964</v>
      </c>
      <c r="F4580" t="s">
        <v>963</v>
      </c>
      <c r="G4580">
        <v>467</v>
      </c>
      <c r="H4580" t="s">
        <v>963</v>
      </c>
      <c r="K4580" t="s">
        <v>106</v>
      </c>
      <c r="L4580">
        <v>2</v>
      </c>
      <c r="M4580" t="s">
        <v>10</v>
      </c>
      <c r="N4580" s="1">
        <v>45347</v>
      </c>
      <c r="O4580" s="1">
        <v>45349</v>
      </c>
      <c r="V4580">
        <v>194074</v>
      </c>
      <c r="W4580">
        <v>601</v>
      </c>
      <c r="X4580" t="s">
        <v>124</v>
      </c>
      <c r="Z4580" t="s">
        <v>124</v>
      </c>
      <c r="AB4580" s="2">
        <v>45356.384722222225</v>
      </c>
      <c r="AD4580" t="s">
        <v>965</v>
      </c>
      <c r="AH4580">
        <v>8872</v>
      </c>
      <c r="AI4580">
        <v>2024</v>
      </c>
      <c r="AJ4580" t="s">
        <v>109</v>
      </c>
      <c r="AK4580">
        <v>0</v>
      </c>
      <c r="AM4580" s="1">
        <v>45601</v>
      </c>
      <c r="AN4580" t="s">
        <v>110</v>
      </c>
      <c r="AO4580" t="b">
        <v>0</v>
      </c>
      <c r="AP4580" t="b">
        <v>0</v>
      </c>
      <c r="AR4580" t="s">
        <v>116</v>
      </c>
      <c r="AS4580" t="s">
        <v>117</v>
      </c>
      <c r="AT4580">
        <v>31042</v>
      </c>
      <c r="AU4580" t="s">
        <v>118</v>
      </c>
      <c r="AV4580">
        <v>8</v>
      </c>
    </row>
    <row r="4581" spans="1:48" x14ac:dyDescent="0.3">
      <c r="A4581">
        <v>86274</v>
      </c>
      <c r="B4581">
        <v>1411</v>
      </c>
      <c r="C4581" t="s">
        <v>963</v>
      </c>
      <c r="D4581">
        <v>2098</v>
      </c>
      <c r="E4581" t="s">
        <v>964</v>
      </c>
      <c r="F4581" t="s">
        <v>963</v>
      </c>
      <c r="G4581">
        <v>467</v>
      </c>
      <c r="H4581" t="s">
        <v>963</v>
      </c>
      <c r="K4581" t="s">
        <v>106</v>
      </c>
      <c r="L4581">
        <v>2</v>
      </c>
      <c r="M4581" t="s">
        <v>10</v>
      </c>
      <c r="N4581" s="1">
        <v>45347</v>
      </c>
      <c r="O4581" s="1">
        <v>45349</v>
      </c>
      <c r="V4581">
        <v>194075</v>
      </c>
      <c r="W4581">
        <v>601</v>
      </c>
      <c r="X4581" t="s">
        <v>124</v>
      </c>
      <c r="Z4581" t="s">
        <v>124</v>
      </c>
      <c r="AB4581" s="2">
        <v>45356.384722222225</v>
      </c>
      <c r="AD4581" t="s">
        <v>965</v>
      </c>
      <c r="AH4581">
        <v>8872</v>
      </c>
      <c r="AI4581">
        <v>2024</v>
      </c>
      <c r="AJ4581" t="s">
        <v>109</v>
      </c>
      <c r="AK4581">
        <v>0</v>
      </c>
      <c r="AM4581" s="1">
        <v>45601</v>
      </c>
      <c r="AN4581" t="s">
        <v>110</v>
      </c>
      <c r="AO4581" t="b">
        <v>0</v>
      </c>
      <c r="AP4581" t="b">
        <v>0</v>
      </c>
      <c r="AR4581" t="s">
        <v>111</v>
      </c>
      <c r="AS4581" t="s">
        <v>142</v>
      </c>
      <c r="AT4581">
        <v>19368</v>
      </c>
      <c r="AU4581" t="s">
        <v>143</v>
      </c>
      <c r="AV4581">
        <v>39</v>
      </c>
    </row>
    <row r="4582" spans="1:48" x14ac:dyDescent="0.3">
      <c r="A4582">
        <v>86274</v>
      </c>
      <c r="B4582">
        <v>1411</v>
      </c>
      <c r="C4582" t="s">
        <v>963</v>
      </c>
      <c r="D4582">
        <v>2098</v>
      </c>
      <c r="E4582" t="s">
        <v>964</v>
      </c>
      <c r="F4582" t="s">
        <v>963</v>
      </c>
      <c r="G4582">
        <v>467</v>
      </c>
      <c r="H4582" t="s">
        <v>963</v>
      </c>
      <c r="K4582" t="s">
        <v>106</v>
      </c>
      <c r="L4582">
        <v>2</v>
      </c>
      <c r="M4582" t="s">
        <v>10</v>
      </c>
      <c r="N4582" s="1">
        <v>45347</v>
      </c>
      <c r="O4582" s="1">
        <v>45349</v>
      </c>
      <c r="V4582">
        <v>194075</v>
      </c>
      <c r="W4582">
        <v>601</v>
      </c>
      <c r="X4582" t="s">
        <v>124</v>
      </c>
      <c r="Z4582" t="s">
        <v>124</v>
      </c>
      <c r="AB4582" s="2">
        <v>45356.384722222225</v>
      </c>
      <c r="AD4582" t="s">
        <v>965</v>
      </c>
      <c r="AH4582">
        <v>8872</v>
      </c>
      <c r="AI4582">
        <v>2024</v>
      </c>
      <c r="AJ4582" t="s">
        <v>109</v>
      </c>
      <c r="AK4582">
        <v>0</v>
      </c>
      <c r="AM4582" s="1">
        <v>45601</v>
      </c>
      <c r="AN4582" t="s">
        <v>110</v>
      </c>
      <c r="AO4582" t="b">
        <v>0</v>
      </c>
      <c r="AP4582" t="b">
        <v>0</v>
      </c>
      <c r="AR4582" t="s">
        <v>114</v>
      </c>
      <c r="AS4582" t="s">
        <v>938</v>
      </c>
      <c r="AT4582">
        <v>16640</v>
      </c>
      <c r="AU4582" t="s">
        <v>939</v>
      </c>
      <c r="AV4582">
        <v>19</v>
      </c>
    </row>
    <row r="4583" spans="1:48" x14ac:dyDescent="0.3">
      <c r="A4583">
        <v>86274</v>
      </c>
      <c r="B4583">
        <v>1411</v>
      </c>
      <c r="C4583" t="s">
        <v>963</v>
      </c>
      <c r="D4583">
        <v>2098</v>
      </c>
      <c r="E4583" t="s">
        <v>964</v>
      </c>
      <c r="F4583" t="s">
        <v>963</v>
      </c>
      <c r="G4583">
        <v>467</v>
      </c>
      <c r="H4583" t="s">
        <v>963</v>
      </c>
      <c r="K4583" t="s">
        <v>106</v>
      </c>
      <c r="L4583">
        <v>2</v>
      </c>
      <c r="M4583" t="s">
        <v>10</v>
      </c>
      <c r="N4583" s="1">
        <v>45347</v>
      </c>
      <c r="O4583" s="1">
        <v>45349</v>
      </c>
      <c r="V4583">
        <v>194075</v>
      </c>
      <c r="W4583">
        <v>601</v>
      </c>
      <c r="X4583" t="s">
        <v>124</v>
      </c>
      <c r="Z4583" t="s">
        <v>124</v>
      </c>
      <c r="AB4583" s="2">
        <v>45356.384722222225</v>
      </c>
      <c r="AD4583" t="s">
        <v>965</v>
      </c>
      <c r="AH4583">
        <v>8872</v>
      </c>
      <c r="AI4583">
        <v>2024</v>
      </c>
      <c r="AJ4583" t="s">
        <v>109</v>
      </c>
      <c r="AK4583">
        <v>0</v>
      </c>
      <c r="AM4583" s="1">
        <v>45601</v>
      </c>
      <c r="AN4583" t="s">
        <v>110</v>
      </c>
      <c r="AO4583" t="b">
        <v>0</v>
      </c>
      <c r="AP4583" t="b">
        <v>0</v>
      </c>
      <c r="AR4583" t="s">
        <v>116</v>
      </c>
      <c r="AS4583" t="s">
        <v>119</v>
      </c>
      <c r="AT4583">
        <v>31097</v>
      </c>
      <c r="AU4583" t="s">
        <v>120</v>
      </c>
      <c r="AV4583">
        <v>1</v>
      </c>
    </row>
    <row r="4584" spans="1:48" x14ac:dyDescent="0.3">
      <c r="A4584">
        <v>86274</v>
      </c>
      <c r="B4584">
        <v>1411</v>
      </c>
      <c r="C4584" t="s">
        <v>963</v>
      </c>
      <c r="D4584">
        <v>2098</v>
      </c>
      <c r="E4584" t="s">
        <v>964</v>
      </c>
      <c r="F4584" t="s">
        <v>963</v>
      </c>
      <c r="G4584">
        <v>467</v>
      </c>
      <c r="H4584" t="s">
        <v>963</v>
      </c>
      <c r="K4584" t="s">
        <v>106</v>
      </c>
      <c r="L4584">
        <v>2</v>
      </c>
      <c r="M4584" t="s">
        <v>10</v>
      </c>
      <c r="N4584" s="1">
        <v>45347</v>
      </c>
      <c r="O4584" s="1">
        <v>45349</v>
      </c>
      <c r="V4584">
        <v>194075</v>
      </c>
      <c r="W4584">
        <v>601</v>
      </c>
      <c r="X4584" t="s">
        <v>124</v>
      </c>
      <c r="Z4584" t="s">
        <v>124</v>
      </c>
      <c r="AB4584" s="2">
        <v>45356.384722222225</v>
      </c>
      <c r="AD4584" t="s">
        <v>965</v>
      </c>
      <c r="AH4584">
        <v>8872</v>
      </c>
      <c r="AI4584">
        <v>2024</v>
      </c>
      <c r="AJ4584" t="s">
        <v>109</v>
      </c>
      <c r="AK4584">
        <v>0</v>
      </c>
      <c r="AM4584" s="1">
        <v>45601</v>
      </c>
      <c r="AN4584" t="s">
        <v>110</v>
      </c>
      <c r="AO4584" t="b">
        <v>0</v>
      </c>
      <c r="AP4584" t="b">
        <v>0</v>
      </c>
      <c r="AR4584" t="s">
        <v>121</v>
      </c>
      <c r="AS4584" t="s">
        <v>122</v>
      </c>
      <c r="AT4584">
        <v>31116</v>
      </c>
      <c r="AU4584" t="s">
        <v>123</v>
      </c>
      <c r="AV4584">
        <v>1</v>
      </c>
    </row>
    <row r="4585" spans="1:48" x14ac:dyDescent="0.3">
      <c r="A4585">
        <v>86274</v>
      </c>
      <c r="B4585">
        <v>1411</v>
      </c>
      <c r="C4585" t="s">
        <v>963</v>
      </c>
      <c r="D4585">
        <v>2098</v>
      </c>
      <c r="E4585" t="s">
        <v>964</v>
      </c>
      <c r="F4585" t="s">
        <v>963</v>
      </c>
      <c r="G4585">
        <v>467</v>
      </c>
      <c r="H4585" t="s">
        <v>963</v>
      </c>
      <c r="K4585" t="s">
        <v>106</v>
      </c>
      <c r="L4585">
        <v>2</v>
      </c>
      <c r="M4585" t="s">
        <v>10</v>
      </c>
      <c r="N4585" s="1">
        <v>45347</v>
      </c>
      <c r="O4585" s="1">
        <v>45349</v>
      </c>
      <c r="V4585">
        <v>194075</v>
      </c>
      <c r="W4585">
        <v>601</v>
      </c>
      <c r="X4585" t="s">
        <v>124</v>
      </c>
      <c r="Z4585" t="s">
        <v>124</v>
      </c>
      <c r="AB4585" s="2">
        <v>45356.384722222225</v>
      </c>
      <c r="AD4585" t="s">
        <v>965</v>
      </c>
      <c r="AH4585">
        <v>8872</v>
      </c>
      <c r="AI4585">
        <v>2024</v>
      </c>
      <c r="AJ4585" t="s">
        <v>109</v>
      </c>
      <c r="AK4585">
        <v>0</v>
      </c>
      <c r="AM4585" s="1">
        <v>45601</v>
      </c>
      <c r="AN4585" t="s">
        <v>110</v>
      </c>
      <c r="AO4585" t="b">
        <v>0</v>
      </c>
      <c r="AP4585" t="b">
        <v>0</v>
      </c>
      <c r="AR4585" t="s">
        <v>116</v>
      </c>
      <c r="AS4585" t="s">
        <v>117</v>
      </c>
      <c r="AT4585">
        <v>31042</v>
      </c>
      <c r="AU4585" t="s">
        <v>118</v>
      </c>
      <c r="AV4585">
        <v>13</v>
      </c>
    </row>
    <row r="4586" spans="1:48" x14ac:dyDescent="0.3">
      <c r="A4586">
        <v>86229</v>
      </c>
      <c r="B4586">
        <v>1102</v>
      </c>
      <c r="C4586" t="s">
        <v>233</v>
      </c>
      <c r="D4586" s="3">
        <v>9601656</v>
      </c>
      <c r="E4586" t="s">
        <v>966</v>
      </c>
      <c r="F4586" t="s">
        <v>235</v>
      </c>
      <c r="G4586">
        <v>88</v>
      </c>
      <c r="H4586" t="s">
        <v>235</v>
      </c>
      <c r="I4586">
        <v>2.9</v>
      </c>
      <c r="J4586">
        <v>-1.1000000000000001</v>
      </c>
      <c r="K4586" t="s">
        <v>907</v>
      </c>
      <c r="L4586">
        <v>7</v>
      </c>
      <c r="M4586" t="s">
        <v>3</v>
      </c>
      <c r="N4586" s="1">
        <v>45346</v>
      </c>
      <c r="O4586" s="1">
        <v>45349</v>
      </c>
      <c r="V4586">
        <v>193841</v>
      </c>
      <c r="W4586">
        <v>1000</v>
      </c>
      <c r="X4586" t="s">
        <v>125</v>
      </c>
      <c r="Z4586" t="s">
        <v>125</v>
      </c>
      <c r="AB4586" s="2">
        <v>45351.405555555553</v>
      </c>
      <c r="AD4586" t="s">
        <v>967</v>
      </c>
      <c r="AH4586">
        <v>8762</v>
      </c>
      <c r="AI4586">
        <v>2024</v>
      </c>
      <c r="AJ4586" t="s">
        <v>109</v>
      </c>
      <c r="AK4586">
        <v>0</v>
      </c>
      <c r="AM4586" s="1">
        <v>45601</v>
      </c>
      <c r="AN4586" t="s">
        <v>110</v>
      </c>
      <c r="AO4586" t="b">
        <v>0</v>
      </c>
      <c r="AP4586" t="b">
        <v>0</v>
      </c>
      <c r="AR4586" t="s">
        <v>111</v>
      </c>
      <c r="AS4586" t="s">
        <v>142</v>
      </c>
      <c r="AT4586">
        <v>19368</v>
      </c>
      <c r="AU4586" t="s">
        <v>143</v>
      </c>
      <c r="AV4586">
        <v>56.5</v>
      </c>
    </row>
    <row r="4587" spans="1:48" x14ac:dyDescent="0.3">
      <c r="A4587">
        <v>86229</v>
      </c>
      <c r="B4587">
        <v>1102</v>
      </c>
      <c r="C4587" t="s">
        <v>233</v>
      </c>
      <c r="D4587" s="3">
        <v>9601656</v>
      </c>
      <c r="E4587" t="s">
        <v>966</v>
      </c>
      <c r="F4587" t="s">
        <v>235</v>
      </c>
      <c r="G4587">
        <v>88</v>
      </c>
      <c r="H4587" t="s">
        <v>235</v>
      </c>
      <c r="I4587">
        <v>2.9</v>
      </c>
      <c r="J4587">
        <v>-1.1000000000000001</v>
      </c>
      <c r="K4587" t="s">
        <v>907</v>
      </c>
      <c r="L4587">
        <v>7</v>
      </c>
      <c r="M4587" t="s">
        <v>3</v>
      </c>
      <c r="N4587" s="1">
        <v>45346</v>
      </c>
      <c r="O4587" s="1">
        <v>45349</v>
      </c>
      <c r="V4587">
        <v>193841</v>
      </c>
      <c r="W4587">
        <v>1000</v>
      </c>
      <c r="X4587" t="s">
        <v>125</v>
      </c>
      <c r="Z4587" t="s">
        <v>125</v>
      </c>
      <c r="AB4587" s="2">
        <v>45351.405555555553</v>
      </c>
      <c r="AD4587" t="s">
        <v>967</v>
      </c>
      <c r="AH4587">
        <v>8762</v>
      </c>
      <c r="AI4587">
        <v>2024</v>
      </c>
      <c r="AJ4587" t="s">
        <v>109</v>
      </c>
      <c r="AK4587">
        <v>0</v>
      </c>
      <c r="AM4587" s="1">
        <v>45601</v>
      </c>
      <c r="AN4587" t="s">
        <v>110</v>
      </c>
      <c r="AO4587" t="b">
        <v>0</v>
      </c>
      <c r="AP4587" t="b">
        <v>0</v>
      </c>
      <c r="AR4587" t="s">
        <v>114</v>
      </c>
      <c r="AS4587" t="s">
        <v>115</v>
      </c>
      <c r="AT4587">
        <v>16651</v>
      </c>
      <c r="AU4587" t="s">
        <v>53</v>
      </c>
      <c r="AV4587">
        <v>35.1</v>
      </c>
    </row>
    <row r="4588" spans="1:48" x14ac:dyDescent="0.3">
      <c r="A4588">
        <v>86229</v>
      </c>
      <c r="B4588">
        <v>1102</v>
      </c>
      <c r="C4588" t="s">
        <v>233</v>
      </c>
      <c r="D4588" s="3">
        <v>9601656</v>
      </c>
      <c r="E4588" t="s">
        <v>966</v>
      </c>
      <c r="F4588" t="s">
        <v>235</v>
      </c>
      <c r="G4588">
        <v>88</v>
      </c>
      <c r="H4588" t="s">
        <v>235</v>
      </c>
      <c r="I4588">
        <v>2.9</v>
      </c>
      <c r="J4588">
        <v>-1.1000000000000001</v>
      </c>
      <c r="K4588" t="s">
        <v>907</v>
      </c>
      <c r="L4588">
        <v>7</v>
      </c>
      <c r="M4588" t="s">
        <v>3</v>
      </c>
      <c r="N4588" s="1">
        <v>45346</v>
      </c>
      <c r="O4588" s="1">
        <v>45349</v>
      </c>
      <c r="V4588">
        <v>193842</v>
      </c>
      <c r="W4588">
        <v>1000</v>
      </c>
      <c r="X4588" t="s">
        <v>125</v>
      </c>
      <c r="Z4588" t="s">
        <v>125</v>
      </c>
      <c r="AB4588" s="2">
        <v>45351.405555555553</v>
      </c>
      <c r="AD4588" t="s">
        <v>967</v>
      </c>
      <c r="AH4588">
        <v>8762</v>
      </c>
      <c r="AI4588">
        <v>2024</v>
      </c>
      <c r="AJ4588" t="s">
        <v>109</v>
      </c>
      <c r="AK4588">
        <v>0</v>
      </c>
      <c r="AM4588" s="1">
        <v>45601</v>
      </c>
      <c r="AN4588" t="s">
        <v>110</v>
      </c>
      <c r="AO4588" t="b">
        <v>0</v>
      </c>
      <c r="AP4588" t="b">
        <v>0</v>
      </c>
      <c r="AR4588" t="s">
        <v>111</v>
      </c>
      <c r="AS4588" t="s">
        <v>142</v>
      </c>
      <c r="AT4588">
        <v>19368</v>
      </c>
      <c r="AU4588" t="s">
        <v>143</v>
      </c>
      <c r="AV4588">
        <v>50.8</v>
      </c>
    </row>
    <row r="4589" spans="1:48" x14ac:dyDescent="0.3">
      <c r="A4589">
        <v>86229</v>
      </c>
      <c r="B4589">
        <v>1102</v>
      </c>
      <c r="C4589" t="s">
        <v>233</v>
      </c>
      <c r="D4589" s="3">
        <v>9601656</v>
      </c>
      <c r="E4589" t="s">
        <v>966</v>
      </c>
      <c r="F4589" t="s">
        <v>235</v>
      </c>
      <c r="G4589">
        <v>88</v>
      </c>
      <c r="H4589" t="s">
        <v>235</v>
      </c>
      <c r="I4589">
        <v>2.9</v>
      </c>
      <c r="J4589">
        <v>-1.1000000000000001</v>
      </c>
      <c r="K4589" t="s">
        <v>907</v>
      </c>
      <c r="L4589">
        <v>7</v>
      </c>
      <c r="M4589" t="s">
        <v>3</v>
      </c>
      <c r="N4589" s="1">
        <v>45346</v>
      </c>
      <c r="O4589" s="1">
        <v>45349</v>
      </c>
      <c r="V4589">
        <v>193842</v>
      </c>
      <c r="W4589">
        <v>1000</v>
      </c>
      <c r="X4589" t="s">
        <v>125</v>
      </c>
      <c r="Z4589" t="s">
        <v>125</v>
      </c>
      <c r="AB4589" s="2">
        <v>45351.405555555553</v>
      </c>
      <c r="AD4589" t="s">
        <v>967</v>
      </c>
      <c r="AH4589">
        <v>8762</v>
      </c>
      <c r="AI4589">
        <v>2024</v>
      </c>
      <c r="AJ4589" t="s">
        <v>109</v>
      </c>
      <c r="AK4589">
        <v>0</v>
      </c>
      <c r="AM4589" s="1">
        <v>45601</v>
      </c>
      <c r="AN4589" t="s">
        <v>110</v>
      </c>
      <c r="AO4589" t="b">
        <v>0</v>
      </c>
      <c r="AP4589" t="b">
        <v>0</v>
      </c>
      <c r="AR4589" t="s">
        <v>114</v>
      </c>
      <c r="AS4589" t="s">
        <v>115</v>
      </c>
      <c r="AT4589">
        <v>16651</v>
      </c>
      <c r="AU4589" t="s">
        <v>53</v>
      </c>
      <c r="AV4589">
        <v>31.5</v>
      </c>
    </row>
    <row r="4590" spans="1:48" x14ac:dyDescent="0.3">
      <c r="A4590">
        <v>86229</v>
      </c>
      <c r="B4590">
        <v>1102</v>
      </c>
      <c r="C4590" t="s">
        <v>233</v>
      </c>
      <c r="D4590" s="3">
        <v>9601656</v>
      </c>
      <c r="E4590" t="s">
        <v>966</v>
      </c>
      <c r="F4590" t="s">
        <v>235</v>
      </c>
      <c r="G4590">
        <v>88</v>
      </c>
      <c r="H4590" t="s">
        <v>235</v>
      </c>
      <c r="I4590">
        <v>2.9</v>
      </c>
      <c r="J4590">
        <v>-1.1000000000000001</v>
      </c>
      <c r="K4590" t="s">
        <v>907</v>
      </c>
      <c r="L4590">
        <v>7</v>
      </c>
      <c r="M4590" t="s">
        <v>3</v>
      </c>
      <c r="N4590" s="1">
        <v>45346</v>
      </c>
      <c r="O4590" s="1">
        <v>45349</v>
      </c>
      <c r="V4590">
        <v>193842</v>
      </c>
      <c r="W4590">
        <v>1000</v>
      </c>
      <c r="X4590" t="s">
        <v>125</v>
      </c>
      <c r="Z4590" t="s">
        <v>125</v>
      </c>
      <c r="AB4590" s="2">
        <v>45351.405555555553</v>
      </c>
      <c r="AD4590" t="s">
        <v>967</v>
      </c>
      <c r="AH4590">
        <v>8762</v>
      </c>
      <c r="AI4590">
        <v>2024</v>
      </c>
      <c r="AJ4590" t="s">
        <v>109</v>
      </c>
      <c r="AK4590">
        <v>0</v>
      </c>
      <c r="AM4590" s="1">
        <v>45601</v>
      </c>
      <c r="AN4590" t="s">
        <v>110</v>
      </c>
      <c r="AO4590" t="b">
        <v>0</v>
      </c>
      <c r="AP4590" t="b">
        <v>0</v>
      </c>
      <c r="AR4590" t="s">
        <v>116</v>
      </c>
      <c r="AS4590" t="s">
        <v>117</v>
      </c>
      <c r="AT4590">
        <v>31042</v>
      </c>
      <c r="AU4590" t="s">
        <v>118</v>
      </c>
      <c r="AV4590">
        <v>6.4</v>
      </c>
    </row>
    <row r="4591" spans="1:48" x14ac:dyDescent="0.3">
      <c r="A4591">
        <v>86229</v>
      </c>
      <c r="B4591">
        <v>1102</v>
      </c>
      <c r="C4591" t="s">
        <v>233</v>
      </c>
      <c r="D4591" s="3">
        <v>9601656</v>
      </c>
      <c r="E4591" t="s">
        <v>966</v>
      </c>
      <c r="F4591" t="s">
        <v>235</v>
      </c>
      <c r="G4591">
        <v>88</v>
      </c>
      <c r="H4591" t="s">
        <v>235</v>
      </c>
      <c r="I4591">
        <v>2.9</v>
      </c>
      <c r="J4591">
        <v>-1.1000000000000001</v>
      </c>
      <c r="K4591" t="s">
        <v>907</v>
      </c>
      <c r="L4591">
        <v>7</v>
      </c>
      <c r="M4591" t="s">
        <v>3</v>
      </c>
      <c r="N4591" s="1">
        <v>45346</v>
      </c>
      <c r="O4591" s="1">
        <v>45349</v>
      </c>
      <c r="V4591">
        <v>193842</v>
      </c>
      <c r="W4591">
        <v>1000</v>
      </c>
      <c r="X4591" t="s">
        <v>125</v>
      </c>
      <c r="Z4591" t="s">
        <v>125</v>
      </c>
      <c r="AB4591" s="2">
        <v>45351.405555555553</v>
      </c>
      <c r="AD4591" t="s">
        <v>967</v>
      </c>
      <c r="AH4591">
        <v>8762</v>
      </c>
      <c r="AI4591">
        <v>2024</v>
      </c>
      <c r="AJ4591" t="s">
        <v>109</v>
      </c>
      <c r="AK4591">
        <v>0</v>
      </c>
      <c r="AM4591" s="1">
        <v>45601</v>
      </c>
      <c r="AN4591" t="s">
        <v>110</v>
      </c>
      <c r="AO4591" t="b">
        <v>0</v>
      </c>
      <c r="AP4591" t="b">
        <v>0</v>
      </c>
      <c r="AR4591" t="s">
        <v>116</v>
      </c>
      <c r="AS4591" t="s">
        <v>119</v>
      </c>
      <c r="AT4591">
        <v>31097</v>
      </c>
      <c r="AU4591" t="s">
        <v>120</v>
      </c>
      <c r="AV4591">
        <v>2</v>
      </c>
    </row>
    <row r="4592" spans="1:48" x14ac:dyDescent="0.3">
      <c r="A4592">
        <v>86229</v>
      </c>
      <c r="B4592">
        <v>1102</v>
      </c>
      <c r="C4592" t="s">
        <v>233</v>
      </c>
      <c r="D4592" s="3">
        <v>9601656</v>
      </c>
      <c r="E4592" t="s">
        <v>966</v>
      </c>
      <c r="F4592" t="s">
        <v>235</v>
      </c>
      <c r="G4592">
        <v>88</v>
      </c>
      <c r="H4592" t="s">
        <v>235</v>
      </c>
      <c r="I4592">
        <v>2.9</v>
      </c>
      <c r="J4592">
        <v>-1.1000000000000001</v>
      </c>
      <c r="K4592" t="s">
        <v>907</v>
      </c>
      <c r="L4592">
        <v>7</v>
      </c>
      <c r="M4592" t="s">
        <v>3</v>
      </c>
      <c r="N4592" s="1">
        <v>45346</v>
      </c>
      <c r="O4592" s="1">
        <v>45349</v>
      </c>
      <c r="V4592">
        <v>193842</v>
      </c>
      <c r="W4592">
        <v>1000</v>
      </c>
      <c r="X4592" t="s">
        <v>125</v>
      </c>
      <c r="Z4592" t="s">
        <v>125</v>
      </c>
      <c r="AB4592" s="2">
        <v>45351.405555555553</v>
      </c>
      <c r="AD4592" t="s">
        <v>967</v>
      </c>
      <c r="AH4592">
        <v>8762</v>
      </c>
      <c r="AI4592">
        <v>2024</v>
      </c>
      <c r="AJ4592" t="s">
        <v>109</v>
      </c>
      <c r="AK4592">
        <v>0</v>
      </c>
      <c r="AM4592" s="1">
        <v>45601</v>
      </c>
      <c r="AN4592" t="s">
        <v>110</v>
      </c>
      <c r="AO4592" t="b">
        <v>0</v>
      </c>
      <c r="AP4592" t="b">
        <v>0</v>
      </c>
      <c r="AR4592" t="s">
        <v>121</v>
      </c>
      <c r="AS4592" t="s">
        <v>122</v>
      </c>
      <c r="AT4592">
        <v>31116</v>
      </c>
      <c r="AU4592" t="s">
        <v>123</v>
      </c>
      <c r="AV4592">
        <v>0.9</v>
      </c>
    </row>
    <row r="4593" spans="1:48" x14ac:dyDescent="0.3">
      <c r="A4593">
        <v>86299</v>
      </c>
      <c r="B4593">
        <v>921</v>
      </c>
      <c r="C4593" t="s">
        <v>456</v>
      </c>
      <c r="F4593" t="s">
        <v>457</v>
      </c>
      <c r="G4593">
        <v>52</v>
      </c>
      <c r="H4593" t="s">
        <v>457</v>
      </c>
      <c r="I4593">
        <v>1.6</v>
      </c>
      <c r="J4593">
        <v>-0.2</v>
      </c>
      <c r="K4593" t="s">
        <v>106</v>
      </c>
      <c r="L4593">
        <v>1</v>
      </c>
      <c r="N4593" s="1">
        <v>45344</v>
      </c>
      <c r="O4593" s="1">
        <v>45349</v>
      </c>
      <c r="V4593">
        <v>194187</v>
      </c>
      <c r="W4593">
        <v>1026</v>
      </c>
      <c r="X4593" t="s">
        <v>125</v>
      </c>
      <c r="Z4593" t="s">
        <v>125</v>
      </c>
      <c r="AB4593" s="2">
        <v>45357.591666666667</v>
      </c>
      <c r="AD4593" t="s">
        <v>968</v>
      </c>
      <c r="AH4593">
        <v>8914</v>
      </c>
      <c r="AI4593">
        <v>2024</v>
      </c>
      <c r="AJ4593" t="s">
        <v>109</v>
      </c>
      <c r="AK4593">
        <v>0</v>
      </c>
      <c r="AM4593" s="1">
        <v>45601</v>
      </c>
      <c r="AN4593" t="s">
        <v>110</v>
      </c>
      <c r="AO4593" t="b">
        <v>0</v>
      </c>
      <c r="AP4593" t="b">
        <v>0</v>
      </c>
      <c r="AR4593" t="s">
        <v>111</v>
      </c>
      <c r="AS4593" t="s">
        <v>142</v>
      </c>
      <c r="AT4593">
        <v>19368</v>
      </c>
      <c r="AU4593" t="s">
        <v>143</v>
      </c>
      <c r="AV4593">
        <v>42</v>
      </c>
    </row>
    <row r="4594" spans="1:48" x14ac:dyDescent="0.3">
      <c r="A4594">
        <v>86299</v>
      </c>
      <c r="B4594">
        <v>921</v>
      </c>
      <c r="C4594" t="s">
        <v>456</v>
      </c>
      <c r="F4594" t="s">
        <v>457</v>
      </c>
      <c r="G4594">
        <v>52</v>
      </c>
      <c r="H4594" t="s">
        <v>457</v>
      </c>
      <c r="I4594">
        <v>1.6</v>
      </c>
      <c r="J4594">
        <v>-0.2</v>
      </c>
      <c r="K4594" t="s">
        <v>106</v>
      </c>
      <c r="L4594">
        <v>1</v>
      </c>
      <c r="N4594" s="1">
        <v>45344</v>
      </c>
      <c r="O4594" s="1">
        <v>45349</v>
      </c>
      <c r="V4594">
        <v>194187</v>
      </c>
      <c r="W4594">
        <v>1026</v>
      </c>
      <c r="X4594" t="s">
        <v>125</v>
      </c>
      <c r="Z4594" t="s">
        <v>125</v>
      </c>
      <c r="AB4594" s="2">
        <v>45357.591666666667</v>
      </c>
      <c r="AD4594" t="s">
        <v>968</v>
      </c>
      <c r="AH4594">
        <v>8914</v>
      </c>
      <c r="AI4594">
        <v>2024</v>
      </c>
      <c r="AJ4594" t="s">
        <v>109</v>
      </c>
      <c r="AK4594">
        <v>0</v>
      </c>
      <c r="AM4594" s="1">
        <v>45601</v>
      </c>
      <c r="AN4594" t="s">
        <v>110</v>
      </c>
      <c r="AO4594" t="b">
        <v>0</v>
      </c>
      <c r="AP4594" t="b">
        <v>0</v>
      </c>
      <c r="AR4594" t="s">
        <v>114</v>
      </c>
      <c r="AS4594" t="s">
        <v>115</v>
      </c>
      <c r="AT4594">
        <v>16651</v>
      </c>
      <c r="AU4594" t="s">
        <v>53</v>
      </c>
      <c r="AV4594">
        <v>45</v>
      </c>
    </row>
    <row r="4595" spans="1:48" x14ac:dyDescent="0.3">
      <c r="A4595">
        <v>86299</v>
      </c>
      <c r="B4595">
        <v>921</v>
      </c>
      <c r="C4595" t="s">
        <v>456</v>
      </c>
      <c r="F4595" t="s">
        <v>457</v>
      </c>
      <c r="G4595">
        <v>52</v>
      </c>
      <c r="H4595" t="s">
        <v>457</v>
      </c>
      <c r="I4595">
        <v>1.6</v>
      </c>
      <c r="J4595">
        <v>-0.2</v>
      </c>
      <c r="K4595" t="s">
        <v>106</v>
      </c>
      <c r="L4595">
        <v>1</v>
      </c>
      <c r="N4595" s="1">
        <v>45344</v>
      </c>
      <c r="O4595" s="1">
        <v>45349</v>
      </c>
      <c r="V4595">
        <v>194188</v>
      </c>
      <c r="W4595">
        <v>1026</v>
      </c>
      <c r="X4595" t="s">
        <v>125</v>
      </c>
      <c r="Z4595" t="s">
        <v>125</v>
      </c>
      <c r="AB4595" s="2">
        <v>45357.591666666667</v>
      </c>
      <c r="AD4595" t="s">
        <v>968</v>
      </c>
      <c r="AH4595">
        <v>8914</v>
      </c>
      <c r="AI4595">
        <v>2024</v>
      </c>
      <c r="AJ4595" t="s">
        <v>109</v>
      </c>
      <c r="AK4595">
        <v>0</v>
      </c>
      <c r="AM4595" s="1">
        <v>45601</v>
      </c>
      <c r="AN4595" t="s">
        <v>110</v>
      </c>
      <c r="AO4595" t="b">
        <v>0</v>
      </c>
      <c r="AP4595" t="b">
        <v>0</v>
      </c>
      <c r="AR4595" t="s">
        <v>111</v>
      </c>
      <c r="AS4595" t="s">
        <v>142</v>
      </c>
      <c r="AT4595">
        <v>19368</v>
      </c>
      <c r="AU4595" t="s">
        <v>143</v>
      </c>
      <c r="AV4595">
        <v>38</v>
      </c>
    </row>
    <row r="4596" spans="1:48" x14ac:dyDescent="0.3">
      <c r="A4596">
        <v>86299</v>
      </c>
      <c r="B4596">
        <v>921</v>
      </c>
      <c r="C4596" t="s">
        <v>456</v>
      </c>
      <c r="F4596" t="s">
        <v>457</v>
      </c>
      <c r="G4596">
        <v>52</v>
      </c>
      <c r="H4596" t="s">
        <v>457</v>
      </c>
      <c r="I4596">
        <v>1.6</v>
      </c>
      <c r="J4596">
        <v>-0.2</v>
      </c>
      <c r="K4596" t="s">
        <v>106</v>
      </c>
      <c r="L4596">
        <v>1</v>
      </c>
      <c r="N4596" s="1">
        <v>45344</v>
      </c>
      <c r="O4596" s="1">
        <v>45349</v>
      </c>
      <c r="V4596">
        <v>194188</v>
      </c>
      <c r="W4596">
        <v>1026</v>
      </c>
      <c r="X4596" t="s">
        <v>125</v>
      </c>
      <c r="Z4596" t="s">
        <v>125</v>
      </c>
      <c r="AB4596" s="2">
        <v>45357.591666666667</v>
      </c>
      <c r="AD4596" t="s">
        <v>968</v>
      </c>
      <c r="AH4596">
        <v>8914</v>
      </c>
      <c r="AI4596">
        <v>2024</v>
      </c>
      <c r="AJ4596" t="s">
        <v>109</v>
      </c>
      <c r="AK4596">
        <v>0</v>
      </c>
      <c r="AM4596" s="1">
        <v>45601</v>
      </c>
      <c r="AN4596" t="s">
        <v>110</v>
      </c>
      <c r="AO4596" t="b">
        <v>0</v>
      </c>
      <c r="AP4596" t="b">
        <v>0</v>
      </c>
      <c r="AR4596" t="s">
        <v>114</v>
      </c>
      <c r="AS4596" t="s">
        <v>938</v>
      </c>
      <c r="AT4596">
        <v>16640</v>
      </c>
      <c r="AU4596" t="s">
        <v>939</v>
      </c>
      <c r="AV4596">
        <v>35</v>
      </c>
    </row>
    <row r="4597" spans="1:48" x14ac:dyDescent="0.3">
      <c r="A4597">
        <v>86272</v>
      </c>
      <c r="B4597">
        <v>1189</v>
      </c>
      <c r="C4597" t="s">
        <v>153</v>
      </c>
      <c r="F4597" t="s">
        <v>153</v>
      </c>
      <c r="G4597">
        <v>218</v>
      </c>
      <c r="H4597" t="s">
        <v>153</v>
      </c>
      <c r="I4597">
        <v>1.8</v>
      </c>
      <c r="J4597">
        <v>-0.2</v>
      </c>
      <c r="K4597" t="s">
        <v>106</v>
      </c>
      <c r="L4597">
        <v>3</v>
      </c>
      <c r="N4597" s="1">
        <v>45346</v>
      </c>
      <c r="O4597" s="1">
        <v>45348</v>
      </c>
      <c r="V4597">
        <v>194084</v>
      </c>
      <c r="W4597">
        <v>4000</v>
      </c>
      <c r="X4597" t="s">
        <v>124</v>
      </c>
      <c r="Z4597" t="s">
        <v>124</v>
      </c>
      <c r="AA4597" t="b">
        <v>1</v>
      </c>
      <c r="AB4597" s="2">
        <v>45356.388194444444</v>
      </c>
      <c r="AD4597" t="s">
        <v>215</v>
      </c>
      <c r="AH4597">
        <v>8914</v>
      </c>
      <c r="AI4597">
        <v>2024</v>
      </c>
      <c r="AJ4597" t="s">
        <v>109</v>
      </c>
      <c r="AK4597">
        <v>0</v>
      </c>
      <c r="AM4597" s="1">
        <v>45601</v>
      </c>
      <c r="AN4597" t="s">
        <v>110</v>
      </c>
      <c r="AO4597" t="b">
        <v>0</v>
      </c>
      <c r="AP4597" t="b">
        <v>0</v>
      </c>
      <c r="AR4597" t="s">
        <v>111</v>
      </c>
      <c r="AS4597" t="s">
        <v>142</v>
      </c>
      <c r="AT4597">
        <v>19368</v>
      </c>
      <c r="AU4597" t="s">
        <v>143</v>
      </c>
      <c r="AV4597">
        <v>43</v>
      </c>
    </row>
    <row r="4598" spans="1:48" x14ac:dyDescent="0.3">
      <c r="A4598">
        <v>86272</v>
      </c>
      <c r="B4598">
        <v>1189</v>
      </c>
      <c r="C4598" t="s">
        <v>153</v>
      </c>
      <c r="F4598" t="s">
        <v>153</v>
      </c>
      <c r="G4598">
        <v>218</v>
      </c>
      <c r="H4598" t="s">
        <v>153</v>
      </c>
      <c r="I4598">
        <v>1.8</v>
      </c>
      <c r="J4598">
        <v>-0.2</v>
      </c>
      <c r="K4598" t="s">
        <v>106</v>
      </c>
      <c r="L4598">
        <v>3</v>
      </c>
      <c r="N4598" s="1">
        <v>45346</v>
      </c>
      <c r="O4598" s="1">
        <v>45348</v>
      </c>
      <c r="V4598">
        <v>194084</v>
      </c>
      <c r="W4598">
        <v>4000</v>
      </c>
      <c r="X4598" t="s">
        <v>124</v>
      </c>
      <c r="Z4598" t="s">
        <v>124</v>
      </c>
      <c r="AA4598" t="b">
        <v>1</v>
      </c>
      <c r="AB4598" s="2">
        <v>45356.388194444444</v>
      </c>
      <c r="AD4598" t="s">
        <v>215</v>
      </c>
      <c r="AH4598">
        <v>8914</v>
      </c>
      <c r="AI4598">
        <v>2024</v>
      </c>
      <c r="AJ4598" t="s">
        <v>109</v>
      </c>
      <c r="AK4598">
        <v>0</v>
      </c>
      <c r="AM4598" s="1">
        <v>45601</v>
      </c>
      <c r="AN4598" t="s">
        <v>110</v>
      </c>
      <c r="AO4598" t="b">
        <v>0</v>
      </c>
      <c r="AP4598" t="b">
        <v>0</v>
      </c>
      <c r="AR4598" t="s">
        <v>114</v>
      </c>
      <c r="AS4598" t="s">
        <v>115</v>
      </c>
      <c r="AT4598">
        <v>16651</v>
      </c>
      <c r="AU4598" t="s">
        <v>53</v>
      </c>
      <c r="AV4598">
        <v>44</v>
      </c>
    </row>
    <row r="4599" spans="1:48" x14ac:dyDescent="0.3">
      <c r="A4599">
        <v>86240</v>
      </c>
      <c r="B4599">
        <v>1363</v>
      </c>
      <c r="C4599" t="s">
        <v>969</v>
      </c>
      <c r="D4599">
        <v>300</v>
      </c>
      <c r="E4599" t="s">
        <v>970</v>
      </c>
      <c r="F4599" t="s">
        <v>971</v>
      </c>
      <c r="G4599">
        <v>457</v>
      </c>
      <c r="H4599" t="s">
        <v>971</v>
      </c>
      <c r="I4599">
        <v>2.5</v>
      </c>
      <c r="J4599">
        <v>-0.3</v>
      </c>
      <c r="K4599" t="s">
        <v>106</v>
      </c>
      <c r="L4599">
        <v>9</v>
      </c>
      <c r="M4599" t="s">
        <v>3</v>
      </c>
      <c r="N4599" s="1">
        <v>45344</v>
      </c>
      <c r="O4599" s="1">
        <v>45348</v>
      </c>
      <c r="V4599">
        <v>194062</v>
      </c>
      <c r="W4599">
        <v>6536</v>
      </c>
      <c r="X4599" t="s">
        <v>124</v>
      </c>
      <c r="Z4599" t="s">
        <v>124</v>
      </c>
      <c r="AB4599" s="2">
        <v>45356.347916666666</v>
      </c>
      <c r="AD4599" t="s">
        <v>972</v>
      </c>
      <c r="AH4599">
        <v>8762</v>
      </c>
      <c r="AI4599">
        <v>2024</v>
      </c>
      <c r="AJ4599" t="s">
        <v>109</v>
      </c>
      <c r="AK4599">
        <v>0</v>
      </c>
      <c r="AM4599" s="1">
        <v>45601</v>
      </c>
      <c r="AN4599" t="s">
        <v>110</v>
      </c>
      <c r="AO4599" t="b">
        <v>0</v>
      </c>
      <c r="AP4599" t="b">
        <v>0</v>
      </c>
      <c r="AR4599" t="s">
        <v>111</v>
      </c>
      <c r="AS4599" t="s">
        <v>142</v>
      </c>
      <c r="AT4599">
        <v>19368</v>
      </c>
      <c r="AU4599" t="s">
        <v>143</v>
      </c>
      <c r="AV4599">
        <v>40</v>
      </c>
    </row>
    <row r="4600" spans="1:48" x14ac:dyDescent="0.3">
      <c r="A4600">
        <v>86240</v>
      </c>
      <c r="B4600">
        <v>1363</v>
      </c>
      <c r="C4600" t="s">
        <v>969</v>
      </c>
      <c r="D4600">
        <v>300</v>
      </c>
      <c r="E4600" t="s">
        <v>970</v>
      </c>
      <c r="F4600" t="s">
        <v>971</v>
      </c>
      <c r="G4600">
        <v>457</v>
      </c>
      <c r="H4600" t="s">
        <v>971</v>
      </c>
      <c r="I4600">
        <v>2.5</v>
      </c>
      <c r="J4600">
        <v>-0.3</v>
      </c>
      <c r="K4600" t="s">
        <v>106</v>
      </c>
      <c r="L4600">
        <v>9</v>
      </c>
      <c r="M4600" t="s">
        <v>3</v>
      </c>
      <c r="N4600" s="1">
        <v>45344</v>
      </c>
      <c r="O4600" s="1">
        <v>45348</v>
      </c>
      <c r="V4600">
        <v>194062</v>
      </c>
      <c r="W4600">
        <v>6536</v>
      </c>
      <c r="X4600" t="s">
        <v>124</v>
      </c>
      <c r="Z4600" t="s">
        <v>124</v>
      </c>
      <c r="AB4600" s="2">
        <v>45356.347916666666</v>
      </c>
      <c r="AD4600" t="s">
        <v>972</v>
      </c>
      <c r="AH4600">
        <v>8762</v>
      </c>
      <c r="AI4600">
        <v>2024</v>
      </c>
      <c r="AJ4600" t="s">
        <v>109</v>
      </c>
      <c r="AK4600">
        <v>0</v>
      </c>
      <c r="AM4600" s="1">
        <v>45601</v>
      </c>
      <c r="AN4600" t="s">
        <v>110</v>
      </c>
      <c r="AO4600" t="b">
        <v>0</v>
      </c>
      <c r="AP4600" t="b">
        <v>0</v>
      </c>
      <c r="AR4600" t="s">
        <v>114</v>
      </c>
      <c r="AS4600" t="s">
        <v>115</v>
      </c>
      <c r="AT4600">
        <v>16651</v>
      </c>
      <c r="AU4600" t="s">
        <v>53</v>
      </c>
      <c r="AV4600">
        <v>28</v>
      </c>
    </row>
    <row r="4601" spans="1:48" x14ac:dyDescent="0.3">
      <c r="A4601">
        <v>86240</v>
      </c>
      <c r="B4601">
        <v>1363</v>
      </c>
      <c r="C4601" t="s">
        <v>969</v>
      </c>
      <c r="D4601">
        <v>300</v>
      </c>
      <c r="E4601" t="s">
        <v>970</v>
      </c>
      <c r="F4601" t="s">
        <v>971</v>
      </c>
      <c r="G4601">
        <v>457</v>
      </c>
      <c r="H4601" t="s">
        <v>971</v>
      </c>
      <c r="I4601">
        <v>2.5</v>
      </c>
      <c r="J4601">
        <v>-0.3</v>
      </c>
      <c r="K4601" t="s">
        <v>106</v>
      </c>
      <c r="L4601">
        <v>9</v>
      </c>
      <c r="M4601" t="s">
        <v>3</v>
      </c>
      <c r="N4601" s="1">
        <v>45344</v>
      </c>
      <c r="O4601" s="1">
        <v>45348</v>
      </c>
      <c r="V4601">
        <v>194062</v>
      </c>
      <c r="W4601">
        <v>6536</v>
      </c>
      <c r="X4601" t="s">
        <v>124</v>
      </c>
      <c r="Z4601" t="s">
        <v>124</v>
      </c>
      <c r="AB4601" s="2">
        <v>45356.347916666666</v>
      </c>
      <c r="AD4601" t="s">
        <v>972</v>
      </c>
      <c r="AH4601">
        <v>8762</v>
      </c>
      <c r="AI4601">
        <v>2024</v>
      </c>
      <c r="AJ4601" t="s">
        <v>109</v>
      </c>
      <c r="AK4601">
        <v>0</v>
      </c>
      <c r="AM4601" s="1">
        <v>45601</v>
      </c>
      <c r="AN4601" t="s">
        <v>110</v>
      </c>
      <c r="AO4601" t="b">
        <v>0</v>
      </c>
      <c r="AP4601" t="b">
        <v>0</v>
      </c>
      <c r="AR4601" t="s">
        <v>116</v>
      </c>
      <c r="AS4601" t="s">
        <v>117</v>
      </c>
      <c r="AT4601">
        <v>31042</v>
      </c>
      <c r="AU4601" t="s">
        <v>118</v>
      </c>
      <c r="AV4601">
        <v>11</v>
      </c>
    </row>
    <row r="4602" spans="1:48" x14ac:dyDescent="0.3">
      <c r="A4602">
        <v>86240</v>
      </c>
      <c r="B4602">
        <v>1363</v>
      </c>
      <c r="C4602" t="s">
        <v>969</v>
      </c>
      <c r="D4602">
        <v>300</v>
      </c>
      <c r="E4602" t="s">
        <v>970</v>
      </c>
      <c r="F4602" t="s">
        <v>971</v>
      </c>
      <c r="G4602">
        <v>457</v>
      </c>
      <c r="H4602" t="s">
        <v>971</v>
      </c>
      <c r="I4602">
        <v>2.5</v>
      </c>
      <c r="J4602">
        <v>-0.3</v>
      </c>
      <c r="K4602" t="s">
        <v>106</v>
      </c>
      <c r="L4602">
        <v>9</v>
      </c>
      <c r="M4602" t="s">
        <v>3</v>
      </c>
      <c r="N4602" s="1">
        <v>45344</v>
      </c>
      <c r="O4602" s="1">
        <v>45348</v>
      </c>
      <c r="V4602">
        <v>194062</v>
      </c>
      <c r="W4602">
        <v>6536</v>
      </c>
      <c r="X4602" t="s">
        <v>124</v>
      </c>
      <c r="Z4602" t="s">
        <v>124</v>
      </c>
      <c r="AB4602" s="2">
        <v>45356.347916666666</v>
      </c>
      <c r="AD4602" t="s">
        <v>972</v>
      </c>
      <c r="AH4602">
        <v>8762</v>
      </c>
      <c r="AI4602">
        <v>2024</v>
      </c>
      <c r="AJ4602" t="s">
        <v>109</v>
      </c>
      <c r="AK4602">
        <v>0</v>
      </c>
      <c r="AM4602" s="1">
        <v>45601</v>
      </c>
      <c r="AN4602" t="s">
        <v>110</v>
      </c>
      <c r="AO4602" t="b">
        <v>0</v>
      </c>
      <c r="AP4602" t="b">
        <v>0</v>
      </c>
      <c r="AR4602" t="s">
        <v>116</v>
      </c>
      <c r="AS4602" t="s">
        <v>119</v>
      </c>
      <c r="AT4602">
        <v>31097</v>
      </c>
      <c r="AU4602" t="s">
        <v>120</v>
      </c>
      <c r="AV4602">
        <v>3</v>
      </c>
    </row>
    <row r="4603" spans="1:48" x14ac:dyDescent="0.3">
      <c r="A4603">
        <v>86240</v>
      </c>
      <c r="B4603">
        <v>1363</v>
      </c>
      <c r="C4603" t="s">
        <v>969</v>
      </c>
      <c r="D4603">
        <v>300</v>
      </c>
      <c r="E4603" t="s">
        <v>970</v>
      </c>
      <c r="F4603" t="s">
        <v>971</v>
      </c>
      <c r="G4603">
        <v>457</v>
      </c>
      <c r="H4603" t="s">
        <v>971</v>
      </c>
      <c r="I4603">
        <v>2.5</v>
      </c>
      <c r="J4603">
        <v>-0.3</v>
      </c>
      <c r="K4603" t="s">
        <v>106</v>
      </c>
      <c r="L4603">
        <v>9</v>
      </c>
      <c r="M4603" t="s">
        <v>3</v>
      </c>
      <c r="N4603" s="1">
        <v>45344</v>
      </c>
      <c r="O4603" s="1">
        <v>45348</v>
      </c>
      <c r="V4603">
        <v>194062</v>
      </c>
      <c r="W4603">
        <v>6536</v>
      </c>
      <c r="X4603" t="s">
        <v>124</v>
      </c>
      <c r="Z4603" t="s">
        <v>124</v>
      </c>
      <c r="AB4603" s="2">
        <v>45356.347916666666</v>
      </c>
      <c r="AD4603" t="s">
        <v>972</v>
      </c>
      <c r="AH4603">
        <v>8762</v>
      </c>
      <c r="AI4603">
        <v>2024</v>
      </c>
      <c r="AJ4603" t="s">
        <v>109</v>
      </c>
      <c r="AK4603">
        <v>0</v>
      </c>
      <c r="AM4603" s="1">
        <v>45601</v>
      </c>
      <c r="AN4603" t="s">
        <v>110</v>
      </c>
      <c r="AO4603" t="b">
        <v>0</v>
      </c>
      <c r="AP4603" t="b">
        <v>0</v>
      </c>
      <c r="AR4603" t="s">
        <v>121</v>
      </c>
      <c r="AS4603" t="s">
        <v>122</v>
      </c>
      <c r="AT4603">
        <v>31116</v>
      </c>
      <c r="AU4603" t="s">
        <v>123</v>
      </c>
      <c r="AV4603">
        <v>2</v>
      </c>
    </row>
    <row r="4604" spans="1:48" x14ac:dyDescent="0.3">
      <c r="A4604">
        <v>86240</v>
      </c>
      <c r="B4604">
        <v>1363</v>
      </c>
      <c r="C4604" t="s">
        <v>969</v>
      </c>
      <c r="D4604">
        <v>300</v>
      </c>
      <c r="E4604" t="s">
        <v>970</v>
      </c>
      <c r="F4604" t="s">
        <v>971</v>
      </c>
      <c r="G4604">
        <v>457</v>
      </c>
      <c r="H4604" t="s">
        <v>971</v>
      </c>
      <c r="I4604">
        <v>2.5</v>
      </c>
      <c r="J4604">
        <v>-0.3</v>
      </c>
      <c r="K4604" t="s">
        <v>106</v>
      </c>
      <c r="L4604">
        <v>9</v>
      </c>
      <c r="M4604" t="s">
        <v>3</v>
      </c>
      <c r="N4604" s="1">
        <v>45344</v>
      </c>
      <c r="O4604" s="1">
        <v>45348</v>
      </c>
      <c r="V4604">
        <v>194063</v>
      </c>
      <c r="W4604">
        <v>6536</v>
      </c>
      <c r="X4604" t="s">
        <v>124</v>
      </c>
      <c r="Z4604" t="s">
        <v>124</v>
      </c>
      <c r="AB4604" s="2">
        <v>45356.347916666666</v>
      </c>
      <c r="AD4604" t="s">
        <v>972</v>
      </c>
      <c r="AH4604">
        <v>8762</v>
      </c>
      <c r="AI4604">
        <v>2024</v>
      </c>
      <c r="AJ4604" t="s">
        <v>109</v>
      </c>
      <c r="AK4604">
        <v>0</v>
      </c>
      <c r="AM4604" s="1">
        <v>45601</v>
      </c>
      <c r="AN4604" t="s">
        <v>110</v>
      </c>
      <c r="AO4604" t="b">
        <v>0</v>
      </c>
      <c r="AP4604" t="b">
        <v>0</v>
      </c>
      <c r="AR4604" t="s">
        <v>111</v>
      </c>
      <c r="AS4604" t="s">
        <v>142</v>
      </c>
      <c r="AT4604">
        <v>19368</v>
      </c>
      <c r="AU4604" t="s">
        <v>143</v>
      </c>
      <c r="AV4604">
        <v>52</v>
      </c>
    </row>
    <row r="4605" spans="1:48" x14ac:dyDescent="0.3">
      <c r="A4605">
        <v>86240</v>
      </c>
      <c r="B4605">
        <v>1363</v>
      </c>
      <c r="C4605" t="s">
        <v>969</v>
      </c>
      <c r="D4605">
        <v>300</v>
      </c>
      <c r="E4605" t="s">
        <v>970</v>
      </c>
      <c r="F4605" t="s">
        <v>971</v>
      </c>
      <c r="G4605">
        <v>457</v>
      </c>
      <c r="H4605" t="s">
        <v>971</v>
      </c>
      <c r="I4605">
        <v>2.5</v>
      </c>
      <c r="J4605">
        <v>-0.3</v>
      </c>
      <c r="K4605" t="s">
        <v>106</v>
      </c>
      <c r="L4605">
        <v>9</v>
      </c>
      <c r="M4605" t="s">
        <v>3</v>
      </c>
      <c r="N4605" s="1">
        <v>45344</v>
      </c>
      <c r="O4605" s="1">
        <v>45348</v>
      </c>
      <c r="V4605">
        <v>194063</v>
      </c>
      <c r="W4605">
        <v>6536</v>
      </c>
      <c r="X4605" t="s">
        <v>124</v>
      </c>
      <c r="Z4605" t="s">
        <v>124</v>
      </c>
      <c r="AB4605" s="2">
        <v>45356.347916666666</v>
      </c>
      <c r="AD4605" t="s">
        <v>972</v>
      </c>
      <c r="AH4605">
        <v>8762</v>
      </c>
      <c r="AI4605">
        <v>2024</v>
      </c>
      <c r="AJ4605" t="s">
        <v>109</v>
      </c>
      <c r="AK4605">
        <v>0</v>
      </c>
      <c r="AM4605" s="1">
        <v>45601</v>
      </c>
      <c r="AN4605" t="s">
        <v>110</v>
      </c>
      <c r="AO4605" t="b">
        <v>0</v>
      </c>
      <c r="AP4605" t="b">
        <v>0</v>
      </c>
      <c r="AR4605" t="s">
        <v>114</v>
      </c>
      <c r="AS4605" t="s">
        <v>115</v>
      </c>
      <c r="AT4605">
        <v>16651</v>
      </c>
      <c r="AU4605" t="s">
        <v>53</v>
      </c>
      <c r="AV4605">
        <v>34</v>
      </c>
    </row>
    <row r="4606" spans="1:48" x14ac:dyDescent="0.3">
      <c r="A4606">
        <v>86220</v>
      </c>
      <c r="B4606">
        <v>399</v>
      </c>
      <c r="C4606" t="s">
        <v>973</v>
      </c>
      <c r="D4606">
        <v>2094</v>
      </c>
      <c r="E4606" t="s">
        <v>974</v>
      </c>
      <c r="F4606" t="s">
        <v>975</v>
      </c>
      <c r="G4606">
        <v>277</v>
      </c>
      <c r="H4606" t="s">
        <v>975</v>
      </c>
      <c r="I4606">
        <v>2.1</v>
      </c>
      <c r="J4606">
        <v>-0.5</v>
      </c>
      <c r="K4606" t="s">
        <v>183</v>
      </c>
      <c r="L4606">
        <v>7</v>
      </c>
      <c r="M4606" t="s">
        <v>27</v>
      </c>
      <c r="N4606" s="1">
        <v>45343</v>
      </c>
      <c r="O4606" s="1">
        <v>45348</v>
      </c>
      <c r="V4606">
        <v>193755</v>
      </c>
      <c r="W4606">
        <v>1001</v>
      </c>
      <c r="X4606" t="s">
        <v>125</v>
      </c>
      <c r="Z4606" t="s">
        <v>125</v>
      </c>
      <c r="AB4606" s="2">
        <v>45350.539583333331</v>
      </c>
      <c r="AD4606" t="s">
        <v>976</v>
      </c>
      <c r="AG4606" t="s">
        <v>114</v>
      </c>
      <c r="AH4606">
        <v>8759</v>
      </c>
      <c r="AI4606">
        <v>2024</v>
      </c>
      <c r="AJ4606" t="s">
        <v>109</v>
      </c>
      <c r="AK4606">
        <v>0</v>
      </c>
      <c r="AM4606" s="1">
        <v>45601</v>
      </c>
      <c r="AN4606" t="s">
        <v>110</v>
      </c>
      <c r="AO4606" t="b">
        <v>0</v>
      </c>
      <c r="AP4606" t="b">
        <v>0</v>
      </c>
      <c r="AR4606" t="s">
        <v>111</v>
      </c>
      <c r="AS4606" t="s">
        <v>142</v>
      </c>
      <c r="AT4606">
        <v>19368</v>
      </c>
      <c r="AU4606" t="s">
        <v>143</v>
      </c>
      <c r="AV4606">
        <v>40</v>
      </c>
    </row>
    <row r="4607" spans="1:48" x14ac:dyDescent="0.3">
      <c r="A4607">
        <v>86220</v>
      </c>
      <c r="B4607">
        <v>399</v>
      </c>
      <c r="C4607" t="s">
        <v>973</v>
      </c>
      <c r="D4607">
        <v>2094</v>
      </c>
      <c r="E4607" t="s">
        <v>974</v>
      </c>
      <c r="F4607" t="s">
        <v>975</v>
      </c>
      <c r="G4607">
        <v>277</v>
      </c>
      <c r="H4607" t="s">
        <v>975</v>
      </c>
      <c r="I4607">
        <v>2.1</v>
      </c>
      <c r="J4607">
        <v>-0.5</v>
      </c>
      <c r="K4607" t="s">
        <v>183</v>
      </c>
      <c r="L4607">
        <v>7</v>
      </c>
      <c r="M4607" t="s">
        <v>27</v>
      </c>
      <c r="N4607" s="1">
        <v>45343</v>
      </c>
      <c r="O4607" s="1">
        <v>45348</v>
      </c>
      <c r="V4607">
        <v>193755</v>
      </c>
      <c r="W4607">
        <v>1001</v>
      </c>
      <c r="X4607" t="s">
        <v>125</v>
      </c>
      <c r="Z4607" t="s">
        <v>125</v>
      </c>
      <c r="AB4607" s="2">
        <v>45350.539583333331</v>
      </c>
      <c r="AD4607" t="s">
        <v>976</v>
      </c>
      <c r="AG4607" t="s">
        <v>114</v>
      </c>
      <c r="AH4607">
        <v>8759</v>
      </c>
      <c r="AI4607">
        <v>2024</v>
      </c>
      <c r="AJ4607" t="s">
        <v>109</v>
      </c>
      <c r="AK4607">
        <v>0</v>
      </c>
      <c r="AM4607" s="1">
        <v>45601</v>
      </c>
      <c r="AN4607" t="s">
        <v>110</v>
      </c>
      <c r="AO4607" t="b">
        <v>0</v>
      </c>
      <c r="AP4607" t="b">
        <v>0</v>
      </c>
      <c r="AR4607" t="s">
        <v>114</v>
      </c>
      <c r="AS4607" t="s">
        <v>115</v>
      </c>
      <c r="AT4607">
        <v>16651</v>
      </c>
      <c r="AU4607" t="s">
        <v>53</v>
      </c>
      <c r="AV4607">
        <v>47</v>
      </c>
    </row>
    <row r="4608" spans="1:48" x14ac:dyDescent="0.3">
      <c r="A4608">
        <v>86238</v>
      </c>
      <c r="B4608">
        <v>1474</v>
      </c>
      <c r="C4608" t="s">
        <v>464</v>
      </c>
      <c r="F4608" t="s">
        <v>465</v>
      </c>
      <c r="G4608">
        <v>458</v>
      </c>
      <c r="H4608" t="s">
        <v>465</v>
      </c>
      <c r="I4608">
        <v>1.8</v>
      </c>
      <c r="J4608">
        <v>0.1</v>
      </c>
      <c r="K4608" t="s">
        <v>297</v>
      </c>
      <c r="L4608">
        <v>8.5</v>
      </c>
      <c r="M4608" t="s">
        <v>15</v>
      </c>
      <c r="N4608" s="1">
        <v>45340</v>
      </c>
      <c r="O4608" s="1">
        <v>45348</v>
      </c>
      <c r="V4608">
        <v>193882</v>
      </c>
      <c r="W4608">
        <v>1167</v>
      </c>
      <c r="X4608" t="s">
        <v>124</v>
      </c>
      <c r="Z4608" t="s">
        <v>124</v>
      </c>
      <c r="AB4608" s="2">
        <v>45351.6</v>
      </c>
      <c r="AD4608" t="s">
        <v>977</v>
      </c>
      <c r="AH4608">
        <v>8889</v>
      </c>
      <c r="AI4608">
        <v>2024</v>
      </c>
      <c r="AJ4608" t="s">
        <v>109</v>
      </c>
      <c r="AK4608">
        <v>0</v>
      </c>
      <c r="AM4608" s="1">
        <v>45601</v>
      </c>
      <c r="AN4608" t="s">
        <v>110</v>
      </c>
      <c r="AO4608" t="b">
        <v>0</v>
      </c>
      <c r="AP4608" t="b">
        <v>0</v>
      </c>
      <c r="AR4608" t="s">
        <v>111</v>
      </c>
      <c r="AS4608" t="s">
        <v>142</v>
      </c>
      <c r="AT4608">
        <v>19368</v>
      </c>
      <c r="AU4608" t="s">
        <v>143</v>
      </c>
      <c r="AV4608">
        <v>42</v>
      </c>
    </row>
    <row r="4609" spans="1:48" x14ac:dyDescent="0.3">
      <c r="A4609">
        <v>86238</v>
      </c>
      <c r="B4609">
        <v>1474</v>
      </c>
      <c r="C4609" t="s">
        <v>464</v>
      </c>
      <c r="F4609" t="s">
        <v>465</v>
      </c>
      <c r="G4609">
        <v>458</v>
      </c>
      <c r="H4609" t="s">
        <v>465</v>
      </c>
      <c r="I4609">
        <v>1.8</v>
      </c>
      <c r="J4609">
        <v>0.1</v>
      </c>
      <c r="K4609" t="s">
        <v>297</v>
      </c>
      <c r="L4609">
        <v>8.5</v>
      </c>
      <c r="M4609" t="s">
        <v>15</v>
      </c>
      <c r="N4609" s="1">
        <v>45340</v>
      </c>
      <c r="O4609" s="1">
        <v>45348</v>
      </c>
      <c r="V4609">
        <v>193882</v>
      </c>
      <c r="W4609">
        <v>1167</v>
      </c>
      <c r="X4609" t="s">
        <v>124</v>
      </c>
      <c r="Z4609" t="s">
        <v>124</v>
      </c>
      <c r="AB4609" s="2">
        <v>45351.6</v>
      </c>
      <c r="AD4609" t="s">
        <v>977</v>
      </c>
      <c r="AH4609">
        <v>8889</v>
      </c>
      <c r="AI4609">
        <v>2024</v>
      </c>
      <c r="AJ4609" t="s">
        <v>109</v>
      </c>
      <c r="AK4609">
        <v>0</v>
      </c>
      <c r="AM4609" s="1">
        <v>45601</v>
      </c>
      <c r="AN4609" t="s">
        <v>110</v>
      </c>
      <c r="AO4609" t="b">
        <v>0</v>
      </c>
      <c r="AP4609" t="b">
        <v>0</v>
      </c>
      <c r="AR4609" t="s">
        <v>114</v>
      </c>
      <c r="AS4609" t="s">
        <v>115</v>
      </c>
      <c r="AT4609">
        <v>16651</v>
      </c>
      <c r="AU4609" t="s">
        <v>53</v>
      </c>
      <c r="AV4609">
        <v>46</v>
      </c>
    </row>
    <row r="4610" spans="1:48" x14ac:dyDescent="0.3">
      <c r="A4610">
        <v>86238</v>
      </c>
      <c r="B4610">
        <v>1474</v>
      </c>
      <c r="C4610" t="s">
        <v>464</v>
      </c>
      <c r="F4610" t="s">
        <v>465</v>
      </c>
      <c r="G4610">
        <v>458</v>
      </c>
      <c r="H4610" t="s">
        <v>465</v>
      </c>
      <c r="I4610">
        <v>1.8</v>
      </c>
      <c r="J4610">
        <v>0.1</v>
      </c>
      <c r="K4610" t="s">
        <v>297</v>
      </c>
      <c r="L4610">
        <v>8.5</v>
      </c>
      <c r="M4610" t="s">
        <v>15</v>
      </c>
      <c r="N4610" s="1">
        <v>45340</v>
      </c>
      <c r="O4610" s="1">
        <v>45348</v>
      </c>
      <c r="V4610">
        <v>193883</v>
      </c>
      <c r="W4610">
        <v>1167</v>
      </c>
      <c r="X4610" t="s">
        <v>124</v>
      </c>
      <c r="Z4610" t="s">
        <v>124</v>
      </c>
      <c r="AB4610" s="2">
        <v>45351.6</v>
      </c>
      <c r="AD4610" t="s">
        <v>977</v>
      </c>
      <c r="AH4610">
        <v>8889</v>
      </c>
      <c r="AI4610">
        <v>2024</v>
      </c>
      <c r="AJ4610" t="s">
        <v>109</v>
      </c>
      <c r="AK4610">
        <v>0</v>
      </c>
      <c r="AM4610" s="1">
        <v>45601</v>
      </c>
      <c r="AN4610" t="s">
        <v>110</v>
      </c>
      <c r="AO4610" t="b">
        <v>0</v>
      </c>
      <c r="AP4610" t="b">
        <v>0</v>
      </c>
      <c r="AR4610" t="s">
        <v>111</v>
      </c>
      <c r="AS4610" t="s">
        <v>142</v>
      </c>
      <c r="AT4610">
        <v>19368</v>
      </c>
      <c r="AU4610" t="s">
        <v>143</v>
      </c>
      <c r="AV4610">
        <v>37</v>
      </c>
    </row>
    <row r="4611" spans="1:48" x14ac:dyDescent="0.3">
      <c r="A4611">
        <v>86238</v>
      </c>
      <c r="B4611">
        <v>1474</v>
      </c>
      <c r="C4611" t="s">
        <v>464</v>
      </c>
      <c r="F4611" t="s">
        <v>465</v>
      </c>
      <c r="G4611">
        <v>458</v>
      </c>
      <c r="H4611" t="s">
        <v>465</v>
      </c>
      <c r="I4611">
        <v>1.8</v>
      </c>
      <c r="J4611">
        <v>0.1</v>
      </c>
      <c r="K4611" t="s">
        <v>297</v>
      </c>
      <c r="L4611">
        <v>8.5</v>
      </c>
      <c r="M4611" t="s">
        <v>15</v>
      </c>
      <c r="N4611" s="1">
        <v>45340</v>
      </c>
      <c r="O4611" s="1">
        <v>45348</v>
      </c>
      <c r="V4611">
        <v>193883</v>
      </c>
      <c r="W4611">
        <v>1167</v>
      </c>
      <c r="X4611" t="s">
        <v>124</v>
      </c>
      <c r="Z4611" t="s">
        <v>124</v>
      </c>
      <c r="AB4611" s="2">
        <v>45351.6</v>
      </c>
      <c r="AD4611" t="s">
        <v>977</v>
      </c>
      <c r="AH4611">
        <v>8889</v>
      </c>
      <c r="AI4611">
        <v>2024</v>
      </c>
      <c r="AJ4611" t="s">
        <v>109</v>
      </c>
      <c r="AK4611">
        <v>0</v>
      </c>
      <c r="AM4611" s="1">
        <v>45601</v>
      </c>
      <c r="AN4611" t="s">
        <v>110</v>
      </c>
      <c r="AO4611" t="b">
        <v>0</v>
      </c>
      <c r="AP4611" t="b">
        <v>0</v>
      </c>
      <c r="AR4611" t="s">
        <v>114</v>
      </c>
      <c r="AS4611" t="s">
        <v>115</v>
      </c>
      <c r="AT4611">
        <v>16651</v>
      </c>
      <c r="AU4611" t="s">
        <v>53</v>
      </c>
      <c r="AV4611">
        <v>41</v>
      </c>
    </row>
    <row r="4612" spans="1:48" x14ac:dyDescent="0.3">
      <c r="A4612">
        <v>86238</v>
      </c>
      <c r="B4612">
        <v>1474</v>
      </c>
      <c r="C4612" t="s">
        <v>464</v>
      </c>
      <c r="F4612" t="s">
        <v>465</v>
      </c>
      <c r="G4612">
        <v>458</v>
      </c>
      <c r="H4612" t="s">
        <v>465</v>
      </c>
      <c r="I4612">
        <v>1.8</v>
      </c>
      <c r="J4612">
        <v>0.1</v>
      </c>
      <c r="K4612" t="s">
        <v>297</v>
      </c>
      <c r="L4612">
        <v>8.5</v>
      </c>
      <c r="M4612" t="s">
        <v>15</v>
      </c>
      <c r="N4612" s="1">
        <v>45340</v>
      </c>
      <c r="O4612" s="1">
        <v>45348</v>
      </c>
      <c r="V4612">
        <v>193883</v>
      </c>
      <c r="W4612">
        <v>1167</v>
      </c>
      <c r="X4612" t="s">
        <v>124</v>
      </c>
      <c r="Z4612" t="s">
        <v>124</v>
      </c>
      <c r="AB4612" s="2">
        <v>45351.6</v>
      </c>
      <c r="AD4612" t="s">
        <v>977</v>
      </c>
      <c r="AH4612">
        <v>8889</v>
      </c>
      <c r="AI4612">
        <v>2024</v>
      </c>
      <c r="AJ4612" t="s">
        <v>109</v>
      </c>
      <c r="AK4612">
        <v>0</v>
      </c>
      <c r="AM4612" s="1">
        <v>45601</v>
      </c>
      <c r="AN4612" t="s">
        <v>110</v>
      </c>
      <c r="AO4612" t="b">
        <v>0</v>
      </c>
      <c r="AP4612" t="b">
        <v>0</v>
      </c>
      <c r="AR4612" t="s">
        <v>116</v>
      </c>
      <c r="AS4612" t="s">
        <v>117</v>
      </c>
      <c r="AT4612">
        <v>31042</v>
      </c>
      <c r="AU4612" t="s">
        <v>118</v>
      </c>
      <c r="AV4612">
        <v>13</v>
      </c>
    </row>
    <row r="4613" spans="1:48" x14ac:dyDescent="0.3">
      <c r="A4613">
        <v>86238</v>
      </c>
      <c r="B4613">
        <v>1474</v>
      </c>
      <c r="C4613" t="s">
        <v>464</v>
      </c>
      <c r="F4613" t="s">
        <v>465</v>
      </c>
      <c r="G4613">
        <v>458</v>
      </c>
      <c r="H4613" t="s">
        <v>465</v>
      </c>
      <c r="I4613">
        <v>1.8</v>
      </c>
      <c r="J4613">
        <v>0.1</v>
      </c>
      <c r="K4613" t="s">
        <v>297</v>
      </c>
      <c r="L4613">
        <v>8.5</v>
      </c>
      <c r="M4613" t="s">
        <v>15</v>
      </c>
      <c r="N4613" s="1">
        <v>45340</v>
      </c>
      <c r="O4613" s="1">
        <v>45348</v>
      </c>
      <c r="V4613">
        <v>193883</v>
      </c>
      <c r="W4613">
        <v>1167</v>
      </c>
      <c r="X4613" t="s">
        <v>124</v>
      </c>
      <c r="Z4613" t="s">
        <v>124</v>
      </c>
      <c r="AB4613" s="2">
        <v>45351.6</v>
      </c>
      <c r="AD4613" t="s">
        <v>977</v>
      </c>
      <c r="AH4613">
        <v>8889</v>
      </c>
      <c r="AI4613">
        <v>2024</v>
      </c>
      <c r="AJ4613" t="s">
        <v>109</v>
      </c>
      <c r="AK4613">
        <v>0</v>
      </c>
      <c r="AM4613" s="1">
        <v>45601</v>
      </c>
      <c r="AN4613" t="s">
        <v>110</v>
      </c>
      <c r="AO4613" t="b">
        <v>0</v>
      </c>
      <c r="AP4613" t="b">
        <v>0</v>
      </c>
      <c r="AR4613" t="s">
        <v>116</v>
      </c>
      <c r="AS4613" t="s">
        <v>119</v>
      </c>
      <c r="AT4613">
        <v>31097</v>
      </c>
      <c r="AU4613" t="s">
        <v>120</v>
      </c>
      <c r="AV4613">
        <v>6</v>
      </c>
    </row>
    <row r="4614" spans="1:48" x14ac:dyDescent="0.3">
      <c r="A4614">
        <v>86238</v>
      </c>
      <c r="B4614">
        <v>1474</v>
      </c>
      <c r="C4614" t="s">
        <v>464</v>
      </c>
      <c r="F4614" t="s">
        <v>465</v>
      </c>
      <c r="G4614">
        <v>458</v>
      </c>
      <c r="H4614" t="s">
        <v>465</v>
      </c>
      <c r="I4614">
        <v>1.8</v>
      </c>
      <c r="J4614">
        <v>0.1</v>
      </c>
      <c r="K4614" t="s">
        <v>297</v>
      </c>
      <c r="L4614">
        <v>8.5</v>
      </c>
      <c r="M4614" t="s">
        <v>15</v>
      </c>
      <c r="N4614" s="1">
        <v>45340</v>
      </c>
      <c r="O4614" s="1">
        <v>45348</v>
      </c>
      <c r="V4614">
        <v>193883</v>
      </c>
      <c r="W4614">
        <v>1167</v>
      </c>
      <c r="X4614" t="s">
        <v>124</v>
      </c>
      <c r="Z4614" t="s">
        <v>124</v>
      </c>
      <c r="AB4614" s="2">
        <v>45351.6</v>
      </c>
      <c r="AD4614" t="s">
        <v>977</v>
      </c>
      <c r="AH4614">
        <v>8889</v>
      </c>
      <c r="AI4614">
        <v>2024</v>
      </c>
      <c r="AJ4614" t="s">
        <v>109</v>
      </c>
      <c r="AK4614">
        <v>0</v>
      </c>
      <c r="AM4614" s="1">
        <v>45601</v>
      </c>
      <c r="AN4614" t="s">
        <v>110</v>
      </c>
      <c r="AO4614" t="b">
        <v>0</v>
      </c>
      <c r="AP4614" t="b">
        <v>0</v>
      </c>
      <c r="AR4614" t="s">
        <v>121</v>
      </c>
      <c r="AS4614" t="s">
        <v>122</v>
      </c>
      <c r="AT4614">
        <v>31116</v>
      </c>
      <c r="AU4614" t="s">
        <v>123</v>
      </c>
      <c r="AV4614">
        <v>3</v>
      </c>
    </row>
    <row r="4615" spans="1:48" x14ac:dyDescent="0.3">
      <c r="A4615">
        <v>86238</v>
      </c>
      <c r="B4615">
        <v>1474</v>
      </c>
      <c r="C4615" t="s">
        <v>464</v>
      </c>
      <c r="F4615" t="s">
        <v>465</v>
      </c>
      <c r="G4615">
        <v>458</v>
      </c>
      <c r="H4615" t="s">
        <v>465</v>
      </c>
      <c r="I4615">
        <v>1.8</v>
      </c>
      <c r="J4615">
        <v>0.1</v>
      </c>
      <c r="K4615" t="s">
        <v>297</v>
      </c>
      <c r="L4615">
        <v>8.5</v>
      </c>
      <c r="M4615" t="s">
        <v>15</v>
      </c>
      <c r="N4615" s="1">
        <v>45340</v>
      </c>
      <c r="O4615" s="1">
        <v>45348</v>
      </c>
      <c r="V4615">
        <v>193884</v>
      </c>
      <c r="W4615">
        <v>1167</v>
      </c>
      <c r="X4615" t="s">
        <v>124</v>
      </c>
      <c r="Z4615" t="s">
        <v>124</v>
      </c>
      <c r="AB4615" s="2">
        <v>45351.6</v>
      </c>
      <c r="AD4615" t="s">
        <v>977</v>
      </c>
      <c r="AH4615">
        <v>8889</v>
      </c>
      <c r="AI4615">
        <v>2024</v>
      </c>
      <c r="AJ4615" t="s">
        <v>109</v>
      </c>
      <c r="AK4615">
        <v>0</v>
      </c>
      <c r="AM4615" s="1">
        <v>45601</v>
      </c>
      <c r="AN4615" t="s">
        <v>110</v>
      </c>
      <c r="AO4615" t="b">
        <v>0</v>
      </c>
      <c r="AP4615" t="b">
        <v>0</v>
      </c>
      <c r="AR4615" t="s">
        <v>111</v>
      </c>
      <c r="AS4615" t="s">
        <v>142</v>
      </c>
      <c r="AT4615">
        <v>19368</v>
      </c>
      <c r="AU4615" t="s">
        <v>143</v>
      </c>
      <c r="AV4615">
        <v>36</v>
      </c>
    </row>
    <row r="4616" spans="1:48" x14ac:dyDescent="0.3">
      <c r="A4616">
        <v>86238</v>
      </c>
      <c r="B4616">
        <v>1474</v>
      </c>
      <c r="C4616" t="s">
        <v>464</v>
      </c>
      <c r="F4616" t="s">
        <v>465</v>
      </c>
      <c r="G4616">
        <v>458</v>
      </c>
      <c r="H4616" t="s">
        <v>465</v>
      </c>
      <c r="I4616">
        <v>1.8</v>
      </c>
      <c r="J4616">
        <v>0.1</v>
      </c>
      <c r="K4616" t="s">
        <v>297</v>
      </c>
      <c r="L4616">
        <v>8.5</v>
      </c>
      <c r="M4616" t="s">
        <v>15</v>
      </c>
      <c r="N4616" s="1">
        <v>45340</v>
      </c>
      <c r="O4616" s="1">
        <v>45348</v>
      </c>
      <c r="V4616">
        <v>193884</v>
      </c>
      <c r="W4616">
        <v>1167</v>
      </c>
      <c r="X4616" t="s">
        <v>124</v>
      </c>
      <c r="Z4616" t="s">
        <v>124</v>
      </c>
      <c r="AB4616" s="2">
        <v>45351.6</v>
      </c>
      <c r="AD4616" t="s">
        <v>977</v>
      </c>
      <c r="AH4616">
        <v>8889</v>
      </c>
      <c r="AI4616">
        <v>2024</v>
      </c>
      <c r="AJ4616" t="s">
        <v>109</v>
      </c>
      <c r="AK4616">
        <v>0</v>
      </c>
      <c r="AM4616" s="1">
        <v>45601</v>
      </c>
      <c r="AN4616" t="s">
        <v>110</v>
      </c>
      <c r="AO4616" t="b">
        <v>0</v>
      </c>
      <c r="AP4616" t="b">
        <v>0</v>
      </c>
      <c r="AR4616" t="s">
        <v>114</v>
      </c>
      <c r="AS4616" t="s">
        <v>938</v>
      </c>
      <c r="AT4616">
        <v>16640</v>
      </c>
      <c r="AU4616" t="s">
        <v>939</v>
      </c>
      <c r="AV4616">
        <v>42</v>
      </c>
    </row>
    <row r="4617" spans="1:48" x14ac:dyDescent="0.3">
      <c r="A4617">
        <v>86238</v>
      </c>
      <c r="B4617">
        <v>1474</v>
      </c>
      <c r="C4617" t="s">
        <v>464</v>
      </c>
      <c r="F4617" t="s">
        <v>465</v>
      </c>
      <c r="G4617">
        <v>458</v>
      </c>
      <c r="H4617" t="s">
        <v>465</v>
      </c>
      <c r="I4617">
        <v>1.8</v>
      </c>
      <c r="J4617">
        <v>0.1</v>
      </c>
      <c r="K4617" t="s">
        <v>297</v>
      </c>
      <c r="L4617">
        <v>8.5</v>
      </c>
      <c r="M4617" t="s">
        <v>15</v>
      </c>
      <c r="N4617" s="1">
        <v>45340</v>
      </c>
      <c r="O4617" s="1">
        <v>45348</v>
      </c>
      <c r="V4617">
        <v>193885</v>
      </c>
      <c r="W4617">
        <v>1167</v>
      </c>
      <c r="X4617" t="s">
        <v>124</v>
      </c>
      <c r="Z4617" t="s">
        <v>124</v>
      </c>
      <c r="AB4617" s="2">
        <v>45351.6</v>
      </c>
      <c r="AD4617" t="s">
        <v>977</v>
      </c>
      <c r="AH4617">
        <v>8889</v>
      </c>
      <c r="AI4617">
        <v>2024</v>
      </c>
      <c r="AJ4617" t="s">
        <v>109</v>
      </c>
      <c r="AK4617">
        <v>0</v>
      </c>
      <c r="AM4617" s="1">
        <v>45601</v>
      </c>
      <c r="AN4617" t="s">
        <v>110</v>
      </c>
      <c r="AO4617" t="b">
        <v>0</v>
      </c>
      <c r="AP4617" t="b">
        <v>0</v>
      </c>
      <c r="AR4617" t="s">
        <v>111</v>
      </c>
      <c r="AS4617" t="s">
        <v>142</v>
      </c>
      <c r="AT4617">
        <v>19368</v>
      </c>
      <c r="AU4617" t="s">
        <v>143</v>
      </c>
      <c r="AV4617">
        <v>36</v>
      </c>
    </row>
    <row r="4618" spans="1:48" x14ac:dyDescent="0.3">
      <c r="A4618">
        <v>86238</v>
      </c>
      <c r="B4618">
        <v>1474</v>
      </c>
      <c r="C4618" t="s">
        <v>464</v>
      </c>
      <c r="F4618" t="s">
        <v>465</v>
      </c>
      <c r="G4618">
        <v>458</v>
      </c>
      <c r="H4618" t="s">
        <v>465</v>
      </c>
      <c r="I4618">
        <v>1.8</v>
      </c>
      <c r="J4618">
        <v>0.1</v>
      </c>
      <c r="K4618" t="s">
        <v>297</v>
      </c>
      <c r="L4618">
        <v>8.5</v>
      </c>
      <c r="M4618" t="s">
        <v>15</v>
      </c>
      <c r="N4618" s="1">
        <v>45340</v>
      </c>
      <c r="O4618" s="1">
        <v>45348</v>
      </c>
      <c r="V4618">
        <v>193885</v>
      </c>
      <c r="W4618">
        <v>1167</v>
      </c>
      <c r="X4618" t="s">
        <v>124</v>
      </c>
      <c r="Z4618" t="s">
        <v>124</v>
      </c>
      <c r="AB4618" s="2">
        <v>45351.6</v>
      </c>
      <c r="AD4618" t="s">
        <v>977</v>
      </c>
      <c r="AH4618">
        <v>8889</v>
      </c>
      <c r="AI4618">
        <v>2024</v>
      </c>
      <c r="AJ4618" t="s">
        <v>109</v>
      </c>
      <c r="AK4618">
        <v>0</v>
      </c>
      <c r="AM4618" s="1">
        <v>45601</v>
      </c>
      <c r="AN4618" t="s">
        <v>110</v>
      </c>
      <c r="AO4618" t="b">
        <v>0</v>
      </c>
      <c r="AP4618" t="b">
        <v>0</v>
      </c>
      <c r="AR4618" t="s">
        <v>114</v>
      </c>
      <c r="AS4618" t="s">
        <v>938</v>
      </c>
      <c r="AT4618">
        <v>16640</v>
      </c>
      <c r="AU4618" t="s">
        <v>939</v>
      </c>
      <c r="AV4618">
        <v>33</v>
      </c>
    </row>
    <row r="4619" spans="1:48" x14ac:dyDescent="0.3">
      <c r="A4619">
        <v>86238</v>
      </c>
      <c r="B4619">
        <v>1474</v>
      </c>
      <c r="C4619" t="s">
        <v>464</v>
      </c>
      <c r="F4619" t="s">
        <v>465</v>
      </c>
      <c r="G4619">
        <v>458</v>
      </c>
      <c r="H4619" t="s">
        <v>465</v>
      </c>
      <c r="I4619">
        <v>1.8</v>
      </c>
      <c r="J4619">
        <v>0.1</v>
      </c>
      <c r="K4619" t="s">
        <v>297</v>
      </c>
      <c r="L4619">
        <v>8.5</v>
      </c>
      <c r="M4619" t="s">
        <v>15</v>
      </c>
      <c r="N4619" s="1">
        <v>45340</v>
      </c>
      <c r="O4619" s="1">
        <v>45348</v>
      </c>
      <c r="V4619">
        <v>193885</v>
      </c>
      <c r="W4619">
        <v>1167</v>
      </c>
      <c r="X4619" t="s">
        <v>124</v>
      </c>
      <c r="Z4619" t="s">
        <v>124</v>
      </c>
      <c r="AB4619" s="2">
        <v>45351.6</v>
      </c>
      <c r="AD4619" t="s">
        <v>977</v>
      </c>
      <c r="AH4619">
        <v>8889</v>
      </c>
      <c r="AI4619">
        <v>2024</v>
      </c>
      <c r="AJ4619" t="s">
        <v>109</v>
      </c>
      <c r="AK4619">
        <v>0</v>
      </c>
      <c r="AM4619" s="1">
        <v>45601</v>
      </c>
      <c r="AN4619" t="s">
        <v>110</v>
      </c>
      <c r="AO4619" t="b">
        <v>0</v>
      </c>
      <c r="AP4619" t="b">
        <v>0</v>
      </c>
      <c r="AR4619" t="s">
        <v>116</v>
      </c>
      <c r="AS4619" t="s">
        <v>117</v>
      </c>
      <c r="AT4619">
        <v>31042</v>
      </c>
      <c r="AU4619" t="s">
        <v>118</v>
      </c>
      <c r="AV4619">
        <v>20</v>
      </c>
    </row>
    <row r="4620" spans="1:48" x14ac:dyDescent="0.3">
      <c r="A4620">
        <v>86238</v>
      </c>
      <c r="B4620">
        <v>1474</v>
      </c>
      <c r="C4620" t="s">
        <v>464</v>
      </c>
      <c r="F4620" t="s">
        <v>465</v>
      </c>
      <c r="G4620">
        <v>458</v>
      </c>
      <c r="H4620" t="s">
        <v>465</v>
      </c>
      <c r="I4620">
        <v>1.8</v>
      </c>
      <c r="J4620">
        <v>0.1</v>
      </c>
      <c r="K4620" t="s">
        <v>297</v>
      </c>
      <c r="L4620">
        <v>8.5</v>
      </c>
      <c r="M4620" t="s">
        <v>15</v>
      </c>
      <c r="N4620" s="1">
        <v>45340</v>
      </c>
      <c r="O4620" s="1">
        <v>45348</v>
      </c>
      <c r="V4620">
        <v>193885</v>
      </c>
      <c r="W4620">
        <v>1167</v>
      </c>
      <c r="X4620" t="s">
        <v>124</v>
      </c>
      <c r="Z4620" t="s">
        <v>124</v>
      </c>
      <c r="AB4620" s="2">
        <v>45351.6</v>
      </c>
      <c r="AD4620" t="s">
        <v>977</v>
      </c>
      <c r="AH4620">
        <v>8889</v>
      </c>
      <c r="AI4620">
        <v>2024</v>
      </c>
      <c r="AJ4620" t="s">
        <v>109</v>
      </c>
      <c r="AK4620">
        <v>0</v>
      </c>
      <c r="AM4620" s="1">
        <v>45601</v>
      </c>
      <c r="AN4620" t="s">
        <v>110</v>
      </c>
      <c r="AO4620" t="b">
        <v>0</v>
      </c>
      <c r="AP4620" t="b">
        <v>0</v>
      </c>
      <c r="AR4620" t="s">
        <v>116</v>
      </c>
      <c r="AS4620" t="s">
        <v>119</v>
      </c>
      <c r="AT4620">
        <v>31097</v>
      </c>
      <c r="AU4620" t="s">
        <v>120</v>
      </c>
      <c r="AV4620">
        <v>7</v>
      </c>
    </row>
    <row r="4621" spans="1:48" x14ac:dyDescent="0.3">
      <c r="A4621">
        <v>86238</v>
      </c>
      <c r="B4621">
        <v>1474</v>
      </c>
      <c r="C4621" t="s">
        <v>464</v>
      </c>
      <c r="F4621" t="s">
        <v>465</v>
      </c>
      <c r="G4621">
        <v>458</v>
      </c>
      <c r="H4621" t="s">
        <v>465</v>
      </c>
      <c r="I4621">
        <v>1.8</v>
      </c>
      <c r="J4621">
        <v>0.1</v>
      </c>
      <c r="K4621" t="s">
        <v>297</v>
      </c>
      <c r="L4621">
        <v>8.5</v>
      </c>
      <c r="M4621" t="s">
        <v>15</v>
      </c>
      <c r="N4621" s="1">
        <v>45340</v>
      </c>
      <c r="O4621" s="1">
        <v>45348</v>
      </c>
      <c r="V4621">
        <v>193885</v>
      </c>
      <c r="W4621">
        <v>1167</v>
      </c>
      <c r="X4621" t="s">
        <v>124</v>
      </c>
      <c r="Z4621" t="s">
        <v>124</v>
      </c>
      <c r="AB4621" s="2">
        <v>45351.6</v>
      </c>
      <c r="AD4621" t="s">
        <v>977</v>
      </c>
      <c r="AH4621">
        <v>8889</v>
      </c>
      <c r="AI4621">
        <v>2024</v>
      </c>
      <c r="AJ4621" t="s">
        <v>109</v>
      </c>
      <c r="AK4621">
        <v>0</v>
      </c>
      <c r="AM4621" s="1">
        <v>45601</v>
      </c>
      <c r="AN4621" t="s">
        <v>110</v>
      </c>
      <c r="AO4621" t="b">
        <v>0</v>
      </c>
      <c r="AP4621" t="b">
        <v>0</v>
      </c>
      <c r="AR4621" t="s">
        <v>121</v>
      </c>
      <c r="AS4621" t="s">
        <v>122</v>
      </c>
      <c r="AT4621">
        <v>31116</v>
      </c>
      <c r="AU4621" t="s">
        <v>123</v>
      </c>
      <c r="AV4621">
        <v>3</v>
      </c>
    </row>
    <row r="4622" spans="1:48" x14ac:dyDescent="0.3">
      <c r="A4622">
        <v>86226</v>
      </c>
      <c r="B4622">
        <v>1741</v>
      </c>
      <c r="C4622" t="s">
        <v>135</v>
      </c>
      <c r="F4622" t="s">
        <v>135</v>
      </c>
      <c r="G4622">
        <v>721</v>
      </c>
      <c r="H4622" t="s">
        <v>135</v>
      </c>
      <c r="K4622" t="s">
        <v>136</v>
      </c>
      <c r="L4622">
        <v>5</v>
      </c>
      <c r="N4622" s="1">
        <v>45332</v>
      </c>
      <c r="O4622" s="1">
        <v>45348</v>
      </c>
      <c r="V4622">
        <v>193776</v>
      </c>
      <c r="W4622">
        <v>745</v>
      </c>
      <c r="X4622" t="s">
        <v>125</v>
      </c>
      <c r="Z4622" t="s">
        <v>125</v>
      </c>
      <c r="AB4622" s="2">
        <v>45350.847222222219</v>
      </c>
      <c r="AD4622" t="s">
        <v>978</v>
      </c>
      <c r="AF4622" t="b">
        <v>0</v>
      </c>
      <c r="AH4622">
        <v>8914</v>
      </c>
      <c r="AI4622">
        <v>2024</v>
      </c>
      <c r="AJ4622" t="s">
        <v>109</v>
      </c>
      <c r="AK4622">
        <v>0</v>
      </c>
      <c r="AM4622" s="1">
        <v>45601</v>
      </c>
      <c r="AN4622" t="s">
        <v>110</v>
      </c>
      <c r="AO4622" t="b">
        <v>0</v>
      </c>
      <c r="AP4622" t="b">
        <v>0</v>
      </c>
      <c r="AR4622" t="s">
        <v>111</v>
      </c>
      <c r="AS4622" t="s">
        <v>142</v>
      </c>
      <c r="AT4622">
        <v>19368</v>
      </c>
      <c r="AU4622" t="s">
        <v>143</v>
      </c>
      <c r="AV4622">
        <v>49</v>
      </c>
    </row>
    <row r="4623" spans="1:48" x14ac:dyDescent="0.3">
      <c r="A4623">
        <v>86226</v>
      </c>
      <c r="B4623">
        <v>1741</v>
      </c>
      <c r="C4623" t="s">
        <v>135</v>
      </c>
      <c r="F4623" t="s">
        <v>135</v>
      </c>
      <c r="G4623">
        <v>721</v>
      </c>
      <c r="H4623" t="s">
        <v>135</v>
      </c>
      <c r="K4623" t="s">
        <v>136</v>
      </c>
      <c r="L4623">
        <v>5</v>
      </c>
      <c r="N4623" s="1">
        <v>45332</v>
      </c>
      <c r="O4623" s="1">
        <v>45348</v>
      </c>
      <c r="V4623">
        <v>193776</v>
      </c>
      <c r="W4623">
        <v>745</v>
      </c>
      <c r="X4623" t="s">
        <v>125</v>
      </c>
      <c r="Z4623" t="s">
        <v>125</v>
      </c>
      <c r="AB4623" s="2">
        <v>45350.847222222219</v>
      </c>
      <c r="AD4623" t="s">
        <v>978</v>
      </c>
      <c r="AF4623" t="b">
        <v>0</v>
      </c>
      <c r="AH4623">
        <v>8914</v>
      </c>
      <c r="AI4623">
        <v>2024</v>
      </c>
      <c r="AJ4623" t="s">
        <v>109</v>
      </c>
      <c r="AK4623">
        <v>0</v>
      </c>
      <c r="AM4623" s="1">
        <v>45601</v>
      </c>
      <c r="AN4623" t="s">
        <v>110</v>
      </c>
      <c r="AO4623" t="b">
        <v>0</v>
      </c>
      <c r="AP4623" t="b">
        <v>0</v>
      </c>
      <c r="AR4623" t="s">
        <v>114</v>
      </c>
      <c r="AS4623" t="s">
        <v>938</v>
      </c>
      <c r="AT4623">
        <v>16640</v>
      </c>
      <c r="AU4623" t="s">
        <v>939</v>
      </c>
      <c r="AV4623">
        <v>51</v>
      </c>
    </row>
    <row r="4624" spans="1:48" x14ac:dyDescent="0.3">
      <c r="A4624">
        <v>86225</v>
      </c>
      <c r="B4624">
        <v>1741</v>
      </c>
      <c r="C4624" t="s">
        <v>135</v>
      </c>
      <c r="F4624" t="s">
        <v>135</v>
      </c>
      <c r="G4624">
        <v>721</v>
      </c>
      <c r="H4624" t="s">
        <v>135</v>
      </c>
      <c r="K4624" t="s">
        <v>136</v>
      </c>
      <c r="L4624">
        <v>5</v>
      </c>
      <c r="N4624" s="1">
        <v>45330</v>
      </c>
      <c r="O4624" s="1">
        <v>45348</v>
      </c>
      <c r="V4624">
        <v>193775</v>
      </c>
      <c r="W4624">
        <v>999</v>
      </c>
      <c r="X4624" t="s">
        <v>125</v>
      </c>
      <c r="Z4624" t="s">
        <v>125</v>
      </c>
      <c r="AB4624" s="2">
        <v>45350.847222222219</v>
      </c>
      <c r="AD4624" t="s">
        <v>978</v>
      </c>
      <c r="AF4624" t="b">
        <v>0</v>
      </c>
      <c r="AH4624">
        <v>8914</v>
      </c>
      <c r="AI4624">
        <v>2024</v>
      </c>
      <c r="AJ4624" t="s">
        <v>109</v>
      </c>
      <c r="AK4624">
        <v>0</v>
      </c>
      <c r="AM4624" s="1">
        <v>45601</v>
      </c>
      <c r="AN4624" t="s">
        <v>110</v>
      </c>
      <c r="AO4624" t="b">
        <v>0</v>
      </c>
      <c r="AP4624" t="b">
        <v>0</v>
      </c>
      <c r="AR4624" t="s">
        <v>111</v>
      </c>
      <c r="AS4624" t="s">
        <v>142</v>
      </c>
      <c r="AT4624">
        <v>19368</v>
      </c>
      <c r="AU4624" t="s">
        <v>143</v>
      </c>
      <c r="AV4624">
        <v>46.9</v>
      </c>
    </row>
    <row r="4625" spans="1:48" x14ac:dyDescent="0.3">
      <c r="A4625">
        <v>86225</v>
      </c>
      <c r="B4625">
        <v>1741</v>
      </c>
      <c r="C4625" t="s">
        <v>135</v>
      </c>
      <c r="F4625" t="s">
        <v>135</v>
      </c>
      <c r="G4625">
        <v>721</v>
      </c>
      <c r="H4625" t="s">
        <v>135</v>
      </c>
      <c r="K4625" t="s">
        <v>136</v>
      </c>
      <c r="L4625">
        <v>5</v>
      </c>
      <c r="N4625" s="1">
        <v>45330</v>
      </c>
      <c r="O4625" s="1">
        <v>45348</v>
      </c>
      <c r="V4625">
        <v>193775</v>
      </c>
      <c r="W4625">
        <v>999</v>
      </c>
      <c r="X4625" t="s">
        <v>125</v>
      </c>
      <c r="Z4625" t="s">
        <v>125</v>
      </c>
      <c r="AB4625" s="2">
        <v>45350.847222222219</v>
      </c>
      <c r="AD4625" t="s">
        <v>978</v>
      </c>
      <c r="AF4625" t="b">
        <v>0</v>
      </c>
      <c r="AH4625">
        <v>8914</v>
      </c>
      <c r="AI4625">
        <v>2024</v>
      </c>
      <c r="AJ4625" t="s">
        <v>109</v>
      </c>
      <c r="AK4625">
        <v>0</v>
      </c>
      <c r="AM4625" s="1">
        <v>45601</v>
      </c>
      <c r="AN4625" t="s">
        <v>110</v>
      </c>
      <c r="AO4625" t="b">
        <v>0</v>
      </c>
      <c r="AP4625" t="b">
        <v>0</v>
      </c>
      <c r="AR4625" t="s">
        <v>114</v>
      </c>
      <c r="AS4625" t="s">
        <v>115</v>
      </c>
      <c r="AT4625">
        <v>16651</v>
      </c>
      <c r="AU4625" t="s">
        <v>53</v>
      </c>
      <c r="AV4625">
        <v>53.1</v>
      </c>
    </row>
    <row r="4626" spans="1:48" x14ac:dyDescent="0.3">
      <c r="A4626">
        <v>86195</v>
      </c>
      <c r="B4626">
        <v>1189</v>
      </c>
      <c r="C4626" t="s">
        <v>153</v>
      </c>
      <c r="F4626" t="s">
        <v>153</v>
      </c>
      <c r="G4626">
        <v>218</v>
      </c>
      <c r="H4626" t="s">
        <v>153</v>
      </c>
      <c r="I4626">
        <v>1.8</v>
      </c>
      <c r="J4626">
        <v>-0.2</v>
      </c>
      <c r="K4626" t="s">
        <v>106</v>
      </c>
      <c r="L4626">
        <v>3</v>
      </c>
      <c r="N4626" s="1">
        <v>45345</v>
      </c>
      <c r="O4626" s="1">
        <v>45347</v>
      </c>
      <c r="V4626">
        <v>193625</v>
      </c>
      <c r="W4626">
        <v>6224</v>
      </c>
      <c r="X4626" t="s">
        <v>124</v>
      </c>
      <c r="Z4626" t="s">
        <v>124</v>
      </c>
      <c r="AA4626" t="b">
        <v>1</v>
      </c>
      <c r="AB4626" s="2">
        <v>45349.417361111111</v>
      </c>
      <c r="AD4626" t="s">
        <v>215</v>
      </c>
      <c r="AH4626">
        <v>8914</v>
      </c>
      <c r="AI4626">
        <v>2024</v>
      </c>
      <c r="AJ4626" t="s">
        <v>109</v>
      </c>
      <c r="AK4626">
        <v>0</v>
      </c>
      <c r="AM4626" s="1">
        <v>45601</v>
      </c>
      <c r="AN4626" t="s">
        <v>110</v>
      </c>
      <c r="AO4626" t="b">
        <v>0</v>
      </c>
      <c r="AP4626" t="b">
        <v>0</v>
      </c>
      <c r="AR4626" t="s">
        <v>111</v>
      </c>
      <c r="AS4626" t="s">
        <v>142</v>
      </c>
      <c r="AT4626">
        <v>19368</v>
      </c>
      <c r="AU4626" t="s">
        <v>143</v>
      </c>
      <c r="AV4626">
        <v>43</v>
      </c>
    </row>
    <row r="4627" spans="1:48" x14ac:dyDescent="0.3">
      <c r="A4627">
        <v>86195</v>
      </c>
      <c r="B4627">
        <v>1189</v>
      </c>
      <c r="C4627" t="s">
        <v>153</v>
      </c>
      <c r="F4627" t="s">
        <v>153</v>
      </c>
      <c r="G4627">
        <v>218</v>
      </c>
      <c r="H4627" t="s">
        <v>153</v>
      </c>
      <c r="I4627">
        <v>1.8</v>
      </c>
      <c r="J4627">
        <v>-0.2</v>
      </c>
      <c r="K4627" t="s">
        <v>106</v>
      </c>
      <c r="L4627">
        <v>3</v>
      </c>
      <c r="N4627" s="1">
        <v>45345</v>
      </c>
      <c r="O4627" s="1">
        <v>45347</v>
      </c>
      <c r="V4627">
        <v>193625</v>
      </c>
      <c r="W4627">
        <v>6224</v>
      </c>
      <c r="X4627" t="s">
        <v>124</v>
      </c>
      <c r="Z4627" t="s">
        <v>124</v>
      </c>
      <c r="AA4627" t="b">
        <v>1</v>
      </c>
      <c r="AB4627" s="2">
        <v>45349.417361111111</v>
      </c>
      <c r="AD4627" t="s">
        <v>215</v>
      </c>
      <c r="AH4627">
        <v>8914</v>
      </c>
      <c r="AI4627">
        <v>2024</v>
      </c>
      <c r="AJ4627" t="s">
        <v>109</v>
      </c>
      <c r="AK4627">
        <v>0</v>
      </c>
      <c r="AM4627" s="1">
        <v>45601</v>
      </c>
      <c r="AN4627" t="s">
        <v>110</v>
      </c>
      <c r="AO4627" t="b">
        <v>0</v>
      </c>
      <c r="AP4627" t="b">
        <v>0</v>
      </c>
      <c r="AR4627" t="s">
        <v>114</v>
      </c>
      <c r="AS4627" t="s">
        <v>115</v>
      </c>
      <c r="AT4627">
        <v>16651</v>
      </c>
      <c r="AU4627" t="s">
        <v>53</v>
      </c>
      <c r="AV4627">
        <v>44</v>
      </c>
    </row>
    <row r="4628" spans="1:48" x14ac:dyDescent="0.3">
      <c r="A4628">
        <v>86217</v>
      </c>
      <c r="B4628">
        <v>1575</v>
      </c>
      <c r="C4628" t="s">
        <v>411</v>
      </c>
      <c r="D4628">
        <v>1436</v>
      </c>
      <c r="E4628" t="s">
        <v>595</v>
      </c>
      <c r="F4628" t="s">
        <v>411</v>
      </c>
      <c r="G4628">
        <v>572</v>
      </c>
      <c r="H4628" t="s">
        <v>411</v>
      </c>
      <c r="I4628">
        <v>2</v>
      </c>
      <c r="J4628">
        <v>0</v>
      </c>
      <c r="K4628" t="s">
        <v>106</v>
      </c>
      <c r="L4628">
        <v>9</v>
      </c>
      <c r="N4628" s="1">
        <v>45345</v>
      </c>
      <c r="O4628" s="1">
        <v>45347</v>
      </c>
      <c r="V4628">
        <v>193727</v>
      </c>
      <c r="W4628">
        <v>1005</v>
      </c>
      <c r="X4628" t="s">
        <v>107</v>
      </c>
      <c r="Z4628" t="s">
        <v>107</v>
      </c>
      <c r="AB4628" s="2">
        <v>45350.420138888891</v>
      </c>
      <c r="AD4628" t="s">
        <v>979</v>
      </c>
      <c r="AH4628">
        <v>8914</v>
      </c>
      <c r="AI4628">
        <v>2024</v>
      </c>
      <c r="AJ4628" t="s">
        <v>109</v>
      </c>
      <c r="AK4628">
        <v>0</v>
      </c>
      <c r="AM4628" s="1">
        <v>45601</v>
      </c>
      <c r="AN4628" t="s">
        <v>110</v>
      </c>
      <c r="AO4628" t="b">
        <v>0</v>
      </c>
      <c r="AP4628" t="b">
        <v>0</v>
      </c>
      <c r="AR4628" t="s">
        <v>111</v>
      </c>
      <c r="AS4628" t="s">
        <v>142</v>
      </c>
      <c r="AT4628">
        <v>19368</v>
      </c>
      <c r="AU4628" t="s">
        <v>143</v>
      </c>
      <c r="AV4628">
        <v>36</v>
      </c>
    </row>
    <row r="4629" spans="1:48" x14ac:dyDescent="0.3">
      <c r="A4629">
        <v>86217</v>
      </c>
      <c r="B4629">
        <v>1575</v>
      </c>
      <c r="C4629" t="s">
        <v>411</v>
      </c>
      <c r="D4629">
        <v>1436</v>
      </c>
      <c r="E4629" t="s">
        <v>595</v>
      </c>
      <c r="F4629" t="s">
        <v>411</v>
      </c>
      <c r="G4629">
        <v>572</v>
      </c>
      <c r="H4629" t="s">
        <v>411</v>
      </c>
      <c r="I4629">
        <v>2</v>
      </c>
      <c r="J4629">
        <v>0</v>
      </c>
      <c r="K4629" t="s">
        <v>106</v>
      </c>
      <c r="L4629">
        <v>9</v>
      </c>
      <c r="N4629" s="1">
        <v>45345</v>
      </c>
      <c r="O4629" s="1">
        <v>45347</v>
      </c>
      <c r="V4629">
        <v>193727</v>
      </c>
      <c r="W4629">
        <v>1005</v>
      </c>
      <c r="X4629" t="s">
        <v>107</v>
      </c>
      <c r="Z4629" t="s">
        <v>107</v>
      </c>
      <c r="AB4629" s="2">
        <v>45350.420138888891</v>
      </c>
      <c r="AD4629" t="s">
        <v>979</v>
      </c>
      <c r="AH4629">
        <v>8914</v>
      </c>
      <c r="AI4629">
        <v>2024</v>
      </c>
      <c r="AJ4629" t="s">
        <v>109</v>
      </c>
      <c r="AK4629">
        <v>0</v>
      </c>
      <c r="AM4629" s="1">
        <v>45601</v>
      </c>
      <c r="AN4629" t="s">
        <v>110</v>
      </c>
      <c r="AO4629" t="b">
        <v>0</v>
      </c>
      <c r="AP4629" t="b">
        <v>0</v>
      </c>
      <c r="AR4629" t="s">
        <v>114</v>
      </c>
      <c r="AS4629" t="s">
        <v>115</v>
      </c>
      <c r="AT4629">
        <v>16651</v>
      </c>
      <c r="AU4629" t="s">
        <v>53</v>
      </c>
      <c r="AV4629">
        <v>39</v>
      </c>
    </row>
    <row r="4630" spans="1:48" x14ac:dyDescent="0.3">
      <c r="A4630">
        <v>86217</v>
      </c>
      <c r="B4630">
        <v>1575</v>
      </c>
      <c r="C4630" t="s">
        <v>411</v>
      </c>
      <c r="D4630">
        <v>1436</v>
      </c>
      <c r="E4630" t="s">
        <v>595</v>
      </c>
      <c r="F4630" t="s">
        <v>411</v>
      </c>
      <c r="G4630">
        <v>572</v>
      </c>
      <c r="H4630" t="s">
        <v>411</v>
      </c>
      <c r="I4630">
        <v>2</v>
      </c>
      <c r="J4630">
        <v>0</v>
      </c>
      <c r="K4630" t="s">
        <v>106</v>
      </c>
      <c r="L4630">
        <v>9</v>
      </c>
      <c r="N4630" s="1">
        <v>45345</v>
      </c>
      <c r="O4630" s="1">
        <v>45347</v>
      </c>
      <c r="V4630">
        <v>193728</v>
      </c>
      <c r="W4630">
        <v>773</v>
      </c>
      <c r="X4630" t="s">
        <v>125</v>
      </c>
      <c r="Z4630" t="s">
        <v>125</v>
      </c>
      <c r="AB4630" s="2">
        <v>45350.420138888891</v>
      </c>
      <c r="AD4630" t="s">
        <v>979</v>
      </c>
      <c r="AH4630">
        <v>8914</v>
      </c>
      <c r="AI4630">
        <v>2024</v>
      </c>
      <c r="AJ4630" t="s">
        <v>109</v>
      </c>
      <c r="AK4630">
        <v>0</v>
      </c>
      <c r="AM4630" s="1">
        <v>45601</v>
      </c>
      <c r="AN4630" t="s">
        <v>110</v>
      </c>
      <c r="AO4630" t="b">
        <v>0</v>
      </c>
      <c r="AP4630" t="b">
        <v>0</v>
      </c>
      <c r="AR4630" t="s">
        <v>111</v>
      </c>
      <c r="AS4630" t="s">
        <v>142</v>
      </c>
      <c r="AT4630">
        <v>19368</v>
      </c>
      <c r="AU4630" t="s">
        <v>143</v>
      </c>
      <c r="AV4630">
        <v>42</v>
      </c>
    </row>
    <row r="4631" spans="1:48" x14ac:dyDescent="0.3">
      <c r="A4631">
        <v>86217</v>
      </c>
      <c r="B4631">
        <v>1575</v>
      </c>
      <c r="C4631" t="s">
        <v>411</v>
      </c>
      <c r="D4631">
        <v>1436</v>
      </c>
      <c r="E4631" t="s">
        <v>595</v>
      </c>
      <c r="F4631" t="s">
        <v>411</v>
      </c>
      <c r="G4631">
        <v>572</v>
      </c>
      <c r="H4631" t="s">
        <v>411</v>
      </c>
      <c r="I4631">
        <v>2</v>
      </c>
      <c r="J4631">
        <v>0</v>
      </c>
      <c r="K4631" t="s">
        <v>106</v>
      </c>
      <c r="L4631">
        <v>9</v>
      </c>
      <c r="N4631" s="1">
        <v>45345</v>
      </c>
      <c r="O4631" s="1">
        <v>45347</v>
      </c>
      <c r="V4631">
        <v>193728</v>
      </c>
      <c r="W4631">
        <v>773</v>
      </c>
      <c r="X4631" t="s">
        <v>125</v>
      </c>
      <c r="Z4631" t="s">
        <v>125</v>
      </c>
      <c r="AB4631" s="2">
        <v>45350.420138888891</v>
      </c>
      <c r="AD4631" t="s">
        <v>979</v>
      </c>
      <c r="AH4631">
        <v>8914</v>
      </c>
      <c r="AI4631">
        <v>2024</v>
      </c>
      <c r="AJ4631" t="s">
        <v>109</v>
      </c>
      <c r="AK4631">
        <v>0</v>
      </c>
      <c r="AM4631" s="1">
        <v>45601</v>
      </c>
      <c r="AN4631" t="s">
        <v>110</v>
      </c>
      <c r="AO4631" t="b">
        <v>0</v>
      </c>
      <c r="AP4631" t="b">
        <v>0</v>
      </c>
      <c r="AR4631" t="s">
        <v>114</v>
      </c>
      <c r="AS4631" t="s">
        <v>115</v>
      </c>
      <c r="AT4631">
        <v>16651</v>
      </c>
      <c r="AU4631" t="s">
        <v>53</v>
      </c>
      <c r="AV4631">
        <v>45</v>
      </c>
    </row>
    <row r="4632" spans="1:48" x14ac:dyDescent="0.3">
      <c r="A4632">
        <v>86192</v>
      </c>
      <c r="B4632">
        <v>1001</v>
      </c>
      <c r="C4632" t="s">
        <v>138</v>
      </c>
      <c r="D4632">
        <v>2085</v>
      </c>
      <c r="E4632" t="s">
        <v>606</v>
      </c>
      <c r="F4632" t="s">
        <v>138</v>
      </c>
      <c r="G4632">
        <v>233</v>
      </c>
      <c r="H4632" t="s">
        <v>138</v>
      </c>
      <c r="I4632">
        <v>1.2</v>
      </c>
      <c r="J4632">
        <v>0.2</v>
      </c>
      <c r="K4632" t="s">
        <v>291</v>
      </c>
      <c r="L4632">
        <v>3</v>
      </c>
      <c r="M4632" t="s">
        <v>8</v>
      </c>
      <c r="N4632" s="1">
        <v>45344</v>
      </c>
      <c r="O4632" s="1">
        <v>45347</v>
      </c>
      <c r="V4632">
        <v>193617</v>
      </c>
      <c r="W4632">
        <v>600</v>
      </c>
      <c r="X4632" t="s">
        <v>125</v>
      </c>
      <c r="Z4632" t="s">
        <v>125</v>
      </c>
      <c r="AB4632" s="2">
        <v>45348.698611111111</v>
      </c>
      <c r="AD4632" t="s">
        <v>697</v>
      </c>
      <c r="AG4632" t="s">
        <v>114</v>
      </c>
      <c r="AH4632">
        <v>8820</v>
      </c>
      <c r="AI4632">
        <v>2024</v>
      </c>
      <c r="AJ4632" t="s">
        <v>109</v>
      </c>
      <c r="AK4632">
        <v>0</v>
      </c>
      <c r="AM4632" s="1">
        <v>45601</v>
      </c>
      <c r="AN4632" t="s">
        <v>110</v>
      </c>
      <c r="AO4632" t="b">
        <v>0</v>
      </c>
      <c r="AP4632" t="b">
        <v>0</v>
      </c>
      <c r="AR4632" t="s">
        <v>111</v>
      </c>
      <c r="AS4632" t="s">
        <v>142</v>
      </c>
      <c r="AT4632">
        <v>19368</v>
      </c>
      <c r="AU4632" t="s">
        <v>143</v>
      </c>
      <c r="AV4632">
        <v>43</v>
      </c>
    </row>
    <row r="4633" spans="1:48" x14ac:dyDescent="0.3">
      <c r="A4633">
        <v>86192</v>
      </c>
      <c r="B4633">
        <v>1001</v>
      </c>
      <c r="C4633" t="s">
        <v>138</v>
      </c>
      <c r="D4633">
        <v>2085</v>
      </c>
      <c r="E4633" t="s">
        <v>606</v>
      </c>
      <c r="F4633" t="s">
        <v>138</v>
      </c>
      <c r="G4633">
        <v>233</v>
      </c>
      <c r="H4633" t="s">
        <v>138</v>
      </c>
      <c r="I4633">
        <v>1.2</v>
      </c>
      <c r="J4633">
        <v>0.2</v>
      </c>
      <c r="K4633" t="s">
        <v>291</v>
      </c>
      <c r="L4633">
        <v>3</v>
      </c>
      <c r="M4633" t="s">
        <v>8</v>
      </c>
      <c r="N4633" s="1">
        <v>45344</v>
      </c>
      <c r="O4633" s="1">
        <v>45347</v>
      </c>
      <c r="V4633">
        <v>193617</v>
      </c>
      <c r="W4633">
        <v>600</v>
      </c>
      <c r="X4633" t="s">
        <v>125</v>
      </c>
      <c r="Z4633" t="s">
        <v>125</v>
      </c>
      <c r="AB4633" s="2">
        <v>45348.698611111111</v>
      </c>
      <c r="AD4633" t="s">
        <v>697</v>
      </c>
      <c r="AG4633" t="s">
        <v>114</v>
      </c>
      <c r="AH4633">
        <v>8820</v>
      </c>
      <c r="AI4633">
        <v>2024</v>
      </c>
      <c r="AJ4633" t="s">
        <v>109</v>
      </c>
      <c r="AK4633">
        <v>0</v>
      </c>
      <c r="AM4633" s="1">
        <v>45601</v>
      </c>
      <c r="AN4633" t="s">
        <v>110</v>
      </c>
      <c r="AO4633" t="b">
        <v>0</v>
      </c>
      <c r="AP4633" t="b">
        <v>0</v>
      </c>
      <c r="AR4633" t="s">
        <v>114</v>
      </c>
      <c r="AS4633" t="s">
        <v>115</v>
      </c>
      <c r="AT4633">
        <v>16651</v>
      </c>
      <c r="AU4633" t="s">
        <v>53</v>
      </c>
      <c r="AV4633">
        <v>43</v>
      </c>
    </row>
    <row r="4634" spans="1:48" x14ac:dyDescent="0.3">
      <c r="A4634">
        <v>86196</v>
      </c>
      <c r="B4634">
        <v>1189</v>
      </c>
      <c r="C4634" t="s">
        <v>153</v>
      </c>
      <c r="F4634" t="s">
        <v>153</v>
      </c>
      <c r="G4634">
        <v>218</v>
      </c>
      <c r="H4634" t="s">
        <v>153</v>
      </c>
      <c r="I4634">
        <v>1.8</v>
      </c>
      <c r="J4634">
        <v>-0.2</v>
      </c>
      <c r="K4634" t="s">
        <v>106</v>
      </c>
      <c r="L4634">
        <v>3</v>
      </c>
      <c r="N4634" s="1">
        <v>45344</v>
      </c>
      <c r="O4634" s="1">
        <v>45346</v>
      </c>
      <c r="V4634">
        <v>193626</v>
      </c>
      <c r="W4634">
        <v>4000</v>
      </c>
      <c r="X4634" t="s">
        <v>124</v>
      </c>
      <c r="Z4634" t="s">
        <v>124</v>
      </c>
      <c r="AA4634" t="b">
        <v>1</v>
      </c>
      <c r="AB4634" s="2">
        <v>45349.417361111111</v>
      </c>
      <c r="AD4634" t="s">
        <v>215</v>
      </c>
      <c r="AH4634">
        <v>8914</v>
      </c>
      <c r="AI4634">
        <v>2024</v>
      </c>
      <c r="AJ4634" t="s">
        <v>109</v>
      </c>
      <c r="AK4634">
        <v>0</v>
      </c>
      <c r="AM4634" s="1">
        <v>45601</v>
      </c>
      <c r="AN4634" t="s">
        <v>110</v>
      </c>
      <c r="AO4634" t="b">
        <v>0</v>
      </c>
      <c r="AP4634" t="b">
        <v>0</v>
      </c>
      <c r="AR4634" t="s">
        <v>111</v>
      </c>
      <c r="AS4634" t="s">
        <v>142</v>
      </c>
      <c r="AT4634">
        <v>19368</v>
      </c>
      <c r="AU4634" t="s">
        <v>143</v>
      </c>
      <c r="AV4634">
        <v>43</v>
      </c>
    </row>
    <row r="4635" spans="1:48" x14ac:dyDescent="0.3">
      <c r="A4635">
        <v>86196</v>
      </c>
      <c r="B4635">
        <v>1189</v>
      </c>
      <c r="C4635" t="s">
        <v>153</v>
      </c>
      <c r="F4635" t="s">
        <v>153</v>
      </c>
      <c r="G4635">
        <v>218</v>
      </c>
      <c r="H4635" t="s">
        <v>153</v>
      </c>
      <c r="I4635">
        <v>1.8</v>
      </c>
      <c r="J4635">
        <v>-0.2</v>
      </c>
      <c r="K4635" t="s">
        <v>106</v>
      </c>
      <c r="L4635">
        <v>3</v>
      </c>
      <c r="N4635" s="1">
        <v>45344</v>
      </c>
      <c r="O4635" s="1">
        <v>45346</v>
      </c>
      <c r="V4635">
        <v>193626</v>
      </c>
      <c r="W4635">
        <v>4000</v>
      </c>
      <c r="X4635" t="s">
        <v>124</v>
      </c>
      <c r="Z4635" t="s">
        <v>124</v>
      </c>
      <c r="AA4635" t="b">
        <v>1</v>
      </c>
      <c r="AB4635" s="2">
        <v>45349.417361111111</v>
      </c>
      <c r="AD4635" t="s">
        <v>215</v>
      </c>
      <c r="AH4635">
        <v>8914</v>
      </c>
      <c r="AI4635">
        <v>2024</v>
      </c>
      <c r="AJ4635" t="s">
        <v>109</v>
      </c>
      <c r="AK4635">
        <v>0</v>
      </c>
      <c r="AM4635" s="1">
        <v>45601</v>
      </c>
      <c r="AN4635" t="s">
        <v>110</v>
      </c>
      <c r="AO4635" t="b">
        <v>0</v>
      </c>
      <c r="AP4635" t="b">
        <v>0</v>
      </c>
      <c r="AR4635" t="s">
        <v>114</v>
      </c>
      <c r="AS4635" t="s">
        <v>115</v>
      </c>
      <c r="AT4635">
        <v>16651</v>
      </c>
      <c r="AU4635" t="s">
        <v>53</v>
      </c>
      <c r="AV4635">
        <v>44</v>
      </c>
    </row>
    <row r="4636" spans="1:48" x14ac:dyDescent="0.3">
      <c r="A4636">
        <v>86181</v>
      </c>
      <c r="B4636">
        <v>1102</v>
      </c>
      <c r="C4636" t="s">
        <v>233</v>
      </c>
      <c r="D4636" s="3">
        <v>9601185</v>
      </c>
      <c r="E4636" t="s">
        <v>722</v>
      </c>
      <c r="F4636" t="s">
        <v>235</v>
      </c>
      <c r="G4636">
        <v>88</v>
      </c>
      <c r="H4636" t="s">
        <v>235</v>
      </c>
      <c r="I4636">
        <v>2.9</v>
      </c>
      <c r="J4636">
        <v>-1.1000000000000001</v>
      </c>
      <c r="K4636" t="s">
        <v>907</v>
      </c>
      <c r="L4636">
        <v>7</v>
      </c>
      <c r="M4636" t="s">
        <v>8</v>
      </c>
      <c r="N4636" s="1">
        <v>45342</v>
      </c>
      <c r="O4636" s="1">
        <v>45346</v>
      </c>
      <c r="V4636">
        <v>193556</v>
      </c>
      <c r="W4636">
        <v>1000</v>
      </c>
      <c r="X4636" t="s">
        <v>124</v>
      </c>
      <c r="Z4636" t="s">
        <v>124</v>
      </c>
      <c r="AB4636" s="2">
        <v>45348.309027777781</v>
      </c>
      <c r="AD4636" t="s">
        <v>980</v>
      </c>
      <c r="AH4636">
        <v>8820</v>
      </c>
      <c r="AI4636">
        <v>2024</v>
      </c>
      <c r="AJ4636" t="s">
        <v>109</v>
      </c>
      <c r="AK4636">
        <v>0</v>
      </c>
      <c r="AM4636" s="1">
        <v>45601</v>
      </c>
      <c r="AN4636" t="s">
        <v>110</v>
      </c>
      <c r="AO4636" t="b">
        <v>0</v>
      </c>
      <c r="AP4636" t="b">
        <v>0</v>
      </c>
      <c r="AR4636" t="s">
        <v>111</v>
      </c>
      <c r="AS4636" t="s">
        <v>142</v>
      </c>
      <c r="AT4636">
        <v>19368</v>
      </c>
      <c r="AU4636" t="s">
        <v>143</v>
      </c>
      <c r="AV4636">
        <v>44</v>
      </c>
    </row>
    <row r="4637" spans="1:48" x14ac:dyDescent="0.3">
      <c r="A4637">
        <v>86181</v>
      </c>
      <c r="B4637">
        <v>1102</v>
      </c>
      <c r="C4637" t="s">
        <v>233</v>
      </c>
      <c r="D4637" s="3">
        <v>9601185</v>
      </c>
      <c r="E4637" t="s">
        <v>722</v>
      </c>
      <c r="F4637" t="s">
        <v>235</v>
      </c>
      <c r="G4637">
        <v>88</v>
      </c>
      <c r="H4637" t="s">
        <v>235</v>
      </c>
      <c r="I4637">
        <v>2.9</v>
      </c>
      <c r="J4637">
        <v>-1.1000000000000001</v>
      </c>
      <c r="K4637" t="s">
        <v>907</v>
      </c>
      <c r="L4637">
        <v>7</v>
      </c>
      <c r="M4637" t="s">
        <v>8</v>
      </c>
      <c r="N4637" s="1">
        <v>45342</v>
      </c>
      <c r="O4637" s="1">
        <v>45346</v>
      </c>
      <c r="V4637">
        <v>193556</v>
      </c>
      <c r="W4637">
        <v>1000</v>
      </c>
      <c r="X4637" t="s">
        <v>124</v>
      </c>
      <c r="Z4637" t="s">
        <v>124</v>
      </c>
      <c r="AB4637" s="2">
        <v>45348.309027777781</v>
      </c>
      <c r="AD4637" t="s">
        <v>980</v>
      </c>
      <c r="AH4637">
        <v>8820</v>
      </c>
      <c r="AI4637">
        <v>2024</v>
      </c>
      <c r="AJ4637" t="s">
        <v>109</v>
      </c>
      <c r="AK4637">
        <v>0</v>
      </c>
      <c r="AM4637" s="1">
        <v>45601</v>
      </c>
      <c r="AN4637" t="s">
        <v>110</v>
      </c>
      <c r="AO4637" t="b">
        <v>0</v>
      </c>
      <c r="AP4637" t="b">
        <v>0</v>
      </c>
      <c r="AR4637" t="s">
        <v>114</v>
      </c>
      <c r="AS4637" t="s">
        <v>115</v>
      </c>
      <c r="AT4637">
        <v>16651</v>
      </c>
      <c r="AU4637" t="s">
        <v>53</v>
      </c>
      <c r="AV4637">
        <v>46</v>
      </c>
    </row>
    <row r="4638" spans="1:48" x14ac:dyDescent="0.3">
      <c r="A4638">
        <v>86181</v>
      </c>
      <c r="B4638">
        <v>1102</v>
      </c>
      <c r="C4638" t="s">
        <v>233</v>
      </c>
      <c r="D4638" s="3">
        <v>9601185</v>
      </c>
      <c r="E4638" t="s">
        <v>722</v>
      </c>
      <c r="F4638" t="s">
        <v>235</v>
      </c>
      <c r="G4638">
        <v>88</v>
      </c>
      <c r="H4638" t="s">
        <v>235</v>
      </c>
      <c r="I4638">
        <v>2.9</v>
      </c>
      <c r="J4638">
        <v>-1.1000000000000001</v>
      </c>
      <c r="K4638" t="s">
        <v>907</v>
      </c>
      <c r="L4638">
        <v>7</v>
      </c>
      <c r="M4638" t="s">
        <v>8</v>
      </c>
      <c r="N4638" s="1">
        <v>45342</v>
      </c>
      <c r="O4638" s="1">
        <v>45346</v>
      </c>
      <c r="V4638">
        <v>193557</v>
      </c>
      <c r="W4638">
        <v>1000</v>
      </c>
      <c r="X4638" t="s">
        <v>124</v>
      </c>
      <c r="Z4638" t="s">
        <v>124</v>
      </c>
      <c r="AB4638" s="2">
        <v>45348.309027777781</v>
      </c>
      <c r="AD4638" t="s">
        <v>980</v>
      </c>
      <c r="AH4638">
        <v>8820</v>
      </c>
      <c r="AI4638">
        <v>2024</v>
      </c>
      <c r="AJ4638" t="s">
        <v>109</v>
      </c>
      <c r="AK4638">
        <v>0</v>
      </c>
      <c r="AM4638" s="1">
        <v>45601</v>
      </c>
      <c r="AN4638" t="s">
        <v>110</v>
      </c>
      <c r="AO4638" t="b">
        <v>0</v>
      </c>
      <c r="AP4638" t="b">
        <v>0</v>
      </c>
      <c r="AR4638" t="s">
        <v>111</v>
      </c>
      <c r="AS4638" t="s">
        <v>142</v>
      </c>
      <c r="AT4638">
        <v>19368</v>
      </c>
      <c r="AU4638" t="s">
        <v>143</v>
      </c>
      <c r="AV4638">
        <v>38.700000000000003</v>
      </c>
    </row>
    <row r="4639" spans="1:48" x14ac:dyDescent="0.3">
      <c r="A4639">
        <v>86181</v>
      </c>
      <c r="B4639">
        <v>1102</v>
      </c>
      <c r="C4639" t="s">
        <v>233</v>
      </c>
      <c r="D4639" s="3">
        <v>9601185</v>
      </c>
      <c r="E4639" t="s">
        <v>722</v>
      </c>
      <c r="F4639" t="s">
        <v>235</v>
      </c>
      <c r="G4639">
        <v>88</v>
      </c>
      <c r="H4639" t="s">
        <v>235</v>
      </c>
      <c r="I4639">
        <v>2.9</v>
      </c>
      <c r="J4639">
        <v>-1.1000000000000001</v>
      </c>
      <c r="K4639" t="s">
        <v>907</v>
      </c>
      <c r="L4639">
        <v>7</v>
      </c>
      <c r="M4639" t="s">
        <v>8</v>
      </c>
      <c r="N4639" s="1">
        <v>45342</v>
      </c>
      <c r="O4639" s="1">
        <v>45346</v>
      </c>
      <c r="V4639">
        <v>193557</v>
      </c>
      <c r="W4639">
        <v>1000</v>
      </c>
      <c r="X4639" t="s">
        <v>124</v>
      </c>
      <c r="Z4639" t="s">
        <v>124</v>
      </c>
      <c r="AB4639" s="2">
        <v>45348.309027777781</v>
      </c>
      <c r="AD4639" t="s">
        <v>980</v>
      </c>
      <c r="AH4639">
        <v>8820</v>
      </c>
      <c r="AI4639">
        <v>2024</v>
      </c>
      <c r="AJ4639" t="s">
        <v>109</v>
      </c>
      <c r="AK4639">
        <v>0</v>
      </c>
      <c r="AM4639" s="1">
        <v>45601</v>
      </c>
      <c r="AN4639" t="s">
        <v>110</v>
      </c>
      <c r="AO4639" t="b">
        <v>0</v>
      </c>
      <c r="AP4639" t="b">
        <v>0</v>
      </c>
      <c r="AR4639" t="s">
        <v>114</v>
      </c>
      <c r="AS4639" t="s">
        <v>115</v>
      </c>
      <c r="AT4639">
        <v>16651</v>
      </c>
      <c r="AU4639" t="s">
        <v>53</v>
      </c>
      <c r="AV4639">
        <v>42.4</v>
      </c>
    </row>
    <row r="4640" spans="1:48" x14ac:dyDescent="0.3">
      <c r="A4640">
        <v>86181</v>
      </c>
      <c r="B4640">
        <v>1102</v>
      </c>
      <c r="C4640" t="s">
        <v>233</v>
      </c>
      <c r="D4640" s="3">
        <v>9601185</v>
      </c>
      <c r="E4640" t="s">
        <v>722</v>
      </c>
      <c r="F4640" t="s">
        <v>235</v>
      </c>
      <c r="G4640">
        <v>88</v>
      </c>
      <c r="H4640" t="s">
        <v>235</v>
      </c>
      <c r="I4640">
        <v>2.9</v>
      </c>
      <c r="J4640">
        <v>-1.1000000000000001</v>
      </c>
      <c r="K4640" t="s">
        <v>907</v>
      </c>
      <c r="L4640">
        <v>7</v>
      </c>
      <c r="M4640" t="s">
        <v>8</v>
      </c>
      <c r="N4640" s="1">
        <v>45342</v>
      </c>
      <c r="O4640" s="1">
        <v>45346</v>
      </c>
      <c r="V4640">
        <v>193557</v>
      </c>
      <c r="W4640">
        <v>1000</v>
      </c>
      <c r="X4640" t="s">
        <v>124</v>
      </c>
      <c r="Z4640" t="s">
        <v>124</v>
      </c>
      <c r="AB4640" s="2">
        <v>45348.309027777781</v>
      </c>
      <c r="AD4640" t="s">
        <v>980</v>
      </c>
      <c r="AH4640">
        <v>8820</v>
      </c>
      <c r="AI4640">
        <v>2024</v>
      </c>
      <c r="AJ4640" t="s">
        <v>109</v>
      </c>
      <c r="AK4640">
        <v>0</v>
      </c>
      <c r="AM4640" s="1">
        <v>45601</v>
      </c>
      <c r="AN4640" t="s">
        <v>110</v>
      </c>
      <c r="AO4640" t="b">
        <v>0</v>
      </c>
      <c r="AP4640" t="b">
        <v>0</v>
      </c>
      <c r="AR4640" t="s">
        <v>116</v>
      </c>
      <c r="AS4640" t="s">
        <v>117</v>
      </c>
      <c r="AT4640">
        <v>31042</v>
      </c>
      <c r="AU4640" t="s">
        <v>118</v>
      </c>
      <c r="AV4640">
        <v>5.8</v>
      </c>
    </row>
    <row r="4641" spans="1:48" x14ac:dyDescent="0.3">
      <c r="A4641">
        <v>86181</v>
      </c>
      <c r="B4641">
        <v>1102</v>
      </c>
      <c r="C4641" t="s">
        <v>233</v>
      </c>
      <c r="D4641" s="3">
        <v>9601185</v>
      </c>
      <c r="E4641" t="s">
        <v>722</v>
      </c>
      <c r="F4641" t="s">
        <v>235</v>
      </c>
      <c r="G4641">
        <v>88</v>
      </c>
      <c r="H4641" t="s">
        <v>235</v>
      </c>
      <c r="I4641">
        <v>2.9</v>
      </c>
      <c r="J4641">
        <v>-1.1000000000000001</v>
      </c>
      <c r="K4641" t="s">
        <v>907</v>
      </c>
      <c r="L4641">
        <v>7</v>
      </c>
      <c r="M4641" t="s">
        <v>8</v>
      </c>
      <c r="N4641" s="1">
        <v>45342</v>
      </c>
      <c r="O4641" s="1">
        <v>45346</v>
      </c>
      <c r="V4641">
        <v>193557</v>
      </c>
      <c r="W4641">
        <v>1000</v>
      </c>
      <c r="X4641" t="s">
        <v>124</v>
      </c>
      <c r="Z4641" t="s">
        <v>124</v>
      </c>
      <c r="AB4641" s="2">
        <v>45348.309027777781</v>
      </c>
      <c r="AD4641" t="s">
        <v>980</v>
      </c>
      <c r="AH4641">
        <v>8820</v>
      </c>
      <c r="AI4641">
        <v>2024</v>
      </c>
      <c r="AJ4641" t="s">
        <v>109</v>
      </c>
      <c r="AK4641">
        <v>0</v>
      </c>
      <c r="AM4641" s="1">
        <v>45601</v>
      </c>
      <c r="AN4641" t="s">
        <v>110</v>
      </c>
      <c r="AO4641" t="b">
        <v>0</v>
      </c>
      <c r="AP4641" t="b">
        <v>0</v>
      </c>
      <c r="AR4641" t="s">
        <v>116</v>
      </c>
      <c r="AS4641" t="s">
        <v>119</v>
      </c>
      <c r="AT4641">
        <v>31097</v>
      </c>
      <c r="AU4641" t="s">
        <v>120</v>
      </c>
      <c r="AV4641">
        <v>1.4</v>
      </c>
    </row>
    <row r="4642" spans="1:48" x14ac:dyDescent="0.3">
      <c r="A4642">
        <v>86181</v>
      </c>
      <c r="B4642">
        <v>1102</v>
      </c>
      <c r="C4642" t="s">
        <v>233</v>
      </c>
      <c r="D4642" s="3">
        <v>9601185</v>
      </c>
      <c r="E4642" t="s">
        <v>722</v>
      </c>
      <c r="F4642" t="s">
        <v>235</v>
      </c>
      <c r="G4642">
        <v>88</v>
      </c>
      <c r="H4642" t="s">
        <v>235</v>
      </c>
      <c r="I4642">
        <v>2.9</v>
      </c>
      <c r="J4642">
        <v>-1.1000000000000001</v>
      </c>
      <c r="K4642" t="s">
        <v>907</v>
      </c>
      <c r="L4642">
        <v>7</v>
      </c>
      <c r="M4642" t="s">
        <v>8</v>
      </c>
      <c r="N4642" s="1">
        <v>45342</v>
      </c>
      <c r="O4642" s="1">
        <v>45346</v>
      </c>
      <c r="V4642">
        <v>193557</v>
      </c>
      <c r="W4642">
        <v>1000</v>
      </c>
      <c r="X4642" t="s">
        <v>124</v>
      </c>
      <c r="Z4642" t="s">
        <v>124</v>
      </c>
      <c r="AB4642" s="2">
        <v>45348.309027777781</v>
      </c>
      <c r="AD4642" t="s">
        <v>980</v>
      </c>
      <c r="AH4642">
        <v>8820</v>
      </c>
      <c r="AI4642">
        <v>2024</v>
      </c>
      <c r="AJ4642" t="s">
        <v>109</v>
      </c>
      <c r="AK4642">
        <v>0</v>
      </c>
      <c r="AM4642" s="1">
        <v>45601</v>
      </c>
      <c r="AN4642" t="s">
        <v>110</v>
      </c>
      <c r="AO4642" t="b">
        <v>0</v>
      </c>
      <c r="AP4642" t="b">
        <v>0</v>
      </c>
      <c r="AR4642" t="s">
        <v>121</v>
      </c>
      <c r="AS4642" t="s">
        <v>122</v>
      </c>
      <c r="AT4642">
        <v>31116</v>
      </c>
      <c r="AU4642" t="s">
        <v>123</v>
      </c>
      <c r="AV4642">
        <v>1.1000000000000001</v>
      </c>
    </row>
    <row r="4643" spans="1:48" x14ac:dyDescent="0.3">
      <c r="A4643">
        <v>86194</v>
      </c>
      <c r="B4643">
        <v>1102</v>
      </c>
      <c r="C4643" t="s">
        <v>233</v>
      </c>
      <c r="D4643" s="3">
        <v>9601185</v>
      </c>
      <c r="E4643" t="s">
        <v>722</v>
      </c>
      <c r="F4643" t="s">
        <v>235</v>
      </c>
      <c r="G4643">
        <v>88</v>
      </c>
      <c r="H4643" t="s">
        <v>235</v>
      </c>
      <c r="I4643">
        <v>2.9</v>
      </c>
      <c r="J4643">
        <v>-1.1000000000000001</v>
      </c>
      <c r="K4643" t="s">
        <v>907</v>
      </c>
      <c r="L4643">
        <v>7</v>
      </c>
      <c r="M4643" t="s">
        <v>11</v>
      </c>
      <c r="N4643" s="1">
        <v>45342</v>
      </c>
      <c r="O4643" s="1">
        <v>45346</v>
      </c>
      <c r="V4643">
        <v>193619</v>
      </c>
      <c r="W4643">
        <v>1000</v>
      </c>
      <c r="X4643" t="s">
        <v>124</v>
      </c>
      <c r="Z4643" t="s">
        <v>124</v>
      </c>
      <c r="AB4643" s="2">
        <v>45349.400694444441</v>
      </c>
      <c r="AD4643" t="s">
        <v>981</v>
      </c>
      <c r="AH4643">
        <v>8905</v>
      </c>
      <c r="AI4643">
        <v>2024</v>
      </c>
      <c r="AJ4643" t="s">
        <v>109</v>
      </c>
      <c r="AK4643">
        <v>0</v>
      </c>
      <c r="AM4643" s="1">
        <v>45601</v>
      </c>
      <c r="AN4643" t="s">
        <v>110</v>
      </c>
      <c r="AO4643" t="b">
        <v>0</v>
      </c>
      <c r="AP4643" t="b">
        <v>0</v>
      </c>
      <c r="AR4643" t="s">
        <v>111</v>
      </c>
      <c r="AS4643" t="s">
        <v>142</v>
      </c>
      <c r="AT4643">
        <v>19368</v>
      </c>
      <c r="AU4643" t="s">
        <v>143</v>
      </c>
      <c r="AV4643">
        <v>42.4</v>
      </c>
    </row>
    <row r="4644" spans="1:48" x14ac:dyDescent="0.3">
      <c r="A4644">
        <v>86194</v>
      </c>
      <c r="B4644">
        <v>1102</v>
      </c>
      <c r="C4644" t="s">
        <v>233</v>
      </c>
      <c r="D4644" s="3">
        <v>9601185</v>
      </c>
      <c r="E4644" t="s">
        <v>722</v>
      </c>
      <c r="F4644" t="s">
        <v>235</v>
      </c>
      <c r="G4644">
        <v>88</v>
      </c>
      <c r="H4644" t="s">
        <v>235</v>
      </c>
      <c r="I4644">
        <v>2.9</v>
      </c>
      <c r="J4644">
        <v>-1.1000000000000001</v>
      </c>
      <c r="K4644" t="s">
        <v>907</v>
      </c>
      <c r="L4644">
        <v>7</v>
      </c>
      <c r="M4644" t="s">
        <v>11</v>
      </c>
      <c r="N4644" s="1">
        <v>45342</v>
      </c>
      <c r="O4644" s="1">
        <v>45346</v>
      </c>
      <c r="V4644">
        <v>193619</v>
      </c>
      <c r="W4644">
        <v>1000</v>
      </c>
      <c r="X4644" t="s">
        <v>124</v>
      </c>
      <c r="Z4644" t="s">
        <v>124</v>
      </c>
      <c r="AB4644" s="2">
        <v>45349.400694444441</v>
      </c>
      <c r="AD4644" t="s">
        <v>981</v>
      </c>
      <c r="AH4644">
        <v>8905</v>
      </c>
      <c r="AI4644">
        <v>2024</v>
      </c>
      <c r="AJ4644" t="s">
        <v>109</v>
      </c>
      <c r="AK4644">
        <v>0</v>
      </c>
      <c r="AM4644" s="1">
        <v>45601</v>
      </c>
      <c r="AN4644" t="s">
        <v>110</v>
      </c>
      <c r="AO4644" t="b">
        <v>0</v>
      </c>
      <c r="AP4644" t="b">
        <v>0</v>
      </c>
      <c r="AR4644" t="s">
        <v>114</v>
      </c>
      <c r="AS4644" t="s">
        <v>115</v>
      </c>
      <c r="AT4644">
        <v>16651</v>
      </c>
      <c r="AU4644" t="s">
        <v>53</v>
      </c>
      <c r="AV4644">
        <v>45.2</v>
      </c>
    </row>
    <row r="4645" spans="1:48" x14ac:dyDescent="0.3">
      <c r="A4645">
        <v>86194</v>
      </c>
      <c r="B4645">
        <v>1102</v>
      </c>
      <c r="C4645" t="s">
        <v>233</v>
      </c>
      <c r="D4645" s="3">
        <v>9601185</v>
      </c>
      <c r="E4645" t="s">
        <v>722</v>
      </c>
      <c r="F4645" t="s">
        <v>235</v>
      </c>
      <c r="G4645">
        <v>88</v>
      </c>
      <c r="H4645" t="s">
        <v>235</v>
      </c>
      <c r="I4645">
        <v>2.9</v>
      </c>
      <c r="J4645">
        <v>-1.1000000000000001</v>
      </c>
      <c r="K4645" t="s">
        <v>907</v>
      </c>
      <c r="L4645">
        <v>7</v>
      </c>
      <c r="M4645" t="s">
        <v>11</v>
      </c>
      <c r="N4645" s="1">
        <v>45342</v>
      </c>
      <c r="O4645" s="1">
        <v>45346</v>
      </c>
      <c r="V4645">
        <v>193620</v>
      </c>
      <c r="W4645">
        <v>1000</v>
      </c>
      <c r="X4645" t="s">
        <v>124</v>
      </c>
      <c r="Z4645" t="s">
        <v>124</v>
      </c>
      <c r="AB4645" s="2">
        <v>45349.400694444441</v>
      </c>
      <c r="AD4645" t="s">
        <v>981</v>
      </c>
      <c r="AH4645">
        <v>8905</v>
      </c>
      <c r="AI4645">
        <v>2024</v>
      </c>
      <c r="AJ4645" t="s">
        <v>109</v>
      </c>
      <c r="AK4645">
        <v>0</v>
      </c>
      <c r="AM4645" s="1">
        <v>45601</v>
      </c>
      <c r="AN4645" t="s">
        <v>110</v>
      </c>
      <c r="AO4645" t="b">
        <v>0</v>
      </c>
      <c r="AP4645" t="b">
        <v>0</v>
      </c>
      <c r="AR4645" t="s">
        <v>111</v>
      </c>
      <c r="AS4645" t="s">
        <v>142</v>
      </c>
      <c r="AT4645">
        <v>19368</v>
      </c>
      <c r="AU4645" t="s">
        <v>143</v>
      </c>
      <c r="AV4645">
        <v>37.1</v>
      </c>
    </row>
    <row r="4646" spans="1:48" x14ac:dyDescent="0.3">
      <c r="A4646">
        <v>86194</v>
      </c>
      <c r="B4646">
        <v>1102</v>
      </c>
      <c r="C4646" t="s">
        <v>233</v>
      </c>
      <c r="D4646" s="3">
        <v>9601185</v>
      </c>
      <c r="E4646" t="s">
        <v>722</v>
      </c>
      <c r="F4646" t="s">
        <v>235</v>
      </c>
      <c r="G4646">
        <v>88</v>
      </c>
      <c r="H4646" t="s">
        <v>235</v>
      </c>
      <c r="I4646">
        <v>2.9</v>
      </c>
      <c r="J4646">
        <v>-1.1000000000000001</v>
      </c>
      <c r="K4646" t="s">
        <v>907</v>
      </c>
      <c r="L4646">
        <v>7</v>
      </c>
      <c r="M4646" t="s">
        <v>11</v>
      </c>
      <c r="N4646" s="1">
        <v>45342</v>
      </c>
      <c r="O4646" s="1">
        <v>45346</v>
      </c>
      <c r="V4646">
        <v>193620</v>
      </c>
      <c r="W4646">
        <v>1000</v>
      </c>
      <c r="X4646" t="s">
        <v>124</v>
      </c>
      <c r="Z4646" t="s">
        <v>124</v>
      </c>
      <c r="AB4646" s="2">
        <v>45349.400694444441</v>
      </c>
      <c r="AD4646" t="s">
        <v>981</v>
      </c>
      <c r="AH4646">
        <v>8905</v>
      </c>
      <c r="AI4646">
        <v>2024</v>
      </c>
      <c r="AJ4646" t="s">
        <v>109</v>
      </c>
      <c r="AK4646">
        <v>0</v>
      </c>
      <c r="AM4646" s="1">
        <v>45601</v>
      </c>
      <c r="AN4646" t="s">
        <v>110</v>
      </c>
      <c r="AO4646" t="b">
        <v>0</v>
      </c>
      <c r="AP4646" t="b">
        <v>0</v>
      </c>
      <c r="AR4646" t="s">
        <v>114</v>
      </c>
      <c r="AS4646" t="s">
        <v>115</v>
      </c>
      <c r="AT4646">
        <v>16651</v>
      </c>
      <c r="AU4646" t="s">
        <v>53</v>
      </c>
      <c r="AV4646">
        <v>40.799999999999997</v>
      </c>
    </row>
    <row r="4647" spans="1:48" x14ac:dyDescent="0.3">
      <c r="A4647">
        <v>86194</v>
      </c>
      <c r="B4647">
        <v>1102</v>
      </c>
      <c r="C4647" t="s">
        <v>233</v>
      </c>
      <c r="D4647" s="3">
        <v>9601185</v>
      </c>
      <c r="E4647" t="s">
        <v>722</v>
      </c>
      <c r="F4647" t="s">
        <v>235</v>
      </c>
      <c r="G4647">
        <v>88</v>
      </c>
      <c r="H4647" t="s">
        <v>235</v>
      </c>
      <c r="I4647">
        <v>2.9</v>
      </c>
      <c r="J4647">
        <v>-1.1000000000000001</v>
      </c>
      <c r="K4647" t="s">
        <v>907</v>
      </c>
      <c r="L4647">
        <v>7</v>
      </c>
      <c r="M4647" t="s">
        <v>11</v>
      </c>
      <c r="N4647" s="1">
        <v>45342</v>
      </c>
      <c r="O4647" s="1">
        <v>45346</v>
      </c>
      <c r="V4647">
        <v>193620</v>
      </c>
      <c r="W4647">
        <v>1000</v>
      </c>
      <c r="X4647" t="s">
        <v>124</v>
      </c>
      <c r="Z4647" t="s">
        <v>124</v>
      </c>
      <c r="AB4647" s="2">
        <v>45349.400694444441</v>
      </c>
      <c r="AD4647" t="s">
        <v>981</v>
      </c>
      <c r="AH4647">
        <v>8905</v>
      </c>
      <c r="AI4647">
        <v>2024</v>
      </c>
      <c r="AJ4647" t="s">
        <v>109</v>
      </c>
      <c r="AK4647">
        <v>0</v>
      </c>
      <c r="AM4647" s="1">
        <v>45601</v>
      </c>
      <c r="AN4647" t="s">
        <v>110</v>
      </c>
      <c r="AO4647" t="b">
        <v>0</v>
      </c>
      <c r="AP4647" t="b">
        <v>0</v>
      </c>
      <c r="AR4647" t="s">
        <v>116</v>
      </c>
      <c r="AS4647" t="s">
        <v>117</v>
      </c>
      <c r="AT4647">
        <v>31042</v>
      </c>
      <c r="AU4647" t="s">
        <v>118</v>
      </c>
      <c r="AV4647">
        <v>6.9</v>
      </c>
    </row>
    <row r="4648" spans="1:48" x14ac:dyDescent="0.3">
      <c r="A4648">
        <v>86194</v>
      </c>
      <c r="B4648">
        <v>1102</v>
      </c>
      <c r="C4648" t="s">
        <v>233</v>
      </c>
      <c r="D4648" s="3">
        <v>9601185</v>
      </c>
      <c r="E4648" t="s">
        <v>722</v>
      </c>
      <c r="F4648" t="s">
        <v>235</v>
      </c>
      <c r="G4648">
        <v>88</v>
      </c>
      <c r="H4648" t="s">
        <v>235</v>
      </c>
      <c r="I4648">
        <v>2.9</v>
      </c>
      <c r="J4648">
        <v>-1.1000000000000001</v>
      </c>
      <c r="K4648" t="s">
        <v>907</v>
      </c>
      <c r="L4648">
        <v>7</v>
      </c>
      <c r="M4648" t="s">
        <v>11</v>
      </c>
      <c r="N4648" s="1">
        <v>45342</v>
      </c>
      <c r="O4648" s="1">
        <v>45346</v>
      </c>
      <c r="V4648">
        <v>193620</v>
      </c>
      <c r="W4648">
        <v>1000</v>
      </c>
      <c r="X4648" t="s">
        <v>124</v>
      </c>
      <c r="Z4648" t="s">
        <v>124</v>
      </c>
      <c r="AB4648" s="2">
        <v>45349.400694444441</v>
      </c>
      <c r="AD4648" t="s">
        <v>981</v>
      </c>
      <c r="AH4648">
        <v>8905</v>
      </c>
      <c r="AI4648">
        <v>2024</v>
      </c>
      <c r="AJ4648" t="s">
        <v>109</v>
      </c>
      <c r="AK4648">
        <v>0</v>
      </c>
      <c r="AM4648" s="1">
        <v>45601</v>
      </c>
      <c r="AN4648" t="s">
        <v>110</v>
      </c>
      <c r="AO4648" t="b">
        <v>0</v>
      </c>
      <c r="AP4648" t="b">
        <v>0</v>
      </c>
      <c r="AR4648" t="s">
        <v>116</v>
      </c>
      <c r="AS4648" t="s">
        <v>119</v>
      </c>
      <c r="AT4648">
        <v>31097</v>
      </c>
      <c r="AU4648" t="s">
        <v>120</v>
      </c>
      <c r="AV4648">
        <v>0.5</v>
      </c>
    </row>
    <row r="4649" spans="1:48" x14ac:dyDescent="0.3">
      <c r="A4649">
        <v>86194</v>
      </c>
      <c r="B4649">
        <v>1102</v>
      </c>
      <c r="C4649" t="s">
        <v>233</v>
      </c>
      <c r="D4649" s="3">
        <v>9601185</v>
      </c>
      <c r="E4649" t="s">
        <v>722</v>
      </c>
      <c r="F4649" t="s">
        <v>235</v>
      </c>
      <c r="G4649">
        <v>88</v>
      </c>
      <c r="H4649" t="s">
        <v>235</v>
      </c>
      <c r="I4649">
        <v>2.9</v>
      </c>
      <c r="J4649">
        <v>-1.1000000000000001</v>
      </c>
      <c r="K4649" t="s">
        <v>907</v>
      </c>
      <c r="L4649">
        <v>7</v>
      </c>
      <c r="M4649" t="s">
        <v>11</v>
      </c>
      <c r="N4649" s="1">
        <v>45342</v>
      </c>
      <c r="O4649" s="1">
        <v>45346</v>
      </c>
      <c r="V4649">
        <v>193620</v>
      </c>
      <c r="W4649">
        <v>1000</v>
      </c>
      <c r="X4649" t="s">
        <v>124</v>
      </c>
      <c r="Z4649" t="s">
        <v>124</v>
      </c>
      <c r="AB4649" s="2">
        <v>45349.400694444441</v>
      </c>
      <c r="AD4649" t="s">
        <v>981</v>
      </c>
      <c r="AH4649">
        <v>8905</v>
      </c>
      <c r="AI4649">
        <v>2024</v>
      </c>
      <c r="AJ4649" t="s">
        <v>109</v>
      </c>
      <c r="AK4649">
        <v>0</v>
      </c>
      <c r="AM4649" s="1">
        <v>45601</v>
      </c>
      <c r="AN4649" t="s">
        <v>110</v>
      </c>
      <c r="AO4649" t="b">
        <v>0</v>
      </c>
      <c r="AP4649" t="b">
        <v>0</v>
      </c>
      <c r="AR4649" t="s">
        <v>121</v>
      </c>
      <c r="AS4649" t="s">
        <v>122</v>
      </c>
      <c r="AT4649">
        <v>31116</v>
      </c>
      <c r="AU4649" t="s">
        <v>123</v>
      </c>
      <c r="AV4649">
        <v>1.3</v>
      </c>
    </row>
    <row r="4650" spans="1:48" x14ac:dyDescent="0.3">
      <c r="A4650">
        <v>86194</v>
      </c>
      <c r="B4650">
        <v>1102</v>
      </c>
      <c r="C4650" t="s">
        <v>233</v>
      </c>
      <c r="D4650" s="3">
        <v>9601185</v>
      </c>
      <c r="E4650" t="s">
        <v>722</v>
      </c>
      <c r="F4650" t="s">
        <v>235</v>
      </c>
      <c r="G4650">
        <v>88</v>
      </c>
      <c r="H4650" t="s">
        <v>235</v>
      </c>
      <c r="I4650">
        <v>2.9</v>
      </c>
      <c r="J4650">
        <v>-1.1000000000000001</v>
      </c>
      <c r="K4650" t="s">
        <v>907</v>
      </c>
      <c r="L4650">
        <v>7</v>
      </c>
      <c r="M4650" t="s">
        <v>11</v>
      </c>
      <c r="N4650" s="1">
        <v>45342</v>
      </c>
      <c r="O4650" s="1">
        <v>45346</v>
      </c>
      <c r="V4650">
        <v>193621</v>
      </c>
      <c r="W4650">
        <v>1000</v>
      </c>
      <c r="X4650" t="s">
        <v>124</v>
      </c>
      <c r="Z4650" t="s">
        <v>124</v>
      </c>
      <c r="AB4650" s="2">
        <v>45349.400694444441</v>
      </c>
      <c r="AD4650" t="s">
        <v>981</v>
      </c>
      <c r="AH4650">
        <v>8905</v>
      </c>
      <c r="AI4650">
        <v>2024</v>
      </c>
      <c r="AJ4650" t="s">
        <v>109</v>
      </c>
      <c r="AK4650">
        <v>0</v>
      </c>
      <c r="AM4650" s="1">
        <v>45601</v>
      </c>
      <c r="AN4650" t="s">
        <v>110</v>
      </c>
      <c r="AO4650" t="b">
        <v>0</v>
      </c>
      <c r="AP4650" t="b">
        <v>0</v>
      </c>
      <c r="AR4650" t="s">
        <v>111</v>
      </c>
      <c r="AS4650" t="s">
        <v>112</v>
      </c>
      <c r="AT4650">
        <v>16661</v>
      </c>
      <c r="AU4650" t="s">
        <v>113</v>
      </c>
      <c r="AV4650">
        <v>43.6</v>
      </c>
    </row>
    <row r="4651" spans="1:48" x14ac:dyDescent="0.3">
      <c r="A4651">
        <v>86194</v>
      </c>
      <c r="B4651">
        <v>1102</v>
      </c>
      <c r="C4651" t="s">
        <v>233</v>
      </c>
      <c r="D4651" s="3">
        <v>9601185</v>
      </c>
      <c r="E4651" t="s">
        <v>722</v>
      </c>
      <c r="F4651" t="s">
        <v>235</v>
      </c>
      <c r="G4651">
        <v>88</v>
      </c>
      <c r="H4651" t="s">
        <v>235</v>
      </c>
      <c r="I4651">
        <v>2.9</v>
      </c>
      <c r="J4651">
        <v>-1.1000000000000001</v>
      </c>
      <c r="K4651" t="s">
        <v>907</v>
      </c>
      <c r="L4651">
        <v>7</v>
      </c>
      <c r="M4651" t="s">
        <v>11</v>
      </c>
      <c r="N4651" s="1">
        <v>45342</v>
      </c>
      <c r="O4651" s="1">
        <v>45346</v>
      </c>
      <c r="V4651">
        <v>193621</v>
      </c>
      <c r="W4651">
        <v>1000</v>
      </c>
      <c r="X4651" t="s">
        <v>124</v>
      </c>
      <c r="Z4651" t="s">
        <v>124</v>
      </c>
      <c r="AB4651" s="2">
        <v>45349.400694444441</v>
      </c>
      <c r="AD4651" t="s">
        <v>981</v>
      </c>
      <c r="AH4651">
        <v>8905</v>
      </c>
      <c r="AI4651">
        <v>2024</v>
      </c>
      <c r="AJ4651" t="s">
        <v>109</v>
      </c>
      <c r="AK4651">
        <v>0</v>
      </c>
      <c r="AM4651" s="1">
        <v>45601</v>
      </c>
      <c r="AN4651" t="s">
        <v>110</v>
      </c>
      <c r="AO4651" t="b">
        <v>0</v>
      </c>
      <c r="AP4651" t="b">
        <v>0</v>
      </c>
      <c r="AR4651" t="s">
        <v>114</v>
      </c>
      <c r="AS4651" t="s">
        <v>115</v>
      </c>
      <c r="AT4651">
        <v>16651</v>
      </c>
      <c r="AU4651" t="s">
        <v>53</v>
      </c>
      <c r="AV4651">
        <v>47</v>
      </c>
    </row>
    <row r="4652" spans="1:48" x14ac:dyDescent="0.3">
      <c r="A4652">
        <v>86194</v>
      </c>
      <c r="B4652">
        <v>1102</v>
      </c>
      <c r="C4652" t="s">
        <v>233</v>
      </c>
      <c r="D4652" s="3">
        <v>9601185</v>
      </c>
      <c r="E4652" t="s">
        <v>722</v>
      </c>
      <c r="F4652" t="s">
        <v>235</v>
      </c>
      <c r="G4652">
        <v>88</v>
      </c>
      <c r="H4652" t="s">
        <v>235</v>
      </c>
      <c r="I4652">
        <v>2.9</v>
      </c>
      <c r="J4652">
        <v>-1.1000000000000001</v>
      </c>
      <c r="K4652" t="s">
        <v>907</v>
      </c>
      <c r="L4652">
        <v>7</v>
      </c>
      <c r="M4652" t="s">
        <v>11</v>
      </c>
      <c r="N4652" s="1">
        <v>45342</v>
      </c>
      <c r="O4652" s="1">
        <v>45346</v>
      </c>
      <c r="V4652">
        <v>193622</v>
      </c>
      <c r="W4652">
        <v>1000</v>
      </c>
      <c r="X4652" t="s">
        <v>124</v>
      </c>
      <c r="Z4652" t="s">
        <v>124</v>
      </c>
      <c r="AB4652" s="2">
        <v>45349.400694444441</v>
      </c>
      <c r="AD4652" t="s">
        <v>981</v>
      </c>
      <c r="AH4652">
        <v>8905</v>
      </c>
      <c r="AI4652">
        <v>2024</v>
      </c>
      <c r="AJ4652" t="s">
        <v>109</v>
      </c>
      <c r="AK4652">
        <v>0</v>
      </c>
      <c r="AM4652" s="1">
        <v>45601</v>
      </c>
      <c r="AN4652" t="s">
        <v>110</v>
      </c>
      <c r="AO4652" t="b">
        <v>0</v>
      </c>
      <c r="AP4652" t="b">
        <v>0</v>
      </c>
      <c r="AR4652" t="s">
        <v>111</v>
      </c>
      <c r="AS4652" t="s">
        <v>157</v>
      </c>
      <c r="AT4652">
        <v>18945</v>
      </c>
      <c r="AU4652" t="s">
        <v>158</v>
      </c>
      <c r="AV4652">
        <v>35.799999999999997</v>
      </c>
    </row>
    <row r="4653" spans="1:48" x14ac:dyDescent="0.3">
      <c r="A4653">
        <v>86194</v>
      </c>
      <c r="B4653">
        <v>1102</v>
      </c>
      <c r="C4653" t="s">
        <v>233</v>
      </c>
      <c r="D4653" s="3">
        <v>9601185</v>
      </c>
      <c r="E4653" t="s">
        <v>722</v>
      </c>
      <c r="F4653" t="s">
        <v>235</v>
      </c>
      <c r="G4653">
        <v>88</v>
      </c>
      <c r="H4653" t="s">
        <v>235</v>
      </c>
      <c r="I4653">
        <v>2.9</v>
      </c>
      <c r="J4653">
        <v>-1.1000000000000001</v>
      </c>
      <c r="K4653" t="s">
        <v>907</v>
      </c>
      <c r="L4653">
        <v>7</v>
      </c>
      <c r="M4653" t="s">
        <v>11</v>
      </c>
      <c r="N4653" s="1">
        <v>45342</v>
      </c>
      <c r="O4653" s="1">
        <v>45346</v>
      </c>
      <c r="V4653">
        <v>193622</v>
      </c>
      <c r="W4653">
        <v>1000</v>
      </c>
      <c r="X4653" t="s">
        <v>124</v>
      </c>
      <c r="Z4653" t="s">
        <v>124</v>
      </c>
      <c r="AB4653" s="2">
        <v>45349.400694444441</v>
      </c>
      <c r="AD4653" t="s">
        <v>981</v>
      </c>
      <c r="AH4653">
        <v>8905</v>
      </c>
      <c r="AI4653">
        <v>2024</v>
      </c>
      <c r="AJ4653" t="s">
        <v>109</v>
      </c>
      <c r="AK4653">
        <v>0</v>
      </c>
      <c r="AM4653" s="1">
        <v>45601</v>
      </c>
      <c r="AN4653" t="s">
        <v>110</v>
      </c>
      <c r="AO4653" t="b">
        <v>0</v>
      </c>
      <c r="AP4653" t="b">
        <v>0</v>
      </c>
      <c r="AR4653" t="s">
        <v>114</v>
      </c>
      <c r="AS4653" t="s">
        <v>115</v>
      </c>
      <c r="AT4653">
        <v>16651</v>
      </c>
      <c r="AU4653" t="s">
        <v>53</v>
      </c>
      <c r="AV4653">
        <v>44.7</v>
      </c>
    </row>
    <row r="4654" spans="1:48" x14ac:dyDescent="0.3">
      <c r="A4654">
        <v>86191</v>
      </c>
      <c r="B4654">
        <v>1714</v>
      </c>
      <c r="C4654" t="s">
        <v>552</v>
      </c>
      <c r="F4654" t="s">
        <v>552</v>
      </c>
      <c r="G4654">
        <v>124</v>
      </c>
      <c r="H4654" t="s">
        <v>552</v>
      </c>
      <c r="I4654">
        <v>2</v>
      </c>
      <c r="J4654">
        <v>-0.9</v>
      </c>
      <c r="L4654">
        <v>4.5</v>
      </c>
      <c r="M4654" t="s">
        <v>11</v>
      </c>
      <c r="N4654" s="1">
        <v>45344</v>
      </c>
      <c r="O4654" s="1">
        <v>45345</v>
      </c>
      <c r="V4654">
        <v>193616</v>
      </c>
      <c r="W4654">
        <v>941</v>
      </c>
      <c r="X4654" t="s">
        <v>124</v>
      </c>
      <c r="Z4654" t="s">
        <v>124</v>
      </c>
      <c r="AB4654" s="2">
        <v>45348.698611111111</v>
      </c>
      <c r="AD4654" t="s">
        <v>982</v>
      </c>
      <c r="AH4654">
        <v>8905</v>
      </c>
      <c r="AI4654">
        <v>2024</v>
      </c>
      <c r="AJ4654" t="s">
        <v>109</v>
      </c>
      <c r="AK4654">
        <v>0</v>
      </c>
      <c r="AM4654" s="1">
        <v>45601</v>
      </c>
      <c r="AN4654" t="s">
        <v>110</v>
      </c>
      <c r="AO4654" t="b">
        <v>0</v>
      </c>
      <c r="AP4654" t="b">
        <v>0</v>
      </c>
      <c r="AR4654" t="s">
        <v>111</v>
      </c>
      <c r="AS4654" t="s">
        <v>142</v>
      </c>
      <c r="AT4654">
        <v>19368</v>
      </c>
      <c r="AU4654" t="s">
        <v>143</v>
      </c>
      <c r="AV4654">
        <v>39</v>
      </c>
    </row>
    <row r="4655" spans="1:48" x14ac:dyDescent="0.3">
      <c r="A4655">
        <v>86191</v>
      </c>
      <c r="B4655">
        <v>1714</v>
      </c>
      <c r="C4655" t="s">
        <v>552</v>
      </c>
      <c r="F4655" t="s">
        <v>552</v>
      </c>
      <c r="G4655">
        <v>124</v>
      </c>
      <c r="H4655" t="s">
        <v>552</v>
      </c>
      <c r="I4655">
        <v>2</v>
      </c>
      <c r="J4655">
        <v>-0.9</v>
      </c>
      <c r="L4655">
        <v>4.5</v>
      </c>
      <c r="M4655" t="s">
        <v>11</v>
      </c>
      <c r="N4655" s="1">
        <v>45344</v>
      </c>
      <c r="O4655" s="1">
        <v>45345</v>
      </c>
      <c r="V4655">
        <v>193616</v>
      </c>
      <c r="W4655">
        <v>941</v>
      </c>
      <c r="X4655" t="s">
        <v>124</v>
      </c>
      <c r="Z4655" t="s">
        <v>124</v>
      </c>
      <c r="AB4655" s="2">
        <v>45348.698611111111</v>
      </c>
      <c r="AD4655" t="s">
        <v>982</v>
      </c>
      <c r="AH4655">
        <v>8905</v>
      </c>
      <c r="AI4655">
        <v>2024</v>
      </c>
      <c r="AJ4655" t="s">
        <v>109</v>
      </c>
      <c r="AK4655">
        <v>0</v>
      </c>
      <c r="AM4655" s="1">
        <v>45601</v>
      </c>
      <c r="AN4655" t="s">
        <v>110</v>
      </c>
      <c r="AO4655" t="b">
        <v>0</v>
      </c>
      <c r="AP4655" t="b">
        <v>0</v>
      </c>
      <c r="AR4655" t="s">
        <v>114</v>
      </c>
      <c r="AS4655" t="s">
        <v>115</v>
      </c>
      <c r="AT4655">
        <v>16651</v>
      </c>
      <c r="AU4655" t="s">
        <v>53</v>
      </c>
      <c r="AV4655">
        <v>41</v>
      </c>
    </row>
    <row r="4656" spans="1:48" x14ac:dyDescent="0.3">
      <c r="A4656">
        <v>86193</v>
      </c>
      <c r="B4656">
        <v>1714</v>
      </c>
      <c r="C4656" t="s">
        <v>552</v>
      </c>
      <c r="F4656" t="s">
        <v>552</v>
      </c>
      <c r="G4656">
        <v>124</v>
      </c>
      <c r="H4656" t="s">
        <v>552</v>
      </c>
      <c r="I4656">
        <v>2</v>
      </c>
      <c r="J4656">
        <v>-0.9</v>
      </c>
      <c r="L4656">
        <v>4.5</v>
      </c>
      <c r="M4656" t="s">
        <v>8</v>
      </c>
      <c r="N4656" s="1">
        <v>45344</v>
      </c>
      <c r="O4656" s="1">
        <v>45345</v>
      </c>
      <c r="V4656">
        <v>193618</v>
      </c>
      <c r="W4656">
        <v>1019</v>
      </c>
      <c r="X4656" t="s">
        <v>124</v>
      </c>
      <c r="Z4656" t="s">
        <v>124</v>
      </c>
      <c r="AB4656" s="2">
        <v>45348.698611111111</v>
      </c>
      <c r="AD4656" t="s">
        <v>983</v>
      </c>
      <c r="AH4656">
        <v>8820</v>
      </c>
      <c r="AI4656">
        <v>2024</v>
      </c>
      <c r="AJ4656" t="s">
        <v>109</v>
      </c>
      <c r="AK4656">
        <v>0</v>
      </c>
      <c r="AM4656" s="1">
        <v>45601</v>
      </c>
      <c r="AN4656" t="s">
        <v>110</v>
      </c>
      <c r="AO4656" t="b">
        <v>0</v>
      </c>
      <c r="AP4656" t="b">
        <v>0</v>
      </c>
      <c r="AR4656" t="s">
        <v>111</v>
      </c>
      <c r="AS4656" t="s">
        <v>142</v>
      </c>
      <c r="AT4656">
        <v>19368</v>
      </c>
      <c r="AU4656" t="s">
        <v>143</v>
      </c>
      <c r="AV4656">
        <v>36</v>
      </c>
    </row>
    <row r="4657" spans="1:48" x14ac:dyDescent="0.3">
      <c r="A4657">
        <v>86193</v>
      </c>
      <c r="B4657">
        <v>1714</v>
      </c>
      <c r="C4657" t="s">
        <v>552</v>
      </c>
      <c r="F4657" t="s">
        <v>552</v>
      </c>
      <c r="G4657">
        <v>124</v>
      </c>
      <c r="H4657" t="s">
        <v>552</v>
      </c>
      <c r="I4657">
        <v>2</v>
      </c>
      <c r="J4657">
        <v>-0.9</v>
      </c>
      <c r="L4657">
        <v>4.5</v>
      </c>
      <c r="M4657" t="s">
        <v>8</v>
      </c>
      <c r="N4657" s="1">
        <v>45344</v>
      </c>
      <c r="O4657" s="1">
        <v>45345</v>
      </c>
      <c r="V4657">
        <v>193618</v>
      </c>
      <c r="W4657">
        <v>1019</v>
      </c>
      <c r="X4657" t="s">
        <v>124</v>
      </c>
      <c r="Z4657" t="s">
        <v>124</v>
      </c>
      <c r="AB4657" s="2">
        <v>45348.698611111111</v>
      </c>
      <c r="AD4657" t="s">
        <v>983</v>
      </c>
      <c r="AH4657">
        <v>8820</v>
      </c>
      <c r="AI4657">
        <v>2024</v>
      </c>
      <c r="AJ4657" t="s">
        <v>109</v>
      </c>
      <c r="AK4657">
        <v>0</v>
      </c>
      <c r="AM4657" s="1">
        <v>45601</v>
      </c>
      <c r="AN4657" t="s">
        <v>110</v>
      </c>
      <c r="AO4657" t="b">
        <v>0</v>
      </c>
      <c r="AP4657" t="b">
        <v>0</v>
      </c>
      <c r="AR4657" t="s">
        <v>114</v>
      </c>
      <c r="AS4657" t="s">
        <v>115</v>
      </c>
      <c r="AT4657">
        <v>16651</v>
      </c>
      <c r="AU4657" t="s">
        <v>53</v>
      </c>
      <c r="AV4657">
        <v>46</v>
      </c>
    </row>
    <row r="4658" spans="1:48" x14ac:dyDescent="0.3">
      <c r="A4658">
        <v>86197</v>
      </c>
      <c r="B4658">
        <v>1189</v>
      </c>
      <c r="C4658" t="s">
        <v>153</v>
      </c>
      <c r="F4658" t="s">
        <v>153</v>
      </c>
      <c r="G4658">
        <v>218</v>
      </c>
      <c r="H4658" t="s">
        <v>153</v>
      </c>
      <c r="I4658">
        <v>1.8</v>
      </c>
      <c r="J4658">
        <v>-0.2</v>
      </c>
      <c r="K4658" t="s">
        <v>106</v>
      </c>
      <c r="L4658">
        <v>3</v>
      </c>
      <c r="N4658" s="1">
        <v>45343</v>
      </c>
      <c r="O4658" s="1">
        <v>45345</v>
      </c>
      <c r="V4658">
        <v>193627</v>
      </c>
      <c r="W4658">
        <v>4000</v>
      </c>
      <c r="X4658" t="s">
        <v>124</v>
      </c>
      <c r="Z4658" t="s">
        <v>124</v>
      </c>
      <c r="AA4658" t="b">
        <v>1</v>
      </c>
      <c r="AB4658" s="2">
        <v>45349.418055555558</v>
      </c>
      <c r="AD4658" t="s">
        <v>215</v>
      </c>
      <c r="AH4658">
        <v>8914</v>
      </c>
      <c r="AI4658">
        <v>2024</v>
      </c>
      <c r="AJ4658" t="s">
        <v>109</v>
      </c>
      <c r="AK4658">
        <v>0</v>
      </c>
      <c r="AM4658" s="1">
        <v>45601</v>
      </c>
      <c r="AN4658" t="s">
        <v>110</v>
      </c>
      <c r="AO4658" t="b">
        <v>0</v>
      </c>
      <c r="AP4658" t="b">
        <v>0</v>
      </c>
      <c r="AR4658" t="s">
        <v>111</v>
      </c>
      <c r="AS4658" t="s">
        <v>142</v>
      </c>
      <c r="AT4658">
        <v>19368</v>
      </c>
      <c r="AU4658" t="s">
        <v>143</v>
      </c>
      <c r="AV4658">
        <v>42</v>
      </c>
    </row>
    <row r="4659" spans="1:48" x14ac:dyDescent="0.3">
      <c r="A4659">
        <v>86197</v>
      </c>
      <c r="B4659">
        <v>1189</v>
      </c>
      <c r="C4659" t="s">
        <v>153</v>
      </c>
      <c r="F4659" t="s">
        <v>153</v>
      </c>
      <c r="G4659">
        <v>218</v>
      </c>
      <c r="H4659" t="s">
        <v>153</v>
      </c>
      <c r="I4659">
        <v>1.8</v>
      </c>
      <c r="J4659">
        <v>-0.2</v>
      </c>
      <c r="K4659" t="s">
        <v>106</v>
      </c>
      <c r="L4659">
        <v>3</v>
      </c>
      <c r="N4659" s="1">
        <v>45343</v>
      </c>
      <c r="O4659" s="1">
        <v>45345</v>
      </c>
      <c r="V4659">
        <v>193627</v>
      </c>
      <c r="W4659">
        <v>4000</v>
      </c>
      <c r="X4659" t="s">
        <v>124</v>
      </c>
      <c r="Z4659" t="s">
        <v>124</v>
      </c>
      <c r="AA4659" t="b">
        <v>1</v>
      </c>
      <c r="AB4659" s="2">
        <v>45349.418055555558</v>
      </c>
      <c r="AD4659" t="s">
        <v>215</v>
      </c>
      <c r="AH4659">
        <v>8914</v>
      </c>
      <c r="AI4659">
        <v>2024</v>
      </c>
      <c r="AJ4659" t="s">
        <v>109</v>
      </c>
      <c r="AK4659">
        <v>0</v>
      </c>
      <c r="AM4659" s="1">
        <v>45601</v>
      </c>
      <c r="AN4659" t="s">
        <v>110</v>
      </c>
      <c r="AO4659" t="b">
        <v>0</v>
      </c>
      <c r="AP4659" t="b">
        <v>0</v>
      </c>
      <c r="AR4659" t="s">
        <v>114</v>
      </c>
      <c r="AS4659" t="s">
        <v>115</v>
      </c>
      <c r="AT4659">
        <v>16651</v>
      </c>
      <c r="AU4659" t="s">
        <v>53</v>
      </c>
      <c r="AV4659">
        <v>43</v>
      </c>
    </row>
    <row r="4660" spans="1:48" x14ac:dyDescent="0.3">
      <c r="A4660">
        <v>86176</v>
      </c>
      <c r="B4660">
        <v>1416</v>
      </c>
      <c r="C4660" t="s">
        <v>174</v>
      </c>
      <c r="F4660" t="s">
        <v>174</v>
      </c>
      <c r="G4660">
        <v>133</v>
      </c>
      <c r="H4660" t="s">
        <v>176</v>
      </c>
      <c r="I4660">
        <v>1.6</v>
      </c>
      <c r="J4660">
        <v>-0.1</v>
      </c>
      <c r="K4660" t="s">
        <v>106</v>
      </c>
      <c r="L4660">
        <v>6</v>
      </c>
      <c r="N4660" s="1">
        <v>45342</v>
      </c>
      <c r="O4660" s="1">
        <v>45345</v>
      </c>
      <c r="V4660">
        <v>193519</v>
      </c>
      <c r="W4660">
        <v>3010</v>
      </c>
      <c r="X4660" t="s">
        <v>124</v>
      </c>
      <c r="Z4660" t="s">
        <v>124</v>
      </c>
      <c r="AB4660" s="2">
        <v>45345.836805555555</v>
      </c>
      <c r="AD4660" t="s">
        <v>984</v>
      </c>
      <c r="AH4660">
        <v>8914</v>
      </c>
      <c r="AI4660">
        <v>2024</v>
      </c>
      <c r="AJ4660" t="s">
        <v>109</v>
      </c>
      <c r="AK4660">
        <v>0</v>
      </c>
      <c r="AM4660" s="1">
        <v>45601</v>
      </c>
      <c r="AN4660" t="s">
        <v>110</v>
      </c>
      <c r="AO4660" t="b">
        <v>0</v>
      </c>
      <c r="AP4660" t="b">
        <v>0</v>
      </c>
      <c r="AR4660" t="s">
        <v>111</v>
      </c>
      <c r="AS4660" t="s">
        <v>142</v>
      </c>
      <c r="AT4660">
        <v>19368</v>
      </c>
      <c r="AU4660" t="s">
        <v>143</v>
      </c>
      <c r="AV4660">
        <v>48</v>
      </c>
    </row>
    <row r="4661" spans="1:48" x14ac:dyDescent="0.3">
      <c r="A4661">
        <v>86176</v>
      </c>
      <c r="B4661">
        <v>1416</v>
      </c>
      <c r="C4661" t="s">
        <v>174</v>
      </c>
      <c r="F4661" t="s">
        <v>174</v>
      </c>
      <c r="G4661">
        <v>133</v>
      </c>
      <c r="H4661" t="s">
        <v>176</v>
      </c>
      <c r="I4661">
        <v>1.6</v>
      </c>
      <c r="J4661">
        <v>-0.1</v>
      </c>
      <c r="K4661" t="s">
        <v>106</v>
      </c>
      <c r="L4661">
        <v>6</v>
      </c>
      <c r="N4661" s="1">
        <v>45342</v>
      </c>
      <c r="O4661" s="1">
        <v>45345</v>
      </c>
      <c r="V4661">
        <v>193519</v>
      </c>
      <c r="W4661">
        <v>3010</v>
      </c>
      <c r="X4661" t="s">
        <v>124</v>
      </c>
      <c r="Z4661" t="s">
        <v>124</v>
      </c>
      <c r="AB4661" s="2">
        <v>45345.836805555555</v>
      </c>
      <c r="AD4661" t="s">
        <v>984</v>
      </c>
      <c r="AH4661">
        <v>8914</v>
      </c>
      <c r="AI4661">
        <v>2024</v>
      </c>
      <c r="AJ4661" t="s">
        <v>109</v>
      </c>
      <c r="AK4661">
        <v>0</v>
      </c>
      <c r="AM4661" s="1">
        <v>45601</v>
      </c>
      <c r="AN4661" t="s">
        <v>110</v>
      </c>
      <c r="AO4661" t="b">
        <v>0</v>
      </c>
      <c r="AP4661" t="b">
        <v>0</v>
      </c>
      <c r="AR4661" t="s">
        <v>114</v>
      </c>
      <c r="AS4661" t="s">
        <v>115</v>
      </c>
      <c r="AT4661">
        <v>16651</v>
      </c>
      <c r="AU4661" t="s">
        <v>53</v>
      </c>
      <c r="AV4661">
        <v>52</v>
      </c>
    </row>
    <row r="4662" spans="1:48" x14ac:dyDescent="0.3">
      <c r="A4662">
        <v>86176</v>
      </c>
      <c r="B4662">
        <v>1416</v>
      </c>
      <c r="C4662" t="s">
        <v>174</v>
      </c>
      <c r="F4662" t="s">
        <v>174</v>
      </c>
      <c r="G4662">
        <v>133</v>
      </c>
      <c r="H4662" t="s">
        <v>176</v>
      </c>
      <c r="I4662">
        <v>1.6</v>
      </c>
      <c r="J4662">
        <v>-0.1</v>
      </c>
      <c r="K4662" t="s">
        <v>106</v>
      </c>
      <c r="L4662">
        <v>6</v>
      </c>
      <c r="N4662" s="1">
        <v>45342</v>
      </c>
      <c r="O4662" s="1">
        <v>45345</v>
      </c>
      <c r="V4662">
        <v>193520</v>
      </c>
      <c r="W4662">
        <v>3010</v>
      </c>
      <c r="X4662" t="s">
        <v>124</v>
      </c>
      <c r="Z4662" t="s">
        <v>124</v>
      </c>
      <c r="AB4662" s="2">
        <v>45345.836805555555</v>
      </c>
      <c r="AD4662" t="s">
        <v>984</v>
      </c>
      <c r="AH4662">
        <v>8914</v>
      </c>
      <c r="AI4662">
        <v>2024</v>
      </c>
      <c r="AJ4662" t="s">
        <v>109</v>
      </c>
      <c r="AK4662">
        <v>0</v>
      </c>
      <c r="AM4662" s="1">
        <v>45601</v>
      </c>
      <c r="AN4662" t="s">
        <v>110</v>
      </c>
      <c r="AO4662" t="b">
        <v>0</v>
      </c>
      <c r="AP4662" t="b">
        <v>0</v>
      </c>
      <c r="AR4662" t="s">
        <v>111</v>
      </c>
      <c r="AS4662" t="s">
        <v>142</v>
      </c>
      <c r="AT4662">
        <v>19368</v>
      </c>
      <c r="AU4662" t="s">
        <v>143</v>
      </c>
      <c r="AV4662">
        <v>40</v>
      </c>
    </row>
    <row r="4663" spans="1:48" x14ac:dyDescent="0.3">
      <c r="A4663">
        <v>86176</v>
      </c>
      <c r="B4663">
        <v>1416</v>
      </c>
      <c r="C4663" t="s">
        <v>174</v>
      </c>
      <c r="F4663" t="s">
        <v>174</v>
      </c>
      <c r="G4663">
        <v>133</v>
      </c>
      <c r="H4663" t="s">
        <v>176</v>
      </c>
      <c r="I4663">
        <v>1.6</v>
      </c>
      <c r="J4663">
        <v>-0.1</v>
      </c>
      <c r="K4663" t="s">
        <v>106</v>
      </c>
      <c r="L4663">
        <v>6</v>
      </c>
      <c r="N4663" s="1">
        <v>45342</v>
      </c>
      <c r="O4663" s="1">
        <v>45345</v>
      </c>
      <c r="V4663">
        <v>193520</v>
      </c>
      <c r="W4663">
        <v>3010</v>
      </c>
      <c r="X4663" t="s">
        <v>124</v>
      </c>
      <c r="Z4663" t="s">
        <v>124</v>
      </c>
      <c r="AB4663" s="2">
        <v>45345.836805555555</v>
      </c>
      <c r="AD4663" t="s">
        <v>984</v>
      </c>
      <c r="AH4663">
        <v>8914</v>
      </c>
      <c r="AI4663">
        <v>2024</v>
      </c>
      <c r="AJ4663" t="s">
        <v>109</v>
      </c>
      <c r="AK4663">
        <v>0</v>
      </c>
      <c r="AM4663" s="1">
        <v>45601</v>
      </c>
      <c r="AN4663" t="s">
        <v>110</v>
      </c>
      <c r="AO4663" t="b">
        <v>0</v>
      </c>
      <c r="AP4663" t="b">
        <v>0</v>
      </c>
      <c r="AR4663" t="s">
        <v>114</v>
      </c>
      <c r="AS4663" t="s">
        <v>115</v>
      </c>
      <c r="AT4663">
        <v>16651</v>
      </c>
      <c r="AU4663" t="s">
        <v>53</v>
      </c>
      <c r="AV4663">
        <v>42</v>
      </c>
    </row>
    <row r="4664" spans="1:48" x14ac:dyDescent="0.3">
      <c r="A4664">
        <v>86176</v>
      </c>
      <c r="B4664">
        <v>1416</v>
      </c>
      <c r="C4664" t="s">
        <v>174</v>
      </c>
      <c r="F4664" t="s">
        <v>174</v>
      </c>
      <c r="G4664">
        <v>133</v>
      </c>
      <c r="H4664" t="s">
        <v>176</v>
      </c>
      <c r="I4664">
        <v>1.6</v>
      </c>
      <c r="J4664">
        <v>-0.1</v>
      </c>
      <c r="K4664" t="s">
        <v>106</v>
      </c>
      <c r="L4664">
        <v>6</v>
      </c>
      <c r="N4664" s="1">
        <v>45342</v>
      </c>
      <c r="O4664" s="1">
        <v>45345</v>
      </c>
      <c r="V4664">
        <v>193520</v>
      </c>
      <c r="W4664">
        <v>3010</v>
      </c>
      <c r="X4664" t="s">
        <v>124</v>
      </c>
      <c r="Z4664" t="s">
        <v>124</v>
      </c>
      <c r="AB4664" s="2">
        <v>45345.836805555555</v>
      </c>
      <c r="AD4664" t="s">
        <v>984</v>
      </c>
      <c r="AH4664">
        <v>8914</v>
      </c>
      <c r="AI4664">
        <v>2024</v>
      </c>
      <c r="AJ4664" t="s">
        <v>109</v>
      </c>
      <c r="AK4664">
        <v>0</v>
      </c>
      <c r="AM4664" s="1">
        <v>45601</v>
      </c>
      <c r="AN4664" t="s">
        <v>110</v>
      </c>
      <c r="AO4664" t="b">
        <v>0</v>
      </c>
      <c r="AP4664" t="b">
        <v>0</v>
      </c>
      <c r="AR4664" t="s">
        <v>116</v>
      </c>
      <c r="AS4664" t="s">
        <v>117</v>
      </c>
      <c r="AT4664">
        <v>31042</v>
      </c>
      <c r="AU4664" t="s">
        <v>118</v>
      </c>
      <c r="AV4664">
        <v>14</v>
      </c>
    </row>
    <row r="4665" spans="1:48" x14ac:dyDescent="0.3">
      <c r="A4665">
        <v>86176</v>
      </c>
      <c r="B4665">
        <v>1416</v>
      </c>
      <c r="C4665" t="s">
        <v>174</v>
      </c>
      <c r="F4665" t="s">
        <v>174</v>
      </c>
      <c r="G4665">
        <v>133</v>
      </c>
      <c r="H4665" t="s">
        <v>176</v>
      </c>
      <c r="I4665">
        <v>1.6</v>
      </c>
      <c r="J4665">
        <v>-0.1</v>
      </c>
      <c r="K4665" t="s">
        <v>106</v>
      </c>
      <c r="L4665">
        <v>6</v>
      </c>
      <c r="N4665" s="1">
        <v>45342</v>
      </c>
      <c r="O4665" s="1">
        <v>45345</v>
      </c>
      <c r="V4665">
        <v>193520</v>
      </c>
      <c r="W4665">
        <v>3010</v>
      </c>
      <c r="X4665" t="s">
        <v>124</v>
      </c>
      <c r="Z4665" t="s">
        <v>124</v>
      </c>
      <c r="AB4665" s="2">
        <v>45345.836805555555</v>
      </c>
      <c r="AD4665" t="s">
        <v>984</v>
      </c>
      <c r="AH4665">
        <v>8914</v>
      </c>
      <c r="AI4665">
        <v>2024</v>
      </c>
      <c r="AJ4665" t="s">
        <v>109</v>
      </c>
      <c r="AK4665">
        <v>0</v>
      </c>
      <c r="AM4665" s="1">
        <v>45601</v>
      </c>
      <c r="AN4665" t="s">
        <v>110</v>
      </c>
      <c r="AO4665" t="b">
        <v>0</v>
      </c>
      <c r="AP4665" t="b">
        <v>0</v>
      </c>
      <c r="AR4665" t="s">
        <v>116</v>
      </c>
      <c r="AS4665" t="s">
        <v>119</v>
      </c>
      <c r="AT4665">
        <v>31097</v>
      </c>
      <c r="AU4665" t="s">
        <v>120</v>
      </c>
      <c r="AV4665">
        <v>3</v>
      </c>
    </row>
    <row r="4666" spans="1:48" x14ac:dyDescent="0.3">
      <c r="A4666">
        <v>86176</v>
      </c>
      <c r="B4666">
        <v>1416</v>
      </c>
      <c r="C4666" t="s">
        <v>174</v>
      </c>
      <c r="F4666" t="s">
        <v>174</v>
      </c>
      <c r="G4666">
        <v>133</v>
      </c>
      <c r="H4666" t="s">
        <v>176</v>
      </c>
      <c r="I4666">
        <v>1.6</v>
      </c>
      <c r="J4666">
        <v>-0.1</v>
      </c>
      <c r="K4666" t="s">
        <v>106</v>
      </c>
      <c r="L4666">
        <v>6</v>
      </c>
      <c r="N4666" s="1">
        <v>45342</v>
      </c>
      <c r="O4666" s="1">
        <v>45345</v>
      </c>
      <c r="V4666">
        <v>193520</v>
      </c>
      <c r="W4666">
        <v>3010</v>
      </c>
      <c r="X4666" t="s">
        <v>124</v>
      </c>
      <c r="Z4666" t="s">
        <v>124</v>
      </c>
      <c r="AB4666" s="2">
        <v>45345.836805555555</v>
      </c>
      <c r="AD4666" t="s">
        <v>984</v>
      </c>
      <c r="AH4666">
        <v>8914</v>
      </c>
      <c r="AI4666">
        <v>2024</v>
      </c>
      <c r="AJ4666" t="s">
        <v>109</v>
      </c>
      <c r="AK4666">
        <v>0</v>
      </c>
      <c r="AM4666" s="1">
        <v>45601</v>
      </c>
      <c r="AN4666" t="s">
        <v>110</v>
      </c>
      <c r="AO4666" t="b">
        <v>0</v>
      </c>
      <c r="AP4666" t="b">
        <v>0</v>
      </c>
      <c r="AR4666" t="s">
        <v>121</v>
      </c>
      <c r="AS4666" t="s">
        <v>122</v>
      </c>
      <c r="AT4666">
        <v>31116</v>
      </c>
      <c r="AU4666" t="s">
        <v>123</v>
      </c>
      <c r="AV4666">
        <v>2</v>
      </c>
    </row>
    <row r="4667" spans="1:48" x14ac:dyDescent="0.3">
      <c r="A4667">
        <v>86190</v>
      </c>
      <c r="B4667">
        <v>1797</v>
      </c>
      <c r="C4667" t="s">
        <v>384</v>
      </c>
      <c r="D4667">
        <v>763</v>
      </c>
      <c r="E4667" t="s">
        <v>385</v>
      </c>
      <c r="F4667" t="s">
        <v>384</v>
      </c>
      <c r="G4667">
        <v>133</v>
      </c>
      <c r="H4667" t="s">
        <v>176</v>
      </c>
      <c r="I4667">
        <v>1.6</v>
      </c>
      <c r="J4667">
        <v>-0.1</v>
      </c>
      <c r="K4667" t="s">
        <v>106</v>
      </c>
      <c r="L4667">
        <v>7</v>
      </c>
      <c r="N4667" s="1">
        <v>45343</v>
      </c>
      <c r="O4667" s="1">
        <v>45344</v>
      </c>
      <c r="V4667">
        <v>193593</v>
      </c>
      <c r="W4667">
        <v>2022</v>
      </c>
      <c r="X4667" t="s">
        <v>124</v>
      </c>
      <c r="Z4667" t="s">
        <v>124</v>
      </c>
      <c r="AB4667" s="2">
        <v>45348.584027777775</v>
      </c>
      <c r="AD4667" t="s">
        <v>985</v>
      </c>
      <c r="AH4667">
        <v>8914</v>
      </c>
      <c r="AI4667">
        <v>2024</v>
      </c>
      <c r="AJ4667" t="s">
        <v>109</v>
      </c>
      <c r="AK4667">
        <v>0</v>
      </c>
      <c r="AM4667" s="1">
        <v>45601</v>
      </c>
      <c r="AN4667" t="s">
        <v>110</v>
      </c>
      <c r="AO4667" t="b">
        <v>0</v>
      </c>
      <c r="AP4667" t="b">
        <v>0</v>
      </c>
      <c r="AR4667" t="s">
        <v>111</v>
      </c>
      <c r="AS4667" t="s">
        <v>142</v>
      </c>
      <c r="AT4667">
        <v>19368</v>
      </c>
      <c r="AU4667" t="s">
        <v>143</v>
      </c>
      <c r="AV4667">
        <v>47</v>
      </c>
    </row>
    <row r="4668" spans="1:48" x14ac:dyDescent="0.3">
      <c r="A4668">
        <v>86190</v>
      </c>
      <c r="B4668">
        <v>1797</v>
      </c>
      <c r="C4668" t="s">
        <v>384</v>
      </c>
      <c r="D4668">
        <v>763</v>
      </c>
      <c r="E4668" t="s">
        <v>385</v>
      </c>
      <c r="F4668" t="s">
        <v>384</v>
      </c>
      <c r="G4668">
        <v>133</v>
      </c>
      <c r="H4668" t="s">
        <v>176</v>
      </c>
      <c r="I4668">
        <v>1.6</v>
      </c>
      <c r="J4668">
        <v>-0.1</v>
      </c>
      <c r="K4668" t="s">
        <v>106</v>
      </c>
      <c r="L4668">
        <v>7</v>
      </c>
      <c r="N4668" s="1">
        <v>45343</v>
      </c>
      <c r="O4668" s="1">
        <v>45344</v>
      </c>
      <c r="V4668">
        <v>193593</v>
      </c>
      <c r="W4668">
        <v>2022</v>
      </c>
      <c r="X4668" t="s">
        <v>124</v>
      </c>
      <c r="Z4668" t="s">
        <v>124</v>
      </c>
      <c r="AB4668" s="2">
        <v>45348.584027777775</v>
      </c>
      <c r="AD4668" t="s">
        <v>985</v>
      </c>
      <c r="AH4668">
        <v>8914</v>
      </c>
      <c r="AI4668">
        <v>2024</v>
      </c>
      <c r="AJ4668" t="s">
        <v>109</v>
      </c>
      <c r="AK4668">
        <v>0</v>
      </c>
      <c r="AM4668" s="1">
        <v>45601</v>
      </c>
      <c r="AN4668" t="s">
        <v>110</v>
      </c>
      <c r="AO4668" t="b">
        <v>0</v>
      </c>
      <c r="AP4668" t="b">
        <v>0</v>
      </c>
      <c r="AR4668" t="s">
        <v>114</v>
      </c>
      <c r="AS4668" t="s">
        <v>115</v>
      </c>
      <c r="AT4668">
        <v>16651</v>
      </c>
      <c r="AU4668" t="s">
        <v>53</v>
      </c>
      <c r="AV4668">
        <v>53</v>
      </c>
    </row>
    <row r="4669" spans="1:48" x14ac:dyDescent="0.3">
      <c r="A4669">
        <v>86190</v>
      </c>
      <c r="B4669">
        <v>1797</v>
      </c>
      <c r="C4669" t="s">
        <v>384</v>
      </c>
      <c r="D4669">
        <v>763</v>
      </c>
      <c r="E4669" t="s">
        <v>385</v>
      </c>
      <c r="F4669" t="s">
        <v>384</v>
      </c>
      <c r="G4669">
        <v>133</v>
      </c>
      <c r="H4669" t="s">
        <v>176</v>
      </c>
      <c r="I4669">
        <v>1.6</v>
      </c>
      <c r="J4669">
        <v>-0.1</v>
      </c>
      <c r="K4669" t="s">
        <v>106</v>
      </c>
      <c r="L4669">
        <v>7</v>
      </c>
      <c r="N4669" s="1">
        <v>45343</v>
      </c>
      <c r="O4669" s="1">
        <v>45344</v>
      </c>
      <c r="V4669">
        <v>193594</v>
      </c>
      <c r="W4669">
        <v>2022</v>
      </c>
      <c r="X4669" t="s">
        <v>124</v>
      </c>
      <c r="Z4669" t="s">
        <v>124</v>
      </c>
      <c r="AB4669" s="2">
        <v>45348.584027777775</v>
      </c>
      <c r="AD4669" t="s">
        <v>985</v>
      </c>
      <c r="AH4669">
        <v>8914</v>
      </c>
      <c r="AI4669">
        <v>2024</v>
      </c>
      <c r="AJ4669" t="s">
        <v>109</v>
      </c>
      <c r="AK4669">
        <v>0</v>
      </c>
      <c r="AM4669" s="1">
        <v>45601</v>
      </c>
      <c r="AN4669" t="s">
        <v>110</v>
      </c>
      <c r="AO4669" t="b">
        <v>0</v>
      </c>
      <c r="AP4669" t="b">
        <v>0</v>
      </c>
      <c r="AR4669" t="s">
        <v>111</v>
      </c>
      <c r="AS4669" t="s">
        <v>142</v>
      </c>
      <c r="AT4669">
        <v>19368</v>
      </c>
      <c r="AU4669" t="s">
        <v>143</v>
      </c>
      <c r="AV4669">
        <v>37</v>
      </c>
    </row>
    <row r="4670" spans="1:48" x14ac:dyDescent="0.3">
      <c r="A4670">
        <v>86190</v>
      </c>
      <c r="B4670">
        <v>1797</v>
      </c>
      <c r="C4670" t="s">
        <v>384</v>
      </c>
      <c r="D4670">
        <v>763</v>
      </c>
      <c r="E4670" t="s">
        <v>385</v>
      </c>
      <c r="F4670" t="s">
        <v>384</v>
      </c>
      <c r="G4670">
        <v>133</v>
      </c>
      <c r="H4670" t="s">
        <v>176</v>
      </c>
      <c r="I4670">
        <v>1.6</v>
      </c>
      <c r="J4670">
        <v>-0.1</v>
      </c>
      <c r="K4670" t="s">
        <v>106</v>
      </c>
      <c r="L4670">
        <v>7</v>
      </c>
      <c r="N4670" s="1">
        <v>45343</v>
      </c>
      <c r="O4670" s="1">
        <v>45344</v>
      </c>
      <c r="V4670">
        <v>193594</v>
      </c>
      <c r="W4670">
        <v>2022</v>
      </c>
      <c r="X4670" t="s">
        <v>124</v>
      </c>
      <c r="Z4670" t="s">
        <v>124</v>
      </c>
      <c r="AB4670" s="2">
        <v>45348.584027777775</v>
      </c>
      <c r="AD4670" t="s">
        <v>985</v>
      </c>
      <c r="AH4670">
        <v>8914</v>
      </c>
      <c r="AI4670">
        <v>2024</v>
      </c>
      <c r="AJ4670" t="s">
        <v>109</v>
      </c>
      <c r="AK4670">
        <v>0</v>
      </c>
      <c r="AM4670" s="1">
        <v>45601</v>
      </c>
      <c r="AN4670" t="s">
        <v>110</v>
      </c>
      <c r="AO4670" t="b">
        <v>0</v>
      </c>
      <c r="AP4670" t="b">
        <v>0</v>
      </c>
      <c r="AR4670" t="s">
        <v>114</v>
      </c>
      <c r="AS4670" t="s">
        <v>115</v>
      </c>
      <c r="AT4670">
        <v>16651</v>
      </c>
      <c r="AU4670" t="s">
        <v>53</v>
      </c>
      <c r="AV4670">
        <v>44</v>
      </c>
    </row>
    <row r="4671" spans="1:48" x14ac:dyDescent="0.3">
      <c r="A4671">
        <v>86190</v>
      </c>
      <c r="B4671">
        <v>1797</v>
      </c>
      <c r="C4671" t="s">
        <v>384</v>
      </c>
      <c r="D4671">
        <v>763</v>
      </c>
      <c r="E4671" t="s">
        <v>385</v>
      </c>
      <c r="F4671" t="s">
        <v>384</v>
      </c>
      <c r="G4671">
        <v>133</v>
      </c>
      <c r="H4671" t="s">
        <v>176</v>
      </c>
      <c r="I4671">
        <v>1.6</v>
      </c>
      <c r="J4671">
        <v>-0.1</v>
      </c>
      <c r="K4671" t="s">
        <v>106</v>
      </c>
      <c r="L4671">
        <v>7</v>
      </c>
      <c r="N4671" s="1">
        <v>45343</v>
      </c>
      <c r="O4671" s="1">
        <v>45344</v>
      </c>
      <c r="V4671">
        <v>193594</v>
      </c>
      <c r="W4671">
        <v>2022</v>
      </c>
      <c r="X4671" t="s">
        <v>124</v>
      </c>
      <c r="Z4671" t="s">
        <v>124</v>
      </c>
      <c r="AB4671" s="2">
        <v>45348.584027777775</v>
      </c>
      <c r="AD4671" t="s">
        <v>985</v>
      </c>
      <c r="AH4671">
        <v>8914</v>
      </c>
      <c r="AI4671">
        <v>2024</v>
      </c>
      <c r="AJ4671" t="s">
        <v>109</v>
      </c>
      <c r="AK4671">
        <v>0</v>
      </c>
      <c r="AM4671" s="1">
        <v>45601</v>
      </c>
      <c r="AN4671" t="s">
        <v>110</v>
      </c>
      <c r="AO4671" t="b">
        <v>0</v>
      </c>
      <c r="AP4671" t="b">
        <v>0</v>
      </c>
      <c r="AR4671" t="s">
        <v>116</v>
      </c>
      <c r="AS4671" t="s">
        <v>117</v>
      </c>
      <c r="AT4671">
        <v>31042</v>
      </c>
      <c r="AU4671" t="s">
        <v>118</v>
      </c>
      <c r="AV4671">
        <v>18</v>
      </c>
    </row>
    <row r="4672" spans="1:48" x14ac:dyDescent="0.3">
      <c r="A4672">
        <v>86190</v>
      </c>
      <c r="B4672">
        <v>1797</v>
      </c>
      <c r="C4672" t="s">
        <v>384</v>
      </c>
      <c r="D4672">
        <v>763</v>
      </c>
      <c r="E4672" t="s">
        <v>385</v>
      </c>
      <c r="F4672" t="s">
        <v>384</v>
      </c>
      <c r="G4672">
        <v>133</v>
      </c>
      <c r="H4672" t="s">
        <v>176</v>
      </c>
      <c r="I4672">
        <v>1.6</v>
      </c>
      <c r="J4672">
        <v>-0.1</v>
      </c>
      <c r="K4672" t="s">
        <v>106</v>
      </c>
      <c r="L4672">
        <v>7</v>
      </c>
      <c r="N4672" s="1">
        <v>45343</v>
      </c>
      <c r="O4672" s="1">
        <v>45344</v>
      </c>
      <c r="V4672">
        <v>193595</v>
      </c>
      <c r="W4672">
        <v>2022</v>
      </c>
      <c r="X4672" t="s">
        <v>124</v>
      </c>
      <c r="Z4672" t="s">
        <v>124</v>
      </c>
      <c r="AB4672" s="2">
        <v>45348.584027777775</v>
      </c>
      <c r="AD4672" t="s">
        <v>985</v>
      </c>
      <c r="AH4672">
        <v>8914</v>
      </c>
      <c r="AI4672">
        <v>2024</v>
      </c>
      <c r="AJ4672" t="s">
        <v>109</v>
      </c>
      <c r="AK4672">
        <v>0</v>
      </c>
      <c r="AM4672" s="1">
        <v>45601</v>
      </c>
      <c r="AN4672" t="s">
        <v>110</v>
      </c>
      <c r="AO4672" t="b">
        <v>0</v>
      </c>
      <c r="AP4672" t="b">
        <v>0</v>
      </c>
      <c r="AR4672" t="s">
        <v>111</v>
      </c>
      <c r="AS4672" t="s">
        <v>142</v>
      </c>
      <c r="AT4672">
        <v>19368</v>
      </c>
      <c r="AU4672" t="s">
        <v>143</v>
      </c>
      <c r="AV4672">
        <v>36</v>
      </c>
    </row>
    <row r="4673" spans="1:48" x14ac:dyDescent="0.3">
      <c r="A4673">
        <v>86190</v>
      </c>
      <c r="B4673">
        <v>1797</v>
      </c>
      <c r="C4673" t="s">
        <v>384</v>
      </c>
      <c r="D4673">
        <v>763</v>
      </c>
      <c r="E4673" t="s">
        <v>385</v>
      </c>
      <c r="F4673" t="s">
        <v>384</v>
      </c>
      <c r="G4673">
        <v>133</v>
      </c>
      <c r="H4673" t="s">
        <v>176</v>
      </c>
      <c r="I4673">
        <v>1.6</v>
      </c>
      <c r="J4673">
        <v>-0.1</v>
      </c>
      <c r="K4673" t="s">
        <v>106</v>
      </c>
      <c r="L4673">
        <v>7</v>
      </c>
      <c r="N4673" s="1">
        <v>45343</v>
      </c>
      <c r="O4673" s="1">
        <v>45344</v>
      </c>
      <c r="V4673">
        <v>193595</v>
      </c>
      <c r="W4673">
        <v>2022</v>
      </c>
      <c r="X4673" t="s">
        <v>124</v>
      </c>
      <c r="Z4673" t="s">
        <v>124</v>
      </c>
      <c r="AB4673" s="2">
        <v>45348.584027777775</v>
      </c>
      <c r="AD4673" t="s">
        <v>985</v>
      </c>
      <c r="AH4673">
        <v>8914</v>
      </c>
      <c r="AI4673">
        <v>2024</v>
      </c>
      <c r="AJ4673" t="s">
        <v>109</v>
      </c>
      <c r="AK4673">
        <v>0</v>
      </c>
      <c r="AM4673" s="1">
        <v>45601</v>
      </c>
      <c r="AN4673" t="s">
        <v>110</v>
      </c>
      <c r="AO4673" t="b">
        <v>0</v>
      </c>
      <c r="AP4673" t="b">
        <v>0</v>
      </c>
      <c r="AR4673" t="s">
        <v>114</v>
      </c>
      <c r="AS4673" t="s">
        <v>115</v>
      </c>
      <c r="AT4673">
        <v>16651</v>
      </c>
      <c r="AU4673" t="s">
        <v>53</v>
      </c>
      <c r="AV4673">
        <v>44</v>
      </c>
    </row>
    <row r="4674" spans="1:48" x14ac:dyDescent="0.3">
      <c r="A4674">
        <v>86190</v>
      </c>
      <c r="B4674">
        <v>1797</v>
      </c>
      <c r="C4674" t="s">
        <v>384</v>
      </c>
      <c r="D4674">
        <v>763</v>
      </c>
      <c r="E4674" t="s">
        <v>385</v>
      </c>
      <c r="F4674" t="s">
        <v>384</v>
      </c>
      <c r="G4674">
        <v>133</v>
      </c>
      <c r="H4674" t="s">
        <v>176</v>
      </c>
      <c r="I4674">
        <v>1.6</v>
      </c>
      <c r="J4674">
        <v>-0.1</v>
      </c>
      <c r="K4674" t="s">
        <v>106</v>
      </c>
      <c r="L4674">
        <v>7</v>
      </c>
      <c r="N4674" s="1">
        <v>45343</v>
      </c>
      <c r="O4674" s="1">
        <v>45344</v>
      </c>
      <c r="V4674">
        <v>193595</v>
      </c>
      <c r="W4674">
        <v>2022</v>
      </c>
      <c r="X4674" t="s">
        <v>124</v>
      </c>
      <c r="Z4674" t="s">
        <v>124</v>
      </c>
      <c r="AB4674" s="2">
        <v>45348.584027777775</v>
      </c>
      <c r="AD4674" t="s">
        <v>985</v>
      </c>
      <c r="AH4674">
        <v>8914</v>
      </c>
      <c r="AI4674">
        <v>2024</v>
      </c>
      <c r="AJ4674" t="s">
        <v>109</v>
      </c>
      <c r="AK4674">
        <v>0</v>
      </c>
      <c r="AM4674" s="1">
        <v>45601</v>
      </c>
      <c r="AN4674" t="s">
        <v>110</v>
      </c>
      <c r="AO4674" t="b">
        <v>0</v>
      </c>
      <c r="AP4674" t="b">
        <v>0</v>
      </c>
      <c r="AR4674" t="s">
        <v>116</v>
      </c>
      <c r="AS4674" t="s">
        <v>117</v>
      </c>
      <c r="AT4674">
        <v>31042</v>
      </c>
      <c r="AU4674" t="s">
        <v>118</v>
      </c>
      <c r="AV4674">
        <v>17</v>
      </c>
    </row>
    <row r="4675" spans="1:48" x14ac:dyDescent="0.3">
      <c r="A4675">
        <v>86190</v>
      </c>
      <c r="B4675">
        <v>1797</v>
      </c>
      <c r="C4675" t="s">
        <v>384</v>
      </c>
      <c r="D4675">
        <v>763</v>
      </c>
      <c r="E4675" t="s">
        <v>385</v>
      </c>
      <c r="F4675" t="s">
        <v>384</v>
      </c>
      <c r="G4675">
        <v>133</v>
      </c>
      <c r="H4675" t="s">
        <v>176</v>
      </c>
      <c r="I4675">
        <v>1.6</v>
      </c>
      <c r="J4675">
        <v>-0.1</v>
      </c>
      <c r="K4675" t="s">
        <v>106</v>
      </c>
      <c r="L4675">
        <v>7</v>
      </c>
      <c r="N4675" s="1">
        <v>45343</v>
      </c>
      <c r="O4675" s="1">
        <v>45344</v>
      </c>
      <c r="V4675">
        <v>193595</v>
      </c>
      <c r="W4675">
        <v>2022</v>
      </c>
      <c r="X4675" t="s">
        <v>124</v>
      </c>
      <c r="Z4675" t="s">
        <v>124</v>
      </c>
      <c r="AB4675" s="2">
        <v>45348.584027777775</v>
      </c>
      <c r="AD4675" t="s">
        <v>985</v>
      </c>
      <c r="AH4675">
        <v>8914</v>
      </c>
      <c r="AI4675">
        <v>2024</v>
      </c>
      <c r="AJ4675" t="s">
        <v>109</v>
      </c>
      <c r="AK4675">
        <v>0</v>
      </c>
      <c r="AM4675" s="1">
        <v>45601</v>
      </c>
      <c r="AN4675" t="s">
        <v>110</v>
      </c>
      <c r="AO4675" t="b">
        <v>0</v>
      </c>
      <c r="AP4675" t="b">
        <v>0</v>
      </c>
      <c r="AR4675" t="s">
        <v>116</v>
      </c>
      <c r="AS4675" t="s">
        <v>119</v>
      </c>
      <c r="AT4675">
        <v>31097</v>
      </c>
      <c r="AU4675" t="s">
        <v>120</v>
      </c>
      <c r="AV4675">
        <v>2</v>
      </c>
    </row>
    <row r="4676" spans="1:48" x14ac:dyDescent="0.3">
      <c r="A4676">
        <v>86190</v>
      </c>
      <c r="B4676">
        <v>1797</v>
      </c>
      <c r="C4676" t="s">
        <v>384</v>
      </c>
      <c r="D4676">
        <v>763</v>
      </c>
      <c r="E4676" t="s">
        <v>385</v>
      </c>
      <c r="F4676" t="s">
        <v>384</v>
      </c>
      <c r="G4676">
        <v>133</v>
      </c>
      <c r="H4676" t="s">
        <v>176</v>
      </c>
      <c r="I4676">
        <v>1.6</v>
      </c>
      <c r="J4676">
        <v>-0.1</v>
      </c>
      <c r="K4676" t="s">
        <v>106</v>
      </c>
      <c r="L4676">
        <v>7</v>
      </c>
      <c r="N4676" s="1">
        <v>45343</v>
      </c>
      <c r="O4676" s="1">
        <v>45344</v>
      </c>
      <c r="V4676">
        <v>193595</v>
      </c>
      <c r="W4676">
        <v>2022</v>
      </c>
      <c r="X4676" t="s">
        <v>124</v>
      </c>
      <c r="Z4676" t="s">
        <v>124</v>
      </c>
      <c r="AB4676" s="2">
        <v>45348.584027777775</v>
      </c>
      <c r="AD4676" t="s">
        <v>985</v>
      </c>
      <c r="AH4676">
        <v>8914</v>
      </c>
      <c r="AI4676">
        <v>2024</v>
      </c>
      <c r="AJ4676" t="s">
        <v>109</v>
      </c>
      <c r="AK4676">
        <v>0</v>
      </c>
      <c r="AM4676" s="1">
        <v>45601</v>
      </c>
      <c r="AN4676" t="s">
        <v>110</v>
      </c>
      <c r="AO4676" t="b">
        <v>0</v>
      </c>
      <c r="AP4676" t="b">
        <v>0</v>
      </c>
      <c r="AR4676" t="s">
        <v>121</v>
      </c>
      <c r="AS4676" t="s">
        <v>122</v>
      </c>
      <c r="AT4676">
        <v>31116</v>
      </c>
      <c r="AU4676" t="s">
        <v>123</v>
      </c>
      <c r="AV4676">
        <v>1</v>
      </c>
    </row>
    <row r="4677" spans="1:48" x14ac:dyDescent="0.3">
      <c r="A4677">
        <v>86190</v>
      </c>
      <c r="B4677">
        <v>1797</v>
      </c>
      <c r="C4677" t="s">
        <v>384</v>
      </c>
      <c r="D4677">
        <v>763</v>
      </c>
      <c r="E4677" t="s">
        <v>385</v>
      </c>
      <c r="F4677" t="s">
        <v>384</v>
      </c>
      <c r="G4677">
        <v>133</v>
      </c>
      <c r="H4677" t="s">
        <v>176</v>
      </c>
      <c r="I4677">
        <v>1.6</v>
      </c>
      <c r="J4677">
        <v>-0.1</v>
      </c>
      <c r="K4677" t="s">
        <v>106</v>
      </c>
      <c r="L4677">
        <v>7</v>
      </c>
      <c r="N4677" s="1">
        <v>45343</v>
      </c>
      <c r="O4677" s="1">
        <v>45344</v>
      </c>
      <c r="V4677">
        <v>193596</v>
      </c>
      <c r="W4677">
        <v>2022</v>
      </c>
      <c r="X4677" t="s">
        <v>124</v>
      </c>
      <c r="Z4677" t="s">
        <v>124</v>
      </c>
      <c r="AB4677" s="2">
        <v>45348.584027777775</v>
      </c>
      <c r="AD4677" t="s">
        <v>985</v>
      </c>
      <c r="AH4677">
        <v>8914</v>
      </c>
      <c r="AI4677">
        <v>2024</v>
      </c>
      <c r="AJ4677" t="s">
        <v>109</v>
      </c>
      <c r="AK4677">
        <v>0</v>
      </c>
      <c r="AM4677" s="1">
        <v>45601</v>
      </c>
      <c r="AN4677" t="s">
        <v>110</v>
      </c>
      <c r="AO4677" t="b">
        <v>0</v>
      </c>
      <c r="AP4677" t="b">
        <v>0</v>
      </c>
      <c r="AR4677" t="s">
        <v>111</v>
      </c>
      <c r="AS4677" t="s">
        <v>142</v>
      </c>
      <c r="AT4677">
        <v>19368</v>
      </c>
      <c r="AU4677" t="s">
        <v>143</v>
      </c>
      <c r="AV4677">
        <v>41</v>
      </c>
    </row>
    <row r="4678" spans="1:48" x14ac:dyDescent="0.3">
      <c r="A4678">
        <v>86190</v>
      </c>
      <c r="B4678">
        <v>1797</v>
      </c>
      <c r="C4678" t="s">
        <v>384</v>
      </c>
      <c r="D4678">
        <v>763</v>
      </c>
      <c r="E4678" t="s">
        <v>385</v>
      </c>
      <c r="F4678" t="s">
        <v>384</v>
      </c>
      <c r="G4678">
        <v>133</v>
      </c>
      <c r="H4678" t="s">
        <v>176</v>
      </c>
      <c r="I4678">
        <v>1.6</v>
      </c>
      <c r="J4678">
        <v>-0.1</v>
      </c>
      <c r="K4678" t="s">
        <v>106</v>
      </c>
      <c r="L4678">
        <v>7</v>
      </c>
      <c r="N4678" s="1">
        <v>45343</v>
      </c>
      <c r="O4678" s="1">
        <v>45344</v>
      </c>
      <c r="V4678">
        <v>193596</v>
      </c>
      <c r="W4678">
        <v>2022</v>
      </c>
      <c r="X4678" t="s">
        <v>124</v>
      </c>
      <c r="Z4678" t="s">
        <v>124</v>
      </c>
      <c r="AB4678" s="2">
        <v>45348.584027777775</v>
      </c>
      <c r="AD4678" t="s">
        <v>985</v>
      </c>
      <c r="AH4678">
        <v>8914</v>
      </c>
      <c r="AI4678">
        <v>2024</v>
      </c>
      <c r="AJ4678" t="s">
        <v>109</v>
      </c>
      <c r="AK4678">
        <v>0</v>
      </c>
      <c r="AM4678" s="1">
        <v>45601</v>
      </c>
      <c r="AN4678" t="s">
        <v>110</v>
      </c>
      <c r="AO4678" t="b">
        <v>0</v>
      </c>
      <c r="AP4678" t="b">
        <v>0</v>
      </c>
      <c r="AR4678" t="s">
        <v>114</v>
      </c>
      <c r="AS4678" t="s">
        <v>938</v>
      </c>
      <c r="AT4678">
        <v>16640</v>
      </c>
      <c r="AU4678" t="s">
        <v>939</v>
      </c>
      <c r="AV4678">
        <v>39</v>
      </c>
    </row>
    <row r="4679" spans="1:48" x14ac:dyDescent="0.3">
      <c r="A4679">
        <v>86198</v>
      </c>
      <c r="B4679">
        <v>1189</v>
      </c>
      <c r="C4679" t="s">
        <v>153</v>
      </c>
      <c r="F4679" t="s">
        <v>153</v>
      </c>
      <c r="G4679">
        <v>218</v>
      </c>
      <c r="H4679" t="s">
        <v>153</v>
      </c>
      <c r="I4679">
        <v>1.8</v>
      </c>
      <c r="J4679">
        <v>-0.2</v>
      </c>
      <c r="K4679" t="s">
        <v>106</v>
      </c>
      <c r="L4679">
        <v>3</v>
      </c>
      <c r="N4679" s="1">
        <v>45342</v>
      </c>
      <c r="O4679" s="1">
        <v>45344</v>
      </c>
      <c r="V4679">
        <v>193628</v>
      </c>
      <c r="W4679">
        <v>4000</v>
      </c>
      <c r="X4679" t="s">
        <v>124</v>
      </c>
      <c r="Z4679" t="s">
        <v>124</v>
      </c>
      <c r="AA4679" t="b">
        <v>1</v>
      </c>
      <c r="AB4679" s="2">
        <v>45349.418055555558</v>
      </c>
      <c r="AD4679" t="s">
        <v>215</v>
      </c>
      <c r="AH4679">
        <v>8914</v>
      </c>
      <c r="AI4679">
        <v>2024</v>
      </c>
      <c r="AJ4679" t="s">
        <v>109</v>
      </c>
      <c r="AK4679">
        <v>0</v>
      </c>
      <c r="AM4679" s="1">
        <v>45601</v>
      </c>
      <c r="AN4679" t="s">
        <v>110</v>
      </c>
      <c r="AO4679" t="b">
        <v>0</v>
      </c>
      <c r="AP4679" t="b">
        <v>0</v>
      </c>
      <c r="AR4679" t="s">
        <v>111</v>
      </c>
      <c r="AS4679" t="s">
        <v>142</v>
      </c>
      <c r="AT4679">
        <v>19368</v>
      </c>
      <c r="AU4679" t="s">
        <v>143</v>
      </c>
      <c r="AV4679">
        <v>42</v>
      </c>
    </row>
    <row r="4680" spans="1:48" x14ac:dyDescent="0.3">
      <c r="A4680">
        <v>86198</v>
      </c>
      <c r="B4680">
        <v>1189</v>
      </c>
      <c r="C4680" t="s">
        <v>153</v>
      </c>
      <c r="F4680" t="s">
        <v>153</v>
      </c>
      <c r="G4680">
        <v>218</v>
      </c>
      <c r="H4680" t="s">
        <v>153</v>
      </c>
      <c r="I4680">
        <v>1.8</v>
      </c>
      <c r="J4680">
        <v>-0.2</v>
      </c>
      <c r="K4680" t="s">
        <v>106</v>
      </c>
      <c r="L4680">
        <v>3</v>
      </c>
      <c r="N4680" s="1">
        <v>45342</v>
      </c>
      <c r="O4680" s="1">
        <v>45344</v>
      </c>
      <c r="V4680">
        <v>193628</v>
      </c>
      <c r="W4680">
        <v>4000</v>
      </c>
      <c r="X4680" t="s">
        <v>124</v>
      </c>
      <c r="Z4680" t="s">
        <v>124</v>
      </c>
      <c r="AA4680" t="b">
        <v>1</v>
      </c>
      <c r="AB4680" s="2">
        <v>45349.418055555558</v>
      </c>
      <c r="AD4680" t="s">
        <v>215</v>
      </c>
      <c r="AH4680">
        <v>8914</v>
      </c>
      <c r="AI4680">
        <v>2024</v>
      </c>
      <c r="AJ4680" t="s">
        <v>109</v>
      </c>
      <c r="AK4680">
        <v>0</v>
      </c>
      <c r="AM4680" s="1">
        <v>45601</v>
      </c>
      <c r="AN4680" t="s">
        <v>110</v>
      </c>
      <c r="AO4680" t="b">
        <v>0</v>
      </c>
      <c r="AP4680" t="b">
        <v>0</v>
      </c>
      <c r="AR4680" t="s">
        <v>114</v>
      </c>
      <c r="AS4680" t="s">
        <v>115</v>
      </c>
      <c r="AT4680">
        <v>16651</v>
      </c>
      <c r="AU4680" t="s">
        <v>53</v>
      </c>
      <c r="AV4680">
        <v>42</v>
      </c>
    </row>
    <row r="4681" spans="1:48" x14ac:dyDescent="0.3">
      <c r="A4681">
        <v>86224</v>
      </c>
      <c r="B4681">
        <v>294</v>
      </c>
      <c r="C4681" t="s">
        <v>435</v>
      </c>
      <c r="D4681">
        <v>1989</v>
      </c>
      <c r="E4681" t="s">
        <v>436</v>
      </c>
      <c r="F4681" t="s">
        <v>437</v>
      </c>
      <c r="G4681">
        <v>203</v>
      </c>
      <c r="H4681" t="s">
        <v>437</v>
      </c>
      <c r="I4681">
        <v>0.5</v>
      </c>
      <c r="J4681">
        <v>1.7</v>
      </c>
      <c r="K4681" t="s">
        <v>106</v>
      </c>
      <c r="L4681">
        <v>4</v>
      </c>
      <c r="N4681" s="1">
        <v>45341</v>
      </c>
      <c r="O4681" s="1">
        <v>45344</v>
      </c>
      <c r="V4681">
        <v>193777</v>
      </c>
      <c r="W4681">
        <v>2000</v>
      </c>
      <c r="X4681" t="s">
        <v>124</v>
      </c>
      <c r="Z4681" t="s">
        <v>124</v>
      </c>
      <c r="AB4681" s="2">
        <v>45350.847222222219</v>
      </c>
      <c r="AD4681" t="s">
        <v>986</v>
      </c>
      <c r="AG4681" t="s">
        <v>114</v>
      </c>
      <c r="AH4681">
        <v>8914</v>
      </c>
      <c r="AI4681">
        <v>2024</v>
      </c>
      <c r="AJ4681" t="s">
        <v>109</v>
      </c>
      <c r="AK4681">
        <v>0</v>
      </c>
      <c r="AM4681" s="1">
        <v>45601</v>
      </c>
      <c r="AN4681" t="s">
        <v>110</v>
      </c>
      <c r="AO4681" t="b">
        <v>0</v>
      </c>
      <c r="AP4681" t="b">
        <v>0</v>
      </c>
      <c r="AR4681" t="s">
        <v>111</v>
      </c>
      <c r="AS4681" t="s">
        <v>142</v>
      </c>
      <c r="AT4681">
        <v>19368</v>
      </c>
      <c r="AU4681" t="s">
        <v>143</v>
      </c>
      <c r="AV4681">
        <v>43.7</v>
      </c>
    </row>
    <row r="4682" spans="1:48" x14ac:dyDescent="0.3">
      <c r="A4682">
        <v>86224</v>
      </c>
      <c r="B4682">
        <v>294</v>
      </c>
      <c r="C4682" t="s">
        <v>435</v>
      </c>
      <c r="D4682">
        <v>1989</v>
      </c>
      <c r="E4682" t="s">
        <v>436</v>
      </c>
      <c r="F4682" t="s">
        <v>437</v>
      </c>
      <c r="G4682">
        <v>203</v>
      </c>
      <c r="H4682" t="s">
        <v>437</v>
      </c>
      <c r="I4682">
        <v>0.5</v>
      </c>
      <c r="J4682">
        <v>1.7</v>
      </c>
      <c r="K4682" t="s">
        <v>106</v>
      </c>
      <c r="L4682">
        <v>4</v>
      </c>
      <c r="N4682" s="1">
        <v>45341</v>
      </c>
      <c r="O4682" s="1">
        <v>45344</v>
      </c>
      <c r="V4682">
        <v>193777</v>
      </c>
      <c r="W4682">
        <v>2000</v>
      </c>
      <c r="X4682" t="s">
        <v>124</v>
      </c>
      <c r="Z4682" t="s">
        <v>124</v>
      </c>
      <c r="AB4682" s="2">
        <v>45350.847222222219</v>
      </c>
      <c r="AD4682" t="s">
        <v>986</v>
      </c>
      <c r="AG4682" t="s">
        <v>114</v>
      </c>
      <c r="AH4682">
        <v>8914</v>
      </c>
      <c r="AI4682">
        <v>2024</v>
      </c>
      <c r="AJ4682" t="s">
        <v>109</v>
      </c>
      <c r="AK4682">
        <v>0</v>
      </c>
      <c r="AM4682" s="1">
        <v>45601</v>
      </c>
      <c r="AN4682" t="s">
        <v>110</v>
      </c>
      <c r="AO4682" t="b">
        <v>0</v>
      </c>
      <c r="AP4682" t="b">
        <v>0</v>
      </c>
      <c r="AR4682" t="s">
        <v>114</v>
      </c>
      <c r="AS4682" t="s">
        <v>115</v>
      </c>
      <c r="AT4682">
        <v>16651</v>
      </c>
      <c r="AU4682" t="s">
        <v>53</v>
      </c>
      <c r="AV4682">
        <v>45.9</v>
      </c>
    </row>
    <row r="4683" spans="1:48" x14ac:dyDescent="0.3">
      <c r="A4683">
        <v>86224</v>
      </c>
      <c r="B4683">
        <v>294</v>
      </c>
      <c r="C4683" t="s">
        <v>435</v>
      </c>
      <c r="D4683">
        <v>1989</v>
      </c>
      <c r="E4683" t="s">
        <v>436</v>
      </c>
      <c r="F4683" t="s">
        <v>437</v>
      </c>
      <c r="G4683">
        <v>203</v>
      </c>
      <c r="H4683" t="s">
        <v>437</v>
      </c>
      <c r="I4683">
        <v>0.5</v>
      </c>
      <c r="J4683">
        <v>1.7</v>
      </c>
      <c r="K4683" t="s">
        <v>106</v>
      </c>
      <c r="L4683">
        <v>4</v>
      </c>
      <c r="N4683" s="1">
        <v>45341</v>
      </c>
      <c r="O4683" s="1">
        <v>45344</v>
      </c>
      <c r="V4683">
        <v>193778</v>
      </c>
      <c r="W4683">
        <v>1724</v>
      </c>
      <c r="X4683" t="s">
        <v>125</v>
      </c>
      <c r="Z4683" t="s">
        <v>125</v>
      </c>
      <c r="AB4683" s="2">
        <v>45350.847222222219</v>
      </c>
      <c r="AD4683" t="s">
        <v>986</v>
      </c>
      <c r="AG4683" t="s">
        <v>114</v>
      </c>
      <c r="AH4683">
        <v>8914</v>
      </c>
      <c r="AI4683">
        <v>2024</v>
      </c>
      <c r="AJ4683" t="s">
        <v>109</v>
      </c>
      <c r="AK4683">
        <v>0</v>
      </c>
      <c r="AM4683" s="1">
        <v>45601</v>
      </c>
      <c r="AN4683" t="s">
        <v>110</v>
      </c>
      <c r="AO4683" t="b">
        <v>0</v>
      </c>
      <c r="AP4683" t="b">
        <v>0</v>
      </c>
      <c r="AR4683" t="s">
        <v>111</v>
      </c>
      <c r="AS4683" t="s">
        <v>142</v>
      </c>
      <c r="AT4683">
        <v>19368</v>
      </c>
      <c r="AU4683" t="s">
        <v>143</v>
      </c>
      <c r="AV4683">
        <v>45.7</v>
      </c>
    </row>
    <row r="4684" spans="1:48" x14ac:dyDescent="0.3">
      <c r="A4684">
        <v>86224</v>
      </c>
      <c r="B4684">
        <v>294</v>
      </c>
      <c r="C4684" t="s">
        <v>435</v>
      </c>
      <c r="D4684">
        <v>1989</v>
      </c>
      <c r="E4684" t="s">
        <v>436</v>
      </c>
      <c r="F4684" t="s">
        <v>437</v>
      </c>
      <c r="G4684">
        <v>203</v>
      </c>
      <c r="H4684" t="s">
        <v>437</v>
      </c>
      <c r="I4684">
        <v>0.5</v>
      </c>
      <c r="J4684">
        <v>1.7</v>
      </c>
      <c r="K4684" t="s">
        <v>106</v>
      </c>
      <c r="L4684">
        <v>4</v>
      </c>
      <c r="N4684" s="1">
        <v>45341</v>
      </c>
      <c r="O4684" s="1">
        <v>45344</v>
      </c>
      <c r="V4684">
        <v>193778</v>
      </c>
      <c r="W4684">
        <v>1724</v>
      </c>
      <c r="X4684" t="s">
        <v>125</v>
      </c>
      <c r="Z4684" t="s">
        <v>125</v>
      </c>
      <c r="AB4684" s="2">
        <v>45350.847222222219</v>
      </c>
      <c r="AD4684" t="s">
        <v>986</v>
      </c>
      <c r="AG4684" t="s">
        <v>114</v>
      </c>
      <c r="AH4684">
        <v>8914</v>
      </c>
      <c r="AI4684">
        <v>2024</v>
      </c>
      <c r="AJ4684" t="s">
        <v>109</v>
      </c>
      <c r="AK4684">
        <v>0</v>
      </c>
      <c r="AM4684" s="1">
        <v>45601</v>
      </c>
      <c r="AN4684" t="s">
        <v>110</v>
      </c>
      <c r="AO4684" t="b">
        <v>0</v>
      </c>
      <c r="AP4684" t="b">
        <v>0</v>
      </c>
      <c r="AR4684" t="s">
        <v>114</v>
      </c>
      <c r="AS4684" t="s">
        <v>115</v>
      </c>
      <c r="AT4684">
        <v>16651</v>
      </c>
      <c r="AU4684" t="s">
        <v>53</v>
      </c>
      <c r="AV4684">
        <v>47.1</v>
      </c>
    </row>
    <row r="4685" spans="1:48" x14ac:dyDescent="0.3">
      <c r="A4685">
        <v>86224</v>
      </c>
      <c r="B4685">
        <v>294</v>
      </c>
      <c r="C4685" t="s">
        <v>435</v>
      </c>
      <c r="D4685">
        <v>1989</v>
      </c>
      <c r="E4685" t="s">
        <v>436</v>
      </c>
      <c r="F4685" t="s">
        <v>437</v>
      </c>
      <c r="G4685">
        <v>203</v>
      </c>
      <c r="H4685" t="s">
        <v>437</v>
      </c>
      <c r="I4685">
        <v>0.5</v>
      </c>
      <c r="J4685">
        <v>1.7</v>
      </c>
      <c r="K4685" t="s">
        <v>106</v>
      </c>
      <c r="L4685">
        <v>4</v>
      </c>
      <c r="N4685" s="1">
        <v>45341</v>
      </c>
      <c r="O4685" s="1">
        <v>45344</v>
      </c>
      <c r="V4685">
        <v>193779</v>
      </c>
      <c r="W4685">
        <v>2000</v>
      </c>
      <c r="X4685" t="s">
        <v>124</v>
      </c>
      <c r="Z4685" t="s">
        <v>124</v>
      </c>
      <c r="AB4685" s="2">
        <v>45350.847222222219</v>
      </c>
      <c r="AD4685" t="s">
        <v>986</v>
      </c>
      <c r="AG4685" t="s">
        <v>114</v>
      </c>
      <c r="AH4685">
        <v>8914</v>
      </c>
      <c r="AI4685">
        <v>2024</v>
      </c>
      <c r="AJ4685" t="s">
        <v>109</v>
      </c>
      <c r="AK4685">
        <v>0</v>
      </c>
      <c r="AM4685" s="1">
        <v>45601</v>
      </c>
      <c r="AN4685" t="s">
        <v>110</v>
      </c>
      <c r="AO4685" t="b">
        <v>0</v>
      </c>
      <c r="AP4685" t="b">
        <v>0</v>
      </c>
      <c r="AR4685" t="s">
        <v>111</v>
      </c>
      <c r="AS4685" t="s">
        <v>142</v>
      </c>
      <c r="AT4685">
        <v>19368</v>
      </c>
      <c r="AU4685" t="s">
        <v>143</v>
      </c>
      <c r="AV4685">
        <v>34.700000000000003</v>
      </c>
    </row>
    <row r="4686" spans="1:48" x14ac:dyDescent="0.3">
      <c r="A4686">
        <v>86224</v>
      </c>
      <c r="B4686">
        <v>294</v>
      </c>
      <c r="C4686" t="s">
        <v>435</v>
      </c>
      <c r="D4686">
        <v>1989</v>
      </c>
      <c r="E4686" t="s">
        <v>436</v>
      </c>
      <c r="F4686" t="s">
        <v>437</v>
      </c>
      <c r="G4686">
        <v>203</v>
      </c>
      <c r="H4686" t="s">
        <v>437</v>
      </c>
      <c r="I4686">
        <v>0.5</v>
      </c>
      <c r="J4686">
        <v>1.7</v>
      </c>
      <c r="K4686" t="s">
        <v>106</v>
      </c>
      <c r="L4686">
        <v>4</v>
      </c>
      <c r="N4686" s="1">
        <v>45341</v>
      </c>
      <c r="O4686" s="1">
        <v>45344</v>
      </c>
      <c r="V4686">
        <v>193779</v>
      </c>
      <c r="W4686">
        <v>2000</v>
      </c>
      <c r="X4686" t="s">
        <v>124</v>
      </c>
      <c r="Z4686" t="s">
        <v>124</v>
      </c>
      <c r="AB4686" s="2">
        <v>45350.847222222219</v>
      </c>
      <c r="AD4686" t="s">
        <v>986</v>
      </c>
      <c r="AG4686" t="s">
        <v>114</v>
      </c>
      <c r="AH4686">
        <v>8914</v>
      </c>
      <c r="AI4686">
        <v>2024</v>
      </c>
      <c r="AJ4686" t="s">
        <v>109</v>
      </c>
      <c r="AK4686">
        <v>0</v>
      </c>
      <c r="AM4686" s="1">
        <v>45601</v>
      </c>
      <c r="AN4686" t="s">
        <v>110</v>
      </c>
      <c r="AO4686" t="b">
        <v>0</v>
      </c>
      <c r="AP4686" t="b">
        <v>0</v>
      </c>
      <c r="AR4686" t="s">
        <v>114</v>
      </c>
      <c r="AS4686" t="s">
        <v>115</v>
      </c>
      <c r="AT4686">
        <v>16651</v>
      </c>
      <c r="AU4686" t="s">
        <v>53</v>
      </c>
      <c r="AV4686">
        <v>38.799999999999997</v>
      </c>
    </row>
    <row r="4687" spans="1:48" x14ac:dyDescent="0.3">
      <c r="A4687">
        <v>86224</v>
      </c>
      <c r="B4687">
        <v>294</v>
      </c>
      <c r="C4687" t="s">
        <v>435</v>
      </c>
      <c r="D4687">
        <v>1989</v>
      </c>
      <c r="E4687" t="s">
        <v>436</v>
      </c>
      <c r="F4687" t="s">
        <v>437</v>
      </c>
      <c r="G4687">
        <v>203</v>
      </c>
      <c r="H4687" t="s">
        <v>437</v>
      </c>
      <c r="I4687">
        <v>0.5</v>
      </c>
      <c r="J4687">
        <v>1.7</v>
      </c>
      <c r="K4687" t="s">
        <v>106</v>
      </c>
      <c r="L4687">
        <v>4</v>
      </c>
      <c r="N4687" s="1">
        <v>45341</v>
      </c>
      <c r="O4687" s="1">
        <v>45344</v>
      </c>
      <c r="V4687">
        <v>193779</v>
      </c>
      <c r="W4687">
        <v>2000</v>
      </c>
      <c r="X4687" t="s">
        <v>124</v>
      </c>
      <c r="Z4687" t="s">
        <v>124</v>
      </c>
      <c r="AB4687" s="2">
        <v>45350.847222222219</v>
      </c>
      <c r="AD4687" t="s">
        <v>986</v>
      </c>
      <c r="AG4687" t="s">
        <v>114</v>
      </c>
      <c r="AH4687">
        <v>8914</v>
      </c>
      <c r="AI4687">
        <v>2024</v>
      </c>
      <c r="AJ4687" t="s">
        <v>109</v>
      </c>
      <c r="AK4687">
        <v>0</v>
      </c>
      <c r="AM4687" s="1">
        <v>45601</v>
      </c>
      <c r="AN4687" t="s">
        <v>110</v>
      </c>
      <c r="AO4687" t="b">
        <v>0</v>
      </c>
      <c r="AP4687" t="b">
        <v>0</v>
      </c>
      <c r="AR4687" t="s">
        <v>116</v>
      </c>
      <c r="AS4687" t="s">
        <v>117</v>
      </c>
      <c r="AT4687">
        <v>31042</v>
      </c>
      <c r="AU4687" t="s">
        <v>118</v>
      </c>
      <c r="AV4687">
        <v>10.9</v>
      </c>
    </row>
    <row r="4688" spans="1:48" x14ac:dyDescent="0.3">
      <c r="A4688">
        <v>86224</v>
      </c>
      <c r="B4688">
        <v>294</v>
      </c>
      <c r="C4688" t="s">
        <v>435</v>
      </c>
      <c r="D4688">
        <v>1989</v>
      </c>
      <c r="E4688" t="s">
        <v>436</v>
      </c>
      <c r="F4688" t="s">
        <v>437</v>
      </c>
      <c r="G4688">
        <v>203</v>
      </c>
      <c r="H4688" t="s">
        <v>437</v>
      </c>
      <c r="I4688">
        <v>0.5</v>
      </c>
      <c r="J4688">
        <v>1.7</v>
      </c>
      <c r="K4688" t="s">
        <v>106</v>
      </c>
      <c r="L4688">
        <v>4</v>
      </c>
      <c r="N4688" s="1">
        <v>45341</v>
      </c>
      <c r="O4688" s="1">
        <v>45344</v>
      </c>
      <c r="V4688">
        <v>193779</v>
      </c>
      <c r="W4688">
        <v>2000</v>
      </c>
      <c r="X4688" t="s">
        <v>124</v>
      </c>
      <c r="Z4688" t="s">
        <v>124</v>
      </c>
      <c r="AB4688" s="2">
        <v>45350.847222222219</v>
      </c>
      <c r="AD4688" t="s">
        <v>986</v>
      </c>
      <c r="AG4688" t="s">
        <v>114</v>
      </c>
      <c r="AH4688">
        <v>8914</v>
      </c>
      <c r="AI4688">
        <v>2024</v>
      </c>
      <c r="AJ4688" t="s">
        <v>109</v>
      </c>
      <c r="AK4688">
        <v>0</v>
      </c>
      <c r="AM4688" s="1">
        <v>45601</v>
      </c>
      <c r="AN4688" t="s">
        <v>110</v>
      </c>
      <c r="AO4688" t="b">
        <v>0</v>
      </c>
      <c r="AP4688" t="b">
        <v>0</v>
      </c>
      <c r="AR4688" t="s">
        <v>116</v>
      </c>
      <c r="AS4688" t="s">
        <v>119</v>
      </c>
      <c r="AT4688">
        <v>31097</v>
      </c>
      <c r="AU4688" t="s">
        <v>120</v>
      </c>
      <c r="AV4688">
        <v>2</v>
      </c>
    </row>
    <row r="4689" spans="1:48" x14ac:dyDescent="0.3">
      <c r="A4689">
        <v>86224</v>
      </c>
      <c r="B4689">
        <v>294</v>
      </c>
      <c r="C4689" t="s">
        <v>435</v>
      </c>
      <c r="D4689">
        <v>1989</v>
      </c>
      <c r="E4689" t="s">
        <v>436</v>
      </c>
      <c r="F4689" t="s">
        <v>437</v>
      </c>
      <c r="G4689">
        <v>203</v>
      </c>
      <c r="H4689" t="s">
        <v>437</v>
      </c>
      <c r="I4689">
        <v>0.5</v>
      </c>
      <c r="J4689">
        <v>1.7</v>
      </c>
      <c r="K4689" t="s">
        <v>106</v>
      </c>
      <c r="L4689">
        <v>4</v>
      </c>
      <c r="N4689" s="1">
        <v>45341</v>
      </c>
      <c r="O4689" s="1">
        <v>45344</v>
      </c>
      <c r="V4689">
        <v>193779</v>
      </c>
      <c r="W4689">
        <v>2000</v>
      </c>
      <c r="X4689" t="s">
        <v>124</v>
      </c>
      <c r="Z4689" t="s">
        <v>124</v>
      </c>
      <c r="AB4689" s="2">
        <v>45350.847222222219</v>
      </c>
      <c r="AD4689" t="s">
        <v>986</v>
      </c>
      <c r="AG4689" t="s">
        <v>114</v>
      </c>
      <c r="AH4689">
        <v>8914</v>
      </c>
      <c r="AI4689">
        <v>2024</v>
      </c>
      <c r="AJ4689" t="s">
        <v>109</v>
      </c>
      <c r="AK4689">
        <v>0</v>
      </c>
      <c r="AM4689" s="1">
        <v>45601</v>
      </c>
      <c r="AN4689" t="s">
        <v>110</v>
      </c>
      <c r="AO4689" t="b">
        <v>0</v>
      </c>
      <c r="AP4689" t="b">
        <v>0</v>
      </c>
      <c r="AR4689" t="s">
        <v>121</v>
      </c>
      <c r="AS4689" t="s">
        <v>122</v>
      </c>
      <c r="AT4689">
        <v>31116</v>
      </c>
      <c r="AU4689" t="s">
        <v>123</v>
      </c>
      <c r="AV4689">
        <v>1.5</v>
      </c>
    </row>
    <row r="4690" spans="1:48" x14ac:dyDescent="0.3">
      <c r="A4690">
        <v>86224</v>
      </c>
      <c r="B4690">
        <v>294</v>
      </c>
      <c r="C4690" t="s">
        <v>435</v>
      </c>
      <c r="D4690">
        <v>1989</v>
      </c>
      <c r="E4690" t="s">
        <v>436</v>
      </c>
      <c r="F4690" t="s">
        <v>437</v>
      </c>
      <c r="G4690">
        <v>203</v>
      </c>
      <c r="H4690" t="s">
        <v>437</v>
      </c>
      <c r="I4690">
        <v>0.5</v>
      </c>
      <c r="J4690">
        <v>1.7</v>
      </c>
      <c r="K4690" t="s">
        <v>106</v>
      </c>
      <c r="L4690">
        <v>4</v>
      </c>
      <c r="N4690" s="1">
        <v>45341</v>
      </c>
      <c r="O4690" s="1">
        <v>45344</v>
      </c>
      <c r="V4690">
        <v>193779</v>
      </c>
      <c r="W4690">
        <v>2000</v>
      </c>
      <c r="X4690" t="s">
        <v>124</v>
      </c>
      <c r="Z4690" t="s">
        <v>124</v>
      </c>
      <c r="AB4690" s="2">
        <v>45350.847222222219</v>
      </c>
      <c r="AD4690" t="s">
        <v>986</v>
      </c>
      <c r="AG4690" t="s">
        <v>114</v>
      </c>
      <c r="AH4690">
        <v>8914</v>
      </c>
      <c r="AI4690">
        <v>2024</v>
      </c>
      <c r="AJ4690" t="s">
        <v>109</v>
      </c>
      <c r="AK4690">
        <v>0</v>
      </c>
      <c r="AM4690" s="1">
        <v>45601</v>
      </c>
      <c r="AN4690" t="s">
        <v>110</v>
      </c>
      <c r="AO4690" t="b">
        <v>0</v>
      </c>
      <c r="AP4690" t="b">
        <v>0</v>
      </c>
      <c r="AR4690" t="s">
        <v>144</v>
      </c>
      <c r="AS4690" t="s">
        <v>602</v>
      </c>
      <c r="AT4690">
        <v>31061</v>
      </c>
      <c r="AU4690" t="s">
        <v>603</v>
      </c>
      <c r="AV4690">
        <v>1.1000000000000001</v>
      </c>
    </row>
    <row r="4691" spans="1:48" x14ac:dyDescent="0.3">
      <c r="A4691">
        <v>86224</v>
      </c>
      <c r="B4691">
        <v>294</v>
      </c>
      <c r="C4691" t="s">
        <v>435</v>
      </c>
      <c r="D4691">
        <v>1989</v>
      </c>
      <c r="E4691" t="s">
        <v>436</v>
      </c>
      <c r="F4691" t="s">
        <v>437</v>
      </c>
      <c r="G4691">
        <v>203</v>
      </c>
      <c r="H4691" t="s">
        <v>437</v>
      </c>
      <c r="I4691">
        <v>0.5</v>
      </c>
      <c r="J4691">
        <v>1.7</v>
      </c>
      <c r="K4691" t="s">
        <v>106</v>
      </c>
      <c r="L4691">
        <v>4</v>
      </c>
      <c r="N4691" s="1">
        <v>45341</v>
      </c>
      <c r="O4691" s="1">
        <v>45344</v>
      </c>
      <c r="V4691">
        <v>193780</v>
      </c>
      <c r="W4691">
        <v>1724</v>
      </c>
      <c r="X4691" t="s">
        <v>125</v>
      </c>
      <c r="Z4691" t="s">
        <v>125</v>
      </c>
      <c r="AB4691" s="2">
        <v>45350.847222222219</v>
      </c>
      <c r="AD4691" t="s">
        <v>986</v>
      </c>
      <c r="AG4691" t="s">
        <v>114</v>
      </c>
      <c r="AH4691">
        <v>8914</v>
      </c>
      <c r="AI4691">
        <v>2024</v>
      </c>
      <c r="AJ4691" t="s">
        <v>109</v>
      </c>
      <c r="AK4691">
        <v>0</v>
      </c>
      <c r="AM4691" s="1">
        <v>45601</v>
      </c>
      <c r="AN4691" t="s">
        <v>110</v>
      </c>
      <c r="AO4691" t="b">
        <v>0</v>
      </c>
      <c r="AP4691" t="b">
        <v>0</v>
      </c>
      <c r="AR4691" t="s">
        <v>111</v>
      </c>
      <c r="AS4691" t="s">
        <v>142</v>
      </c>
      <c r="AT4691">
        <v>19368</v>
      </c>
      <c r="AU4691" t="s">
        <v>143</v>
      </c>
      <c r="AV4691">
        <v>37.1</v>
      </c>
    </row>
    <row r="4692" spans="1:48" x14ac:dyDescent="0.3">
      <c r="A4692">
        <v>86224</v>
      </c>
      <c r="B4692">
        <v>294</v>
      </c>
      <c r="C4692" t="s">
        <v>435</v>
      </c>
      <c r="D4692">
        <v>1989</v>
      </c>
      <c r="E4692" t="s">
        <v>436</v>
      </c>
      <c r="F4692" t="s">
        <v>437</v>
      </c>
      <c r="G4692">
        <v>203</v>
      </c>
      <c r="H4692" t="s">
        <v>437</v>
      </c>
      <c r="I4692">
        <v>0.5</v>
      </c>
      <c r="J4692">
        <v>1.7</v>
      </c>
      <c r="K4692" t="s">
        <v>106</v>
      </c>
      <c r="L4692">
        <v>4</v>
      </c>
      <c r="N4692" s="1">
        <v>45341</v>
      </c>
      <c r="O4692" s="1">
        <v>45344</v>
      </c>
      <c r="V4692">
        <v>193780</v>
      </c>
      <c r="W4692">
        <v>1724</v>
      </c>
      <c r="X4692" t="s">
        <v>125</v>
      </c>
      <c r="Z4692" t="s">
        <v>125</v>
      </c>
      <c r="AB4692" s="2">
        <v>45350.847222222219</v>
      </c>
      <c r="AD4692" t="s">
        <v>986</v>
      </c>
      <c r="AG4692" t="s">
        <v>114</v>
      </c>
      <c r="AH4692">
        <v>8914</v>
      </c>
      <c r="AI4692">
        <v>2024</v>
      </c>
      <c r="AJ4692" t="s">
        <v>109</v>
      </c>
      <c r="AK4692">
        <v>0</v>
      </c>
      <c r="AM4692" s="1">
        <v>45601</v>
      </c>
      <c r="AN4692" t="s">
        <v>110</v>
      </c>
      <c r="AO4692" t="b">
        <v>0</v>
      </c>
      <c r="AP4692" t="b">
        <v>0</v>
      </c>
      <c r="AR4692" t="s">
        <v>114</v>
      </c>
      <c r="AS4692" t="s">
        <v>115</v>
      </c>
      <c r="AT4692">
        <v>16651</v>
      </c>
      <c r="AU4692" t="s">
        <v>53</v>
      </c>
      <c r="AV4692">
        <v>40.9</v>
      </c>
    </row>
    <row r="4693" spans="1:48" x14ac:dyDescent="0.3">
      <c r="A4693">
        <v>86224</v>
      </c>
      <c r="B4693">
        <v>294</v>
      </c>
      <c r="C4693" t="s">
        <v>435</v>
      </c>
      <c r="D4693">
        <v>1989</v>
      </c>
      <c r="E4693" t="s">
        <v>436</v>
      </c>
      <c r="F4693" t="s">
        <v>437</v>
      </c>
      <c r="G4693">
        <v>203</v>
      </c>
      <c r="H4693" t="s">
        <v>437</v>
      </c>
      <c r="I4693">
        <v>0.5</v>
      </c>
      <c r="J4693">
        <v>1.7</v>
      </c>
      <c r="K4693" t="s">
        <v>106</v>
      </c>
      <c r="L4693">
        <v>4</v>
      </c>
      <c r="N4693" s="1">
        <v>45341</v>
      </c>
      <c r="O4693" s="1">
        <v>45344</v>
      </c>
      <c r="V4693">
        <v>193780</v>
      </c>
      <c r="W4693">
        <v>1724</v>
      </c>
      <c r="X4693" t="s">
        <v>125</v>
      </c>
      <c r="Z4693" t="s">
        <v>125</v>
      </c>
      <c r="AB4693" s="2">
        <v>45350.847222222219</v>
      </c>
      <c r="AD4693" t="s">
        <v>986</v>
      </c>
      <c r="AG4693" t="s">
        <v>114</v>
      </c>
      <c r="AH4693">
        <v>8914</v>
      </c>
      <c r="AI4693">
        <v>2024</v>
      </c>
      <c r="AJ4693" t="s">
        <v>109</v>
      </c>
      <c r="AK4693">
        <v>0</v>
      </c>
      <c r="AM4693" s="1">
        <v>45601</v>
      </c>
      <c r="AN4693" t="s">
        <v>110</v>
      </c>
      <c r="AO4693" t="b">
        <v>0</v>
      </c>
      <c r="AP4693" t="b">
        <v>0</v>
      </c>
      <c r="AR4693" t="s">
        <v>116</v>
      </c>
      <c r="AS4693" t="s">
        <v>117</v>
      </c>
      <c r="AT4693">
        <v>31042</v>
      </c>
      <c r="AU4693" t="s">
        <v>118</v>
      </c>
      <c r="AV4693">
        <v>10.4</v>
      </c>
    </row>
    <row r="4694" spans="1:48" x14ac:dyDescent="0.3">
      <c r="A4694">
        <v>86224</v>
      </c>
      <c r="B4694">
        <v>294</v>
      </c>
      <c r="C4694" t="s">
        <v>435</v>
      </c>
      <c r="D4694">
        <v>1989</v>
      </c>
      <c r="E4694" t="s">
        <v>436</v>
      </c>
      <c r="F4694" t="s">
        <v>437</v>
      </c>
      <c r="G4694">
        <v>203</v>
      </c>
      <c r="H4694" t="s">
        <v>437</v>
      </c>
      <c r="I4694">
        <v>0.5</v>
      </c>
      <c r="J4694">
        <v>1.7</v>
      </c>
      <c r="K4694" t="s">
        <v>106</v>
      </c>
      <c r="L4694">
        <v>4</v>
      </c>
      <c r="N4694" s="1">
        <v>45341</v>
      </c>
      <c r="O4694" s="1">
        <v>45344</v>
      </c>
      <c r="V4694">
        <v>193780</v>
      </c>
      <c r="W4694">
        <v>1724</v>
      </c>
      <c r="X4694" t="s">
        <v>125</v>
      </c>
      <c r="Z4694" t="s">
        <v>125</v>
      </c>
      <c r="AB4694" s="2">
        <v>45350.847222222219</v>
      </c>
      <c r="AD4694" t="s">
        <v>986</v>
      </c>
      <c r="AG4694" t="s">
        <v>114</v>
      </c>
      <c r="AH4694">
        <v>8914</v>
      </c>
      <c r="AI4694">
        <v>2024</v>
      </c>
      <c r="AJ4694" t="s">
        <v>109</v>
      </c>
      <c r="AK4694">
        <v>0</v>
      </c>
      <c r="AM4694" s="1">
        <v>45601</v>
      </c>
      <c r="AN4694" t="s">
        <v>110</v>
      </c>
      <c r="AO4694" t="b">
        <v>0</v>
      </c>
      <c r="AP4694" t="b">
        <v>0</v>
      </c>
      <c r="AR4694" t="s">
        <v>116</v>
      </c>
      <c r="AS4694" t="s">
        <v>119</v>
      </c>
      <c r="AT4694">
        <v>31097</v>
      </c>
      <c r="AU4694" t="s">
        <v>120</v>
      </c>
      <c r="AV4694">
        <v>1.8</v>
      </c>
    </row>
    <row r="4695" spans="1:48" x14ac:dyDescent="0.3">
      <c r="A4695">
        <v>86224</v>
      </c>
      <c r="B4695">
        <v>294</v>
      </c>
      <c r="C4695" t="s">
        <v>435</v>
      </c>
      <c r="D4695">
        <v>1989</v>
      </c>
      <c r="E4695" t="s">
        <v>436</v>
      </c>
      <c r="F4695" t="s">
        <v>437</v>
      </c>
      <c r="G4695">
        <v>203</v>
      </c>
      <c r="H4695" t="s">
        <v>437</v>
      </c>
      <c r="I4695">
        <v>0.5</v>
      </c>
      <c r="J4695">
        <v>1.7</v>
      </c>
      <c r="K4695" t="s">
        <v>106</v>
      </c>
      <c r="L4695">
        <v>4</v>
      </c>
      <c r="N4695" s="1">
        <v>45341</v>
      </c>
      <c r="O4695" s="1">
        <v>45344</v>
      </c>
      <c r="V4695">
        <v>193780</v>
      </c>
      <c r="W4695">
        <v>1724</v>
      </c>
      <c r="X4695" t="s">
        <v>125</v>
      </c>
      <c r="Z4695" t="s">
        <v>125</v>
      </c>
      <c r="AB4695" s="2">
        <v>45350.847222222219</v>
      </c>
      <c r="AD4695" t="s">
        <v>986</v>
      </c>
      <c r="AG4695" t="s">
        <v>114</v>
      </c>
      <c r="AH4695">
        <v>8914</v>
      </c>
      <c r="AI4695">
        <v>2024</v>
      </c>
      <c r="AJ4695" t="s">
        <v>109</v>
      </c>
      <c r="AK4695">
        <v>0</v>
      </c>
      <c r="AM4695" s="1">
        <v>45601</v>
      </c>
      <c r="AN4695" t="s">
        <v>110</v>
      </c>
      <c r="AO4695" t="b">
        <v>0</v>
      </c>
      <c r="AP4695" t="b">
        <v>0</v>
      </c>
      <c r="AR4695" t="s">
        <v>121</v>
      </c>
      <c r="AS4695" t="s">
        <v>122</v>
      </c>
      <c r="AT4695">
        <v>31116</v>
      </c>
      <c r="AU4695" t="s">
        <v>123</v>
      </c>
      <c r="AV4695">
        <v>1.3</v>
      </c>
    </row>
    <row r="4696" spans="1:48" x14ac:dyDescent="0.3">
      <c r="A4696">
        <v>86224</v>
      </c>
      <c r="B4696">
        <v>294</v>
      </c>
      <c r="C4696" t="s">
        <v>435</v>
      </c>
      <c r="D4696">
        <v>1989</v>
      </c>
      <c r="E4696" t="s">
        <v>436</v>
      </c>
      <c r="F4696" t="s">
        <v>437</v>
      </c>
      <c r="G4696">
        <v>203</v>
      </c>
      <c r="H4696" t="s">
        <v>437</v>
      </c>
      <c r="I4696">
        <v>0.5</v>
      </c>
      <c r="J4696">
        <v>1.7</v>
      </c>
      <c r="K4696" t="s">
        <v>106</v>
      </c>
      <c r="L4696">
        <v>4</v>
      </c>
      <c r="N4696" s="1">
        <v>45341</v>
      </c>
      <c r="O4696" s="1">
        <v>45344</v>
      </c>
      <c r="V4696">
        <v>193780</v>
      </c>
      <c r="W4696">
        <v>1724</v>
      </c>
      <c r="X4696" t="s">
        <v>125</v>
      </c>
      <c r="Z4696" t="s">
        <v>125</v>
      </c>
      <c r="AB4696" s="2">
        <v>45350.847222222219</v>
      </c>
      <c r="AD4696" t="s">
        <v>986</v>
      </c>
      <c r="AG4696" t="s">
        <v>114</v>
      </c>
      <c r="AH4696">
        <v>8914</v>
      </c>
      <c r="AI4696">
        <v>2024</v>
      </c>
      <c r="AJ4696" t="s">
        <v>109</v>
      </c>
      <c r="AK4696">
        <v>0</v>
      </c>
      <c r="AM4696" s="1">
        <v>45601</v>
      </c>
      <c r="AN4696" t="s">
        <v>110</v>
      </c>
      <c r="AO4696" t="b">
        <v>0</v>
      </c>
      <c r="AP4696" t="b">
        <v>0</v>
      </c>
      <c r="AR4696" t="s">
        <v>144</v>
      </c>
      <c r="AS4696" t="s">
        <v>602</v>
      </c>
      <c r="AT4696">
        <v>31061</v>
      </c>
      <c r="AU4696" t="s">
        <v>603</v>
      </c>
      <c r="AV4696">
        <v>1</v>
      </c>
    </row>
    <row r="4697" spans="1:48" x14ac:dyDescent="0.3">
      <c r="A4697">
        <v>86180</v>
      </c>
      <c r="B4697">
        <v>1697</v>
      </c>
      <c r="C4697" t="s">
        <v>185</v>
      </c>
      <c r="F4697" t="s">
        <v>187</v>
      </c>
      <c r="G4697">
        <v>692</v>
      </c>
      <c r="H4697" t="s">
        <v>187</v>
      </c>
      <c r="K4697" t="s">
        <v>106</v>
      </c>
      <c r="L4697">
        <v>4</v>
      </c>
      <c r="N4697" s="1">
        <v>45339</v>
      </c>
      <c r="O4697" s="1">
        <v>45344</v>
      </c>
      <c r="V4697">
        <v>193554</v>
      </c>
      <c r="W4697">
        <v>1200</v>
      </c>
      <c r="X4697" t="s">
        <v>107</v>
      </c>
      <c r="Z4697" t="s">
        <v>107</v>
      </c>
      <c r="AB4697" s="2">
        <v>45348.305555555555</v>
      </c>
      <c r="AD4697" t="s">
        <v>987</v>
      </c>
      <c r="AH4697">
        <v>8914</v>
      </c>
      <c r="AI4697">
        <v>2024</v>
      </c>
      <c r="AJ4697" t="s">
        <v>109</v>
      </c>
      <c r="AK4697">
        <v>0</v>
      </c>
      <c r="AM4697" s="1">
        <v>45601</v>
      </c>
      <c r="AN4697" t="s">
        <v>110</v>
      </c>
      <c r="AO4697" t="b">
        <v>0</v>
      </c>
      <c r="AP4697" t="b">
        <v>0</v>
      </c>
      <c r="AR4697" t="s">
        <v>111</v>
      </c>
      <c r="AS4697" t="s">
        <v>142</v>
      </c>
      <c r="AT4697">
        <v>19368</v>
      </c>
      <c r="AU4697" t="s">
        <v>143</v>
      </c>
      <c r="AV4697">
        <v>37</v>
      </c>
    </row>
    <row r="4698" spans="1:48" x14ac:dyDescent="0.3">
      <c r="A4698">
        <v>86180</v>
      </c>
      <c r="B4698">
        <v>1697</v>
      </c>
      <c r="C4698" t="s">
        <v>185</v>
      </c>
      <c r="F4698" t="s">
        <v>187</v>
      </c>
      <c r="G4698">
        <v>692</v>
      </c>
      <c r="H4698" t="s">
        <v>187</v>
      </c>
      <c r="K4698" t="s">
        <v>106</v>
      </c>
      <c r="L4698">
        <v>4</v>
      </c>
      <c r="N4698" s="1">
        <v>45339</v>
      </c>
      <c r="O4698" s="1">
        <v>45344</v>
      </c>
      <c r="V4698">
        <v>193554</v>
      </c>
      <c r="W4698">
        <v>1200</v>
      </c>
      <c r="X4698" t="s">
        <v>107</v>
      </c>
      <c r="Z4698" t="s">
        <v>107</v>
      </c>
      <c r="AB4698" s="2">
        <v>45348.305555555555</v>
      </c>
      <c r="AD4698" t="s">
        <v>987</v>
      </c>
      <c r="AH4698">
        <v>8914</v>
      </c>
      <c r="AI4698">
        <v>2024</v>
      </c>
      <c r="AJ4698" t="s">
        <v>109</v>
      </c>
      <c r="AK4698">
        <v>0</v>
      </c>
      <c r="AM4698" s="1">
        <v>45601</v>
      </c>
      <c r="AN4698" t="s">
        <v>110</v>
      </c>
      <c r="AO4698" t="b">
        <v>0</v>
      </c>
      <c r="AP4698" t="b">
        <v>0</v>
      </c>
      <c r="AR4698" t="s">
        <v>114</v>
      </c>
      <c r="AS4698" t="s">
        <v>115</v>
      </c>
      <c r="AT4698">
        <v>16651</v>
      </c>
      <c r="AU4698" t="s">
        <v>53</v>
      </c>
      <c r="AV4698">
        <v>41</v>
      </c>
    </row>
    <row r="4699" spans="1:48" x14ac:dyDescent="0.3">
      <c r="A4699">
        <v>86180</v>
      </c>
      <c r="B4699">
        <v>1697</v>
      </c>
      <c r="C4699" t="s">
        <v>185</v>
      </c>
      <c r="F4699" t="s">
        <v>187</v>
      </c>
      <c r="G4699">
        <v>692</v>
      </c>
      <c r="H4699" t="s">
        <v>187</v>
      </c>
      <c r="K4699" t="s">
        <v>106</v>
      </c>
      <c r="L4699">
        <v>4</v>
      </c>
      <c r="N4699" s="1">
        <v>45339</v>
      </c>
      <c r="O4699" s="1">
        <v>45344</v>
      </c>
      <c r="V4699">
        <v>193555</v>
      </c>
      <c r="W4699">
        <v>1000</v>
      </c>
      <c r="X4699" t="s">
        <v>124</v>
      </c>
      <c r="Z4699" t="s">
        <v>124</v>
      </c>
      <c r="AB4699" s="2">
        <v>45348.305555555555</v>
      </c>
      <c r="AD4699" t="s">
        <v>987</v>
      </c>
      <c r="AH4699">
        <v>8914</v>
      </c>
      <c r="AI4699">
        <v>2024</v>
      </c>
      <c r="AJ4699" t="s">
        <v>109</v>
      </c>
      <c r="AK4699">
        <v>0</v>
      </c>
      <c r="AM4699" s="1">
        <v>45601</v>
      </c>
      <c r="AN4699" t="s">
        <v>110</v>
      </c>
      <c r="AO4699" t="b">
        <v>0</v>
      </c>
      <c r="AP4699" t="b">
        <v>0</v>
      </c>
      <c r="AR4699" t="s">
        <v>111</v>
      </c>
      <c r="AS4699" t="s">
        <v>142</v>
      </c>
      <c r="AT4699">
        <v>19368</v>
      </c>
      <c r="AU4699" t="s">
        <v>143</v>
      </c>
      <c r="AV4699">
        <v>38</v>
      </c>
    </row>
    <row r="4700" spans="1:48" x14ac:dyDescent="0.3">
      <c r="A4700">
        <v>86180</v>
      </c>
      <c r="B4700">
        <v>1697</v>
      </c>
      <c r="C4700" t="s">
        <v>185</v>
      </c>
      <c r="F4700" t="s">
        <v>187</v>
      </c>
      <c r="G4700">
        <v>692</v>
      </c>
      <c r="H4700" t="s">
        <v>187</v>
      </c>
      <c r="K4700" t="s">
        <v>106</v>
      </c>
      <c r="L4700">
        <v>4</v>
      </c>
      <c r="N4700" s="1">
        <v>45339</v>
      </c>
      <c r="O4700" s="1">
        <v>45344</v>
      </c>
      <c r="V4700">
        <v>193555</v>
      </c>
      <c r="W4700">
        <v>1000</v>
      </c>
      <c r="X4700" t="s">
        <v>124</v>
      </c>
      <c r="Z4700" t="s">
        <v>124</v>
      </c>
      <c r="AB4700" s="2">
        <v>45348.305555555555</v>
      </c>
      <c r="AD4700" t="s">
        <v>987</v>
      </c>
      <c r="AH4700">
        <v>8914</v>
      </c>
      <c r="AI4700">
        <v>2024</v>
      </c>
      <c r="AJ4700" t="s">
        <v>109</v>
      </c>
      <c r="AK4700">
        <v>0</v>
      </c>
      <c r="AM4700" s="1">
        <v>45601</v>
      </c>
      <c r="AN4700" t="s">
        <v>110</v>
      </c>
      <c r="AO4700" t="b">
        <v>0</v>
      </c>
      <c r="AP4700" t="b">
        <v>0</v>
      </c>
      <c r="AR4700" t="s">
        <v>114</v>
      </c>
      <c r="AS4700" t="s">
        <v>115</v>
      </c>
      <c r="AT4700">
        <v>16651</v>
      </c>
      <c r="AU4700" t="s">
        <v>53</v>
      </c>
      <c r="AV4700">
        <v>41</v>
      </c>
    </row>
    <row r="4701" spans="1:48" x14ac:dyDescent="0.3">
      <c r="A4701">
        <v>86199</v>
      </c>
      <c r="B4701">
        <v>1189</v>
      </c>
      <c r="C4701" t="s">
        <v>153</v>
      </c>
      <c r="F4701" t="s">
        <v>153</v>
      </c>
      <c r="G4701">
        <v>218</v>
      </c>
      <c r="H4701" t="s">
        <v>153</v>
      </c>
      <c r="I4701">
        <v>1.8</v>
      </c>
      <c r="J4701">
        <v>-0.2</v>
      </c>
      <c r="K4701" t="s">
        <v>106</v>
      </c>
      <c r="L4701">
        <v>3</v>
      </c>
      <c r="N4701" s="1">
        <v>45341</v>
      </c>
      <c r="O4701" s="1">
        <v>45343</v>
      </c>
      <c r="V4701">
        <v>193629</v>
      </c>
      <c r="W4701">
        <v>4000</v>
      </c>
      <c r="X4701" t="s">
        <v>124</v>
      </c>
      <c r="Z4701" t="s">
        <v>124</v>
      </c>
      <c r="AA4701" t="b">
        <v>1</v>
      </c>
      <c r="AB4701" s="2">
        <v>45349.418055555558</v>
      </c>
      <c r="AD4701" t="s">
        <v>215</v>
      </c>
      <c r="AH4701">
        <v>8914</v>
      </c>
      <c r="AI4701">
        <v>2024</v>
      </c>
      <c r="AJ4701" t="s">
        <v>109</v>
      </c>
      <c r="AK4701">
        <v>0</v>
      </c>
      <c r="AM4701" s="1">
        <v>45601</v>
      </c>
      <c r="AN4701" t="s">
        <v>110</v>
      </c>
      <c r="AO4701" t="b">
        <v>0</v>
      </c>
      <c r="AP4701" t="b">
        <v>0</v>
      </c>
      <c r="AR4701" t="s">
        <v>111</v>
      </c>
      <c r="AS4701" t="s">
        <v>142</v>
      </c>
      <c r="AT4701">
        <v>19368</v>
      </c>
      <c r="AU4701" t="s">
        <v>143</v>
      </c>
      <c r="AV4701">
        <v>41</v>
      </c>
    </row>
    <row r="4702" spans="1:48" x14ac:dyDescent="0.3">
      <c r="A4702">
        <v>86199</v>
      </c>
      <c r="B4702">
        <v>1189</v>
      </c>
      <c r="C4702" t="s">
        <v>153</v>
      </c>
      <c r="F4702" t="s">
        <v>153</v>
      </c>
      <c r="G4702">
        <v>218</v>
      </c>
      <c r="H4702" t="s">
        <v>153</v>
      </c>
      <c r="I4702">
        <v>1.8</v>
      </c>
      <c r="J4702">
        <v>-0.2</v>
      </c>
      <c r="K4702" t="s">
        <v>106</v>
      </c>
      <c r="L4702">
        <v>3</v>
      </c>
      <c r="N4702" s="1">
        <v>45341</v>
      </c>
      <c r="O4702" s="1">
        <v>45343</v>
      </c>
      <c r="V4702">
        <v>193629</v>
      </c>
      <c r="W4702">
        <v>4000</v>
      </c>
      <c r="X4702" t="s">
        <v>124</v>
      </c>
      <c r="Z4702" t="s">
        <v>124</v>
      </c>
      <c r="AA4702" t="b">
        <v>1</v>
      </c>
      <c r="AB4702" s="2">
        <v>45349.418055555558</v>
      </c>
      <c r="AD4702" t="s">
        <v>215</v>
      </c>
      <c r="AH4702">
        <v>8914</v>
      </c>
      <c r="AI4702">
        <v>2024</v>
      </c>
      <c r="AJ4702" t="s">
        <v>109</v>
      </c>
      <c r="AK4702">
        <v>0</v>
      </c>
      <c r="AM4702" s="1">
        <v>45601</v>
      </c>
      <c r="AN4702" t="s">
        <v>110</v>
      </c>
      <c r="AO4702" t="b">
        <v>0</v>
      </c>
      <c r="AP4702" t="b">
        <v>0</v>
      </c>
      <c r="AR4702" t="s">
        <v>114</v>
      </c>
      <c r="AS4702" t="s">
        <v>115</v>
      </c>
      <c r="AT4702">
        <v>16651</v>
      </c>
      <c r="AU4702" t="s">
        <v>53</v>
      </c>
      <c r="AV4702">
        <v>43</v>
      </c>
    </row>
    <row r="4703" spans="1:48" x14ac:dyDescent="0.3">
      <c r="A4703">
        <v>86145</v>
      </c>
      <c r="B4703">
        <v>568</v>
      </c>
      <c r="C4703" t="s">
        <v>132</v>
      </c>
      <c r="D4703">
        <v>352</v>
      </c>
      <c r="E4703" t="s">
        <v>133</v>
      </c>
      <c r="F4703" t="s">
        <v>132</v>
      </c>
      <c r="G4703">
        <v>391</v>
      </c>
      <c r="H4703" t="s">
        <v>132</v>
      </c>
      <c r="I4703">
        <v>2.9</v>
      </c>
      <c r="J4703">
        <v>-1.1000000000000001</v>
      </c>
      <c r="K4703" t="s">
        <v>106</v>
      </c>
      <c r="L4703">
        <v>9</v>
      </c>
      <c r="N4703" s="1">
        <v>45340</v>
      </c>
      <c r="O4703" s="1">
        <v>45342</v>
      </c>
      <c r="V4703">
        <v>193122</v>
      </c>
      <c r="W4703">
        <v>1360</v>
      </c>
      <c r="X4703" t="s">
        <v>124</v>
      </c>
      <c r="Z4703" t="s">
        <v>124</v>
      </c>
      <c r="AB4703" s="2">
        <v>45343.459027777775</v>
      </c>
      <c r="AD4703" t="s">
        <v>988</v>
      </c>
      <c r="AH4703">
        <v>8914</v>
      </c>
      <c r="AI4703">
        <v>2024</v>
      </c>
      <c r="AJ4703" t="s">
        <v>109</v>
      </c>
      <c r="AK4703">
        <v>0</v>
      </c>
      <c r="AM4703" s="1">
        <v>45601</v>
      </c>
      <c r="AN4703" t="s">
        <v>110</v>
      </c>
      <c r="AO4703" t="b">
        <v>0</v>
      </c>
      <c r="AP4703" t="b">
        <v>0</v>
      </c>
      <c r="AR4703" t="s">
        <v>111</v>
      </c>
      <c r="AS4703" t="s">
        <v>142</v>
      </c>
      <c r="AT4703">
        <v>19368</v>
      </c>
      <c r="AU4703" t="s">
        <v>143</v>
      </c>
      <c r="AV4703">
        <v>42</v>
      </c>
    </row>
    <row r="4704" spans="1:48" x14ac:dyDescent="0.3">
      <c r="A4704">
        <v>86145</v>
      </c>
      <c r="B4704">
        <v>568</v>
      </c>
      <c r="C4704" t="s">
        <v>132</v>
      </c>
      <c r="D4704">
        <v>352</v>
      </c>
      <c r="E4704" t="s">
        <v>133</v>
      </c>
      <c r="F4704" t="s">
        <v>132</v>
      </c>
      <c r="G4704">
        <v>391</v>
      </c>
      <c r="H4704" t="s">
        <v>132</v>
      </c>
      <c r="I4704">
        <v>2.9</v>
      </c>
      <c r="J4704">
        <v>-1.1000000000000001</v>
      </c>
      <c r="K4704" t="s">
        <v>106</v>
      </c>
      <c r="L4704">
        <v>9</v>
      </c>
      <c r="N4704" s="1">
        <v>45340</v>
      </c>
      <c r="O4704" s="1">
        <v>45342</v>
      </c>
      <c r="V4704">
        <v>193122</v>
      </c>
      <c r="W4704">
        <v>1360</v>
      </c>
      <c r="X4704" t="s">
        <v>124</v>
      </c>
      <c r="Z4704" t="s">
        <v>124</v>
      </c>
      <c r="AB4704" s="2">
        <v>45343.459027777775</v>
      </c>
      <c r="AD4704" t="s">
        <v>988</v>
      </c>
      <c r="AH4704">
        <v>8914</v>
      </c>
      <c r="AI4704">
        <v>2024</v>
      </c>
      <c r="AJ4704" t="s">
        <v>109</v>
      </c>
      <c r="AK4704">
        <v>0</v>
      </c>
      <c r="AM4704" s="1">
        <v>45601</v>
      </c>
      <c r="AN4704" t="s">
        <v>110</v>
      </c>
      <c r="AO4704" t="b">
        <v>0</v>
      </c>
      <c r="AP4704" t="b">
        <v>0</v>
      </c>
      <c r="AR4704" t="s">
        <v>114</v>
      </c>
      <c r="AS4704" t="s">
        <v>115</v>
      </c>
      <c r="AT4704">
        <v>16651</v>
      </c>
      <c r="AU4704" t="s">
        <v>53</v>
      </c>
      <c r="AV4704">
        <v>43</v>
      </c>
    </row>
    <row r="4705" spans="1:48" x14ac:dyDescent="0.3">
      <c r="A4705">
        <v>86200</v>
      </c>
      <c r="B4705">
        <v>1189</v>
      </c>
      <c r="C4705" t="s">
        <v>153</v>
      </c>
      <c r="F4705" t="s">
        <v>153</v>
      </c>
      <c r="G4705">
        <v>218</v>
      </c>
      <c r="H4705" t="s">
        <v>153</v>
      </c>
      <c r="I4705">
        <v>1.8</v>
      </c>
      <c r="J4705">
        <v>-0.2</v>
      </c>
      <c r="K4705" t="s">
        <v>106</v>
      </c>
      <c r="L4705">
        <v>3</v>
      </c>
      <c r="N4705" s="1">
        <v>45340</v>
      </c>
      <c r="O4705" s="1">
        <v>45342</v>
      </c>
      <c r="V4705">
        <v>193630</v>
      </c>
      <c r="W4705">
        <v>4000</v>
      </c>
      <c r="X4705" t="s">
        <v>124</v>
      </c>
      <c r="Z4705" t="s">
        <v>124</v>
      </c>
      <c r="AA4705" t="b">
        <v>1</v>
      </c>
      <c r="AB4705" s="2">
        <v>45349.418055555558</v>
      </c>
      <c r="AD4705" t="s">
        <v>215</v>
      </c>
      <c r="AH4705">
        <v>8914</v>
      </c>
      <c r="AI4705">
        <v>2024</v>
      </c>
      <c r="AJ4705" t="s">
        <v>109</v>
      </c>
      <c r="AK4705">
        <v>0</v>
      </c>
      <c r="AM4705" s="1">
        <v>45601</v>
      </c>
      <c r="AN4705" t="s">
        <v>110</v>
      </c>
      <c r="AO4705" t="b">
        <v>0</v>
      </c>
      <c r="AP4705" t="b">
        <v>0</v>
      </c>
      <c r="AR4705" t="s">
        <v>111</v>
      </c>
      <c r="AS4705" t="s">
        <v>142</v>
      </c>
      <c r="AT4705">
        <v>19368</v>
      </c>
      <c r="AU4705" t="s">
        <v>143</v>
      </c>
      <c r="AV4705">
        <v>41</v>
      </c>
    </row>
    <row r="4706" spans="1:48" x14ac:dyDescent="0.3">
      <c r="A4706">
        <v>86200</v>
      </c>
      <c r="B4706">
        <v>1189</v>
      </c>
      <c r="C4706" t="s">
        <v>153</v>
      </c>
      <c r="F4706" t="s">
        <v>153</v>
      </c>
      <c r="G4706">
        <v>218</v>
      </c>
      <c r="H4706" t="s">
        <v>153</v>
      </c>
      <c r="I4706">
        <v>1.8</v>
      </c>
      <c r="J4706">
        <v>-0.2</v>
      </c>
      <c r="K4706" t="s">
        <v>106</v>
      </c>
      <c r="L4706">
        <v>3</v>
      </c>
      <c r="N4706" s="1">
        <v>45340</v>
      </c>
      <c r="O4706" s="1">
        <v>45342</v>
      </c>
      <c r="V4706">
        <v>193630</v>
      </c>
      <c r="W4706">
        <v>4000</v>
      </c>
      <c r="X4706" t="s">
        <v>124</v>
      </c>
      <c r="Z4706" t="s">
        <v>124</v>
      </c>
      <c r="AA4706" t="b">
        <v>1</v>
      </c>
      <c r="AB4706" s="2">
        <v>45349.418055555558</v>
      </c>
      <c r="AD4706" t="s">
        <v>215</v>
      </c>
      <c r="AH4706">
        <v>8914</v>
      </c>
      <c r="AI4706">
        <v>2024</v>
      </c>
      <c r="AJ4706" t="s">
        <v>109</v>
      </c>
      <c r="AK4706">
        <v>0</v>
      </c>
      <c r="AM4706" s="1">
        <v>45601</v>
      </c>
      <c r="AN4706" t="s">
        <v>110</v>
      </c>
      <c r="AO4706" t="b">
        <v>0</v>
      </c>
      <c r="AP4706" t="b">
        <v>0</v>
      </c>
      <c r="AR4706" t="s">
        <v>114</v>
      </c>
      <c r="AS4706" t="s">
        <v>115</v>
      </c>
      <c r="AT4706">
        <v>16651</v>
      </c>
      <c r="AU4706" t="s">
        <v>53</v>
      </c>
      <c r="AV4706">
        <v>44</v>
      </c>
    </row>
    <row r="4707" spans="1:48" x14ac:dyDescent="0.3">
      <c r="A4707">
        <v>86129</v>
      </c>
      <c r="B4707">
        <v>1189</v>
      </c>
      <c r="C4707" t="s">
        <v>153</v>
      </c>
      <c r="F4707" t="s">
        <v>153</v>
      </c>
      <c r="G4707">
        <v>218</v>
      </c>
      <c r="H4707" t="s">
        <v>153</v>
      </c>
      <c r="I4707">
        <v>1.8</v>
      </c>
      <c r="J4707">
        <v>-0.2</v>
      </c>
      <c r="K4707" t="s">
        <v>106</v>
      </c>
      <c r="L4707">
        <v>3</v>
      </c>
      <c r="N4707" s="1">
        <v>45339</v>
      </c>
      <c r="O4707" s="1">
        <v>45341</v>
      </c>
      <c r="V4707">
        <v>193052</v>
      </c>
      <c r="W4707">
        <v>6321</v>
      </c>
      <c r="X4707" t="s">
        <v>124</v>
      </c>
      <c r="Z4707" t="s">
        <v>124</v>
      </c>
      <c r="AA4707" t="b">
        <v>1</v>
      </c>
      <c r="AB4707" s="2">
        <v>45342.856249999997</v>
      </c>
      <c r="AD4707" t="s">
        <v>215</v>
      </c>
      <c r="AH4707">
        <v>8914</v>
      </c>
      <c r="AI4707">
        <v>2024</v>
      </c>
      <c r="AJ4707" t="s">
        <v>109</v>
      </c>
      <c r="AK4707">
        <v>0</v>
      </c>
      <c r="AM4707" s="1">
        <v>45601</v>
      </c>
      <c r="AN4707" t="s">
        <v>110</v>
      </c>
      <c r="AO4707" t="b">
        <v>0</v>
      </c>
      <c r="AP4707" t="b">
        <v>0</v>
      </c>
      <c r="AR4707" t="s">
        <v>111</v>
      </c>
      <c r="AS4707" t="s">
        <v>142</v>
      </c>
      <c r="AT4707">
        <v>19368</v>
      </c>
      <c r="AU4707" t="s">
        <v>143</v>
      </c>
      <c r="AV4707">
        <v>41</v>
      </c>
    </row>
    <row r="4708" spans="1:48" x14ac:dyDescent="0.3">
      <c r="A4708">
        <v>86129</v>
      </c>
      <c r="B4708">
        <v>1189</v>
      </c>
      <c r="C4708" t="s">
        <v>153</v>
      </c>
      <c r="F4708" t="s">
        <v>153</v>
      </c>
      <c r="G4708">
        <v>218</v>
      </c>
      <c r="H4708" t="s">
        <v>153</v>
      </c>
      <c r="I4708">
        <v>1.8</v>
      </c>
      <c r="J4708">
        <v>-0.2</v>
      </c>
      <c r="K4708" t="s">
        <v>106</v>
      </c>
      <c r="L4708">
        <v>3</v>
      </c>
      <c r="N4708" s="1">
        <v>45339</v>
      </c>
      <c r="O4708" s="1">
        <v>45341</v>
      </c>
      <c r="V4708">
        <v>193052</v>
      </c>
      <c r="W4708">
        <v>6321</v>
      </c>
      <c r="X4708" t="s">
        <v>124</v>
      </c>
      <c r="Z4708" t="s">
        <v>124</v>
      </c>
      <c r="AA4708" t="b">
        <v>1</v>
      </c>
      <c r="AB4708" s="2">
        <v>45342.856249999997</v>
      </c>
      <c r="AD4708" t="s">
        <v>215</v>
      </c>
      <c r="AH4708">
        <v>8914</v>
      </c>
      <c r="AI4708">
        <v>2024</v>
      </c>
      <c r="AJ4708" t="s">
        <v>109</v>
      </c>
      <c r="AK4708">
        <v>0</v>
      </c>
      <c r="AM4708" s="1">
        <v>45601</v>
      </c>
      <c r="AN4708" t="s">
        <v>110</v>
      </c>
      <c r="AO4708" t="b">
        <v>0</v>
      </c>
      <c r="AP4708" t="b">
        <v>0</v>
      </c>
      <c r="AR4708" t="s">
        <v>114</v>
      </c>
      <c r="AS4708" t="s">
        <v>115</v>
      </c>
      <c r="AT4708">
        <v>16651</v>
      </c>
      <c r="AU4708" t="s">
        <v>53</v>
      </c>
      <c r="AV4708">
        <v>45</v>
      </c>
    </row>
    <row r="4709" spans="1:48" x14ac:dyDescent="0.3">
      <c r="A4709">
        <v>86164</v>
      </c>
      <c r="B4709">
        <v>1102</v>
      </c>
      <c r="C4709" t="s">
        <v>233</v>
      </c>
      <c r="D4709" s="3">
        <v>835960</v>
      </c>
      <c r="E4709" t="s">
        <v>891</v>
      </c>
      <c r="F4709" t="s">
        <v>235</v>
      </c>
      <c r="G4709">
        <v>88</v>
      </c>
      <c r="H4709" t="s">
        <v>235</v>
      </c>
      <c r="I4709">
        <v>2.9</v>
      </c>
      <c r="J4709">
        <v>-1.1000000000000001</v>
      </c>
      <c r="K4709" t="s">
        <v>818</v>
      </c>
      <c r="L4709">
        <v>7</v>
      </c>
      <c r="M4709" t="s">
        <v>48</v>
      </c>
      <c r="N4709" s="1">
        <v>45338</v>
      </c>
      <c r="O4709" s="1">
        <v>45341</v>
      </c>
      <c r="V4709">
        <v>193377</v>
      </c>
      <c r="W4709">
        <v>1000</v>
      </c>
      <c r="X4709" t="s">
        <v>124</v>
      </c>
      <c r="Z4709" t="s">
        <v>124</v>
      </c>
      <c r="AB4709" s="2">
        <v>45344.394444444442</v>
      </c>
      <c r="AD4709" t="s">
        <v>989</v>
      </c>
      <c r="AH4709">
        <v>8857</v>
      </c>
      <c r="AI4709">
        <v>2024</v>
      </c>
      <c r="AJ4709" t="s">
        <v>109</v>
      </c>
      <c r="AK4709">
        <v>0</v>
      </c>
      <c r="AM4709" s="1">
        <v>45601</v>
      </c>
      <c r="AN4709" t="s">
        <v>110</v>
      </c>
      <c r="AO4709" t="b">
        <v>0</v>
      </c>
      <c r="AP4709" t="b">
        <v>0</v>
      </c>
      <c r="AR4709" t="s">
        <v>111</v>
      </c>
      <c r="AS4709" t="s">
        <v>142</v>
      </c>
      <c r="AT4709">
        <v>19368</v>
      </c>
      <c r="AU4709" t="s">
        <v>143</v>
      </c>
      <c r="AV4709">
        <v>40.200000000000003</v>
      </c>
    </row>
    <row r="4710" spans="1:48" x14ac:dyDescent="0.3">
      <c r="A4710">
        <v>86164</v>
      </c>
      <c r="B4710">
        <v>1102</v>
      </c>
      <c r="C4710" t="s">
        <v>233</v>
      </c>
      <c r="D4710" s="3">
        <v>835960</v>
      </c>
      <c r="E4710" t="s">
        <v>891</v>
      </c>
      <c r="F4710" t="s">
        <v>235</v>
      </c>
      <c r="G4710">
        <v>88</v>
      </c>
      <c r="H4710" t="s">
        <v>235</v>
      </c>
      <c r="I4710">
        <v>2.9</v>
      </c>
      <c r="J4710">
        <v>-1.1000000000000001</v>
      </c>
      <c r="K4710" t="s">
        <v>818</v>
      </c>
      <c r="L4710">
        <v>7</v>
      </c>
      <c r="M4710" t="s">
        <v>48</v>
      </c>
      <c r="N4710" s="1">
        <v>45338</v>
      </c>
      <c r="O4710" s="1">
        <v>45341</v>
      </c>
      <c r="V4710">
        <v>193377</v>
      </c>
      <c r="W4710">
        <v>1000</v>
      </c>
      <c r="X4710" t="s">
        <v>124</v>
      </c>
      <c r="Z4710" t="s">
        <v>124</v>
      </c>
      <c r="AB4710" s="2">
        <v>45344.394444444442</v>
      </c>
      <c r="AD4710" t="s">
        <v>989</v>
      </c>
      <c r="AH4710">
        <v>8857</v>
      </c>
      <c r="AI4710">
        <v>2024</v>
      </c>
      <c r="AJ4710" t="s">
        <v>109</v>
      </c>
      <c r="AK4710">
        <v>0</v>
      </c>
      <c r="AM4710" s="1">
        <v>45601</v>
      </c>
      <c r="AN4710" t="s">
        <v>110</v>
      </c>
      <c r="AO4710" t="b">
        <v>0</v>
      </c>
      <c r="AP4710" t="b">
        <v>0</v>
      </c>
      <c r="AR4710" t="s">
        <v>114</v>
      </c>
      <c r="AS4710" t="s">
        <v>115</v>
      </c>
      <c r="AT4710">
        <v>16651</v>
      </c>
      <c r="AU4710" t="s">
        <v>53</v>
      </c>
      <c r="AV4710">
        <v>46</v>
      </c>
    </row>
    <row r="4711" spans="1:48" x14ac:dyDescent="0.3">
      <c r="A4711">
        <v>86164</v>
      </c>
      <c r="B4711">
        <v>1102</v>
      </c>
      <c r="C4711" t="s">
        <v>233</v>
      </c>
      <c r="D4711" s="3">
        <v>835960</v>
      </c>
      <c r="E4711" t="s">
        <v>891</v>
      </c>
      <c r="F4711" t="s">
        <v>235</v>
      </c>
      <c r="G4711">
        <v>88</v>
      </c>
      <c r="H4711" t="s">
        <v>235</v>
      </c>
      <c r="I4711">
        <v>2.9</v>
      </c>
      <c r="J4711">
        <v>-1.1000000000000001</v>
      </c>
      <c r="K4711" t="s">
        <v>818</v>
      </c>
      <c r="L4711">
        <v>7</v>
      </c>
      <c r="M4711" t="s">
        <v>48</v>
      </c>
      <c r="N4711" s="1">
        <v>45338</v>
      </c>
      <c r="O4711" s="1">
        <v>45341</v>
      </c>
      <c r="V4711">
        <v>193378</v>
      </c>
      <c r="W4711">
        <v>1000</v>
      </c>
      <c r="X4711" t="s">
        <v>124</v>
      </c>
      <c r="Z4711" t="s">
        <v>124</v>
      </c>
      <c r="AB4711" s="2">
        <v>45344.394444444442</v>
      </c>
      <c r="AD4711" t="s">
        <v>989</v>
      </c>
      <c r="AH4711">
        <v>8857</v>
      </c>
      <c r="AI4711">
        <v>2024</v>
      </c>
      <c r="AJ4711" t="s">
        <v>109</v>
      </c>
      <c r="AK4711">
        <v>0</v>
      </c>
      <c r="AM4711" s="1">
        <v>45601</v>
      </c>
      <c r="AN4711" t="s">
        <v>110</v>
      </c>
      <c r="AO4711" t="b">
        <v>0</v>
      </c>
      <c r="AP4711" t="b">
        <v>0</v>
      </c>
      <c r="AR4711" t="s">
        <v>111</v>
      </c>
      <c r="AS4711" t="s">
        <v>142</v>
      </c>
      <c r="AT4711">
        <v>19368</v>
      </c>
      <c r="AU4711" t="s">
        <v>143</v>
      </c>
      <c r="AV4711">
        <v>34.299999999999997</v>
      </c>
    </row>
    <row r="4712" spans="1:48" x14ac:dyDescent="0.3">
      <c r="A4712">
        <v>86164</v>
      </c>
      <c r="B4712">
        <v>1102</v>
      </c>
      <c r="C4712" t="s">
        <v>233</v>
      </c>
      <c r="D4712" s="3">
        <v>835960</v>
      </c>
      <c r="E4712" t="s">
        <v>891</v>
      </c>
      <c r="F4712" t="s">
        <v>235</v>
      </c>
      <c r="G4712">
        <v>88</v>
      </c>
      <c r="H4712" t="s">
        <v>235</v>
      </c>
      <c r="I4712">
        <v>2.9</v>
      </c>
      <c r="J4712">
        <v>-1.1000000000000001</v>
      </c>
      <c r="K4712" t="s">
        <v>818</v>
      </c>
      <c r="L4712">
        <v>7</v>
      </c>
      <c r="M4712" t="s">
        <v>48</v>
      </c>
      <c r="N4712" s="1">
        <v>45338</v>
      </c>
      <c r="O4712" s="1">
        <v>45341</v>
      </c>
      <c r="V4712">
        <v>193378</v>
      </c>
      <c r="W4712">
        <v>1000</v>
      </c>
      <c r="X4712" t="s">
        <v>124</v>
      </c>
      <c r="Z4712" t="s">
        <v>124</v>
      </c>
      <c r="AB4712" s="2">
        <v>45344.394444444442</v>
      </c>
      <c r="AD4712" t="s">
        <v>989</v>
      </c>
      <c r="AH4712">
        <v>8857</v>
      </c>
      <c r="AI4712">
        <v>2024</v>
      </c>
      <c r="AJ4712" t="s">
        <v>109</v>
      </c>
      <c r="AK4712">
        <v>0</v>
      </c>
      <c r="AM4712" s="1">
        <v>45601</v>
      </c>
      <c r="AN4712" t="s">
        <v>110</v>
      </c>
      <c r="AO4712" t="b">
        <v>0</v>
      </c>
      <c r="AP4712" t="b">
        <v>0</v>
      </c>
      <c r="AR4712" t="s">
        <v>114</v>
      </c>
      <c r="AS4712" t="s">
        <v>115</v>
      </c>
      <c r="AT4712">
        <v>16651</v>
      </c>
      <c r="AU4712" t="s">
        <v>53</v>
      </c>
      <c r="AV4712">
        <v>44.3</v>
      </c>
    </row>
    <row r="4713" spans="1:48" x14ac:dyDescent="0.3">
      <c r="A4713">
        <v>86164</v>
      </c>
      <c r="B4713">
        <v>1102</v>
      </c>
      <c r="C4713" t="s">
        <v>233</v>
      </c>
      <c r="D4713" s="3">
        <v>835960</v>
      </c>
      <c r="E4713" t="s">
        <v>891</v>
      </c>
      <c r="F4713" t="s">
        <v>235</v>
      </c>
      <c r="G4713">
        <v>88</v>
      </c>
      <c r="H4713" t="s">
        <v>235</v>
      </c>
      <c r="I4713">
        <v>2.9</v>
      </c>
      <c r="J4713">
        <v>-1.1000000000000001</v>
      </c>
      <c r="K4713" t="s">
        <v>818</v>
      </c>
      <c r="L4713">
        <v>7</v>
      </c>
      <c r="M4713" t="s">
        <v>48</v>
      </c>
      <c r="N4713" s="1">
        <v>45338</v>
      </c>
      <c r="O4713" s="1">
        <v>45341</v>
      </c>
      <c r="V4713">
        <v>193378</v>
      </c>
      <c r="W4713">
        <v>1000</v>
      </c>
      <c r="X4713" t="s">
        <v>124</v>
      </c>
      <c r="Z4713" t="s">
        <v>124</v>
      </c>
      <c r="AB4713" s="2">
        <v>45344.394444444442</v>
      </c>
      <c r="AD4713" t="s">
        <v>989</v>
      </c>
      <c r="AH4713">
        <v>8857</v>
      </c>
      <c r="AI4713">
        <v>2024</v>
      </c>
      <c r="AJ4713" t="s">
        <v>109</v>
      </c>
      <c r="AK4713">
        <v>0</v>
      </c>
      <c r="AM4713" s="1">
        <v>45601</v>
      </c>
      <c r="AN4713" t="s">
        <v>110</v>
      </c>
      <c r="AO4713" t="b">
        <v>0</v>
      </c>
      <c r="AP4713" t="b">
        <v>0</v>
      </c>
      <c r="AR4713" t="s">
        <v>116</v>
      </c>
      <c r="AS4713" t="s">
        <v>117</v>
      </c>
      <c r="AT4713">
        <v>31042</v>
      </c>
      <c r="AU4713" t="s">
        <v>118</v>
      </c>
      <c r="AV4713">
        <v>6.2</v>
      </c>
    </row>
    <row r="4714" spans="1:48" x14ac:dyDescent="0.3">
      <c r="A4714">
        <v>86164</v>
      </c>
      <c r="B4714">
        <v>1102</v>
      </c>
      <c r="C4714" t="s">
        <v>233</v>
      </c>
      <c r="D4714" s="3">
        <v>835960</v>
      </c>
      <c r="E4714" t="s">
        <v>891</v>
      </c>
      <c r="F4714" t="s">
        <v>235</v>
      </c>
      <c r="G4714">
        <v>88</v>
      </c>
      <c r="H4714" t="s">
        <v>235</v>
      </c>
      <c r="I4714">
        <v>2.9</v>
      </c>
      <c r="J4714">
        <v>-1.1000000000000001</v>
      </c>
      <c r="K4714" t="s">
        <v>818</v>
      </c>
      <c r="L4714">
        <v>7</v>
      </c>
      <c r="M4714" t="s">
        <v>48</v>
      </c>
      <c r="N4714" s="1">
        <v>45338</v>
      </c>
      <c r="O4714" s="1">
        <v>45341</v>
      </c>
      <c r="V4714">
        <v>193378</v>
      </c>
      <c r="W4714">
        <v>1000</v>
      </c>
      <c r="X4714" t="s">
        <v>124</v>
      </c>
      <c r="Z4714" t="s">
        <v>124</v>
      </c>
      <c r="AB4714" s="2">
        <v>45344.394444444442</v>
      </c>
      <c r="AD4714" t="s">
        <v>989</v>
      </c>
      <c r="AH4714">
        <v>8857</v>
      </c>
      <c r="AI4714">
        <v>2024</v>
      </c>
      <c r="AJ4714" t="s">
        <v>109</v>
      </c>
      <c r="AK4714">
        <v>0</v>
      </c>
      <c r="AM4714" s="1">
        <v>45601</v>
      </c>
      <c r="AN4714" t="s">
        <v>110</v>
      </c>
      <c r="AO4714" t="b">
        <v>0</v>
      </c>
      <c r="AP4714" t="b">
        <v>0</v>
      </c>
      <c r="AR4714" t="s">
        <v>116</v>
      </c>
      <c r="AS4714" t="s">
        <v>119</v>
      </c>
      <c r="AT4714">
        <v>31097</v>
      </c>
      <c r="AU4714" t="s">
        <v>120</v>
      </c>
      <c r="AV4714">
        <v>1.1000000000000001</v>
      </c>
    </row>
    <row r="4715" spans="1:48" x14ac:dyDescent="0.3">
      <c r="A4715">
        <v>86164</v>
      </c>
      <c r="B4715">
        <v>1102</v>
      </c>
      <c r="C4715" t="s">
        <v>233</v>
      </c>
      <c r="D4715" s="3">
        <v>835960</v>
      </c>
      <c r="E4715" t="s">
        <v>891</v>
      </c>
      <c r="F4715" t="s">
        <v>235</v>
      </c>
      <c r="G4715">
        <v>88</v>
      </c>
      <c r="H4715" t="s">
        <v>235</v>
      </c>
      <c r="I4715">
        <v>2.9</v>
      </c>
      <c r="J4715">
        <v>-1.1000000000000001</v>
      </c>
      <c r="K4715" t="s">
        <v>818</v>
      </c>
      <c r="L4715">
        <v>7</v>
      </c>
      <c r="M4715" t="s">
        <v>48</v>
      </c>
      <c r="N4715" s="1">
        <v>45338</v>
      </c>
      <c r="O4715" s="1">
        <v>45341</v>
      </c>
      <c r="V4715">
        <v>193378</v>
      </c>
      <c r="W4715">
        <v>1000</v>
      </c>
      <c r="X4715" t="s">
        <v>124</v>
      </c>
      <c r="Z4715" t="s">
        <v>124</v>
      </c>
      <c r="AB4715" s="2">
        <v>45344.394444444442</v>
      </c>
      <c r="AD4715" t="s">
        <v>989</v>
      </c>
      <c r="AH4715">
        <v>8857</v>
      </c>
      <c r="AI4715">
        <v>2024</v>
      </c>
      <c r="AJ4715" t="s">
        <v>109</v>
      </c>
      <c r="AK4715">
        <v>0</v>
      </c>
      <c r="AM4715" s="1">
        <v>45601</v>
      </c>
      <c r="AN4715" t="s">
        <v>110</v>
      </c>
      <c r="AO4715" t="b">
        <v>0</v>
      </c>
      <c r="AP4715" t="b">
        <v>0</v>
      </c>
      <c r="AR4715" t="s">
        <v>121</v>
      </c>
      <c r="AS4715" t="s">
        <v>122</v>
      </c>
      <c r="AT4715">
        <v>31116</v>
      </c>
      <c r="AU4715" t="s">
        <v>123</v>
      </c>
      <c r="AV4715">
        <v>1.2</v>
      </c>
    </row>
    <row r="4716" spans="1:48" x14ac:dyDescent="0.3">
      <c r="A4716">
        <v>86164</v>
      </c>
      <c r="B4716">
        <v>1102</v>
      </c>
      <c r="C4716" t="s">
        <v>233</v>
      </c>
      <c r="D4716" s="3">
        <v>835960</v>
      </c>
      <c r="E4716" t="s">
        <v>891</v>
      </c>
      <c r="F4716" t="s">
        <v>235</v>
      </c>
      <c r="G4716">
        <v>88</v>
      </c>
      <c r="H4716" t="s">
        <v>235</v>
      </c>
      <c r="I4716">
        <v>2.9</v>
      </c>
      <c r="J4716">
        <v>-1.1000000000000001</v>
      </c>
      <c r="K4716" t="s">
        <v>818</v>
      </c>
      <c r="L4716">
        <v>7</v>
      </c>
      <c r="M4716" t="s">
        <v>48</v>
      </c>
      <c r="N4716" s="1">
        <v>45338</v>
      </c>
      <c r="O4716" s="1">
        <v>45341</v>
      </c>
      <c r="V4716">
        <v>193379</v>
      </c>
      <c r="W4716">
        <v>1000</v>
      </c>
      <c r="X4716" t="s">
        <v>124</v>
      </c>
      <c r="Z4716" t="s">
        <v>124</v>
      </c>
      <c r="AB4716" s="2">
        <v>45344.394444444442</v>
      </c>
      <c r="AD4716" t="s">
        <v>989</v>
      </c>
      <c r="AH4716">
        <v>8857</v>
      </c>
      <c r="AI4716">
        <v>2024</v>
      </c>
      <c r="AJ4716" t="s">
        <v>109</v>
      </c>
      <c r="AK4716">
        <v>0</v>
      </c>
      <c r="AM4716" s="1">
        <v>45601</v>
      </c>
      <c r="AN4716" t="s">
        <v>110</v>
      </c>
      <c r="AO4716" t="b">
        <v>0</v>
      </c>
      <c r="AP4716" t="b">
        <v>0</v>
      </c>
      <c r="AR4716" t="s">
        <v>111</v>
      </c>
      <c r="AS4716" t="s">
        <v>112</v>
      </c>
      <c r="AT4716">
        <v>16661</v>
      </c>
      <c r="AU4716" t="s">
        <v>113</v>
      </c>
      <c r="AV4716">
        <v>38.9</v>
      </c>
    </row>
    <row r="4717" spans="1:48" x14ac:dyDescent="0.3">
      <c r="A4717">
        <v>86164</v>
      </c>
      <c r="B4717">
        <v>1102</v>
      </c>
      <c r="C4717" t="s">
        <v>233</v>
      </c>
      <c r="D4717" s="3">
        <v>835960</v>
      </c>
      <c r="E4717" t="s">
        <v>891</v>
      </c>
      <c r="F4717" t="s">
        <v>235</v>
      </c>
      <c r="G4717">
        <v>88</v>
      </c>
      <c r="H4717" t="s">
        <v>235</v>
      </c>
      <c r="I4717">
        <v>2.9</v>
      </c>
      <c r="J4717">
        <v>-1.1000000000000001</v>
      </c>
      <c r="K4717" t="s">
        <v>818</v>
      </c>
      <c r="L4717">
        <v>7</v>
      </c>
      <c r="M4717" t="s">
        <v>48</v>
      </c>
      <c r="N4717" s="1">
        <v>45338</v>
      </c>
      <c r="O4717" s="1">
        <v>45341</v>
      </c>
      <c r="V4717">
        <v>193379</v>
      </c>
      <c r="W4717">
        <v>1000</v>
      </c>
      <c r="X4717" t="s">
        <v>124</v>
      </c>
      <c r="Z4717" t="s">
        <v>124</v>
      </c>
      <c r="AB4717" s="2">
        <v>45344.394444444442</v>
      </c>
      <c r="AD4717" t="s">
        <v>989</v>
      </c>
      <c r="AH4717">
        <v>8857</v>
      </c>
      <c r="AI4717">
        <v>2024</v>
      </c>
      <c r="AJ4717" t="s">
        <v>109</v>
      </c>
      <c r="AK4717">
        <v>0</v>
      </c>
      <c r="AM4717" s="1">
        <v>45601</v>
      </c>
      <c r="AN4717" t="s">
        <v>110</v>
      </c>
      <c r="AO4717" t="b">
        <v>0</v>
      </c>
      <c r="AP4717" t="b">
        <v>0</v>
      </c>
      <c r="AR4717" t="s">
        <v>114</v>
      </c>
      <c r="AS4717" t="s">
        <v>115</v>
      </c>
      <c r="AT4717">
        <v>16651</v>
      </c>
      <c r="AU4717" t="s">
        <v>53</v>
      </c>
      <c r="AV4717">
        <v>47.6</v>
      </c>
    </row>
    <row r="4718" spans="1:48" x14ac:dyDescent="0.3">
      <c r="A4718">
        <v>86164</v>
      </c>
      <c r="B4718">
        <v>1102</v>
      </c>
      <c r="C4718" t="s">
        <v>233</v>
      </c>
      <c r="D4718" s="3">
        <v>835960</v>
      </c>
      <c r="E4718" t="s">
        <v>891</v>
      </c>
      <c r="F4718" t="s">
        <v>235</v>
      </c>
      <c r="G4718">
        <v>88</v>
      </c>
      <c r="H4718" t="s">
        <v>235</v>
      </c>
      <c r="I4718">
        <v>2.9</v>
      </c>
      <c r="J4718">
        <v>-1.1000000000000001</v>
      </c>
      <c r="K4718" t="s">
        <v>818</v>
      </c>
      <c r="L4718">
        <v>7</v>
      </c>
      <c r="M4718" t="s">
        <v>48</v>
      </c>
      <c r="N4718" s="1">
        <v>45338</v>
      </c>
      <c r="O4718" s="1">
        <v>45341</v>
      </c>
      <c r="V4718">
        <v>193380</v>
      </c>
      <c r="W4718">
        <v>1000</v>
      </c>
      <c r="X4718" t="s">
        <v>124</v>
      </c>
      <c r="Z4718" t="s">
        <v>124</v>
      </c>
      <c r="AB4718" s="2">
        <v>45344.394444444442</v>
      </c>
      <c r="AD4718" t="s">
        <v>989</v>
      </c>
      <c r="AH4718">
        <v>8857</v>
      </c>
      <c r="AI4718">
        <v>2024</v>
      </c>
      <c r="AJ4718" t="s">
        <v>109</v>
      </c>
      <c r="AK4718">
        <v>0</v>
      </c>
      <c r="AM4718" s="1">
        <v>45601</v>
      </c>
      <c r="AN4718" t="s">
        <v>110</v>
      </c>
      <c r="AO4718" t="b">
        <v>0</v>
      </c>
      <c r="AP4718" t="b">
        <v>0</v>
      </c>
      <c r="AR4718" t="s">
        <v>111</v>
      </c>
      <c r="AS4718" t="s">
        <v>157</v>
      </c>
      <c r="AT4718">
        <v>18945</v>
      </c>
      <c r="AU4718" t="s">
        <v>158</v>
      </c>
      <c r="AV4718">
        <v>31.5</v>
      </c>
    </row>
    <row r="4719" spans="1:48" x14ac:dyDescent="0.3">
      <c r="A4719">
        <v>86164</v>
      </c>
      <c r="B4719">
        <v>1102</v>
      </c>
      <c r="C4719" t="s">
        <v>233</v>
      </c>
      <c r="D4719" s="3">
        <v>835960</v>
      </c>
      <c r="E4719" t="s">
        <v>891</v>
      </c>
      <c r="F4719" t="s">
        <v>235</v>
      </c>
      <c r="G4719">
        <v>88</v>
      </c>
      <c r="H4719" t="s">
        <v>235</v>
      </c>
      <c r="I4719">
        <v>2.9</v>
      </c>
      <c r="J4719">
        <v>-1.1000000000000001</v>
      </c>
      <c r="K4719" t="s">
        <v>818</v>
      </c>
      <c r="L4719">
        <v>7</v>
      </c>
      <c r="M4719" t="s">
        <v>48</v>
      </c>
      <c r="N4719" s="1">
        <v>45338</v>
      </c>
      <c r="O4719" s="1">
        <v>45341</v>
      </c>
      <c r="V4719">
        <v>193380</v>
      </c>
      <c r="W4719">
        <v>1000</v>
      </c>
      <c r="X4719" t="s">
        <v>124</v>
      </c>
      <c r="Z4719" t="s">
        <v>124</v>
      </c>
      <c r="AB4719" s="2">
        <v>45344.394444444442</v>
      </c>
      <c r="AD4719" t="s">
        <v>989</v>
      </c>
      <c r="AH4719">
        <v>8857</v>
      </c>
      <c r="AI4719">
        <v>2024</v>
      </c>
      <c r="AJ4719" t="s">
        <v>109</v>
      </c>
      <c r="AK4719">
        <v>0</v>
      </c>
      <c r="AM4719" s="1">
        <v>45601</v>
      </c>
      <c r="AN4719" t="s">
        <v>110</v>
      </c>
      <c r="AO4719" t="b">
        <v>0</v>
      </c>
      <c r="AP4719" t="b">
        <v>0</v>
      </c>
      <c r="AR4719" t="s">
        <v>114</v>
      </c>
      <c r="AS4719" t="s">
        <v>115</v>
      </c>
      <c r="AT4719">
        <v>16651</v>
      </c>
      <c r="AU4719" t="s">
        <v>53</v>
      </c>
      <c r="AV4719">
        <v>49</v>
      </c>
    </row>
    <row r="4720" spans="1:48" x14ac:dyDescent="0.3">
      <c r="A4720">
        <v>86165</v>
      </c>
      <c r="B4720">
        <v>1102</v>
      </c>
      <c r="C4720" t="s">
        <v>233</v>
      </c>
      <c r="D4720" s="3">
        <v>9601185</v>
      </c>
      <c r="E4720" t="s">
        <v>722</v>
      </c>
      <c r="F4720" t="s">
        <v>235</v>
      </c>
      <c r="G4720">
        <v>88</v>
      </c>
      <c r="H4720" t="s">
        <v>235</v>
      </c>
      <c r="I4720">
        <v>2.9</v>
      </c>
      <c r="J4720">
        <v>-1.1000000000000001</v>
      </c>
      <c r="K4720" t="s">
        <v>818</v>
      </c>
      <c r="L4720">
        <v>7</v>
      </c>
      <c r="M4720" t="s">
        <v>27</v>
      </c>
      <c r="N4720" s="1">
        <v>45338</v>
      </c>
      <c r="O4720" s="1">
        <v>45341</v>
      </c>
      <c r="V4720">
        <v>193381</v>
      </c>
      <c r="W4720">
        <v>1000</v>
      </c>
      <c r="X4720" t="s">
        <v>124</v>
      </c>
      <c r="Z4720" t="s">
        <v>124</v>
      </c>
      <c r="AB4720" s="2">
        <v>45344.395138888889</v>
      </c>
      <c r="AD4720" t="s">
        <v>990</v>
      </c>
      <c r="AH4720">
        <v>8759</v>
      </c>
      <c r="AI4720">
        <v>2024</v>
      </c>
      <c r="AJ4720" t="s">
        <v>109</v>
      </c>
      <c r="AK4720">
        <v>0</v>
      </c>
      <c r="AM4720" s="1">
        <v>45601</v>
      </c>
      <c r="AN4720" t="s">
        <v>110</v>
      </c>
      <c r="AO4720" t="b">
        <v>0</v>
      </c>
      <c r="AP4720" t="b">
        <v>0</v>
      </c>
      <c r="AR4720" t="s">
        <v>111</v>
      </c>
      <c r="AS4720" t="s">
        <v>142</v>
      </c>
      <c r="AT4720">
        <v>19368</v>
      </c>
      <c r="AU4720" t="s">
        <v>143</v>
      </c>
      <c r="AV4720">
        <v>42.5</v>
      </c>
    </row>
    <row r="4721" spans="1:48" x14ac:dyDescent="0.3">
      <c r="A4721">
        <v>86165</v>
      </c>
      <c r="B4721">
        <v>1102</v>
      </c>
      <c r="C4721" t="s">
        <v>233</v>
      </c>
      <c r="D4721" s="3">
        <v>9601185</v>
      </c>
      <c r="E4721" t="s">
        <v>722</v>
      </c>
      <c r="F4721" t="s">
        <v>235</v>
      </c>
      <c r="G4721">
        <v>88</v>
      </c>
      <c r="H4721" t="s">
        <v>235</v>
      </c>
      <c r="I4721">
        <v>2.9</v>
      </c>
      <c r="J4721">
        <v>-1.1000000000000001</v>
      </c>
      <c r="K4721" t="s">
        <v>818</v>
      </c>
      <c r="L4721">
        <v>7</v>
      </c>
      <c r="M4721" t="s">
        <v>27</v>
      </c>
      <c r="N4721" s="1">
        <v>45338</v>
      </c>
      <c r="O4721" s="1">
        <v>45341</v>
      </c>
      <c r="V4721">
        <v>193381</v>
      </c>
      <c r="W4721">
        <v>1000</v>
      </c>
      <c r="X4721" t="s">
        <v>124</v>
      </c>
      <c r="Z4721" t="s">
        <v>124</v>
      </c>
      <c r="AB4721" s="2">
        <v>45344.395138888889</v>
      </c>
      <c r="AD4721" t="s">
        <v>990</v>
      </c>
      <c r="AH4721">
        <v>8759</v>
      </c>
      <c r="AI4721">
        <v>2024</v>
      </c>
      <c r="AJ4721" t="s">
        <v>109</v>
      </c>
      <c r="AK4721">
        <v>0</v>
      </c>
      <c r="AM4721" s="1">
        <v>45601</v>
      </c>
      <c r="AN4721" t="s">
        <v>110</v>
      </c>
      <c r="AO4721" t="b">
        <v>0</v>
      </c>
      <c r="AP4721" t="b">
        <v>0</v>
      </c>
      <c r="AR4721" t="s">
        <v>114</v>
      </c>
      <c r="AS4721" t="s">
        <v>115</v>
      </c>
      <c r="AT4721">
        <v>16651</v>
      </c>
      <c r="AU4721" t="s">
        <v>53</v>
      </c>
      <c r="AV4721">
        <v>45.6</v>
      </c>
    </row>
    <row r="4722" spans="1:48" x14ac:dyDescent="0.3">
      <c r="A4722">
        <v>86165</v>
      </c>
      <c r="B4722">
        <v>1102</v>
      </c>
      <c r="C4722" t="s">
        <v>233</v>
      </c>
      <c r="D4722" s="3">
        <v>9601185</v>
      </c>
      <c r="E4722" t="s">
        <v>722</v>
      </c>
      <c r="F4722" t="s">
        <v>235</v>
      </c>
      <c r="G4722">
        <v>88</v>
      </c>
      <c r="H4722" t="s">
        <v>235</v>
      </c>
      <c r="I4722">
        <v>2.9</v>
      </c>
      <c r="J4722">
        <v>-1.1000000000000001</v>
      </c>
      <c r="K4722" t="s">
        <v>818</v>
      </c>
      <c r="L4722">
        <v>7</v>
      </c>
      <c r="M4722" t="s">
        <v>27</v>
      </c>
      <c r="N4722" s="1">
        <v>45338</v>
      </c>
      <c r="O4722" s="1">
        <v>45341</v>
      </c>
      <c r="V4722">
        <v>193382</v>
      </c>
      <c r="W4722">
        <v>1000</v>
      </c>
      <c r="X4722" t="s">
        <v>124</v>
      </c>
      <c r="Z4722" t="s">
        <v>124</v>
      </c>
      <c r="AB4722" s="2">
        <v>45344.395138888889</v>
      </c>
      <c r="AD4722" t="s">
        <v>990</v>
      </c>
      <c r="AH4722">
        <v>8759</v>
      </c>
      <c r="AI4722">
        <v>2024</v>
      </c>
      <c r="AJ4722" t="s">
        <v>109</v>
      </c>
      <c r="AK4722">
        <v>0</v>
      </c>
      <c r="AM4722" s="1">
        <v>45601</v>
      </c>
      <c r="AN4722" t="s">
        <v>110</v>
      </c>
      <c r="AO4722" t="b">
        <v>0</v>
      </c>
      <c r="AP4722" t="b">
        <v>0</v>
      </c>
      <c r="AR4722" t="s">
        <v>111</v>
      </c>
      <c r="AS4722" t="s">
        <v>142</v>
      </c>
      <c r="AT4722">
        <v>19368</v>
      </c>
      <c r="AU4722" t="s">
        <v>143</v>
      </c>
      <c r="AV4722">
        <v>37.1</v>
      </c>
    </row>
    <row r="4723" spans="1:48" x14ac:dyDescent="0.3">
      <c r="A4723">
        <v>86165</v>
      </c>
      <c r="B4723">
        <v>1102</v>
      </c>
      <c r="C4723" t="s">
        <v>233</v>
      </c>
      <c r="D4723" s="3">
        <v>9601185</v>
      </c>
      <c r="E4723" t="s">
        <v>722</v>
      </c>
      <c r="F4723" t="s">
        <v>235</v>
      </c>
      <c r="G4723">
        <v>88</v>
      </c>
      <c r="H4723" t="s">
        <v>235</v>
      </c>
      <c r="I4723">
        <v>2.9</v>
      </c>
      <c r="J4723">
        <v>-1.1000000000000001</v>
      </c>
      <c r="K4723" t="s">
        <v>818</v>
      </c>
      <c r="L4723">
        <v>7</v>
      </c>
      <c r="M4723" t="s">
        <v>27</v>
      </c>
      <c r="N4723" s="1">
        <v>45338</v>
      </c>
      <c r="O4723" s="1">
        <v>45341</v>
      </c>
      <c r="V4723">
        <v>193382</v>
      </c>
      <c r="W4723">
        <v>1000</v>
      </c>
      <c r="X4723" t="s">
        <v>124</v>
      </c>
      <c r="Z4723" t="s">
        <v>124</v>
      </c>
      <c r="AB4723" s="2">
        <v>45344.395138888889</v>
      </c>
      <c r="AD4723" t="s">
        <v>990</v>
      </c>
      <c r="AH4723">
        <v>8759</v>
      </c>
      <c r="AI4723">
        <v>2024</v>
      </c>
      <c r="AJ4723" t="s">
        <v>109</v>
      </c>
      <c r="AK4723">
        <v>0</v>
      </c>
      <c r="AM4723" s="1">
        <v>45601</v>
      </c>
      <c r="AN4723" t="s">
        <v>110</v>
      </c>
      <c r="AO4723" t="b">
        <v>0</v>
      </c>
      <c r="AP4723" t="b">
        <v>0</v>
      </c>
      <c r="AR4723" t="s">
        <v>114</v>
      </c>
      <c r="AS4723" t="s">
        <v>115</v>
      </c>
      <c r="AT4723">
        <v>16651</v>
      </c>
      <c r="AU4723" t="s">
        <v>53</v>
      </c>
      <c r="AV4723">
        <v>42.6</v>
      </c>
    </row>
    <row r="4724" spans="1:48" x14ac:dyDescent="0.3">
      <c r="A4724">
        <v>86165</v>
      </c>
      <c r="B4724">
        <v>1102</v>
      </c>
      <c r="C4724" t="s">
        <v>233</v>
      </c>
      <c r="D4724" s="3">
        <v>9601185</v>
      </c>
      <c r="E4724" t="s">
        <v>722</v>
      </c>
      <c r="F4724" t="s">
        <v>235</v>
      </c>
      <c r="G4724">
        <v>88</v>
      </c>
      <c r="H4724" t="s">
        <v>235</v>
      </c>
      <c r="I4724">
        <v>2.9</v>
      </c>
      <c r="J4724">
        <v>-1.1000000000000001</v>
      </c>
      <c r="K4724" t="s">
        <v>818</v>
      </c>
      <c r="L4724">
        <v>7</v>
      </c>
      <c r="M4724" t="s">
        <v>27</v>
      </c>
      <c r="N4724" s="1">
        <v>45338</v>
      </c>
      <c r="O4724" s="1">
        <v>45341</v>
      </c>
      <c r="V4724">
        <v>193382</v>
      </c>
      <c r="W4724">
        <v>1000</v>
      </c>
      <c r="X4724" t="s">
        <v>124</v>
      </c>
      <c r="Z4724" t="s">
        <v>124</v>
      </c>
      <c r="AB4724" s="2">
        <v>45344.395138888889</v>
      </c>
      <c r="AD4724" t="s">
        <v>990</v>
      </c>
      <c r="AH4724">
        <v>8759</v>
      </c>
      <c r="AI4724">
        <v>2024</v>
      </c>
      <c r="AJ4724" t="s">
        <v>109</v>
      </c>
      <c r="AK4724">
        <v>0</v>
      </c>
      <c r="AM4724" s="1">
        <v>45601</v>
      </c>
      <c r="AN4724" t="s">
        <v>110</v>
      </c>
      <c r="AO4724" t="b">
        <v>0</v>
      </c>
      <c r="AP4724" t="b">
        <v>0</v>
      </c>
      <c r="AR4724" t="s">
        <v>116</v>
      </c>
      <c r="AS4724" t="s">
        <v>117</v>
      </c>
      <c r="AT4724">
        <v>31042</v>
      </c>
      <c r="AU4724" t="s">
        <v>118</v>
      </c>
      <c r="AV4724">
        <v>7.5</v>
      </c>
    </row>
    <row r="4725" spans="1:48" x14ac:dyDescent="0.3">
      <c r="A4725">
        <v>86165</v>
      </c>
      <c r="B4725">
        <v>1102</v>
      </c>
      <c r="C4725" t="s">
        <v>233</v>
      </c>
      <c r="D4725" s="3">
        <v>9601185</v>
      </c>
      <c r="E4725" t="s">
        <v>722</v>
      </c>
      <c r="F4725" t="s">
        <v>235</v>
      </c>
      <c r="G4725">
        <v>88</v>
      </c>
      <c r="H4725" t="s">
        <v>235</v>
      </c>
      <c r="I4725">
        <v>2.9</v>
      </c>
      <c r="J4725">
        <v>-1.1000000000000001</v>
      </c>
      <c r="K4725" t="s">
        <v>818</v>
      </c>
      <c r="L4725">
        <v>7</v>
      </c>
      <c r="M4725" t="s">
        <v>27</v>
      </c>
      <c r="N4725" s="1">
        <v>45338</v>
      </c>
      <c r="O4725" s="1">
        <v>45341</v>
      </c>
      <c r="V4725">
        <v>193382</v>
      </c>
      <c r="W4725">
        <v>1000</v>
      </c>
      <c r="X4725" t="s">
        <v>124</v>
      </c>
      <c r="Z4725" t="s">
        <v>124</v>
      </c>
      <c r="AB4725" s="2">
        <v>45344.395138888889</v>
      </c>
      <c r="AD4725" t="s">
        <v>990</v>
      </c>
      <c r="AH4725">
        <v>8759</v>
      </c>
      <c r="AI4725">
        <v>2024</v>
      </c>
      <c r="AJ4725" t="s">
        <v>109</v>
      </c>
      <c r="AK4725">
        <v>0</v>
      </c>
      <c r="AM4725" s="1">
        <v>45601</v>
      </c>
      <c r="AN4725" t="s">
        <v>110</v>
      </c>
      <c r="AO4725" t="b">
        <v>0</v>
      </c>
      <c r="AP4725" t="b">
        <v>0</v>
      </c>
      <c r="AR4725" t="s">
        <v>116</v>
      </c>
      <c r="AS4725" t="s">
        <v>119</v>
      </c>
      <c r="AT4725">
        <v>31097</v>
      </c>
      <c r="AU4725" t="s">
        <v>120</v>
      </c>
      <c r="AV4725">
        <v>1.1000000000000001</v>
      </c>
    </row>
    <row r="4726" spans="1:48" x14ac:dyDescent="0.3">
      <c r="A4726">
        <v>86165</v>
      </c>
      <c r="B4726">
        <v>1102</v>
      </c>
      <c r="C4726" t="s">
        <v>233</v>
      </c>
      <c r="D4726" s="3">
        <v>9601185</v>
      </c>
      <c r="E4726" t="s">
        <v>722</v>
      </c>
      <c r="F4726" t="s">
        <v>235</v>
      </c>
      <c r="G4726">
        <v>88</v>
      </c>
      <c r="H4726" t="s">
        <v>235</v>
      </c>
      <c r="I4726">
        <v>2.9</v>
      </c>
      <c r="J4726">
        <v>-1.1000000000000001</v>
      </c>
      <c r="K4726" t="s">
        <v>818</v>
      </c>
      <c r="L4726">
        <v>7</v>
      </c>
      <c r="M4726" t="s">
        <v>27</v>
      </c>
      <c r="N4726" s="1">
        <v>45338</v>
      </c>
      <c r="O4726" s="1">
        <v>45341</v>
      </c>
      <c r="V4726">
        <v>193382</v>
      </c>
      <c r="W4726">
        <v>1000</v>
      </c>
      <c r="X4726" t="s">
        <v>124</v>
      </c>
      <c r="Z4726" t="s">
        <v>124</v>
      </c>
      <c r="AB4726" s="2">
        <v>45344.395138888889</v>
      </c>
      <c r="AD4726" t="s">
        <v>990</v>
      </c>
      <c r="AH4726">
        <v>8759</v>
      </c>
      <c r="AI4726">
        <v>2024</v>
      </c>
      <c r="AJ4726" t="s">
        <v>109</v>
      </c>
      <c r="AK4726">
        <v>0</v>
      </c>
      <c r="AM4726" s="1">
        <v>45601</v>
      </c>
      <c r="AN4726" t="s">
        <v>110</v>
      </c>
      <c r="AO4726" t="b">
        <v>0</v>
      </c>
      <c r="AP4726" t="b">
        <v>0</v>
      </c>
      <c r="AR4726" t="s">
        <v>121</v>
      </c>
      <c r="AS4726" t="s">
        <v>122</v>
      </c>
      <c r="AT4726">
        <v>31116</v>
      </c>
      <c r="AU4726" t="s">
        <v>123</v>
      </c>
      <c r="AV4726">
        <v>1.3</v>
      </c>
    </row>
    <row r="4727" spans="1:48" x14ac:dyDescent="0.3">
      <c r="A4727">
        <v>86165</v>
      </c>
      <c r="B4727">
        <v>1102</v>
      </c>
      <c r="C4727" t="s">
        <v>233</v>
      </c>
      <c r="D4727" s="3">
        <v>9601185</v>
      </c>
      <c r="E4727" t="s">
        <v>722</v>
      </c>
      <c r="F4727" t="s">
        <v>235</v>
      </c>
      <c r="G4727">
        <v>88</v>
      </c>
      <c r="H4727" t="s">
        <v>235</v>
      </c>
      <c r="I4727">
        <v>2.9</v>
      </c>
      <c r="J4727">
        <v>-1.1000000000000001</v>
      </c>
      <c r="K4727" t="s">
        <v>818</v>
      </c>
      <c r="L4727">
        <v>7</v>
      </c>
      <c r="M4727" t="s">
        <v>27</v>
      </c>
      <c r="N4727" s="1">
        <v>45338</v>
      </c>
      <c r="O4727" s="1">
        <v>45341</v>
      </c>
      <c r="V4727">
        <v>193383</v>
      </c>
      <c r="W4727">
        <v>1000</v>
      </c>
      <c r="X4727" t="s">
        <v>124</v>
      </c>
      <c r="Z4727" t="s">
        <v>124</v>
      </c>
      <c r="AB4727" s="2">
        <v>45344.395138888889</v>
      </c>
      <c r="AD4727" t="s">
        <v>990</v>
      </c>
      <c r="AH4727">
        <v>8759</v>
      </c>
      <c r="AI4727">
        <v>2024</v>
      </c>
      <c r="AJ4727" t="s">
        <v>109</v>
      </c>
      <c r="AK4727">
        <v>0</v>
      </c>
      <c r="AM4727" s="1">
        <v>45601</v>
      </c>
      <c r="AN4727" t="s">
        <v>110</v>
      </c>
      <c r="AO4727" t="b">
        <v>0</v>
      </c>
      <c r="AP4727" t="b">
        <v>0</v>
      </c>
      <c r="AR4727" t="s">
        <v>111</v>
      </c>
      <c r="AS4727" t="s">
        <v>112</v>
      </c>
      <c r="AT4727">
        <v>16661</v>
      </c>
      <c r="AU4727" t="s">
        <v>113</v>
      </c>
      <c r="AV4727">
        <v>40.299999999999997</v>
      </c>
    </row>
    <row r="4728" spans="1:48" x14ac:dyDescent="0.3">
      <c r="A4728">
        <v>86165</v>
      </c>
      <c r="B4728">
        <v>1102</v>
      </c>
      <c r="C4728" t="s">
        <v>233</v>
      </c>
      <c r="D4728" s="3">
        <v>9601185</v>
      </c>
      <c r="E4728" t="s">
        <v>722</v>
      </c>
      <c r="F4728" t="s">
        <v>235</v>
      </c>
      <c r="G4728">
        <v>88</v>
      </c>
      <c r="H4728" t="s">
        <v>235</v>
      </c>
      <c r="I4728">
        <v>2.9</v>
      </c>
      <c r="J4728">
        <v>-1.1000000000000001</v>
      </c>
      <c r="K4728" t="s">
        <v>818</v>
      </c>
      <c r="L4728">
        <v>7</v>
      </c>
      <c r="M4728" t="s">
        <v>27</v>
      </c>
      <c r="N4728" s="1">
        <v>45338</v>
      </c>
      <c r="O4728" s="1">
        <v>45341</v>
      </c>
      <c r="V4728">
        <v>193383</v>
      </c>
      <c r="W4728">
        <v>1000</v>
      </c>
      <c r="X4728" t="s">
        <v>124</v>
      </c>
      <c r="Z4728" t="s">
        <v>124</v>
      </c>
      <c r="AB4728" s="2">
        <v>45344.395138888889</v>
      </c>
      <c r="AD4728" t="s">
        <v>990</v>
      </c>
      <c r="AH4728">
        <v>8759</v>
      </c>
      <c r="AI4728">
        <v>2024</v>
      </c>
      <c r="AJ4728" t="s">
        <v>109</v>
      </c>
      <c r="AK4728">
        <v>0</v>
      </c>
      <c r="AM4728" s="1">
        <v>45601</v>
      </c>
      <c r="AN4728" t="s">
        <v>110</v>
      </c>
      <c r="AO4728" t="b">
        <v>0</v>
      </c>
      <c r="AP4728" t="b">
        <v>0</v>
      </c>
      <c r="AR4728" t="s">
        <v>114</v>
      </c>
      <c r="AS4728" t="s">
        <v>115</v>
      </c>
      <c r="AT4728">
        <v>16651</v>
      </c>
      <c r="AU4728" t="s">
        <v>53</v>
      </c>
      <c r="AV4728">
        <v>47.6</v>
      </c>
    </row>
    <row r="4729" spans="1:48" x14ac:dyDescent="0.3">
      <c r="A4729">
        <v>86165</v>
      </c>
      <c r="B4729">
        <v>1102</v>
      </c>
      <c r="C4729" t="s">
        <v>233</v>
      </c>
      <c r="D4729" s="3">
        <v>9601185</v>
      </c>
      <c r="E4729" t="s">
        <v>722</v>
      </c>
      <c r="F4729" t="s">
        <v>235</v>
      </c>
      <c r="G4729">
        <v>88</v>
      </c>
      <c r="H4729" t="s">
        <v>235</v>
      </c>
      <c r="I4729">
        <v>2.9</v>
      </c>
      <c r="J4729">
        <v>-1.1000000000000001</v>
      </c>
      <c r="K4729" t="s">
        <v>818</v>
      </c>
      <c r="L4729">
        <v>7</v>
      </c>
      <c r="M4729" t="s">
        <v>27</v>
      </c>
      <c r="N4729" s="1">
        <v>45338</v>
      </c>
      <c r="O4729" s="1">
        <v>45341</v>
      </c>
      <c r="V4729">
        <v>193384</v>
      </c>
      <c r="W4729">
        <v>1000</v>
      </c>
      <c r="X4729" t="s">
        <v>124</v>
      </c>
      <c r="Z4729" t="s">
        <v>124</v>
      </c>
      <c r="AB4729" s="2">
        <v>45344.395138888889</v>
      </c>
      <c r="AD4729" t="s">
        <v>990</v>
      </c>
      <c r="AH4729">
        <v>8759</v>
      </c>
      <c r="AI4729">
        <v>2024</v>
      </c>
      <c r="AJ4729" t="s">
        <v>109</v>
      </c>
      <c r="AK4729">
        <v>0</v>
      </c>
      <c r="AM4729" s="1">
        <v>45601</v>
      </c>
      <c r="AN4729" t="s">
        <v>110</v>
      </c>
      <c r="AO4729" t="b">
        <v>0</v>
      </c>
      <c r="AP4729" t="b">
        <v>0</v>
      </c>
      <c r="AR4729" t="s">
        <v>111</v>
      </c>
      <c r="AS4729" t="s">
        <v>157</v>
      </c>
      <c r="AT4729">
        <v>18945</v>
      </c>
      <c r="AU4729" t="s">
        <v>158</v>
      </c>
      <c r="AV4729">
        <v>34.4</v>
      </c>
    </row>
    <row r="4730" spans="1:48" x14ac:dyDescent="0.3">
      <c r="A4730">
        <v>86165</v>
      </c>
      <c r="B4730">
        <v>1102</v>
      </c>
      <c r="C4730" t="s">
        <v>233</v>
      </c>
      <c r="D4730" s="3">
        <v>9601185</v>
      </c>
      <c r="E4730" t="s">
        <v>722</v>
      </c>
      <c r="F4730" t="s">
        <v>235</v>
      </c>
      <c r="G4730">
        <v>88</v>
      </c>
      <c r="H4730" t="s">
        <v>235</v>
      </c>
      <c r="I4730">
        <v>2.9</v>
      </c>
      <c r="J4730">
        <v>-1.1000000000000001</v>
      </c>
      <c r="K4730" t="s">
        <v>818</v>
      </c>
      <c r="L4730">
        <v>7</v>
      </c>
      <c r="M4730" t="s">
        <v>27</v>
      </c>
      <c r="N4730" s="1">
        <v>45338</v>
      </c>
      <c r="O4730" s="1">
        <v>45341</v>
      </c>
      <c r="V4730">
        <v>193384</v>
      </c>
      <c r="W4730">
        <v>1000</v>
      </c>
      <c r="X4730" t="s">
        <v>124</v>
      </c>
      <c r="Z4730" t="s">
        <v>124</v>
      </c>
      <c r="AB4730" s="2">
        <v>45344.395138888889</v>
      </c>
      <c r="AD4730" t="s">
        <v>990</v>
      </c>
      <c r="AH4730">
        <v>8759</v>
      </c>
      <c r="AI4730">
        <v>2024</v>
      </c>
      <c r="AJ4730" t="s">
        <v>109</v>
      </c>
      <c r="AK4730">
        <v>0</v>
      </c>
      <c r="AM4730" s="1">
        <v>45601</v>
      </c>
      <c r="AN4730" t="s">
        <v>110</v>
      </c>
      <c r="AO4730" t="b">
        <v>0</v>
      </c>
      <c r="AP4730" t="b">
        <v>0</v>
      </c>
      <c r="AR4730" t="s">
        <v>114</v>
      </c>
      <c r="AS4730" t="s">
        <v>115</v>
      </c>
      <c r="AT4730">
        <v>16651</v>
      </c>
      <c r="AU4730" t="s">
        <v>53</v>
      </c>
      <c r="AV4730">
        <v>47.3</v>
      </c>
    </row>
    <row r="4731" spans="1:48" x14ac:dyDescent="0.3">
      <c r="A4731">
        <v>86147</v>
      </c>
      <c r="B4731">
        <v>396</v>
      </c>
      <c r="C4731" t="s">
        <v>178</v>
      </c>
      <c r="F4731" t="s">
        <v>179</v>
      </c>
      <c r="G4731">
        <v>267</v>
      </c>
      <c r="H4731" t="s">
        <v>179</v>
      </c>
      <c r="I4731">
        <v>2.8</v>
      </c>
      <c r="J4731">
        <v>-0.5</v>
      </c>
      <c r="K4731" t="s">
        <v>140</v>
      </c>
      <c r="L4731">
        <v>9</v>
      </c>
      <c r="N4731" s="1">
        <v>45337</v>
      </c>
      <c r="O4731" s="1">
        <v>45341</v>
      </c>
      <c r="V4731">
        <v>193128</v>
      </c>
      <c r="W4731">
        <v>1421</v>
      </c>
      <c r="X4731" t="s">
        <v>124</v>
      </c>
      <c r="Z4731" t="s">
        <v>124</v>
      </c>
      <c r="AB4731" s="2">
        <v>45343.597916666666</v>
      </c>
      <c r="AD4731" t="s">
        <v>991</v>
      </c>
      <c r="AH4731">
        <v>8914</v>
      </c>
      <c r="AI4731">
        <v>2024</v>
      </c>
      <c r="AJ4731" t="s">
        <v>109</v>
      </c>
      <c r="AK4731">
        <v>0</v>
      </c>
      <c r="AM4731" s="1">
        <v>45601</v>
      </c>
      <c r="AN4731" t="s">
        <v>110</v>
      </c>
      <c r="AO4731" t="b">
        <v>0</v>
      </c>
      <c r="AP4731" t="b">
        <v>0</v>
      </c>
      <c r="AR4731" t="s">
        <v>111</v>
      </c>
      <c r="AS4731" t="s">
        <v>142</v>
      </c>
      <c r="AT4731">
        <v>19368</v>
      </c>
      <c r="AU4731" t="s">
        <v>143</v>
      </c>
      <c r="AV4731">
        <v>49</v>
      </c>
    </row>
    <row r="4732" spans="1:48" x14ac:dyDescent="0.3">
      <c r="A4732">
        <v>86147</v>
      </c>
      <c r="B4732">
        <v>396</v>
      </c>
      <c r="C4732" t="s">
        <v>178</v>
      </c>
      <c r="F4732" t="s">
        <v>179</v>
      </c>
      <c r="G4732">
        <v>267</v>
      </c>
      <c r="H4732" t="s">
        <v>179</v>
      </c>
      <c r="I4732">
        <v>2.8</v>
      </c>
      <c r="J4732">
        <v>-0.5</v>
      </c>
      <c r="K4732" t="s">
        <v>140</v>
      </c>
      <c r="L4732">
        <v>9</v>
      </c>
      <c r="N4732" s="1">
        <v>45337</v>
      </c>
      <c r="O4732" s="1">
        <v>45341</v>
      </c>
      <c r="V4732">
        <v>193128</v>
      </c>
      <c r="W4732">
        <v>1421</v>
      </c>
      <c r="X4732" t="s">
        <v>124</v>
      </c>
      <c r="Z4732" t="s">
        <v>124</v>
      </c>
      <c r="AB4732" s="2">
        <v>45343.597916666666</v>
      </c>
      <c r="AD4732" t="s">
        <v>991</v>
      </c>
      <c r="AH4732">
        <v>8914</v>
      </c>
      <c r="AI4732">
        <v>2024</v>
      </c>
      <c r="AJ4732" t="s">
        <v>109</v>
      </c>
      <c r="AK4732">
        <v>0</v>
      </c>
      <c r="AM4732" s="1">
        <v>45601</v>
      </c>
      <c r="AN4732" t="s">
        <v>110</v>
      </c>
      <c r="AO4732" t="b">
        <v>0</v>
      </c>
      <c r="AP4732" t="b">
        <v>0</v>
      </c>
      <c r="AR4732" t="s">
        <v>114</v>
      </c>
      <c r="AS4732" t="s">
        <v>115</v>
      </c>
      <c r="AT4732">
        <v>16651</v>
      </c>
      <c r="AU4732" t="s">
        <v>53</v>
      </c>
      <c r="AV4732">
        <v>45</v>
      </c>
    </row>
    <row r="4733" spans="1:48" x14ac:dyDescent="0.3">
      <c r="A4733">
        <v>86147</v>
      </c>
      <c r="B4733">
        <v>396</v>
      </c>
      <c r="C4733" t="s">
        <v>178</v>
      </c>
      <c r="F4733" t="s">
        <v>179</v>
      </c>
      <c r="G4733">
        <v>267</v>
      </c>
      <c r="H4733" t="s">
        <v>179</v>
      </c>
      <c r="I4733">
        <v>2.8</v>
      </c>
      <c r="J4733">
        <v>-0.5</v>
      </c>
      <c r="K4733" t="s">
        <v>140</v>
      </c>
      <c r="L4733">
        <v>9</v>
      </c>
      <c r="N4733" s="1">
        <v>45337</v>
      </c>
      <c r="O4733" s="1">
        <v>45341</v>
      </c>
      <c r="V4733">
        <v>193129</v>
      </c>
      <c r="W4733">
        <v>1421</v>
      </c>
      <c r="X4733" t="s">
        <v>124</v>
      </c>
      <c r="Z4733" t="s">
        <v>124</v>
      </c>
      <c r="AB4733" s="2">
        <v>45343.597916666666</v>
      </c>
      <c r="AD4733" t="s">
        <v>991</v>
      </c>
      <c r="AH4733">
        <v>8914</v>
      </c>
      <c r="AI4733">
        <v>2024</v>
      </c>
      <c r="AJ4733" t="s">
        <v>109</v>
      </c>
      <c r="AK4733">
        <v>0</v>
      </c>
      <c r="AM4733" s="1">
        <v>45601</v>
      </c>
      <c r="AN4733" t="s">
        <v>110</v>
      </c>
      <c r="AO4733" t="b">
        <v>0</v>
      </c>
      <c r="AP4733" t="b">
        <v>0</v>
      </c>
      <c r="AR4733" t="s">
        <v>111</v>
      </c>
      <c r="AS4733" t="s">
        <v>142</v>
      </c>
      <c r="AT4733">
        <v>19368</v>
      </c>
      <c r="AU4733" t="s">
        <v>143</v>
      </c>
      <c r="AV4733">
        <v>38</v>
      </c>
    </row>
    <row r="4734" spans="1:48" x14ac:dyDescent="0.3">
      <c r="A4734">
        <v>86147</v>
      </c>
      <c r="B4734">
        <v>396</v>
      </c>
      <c r="C4734" t="s">
        <v>178</v>
      </c>
      <c r="F4734" t="s">
        <v>179</v>
      </c>
      <c r="G4734">
        <v>267</v>
      </c>
      <c r="H4734" t="s">
        <v>179</v>
      </c>
      <c r="I4734">
        <v>2.8</v>
      </c>
      <c r="J4734">
        <v>-0.5</v>
      </c>
      <c r="K4734" t="s">
        <v>140</v>
      </c>
      <c r="L4734">
        <v>9</v>
      </c>
      <c r="N4734" s="1">
        <v>45337</v>
      </c>
      <c r="O4734" s="1">
        <v>45341</v>
      </c>
      <c r="V4734">
        <v>193129</v>
      </c>
      <c r="W4734">
        <v>1421</v>
      </c>
      <c r="X4734" t="s">
        <v>124</v>
      </c>
      <c r="Z4734" t="s">
        <v>124</v>
      </c>
      <c r="AB4734" s="2">
        <v>45343.597916666666</v>
      </c>
      <c r="AD4734" t="s">
        <v>991</v>
      </c>
      <c r="AH4734">
        <v>8914</v>
      </c>
      <c r="AI4734">
        <v>2024</v>
      </c>
      <c r="AJ4734" t="s">
        <v>109</v>
      </c>
      <c r="AK4734">
        <v>0</v>
      </c>
      <c r="AM4734" s="1">
        <v>45601</v>
      </c>
      <c r="AN4734" t="s">
        <v>110</v>
      </c>
      <c r="AO4734" t="b">
        <v>0</v>
      </c>
      <c r="AP4734" t="b">
        <v>0</v>
      </c>
      <c r="AR4734" t="s">
        <v>114</v>
      </c>
      <c r="AS4734" t="s">
        <v>115</v>
      </c>
      <c r="AT4734">
        <v>16651</v>
      </c>
      <c r="AU4734" t="s">
        <v>53</v>
      </c>
      <c r="AV4734">
        <v>37</v>
      </c>
    </row>
    <row r="4735" spans="1:48" x14ac:dyDescent="0.3">
      <c r="A4735">
        <v>86147</v>
      </c>
      <c r="B4735">
        <v>396</v>
      </c>
      <c r="C4735" t="s">
        <v>178</v>
      </c>
      <c r="F4735" t="s">
        <v>179</v>
      </c>
      <c r="G4735">
        <v>267</v>
      </c>
      <c r="H4735" t="s">
        <v>179</v>
      </c>
      <c r="I4735">
        <v>2.8</v>
      </c>
      <c r="J4735">
        <v>-0.5</v>
      </c>
      <c r="K4735" t="s">
        <v>140</v>
      </c>
      <c r="L4735">
        <v>9</v>
      </c>
      <c r="N4735" s="1">
        <v>45337</v>
      </c>
      <c r="O4735" s="1">
        <v>45341</v>
      </c>
      <c r="V4735">
        <v>193129</v>
      </c>
      <c r="W4735">
        <v>1421</v>
      </c>
      <c r="X4735" t="s">
        <v>124</v>
      </c>
      <c r="Z4735" t="s">
        <v>124</v>
      </c>
      <c r="AB4735" s="2">
        <v>45343.597916666666</v>
      </c>
      <c r="AD4735" t="s">
        <v>991</v>
      </c>
      <c r="AH4735">
        <v>8914</v>
      </c>
      <c r="AI4735">
        <v>2024</v>
      </c>
      <c r="AJ4735" t="s">
        <v>109</v>
      </c>
      <c r="AK4735">
        <v>0</v>
      </c>
      <c r="AM4735" s="1">
        <v>45601</v>
      </c>
      <c r="AN4735" t="s">
        <v>110</v>
      </c>
      <c r="AO4735" t="b">
        <v>0</v>
      </c>
      <c r="AP4735" t="b">
        <v>0</v>
      </c>
      <c r="AR4735" t="s">
        <v>116</v>
      </c>
      <c r="AS4735" t="s">
        <v>117</v>
      </c>
      <c r="AT4735">
        <v>31042</v>
      </c>
      <c r="AU4735" t="s">
        <v>118</v>
      </c>
      <c r="AV4735">
        <v>15</v>
      </c>
    </row>
    <row r="4736" spans="1:48" x14ac:dyDescent="0.3">
      <c r="A4736">
        <v>86147</v>
      </c>
      <c r="B4736">
        <v>396</v>
      </c>
      <c r="C4736" t="s">
        <v>178</v>
      </c>
      <c r="F4736" t="s">
        <v>179</v>
      </c>
      <c r="G4736">
        <v>267</v>
      </c>
      <c r="H4736" t="s">
        <v>179</v>
      </c>
      <c r="I4736">
        <v>2.8</v>
      </c>
      <c r="J4736">
        <v>-0.5</v>
      </c>
      <c r="K4736" t="s">
        <v>140</v>
      </c>
      <c r="L4736">
        <v>9</v>
      </c>
      <c r="N4736" s="1">
        <v>45337</v>
      </c>
      <c r="O4736" s="1">
        <v>45341</v>
      </c>
      <c r="V4736">
        <v>193129</v>
      </c>
      <c r="W4736">
        <v>1421</v>
      </c>
      <c r="X4736" t="s">
        <v>124</v>
      </c>
      <c r="Z4736" t="s">
        <v>124</v>
      </c>
      <c r="AB4736" s="2">
        <v>45343.597916666666</v>
      </c>
      <c r="AD4736" t="s">
        <v>991</v>
      </c>
      <c r="AH4736">
        <v>8914</v>
      </c>
      <c r="AI4736">
        <v>2024</v>
      </c>
      <c r="AJ4736" t="s">
        <v>109</v>
      </c>
      <c r="AK4736">
        <v>0</v>
      </c>
      <c r="AM4736" s="1">
        <v>45601</v>
      </c>
      <c r="AN4736" t="s">
        <v>110</v>
      </c>
      <c r="AO4736" t="b">
        <v>0</v>
      </c>
      <c r="AP4736" t="b">
        <v>0</v>
      </c>
      <c r="AR4736" t="s">
        <v>116</v>
      </c>
      <c r="AS4736" t="s">
        <v>119</v>
      </c>
      <c r="AT4736">
        <v>31097</v>
      </c>
      <c r="AU4736" t="s">
        <v>120</v>
      </c>
      <c r="AV4736">
        <v>3</v>
      </c>
    </row>
    <row r="4737" spans="1:48" x14ac:dyDescent="0.3">
      <c r="A4737">
        <v>86147</v>
      </c>
      <c r="B4737">
        <v>396</v>
      </c>
      <c r="C4737" t="s">
        <v>178</v>
      </c>
      <c r="F4737" t="s">
        <v>179</v>
      </c>
      <c r="G4737">
        <v>267</v>
      </c>
      <c r="H4737" t="s">
        <v>179</v>
      </c>
      <c r="I4737">
        <v>2.8</v>
      </c>
      <c r="J4737">
        <v>-0.5</v>
      </c>
      <c r="K4737" t="s">
        <v>140</v>
      </c>
      <c r="L4737">
        <v>9</v>
      </c>
      <c r="N4737" s="1">
        <v>45337</v>
      </c>
      <c r="O4737" s="1">
        <v>45341</v>
      </c>
      <c r="V4737">
        <v>193129</v>
      </c>
      <c r="W4737">
        <v>1421</v>
      </c>
      <c r="X4737" t="s">
        <v>124</v>
      </c>
      <c r="Z4737" t="s">
        <v>124</v>
      </c>
      <c r="AB4737" s="2">
        <v>45343.597916666666</v>
      </c>
      <c r="AD4737" t="s">
        <v>991</v>
      </c>
      <c r="AH4737">
        <v>8914</v>
      </c>
      <c r="AI4737">
        <v>2024</v>
      </c>
      <c r="AJ4737" t="s">
        <v>109</v>
      </c>
      <c r="AK4737">
        <v>0</v>
      </c>
      <c r="AM4737" s="1">
        <v>45601</v>
      </c>
      <c r="AN4737" t="s">
        <v>110</v>
      </c>
      <c r="AO4737" t="b">
        <v>0</v>
      </c>
      <c r="AP4737" t="b">
        <v>0</v>
      </c>
      <c r="AR4737" t="s">
        <v>121</v>
      </c>
      <c r="AS4737" t="s">
        <v>122</v>
      </c>
      <c r="AT4737">
        <v>31116</v>
      </c>
      <c r="AU4737" t="s">
        <v>123</v>
      </c>
      <c r="AV4737">
        <v>3</v>
      </c>
    </row>
    <row r="4738" spans="1:48" x14ac:dyDescent="0.3">
      <c r="A4738">
        <v>86147</v>
      </c>
      <c r="B4738">
        <v>396</v>
      </c>
      <c r="C4738" t="s">
        <v>178</v>
      </c>
      <c r="F4738" t="s">
        <v>179</v>
      </c>
      <c r="G4738">
        <v>267</v>
      </c>
      <c r="H4738" t="s">
        <v>179</v>
      </c>
      <c r="I4738">
        <v>2.8</v>
      </c>
      <c r="J4738">
        <v>-0.5</v>
      </c>
      <c r="K4738" t="s">
        <v>140</v>
      </c>
      <c r="L4738">
        <v>9</v>
      </c>
      <c r="N4738" s="1">
        <v>45337</v>
      </c>
      <c r="O4738" s="1">
        <v>45341</v>
      </c>
      <c r="V4738">
        <v>193130</v>
      </c>
      <c r="W4738">
        <v>1421</v>
      </c>
      <c r="X4738" t="s">
        <v>124</v>
      </c>
      <c r="Z4738" t="s">
        <v>124</v>
      </c>
      <c r="AB4738" s="2">
        <v>45343.598611111112</v>
      </c>
      <c r="AD4738" t="s">
        <v>991</v>
      </c>
      <c r="AH4738">
        <v>8914</v>
      </c>
      <c r="AI4738">
        <v>2024</v>
      </c>
      <c r="AJ4738" t="s">
        <v>109</v>
      </c>
      <c r="AK4738">
        <v>0</v>
      </c>
      <c r="AM4738" s="1">
        <v>45601</v>
      </c>
      <c r="AN4738" t="s">
        <v>110</v>
      </c>
      <c r="AO4738" t="b">
        <v>0</v>
      </c>
      <c r="AP4738" t="b">
        <v>0</v>
      </c>
      <c r="AR4738" t="s">
        <v>111</v>
      </c>
      <c r="AS4738" t="s">
        <v>142</v>
      </c>
      <c r="AT4738">
        <v>19368</v>
      </c>
      <c r="AU4738" t="s">
        <v>143</v>
      </c>
      <c r="AV4738">
        <v>43</v>
      </c>
    </row>
    <row r="4739" spans="1:48" x14ac:dyDescent="0.3">
      <c r="A4739">
        <v>86147</v>
      </c>
      <c r="B4739">
        <v>396</v>
      </c>
      <c r="C4739" t="s">
        <v>178</v>
      </c>
      <c r="F4739" t="s">
        <v>179</v>
      </c>
      <c r="G4739">
        <v>267</v>
      </c>
      <c r="H4739" t="s">
        <v>179</v>
      </c>
      <c r="I4739">
        <v>2.8</v>
      </c>
      <c r="J4739">
        <v>-0.5</v>
      </c>
      <c r="K4739" t="s">
        <v>140</v>
      </c>
      <c r="L4739">
        <v>9</v>
      </c>
      <c r="N4739" s="1">
        <v>45337</v>
      </c>
      <c r="O4739" s="1">
        <v>45341</v>
      </c>
      <c r="V4739">
        <v>193130</v>
      </c>
      <c r="W4739">
        <v>1421</v>
      </c>
      <c r="X4739" t="s">
        <v>124</v>
      </c>
      <c r="Z4739" t="s">
        <v>124</v>
      </c>
      <c r="AB4739" s="2">
        <v>45343.598611111112</v>
      </c>
      <c r="AD4739" t="s">
        <v>991</v>
      </c>
      <c r="AH4739">
        <v>8914</v>
      </c>
      <c r="AI4739">
        <v>2024</v>
      </c>
      <c r="AJ4739" t="s">
        <v>109</v>
      </c>
      <c r="AK4739">
        <v>0</v>
      </c>
      <c r="AM4739" s="1">
        <v>45601</v>
      </c>
      <c r="AN4739" t="s">
        <v>110</v>
      </c>
      <c r="AO4739" t="b">
        <v>0</v>
      </c>
      <c r="AP4739" t="b">
        <v>0</v>
      </c>
      <c r="AR4739" t="s">
        <v>114</v>
      </c>
      <c r="AS4739" t="s">
        <v>938</v>
      </c>
      <c r="AT4739">
        <v>16640</v>
      </c>
      <c r="AU4739" t="s">
        <v>939</v>
      </c>
      <c r="AV4739">
        <v>46</v>
      </c>
    </row>
    <row r="4740" spans="1:48" x14ac:dyDescent="0.3">
      <c r="A4740">
        <v>86147</v>
      </c>
      <c r="B4740">
        <v>396</v>
      </c>
      <c r="C4740" t="s">
        <v>178</v>
      </c>
      <c r="F4740" t="s">
        <v>179</v>
      </c>
      <c r="G4740">
        <v>267</v>
      </c>
      <c r="H4740" t="s">
        <v>179</v>
      </c>
      <c r="I4740">
        <v>2.8</v>
      </c>
      <c r="J4740">
        <v>-0.5</v>
      </c>
      <c r="K4740" t="s">
        <v>140</v>
      </c>
      <c r="L4740">
        <v>9</v>
      </c>
      <c r="N4740" s="1">
        <v>45337</v>
      </c>
      <c r="O4740" s="1">
        <v>45341</v>
      </c>
      <c r="V4740">
        <v>193131</v>
      </c>
      <c r="W4740">
        <v>1421</v>
      </c>
      <c r="X4740" t="s">
        <v>124</v>
      </c>
      <c r="Z4740" t="s">
        <v>124</v>
      </c>
      <c r="AB4740" s="2">
        <v>45343.598611111112</v>
      </c>
      <c r="AD4740" t="s">
        <v>991</v>
      </c>
      <c r="AH4740">
        <v>8914</v>
      </c>
      <c r="AI4740">
        <v>2024</v>
      </c>
      <c r="AJ4740" t="s">
        <v>109</v>
      </c>
      <c r="AK4740">
        <v>0</v>
      </c>
      <c r="AM4740" s="1">
        <v>45601</v>
      </c>
      <c r="AN4740" t="s">
        <v>110</v>
      </c>
      <c r="AO4740" t="b">
        <v>0</v>
      </c>
      <c r="AP4740" t="b">
        <v>0</v>
      </c>
      <c r="AR4740" t="s">
        <v>111</v>
      </c>
      <c r="AS4740" t="s">
        <v>142</v>
      </c>
      <c r="AT4740">
        <v>19368</v>
      </c>
      <c r="AU4740" t="s">
        <v>143</v>
      </c>
      <c r="AV4740">
        <v>35</v>
      </c>
    </row>
    <row r="4741" spans="1:48" x14ac:dyDescent="0.3">
      <c r="A4741">
        <v>86147</v>
      </c>
      <c r="B4741">
        <v>396</v>
      </c>
      <c r="C4741" t="s">
        <v>178</v>
      </c>
      <c r="F4741" t="s">
        <v>179</v>
      </c>
      <c r="G4741">
        <v>267</v>
      </c>
      <c r="H4741" t="s">
        <v>179</v>
      </c>
      <c r="I4741">
        <v>2.8</v>
      </c>
      <c r="J4741">
        <v>-0.5</v>
      </c>
      <c r="K4741" t="s">
        <v>140</v>
      </c>
      <c r="L4741">
        <v>9</v>
      </c>
      <c r="N4741" s="1">
        <v>45337</v>
      </c>
      <c r="O4741" s="1">
        <v>45341</v>
      </c>
      <c r="V4741">
        <v>193131</v>
      </c>
      <c r="W4741">
        <v>1421</v>
      </c>
      <c r="X4741" t="s">
        <v>124</v>
      </c>
      <c r="Z4741" t="s">
        <v>124</v>
      </c>
      <c r="AB4741" s="2">
        <v>45343.598611111112</v>
      </c>
      <c r="AD4741" t="s">
        <v>991</v>
      </c>
      <c r="AH4741">
        <v>8914</v>
      </c>
      <c r="AI4741">
        <v>2024</v>
      </c>
      <c r="AJ4741" t="s">
        <v>109</v>
      </c>
      <c r="AK4741">
        <v>0</v>
      </c>
      <c r="AM4741" s="1">
        <v>45601</v>
      </c>
      <c r="AN4741" t="s">
        <v>110</v>
      </c>
      <c r="AO4741" t="b">
        <v>0</v>
      </c>
      <c r="AP4741" t="b">
        <v>0</v>
      </c>
      <c r="AR4741" t="s">
        <v>114</v>
      </c>
      <c r="AS4741" t="s">
        <v>938</v>
      </c>
      <c r="AT4741">
        <v>16640</v>
      </c>
      <c r="AU4741" t="s">
        <v>939</v>
      </c>
      <c r="AV4741">
        <v>27</v>
      </c>
    </row>
    <row r="4742" spans="1:48" x14ac:dyDescent="0.3">
      <c r="A4742">
        <v>86147</v>
      </c>
      <c r="B4742">
        <v>396</v>
      </c>
      <c r="C4742" t="s">
        <v>178</v>
      </c>
      <c r="F4742" t="s">
        <v>179</v>
      </c>
      <c r="G4742">
        <v>267</v>
      </c>
      <c r="H4742" t="s">
        <v>179</v>
      </c>
      <c r="I4742">
        <v>2.8</v>
      </c>
      <c r="J4742">
        <v>-0.5</v>
      </c>
      <c r="K4742" t="s">
        <v>140</v>
      </c>
      <c r="L4742">
        <v>9</v>
      </c>
      <c r="N4742" s="1">
        <v>45337</v>
      </c>
      <c r="O4742" s="1">
        <v>45341</v>
      </c>
      <c r="V4742">
        <v>193131</v>
      </c>
      <c r="W4742">
        <v>1421</v>
      </c>
      <c r="X4742" t="s">
        <v>124</v>
      </c>
      <c r="Z4742" t="s">
        <v>124</v>
      </c>
      <c r="AB4742" s="2">
        <v>45343.598611111112</v>
      </c>
      <c r="AD4742" t="s">
        <v>991</v>
      </c>
      <c r="AH4742">
        <v>8914</v>
      </c>
      <c r="AI4742">
        <v>2024</v>
      </c>
      <c r="AJ4742" t="s">
        <v>109</v>
      </c>
      <c r="AK4742">
        <v>0</v>
      </c>
      <c r="AM4742" s="1">
        <v>45601</v>
      </c>
      <c r="AN4742" t="s">
        <v>110</v>
      </c>
      <c r="AO4742" t="b">
        <v>0</v>
      </c>
      <c r="AP4742" t="b">
        <v>0</v>
      </c>
      <c r="AR4742" t="s">
        <v>116</v>
      </c>
      <c r="AS4742" t="s">
        <v>117</v>
      </c>
      <c r="AT4742">
        <v>31042</v>
      </c>
      <c r="AU4742" t="s">
        <v>118</v>
      </c>
      <c r="AV4742">
        <v>24</v>
      </c>
    </row>
    <row r="4743" spans="1:48" x14ac:dyDescent="0.3">
      <c r="A4743">
        <v>86147</v>
      </c>
      <c r="B4743">
        <v>396</v>
      </c>
      <c r="C4743" t="s">
        <v>178</v>
      </c>
      <c r="F4743" t="s">
        <v>179</v>
      </c>
      <c r="G4743">
        <v>267</v>
      </c>
      <c r="H4743" t="s">
        <v>179</v>
      </c>
      <c r="I4743">
        <v>2.8</v>
      </c>
      <c r="J4743">
        <v>-0.5</v>
      </c>
      <c r="K4743" t="s">
        <v>140</v>
      </c>
      <c r="L4743">
        <v>9</v>
      </c>
      <c r="N4743" s="1">
        <v>45337</v>
      </c>
      <c r="O4743" s="1">
        <v>45341</v>
      </c>
      <c r="V4743">
        <v>193131</v>
      </c>
      <c r="W4743">
        <v>1421</v>
      </c>
      <c r="X4743" t="s">
        <v>124</v>
      </c>
      <c r="Z4743" t="s">
        <v>124</v>
      </c>
      <c r="AB4743" s="2">
        <v>45343.598611111112</v>
      </c>
      <c r="AD4743" t="s">
        <v>991</v>
      </c>
      <c r="AH4743">
        <v>8914</v>
      </c>
      <c r="AI4743">
        <v>2024</v>
      </c>
      <c r="AJ4743" t="s">
        <v>109</v>
      </c>
      <c r="AK4743">
        <v>0</v>
      </c>
      <c r="AM4743" s="1">
        <v>45601</v>
      </c>
      <c r="AN4743" t="s">
        <v>110</v>
      </c>
      <c r="AO4743" t="b">
        <v>0</v>
      </c>
      <c r="AP4743" t="b">
        <v>0</v>
      </c>
      <c r="AR4743" t="s">
        <v>116</v>
      </c>
      <c r="AS4743" t="s">
        <v>119</v>
      </c>
      <c r="AT4743">
        <v>31097</v>
      </c>
      <c r="AU4743" t="s">
        <v>120</v>
      </c>
      <c r="AV4743">
        <v>5</v>
      </c>
    </row>
    <row r="4744" spans="1:48" x14ac:dyDescent="0.3">
      <c r="A4744">
        <v>86147</v>
      </c>
      <c r="B4744">
        <v>396</v>
      </c>
      <c r="C4744" t="s">
        <v>178</v>
      </c>
      <c r="F4744" t="s">
        <v>179</v>
      </c>
      <c r="G4744">
        <v>267</v>
      </c>
      <c r="H4744" t="s">
        <v>179</v>
      </c>
      <c r="I4744">
        <v>2.8</v>
      </c>
      <c r="J4744">
        <v>-0.5</v>
      </c>
      <c r="K4744" t="s">
        <v>140</v>
      </c>
      <c r="L4744">
        <v>9</v>
      </c>
      <c r="N4744" s="1">
        <v>45337</v>
      </c>
      <c r="O4744" s="1">
        <v>45341</v>
      </c>
      <c r="V4744">
        <v>193131</v>
      </c>
      <c r="W4744">
        <v>1421</v>
      </c>
      <c r="X4744" t="s">
        <v>124</v>
      </c>
      <c r="Z4744" t="s">
        <v>124</v>
      </c>
      <c r="AB4744" s="2">
        <v>45343.598611111112</v>
      </c>
      <c r="AD4744" t="s">
        <v>991</v>
      </c>
      <c r="AH4744">
        <v>8914</v>
      </c>
      <c r="AI4744">
        <v>2024</v>
      </c>
      <c r="AJ4744" t="s">
        <v>109</v>
      </c>
      <c r="AK4744">
        <v>0</v>
      </c>
      <c r="AM4744" s="1">
        <v>45601</v>
      </c>
      <c r="AN4744" t="s">
        <v>110</v>
      </c>
      <c r="AO4744" t="b">
        <v>0</v>
      </c>
      <c r="AP4744" t="b">
        <v>0</v>
      </c>
      <c r="AR4744" t="s">
        <v>121</v>
      </c>
      <c r="AS4744" t="s">
        <v>122</v>
      </c>
      <c r="AT4744">
        <v>31116</v>
      </c>
      <c r="AU4744" t="s">
        <v>123</v>
      </c>
      <c r="AV4744">
        <v>3</v>
      </c>
    </row>
    <row r="4745" spans="1:48" x14ac:dyDescent="0.3">
      <c r="A4745">
        <v>86241</v>
      </c>
      <c r="B4745">
        <v>415</v>
      </c>
      <c r="C4745" t="s">
        <v>615</v>
      </c>
      <c r="F4745" t="s">
        <v>616</v>
      </c>
      <c r="G4745">
        <v>292</v>
      </c>
      <c r="H4745" t="s">
        <v>616</v>
      </c>
      <c r="I4745">
        <v>2.6</v>
      </c>
      <c r="J4745">
        <v>-0.3</v>
      </c>
      <c r="K4745" t="s">
        <v>297</v>
      </c>
      <c r="L4745">
        <v>7</v>
      </c>
      <c r="M4745" t="s">
        <v>35</v>
      </c>
      <c r="N4745" s="1">
        <v>45333</v>
      </c>
      <c r="O4745" s="1">
        <v>45341</v>
      </c>
      <c r="V4745">
        <v>193905</v>
      </c>
      <c r="W4745">
        <v>705</v>
      </c>
      <c r="X4745" t="s">
        <v>107</v>
      </c>
      <c r="Z4745" t="s">
        <v>107</v>
      </c>
      <c r="AB4745" s="2">
        <v>45352.539583333331</v>
      </c>
      <c r="AD4745" t="s">
        <v>992</v>
      </c>
      <c r="AH4745">
        <v>8895</v>
      </c>
      <c r="AI4745">
        <v>2024</v>
      </c>
      <c r="AJ4745" t="s">
        <v>109</v>
      </c>
      <c r="AK4745">
        <v>0</v>
      </c>
      <c r="AM4745" s="1">
        <v>45601</v>
      </c>
      <c r="AN4745" t="s">
        <v>110</v>
      </c>
      <c r="AO4745" t="b">
        <v>0</v>
      </c>
      <c r="AP4745" t="b">
        <v>0</v>
      </c>
      <c r="AR4745" t="s">
        <v>111</v>
      </c>
      <c r="AS4745" t="s">
        <v>142</v>
      </c>
      <c r="AT4745">
        <v>19368</v>
      </c>
      <c r="AU4745" t="s">
        <v>143</v>
      </c>
      <c r="AV4745">
        <v>47</v>
      </c>
    </row>
    <row r="4746" spans="1:48" x14ac:dyDescent="0.3">
      <c r="A4746">
        <v>86241</v>
      </c>
      <c r="B4746">
        <v>415</v>
      </c>
      <c r="C4746" t="s">
        <v>615</v>
      </c>
      <c r="F4746" t="s">
        <v>616</v>
      </c>
      <c r="G4746">
        <v>292</v>
      </c>
      <c r="H4746" t="s">
        <v>616</v>
      </c>
      <c r="I4746">
        <v>2.6</v>
      </c>
      <c r="J4746">
        <v>-0.3</v>
      </c>
      <c r="K4746" t="s">
        <v>297</v>
      </c>
      <c r="L4746">
        <v>7</v>
      </c>
      <c r="M4746" t="s">
        <v>35</v>
      </c>
      <c r="N4746" s="1">
        <v>45333</v>
      </c>
      <c r="O4746" s="1">
        <v>45341</v>
      </c>
      <c r="V4746">
        <v>193905</v>
      </c>
      <c r="W4746">
        <v>705</v>
      </c>
      <c r="X4746" t="s">
        <v>107</v>
      </c>
      <c r="Z4746" t="s">
        <v>107</v>
      </c>
      <c r="AB4746" s="2">
        <v>45352.539583333331</v>
      </c>
      <c r="AD4746" t="s">
        <v>992</v>
      </c>
      <c r="AH4746">
        <v>8895</v>
      </c>
      <c r="AI4746">
        <v>2024</v>
      </c>
      <c r="AJ4746" t="s">
        <v>109</v>
      </c>
      <c r="AK4746">
        <v>0</v>
      </c>
      <c r="AM4746" s="1">
        <v>45601</v>
      </c>
      <c r="AN4746" t="s">
        <v>110</v>
      </c>
      <c r="AO4746" t="b">
        <v>0</v>
      </c>
      <c r="AP4746" t="b">
        <v>0</v>
      </c>
      <c r="AR4746" t="s">
        <v>114</v>
      </c>
      <c r="AS4746" t="s">
        <v>115</v>
      </c>
      <c r="AT4746">
        <v>16651</v>
      </c>
      <c r="AU4746" t="s">
        <v>53</v>
      </c>
      <c r="AV4746">
        <v>43</v>
      </c>
    </row>
    <row r="4747" spans="1:48" x14ac:dyDescent="0.3">
      <c r="A4747">
        <v>86241</v>
      </c>
      <c r="B4747">
        <v>415</v>
      </c>
      <c r="C4747" t="s">
        <v>615</v>
      </c>
      <c r="F4747" t="s">
        <v>616</v>
      </c>
      <c r="G4747">
        <v>292</v>
      </c>
      <c r="H4747" t="s">
        <v>616</v>
      </c>
      <c r="I4747">
        <v>2.6</v>
      </c>
      <c r="J4747">
        <v>-0.3</v>
      </c>
      <c r="K4747" t="s">
        <v>297</v>
      </c>
      <c r="L4747">
        <v>7</v>
      </c>
      <c r="M4747" t="s">
        <v>35</v>
      </c>
      <c r="N4747" s="1">
        <v>45333</v>
      </c>
      <c r="O4747" s="1">
        <v>45341</v>
      </c>
      <c r="V4747">
        <v>193906</v>
      </c>
      <c r="W4747">
        <v>705</v>
      </c>
      <c r="X4747" t="s">
        <v>107</v>
      </c>
      <c r="Z4747" t="s">
        <v>107</v>
      </c>
      <c r="AB4747" s="2">
        <v>45352.539583333331</v>
      </c>
      <c r="AD4747" t="s">
        <v>992</v>
      </c>
      <c r="AH4747">
        <v>8895</v>
      </c>
      <c r="AI4747">
        <v>2024</v>
      </c>
      <c r="AJ4747" t="s">
        <v>109</v>
      </c>
      <c r="AK4747">
        <v>0</v>
      </c>
      <c r="AM4747" s="1">
        <v>45601</v>
      </c>
      <c r="AN4747" t="s">
        <v>110</v>
      </c>
      <c r="AO4747" t="b">
        <v>0</v>
      </c>
      <c r="AP4747" t="b">
        <v>0</v>
      </c>
      <c r="AR4747" t="s">
        <v>111</v>
      </c>
      <c r="AS4747" t="s">
        <v>142</v>
      </c>
      <c r="AT4747">
        <v>19368</v>
      </c>
      <c r="AU4747" t="s">
        <v>143</v>
      </c>
      <c r="AV4747">
        <v>40</v>
      </c>
    </row>
    <row r="4748" spans="1:48" x14ac:dyDescent="0.3">
      <c r="A4748">
        <v>86241</v>
      </c>
      <c r="B4748">
        <v>415</v>
      </c>
      <c r="C4748" t="s">
        <v>615</v>
      </c>
      <c r="F4748" t="s">
        <v>616</v>
      </c>
      <c r="G4748">
        <v>292</v>
      </c>
      <c r="H4748" t="s">
        <v>616</v>
      </c>
      <c r="I4748">
        <v>2.6</v>
      </c>
      <c r="J4748">
        <v>-0.3</v>
      </c>
      <c r="K4748" t="s">
        <v>297</v>
      </c>
      <c r="L4748">
        <v>7</v>
      </c>
      <c r="M4748" t="s">
        <v>35</v>
      </c>
      <c r="N4748" s="1">
        <v>45333</v>
      </c>
      <c r="O4748" s="1">
        <v>45341</v>
      </c>
      <c r="V4748">
        <v>193906</v>
      </c>
      <c r="W4748">
        <v>705</v>
      </c>
      <c r="X4748" t="s">
        <v>107</v>
      </c>
      <c r="Z4748" t="s">
        <v>107</v>
      </c>
      <c r="AB4748" s="2">
        <v>45352.539583333331</v>
      </c>
      <c r="AD4748" t="s">
        <v>992</v>
      </c>
      <c r="AH4748">
        <v>8895</v>
      </c>
      <c r="AI4748">
        <v>2024</v>
      </c>
      <c r="AJ4748" t="s">
        <v>109</v>
      </c>
      <c r="AK4748">
        <v>0</v>
      </c>
      <c r="AM4748" s="1">
        <v>45601</v>
      </c>
      <c r="AN4748" t="s">
        <v>110</v>
      </c>
      <c r="AO4748" t="b">
        <v>0</v>
      </c>
      <c r="AP4748" t="b">
        <v>0</v>
      </c>
      <c r="AR4748" t="s">
        <v>114</v>
      </c>
      <c r="AS4748" t="s">
        <v>938</v>
      </c>
      <c r="AT4748">
        <v>16640</v>
      </c>
      <c r="AU4748" t="s">
        <v>939</v>
      </c>
      <c r="AV4748">
        <v>49</v>
      </c>
    </row>
    <row r="4749" spans="1:48" x14ac:dyDescent="0.3">
      <c r="A4749">
        <v>86068</v>
      </c>
      <c r="B4749">
        <v>1102</v>
      </c>
      <c r="C4749" t="s">
        <v>233</v>
      </c>
      <c r="D4749" s="3">
        <v>9601656</v>
      </c>
      <c r="E4749" t="s">
        <v>966</v>
      </c>
      <c r="F4749" t="s">
        <v>235</v>
      </c>
      <c r="G4749">
        <v>88</v>
      </c>
      <c r="H4749" t="s">
        <v>235</v>
      </c>
      <c r="I4749">
        <v>2.9</v>
      </c>
      <c r="J4749">
        <v>-1.1000000000000001</v>
      </c>
      <c r="K4749" t="s">
        <v>818</v>
      </c>
      <c r="L4749">
        <v>7</v>
      </c>
      <c r="M4749" t="s">
        <v>3</v>
      </c>
      <c r="N4749" s="1">
        <v>45338</v>
      </c>
      <c r="O4749" s="1">
        <v>45340</v>
      </c>
      <c r="V4749">
        <v>192832</v>
      </c>
      <c r="W4749">
        <v>1000</v>
      </c>
      <c r="X4749" t="s">
        <v>124</v>
      </c>
      <c r="Z4749" t="s">
        <v>124</v>
      </c>
      <c r="AB4749" s="2">
        <v>45342.43472222222</v>
      </c>
      <c r="AD4749" t="s">
        <v>993</v>
      </c>
      <c r="AH4749">
        <v>8762</v>
      </c>
      <c r="AI4749">
        <v>2024</v>
      </c>
      <c r="AJ4749" t="s">
        <v>109</v>
      </c>
      <c r="AK4749">
        <v>0</v>
      </c>
      <c r="AM4749" s="1">
        <v>45601</v>
      </c>
      <c r="AN4749" t="s">
        <v>110</v>
      </c>
      <c r="AO4749" t="b">
        <v>0</v>
      </c>
      <c r="AP4749" t="b">
        <v>0</v>
      </c>
      <c r="AR4749" t="s">
        <v>111</v>
      </c>
      <c r="AS4749" t="s">
        <v>142</v>
      </c>
      <c r="AT4749">
        <v>19368</v>
      </c>
      <c r="AU4749" t="s">
        <v>143</v>
      </c>
      <c r="AV4749">
        <v>55.3</v>
      </c>
    </row>
    <row r="4750" spans="1:48" x14ac:dyDescent="0.3">
      <c r="A4750">
        <v>86068</v>
      </c>
      <c r="B4750">
        <v>1102</v>
      </c>
      <c r="C4750" t="s">
        <v>233</v>
      </c>
      <c r="D4750" s="3">
        <v>9601656</v>
      </c>
      <c r="E4750" t="s">
        <v>966</v>
      </c>
      <c r="F4750" t="s">
        <v>235</v>
      </c>
      <c r="G4750">
        <v>88</v>
      </c>
      <c r="H4750" t="s">
        <v>235</v>
      </c>
      <c r="I4750">
        <v>2.9</v>
      </c>
      <c r="J4750">
        <v>-1.1000000000000001</v>
      </c>
      <c r="K4750" t="s">
        <v>818</v>
      </c>
      <c r="L4750">
        <v>7</v>
      </c>
      <c r="M4750" t="s">
        <v>3</v>
      </c>
      <c r="N4750" s="1">
        <v>45338</v>
      </c>
      <c r="O4750" s="1">
        <v>45340</v>
      </c>
      <c r="V4750">
        <v>192832</v>
      </c>
      <c r="W4750">
        <v>1000</v>
      </c>
      <c r="X4750" t="s">
        <v>124</v>
      </c>
      <c r="Z4750" t="s">
        <v>124</v>
      </c>
      <c r="AB4750" s="2">
        <v>45342.43472222222</v>
      </c>
      <c r="AD4750" t="s">
        <v>993</v>
      </c>
      <c r="AH4750">
        <v>8762</v>
      </c>
      <c r="AI4750">
        <v>2024</v>
      </c>
      <c r="AJ4750" t="s">
        <v>109</v>
      </c>
      <c r="AK4750">
        <v>0</v>
      </c>
      <c r="AM4750" s="1">
        <v>45601</v>
      </c>
      <c r="AN4750" t="s">
        <v>110</v>
      </c>
      <c r="AO4750" t="b">
        <v>0</v>
      </c>
      <c r="AP4750" t="b">
        <v>0</v>
      </c>
      <c r="AR4750" t="s">
        <v>114</v>
      </c>
      <c r="AS4750" t="s">
        <v>115</v>
      </c>
      <c r="AT4750">
        <v>16651</v>
      </c>
      <c r="AU4750" t="s">
        <v>53</v>
      </c>
      <c r="AV4750">
        <v>32.6</v>
      </c>
    </row>
    <row r="4751" spans="1:48" x14ac:dyDescent="0.3">
      <c r="A4751">
        <v>86068</v>
      </c>
      <c r="B4751">
        <v>1102</v>
      </c>
      <c r="C4751" t="s">
        <v>233</v>
      </c>
      <c r="D4751" s="3">
        <v>9601656</v>
      </c>
      <c r="E4751" t="s">
        <v>966</v>
      </c>
      <c r="F4751" t="s">
        <v>235</v>
      </c>
      <c r="G4751">
        <v>88</v>
      </c>
      <c r="H4751" t="s">
        <v>235</v>
      </c>
      <c r="I4751">
        <v>2.9</v>
      </c>
      <c r="J4751">
        <v>-1.1000000000000001</v>
      </c>
      <c r="K4751" t="s">
        <v>818</v>
      </c>
      <c r="L4751">
        <v>7</v>
      </c>
      <c r="M4751" t="s">
        <v>3</v>
      </c>
      <c r="N4751" s="1">
        <v>45338</v>
      </c>
      <c r="O4751" s="1">
        <v>45340</v>
      </c>
      <c r="V4751">
        <v>192833</v>
      </c>
      <c r="W4751">
        <v>1000</v>
      </c>
      <c r="X4751" t="s">
        <v>124</v>
      </c>
      <c r="Z4751" t="s">
        <v>124</v>
      </c>
      <c r="AB4751" s="2">
        <v>45342.43472222222</v>
      </c>
      <c r="AD4751" t="s">
        <v>993</v>
      </c>
      <c r="AH4751">
        <v>8762</v>
      </c>
      <c r="AI4751">
        <v>2024</v>
      </c>
      <c r="AJ4751" t="s">
        <v>109</v>
      </c>
      <c r="AK4751">
        <v>0</v>
      </c>
      <c r="AM4751" s="1">
        <v>45601</v>
      </c>
      <c r="AN4751" t="s">
        <v>110</v>
      </c>
      <c r="AO4751" t="b">
        <v>0</v>
      </c>
      <c r="AP4751" t="b">
        <v>0</v>
      </c>
      <c r="AR4751" t="s">
        <v>111</v>
      </c>
      <c r="AS4751" t="s">
        <v>142</v>
      </c>
      <c r="AT4751">
        <v>19368</v>
      </c>
      <c r="AU4751" t="s">
        <v>143</v>
      </c>
      <c r="AV4751">
        <v>48.9</v>
      </c>
    </row>
    <row r="4752" spans="1:48" x14ac:dyDescent="0.3">
      <c r="A4752">
        <v>86068</v>
      </c>
      <c r="B4752">
        <v>1102</v>
      </c>
      <c r="C4752" t="s">
        <v>233</v>
      </c>
      <c r="D4752" s="3">
        <v>9601656</v>
      </c>
      <c r="E4752" t="s">
        <v>966</v>
      </c>
      <c r="F4752" t="s">
        <v>235</v>
      </c>
      <c r="G4752">
        <v>88</v>
      </c>
      <c r="H4752" t="s">
        <v>235</v>
      </c>
      <c r="I4752">
        <v>2.9</v>
      </c>
      <c r="J4752">
        <v>-1.1000000000000001</v>
      </c>
      <c r="K4752" t="s">
        <v>818</v>
      </c>
      <c r="L4752">
        <v>7</v>
      </c>
      <c r="M4752" t="s">
        <v>3</v>
      </c>
      <c r="N4752" s="1">
        <v>45338</v>
      </c>
      <c r="O4752" s="1">
        <v>45340</v>
      </c>
      <c r="V4752">
        <v>192833</v>
      </c>
      <c r="W4752">
        <v>1000</v>
      </c>
      <c r="X4752" t="s">
        <v>124</v>
      </c>
      <c r="Z4752" t="s">
        <v>124</v>
      </c>
      <c r="AB4752" s="2">
        <v>45342.43472222222</v>
      </c>
      <c r="AD4752" t="s">
        <v>993</v>
      </c>
      <c r="AH4752">
        <v>8762</v>
      </c>
      <c r="AI4752">
        <v>2024</v>
      </c>
      <c r="AJ4752" t="s">
        <v>109</v>
      </c>
      <c r="AK4752">
        <v>0</v>
      </c>
      <c r="AM4752" s="1">
        <v>45601</v>
      </c>
      <c r="AN4752" t="s">
        <v>110</v>
      </c>
      <c r="AO4752" t="b">
        <v>0</v>
      </c>
      <c r="AP4752" t="b">
        <v>0</v>
      </c>
      <c r="AR4752" t="s">
        <v>114</v>
      </c>
      <c r="AS4752" t="s">
        <v>115</v>
      </c>
      <c r="AT4752">
        <v>16651</v>
      </c>
      <c r="AU4752" t="s">
        <v>53</v>
      </c>
      <c r="AV4752">
        <v>30.7</v>
      </c>
    </row>
    <row r="4753" spans="1:48" x14ac:dyDescent="0.3">
      <c r="A4753">
        <v>86068</v>
      </c>
      <c r="B4753">
        <v>1102</v>
      </c>
      <c r="C4753" t="s">
        <v>233</v>
      </c>
      <c r="D4753" s="3">
        <v>9601656</v>
      </c>
      <c r="E4753" t="s">
        <v>966</v>
      </c>
      <c r="F4753" t="s">
        <v>235</v>
      </c>
      <c r="G4753">
        <v>88</v>
      </c>
      <c r="H4753" t="s">
        <v>235</v>
      </c>
      <c r="I4753">
        <v>2.9</v>
      </c>
      <c r="J4753">
        <v>-1.1000000000000001</v>
      </c>
      <c r="K4753" t="s">
        <v>818</v>
      </c>
      <c r="L4753">
        <v>7</v>
      </c>
      <c r="M4753" t="s">
        <v>3</v>
      </c>
      <c r="N4753" s="1">
        <v>45338</v>
      </c>
      <c r="O4753" s="1">
        <v>45340</v>
      </c>
      <c r="V4753">
        <v>192833</v>
      </c>
      <c r="W4753">
        <v>1000</v>
      </c>
      <c r="X4753" t="s">
        <v>124</v>
      </c>
      <c r="Z4753" t="s">
        <v>124</v>
      </c>
      <c r="AB4753" s="2">
        <v>45342.43472222222</v>
      </c>
      <c r="AD4753" t="s">
        <v>993</v>
      </c>
      <c r="AH4753">
        <v>8762</v>
      </c>
      <c r="AI4753">
        <v>2024</v>
      </c>
      <c r="AJ4753" t="s">
        <v>109</v>
      </c>
      <c r="AK4753">
        <v>0</v>
      </c>
      <c r="AM4753" s="1">
        <v>45601</v>
      </c>
      <c r="AN4753" t="s">
        <v>110</v>
      </c>
      <c r="AO4753" t="b">
        <v>0</v>
      </c>
      <c r="AP4753" t="b">
        <v>0</v>
      </c>
      <c r="AR4753" t="s">
        <v>116</v>
      </c>
      <c r="AS4753" t="s">
        <v>117</v>
      </c>
      <c r="AT4753">
        <v>31042</v>
      </c>
      <c r="AU4753" t="s">
        <v>118</v>
      </c>
      <c r="AV4753">
        <v>7.7</v>
      </c>
    </row>
    <row r="4754" spans="1:48" x14ac:dyDescent="0.3">
      <c r="A4754">
        <v>86068</v>
      </c>
      <c r="B4754">
        <v>1102</v>
      </c>
      <c r="C4754" t="s">
        <v>233</v>
      </c>
      <c r="D4754" s="3">
        <v>9601656</v>
      </c>
      <c r="E4754" t="s">
        <v>966</v>
      </c>
      <c r="F4754" t="s">
        <v>235</v>
      </c>
      <c r="G4754">
        <v>88</v>
      </c>
      <c r="H4754" t="s">
        <v>235</v>
      </c>
      <c r="I4754">
        <v>2.9</v>
      </c>
      <c r="J4754">
        <v>-1.1000000000000001</v>
      </c>
      <c r="K4754" t="s">
        <v>818</v>
      </c>
      <c r="L4754">
        <v>7</v>
      </c>
      <c r="M4754" t="s">
        <v>3</v>
      </c>
      <c r="N4754" s="1">
        <v>45338</v>
      </c>
      <c r="O4754" s="1">
        <v>45340</v>
      </c>
      <c r="V4754">
        <v>192833</v>
      </c>
      <c r="W4754">
        <v>1000</v>
      </c>
      <c r="X4754" t="s">
        <v>124</v>
      </c>
      <c r="Z4754" t="s">
        <v>124</v>
      </c>
      <c r="AB4754" s="2">
        <v>45342.43472222222</v>
      </c>
      <c r="AD4754" t="s">
        <v>993</v>
      </c>
      <c r="AH4754">
        <v>8762</v>
      </c>
      <c r="AI4754">
        <v>2024</v>
      </c>
      <c r="AJ4754" t="s">
        <v>109</v>
      </c>
      <c r="AK4754">
        <v>0</v>
      </c>
      <c r="AM4754" s="1">
        <v>45601</v>
      </c>
      <c r="AN4754" t="s">
        <v>110</v>
      </c>
      <c r="AO4754" t="b">
        <v>0</v>
      </c>
      <c r="AP4754" t="b">
        <v>0</v>
      </c>
      <c r="AR4754" t="s">
        <v>116</v>
      </c>
      <c r="AS4754" t="s">
        <v>119</v>
      </c>
      <c r="AT4754">
        <v>31097</v>
      </c>
      <c r="AU4754" t="s">
        <v>120</v>
      </c>
      <c r="AV4754">
        <v>1.3</v>
      </c>
    </row>
    <row r="4755" spans="1:48" x14ac:dyDescent="0.3">
      <c r="A4755">
        <v>86068</v>
      </c>
      <c r="B4755">
        <v>1102</v>
      </c>
      <c r="C4755" t="s">
        <v>233</v>
      </c>
      <c r="D4755" s="3">
        <v>9601656</v>
      </c>
      <c r="E4755" t="s">
        <v>966</v>
      </c>
      <c r="F4755" t="s">
        <v>235</v>
      </c>
      <c r="G4755">
        <v>88</v>
      </c>
      <c r="H4755" t="s">
        <v>235</v>
      </c>
      <c r="I4755">
        <v>2.9</v>
      </c>
      <c r="J4755">
        <v>-1.1000000000000001</v>
      </c>
      <c r="K4755" t="s">
        <v>818</v>
      </c>
      <c r="L4755">
        <v>7</v>
      </c>
      <c r="M4755" t="s">
        <v>3</v>
      </c>
      <c r="N4755" s="1">
        <v>45338</v>
      </c>
      <c r="O4755" s="1">
        <v>45340</v>
      </c>
      <c r="V4755">
        <v>192833</v>
      </c>
      <c r="W4755">
        <v>1000</v>
      </c>
      <c r="X4755" t="s">
        <v>124</v>
      </c>
      <c r="Z4755" t="s">
        <v>124</v>
      </c>
      <c r="AB4755" s="2">
        <v>45342.43472222222</v>
      </c>
      <c r="AD4755" t="s">
        <v>993</v>
      </c>
      <c r="AH4755">
        <v>8762</v>
      </c>
      <c r="AI4755">
        <v>2024</v>
      </c>
      <c r="AJ4755" t="s">
        <v>109</v>
      </c>
      <c r="AK4755">
        <v>0</v>
      </c>
      <c r="AM4755" s="1">
        <v>45601</v>
      </c>
      <c r="AN4755" t="s">
        <v>110</v>
      </c>
      <c r="AO4755" t="b">
        <v>0</v>
      </c>
      <c r="AP4755" t="b">
        <v>0</v>
      </c>
      <c r="AR4755" t="s">
        <v>121</v>
      </c>
      <c r="AS4755" t="s">
        <v>122</v>
      </c>
      <c r="AT4755">
        <v>31116</v>
      </c>
      <c r="AU4755" t="s">
        <v>123</v>
      </c>
      <c r="AV4755">
        <v>0.8</v>
      </c>
    </row>
    <row r="4756" spans="1:48" x14ac:dyDescent="0.3">
      <c r="A4756">
        <v>86130</v>
      </c>
      <c r="B4756">
        <v>1189</v>
      </c>
      <c r="C4756" t="s">
        <v>153</v>
      </c>
      <c r="F4756" t="s">
        <v>153</v>
      </c>
      <c r="G4756">
        <v>218</v>
      </c>
      <c r="H4756" t="s">
        <v>153</v>
      </c>
      <c r="I4756">
        <v>1.8</v>
      </c>
      <c r="J4756">
        <v>-0.2</v>
      </c>
      <c r="K4756" t="s">
        <v>106</v>
      </c>
      <c r="L4756">
        <v>3</v>
      </c>
      <c r="N4756" s="1">
        <v>45338</v>
      </c>
      <c r="O4756" s="1">
        <v>45340</v>
      </c>
      <c r="V4756">
        <v>193053</v>
      </c>
      <c r="W4756">
        <v>4000</v>
      </c>
      <c r="X4756" t="s">
        <v>124</v>
      </c>
      <c r="Z4756" t="s">
        <v>124</v>
      </c>
      <c r="AA4756" t="b">
        <v>1</v>
      </c>
      <c r="AB4756" s="2">
        <v>45342.856249999997</v>
      </c>
      <c r="AD4756" t="s">
        <v>215</v>
      </c>
      <c r="AH4756">
        <v>8914</v>
      </c>
      <c r="AI4756">
        <v>2024</v>
      </c>
      <c r="AJ4756" t="s">
        <v>109</v>
      </c>
      <c r="AK4756">
        <v>0</v>
      </c>
      <c r="AM4756" s="1">
        <v>45601</v>
      </c>
      <c r="AN4756" t="s">
        <v>110</v>
      </c>
      <c r="AO4756" t="b">
        <v>0</v>
      </c>
      <c r="AP4756" t="b">
        <v>0</v>
      </c>
      <c r="AR4756" t="s">
        <v>111</v>
      </c>
      <c r="AS4756" t="s">
        <v>142</v>
      </c>
      <c r="AT4756">
        <v>19368</v>
      </c>
      <c r="AU4756" t="s">
        <v>143</v>
      </c>
      <c r="AV4756">
        <v>42</v>
      </c>
    </row>
    <row r="4757" spans="1:48" x14ac:dyDescent="0.3">
      <c r="A4757">
        <v>86130</v>
      </c>
      <c r="B4757">
        <v>1189</v>
      </c>
      <c r="C4757" t="s">
        <v>153</v>
      </c>
      <c r="F4757" t="s">
        <v>153</v>
      </c>
      <c r="G4757">
        <v>218</v>
      </c>
      <c r="H4757" t="s">
        <v>153</v>
      </c>
      <c r="I4757">
        <v>1.8</v>
      </c>
      <c r="J4757">
        <v>-0.2</v>
      </c>
      <c r="K4757" t="s">
        <v>106</v>
      </c>
      <c r="L4757">
        <v>3</v>
      </c>
      <c r="N4757" s="1">
        <v>45338</v>
      </c>
      <c r="O4757" s="1">
        <v>45340</v>
      </c>
      <c r="V4757">
        <v>193053</v>
      </c>
      <c r="W4757">
        <v>4000</v>
      </c>
      <c r="X4757" t="s">
        <v>124</v>
      </c>
      <c r="Z4757" t="s">
        <v>124</v>
      </c>
      <c r="AA4757" t="b">
        <v>1</v>
      </c>
      <c r="AB4757" s="2">
        <v>45342.856249999997</v>
      </c>
      <c r="AD4757" t="s">
        <v>215</v>
      </c>
      <c r="AH4757">
        <v>8914</v>
      </c>
      <c r="AI4757">
        <v>2024</v>
      </c>
      <c r="AJ4757" t="s">
        <v>109</v>
      </c>
      <c r="AK4757">
        <v>0</v>
      </c>
      <c r="AM4757" s="1">
        <v>45601</v>
      </c>
      <c r="AN4757" t="s">
        <v>110</v>
      </c>
      <c r="AO4757" t="b">
        <v>0</v>
      </c>
      <c r="AP4757" t="b">
        <v>0</v>
      </c>
      <c r="AR4757" t="s">
        <v>114</v>
      </c>
      <c r="AS4757" t="s">
        <v>115</v>
      </c>
      <c r="AT4757">
        <v>16651</v>
      </c>
      <c r="AU4757" t="s">
        <v>53</v>
      </c>
      <c r="AV4757">
        <v>45</v>
      </c>
    </row>
    <row r="4758" spans="1:48" x14ac:dyDescent="0.3">
      <c r="A4758">
        <v>86140</v>
      </c>
      <c r="B4758">
        <v>143</v>
      </c>
      <c r="C4758" t="s">
        <v>224</v>
      </c>
      <c r="F4758" t="s">
        <v>226</v>
      </c>
      <c r="G4758">
        <v>84</v>
      </c>
      <c r="H4758" t="s">
        <v>226</v>
      </c>
      <c r="I4758">
        <v>2</v>
      </c>
      <c r="J4758">
        <v>-0.7</v>
      </c>
      <c r="K4758" t="s">
        <v>140</v>
      </c>
      <c r="L4758">
        <v>3</v>
      </c>
      <c r="M4758" t="s">
        <v>8</v>
      </c>
      <c r="N4758" s="1">
        <v>45335</v>
      </c>
      <c r="O4758" s="1">
        <v>45340</v>
      </c>
      <c r="V4758">
        <v>193076</v>
      </c>
      <c r="W4758">
        <v>600</v>
      </c>
      <c r="X4758" t="s">
        <v>125</v>
      </c>
      <c r="Z4758" t="s">
        <v>125</v>
      </c>
      <c r="AB4758" s="2">
        <v>45343.411111111112</v>
      </c>
      <c r="AD4758" t="s">
        <v>994</v>
      </c>
      <c r="AH4758">
        <v>8820</v>
      </c>
      <c r="AI4758">
        <v>2024</v>
      </c>
      <c r="AJ4758" t="s">
        <v>109</v>
      </c>
      <c r="AK4758">
        <v>0</v>
      </c>
      <c r="AM4758" s="1">
        <v>45601</v>
      </c>
      <c r="AN4758" t="s">
        <v>110</v>
      </c>
      <c r="AO4758" t="b">
        <v>0</v>
      </c>
      <c r="AP4758" t="b">
        <v>0</v>
      </c>
      <c r="AR4758" t="s">
        <v>111</v>
      </c>
      <c r="AS4758" t="s">
        <v>142</v>
      </c>
      <c r="AT4758">
        <v>19368</v>
      </c>
      <c r="AU4758" t="s">
        <v>143</v>
      </c>
      <c r="AV4758">
        <v>41</v>
      </c>
    </row>
    <row r="4759" spans="1:48" x14ac:dyDescent="0.3">
      <c r="A4759">
        <v>86140</v>
      </c>
      <c r="B4759">
        <v>143</v>
      </c>
      <c r="C4759" t="s">
        <v>224</v>
      </c>
      <c r="F4759" t="s">
        <v>226</v>
      </c>
      <c r="G4759">
        <v>84</v>
      </c>
      <c r="H4759" t="s">
        <v>226</v>
      </c>
      <c r="I4759">
        <v>2</v>
      </c>
      <c r="J4759">
        <v>-0.7</v>
      </c>
      <c r="K4759" t="s">
        <v>140</v>
      </c>
      <c r="L4759">
        <v>3</v>
      </c>
      <c r="M4759" t="s">
        <v>8</v>
      </c>
      <c r="N4759" s="1">
        <v>45335</v>
      </c>
      <c r="O4759" s="1">
        <v>45340</v>
      </c>
      <c r="V4759">
        <v>193076</v>
      </c>
      <c r="W4759">
        <v>600</v>
      </c>
      <c r="X4759" t="s">
        <v>125</v>
      </c>
      <c r="Z4759" t="s">
        <v>125</v>
      </c>
      <c r="AB4759" s="2">
        <v>45343.411111111112</v>
      </c>
      <c r="AD4759" t="s">
        <v>994</v>
      </c>
      <c r="AH4759">
        <v>8820</v>
      </c>
      <c r="AI4759">
        <v>2024</v>
      </c>
      <c r="AJ4759" t="s">
        <v>109</v>
      </c>
      <c r="AK4759">
        <v>0</v>
      </c>
      <c r="AM4759" s="1">
        <v>45601</v>
      </c>
      <c r="AN4759" t="s">
        <v>110</v>
      </c>
      <c r="AO4759" t="b">
        <v>0</v>
      </c>
      <c r="AP4759" t="b">
        <v>0</v>
      </c>
      <c r="AR4759" t="s">
        <v>114</v>
      </c>
      <c r="AS4759" t="s">
        <v>115</v>
      </c>
      <c r="AT4759">
        <v>16651</v>
      </c>
      <c r="AU4759" t="s">
        <v>53</v>
      </c>
      <c r="AV4759">
        <v>45</v>
      </c>
    </row>
    <row r="4760" spans="1:48" x14ac:dyDescent="0.3">
      <c r="A4760">
        <v>86230</v>
      </c>
      <c r="B4760">
        <v>1189</v>
      </c>
      <c r="C4760" t="s">
        <v>153</v>
      </c>
      <c r="D4760">
        <v>96</v>
      </c>
      <c r="E4760" t="s">
        <v>332</v>
      </c>
      <c r="F4760" t="s">
        <v>153</v>
      </c>
      <c r="G4760">
        <v>218</v>
      </c>
      <c r="H4760" t="s">
        <v>153</v>
      </c>
      <c r="I4760">
        <v>1.8</v>
      </c>
      <c r="J4760">
        <v>-0.2</v>
      </c>
      <c r="K4760" t="s">
        <v>106</v>
      </c>
      <c r="L4760">
        <v>3</v>
      </c>
      <c r="M4760" t="s">
        <v>27</v>
      </c>
      <c r="N4760" s="1">
        <v>45334</v>
      </c>
      <c r="O4760" s="1">
        <v>45340</v>
      </c>
      <c r="V4760">
        <v>193843</v>
      </c>
      <c r="W4760">
        <v>798</v>
      </c>
      <c r="X4760" t="s">
        <v>124</v>
      </c>
      <c r="Z4760" t="s">
        <v>124</v>
      </c>
      <c r="AB4760" s="2">
        <v>45351.405555555553</v>
      </c>
      <c r="AD4760" t="s">
        <v>995</v>
      </c>
      <c r="AH4760">
        <v>8759</v>
      </c>
      <c r="AI4760">
        <v>2024</v>
      </c>
      <c r="AJ4760" t="s">
        <v>109</v>
      </c>
      <c r="AK4760">
        <v>0</v>
      </c>
      <c r="AM4760" s="1">
        <v>45601</v>
      </c>
      <c r="AN4760" t="s">
        <v>110</v>
      </c>
      <c r="AO4760" t="b">
        <v>0</v>
      </c>
      <c r="AP4760" t="b">
        <v>0</v>
      </c>
      <c r="AR4760" t="s">
        <v>111</v>
      </c>
      <c r="AS4760" t="s">
        <v>142</v>
      </c>
      <c r="AT4760">
        <v>19368</v>
      </c>
      <c r="AU4760" t="s">
        <v>143</v>
      </c>
      <c r="AV4760">
        <v>36</v>
      </c>
    </row>
    <row r="4761" spans="1:48" x14ac:dyDescent="0.3">
      <c r="A4761">
        <v>86230</v>
      </c>
      <c r="B4761">
        <v>1189</v>
      </c>
      <c r="C4761" t="s">
        <v>153</v>
      </c>
      <c r="D4761">
        <v>96</v>
      </c>
      <c r="E4761" t="s">
        <v>332</v>
      </c>
      <c r="F4761" t="s">
        <v>153</v>
      </c>
      <c r="G4761">
        <v>218</v>
      </c>
      <c r="H4761" t="s">
        <v>153</v>
      </c>
      <c r="I4761">
        <v>1.8</v>
      </c>
      <c r="J4761">
        <v>-0.2</v>
      </c>
      <c r="K4761" t="s">
        <v>106</v>
      </c>
      <c r="L4761">
        <v>3</v>
      </c>
      <c r="M4761" t="s">
        <v>27</v>
      </c>
      <c r="N4761" s="1">
        <v>45334</v>
      </c>
      <c r="O4761" s="1">
        <v>45340</v>
      </c>
      <c r="V4761">
        <v>193843</v>
      </c>
      <c r="W4761">
        <v>798</v>
      </c>
      <c r="X4761" t="s">
        <v>124</v>
      </c>
      <c r="Z4761" t="s">
        <v>124</v>
      </c>
      <c r="AB4761" s="2">
        <v>45351.405555555553</v>
      </c>
      <c r="AD4761" t="s">
        <v>995</v>
      </c>
      <c r="AH4761">
        <v>8759</v>
      </c>
      <c r="AI4761">
        <v>2024</v>
      </c>
      <c r="AJ4761" t="s">
        <v>109</v>
      </c>
      <c r="AK4761">
        <v>0</v>
      </c>
      <c r="AM4761" s="1">
        <v>45601</v>
      </c>
      <c r="AN4761" t="s">
        <v>110</v>
      </c>
      <c r="AO4761" t="b">
        <v>0</v>
      </c>
      <c r="AP4761" t="b">
        <v>0</v>
      </c>
      <c r="AR4761" t="s">
        <v>114</v>
      </c>
      <c r="AS4761" t="s">
        <v>115</v>
      </c>
      <c r="AT4761">
        <v>16651</v>
      </c>
      <c r="AU4761" t="s">
        <v>53</v>
      </c>
      <c r="AV4761">
        <v>45</v>
      </c>
    </row>
    <row r="4762" spans="1:48" x14ac:dyDescent="0.3">
      <c r="A4762">
        <v>86230</v>
      </c>
      <c r="B4762">
        <v>1189</v>
      </c>
      <c r="C4762" t="s">
        <v>153</v>
      </c>
      <c r="D4762">
        <v>96</v>
      </c>
      <c r="E4762" t="s">
        <v>332</v>
      </c>
      <c r="F4762" t="s">
        <v>153</v>
      </c>
      <c r="G4762">
        <v>218</v>
      </c>
      <c r="H4762" t="s">
        <v>153</v>
      </c>
      <c r="I4762">
        <v>1.8</v>
      </c>
      <c r="J4762">
        <v>-0.2</v>
      </c>
      <c r="K4762" t="s">
        <v>106</v>
      </c>
      <c r="L4762">
        <v>3</v>
      </c>
      <c r="M4762" t="s">
        <v>27</v>
      </c>
      <c r="N4762" s="1">
        <v>45334</v>
      </c>
      <c r="O4762" s="1">
        <v>45340</v>
      </c>
      <c r="V4762">
        <v>193843</v>
      </c>
      <c r="W4762">
        <v>798</v>
      </c>
      <c r="X4762" t="s">
        <v>124</v>
      </c>
      <c r="Z4762" t="s">
        <v>124</v>
      </c>
      <c r="AB4762" s="2">
        <v>45351.405555555553</v>
      </c>
      <c r="AD4762" t="s">
        <v>995</v>
      </c>
      <c r="AH4762">
        <v>8759</v>
      </c>
      <c r="AI4762">
        <v>2024</v>
      </c>
      <c r="AJ4762" t="s">
        <v>109</v>
      </c>
      <c r="AK4762">
        <v>0</v>
      </c>
      <c r="AM4762" s="1">
        <v>45601</v>
      </c>
      <c r="AN4762" t="s">
        <v>110</v>
      </c>
      <c r="AO4762" t="b">
        <v>0</v>
      </c>
      <c r="AP4762" t="b">
        <v>0</v>
      </c>
      <c r="AR4762" t="s">
        <v>116</v>
      </c>
      <c r="AS4762" t="s">
        <v>117</v>
      </c>
      <c r="AT4762">
        <v>31042</v>
      </c>
      <c r="AU4762" t="s">
        <v>118</v>
      </c>
      <c r="AV4762">
        <v>9</v>
      </c>
    </row>
    <row r="4763" spans="1:48" x14ac:dyDescent="0.3">
      <c r="A4763">
        <v>86230</v>
      </c>
      <c r="B4763">
        <v>1189</v>
      </c>
      <c r="C4763" t="s">
        <v>153</v>
      </c>
      <c r="D4763">
        <v>96</v>
      </c>
      <c r="E4763" t="s">
        <v>332</v>
      </c>
      <c r="F4763" t="s">
        <v>153</v>
      </c>
      <c r="G4763">
        <v>218</v>
      </c>
      <c r="H4763" t="s">
        <v>153</v>
      </c>
      <c r="I4763">
        <v>1.8</v>
      </c>
      <c r="J4763">
        <v>-0.2</v>
      </c>
      <c r="K4763" t="s">
        <v>106</v>
      </c>
      <c r="L4763">
        <v>3</v>
      </c>
      <c r="M4763" t="s">
        <v>27</v>
      </c>
      <c r="N4763" s="1">
        <v>45334</v>
      </c>
      <c r="O4763" s="1">
        <v>45340</v>
      </c>
      <c r="V4763">
        <v>193843</v>
      </c>
      <c r="W4763">
        <v>798</v>
      </c>
      <c r="X4763" t="s">
        <v>124</v>
      </c>
      <c r="Z4763" t="s">
        <v>124</v>
      </c>
      <c r="AB4763" s="2">
        <v>45351.405555555553</v>
      </c>
      <c r="AD4763" t="s">
        <v>995</v>
      </c>
      <c r="AH4763">
        <v>8759</v>
      </c>
      <c r="AI4763">
        <v>2024</v>
      </c>
      <c r="AJ4763" t="s">
        <v>109</v>
      </c>
      <c r="AK4763">
        <v>0</v>
      </c>
      <c r="AM4763" s="1">
        <v>45601</v>
      </c>
      <c r="AN4763" t="s">
        <v>110</v>
      </c>
      <c r="AO4763" t="b">
        <v>0</v>
      </c>
      <c r="AP4763" t="b">
        <v>0</v>
      </c>
      <c r="AR4763" t="s">
        <v>116</v>
      </c>
      <c r="AS4763" t="s">
        <v>119</v>
      </c>
      <c r="AT4763">
        <v>31097</v>
      </c>
      <c r="AU4763" t="s">
        <v>120</v>
      </c>
      <c r="AV4763">
        <v>1</v>
      </c>
    </row>
    <row r="4764" spans="1:48" x14ac:dyDescent="0.3">
      <c r="A4764">
        <v>86230</v>
      </c>
      <c r="B4764">
        <v>1189</v>
      </c>
      <c r="C4764" t="s">
        <v>153</v>
      </c>
      <c r="D4764">
        <v>96</v>
      </c>
      <c r="E4764" t="s">
        <v>332</v>
      </c>
      <c r="F4764" t="s">
        <v>153</v>
      </c>
      <c r="G4764">
        <v>218</v>
      </c>
      <c r="H4764" t="s">
        <v>153</v>
      </c>
      <c r="I4764">
        <v>1.8</v>
      </c>
      <c r="J4764">
        <v>-0.2</v>
      </c>
      <c r="K4764" t="s">
        <v>106</v>
      </c>
      <c r="L4764">
        <v>3</v>
      </c>
      <c r="M4764" t="s">
        <v>27</v>
      </c>
      <c r="N4764" s="1">
        <v>45334</v>
      </c>
      <c r="O4764" s="1">
        <v>45340</v>
      </c>
      <c r="V4764">
        <v>193843</v>
      </c>
      <c r="W4764">
        <v>798</v>
      </c>
      <c r="X4764" t="s">
        <v>124</v>
      </c>
      <c r="Z4764" t="s">
        <v>124</v>
      </c>
      <c r="AB4764" s="2">
        <v>45351.405555555553</v>
      </c>
      <c r="AD4764" t="s">
        <v>995</v>
      </c>
      <c r="AH4764">
        <v>8759</v>
      </c>
      <c r="AI4764">
        <v>2024</v>
      </c>
      <c r="AJ4764" t="s">
        <v>109</v>
      </c>
      <c r="AK4764">
        <v>0</v>
      </c>
      <c r="AM4764" s="1">
        <v>45601</v>
      </c>
      <c r="AN4764" t="s">
        <v>110</v>
      </c>
      <c r="AO4764" t="b">
        <v>0</v>
      </c>
      <c r="AP4764" t="b">
        <v>0</v>
      </c>
      <c r="AR4764" t="s">
        <v>121</v>
      </c>
      <c r="AS4764" t="s">
        <v>122</v>
      </c>
      <c r="AT4764">
        <v>31116</v>
      </c>
      <c r="AU4764" t="s">
        <v>123</v>
      </c>
      <c r="AV4764">
        <v>1</v>
      </c>
    </row>
    <row r="4765" spans="1:48" x14ac:dyDescent="0.3">
      <c r="A4765">
        <v>86230</v>
      </c>
      <c r="B4765">
        <v>1189</v>
      </c>
      <c r="C4765" t="s">
        <v>153</v>
      </c>
      <c r="D4765">
        <v>96</v>
      </c>
      <c r="E4765" t="s">
        <v>332</v>
      </c>
      <c r="F4765" t="s">
        <v>153</v>
      </c>
      <c r="G4765">
        <v>218</v>
      </c>
      <c r="H4765" t="s">
        <v>153</v>
      </c>
      <c r="I4765">
        <v>1.8</v>
      </c>
      <c r="J4765">
        <v>-0.2</v>
      </c>
      <c r="K4765" t="s">
        <v>106</v>
      </c>
      <c r="L4765">
        <v>3</v>
      </c>
      <c r="M4765" t="s">
        <v>27</v>
      </c>
      <c r="N4765" s="1">
        <v>45334</v>
      </c>
      <c r="O4765" s="1">
        <v>45340</v>
      </c>
      <c r="V4765">
        <v>193844</v>
      </c>
      <c r="W4765">
        <v>798</v>
      </c>
      <c r="X4765" t="s">
        <v>124</v>
      </c>
      <c r="Z4765" t="s">
        <v>124</v>
      </c>
      <c r="AB4765" s="2">
        <v>45351.405555555553</v>
      </c>
      <c r="AD4765" t="s">
        <v>995</v>
      </c>
      <c r="AH4765">
        <v>8759</v>
      </c>
      <c r="AI4765">
        <v>2024</v>
      </c>
      <c r="AJ4765" t="s">
        <v>109</v>
      </c>
      <c r="AK4765">
        <v>0</v>
      </c>
      <c r="AM4765" s="1">
        <v>45601</v>
      </c>
      <c r="AN4765" t="s">
        <v>110</v>
      </c>
      <c r="AO4765" t="b">
        <v>0</v>
      </c>
      <c r="AP4765" t="b">
        <v>0</v>
      </c>
      <c r="AR4765" t="s">
        <v>111</v>
      </c>
      <c r="AS4765" t="s">
        <v>142</v>
      </c>
      <c r="AT4765">
        <v>19368</v>
      </c>
      <c r="AU4765" t="s">
        <v>143</v>
      </c>
      <c r="AV4765">
        <v>43</v>
      </c>
    </row>
    <row r="4766" spans="1:48" x14ac:dyDescent="0.3">
      <c r="A4766">
        <v>86230</v>
      </c>
      <c r="B4766">
        <v>1189</v>
      </c>
      <c r="C4766" t="s">
        <v>153</v>
      </c>
      <c r="D4766">
        <v>96</v>
      </c>
      <c r="E4766" t="s">
        <v>332</v>
      </c>
      <c r="F4766" t="s">
        <v>153</v>
      </c>
      <c r="G4766">
        <v>218</v>
      </c>
      <c r="H4766" t="s">
        <v>153</v>
      </c>
      <c r="I4766">
        <v>1.8</v>
      </c>
      <c r="J4766">
        <v>-0.2</v>
      </c>
      <c r="K4766" t="s">
        <v>106</v>
      </c>
      <c r="L4766">
        <v>3</v>
      </c>
      <c r="M4766" t="s">
        <v>27</v>
      </c>
      <c r="N4766" s="1">
        <v>45334</v>
      </c>
      <c r="O4766" s="1">
        <v>45340</v>
      </c>
      <c r="V4766">
        <v>193844</v>
      </c>
      <c r="W4766">
        <v>798</v>
      </c>
      <c r="X4766" t="s">
        <v>124</v>
      </c>
      <c r="Z4766" t="s">
        <v>124</v>
      </c>
      <c r="AB4766" s="2">
        <v>45351.405555555553</v>
      </c>
      <c r="AD4766" t="s">
        <v>995</v>
      </c>
      <c r="AH4766">
        <v>8759</v>
      </c>
      <c r="AI4766">
        <v>2024</v>
      </c>
      <c r="AJ4766" t="s">
        <v>109</v>
      </c>
      <c r="AK4766">
        <v>0</v>
      </c>
      <c r="AM4766" s="1">
        <v>45601</v>
      </c>
      <c r="AN4766" t="s">
        <v>110</v>
      </c>
      <c r="AO4766" t="b">
        <v>0</v>
      </c>
      <c r="AP4766" t="b">
        <v>0</v>
      </c>
      <c r="AR4766" t="s">
        <v>114</v>
      </c>
      <c r="AS4766" t="s">
        <v>115</v>
      </c>
      <c r="AT4766">
        <v>16651</v>
      </c>
      <c r="AU4766" t="s">
        <v>53</v>
      </c>
      <c r="AV4766">
        <v>49</v>
      </c>
    </row>
    <row r="4767" spans="1:48" x14ac:dyDescent="0.3">
      <c r="A4767">
        <v>86231</v>
      </c>
      <c r="B4767">
        <v>1189</v>
      </c>
      <c r="C4767" t="s">
        <v>153</v>
      </c>
      <c r="D4767">
        <v>96</v>
      </c>
      <c r="E4767" t="s">
        <v>332</v>
      </c>
      <c r="F4767" t="s">
        <v>153</v>
      </c>
      <c r="G4767">
        <v>218</v>
      </c>
      <c r="H4767" t="s">
        <v>153</v>
      </c>
      <c r="I4767">
        <v>1.8</v>
      </c>
      <c r="J4767">
        <v>-0.2</v>
      </c>
      <c r="K4767" t="s">
        <v>106</v>
      </c>
      <c r="L4767">
        <v>3</v>
      </c>
      <c r="M4767" t="s">
        <v>6</v>
      </c>
      <c r="N4767" s="1">
        <v>45334</v>
      </c>
      <c r="O4767" s="1">
        <v>45340</v>
      </c>
      <c r="V4767">
        <v>193845</v>
      </c>
      <c r="W4767">
        <v>800</v>
      </c>
      <c r="X4767" t="s">
        <v>124</v>
      </c>
      <c r="Z4767" t="s">
        <v>124</v>
      </c>
      <c r="AB4767" s="2">
        <v>45351.405555555553</v>
      </c>
      <c r="AD4767" t="s">
        <v>995</v>
      </c>
      <c r="AH4767">
        <v>8781</v>
      </c>
      <c r="AI4767">
        <v>2024</v>
      </c>
      <c r="AJ4767" t="s">
        <v>109</v>
      </c>
      <c r="AK4767">
        <v>0</v>
      </c>
      <c r="AM4767" s="1">
        <v>45601</v>
      </c>
      <c r="AN4767" t="s">
        <v>110</v>
      </c>
      <c r="AO4767" t="b">
        <v>0</v>
      </c>
      <c r="AP4767" t="b">
        <v>0</v>
      </c>
      <c r="AR4767" t="s">
        <v>111</v>
      </c>
      <c r="AS4767" t="s">
        <v>142</v>
      </c>
      <c r="AT4767">
        <v>19368</v>
      </c>
      <c r="AU4767" t="s">
        <v>143</v>
      </c>
      <c r="AV4767">
        <v>38</v>
      </c>
    </row>
    <row r="4768" spans="1:48" x14ac:dyDescent="0.3">
      <c r="A4768">
        <v>86231</v>
      </c>
      <c r="B4768">
        <v>1189</v>
      </c>
      <c r="C4768" t="s">
        <v>153</v>
      </c>
      <c r="D4768">
        <v>96</v>
      </c>
      <c r="E4768" t="s">
        <v>332</v>
      </c>
      <c r="F4768" t="s">
        <v>153</v>
      </c>
      <c r="G4768">
        <v>218</v>
      </c>
      <c r="H4768" t="s">
        <v>153</v>
      </c>
      <c r="I4768">
        <v>1.8</v>
      </c>
      <c r="J4768">
        <v>-0.2</v>
      </c>
      <c r="K4768" t="s">
        <v>106</v>
      </c>
      <c r="L4768">
        <v>3</v>
      </c>
      <c r="M4768" t="s">
        <v>6</v>
      </c>
      <c r="N4768" s="1">
        <v>45334</v>
      </c>
      <c r="O4768" s="1">
        <v>45340</v>
      </c>
      <c r="V4768">
        <v>193845</v>
      </c>
      <c r="W4768">
        <v>800</v>
      </c>
      <c r="X4768" t="s">
        <v>124</v>
      </c>
      <c r="Z4768" t="s">
        <v>124</v>
      </c>
      <c r="AB4768" s="2">
        <v>45351.405555555553</v>
      </c>
      <c r="AD4768" t="s">
        <v>995</v>
      </c>
      <c r="AH4768">
        <v>8781</v>
      </c>
      <c r="AI4768">
        <v>2024</v>
      </c>
      <c r="AJ4768" t="s">
        <v>109</v>
      </c>
      <c r="AK4768">
        <v>0</v>
      </c>
      <c r="AM4768" s="1">
        <v>45601</v>
      </c>
      <c r="AN4768" t="s">
        <v>110</v>
      </c>
      <c r="AO4768" t="b">
        <v>0</v>
      </c>
      <c r="AP4768" t="b">
        <v>0</v>
      </c>
      <c r="AR4768" t="s">
        <v>114</v>
      </c>
      <c r="AS4768" t="s">
        <v>115</v>
      </c>
      <c r="AT4768">
        <v>16651</v>
      </c>
      <c r="AU4768" t="s">
        <v>53</v>
      </c>
      <c r="AV4768">
        <v>45</v>
      </c>
    </row>
    <row r="4769" spans="1:48" x14ac:dyDescent="0.3">
      <c r="A4769">
        <v>86231</v>
      </c>
      <c r="B4769">
        <v>1189</v>
      </c>
      <c r="C4769" t="s">
        <v>153</v>
      </c>
      <c r="D4769">
        <v>96</v>
      </c>
      <c r="E4769" t="s">
        <v>332</v>
      </c>
      <c r="F4769" t="s">
        <v>153</v>
      </c>
      <c r="G4769">
        <v>218</v>
      </c>
      <c r="H4769" t="s">
        <v>153</v>
      </c>
      <c r="I4769">
        <v>1.8</v>
      </c>
      <c r="J4769">
        <v>-0.2</v>
      </c>
      <c r="K4769" t="s">
        <v>106</v>
      </c>
      <c r="L4769">
        <v>3</v>
      </c>
      <c r="M4769" t="s">
        <v>6</v>
      </c>
      <c r="N4769" s="1">
        <v>45334</v>
      </c>
      <c r="O4769" s="1">
        <v>45340</v>
      </c>
      <c r="V4769">
        <v>193845</v>
      </c>
      <c r="W4769">
        <v>800</v>
      </c>
      <c r="X4769" t="s">
        <v>124</v>
      </c>
      <c r="Z4769" t="s">
        <v>124</v>
      </c>
      <c r="AB4769" s="2">
        <v>45351.405555555553</v>
      </c>
      <c r="AD4769" t="s">
        <v>995</v>
      </c>
      <c r="AH4769">
        <v>8781</v>
      </c>
      <c r="AI4769">
        <v>2024</v>
      </c>
      <c r="AJ4769" t="s">
        <v>109</v>
      </c>
      <c r="AK4769">
        <v>0</v>
      </c>
      <c r="AM4769" s="1">
        <v>45601</v>
      </c>
      <c r="AN4769" t="s">
        <v>110</v>
      </c>
      <c r="AO4769" t="b">
        <v>0</v>
      </c>
      <c r="AP4769" t="b">
        <v>0</v>
      </c>
      <c r="AR4769" t="s">
        <v>116</v>
      </c>
      <c r="AS4769" t="s">
        <v>117</v>
      </c>
      <c r="AT4769">
        <v>31042</v>
      </c>
      <c r="AU4769" t="s">
        <v>118</v>
      </c>
      <c r="AV4769">
        <v>6</v>
      </c>
    </row>
    <row r="4770" spans="1:48" x14ac:dyDescent="0.3">
      <c r="A4770">
        <v>86231</v>
      </c>
      <c r="B4770">
        <v>1189</v>
      </c>
      <c r="C4770" t="s">
        <v>153</v>
      </c>
      <c r="D4770">
        <v>96</v>
      </c>
      <c r="E4770" t="s">
        <v>332</v>
      </c>
      <c r="F4770" t="s">
        <v>153</v>
      </c>
      <c r="G4770">
        <v>218</v>
      </c>
      <c r="H4770" t="s">
        <v>153</v>
      </c>
      <c r="I4770">
        <v>1.8</v>
      </c>
      <c r="J4770">
        <v>-0.2</v>
      </c>
      <c r="K4770" t="s">
        <v>106</v>
      </c>
      <c r="L4770">
        <v>3</v>
      </c>
      <c r="M4770" t="s">
        <v>6</v>
      </c>
      <c r="N4770" s="1">
        <v>45334</v>
      </c>
      <c r="O4770" s="1">
        <v>45340</v>
      </c>
      <c r="V4770">
        <v>193845</v>
      </c>
      <c r="W4770">
        <v>800</v>
      </c>
      <c r="X4770" t="s">
        <v>124</v>
      </c>
      <c r="Z4770" t="s">
        <v>124</v>
      </c>
      <c r="AB4770" s="2">
        <v>45351.405555555553</v>
      </c>
      <c r="AD4770" t="s">
        <v>995</v>
      </c>
      <c r="AH4770">
        <v>8781</v>
      </c>
      <c r="AI4770">
        <v>2024</v>
      </c>
      <c r="AJ4770" t="s">
        <v>109</v>
      </c>
      <c r="AK4770">
        <v>0</v>
      </c>
      <c r="AM4770" s="1">
        <v>45601</v>
      </c>
      <c r="AN4770" t="s">
        <v>110</v>
      </c>
      <c r="AO4770" t="b">
        <v>0</v>
      </c>
      <c r="AP4770" t="b">
        <v>0</v>
      </c>
      <c r="AR4770" t="s">
        <v>116</v>
      </c>
      <c r="AS4770" t="s">
        <v>119</v>
      </c>
      <c r="AT4770">
        <v>31097</v>
      </c>
      <c r="AU4770" t="s">
        <v>120</v>
      </c>
      <c r="AV4770">
        <v>1</v>
      </c>
    </row>
    <row r="4771" spans="1:48" x14ac:dyDescent="0.3">
      <c r="A4771">
        <v>86231</v>
      </c>
      <c r="B4771">
        <v>1189</v>
      </c>
      <c r="C4771" t="s">
        <v>153</v>
      </c>
      <c r="D4771">
        <v>96</v>
      </c>
      <c r="E4771" t="s">
        <v>332</v>
      </c>
      <c r="F4771" t="s">
        <v>153</v>
      </c>
      <c r="G4771">
        <v>218</v>
      </c>
      <c r="H4771" t="s">
        <v>153</v>
      </c>
      <c r="I4771">
        <v>1.8</v>
      </c>
      <c r="J4771">
        <v>-0.2</v>
      </c>
      <c r="K4771" t="s">
        <v>106</v>
      </c>
      <c r="L4771">
        <v>3</v>
      </c>
      <c r="M4771" t="s">
        <v>6</v>
      </c>
      <c r="N4771" s="1">
        <v>45334</v>
      </c>
      <c r="O4771" s="1">
        <v>45340</v>
      </c>
      <c r="V4771">
        <v>193845</v>
      </c>
      <c r="W4771">
        <v>800</v>
      </c>
      <c r="X4771" t="s">
        <v>124</v>
      </c>
      <c r="Z4771" t="s">
        <v>124</v>
      </c>
      <c r="AB4771" s="2">
        <v>45351.405555555553</v>
      </c>
      <c r="AD4771" t="s">
        <v>995</v>
      </c>
      <c r="AH4771">
        <v>8781</v>
      </c>
      <c r="AI4771">
        <v>2024</v>
      </c>
      <c r="AJ4771" t="s">
        <v>109</v>
      </c>
      <c r="AK4771">
        <v>0</v>
      </c>
      <c r="AM4771" s="1">
        <v>45601</v>
      </c>
      <c r="AN4771" t="s">
        <v>110</v>
      </c>
      <c r="AO4771" t="b">
        <v>0</v>
      </c>
      <c r="AP4771" t="b">
        <v>0</v>
      </c>
      <c r="AR4771" t="s">
        <v>121</v>
      </c>
      <c r="AS4771" t="s">
        <v>122</v>
      </c>
      <c r="AT4771">
        <v>31116</v>
      </c>
      <c r="AU4771" t="s">
        <v>123</v>
      </c>
      <c r="AV4771">
        <v>1</v>
      </c>
    </row>
    <row r="4772" spans="1:48" x14ac:dyDescent="0.3">
      <c r="A4772">
        <v>86231</v>
      </c>
      <c r="B4772">
        <v>1189</v>
      </c>
      <c r="C4772" t="s">
        <v>153</v>
      </c>
      <c r="D4772">
        <v>96</v>
      </c>
      <c r="E4772" t="s">
        <v>332</v>
      </c>
      <c r="F4772" t="s">
        <v>153</v>
      </c>
      <c r="G4772">
        <v>218</v>
      </c>
      <c r="H4772" t="s">
        <v>153</v>
      </c>
      <c r="I4772">
        <v>1.8</v>
      </c>
      <c r="J4772">
        <v>-0.2</v>
      </c>
      <c r="K4772" t="s">
        <v>106</v>
      </c>
      <c r="L4772">
        <v>3</v>
      </c>
      <c r="M4772" t="s">
        <v>6</v>
      </c>
      <c r="N4772" s="1">
        <v>45334</v>
      </c>
      <c r="O4772" s="1">
        <v>45340</v>
      </c>
      <c r="V4772">
        <v>193846</v>
      </c>
      <c r="W4772">
        <v>800</v>
      </c>
      <c r="X4772" t="s">
        <v>124</v>
      </c>
      <c r="Z4772" t="s">
        <v>124</v>
      </c>
      <c r="AB4772" s="2">
        <v>45351.405555555553</v>
      </c>
      <c r="AD4772" t="s">
        <v>995</v>
      </c>
      <c r="AH4772">
        <v>8781</v>
      </c>
      <c r="AI4772">
        <v>2024</v>
      </c>
      <c r="AJ4772" t="s">
        <v>109</v>
      </c>
      <c r="AK4772">
        <v>0</v>
      </c>
      <c r="AM4772" s="1">
        <v>45601</v>
      </c>
      <c r="AN4772" t="s">
        <v>110</v>
      </c>
      <c r="AO4772" t="b">
        <v>0</v>
      </c>
      <c r="AP4772" t="b">
        <v>0</v>
      </c>
      <c r="AR4772" t="s">
        <v>111</v>
      </c>
      <c r="AS4772" t="s">
        <v>142</v>
      </c>
      <c r="AT4772">
        <v>19368</v>
      </c>
      <c r="AU4772" t="s">
        <v>143</v>
      </c>
      <c r="AV4772">
        <v>43</v>
      </c>
    </row>
    <row r="4773" spans="1:48" x14ac:dyDescent="0.3">
      <c r="A4773">
        <v>86231</v>
      </c>
      <c r="B4773">
        <v>1189</v>
      </c>
      <c r="C4773" t="s">
        <v>153</v>
      </c>
      <c r="D4773">
        <v>96</v>
      </c>
      <c r="E4773" t="s">
        <v>332</v>
      </c>
      <c r="F4773" t="s">
        <v>153</v>
      </c>
      <c r="G4773">
        <v>218</v>
      </c>
      <c r="H4773" t="s">
        <v>153</v>
      </c>
      <c r="I4773">
        <v>1.8</v>
      </c>
      <c r="J4773">
        <v>-0.2</v>
      </c>
      <c r="K4773" t="s">
        <v>106</v>
      </c>
      <c r="L4773">
        <v>3</v>
      </c>
      <c r="M4773" t="s">
        <v>6</v>
      </c>
      <c r="N4773" s="1">
        <v>45334</v>
      </c>
      <c r="O4773" s="1">
        <v>45340</v>
      </c>
      <c r="V4773">
        <v>193846</v>
      </c>
      <c r="W4773">
        <v>800</v>
      </c>
      <c r="X4773" t="s">
        <v>124</v>
      </c>
      <c r="Z4773" t="s">
        <v>124</v>
      </c>
      <c r="AB4773" s="2">
        <v>45351.405555555553</v>
      </c>
      <c r="AD4773" t="s">
        <v>995</v>
      </c>
      <c r="AH4773">
        <v>8781</v>
      </c>
      <c r="AI4773">
        <v>2024</v>
      </c>
      <c r="AJ4773" t="s">
        <v>109</v>
      </c>
      <c r="AK4773">
        <v>0</v>
      </c>
      <c r="AM4773" s="1">
        <v>45601</v>
      </c>
      <c r="AN4773" t="s">
        <v>110</v>
      </c>
      <c r="AO4773" t="b">
        <v>0</v>
      </c>
      <c r="AP4773" t="b">
        <v>0</v>
      </c>
      <c r="AR4773" t="s">
        <v>114</v>
      </c>
      <c r="AS4773" t="s">
        <v>115</v>
      </c>
      <c r="AT4773">
        <v>16651</v>
      </c>
      <c r="AU4773" t="s">
        <v>53</v>
      </c>
      <c r="AV4773">
        <v>49</v>
      </c>
    </row>
    <row r="4774" spans="1:48" x14ac:dyDescent="0.3">
      <c r="A4774">
        <v>86232</v>
      </c>
      <c r="B4774">
        <v>1189</v>
      </c>
      <c r="C4774" t="s">
        <v>153</v>
      </c>
      <c r="D4774">
        <v>96</v>
      </c>
      <c r="E4774" t="s">
        <v>332</v>
      </c>
      <c r="F4774" t="s">
        <v>153</v>
      </c>
      <c r="G4774">
        <v>218</v>
      </c>
      <c r="H4774" t="s">
        <v>153</v>
      </c>
      <c r="I4774">
        <v>1.8</v>
      </c>
      <c r="J4774">
        <v>-0.2</v>
      </c>
      <c r="K4774" t="s">
        <v>106</v>
      </c>
      <c r="L4774">
        <v>3</v>
      </c>
      <c r="M4774" t="s">
        <v>8</v>
      </c>
      <c r="N4774" s="1">
        <v>45334</v>
      </c>
      <c r="O4774" s="1">
        <v>45340</v>
      </c>
      <c r="V4774">
        <v>193847</v>
      </c>
      <c r="W4774">
        <v>702</v>
      </c>
      <c r="X4774" t="s">
        <v>124</v>
      </c>
      <c r="Z4774" t="s">
        <v>124</v>
      </c>
      <c r="AB4774" s="2">
        <v>45351.405555555553</v>
      </c>
      <c r="AD4774" t="s">
        <v>995</v>
      </c>
      <c r="AH4774">
        <v>8820</v>
      </c>
      <c r="AI4774">
        <v>2024</v>
      </c>
      <c r="AJ4774" t="s">
        <v>109</v>
      </c>
      <c r="AK4774">
        <v>0</v>
      </c>
      <c r="AM4774" s="1">
        <v>45601</v>
      </c>
      <c r="AN4774" t="s">
        <v>110</v>
      </c>
      <c r="AO4774" t="b">
        <v>0</v>
      </c>
      <c r="AP4774" t="b">
        <v>0</v>
      </c>
      <c r="AR4774" t="s">
        <v>111</v>
      </c>
      <c r="AS4774" t="s">
        <v>142</v>
      </c>
      <c r="AT4774">
        <v>19368</v>
      </c>
      <c r="AU4774" t="s">
        <v>143</v>
      </c>
      <c r="AV4774">
        <v>40</v>
      </c>
    </row>
    <row r="4775" spans="1:48" x14ac:dyDescent="0.3">
      <c r="A4775">
        <v>86232</v>
      </c>
      <c r="B4775">
        <v>1189</v>
      </c>
      <c r="C4775" t="s">
        <v>153</v>
      </c>
      <c r="D4775">
        <v>96</v>
      </c>
      <c r="E4775" t="s">
        <v>332</v>
      </c>
      <c r="F4775" t="s">
        <v>153</v>
      </c>
      <c r="G4775">
        <v>218</v>
      </c>
      <c r="H4775" t="s">
        <v>153</v>
      </c>
      <c r="I4775">
        <v>1.8</v>
      </c>
      <c r="J4775">
        <v>-0.2</v>
      </c>
      <c r="K4775" t="s">
        <v>106</v>
      </c>
      <c r="L4775">
        <v>3</v>
      </c>
      <c r="M4775" t="s">
        <v>8</v>
      </c>
      <c r="N4775" s="1">
        <v>45334</v>
      </c>
      <c r="O4775" s="1">
        <v>45340</v>
      </c>
      <c r="V4775">
        <v>193847</v>
      </c>
      <c r="W4775">
        <v>702</v>
      </c>
      <c r="X4775" t="s">
        <v>124</v>
      </c>
      <c r="Z4775" t="s">
        <v>124</v>
      </c>
      <c r="AB4775" s="2">
        <v>45351.405555555553</v>
      </c>
      <c r="AD4775" t="s">
        <v>995</v>
      </c>
      <c r="AH4775">
        <v>8820</v>
      </c>
      <c r="AI4775">
        <v>2024</v>
      </c>
      <c r="AJ4775" t="s">
        <v>109</v>
      </c>
      <c r="AK4775">
        <v>0</v>
      </c>
      <c r="AM4775" s="1">
        <v>45601</v>
      </c>
      <c r="AN4775" t="s">
        <v>110</v>
      </c>
      <c r="AO4775" t="b">
        <v>0</v>
      </c>
      <c r="AP4775" t="b">
        <v>0</v>
      </c>
      <c r="AR4775" t="s">
        <v>114</v>
      </c>
      <c r="AS4775" t="s">
        <v>115</v>
      </c>
      <c r="AT4775">
        <v>16651</v>
      </c>
      <c r="AU4775" t="s">
        <v>53</v>
      </c>
      <c r="AV4775">
        <v>41</v>
      </c>
    </row>
    <row r="4776" spans="1:48" x14ac:dyDescent="0.3">
      <c r="A4776">
        <v>86232</v>
      </c>
      <c r="B4776">
        <v>1189</v>
      </c>
      <c r="C4776" t="s">
        <v>153</v>
      </c>
      <c r="D4776">
        <v>96</v>
      </c>
      <c r="E4776" t="s">
        <v>332</v>
      </c>
      <c r="F4776" t="s">
        <v>153</v>
      </c>
      <c r="G4776">
        <v>218</v>
      </c>
      <c r="H4776" t="s">
        <v>153</v>
      </c>
      <c r="I4776">
        <v>1.8</v>
      </c>
      <c r="J4776">
        <v>-0.2</v>
      </c>
      <c r="K4776" t="s">
        <v>106</v>
      </c>
      <c r="L4776">
        <v>3</v>
      </c>
      <c r="M4776" t="s">
        <v>8</v>
      </c>
      <c r="N4776" s="1">
        <v>45334</v>
      </c>
      <c r="O4776" s="1">
        <v>45340</v>
      </c>
      <c r="V4776">
        <v>193847</v>
      </c>
      <c r="W4776">
        <v>702</v>
      </c>
      <c r="X4776" t="s">
        <v>124</v>
      </c>
      <c r="Z4776" t="s">
        <v>124</v>
      </c>
      <c r="AB4776" s="2">
        <v>45351.405555555553</v>
      </c>
      <c r="AD4776" t="s">
        <v>995</v>
      </c>
      <c r="AH4776">
        <v>8820</v>
      </c>
      <c r="AI4776">
        <v>2024</v>
      </c>
      <c r="AJ4776" t="s">
        <v>109</v>
      </c>
      <c r="AK4776">
        <v>0</v>
      </c>
      <c r="AM4776" s="1">
        <v>45601</v>
      </c>
      <c r="AN4776" t="s">
        <v>110</v>
      </c>
      <c r="AO4776" t="b">
        <v>0</v>
      </c>
      <c r="AP4776" t="b">
        <v>0</v>
      </c>
      <c r="AR4776" t="s">
        <v>116</v>
      </c>
      <c r="AS4776" t="s">
        <v>117</v>
      </c>
      <c r="AT4776">
        <v>31042</v>
      </c>
      <c r="AU4776" t="s">
        <v>118</v>
      </c>
      <c r="AV4776">
        <v>9</v>
      </c>
    </row>
    <row r="4777" spans="1:48" x14ac:dyDescent="0.3">
      <c r="A4777">
        <v>86232</v>
      </c>
      <c r="B4777">
        <v>1189</v>
      </c>
      <c r="C4777" t="s">
        <v>153</v>
      </c>
      <c r="D4777">
        <v>96</v>
      </c>
      <c r="E4777" t="s">
        <v>332</v>
      </c>
      <c r="F4777" t="s">
        <v>153</v>
      </c>
      <c r="G4777">
        <v>218</v>
      </c>
      <c r="H4777" t="s">
        <v>153</v>
      </c>
      <c r="I4777">
        <v>1.8</v>
      </c>
      <c r="J4777">
        <v>-0.2</v>
      </c>
      <c r="K4777" t="s">
        <v>106</v>
      </c>
      <c r="L4777">
        <v>3</v>
      </c>
      <c r="M4777" t="s">
        <v>8</v>
      </c>
      <c r="N4777" s="1">
        <v>45334</v>
      </c>
      <c r="O4777" s="1">
        <v>45340</v>
      </c>
      <c r="V4777">
        <v>193847</v>
      </c>
      <c r="W4777">
        <v>702</v>
      </c>
      <c r="X4777" t="s">
        <v>124</v>
      </c>
      <c r="Z4777" t="s">
        <v>124</v>
      </c>
      <c r="AB4777" s="2">
        <v>45351.405555555553</v>
      </c>
      <c r="AD4777" t="s">
        <v>995</v>
      </c>
      <c r="AH4777">
        <v>8820</v>
      </c>
      <c r="AI4777">
        <v>2024</v>
      </c>
      <c r="AJ4777" t="s">
        <v>109</v>
      </c>
      <c r="AK4777">
        <v>0</v>
      </c>
      <c r="AM4777" s="1">
        <v>45601</v>
      </c>
      <c r="AN4777" t="s">
        <v>110</v>
      </c>
      <c r="AO4777" t="b">
        <v>0</v>
      </c>
      <c r="AP4777" t="b">
        <v>0</v>
      </c>
      <c r="AR4777" t="s">
        <v>116</v>
      </c>
      <c r="AS4777" t="s">
        <v>119</v>
      </c>
      <c r="AT4777">
        <v>31097</v>
      </c>
      <c r="AU4777" t="s">
        <v>120</v>
      </c>
      <c r="AV4777">
        <v>1</v>
      </c>
    </row>
    <row r="4778" spans="1:48" x14ac:dyDescent="0.3">
      <c r="A4778">
        <v>86232</v>
      </c>
      <c r="B4778">
        <v>1189</v>
      </c>
      <c r="C4778" t="s">
        <v>153</v>
      </c>
      <c r="D4778">
        <v>96</v>
      </c>
      <c r="E4778" t="s">
        <v>332</v>
      </c>
      <c r="F4778" t="s">
        <v>153</v>
      </c>
      <c r="G4778">
        <v>218</v>
      </c>
      <c r="H4778" t="s">
        <v>153</v>
      </c>
      <c r="I4778">
        <v>1.8</v>
      </c>
      <c r="J4778">
        <v>-0.2</v>
      </c>
      <c r="K4778" t="s">
        <v>106</v>
      </c>
      <c r="L4778">
        <v>3</v>
      </c>
      <c r="M4778" t="s">
        <v>8</v>
      </c>
      <c r="N4778" s="1">
        <v>45334</v>
      </c>
      <c r="O4778" s="1">
        <v>45340</v>
      </c>
      <c r="V4778">
        <v>193847</v>
      </c>
      <c r="W4778">
        <v>702</v>
      </c>
      <c r="X4778" t="s">
        <v>124</v>
      </c>
      <c r="Z4778" t="s">
        <v>124</v>
      </c>
      <c r="AB4778" s="2">
        <v>45351.405555555553</v>
      </c>
      <c r="AD4778" t="s">
        <v>995</v>
      </c>
      <c r="AH4778">
        <v>8820</v>
      </c>
      <c r="AI4778">
        <v>2024</v>
      </c>
      <c r="AJ4778" t="s">
        <v>109</v>
      </c>
      <c r="AK4778">
        <v>0</v>
      </c>
      <c r="AM4778" s="1">
        <v>45601</v>
      </c>
      <c r="AN4778" t="s">
        <v>110</v>
      </c>
      <c r="AO4778" t="b">
        <v>0</v>
      </c>
      <c r="AP4778" t="b">
        <v>0</v>
      </c>
      <c r="AR4778" t="s">
        <v>121</v>
      </c>
      <c r="AS4778" t="s">
        <v>122</v>
      </c>
      <c r="AT4778">
        <v>31116</v>
      </c>
      <c r="AU4778" t="s">
        <v>123</v>
      </c>
      <c r="AV4778">
        <v>1</v>
      </c>
    </row>
    <row r="4779" spans="1:48" x14ac:dyDescent="0.3">
      <c r="A4779">
        <v>86232</v>
      </c>
      <c r="B4779">
        <v>1189</v>
      </c>
      <c r="C4779" t="s">
        <v>153</v>
      </c>
      <c r="D4779">
        <v>96</v>
      </c>
      <c r="E4779" t="s">
        <v>332</v>
      </c>
      <c r="F4779" t="s">
        <v>153</v>
      </c>
      <c r="G4779">
        <v>218</v>
      </c>
      <c r="H4779" t="s">
        <v>153</v>
      </c>
      <c r="I4779">
        <v>1.8</v>
      </c>
      <c r="J4779">
        <v>-0.2</v>
      </c>
      <c r="K4779" t="s">
        <v>106</v>
      </c>
      <c r="L4779">
        <v>3</v>
      </c>
      <c r="M4779" t="s">
        <v>8</v>
      </c>
      <c r="N4779" s="1">
        <v>45334</v>
      </c>
      <c r="O4779" s="1">
        <v>45340</v>
      </c>
      <c r="V4779">
        <v>193848</v>
      </c>
      <c r="W4779">
        <v>702</v>
      </c>
      <c r="X4779" t="s">
        <v>124</v>
      </c>
      <c r="Z4779" t="s">
        <v>124</v>
      </c>
      <c r="AB4779" s="2">
        <v>45351.405555555553</v>
      </c>
      <c r="AD4779" t="s">
        <v>995</v>
      </c>
      <c r="AH4779">
        <v>8820</v>
      </c>
      <c r="AI4779">
        <v>2024</v>
      </c>
      <c r="AJ4779" t="s">
        <v>109</v>
      </c>
      <c r="AK4779">
        <v>0</v>
      </c>
      <c r="AM4779" s="1">
        <v>45601</v>
      </c>
      <c r="AN4779" t="s">
        <v>110</v>
      </c>
      <c r="AO4779" t="b">
        <v>0</v>
      </c>
      <c r="AP4779" t="b">
        <v>0</v>
      </c>
      <c r="AR4779" t="s">
        <v>111</v>
      </c>
      <c r="AS4779" t="s">
        <v>142</v>
      </c>
      <c r="AT4779">
        <v>19368</v>
      </c>
      <c r="AU4779" t="s">
        <v>143</v>
      </c>
      <c r="AV4779">
        <v>44</v>
      </c>
    </row>
    <row r="4780" spans="1:48" x14ac:dyDescent="0.3">
      <c r="A4780">
        <v>86232</v>
      </c>
      <c r="B4780">
        <v>1189</v>
      </c>
      <c r="C4780" t="s">
        <v>153</v>
      </c>
      <c r="D4780">
        <v>96</v>
      </c>
      <c r="E4780" t="s">
        <v>332</v>
      </c>
      <c r="F4780" t="s">
        <v>153</v>
      </c>
      <c r="G4780">
        <v>218</v>
      </c>
      <c r="H4780" t="s">
        <v>153</v>
      </c>
      <c r="I4780">
        <v>1.8</v>
      </c>
      <c r="J4780">
        <v>-0.2</v>
      </c>
      <c r="K4780" t="s">
        <v>106</v>
      </c>
      <c r="L4780">
        <v>3</v>
      </c>
      <c r="M4780" t="s">
        <v>8</v>
      </c>
      <c r="N4780" s="1">
        <v>45334</v>
      </c>
      <c r="O4780" s="1">
        <v>45340</v>
      </c>
      <c r="V4780">
        <v>193848</v>
      </c>
      <c r="W4780">
        <v>702</v>
      </c>
      <c r="X4780" t="s">
        <v>124</v>
      </c>
      <c r="Z4780" t="s">
        <v>124</v>
      </c>
      <c r="AB4780" s="2">
        <v>45351.405555555553</v>
      </c>
      <c r="AD4780" t="s">
        <v>995</v>
      </c>
      <c r="AH4780">
        <v>8820</v>
      </c>
      <c r="AI4780">
        <v>2024</v>
      </c>
      <c r="AJ4780" t="s">
        <v>109</v>
      </c>
      <c r="AK4780">
        <v>0</v>
      </c>
      <c r="AM4780" s="1">
        <v>45601</v>
      </c>
      <c r="AN4780" t="s">
        <v>110</v>
      </c>
      <c r="AO4780" t="b">
        <v>0</v>
      </c>
      <c r="AP4780" t="b">
        <v>0</v>
      </c>
      <c r="AR4780" t="s">
        <v>114</v>
      </c>
      <c r="AS4780" t="s">
        <v>115</v>
      </c>
      <c r="AT4780">
        <v>16651</v>
      </c>
      <c r="AU4780" t="s">
        <v>53</v>
      </c>
      <c r="AV4780">
        <v>46</v>
      </c>
    </row>
    <row r="4781" spans="1:48" x14ac:dyDescent="0.3">
      <c r="A4781">
        <v>86233</v>
      </c>
      <c r="B4781">
        <v>1189</v>
      </c>
      <c r="C4781" t="s">
        <v>153</v>
      </c>
      <c r="D4781">
        <v>96</v>
      </c>
      <c r="E4781" t="s">
        <v>332</v>
      </c>
      <c r="F4781" t="s">
        <v>153</v>
      </c>
      <c r="G4781">
        <v>218</v>
      </c>
      <c r="H4781" t="s">
        <v>153</v>
      </c>
      <c r="I4781">
        <v>1.8</v>
      </c>
      <c r="J4781">
        <v>-0.2</v>
      </c>
      <c r="K4781" t="s">
        <v>106</v>
      </c>
      <c r="L4781">
        <v>3</v>
      </c>
      <c r="M4781" t="s">
        <v>48</v>
      </c>
      <c r="N4781" s="1">
        <v>45334</v>
      </c>
      <c r="O4781" s="1">
        <v>45340</v>
      </c>
      <c r="V4781">
        <v>193849</v>
      </c>
      <c r="W4781">
        <v>445</v>
      </c>
      <c r="X4781" t="s">
        <v>124</v>
      </c>
      <c r="Z4781" t="s">
        <v>124</v>
      </c>
      <c r="AB4781" s="2">
        <v>45351.405555555553</v>
      </c>
      <c r="AD4781" t="s">
        <v>995</v>
      </c>
      <c r="AH4781">
        <v>8857</v>
      </c>
      <c r="AI4781">
        <v>2024</v>
      </c>
      <c r="AJ4781" t="s">
        <v>109</v>
      </c>
      <c r="AK4781">
        <v>0</v>
      </c>
      <c r="AM4781" s="1">
        <v>45601</v>
      </c>
      <c r="AN4781" t="s">
        <v>110</v>
      </c>
      <c r="AO4781" t="b">
        <v>0</v>
      </c>
      <c r="AP4781" t="b">
        <v>0</v>
      </c>
      <c r="AR4781" t="s">
        <v>111</v>
      </c>
      <c r="AS4781" t="s">
        <v>142</v>
      </c>
      <c r="AT4781">
        <v>19368</v>
      </c>
      <c r="AU4781" t="s">
        <v>143</v>
      </c>
      <c r="AV4781">
        <v>37</v>
      </c>
    </row>
    <row r="4782" spans="1:48" x14ac:dyDescent="0.3">
      <c r="A4782">
        <v>86233</v>
      </c>
      <c r="B4782">
        <v>1189</v>
      </c>
      <c r="C4782" t="s">
        <v>153</v>
      </c>
      <c r="D4782">
        <v>96</v>
      </c>
      <c r="E4782" t="s">
        <v>332</v>
      </c>
      <c r="F4782" t="s">
        <v>153</v>
      </c>
      <c r="G4782">
        <v>218</v>
      </c>
      <c r="H4782" t="s">
        <v>153</v>
      </c>
      <c r="I4782">
        <v>1.8</v>
      </c>
      <c r="J4782">
        <v>-0.2</v>
      </c>
      <c r="K4782" t="s">
        <v>106</v>
      </c>
      <c r="L4782">
        <v>3</v>
      </c>
      <c r="M4782" t="s">
        <v>48</v>
      </c>
      <c r="N4782" s="1">
        <v>45334</v>
      </c>
      <c r="O4782" s="1">
        <v>45340</v>
      </c>
      <c r="V4782">
        <v>193849</v>
      </c>
      <c r="W4782">
        <v>445</v>
      </c>
      <c r="X4782" t="s">
        <v>124</v>
      </c>
      <c r="Z4782" t="s">
        <v>124</v>
      </c>
      <c r="AB4782" s="2">
        <v>45351.405555555553</v>
      </c>
      <c r="AD4782" t="s">
        <v>995</v>
      </c>
      <c r="AH4782">
        <v>8857</v>
      </c>
      <c r="AI4782">
        <v>2024</v>
      </c>
      <c r="AJ4782" t="s">
        <v>109</v>
      </c>
      <c r="AK4782">
        <v>0</v>
      </c>
      <c r="AM4782" s="1">
        <v>45601</v>
      </c>
      <c r="AN4782" t="s">
        <v>110</v>
      </c>
      <c r="AO4782" t="b">
        <v>0</v>
      </c>
      <c r="AP4782" t="b">
        <v>0</v>
      </c>
      <c r="AR4782" t="s">
        <v>114</v>
      </c>
      <c r="AS4782" t="s">
        <v>115</v>
      </c>
      <c r="AT4782">
        <v>16651</v>
      </c>
      <c r="AU4782" t="s">
        <v>53</v>
      </c>
      <c r="AV4782">
        <v>44</v>
      </c>
    </row>
    <row r="4783" spans="1:48" x14ac:dyDescent="0.3">
      <c r="A4783">
        <v>86233</v>
      </c>
      <c r="B4783">
        <v>1189</v>
      </c>
      <c r="C4783" t="s">
        <v>153</v>
      </c>
      <c r="D4783">
        <v>96</v>
      </c>
      <c r="E4783" t="s">
        <v>332</v>
      </c>
      <c r="F4783" t="s">
        <v>153</v>
      </c>
      <c r="G4783">
        <v>218</v>
      </c>
      <c r="H4783" t="s">
        <v>153</v>
      </c>
      <c r="I4783">
        <v>1.8</v>
      </c>
      <c r="J4783">
        <v>-0.2</v>
      </c>
      <c r="K4783" t="s">
        <v>106</v>
      </c>
      <c r="L4783">
        <v>3</v>
      </c>
      <c r="M4783" t="s">
        <v>48</v>
      </c>
      <c r="N4783" s="1">
        <v>45334</v>
      </c>
      <c r="O4783" s="1">
        <v>45340</v>
      </c>
      <c r="V4783">
        <v>193849</v>
      </c>
      <c r="W4783">
        <v>445</v>
      </c>
      <c r="X4783" t="s">
        <v>124</v>
      </c>
      <c r="Z4783" t="s">
        <v>124</v>
      </c>
      <c r="AB4783" s="2">
        <v>45351.405555555553</v>
      </c>
      <c r="AD4783" t="s">
        <v>995</v>
      </c>
      <c r="AH4783">
        <v>8857</v>
      </c>
      <c r="AI4783">
        <v>2024</v>
      </c>
      <c r="AJ4783" t="s">
        <v>109</v>
      </c>
      <c r="AK4783">
        <v>0</v>
      </c>
      <c r="AM4783" s="1">
        <v>45601</v>
      </c>
      <c r="AN4783" t="s">
        <v>110</v>
      </c>
      <c r="AO4783" t="b">
        <v>0</v>
      </c>
      <c r="AP4783" t="b">
        <v>0</v>
      </c>
      <c r="AR4783" t="s">
        <v>116</v>
      </c>
      <c r="AS4783" t="s">
        <v>117</v>
      </c>
      <c r="AT4783">
        <v>31042</v>
      </c>
      <c r="AU4783" t="s">
        <v>118</v>
      </c>
      <c r="AV4783">
        <v>9</v>
      </c>
    </row>
    <row r="4784" spans="1:48" x14ac:dyDescent="0.3">
      <c r="A4784">
        <v>86233</v>
      </c>
      <c r="B4784">
        <v>1189</v>
      </c>
      <c r="C4784" t="s">
        <v>153</v>
      </c>
      <c r="D4784">
        <v>96</v>
      </c>
      <c r="E4784" t="s">
        <v>332</v>
      </c>
      <c r="F4784" t="s">
        <v>153</v>
      </c>
      <c r="G4784">
        <v>218</v>
      </c>
      <c r="H4784" t="s">
        <v>153</v>
      </c>
      <c r="I4784">
        <v>1.8</v>
      </c>
      <c r="J4784">
        <v>-0.2</v>
      </c>
      <c r="K4784" t="s">
        <v>106</v>
      </c>
      <c r="L4784">
        <v>3</v>
      </c>
      <c r="M4784" t="s">
        <v>48</v>
      </c>
      <c r="N4784" s="1">
        <v>45334</v>
      </c>
      <c r="O4784" s="1">
        <v>45340</v>
      </c>
      <c r="V4784">
        <v>193849</v>
      </c>
      <c r="W4784">
        <v>445</v>
      </c>
      <c r="X4784" t="s">
        <v>124</v>
      </c>
      <c r="Z4784" t="s">
        <v>124</v>
      </c>
      <c r="AB4784" s="2">
        <v>45351.405555555553</v>
      </c>
      <c r="AD4784" t="s">
        <v>995</v>
      </c>
      <c r="AH4784">
        <v>8857</v>
      </c>
      <c r="AI4784">
        <v>2024</v>
      </c>
      <c r="AJ4784" t="s">
        <v>109</v>
      </c>
      <c r="AK4784">
        <v>0</v>
      </c>
      <c r="AM4784" s="1">
        <v>45601</v>
      </c>
      <c r="AN4784" t="s">
        <v>110</v>
      </c>
      <c r="AO4784" t="b">
        <v>0</v>
      </c>
      <c r="AP4784" t="b">
        <v>0</v>
      </c>
      <c r="AR4784" t="s">
        <v>116</v>
      </c>
      <c r="AS4784" t="s">
        <v>119</v>
      </c>
      <c r="AT4784">
        <v>31097</v>
      </c>
      <c r="AU4784" t="s">
        <v>120</v>
      </c>
      <c r="AV4784">
        <v>1</v>
      </c>
    </row>
    <row r="4785" spans="1:48" x14ac:dyDescent="0.3">
      <c r="A4785">
        <v>86233</v>
      </c>
      <c r="B4785">
        <v>1189</v>
      </c>
      <c r="C4785" t="s">
        <v>153</v>
      </c>
      <c r="D4785">
        <v>96</v>
      </c>
      <c r="E4785" t="s">
        <v>332</v>
      </c>
      <c r="F4785" t="s">
        <v>153</v>
      </c>
      <c r="G4785">
        <v>218</v>
      </c>
      <c r="H4785" t="s">
        <v>153</v>
      </c>
      <c r="I4785">
        <v>1.8</v>
      </c>
      <c r="J4785">
        <v>-0.2</v>
      </c>
      <c r="K4785" t="s">
        <v>106</v>
      </c>
      <c r="L4785">
        <v>3</v>
      </c>
      <c r="M4785" t="s">
        <v>48</v>
      </c>
      <c r="N4785" s="1">
        <v>45334</v>
      </c>
      <c r="O4785" s="1">
        <v>45340</v>
      </c>
      <c r="V4785">
        <v>193849</v>
      </c>
      <c r="W4785">
        <v>445</v>
      </c>
      <c r="X4785" t="s">
        <v>124</v>
      </c>
      <c r="Z4785" t="s">
        <v>124</v>
      </c>
      <c r="AB4785" s="2">
        <v>45351.405555555553</v>
      </c>
      <c r="AD4785" t="s">
        <v>995</v>
      </c>
      <c r="AH4785">
        <v>8857</v>
      </c>
      <c r="AI4785">
        <v>2024</v>
      </c>
      <c r="AJ4785" t="s">
        <v>109</v>
      </c>
      <c r="AK4785">
        <v>0</v>
      </c>
      <c r="AM4785" s="1">
        <v>45601</v>
      </c>
      <c r="AN4785" t="s">
        <v>110</v>
      </c>
      <c r="AO4785" t="b">
        <v>0</v>
      </c>
      <c r="AP4785" t="b">
        <v>0</v>
      </c>
      <c r="AR4785" t="s">
        <v>121</v>
      </c>
      <c r="AS4785" t="s">
        <v>122</v>
      </c>
      <c r="AT4785">
        <v>31116</v>
      </c>
      <c r="AU4785" t="s">
        <v>123</v>
      </c>
      <c r="AV4785">
        <v>0</v>
      </c>
    </row>
    <row r="4786" spans="1:48" x14ac:dyDescent="0.3">
      <c r="A4786">
        <v>86233</v>
      </c>
      <c r="B4786">
        <v>1189</v>
      </c>
      <c r="C4786" t="s">
        <v>153</v>
      </c>
      <c r="D4786">
        <v>96</v>
      </c>
      <c r="E4786" t="s">
        <v>332</v>
      </c>
      <c r="F4786" t="s">
        <v>153</v>
      </c>
      <c r="G4786">
        <v>218</v>
      </c>
      <c r="H4786" t="s">
        <v>153</v>
      </c>
      <c r="I4786">
        <v>1.8</v>
      </c>
      <c r="J4786">
        <v>-0.2</v>
      </c>
      <c r="K4786" t="s">
        <v>106</v>
      </c>
      <c r="L4786">
        <v>3</v>
      </c>
      <c r="M4786" t="s">
        <v>48</v>
      </c>
      <c r="N4786" s="1">
        <v>45334</v>
      </c>
      <c r="O4786" s="1">
        <v>45340</v>
      </c>
      <c r="V4786">
        <v>193850</v>
      </c>
      <c r="W4786">
        <v>445</v>
      </c>
      <c r="X4786" t="s">
        <v>124</v>
      </c>
      <c r="Z4786" t="s">
        <v>124</v>
      </c>
      <c r="AB4786" s="2">
        <v>45351.405555555553</v>
      </c>
      <c r="AD4786" t="s">
        <v>995</v>
      </c>
      <c r="AH4786">
        <v>8857</v>
      </c>
      <c r="AI4786">
        <v>2024</v>
      </c>
      <c r="AJ4786" t="s">
        <v>109</v>
      </c>
      <c r="AK4786">
        <v>0</v>
      </c>
      <c r="AM4786" s="1">
        <v>45601</v>
      </c>
      <c r="AN4786" t="s">
        <v>110</v>
      </c>
      <c r="AO4786" t="b">
        <v>0</v>
      </c>
      <c r="AP4786" t="b">
        <v>0</v>
      </c>
      <c r="AR4786" t="s">
        <v>111</v>
      </c>
      <c r="AS4786" t="s">
        <v>142</v>
      </c>
      <c r="AT4786">
        <v>19368</v>
      </c>
      <c r="AU4786" t="s">
        <v>143</v>
      </c>
      <c r="AV4786">
        <v>42</v>
      </c>
    </row>
    <row r="4787" spans="1:48" x14ac:dyDescent="0.3">
      <c r="A4787">
        <v>86233</v>
      </c>
      <c r="B4787">
        <v>1189</v>
      </c>
      <c r="C4787" t="s">
        <v>153</v>
      </c>
      <c r="D4787">
        <v>96</v>
      </c>
      <c r="E4787" t="s">
        <v>332</v>
      </c>
      <c r="F4787" t="s">
        <v>153</v>
      </c>
      <c r="G4787">
        <v>218</v>
      </c>
      <c r="H4787" t="s">
        <v>153</v>
      </c>
      <c r="I4787">
        <v>1.8</v>
      </c>
      <c r="J4787">
        <v>-0.2</v>
      </c>
      <c r="K4787" t="s">
        <v>106</v>
      </c>
      <c r="L4787">
        <v>3</v>
      </c>
      <c r="M4787" t="s">
        <v>48</v>
      </c>
      <c r="N4787" s="1">
        <v>45334</v>
      </c>
      <c r="O4787" s="1">
        <v>45340</v>
      </c>
      <c r="V4787">
        <v>193850</v>
      </c>
      <c r="W4787">
        <v>445</v>
      </c>
      <c r="X4787" t="s">
        <v>124</v>
      </c>
      <c r="Z4787" t="s">
        <v>124</v>
      </c>
      <c r="AB4787" s="2">
        <v>45351.405555555553</v>
      </c>
      <c r="AD4787" t="s">
        <v>995</v>
      </c>
      <c r="AH4787">
        <v>8857</v>
      </c>
      <c r="AI4787">
        <v>2024</v>
      </c>
      <c r="AJ4787" t="s">
        <v>109</v>
      </c>
      <c r="AK4787">
        <v>0</v>
      </c>
      <c r="AM4787" s="1">
        <v>45601</v>
      </c>
      <c r="AN4787" t="s">
        <v>110</v>
      </c>
      <c r="AO4787" t="b">
        <v>0</v>
      </c>
      <c r="AP4787" t="b">
        <v>0</v>
      </c>
      <c r="AR4787" t="s">
        <v>114</v>
      </c>
      <c r="AS4787" t="s">
        <v>115</v>
      </c>
      <c r="AT4787">
        <v>16651</v>
      </c>
      <c r="AU4787" t="s">
        <v>53</v>
      </c>
      <c r="AV4787">
        <v>48</v>
      </c>
    </row>
    <row r="4788" spans="1:48" x14ac:dyDescent="0.3">
      <c r="A4788">
        <v>86234</v>
      </c>
      <c r="B4788">
        <v>1189</v>
      </c>
      <c r="C4788" t="s">
        <v>153</v>
      </c>
      <c r="D4788">
        <v>96</v>
      </c>
      <c r="E4788" t="s">
        <v>332</v>
      </c>
      <c r="F4788" t="s">
        <v>153</v>
      </c>
      <c r="G4788">
        <v>218</v>
      </c>
      <c r="H4788" t="s">
        <v>153</v>
      </c>
      <c r="I4788">
        <v>1.8</v>
      </c>
      <c r="J4788">
        <v>-0.2</v>
      </c>
      <c r="K4788" t="s">
        <v>106</v>
      </c>
      <c r="L4788">
        <v>3</v>
      </c>
      <c r="M4788" t="s">
        <v>12</v>
      </c>
      <c r="N4788" s="1">
        <v>45334</v>
      </c>
      <c r="O4788" s="1">
        <v>45340</v>
      </c>
      <c r="V4788">
        <v>193851</v>
      </c>
      <c r="W4788">
        <v>705</v>
      </c>
      <c r="X4788" t="s">
        <v>124</v>
      </c>
      <c r="Z4788" t="s">
        <v>124</v>
      </c>
      <c r="AB4788" s="2">
        <v>45351.405555555553</v>
      </c>
      <c r="AD4788" t="s">
        <v>995</v>
      </c>
      <c r="AH4788">
        <v>8839</v>
      </c>
      <c r="AI4788">
        <v>2024</v>
      </c>
      <c r="AJ4788" t="s">
        <v>109</v>
      </c>
      <c r="AK4788">
        <v>0</v>
      </c>
      <c r="AM4788" s="1">
        <v>45601</v>
      </c>
      <c r="AN4788" t="s">
        <v>110</v>
      </c>
      <c r="AO4788" t="b">
        <v>0</v>
      </c>
      <c r="AP4788" t="b">
        <v>0</v>
      </c>
      <c r="AR4788" t="s">
        <v>111</v>
      </c>
      <c r="AS4788" t="s">
        <v>142</v>
      </c>
      <c r="AT4788">
        <v>19368</v>
      </c>
      <c r="AU4788" t="s">
        <v>143</v>
      </c>
      <c r="AV4788">
        <v>35</v>
      </c>
    </row>
    <row r="4789" spans="1:48" x14ac:dyDescent="0.3">
      <c r="A4789">
        <v>86234</v>
      </c>
      <c r="B4789">
        <v>1189</v>
      </c>
      <c r="C4789" t="s">
        <v>153</v>
      </c>
      <c r="D4789">
        <v>96</v>
      </c>
      <c r="E4789" t="s">
        <v>332</v>
      </c>
      <c r="F4789" t="s">
        <v>153</v>
      </c>
      <c r="G4789">
        <v>218</v>
      </c>
      <c r="H4789" t="s">
        <v>153</v>
      </c>
      <c r="I4789">
        <v>1.8</v>
      </c>
      <c r="J4789">
        <v>-0.2</v>
      </c>
      <c r="K4789" t="s">
        <v>106</v>
      </c>
      <c r="L4789">
        <v>3</v>
      </c>
      <c r="M4789" t="s">
        <v>12</v>
      </c>
      <c r="N4789" s="1">
        <v>45334</v>
      </c>
      <c r="O4789" s="1">
        <v>45340</v>
      </c>
      <c r="V4789">
        <v>193851</v>
      </c>
      <c r="W4789">
        <v>705</v>
      </c>
      <c r="X4789" t="s">
        <v>124</v>
      </c>
      <c r="Z4789" t="s">
        <v>124</v>
      </c>
      <c r="AB4789" s="2">
        <v>45351.405555555553</v>
      </c>
      <c r="AD4789" t="s">
        <v>995</v>
      </c>
      <c r="AH4789">
        <v>8839</v>
      </c>
      <c r="AI4789">
        <v>2024</v>
      </c>
      <c r="AJ4789" t="s">
        <v>109</v>
      </c>
      <c r="AK4789">
        <v>0</v>
      </c>
      <c r="AM4789" s="1">
        <v>45601</v>
      </c>
      <c r="AN4789" t="s">
        <v>110</v>
      </c>
      <c r="AO4789" t="b">
        <v>0</v>
      </c>
      <c r="AP4789" t="b">
        <v>0</v>
      </c>
      <c r="AR4789" t="s">
        <v>114</v>
      </c>
      <c r="AS4789" t="s">
        <v>115</v>
      </c>
      <c r="AT4789">
        <v>16651</v>
      </c>
      <c r="AU4789" t="s">
        <v>53</v>
      </c>
      <c r="AV4789">
        <v>45</v>
      </c>
    </row>
    <row r="4790" spans="1:48" x14ac:dyDescent="0.3">
      <c r="A4790">
        <v>86234</v>
      </c>
      <c r="B4790">
        <v>1189</v>
      </c>
      <c r="C4790" t="s">
        <v>153</v>
      </c>
      <c r="D4790">
        <v>96</v>
      </c>
      <c r="E4790" t="s">
        <v>332</v>
      </c>
      <c r="F4790" t="s">
        <v>153</v>
      </c>
      <c r="G4790">
        <v>218</v>
      </c>
      <c r="H4790" t="s">
        <v>153</v>
      </c>
      <c r="I4790">
        <v>1.8</v>
      </c>
      <c r="J4790">
        <v>-0.2</v>
      </c>
      <c r="K4790" t="s">
        <v>106</v>
      </c>
      <c r="L4790">
        <v>3</v>
      </c>
      <c r="M4790" t="s">
        <v>12</v>
      </c>
      <c r="N4790" s="1">
        <v>45334</v>
      </c>
      <c r="O4790" s="1">
        <v>45340</v>
      </c>
      <c r="V4790">
        <v>193851</v>
      </c>
      <c r="W4790">
        <v>705</v>
      </c>
      <c r="X4790" t="s">
        <v>124</v>
      </c>
      <c r="Z4790" t="s">
        <v>124</v>
      </c>
      <c r="AB4790" s="2">
        <v>45351.405555555553</v>
      </c>
      <c r="AD4790" t="s">
        <v>995</v>
      </c>
      <c r="AH4790">
        <v>8839</v>
      </c>
      <c r="AI4790">
        <v>2024</v>
      </c>
      <c r="AJ4790" t="s">
        <v>109</v>
      </c>
      <c r="AK4790">
        <v>0</v>
      </c>
      <c r="AM4790" s="1">
        <v>45601</v>
      </c>
      <c r="AN4790" t="s">
        <v>110</v>
      </c>
      <c r="AO4790" t="b">
        <v>0</v>
      </c>
      <c r="AP4790" t="b">
        <v>0</v>
      </c>
      <c r="AR4790" t="s">
        <v>116</v>
      </c>
      <c r="AS4790" t="s">
        <v>117</v>
      </c>
      <c r="AT4790">
        <v>31042</v>
      </c>
      <c r="AU4790" t="s">
        <v>118</v>
      </c>
      <c r="AV4790">
        <v>9</v>
      </c>
    </row>
    <row r="4791" spans="1:48" x14ac:dyDescent="0.3">
      <c r="A4791">
        <v>86234</v>
      </c>
      <c r="B4791">
        <v>1189</v>
      </c>
      <c r="C4791" t="s">
        <v>153</v>
      </c>
      <c r="D4791">
        <v>96</v>
      </c>
      <c r="E4791" t="s">
        <v>332</v>
      </c>
      <c r="F4791" t="s">
        <v>153</v>
      </c>
      <c r="G4791">
        <v>218</v>
      </c>
      <c r="H4791" t="s">
        <v>153</v>
      </c>
      <c r="I4791">
        <v>1.8</v>
      </c>
      <c r="J4791">
        <v>-0.2</v>
      </c>
      <c r="K4791" t="s">
        <v>106</v>
      </c>
      <c r="L4791">
        <v>3</v>
      </c>
      <c r="M4791" t="s">
        <v>12</v>
      </c>
      <c r="N4791" s="1">
        <v>45334</v>
      </c>
      <c r="O4791" s="1">
        <v>45340</v>
      </c>
      <c r="V4791">
        <v>193851</v>
      </c>
      <c r="W4791">
        <v>705</v>
      </c>
      <c r="X4791" t="s">
        <v>124</v>
      </c>
      <c r="Z4791" t="s">
        <v>124</v>
      </c>
      <c r="AB4791" s="2">
        <v>45351.405555555553</v>
      </c>
      <c r="AD4791" t="s">
        <v>995</v>
      </c>
      <c r="AH4791">
        <v>8839</v>
      </c>
      <c r="AI4791">
        <v>2024</v>
      </c>
      <c r="AJ4791" t="s">
        <v>109</v>
      </c>
      <c r="AK4791">
        <v>0</v>
      </c>
      <c r="AM4791" s="1">
        <v>45601</v>
      </c>
      <c r="AN4791" t="s">
        <v>110</v>
      </c>
      <c r="AO4791" t="b">
        <v>0</v>
      </c>
      <c r="AP4791" t="b">
        <v>0</v>
      </c>
      <c r="AR4791" t="s">
        <v>116</v>
      </c>
      <c r="AS4791" t="s">
        <v>119</v>
      </c>
      <c r="AT4791">
        <v>31097</v>
      </c>
      <c r="AU4791" t="s">
        <v>120</v>
      </c>
      <c r="AV4791">
        <v>1</v>
      </c>
    </row>
    <row r="4792" spans="1:48" x14ac:dyDescent="0.3">
      <c r="A4792">
        <v>86234</v>
      </c>
      <c r="B4792">
        <v>1189</v>
      </c>
      <c r="C4792" t="s">
        <v>153</v>
      </c>
      <c r="D4792">
        <v>96</v>
      </c>
      <c r="E4792" t="s">
        <v>332</v>
      </c>
      <c r="F4792" t="s">
        <v>153</v>
      </c>
      <c r="G4792">
        <v>218</v>
      </c>
      <c r="H4792" t="s">
        <v>153</v>
      </c>
      <c r="I4792">
        <v>1.8</v>
      </c>
      <c r="J4792">
        <v>-0.2</v>
      </c>
      <c r="K4792" t="s">
        <v>106</v>
      </c>
      <c r="L4792">
        <v>3</v>
      </c>
      <c r="M4792" t="s">
        <v>12</v>
      </c>
      <c r="N4792" s="1">
        <v>45334</v>
      </c>
      <c r="O4792" s="1">
        <v>45340</v>
      </c>
      <c r="V4792">
        <v>193851</v>
      </c>
      <c r="W4792">
        <v>705</v>
      </c>
      <c r="X4792" t="s">
        <v>124</v>
      </c>
      <c r="Z4792" t="s">
        <v>124</v>
      </c>
      <c r="AB4792" s="2">
        <v>45351.405555555553</v>
      </c>
      <c r="AD4792" t="s">
        <v>995</v>
      </c>
      <c r="AH4792">
        <v>8839</v>
      </c>
      <c r="AI4792">
        <v>2024</v>
      </c>
      <c r="AJ4792" t="s">
        <v>109</v>
      </c>
      <c r="AK4792">
        <v>0</v>
      </c>
      <c r="AM4792" s="1">
        <v>45601</v>
      </c>
      <c r="AN4792" t="s">
        <v>110</v>
      </c>
      <c r="AO4792" t="b">
        <v>0</v>
      </c>
      <c r="AP4792" t="b">
        <v>0</v>
      </c>
      <c r="AR4792" t="s">
        <v>121</v>
      </c>
      <c r="AS4792" t="s">
        <v>122</v>
      </c>
      <c r="AT4792">
        <v>31116</v>
      </c>
      <c r="AU4792" t="s">
        <v>123</v>
      </c>
      <c r="AV4792">
        <v>1</v>
      </c>
    </row>
    <row r="4793" spans="1:48" x14ac:dyDescent="0.3">
      <c r="A4793">
        <v>86234</v>
      </c>
      <c r="B4793">
        <v>1189</v>
      </c>
      <c r="C4793" t="s">
        <v>153</v>
      </c>
      <c r="D4793">
        <v>96</v>
      </c>
      <c r="E4793" t="s">
        <v>332</v>
      </c>
      <c r="F4793" t="s">
        <v>153</v>
      </c>
      <c r="G4793">
        <v>218</v>
      </c>
      <c r="H4793" t="s">
        <v>153</v>
      </c>
      <c r="I4793">
        <v>1.8</v>
      </c>
      <c r="J4793">
        <v>-0.2</v>
      </c>
      <c r="K4793" t="s">
        <v>106</v>
      </c>
      <c r="L4793">
        <v>3</v>
      </c>
      <c r="M4793" t="s">
        <v>12</v>
      </c>
      <c r="N4793" s="1">
        <v>45334</v>
      </c>
      <c r="O4793" s="1">
        <v>45340</v>
      </c>
      <c r="V4793">
        <v>193852</v>
      </c>
      <c r="W4793">
        <v>705</v>
      </c>
      <c r="X4793" t="s">
        <v>124</v>
      </c>
      <c r="Z4793" t="s">
        <v>124</v>
      </c>
      <c r="AB4793" s="2">
        <v>45351.405555555553</v>
      </c>
      <c r="AD4793" t="s">
        <v>995</v>
      </c>
      <c r="AH4793">
        <v>8839</v>
      </c>
      <c r="AI4793">
        <v>2024</v>
      </c>
      <c r="AJ4793" t="s">
        <v>109</v>
      </c>
      <c r="AK4793">
        <v>0</v>
      </c>
      <c r="AM4793" s="1">
        <v>45601</v>
      </c>
      <c r="AN4793" t="s">
        <v>110</v>
      </c>
      <c r="AO4793" t="b">
        <v>0</v>
      </c>
      <c r="AP4793" t="b">
        <v>0</v>
      </c>
      <c r="AR4793" t="s">
        <v>111</v>
      </c>
      <c r="AS4793" t="s">
        <v>142</v>
      </c>
      <c r="AT4793">
        <v>19368</v>
      </c>
      <c r="AU4793" t="s">
        <v>143</v>
      </c>
      <c r="AV4793">
        <v>41</v>
      </c>
    </row>
    <row r="4794" spans="1:48" x14ac:dyDescent="0.3">
      <c r="A4794">
        <v>86234</v>
      </c>
      <c r="B4794">
        <v>1189</v>
      </c>
      <c r="C4794" t="s">
        <v>153</v>
      </c>
      <c r="D4794">
        <v>96</v>
      </c>
      <c r="E4794" t="s">
        <v>332</v>
      </c>
      <c r="F4794" t="s">
        <v>153</v>
      </c>
      <c r="G4794">
        <v>218</v>
      </c>
      <c r="H4794" t="s">
        <v>153</v>
      </c>
      <c r="I4794">
        <v>1.8</v>
      </c>
      <c r="J4794">
        <v>-0.2</v>
      </c>
      <c r="K4794" t="s">
        <v>106</v>
      </c>
      <c r="L4794">
        <v>3</v>
      </c>
      <c r="M4794" t="s">
        <v>12</v>
      </c>
      <c r="N4794" s="1">
        <v>45334</v>
      </c>
      <c r="O4794" s="1">
        <v>45340</v>
      </c>
      <c r="V4794">
        <v>193852</v>
      </c>
      <c r="W4794">
        <v>705</v>
      </c>
      <c r="X4794" t="s">
        <v>124</v>
      </c>
      <c r="Z4794" t="s">
        <v>124</v>
      </c>
      <c r="AB4794" s="2">
        <v>45351.405555555553</v>
      </c>
      <c r="AD4794" t="s">
        <v>995</v>
      </c>
      <c r="AH4794">
        <v>8839</v>
      </c>
      <c r="AI4794">
        <v>2024</v>
      </c>
      <c r="AJ4794" t="s">
        <v>109</v>
      </c>
      <c r="AK4794">
        <v>0</v>
      </c>
      <c r="AM4794" s="1">
        <v>45601</v>
      </c>
      <c r="AN4794" t="s">
        <v>110</v>
      </c>
      <c r="AO4794" t="b">
        <v>0</v>
      </c>
      <c r="AP4794" t="b">
        <v>0</v>
      </c>
      <c r="AR4794" t="s">
        <v>114</v>
      </c>
      <c r="AS4794" t="s">
        <v>115</v>
      </c>
      <c r="AT4794">
        <v>16651</v>
      </c>
      <c r="AU4794" t="s">
        <v>53</v>
      </c>
      <c r="AV4794">
        <v>50</v>
      </c>
    </row>
    <row r="4795" spans="1:48" x14ac:dyDescent="0.3">
      <c r="A4795">
        <v>86235</v>
      </c>
      <c r="B4795">
        <v>1189</v>
      </c>
      <c r="C4795" t="s">
        <v>153</v>
      </c>
      <c r="D4795">
        <v>96</v>
      </c>
      <c r="E4795" t="s">
        <v>332</v>
      </c>
      <c r="F4795" t="s">
        <v>153</v>
      </c>
      <c r="G4795">
        <v>218</v>
      </c>
      <c r="H4795" t="s">
        <v>153</v>
      </c>
      <c r="I4795">
        <v>1.8</v>
      </c>
      <c r="J4795">
        <v>-0.2</v>
      </c>
      <c r="K4795" t="s">
        <v>106</v>
      </c>
      <c r="L4795">
        <v>3</v>
      </c>
      <c r="M4795" t="s">
        <v>10</v>
      </c>
      <c r="N4795" s="1">
        <v>45334</v>
      </c>
      <c r="O4795" s="1">
        <v>45340</v>
      </c>
      <c r="V4795">
        <v>193855</v>
      </c>
      <c r="W4795">
        <v>803</v>
      </c>
      <c r="X4795" t="s">
        <v>124</v>
      </c>
      <c r="Z4795" t="s">
        <v>124</v>
      </c>
      <c r="AB4795" s="2">
        <v>45351.411805555559</v>
      </c>
      <c r="AD4795" t="s">
        <v>995</v>
      </c>
      <c r="AH4795">
        <v>8872</v>
      </c>
      <c r="AI4795">
        <v>2024</v>
      </c>
      <c r="AJ4795" t="s">
        <v>109</v>
      </c>
      <c r="AK4795">
        <v>0</v>
      </c>
      <c r="AM4795" s="1">
        <v>45601</v>
      </c>
      <c r="AN4795" t="s">
        <v>110</v>
      </c>
      <c r="AO4795" t="b">
        <v>0</v>
      </c>
      <c r="AP4795" t="b">
        <v>0</v>
      </c>
      <c r="AR4795" t="s">
        <v>111</v>
      </c>
      <c r="AS4795" t="s">
        <v>142</v>
      </c>
      <c r="AT4795">
        <v>19368</v>
      </c>
      <c r="AU4795" t="s">
        <v>143</v>
      </c>
      <c r="AV4795">
        <v>36</v>
      </c>
    </row>
    <row r="4796" spans="1:48" x14ac:dyDescent="0.3">
      <c r="A4796">
        <v>86235</v>
      </c>
      <c r="B4796">
        <v>1189</v>
      </c>
      <c r="C4796" t="s">
        <v>153</v>
      </c>
      <c r="D4796">
        <v>96</v>
      </c>
      <c r="E4796" t="s">
        <v>332</v>
      </c>
      <c r="F4796" t="s">
        <v>153</v>
      </c>
      <c r="G4796">
        <v>218</v>
      </c>
      <c r="H4796" t="s">
        <v>153</v>
      </c>
      <c r="I4796">
        <v>1.8</v>
      </c>
      <c r="J4796">
        <v>-0.2</v>
      </c>
      <c r="K4796" t="s">
        <v>106</v>
      </c>
      <c r="L4796">
        <v>3</v>
      </c>
      <c r="M4796" t="s">
        <v>10</v>
      </c>
      <c r="N4796" s="1">
        <v>45334</v>
      </c>
      <c r="O4796" s="1">
        <v>45340</v>
      </c>
      <c r="V4796">
        <v>193855</v>
      </c>
      <c r="W4796">
        <v>803</v>
      </c>
      <c r="X4796" t="s">
        <v>124</v>
      </c>
      <c r="Z4796" t="s">
        <v>124</v>
      </c>
      <c r="AB4796" s="2">
        <v>45351.411805555559</v>
      </c>
      <c r="AD4796" t="s">
        <v>995</v>
      </c>
      <c r="AH4796">
        <v>8872</v>
      </c>
      <c r="AI4796">
        <v>2024</v>
      </c>
      <c r="AJ4796" t="s">
        <v>109</v>
      </c>
      <c r="AK4796">
        <v>0</v>
      </c>
      <c r="AM4796" s="1">
        <v>45601</v>
      </c>
      <c r="AN4796" t="s">
        <v>110</v>
      </c>
      <c r="AO4796" t="b">
        <v>0</v>
      </c>
      <c r="AP4796" t="b">
        <v>0</v>
      </c>
      <c r="AR4796" t="s">
        <v>114</v>
      </c>
      <c r="AS4796" t="s">
        <v>115</v>
      </c>
      <c r="AT4796">
        <v>16651</v>
      </c>
      <c r="AU4796" t="s">
        <v>53</v>
      </c>
      <c r="AV4796">
        <v>45</v>
      </c>
    </row>
    <row r="4797" spans="1:48" x14ac:dyDescent="0.3">
      <c r="A4797">
        <v>86235</v>
      </c>
      <c r="B4797">
        <v>1189</v>
      </c>
      <c r="C4797" t="s">
        <v>153</v>
      </c>
      <c r="D4797">
        <v>96</v>
      </c>
      <c r="E4797" t="s">
        <v>332</v>
      </c>
      <c r="F4797" t="s">
        <v>153</v>
      </c>
      <c r="G4797">
        <v>218</v>
      </c>
      <c r="H4797" t="s">
        <v>153</v>
      </c>
      <c r="I4797">
        <v>1.8</v>
      </c>
      <c r="J4797">
        <v>-0.2</v>
      </c>
      <c r="K4797" t="s">
        <v>106</v>
      </c>
      <c r="L4797">
        <v>3</v>
      </c>
      <c r="M4797" t="s">
        <v>10</v>
      </c>
      <c r="N4797" s="1">
        <v>45334</v>
      </c>
      <c r="O4797" s="1">
        <v>45340</v>
      </c>
      <c r="V4797">
        <v>193855</v>
      </c>
      <c r="W4797">
        <v>803</v>
      </c>
      <c r="X4797" t="s">
        <v>124</v>
      </c>
      <c r="Z4797" t="s">
        <v>124</v>
      </c>
      <c r="AB4797" s="2">
        <v>45351.411805555559</v>
      </c>
      <c r="AD4797" t="s">
        <v>995</v>
      </c>
      <c r="AH4797">
        <v>8872</v>
      </c>
      <c r="AI4797">
        <v>2024</v>
      </c>
      <c r="AJ4797" t="s">
        <v>109</v>
      </c>
      <c r="AK4797">
        <v>0</v>
      </c>
      <c r="AM4797" s="1">
        <v>45601</v>
      </c>
      <c r="AN4797" t="s">
        <v>110</v>
      </c>
      <c r="AO4797" t="b">
        <v>0</v>
      </c>
      <c r="AP4797" t="b">
        <v>0</v>
      </c>
      <c r="AR4797" t="s">
        <v>116</v>
      </c>
      <c r="AS4797" t="s">
        <v>117</v>
      </c>
      <c r="AT4797">
        <v>31042</v>
      </c>
      <c r="AU4797" t="s">
        <v>118</v>
      </c>
      <c r="AV4797">
        <v>8</v>
      </c>
    </row>
    <row r="4798" spans="1:48" x14ac:dyDescent="0.3">
      <c r="A4798">
        <v>86235</v>
      </c>
      <c r="B4798">
        <v>1189</v>
      </c>
      <c r="C4798" t="s">
        <v>153</v>
      </c>
      <c r="D4798">
        <v>96</v>
      </c>
      <c r="E4798" t="s">
        <v>332</v>
      </c>
      <c r="F4798" t="s">
        <v>153</v>
      </c>
      <c r="G4798">
        <v>218</v>
      </c>
      <c r="H4798" t="s">
        <v>153</v>
      </c>
      <c r="I4798">
        <v>1.8</v>
      </c>
      <c r="J4798">
        <v>-0.2</v>
      </c>
      <c r="K4798" t="s">
        <v>106</v>
      </c>
      <c r="L4798">
        <v>3</v>
      </c>
      <c r="M4798" t="s">
        <v>10</v>
      </c>
      <c r="N4798" s="1">
        <v>45334</v>
      </c>
      <c r="O4798" s="1">
        <v>45340</v>
      </c>
      <c r="V4798">
        <v>193855</v>
      </c>
      <c r="W4798">
        <v>803</v>
      </c>
      <c r="X4798" t="s">
        <v>124</v>
      </c>
      <c r="Z4798" t="s">
        <v>124</v>
      </c>
      <c r="AB4798" s="2">
        <v>45351.411805555559</v>
      </c>
      <c r="AD4798" t="s">
        <v>995</v>
      </c>
      <c r="AH4798">
        <v>8872</v>
      </c>
      <c r="AI4798">
        <v>2024</v>
      </c>
      <c r="AJ4798" t="s">
        <v>109</v>
      </c>
      <c r="AK4798">
        <v>0</v>
      </c>
      <c r="AM4798" s="1">
        <v>45601</v>
      </c>
      <c r="AN4798" t="s">
        <v>110</v>
      </c>
      <c r="AO4798" t="b">
        <v>0</v>
      </c>
      <c r="AP4798" t="b">
        <v>0</v>
      </c>
      <c r="AR4798" t="s">
        <v>116</v>
      </c>
      <c r="AS4798" t="s">
        <v>119</v>
      </c>
      <c r="AT4798">
        <v>31097</v>
      </c>
      <c r="AU4798" t="s">
        <v>120</v>
      </c>
      <c r="AV4798">
        <v>1</v>
      </c>
    </row>
    <row r="4799" spans="1:48" x14ac:dyDescent="0.3">
      <c r="A4799">
        <v>86235</v>
      </c>
      <c r="B4799">
        <v>1189</v>
      </c>
      <c r="C4799" t="s">
        <v>153</v>
      </c>
      <c r="D4799">
        <v>96</v>
      </c>
      <c r="E4799" t="s">
        <v>332</v>
      </c>
      <c r="F4799" t="s">
        <v>153</v>
      </c>
      <c r="G4799">
        <v>218</v>
      </c>
      <c r="H4799" t="s">
        <v>153</v>
      </c>
      <c r="I4799">
        <v>1.8</v>
      </c>
      <c r="J4799">
        <v>-0.2</v>
      </c>
      <c r="K4799" t="s">
        <v>106</v>
      </c>
      <c r="L4799">
        <v>3</v>
      </c>
      <c r="M4799" t="s">
        <v>10</v>
      </c>
      <c r="N4799" s="1">
        <v>45334</v>
      </c>
      <c r="O4799" s="1">
        <v>45340</v>
      </c>
      <c r="V4799">
        <v>193855</v>
      </c>
      <c r="W4799">
        <v>803</v>
      </c>
      <c r="X4799" t="s">
        <v>124</v>
      </c>
      <c r="Z4799" t="s">
        <v>124</v>
      </c>
      <c r="AB4799" s="2">
        <v>45351.411805555559</v>
      </c>
      <c r="AD4799" t="s">
        <v>995</v>
      </c>
      <c r="AH4799">
        <v>8872</v>
      </c>
      <c r="AI4799">
        <v>2024</v>
      </c>
      <c r="AJ4799" t="s">
        <v>109</v>
      </c>
      <c r="AK4799">
        <v>0</v>
      </c>
      <c r="AM4799" s="1">
        <v>45601</v>
      </c>
      <c r="AN4799" t="s">
        <v>110</v>
      </c>
      <c r="AO4799" t="b">
        <v>0</v>
      </c>
      <c r="AP4799" t="b">
        <v>0</v>
      </c>
      <c r="AR4799" t="s">
        <v>121</v>
      </c>
      <c r="AS4799" t="s">
        <v>122</v>
      </c>
      <c r="AT4799">
        <v>31116</v>
      </c>
      <c r="AU4799" t="s">
        <v>123</v>
      </c>
      <c r="AV4799">
        <v>1</v>
      </c>
    </row>
    <row r="4800" spans="1:48" x14ac:dyDescent="0.3">
      <c r="A4800">
        <v>86235</v>
      </c>
      <c r="B4800">
        <v>1189</v>
      </c>
      <c r="C4800" t="s">
        <v>153</v>
      </c>
      <c r="D4800">
        <v>96</v>
      </c>
      <c r="E4800" t="s">
        <v>332</v>
      </c>
      <c r="F4800" t="s">
        <v>153</v>
      </c>
      <c r="G4800">
        <v>218</v>
      </c>
      <c r="H4800" t="s">
        <v>153</v>
      </c>
      <c r="I4800">
        <v>1.8</v>
      </c>
      <c r="J4800">
        <v>-0.2</v>
      </c>
      <c r="K4800" t="s">
        <v>106</v>
      </c>
      <c r="L4800">
        <v>3</v>
      </c>
      <c r="M4800" t="s">
        <v>10</v>
      </c>
      <c r="N4800" s="1">
        <v>45334</v>
      </c>
      <c r="O4800" s="1">
        <v>45340</v>
      </c>
      <c r="V4800">
        <v>193856</v>
      </c>
      <c r="W4800">
        <v>803</v>
      </c>
      <c r="X4800" t="s">
        <v>124</v>
      </c>
      <c r="Z4800" t="s">
        <v>124</v>
      </c>
      <c r="AB4800" s="2">
        <v>45351.411805555559</v>
      </c>
      <c r="AD4800" t="s">
        <v>995</v>
      </c>
      <c r="AH4800">
        <v>8872</v>
      </c>
      <c r="AI4800">
        <v>2024</v>
      </c>
      <c r="AJ4800" t="s">
        <v>109</v>
      </c>
      <c r="AK4800">
        <v>0</v>
      </c>
      <c r="AM4800" s="1">
        <v>45601</v>
      </c>
      <c r="AN4800" t="s">
        <v>110</v>
      </c>
      <c r="AO4800" t="b">
        <v>0</v>
      </c>
      <c r="AP4800" t="b">
        <v>0</v>
      </c>
      <c r="AR4800" t="s">
        <v>111</v>
      </c>
      <c r="AS4800" t="s">
        <v>142</v>
      </c>
      <c r="AT4800">
        <v>19368</v>
      </c>
      <c r="AU4800" t="s">
        <v>143</v>
      </c>
      <c r="AV4800">
        <v>43</v>
      </c>
    </row>
    <row r="4801" spans="1:48" x14ac:dyDescent="0.3">
      <c r="A4801">
        <v>86235</v>
      </c>
      <c r="B4801">
        <v>1189</v>
      </c>
      <c r="C4801" t="s">
        <v>153</v>
      </c>
      <c r="D4801">
        <v>96</v>
      </c>
      <c r="E4801" t="s">
        <v>332</v>
      </c>
      <c r="F4801" t="s">
        <v>153</v>
      </c>
      <c r="G4801">
        <v>218</v>
      </c>
      <c r="H4801" t="s">
        <v>153</v>
      </c>
      <c r="I4801">
        <v>1.8</v>
      </c>
      <c r="J4801">
        <v>-0.2</v>
      </c>
      <c r="K4801" t="s">
        <v>106</v>
      </c>
      <c r="L4801">
        <v>3</v>
      </c>
      <c r="M4801" t="s">
        <v>10</v>
      </c>
      <c r="N4801" s="1">
        <v>45334</v>
      </c>
      <c r="O4801" s="1">
        <v>45340</v>
      </c>
      <c r="V4801">
        <v>193856</v>
      </c>
      <c r="W4801">
        <v>803</v>
      </c>
      <c r="X4801" t="s">
        <v>124</v>
      </c>
      <c r="Z4801" t="s">
        <v>124</v>
      </c>
      <c r="AB4801" s="2">
        <v>45351.411805555559</v>
      </c>
      <c r="AD4801" t="s">
        <v>995</v>
      </c>
      <c r="AH4801">
        <v>8872</v>
      </c>
      <c r="AI4801">
        <v>2024</v>
      </c>
      <c r="AJ4801" t="s">
        <v>109</v>
      </c>
      <c r="AK4801">
        <v>0</v>
      </c>
      <c r="AM4801" s="1">
        <v>45601</v>
      </c>
      <c r="AN4801" t="s">
        <v>110</v>
      </c>
      <c r="AO4801" t="b">
        <v>0</v>
      </c>
      <c r="AP4801" t="b">
        <v>0</v>
      </c>
      <c r="AR4801" t="s">
        <v>114</v>
      </c>
      <c r="AS4801" t="s">
        <v>115</v>
      </c>
      <c r="AT4801">
        <v>16651</v>
      </c>
      <c r="AU4801" t="s">
        <v>53</v>
      </c>
      <c r="AV4801">
        <v>49</v>
      </c>
    </row>
    <row r="4802" spans="1:48" x14ac:dyDescent="0.3">
      <c r="A4802">
        <v>86236</v>
      </c>
      <c r="B4802">
        <v>1189</v>
      </c>
      <c r="C4802" t="s">
        <v>153</v>
      </c>
      <c r="D4802">
        <v>96</v>
      </c>
      <c r="E4802" t="s">
        <v>332</v>
      </c>
      <c r="F4802" t="s">
        <v>153</v>
      </c>
      <c r="G4802">
        <v>218</v>
      </c>
      <c r="H4802" t="s">
        <v>153</v>
      </c>
      <c r="I4802">
        <v>1.8</v>
      </c>
      <c r="J4802">
        <v>-0.2</v>
      </c>
      <c r="K4802" t="s">
        <v>106</v>
      </c>
      <c r="L4802">
        <v>3</v>
      </c>
      <c r="M4802" t="s">
        <v>11</v>
      </c>
      <c r="N4802" s="1">
        <v>45334</v>
      </c>
      <c r="O4802" s="1">
        <v>45340</v>
      </c>
      <c r="V4802">
        <v>193857</v>
      </c>
      <c r="W4802">
        <v>702</v>
      </c>
      <c r="X4802" t="s">
        <v>124</v>
      </c>
      <c r="Z4802" t="s">
        <v>124</v>
      </c>
      <c r="AB4802" s="2">
        <v>45351.411805555559</v>
      </c>
      <c r="AD4802" t="s">
        <v>995</v>
      </c>
      <c r="AH4802">
        <v>8905</v>
      </c>
      <c r="AI4802">
        <v>2024</v>
      </c>
      <c r="AJ4802" t="s">
        <v>109</v>
      </c>
      <c r="AK4802">
        <v>0</v>
      </c>
      <c r="AM4802" s="1">
        <v>45601</v>
      </c>
      <c r="AN4802" t="s">
        <v>110</v>
      </c>
      <c r="AO4802" t="b">
        <v>0</v>
      </c>
      <c r="AP4802" t="b">
        <v>0</v>
      </c>
      <c r="AR4802" t="s">
        <v>111</v>
      </c>
      <c r="AS4802" t="s">
        <v>142</v>
      </c>
      <c r="AT4802">
        <v>19368</v>
      </c>
      <c r="AU4802" t="s">
        <v>143</v>
      </c>
      <c r="AV4802">
        <v>35</v>
      </c>
    </row>
    <row r="4803" spans="1:48" x14ac:dyDescent="0.3">
      <c r="A4803">
        <v>86236</v>
      </c>
      <c r="B4803">
        <v>1189</v>
      </c>
      <c r="C4803" t="s">
        <v>153</v>
      </c>
      <c r="D4803">
        <v>96</v>
      </c>
      <c r="E4803" t="s">
        <v>332</v>
      </c>
      <c r="F4803" t="s">
        <v>153</v>
      </c>
      <c r="G4803">
        <v>218</v>
      </c>
      <c r="H4803" t="s">
        <v>153</v>
      </c>
      <c r="I4803">
        <v>1.8</v>
      </c>
      <c r="J4803">
        <v>-0.2</v>
      </c>
      <c r="K4803" t="s">
        <v>106</v>
      </c>
      <c r="L4803">
        <v>3</v>
      </c>
      <c r="M4803" t="s">
        <v>11</v>
      </c>
      <c r="N4803" s="1">
        <v>45334</v>
      </c>
      <c r="O4803" s="1">
        <v>45340</v>
      </c>
      <c r="V4803">
        <v>193857</v>
      </c>
      <c r="W4803">
        <v>702</v>
      </c>
      <c r="X4803" t="s">
        <v>124</v>
      </c>
      <c r="Z4803" t="s">
        <v>124</v>
      </c>
      <c r="AB4803" s="2">
        <v>45351.411805555559</v>
      </c>
      <c r="AD4803" t="s">
        <v>995</v>
      </c>
      <c r="AH4803">
        <v>8905</v>
      </c>
      <c r="AI4803">
        <v>2024</v>
      </c>
      <c r="AJ4803" t="s">
        <v>109</v>
      </c>
      <c r="AK4803">
        <v>0</v>
      </c>
      <c r="AM4803" s="1">
        <v>45601</v>
      </c>
      <c r="AN4803" t="s">
        <v>110</v>
      </c>
      <c r="AO4803" t="b">
        <v>0</v>
      </c>
      <c r="AP4803" t="b">
        <v>0</v>
      </c>
      <c r="AR4803" t="s">
        <v>114</v>
      </c>
      <c r="AS4803" t="s">
        <v>115</v>
      </c>
      <c r="AT4803">
        <v>16651</v>
      </c>
      <c r="AU4803" t="s">
        <v>53</v>
      </c>
      <c r="AV4803">
        <v>41</v>
      </c>
    </row>
    <row r="4804" spans="1:48" x14ac:dyDescent="0.3">
      <c r="A4804">
        <v>86236</v>
      </c>
      <c r="B4804">
        <v>1189</v>
      </c>
      <c r="C4804" t="s">
        <v>153</v>
      </c>
      <c r="D4804">
        <v>96</v>
      </c>
      <c r="E4804" t="s">
        <v>332</v>
      </c>
      <c r="F4804" t="s">
        <v>153</v>
      </c>
      <c r="G4804">
        <v>218</v>
      </c>
      <c r="H4804" t="s">
        <v>153</v>
      </c>
      <c r="I4804">
        <v>1.8</v>
      </c>
      <c r="J4804">
        <v>-0.2</v>
      </c>
      <c r="K4804" t="s">
        <v>106</v>
      </c>
      <c r="L4804">
        <v>3</v>
      </c>
      <c r="M4804" t="s">
        <v>11</v>
      </c>
      <c r="N4804" s="1">
        <v>45334</v>
      </c>
      <c r="O4804" s="1">
        <v>45340</v>
      </c>
      <c r="V4804">
        <v>193857</v>
      </c>
      <c r="W4804">
        <v>702</v>
      </c>
      <c r="X4804" t="s">
        <v>124</v>
      </c>
      <c r="Z4804" t="s">
        <v>124</v>
      </c>
      <c r="AB4804" s="2">
        <v>45351.411805555559</v>
      </c>
      <c r="AD4804" t="s">
        <v>995</v>
      </c>
      <c r="AH4804">
        <v>8905</v>
      </c>
      <c r="AI4804">
        <v>2024</v>
      </c>
      <c r="AJ4804" t="s">
        <v>109</v>
      </c>
      <c r="AK4804">
        <v>0</v>
      </c>
      <c r="AM4804" s="1">
        <v>45601</v>
      </c>
      <c r="AN4804" t="s">
        <v>110</v>
      </c>
      <c r="AO4804" t="b">
        <v>0</v>
      </c>
      <c r="AP4804" t="b">
        <v>0</v>
      </c>
      <c r="AR4804" t="s">
        <v>116</v>
      </c>
      <c r="AS4804" t="s">
        <v>117</v>
      </c>
      <c r="AT4804">
        <v>31042</v>
      </c>
      <c r="AU4804" t="s">
        <v>118</v>
      </c>
      <c r="AV4804">
        <v>10</v>
      </c>
    </row>
    <row r="4805" spans="1:48" x14ac:dyDescent="0.3">
      <c r="A4805">
        <v>86236</v>
      </c>
      <c r="B4805">
        <v>1189</v>
      </c>
      <c r="C4805" t="s">
        <v>153</v>
      </c>
      <c r="D4805">
        <v>96</v>
      </c>
      <c r="E4805" t="s">
        <v>332</v>
      </c>
      <c r="F4805" t="s">
        <v>153</v>
      </c>
      <c r="G4805">
        <v>218</v>
      </c>
      <c r="H4805" t="s">
        <v>153</v>
      </c>
      <c r="I4805">
        <v>1.8</v>
      </c>
      <c r="J4805">
        <v>-0.2</v>
      </c>
      <c r="K4805" t="s">
        <v>106</v>
      </c>
      <c r="L4805">
        <v>3</v>
      </c>
      <c r="M4805" t="s">
        <v>11</v>
      </c>
      <c r="N4805" s="1">
        <v>45334</v>
      </c>
      <c r="O4805" s="1">
        <v>45340</v>
      </c>
      <c r="V4805">
        <v>193857</v>
      </c>
      <c r="W4805">
        <v>702</v>
      </c>
      <c r="X4805" t="s">
        <v>124</v>
      </c>
      <c r="Z4805" t="s">
        <v>124</v>
      </c>
      <c r="AB4805" s="2">
        <v>45351.411805555559</v>
      </c>
      <c r="AD4805" t="s">
        <v>995</v>
      </c>
      <c r="AH4805">
        <v>8905</v>
      </c>
      <c r="AI4805">
        <v>2024</v>
      </c>
      <c r="AJ4805" t="s">
        <v>109</v>
      </c>
      <c r="AK4805">
        <v>0</v>
      </c>
      <c r="AM4805" s="1">
        <v>45601</v>
      </c>
      <c r="AN4805" t="s">
        <v>110</v>
      </c>
      <c r="AO4805" t="b">
        <v>0</v>
      </c>
      <c r="AP4805" t="b">
        <v>0</v>
      </c>
      <c r="AR4805" t="s">
        <v>116</v>
      </c>
      <c r="AS4805" t="s">
        <v>119</v>
      </c>
      <c r="AT4805">
        <v>31097</v>
      </c>
      <c r="AU4805" t="s">
        <v>120</v>
      </c>
      <c r="AV4805">
        <v>1</v>
      </c>
    </row>
    <row r="4806" spans="1:48" x14ac:dyDescent="0.3">
      <c r="A4806">
        <v>86236</v>
      </c>
      <c r="B4806">
        <v>1189</v>
      </c>
      <c r="C4806" t="s">
        <v>153</v>
      </c>
      <c r="D4806">
        <v>96</v>
      </c>
      <c r="E4806" t="s">
        <v>332</v>
      </c>
      <c r="F4806" t="s">
        <v>153</v>
      </c>
      <c r="G4806">
        <v>218</v>
      </c>
      <c r="H4806" t="s">
        <v>153</v>
      </c>
      <c r="I4806">
        <v>1.8</v>
      </c>
      <c r="J4806">
        <v>-0.2</v>
      </c>
      <c r="K4806" t="s">
        <v>106</v>
      </c>
      <c r="L4806">
        <v>3</v>
      </c>
      <c r="M4806" t="s">
        <v>11</v>
      </c>
      <c r="N4806" s="1">
        <v>45334</v>
      </c>
      <c r="O4806" s="1">
        <v>45340</v>
      </c>
      <c r="V4806">
        <v>193857</v>
      </c>
      <c r="W4806">
        <v>702</v>
      </c>
      <c r="X4806" t="s">
        <v>124</v>
      </c>
      <c r="Z4806" t="s">
        <v>124</v>
      </c>
      <c r="AB4806" s="2">
        <v>45351.411805555559</v>
      </c>
      <c r="AD4806" t="s">
        <v>995</v>
      </c>
      <c r="AH4806">
        <v>8905</v>
      </c>
      <c r="AI4806">
        <v>2024</v>
      </c>
      <c r="AJ4806" t="s">
        <v>109</v>
      </c>
      <c r="AK4806">
        <v>0</v>
      </c>
      <c r="AM4806" s="1">
        <v>45601</v>
      </c>
      <c r="AN4806" t="s">
        <v>110</v>
      </c>
      <c r="AO4806" t="b">
        <v>0</v>
      </c>
      <c r="AP4806" t="b">
        <v>0</v>
      </c>
      <c r="AR4806" t="s">
        <v>121</v>
      </c>
      <c r="AS4806" t="s">
        <v>122</v>
      </c>
      <c r="AT4806">
        <v>31116</v>
      </c>
      <c r="AU4806" t="s">
        <v>123</v>
      </c>
      <c r="AV4806">
        <v>1</v>
      </c>
    </row>
    <row r="4807" spans="1:48" x14ac:dyDescent="0.3">
      <c r="A4807">
        <v>86236</v>
      </c>
      <c r="B4807">
        <v>1189</v>
      </c>
      <c r="C4807" t="s">
        <v>153</v>
      </c>
      <c r="D4807">
        <v>96</v>
      </c>
      <c r="E4807" t="s">
        <v>332</v>
      </c>
      <c r="F4807" t="s">
        <v>153</v>
      </c>
      <c r="G4807">
        <v>218</v>
      </c>
      <c r="H4807" t="s">
        <v>153</v>
      </c>
      <c r="I4807">
        <v>1.8</v>
      </c>
      <c r="J4807">
        <v>-0.2</v>
      </c>
      <c r="K4807" t="s">
        <v>106</v>
      </c>
      <c r="L4807">
        <v>3</v>
      </c>
      <c r="M4807" t="s">
        <v>11</v>
      </c>
      <c r="N4807" s="1">
        <v>45334</v>
      </c>
      <c r="O4807" s="1">
        <v>45340</v>
      </c>
      <c r="V4807">
        <v>193858</v>
      </c>
      <c r="W4807">
        <v>702</v>
      </c>
      <c r="X4807" t="s">
        <v>124</v>
      </c>
      <c r="Z4807" t="s">
        <v>124</v>
      </c>
      <c r="AB4807" s="2">
        <v>45351.411805555559</v>
      </c>
      <c r="AD4807" t="s">
        <v>995</v>
      </c>
      <c r="AH4807">
        <v>8905</v>
      </c>
      <c r="AI4807">
        <v>2024</v>
      </c>
      <c r="AJ4807" t="s">
        <v>109</v>
      </c>
      <c r="AK4807">
        <v>0</v>
      </c>
      <c r="AM4807" s="1">
        <v>45601</v>
      </c>
      <c r="AN4807" t="s">
        <v>110</v>
      </c>
      <c r="AO4807" t="b">
        <v>0</v>
      </c>
      <c r="AP4807" t="b">
        <v>0</v>
      </c>
      <c r="AR4807" t="s">
        <v>111</v>
      </c>
      <c r="AS4807" t="s">
        <v>142</v>
      </c>
      <c r="AT4807">
        <v>19368</v>
      </c>
      <c r="AU4807" t="s">
        <v>143</v>
      </c>
      <c r="AV4807">
        <v>42</v>
      </c>
    </row>
    <row r="4808" spans="1:48" x14ac:dyDescent="0.3">
      <c r="A4808">
        <v>86236</v>
      </c>
      <c r="B4808">
        <v>1189</v>
      </c>
      <c r="C4808" t="s">
        <v>153</v>
      </c>
      <c r="D4808">
        <v>96</v>
      </c>
      <c r="E4808" t="s">
        <v>332</v>
      </c>
      <c r="F4808" t="s">
        <v>153</v>
      </c>
      <c r="G4808">
        <v>218</v>
      </c>
      <c r="H4808" t="s">
        <v>153</v>
      </c>
      <c r="I4808">
        <v>1.8</v>
      </c>
      <c r="J4808">
        <v>-0.2</v>
      </c>
      <c r="K4808" t="s">
        <v>106</v>
      </c>
      <c r="L4808">
        <v>3</v>
      </c>
      <c r="M4808" t="s">
        <v>11</v>
      </c>
      <c r="N4808" s="1">
        <v>45334</v>
      </c>
      <c r="O4808" s="1">
        <v>45340</v>
      </c>
      <c r="V4808">
        <v>193858</v>
      </c>
      <c r="W4808">
        <v>702</v>
      </c>
      <c r="X4808" t="s">
        <v>124</v>
      </c>
      <c r="Z4808" t="s">
        <v>124</v>
      </c>
      <c r="AB4808" s="2">
        <v>45351.411805555559</v>
      </c>
      <c r="AD4808" t="s">
        <v>995</v>
      </c>
      <c r="AH4808">
        <v>8905</v>
      </c>
      <c r="AI4808">
        <v>2024</v>
      </c>
      <c r="AJ4808" t="s">
        <v>109</v>
      </c>
      <c r="AK4808">
        <v>0</v>
      </c>
      <c r="AM4808" s="1">
        <v>45601</v>
      </c>
      <c r="AN4808" t="s">
        <v>110</v>
      </c>
      <c r="AO4808" t="b">
        <v>0</v>
      </c>
      <c r="AP4808" t="b">
        <v>0</v>
      </c>
      <c r="AR4808" t="s">
        <v>114</v>
      </c>
      <c r="AS4808" t="s">
        <v>115</v>
      </c>
      <c r="AT4808">
        <v>16651</v>
      </c>
      <c r="AU4808" t="s">
        <v>53</v>
      </c>
      <c r="AV4808">
        <v>46</v>
      </c>
    </row>
    <row r="4809" spans="1:48" x14ac:dyDescent="0.3">
      <c r="A4809">
        <v>86131</v>
      </c>
      <c r="B4809">
        <v>1189</v>
      </c>
      <c r="C4809" t="s">
        <v>153</v>
      </c>
      <c r="F4809" t="s">
        <v>153</v>
      </c>
      <c r="G4809">
        <v>218</v>
      </c>
      <c r="H4809" t="s">
        <v>153</v>
      </c>
      <c r="I4809">
        <v>1.8</v>
      </c>
      <c r="J4809">
        <v>-0.2</v>
      </c>
      <c r="K4809" t="s">
        <v>106</v>
      </c>
      <c r="L4809">
        <v>3</v>
      </c>
      <c r="N4809" s="1">
        <v>45337</v>
      </c>
      <c r="O4809" s="1">
        <v>45339</v>
      </c>
      <c r="V4809">
        <v>193054</v>
      </c>
      <c r="W4809">
        <v>4000</v>
      </c>
      <c r="X4809" t="s">
        <v>124</v>
      </c>
      <c r="Z4809" t="s">
        <v>124</v>
      </c>
      <c r="AA4809" t="b">
        <v>1</v>
      </c>
      <c r="AB4809" s="2">
        <v>45342.856249999997</v>
      </c>
      <c r="AD4809" t="s">
        <v>215</v>
      </c>
      <c r="AH4809">
        <v>8914</v>
      </c>
      <c r="AI4809">
        <v>2024</v>
      </c>
      <c r="AJ4809" t="s">
        <v>109</v>
      </c>
      <c r="AK4809">
        <v>0</v>
      </c>
      <c r="AM4809" s="1">
        <v>45601</v>
      </c>
      <c r="AN4809" t="s">
        <v>110</v>
      </c>
      <c r="AO4809" t="b">
        <v>0</v>
      </c>
      <c r="AP4809" t="b">
        <v>0</v>
      </c>
      <c r="AR4809" t="s">
        <v>111</v>
      </c>
      <c r="AS4809" t="s">
        <v>142</v>
      </c>
      <c r="AT4809">
        <v>19368</v>
      </c>
      <c r="AU4809" t="s">
        <v>143</v>
      </c>
      <c r="AV4809">
        <v>42</v>
      </c>
    </row>
    <row r="4810" spans="1:48" x14ac:dyDescent="0.3">
      <c r="A4810">
        <v>86131</v>
      </c>
      <c r="B4810">
        <v>1189</v>
      </c>
      <c r="C4810" t="s">
        <v>153</v>
      </c>
      <c r="F4810" t="s">
        <v>153</v>
      </c>
      <c r="G4810">
        <v>218</v>
      </c>
      <c r="H4810" t="s">
        <v>153</v>
      </c>
      <c r="I4810">
        <v>1.8</v>
      </c>
      <c r="J4810">
        <v>-0.2</v>
      </c>
      <c r="K4810" t="s">
        <v>106</v>
      </c>
      <c r="L4810">
        <v>3</v>
      </c>
      <c r="N4810" s="1">
        <v>45337</v>
      </c>
      <c r="O4810" s="1">
        <v>45339</v>
      </c>
      <c r="V4810">
        <v>193054</v>
      </c>
      <c r="W4810">
        <v>4000</v>
      </c>
      <c r="X4810" t="s">
        <v>124</v>
      </c>
      <c r="Z4810" t="s">
        <v>124</v>
      </c>
      <c r="AA4810" t="b">
        <v>1</v>
      </c>
      <c r="AB4810" s="2">
        <v>45342.856249999997</v>
      </c>
      <c r="AD4810" t="s">
        <v>215</v>
      </c>
      <c r="AH4810">
        <v>8914</v>
      </c>
      <c r="AI4810">
        <v>2024</v>
      </c>
      <c r="AJ4810" t="s">
        <v>109</v>
      </c>
      <c r="AK4810">
        <v>0</v>
      </c>
      <c r="AM4810" s="1">
        <v>45601</v>
      </c>
      <c r="AN4810" t="s">
        <v>110</v>
      </c>
      <c r="AO4810" t="b">
        <v>0</v>
      </c>
      <c r="AP4810" t="b">
        <v>0</v>
      </c>
      <c r="AR4810" t="s">
        <v>114</v>
      </c>
      <c r="AS4810" t="s">
        <v>115</v>
      </c>
      <c r="AT4810">
        <v>16651</v>
      </c>
      <c r="AU4810" t="s">
        <v>53</v>
      </c>
      <c r="AV4810">
        <v>45</v>
      </c>
    </row>
    <row r="4811" spans="1:48" x14ac:dyDescent="0.3">
      <c r="A4811">
        <v>86066</v>
      </c>
      <c r="B4811">
        <v>1102</v>
      </c>
      <c r="C4811" t="s">
        <v>233</v>
      </c>
      <c r="D4811" s="3">
        <v>9601185</v>
      </c>
      <c r="E4811" t="s">
        <v>722</v>
      </c>
      <c r="F4811" t="s">
        <v>235</v>
      </c>
      <c r="G4811">
        <v>88</v>
      </c>
      <c r="H4811" t="s">
        <v>235</v>
      </c>
      <c r="I4811">
        <v>2.9</v>
      </c>
      <c r="J4811">
        <v>-1.1000000000000001</v>
      </c>
      <c r="K4811" t="s">
        <v>907</v>
      </c>
      <c r="L4811">
        <v>7</v>
      </c>
      <c r="M4811" t="s">
        <v>36</v>
      </c>
      <c r="N4811" s="1">
        <v>45336</v>
      </c>
      <c r="O4811" s="1">
        <v>45338</v>
      </c>
      <c r="V4811">
        <v>192818</v>
      </c>
      <c r="W4811">
        <v>1197</v>
      </c>
      <c r="X4811" t="s">
        <v>124</v>
      </c>
      <c r="Z4811" t="s">
        <v>124</v>
      </c>
      <c r="AB4811" s="2">
        <v>45342.409722222219</v>
      </c>
      <c r="AD4811" t="s">
        <v>996</v>
      </c>
      <c r="AH4811">
        <v>8880</v>
      </c>
      <c r="AI4811">
        <v>2024</v>
      </c>
      <c r="AJ4811" t="s">
        <v>109</v>
      </c>
      <c r="AK4811">
        <v>0</v>
      </c>
      <c r="AM4811" s="1">
        <v>45601</v>
      </c>
      <c r="AN4811" t="s">
        <v>110</v>
      </c>
      <c r="AO4811" t="b">
        <v>0</v>
      </c>
      <c r="AP4811" t="b">
        <v>0</v>
      </c>
      <c r="AR4811" t="s">
        <v>111</v>
      </c>
      <c r="AS4811" t="s">
        <v>142</v>
      </c>
      <c r="AT4811">
        <v>19368</v>
      </c>
      <c r="AU4811" t="s">
        <v>143</v>
      </c>
      <c r="AV4811">
        <v>36.700000000000003</v>
      </c>
    </row>
    <row r="4812" spans="1:48" x14ac:dyDescent="0.3">
      <c r="A4812">
        <v>86066</v>
      </c>
      <c r="B4812">
        <v>1102</v>
      </c>
      <c r="C4812" t="s">
        <v>233</v>
      </c>
      <c r="D4812" s="3">
        <v>9601185</v>
      </c>
      <c r="E4812" t="s">
        <v>722</v>
      </c>
      <c r="F4812" t="s">
        <v>235</v>
      </c>
      <c r="G4812">
        <v>88</v>
      </c>
      <c r="H4812" t="s">
        <v>235</v>
      </c>
      <c r="I4812">
        <v>2.9</v>
      </c>
      <c r="J4812">
        <v>-1.1000000000000001</v>
      </c>
      <c r="K4812" t="s">
        <v>907</v>
      </c>
      <c r="L4812">
        <v>7</v>
      </c>
      <c r="M4812" t="s">
        <v>36</v>
      </c>
      <c r="N4812" s="1">
        <v>45336</v>
      </c>
      <c r="O4812" s="1">
        <v>45338</v>
      </c>
      <c r="V4812">
        <v>192818</v>
      </c>
      <c r="W4812">
        <v>1197</v>
      </c>
      <c r="X4812" t="s">
        <v>124</v>
      </c>
      <c r="Z4812" t="s">
        <v>124</v>
      </c>
      <c r="AB4812" s="2">
        <v>45342.409722222219</v>
      </c>
      <c r="AD4812" t="s">
        <v>996</v>
      </c>
      <c r="AH4812">
        <v>8880</v>
      </c>
      <c r="AI4812">
        <v>2024</v>
      </c>
      <c r="AJ4812" t="s">
        <v>109</v>
      </c>
      <c r="AK4812">
        <v>0</v>
      </c>
      <c r="AM4812" s="1">
        <v>45601</v>
      </c>
      <c r="AN4812" t="s">
        <v>110</v>
      </c>
      <c r="AO4812" t="b">
        <v>0</v>
      </c>
      <c r="AP4812" t="b">
        <v>0</v>
      </c>
      <c r="AR4812" t="s">
        <v>114</v>
      </c>
      <c r="AS4812" t="s">
        <v>115</v>
      </c>
      <c r="AT4812">
        <v>16651</v>
      </c>
      <c r="AU4812" t="s">
        <v>53</v>
      </c>
      <c r="AV4812">
        <v>50.6</v>
      </c>
    </row>
    <row r="4813" spans="1:48" x14ac:dyDescent="0.3">
      <c r="A4813">
        <v>86067</v>
      </c>
      <c r="B4813">
        <v>1102</v>
      </c>
      <c r="C4813" t="s">
        <v>233</v>
      </c>
      <c r="D4813" s="3">
        <v>9601185</v>
      </c>
      <c r="E4813" t="s">
        <v>722</v>
      </c>
      <c r="F4813" t="s">
        <v>235</v>
      </c>
      <c r="G4813">
        <v>88</v>
      </c>
      <c r="H4813" t="s">
        <v>235</v>
      </c>
      <c r="I4813">
        <v>2.9</v>
      </c>
      <c r="J4813">
        <v>-1.1000000000000001</v>
      </c>
      <c r="K4813" t="s">
        <v>818</v>
      </c>
      <c r="L4813">
        <v>7</v>
      </c>
      <c r="M4813" t="s">
        <v>10</v>
      </c>
      <c r="N4813" s="1">
        <v>45336</v>
      </c>
      <c r="O4813" s="1">
        <v>45338</v>
      </c>
      <c r="V4813">
        <v>192827</v>
      </c>
      <c r="W4813">
        <v>1000</v>
      </c>
      <c r="X4813" t="s">
        <v>124</v>
      </c>
      <c r="Z4813" t="s">
        <v>124</v>
      </c>
      <c r="AB4813" s="2">
        <v>45342.418749999997</v>
      </c>
      <c r="AD4813" t="s">
        <v>997</v>
      </c>
      <c r="AH4813">
        <v>8872</v>
      </c>
      <c r="AI4813">
        <v>2024</v>
      </c>
      <c r="AJ4813" t="s">
        <v>109</v>
      </c>
      <c r="AK4813">
        <v>0</v>
      </c>
      <c r="AM4813" s="1">
        <v>45601</v>
      </c>
      <c r="AN4813" t="s">
        <v>110</v>
      </c>
      <c r="AO4813" t="b">
        <v>0</v>
      </c>
      <c r="AP4813" t="b">
        <v>0</v>
      </c>
      <c r="AR4813" t="s">
        <v>111</v>
      </c>
      <c r="AS4813" t="s">
        <v>142</v>
      </c>
      <c r="AT4813">
        <v>19368</v>
      </c>
      <c r="AU4813" t="s">
        <v>143</v>
      </c>
      <c r="AV4813">
        <v>42.9</v>
      </c>
    </row>
    <row r="4814" spans="1:48" x14ac:dyDescent="0.3">
      <c r="A4814">
        <v>86067</v>
      </c>
      <c r="B4814">
        <v>1102</v>
      </c>
      <c r="C4814" t="s">
        <v>233</v>
      </c>
      <c r="D4814" s="3">
        <v>9601185</v>
      </c>
      <c r="E4814" t="s">
        <v>722</v>
      </c>
      <c r="F4814" t="s">
        <v>235</v>
      </c>
      <c r="G4814">
        <v>88</v>
      </c>
      <c r="H4814" t="s">
        <v>235</v>
      </c>
      <c r="I4814">
        <v>2.9</v>
      </c>
      <c r="J4814">
        <v>-1.1000000000000001</v>
      </c>
      <c r="K4814" t="s">
        <v>818</v>
      </c>
      <c r="L4814">
        <v>7</v>
      </c>
      <c r="M4814" t="s">
        <v>10</v>
      </c>
      <c r="N4814" s="1">
        <v>45336</v>
      </c>
      <c r="O4814" s="1">
        <v>45338</v>
      </c>
      <c r="V4814">
        <v>192827</v>
      </c>
      <c r="W4814">
        <v>1000</v>
      </c>
      <c r="X4814" t="s">
        <v>124</v>
      </c>
      <c r="Z4814" t="s">
        <v>124</v>
      </c>
      <c r="AB4814" s="2">
        <v>45342.418749999997</v>
      </c>
      <c r="AD4814" t="s">
        <v>997</v>
      </c>
      <c r="AH4814">
        <v>8872</v>
      </c>
      <c r="AI4814">
        <v>2024</v>
      </c>
      <c r="AJ4814" t="s">
        <v>109</v>
      </c>
      <c r="AK4814">
        <v>0</v>
      </c>
      <c r="AM4814" s="1">
        <v>45601</v>
      </c>
      <c r="AN4814" t="s">
        <v>110</v>
      </c>
      <c r="AO4814" t="b">
        <v>0</v>
      </c>
      <c r="AP4814" t="b">
        <v>0</v>
      </c>
      <c r="AR4814" t="s">
        <v>114</v>
      </c>
      <c r="AS4814" t="s">
        <v>115</v>
      </c>
      <c r="AT4814">
        <v>16651</v>
      </c>
      <c r="AU4814" t="s">
        <v>53</v>
      </c>
      <c r="AV4814">
        <v>45.1</v>
      </c>
    </row>
    <row r="4815" spans="1:48" x14ac:dyDescent="0.3">
      <c r="A4815">
        <v>86067</v>
      </c>
      <c r="B4815">
        <v>1102</v>
      </c>
      <c r="C4815" t="s">
        <v>233</v>
      </c>
      <c r="D4815" s="3">
        <v>9601185</v>
      </c>
      <c r="E4815" t="s">
        <v>722</v>
      </c>
      <c r="F4815" t="s">
        <v>235</v>
      </c>
      <c r="G4815">
        <v>88</v>
      </c>
      <c r="H4815" t="s">
        <v>235</v>
      </c>
      <c r="I4815">
        <v>2.9</v>
      </c>
      <c r="J4815">
        <v>-1.1000000000000001</v>
      </c>
      <c r="K4815" t="s">
        <v>818</v>
      </c>
      <c r="L4815">
        <v>7</v>
      </c>
      <c r="M4815" t="s">
        <v>10</v>
      </c>
      <c r="N4815" s="1">
        <v>45336</v>
      </c>
      <c r="O4815" s="1">
        <v>45338</v>
      </c>
      <c r="V4815">
        <v>192828</v>
      </c>
      <c r="W4815">
        <v>1000</v>
      </c>
      <c r="X4815" t="s">
        <v>124</v>
      </c>
      <c r="Z4815" t="s">
        <v>124</v>
      </c>
      <c r="AB4815" s="2">
        <v>45342.418749999997</v>
      </c>
      <c r="AD4815" t="s">
        <v>997</v>
      </c>
      <c r="AH4815">
        <v>8872</v>
      </c>
      <c r="AI4815">
        <v>2024</v>
      </c>
      <c r="AJ4815" t="s">
        <v>109</v>
      </c>
      <c r="AK4815">
        <v>0</v>
      </c>
      <c r="AM4815" s="1">
        <v>45601</v>
      </c>
      <c r="AN4815" t="s">
        <v>110</v>
      </c>
      <c r="AO4815" t="b">
        <v>0</v>
      </c>
      <c r="AP4815" t="b">
        <v>0</v>
      </c>
      <c r="AR4815" t="s">
        <v>111</v>
      </c>
      <c r="AS4815" t="s">
        <v>142</v>
      </c>
      <c r="AT4815">
        <v>19368</v>
      </c>
      <c r="AU4815" t="s">
        <v>143</v>
      </c>
      <c r="AV4815">
        <v>36.799999999999997</v>
      </c>
    </row>
    <row r="4816" spans="1:48" x14ac:dyDescent="0.3">
      <c r="A4816">
        <v>86067</v>
      </c>
      <c r="B4816">
        <v>1102</v>
      </c>
      <c r="C4816" t="s">
        <v>233</v>
      </c>
      <c r="D4816" s="3">
        <v>9601185</v>
      </c>
      <c r="E4816" t="s">
        <v>722</v>
      </c>
      <c r="F4816" t="s">
        <v>235</v>
      </c>
      <c r="G4816">
        <v>88</v>
      </c>
      <c r="H4816" t="s">
        <v>235</v>
      </c>
      <c r="I4816">
        <v>2.9</v>
      </c>
      <c r="J4816">
        <v>-1.1000000000000001</v>
      </c>
      <c r="K4816" t="s">
        <v>818</v>
      </c>
      <c r="L4816">
        <v>7</v>
      </c>
      <c r="M4816" t="s">
        <v>10</v>
      </c>
      <c r="N4816" s="1">
        <v>45336</v>
      </c>
      <c r="O4816" s="1">
        <v>45338</v>
      </c>
      <c r="V4816">
        <v>192828</v>
      </c>
      <c r="W4816">
        <v>1000</v>
      </c>
      <c r="X4816" t="s">
        <v>124</v>
      </c>
      <c r="Z4816" t="s">
        <v>124</v>
      </c>
      <c r="AB4816" s="2">
        <v>45342.418749999997</v>
      </c>
      <c r="AD4816" t="s">
        <v>997</v>
      </c>
      <c r="AH4816">
        <v>8872</v>
      </c>
      <c r="AI4816">
        <v>2024</v>
      </c>
      <c r="AJ4816" t="s">
        <v>109</v>
      </c>
      <c r="AK4816">
        <v>0</v>
      </c>
      <c r="AM4816" s="1">
        <v>45601</v>
      </c>
      <c r="AN4816" t="s">
        <v>110</v>
      </c>
      <c r="AO4816" t="b">
        <v>0</v>
      </c>
      <c r="AP4816" t="b">
        <v>0</v>
      </c>
      <c r="AR4816" t="s">
        <v>114</v>
      </c>
      <c r="AS4816" t="s">
        <v>115</v>
      </c>
      <c r="AT4816">
        <v>16651</v>
      </c>
      <c r="AU4816" t="s">
        <v>53</v>
      </c>
      <c r="AV4816">
        <v>41.5</v>
      </c>
    </row>
    <row r="4817" spans="1:48" x14ac:dyDescent="0.3">
      <c r="A4817">
        <v>86067</v>
      </c>
      <c r="B4817">
        <v>1102</v>
      </c>
      <c r="C4817" t="s">
        <v>233</v>
      </c>
      <c r="D4817" s="3">
        <v>9601185</v>
      </c>
      <c r="E4817" t="s">
        <v>722</v>
      </c>
      <c r="F4817" t="s">
        <v>235</v>
      </c>
      <c r="G4817">
        <v>88</v>
      </c>
      <c r="H4817" t="s">
        <v>235</v>
      </c>
      <c r="I4817">
        <v>2.9</v>
      </c>
      <c r="J4817">
        <v>-1.1000000000000001</v>
      </c>
      <c r="K4817" t="s">
        <v>818</v>
      </c>
      <c r="L4817">
        <v>7</v>
      </c>
      <c r="M4817" t="s">
        <v>10</v>
      </c>
      <c r="N4817" s="1">
        <v>45336</v>
      </c>
      <c r="O4817" s="1">
        <v>45338</v>
      </c>
      <c r="V4817">
        <v>192828</v>
      </c>
      <c r="W4817">
        <v>1000</v>
      </c>
      <c r="X4817" t="s">
        <v>124</v>
      </c>
      <c r="Z4817" t="s">
        <v>124</v>
      </c>
      <c r="AB4817" s="2">
        <v>45342.418749999997</v>
      </c>
      <c r="AD4817" t="s">
        <v>997</v>
      </c>
      <c r="AH4817">
        <v>8872</v>
      </c>
      <c r="AI4817">
        <v>2024</v>
      </c>
      <c r="AJ4817" t="s">
        <v>109</v>
      </c>
      <c r="AK4817">
        <v>0</v>
      </c>
      <c r="AM4817" s="1">
        <v>45601</v>
      </c>
      <c r="AN4817" t="s">
        <v>110</v>
      </c>
      <c r="AO4817" t="b">
        <v>0</v>
      </c>
      <c r="AP4817" t="b">
        <v>0</v>
      </c>
      <c r="AR4817" t="s">
        <v>116</v>
      </c>
      <c r="AS4817" t="s">
        <v>117</v>
      </c>
      <c r="AT4817">
        <v>31042</v>
      </c>
      <c r="AU4817" t="s">
        <v>118</v>
      </c>
      <c r="AV4817">
        <v>7.6</v>
      </c>
    </row>
    <row r="4818" spans="1:48" x14ac:dyDescent="0.3">
      <c r="A4818">
        <v>86067</v>
      </c>
      <c r="B4818">
        <v>1102</v>
      </c>
      <c r="C4818" t="s">
        <v>233</v>
      </c>
      <c r="D4818" s="3">
        <v>9601185</v>
      </c>
      <c r="E4818" t="s">
        <v>722</v>
      </c>
      <c r="F4818" t="s">
        <v>235</v>
      </c>
      <c r="G4818">
        <v>88</v>
      </c>
      <c r="H4818" t="s">
        <v>235</v>
      </c>
      <c r="I4818">
        <v>2.9</v>
      </c>
      <c r="J4818">
        <v>-1.1000000000000001</v>
      </c>
      <c r="K4818" t="s">
        <v>818</v>
      </c>
      <c r="L4818">
        <v>7</v>
      </c>
      <c r="M4818" t="s">
        <v>10</v>
      </c>
      <c r="N4818" s="1">
        <v>45336</v>
      </c>
      <c r="O4818" s="1">
        <v>45338</v>
      </c>
      <c r="V4818">
        <v>192828</v>
      </c>
      <c r="W4818">
        <v>1000</v>
      </c>
      <c r="X4818" t="s">
        <v>124</v>
      </c>
      <c r="Z4818" t="s">
        <v>124</v>
      </c>
      <c r="AB4818" s="2">
        <v>45342.418749999997</v>
      </c>
      <c r="AD4818" t="s">
        <v>997</v>
      </c>
      <c r="AH4818">
        <v>8872</v>
      </c>
      <c r="AI4818">
        <v>2024</v>
      </c>
      <c r="AJ4818" t="s">
        <v>109</v>
      </c>
      <c r="AK4818">
        <v>0</v>
      </c>
      <c r="AM4818" s="1">
        <v>45601</v>
      </c>
      <c r="AN4818" t="s">
        <v>110</v>
      </c>
      <c r="AO4818" t="b">
        <v>0</v>
      </c>
      <c r="AP4818" t="b">
        <v>0</v>
      </c>
      <c r="AR4818" t="s">
        <v>116</v>
      </c>
      <c r="AS4818" t="s">
        <v>119</v>
      </c>
      <c r="AT4818">
        <v>31097</v>
      </c>
      <c r="AU4818" t="s">
        <v>120</v>
      </c>
      <c r="AV4818">
        <v>1.6</v>
      </c>
    </row>
    <row r="4819" spans="1:48" x14ac:dyDescent="0.3">
      <c r="A4819">
        <v>86067</v>
      </c>
      <c r="B4819">
        <v>1102</v>
      </c>
      <c r="C4819" t="s">
        <v>233</v>
      </c>
      <c r="D4819" s="3">
        <v>9601185</v>
      </c>
      <c r="E4819" t="s">
        <v>722</v>
      </c>
      <c r="F4819" t="s">
        <v>235</v>
      </c>
      <c r="G4819">
        <v>88</v>
      </c>
      <c r="H4819" t="s">
        <v>235</v>
      </c>
      <c r="I4819">
        <v>2.9</v>
      </c>
      <c r="J4819">
        <v>-1.1000000000000001</v>
      </c>
      <c r="K4819" t="s">
        <v>818</v>
      </c>
      <c r="L4819">
        <v>7</v>
      </c>
      <c r="M4819" t="s">
        <v>10</v>
      </c>
      <c r="N4819" s="1">
        <v>45336</v>
      </c>
      <c r="O4819" s="1">
        <v>45338</v>
      </c>
      <c r="V4819">
        <v>192828</v>
      </c>
      <c r="W4819">
        <v>1000</v>
      </c>
      <c r="X4819" t="s">
        <v>124</v>
      </c>
      <c r="Z4819" t="s">
        <v>124</v>
      </c>
      <c r="AB4819" s="2">
        <v>45342.418749999997</v>
      </c>
      <c r="AD4819" t="s">
        <v>997</v>
      </c>
      <c r="AH4819">
        <v>8872</v>
      </c>
      <c r="AI4819">
        <v>2024</v>
      </c>
      <c r="AJ4819" t="s">
        <v>109</v>
      </c>
      <c r="AK4819">
        <v>0</v>
      </c>
      <c r="AM4819" s="1">
        <v>45601</v>
      </c>
      <c r="AN4819" t="s">
        <v>110</v>
      </c>
      <c r="AO4819" t="b">
        <v>0</v>
      </c>
      <c r="AP4819" t="b">
        <v>0</v>
      </c>
      <c r="AR4819" t="s">
        <v>121</v>
      </c>
      <c r="AS4819" t="s">
        <v>122</v>
      </c>
      <c r="AT4819">
        <v>31116</v>
      </c>
      <c r="AU4819" t="s">
        <v>123</v>
      </c>
      <c r="AV4819">
        <v>0.9</v>
      </c>
    </row>
    <row r="4820" spans="1:48" x14ac:dyDescent="0.3">
      <c r="A4820">
        <v>86067</v>
      </c>
      <c r="B4820">
        <v>1102</v>
      </c>
      <c r="C4820" t="s">
        <v>233</v>
      </c>
      <c r="D4820" s="3">
        <v>9601185</v>
      </c>
      <c r="E4820" t="s">
        <v>722</v>
      </c>
      <c r="F4820" t="s">
        <v>235</v>
      </c>
      <c r="G4820">
        <v>88</v>
      </c>
      <c r="H4820" t="s">
        <v>235</v>
      </c>
      <c r="I4820">
        <v>2.9</v>
      </c>
      <c r="J4820">
        <v>-1.1000000000000001</v>
      </c>
      <c r="K4820" t="s">
        <v>818</v>
      </c>
      <c r="L4820">
        <v>7</v>
      </c>
      <c r="M4820" t="s">
        <v>10</v>
      </c>
      <c r="N4820" s="1">
        <v>45336</v>
      </c>
      <c r="O4820" s="1">
        <v>45338</v>
      </c>
      <c r="V4820">
        <v>192829</v>
      </c>
      <c r="W4820">
        <v>1000</v>
      </c>
      <c r="X4820" t="s">
        <v>124</v>
      </c>
      <c r="Z4820" t="s">
        <v>124</v>
      </c>
      <c r="AB4820" s="2">
        <v>45342.418749999997</v>
      </c>
      <c r="AD4820" t="s">
        <v>997</v>
      </c>
      <c r="AH4820">
        <v>8872</v>
      </c>
      <c r="AI4820">
        <v>2024</v>
      </c>
      <c r="AJ4820" t="s">
        <v>109</v>
      </c>
      <c r="AK4820">
        <v>0</v>
      </c>
      <c r="AM4820" s="1">
        <v>45601</v>
      </c>
      <c r="AN4820" t="s">
        <v>110</v>
      </c>
      <c r="AO4820" t="b">
        <v>0</v>
      </c>
      <c r="AP4820" t="b">
        <v>0</v>
      </c>
      <c r="AR4820" t="s">
        <v>111</v>
      </c>
      <c r="AS4820" t="s">
        <v>112</v>
      </c>
      <c r="AT4820">
        <v>16661</v>
      </c>
      <c r="AU4820" t="s">
        <v>113</v>
      </c>
      <c r="AV4820">
        <v>39.5</v>
      </c>
    </row>
    <row r="4821" spans="1:48" x14ac:dyDescent="0.3">
      <c r="A4821">
        <v>86067</v>
      </c>
      <c r="B4821">
        <v>1102</v>
      </c>
      <c r="C4821" t="s">
        <v>233</v>
      </c>
      <c r="D4821" s="3">
        <v>9601185</v>
      </c>
      <c r="E4821" t="s">
        <v>722</v>
      </c>
      <c r="F4821" t="s">
        <v>235</v>
      </c>
      <c r="G4821">
        <v>88</v>
      </c>
      <c r="H4821" t="s">
        <v>235</v>
      </c>
      <c r="I4821">
        <v>2.9</v>
      </c>
      <c r="J4821">
        <v>-1.1000000000000001</v>
      </c>
      <c r="K4821" t="s">
        <v>818</v>
      </c>
      <c r="L4821">
        <v>7</v>
      </c>
      <c r="M4821" t="s">
        <v>10</v>
      </c>
      <c r="N4821" s="1">
        <v>45336</v>
      </c>
      <c r="O4821" s="1">
        <v>45338</v>
      </c>
      <c r="V4821">
        <v>192829</v>
      </c>
      <c r="W4821">
        <v>1000</v>
      </c>
      <c r="X4821" t="s">
        <v>124</v>
      </c>
      <c r="Z4821" t="s">
        <v>124</v>
      </c>
      <c r="AB4821" s="2">
        <v>45342.418749999997</v>
      </c>
      <c r="AD4821" t="s">
        <v>997</v>
      </c>
      <c r="AH4821">
        <v>8872</v>
      </c>
      <c r="AI4821">
        <v>2024</v>
      </c>
      <c r="AJ4821" t="s">
        <v>109</v>
      </c>
      <c r="AK4821">
        <v>0</v>
      </c>
      <c r="AM4821" s="1">
        <v>45601</v>
      </c>
      <c r="AN4821" t="s">
        <v>110</v>
      </c>
      <c r="AO4821" t="b">
        <v>0</v>
      </c>
      <c r="AP4821" t="b">
        <v>0</v>
      </c>
      <c r="AR4821" t="s">
        <v>114</v>
      </c>
      <c r="AS4821" t="s">
        <v>115</v>
      </c>
      <c r="AT4821">
        <v>16651</v>
      </c>
      <c r="AU4821" t="s">
        <v>53</v>
      </c>
      <c r="AV4821">
        <v>49.2</v>
      </c>
    </row>
    <row r="4822" spans="1:48" x14ac:dyDescent="0.3">
      <c r="A4822">
        <v>86067</v>
      </c>
      <c r="B4822">
        <v>1102</v>
      </c>
      <c r="C4822" t="s">
        <v>233</v>
      </c>
      <c r="D4822" s="3">
        <v>9601185</v>
      </c>
      <c r="E4822" t="s">
        <v>722</v>
      </c>
      <c r="F4822" t="s">
        <v>235</v>
      </c>
      <c r="G4822">
        <v>88</v>
      </c>
      <c r="H4822" t="s">
        <v>235</v>
      </c>
      <c r="I4822">
        <v>2.9</v>
      </c>
      <c r="J4822">
        <v>-1.1000000000000001</v>
      </c>
      <c r="K4822" t="s">
        <v>818</v>
      </c>
      <c r="L4822">
        <v>7</v>
      </c>
      <c r="M4822" t="s">
        <v>10</v>
      </c>
      <c r="N4822" s="1">
        <v>45336</v>
      </c>
      <c r="O4822" s="1">
        <v>45338</v>
      </c>
      <c r="V4822">
        <v>192830</v>
      </c>
      <c r="W4822">
        <v>1000</v>
      </c>
      <c r="X4822" t="s">
        <v>124</v>
      </c>
      <c r="Z4822" t="s">
        <v>124</v>
      </c>
      <c r="AB4822" s="2">
        <v>45342.418749999997</v>
      </c>
      <c r="AD4822" t="s">
        <v>997</v>
      </c>
      <c r="AH4822">
        <v>8872</v>
      </c>
      <c r="AI4822">
        <v>2024</v>
      </c>
      <c r="AJ4822" t="s">
        <v>109</v>
      </c>
      <c r="AK4822">
        <v>0</v>
      </c>
      <c r="AM4822" s="1">
        <v>45601</v>
      </c>
      <c r="AN4822" t="s">
        <v>110</v>
      </c>
      <c r="AO4822" t="b">
        <v>0</v>
      </c>
      <c r="AP4822" t="b">
        <v>0</v>
      </c>
      <c r="AR4822" t="s">
        <v>111</v>
      </c>
      <c r="AS4822" t="s">
        <v>157</v>
      </c>
      <c r="AT4822">
        <v>18945</v>
      </c>
      <c r="AU4822" t="s">
        <v>158</v>
      </c>
      <c r="AV4822">
        <v>33.200000000000003</v>
      </c>
    </row>
    <row r="4823" spans="1:48" x14ac:dyDescent="0.3">
      <c r="A4823">
        <v>86067</v>
      </c>
      <c r="B4823">
        <v>1102</v>
      </c>
      <c r="C4823" t="s">
        <v>233</v>
      </c>
      <c r="D4823" s="3">
        <v>9601185</v>
      </c>
      <c r="E4823" t="s">
        <v>722</v>
      </c>
      <c r="F4823" t="s">
        <v>235</v>
      </c>
      <c r="G4823">
        <v>88</v>
      </c>
      <c r="H4823" t="s">
        <v>235</v>
      </c>
      <c r="I4823">
        <v>2.9</v>
      </c>
      <c r="J4823">
        <v>-1.1000000000000001</v>
      </c>
      <c r="K4823" t="s">
        <v>818</v>
      </c>
      <c r="L4823">
        <v>7</v>
      </c>
      <c r="M4823" t="s">
        <v>10</v>
      </c>
      <c r="N4823" s="1">
        <v>45336</v>
      </c>
      <c r="O4823" s="1">
        <v>45338</v>
      </c>
      <c r="V4823">
        <v>192830</v>
      </c>
      <c r="W4823">
        <v>1000</v>
      </c>
      <c r="X4823" t="s">
        <v>124</v>
      </c>
      <c r="Z4823" t="s">
        <v>124</v>
      </c>
      <c r="AB4823" s="2">
        <v>45342.418749999997</v>
      </c>
      <c r="AD4823" t="s">
        <v>997</v>
      </c>
      <c r="AH4823">
        <v>8872</v>
      </c>
      <c r="AI4823">
        <v>2024</v>
      </c>
      <c r="AJ4823" t="s">
        <v>109</v>
      </c>
      <c r="AK4823">
        <v>0</v>
      </c>
      <c r="AM4823" s="1">
        <v>45601</v>
      </c>
      <c r="AN4823" t="s">
        <v>110</v>
      </c>
      <c r="AO4823" t="b">
        <v>0</v>
      </c>
      <c r="AP4823" t="b">
        <v>0</v>
      </c>
      <c r="AR4823" t="s">
        <v>114</v>
      </c>
      <c r="AS4823" t="s">
        <v>115</v>
      </c>
      <c r="AT4823">
        <v>16651</v>
      </c>
      <c r="AU4823" t="s">
        <v>53</v>
      </c>
      <c r="AV4823">
        <v>48.4</v>
      </c>
    </row>
    <row r="4824" spans="1:48" x14ac:dyDescent="0.3">
      <c r="A4824">
        <v>86136</v>
      </c>
      <c r="B4824">
        <v>1189</v>
      </c>
      <c r="C4824" t="s">
        <v>153</v>
      </c>
      <c r="F4824" t="s">
        <v>153</v>
      </c>
      <c r="G4824">
        <v>218</v>
      </c>
      <c r="H4824" t="s">
        <v>153</v>
      </c>
      <c r="I4824">
        <v>1.8</v>
      </c>
      <c r="J4824">
        <v>-0.2</v>
      </c>
      <c r="K4824" t="s">
        <v>106</v>
      </c>
      <c r="L4824">
        <v>3</v>
      </c>
      <c r="N4824" s="1">
        <v>45336</v>
      </c>
      <c r="O4824" s="1">
        <v>45338</v>
      </c>
      <c r="V4824">
        <v>193059</v>
      </c>
      <c r="W4824">
        <v>4000</v>
      </c>
      <c r="X4824" t="s">
        <v>124</v>
      </c>
      <c r="Z4824" t="s">
        <v>124</v>
      </c>
      <c r="AA4824" t="b">
        <v>1</v>
      </c>
      <c r="AB4824" s="2">
        <v>45342.856944444444</v>
      </c>
      <c r="AD4824" t="s">
        <v>215</v>
      </c>
      <c r="AH4824">
        <v>8914</v>
      </c>
      <c r="AI4824">
        <v>2024</v>
      </c>
      <c r="AJ4824" t="s">
        <v>109</v>
      </c>
      <c r="AK4824">
        <v>0</v>
      </c>
      <c r="AM4824" s="1">
        <v>45601</v>
      </c>
      <c r="AN4824" t="s">
        <v>110</v>
      </c>
      <c r="AO4824" t="b">
        <v>0</v>
      </c>
      <c r="AP4824" t="b">
        <v>0</v>
      </c>
      <c r="AR4824" t="s">
        <v>111</v>
      </c>
      <c r="AS4824" t="s">
        <v>142</v>
      </c>
      <c r="AT4824">
        <v>19368</v>
      </c>
      <c r="AU4824" t="s">
        <v>143</v>
      </c>
      <c r="AV4824">
        <v>42</v>
      </c>
    </row>
    <row r="4825" spans="1:48" x14ac:dyDescent="0.3">
      <c r="A4825">
        <v>86136</v>
      </c>
      <c r="B4825">
        <v>1189</v>
      </c>
      <c r="C4825" t="s">
        <v>153</v>
      </c>
      <c r="F4825" t="s">
        <v>153</v>
      </c>
      <c r="G4825">
        <v>218</v>
      </c>
      <c r="H4825" t="s">
        <v>153</v>
      </c>
      <c r="I4825">
        <v>1.8</v>
      </c>
      <c r="J4825">
        <v>-0.2</v>
      </c>
      <c r="K4825" t="s">
        <v>106</v>
      </c>
      <c r="L4825">
        <v>3</v>
      </c>
      <c r="N4825" s="1">
        <v>45336</v>
      </c>
      <c r="O4825" s="1">
        <v>45338</v>
      </c>
      <c r="V4825">
        <v>193059</v>
      </c>
      <c r="W4825">
        <v>4000</v>
      </c>
      <c r="X4825" t="s">
        <v>124</v>
      </c>
      <c r="Z4825" t="s">
        <v>124</v>
      </c>
      <c r="AA4825" t="b">
        <v>1</v>
      </c>
      <c r="AB4825" s="2">
        <v>45342.856944444444</v>
      </c>
      <c r="AD4825" t="s">
        <v>215</v>
      </c>
      <c r="AH4825">
        <v>8914</v>
      </c>
      <c r="AI4825">
        <v>2024</v>
      </c>
      <c r="AJ4825" t="s">
        <v>109</v>
      </c>
      <c r="AK4825">
        <v>0</v>
      </c>
      <c r="AM4825" s="1">
        <v>45601</v>
      </c>
      <c r="AN4825" t="s">
        <v>110</v>
      </c>
      <c r="AO4825" t="b">
        <v>0</v>
      </c>
      <c r="AP4825" t="b">
        <v>0</v>
      </c>
      <c r="AR4825" t="s">
        <v>114</v>
      </c>
      <c r="AS4825" t="s">
        <v>115</v>
      </c>
      <c r="AT4825">
        <v>16651</v>
      </c>
      <c r="AU4825" t="s">
        <v>53</v>
      </c>
      <c r="AV4825">
        <v>45</v>
      </c>
    </row>
    <row r="4826" spans="1:48" x14ac:dyDescent="0.3">
      <c r="A4826">
        <v>86141</v>
      </c>
      <c r="B4826">
        <v>1102</v>
      </c>
      <c r="C4826" t="s">
        <v>233</v>
      </c>
      <c r="D4826" s="3">
        <v>9601185</v>
      </c>
      <c r="E4826" t="s">
        <v>722</v>
      </c>
      <c r="F4826" t="s">
        <v>235</v>
      </c>
      <c r="G4826">
        <v>88</v>
      </c>
      <c r="H4826" t="s">
        <v>235</v>
      </c>
      <c r="I4826">
        <v>2.9</v>
      </c>
      <c r="J4826">
        <v>-1.1000000000000001</v>
      </c>
      <c r="K4826" t="s">
        <v>818</v>
      </c>
      <c r="L4826">
        <v>7</v>
      </c>
      <c r="M4826" t="s">
        <v>12</v>
      </c>
      <c r="N4826" s="1">
        <v>45336</v>
      </c>
      <c r="O4826" s="1">
        <v>45338</v>
      </c>
      <c r="V4826">
        <v>193077</v>
      </c>
      <c r="W4826">
        <v>1000</v>
      </c>
      <c r="X4826" t="s">
        <v>124</v>
      </c>
      <c r="Z4826" t="s">
        <v>124</v>
      </c>
      <c r="AB4826" s="2">
        <v>45343.411111111112</v>
      </c>
      <c r="AD4826" t="s">
        <v>998</v>
      </c>
      <c r="AH4826">
        <v>8839</v>
      </c>
      <c r="AI4826">
        <v>2024</v>
      </c>
      <c r="AJ4826" t="s">
        <v>109</v>
      </c>
      <c r="AK4826">
        <v>0</v>
      </c>
      <c r="AM4826" s="1">
        <v>45601</v>
      </c>
      <c r="AN4826" t="s">
        <v>110</v>
      </c>
      <c r="AO4826" t="b">
        <v>0</v>
      </c>
      <c r="AP4826" t="b">
        <v>0</v>
      </c>
      <c r="AR4826" t="s">
        <v>111</v>
      </c>
      <c r="AS4826" t="s">
        <v>142</v>
      </c>
      <c r="AT4826">
        <v>19368</v>
      </c>
      <c r="AU4826" t="s">
        <v>143</v>
      </c>
      <c r="AV4826">
        <v>43.7</v>
      </c>
    </row>
    <row r="4827" spans="1:48" x14ac:dyDescent="0.3">
      <c r="A4827">
        <v>86141</v>
      </c>
      <c r="B4827">
        <v>1102</v>
      </c>
      <c r="C4827" t="s">
        <v>233</v>
      </c>
      <c r="D4827" s="3">
        <v>9601185</v>
      </c>
      <c r="E4827" t="s">
        <v>722</v>
      </c>
      <c r="F4827" t="s">
        <v>235</v>
      </c>
      <c r="G4827">
        <v>88</v>
      </c>
      <c r="H4827" t="s">
        <v>235</v>
      </c>
      <c r="I4827">
        <v>2.9</v>
      </c>
      <c r="J4827">
        <v>-1.1000000000000001</v>
      </c>
      <c r="K4827" t="s">
        <v>818</v>
      </c>
      <c r="L4827">
        <v>7</v>
      </c>
      <c r="M4827" t="s">
        <v>12</v>
      </c>
      <c r="N4827" s="1">
        <v>45336</v>
      </c>
      <c r="O4827" s="1">
        <v>45338</v>
      </c>
      <c r="V4827">
        <v>193077</v>
      </c>
      <c r="W4827">
        <v>1000</v>
      </c>
      <c r="X4827" t="s">
        <v>124</v>
      </c>
      <c r="Z4827" t="s">
        <v>124</v>
      </c>
      <c r="AB4827" s="2">
        <v>45343.411111111112</v>
      </c>
      <c r="AD4827" t="s">
        <v>998</v>
      </c>
      <c r="AH4827">
        <v>8839</v>
      </c>
      <c r="AI4827">
        <v>2024</v>
      </c>
      <c r="AJ4827" t="s">
        <v>109</v>
      </c>
      <c r="AK4827">
        <v>0</v>
      </c>
      <c r="AM4827" s="1">
        <v>45601</v>
      </c>
      <c r="AN4827" t="s">
        <v>110</v>
      </c>
      <c r="AO4827" t="b">
        <v>0</v>
      </c>
      <c r="AP4827" t="b">
        <v>0</v>
      </c>
      <c r="AR4827" t="s">
        <v>114</v>
      </c>
      <c r="AS4827" t="s">
        <v>115</v>
      </c>
      <c r="AT4827">
        <v>16651</v>
      </c>
      <c r="AU4827" t="s">
        <v>53</v>
      </c>
      <c r="AV4827">
        <v>46.6</v>
      </c>
    </row>
    <row r="4828" spans="1:48" x14ac:dyDescent="0.3">
      <c r="A4828">
        <v>86141</v>
      </c>
      <c r="B4828">
        <v>1102</v>
      </c>
      <c r="C4828" t="s">
        <v>233</v>
      </c>
      <c r="D4828" s="3">
        <v>9601185</v>
      </c>
      <c r="E4828" t="s">
        <v>722</v>
      </c>
      <c r="F4828" t="s">
        <v>235</v>
      </c>
      <c r="G4828">
        <v>88</v>
      </c>
      <c r="H4828" t="s">
        <v>235</v>
      </c>
      <c r="I4828">
        <v>2.9</v>
      </c>
      <c r="J4828">
        <v>-1.1000000000000001</v>
      </c>
      <c r="K4828" t="s">
        <v>818</v>
      </c>
      <c r="L4828">
        <v>7</v>
      </c>
      <c r="M4828" t="s">
        <v>12</v>
      </c>
      <c r="N4828" s="1">
        <v>45336</v>
      </c>
      <c r="O4828" s="1">
        <v>45338</v>
      </c>
      <c r="V4828">
        <v>193078</v>
      </c>
      <c r="W4828">
        <v>1000</v>
      </c>
      <c r="X4828" t="s">
        <v>124</v>
      </c>
      <c r="Z4828" t="s">
        <v>124</v>
      </c>
      <c r="AB4828" s="2">
        <v>45343.411111111112</v>
      </c>
      <c r="AD4828" t="s">
        <v>998</v>
      </c>
      <c r="AH4828">
        <v>8839</v>
      </c>
      <c r="AI4828">
        <v>2024</v>
      </c>
      <c r="AJ4828" t="s">
        <v>109</v>
      </c>
      <c r="AK4828">
        <v>0</v>
      </c>
      <c r="AM4828" s="1">
        <v>45601</v>
      </c>
      <c r="AN4828" t="s">
        <v>110</v>
      </c>
      <c r="AO4828" t="b">
        <v>0</v>
      </c>
      <c r="AP4828" t="b">
        <v>0</v>
      </c>
      <c r="AR4828" t="s">
        <v>111</v>
      </c>
      <c r="AS4828" t="s">
        <v>142</v>
      </c>
      <c r="AT4828">
        <v>19368</v>
      </c>
      <c r="AU4828" t="s">
        <v>143</v>
      </c>
      <c r="AV4828">
        <v>36.700000000000003</v>
      </c>
    </row>
    <row r="4829" spans="1:48" x14ac:dyDescent="0.3">
      <c r="A4829">
        <v>86141</v>
      </c>
      <c r="B4829">
        <v>1102</v>
      </c>
      <c r="C4829" t="s">
        <v>233</v>
      </c>
      <c r="D4829" s="3">
        <v>9601185</v>
      </c>
      <c r="E4829" t="s">
        <v>722</v>
      </c>
      <c r="F4829" t="s">
        <v>235</v>
      </c>
      <c r="G4829">
        <v>88</v>
      </c>
      <c r="H4829" t="s">
        <v>235</v>
      </c>
      <c r="I4829">
        <v>2.9</v>
      </c>
      <c r="J4829">
        <v>-1.1000000000000001</v>
      </c>
      <c r="K4829" t="s">
        <v>818</v>
      </c>
      <c r="L4829">
        <v>7</v>
      </c>
      <c r="M4829" t="s">
        <v>12</v>
      </c>
      <c r="N4829" s="1">
        <v>45336</v>
      </c>
      <c r="O4829" s="1">
        <v>45338</v>
      </c>
      <c r="V4829">
        <v>193078</v>
      </c>
      <c r="W4829">
        <v>1000</v>
      </c>
      <c r="X4829" t="s">
        <v>124</v>
      </c>
      <c r="Z4829" t="s">
        <v>124</v>
      </c>
      <c r="AB4829" s="2">
        <v>45343.411111111112</v>
      </c>
      <c r="AD4829" t="s">
        <v>998</v>
      </c>
      <c r="AH4829">
        <v>8839</v>
      </c>
      <c r="AI4829">
        <v>2024</v>
      </c>
      <c r="AJ4829" t="s">
        <v>109</v>
      </c>
      <c r="AK4829">
        <v>0</v>
      </c>
      <c r="AM4829" s="1">
        <v>45601</v>
      </c>
      <c r="AN4829" t="s">
        <v>110</v>
      </c>
      <c r="AO4829" t="b">
        <v>0</v>
      </c>
      <c r="AP4829" t="b">
        <v>0</v>
      </c>
      <c r="AR4829" t="s">
        <v>114</v>
      </c>
      <c r="AS4829" t="s">
        <v>115</v>
      </c>
      <c r="AT4829">
        <v>16651</v>
      </c>
      <c r="AU4829" t="s">
        <v>53</v>
      </c>
      <c r="AV4829">
        <v>45.9</v>
      </c>
    </row>
    <row r="4830" spans="1:48" x14ac:dyDescent="0.3">
      <c r="A4830">
        <v>86141</v>
      </c>
      <c r="B4830">
        <v>1102</v>
      </c>
      <c r="C4830" t="s">
        <v>233</v>
      </c>
      <c r="D4830" s="3">
        <v>9601185</v>
      </c>
      <c r="E4830" t="s">
        <v>722</v>
      </c>
      <c r="F4830" t="s">
        <v>235</v>
      </c>
      <c r="G4830">
        <v>88</v>
      </c>
      <c r="H4830" t="s">
        <v>235</v>
      </c>
      <c r="I4830">
        <v>2.9</v>
      </c>
      <c r="J4830">
        <v>-1.1000000000000001</v>
      </c>
      <c r="K4830" t="s">
        <v>818</v>
      </c>
      <c r="L4830">
        <v>7</v>
      </c>
      <c r="M4830" t="s">
        <v>12</v>
      </c>
      <c r="N4830" s="1">
        <v>45336</v>
      </c>
      <c r="O4830" s="1">
        <v>45338</v>
      </c>
      <c r="V4830">
        <v>193078</v>
      </c>
      <c r="W4830">
        <v>1000</v>
      </c>
      <c r="X4830" t="s">
        <v>124</v>
      </c>
      <c r="Z4830" t="s">
        <v>124</v>
      </c>
      <c r="AB4830" s="2">
        <v>45343.411111111112</v>
      </c>
      <c r="AD4830" t="s">
        <v>998</v>
      </c>
      <c r="AH4830">
        <v>8839</v>
      </c>
      <c r="AI4830">
        <v>2024</v>
      </c>
      <c r="AJ4830" t="s">
        <v>109</v>
      </c>
      <c r="AK4830">
        <v>0</v>
      </c>
      <c r="AM4830" s="1">
        <v>45601</v>
      </c>
      <c r="AN4830" t="s">
        <v>110</v>
      </c>
      <c r="AO4830" t="b">
        <v>0</v>
      </c>
      <c r="AP4830" t="b">
        <v>0</v>
      </c>
      <c r="AR4830" t="s">
        <v>116</v>
      </c>
      <c r="AS4830" t="s">
        <v>117</v>
      </c>
      <c r="AT4830">
        <v>31042</v>
      </c>
      <c r="AU4830" t="s">
        <v>118</v>
      </c>
      <c r="AV4830">
        <v>4.9000000000000004</v>
      </c>
    </row>
    <row r="4831" spans="1:48" x14ac:dyDescent="0.3">
      <c r="A4831">
        <v>86141</v>
      </c>
      <c r="B4831">
        <v>1102</v>
      </c>
      <c r="C4831" t="s">
        <v>233</v>
      </c>
      <c r="D4831" s="3">
        <v>9601185</v>
      </c>
      <c r="E4831" t="s">
        <v>722</v>
      </c>
      <c r="F4831" t="s">
        <v>235</v>
      </c>
      <c r="G4831">
        <v>88</v>
      </c>
      <c r="H4831" t="s">
        <v>235</v>
      </c>
      <c r="I4831">
        <v>2.9</v>
      </c>
      <c r="J4831">
        <v>-1.1000000000000001</v>
      </c>
      <c r="K4831" t="s">
        <v>818</v>
      </c>
      <c r="L4831">
        <v>7</v>
      </c>
      <c r="M4831" t="s">
        <v>12</v>
      </c>
      <c r="N4831" s="1">
        <v>45336</v>
      </c>
      <c r="O4831" s="1">
        <v>45338</v>
      </c>
      <c r="V4831">
        <v>193078</v>
      </c>
      <c r="W4831">
        <v>1000</v>
      </c>
      <c r="X4831" t="s">
        <v>124</v>
      </c>
      <c r="Z4831" t="s">
        <v>124</v>
      </c>
      <c r="AB4831" s="2">
        <v>45343.411111111112</v>
      </c>
      <c r="AD4831" t="s">
        <v>998</v>
      </c>
      <c r="AH4831">
        <v>8839</v>
      </c>
      <c r="AI4831">
        <v>2024</v>
      </c>
      <c r="AJ4831" t="s">
        <v>109</v>
      </c>
      <c r="AK4831">
        <v>0</v>
      </c>
      <c r="AM4831" s="1">
        <v>45601</v>
      </c>
      <c r="AN4831" t="s">
        <v>110</v>
      </c>
      <c r="AO4831" t="b">
        <v>0</v>
      </c>
      <c r="AP4831" t="b">
        <v>0</v>
      </c>
      <c r="AR4831" t="s">
        <v>116</v>
      </c>
      <c r="AS4831" t="s">
        <v>119</v>
      </c>
      <c r="AT4831">
        <v>31097</v>
      </c>
      <c r="AU4831" t="s">
        <v>120</v>
      </c>
      <c r="AV4831">
        <v>1</v>
      </c>
    </row>
    <row r="4832" spans="1:48" x14ac:dyDescent="0.3">
      <c r="A4832">
        <v>86141</v>
      </c>
      <c r="B4832">
        <v>1102</v>
      </c>
      <c r="C4832" t="s">
        <v>233</v>
      </c>
      <c r="D4832" s="3">
        <v>9601185</v>
      </c>
      <c r="E4832" t="s">
        <v>722</v>
      </c>
      <c r="F4832" t="s">
        <v>235</v>
      </c>
      <c r="G4832">
        <v>88</v>
      </c>
      <c r="H4832" t="s">
        <v>235</v>
      </c>
      <c r="I4832">
        <v>2.9</v>
      </c>
      <c r="J4832">
        <v>-1.1000000000000001</v>
      </c>
      <c r="K4832" t="s">
        <v>818</v>
      </c>
      <c r="L4832">
        <v>7</v>
      </c>
      <c r="M4832" t="s">
        <v>12</v>
      </c>
      <c r="N4832" s="1">
        <v>45336</v>
      </c>
      <c r="O4832" s="1">
        <v>45338</v>
      </c>
      <c r="V4832">
        <v>193078</v>
      </c>
      <c r="W4832">
        <v>1000</v>
      </c>
      <c r="X4832" t="s">
        <v>124</v>
      </c>
      <c r="Z4832" t="s">
        <v>124</v>
      </c>
      <c r="AB4832" s="2">
        <v>45343.411111111112</v>
      </c>
      <c r="AD4832" t="s">
        <v>998</v>
      </c>
      <c r="AH4832">
        <v>8839</v>
      </c>
      <c r="AI4832">
        <v>2024</v>
      </c>
      <c r="AJ4832" t="s">
        <v>109</v>
      </c>
      <c r="AK4832">
        <v>0</v>
      </c>
      <c r="AM4832" s="1">
        <v>45601</v>
      </c>
      <c r="AN4832" t="s">
        <v>110</v>
      </c>
      <c r="AO4832" t="b">
        <v>0</v>
      </c>
      <c r="AP4832" t="b">
        <v>0</v>
      </c>
      <c r="AR4832" t="s">
        <v>121</v>
      </c>
      <c r="AS4832" t="s">
        <v>122</v>
      </c>
      <c r="AT4832">
        <v>31116</v>
      </c>
      <c r="AU4832" t="s">
        <v>123</v>
      </c>
      <c r="AV4832">
        <v>0.9</v>
      </c>
    </row>
    <row r="4833" spans="1:48" x14ac:dyDescent="0.3">
      <c r="A4833">
        <v>86141</v>
      </c>
      <c r="B4833">
        <v>1102</v>
      </c>
      <c r="C4833" t="s">
        <v>233</v>
      </c>
      <c r="D4833" s="3">
        <v>9601185</v>
      </c>
      <c r="E4833" t="s">
        <v>722</v>
      </c>
      <c r="F4833" t="s">
        <v>235</v>
      </c>
      <c r="G4833">
        <v>88</v>
      </c>
      <c r="H4833" t="s">
        <v>235</v>
      </c>
      <c r="I4833">
        <v>2.9</v>
      </c>
      <c r="J4833">
        <v>-1.1000000000000001</v>
      </c>
      <c r="K4833" t="s">
        <v>818</v>
      </c>
      <c r="L4833">
        <v>7</v>
      </c>
      <c r="M4833" t="s">
        <v>12</v>
      </c>
      <c r="N4833" s="1">
        <v>45336</v>
      </c>
      <c r="O4833" s="1">
        <v>45338</v>
      </c>
      <c r="V4833">
        <v>193079</v>
      </c>
      <c r="W4833">
        <v>1000</v>
      </c>
      <c r="X4833" t="s">
        <v>124</v>
      </c>
      <c r="Z4833" t="s">
        <v>124</v>
      </c>
      <c r="AB4833" s="2">
        <v>45343.411111111112</v>
      </c>
      <c r="AD4833" t="s">
        <v>998</v>
      </c>
      <c r="AH4833">
        <v>8839</v>
      </c>
      <c r="AI4833">
        <v>2024</v>
      </c>
      <c r="AJ4833" t="s">
        <v>109</v>
      </c>
      <c r="AK4833">
        <v>0</v>
      </c>
      <c r="AM4833" s="1">
        <v>45601</v>
      </c>
      <c r="AN4833" t="s">
        <v>110</v>
      </c>
      <c r="AO4833" t="b">
        <v>0</v>
      </c>
      <c r="AP4833" t="b">
        <v>0</v>
      </c>
      <c r="AR4833" t="s">
        <v>111</v>
      </c>
      <c r="AS4833" t="s">
        <v>112</v>
      </c>
      <c r="AT4833">
        <v>16661</v>
      </c>
      <c r="AU4833" t="s">
        <v>113</v>
      </c>
      <c r="AV4833">
        <v>40.700000000000003</v>
      </c>
    </row>
    <row r="4834" spans="1:48" x14ac:dyDescent="0.3">
      <c r="A4834">
        <v>86141</v>
      </c>
      <c r="B4834">
        <v>1102</v>
      </c>
      <c r="C4834" t="s">
        <v>233</v>
      </c>
      <c r="D4834" s="3">
        <v>9601185</v>
      </c>
      <c r="E4834" t="s">
        <v>722</v>
      </c>
      <c r="F4834" t="s">
        <v>235</v>
      </c>
      <c r="G4834">
        <v>88</v>
      </c>
      <c r="H4834" t="s">
        <v>235</v>
      </c>
      <c r="I4834">
        <v>2.9</v>
      </c>
      <c r="J4834">
        <v>-1.1000000000000001</v>
      </c>
      <c r="K4834" t="s">
        <v>818</v>
      </c>
      <c r="L4834">
        <v>7</v>
      </c>
      <c r="M4834" t="s">
        <v>12</v>
      </c>
      <c r="N4834" s="1">
        <v>45336</v>
      </c>
      <c r="O4834" s="1">
        <v>45338</v>
      </c>
      <c r="V4834">
        <v>193079</v>
      </c>
      <c r="W4834">
        <v>1000</v>
      </c>
      <c r="X4834" t="s">
        <v>124</v>
      </c>
      <c r="Z4834" t="s">
        <v>124</v>
      </c>
      <c r="AB4834" s="2">
        <v>45343.411111111112</v>
      </c>
      <c r="AD4834" t="s">
        <v>998</v>
      </c>
      <c r="AH4834">
        <v>8839</v>
      </c>
      <c r="AI4834">
        <v>2024</v>
      </c>
      <c r="AJ4834" t="s">
        <v>109</v>
      </c>
      <c r="AK4834">
        <v>0</v>
      </c>
      <c r="AM4834" s="1">
        <v>45601</v>
      </c>
      <c r="AN4834" t="s">
        <v>110</v>
      </c>
      <c r="AO4834" t="b">
        <v>0</v>
      </c>
      <c r="AP4834" t="b">
        <v>0</v>
      </c>
      <c r="AR4834" t="s">
        <v>114</v>
      </c>
      <c r="AS4834" t="s">
        <v>115</v>
      </c>
      <c r="AT4834">
        <v>16651</v>
      </c>
      <c r="AU4834" t="s">
        <v>53</v>
      </c>
      <c r="AV4834">
        <v>49.9</v>
      </c>
    </row>
    <row r="4835" spans="1:48" x14ac:dyDescent="0.3">
      <c r="A4835">
        <v>86141</v>
      </c>
      <c r="B4835">
        <v>1102</v>
      </c>
      <c r="C4835" t="s">
        <v>233</v>
      </c>
      <c r="D4835" s="3">
        <v>9601185</v>
      </c>
      <c r="E4835" t="s">
        <v>722</v>
      </c>
      <c r="F4835" t="s">
        <v>235</v>
      </c>
      <c r="G4835">
        <v>88</v>
      </c>
      <c r="H4835" t="s">
        <v>235</v>
      </c>
      <c r="I4835">
        <v>2.9</v>
      </c>
      <c r="J4835">
        <v>-1.1000000000000001</v>
      </c>
      <c r="K4835" t="s">
        <v>818</v>
      </c>
      <c r="L4835">
        <v>7</v>
      </c>
      <c r="M4835" t="s">
        <v>12</v>
      </c>
      <c r="N4835" s="1">
        <v>45336</v>
      </c>
      <c r="O4835" s="1">
        <v>45338</v>
      </c>
      <c r="V4835">
        <v>193080</v>
      </c>
      <c r="W4835">
        <v>1000</v>
      </c>
      <c r="X4835" t="s">
        <v>124</v>
      </c>
      <c r="Z4835" t="s">
        <v>124</v>
      </c>
      <c r="AB4835" s="2">
        <v>45343.411111111112</v>
      </c>
      <c r="AD4835" t="s">
        <v>998</v>
      </c>
      <c r="AH4835">
        <v>8839</v>
      </c>
      <c r="AI4835">
        <v>2024</v>
      </c>
      <c r="AJ4835" t="s">
        <v>109</v>
      </c>
      <c r="AK4835">
        <v>0</v>
      </c>
      <c r="AM4835" s="1">
        <v>45601</v>
      </c>
      <c r="AN4835" t="s">
        <v>110</v>
      </c>
      <c r="AO4835" t="b">
        <v>0</v>
      </c>
      <c r="AP4835" t="b">
        <v>0</v>
      </c>
      <c r="AR4835" t="s">
        <v>111</v>
      </c>
      <c r="AS4835" t="s">
        <v>157</v>
      </c>
      <c r="AT4835">
        <v>18945</v>
      </c>
      <c r="AU4835" t="s">
        <v>158</v>
      </c>
      <c r="AV4835">
        <v>34</v>
      </c>
    </row>
    <row r="4836" spans="1:48" x14ac:dyDescent="0.3">
      <c r="A4836">
        <v>86141</v>
      </c>
      <c r="B4836">
        <v>1102</v>
      </c>
      <c r="C4836" t="s">
        <v>233</v>
      </c>
      <c r="D4836" s="3">
        <v>9601185</v>
      </c>
      <c r="E4836" t="s">
        <v>722</v>
      </c>
      <c r="F4836" t="s">
        <v>235</v>
      </c>
      <c r="G4836">
        <v>88</v>
      </c>
      <c r="H4836" t="s">
        <v>235</v>
      </c>
      <c r="I4836">
        <v>2.9</v>
      </c>
      <c r="J4836">
        <v>-1.1000000000000001</v>
      </c>
      <c r="K4836" t="s">
        <v>818</v>
      </c>
      <c r="L4836">
        <v>7</v>
      </c>
      <c r="M4836" t="s">
        <v>12</v>
      </c>
      <c r="N4836" s="1">
        <v>45336</v>
      </c>
      <c r="O4836" s="1">
        <v>45338</v>
      </c>
      <c r="V4836">
        <v>193080</v>
      </c>
      <c r="W4836">
        <v>1000</v>
      </c>
      <c r="X4836" t="s">
        <v>124</v>
      </c>
      <c r="Z4836" t="s">
        <v>124</v>
      </c>
      <c r="AB4836" s="2">
        <v>45343.411111111112</v>
      </c>
      <c r="AD4836" t="s">
        <v>998</v>
      </c>
      <c r="AH4836">
        <v>8839</v>
      </c>
      <c r="AI4836">
        <v>2024</v>
      </c>
      <c r="AJ4836" t="s">
        <v>109</v>
      </c>
      <c r="AK4836">
        <v>0</v>
      </c>
      <c r="AM4836" s="1">
        <v>45601</v>
      </c>
      <c r="AN4836" t="s">
        <v>110</v>
      </c>
      <c r="AO4836" t="b">
        <v>0</v>
      </c>
      <c r="AP4836" t="b">
        <v>0</v>
      </c>
      <c r="AR4836" t="s">
        <v>114</v>
      </c>
      <c r="AS4836" t="s">
        <v>115</v>
      </c>
      <c r="AT4836">
        <v>16651</v>
      </c>
      <c r="AU4836" t="s">
        <v>53</v>
      </c>
      <c r="AV4836">
        <v>49.2</v>
      </c>
    </row>
    <row r="4837" spans="1:48" x14ac:dyDescent="0.3">
      <c r="A4837">
        <v>86143</v>
      </c>
      <c r="B4837">
        <v>1102</v>
      </c>
      <c r="C4837" t="s">
        <v>233</v>
      </c>
      <c r="D4837" s="3">
        <v>9601185</v>
      </c>
      <c r="E4837" t="s">
        <v>722</v>
      </c>
      <c r="F4837" t="s">
        <v>235</v>
      </c>
      <c r="G4837">
        <v>88</v>
      </c>
      <c r="H4837" t="s">
        <v>235</v>
      </c>
      <c r="I4837">
        <v>2.9</v>
      </c>
      <c r="J4837">
        <v>-1.1000000000000001</v>
      </c>
      <c r="K4837" t="s">
        <v>818</v>
      </c>
      <c r="L4837">
        <v>7</v>
      </c>
      <c r="M4837" t="s">
        <v>6</v>
      </c>
      <c r="N4837" s="1">
        <v>45336</v>
      </c>
      <c r="O4837" s="1">
        <v>45338</v>
      </c>
      <c r="V4837">
        <v>193081</v>
      </c>
      <c r="W4837">
        <v>1000</v>
      </c>
      <c r="X4837" t="s">
        <v>124</v>
      </c>
      <c r="Z4837" t="s">
        <v>124</v>
      </c>
      <c r="AB4837" s="2">
        <v>45343.411111111112</v>
      </c>
      <c r="AD4837" t="s">
        <v>999</v>
      </c>
      <c r="AH4837">
        <v>8781</v>
      </c>
      <c r="AI4837">
        <v>2024</v>
      </c>
      <c r="AJ4837" t="s">
        <v>109</v>
      </c>
      <c r="AK4837">
        <v>0</v>
      </c>
      <c r="AM4837" s="1">
        <v>45601</v>
      </c>
      <c r="AN4837" t="s">
        <v>110</v>
      </c>
      <c r="AO4837" t="b">
        <v>0</v>
      </c>
      <c r="AP4837" t="b">
        <v>0</v>
      </c>
      <c r="AR4837" t="s">
        <v>111</v>
      </c>
      <c r="AS4837" t="s">
        <v>142</v>
      </c>
      <c r="AT4837">
        <v>19368</v>
      </c>
      <c r="AU4837" t="s">
        <v>143</v>
      </c>
      <c r="AV4837">
        <v>41.6</v>
      </c>
    </row>
    <row r="4838" spans="1:48" x14ac:dyDescent="0.3">
      <c r="A4838">
        <v>86143</v>
      </c>
      <c r="B4838">
        <v>1102</v>
      </c>
      <c r="C4838" t="s">
        <v>233</v>
      </c>
      <c r="D4838" s="3">
        <v>9601185</v>
      </c>
      <c r="E4838" t="s">
        <v>722</v>
      </c>
      <c r="F4838" t="s">
        <v>235</v>
      </c>
      <c r="G4838">
        <v>88</v>
      </c>
      <c r="H4838" t="s">
        <v>235</v>
      </c>
      <c r="I4838">
        <v>2.9</v>
      </c>
      <c r="J4838">
        <v>-1.1000000000000001</v>
      </c>
      <c r="K4838" t="s">
        <v>818</v>
      </c>
      <c r="L4838">
        <v>7</v>
      </c>
      <c r="M4838" t="s">
        <v>6</v>
      </c>
      <c r="N4838" s="1">
        <v>45336</v>
      </c>
      <c r="O4838" s="1">
        <v>45338</v>
      </c>
      <c r="V4838">
        <v>193081</v>
      </c>
      <c r="W4838">
        <v>1000</v>
      </c>
      <c r="X4838" t="s">
        <v>124</v>
      </c>
      <c r="Z4838" t="s">
        <v>124</v>
      </c>
      <c r="AB4838" s="2">
        <v>45343.411111111112</v>
      </c>
      <c r="AD4838" t="s">
        <v>999</v>
      </c>
      <c r="AH4838">
        <v>8781</v>
      </c>
      <c r="AI4838">
        <v>2024</v>
      </c>
      <c r="AJ4838" t="s">
        <v>109</v>
      </c>
      <c r="AK4838">
        <v>0</v>
      </c>
      <c r="AM4838" s="1">
        <v>45601</v>
      </c>
      <c r="AN4838" t="s">
        <v>110</v>
      </c>
      <c r="AO4838" t="b">
        <v>0</v>
      </c>
      <c r="AP4838" t="b">
        <v>0</v>
      </c>
      <c r="AR4838" t="s">
        <v>114</v>
      </c>
      <c r="AS4838" t="s">
        <v>115</v>
      </c>
      <c r="AT4838">
        <v>16651</v>
      </c>
      <c r="AU4838" t="s">
        <v>53</v>
      </c>
      <c r="AV4838">
        <v>47.9</v>
      </c>
    </row>
    <row r="4839" spans="1:48" x14ac:dyDescent="0.3">
      <c r="A4839">
        <v>86143</v>
      </c>
      <c r="B4839">
        <v>1102</v>
      </c>
      <c r="C4839" t="s">
        <v>233</v>
      </c>
      <c r="D4839" s="3">
        <v>9601185</v>
      </c>
      <c r="E4839" t="s">
        <v>722</v>
      </c>
      <c r="F4839" t="s">
        <v>235</v>
      </c>
      <c r="G4839">
        <v>88</v>
      </c>
      <c r="H4839" t="s">
        <v>235</v>
      </c>
      <c r="I4839">
        <v>2.9</v>
      </c>
      <c r="J4839">
        <v>-1.1000000000000001</v>
      </c>
      <c r="K4839" t="s">
        <v>818</v>
      </c>
      <c r="L4839">
        <v>7</v>
      </c>
      <c r="M4839" t="s">
        <v>6</v>
      </c>
      <c r="N4839" s="1">
        <v>45336</v>
      </c>
      <c r="O4839" s="1">
        <v>45338</v>
      </c>
      <c r="V4839">
        <v>193082</v>
      </c>
      <c r="W4839">
        <v>1000</v>
      </c>
      <c r="X4839" t="s">
        <v>124</v>
      </c>
      <c r="Z4839" t="s">
        <v>124</v>
      </c>
      <c r="AB4839" s="2">
        <v>45343.411111111112</v>
      </c>
      <c r="AD4839" t="s">
        <v>999</v>
      </c>
      <c r="AH4839">
        <v>8781</v>
      </c>
      <c r="AI4839">
        <v>2024</v>
      </c>
      <c r="AJ4839" t="s">
        <v>109</v>
      </c>
      <c r="AK4839">
        <v>0</v>
      </c>
      <c r="AM4839" s="1">
        <v>45601</v>
      </c>
      <c r="AN4839" t="s">
        <v>110</v>
      </c>
      <c r="AO4839" t="b">
        <v>0</v>
      </c>
      <c r="AP4839" t="b">
        <v>0</v>
      </c>
      <c r="AR4839" t="s">
        <v>111</v>
      </c>
      <c r="AS4839" t="s">
        <v>142</v>
      </c>
      <c r="AT4839">
        <v>19368</v>
      </c>
      <c r="AU4839" t="s">
        <v>143</v>
      </c>
      <c r="AV4839">
        <v>36.200000000000003</v>
      </c>
    </row>
    <row r="4840" spans="1:48" x14ac:dyDescent="0.3">
      <c r="A4840">
        <v>86143</v>
      </c>
      <c r="B4840">
        <v>1102</v>
      </c>
      <c r="C4840" t="s">
        <v>233</v>
      </c>
      <c r="D4840" s="3">
        <v>9601185</v>
      </c>
      <c r="E4840" t="s">
        <v>722</v>
      </c>
      <c r="F4840" t="s">
        <v>235</v>
      </c>
      <c r="G4840">
        <v>88</v>
      </c>
      <c r="H4840" t="s">
        <v>235</v>
      </c>
      <c r="I4840">
        <v>2.9</v>
      </c>
      <c r="J4840">
        <v>-1.1000000000000001</v>
      </c>
      <c r="K4840" t="s">
        <v>818</v>
      </c>
      <c r="L4840">
        <v>7</v>
      </c>
      <c r="M4840" t="s">
        <v>6</v>
      </c>
      <c r="N4840" s="1">
        <v>45336</v>
      </c>
      <c r="O4840" s="1">
        <v>45338</v>
      </c>
      <c r="V4840">
        <v>193082</v>
      </c>
      <c r="W4840">
        <v>1000</v>
      </c>
      <c r="X4840" t="s">
        <v>124</v>
      </c>
      <c r="Z4840" t="s">
        <v>124</v>
      </c>
      <c r="AB4840" s="2">
        <v>45343.411111111112</v>
      </c>
      <c r="AD4840" t="s">
        <v>999</v>
      </c>
      <c r="AH4840">
        <v>8781</v>
      </c>
      <c r="AI4840">
        <v>2024</v>
      </c>
      <c r="AJ4840" t="s">
        <v>109</v>
      </c>
      <c r="AK4840">
        <v>0</v>
      </c>
      <c r="AM4840" s="1">
        <v>45601</v>
      </c>
      <c r="AN4840" t="s">
        <v>110</v>
      </c>
      <c r="AO4840" t="b">
        <v>0</v>
      </c>
      <c r="AP4840" t="b">
        <v>0</v>
      </c>
      <c r="AR4840" t="s">
        <v>114</v>
      </c>
      <c r="AS4840" t="s">
        <v>115</v>
      </c>
      <c r="AT4840">
        <v>16651</v>
      </c>
      <c r="AU4840" t="s">
        <v>53</v>
      </c>
      <c r="AV4840">
        <v>45</v>
      </c>
    </row>
    <row r="4841" spans="1:48" x14ac:dyDescent="0.3">
      <c r="A4841">
        <v>86143</v>
      </c>
      <c r="B4841">
        <v>1102</v>
      </c>
      <c r="C4841" t="s">
        <v>233</v>
      </c>
      <c r="D4841" s="3">
        <v>9601185</v>
      </c>
      <c r="E4841" t="s">
        <v>722</v>
      </c>
      <c r="F4841" t="s">
        <v>235</v>
      </c>
      <c r="G4841">
        <v>88</v>
      </c>
      <c r="H4841" t="s">
        <v>235</v>
      </c>
      <c r="I4841">
        <v>2.9</v>
      </c>
      <c r="J4841">
        <v>-1.1000000000000001</v>
      </c>
      <c r="K4841" t="s">
        <v>818</v>
      </c>
      <c r="L4841">
        <v>7</v>
      </c>
      <c r="M4841" t="s">
        <v>6</v>
      </c>
      <c r="N4841" s="1">
        <v>45336</v>
      </c>
      <c r="O4841" s="1">
        <v>45338</v>
      </c>
      <c r="V4841">
        <v>193082</v>
      </c>
      <c r="W4841">
        <v>1000</v>
      </c>
      <c r="X4841" t="s">
        <v>124</v>
      </c>
      <c r="Z4841" t="s">
        <v>124</v>
      </c>
      <c r="AB4841" s="2">
        <v>45343.411111111112</v>
      </c>
      <c r="AD4841" t="s">
        <v>999</v>
      </c>
      <c r="AH4841">
        <v>8781</v>
      </c>
      <c r="AI4841">
        <v>2024</v>
      </c>
      <c r="AJ4841" t="s">
        <v>109</v>
      </c>
      <c r="AK4841">
        <v>0</v>
      </c>
      <c r="AM4841" s="1">
        <v>45601</v>
      </c>
      <c r="AN4841" t="s">
        <v>110</v>
      </c>
      <c r="AO4841" t="b">
        <v>0</v>
      </c>
      <c r="AP4841" t="b">
        <v>0</v>
      </c>
      <c r="AR4841" t="s">
        <v>116</v>
      </c>
      <c r="AS4841" t="s">
        <v>117</v>
      </c>
      <c r="AT4841">
        <v>31042</v>
      </c>
      <c r="AU4841" t="s">
        <v>118</v>
      </c>
      <c r="AV4841">
        <v>5.9</v>
      </c>
    </row>
    <row r="4842" spans="1:48" x14ac:dyDescent="0.3">
      <c r="A4842">
        <v>86143</v>
      </c>
      <c r="B4842">
        <v>1102</v>
      </c>
      <c r="C4842" t="s">
        <v>233</v>
      </c>
      <c r="D4842" s="3">
        <v>9601185</v>
      </c>
      <c r="E4842" t="s">
        <v>722</v>
      </c>
      <c r="F4842" t="s">
        <v>235</v>
      </c>
      <c r="G4842">
        <v>88</v>
      </c>
      <c r="H4842" t="s">
        <v>235</v>
      </c>
      <c r="I4842">
        <v>2.9</v>
      </c>
      <c r="J4842">
        <v>-1.1000000000000001</v>
      </c>
      <c r="K4842" t="s">
        <v>818</v>
      </c>
      <c r="L4842">
        <v>7</v>
      </c>
      <c r="M4842" t="s">
        <v>6</v>
      </c>
      <c r="N4842" s="1">
        <v>45336</v>
      </c>
      <c r="O4842" s="1">
        <v>45338</v>
      </c>
      <c r="V4842">
        <v>193082</v>
      </c>
      <c r="W4842">
        <v>1000</v>
      </c>
      <c r="X4842" t="s">
        <v>124</v>
      </c>
      <c r="Z4842" t="s">
        <v>124</v>
      </c>
      <c r="AB4842" s="2">
        <v>45343.411111111112</v>
      </c>
      <c r="AD4842" t="s">
        <v>999</v>
      </c>
      <c r="AH4842">
        <v>8781</v>
      </c>
      <c r="AI4842">
        <v>2024</v>
      </c>
      <c r="AJ4842" t="s">
        <v>109</v>
      </c>
      <c r="AK4842">
        <v>0</v>
      </c>
      <c r="AM4842" s="1">
        <v>45601</v>
      </c>
      <c r="AN4842" t="s">
        <v>110</v>
      </c>
      <c r="AO4842" t="b">
        <v>0</v>
      </c>
      <c r="AP4842" t="b">
        <v>0</v>
      </c>
      <c r="AR4842" t="s">
        <v>116</v>
      </c>
      <c r="AS4842" t="s">
        <v>119</v>
      </c>
      <c r="AT4842">
        <v>31097</v>
      </c>
      <c r="AU4842" t="s">
        <v>120</v>
      </c>
      <c r="AV4842">
        <v>1.4</v>
      </c>
    </row>
    <row r="4843" spans="1:48" x14ac:dyDescent="0.3">
      <c r="A4843">
        <v>86143</v>
      </c>
      <c r="B4843">
        <v>1102</v>
      </c>
      <c r="C4843" t="s">
        <v>233</v>
      </c>
      <c r="D4843" s="3">
        <v>9601185</v>
      </c>
      <c r="E4843" t="s">
        <v>722</v>
      </c>
      <c r="F4843" t="s">
        <v>235</v>
      </c>
      <c r="G4843">
        <v>88</v>
      </c>
      <c r="H4843" t="s">
        <v>235</v>
      </c>
      <c r="I4843">
        <v>2.9</v>
      </c>
      <c r="J4843">
        <v>-1.1000000000000001</v>
      </c>
      <c r="K4843" t="s">
        <v>818</v>
      </c>
      <c r="L4843">
        <v>7</v>
      </c>
      <c r="M4843" t="s">
        <v>6</v>
      </c>
      <c r="N4843" s="1">
        <v>45336</v>
      </c>
      <c r="O4843" s="1">
        <v>45338</v>
      </c>
      <c r="V4843">
        <v>193082</v>
      </c>
      <c r="W4843">
        <v>1000</v>
      </c>
      <c r="X4843" t="s">
        <v>124</v>
      </c>
      <c r="Z4843" t="s">
        <v>124</v>
      </c>
      <c r="AB4843" s="2">
        <v>45343.411111111112</v>
      </c>
      <c r="AD4843" t="s">
        <v>999</v>
      </c>
      <c r="AH4843">
        <v>8781</v>
      </c>
      <c r="AI4843">
        <v>2024</v>
      </c>
      <c r="AJ4843" t="s">
        <v>109</v>
      </c>
      <c r="AK4843">
        <v>0</v>
      </c>
      <c r="AM4843" s="1">
        <v>45601</v>
      </c>
      <c r="AN4843" t="s">
        <v>110</v>
      </c>
      <c r="AO4843" t="b">
        <v>0</v>
      </c>
      <c r="AP4843" t="b">
        <v>0</v>
      </c>
      <c r="AR4843" t="s">
        <v>121</v>
      </c>
      <c r="AS4843" t="s">
        <v>122</v>
      </c>
      <c r="AT4843">
        <v>31116</v>
      </c>
      <c r="AU4843" t="s">
        <v>123</v>
      </c>
      <c r="AV4843">
        <v>0.7</v>
      </c>
    </row>
    <row r="4844" spans="1:48" x14ac:dyDescent="0.3">
      <c r="A4844">
        <v>86143</v>
      </c>
      <c r="B4844">
        <v>1102</v>
      </c>
      <c r="C4844" t="s">
        <v>233</v>
      </c>
      <c r="D4844" s="3">
        <v>9601185</v>
      </c>
      <c r="E4844" t="s">
        <v>722</v>
      </c>
      <c r="F4844" t="s">
        <v>235</v>
      </c>
      <c r="G4844">
        <v>88</v>
      </c>
      <c r="H4844" t="s">
        <v>235</v>
      </c>
      <c r="I4844">
        <v>2.9</v>
      </c>
      <c r="J4844">
        <v>-1.1000000000000001</v>
      </c>
      <c r="K4844" t="s">
        <v>818</v>
      </c>
      <c r="L4844">
        <v>7</v>
      </c>
      <c r="M4844" t="s">
        <v>6</v>
      </c>
      <c r="N4844" s="1">
        <v>45336</v>
      </c>
      <c r="O4844" s="1">
        <v>45338</v>
      </c>
      <c r="V4844">
        <v>193083</v>
      </c>
      <c r="W4844">
        <v>1000</v>
      </c>
      <c r="X4844" t="s">
        <v>124</v>
      </c>
      <c r="Z4844" t="s">
        <v>124</v>
      </c>
      <c r="AB4844" s="2">
        <v>45343.411111111112</v>
      </c>
      <c r="AD4844" t="s">
        <v>999</v>
      </c>
      <c r="AH4844">
        <v>8781</v>
      </c>
      <c r="AI4844">
        <v>2024</v>
      </c>
      <c r="AJ4844" t="s">
        <v>109</v>
      </c>
      <c r="AK4844">
        <v>0</v>
      </c>
      <c r="AM4844" s="1">
        <v>45601</v>
      </c>
      <c r="AN4844" t="s">
        <v>110</v>
      </c>
      <c r="AO4844" t="b">
        <v>0</v>
      </c>
      <c r="AP4844" t="b">
        <v>0</v>
      </c>
      <c r="AR4844" t="s">
        <v>111</v>
      </c>
      <c r="AS4844" t="s">
        <v>112</v>
      </c>
      <c r="AT4844">
        <v>16661</v>
      </c>
      <c r="AU4844" t="s">
        <v>113</v>
      </c>
      <c r="AV4844">
        <v>41.2</v>
      </c>
    </row>
    <row r="4845" spans="1:48" x14ac:dyDescent="0.3">
      <c r="A4845">
        <v>86143</v>
      </c>
      <c r="B4845">
        <v>1102</v>
      </c>
      <c r="C4845" t="s">
        <v>233</v>
      </c>
      <c r="D4845" s="3">
        <v>9601185</v>
      </c>
      <c r="E4845" t="s">
        <v>722</v>
      </c>
      <c r="F4845" t="s">
        <v>235</v>
      </c>
      <c r="G4845">
        <v>88</v>
      </c>
      <c r="H4845" t="s">
        <v>235</v>
      </c>
      <c r="I4845">
        <v>2.9</v>
      </c>
      <c r="J4845">
        <v>-1.1000000000000001</v>
      </c>
      <c r="K4845" t="s">
        <v>818</v>
      </c>
      <c r="L4845">
        <v>7</v>
      </c>
      <c r="M4845" t="s">
        <v>6</v>
      </c>
      <c r="N4845" s="1">
        <v>45336</v>
      </c>
      <c r="O4845" s="1">
        <v>45338</v>
      </c>
      <c r="V4845">
        <v>193083</v>
      </c>
      <c r="W4845">
        <v>1000</v>
      </c>
      <c r="X4845" t="s">
        <v>124</v>
      </c>
      <c r="Z4845" t="s">
        <v>124</v>
      </c>
      <c r="AB4845" s="2">
        <v>45343.411111111112</v>
      </c>
      <c r="AD4845" t="s">
        <v>999</v>
      </c>
      <c r="AH4845">
        <v>8781</v>
      </c>
      <c r="AI4845">
        <v>2024</v>
      </c>
      <c r="AJ4845" t="s">
        <v>109</v>
      </c>
      <c r="AK4845">
        <v>0</v>
      </c>
      <c r="AM4845" s="1">
        <v>45601</v>
      </c>
      <c r="AN4845" t="s">
        <v>110</v>
      </c>
      <c r="AO4845" t="b">
        <v>0</v>
      </c>
      <c r="AP4845" t="b">
        <v>0</v>
      </c>
      <c r="AR4845" t="s">
        <v>114</v>
      </c>
      <c r="AS4845" t="s">
        <v>115</v>
      </c>
      <c r="AT4845">
        <v>16651</v>
      </c>
      <c r="AU4845" t="s">
        <v>53</v>
      </c>
      <c r="AV4845">
        <v>51</v>
      </c>
    </row>
    <row r="4846" spans="1:48" x14ac:dyDescent="0.3">
      <c r="A4846">
        <v>86143</v>
      </c>
      <c r="B4846">
        <v>1102</v>
      </c>
      <c r="C4846" t="s">
        <v>233</v>
      </c>
      <c r="D4846" s="3">
        <v>9601185</v>
      </c>
      <c r="E4846" t="s">
        <v>722</v>
      </c>
      <c r="F4846" t="s">
        <v>235</v>
      </c>
      <c r="G4846">
        <v>88</v>
      </c>
      <c r="H4846" t="s">
        <v>235</v>
      </c>
      <c r="I4846">
        <v>2.9</v>
      </c>
      <c r="J4846">
        <v>-1.1000000000000001</v>
      </c>
      <c r="K4846" t="s">
        <v>818</v>
      </c>
      <c r="L4846">
        <v>7</v>
      </c>
      <c r="M4846" t="s">
        <v>6</v>
      </c>
      <c r="N4846" s="1">
        <v>45336</v>
      </c>
      <c r="O4846" s="1">
        <v>45338</v>
      </c>
      <c r="V4846">
        <v>193084</v>
      </c>
      <c r="W4846">
        <v>1000</v>
      </c>
      <c r="X4846" t="s">
        <v>124</v>
      </c>
      <c r="Z4846" t="s">
        <v>124</v>
      </c>
      <c r="AB4846" s="2">
        <v>45343.411111111112</v>
      </c>
      <c r="AD4846" t="s">
        <v>999</v>
      </c>
      <c r="AH4846">
        <v>8781</v>
      </c>
      <c r="AI4846">
        <v>2024</v>
      </c>
      <c r="AJ4846" t="s">
        <v>109</v>
      </c>
      <c r="AK4846">
        <v>0</v>
      </c>
      <c r="AM4846" s="1">
        <v>45601</v>
      </c>
      <c r="AN4846" t="s">
        <v>110</v>
      </c>
      <c r="AO4846" t="b">
        <v>0</v>
      </c>
      <c r="AP4846" t="b">
        <v>0</v>
      </c>
      <c r="AR4846" t="s">
        <v>111</v>
      </c>
      <c r="AS4846" t="s">
        <v>157</v>
      </c>
      <c r="AT4846">
        <v>18945</v>
      </c>
      <c r="AU4846" t="s">
        <v>158</v>
      </c>
      <c r="AV4846">
        <v>32.200000000000003</v>
      </c>
    </row>
    <row r="4847" spans="1:48" x14ac:dyDescent="0.3">
      <c r="A4847">
        <v>86143</v>
      </c>
      <c r="B4847">
        <v>1102</v>
      </c>
      <c r="C4847" t="s">
        <v>233</v>
      </c>
      <c r="D4847" s="3">
        <v>9601185</v>
      </c>
      <c r="E4847" t="s">
        <v>722</v>
      </c>
      <c r="F4847" t="s">
        <v>235</v>
      </c>
      <c r="G4847">
        <v>88</v>
      </c>
      <c r="H4847" t="s">
        <v>235</v>
      </c>
      <c r="I4847">
        <v>2.9</v>
      </c>
      <c r="J4847">
        <v>-1.1000000000000001</v>
      </c>
      <c r="K4847" t="s">
        <v>818</v>
      </c>
      <c r="L4847">
        <v>7</v>
      </c>
      <c r="M4847" t="s">
        <v>6</v>
      </c>
      <c r="N4847" s="1">
        <v>45336</v>
      </c>
      <c r="O4847" s="1">
        <v>45338</v>
      </c>
      <c r="V4847">
        <v>193084</v>
      </c>
      <c r="W4847">
        <v>1000</v>
      </c>
      <c r="X4847" t="s">
        <v>124</v>
      </c>
      <c r="Z4847" t="s">
        <v>124</v>
      </c>
      <c r="AB4847" s="2">
        <v>45343.411111111112</v>
      </c>
      <c r="AD4847" t="s">
        <v>999</v>
      </c>
      <c r="AH4847">
        <v>8781</v>
      </c>
      <c r="AI4847">
        <v>2024</v>
      </c>
      <c r="AJ4847" t="s">
        <v>109</v>
      </c>
      <c r="AK4847">
        <v>0</v>
      </c>
      <c r="AM4847" s="1">
        <v>45601</v>
      </c>
      <c r="AN4847" t="s">
        <v>110</v>
      </c>
      <c r="AO4847" t="b">
        <v>0</v>
      </c>
      <c r="AP4847" t="b">
        <v>0</v>
      </c>
      <c r="AR4847" t="s">
        <v>114</v>
      </c>
      <c r="AS4847" t="s">
        <v>115</v>
      </c>
      <c r="AT4847">
        <v>16651</v>
      </c>
      <c r="AU4847" t="s">
        <v>53</v>
      </c>
      <c r="AV4847">
        <v>50.5</v>
      </c>
    </row>
    <row r="4848" spans="1:48" x14ac:dyDescent="0.3">
      <c r="A4848">
        <v>86127</v>
      </c>
      <c r="B4848">
        <v>1416</v>
      </c>
      <c r="C4848" t="s">
        <v>174</v>
      </c>
      <c r="F4848" t="s">
        <v>174</v>
      </c>
      <c r="G4848">
        <v>133</v>
      </c>
      <c r="H4848" t="s">
        <v>176</v>
      </c>
      <c r="I4848">
        <v>1.6</v>
      </c>
      <c r="J4848">
        <v>-0.1</v>
      </c>
      <c r="K4848" t="s">
        <v>106</v>
      </c>
      <c r="L4848">
        <v>6</v>
      </c>
      <c r="N4848" s="1">
        <v>45334</v>
      </c>
      <c r="O4848" s="1">
        <v>45338</v>
      </c>
      <c r="V4848">
        <v>193047</v>
      </c>
      <c r="W4848">
        <v>3024</v>
      </c>
      <c r="X4848" t="s">
        <v>124</v>
      </c>
      <c r="Z4848" t="s">
        <v>124</v>
      </c>
      <c r="AB4848" s="2">
        <v>45342.715277777781</v>
      </c>
      <c r="AD4848" t="s">
        <v>1000</v>
      </c>
      <c r="AH4848">
        <v>8914</v>
      </c>
      <c r="AI4848">
        <v>2024</v>
      </c>
      <c r="AJ4848" t="s">
        <v>109</v>
      </c>
      <c r="AK4848">
        <v>0</v>
      </c>
      <c r="AM4848" s="1">
        <v>45601</v>
      </c>
      <c r="AN4848" t="s">
        <v>110</v>
      </c>
      <c r="AO4848" t="b">
        <v>0</v>
      </c>
      <c r="AP4848" t="b">
        <v>0</v>
      </c>
      <c r="AR4848" t="s">
        <v>111</v>
      </c>
      <c r="AS4848" t="s">
        <v>142</v>
      </c>
      <c r="AT4848">
        <v>19368</v>
      </c>
      <c r="AU4848" t="s">
        <v>143</v>
      </c>
      <c r="AV4848">
        <v>46</v>
      </c>
    </row>
    <row r="4849" spans="1:48" x14ac:dyDescent="0.3">
      <c r="A4849">
        <v>86127</v>
      </c>
      <c r="B4849">
        <v>1416</v>
      </c>
      <c r="C4849" t="s">
        <v>174</v>
      </c>
      <c r="F4849" t="s">
        <v>174</v>
      </c>
      <c r="G4849">
        <v>133</v>
      </c>
      <c r="H4849" t="s">
        <v>176</v>
      </c>
      <c r="I4849">
        <v>1.6</v>
      </c>
      <c r="J4849">
        <v>-0.1</v>
      </c>
      <c r="K4849" t="s">
        <v>106</v>
      </c>
      <c r="L4849">
        <v>6</v>
      </c>
      <c r="N4849" s="1">
        <v>45334</v>
      </c>
      <c r="O4849" s="1">
        <v>45338</v>
      </c>
      <c r="V4849">
        <v>193047</v>
      </c>
      <c r="W4849">
        <v>3024</v>
      </c>
      <c r="X4849" t="s">
        <v>124</v>
      </c>
      <c r="Z4849" t="s">
        <v>124</v>
      </c>
      <c r="AB4849" s="2">
        <v>45342.715277777781</v>
      </c>
      <c r="AD4849" t="s">
        <v>1000</v>
      </c>
      <c r="AH4849">
        <v>8914</v>
      </c>
      <c r="AI4849">
        <v>2024</v>
      </c>
      <c r="AJ4849" t="s">
        <v>109</v>
      </c>
      <c r="AK4849">
        <v>0</v>
      </c>
      <c r="AM4849" s="1">
        <v>45601</v>
      </c>
      <c r="AN4849" t="s">
        <v>110</v>
      </c>
      <c r="AO4849" t="b">
        <v>0</v>
      </c>
      <c r="AP4849" t="b">
        <v>0</v>
      </c>
      <c r="AR4849" t="s">
        <v>114</v>
      </c>
      <c r="AS4849" t="s">
        <v>115</v>
      </c>
      <c r="AT4849">
        <v>16651</v>
      </c>
      <c r="AU4849" t="s">
        <v>53</v>
      </c>
      <c r="AV4849">
        <v>54</v>
      </c>
    </row>
    <row r="4850" spans="1:48" x14ac:dyDescent="0.3">
      <c r="A4850">
        <v>86127</v>
      </c>
      <c r="B4850">
        <v>1416</v>
      </c>
      <c r="C4850" t="s">
        <v>174</v>
      </c>
      <c r="F4850" t="s">
        <v>174</v>
      </c>
      <c r="G4850">
        <v>133</v>
      </c>
      <c r="H4850" t="s">
        <v>176</v>
      </c>
      <c r="I4850">
        <v>1.6</v>
      </c>
      <c r="J4850">
        <v>-0.1</v>
      </c>
      <c r="K4850" t="s">
        <v>106</v>
      </c>
      <c r="L4850">
        <v>6</v>
      </c>
      <c r="N4850" s="1">
        <v>45334</v>
      </c>
      <c r="O4850" s="1">
        <v>45338</v>
      </c>
      <c r="V4850">
        <v>193521</v>
      </c>
      <c r="W4850">
        <v>3024</v>
      </c>
      <c r="X4850" t="s">
        <v>124</v>
      </c>
      <c r="Z4850" t="s">
        <v>124</v>
      </c>
      <c r="AB4850" s="2">
        <v>45345.836805555555</v>
      </c>
      <c r="AD4850" t="s">
        <v>1000</v>
      </c>
      <c r="AH4850">
        <v>8914</v>
      </c>
      <c r="AI4850">
        <v>2024</v>
      </c>
      <c r="AJ4850" t="s">
        <v>109</v>
      </c>
      <c r="AK4850">
        <v>0</v>
      </c>
      <c r="AM4850" s="1">
        <v>45601</v>
      </c>
      <c r="AN4850" t="s">
        <v>110</v>
      </c>
      <c r="AO4850" t="b">
        <v>0</v>
      </c>
      <c r="AP4850" t="b">
        <v>0</v>
      </c>
      <c r="AR4850" t="s">
        <v>111</v>
      </c>
      <c r="AS4850" t="s">
        <v>142</v>
      </c>
      <c r="AT4850">
        <v>19368</v>
      </c>
      <c r="AU4850" t="s">
        <v>143</v>
      </c>
      <c r="AV4850">
        <v>36</v>
      </c>
    </row>
    <row r="4851" spans="1:48" x14ac:dyDescent="0.3">
      <c r="A4851">
        <v>86127</v>
      </c>
      <c r="B4851">
        <v>1416</v>
      </c>
      <c r="C4851" t="s">
        <v>174</v>
      </c>
      <c r="F4851" t="s">
        <v>174</v>
      </c>
      <c r="G4851">
        <v>133</v>
      </c>
      <c r="H4851" t="s">
        <v>176</v>
      </c>
      <c r="I4851">
        <v>1.6</v>
      </c>
      <c r="J4851">
        <v>-0.1</v>
      </c>
      <c r="K4851" t="s">
        <v>106</v>
      </c>
      <c r="L4851">
        <v>6</v>
      </c>
      <c r="N4851" s="1">
        <v>45334</v>
      </c>
      <c r="O4851" s="1">
        <v>45338</v>
      </c>
      <c r="V4851">
        <v>193521</v>
      </c>
      <c r="W4851">
        <v>3024</v>
      </c>
      <c r="X4851" t="s">
        <v>124</v>
      </c>
      <c r="Z4851" t="s">
        <v>124</v>
      </c>
      <c r="AB4851" s="2">
        <v>45345.836805555555</v>
      </c>
      <c r="AD4851" t="s">
        <v>1000</v>
      </c>
      <c r="AH4851">
        <v>8914</v>
      </c>
      <c r="AI4851">
        <v>2024</v>
      </c>
      <c r="AJ4851" t="s">
        <v>109</v>
      </c>
      <c r="AK4851">
        <v>0</v>
      </c>
      <c r="AM4851" s="1">
        <v>45601</v>
      </c>
      <c r="AN4851" t="s">
        <v>110</v>
      </c>
      <c r="AO4851" t="b">
        <v>0</v>
      </c>
      <c r="AP4851" t="b">
        <v>0</v>
      </c>
      <c r="AR4851" t="s">
        <v>114</v>
      </c>
      <c r="AS4851" t="s">
        <v>115</v>
      </c>
      <c r="AT4851">
        <v>16651</v>
      </c>
      <c r="AU4851" t="s">
        <v>53</v>
      </c>
      <c r="AV4851">
        <v>44</v>
      </c>
    </row>
    <row r="4852" spans="1:48" x14ac:dyDescent="0.3">
      <c r="A4852">
        <v>86127</v>
      </c>
      <c r="B4852">
        <v>1416</v>
      </c>
      <c r="C4852" t="s">
        <v>174</v>
      </c>
      <c r="F4852" t="s">
        <v>174</v>
      </c>
      <c r="G4852">
        <v>133</v>
      </c>
      <c r="H4852" t="s">
        <v>176</v>
      </c>
      <c r="I4852">
        <v>1.6</v>
      </c>
      <c r="J4852">
        <v>-0.1</v>
      </c>
      <c r="K4852" t="s">
        <v>106</v>
      </c>
      <c r="L4852">
        <v>6</v>
      </c>
      <c r="N4852" s="1">
        <v>45334</v>
      </c>
      <c r="O4852" s="1">
        <v>45338</v>
      </c>
      <c r="V4852">
        <v>193521</v>
      </c>
      <c r="W4852">
        <v>3024</v>
      </c>
      <c r="X4852" t="s">
        <v>124</v>
      </c>
      <c r="Z4852" t="s">
        <v>124</v>
      </c>
      <c r="AB4852" s="2">
        <v>45345.836805555555</v>
      </c>
      <c r="AD4852" t="s">
        <v>1000</v>
      </c>
      <c r="AH4852">
        <v>8914</v>
      </c>
      <c r="AI4852">
        <v>2024</v>
      </c>
      <c r="AJ4852" t="s">
        <v>109</v>
      </c>
      <c r="AK4852">
        <v>0</v>
      </c>
      <c r="AM4852" s="1">
        <v>45601</v>
      </c>
      <c r="AN4852" t="s">
        <v>110</v>
      </c>
      <c r="AO4852" t="b">
        <v>0</v>
      </c>
      <c r="AP4852" t="b">
        <v>0</v>
      </c>
      <c r="AR4852" t="s">
        <v>116</v>
      </c>
      <c r="AS4852" t="s">
        <v>117</v>
      </c>
      <c r="AT4852">
        <v>31042</v>
      </c>
      <c r="AU4852" t="s">
        <v>118</v>
      </c>
      <c r="AV4852">
        <v>15</v>
      </c>
    </row>
    <row r="4853" spans="1:48" x14ac:dyDescent="0.3">
      <c r="A4853">
        <v>86127</v>
      </c>
      <c r="B4853">
        <v>1416</v>
      </c>
      <c r="C4853" t="s">
        <v>174</v>
      </c>
      <c r="F4853" t="s">
        <v>174</v>
      </c>
      <c r="G4853">
        <v>133</v>
      </c>
      <c r="H4853" t="s">
        <v>176</v>
      </c>
      <c r="I4853">
        <v>1.6</v>
      </c>
      <c r="J4853">
        <v>-0.1</v>
      </c>
      <c r="K4853" t="s">
        <v>106</v>
      </c>
      <c r="L4853">
        <v>6</v>
      </c>
      <c r="N4853" s="1">
        <v>45334</v>
      </c>
      <c r="O4853" s="1">
        <v>45338</v>
      </c>
      <c r="V4853">
        <v>193521</v>
      </c>
      <c r="W4853">
        <v>3024</v>
      </c>
      <c r="X4853" t="s">
        <v>124</v>
      </c>
      <c r="Z4853" t="s">
        <v>124</v>
      </c>
      <c r="AB4853" s="2">
        <v>45345.836805555555</v>
      </c>
      <c r="AD4853" t="s">
        <v>1000</v>
      </c>
      <c r="AH4853">
        <v>8914</v>
      </c>
      <c r="AI4853">
        <v>2024</v>
      </c>
      <c r="AJ4853" t="s">
        <v>109</v>
      </c>
      <c r="AK4853">
        <v>0</v>
      </c>
      <c r="AM4853" s="1">
        <v>45601</v>
      </c>
      <c r="AN4853" t="s">
        <v>110</v>
      </c>
      <c r="AO4853" t="b">
        <v>0</v>
      </c>
      <c r="AP4853" t="b">
        <v>0</v>
      </c>
      <c r="AR4853" t="s">
        <v>116</v>
      </c>
      <c r="AS4853" t="s">
        <v>119</v>
      </c>
      <c r="AT4853">
        <v>31097</v>
      </c>
      <c r="AU4853" t="s">
        <v>120</v>
      </c>
      <c r="AV4853">
        <v>3</v>
      </c>
    </row>
    <row r="4854" spans="1:48" x14ac:dyDescent="0.3">
      <c r="A4854">
        <v>86127</v>
      </c>
      <c r="B4854">
        <v>1416</v>
      </c>
      <c r="C4854" t="s">
        <v>174</v>
      </c>
      <c r="F4854" t="s">
        <v>174</v>
      </c>
      <c r="G4854">
        <v>133</v>
      </c>
      <c r="H4854" t="s">
        <v>176</v>
      </c>
      <c r="I4854">
        <v>1.6</v>
      </c>
      <c r="J4854">
        <v>-0.1</v>
      </c>
      <c r="K4854" t="s">
        <v>106</v>
      </c>
      <c r="L4854">
        <v>6</v>
      </c>
      <c r="N4854" s="1">
        <v>45334</v>
      </c>
      <c r="O4854" s="1">
        <v>45338</v>
      </c>
      <c r="V4854">
        <v>193521</v>
      </c>
      <c r="W4854">
        <v>3024</v>
      </c>
      <c r="X4854" t="s">
        <v>124</v>
      </c>
      <c r="Z4854" t="s">
        <v>124</v>
      </c>
      <c r="AB4854" s="2">
        <v>45345.836805555555</v>
      </c>
      <c r="AD4854" t="s">
        <v>1000</v>
      </c>
      <c r="AH4854">
        <v>8914</v>
      </c>
      <c r="AI4854">
        <v>2024</v>
      </c>
      <c r="AJ4854" t="s">
        <v>109</v>
      </c>
      <c r="AK4854">
        <v>0</v>
      </c>
      <c r="AM4854" s="1">
        <v>45601</v>
      </c>
      <c r="AN4854" t="s">
        <v>110</v>
      </c>
      <c r="AO4854" t="b">
        <v>0</v>
      </c>
      <c r="AP4854" t="b">
        <v>0</v>
      </c>
      <c r="AR4854" t="s">
        <v>121</v>
      </c>
      <c r="AS4854" t="s">
        <v>122</v>
      </c>
      <c r="AT4854">
        <v>31116</v>
      </c>
      <c r="AU4854" t="s">
        <v>123</v>
      </c>
      <c r="AV4854">
        <v>3</v>
      </c>
    </row>
    <row r="4855" spans="1:48" x14ac:dyDescent="0.3">
      <c r="A4855">
        <v>86126</v>
      </c>
      <c r="B4855">
        <v>399</v>
      </c>
      <c r="C4855" t="s">
        <v>973</v>
      </c>
      <c r="F4855" t="s">
        <v>975</v>
      </c>
      <c r="G4855">
        <v>277</v>
      </c>
      <c r="H4855" t="s">
        <v>975</v>
      </c>
      <c r="I4855">
        <v>2.1</v>
      </c>
      <c r="J4855">
        <v>-0.5</v>
      </c>
      <c r="K4855" t="s">
        <v>183</v>
      </c>
      <c r="L4855">
        <v>7</v>
      </c>
      <c r="N4855" s="1">
        <v>45335</v>
      </c>
      <c r="O4855" s="1">
        <v>45337</v>
      </c>
      <c r="V4855">
        <v>193044</v>
      </c>
      <c r="W4855">
        <v>868</v>
      </c>
      <c r="X4855" t="s">
        <v>125</v>
      </c>
      <c r="Z4855" t="s">
        <v>125</v>
      </c>
      <c r="AB4855" s="2">
        <v>45342.62222222222</v>
      </c>
      <c r="AD4855" t="s">
        <v>1001</v>
      </c>
      <c r="AH4855">
        <v>8914</v>
      </c>
      <c r="AI4855">
        <v>2024</v>
      </c>
      <c r="AJ4855" t="s">
        <v>109</v>
      </c>
      <c r="AK4855">
        <v>0</v>
      </c>
      <c r="AM4855" s="1">
        <v>45601</v>
      </c>
      <c r="AN4855" t="s">
        <v>110</v>
      </c>
      <c r="AO4855" t="b">
        <v>0</v>
      </c>
      <c r="AP4855" t="b">
        <v>0</v>
      </c>
      <c r="AR4855" t="s">
        <v>111</v>
      </c>
      <c r="AS4855" t="s">
        <v>142</v>
      </c>
      <c r="AT4855">
        <v>19368</v>
      </c>
      <c r="AU4855" t="s">
        <v>143</v>
      </c>
      <c r="AV4855">
        <v>41</v>
      </c>
    </row>
    <row r="4856" spans="1:48" x14ac:dyDescent="0.3">
      <c r="A4856">
        <v>86126</v>
      </c>
      <c r="B4856">
        <v>399</v>
      </c>
      <c r="C4856" t="s">
        <v>973</v>
      </c>
      <c r="F4856" t="s">
        <v>975</v>
      </c>
      <c r="G4856">
        <v>277</v>
      </c>
      <c r="H4856" t="s">
        <v>975</v>
      </c>
      <c r="I4856">
        <v>2.1</v>
      </c>
      <c r="J4856">
        <v>-0.5</v>
      </c>
      <c r="K4856" t="s">
        <v>183</v>
      </c>
      <c r="L4856">
        <v>7</v>
      </c>
      <c r="N4856" s="1">
        <v>45335</v>
      </c>
      <c r="O4856" s="1">
        <v>45337</v>
      </c>
      <c r="V4856">
        <v>193044</v>
      </c>
      <c r="W4856">
        <v>868</v>
      </c>
      <c r="X4856" t="s">
        <v>125</v>
      </c>
      <c r="Z4856" t="s">
        <v>125</v>
      </c>
      <c r="AB4856" s="2">
        <v>45342.62222222222</v>
      </c>
      <c r="AD4856" t="s">
        <v>1001</v>
      </c>
      <c r="AH4856">
        <v>8914</v>
      </c>
      <c r="AI4856">
        <v>2024</v>
      </c>
      <c r="AJ4856" t="s">
        <v>109</v>
      </c>
      <c r="AK4856">
        <v>0</v>
      </c>
      <c r="AM4856" s="1">
        <v>45601</v>
      </c>
      <c r="AN4856" t="s">
        <v>110</v>
      </c>
      <c r="AO4856" t="b">
        <v>0</v>
      </c>
      <c r="AP4856" t="b">
        <v>0</v>
      </c>
      <c r="AR4856" t="s">
        <v>114</v>
      </c>
      <c r="AS4856" t="s">
        <v>115</v>
      </c>
      <c r="AT4856">
        <v>16651</v>
      </c>
      <c r="AU4856" t="s">
        <v>53</v>
      </c>
      <c r="AV4856">
        <v>47</v>
      </c>
    </row>
    <row r="4857" spans="1:48" x14ac:dyDescent="0.3">
      <c r="A4857">
        <v>86126</v>
      </c>
      <c r="B4857">
        <v>399</v>
      </c>
      <c r="C4857" t="s">
        <v>973</v>
      </c>
      <c r="F4857" t="s">
        <v>975</v>
      </c>
      <c r="G4857">
        <v>277</v>
      </c>
      <c r="H4857" t="s">
        <v>975</v>
      </c>
      <c r="I4857">
        <v>2.1</v>
      </c>
      <c r="J4857">
        <v>-0.5</v>
      </c>
      <c r="K4857" t="s">
        <v>183</v>
      </c>
      <c r="L4857">
        <v>7</v>
      </c>
      <c r="N4857" s="1">
        <v>45335</v>
      </c>
      <c r="O4857" s="1">
        <v>45337</v>
      </c>
      <c r="V4857">
        <v>193045</v>
      </c>
      <c r="W4857">
        <v>868</v>
      </c>
      <c r="X4857" t="s">
        <v>125</v>
      </c>
      <c r="Z4857" t="s">
        <v>125</v>
      </c>
      <c r="AB4857" s="2">
        <v>45342.62222222222</v>
      </c>
      <c r="AD4857" t="s">
        <v>1001</v>
      </c>
      <c r="AH4857">
        <v>8914</v>
      </c>
      <c r="AI4857">
        <v>2024</v>
      </c>
      <c r="AJ4857" t="s">
        <v>109</v>
      </c>
      <c r="AK4857">
        <v>0</v>
      </c>
      <c r="AM4857" s="1">
        <v>45601</v>
      </c>
      <c r="AN4857" t="s">
        <v>110</v>
      </c>
      <c r="AO4857" t="b">
        <v>0</v>
      </c>
      <c r="AP4857" t="b">
        <v>0</v>
      </c>
      <c r="AR4857" t="s">
        <v>111</v>
      </c>
      <c r="AS4857" t="s">
        <v>142</v>
      </c>
      <c r="AT4857">
        <v>19368</v>
      </c>
      <c r="AU4857" t="s">
        <v>143</v>
      </c>
      <c r="AV4857">
        <v>37</v>
      </c>
    </row>
    <row r="4858" spans="1:48" x14ac:dyDescent="0.3">
      <c r="A4858">
        <v>86126</v>
      </c>
      <c r="B4858">
        <v>399</v>
      </c>
      <c r="C4858" t="s">
        <v>973</v>
      </c>
      <c r="F4858" t="s">
        <v>975</v>
      </c>
      <c r="G4858">
        <v>277</v>
      </c>
      <c r="H4858" t="s">
        <v>975</v>
      </c>
      <c r="I4858">
        <v>2.1</v>
      </c>
      <c r="J4858">
        <v>-0.5</v>
      </c>
      <c r="K4858" t="s">
        <v>183</v>
      </c>
      <c r="L4858">
        <v>7</v>
      </c>
      <c r="N4858" s="1">
        <v>45335</v>
      </c>
      <c r="O4858" s="1">
        <v>45337</v>
      </c>
      <c r="V4858">
        <v>193045</v>
      </c>
      <c r="W4858">
        <v>868</v>
      </c>
      <c r="X4858" t="s">
        <v>125</v>
      </c>
      <c r="Z4858" t="s">
        <v>125</v>
      </c>
      <c r="AB4858" s="2">
        <v>45342.62222222222</v>
      </c>
      <c r="AD4858" t="s">
        <v>1001</v>
      </c>
      <c r="AH4858">
        <v>8914</v>
      </c>
      <c r="AI4858">
        <v>2024</v>
      </c>
      <c r="AJ4858" t="s">
        <v>109</v>
      </c>
      <c r="AK4858">
        <v>0</v>
      </c>
      <c r="AM4858" s="1">
        <v>45601</v>
      </c>
      <c r="AN4858" t="s">
        <v>110</v>
      </c>
      <c r="AO4858" t="b">
        <v>0</v>
      </c>
      <c r="AP4858" t="b">
        <v>0</v>
      </c>
      <c r="AR4858" t="s">
        <v>114</v>
      </c>
      <c r="AS4858" t="s">
        <v>115</v>
      </c>
      <c r="AT4858">
        <v>16651</v>
      </c>
      <c r="AU4858" t="s">
        <v>53</v>
      </c>
      <c r="AV4858">
        <v>43</v>
      </c>
    </row>
    <row r="4859" spans="1:48" x14ac:dyDescent="0.3">
      <c r="A4859">
        <v>86126</v>
      </c>
      <c r="B4859">
        <v>399</v>
      </c>
      <c r="C4859" t="s">
        <v>973</v>
      </c>
      <c r="F4859" t="s">
        <v>975</v>
      </c>
      <c r="G4859">
        <v>277</v>
      </c>
      <c r="H4859" t="s">
        <v>975</v>
      </c>
      <c r="I4859">
        <v>2.1</v>
      </c>
      <c r="J4859">
        <v>-0.5</v>
      </c>
      <c r="K4859" t="s">
        <v>183</v>
      </c>
      <c r="L4859">
        <v>7</v>
      </c>
      <c r="N4859" s="1">
        <v>45335</v>
      </c>
      <c r="O4859" s="1">
        <v>45337</v>
      </c>
      <c r="V4859">
        <v>193045</v>
      </c>
      <c r="W4859">
        <v>868</v>
      </c>
      <c r="X4859" t="s">
        <v>125</v>
      </c>
      <c r="Z4859" t="s">
        <v>125</v>
      </c>
      <c r="AB4859" s="2">
        <v>45342.62222222222</v>
      </c>
      <c r="AD4859" t="s">
        <v>1001</v>
      </c>
      <c r="AH4859">
        <v>8914</v>
      </c>
      <c r="AI4859">
        <v>2024</v>
      </c>
      <c r="AJ4859" t="s">
        <v>109</v>
      </c>
      <c r="AK4859">
        <v>0</v>
      </c>
      <c r="AM4859" s="1">
        <v>45601</v>
      </c>
      <c r="AN4859" t="s">
        <v>110</v>
      </c>
      <c r="AO4859" t="b">
        <v>0</v>
      </c>
      <c r="AP4859" t="b">
        <v>0</v>
      </c>
      <c r="AR4859" t="s">
        <v>116</v>
      </c>
      <c r="AS4859" t="s">
        <v>117</v>
      </c>
      <c r="AT4859">
        <v>31042</v>
      </c>
      <c r="AU4859" t="s">
        <v>118</v>
      </c>
      <c r="AV4859">
        <v>12</v>
      </c>
    </row>
    <row r="4860" spans="1:48" x14ac:dyDescent="0.3">
      <c r="A4860">
        <v>86132</v>
      </c>
      <c r="B4860">
        <v>1189</v>
      </c>
      <c r="C4860" t="s">
        <v>153</v>
      </c>
      <c r="F4860" t="s">
        <v>153</v>
      </c>
      <c r="G4860">
        <v>218</v>
      </c>
      <c r="H4860" t="s">
        <v>153</v>
      </c>
      <c r="I4860">
        <v>1.8</v>
      </c>
      <c r="J4860">
        <v>-0.2</v>
      </c>
      <c r="K4860" t="s">
        <v>106</v>
      </c>
      <c r="L4860">
        <v>3</v>
      </c>
      <c r="N4860" s="1">
        <v>45335</v>
      </c>
      <c r="O4860" s="1">
        <v>45337</v>
      </c>
      <c r="V4860">
        <v>193055</v>
      </c>
      <c r="W4860">
        <v>4000</v>
      </c>
      <c r="X4860" t="s">
        <v>124</v>
      </c>
      <c r="Z4860" t="s">
        <v>124</v>
      </c>
      <c r="AA4860" t="b">
        <v>1</v>
      </c>
      <c r="AB4860" s="2">
        <v>45342.856249999997</v>
      </c>
      <c r="AD4860" t="s">
        <v>215</v>
      </c>
      <c r="AH4860">
        <v>8914</v>
      </c>
      <c r="AI4860">
        <v>2024</v>
      </c>
      <c r="AJ4860" t="s">
        <v>109</v>
      </c>
      <c r="AK4860">
        <v>0</v>
      </c>
      <c r="AM4860" s="1">
        <v>45601</v>
      </c>
      <c r="AN4860" t="s">
        <v>110</v>
      </c>
      <c r="AO4860" t="b">
        <v>0</v>
      </c>
      <c r="AP4860" t="b">
        <v>0</v>
      </c>
      <c r="AR4860" t="s">
        <v>111</v>
      </c>
      <c r="AS4860" t="s">
        <v>142</v>
      </c>
      <c r="AT4860">
        <v>19368</v>
      </c>
      <c r="AU4860" t="s">
        <v>143</v>
      </c>
      <c r="AV4860">
        <v>41</v>
      </c>
    </row>
    <row r="4861" spans="1:48" x14ac:dyDescent="0.3">
      <c r="A4861">
        <v>86132</v>
      </c>
      <c r="B4861">
        <v>1189</v>
      </c>
      <c r="C4861" t="s">
        <v>153</v>
      </c>
      <c r="F4861" t="s">
        <v>153</v>
      </c>
      <c r="G4861">
        <v>218</v>
      </c>
      <c r="H4861" t="s">
        <v>153</v>
      </c>
      <c r="I4861">
        <v>1.8</v>
      </c>
      <c r="J4861">
        <v>-0.2</v>
      </c>
      <c r="K4861" t="s">
        <v>106</v>
      </c>
      <c r="L4861">
        <v>3</v>
      </c>
      <c r="N4861" s="1">
        <v>45335</v>
      </c>
      <c r="O4861" s="1">
        <v>45337</v>
      </c>
      <c r="V4861">
        <v>193055</v>
      </c>
      <c r="W4861">
        <v>4000</v>
      </c>
      <c r="X4861" t="s">
        <v>124</v>
      </c>
      <c r="Z4861" t="s">
        <v>124</v>
      </c>
      <c r="AA4861" t="b">
        <v>1</v>
      </c>
      <c r="AB4861" s="2">
        <v>45342.856249999997</v>
      </c>
      <c r="AD4861" t="s">
        <v>215</v>
      </c>
      <c r="AH4861">
        <v>8914</v>
      </c>
      <c r="AI4861">
        <v>2024</v>
      </c>
      <c r="AJ4861" t="s">
        <v>109</v>
      </c>
      <c r="AK4861">
        <v>0</v>
      </c>
      <c r="AM4861" s="1">
        <v>45601</v>
      </c>
      <c r="AN4861" t="s">
        <v>110</v>
      </c>
      <c r="AO4861" t="b">
        <v>0</v>
      </c>
      <c r="AP4861" t="b">
        <v>0</v>
      </c>
      <c r="AR4861" t="s">
        <v>114</v>
      </c>
      <c r="AS4861" t="s">
        <v>115</v>
      </c>
      <c r="AT4861">
        <v>16651</v>
      </c>
      <c r="AU4861" t="s">
        <v>53</v>
      </c>
      <c r="AV4861">
        <v>44</v>
      </c>
    </row>
    <row r="4862" spans="1:48" x14ac:dyDescent="0.3">
      <c r="A4862">
        <v>85968</v>
      </c>
      <c r="B4862">
        <v>460</v>
      </c>
      <c r="C4862" t="s">
        <v>255</v>
      </c>
      <c r="D4862">
        <v>2090</v>
      </c>
      <c r="E4862" t="s">
        <v>1002</v>
      </c>
      <c r="F4862" t="s">
        <v>255</v>
      </c>
      <c r="G4862">
        <v>325</v>
      </c>
      <c r="H4862" t="s">
        <v>255</v>
      </c>
      <c r="I4862">
        <v>2.8</v>
      </c>
      <c r="J4862">
        <v>-1.3</v>
      </c>
      <c r="K4862" t="s">
        <v>270</v>
      </c>
      <c r="L4862">
        <v>8</v>
      </c>
      <c r="M4862" t="s">
        <v>41</v>
      </c>
      <c r="N4862" s="1">
        <v>45334</v>
      </c>
      <c r="O4862" s="1">
        <v>45337</v>
      </c>
      <c r="V4862">
        <v>192808</v>
      </c>
      <c r="W4862">
        <v>549</v>
      </c>
      <c r="X4862" t="s">
        <v>125</v>
      </c>
      <c r="Z4862" t="s">
        <v>125</v>
      </c>
      <c r="AB4862" s="2">
        <v>45341.597222222219</v>
      </c>
      <c r="AD4862" t="s">
        <v>1003</v>
      </c>
      <c r="AH4862">
        <v>8833</v>
      </c>
      <c r="AI4862">
        <v>2024</v>
      </c>
      <c r="AJ4862" t="s">
        <v>109</v>
      </c>
      <c r="AK4862">
        <v>0</v>
      </c>
      <c r="AM4862" s="1">
        <v>45601</v>
      </c>
      <c r="AN4862" t="s">
        <v>110</v>
      </c>
      <c r="AO4862" t="b">
        <v>0</v>
      </c>
      <c r="AP4862" t="b">
        <v>0</v>
      </c>
      <c r="AR4862" t="s">
        <v>111</v>
      </c>
      <c r="AS4862" t="s">
        <v>142</v>
      </c>
      <c r="AT4862">
        <v>19368</v>
      </c>
      <c r="AU4862" t="s">
        <v>143</v>
      </c>
      <c r="AV4862">
        <v>29</v>
      </c>
    </row>
    <row r="4863" spans="1:48" x14ac:dyDescent="0.3">
      <c r="A4863">
        <v>85968</v>
      </c>
      <c r="B4863">
        <v>460</v>
      </c>
      <c r="C4863" t="s">
        <v>255</v>
      </c>
      <c r="D4863">
        <v>2090</v>
      </c>
      <c r="E4863" t="s">
        <v>1002</v>
      </c>
      <c r="F4863" t="s">
        <v>255</v>
      </c>
      <c r="G4863">
        <v>325</v>
      </c>
      <c r="H4863" t="s">
        <v>255</v>
      </c>
      <c r="I4863">
        <v>2.8</v>
      </c>
      <c r="J4863">
        <v>-1.3</v>
      </c>
      <c r="K4863" t="s">
        <v>270</v>
      </c>
      <c r="L4863">
        <v>8</v>
      </c>
      <c r="M4863" t="s">
        <v>41</v>
      </c>
      <c r="N4863" s="1">
        <v>45334</v>
      </c>
      <c r="O4863" s="1">
        <v>45337</v>
      </c>
      <c r="V4863">
        <v>192808</v>
      </c>
      <c r="W4863">
        <v>549</v>
      </c>
      <c r="X4863" t="s">
        <v>125</v>
      </c>
      <c r="Z4863" t="s">
        <v>125</v>
      </c>
      <c r="AB4863" s="2">
        <v>45341.597222222219</v>
      </c>
      <c r="AD4863" t="s">
        <v>1003</v>
      </c>
      <c r="AH4863">
        <v>8833</v>
      </c>
      <c r="AI4863">
        <v>2024</v>
      </c>
      <c r="AJ4863" t="s">
        <v>109</v>
      </c>
      <c r="AK4863">
        <v>0</v>
      </c>
      <c r="AM4863" s="1">
        <v>45601</v>
      </c>
      <c r="AN4863" t="s">
        <v>110</v>
      </c>
      <c r="AO4863" t="b">
        <v>0</v>
      </c>
      <c r="AP4863" t="b">
        <v>0</v>
      </c>
      <c r="AR4863" t="s">
        <v>114</v>
      </c>
      <c r="AS4863" t="s">
        <v>115</v>
      </c>
      <c r="AT4863">
        <v>16651</v>
      </c>
      <c r="AU4863" t="s">
        <v>53</v>
      </c>
      <c r="AV4863">
        <v>51</v>
      </c>
    </row>
    <row r="4864" spans="1:48" x14ac:dyDescent="0.3">
      <c r="A4864">
        <v>86148</v>
      </c>
      <c r="B4864">
        <v>1075</v>
      </c>
      <c r="C4864" t="s">
        <v>459</v>
      </c>
      <c r="F4864" t="s">
        <v>460</v>
      </c>
      <c r="G4864">
        <v>195</v>
      </c>
      <c r="H4864" t="s">
        <v>460</v>
      </c>
      <c r="I4864">
        <v>3</v>
      </c>
      <c r="J4864">
        <v>-1</v>
      </c>
      <c r="K4864" t="s">
        <v>128</v>
      </c>
      <c r="L4864">
        <v>10</v>
      </c>
      <c r="N4864" s="1">
        <v>45327</v>
      </c>
      <c r="O4864" s="1">
        <v>45337</v>
      </c>
      <c r="V4864">
        <v>193385</v>
      </c>
      <c r="W4864">
        <v>787</v>
      </c>
      <c r="X4864" t="s">
        <v>124</v>
      </c>
      <c r="Z4864" t="s">
        <v>124</v>
      </c>
      <c r="AB4864" s="2">
        <v>45344.395138888889</v>
      </c>
      <c r="AD4864" t="s">
        <v>1004</v>
      </c>
      <c r="AH4864">
        <v>8914</v>
      </c>
      <c r="AI4864">
        <v>2024</v>
      </c>
      <c r="AJ4864" t="s">
        <v>109</v>
      </c>
      <c r="AK4864">
        <v>0</v>
      </c>
      <c r="AM4864" s="1">
        <v>45601</v>
      </c>
      <c r="AN4864" t="s">
        <v>110</v>
      </c>
      <c r="AO4864" t="b">
        <v>0</v>
      </c>
      <c r="AP4864" t="b">
        <v>0</v>
      </c>
      <c r="AR4864" t="s">
        <v>111</v>
      </c>
      <c r="AS4864" t="s">
        <v>142</v>
      </c>
      <c r="AT4864">
        <v>19368</v>
      </c>
      <c r="AU4864" t="s">
        <v>143</v>
      </c>
      <c r="AV4864">
        <v>49</v>
      </c>
    </row>
    <row r="4865" spans="1:48" x14ac:dyDescent="0.3">
      <c r="A4865">
        <v>86148</v>
      </c>
      <c r="B4865">
        <v>1075</v>
      </c>
      <c r="C4865" t="s">
        <v>459</v>
      </c>
      <c r="F4865" t="s">
        <v>460</v>
      </c>
      <c r="G4865">
        <v>195</v>
      </c>
      <c r="H4865" t="s">
        <v>460</v>
      </c>
      <c r="I4865">
        <v>3</v>
      </c>
      <c r="J4865">
        <v>-1</v>
      </c>
      <c r="K4865" t="s">
        <v>128</v>
      </c>
      <c r="L4865">
        <v>10</v>
      </c>
      <c r="N4865" s="1">
        <v>45327</v>
      </c>
      <c r="O4865" s="1">
        <v>45337</v>
      </c>
      <c r="V4865">
        <v>193385</v>
      </c>
      <c r="W4865">
        <v>787</v>
      </c>
      <c r="X4865" t="s">
        <v>124</v>
      </c>
      <c r="Z4865" t="s">
        <v>124</v>
      </c>
      <c r="AB4865" s="2">
        <v>45344.395138888889</v>
      </c>
      <c r="AD4865" t="s">
        <v>1004</v>
      </c>
      <c r="AH4865">
        <v>8914</v>
      </c>
      <c r="AI4865">
        <v>2024</v>
      </c>
      <c r="AJ4865" t="s">
        <v>109</v>
      </c>
      <c r="AK4865">
        <v>0</v>
      </c>
      <c r="AM4865" s="1">
        <v>45601</v>
      </c>
      <c r="AN4865" t="s">
        <v>110</v>
      </c>
      <c r="AO4865" t="b">
        <v>0</v>
      </c>
      <c r="AP4865" t="b">
        <v>0</v>
      </c>
      <c r="AR4865" t="s">
        <v>114</v>
      </c>
      <c r="AS4865" t="s">
        <v>115</v>
      </c>
      <c r="AT4865">
        <v>16651</v>
      </c>
      <c r="AU4865" t="s">
        <v>53</v>
      </c>
      <c r="AV4865">
        <v>51</v>
      </c>
    </row>
    <row r="4866" spans="1:48" x14ac:dyDescent="0.3">
      <c r="A4866">
        <v>86148</v>
      </c>
      <c r="B4866">
        <v>1075</v>
      </c>
      <c r="C4866" t="s">
        <v>459</v>
      </c>
      <c r="F4866" t="s">
        <v>460</v>
      </c>
      <c r="G4866">
        <v>195</v>
      </c>
      <c r="H4866" t="s">
        <v>460</v>
      </c>
      <c r="I4866">
        <v>3</v>
      </c>
      <c r="J4866">
        <v>-1</v>
      </c>
      <c r="K4866" t="s">
        <v>128</v>
      </c>
      <c r="L4866">
        <v>10</v>
      </c>
      <c r="N4866" s="1">
        <v>45327</v>
      </c>
      <c r="O4866" s="1">
        <v>45337</v>
      </c>
      <c r="V4866">
        <v>193386</v>
      </c>
      <c r="W4866">
        <v>628</v>
      </c>
      <c r="X4866" t="s">
        <v>125</v>
      </c>
      <c r="Z4866" t="s">
        <v>125</v>
      </c>
      <c r="AB4866" s="2">
        <v>45344.395138888889</v>
      </c>
      <c r="AD4866" t="s">
        <v>1004</v>
      </c>
      <c r="AH4866">
        <v>8914</v>
      </c>
      <c r="AI4866">
        <v>2024</v>
      </c>
      <c r="AJ4866" t="s">
        <v>109</v>
      </c>
      <c r="AK4866">
        <v>0</v>
      </c>
      <c r="AM4866" s="1">
        <v>45601</v>
      </c>
      <c r="AN4866" t="s">
        <v>110</v>
      </c>
      <c r="AO4866" t="b">
        <v>0</v>
      </c>
      <c r="AP4866" t="b">
        <v>0</v>
      </c>
      <c r="AR4866" t="s">
        <v>111</v>
      </c>
      <c r="AS4866" t="s">
        <v>142</v>
      </c>
      <c r="AT4866">
        <v>19368</v>
      </c>
      <c r="AU4866" t="s">
        <v>143</v>
      </c>
      <c r="AV4866">
        <v>48</v>
      </c>
    </row>
    <row r="4867" spans="1:48" x14ac:dyDescent="0.3">
      <c r="A4867">
        <v>86148</v>
      </c>
      <c r="B4867">
        <v>1075</v>
      </c>
      <c r="C4867" t="s">
        <v>459</v>
      </c>
      <c r="F4867" t="s">
        <v>460</v>
      </c>
      <c r="G4867">
        <v>195</v>
      </c>
      <c r="H4867" t="s">
        <v>460</v>
      </c>
      <c r="I4867">
        <v>3</v>
      </c>
      <c r="J4867">
        <v>-1</v>
      </c>
      <c r="K4867" t="s">
        <v>128</v>
      </c>
      <c r="L4867">
        <v>10</v>
      </c>
      <c r="N4867" s="1">
        <v>45327</v>
      </c>
      <c r="O4867" s="1">
        <v>45337</v>
      </c>
      <c r="V4867">
        <v>193386</v>
      </c>
      <c r="W4867">
        <v>628</v>
      </c>
      <c r="X4867" t="s">
        <v>125</v>
      </c>
      <c r="Z4867" t="s">
        <v>125</v>
      </c>
      <c r="AB4867" s="2">
        <v>45344.395138888889</v>
      </c>
      <c r="AD4867" t="s">
        <v>1004</v>
      </c>
      <c r="AH4867">
        <v>8914</v>
      </c>
      <c r="AI4867">
        <v>2024</v>
      </c>
      <c r="AJ4867" t="s">
        <v>109</v>
      </c>
      <c r="AK4867">
        <v>0</v>
      </c>
      <c r="AM4867" s="1">
        <v>45601</v>
      </c>
      <c r="AN4867" t="s">
        <v>110</v>
      </c>
      <c r="AO4867" t="b">
        <v>0</v>
      </c>
      <c r="AP4867" t="b">
        <v>0</v>
      </c>
      <c r="AR4867" t="s">
        <v>114</v>
      </c>
      <c r="AS4867" t="s">
        <v>115</v>
      </c>
      <c r="AT4867">
        <v>16651</v>
      </c>
      <c r="AU4867" t="s">
        <v>53</v>
      </c>
      <c r="AV4867">
        <v>52</v>
      </c>
    </row>
    <row r="4868" spans="1:48" x14ac:dyDescent="0.3">
      <c r="A4868">
        <v>86148</v>
      </c>
      <c r="B4868">
        <v>1075</v>
      </c>
      <c r="C4868" t="s">
        <v>459</v>
      </c>
      <c r="F4868" t="s">
        <v>460</v>
      </c>
      <c r="G4868">
        <v>195</v>
      </c>
      <c r="H4868" t="s">
        <v>460</v>
      </c>
      <c r="I4868">
        <v>3</v>
      </c>
      <c r="J4868">
        <v>-1</v>
      </c>
      <c r="K4868" t="s">
        <v>128</v>
      </c>
      <c r="L4868">
        <v>10</v>
      </c>
      <c r="N4868" s="1">
        <v>45327</v>
      </c>
      <c r="O4868" s="1">
        <v>45337</v>
      </c>
      <c r="V4868">
        <v>193387</v>
      </c>
      <c r="W4868">
        <v>787</v>
      </c>
      <c r="X4868" t="s">
        <v>124</v>
      </c>
      <c r="Z4868" t="s">
        <v>124</v>
      </c>
      <c r="AB4868" s="2">
        <v>45344.395138888889</v>
      </c>
      <c r="AD4868" t="s">
        <v>1004</v>
      </c>
      <c r="AH4868">
        <v>8914</v>
      </c>
      <c r="AI4868">
        <v>2024</v>
      </c>
      <c r="AJ4868" t="s">
        <v>109</v>
      </c>
      <c r="AK4868">
        <v>0</v>
      </c>
      <c r="AM4868" s="1">
        <v>45601</v>
      </c>
      <c r="AN4868" t="s">
        <v>110</v>
      </c>
      <c r="AO4868" t="b">
        <v>0</v>
      </c>
      <c r="AP4868" t="b">
        <v>0</v>
      </c>
      <c r="AR4868" t="s">
        <v>111</v>
      </c>
      <c r="AS4868" t="s">
        <v>142</v>
      </c>
      <c r="AT4868">
        <v>19368</v>
      </c>
      <c r="AU4868" t="s">
        <v>143</v>
      </c>
      <c r="AV4868">
        <v>42</v>
      </c>
    </row>
    <row r="4869" spans="1:48" x14ac:dyDescent="0.3">
      <c r="A4869">
        <v>86148</v>
      </c>
      <c r="B4869">
        <v>1075</v>
      </c>
      <c r="C4869" t="s">
        <v>459</v>
      </c>
      <c r="F4869" t="s">
        <v>460</v>
      </c>
      <c r="G4869">
        <v>195</v>
      </c>
      <c r="H4869" t="s">
        <v>460</v>
      </c>
      <c r="I4869">
        <v>3</v>
      </c>
      <c r="J4869">
        <v>-1</v>
      </c>
      <c r="K4869" t="s">
        <v>128</v>
      </c>
      <c r="L4869">
        <v>10</v>
      </c>
      <c r="N4869" s="1">
        <v>45327</v>
      </c>
      <c r="O4869" s="1">
        <v>45337</v>
      </c>
      <c r="V4869">
        <v>193387</v>
      </c>
      <c r="W4869">
        <v>787</v>
      </c>
      <c r="X4869" t="s">
        <v>124</v>
      </c>
      <c r="Z4869" t="s">
        <v>124</v>
      </c>
      <c r="AB4869" s="2">
        <v>45344.395138888889</v>
      </c>
      <c r="AD4869" t="s">
        <v>1004</v>
      </c>
      <c r="AH4869">
        <v>8914</v>
      </c>
      <c r="AI4869">
        <v>2024</v>
      </c>
      <c r="AJ4869" t="s">
        <v>109</v>
      </c>
      <c r="AK4869">
        <v>0</v>
      </c>
      <c r="AM4869" s="1">
        <v>45601</v>
      </c>
      <c r="AN4869" t="s">
        <v>110</v>
      </c>
      <c r="AO4869" t="b">
        <v>0</v>
      </c>
      <c r="AP4869" t="b">
        <v>0</v>
      </c>
      <c r="AR4869" t="s">
        <v>114</v>
      </c>
      <c r="AS4869" t="s">
        <v>938</v>
      </c>
      <c r="AT4869">
        <v>16640</v>
      </c>
      <c r="AU4869" t="s">
        <v>939</v>
      </c>
      <c r="AV4869">
        <v>58</v>
      </c>
    </row>
    <row r="4870" spans="1:48" x14ac:dyDescent="0.3">
      <c r="A4870">
        <v>86148</v>
      </c>
      <c r="B4870">
        <v>1075</v>
      </c>
      <c r="C4870" t="s">
        <v>459</v>
      </c>
      <c r="F4870" t="s">
        <v>460</v>
      </c>
      <c r="G4870">
        <v>195</v>
      </c>
      <c r="H4870" t="s">
        <v>460</v>
      </c>
      <c r="I4870">
        <v>3</v>
      </c>
      <c r="J4870">
        <v>-1</v>
      </c>
      <c r="K4870" t="s">
        <v>128</v>
      </c>
      <c r="L4870">
        <v>10</v>
      </c>
      <c r="N4870" s="1">
        <v>45327</v>
      </c>
      <c r="O4870" s="1">
        <v>45337</v>
      </c>
      <c r="V4870">
        <v>193388</v>
      </c>
      <c r="W4870">
        <v>628</v>
      </c>
      <c r="X4870" t="s">
        <v>125</v>
      </c>
      <c r="Z4870" t="s">
        <v>125</v>
      </c>
      <c r="AB4870" s="2">
        <v>45344.395138888889</v>
      </c>
      <c r="AD4870" t="s">
        <v>1004</v>
      </c>
      <c r="AH4870">
        <v>8914</v>
      </c>
      <c r="AI4870">
        <v>2024</v>
      </c>
      <c r="AJ4870" t="s">
        <v>109</v>
      </c>
      <c r="AK4870">
        <v>0</v>
      </c>
      <c r="AM4870" s="1">
        <v>45601</v>
      </c>
      <c r="AN4870" t="s">
        <v>110</v>
      </c>
      <c r="AO4870" t="b">
        <v>0</v>
      </c>
      <c r="AP4870" t="b">
        <v>0</v>
      </c>
      <c r="AR4870" t="s">
        <v>111</v>
      </c>
      <c r="AS4870" t="s">
        <v>142</v>
      </c>
      <c r="AT4870">
        <v>19368</v>
      </c>
      <c r="AU4870" t="s">
        <v>143</v>
      </c>
      <c r="AV4870">
        <v>41</v>
      </c>
    </row>
    <row r="4871" spans="1:48" x14ac:dyDescent="0.3">
      <c r="A4871">
        <v>86148</v>
      </c>
      <c r="B4871">
        <v>1075</v>
      </c>
      <c r="C4871" t="s">
        <v>459</v>
      </c>
      <c r="F4871" t="s">
        <v>460</v>
      </c>
      <c r="G4871">
        <v>195</v>
      </c>
      <c r="H4871" t="s">
        <v>460</v>
      </c>
      <c r="I4871">
        <v>3</v>
      </c>
      <c r="J4871">
        <v>-1</v>
      </c>
      <c r="K4871" t="s">
        <v>128</v>
      </c>
      <c r="L4871">
        <v>10</v>
      </c>
      <c r="N4871" s="1">
        <v>45327</v>
      </c>
      <c r="O4871" s="1">
        <v>45337</v>
      </c>
      <c r="V4871">
        <v>193388</v>
      </c>
      <c r="W4871">
        <v>628</v>
      </c>
      <c r="X4871" t="s">
        <v>125</v>
      </c>
      <c r="Z4871" t="s">
        <v>125</v>
      </c>
      <c r="AB4871" s="2">
        <v>45344.395138888889</v>
      </c>
      <c r="AD4871" t="s">
        <v>1004</v>
      </c>
      <c r="AH4871">
        <v>8914</v>
      </c>
      <c r="AI4871">
        <v>2024</v>
      </c>
      <c r="AJ4871" t="s">
        <v>109</v>
      </c>
      <c r="AK4871">
        <v>0</v>
      </c>
      <c r="AM4871" s="1">
        <v>45601</v>
      </c>
      <c r="AN4871" t="s">
        <v>110</v>
      </c>
      <c r="AO4871" t="b">
        <v>0</v>
      </c>
      <c r="AP4871" t="b">
        <v>0</v>
      </c>
      <c r="AR4871" t="s">
        <v>114</v>
      </c>
      <c r="AS4871" t="s">
        <v>938</v>
      </c>
      <c r="AT4871">
        <v>16640</v>
      </c>
      <c r="AU4871" t="s">
        <v>939</v>
      </c>
      <c r="AV4871">
        <v>59</v>
      </c>
    </row>
    <row r="4872" spans="1:48" x14ac:dyDescent="0.3">
      <c r="A4872">
        <v>86148</v>
      </c>
      <c r="B4872">
        <v>1075</v>
      </c>
      <c r="C4872" t="s">
        <v>459</v>
      </c>
      <c r="F4872" t="s">
        <v>460</v>
      </c>
      <c r="G4872">
        <v>195</v>
      </c>
      <c r="H4872" t="s">
        <v>460</v>
      </c>
      <c r="I4872">
        <v>3</v>
      </c>
      <c r="J4872">
        <v>-1</v>
      </c>
      <c r="K4872" t="s">
        <v>128</v>
      </c>
      <c r="L4872">
        <v>10</v>
      </c>
      <c r="N4872" s="1">
        <v>45327</v>
      </c>
      <c r="O4872" s="1">
        <v>45337</v>
      </c>
      <c r="V4872">
        <v>193389</v>
      </c>
      <c r="W4872">
        <v>787</v>
      </c>
      <c r="X4872" t="s">
        <v>124</v>
      </c>
      <c r="Z4872" t="s">
        <v>124</v>
      </c>
      <c r="AB4872" s="2">
        <v>45344.395138888889</v>
      </c>
      <c r="AD4872" t="s">
        <v>1004</v>
      </c>
      <c r="AH4872">
        <v>8914</v>
      </c>
      <c r="AI4872">
        <v>2024</v>
      </c>
      <c r="AJ4872" t="s">
        <v>109</v>
      </c>
      <c r="AK4872">
        <v>0</v>
      </c>
      <c r="AM4872" s="1">
        <v>45601</v>
      </c>
      <c r="AN4872" t="s">
        <v>110</v>
      </c>
      <c r="AO4872" t="b">
        <v>0</v>
      </c>
      <c r="AP4872" t="b">
        <v>0</v>
      </c>
      <c r="AR4872" t="s">
        <v>111</v>
      </c>
      <c r="AS4872" t="s">
        <v>142</v>
      </c>
      <c r="AT4872">
        <v>19368</v>
      </c>
      <c r="AU4872" t="s">
        <v>143</v>
      </c>
      <c r="AV4872">
        <v>39</v>
      </c>
    </row>
    <row r="4873" spans="1:48" x14ac:dyDescent="0.3">
      <c r="A4873">
        <v>86148</v>
      </c>
      <c r="B4873">
        <v>1075</v>
      </c>
      <c r="C4873" t="s">
        <v>459</v>
      </c>
      <c r="F4873" t="s">
        <v>460</v>
      </c>
      <c r="G4873">
        <v>195</v>
      </c>
      <c r="H4873" t="s">
        <v>460</v>
      </c>
      <c r="I4873">
        <v>3</v>
      </c>
      <c r="J4873">
        <v>-1</v>
      </c>
      <c r="K4873" t="s">
        <v>128</v>
      </c>
      <c r="L4873">
        <v>10</v>
      </c>
      <c r="N4873" s="1">
        <v>45327</v>
      </c>
      <c r="O4873" s="1">
        <v>45337</v>
      </c>
      <c r="V4873">
        <v>193389</v>
      </c>
      <c r="W4873">
        <v>787</v>
      </c>
      <c r="X4873" t="s">
        <v>124</v>
      </c>
      <c r="Z4873" t="s">
        <v>124</v>
      </c>
      <c r="AB4873" s="2">
        <v>45344.395138888889</v>
      </c>
      <c r="AD4873" t="s">
        <v>1004</v>
      </c>
      <c r="AH4873">
        <v>8914</v>
      </c>
      <c r="AI4873">
        <v>2024</v>
      </c>
      <c r="AJ4873" t="s">
        <v>109</v>
      </c>
      <c r="AK4873">
        <v>0</v>
      </c>
      <c r="AM4873" s="1">
        <v>45601</v>
      </c>
      <c r="AN4873" t="s">
        <v>110</v>
      </c>
      <c r="AO4873" t="b">
        <v>0</v>
      </c>
      <c r="AP4873" t="b">
        <v>0</v>
      </c>
      <c r="AR4873" t="s">
        <v>114</v>
      </c>
      <c r="AS4873" t="s">
        <v>115</v>
      </c>
      <c r="AT4873">
        <v>16651</v>
      </c>
      <c r="AU4873" t="s">
        <v>53</v>
      </c>
      <c r="AV4873">
        <v>42</v>
      </c>
    </row>
    <row r="4874" spans="1:48" x14ac:dyDescent="0.3">
      <c r="A4874">
        <v>86148</v>
      </c>
      <c r="B4874">
        <v>1075</v>
      </c>
      <c r="C4874" t="s">
        <v>459</v>
      </c>
      <c r="F4874" t="s">
        <v>460</v>
      </c>
      <c r="G4874">
        <v>195</v>
      </c>
      <c r="H4874" t="s">
        <v>460</v>
      </c>
      <c r="I4874">
        <v>3</v>
      </c>
      <c r="J4874">
        <v>-1</v>
      </c>
      <c r="K4874" t="s">
        <v>128</v>
      </c>
      <c r="L4874">
        <v>10</v>
      </c>
      <c r="N4874" s="1">
        <v>45327</v>
      </c>
      <c r="O4874" s="1">
        <v>45337</v>
      </c>
      <c r="V4874">
        <v>193389</v>
      </c>
      <c r="W4874">
        <v>787</v>
      </c>
      <c r="X4874" t="s">
        <v>124</v>
      </c>
      <c r="Z4874" t="s">
        <v>124</v>
      </c>
      <c r="AB4874" s="2">
        <v>45344.395138888889</v>
      </c>
      <c r="AD4874" t="s">
        <v>1004</v>
      </c>
      <c r="AH4874">
        <v>8914</v>
      </c>
      <c r="AI4874">
        <v>2024</v>
      </c>
      <c r="AJ4874" t="s">
        <v>109</v>
      </c>
      <c r="AK4874">
        <v>0</v>
      </c>
      <c r="AM4874" s="1">
        <v>45601</v>
      </c>
      <c r="AN4874" t="s">
        <v>110</v>
      </c>
      <c r="AO4874" t="b">
        <v>0</v>
      </c>
      <c r="AP4874" t="b">
        <v>0</v>
      </c>
      <c r="AR4874" t="s">
        <v>116</v>
      </c>
      <c r="AS4874" t="s">
        <v>117</v>
      </c>
      <c r="AT4874">
        <v>31042</v>
      </c>
      <c r="AU4874" t="s">
        <v>118</v>
      </c>
      <c r="AV4874">
        <v>15</v>
      </c>
    </row>
    <row r="4875" spans="1:48" x14ac:dyDescent="0.3">
      <c r="A4875">
        <v>86148</v>
      </c>
      <c r="B4875">
        <v>1075</v>
      </c>
      <c r="C4875" t="s">
        <v>459</v>
      </c>
      <c r="F4875" t="s">
        <v>460</v>
      </c>
      <c r="G4875">
        <v>195</v>
      </c>
      <c r="H4875" t="s">
        <v>460</v>
      </c>
      <c r="I4875">
        <v>3</v>
      </c>
      <c r="J4875">
        <v>-1</v>
      </c>
      <c r="K4875" t="s">
        <v>128</v>
      </c>
      <c r="L4875">
        <v>10</v>
      </c>
      <c r="N4875" s="1">
        <v>45327</v>
      </c>
      <c r="O4875" s="1">
        <v>45337</v>
      </c>
      <c r="V4875">
        <v>193389</v>
      </c>
      <c r="W4875">
        <v>787</v>
      </c>
      <c r="X4875" t="s">
        <v>124</v>
      </c>
      <c r="Z4875" t="s">
        <v>124</v>
      </c>
      <c r="AB4875" s="2">
        <v>45344.395138888889</v>
      </c>
      <c r="AD4875" t="s">
        <v>1004</v>
      </c>
      <c r="AH4875">
        <v>8914</v>
      </c>
      <c r="AI4875">
        <v>2024</v>
      </c>
      <c r="AJ4875" t="s">
        <v>109</v>
      </c>
      <c r="AK4875">
        <v>0</v>
      </c>
      <c r="AM4875" s="1">
        <v>45601</v>
      </c>
      <c r="AN4875" t="s">
        <v>110</v>
      </c>
      <c r="AO4875" t="b">
        <v>0</v>
      </c>
      <c r="AP4875" t="b">
        <v>0</v>
      </c>
      <c r="AR4875" t="s">
        <v>116</v>
      </c>
      <c r="AS4875" t="s">
        <v>119</v>
      </c>
      <c r="AT4875">
        <v>31097</v>
      </c>
      <c r="AU4875" t="s">
        <v>120</v>
      </c>
      <c r="AV4875">
        <v>3</v>
      </c>
    </row>
    <row r="4876" spans="1:48" x14ac:dyDescent="0.3">
      <c r="A4876">
        <v>86148</v>
      </c>
      <c r="B4876">
        <v>1075</v>
      </c>
      <c r="C4876" t="s">
        <v>459</v>
      </c>
      <c r="F4876" t="s">
        <v>460</v>
      </c>
      <c r="G4876">
        <v>195</v>
      </c>
      <c r="H4876" t="s">
        <v>460</v>
      </c>
      <c r="I4876">
        <v>3</v>
      </c>
      <c r="J4876">
        <v>-1</v>
      </c>
      <c r="K4876" t="s">
        <v>128</v>
      </c>
      <c r="L4876">
        <v>10</v>
      </c>
      <c r="N4876" s="1">
        <v>45327</v>
      </c>
      <c r="O4876" s="1">
        <v>45337</v>
      </c>
      <c r="V4876">
        <v>193389</v>
      </c>
      <c r="W4876">
        <v>787</v>
      </c>
      <c r="X4876" t="s">
        <v>124</v>
      </c>
      <c r="Z4876" t="s">
        <v>124</v>
      </c>
      <c r="AB4876" s="2">
        <v>45344.395138888889</v>
      </c>
      <c r="AD4876" t="s">
        <v>1004</v>
      </c>
      <c r="AH4876">
        <v>8914</v>
      </c>
      <c r="AI4876">
        <v>2024</v>
      </c>
      <c r="AJ4876" t="s">
        <v>109</v>
      </c>
      <c r="AK4876">
        <v>0</v>
      </c>
      <c r="AM4876" s="1">
        <v>45601</v>
      </c>
      <c r="AN4876" t="s">
        <v>110</v>
      </c>
      <c r="AO4876" t="b">
        <v>0</v>
      </c>
      <c r="AP4876" t="b">
        <v>0</v>
      </c>
      <c r="AR4876" t="s">
        <v>121</v>
      </c>
      <c r="AS4876" t="s">
        <v>122</v>
      </c>
      <c r="AT4876">
        <v>31116</v>
      </c>
      <c r="AU4876" t="s">
        <v>123</v>
      </c>
      <c r="AV4876">
        <v>2</v>
      </c>
    </row>
    <row r="4877" spans="1:48" x14ac:dyDescent="0.3">
      <c r="A4877">
        <v>86148</v>
      </c>
      <c r="B4877">
        <v>1075</v>
      </c>
      <c r="C4877" t="s">
        <v>459</v>
      </c>
      <c r="F4877" t="s">
        <v>460</v>
      </c>
      <c r="G4877">
        <v>195</v>
      </c>
      <c r="H4877" t="s">
        <v>460</v>
      </c>
      <c r="I4877">
        <v>3</v>
      </c>
      <c r="J4877">
        <v>-1</v>
      </c>
      <c r="K4877" t="s">
        <v>128</v>
      </c>
      <c r="L4877">
        <v>10</v>
      </c>
      <c r="N4877" s="1">
        <v>45327</v>
      </c>
      <c r="O4877" s="1">
        <v>45337</v>
      </c>
      <c r="V4877">
        <v>193390</v>
      </c>
      <c r="W4877">
        <v>628</v>
      </c>
      <c r="X4877" t="s">
        <v>125</v>
      </c>
      <c r="Z4877" t="s">
        <v>125</v>
      </c>
      <c r="AB4877" s="2">
        <v>45344.395138888889</v>
      </c>
      <c r="AD4877" t="s">
        <v>1004</v>
      </c>
      <c r="AH4877">
        <v>8914</v>
      </c>
      <c r="AI4877">
        <v>2024</v>
      </c>
      <c r="AJ4877" t="s">
        <v>109</v>
      </c>
      <c r="AK4877">
        <v>0</v>
      </c>
      <c r="AM4877" s="1">
        <v>45601</v>
      </c>
      <c r="AN4877" t="s">
        <v>110</v>
      </c>
      <c r="AO4877" t="b">
        <v>0</v>
      </c>
      <c r="AP4877" t="b">
        <v>0</v>
      </c>
      <c r="AR4877" t="s">
        <v>111</v>
      </c>
      <c r="AS4877" t="s">
        <v>142</v>
      </c>
      <c r="AT4877">
        <v>19368</v>
      </c>
      <c r="AU4877" t="s">
        <v>143</v>
      </c>
      <c r="AV4877">
        <v>40</v>
      </c>
    </row>
    <row r="4878" spans="1:48" x14ac:dyDescent="0.3">
      <c r="A4878">
        <v>86148</v>
      </c>
      <c r="B4878">
        <v>1075</v>
      </c>
      <c r="C4878" t="s">
        <v>459</v>
      </c>
      <c r="F4878" t="s">
        <v>460</v>
      </c>
      <c r="G4878">
        <v>195</v>
      </c>
      <c r="H4878" t="s">
        <v>460</v>
      </c>
      <c r="I4878">
        <v>3</v>
      </c>
      <c r="J4878">
        <v>-1</v>
      </c>
      <c r="K4878" t="s">
        <v>128</v>
      </c>
      <c r="L4878">
        <v>10</v>
      </c>
      <c r="N4878" s="1">
        <v>45327</v>
      </c>
      <c r="O4878" s="1">
        <v>45337</v>
      </c>
      <c r="V4878">
        <v>193390</v>
      </c>
      <c r="W4878">
        <v>628</v>
      </c>
      <c r="X4878" t="s">
        <v>125</v>
      </c>
      <c r="Z4878" t="s">
        <v>125</v>
      </c>
      <c r="AB4878" s="2">
        <v>45344.395138888889</v>
      </c>
      <c r="AD4878" t="s">
        <v>1004</v>
      </c>
      <c r="AH4878">
        <v>8914</v>
      </c>
      <c r="AI4878">
        <v>2024</v>
      </c>
      <c r="AJ4878" t="s">
        <v>109</v>
      </c>
      <c r="AK4878">
        <v>0</v>
      </c>
      <c r="AM4878" s="1">
        <v>45601</v>
      </c>
      <c r="AN4878" t="s">
        <v>110</v>
      </c>
      <c r="AO4878" t="b">
        <v>0</v>
      </c>
      <c r="AP4878" t="b">
        <v>0</v>
      </c>
      <c r="AR4878" t="s">
        <v>114</v>
      </c>
      <c r="AS4878" t="s">
        <v>115</v>
      </c>
      <c r="AT4878">
        <v>16651</v>
      </c>
      <c r="AU4878" t="s">
        <v>53</v>
      </c>
      <c r="AV4878">
        <v>43</v>
      </c>
    </row>
    <row r="4879" spans="1:48" x14ac:dyDescent="0.3">
      <c r="A4879">
        <v>86148</v>
      </c>
      <c r="B4879">
        <v>1075</v>
      </c>
      <c r="C4879" t="s">
        <v>459</v>
      </c>
      <c r="F4879" t="s">
        <v>460</v>
      </c>
      <c r="G4879">
        <v>195</v>
      </c>
      <c r="H4879" t="s">
        <v>460</v>
      </c>
      <c r="I4879">
        <v>3</v>
      </c>
      <c r="J4879">
        <v>-1</v>
      </c>
      <c r="K4879" t="s">
        <v>128</v>
      </c>
      <c r="L4879">
        <v>10</v>
      </c>
      <c r="N4879" s="1">
        <v>45327</v>
      </c>
      <c r="O4879" s="1">
        <v>45337</v>
      </c>
      <c r="V4879">
        <v>193390</v>
      </c>
      <c r="W4879">
        <v>628</v>
      </c>
      <c r="X4879" t="s">
        <v>125</v>
      </c>
      <c r="Z4879" t="s">
        <v>125</v>
      </c>
      <c r="AB4879" s="2">
        <v>45344.395138888889</v>
      </c>
      <c r="AD4879" t="s">
        <v>1004</v>
      </c>
      <c r="AH4879">
        <v>8914</v>
      </c>
      <c r="AI4879">
        <v>2024</v>
      </c>
      <c r="AJ4879" t="s">
        <v>109</v>
      </c>
      <c r="AK4879">
        <v>0</v>
      </c>
      <c r="AM4879" s="1">
        <v>45601</v>
      </c>
      <c r="AN4879" t="s">
        <v>110</v>
      </c>
      <c r="AO4879" t="b">
        <v>0</v>
      </c>
      <c r="AP4879" t="b">
        <v>0</v>
      </c>
      <c r="AR4879" t="s">
        <v>116</v>
      </c>
      <c r="AS4879" t="s">
        <v>117</v>
      </c>
      <c r="AT4879">
        <v>31042</v>
      </c>
      <c r="AU4879" t="s">
        <v>118</v>
      </c>
      <c r="AV4879">
        <v>14</v>
      </c>
    </row>
    <row r="4880" spans="1:48" x14ac:dyDescent="0.3">
      <c r="A4880">
        <v>86148</v>
      </c>
      <c r="B4880">
        <v>1075</v>
      </c>
      <c r="C4880" t="s">
        <v>459</v>
      </c>
      <c r="F4880" t="s">
        <v>460</v>
      </c>
      <c r="G4880">
        <v>195</v>
      </c>
      <c r="H4880" t="s">
        <v>460</v>
      </c>
      <c r="I4880">
        <v>3</v>
      </c>
      <c r="J4880">
        <v>-1</v>
      </c>
      <c r="K4880" t="s">
        <v>128</v>
      </c>
      <c r="L4880">
        <v>10</v>
      </c>
      <c r="N4880" s="1">
        <v>45327</v>
      </c>
      <c r="O4880" s="1">
        <v>45337</v>
      </c>
      <c r="V4880">
        <v>193390</v>
      </c>
      <c r="W4880">
        <v>628</v>
      </c>
      <c r="X4880" t="s">
        <v>125</v>
      </c>
      <c r="Z4880" t="s">
        <v>125</v>
      </c>
      <c r="AB4880" s="2">
        <v>45344.395138888889</v>
      </c>
      <c r="AD4880" t="s">
        <v>1004</v>
      </c>
      <c r="AH4880">
        <v>8914</v>
      </c>
      <c r="AI4880">
        <v>2024</v>
      </c>
      <c r="AJ4880" t="s">
        <v>109</v>
      </c>
      <c r="AK4880">
        <v>0</v>
      </c>
      <c r="AM4880" s="1">
        <v>45601</v>
      </c>
      <c r="AN4880" t="s">
        <v>110</v>
      </c>
      <c r="AO4880" t="b">
        <v>0</v>
      </c>
      <c r="AP4880" t="b">
        <v>0</v>
      </c>
      <c r="AR4880" t="s">
        <v>116</v>
      </c>
      <c r="AS4880" t="s">
        <v>119</v>
      </c>
      <c r="AT4880">
        <v>31097</v>
      </c>
      <c r="AU4880" t="s">
        <v>120</v>
      </c>
      <c r="AV4880">
        <v>1</v>
      </c>
    </row>
    <row r="4881" spans="1:48" x14ac:dyDescent="0.3">
      <c r="A4881">
        <v>86148</v>
      </c>
      <c r="B4881">
        <v>1075</v>
      </c>
      <c r="C4881" t="s">
        <v>459</v>
      </c>
      <c r="F4881" t="s">
        <v>460</v>
      </c>
      <c r="G4881">
        <v>195</v>
      </c>
      <c r="H4881" t="s">
        <v>460</v>
      </c>
      <c r="I4881">
        <v>3</v>
      </c>
      <c r="J4881">
        <v>-1</v>
      </c>
      <c r="K4881" t="s">
        <v>128</v>
      </c>
      <c r="L4881">
        <v>10</v>
      </c>
      <c r="N4881" s="1">
        <v>45327</v>
      </c>
      <c r="O4881" s="1">
        <v>45337</v>
      </c>
      <c r="V4881">
        <v>193390</v>
      </c>
      <c r="W4881">
        <v>628</v>
      </c>
      <c r="X4881" t="s">
        <v>125</v>
      </c>
      <c r="Z4881" t="s">
        <v>125</v>
      </c>
      <c r="AB4881" s="2">
        <v>45344.395138888889</v>
      </c>
      <c r="AD4881" t="s">
        <v>1004</v>
      </c>
      <c r="AH4881">
        <v>8914</v>
      </c>
      <c r="AI4881">
        <v>2024</v>
      </c>
      <c r="AJ4881" t="s">
        <v>109</v>
      </c>
      <c r="AK4881">
        <v>0</v>
      </c>
      <c r="AM4881" s="1">
        <v>45601</v>
      </c>
      <c r="AN4881" t="s">
        <v>110</v>
      </c>
      <c r="AO4881" t="b">
        <v>0</v>
      </c>
      <c r="AP4881" t="b">
        <v>0</v>
      </c>
      <c r="AR4881" t="s">
        <v>121</v>
      </c>
      <c r="AS4881" t="s">
        <v>122</v>
      </c>
      <c r="AT4881">
        <v>31116</v>
      </c>
      <c r="AU4881" t="s">
        <v>123</v>
      </c>
      <c r="AV4881">
        <v>1</v>
      </c>
    </row>
    <row r="4882" spans="1:48" x14ac:dyDescent="0.3">
      <c r="A4882">
        <v>85969</v>
      </c>
      <c r="B4882">
        <v>1102</v>
      </c>
      <c r="C4882" t="s">
        <v>233</v>
      </c>
      <c r="F4882" t="s">
        <v>235</v>
      </c>
      <c r="G4882">
        <v>88</v>
      </c>
      <c r="H4882" t="s">
        <v>235</v>
      </c>
      <c r="I4882">
        <v>2.9</v>
      </c>
      <c r="J4882">
        <v>-1.1000000000000001</v>
      </c>
      <c r="K4882" t="s">
        <v>818</v>
      </c>
      <c r="L4882">
        <v>7</v>
      </c>
      <c r="N4882" s="1">
        <v>45335</v>
      </c>
      <c r="O4882" s="1">
        <v>45336</v>
      </c>
      <c r="V4882">
        <v>192495</v>
      </c>
      <c r="W4882">
        <v>1225</v>
      </c>
      <c r="X4882" t="s">
        <v>124</v>
      </c>
      <c r="Z4882" t="s">
        <v>124</v>
      </c>
      <c r="AB4882" s="2">
        <v>45338.409722222219</v>
      </c>
      <c r="AD4882" t="s">
        <v>1005</v>
      </c>
      <c r="AH4882">
        <v>8914</v>
      </c>
      <c r="AI4882">
        <v>2024</v>
      </c>
      <c r="AJ4882" t="s">
        <v>109</v>
      </c>
      <c r="AK4882">
        <v>0</v>
      </c>
      <c r="AM4882" s="1">
        <v>45601</v>
      </c>
      <c r="AN4882" t="s">
        <v>110</v>
      </c>
      <c r="AO4882" t="b">
        <v>0</v>
      </c>
      <c r="AP4882" t="b">
        <v>0</v>
      </c>
      <c r="AR4882" t="s">
        <v>111</v>
      </c>
      <c r="AS4882" t="s">
        <v>142</v>
      </c>
      <c r="AT4882">
        <v>19368</v>
      </c>
      <c r="AU4882" t="s">
        <v>143</v>
      </c>
      <c r="AV4882">
        <v>44.1</v>
      </c>
    </row>
    <row r="4883" spans="1:48" x14ac:dyDescent="0.3">
      <c r="A4883">
        <v>85969</v>
      </c>
      <c r="B4883">
        <v>1102</v>
      </c>
      <c r="C4883" t="s">
        <v>233</v>
      </c>
      <c r="F4883" t="s">
        <v>235</v>
      </c>
      <c r="G4883">
        <v>88</v>
      </c>
      <c r="H4883" t="s">
        <v>235</v>
      </c>
      <c r="I4883">
        <v>2.9</v>
      </c>
      <c r="J4883">
        <v>-1.1000000000000001</v>
      </c>
      <c r="K4883" t="s">
        <v>818</v>
      </c>
      <c r="L4883">
        <v>7</v>
      </c>
      <c r="N4883" s="1">
        <v>45335</v>
      </c>
      <c r="O4883" s="1">
        <v>45336</v>
      </c>
      <c r="V4883">
        <v>192495</v>
      </c>
      <c r="W4883">
        <v>1225</v>
      </c>
      <c r="X4883" t="s">
        <v>124</v>
      </c>
      <c r="Z4883" t="s">
        <v>124</v>
      </c>
      <c r="AB4883" s="2">
        <v>45338.409722222219</v>
      </c>
      <c r="AD4883" t="s">
        <v>1005</v>
      </c>
      <c r="AH4883">
        <v>8914</v>
      </c>
      <c r="AI4883">
        <v>2024</v>
      </c>
      <c r="AJ4883" t="s">
        <v>109</v>
      </c>
      <c r="AK4883">
        <v>0</v>
      </c>
      <c r="AM4883" s="1">
        <v>45601</v>
      </c>
      <c r="AN4883" t="s">
        <v>110</v>
      </c>
      <c r="AO4883" t="b">
        <v>0</v>
      </c>
      <c r="AP4883" t="b">
        <v>0</v>
      </c>
      <c r="AR4883" t="s">
        <v>114</v>
      </c>
      <c r="AS4883" t="s">
        <v>115</v>
      </c>
      <c r="AT4883">
        <v>16651</v>
      </c>
      <c r="AU4883" t="s">
        <v>53</v>
      </c>
      <c r="AV4883">
        <v>44.7</v>
      </c>
    </row>
    <row r="4884" spans="1:48" x14ac:dyDescent="0.3">
      <c r="A4884">
        <v>85969</v>
      </c>
      <c r="B4884">
        <v>1102</v>
      </c>
      <c r="C4884" t="s">
        <v>233</v>
      </c>
      <c r="F4884" t="s">
        <v>235</v>
      </c>
      <c r="G4884">
        <v>88</v>
      </c>
      <c r="H4884" t="s">
        <v>235</v>
      </c>
      <c r="I4884">
        <v>2.9</v>
      </c>
      <c r="J4884">
        <v>-1.1000000000000001</v>
      </c>
      <c r="K4884" t="s">
        <v>818</v>
      </c>
      <c r="L4884">
        <v>7</v>
      </c>
      <c r="N4884" s="1">
        <v>45335</v>
      </c>
      <c r="O4884" s="1">
        <v>45336</v>
      </c>
      <c r="V4884">
        <v>192496</v>
      </c>
      <c r="W4884">
        <v>1225</v>
      </c>
      <c r="X4884" t="s">
        <v>124</v>
      </c>
      <c r="Z4884" t="s">
        <v>124</v>
      </c>
      <c r="AB4884" s="2">
        <v>45338.409722222219</v>
      </c>
      <c r="AD4884" t="s">
        <v>1005</v>
      </c>
      <c r="AH4884">
        <v>8914</v>
      </c>
      <c r="AI4884">
        <v>2024</v>
      </c>
      <c r="AJ4884" t="s">
        <v>109</v>
      </c>
      <c r="AK4884">
        <v>0</v>
      </c>
      <c r="AM4884" s="1">
        <v>45601</v>
      </c>
      <c r="AN4884" t="s">
        <v>110</v>
      </c>
      <c r="AO4884" t="b">
        <v>0</v>
      </c>
      <c r="AP4884" t="b">
        <v>0</v>
      </c>
      <c r="AR4884" t="s">
        <v>111</v>
      </c>
      <c r="AS4884" t="s">
        <v>142</v>
      </c>
      <c r="AT4884">
        <v>19368</v>
      </c>
      <c r="AU4884" t="s">
        <v>143</v>
      </c>
      <c r="AV4884">
        <v>37.9</v>
      </c>
    </row>
    <row r="4885" spans="1:48" x14ac:dyDescent="0.3">
      <c r="A4885">
        <v>85969</v>
      </c>
      <c r="B4885">
        <v>1102</v>
      </c>
      <c r="C4885" t="s">
        <v>233</v>
      </c>
      <c r="F4885" t="s">
        <v>235</v>
      </c>
      <c r="G4885">
        <v>88</v>
      </c>
      <c r="H4885" t="s">
        <v>235</v>
      </c>
      <c r="I4885">
        <v>2.9</v>
      </c>
      <c r="J4885">
        <v>-1.1000000000000001</v>
      </c>
      <c r="K4885" t="s">
        <v>818</v>
      </c>
      <c r="L4885">
        <v>7</v>
      </c>
      <c r="N4885" s="1">
        <v>45335</v>
      </c>
      <c r="O4885" s="1">
        <v>45336</v>
      </c>
      <c r="V4885">
        <v>192496</v>
      </c>
      <c r="W4885">
        <v>1225</v>
      </c>
      <c r="X4885" t="s">
        <v>124</v>
      </c>
      <c r="Z4885" t="s">
        <v>124</v>
      </c>
      <c r="AB4885" s="2">
        <v>45338.409722222219</v>
      </c>
      <c r="AD4885" t="s">
        <v>1005</v>
      </c>
      <c r="AH4885">
        <v>8914</v>
      </c>
      <c r="AI4885">
        <v>2024</v>
      </c>
      <c r="AJ4885" t="s">
        <v>109</v>
      </c>
      <c r="AK4885">
        <v>0</v>
      </c>
      <c r="AM4885" s="1">
        <v>45601</v>
      </c>
      <c r="AN4885" t="s">
        <v>110</v>
      </c>
      <c r="AO4885" t="b">
        <v>0</v>
      </c>
      <c r="AP4885" t="b">
        <v>0</v>
      </c>
      <c r="AR4885" t="s">
        <v>114</v>
      </c>
      <c r="AS4885" t="s">
        <v>115</v>
      </c>
      <c r="AT4885">
        <v>16651</v>
      </c>
      <c r="AU4885" t="s">
        <v>53</v>
      </c>
      <c r="AV4885">
        <v>40.200000000000003</v>
      </c>
    </row>
    <row r="4886" spans="1:48" x14ac:dyDescent="0.3">
      <c r="A4886">
        <v>85969</v>
      </c>
      <c r="B4886">
        <v>1102</v>
      </c>
      <c r="C4886" t="s">
        <v>233</v>
      </c>
      <c r="F4886" t="s">
        <v>235</v>
      </c>
      <c r="G4886">
        <v>88</v>
      </c>
      <c r="H4886" t="s">
        <v>235</v>
      </c>
      <c r="I4886">
        <v>2.9</v>
      </c>
      <c r="J4886">
        <v>-1.1000000000000001</v>
      </c>
      <c r="K4886" t="s">
        <v>818</v>
      </c>
      <c r="L4886">
        <v>7</v>
      </c>
      <c r="N4886" s="1">
        <v>45335</v>
      </c>
      <c r="O4886" s="1">
        <v>45336</v>
      </c>
      <c r="V4886">
        <v>192496</v>
      </c>
      <c r="W4886">
        <v>1225</v>
      </c>
      <c r="X4886" t="s">
        <v>124</v>
      </c>
      <c r="Z4886" t="s">
        <v>124</v>
      </c>
      <c r="AB4886" s="2">
        <v>45338.409722222219</v>
      </c>
      <c r="AD4886" t="s">
        <v>1005</v>
      </c>
      <c r="AH4886">
        <v>8914</v>
      </c>
      <c r="AI4886">
        <v>2024</v>
      </c>
      <c r="AJ4886" t="s">
        <v>109</v>
      </c>
      <c r="AK4886">
        <v>0</v>
      </c>
      <c r="AM4886" s="1">
        <v>45601</v>
      </c>
      <c r="AN4886" t="s">
        <v>110</v>
      </c>
      <c r="AO4886" t="b">
        <v>0</v>
      </c>
      <c r="AP4886" t="b">
        <v>0</v>
      </c>
      <c r="AR4886" t="s">
        <v>116</v>
      </c>
      <c r="AS4886" t="s">
        <v>117</v>
      </c>
      <c r="AT4886">
        <v>31042</v>
      </c>
      <c r="AU4886" t="s">
        <v>118</v>
      </c>
      <c r="AV4886">
        <v>6.7</v>
      </c>
    </row>
    <row r="4887" spans="1:48" x14ac:dyDescent="0.3">
      <c r="A4887">
        <v>85969</v>
      </c>
      <c r="B4887">
        <v>1102</v>
      </c>
      <c r="C4887" t="s">
        <v>233</v>
      </c>
      <c r="F4887" t="s">
        <v>235</v>
      </c>
      <c r="G4887">
        <v>88</v>
      </c>
      <c r="H4887" t="s">
        <v>235</v>
      </c>
      <c r="I4887">
        <v>2.9</v>
      </c>
      <c r="J4887">
        <v>-1.1000000000000001</v>
      </c>
      <c r="K4887" t="s">
        <v>818</v>
      </c>
      <c r="L4887">
        <v>7</v>
      </c>
      <c r="N4887" s="1">
        <v>45335</v>
      </c>
      <c r="O4887" s="1">
        <v>45336</v>
      </c>
      <c r="V4887">
        <v>192496</v>
      </c>
      <c r="W4887">
        <v>1225</v>
      </c>
      <c r="X4887" t="s">
        <v>124</v>
      </c>
      <c r="Z4887" t="s">
        <v>124</v>
      </c>
      <c r="AB4887" s="2">
        <v>45338.409722222219</v>
      </c>
      <c r="AD4887" t="s">
        <v>1005</v>
      </c>
      <c r="AH4887">
        <v>8914</v>
      </c>
      <c r="AI4887">
        <v>2024</v>
      </c>
      <c r="AJ4887" t="s">
        <v>109</v>
      </c>
      <c r="AK4887">
        <v>0</v>
      </c>
      <c r="AM4887" s="1">
        <v>45601</v>
      </c>
      <c r="AN4887" t="s">
        <v>110</v>
      </c>
      <c r="AO4887" t="b">
        <v>0</v>
      </c>
      <c r="AP4887" t="b">
        <v>0</v>
      </c>
      <c r="AR4887" t="s">
        <v>116</v>
      </c>
      <c r="AS4887" t="s">
        <v>119</v>
      </c>
      <c r="AT4887">
        <v>31097</v>
      </c>
      <c r="AU4887" t="s">
        <v>120</v>
      </c>
      <c r="AV4887">
        <v>1.4</v>
      </c>
    </row>
    <row r="4888" spans="1:48" x14ac:dyDescent="0.3">
      <c r="A4888">
        <v>85969</v>
      </c>
      <c r="B4888">
        <v>1102</v>
      </c>
      <c r="C4888" t="s">
        <v>233</v>
      </c>
      <c r="F4888" t="s">
        <v>235</v>
      </c>
      <c r="G4888">
        <v>88</v>
      </c>
      <c r="H4888" t="s">
        <v>235</v>
      </c>
      <c r="I4888">
        <v>2.9</v>
      </c>
      <c r="J4888">
        <v>-1.1000000000000001</v>
      </c>
      <c r="K4888" t="s">
        <v>818</v>
      </c>
      <c r="L4888">
        <v>7</v>
      </c>
      <c r="N4888" s="1">
        <v>45335</v>
      </c>
      <c r="O4888" s="1">
        <v>45336</v>
      </c>
      <c r="V4888">
        <v>192496</v>
      </c>
      <c r="W4888">
        <v>1225</v>
      </c>
      <c r="X4888" t="s">
        <v>124</v>
      </c>
      <c r="Z4888" t="s">
        <v>124</v>
      </c>
      <c r="AB4888" s="2">
        <v>45338.409722222219</v>
      </c>
      <c r="AD4888" t="s">
        <v>1005</v>
      </c>
      <c r="AH4888">
        <v>8914</v>
      </c>
      <c r="AI4888">
        <v>2024</v>
      </c>
      <c r="AJ4888" t="s">
        <v>109</v>
      </c>
      <c r="AK4888">
        <v>0</v>
      </c>
      <c r="AM4888" s="1">
        <v>45601</v>
      </c>
      <c r="AN4888" t="s">
        <v>110</v>
      </c>
      <c r="AO4888" t="b">
        <v>0</v>
      </c>
      <c r="AP4888" t="b">
        <v>0</v>
      </c>
      <c r="AR4888" t="s">
        <v>121</v>
      </c>
      <c r="AS4888" t="s">
        <v>122</v>
      </c>
      <c r="AT4888">
        <v>31116</v>
      </c>
      <c r="AU4888" t="s">
        <v>123</v>
      </c>
      <c r="AV4888">
        <v>1.3</v>
      </c>
    </row>
    <row r="4889" spans="1:48" x14ac:dyDescent="0.3">
      <c r="A4889">
        <v>85969</v>
      </c>
      <c r="B4889">
        <v>1102</v>
      </c>
      <c r="C4889" t="s">
        <v>233</v>
      </c>
      <c r="F4889" t="s">
        <v>235</v>
      </c>
      <c r="G4889">
        <v>88</v>
      </c>
      <c r="H4889" t="s">
        <v>235</v>
      </c>
      <c r="I4889">
        <v>2.9</v>
      </c>
      <c r="J4889">
        <v>-1.1000000000000001</v>
      </c>
      <c r="K4889" t="s">
        <v>818</v>
      </c>
      <c r="L4889">
        <v>7</v>
      </c>
      <c r="N4889" s="1">
        <v>45335</v>
      </c>
      <c r="O4889" s="1">
        <v>45336</v>
      </c>
      <c r="V4889">
        <v>192497</v>
      </c>
      <c r="W4889">
        <v>1225</v>
      </c>
      <c r="X4889" t="s">
        <v>124</v>
      </c>
      <c r="Z4889" t="s">
        <v>124</v>
      </c>
      <c r="AB4889" s="2">
        <v>45338.409722222219</v>
      </c>
      <c r="AD4889" t="s">
        <v>1005</v>
      </c>
      <c r="AH4889">
        <v>8914</v>
      </c>
      <c r="AI4889">
        <v>2024</v>
      </c>
      <c r="AJ4889" t="s">
        <v>109</v>
      </c>
      <c r="AK4889">
        <v>0</v>
      </c>
      <c r="AM4889" s="1">
        <v>45601</v>
      </c>
      <c r="AN4889" t="s">
        <v>110</v>
      </c>
      <c r="AO4889" t="b">
        <v>0</v>
      </c>
      <c r="AP4889" t="b">
        <v>0</v>
      </c>
      <c r="AR4889" t="s">
        <v>111</v>
      </c>
      <c r="AS4889" t="s">
        <v>112</v>
      </c>
      <c r="AT4889">
        <v>16661</v>
      </c>
      <c r="AU4889" t="s">
        <v>113</v>
      </c>
      <c r="AV4889">
        <v>42.7</v>
      </c>
    </row>
    <row r="4890" spans="1:48" x14ac:dyDescent="0.3">
      <c r="A4890">
        <v>85969</v>
      </c>
      <c r="B4890">
        <v>1102</v>
      </c>
      <c r="C4890" t="s">
        <v>233</v>
      </c>
      <c r="F4890" t="s">
        <v>235</v>
      </c>
      <c r="G4890">
        <v>88</v>
      </c>
      <c r="H4890" t="s">
        <v>235</v>
      </c>
      <c r="I4890">
        <v>2.9</v>
      </c>
      <c r="J4890">
        <v>-1.1000000000000001</v>
      </c>
      <c r="K4890" t="s">
        <v>818</v>
      </c>
      <c r="L4890">
        <v>7</v>
      </c>
      <c r="N4890" s="1">
        <v>45335</v>
      </c>
      <c r="O4890" s="1">
        <v>45336</v>
      </c>
      <c r="V4890">
        <v>192497</v>
      </c>
      <c r="W4890">
        <v>1225</v>
      </c>
      <c r="X4890" t="s">
        <v>124</v>
      </c>
      <c r="Z4890" t="s">
        <v>124</v>
      </c>
      <c r="AB4890" s="2">
        <v>45338.409722222219</v>
      </c>
      <c r="AD4890" t="s">
        <v>1005</v>
      </c>
      <c r="AH4890">
        <v>8914</v>
      </c>
      <c r="AI4890">
        <v>2024</v>
      </c>
      <c r="AJ4890" t="s">
        <v>109</v>
      </c>
      <c r="AK4890">
        <v>0</v>
      </c>
      <c r="AM4890" s="1">
        <v>45601</v>
      </c>
      <c r="AN4890" t="s">
        <v>110</v>
      </c>
      <c r="AO4890" t="b">
        <v>0</v>
      </c>
      <c r="AP4890" t="b">
        <v>0</v>
      </c>
      <c r="AR4890" t="s">
        <v>114</v>
      </c>
      <c r="AS4890" t="s">
        <v>115</v>
      </c>
      <c r="AT4890">
        <v>16651</v>
      </c>
      <c r="AU4890" t="s">
        <v>53</v>
      </c>
      <c r="AV4890">
        <v>46</v>
      </c>
    </row>
    <row r="4891" spans="1:48" x14ac:dyDescent="0.3">
      <c r="A4891">
        <v>85969</v>
      </c>
      <c r="B4891">
        <v>1102</v>
      </c>
      <c r="C4891" t="s">
        <v>233</v>
      </c>
      <c r="F4891" t="s">
        <v>235</v>
      </c>
      <c r="G4891">
        <v>88</v>
      </c>
      <c r="H4891" t="s">
        <v>235</v>
      </c>
      <c r="I4891">
        <v>2.9</v>
      </c>
      <c r="J4891">
        <v>-1.1000000000000001</v>
      </c>
      <c r="K4891" t="s">
        <v>818</v>
      </c>
      <c r="L4891">
        <v>7</v>
      </c>
      <c r="N4891" s="1">
        <v>45335</v>
      </c>
      <c r="O4891" s="1">
        <v>45336</v>
      </c>
      <c r="V4891">
        <v>192498</v>
      </c>
      <c r="W4891">
        <v>1225</v>
      </c>
      <c r="X4891" t="s">
        <v>124</v>
      </c>
      <c r="Z4891" t="s">
        <v>124</v>
      </c>
      <c r="AB4891" s="2">
        <v>45338.409722222219</v>
      </c>
      <c r="AD4891" t="s">
        <v>1005</v>
      </c>
      <c r="AH4891">
        <v>8914</v>
      </c>
      <c r="AI4891">
        <v>2024</v>
      </c>
      <c r="AJ4891" t="s">
        <v>109</v>
      </c>
      <c r="AK4891">
        <v>0</v>
      </c>
      <c r="AM4891" s="1">
        <v>45601</v>
      </c>
      <c r="AN4891" t="s">
        <v>110</v>
      </c>
      <c r="AO4891" t="b">
        <v>0</v>
      </c>
      <c r="AP4891" t="b">
        <v>0</v>
      </c>
      <c r="AR4891" t="s">
        <v>111</v>
      </c>
      <c r="AS4891" t="s">
        <v>159</v>
      </c>
      <c r="AT4891">
        <v>28588</v>
      </c>
      <c r="AU4891" t="s">
        <v>160</v>
      </c>
      <c r="AV4891">
        <v>32.799999999999997</v>
      </c>
    </row>
    <row r="4892" spans="1:48" x14ac:dyDescent="0.3">
      <c r="A4892">
        <v>85969</v>
      </c>
      <c r="B4892">
        <v>1102</v>
      </c>
      <c r="C4892" t="s">
        <v>233</v>
      </c>
      <c r="F4892" t="s">
        <v>235</v>
      </c>
      <c r="G4892">
        <v>88</v>
      </c>
      <c r="H4892" t="s">
        <v>235</v>
      </c>
      <c r="I4892">
        <v>2.9</v>
      </c>
      <c r="J4892">
        <v>-1.1000000000000001</v>
      </c>
      <c r="K4892" t="s">
        <v>818</v>
      </c>
      <c r="L4892">
        <v>7</v>
      </c>
      <c r="N4892" s="1">
        <v>45335</v>
      </c>
      <c r="O4892" s="1">
        <v>45336</v>
      </c>
      <c r="V4892">
        <v>192498</v>
      </c>
      <c r="W4892">
        <v>1225</v>
      </c>
      <c r="X4892" t="s">
        <v>124</v>
      </c>
      <c r="Z4892" t="s">
        <v>124</v>
      </c>
      <c r="AB4892" s="2">
        <v>45338.409722222219</v>
      </c>
      <c r="AD4892" t="s">
        <v>1005</v>
      </c>
      <c r="AH4892">
        <v>8914</v>
      </c>
      <c r="AI4892">
        <v>2024</v>
      </c>
      <c r="AJ4892" t="s">
        <v>109</v>
      </c>
      <c r="AK4892">
        <v>0</v>
      </c>
      <c r="AM4892" s="1">
        <v>45601</v>
      </c>
      <c r="AN4892" t="s">
        <v>110</v>
      </c>
      <c r="AO4892" t="b">
        <v>0</v>
      </c>
      <c r="AP4892" t="b">
        <v>0</v>
      </c>
      <c r="AR4892" t="s">
        <v>114</v>
      </c>
      <c r="AS4892" t="s">
        <v>115</v>
      </c>
      <c r="AT4892">
        <v>16651</v>
      </c>
      <c r="AU4892" t="s">
        <v>53</v>
      </c>
      <c r="AV4892">
        <v>45</v>
      </c>
    </row>
    <row r="4893" spans="1:48" x14ac:dyDescent="0.3">
      <c r="A4893">
        <v>85969</v>
      </c>
      <c r="B4893">
        <v>1102</v>
      </c>
      <c r="C4893" t="s">
        <v>233</v>
      </c>
      <c r="F4893" t="s">
        <v>235</v>
      </c>
      <c r="G4893">
        <v>88</v>
      </c>
      <c r="H4893" t="s">
        <v>235</v>
      </c>
      <c r="I4893">
        <v>2.9</v>
      </c>
      <c r="J4893">
        <v>-1.1000000000000001</v>
      </c>
      <c r="K4893" t="s">
        <v>818</v>
      </c>
      <c r="L4893">
        <v>7</v>
      </c>
      <c r="N4893" s="1">
        <v>45335</v>
      </c>
      <c r="O4893" s="1">
        <v>45336</v>
      </c>
      <c r="V4893">
        <v>192499</v>
      </c>
      <c r="W4893">
        <v>1225</v>
      </c>
      <c r="X4893" t="s">
        <v>124</v>
      </c>
      <c r="Z4893" t="s">
        <v>124</v>
      </c>
      <c r="AB4893" s="2">
        <v>45338.409722222219</v>
      </c>
      <c r="AD4893" t="s">
        <v>1005</v>
      </c>
      <c r="AH4893">
        <v>8914</v>
      </c>
      <c r="AI4893">
        <v>2024</v>
      </c>
      <c r="AJ4893" t="s">
        <v>109</v>
      </c>
      <c r="AK4893">
        <v>0</v>
      </c>
      <c r="AM4893" s="1">
        <v>45601</v>
      </c>
      <c r="AN4893" t="s">
        <v>110</v>
      </c>
      <c r="AO4893" t="b">
        <v>0</v>
      </c>
      <c r="AP4893" t="b">
        <v>0</v>
      </c>
      <c r="AR4893" t="s">
        <v>111</v>
      </c>
      <c r="AS4893" t="s">
        <v>157</v>
      </c>
      <c r="AT4893">
        <v>18945</v>
      </c>
      <c r="AU4893" t="s">
        <v>158</v>
      </c>
      <c r="AV4893">
        <v>36</v>
      </c>
    </row>
    <row r="4894" spans="1:48" x14ac:dyDescent="0.3">
      <c r="A4894">
        <v>85969</v>
      </c>
      <c r="B4894">
        <v>1102</v>
      </c>
      <c r="C4894" t="s">
        <v>233</v>
      </c>
      <c r="F4894" t="s">
        <v>235</v>
      </c>
      <c r="G4894">
        <v>88</v>
      </c>
      <c r="H4894" t="s">
        <v>235</v>
      </c>
      <c r="I4894">
        <v>2.9</v>
      </c>
      <c r="J4894">
        <v>-1.1000000000000001</v>
      </c>
      <c r="K4894" t="s">
        <v>818</v>
      </c>
      <c r="L4894">
        <v>7</v>
      </c>
      <c r="N4894" s="1">
        <v>45335</v>
      </c>
      <c r="O4894" s="1">
        <v>45336</v>
      </c>
      <c r="V4894">
        <v>192499</v>
      </c>
      <c r="W4894">
        <v>1225</v>
      </c>
      <c r="X4894" t="s">
        <v>124</v>
      </c>
      <c r="Z4894" t="s">
        <v>124</v>
      </c>
      <c r="AB4894" s="2">
        <v>45338.409722222219</v>
      </c>
      <c r="AD4894" t="s">
        <v>1005</v>
      </c>
      <c r="AH4894">
        <v>8914</v>
      </c>
      <c r="AI4894">
        <v>2024</v>
      </c>
      <c r="AJ4894" t="s">
        <v>109</v>
      </c>
      <c r="AK4894">
        <v>0</v>
      </c>
      <c r="AM4894" s="1">
        <v>45601</v>
      </c>
      <c r="AN4894" t="s">
        <v>110</v>
      </c>
      <c r="AO4894" t="b">
        <v>0</v>
      </c>
      <c r="AP4894" t="b">
        <v>0</v>
      </c>
      <c r="AR4894" t="s">
        <v>114</v>
      </c>
      <c r="AS4894" t="s">
        <v>115</v>
      </c>
      <c r="AT4894">
        <v>16651</v>
      </c>
      <c r="AU4894" t="s">
        <v>53</v>
      </c>
      <c r="AV4894">
        <v>46.1</v>
      </c>
    </row>
    <row r="4895" spans="1:48" x14ac:dyDescent="0.3">
      <c r="A4895">
        <v>85973</v>
      </c>
      <c r="B4895">
        <v>383</v>
      </c>
      <c r="C4895" t="s">
        <v>189</v>
      </c>
      <c r="D4895">
        <v>618</v>
      </c>
      <c r="E4895" t="s">
        <v>632</v>
      </c>
      <c r="F4895" t="s">
        <v>191</v>
      </c>
      <c r="G4895">
        <v>263</v>
      </c>
      <c r="H4895" t="s">
        <v>191</v>
      </c>
      <c r="I4895">
        <v>1.4</v>
      </c>
      <c r="J4895">
        <v>0</v>
      </c>
      <c r="K4895" t="s">
        <v>401</v>
      </c>
      <c r="L4895">
        <v>4</v>
      </c>
      <c r="M4895" t="s">
        <v>39</v>
      </c>
      <c r="N4895" s="1">
        <v>45335</v>
      </c>
      <c r="O4895" s="1">
        <v>45336</v>
      </c>
      <c r="V4895">
        <v>192809</v>
      </c>
      <c r="W4895">
        <v>789</v>
      </c>
      <c r="X4895" t="s">
        <v>125</v>
      </c>
      <c r="Z4895" t="s">
        <v>125</v>
      </c>
      <c r="AB4895" s="2">
        <v>45341.597222222219</v>
      </c>
      <c r="AD4895" t="s">
        <v>1006</v>
      </c>
      <c r="AG4895" t="s">
        <v>111</v>
      </c>
      <c r="AH4895">
        <v>8902</v>
      </c>
      <c r="AI4895">
        <v>2024</v>
      </c>
      <c r="AJ4895" t="s">
        <v>109</v>
      </c>
      <c r="AK4895">
        <v>0</v>
      </c>
      <c r="AM4895" s="1">
        <v>45601</v>
      </c>
      <c r="AN4895" t="s">
        <v>110</v>
      </c>
      <c r="AO4895" t="b">
        <v>0</v>
      </c>
      <c r="AP4895" t="b">
        <v>0</v>
      </c>
      <c r="AR4895" t="s">
        <v>111</v>
      </c>
      <c r="AS4895" t="s">
        <v>142</v>
      </c>
      <c r="AT4895">
        <v>19368</v>
      </c>
      <c r="AU4895" t="s">
        <v>143</v>
      </c>
      <c r="AV4895">
        <v>54</v>
      </c>
    </row>
    <row r="4896" spans="1:48" x14ac:dyDescent="0.3">
      <c r="A4896">
        <v>85973</v>
      </c>
      <c r="B4896">
        <v>383</v>
      </c>
      <c r="C4896" t="s">
        <v>189</v>
      </c>
      <c r="D4896">
        <v>618</v>
      </c>
      <c r="E4896" t="s">
        <v>632</v>
      </c>
      <c r="F4896" t="s">
        <v>191</v>
      </c>
      <c r="G4896">
        <v>263</v>
      </c>
      <c r="H4896" t="s">
        <v>191</v>
      </c>
      <c r="I4896">
        <v>1.4</v>
      </c>
      <c r="J4896">
        <v>0</v>
      </c>
      <c r="K4896" t="s">
        <v>401</v>
      </c>
      <c r="L4896">
        <v>4</v>
      </c>
      <c r="M4896" t="s">
        <v>39</v>
      </c>
      <c r="N4896" s="1">
        <v>45335</v>
      </c>
      <c r="O4896" s="1">
        <v>45336</v>
      </c>
      <c r="V4896">
        <v>192809</v>
      </c>
      <c r="W4896">
        <v>789</v>
      </c>
      <c r="X4896" t="s">
        <v>125</v>
      </c>
      <c r="Z4896" t="s">
        <v>125</v>
      </c>
      <c r="AB4896" s="2">
        <v>45341.597222222219</v>
      </c>
      <c r="AD4896" t="s">
        <v>1006</v>
      </c>
      <c r="AG4896" t="s">
        <v>111</v>
      </c>
      <c r="AH4896">
        <v>8902</v>
      </c>
      <c r="AI4896">
        <v>2024</v>
      </c>
      <c r="AJ4896" t="s">
        <v>109</v>
      </c>
      <c r="AK4896">
        <v>0</v>
      </c>
      <c r="AM4896" s="1">
        <v>45601</v>
      </c>
      <c r="AN4896" t="s">
        <v>110</v>
      </c>
      <c r="AO4896" t="b">
        <v>0</v>
      </c>
      <c r="AP4896" t="b">
        <v>0</v>
      </c>
      <c r="AR4896" t="s">
        <v>114</v>
      </c>
      <c r="AS4896" t="s">
        <v>115</v>
      </c>
      <c r="AT4896">
        <v>16651</v>
      </c>
      <c r="AU4896" t="s">
        <v>53</v>
      </c>
      <c r="AV4896">
        <v>38</v>
      </c>
    </row>
    <row r="4897" spans="1:48" x14ac:dyDescent="0.3">
      <c r="A4897">
        <v>86059</v>
      </c>
      <c r="B4897">
        <v>1302</v>
      </c>
      <c r="C4897" t="s">
        <v>170</v>
      </c>
      <c r="F4897" t="s">
        <v>170</v>
      </c>
      <c r="G4897">
        <v>407</v>
      </c>
      <c r="H4897" t="s">
        <v>170</v>
      </c>
      <c r="I4897">
        <v>2.7</v>
      </c>
      <c r="J4897">
        <v>-0.8</v>
      </c>
      <c r="K4897" t="s">
        <v>106</v>
      </c>
      <c r="L4897">
        <v>9</v>
      </c>
      <c r="N4897" s="1">
        <v>45334</v>
      </c>
      <c r="O4897" s="1">
        <v>45336</v>
      </c>
      <c r="V4897">
        <v>192753</v>
      </c>
      <c r="W4897">
        <v>1015</v>
      </c>
      <c r="X4897" t="s">
        <v>125</v>
      </c>
      <c r="Z4897" t="s">
        <v>125</v>
      </c>
      <c r="AB4897" s="2">
        <v>45338.906944444447</v>
      </c>
      <c r="AD4897" t="s">
        <v>1007</v>
      </c>
      <c r="AH4897">
        <v>8914</v>
      </c>
      <c r="AI4897">
        <v>2024</v>
      </c>
      <c r="AJ4897" t="s">
        <v>109</v>
      </c>
      <c r="AK4897">
        <v>0</v>
      </c>
      <c r="AM4897" s="1">
        <v>45601</v>
      </c>
      <c r="AN4897" t="s">
        <v>110</v>
      </c>
      <c r="AO4897" t="b">
        <v>0</v>
      </c>
      <c r="AP4897" t="b">
        <v>0</v>
      </c>
      <c r="AR4897" t="s">
        <v>111</v>
      </c>
      <c r="AS4897" t="s">
        <v>142</v>
      </c>
      <c r="AT4897">
        <v>19368</v>
      </c>
      <c r="AU4897" t="s">
        <v>143</v>
      </c>
      <c r="AV4897">
        <v>45</v>
      </c>
    </row>
    <row r="4898" spans="1:48" x14ac:dyDescent="0.3">
      <c r="A4898">
        <v>86059</v>
      </c>
      <c r="B4898">
        <v>1302</v>
      </c>
      <c r="C4898" t="s">
        <v>170</v>
      </c>
      <c r="F4898" t="s">
        <v>170</v>
      </c>
      <c r="G4898">
        <v>407</v>
      </c>
      <c r="H4898" t="s">
        <v>170</v>
      </c>
      <c r="I4898">
        <v>2.7</v>
      </c>
      <c r="J4898">
        <v>-0.8</v>
      </c>
      <c r="K4898" t="s">
        <v>106</v>
      </c>
      <c r="L4898">
        <v>9</v>
      </c>
      <c r="N4898" s="1">
        <v>45334</v>
      </c>
      <c r="O4898" s="1">
        <v>45336</v>
      </c>
      <c r="V4898">
        <v>192753</v>
      </c>
      <c r="W4898">
        <v>1015</v>
      </c>
      <c r="X4898" t="s">
        <v>125</v>
      </c>
      <c r="Z4898" t="s">
        <v>125</v>
      </c>
      <c r="AB4898" s="2">
        <v>45338.906944444447</v>
      </c>
      <c r="AD4898" t="s">
        <v>1007</v>
      </c>
      <c r="AH4898">
        <v>8914</v>
      </c>
      <c r="AI4898">
        <v>2024</v>
      </c>
      <c r="AJ4898" t="s">
        <v>109</v>
      </c>
      <c r="AK4898">
        <v>0</v>
      </c>
      <c r="AM4898" s="1">
        <v>45601</v>
      </c>
      <c r="AN4898" t="s">
        <v>110</v>
      </c>
      <c r="AO4898" t="b">
        <v>0</v>
      </c>
      <c r="AP4898" t="b">
        <v>0</v>
      </c>
      <c r="AR4898" t="s">
        <v>114</v>
      </c>
      <c r="AS4898" t="s">
        <v>115</v>
      </c>
      <c r="AT4898">
        <v>16651</v>
      </c>
      <c r="AU4898" t="s">
        <v>53</v>
      </c>
      <c r="AV4898">
        <v>49</v>
      </c>
    </row>
    <row r="4899" spans="1:48" x14ac:dyDescent="0.3">
      <c r="A4899">
        <v>86059</v>
      </c>
      <c r="B4899">
        <v>1302</v>
      </c>
      <c r="C4899" t="s">
        <v>170</v>
      </c>
      <c r="F4899" t="s">
        <v>170</v>
      </c>
      <c r="G4899">
        <v>407</v>
      </c>
      <c r="H4899" t="s">
        <v>170</v>
      </c>
      <c r="I4899">
        <v>2.7</v>
      </c>
      <c r="J4899">
        <v>-0.8</v>
      </c>
      <c r="K4899" t="s">
        <v>106</v>
      </c>
      <c r="L4899">
        <v>9</v>
      </c>
      <c r="N4899" s="1">
        <v>45334</v>
      </c>
      <c r="O4899" s="1">
        <v>45336</v>
      </c>
      <c r="V4899">
        <v>192754</v>
      </c>
      <c r="W4899">
        <v>1015</v>
      </c>
      <c r="X4899" t="s">
        <v>125</v>
      </c>
      <c r="Z4899" t="s">
        <v>125</v>
      </c>
      <c r="AB4899" s="2">
        <v>45338.906944444447</v>
      </c>
      <c r="AD4899" t="s">
        <v>1007</v>
      </c>
      <c r="AH4899">
        <v>8914</v>
      </c>
      <c r="AI4899">
        <v>2024</v>
      </c>
      <c r="AJ4899" t="s">
        <v>109</v>
      </c>
      <c r="AK4899">
        <v>0</v>
      </c>
      <c r="AM4899" s="1">
        <v>45601</v>
      </c>
      <c r="AN4899" t="s">
        <v>110</v>
      </c>
      <c r="AO4899" t="b">
        <v>0</v>
      </c>
      <c r="AP4899" t="b">
        <v>0</v>
      </c>
      <c r="AR4899" t="s">
        <v>111</v>
      </c>
      <c r="AS4899" t="s">
        <v>142</v>
      </c>
      <c r="AT4899">
        <v>19368</v>
      </c>
      <c r="AU4899" t="s">
        <v>143</v>
      </c>
      <c r="AV4899">
        <v>37</v>
      </c>
    </row>
    <row r="4900" spans="1:48" x14ac:dyDescent="0.3">
      <c r="A4900">
        <v>86059</v>
      </c>
      <c r="B4900">
        <v>1302</v>
      </c>
      <c r="C4900" t="s">
        <v>170</v>
      </c>
      <c r="F4900" t="s">
        <v>170</v>
      </c>
      <c r="G4900">
        <v>407</v>
      </c>
      <c r="H4900" t="s">
        <v>170</v>
      </c>
      <c r="I4900">
        <v>2.7</v>
      </c>
      <c r="J4900">
        <v>-0.8</v>
      </c>
      <c r="K4900" t="s">
        <v>106</v>
      </c>
      <c r="L4900">
        <v>9</v>
      </c>
      <c r="N4900" s="1">
        <v>45334</v>
      </c>
      <c r="O4900" s="1">
        <v>45336</v>
      </c>
      <c r="V4900">
        <v>192754</v>
      </c>
      <c r="W4900">
        <v>1015</v>
      </c>
      <c r="X4900" t="s">
        <v>125</v>
      </c>
      <c r="Z4900" t="s">
        <v>125</v>
      </c>
      <c r="AB4900" s="2">
        <v>45338.906944444447</v>
      </c>
      <c r="AD4900" t="s">
        <v>1007</v>
      </c>
      <c r="AH4900">
        <v>8914</v>
      </c>
      <c r="AI4900">
        <v>2024</v>
      </c>
      <c r="AJ4900" t="s">
        <v>109</v>
      </c>
      <c r="AK4900">
        <v>0</v>
      </c>
      <c r="AM4900" s="1">
        <v>45601</v>
      </c>
      <c r="AN4900" t="s">
        <v>110</v>
      </c>
      <c r="AO4900" t="b">
        <v>0</v>
      </c>
      <c r="AP4900" t="b">
        <v>0</v>
      </c>
      <c r="AR4900" t="s">
        <v>114</v>
      </c>
      <c r="AS4900" t="s">
        <v>115</v>
      </c>
      <c r="AT4900">
        <v>16651</v>
      </c>
      <c r="AU4900" t="s">
        <v>53</v>
      </c>
      <c r="AV4900">
        <v>42</v>
      </c>
    </row>
    <row r="4901" spans="1:48" x14ac:dyDescent="0.3">
      <c r="A4901">
        <v>86059</v>
      </c>
      <c r="B4901">
        <v>1302</v>
      </c>
      <c r="C4901" t="s">
        <v>170</v>
      </c>
      <c r="F4901" t="s">
        <v>170</v>
      </c>
      <c r="G4901">
        <v>407</v>
      </c>
      <c r="H4901" t="s">
        <v>170</v>
      </c>
      <c r="I4901">
        <v>2.7</v>
      </c>
      <c r="J4901">
        <v>-0.8</v>
      </c>
      <c r="K4901" t="s">
        <v>106</v>
      </c>
      <c r="L4901">
        <v>9</v>
      </c>
      <c r="N4901" s="1">
        <v>45334</v>
      </c>
      <c r="O4901" s="1">
        <v>45336</v>
      </c>
      <c r="V4901">
        <v>192754</v>
      </c>
      <c r="W4901">
        <v>1015</v>
      </c>
      <c r="X4901" t="s">
        <v>125</v>
      </c>
      <c r="Z4901" t="s">
        <v>125</v>
      </c>
      <c r="AB4901" s="2">
        <v>45338.906944444447</v>
      </c>
      <c r="AD4901" t="s">
        <v>1007</v>
      </c>
      <c r="AH4901">
        <v>8914</v>
      </c>
      <c r="AI4901">
        <v>2024</v>
      </c>
      <c r="AJ4901" t="s">
        <v>109</v>
      </c>
      <c r="AK4901">
        <v>0</v>
      </c>
      <c r="AM4901" s="1">
        <v>45601</v>
      </c>
      <c r="AN4901" t="s">
        <v>110</v>
      </c>
      <c r="AO4901" t="b">
        <v>0</v>
      </c>
      <c r="AP4901" t="b">
        <v>0</v>
      </c>
      <c r="AR4901" t="s">
        <v>116</v>
      </c>
      <c r="AS4901" t="s">
        <v>117</v>
      </c>
      <c r="AT4901">
        <v>31042</v>
      </c>
      <c r="AU4901" t="s">
        <v>118</v>
      </c>
      <c r="AV4901">
        <v>8</v>
      </c>
    </row>
    <row r="4902" spans="1:48" x14ac:dyDescent="0.3">
      <c r="A4902">
        <v>86059</v>
      </c>
      <c r="B4902">
        <v>1302</v>
      </c>
      <c r="C4902" t="s">
        <v>170</v>
      </c>
      <c r="F4902" t="s">
        <v>170</v>
      </c>
      <c r="G4902">
        <v>407</v>
      </c>
      <c r="H4902" t="s">
        <v>170</v>
      </c>
      <c r="I4902">
        <v>2.7</v>
      </c>
      <c r="J4902">
        <v>-0.8</v>
      </c>
      <c r="K4902" t="s">
        <v>106</v>
      </c>
      <c r="L4902">
        <v>9</v>
      </c>
      <c r="N4902" s="1">
        <v>45334</v>
      </c>
      <c r="O4902" s="1">
        <v>45336</v>
      </c>
      <c r="V4902">
        <v>192754</v>
      </c>
      <c r="W4902">
        <v>1015</v>
      </c>
      <c r="X4902" t="s">
        <v>125</v>
      </c>
      <c r="Z4902" t="s">
        <v>125</v>
      </c>
      <c r="AB4902" s="2">
        <v>45338.906944444447</v>
      </c>
      <c r="AD4902" t="s">
        <v>1007</v>
      </c>
      <c r="AH4902">
        <v>8914</v>
      </c>
      <c r="AI4902">
        <v>2024</v>
      </c>
      <c r="AJ4902" t="s">
        <v>109</v>
      </c>
      <c r="AK4902">
        <v>0</v>
      </c>
      <c r="AM4902" s="1">
        <v>45601</v>
      </c>
      <c r="AN4902" t="s">
        <v>110</v>
      </c>
      <c r="AO4902" t="b">
        <v>0</v>
      </c>
      <c r="AP4902" t="b">
        <v>0</v>
      </c>
      <c r="AR4902" t="s">
        <v>121</v>
      </c>
      <c r="AS4902" t="s">
        <v>122</v>
      </c>
      <c r="AT4902">
        <v>31116</v>
      </c>
      <c r="AU4902" t="s">
        <v>123</v>
      </c>
      <c r="AV4902">
        <v>2</v>
      </c>
    </row>
    <row r="4903" spans="1:48" x14ac:dyDescent="0.3">
      <c r="A4903">
        <v>86059</v>
      </c>
      <c r="B4903">
        <v>1302</v>
      </c>
      <c r="C4903" t="s">
        <v>170</v>
      </c>
      <c r="F4903" t="s">
        <v>170</v>
      </c>
      <c r="G4903">
        <v>407</v>
      </c>
      <c r="H4903" t="s">
        <v>170</v>
      </c>
      <c r="I4903">
        <v>2.7</v>
      </c>
      <c r="J4903">
        <v>-0.8</v>
      </c>
      <c r="K4903" t="s">
        <v>106</v>
      </c>
      <c r="L4903">
        <v>9</v>
      </c>
      <c r="N4903" s="1">
        <v>45334</v>
      </c>
      <c r="O4903" s="1">
        <v>45336</v>
      </c>
      <c r="V4903">
        <v>192754</v>
      </c>
      <c r="W4903">
        <v>1015</v>
      </c>
      <c r="X4903" t="s">
        <v>125</v>
      </c>
      <c r="Z4903" t="s">
        <v>125</v>
      </c>
      <c r="AB4903" s="2">
        <v>45338.906944444447</v>
      </c>
      <c r="AD4903" t="s">
        <v>1007</v>
      </c>
      <c r="AH4903">
        <v>8914</v>
      </c>
      <c r="AI4903">
        <v>2024</v>
      </c>
      <c r="AJ4903" t="s">
        <v>109</v>
      </c>
      <c r="AK4903">
        <v>0</v>
      </c>
      <c r="AM4903" s="1">
        <v>45601</v>
      </c>
      <c r="AN4903" t="s">
        <v>110</v>
      </c>
      <c r="AO4903" t="b">
        <v>0</v>
      </c>
      <c r="AP4903" t="b">
        <v>0</v>
      </c>
      <c r="AR4903" t="s">
        <v>116</v>
      </c>
      <c r="AS4903" t="s">
        <v>899</v>
      </c>
      <c r="AT4903">
        <v>31018</v>
      </c>
      <c r="AU4903" t="s">
        <v>900</v>
      </c>
      <c r="AV4903">
        <v>2</v>
      </c>
    </row>
    <row r="4904" spans="1:48" x14ac:dyDescent="0.3">
      <c r="A4904">
        <v>86059</v>
      </c>
      <c r="B4904">
        <v>1302</v>
      </c>
      <c r="C4904" t="s">
        <v>170</v>
      </c>
      <c r="F4904" t="s">
        <v>170</v>
      </c>
      <c r="G4904">
        <v>407</v>
      </c>
      <c r="H4904" t="s">
        <v>170</v>
      </c>
      <c r="I4904">
        <v>2.7</v>
      </c>
      <c r="J4904">
        <v>-0.8</v>
      </c>
      <c r="K4904" t="s">
        <v>106</v>
      </c>
      <c r="L4904">
        <v>9</v>
      </c>
      <c r="N4904" s="1">
        <v>45334</v>
      </c>
      <c r="O4904" s="1">
        <v>45336</v>
      </c>
      <c r="V4904">
        <v>192754</v>
      </c>
      <c r="W4904">
        <v>1015</v>
      </c>
      <c r="X4904" t="s">
        <v>125</v>
      </c>
      <c r="Z4904" t="s">
        <v>125</v>
      </c>
      <c r="AB4904" s="2">
        <v>45338.906944444447</v>
      </c>
      <c r="AD4904" t="s">
        <v>1007</v>
      </c>
      <c r="AH4904">
        <v>8914</v>
      </c>
      <c r="AI4904">
        <v>2024</v>
      </c>
      <c r="AJ4904" t="s">
        <v>109</v>
      </c>
      <c r="AK4904">
        <v>0</v>
      </c>
      <c r="AM4904" s="1">
        <v>45601</v>
      </c>
      <c r="AN4904" t="s">
        <v>110</v>
      </c>
      <c r="AO4904" t="b">
        <v>0</v>
      </c>
      <c r="AP4904" t="b">
        <v>0</v>
      </c>
      <c r="AR4904" t="s">
        <v>116</v>
      </c>
      <c r="AS4904" t="s">
        <v>119</v>
      </c>
      <c r="AT4904">
        <v>31097</v>
      </c>
      <c r="AU4904" t="s">
        <v>120</v>
      </c>
      <c r="AV4904">
        <v>2</v>
      </c>
    </row>
    <row r="4905" spans="1:48" x14ac:dyDescent="0.3">
      <c r="A4905">
        <v>86069</v>
      </c>
      <c r="B4905">
        <v>438</v>
      </c>
      <c r="C4905" t="s">
        <v>485</v>
      </c>
      <c r="F4905" t="s">
        <v>486</v>
      </c>
      <c r="G4905">
        <v>305</v>
      </c>
      <c r="H4905" t="s">
        <v>486</v>
      </c>
      <c r="I4905">
        <v>2.7</v>
      </c>
      <c r="J4905">
        <v>-0.8</v>
      </c>
      <c r="K4905" t="s">
        <v>297</v>
      </c>
      <c r="L4905">
        <v>7</v>
      </c>
      <c r="M4905" t="s">
        <v>18</v>
      </c>
      <c r="N4905" s="1">
        <v>45334</v>
      </c>
      <c r="O4905" s="1">
        <v>45336</v>
      </c>
      <c r="V4905">
        <v>192863</v>
      </c>
      <c r="W4905">
        <v>806</v>
      </c>
      <c r="X4905" t="s">
        <v>124</v>
      </c>
      <c r="Z4905" t="s">
        <v>124</v>
      </c>
      <c r="AB4905" s="2">
        <v>45342.515277777777</v>
      </c>
      <c r="AD4905" t="s">
        <v>1008</v>
      </c>
      <c r="AH4905">
        <v>8860</v>
      </c>
      <c r="AI4905">
        <v>2024</v>
      </c>
      <c r="AJ4905" t="s">
        <v>109</v>
      </c>
      <c r="AK4905">
        <v>0</v>
      </c>
      <c r="AM4905" s="1">
        <v>45601</v>
      </c>
      <c r="AN4905" t="s">
        <v>110</v>
      </c>
      <c r="AO4905" t="b">
        <v>0</v>
      </c>
      <c r="AP4905" t="b">
        <v>0</v>
      </c>
      <c r="AR4905" t="s">
        <v>111</v>
      </c>
      <c r="AS4905" t="s">
        <v>142</v>
      </c>
      <c r="AT4905">
        <v>19368</v>
      </c>
      <c r="AU4905" t="s">
        <v>143</v>
      </c>
      <c r="AV4905">
        <v>48</v>
      </c>
    </row>
    <row r="4906" spans="1:48" x14ac:dyDescent="0.3">
      <c r="A4906">
        <v>86069</v>
      </c>
      <c r="B4906">
        <v>438</v>
      </c>
      <c r="C4906" t="s">
        <v>485</v>
      </c>
      <c r="F4906" t="s">
        <v>486</v>
      </c>
      <c r="G4906">
        <v>305</v>
      </c>
      <c r="H4906" t="s">
        <v>486</v>
      </c>
      <c r="I4906">
        <v>2.7</v>
      </c>
      <c r="J4906">
        <v>-0.8</v>
      </c>
      <c r="K4906" t="s">
        <v>297</v>
      </c>
      <c r="L4906">
        <v>7</v>
      </c>
      <c r="M4906" t="s">
        <v>18</v>
      </c>
      <c r="N4906" s="1">
        <v>45334</v>
      </c>
      <c r="O4906" s="1">
        <v>45336</v>
      </c>
      <c r="V4906">
        <v>192863</v>
      </c>
      <c r="W4906">
        <v>806</v>
      </c>
      <c r="X4906" t="s">
        <v>124</v>
      </c>
      <c r="Z4906" t="s">
        <v>124</v>
      </c>
      <c r="AB4906" s="2">
        <v>45342.515277777777</v>
      </c>
      <c r="AD4906" t="s">
        <v>1008</v>
      </c>
      <c r="AH4906">
        <v>8860</v>
      </c>
      <c r="AI4906">
        <v>2024</v>
      </c>
      <c r="AJ4906" t="s">
        <v>109</v>
      </c>
      <c r="AK4906">
        <v>0</v>
      </c>
      <c r="AM4906" s="1">
        <v>45601</v>
      </c>
      <c r="AN4906" t="s">
        <v>110</v>
      </c>
      <c r="AO4906" t="b">
        <v>0</v>
      </c>
      <c r="AP4906" t="b">
        <v>0</v>
      </c>
      <c r="AR4906" t="s">
        <v>114</v>
      </c>
      <c r="AS4906" t="s">
        <v>115</v>
      </c>
      <c r="AT4906">
        <v>16651</v>
      </c>
      <c r="AU4906" t="s">
        <v>53</v>
      </c>
      <c r="AV4906">
        <v>36</v>
      </c>
    </row>
    <row r="4907" spans="1:48" x14ac:dyDescent="0.3">
      <c r="A4907">
        <v>86069</v>
      </c>
      <c r="B4907">
        <v>438</v>
      </c>
      <c r="C4907" t="s">
        <v>485</v>
      </c>
      <c r="F4907" t="s">
        <v>486</v>
      </c>
      <c r="G4907">
        <v>305</v>
      </c>
      <c r="H4907" t="s">
        <v>486</v>
      </c>
      <c r="I4907">
        <v>2.7</v>
      </c>
      <c r="J4907">
        <v>-0.8</v>
      </c>
      <c r="K4907" t="s">
        <v>297</v>
      </c>
      <c r="L4907">
        <v>7</v>
      </c>
      <c r="M4907" t="s">
        <v>18</v>
      </c>
      <c r="N4907" s="1">
        <v>45334</v>
      </c>
      <c r="O4907" s="1">
        <v>45336</v>
      </c>
      <c r="V4907">
        <v>192864</v>
      </c>
      <c r="W4907">
        <v>806</v>
      </c>
      <c r="X4907" t="s">
        <v>124</v>
      </c>
      <c r="Z4907" t="s">
        <v>124</v>
      </c>
      <c r="AB4907" s="2">
        <v>45342.515277777777</v>
      </c>
      <c r="AD4907" t="s">
        <v>1008</v>
      </c>
      <c r="AH4907">
        <v>8860</v>
      </c>
      <c r="AI4907">
        <v>2024</v>
      </c>
      <c r="AJ4907" t="s">
        <v>109</v>
      </c>
      <c r="AK4907">
        <v>0</v>
      </c>
      <c r="AM4907" s="1">
        <v>45601</v>
      </c>
      <c r="AN4907" t="s">
        <v>110</v>
      </c>
      <c r="AO4907" t="b">
        <v>0</v>
      </c>
      <c r="AP4907" t="b">
        <v>0</v>
      </c>
      <c r="AR4907" t="s">
        <v>111</v>
      </c>
      <c r="AS4907" t="s">
        <v>142</v>
      </c>
      <c r="AT4907">
        <v>19368</v>
      </c>
      <c r="AU4907" t="s">
        <v>143</v>
      </c>
      <c r="AV4907">
        <v>42</v>
      </c>
    </row>
    <row r="4908" spans="1:48" x14ac:dyDescent="0.3">
      <c r="A4908">
        <v>86069</v>
      </c>
      <c r="B4908">
        <v>438</v>
      </c>
      <c r="C4908" t="s">
        <v>485</v>
      </c>
      <c r="F4908" t="s">
        <v>486</v>
      </c>
      <c r="G4908">
        <v>305</v>
      </c>
      <c r="H4908" t="s">
        <v>486</v>
      </c>
      <c r="I4908">
        <v>2.7</v>
      </c>
      <c r="J4908">
        <v>-0.8</v>
      </c>
      <c r="K4908" t="s">
        <v>297</v>
      </c>
      <c r="L4908">
        <v>7</v>
      </c>
      <c r="M4908" t="s">
        <v>18</v>
      </c>
      <c r="N4908" s="1">
        <v>45334</v>
      </c>
      <c r="O4908" s="1">
        <v>45336</v>
      </c>
      <c r="V4908">
        <v>192864</v>
      </c>
      <c r="W4908">
        <v>806</v>
      </c>
      <c r="X4908" t="s">
        <v>124</v>
      </c>
      <c r="Z4908" t="s">
        <v>124</v>
      </c>
      <c r="AB4908" s="2">
        <v>45342.515277777777</v>
      </c>
      <c r="AD4908" t="s">
        <v>1008</v>
      </c>
      <c r="AH4908">
        <v>8860</v>
      </c>
      <c r="AI4908">
        <v>2024</v>
      </c>
      <c r="AJ4908" t="s">
        <v>109</v>
      </c>
      <c r="AK4908">
        <v>0</v>
      </c>
      <c r="AM4908" s="1">
        <v>45601</v>
      </c>
      <c r="AN4908" t="s">
        <v>110</v>
      </c>
      <c r="AO4908" t="b">
        <v>0</v>
      </c>
      <c r="AP4908" t="b">
        <v>0</v>
      </c>
      <c r="AR4908" t="s">
        <v>114</v>
      </c>
      <c r="AS4908" t="s">
        <v>115</v>
      </c>
      <c r="AT4908">
        <v>16651</v>
      </c>
      <c r="AU4908" t="s">
        <v>53</v>
      </c>
      <c r="AV4908">
        <v>32</v>
      </c>
    </row>
    <row r="4909" spans="1:48" x14ac:dyDescent="0.3">
      <c r="A4909">
        <v>86069</v>
      </c>
      <c r="B4909">
        <v>438</v>
      </c>
      <c r="C4909" t="s">
        <v>485</v>
      </c>
      <c r="F4909" t="s">
        <v>486</v>
      </c>
      <c r="G4909">
        <v>305</v>
      </c>
      <c r="H4909" t="s">
        <v>486</v>
      </c>
      <c r="I4909">
        <v>2.7</v>
      </c>
      <c r="J4909">
        <v>-0.8</v>
      </c>
      <c r="K4909" t="s">
        <v>297</v>
      </c>
      <c r="L4909">
        <v>7</v>
      </c>
      <c r="M4909" t="s">
        <v>18</v>
      </c>
      <c r="N4909" s="1">
        <v>45334</v>
      </c>
      <c r="O4909" s="1">
        <v>45336</v>
      </c>
      <c r="V4909">
        <v>192864</v>
      </c>
      <c r="W4909">
        <v>806</v>
      </c>
      <c r="X4909" t="s">
        <v>124</v>
      </c>
      <c r="Z4909" t="s">
        <v>124</v>
      </c>
      <c r="AB4909" s="2">
        <v>45342.515277777777</v>
      </c>
      <c r="AD4909" t="s">
        <v>1008</v>
      </c>
      <c r="AH4909">
        <v>8860</v>
      </c>
      <c r="AI4909">
        <v>2024</v>
      </c>
      <c r="AJ4909" t="s">
        <v>109</v>
      </c>
      <c r="AK4909">
        <v>0</v>
      </c>
      <c r="AM4909" s="1">
        <v>45601</v>
      </c>
      <c r="AN4909" t="s">
        <v>110</v>
      </c>
      <c r="AO4909" t="b">
        <v>0</v>
      </c>
      <c r="AP4909" t="b">
        <v>0</v>
      </c>
      <c r="AR4909" t="s">
        <v>116</v>
      </c>
      <c r="AS4909" t="s">
        <v>117</v>
      </c>
      <c r="AT4909">
        <v>31042</v>
      </c>
      <c r="AU4909" t="s">
        <v>118</v>
      </c>
      <c r="AV4909">
        <v>13</v>
      </c>
    </row>
    <row r="4910" spans="1:48" x14ac:dyDescent="0.3">
      <c r="A4910">
        <v>86069</v>
      </c>
      <c r="B4910">
        <v>438</v>
      </c>
      <c r="C4910" t="s">
        <v>485</v>
      </c>
      <c r="F4910" t="s">
        <v>486</v>
      </c>
      <c r="G4910">
        <v>305</v>
      </c>
      <c r="H4910" t="s">
        <v>486</v>
      </c>
      <c r="I4910">
        <v>2.7</v>
      </c>
      <c r="J4910">
        <v>-0.8</v>
      </c>
      <c r="K4910" t="s">
        <v>297</v>
      </c>
      <c r="L4910">
        <v>7</v>
      </c>
      <c r="M4910" t="s">
        <v>18</v>
      </c>
      <c r="N4910" s="1">
        <v>45334</v>
      </c>
      <c r="O4910" s="1">
        <v>45336</v>
      </c>
      <c r="V4910">
        <v>192864</v>
      </c>
      <c r="W4910">
        <v>806</v>
      </c>
      <c r="X4910" t="s">
        <v>124</v>
      </c>
      <c r="Z4910" t="s">
        <v>124</v>
      </c>
      <c r="AB4910" s="2">
        <v>45342.515277777777</v>
      </c>
      <c r="AD4910" t="s">
        <v>1008</v>
      </c>
      <c r="AH4910">
        <v>8860</v>
      </c>
      <c r="AI4910">
        <v>2024</v>
      </c>
      <c r="AJ4910" t="s">
        <v>109</v>
      </c>
      <c r="AK4910">
        <v>0</v>
      </c>
      <c r="AM4910" s="1">
        <v>45601</v>
      </c>
      <c r="AN4910" t="s">
        <v>110</v>
      </c>
      <c r="AO4910" t="b">
        <v>0</v>
      </c>
      <c r="AP4910" t="b">
        <v>0</v>
      </c>
      <c r="AR4910" t="s">
        <v>116</v>
      </c>
      <c r="AS4910" t="s">
        <v>119</v>
      </c>
      <c r="AT4910">
        <v>31097</v>
      </c>
      <c r="AU4910" t="s">
        <v>120</v>
      </c>
      <c r="AV4910">
        <v>6</v>
      </c>
    </row>
    <row r="4911" spans="1:48" x14ac:dyDescent="0.3">
      <c r="A4911">
        <v>86133</v>
      </c>
      <c r="B4911">
        <v>1189</v>
      </c>
      <c r="C4911" t="s">
        <v>153</v>
      </c>
      <c r="F4911" t="s">
        <v>153</v>
      </c>
      <c r="G4911">
        <v>218</v>
      </c>
      <c r="H4911" t="s">
        <v>153</v>
      </c>
      <c r="I4911">
        <v>1.8</v>
      </c>
      <c r="J4911">
        <v>-0.2</v>
      </c>
      <c r="K4911" t="s">
        <v>106</v>
      </c>
      <c r="L4911">
        <v>3</v>
      </c>
      <c r="N4911" s="1">
        <v>45334</v>
      </c>
      <c r="O4911" s="1">
        <v>45336</v>
      </c>
      <c r="V4911">
        <v>193056</v>
      </c>
      <c r="W4911">
        <v>4000</v>
      </c>
      <c r="X4911" t="s">
        <v>124</v>
      </c>
      <c r="Z4911" t="s">
        <v>124</v>
      </c>
      <c r="AA4911" t="b">
        <v>1</v>
      </c>
      <c r="AB4911" s="2">
        <v>45342.856944444444</v>
      </c>
      <c r="AD4911" t="s">
        <v>215</v>
      </c>
      <c r="AH4911">
        <v>8914</v>
      </c>
      <c r="AI4911">
        <v>2024</v>
      </c>
      <c r="AJ4911" t="s">
        <v>109</v>
      </c>
      <c r="AK4911">
        <v>0</v>
      </c>
      <c r="AM4911" s="1">
        <v>45601</v>
      </c>
      <c r="AN4911" t="s">
        <v>110</v>
      </c>
      <c r="AO4911" t="b">
        <v>0</v>
      </c>
      <c r="AP4911" t="b">
        <v>0</v>
      </c>
      <c r="AR4911" t="s">
        <v>111</v>
      </c>
      <c r="AS4911" t="s">
        <v>142</v>
      </c>
      <c r="AT4911">
        <v>19368</v>
      </c>
      <c r="AU4911" t="s">
        <v>143</v>
      </c>
      <c r="AV4911">
        <v>42</v>
      </c>
    </row>
    <row r="4912" spans="1:48" x14ac:dyDescent="0.3">
      <c r="A4912">
        <v>86133</v>
      </c>
      <c r="B4912">
        <v>1189</v>
      </c>
      <c r="C4912" t="s">
        <v>153</v>
      </c>
      <c r="F4912" t="s">
        <v>153</v>
      </c>
      <c r="G4912">
        <v>218</v>
      </c>
      <c r="H4912" t="s">
        <v>153</v>
      </c>
      <c r="I4912">
        <v>1.8</v>
      </c>
      <c r="J4912">
        <v>-0.2</v>
      </c>
      <c r="K4912" t="s">
        <v>106</v>
      </c>
      <c r="L4912">
        <v>3</v>
      </c>
      <c r="N4912" s="1">
        <v>45334</v>
      </c>
      <c r="O4912" s="1">
        <v>45336</v>
      </c>
      <c r="V4912">
        <v>193056</v>
      </c>
      <c r="W4912">
        <v>4000</v>
      </c>
      <c r="X4912" t="s">
        <v>124</v>
      </c>
      <c r="Z4912" t="s">
        <v>124</v>
      </c>
      <c r="AA4912" t="b">
        <v>1</v>
      </c>
      <c r="AB4912" s="2">
        <v>45342.856944444444</v>
      </c>
      <c r="AD4912" t="s">
        <v>215</v>
      </c>
      <c r="AH4912">
        <v>8914</v>
      </c>
      <c r="AI4912">
        <v>2024</v>
      </c>
      <c r="AJ4912" t="s">
        <v>109</v>
      </c>
      <c r="AK4912">
        <v>0</v>
      </c>
      <c r="AM4912" s="1">
        <v>45601</v>
      </c>
      <c r="AN4912" t="s">
        <v>110</v>
      </c>
      <c r="AO4912" t="b">
        <v>0</v>
      </c>
      <c r="AP4912" t="b">
        <v>0</v>
      </c>
      <c r="AR4912" t="s">
        <v>114</v>
      </c>
      <c r="AS4912" t="s">
        <v>115</v>
      </c>
      <c r="AT4912">
        <v>16651</v>
      </c>
      <c r="AU4912" t="s">
        <v>53</v>
      </c>
      <c r="AV4912">
        <v>44</v>
      </c>
    </row>
    <row r="4913" spans="1:48" x14ac:dyDescent="0.3">
      <c r="A4913">
        <v>86916</v>
      </c>
      <c r="B4913">
        <v>1873</v>
      </c>
      <c r="C4913" t="s">
        <v>830</v>
      </c>
      <c r="D4913">
        <v>2133</v>
      </c>
      <c r="E4913" t="s">
        <v>831</v>
      </c>
      <c r="F4913" t="s">
        <v>830</v>
      </c>
      <c r="G4913">
        <v>251</v>
      </c>
      <c r="H4913" t="s">
        <v>830</v>
      </c>
      <c r="K4913" t="s">
        <v>1009</v>
      </c>
      <c r="L4913">
        <v>7</v>
      </c>
      <c r="N4913" s="1">
        <v>45334</v>
      </c>
      <c r="O4913" s="1">
        <v>45336</v>
      </c>
      <c r="V4913">
        <v>198841</v>
      </c>
      <c r="W4913">
        <v>3005</v>
      </c>
      <c r="X4913" t="s">
        <v>124</v>
      </c>
      <c r="Z4913" t="s">
        <v>124</v>
      </c>
      <c r="AB4913" s="2">
        <v>45426.385416666664</v>
      </c>
      <c r="AD4913" t="s">
        <v>1010</v>
      </c>
      <c r="AH4913">
        <v>8914</v>
      </c>
      <c r="AI4913">
        <v>2024</v>
      </c>
      <c r="AJ4913" t="s">
        <v>109</v>
      </c>
      <c r="AK4913">
        <v>0</v>
      </c>
      <c r="AM4913" s="1">
        <v>45601</v>
      </c>
      <c r="AN4913" t="s">
        <v>110</v>
      </c>
      <c r="AO4913" t="b">
        <v>0</v>
      </c>
      <c r="AP4913" t="b">
        <v>0</v>
      </c>
      <c r="AR4913" t="s">
        <v>111</v>
      </c>
      <c r="AS4913" t="s">
        <v>142</v>
      </c>
      <c r="AT4913">
        <v>19368</v>
      </c>
      <c r="AU4913" t="s">
        <v>143</v>
      </c>
      <c r="AV4913">
        <v>46.3</v>
      </c>
    </row>
    <row r="4914" spans="1:48" x14ac:dyDescent="0.3">
      <c r="A4914">
        <v>86916</v>
      </c>
      <c r="B4914">
        <v>1873</v>
      </c>
      <c r="C4914" t="s">
        <v>830</v>
      </c>
      <c r="D4914">
        <v>2133</v>
      </c>
      <c r="E4914" t="s">
        <v>831</v>
      </c>
      <c r="F4914" t="s">
        <v>830</v>
      </c>
      <c r="G4914">
        <v>251</v>
      </c>
      <c r="H4914" t="s">
        <v>830</v>
      </c>
      <c r="K4914" t="s">
        <v>1009</v>
      </c>
      <c r="L4914">
        <v>7</v>
      </c>
      <c r="N4914" s="1">
        <v>45334</v>
      </c>
      <c r="O4914" s="1">
        <v>45336</v>
      </c>
      <c r="V4914">
        <v>198841</v>
      </c>
      <c r="W4914">
        <v>3005</v>
      </c>
      <c r="X4914" t="s">
        <v>124</v>
      </c>
      <c r="Z4914" t="s">
        <v>124</v>
      </c>
      <c r="AB4914" s="2">
        <v>45426.385416666664</v>
      </c>
      <c r="AD4914" t="s">
        <v>1010</v>
      </c>
      <c r="AH4914">
        <v>8914</v>
      </c>
      <c r="AI4914">
        <v>2024</v>
      </c>
      <c r="AJ4914" t="s">
        <v>109</v>
      </c>
      <c r="AK4914">
        <v>0</v>
      </c>
      <c r="AM4914" s="1">
        <v>45601</v>
      </c>
      <c r="AN4914" t="s">
        <v>110</v>
      </c>
      <c r="AO4914" t="b">
        <v>0</v>
      </c>
      <c r="AP4914" t="b">
        <v>0</v>
      </c>
      <c r="AR4914" t="s">
        <v>114</v>
      </c>
      <c r="AS4914" t="s">
        <v>115</v>
      </c>
      <c r="AT4914">
        <v>16651</v>
      </c>
      <c r="AU4914" t="s">
        <v>53</v>
      </c>
      <c r="AV4914">
        <v>53.7</v>
      </c>
    </row>
    <row r="4915" spans="1:48" x14ac:dyDescent="0.3">
      <c r="A4915">
        <v>86916</v>
      </c>
      <c r="B4915">
        <v>1873</v>
      </c>
      <c r="C4915" t="s">
        <v>830</v>
      </c>
      <c r="D4915">
        <v>2133</v>
      </c>
      <c r="E4915" t="s">
        <v>831</v>
      </c>
      <c r="F4915" t="s">
        <v>830</v>
      </c>
      <c r="G4915">
        <v>251</v>
      </c>
      <c r="H4915" t="s">
        <v>830</v>
      </c>
      <c r="K4915" t="s">
        <v>1009</v>
      </c>
      <c r="L4915">
        <v>7</v>
      </c>
      <c r="N4915" s="1">
        <v>45334</v>
      </c>
      <c r="O4915" s="1">
        <v>45336</v>
      </c>
      <c r="V4915">
        <v>198842</v>
      </c>
      <c r="W4915">
        <v>2795</v>
      </c>
      <c r="X4915" t="s">
        <v>125</v>
      </c>
      <c r="Z4915" t="s">
        <v>125</v>
      </c>
      <c r="AB4915" s="2">
        <v>45426.385416666664</v>
      </c>
      <c r="AD4915" t="s">
        <v>1010</v>
      </c>
      <c r="AH4915">
        <v>8914</v>
      </c>
      <c r="AI4915">
        <v>2024</v>
      </c>
      <c r="AJ4915" t="s">
        <v>109</v>
      </c>
      <c r="AK4915">
        <v>0</v>
      </c>
      <c r="AM4915" s="1">
        <v>45601</v>
      </c>
      <c r="AN4915" t="s">
        <v>110</v>
      </c>
      <c r="AO4915" t="b">
        <v>0</v>
      </c>
      <c r="AP4915" t="b">
        <v>0</v>
      </c>
      <c r="AR4915" t="s">
        <v>111</v>
      </c>
      <c r="AS4915" t="s">
        <v>142</v>
      </c>
      <c r="AT4915">
        <v>19368</v>
      </c>
      <c r="AU4915" t="s">
        <v>143</v>
      </c>
      <c r="AV4915">
        <v>46.4</v>
      </c>
    </row>
    <row r="4916" spans="1:48" x14ac:dyDescent="0.3">
      <c r="A4916">
        <v>86916</v>
      </c>
      <c r="B4916">
        <v>1873</v>
      </c>
      <c r="C4916" t="s">
        <v>830</v>
      </c>
      <c r="D4916">
        <v>2133</v>
      </c>
      <c r="E4916" t="s">
        <v>831</v>
      </c>
      <c r="F4916" t="s">
        <v>830</v>
      </c>
      <c r="G4916">
        <v>251</v>
      </c>
      <c r="H4916" t="s">
        <v>830</v>
      </c>
      <c r="K4916" t="s">
        <v>1009</v>
      </c>
      <c r="L4916">
        <v>7</v>
      </c>
      <c r="N4916" s="1">
        <v>45334</v>
      </c>
      <c r="O4916" s="1">
        <v>45336</v>
      </c>
      <c r="V4916">
        <v>198842</v>
      </c>
      <c r="W4916">
        <v>2795</v>
      </c>
      <c r="X4916" t="s">
        <v>125</v>
      </c>
      <c r="Z4916" t="s">
        <v>125</v>
      </c>
      <c r="AB4916" s="2">
        <v>45426.385416666664</v>
      </c>
      <c r="AD4916" t="s">
        <v>1010</v>
      </c>
      <c r="AH4916">
        <v>8914</v>
      </c>
      <c r="AI4916">
        <v>2024</v>
      </c>
      <c r="AJ4916" t="s">
        <v>109</v>
      </c>
      <c r="AK4916">
        <v>0</v>
      </c>
      <c r="AM4916" s="1">
        <v>45601</v>
      </c>
      <c r="AN4916" t="s">
        <v>110</v>
      </c>
      <c r="AO4916" t="b">
        <v>0</v>
      </c>
      <c r="AP4916" t="b">
        <v>0</v>
      </c>
      <c r="AR4916" t="s">
        <v>114</v>
      </c>
      <c r="AS4916" t="s">
        <v>115</v>
      </c>
      <c r="AT4916">
        <v>16651</v>
      </c>
      <c r="AU4916" t="s">
        <v>53</v>
      </c>
      <c r="AV4916">
        <v>53.6</v>
      </c>
    </row>
    <row r="4917" spans="1:48" x14ac:dyDescent="0.3">
      <c r="A4917">
        <v>86916</v>
      </c>
      <c r="B4917">
        <v>1873</v>
      </c>
      <c r="C4917" t="s">
        <v>830</v>
      </c>
      <c r="D4917">
        <v>2133</v>
      </c>
      <c r="E4917" t="s">
        <v>831</v>
      </c>
      <c r="F4917" t="s">
        <v>830</v>
      </c>
      <c r="G4917">
        <v>251</v>
      </c>
      <c r="H4917" t="s">
        <v>830</v>
      </c>
      <c r="K4917" t="s">
        <v>1009</v>
      </c>
      <c r="L4917">
        <v>7</v>
      </c>
      <c r="N4917" s="1">
        <v>45334</v>
      </c>
      <c r="O4917" s="1">
        <v>45336</v>
      </c>
      <c r="V4917">
        <v>198843</v>
      </c>
      <c r="W4917">
        <v>3005</v>
      </c>
      <c r="X4917" t="s">
        <v>124</v>
      </c>
      <c r="Z4917" t="s">
        <v>124</v>
      </c>
      <c r="AB4917" s="2">
        <v>45426.385416666664</v>
      </c>
      <c r="AC4917" t="s">
        <v>832</v>
      </c>
      <c r="AD4917" t="s">
        <v>1010</v>
      </c>
      <c r="AH4917">
        <v>8914</v>
      </c>
      <c r="AI4917">
        <v>2024</v>
      </c>
      <c r="AJ4917" t="s">
        <v>109</v>
      </c>
      <c r="AK4917">
        <v>0</v>
      </c>
      <c r="AM4917" s="1">
        <v>45601</v>
      </c>
      <c r="AN4917" t="s">
        <v>110</v>
      </c>
      <c r="AO4917" t="b">
        <v>0</v>
      </c>
      <c r="AP4917" t="b">
        <v>0</v>
      </c>
      <c r="AR4917" t="s">
        <v>111</v>
      </c>
      <c r="AS4917" t="s">
        <v>142</v>
      </c>
      <c r="AT4917">
        <v>19368</v>
      </c>
      <c r="AU4917" t="s">
        <v>143</v>
      </c>
      <c r="AV4917">
        <v>39.6</v>
      </c>
    </row>
    <row r="4918" spans="1:48" x14ac:dyDescent="0.3">
      <c r="A4918">
        <v>86916</v>
      </c>
      <c r="B4918">
        <v>1873</v>
      </c>
      <c r="C4918" t="s">
        <v>830</v>
      </c>
      <c r="D4918">
        <v>2133</v>
      </c>
      <c r="E4918" t="s">
        <v>831</v>
      </c>
      <c r="F4918" t="s">
        <v>830</v>
      </c>
      <c r="G4918">
        <v>251</v>
      </c>
      <c r="H4918" t="s">
        <v>830</v>
      </c>
      <c r="K4918" t="s">
        <v>1009</v>
      </c>
      <c r="L4918">
        <v>7</v>
      </c>
      <c r="N4918" s="1">
        <v>45334</v>
      </c>
      <c r="O4918" s="1">
        <v>45336</v>
      </c>
      <c r="V4918">
        <v>198843</v>
      </c>
      <c r="W4918">
        <v>3005</v>
      </c>
      <c r="X4918" t="s">
        <v>124</v>
      </c>
      <c r="Z4918" t="s">
        <v>124</v>
      </c>
      <c r="AB4918" s="2">
        <v>45426.385416666664</v>
      </c>
      <c r="AC4918" t="s">
        <v>832</v>
      </c>
      <c r="AD4918" t="s">
        <v>1010</v>
      </c>
      <c r="AH4918">
        <v>8914</v>
      </c>
      <c r="AI4918">
        <v>2024</v>
      </c>
      <c r="AJ4918" t="s">
        <v>109</v>
      </c>
      <c r="AK4918">
        <v>0</v>
      </c>
      <c r="AM4918" s="1">
        <v>45601</v>
      </c>
      <c r="AN4918" t="s">
        <v>110</v>
      </c>
      <c r="AO4918" t="b">
        <v>0</v>
      </c>
      <c r="AP4918" t="b">
        <v>0</v>
      </c>
      <c r="AR4918" t="s">
        <v>114</v>
      </c>
      <c r="AS4918" t="s">
        <v>115</v>
      </c>
      <c r="AT4918">
        <v>16651</v>
      </c>
      <c r="AU4918" t="s">
        <v>53</v>
      </c>
      <c r="AV4918">
        <v>46.7</v>
      </c>
    </row>
    <row r="4919" spans="1:48" x14ac:dyDescent="0.3">
      <c r="A4919">
        <v>86916</v>
      </c>
      <c r="B4919">
        <v>1873</v>
      </c>
      <c r="C4919" t="s">
        <v>830</v>
      </c>
      <c r="D4919">
        <v>2133</v>
      </c>
      <c r="E4919" t="s">
        <v>831</v>
      </c>
      <c r="F4919" t="s">
        <v>830</v>
      </c>
      <c r="G4919">
        <v>251</v>
      </c>
      <c r="H4919" t="s">
        <v>830</v>
      </c>
      <c r="K4919" t="s">
        <v>1009</v>
      </c>
      <c r="L4919">
        <v>7</v>
      </c>
      <c r="N4919" s="1">
        <v>45334</v>
      </c>
      <c r="O4919" s="1">
        <v>45336</v>
      </c>
      <c r="V4919">
        <v>198844</v>
      </c>
      <c r="W4919">
        <v>2795</v>
      </c>
      <c r="X4919" t="s">
        <v>125</v>
      </c>
      <c r="Z4919" t="s">
        <v>125</v>
      </c>
      <c r="AB4919" s="2">
        <v>45426.385416666664</v>
      </c>
      <c r="AC4919" t="s">
        <v>832</v>
      </c>
      <c r="AD4919" t="s">
        <v>1010</v>
      </c>
      <c r="AH4919">
        <v>8914</v>
      </c>
      <c r="AI4919">
        <v>2024</v>
      </c>
      <c r="AJ4919" t="s">
        <v>109</v>
      </c>
      <c r="AK4919">
        <v>0</v>
      </c>
      <c r="AM4919" s="1">
        <v>45601</v>
      </c>
      <c r="AN4919" t="s">
        <v>110</v>
      </c>
      <c r="AO4919" t="b">
        <v>0</v>
      </c>
      <c r="AP4919" t="b">
        <v>0</v>
      </c>
      <c r="AR4919" t="s">
        <v>111</v>
      </c>
      <c r="AS4919" t="s">
        <v>142</v>
      </c>
      <c r="AT4919">
        <v>19368</v>
      </c>
      <c r="AU4919" t="s">
        <v>143</v>
      </c>
      <c r="AV4919">
        <v>40.6</v>
      </c>
    </row>
    <row r="4920" spans="1:48" x14ac:dyDescent="0.3">
      <c r="A4920">
        <v>86916</v>
      </c>
      <c r="B4920">
        <v>1873</v>
      </c>
      <c r="C4920" t="s">
        <v>830</v>
      </c>
      <c r="D4920">
        <v>2133</v>
      </c>
      <c r="E4920" t="s">
        <v>831</v>
      </c>
      <c r="F4920" t="s">
        <v>830</v>
      </c>
      <c r="G4920">
        <v>251</v>
      </c>
      <c r="H4920" t="s">
        <v>830</v>
      </c>
      <c r="K4920" t="s">
        <v>1009</v>
      </c>
      <c r="L4920">
        <v>7</v>
      </c>
      <c r="N4920" s="1">
        <v>45334</v>
      </c>
      <c r="O4920" s="1">
        <v>45336</v>
      </c>
      <c r="V4920">
        <v>198844</v>
      </c>
      <c r="W4920">
        <v>2795</v>
      </c>
      <c r="X4920" t="s">
        <v>125</v>
      </c>
      <c r="Z4920" t="s">
        <v>125</v>
      </c>
      <c r="AB4920" s="2">
        <v>45426.385416666664</v>
      </c>
      <c r="AC4920" t="s">
        <v>832</v>
      </c>
      <c r="AD4920" t="s">
        <v>1010</v>
      </c>
      <c r="AH4920">
        <v>8914</v>
      </c>
      <c r="AI4920">
        <v>2024</v>
      </c>
      <c r="AJ4920" t="s">
        <v>109</v>
      </c>
      <c r="AK4920">
        <v>0</v>
      </c>
      <c r="AM4920" s="1">
        <v>45601</v>
      </c>
      <c r="AN4920" t="s">
        <v>110</v>
      </c>
      <c r="AO4920" t="b">
        <v>0</v>
      </c>
      <c r="AP4920" t="b">
        <v>0</v>
      </c>
      <c r="AR4920" t="s">
        <v>114</v>
      </c>
      <c r="AS4920" t="s">
        <v>115</v>
      </c>
      <c r="AT4920">
        <v>16651</v>
      </c>
      <c r="AU4920" t="s">
        <v>53</v>
      </c>
      <c r="AV4920">
        <v>48</v>
      </c>
    </row>
    <row r="4921" spans="1:48" x14ac:dyDescent="0.3">
      <c r="A4921">
        <v>86916</v>
      </c>
      <c r="B4921">
        <v>1873</v>
      </c>
      <c r="C4921" t="s">
        <v>830</v>
      </c>
      <c r="D4921">
        <v>2133</v>
      </c>
      <c r="E4921" t="s">
        <v>831</v>
      </c>
      <c r="F4921" t="s">
        <v>830</v>
      </c>
      <c r="G4921">
        <v>251</v>
      </c>
      <c r="H4921" t="s">
        <v>830</v>
      </c>
      <c r="K4921" t="s">
        <v>1009</v>
      </c>
      <c r="L4921">
        <v>7</v>
      </c>
      <c r="N4921" s="1">
        <v>45334</v>
      </c>
      <c r="O4921" s="1">
        <v>45336</v>
      </c>
      <c r="V4921">
        <v>198845</v>
      </c>
      <c r="W4921">
        <v>3005</v>
      </c>
      <c r="X4921" t="s">
        <v>124</v>
      </c>
      <c r="Z4921" t="s">
        <v>124</v>
      </c>
      <c r="AB4921" s="2">
        <v>45426.385416666664</v>
      </c>
      <c r="AD4921" t="s">
        <v>1010</v>
      </c>
      <c r="AH4921">
        <v>8914</v>
      </c>
      <c r="AI4921">
        <v>2024</v>
      </c>
      <c r="AJ4921" t="s">
        <v>109</v>
      </c>
      <c r="AK4921">
        <v>0</v>
      </c>
      <c r="AM4921" s="1">
        <v>45601</v>
      </c>
      <c r="AN4921" t="s">
        <v>110</v>
      </c>
      <c r="AO4921" t="b">
        <v>0</v>
      </c>
      <c r="AP4921" t="b">
        <v>0</v>
      </c>
      <c r="AR4921" t="s">
        <v>111</v>
      </c>
      <c r="AS4921" t="s">
        <v>142</v>
      </c>
      <c r="AT4921">
        <v>19368</v>
      </c>
      <c r="AU4921" t="s">
        <v>143</v>
      </c>
      <c r="AV4921">
        <v>37.4</v>
      </c>
    </row>
    <row r="4922" spans="1:48" x14ac:dyDescent="0.3">
      <c r="A4922">
        <v>86916</v>
      </c>
      <c r="B4922">
        <v>1873</v>
      </c>
      <c r="C4922" t="s">
        <v>830</v>
      </c>
      <c r="D4922">
        <v>2133</v>
      </c>
      <c r="E4922" t="s">
        <v>831</v>
      </c>
      <c r="F4922" t="s">
        <v>830</v>
      </c>
      <c r="G4922">
        <v>251</v>
      </c>
      <c r="H4922" t="s">
        <v>830</v>
      </c>
      <c r="K4922" t="s">
        <v>1009</v>
      </c>
      <c r="L4922">
        <v>7</v>
      </c>
      <c r="N4922" s="1">
        <v>45334</v>
      </c>
      <c r="O4922" s="1">
        <v>45336</v>
      </c>
      <c r="V4922">
        <v>198845</v>
      </c>
      <c r="W4922">
        <v>3005</v>
      </c>
      <c r="X4922" t="s">
        <v>124</v>
      </c>
      <c r="Z4922" t="s">
        <v>124</v>
      </c>
      <c r="AB4922" s="2">
        <v>45426.385416666664</v>
      </c>
      <c r="AD4922" t="s">
        <v>1010</v>
      </c>
      <c r="AH4922">
        <v>8914</v>
      </c>
      <c r="AI4922">
        <v>2024</v>
      </c>
      <c r="AJ4922" t="s">
        <v>109</v>
      </c>
      <c r="AK4922">
        <v>0</v>
      </c>
      <c r="AM4922" s="1">
        <v>45601</v>
      </c>
      <c r="AN4922" t="s">
        <v>110</v>
      </c>
      <c r="AO4922" t="b">
        <v>0</v>
      </c>
      <c r="AP4922" t="b">
        <v>0</v>
      </c>
      <c r="AR4922" t="s">
        <v>114</v>
      </c>
      <c r="AS4922" t="s">
        <v>115</v>
      </c>
      <c r="AT4922">
        <v>16651</v>
      </c>
      <c r="AU4922" t="s">
        <v>53</v>
      </c>
      <c r="AV4922">
        <v>44.3</v>
      </c>
    </row>
    <row r="4923" spans="1:48" x14ac:dyDescent="0.3">
      <c r="A4923">
        <v>86916</v>
      </c>
      <c r="B4923">
        <v>1873</v>
      </c>
      <c r="C4923" t="s">
        <v>830</v>
      </c>
      <c r="D4923">
        <v>2133</v>
      </c>
      <c r="E4923" t="s">
        <v>831</v>
      </c>
      <c r="F4923" t="s">
        <v>830</v>
      </c>
      <c r="G4923">
        <v>251</v>
      </c>
      <c r="H4923" t="s">
        <v>830</v>
      </c>
      <c r="K4923" t="s">
        <v>1009</v>
      </c>
      <c r="L4923">
        <v>7</v>
      </c>
      <c r="N4923" s="1">
        <v>45334</v>
      </c>
      <c r="O4923" s="1">
        <v>45336</v>
      </c>
      <c r="V4923">
        <v>198845</v>
      </c>
      <c r="W4923">
        <v>3005</v>
      </c>
      <c r="X4923" t="s">
        <v>124</v>
      </c>
      <c r="Z4923" t="s">
        <v>124</v>
      </c>
      <c r="AB4923" s="2">
        <v>45426.385416666664</v>
      </c>
      <c r="AD4923" t="s">
        <v>1010</v>
      </c>
      <c r="AH4923">
        <v>8914</v>
      </c>
      <c r="AI4923">
        <v>2024</v>
      </c>
      <c r="AJ4923" t="s">
        <v>109</v>
      </c>
      <c r="AK4923">
        <v>0</v>
      </c>
      <c r="AM4923" s="1">
        <v>45601</v>
      </c>
      <c r="AN4923" t="s">
        <v>110</v>
      </c>
      <c r="AO4923" t="b">
        <v>0</v>
      </c>
      <c r="AP4923" t="b">
        <v>0</v>
      </c>
      <c r="AR4923" t="s">
        <v>116</v>
      </c>
      <c r="AS4923" t="s">
        <v>117</v>
      </c>
      <c r="AT4923">
        <v>31042</v>
      </c>
      <c r="AU4923" t="s">
        <v>118</v>
      </c>
      <c r="AV4923">
        <v>9.6999999999999993</v>
      </c>
    </row>
    <row r="4924" spans="1:48" x14ac:dyDescent="0.3">
      <c r="A4924">
        <v>86916</v>
      </c>
      <c r="B4924">
        <v>1873</v>
      </c>
      <c r="C4924" t="s">
        <v>830</v>
      </c>
      <c r="D4924">
        <v>2133</v>
      </c>
      <c r="E4924" t="s">
        <v>831</v>
      </c>
      <c r="F4924" t="s">
        <v>830</v>
      </c>
      <c r="G4924">
        <v>251</v>
      </c>
      <c r="H4924" t="s">
        <v>830</v>
      </c>
      <c r="K4924" t="s">
        <v>1009</v>
      </c>
      <c r="L4924">
        <v>7</v>
      </c>
      <c r="N4924" s="1">
        <v>45334</v>
      </c>
      <c r="O4924" s="1">
        <v>45336</v>
      </c>
      <c r="V4924">
        <v>198846</v>
      </c>
      <c r="W4924">
        <v>2795</v>
      </c>
      <c r="X4924" t="s">
        <v>125</v>
      </c>
      <c r="Z4924" t="s">
        <v>125</v>
      </c>
      <c r="AB4924" s="2">
        <v>45426.385416666664</v>
      </c>
      <c r="AD4924" t="s">
        <v>1010</v>
      </c>
      <c r="AH4924">
        <v>8914</v>
      </c>
      <c r="AI4924">
        <v>2024</v>
      </c>
      <c r="AJ4924" t="s">
        <v>109</v>
      </c>
      <c r="AK4924">
        <v>0</v>
      </c>
      <c r="AM4924" s="1">
        <v>45601</v>
      </c>
      <c r="AN4924" t="s">
        <v>110</v>
      </c>
      <c r="AO4924" t="b">
        <v>0</v>
      </c>
      <c r="AP4924" t="b">
        <v>0</v>
      </c>
      <c r="AR4924" t="s">
        <v>111</v>
      </c>
      <c r="AS4924" t="s">
        <v>142</v>
      </c>
      <c r="AT4924">
        <v>19368</v>
      </c>
      <c r="AU4924" t="s">
        <v>143</v>
      </c>
      <c r="AV4924">
        <v>38.4</v>
      </c>
    </row>
    <row r="4925" spans="1:48" x14ac:dyDescent="0.3">
      <c r="A4925">
        <v>86916</v>
      </c>
      <c r="B4925">
        <v>1873</v>
      </c>
      <c r="C4925" t="s">
        <v>830</v>
      </c>
      <c r="D4925">
        <v>2133</v>
      </c>
      <c r="E4925" t="s">
        <v>831</v>
      </c>
      <c r="F4925" t="s">
        <v>830</v>
      </c>
      <c r="G4925">
        <v>251</v>
      </c>
      <c r="H4925" t="s">
        <v>830</v>
      </c>
      <c r="K4925" t="s">
        <v>1009</v>
      </c>
      <c r="L4925">
        <v>7</v>
      </c>
      <c r="N4925" s="1">
        <v>45334</v>
      </c>
      <c r="O4925" s="1">
        <v>45336</v>
      </c>
      <c r="V4925">
        <v>198846</v>
      </c>
      <c r="W4925">
        <v>2795</v>
      </c>
      <c r="X4925" t="s">
        <v>125</v>
      </c>
      <c r="Z4925" t="s">
        <v>125</v>
      </c>
      <c r="AB4925" s="2">
        <v>45426.385416666664</v>
      </c>
      <c r="AD4925" t="s">
        <v>1010</v>
      </c>
      <c r="AH4925">
        <v>8914</v>
      </c>
      <c r="AI4925">
        <v>2024</v>
      </c>
      <c r="AJ4925" t="s">
        <v>109</v>
      </c>
      <c r="AK4925">
        <v>0</v>
      </c>
      <c r="AM4925" s="1">
        <v>45601</v>
      </c>
      <c r="AN4925" t="s">
        <v>110</v>
      </c>
      <c r="AO4925" t="b">
        <v>0</v>
      </c>
      <c r="AP4925" t="b">
        <v>0</v>
      </c>
      <c r="AR4925" t="s">
        <v>114</v>
      </c>
      <c r="AS4925" t="s">
        <v>115</v>
      </c>
      <c r="AT4925">
        <v>16651</v>
      </c>
      <c r="AU4925" t="s">
        <v>53</v>
      </c>
      <c r="AV4925">
        <v>45.3</v>
      </c>
    </row>
    <row r="4926" spans="1:48" x14ac:dyDescent="0.3">
      <c r="A4926">
        <v>86916</v>
      </c>
      <c r="B4926">
        <v>1873</v>
      </c>
      <c r="C4926" t="s">
        <v>830</v>
      </c>
      <c r="D4926">
        <v>2133</v>
      </c>
      <c r="E4926" t="s">
        <v>831</v>
      </c>
      <c r="F4926" t="s">
        <v>830</v>
      </c>
      <c r="G4926">
        <v>251</v>
      </c>
      <c r="H4926" t="s">
        <v>830</v>
      </c>
      <c r="K4926" t="s">
        <v>1009</v>
      </c>
      <c r="L4926">
        <v>7</v>
      </c>
      <c r="N4926" s="1">
        <v>45334</v>
      </c>
      <c r="O4926" s="1">
        <v>45336</v>
      </c>
      <c r="V4926">
        <v>198846</v>
      </c>
      <c r="W4926">
        <v>2795</v>
      </c>
      <c r="X4926" t="s">
        <v>125</v>
      </c>
      <c r="Z4926" t="s">
        <v>125</v>
      </c>
      <c r="AB4926" s="2">
        <v>45426.385416666664</v>
      </c>
      <c r="AD4926" t="s">
        <v>1010</v>
      </c>
      <c r="AH4926">
        <v>8914</v>
      </c>
      <c r="AI4926">
        <v>2024</v>
      </c>
      <c r="AJ4926" t="s">
        <v>109</v>
      </c>
      <c r="AK4926">
        <v>0</v>
      </c>
      <c r="AM4926" s="1">
        <v>45601</v>
      </c>
      <c r="AN4926" t="s">
        <v>110</v>
      </c>
      <c r="AO4926" t="b">
        <v>0</v>
      </c>
      <c r="AP4926" t="b">
        <v>0</v>
      </c>
      <c r="AR4926" t="s">
        <v>116</v>
      </c>
      <c r="AS4926" t="s">
        <v>117</v>
      </c>
      <c r="AT4926">
        <v>31042</v>
      </c>
      <c r="AU4926" t="s">
        <v>118</v>
      </c>
      <c r="AV4926">
        <v>9.3000000000000007</v>
      </c>
    </row>
    <row r="4927" spans="1:48" x14ac:dyDescent="0.3">
      <c r="A4927">
        <v>86916</v>
      </c>
      <c r="B4927">
        <v>1873</v>
      </c>
      <c r="C4927" t="s">
        <v>830</v>
      </c>
      <c r="D4927">
        <v>2133</v>
      </c>
      <c r="E4927" t="s">
        <v>831</v>
      </c>
      <c r="F4927" t="s">
        <v>830</v>
      </c>
      <c r="G4927">
        <v>251</v>
      </c>
      <c r="H4927" t="s">
        <v>830</v>
      </c>
      <c r="K4927" t="s">
        <v>1009</v>
      </c>
      <c r="L4927">
        <v>7</v>
      </c>
      <c r="N4927" s="1">
        <v>45334</v>
      </c>
      <c r="O4927" s="1">
        <v>45336</v>
      </c>
      <c r="V4927">
        <v>198847</v>
      </c>
      <c r="W4927">
        <v>3005</v>
      </c>
      <c r="X4927" t="s">
        <v>124</v>
      </c>
      <c r="Z4927" t="s">
        <v>124</v>
      </c>
      <c r="AB4927" s="2">
        <v>45426.385416666664</v>
      </c>
      <c r="AD4927" t="s">
        <v>1010</v>
      </c>
      <c r="AH4927">
        <v>8914</v>
      </c>
      <c r="AI4927">
        <v>2024</v>
      </c>
      <c r="AJ4927" t="s">
        <v>109</v>
      </c>
      <c r="AK4927">
        <v>0</v>
      </c>
      <c r="AM4927" s="1">
        <v>45601</v>
      </c>
      <c r="AN4927" t="s">
        <v>110</v>
      </c>
      <c r="AO4927" t="b">
        <v>0</v>
      </c>
      <c r="AP4927" t="b">
        <v>0</v>
      </c>
      <c r="AR4927" t="s">
        <v>111</v>
      </c>
      <c r="AS4927" t="s">
        <v>142</v>
      </c>
      <c r="AT4927">
        <v>19368</v>
      </c>
      <c r="AU4927" t="s">
        <v>143</v>
      </c>
      <c r="AV4927">
        <v>36.9</v>
      </c>
    </row>
    <row r="4928" spans="1:48" x14ac:dyDescent="0.3">
      <c r="A4928">
        <v>86916</v>
      </c>
      <c r="B4928">
        <v>1873</v>
      </c>
      <c r="C4928" t="s">
        <v>830</v>
      </c>
      <c r="D4928">
        <v>2133</v>
      </c>
      <c r="E4928" t="s">
        <v>831</v>
      </c>
      <c r="F4928" t="s">
        <v>830</v>
      </c>
      <c r="G4928">
        <v>251</v>
      </c>
      <c r="H4928" t="s">
        <v>830</v>
      </c>
      <c r="K4928" t="s">
        <v>1009</v>
      </c>
      <c r="L4928">
        <v>7</v>
      </c>
      <c r="N4928" s="1">
        <v>45334</v>
      </c>
      <c r="O4928" s="1">
        <v>45336</v>
      </c>
      <c r="V4928">
        <v>198847</v>
      </c>
      <c r="W4928">
        <v>3005</v>
      </c>
      <c r="X4928" t="s">
        <v>124</v>
      </c>
      <c r="Z4928" t="s">
        <v>124</v>
      </c>
      <c r="AB4928" s="2">
        <v>45426.385416666664</v>
      </c>
      <c r="AD4928" t="s">
        <v>1010</v>
      </c>
      <c r="AH4928">
        <v>8914</v>
      </c>
      <c r="AI4928">
        <v>2024</v>
      </c>
      <c r="AJ4928" t="s">
        <v>109</v>
      </c>
      <c r="AK4928">
        <v>0</v>
      </c>
      <c r="AM4928" s="1">
        <v>45601</v>
      </c>
      <c r="AN4928" t="s">
        <v>110</v>
      </c>
      <c r="AO4928" t="b">
        <v>0</v>
      </c>
      <c r="AP4928" t="b">
        <v>0</v>
      </c>
      <c r="AR4928" t="s">
        <v>114</v>
      </c>
      <c r="AS4928" t="s">
        <v>115</v>
      </c>
      <c r="AT4928">
        <v>16651</v>
      </c>
      <c r="AU4928" t="s">
        <v>53</v>
      </c>
      <c r="AV4928">
        <v>45.1</v>
      </c>
    </row>
    <row r="4929" spans="1:48" x14ac:dyDescent="0.3">
      <c r="A4929">
        <v>86916</v>
      </c>
      <c r="B4929">
        <v>1873</v>
      </c>
      <c r="C4929" t="s">
        <v>830</v>
      </c>
      <c r="D4929">
        <v>2133</v>
      </c>
      <c r="E4929" t="s">
        <v>831</v>
      </c>
      <c r="F4929" t="s">
        <v>830</v>
      </c>
      <c r="G4929">
        <v>251</v>
      </c>
      <c r="H4929" t="s">
        <v>830</v>
      </c>
      <c r="K4929" t="s">
        <v>1009</v>
      </c>
      <c r="L4929">
        <v>7</v>
      </c>
      <c r="N4929" s="1">
        <v>45334</v>
      </c>
      <c r="O4929" s="1">
        <v>45336</v>
      </c>
      <c r="V4929">
        <v>198847</v>
      </c>
      <c r="W4929">
        <v>3005</v>
      </c>
      <c r="X4929" t="s">
        <v>124</v>
      </c>
      <c r="Z4929" t="s">
        <v>124</v>
      </c>
      <c r="AB4929" s="2">
        <v>45426.385416666664</v>
      </c>
      <c r="AD4929" t="s">
        <v>1010</v>
      </c>
      <c r="AH4929">
        <v>8914</v>
      </c>
      <c r="AI4929">
        <v>2024</v>
      </c>
      <c r="AJ4929" t="s">
        <v>109</v>
      </c>
      <c r="AK4929">
        <v>0</v>
      </c>
      <c r="AM4929" s="1">
        <v>45601</v>
      </c>
      <c r="AN4929" t="s">
        <v>110</v>
      </c>
      <c r="AO4929" t="b">
        <v>0</v>
      </c>
      <c r="AP4929" t="b">
        <v>0</v>
      </c>
      <c r="AR4929" t="s">
        <v>116</v>
      </c>
      <c r="AS4929" t="s">
        <v>117</v>
      </c>
      <c r="AT4929">
        <v>31042</v>
      </c>
      <c r="AU4929" t="s">
        <v>118</v>
      </c>
      <c r="AV4929">
        <v>11.7</v>
      </c>
    </row>
    <row r="4930" spans="1:48" x14ac:dyDescent="0.3">
      <c r="A4930">
        <v>86916</v>
      </c>
      <c r="B4930">
        <v>1873</v>
      </c>
      <c r="C4930" t="s">
        <v>830</v>
      </c>
      <c r="D4930">
        <v>2133</v>
      </c>
      <c r="E4930" t="s">
        <v>831</v>
      </c>
      <c r="F4930" t="s">
        <v>830</v>
      </c>
      <c r="G4930">
        <v>251</v>
      </c>
      <c r="H4930" t="s">
        <v>830</v>
      </c>
      <c r="K4930" t="s">
        <v>1009</v>
      </c>
      <c r="L4930">
        <v>7</v>
      </c>
      <c r="N4930" s="1">
        <v>45334</v>
      </c>
      <c r="O4930" s="1">
        <v>45336</v>
      </c>
      <c r="V4930">
        <v>198847</v>
      </c>
      <c r="W4930">
        <v>3005</v>
      </c>
      <c r="X4930" t="s">
        <v>124</v>
      </c>
      <c r="Z4930" t="s">
        <v>124</v>
      </c>
      <c r="AB4930" s="2">
        <v>45426.385416666664</v>
      </c>
      <c r="AD4930" t="s">
        <v>1010</v>
      </c>
      <c r="AH4930">
        <v>8914</v>
      </c>
      <c r="AI4930">
        <v>2024</v>
      </c>
      <c r="AJ4930" t="s">
        <v>109</v>
      </c>
      <c r="AK4930">
        <v>0</v>
      </c>
      <c r="AM4930" s="1">
        <v>45601</v>
      </c>
      <c r="AN4930" t="s">
        <v>110</v>
      </c>
      <c r="AO4930" t="b">
        <v>0</v>
      </c>
      <c r="AP4930" t="b">
        <v>0</v>
      </c>
      <c r="AR4930" t="s">
        <v>144</v>
      </c>
      <c r="AS4930" t="s">
        <v>602</v>
      </c>
      <c r="AT4930">
        <v>31061</v>
      </c>
      <c r="AU4930" t="s">
        <v>603</v>
      </c>
      <c r="AV4930">
        <v>2.4</v>
      </c>
    </row>
    <row r="4931" spans="1:48" x14ac:dyDescent="0.3">
      <c r="A4931">
        <v>86916</v>
      </c>
      <c r="B4931">
        <v>1873</v>
      </c>
      <c r="C4931" t="s">
        <v>830</v>
      </c>
      <c r="D4931">
        <v>2133</v>
      </c>
      <c r="E4931" t="s">
        <v>831</v>
      </c>
      <c r="F4931" t="s">
        <v>830</v>
      </c>
      <c r="G4931">
        <v>251</v>
      </c>
      <c r="H4931" t="s">
        <v>830</v>
      </c>
      <c r="K4931" t="s">
        <v>1009</v>
      </c>
      <c r="L4931">
        <v>7</v>
      </c>
      <c r="N4931" s="1">
        <v>45334</v>
      </c>
      <c r="O4931" s="1">
        <v>45336</v>
      </c>
      <c r="V4931">
        <v>198847</v>
      </c>
      <c r="W4931">
        <v>3005</v>
      </c>
      <c r="X4931" t="s">
        <v>124</v>
      </c>
      <c r="Z4931" t="s">
        <v>124</v>
      </c>
      <c r="AB4931" s="2">
        <v>45426.385416666664</v>
      </c>
      <c r="AD4931" t="s">
        <v>1010</v>
      </c>
      <c r="AH4931">
        <v>8914</v>
      </c>
      <c r="AI4931">
        <v>2024</v>
      </c>
      <c r="AJ4931" t="s">
        <v>109</v>
      </c>
      <c r="AK4931">
        <v>0</v>
      </c>
      <c r="AM4931" s="1">
        <v>45601</v>
      </c>
      <c r="AN4931" t="s">
        <v>110</v>
      </c>
      <c r="AO4931" t="b">
        <v>0</v>
      </c>
      <c r="AP4931" t="b">
        <v>0</v>
      </c>
      <c r="AR4931" t="s">
        <v>116</v>
      </c>
      <c r="AS4931" t="s">
        <v>119</v>
      </c>
      <c r="AT4931">
        <v>31097</v>
      </c>
      <c r="AU4931" t="s">
        <v>120</v>
      </c>
      <c r="AV4931">
        <v>1.6</v>
      </c>
    </row>
    <row r="4932" spans="1:48" x14ac:dyDescent="0.3">
      <c r="A4932">
        <v>86916</v>
      </c>
      <c r="B4932">
        <v>1873</v>
      </c>
      <c r="C4932" t="s">
        <v>830</v>
      </c>
      <c r="D4932">
        <v>2133</v>
      </c>
      <c r="E4932" t="s">
        <v>831</v>
      </c>
      <c r="F4932" t="s">
        <v>830</v>
      </c>
      <c r="G4932">
        <v>251</v>
      </c>
      <c r="H4932" t="s">
        <v>830</v>
      </c>
      <c r="K4932" t="s">
        <v>1009</v>
      </c>
      <c r="L4932">
        <v>7</v>
      </c>
      <c r="N4932" s="1">
        <v>45334</v>
      </c>
      <c r="O4932" s="1">
        <v>45336</v>
      </c>
      <c r="V4932">
        <v>198847</v>
      </c>
      <c r="W4932">
        <v>3005</v>
      </c>
      <c r="X4932" t="s">
        <v>124</v>
      </c>
      <c r="Z4932" t="s">
        <v>124</v>
      </c>
      <c r="AB4932" s="2">
        <v>45426.385416666664</v>
      </c>
      <c r="AD4932" t="s">
        <v>1010</v>
      </c>
      <c r="AH4932">
        <v>8914</v>
      </c>
      <c r="AI4932">
        <v>2024</v>
      </c>
      <c r="AJ4932" t="s">
        <v>109</v>
      </c>
      <c r="AK4932">
        <v>0</v>
      </c>
      <c r="AM4932" s="1">
        <v>45601</v>
      </c>
      <c r="AN4932" t="s">
        <v>110</v>
      </c>
      <c r="AO4932" t="b">
        <v>0</v>
      </c>
      <c r="AP4932" t="b">
        <v>0</v>
      </c>
      <c r="AR4932" t="s">
        <v>121</v>
      </c>
      <c r="AS4932" t="s">
        <v>122</v>
      </c>
      <c r="AT4932">
        <v>31116</v>
      </c>
      <c r="AU4932" t="s">
        <v>123</v>
      </c>
      <c r="AV4932">
        <v>2.2999999999999998</v>
      </c>
    </row>
    <row r="4933" spans="1:48" x14ac:dyDescent="0.3">
      <c r="A4933">
        <v>86916</v>
      </c>
      <c r="B4933">
        <v>1873</v>
      </c>
      <c r="C4933" t="s">
        <v>830</v>
      </c>
      <c r="D4933">
        <v>2133</v>
      </c>
      <c r="E4933" t="s">
        <v>831</v>
      </c>
      <c r="F4933" t="s">
        <v>830</v>
      </c>
      <c r="G4933">
        <v>251</v>
      </c>
      <c r="H4933" t="s">
        <v>830</v>
      </c>
      <c r="K4933" t="s">
        <v>1009</v>
      </c>
      <c r="L4933">
        <v>7</v>
      </c>
      <c r="N4933" s="1">
        <v>45334</v>
      </c>
      <c r="O4933" s="1">
        <v>45336</v>
      </c>
      <c r="V4933">
        <v>198848</v>
      </c>
      <c r="W4933">
        <v>2795</v>
      </c>
      <c r="X4933" t="s">
        <v>125</v>
      </c>
      <c r="Z4933" t="s">
        <v>125</v>
      </c>
      <c r="AB4933" s="2">
        <v>45426.385416666664</v>
      </c>
      <c r="AD4933" t="s">
        <v>1010</v>
      </c>
      <c r="AH4933">
        <v>8914</v>
      </c>
      <c r="AI4933">
        <v>2024</v>
      </c>
      <c r="AJ4933" t="s">
        <v>109</v>
      </c>
      <c r="AK4933">
        <v>0</v>
      </c>
      <c r="AM4933" s="1">
        <v>45601</v>
      </c>
      <c r="AN4933" t="s">
        <v>110</v>
      </c>
      <c r="AO4933" t="b">
        <v>0</v>
      </c>
      <c r="AP4933" t="b">
        <v>0</v>
      </c>
      <c r="AR4933" t="s">
        <v>111</v>
      </c>
      <c r="AS4933" t="s">
        <v>142</v>
      </c>
      <c r="AT4933">
        <v>19368</v>
      </c>
      <c r="AU4933" t="s">
        <v>143</v>
      </c>
      <c r="AV4933">
        <v>37.9</v>
      </c>
    </row>
    <row r="4934" spans="1:48" x14ac:dyDescent="0.3">
      <c r="A4934">
        <v>86916</v>
      </c>
      <c r="B4934">
        <v>1873</v>
      </c>
      <c r="C4934" t="s">
        <v>830</v>
      </c>
      <c r="D4934">
        <v>2133</v>
      </c>
      <c r="E4934" t="s">
        <v>831</v>
      </c>
      <c r="F4934" t="s">
        <v>830</v>
      </c>
      <c r="G4934">
        <v>251</v>
      </c>
      <c r="H4934" t="s">
        <v>830</v>
      </c>
      <c r="K4934" t="s">
        <v>1009</v>
      </c>
      <c r="L4934">
        <v>7</v>
      </c>
      <c r="N4934" s="1">
        <v>45334</v>
      </c>
      <c r="O4934" s="1">
        <v>45336</v>
      </c>
      <c r="V4934">
        <v>198848</v>
      </c>
      <c r="W4934">
        <v>2795</v>
      </c>
      <c r="X4934" t="s">
        <v>125</v>
      </c>
      <c r="Z4934" t="s">
        <v>125</v>
      </c>
      <c r="AB4934" s="2">
        <v>45426.385416666664</v>
      </c>
      <c r="AD4934" t="s">
        <v>1010</v>
      </c>
      <c r="AH4934">
        <v>8914</v>
      </c>
      <c r="AI4934">
        <v>2024</v>
      </c>
      <c r="AJ4934" t="s">
        <v>109</v>
      </c>
      <c r="AK4934">
        <v>0</v>
      </c>
      <c r="AM4934" s="1">
        <v>45601</v>
      </c>
      <c r="AN4934" t="s">
        <v>110</v>
      </c>
      <c r="AO4934" t="b">
        <v>0</v>
      </c>
      <c r="AP4934" t="b">
        <v>0</v>
      </c>
      <c r="AR4934" t="s">
        <v>114</v>
      </c>
      <c r="AS4934" t="s">
        <v>115</v>
      </c>
      <c r="AT4934">
        <v>16651</v>
      </c>
      <c r="AU4934" t="s">
        <v>53</v>
      </c>
      <c r="AV4934">
        <v>46</v>
      </c>
    </row>
    <row r="4935" spans="1:48" x14ac:dyDescent="0.3">
      <c r="A4935">
        <v>86916</v>
      </c>
      <c r="B4935">
        <v>1873</v>
      </c>
      <c r="C4935" t="s">
        <v>830</v>
      </c>
      <c r="D4935">
        <v>2133</v>
      </c>
      <c r="E4935" t="s">
        <v>831</v>
      </c>
      <c r="F4935" t="s">
        <v>830</v>
      </c>
      <c r="G4935">
        <v>251</v>
      </c>
      <c r="H4935" t="s">
        <v>830</v>
      </c>
      <c r="K4935" t="s">
        <v>1009</v>
      </c>
      <c r="L4935">
        <v>7</v>
      </c>
      <c r="N4935" s="1">
        <v>45334</v>
      </c>
      <c r="O4935" s="1">
        <v>45336</v>
      </c>
      <c r="V4935">
        <v>198848</v>
      </c>
      <c r="W4935">
        <v>2795</v>
      </c>
      <c r="X4935" t="s">
        <v>125</v>
      </c>
      <c r="Z4935" t="s">
        <v>125</v>
      </c>
      <c r="AB4935" s="2">
        <v>45426.385416666664</v>
      </c>
      <c r="AD4935" t="s">
        <v>1010</v>
      </c>
      <c r="AH4935">
        <v>8914</v>
      </c>
      <c r="AI4935">
        <v>2024</v>
      </c>
      <c r="AJ4935" t="s">
        <v>109</v>
      </c>
      <c r="AK4935">
        <v>0</v>
      </c>
      <c r="AM4935" s="1">
        <v>45601</v>
      </c>
      <c r="AN4935" t="s">
        <v>110</v>
      </c>
      <c r="AO4935" t="b">
        <v>0</v>
      </c>
      <c r="AP4935" t="b">
        <v>0</v>
      </c>
      <c r="AR4935" t="s">
        <v>116</v>
      </c>
      <c r="AS4935" t="s">
        <v>117</v>
      </c>
      <c r="AT4935">
        <v>31042</v>
      </c>
      <c r="AU4935" t="s">
        <v>118</v>
      </c>
      <c r="AV4935">
        <v>10.9</v>
      </c>
    </row>
    <row r="4936" spans="1:48" x14ac:dyDescent="0.3">
      <c r="A4936">
        <v>86916</v>
      </c>
      <c r="B4936">
        <v>1873</v>
      </c>
      <c r="C4936" t="s">
        <v>830</v>
      </c>
      <c r="D4936">
        <v>2133</v>
      </c>
      <c r="E4936" t="s">
        <v>831</v>
      </c>
      <c r="F4936" t="s">
        <v>830</v>
      </c>
      <c r="G4936">
        <v>251</v>
      </c>
      <c r="H4936" t="s">
        <v>830</v>
      </c>
      <c r="K4936" t="s">
        <v>1009</v>
      </c>
      <c r="L4936">
        <v>7</v>
      </c>
      <c r="N4936" s="1">
        <v>45334</v>
      </c>
      <c r="O4936" s="1">
        <v>45336</v>
      </c>
      <c r="V4936">
        <v>198848</v>
      </c>
      <c r="W4936">
        <v>2795</v>
      </c>
      <c r="X4936" t="s">
        <v>125</v>
      </c>
      <c r="Z4936" t="s">
        <v>125</v>
      </c>
      <c r="AB4936" s="2">
        <v>45426.385416666664</v>
      </c>
      <c r="AD4936" t="s">
        <v>1010</v>
      </c>
      <c r="AH4936">
        <v>8914</v>
      </c>
      <c r="AI4936">
        <v>2024</v>
      </c>
      <c r="AJ4936" t="s">
        <v>109</v>
      </c>
      <c r="AK4936">
        <v>0</v>
      </c>
      <c r="AM4936" s="1">
        <v>45601</v>
      </c>
      <c r="AN4936" t="s">
        <v>110</v>
      </c>
      <c r="AO4936" t="b">
        <v>0</v>
      </c>
      <c r="AP4936" t="b">
        <v>0</v>
      </c>
      <c r="AR4936" t="s">
        <v>144</v>
      </c>
      <c r="AS4936" t="s">
        <v>602</v>
      </c>
      <c r="AT4936">
        <v>31061</v>
      </c>
      <c r="AU4936" t="s">
        <v>603</v>
      </c>
      <c r="AV4936">
        <v>2.1</v>
      </c>
    </row>
    <row r="4937" spans="1:48" x14ac:dyDescent="0.3">
      <c r="A4937">
        <v>86916</v>
      </c>
      <c r="B4937">
        <v>1873</v>
      </c>
      <c r="C4937" t="s">
        <v>830</v>
      </c>
      <c r="D4937">
        <v>2133</v>
      </c>
      <c r="E4937" t="s">
        <v>831</v>
      </c>
      <c r="F4937" t="s">
        <v>830</v>
      </c>
      <c r="G4937">
        <v>251</v>
      </c>
      <c r="H4937" t="s">
        <v>830</v>
      </c>
      <c r="K4937" t="s">
        <v>1009</v>
      </c>
      <c r="L4937">
        <v>7</v>
      </c>
      <c r="N4937" s="1">
        <v>45334</v>
      </c>
      <c r="O4937" s="1">
        <v>45336</v>
      </c>
      <c r="V4937">
        <v>198848</v>
      </c>
      <c r="W4937">
        <v>2795</v>
      </c>
      <c r="X4937" t="s">
        <v>125</v>
      </c>
      <c r="Z4937" t="s">
        <v>125</v>
      </c>
      <c r="AB4937" s="2">
        <v>45426.385416666664</v>
      </c>
      <c r="AD4937" t="s">
        <v>1010</v>
      </c>
      <c r="AH4937">
        <v>8914</v>
      </c>
      <c r="AI4937">
        <v>2024</v>
      </c>
      <c r="AJ4937" t="s">
        <v>109</v>
      </c>
      <c r="AK4937">
        <v>0</v>
      </c>
      <c r="AM4937" s="1">
        <v>45601</v>
      </c>
      <c r="AN4937" t="s">
        <v>110</v>
      </c>
      <c r="AO4937" t="b">
        <v>0</v>
      </c>
      <c r="AP4937" t="b">
        <v>0</v>
      </c>
      <c r="AR4937" t="s">
        <v>116</v>
      </c>
      <c r="AS4937" t="s">
        <v>119</v>
      </c>
      <c r="AT4937">
        <v>31097</v>
      </c>
      <c r="AU4937" t="s">
        <v>120</v>
      </c>
      <c r="AV4937">
        <v>1.4</v>
      </c>
    </row>
    <row r="4938" spans="1:48" x14ac:dyDescent="0.3">
      <c r="A4938">
        <v>86916</v>
      </c>
      <c r="B4938">
        <v>1873</v>
      </c>
      <c r="C4938" t="s">
        <v>830</v>
      </c>
      <c r="D4938">
        <v>2133</v>
      </c>
      <c r="E4938" t="s">
        <v>831</v>
      </c>
      <c r="F4938" t="s">
        <v>830</v>
      </c>
      <c r="G4938">
        <v>251</v>
      </c>
      <c r="H4938" t="s">
        <v>830</v>
      </c>
      <c r="K4938" t="s">
        <v>1009</v>
      </c>
      <c r="L4938">
        <v>7</v>
      </c>
      <c r="N4938" s="1">
        <v>45334</v>
      </c>
      <c r="O4938" s="1">
        <v>45336</v>
      </c>
      <c r="V4938">
        <v>198848</v>
      </c>
      <c r="W4938">
        <v>2795</v>
      </c>
      <c r="X4938" t="s">
        <v>125</v>
      </c>
      <c r="Z4938" t="s">
        <v>125</v>
      </c>
      <c r="AB4938" s="2">
        <v>45426.385416666664</v>
      </c>
      <c r="AD4938" t="s">
        <v>1010</v>
      </c>
      <c r="AH4938">
        <v>8914</v>
      </c>
      <c r="AI4938">
        <v>2024</v>
      </c>
      <c r="AJ4938" t="s">
        <v>109</v>
      </c>
      <c r="AK4938">
        <v>0</v>
      </c>
      <c r="AM4938" s="1">
        <v>45601</v>
      </c>
      <c r="AN4938" t="s">
        <v>110</v>
      </c>
      <c r="AO4938" t="b">
        <v>0</v>
      </c>
      <c r="AP4938" t="b">
        <v>0</v>
      </c>
      <c r="AR4938" t="s">
        <v>121</v>
      </c>
      <c r="AS4938" t="s">
        <v>122</v>
      </c>
      <c r="AT4938">
        <v>31116</v>
      </c>
      <c r="AU4938" t="s">
        <v>123</v>
      </c>
      <c r="AV4938">
        <v>1.7</v>
      </c>
    </row>
    <row r="4939" spans="1:48" x14ac:dyDescent="0.3">
      <c r="A4939">
        <v>86187</v>
      </c>
      <c r="B4939">
        <v>365</v>
      </c>
      <c r="C4939" t="s">
        <v>1011</v>
      </c>
      <c r="F4939" t="s">
        <v>1011</v>
      </c>
      <c r="G4939">
        <v>249</v>
      </c>
      <c r="H4939" t="s">
        <v>1011</v>
      </c>
      <c r="I4939">
        <v>2.1</v>
      </c>
      <c r="J4939">
        <v>-0.2</v>
      </c>
      <c r="K4939" t="s">
        <v>106</v>
      </c>
      <c r="L4939">
        <v>7</v>
      </c>
      <c r="M4939" t="s">
        <v>17</v>
      </c>
      <c r="N4939" s="1">
        <v>45328</v>
      </c>
      <c r="O4939" s="1">
        <v>45336</v>
      </c>
      <c r="V4939">
        <v>193575</v>
      </c>
      <c r="W4939">
        <v>791</v>
      </c>
      <c r="X4939" t="s">
        <v>125</v>
      </c>
      <c r="Z4939" t="s">
        <v>125</v>
      </c>
      <c r="AB4939" s="2">
        <v>45348.570138888892</v>
      </c>
      <c r="AD4939" t="s">
        <v>1012</v>
      </c>
      <c r="AH4939">
        <v>8817</v>
      </c>
      <c r="AI4939">
        <v>2024</v>
      </c>
      <c r="AJ4939" t="s">
        <v>109</v>
      </c>
      <c r="AK4939">
        <v>0</v>
      </c>
      <c r="AM4939" s="1">
        <v>45601</v>
      </c>
      <c r="AN4939" t="s">
        <v>110</v>
      </c>
      <c r="AO4939" t="b">
        <v>0</v>
      </c>
      <c r="AP4939" t="b">
        <v>0</v>
      </c>
      <c r="AR4939" t="s">
        <v>111</v>
      </c>
      <c r="AS4939" t="s">
        <v>142</v>
      </c>
      <c r="AT4939">
        <v>19368</v>
      </c>
      <c r="AU4939" t="s">
        <v>143</v>
      </c>
      <c r="AV4939">
        <v>32</v>
      </c>
    </row>
    <row r="4940" spans="1:48" x14ac:dyDescent="0.3">
      <c r="A4940">
        <v>86187</v>
      </c>
      <c r="B4940">
        <v>365</v>
      </c>
      <c r="C4940" t="s">
        <v>1011</v>
      </c>
      <c r="F4940" t="s">
        <v>1011</v>
      </c>
      <c r="G4940">
        <v>249</v>
      </c>
      <c r="H4940" t="s">
        <v>1011</v>
      </c>
      <c r="I4940">
        <v>2.1</v>
      </c>
      <c r="J4940">
        <v>-0.2</v>
      </c>
      <c r="K4940" t="s">
        <v>106</v>
      </c>
      <c r="L4940">
        <v>7</v>
      </c>
      <c r="M4940" t="s">
        <v>17</v>
      </c>
      <c r="N4940" s="1">
        <v>45328</v>
      </c>
      <c r="O4940" s="1">
        <v>45336</v>
      </c>
      <c r="V4940">
        <v>193575</v>
      </c>
      <c r="W4940">
        <v>791</v>
      </c>
      <c r="X4940" t="s">
        <v>125</v>
      </c>
      <c r="Z4940" t="s">
        <v>125</v>
      </c>
      <c r="AB4940" s="2">
        <v>45348.570138888892</v>
      </c>
      <c r="AD4940" t="s">
        <v>1012</v>
      </c>
      <c r="AH4940">
        <v>8817</v>
      </c>
      <c r="AI4940">
        <v>2024</v>
      </c>
      <c r="AJ4940" t="s">
        <v>109</v>
      </c>
      <c r="AK4940">
        <v>0</v>
      </c>
      <c r="AM4940" s="1">
        <v>45601</v>
      </c>
      <c r="AN4940" t="s">
        <v>110</v>
      </c>
      <c r="AO4940" t="b">
        <v>0</v>
      </c>
      <c r="AP4940" t="b">
        <v>0</v>
      </c>
      <c r="AR4940" t="s">
        <v>114</v>
      </c>
      <c r="AS4940" t="s">
        <v>115</v>
      </c>
      <c r="AT4940">
        <v>16651</v>
      </c>
      <c r="AU4940" t="s">
        <v>53</v>
      </c>
      <c r="AV4940">
        <v>38</v>
      </c>
    </row>
    <row r="4941" spans="1:48" x14ac:dyDescent="0.3">
      <c r="A4941">
        <v>86188</v>
      </c>
      <c r="B4941">
        <v>365</v>
      </c>
      <c r="C4941" t="s">
        <v>1011</v>
      </c>
      <c r="F4941" t="s">
        <v>1011</v>
      </c>
      <c r="G4941">
        <v>249</v>
      </c>
      <c r="H4941" t="s">
        <v>1011</v>
      </c>
      <c r="I4941">
        <v>2.1</v>
      </c>
      <c r="J4941">
        <v>-0.2</v>
      </c>
      <c r="K4941" t="s">
        <v>106</v>
      </c>
      <c r="L4941">
        <v>7</v>
      </c>
      <c r="M4941" t="s">
        <v>1013</v>
      </c>
      <c r="N4941" s="1">
        <v>45328</v>
      </c>
      <c r="O4941" s="1">
        <v>45336</v>
      </c>
      <c r="V4941">
        <v>193576</v>
      </c>
      <c r="X4941" t="s">
        <v>125</v>
      </c>
      <c r="Z4941" t="s">
        <v>125</v>
      </c>
      <c r="AB4941" s="2">
        <v>45348.570138888892</v>
      </c>
      <c r="AD4941" t="s">
        <v>1012</v>
      </c>
      <c r="AH4941">
        <v>8809</v>
      </c>
      <c r="AI4941">
        <v>2024</v>
      </c>
      <c r="AJ4941" t="s">
        <v>109</v>
      </c>
      <c r="AK4941">
        <v>0</v>
      </c>
      <c r="AM4941" s="1">
        <v>45601</v>
      </c>
      <c r="AN4941" t="s">
        <v>110</v>
      </c>
      <c r="AO4941" t="b">
        <v>0</v>
      </c>
      <c r="AP4941" t="b">
        <v>0</v>
      </c>
      <c r="AR4941" t="s">
        <v>111</v>
      </c>
      <c r="AS4941" t="s">
        <v>142</v>
      </c>
      <c r="AT4941">
        <v>19368</v>
      </c>
      <c r="AU4941" t="s">
        <v>143</v>
      </c>
      <c r="AV4941">
        <v>39</v>
      </c>
    </row>
    <row r="4942" spans="1:48" x14ac:dyDescent="0.3">
      <c r="A4942">
        <v>86188</v>
      </c>
      <c r="B4942">
        <v>365</v>
      </c>
      <c r="C4942" t="s">
        <v>1011</v>
      </c>
      <c r="F4942" t="s">
        <v>1011</v>
      </c>
      <c r="G4942">
        <v>249</v>
      </c>
      <c r="H4942" t="s">
        <v>1011</v>
      </c>
      <c r="I4942">
        <v>2.1</v>
      </c>
      <c r="J4942">
        <v>-0.2</v>
      </c>
      <c r="K4942" t="s">
        <v>106</v>
      </c>
      <c r="L4942">
        <v>7</v>
      </c>
      <c r="M4942" t="s">
        <v>1013</v>
      </c>
      <c r="N4942" s="1">
        <v>45328</v>
      </c>
      <c r="O4942" s="1">
        <v>45336</v>
      </c>
      <c r="V4942">
        <v>193576</v>
      </c>
      <c r="X4942" t="s">
        <v>125</v>
      </c>
      <c r="Z4942" t="s">
        <v>125</v>
      </c>
      <c r="AB4942" s="2">
        <v>45348.570138888892</v>
      </c>
      <c r="AD4942" t="s">
        <v>1012</v>
      </c>
      <c r="AH4942">
        <v>8809</v>
      </c>
      <c r="AI4942">
        <v>2024</v>
      </c>
      <c r="AJ4942" t="s">
        <v>109</v>
      </c>
      <c r="AK4942">
        <v>0</v>
      </c>
      <c r="AM4942" s="1">
        <v>45601</v>
      </c>
      <c r="AN4942" t="s">
        <v>110</v>
      </c>
      <c r="AO4942" t="b">
        <v>0</v>
      </c>
      <c r="AP4942" t="b">
        <v>0</v>
      </c>
      <c r="AR4942" t="s">
        <v>114</v>
      </c>
      <c r="AS4942" t="s">
        <v>115</v>
      </c>
      <c r="AT4942">
        <v>16651</v>
      </c>
      <c r="AU4942" t="s">
        <v>53</v>
      </c>
      <c r="AV4942">
        <v>31</v>
      </c>
    </row>
    <row r="4943" spans="1:48" x14ac:dyDescent="0.3">
      <c r="A4943">
        <v>86189</v>
      </c>
      <c r="B4943">
        <v>365</v>
      </c>
      <c r="C4943" t="s">
        <v>1011</v>
      </c>
      <c r="F4943" t="s">
        <v>1011</v>
      </c>
      <c r="G4943">
        <v>249</v>
      </c>
      <c r="H4943" t="s">
        <v>1011</v>
      </c>
      <c r="I4943">
        <v>2.1</v>
      </c>
      <c r="J4943">
        <v>-0.2</v>
      </c>
      <c r="K4943" t="s">
        <v>106</v>
      </c>
      <c r="L4943">
        <v>7</v>
      </c>
      <c r="M4943" t="s">
        <v>1014</v>
      </c>
      <c r="N4943" s="1">
        <v>45328</v>
      </c>
      <c r="O4943" s="1">
        <v>45336</v>
      </c>
      <c r="V4943">
        <v>193577</v>
      </c>
      <c r="X4943" t="s">
        <v>125</v>
      </c>
      <c r="Z4943" t="s">
        <v>125</v>
      </c>
      <c r="AB4943" s="2">
        <v>45348.570138888892</v>
      </c>
      <c r="AD4943" t="s">
        <v>1012</v>
      </c>
      <c r="AH4943">
        <v>8810</v>
      </c>
      <c r="AI4943">
        <v>2024</v>
      </c>
      <c r="AJ4943" t="s">
        <v>109</v>
      </c>
      <c r="AK4943">
        <v>0</v>
      </c>
      <c r="AM4943" s="1">
        <v>45601</v>
      </c>
      <c r="AN4943" t="s">
        <v>110</v>
      </c>
      <c r="AO4943" t="b">
        <v>0</v>
      </c>
      <c r="AP4943" t="b">
        <v>0</v>
      </c>
      <c r="AR4943" t="s">
        <v>111</v>
      </c>
      <c r="AS4943" t="s">
        <v>142</v>
      </c>
      <c r="AT4943">
        <v>19368</v>
      </c>
      <c r="AU4943" t="s">
        <v>143</v>
      </c>
      <c r="AV4943">
        <v>25</v>
      </c>
    </row>
    <row r="4944" spans="1:48" x14ac:dyDescent="0.3">
      <c r="A4944">
        <v>86189</v>
      </c>
      <c r="B4944">
        <v>365</v>
      </c>
      <c r="C4944" t="s">
        <v>1011</v>
      </c>
      <c r="F4944" t="s">
        <v>1011</v>
      </c>
      <c r="G4944">
        <v>249</v>
      </c>
      <c r="H4944" t="s">
        <v>1011</v>
      </c>
      <c r="I4944">
        <v>2.1</v>
      </c>
      <c r="J4944">
        <v>-0.2</v>
      </c>
      <c r="K4944" t="s">
        <v>106</v>
      </c>
      <c r="L4944">
        <v>7</v>
      </c>
      <c r="M4944" t="s">
        <v>1014</v>
      </c>
      <c r="N4944" s="1">
        <v>45328</v>
      </c>
      <c r="O4944" s="1">
        <v>45336</v>
      </c>
      <c r="V4944">
        <v>193577</v>
      </c>
      <c r="X4944" t="s">
        <v>125</v>
      </c>
      <c r="Z4944" t="s">
        <v>125</v>
      </c>
      <c r="AB4944" s="2">
        <v>45348.570138888892</v>
      </c>
      <c r="AD4944" t="s">
        <v>1012</v>
      </c>
      <c r="AH4944">
        <v>8810</v>
      </c>
      <c r="AI4944">
        <v>2024</v>
      </c>
      <c r="AJ4944" t="s">
        <v>109</v>
      </c>
      <c r="AK4944">
        <v>0</v>
      </c>
      <c r="AM4944" s="1">
        <v>45601</v>
      </c>
      <c r="AN4944" t="s">
        <v>110</v>
      </c>
      <c r="AO4944" t="b">
        <v>0</v>
      </c>
      <c r="AP4944" t="b">
        <v>0</v>
      </c>
      <c r="AR4944" t="s">
        <v>114</v>
      </c>
      <c r="AS4944" t="s">
        <v>115</v>
      </c>
      <c r="AT4944">
        <v>16651</v>
      </c>
      <c r="AU4944" t="s">
        <v>53</v>
      </c>
      <c r="AV4944">
        <v>45</v>
      </c>
    </row>
    <row r="4945" spans="1:48" x14ac:dyDescent="0.3">
      <c r="A4945">
        <v>85962</v>
      </c>
      <c r="B4945">
        <v>1102</v>
      </c>
      <c r="C4945" t="s">
        <v>233</v>
      </c>
      <c r="D4945" s="3">
        <v>9602089</v>
      </c>
      <c r="E4945" t="s">
        <v>1015</v>
      </c>
      <c r="F4945" t="s">
        <v>235</v>
      </c>
      <c r="G4945">
        <v>88</v>
      </c>
      <c r="H4945" t="s">
        <v>235</v>
      </c>
      <c r="I4945">
        <v>2.9</v>
      </c>
      <c r="J4945">
        <v>-1.1000000000000001</v>
      </c>
      <c r="K4945" t="s">
        <v>818</v>
      </c>
      <c r="L4945">
        <v>7</v>
      </c>
      <c r="M4945" t="s">
        <v>26</v>
      </c>
      <c r="N4945" s="1">
        <v>45334</v>
      </c>
      <c r="O4945" s="1">
        <v>45335</v>
      </c>
      <c r="V4945">
        <v>192459</v>
      </c>
      <c r="W4945">
        <v>1000</v>
      </c>
      <c r="X4945" t="s">
        <v>124</v>
      </c>
      <c r="Z4945" t="s">
        <v>124</v>
      </c>
      <c r="AB4945" s="2">
        <v>45337.384722222225</v>
      </c>
      <c r="AD4945" t="s">
        <v>1016</v>
      </c>
      <c r="AH4945">
        <v>8814</v>
      </c>
      <c r="AI4945">
        <v>2024</v>
      </c>
      <c r="AJ4945" t="s">
        <v>109</v>
      </c>
      <c r="AK4945">
        <v>0</v>
      </c>
      <c r="AM4945" s="1">
        <v>45601</v>
      </c>
      <c r="AN4945" t="s">
        <v>110</v>
      </c>
      <c r="AO4945" t="b">
        <v>0</v>
      </c>
      <c r="AP4945" t="b">
        <v>0</v>
      </c>
      <c r="AR4945" t="s">
        <v>111</v>
      </c>
      <c r="AS4945" t="s">
        <v>142</v>
      </c>
      <c r="AT4945">
        <v>19368</v>
      </c>
      <c r="AU4945" t="s">
        <v>143</v>
      </c>
      <c r="AV4945">
        <v>54.6</v>
      </c>
    </row>
    <row r="4946" spans="1:48" x14ac:dyDescent="0.3">
      <c r="A4946">
        <v>85962</v>
      </c>
      <c r="B4946">
        <v>1102</v>
      </c>
      <c r="C4946" t="s">
        <v>233</v>
      </c>
      <c r="D4946" s="3">
        <v>9602089</v>
      </c>
      <c r="E4946" t="s">
        <v>1015</v>
      </c>
      <c r="F4946" t="s">
        <v>235</v>
      </c>
      <c r="G4946">
        <v>88</v>
      </c>
      <c r="H4946" t="s">
        <v>235</v>
      </c>
      <c r="I4946">
        <v>2.9</v>
      </c>
      <c r="J4946">
        <v>-1.1000000000000001</v>
      </c>
      <c r="K4946" t="s">
        <v>818</v>
      </c>
      <c r="L4946">
        <v>7</v>
      </c>
      <c r="M4946" t="s">
        <v>26</v>
      </c>
      <c r="N4946" s="1">
        <v>45334</v>
      </c>
      <c r="O4946" s="1">
        <v>45335</v>
      </c>
      <c r="V4946">
        <v>192459</v>
      </c>
      <c r="W4946">
        <v>1000</v>
      </c>
      <c r="X4946" t="s">
        <v>124</v>
      </c>
      <c r="Z4946" t="s">
        <v>124</v>
      </c>
      <c r="AB4946" s="2">
        <v>45337.384722222225</v>
      </c>
      <c r="AD4946" t="s">
        <v>1016</v>
      </c>
      <c r="AH4946">
        <v>8814</v>
      </c>
      <c r="AI4946">
        <v>2024</v>
      </c>
      <c r="AJ4946" t="s">
        <v>109</v>
      </c>
      <c r="AK4946">
        <v>0</v>
      </c>
      <c r="AM4946" s="1">
        <v>45601</v>
      </c>
      <c r="AN4946" t="s">
        <v>110</v>
      </c>
      <c r="AO4946" t="b">
        <v>0</v>
      </c>
      <c r="AP4946" t="b">
        <v>0</v>
      </c>
      <c r="AR4946" t="s">
        <v>114</v>
      </c>
      <c r="AS4946" t="s">
        <v>115</v>
      </c>
      <c r="AT4946">
        <v>16651</v>
      </c>
      <c r="AU4946" t="s">
        <v>53</v>
      </c>
      <c r="AV4946">
        <v>32</v>
      </c>
    </row>
    <row r="4947" spans="1:48" x14ac:dyDescent="0.3">
      <c r="A4947">
        <v>85962</v>
      </c>
      <c r="B4947">
        <v>1102</v>
      </c>
      <c r="C4947" t="s">
        <v>233</v>
      </c>
      <c r="D4947" s="3">
        <v>9602089</v>
      </c>
      <c r="E4947" t="s">
        <v>1015</v>
      </c>
      <c r="F4947" t="s">
        <v>235</v>
      </c>
      <c r="G4947">
        <v>88</v>
      </c>
      <c r="H4947" t="s">
        <v>235</v>
      </c>
      <c r="I4947">
        <v>2.9</v>
      </c>
      <c r="J4947">
        <v>-1.1000000000000001</v>
      </c>
      <c r="K4947" t="s">
        <v>818</v>
      </c>
      <c r="L4947">
        <v>7</v>
      </c>
      <c r="M4947" t="s">
        <v>26</v>
      </c>
      <c r="N4947" s="1">
        <v>45334</v>
      </c>
      <c r="O4947" s="1">
        <v>45335</v>
      </c>
      <c r="V4947">
        <v>192460</v>
      </c>
      <c r="W4947">
        <v>1000</v>
      </c>
      <c r="X4947" t="s">
        <v>124</v>
      </c>
      <c r="Z4947" t="s">
        <v>124</v>
      </c>
      <c r="AB4947" s="2">
        <v>45337.384722222225</v>
      </c>
      <c r="AD4947" t="s">
        <v>1016</v>
      </c>
      <c r="AH4947">
        <v>8814</v>
      </c>
      <c r="AI4947">
        <v>2024</v>
      </c>
      <c r="AJ4947" t="s">
        <v>109</v>
      </c>
      <c r="AK4947">
        <v>0</v>
      </c>
      <c r="AM4947" s="1">
        <v>45601</v>
      </c>
      <c r="AN4947" t="s">
        <v>110</v>
      </c>
      <c r="AO4947" t="b">
        <v>0</v>
      </c>
      <c r="AP4947" t="b">
        <v>0</v>
      </c>
      <c r="AR4947" t="s">
        <v>111</v>
      </c>
      <c r="AS4947" t="s">
        <v>142</v>
      </c>
      <c r="AT4947">
        <v>19368</v>
      </c>
      <c r="AU4947" t="s">
        <v>143</v>
      </c>
      <c r="AV4947">
        <v>46.6</v>
      </c>
    </row>
    <row r="4948" spans="1:48" x14ac:dyDescent="0.3">
      <c r="A4948">
        <v>85962</v>
      </c>
      <c r="B4948">
        <v>1102</v>
      </c>
      <c r="C4948" t="s">
        <v>233</v>
      </c>
      <c r="D4948" s="3">
        <v>9602089</v>
      </c>
      <c r="E4948" t="s">
        <v>1015</v>
      </c>
      <c r="F4948" t="s">
        <v>235</v>
      </c>
      <c r="G4948">
        <v>88</v>
      </c>
      <c r="H4948" t="s">
        <v>235</v>
      </c>
      <c r="I4948">
        <v>2.9</v>
      </c>
      <c r="J4948">
        <v>-1.1000000000000001</v>
      </c>
      <c r="K4948" t="s">
        <v>818</v>
      </c>
      <c r="L4948">
        <v>7</v>
      </c>
      <c r="M4948" t="s">
        <v>26</v>
      </c>
      <c r="N4948" s="1">
        <v>45334</v>
      </c>
      <c r="O4948" s="1">
        <v>45335</v>
      </c>
      <c r="V4948">
        <v>192460</v>
      </c>
      <c r="W4948">
        <v>1000</v>
      </c>
      <c r="X4948" t="s">
        <v>124</v>
      </c>
      <c r="Z4948" t="s">
        <v>124</v>
      </c>
      <c r="AB4948" s="2">
        <v>45337.384722222225</v>
      </c>
      <c r="AD4948" t="s">
        <v>1016</v>
      </c>
      <c r="AH4948">
        <v>8814</v>
      </c>
      <c r="AI4948">
        <v>2024</v>
      </c>
      <c r="AJ4948" t="s">
        <v>109</v>
      </c>
      <c r="AK4948">
        <v>0</v>
      </c>
      <c r="AM4948" s="1">
        <v>45601</v>
      </c>
      <c r="AN4948" t="s">
        <v>110</v>
      </c>
      <c r="AO4948" t="b">
        <v>0</v>
      </c>
      <c r="AP4948" t="b">
        <v>0</v>
      </c>
      <c r="AR4948" t="s">
        <v>114</v>
      </c>
      <c r="AS4948" t="s">
        <v>115</v>
      </c>
      <c r="AT4948">
        <v>16651</v>
      </c>
      <c r="AU4948" t="s">
        <v>53</v>
      </c>
      <c r="AV4948">
        <v>31.4</v>
      </c>
    </row>
    <row r="4949" spans="1:48" x14ac:dyDescent="0.3">
      <c r="A4949">
        <v>85962</v>
      </c>
      <c r="B4949">
        <v>1102</v>
      </c>
      <c r="C4949" t="s">
        <v>233</v>
      </c>
      <c r="D4949" s="3">
        <v>9602089</v>
      </c>
      <c r="E4949" t="s">
        <v>1015</v>
      </c>
      <c r="F4949" t="s">
        <v>235</v>
      </c>
      <c r="G4949">
        <v>88</v>
      </c>
      <c r="H4949" t="s">
        <v>235</v>
      </c>
      <c r="I4949">
        <v>2.9</v>
      </c>
      <c r="J4949">
        <v>-1.1000000000000001</v>
      </c>
      <c r="K4949" t="s">
        <v>818</v>
      </c>
      <c r="L4949">
        <v>7</v>
      </c>
      <c r="M4949" t="s">
        <v>26</v>
      </c>
      <c r="N4949" s="1">
        <v>45334</v>
      </c>
      <c r="O4949" s="1">
        <v>45335</v>
      </c>
      <c r="V4949">
        <v>192460</v>
      </c>
      <c r="W4949">
        <v>1000</v>
      </c>
      <c r="X4949" t="s">
        <v>124</v>
      </c>
      <c r="Z4949" t="s">
        <v>124</v>
      </c>
      <c r="AB4949" s="2">
        <v>45337.384722222225</v>
      </c>
      <c r="AD4949" t="s">
        <v>1016</v>
      </c>
      <c r="AH4949">
        <v>8814</v>
      </c>
      <c r="AI4949">
        <v>2024</v>
      </c>
      <c r="AJ4949" t="s">
        <v>109</v>
      </c>
      <c r="AK4949">
        <v>0</v>
      </c>
      <c r="AM4949" s="1">
        <v>45601</v>
      </c>
      <c r="AN4949" t="s">
        <v>110</v>
      </c>
      <c r="AO4949" t="b">
        <v>0</v>
      </c>
      <c r="AP4949" t="b">
        <v>0</v>
      </c>
      <c r="AR4949" t="s">
        <v>116</v>
      </c>
      <c r="AS4949" t="s">
        <v>117</v>
      </c>
      <c r="AT4949">
        <v>31042</v>
      </c>
      <c r="AU4949" t="s">
        <v>118</v>
      </c>
      <c r="AV4949">
        <v>5.9</v>
      </c>
    </row>
    <row r="4950" spans="1:48" x14ac:dyDescent="0.3">
      <c r="A4950">
        <v>85962</v>
      </c>
      <c r="B4950">
        <v>1102</v>
      </c>
      <c r="C4950" t="s">
        <v>233</v>
      </c>
      <c r="D4950" s="3">
        <v>9602089</v>
      </c>
      <c r="E4950" t="s">
        <v>1015</v>
      </c>
      <c r="F4950" t="s">
        <v>235</v>
      </c>
      <c r="G4950">
        <v>88</v>
      </c>
      <c r="H4950" t="s">
        <v>235</v>
      </c>
      <c r="I4950">
        <v>2.9</v>
      </c>
      <c r="J4950">
        <v>-1.1000000000000001</v>
      </c>
      <c r="K4950" t="s">
        <v>818</v>
      </c>
      <c r="L4950">
        <v>7</v>
      </c>
      <c r="M4950" t="s">
        <v>26</v>
      </c>
      <c r="N4950" s="1">
        <v>45334</v>
      </c>
      <c r="O4950" s="1">
        <v>45335</v>
      </c>
      <c r="V4950">
        <v>192460</v>
      </c>
      <c r="W4950">
        <v>1000</v>
      </c>
      <c r="X4950" t="s">
        <v>124</v>
      </c>
      <c r="Z4950" t="s">
        <v>124</v>
      </c>
      <c r="AB4950" s="2">
        <v>45337.384722222225</v>
      </c>
      <c r="AD4950" t="s">
        <v>1016</v>
      </c>
      <c r="AH4950">
        <v>8814</v>
      </c>
      <c r="AI4950">
        <v>2024</v>
      </c>
      <c r="AJ4950" t="s">
        <v>109</v>
      </c>
      <c r="AK4950">
        <v>0</v>
      </c>
      <c r="AM4950" s="1">
        <v>45601</v>
      </c>
      <c r="AN4950" t="s">
        <v>110</v>
      </c>
      <c r="AO4950" t="b">
        <v>0</v>
      </c>
      <c r="AP4950" t="b">
        <v>0</v>
      </c>
      <c r="AR4950" t="s">
        <v>116</v>
      </c>
      <c r="AS4950" t="s">
        <v>119</v>
      </c>
      <c r="AT4950">
        <v>31097</v>
      </c>
      <c r="AU4950" t="s">
        <v>120</v>
      </c>
      <c r="AV4950">
        <v>1.2</v>
      </c>
    </row>
    <row r="4951" spans="1:48" x14ac:dyDescent="0.3">
      <c r="A4951">
        <v>85962</v>
      </c>
      <c r="B4951">
        <v>1102</v>
      </c>
      <c r="C4951" t="s">
        <v>233</v>
      </c>
      <c r="D4951" s="3">
        <v>9602089</v>
      </c>
      <c r="E4951" t="s">
        <v>1015</v>
      </c>
      <c r="F4951" t="s">
        <v>235</v>
      </c>
      <c r="G4951">
        <v>88</v>
      </c>
      <c r="H4951" t="s">
        <v>235</v>
      </c>
      <c r="I4951">
        <v>2.9</v>
      </c>
      <c r="J4951">
        <v>-1.1000000000000001</v>
      </c>
      <c r="K4951" t="s">
        <v>818</v>
      </c>
      <c r="L4951">
        <v>7</v>
      </c>
      <c r="M4951" t="s">
        <v>26</v>
      </c>
      <c r="N4951" s="1">
        <v>45334</v>
      </c>
      <c r="O4951" s="1">
        <v>45335</v>
      </c>
      <c r="V4951">
        <v>192460</v>
      </c>
      <c r="W4951">
        <v>1000</v>
      </c>
      <c r="X4951" t="s">
        <v>124</v>
      </c>
      <c r="Z4951" t="s">
        <v>124</v>
      </c>
      <c r="AB4951" s="2">
        <v>45337.384722222225</v>
      </c>
      <c r="AD4951" t="s">
        <v>1016</v>
      </c>
      <c r="AH4951">
        <v>8814</v>
      </c>
      <c r="AI4951">
        <v>2024</v>
      </c>
      <c r="AJ4951" t="s">
        <v>109</v>
      </c>
      <c r="AK4951">
        <v>0</v>
      </c>
      <c r="AM4951" s="1">
        <v>45601</v>
      </c>
      <c r="AN4951" t="s">
        <v>110</v>
      </c>
      <c r="AO4951" t="b">
        <v>0</v>
      </c>
      <c r="AP4951" t="b">
        <v>0</v>
      </c>
      <c r="AR4951" t="s">
        <v>121</v>
      </c>
      <c r="AS4951" t="s">
        <v>122</v>
      </c>
      <c r="AT4951">
        <v>31116</v>
      </c>
      <c r="AU4951" t="s">
        <v>123</v>
      </c>
      <c r="AV4951">
        <v>1.4</v>
      </c>
    </row>
    <row r="4952" spans="1:48" x14ac:dyDescent="0.3">
      <c r="A4952">
        <v>86060</v>
      </c>
      <c r="B4952">
        <v>1347</v>
      </c>
      <c r="C4952" t="s">
        <v>306</v>
      </c>
      <c r="D4952">
        <v>1733</v>
      </c>
      <c r="E4952" t="s">
        <v>307</v>
      </c>
      <c r="F4952" t="s">
        <v>306</v>
      </c>
      <c r="G4952">
        <v>67</v>
      </c>
      <c r="H4952" t="s">
        <v>306</v>
      </c>
      <c r="I4952">
        <v>2.1</v>
      </c>
      <c r="J4952">
        <v>-1.3</v>
      </c>
      <c r="K4952" t="s">
        <v>946</v>
      </c>
      <c r="L4952">
        <v>4</v>
      </c>
      <c r="M4952" t="s">
        <v>7</v>
      </c>
      <c r="N4952" s="1">
        <v>45334</v>
      </c>
      <c r="O4952" s="1">
        <v>45335</v>
      </c>
      <c r="V4952">
        <v>192763</v>
      </c>
      <c r="W4952">
        <v>600</v>
      </c>
      <c r="X4952" t="s">
        <v>125</v>
      </c>
      <c r="Z4952" t="s">
        <v>125</v>
      </c>
      <c r="AB4952" s="2">
        <v>45339.572916666664</v>
      </c>
      <c r="AD4952" t="s">
        <v>1017</v>
      </c>
      <c r="AG4952" t="s">
        <v>114</v>
      </c>
      <c r="AH4952">
        <v>8788</v>
      </c>
      <c r="AI4952">
        <v>2024</v>
      </c>
      <c r="AJ4952" t="s">
        <v>109</v>
      </c>
      <c r="AK4952">
        <v>0</v>
      </c>
      <c r="AM4952" s="1">
        <v>45601</v>
      </c>
      <c r="AN4952" t="s">
        <v>110</v>
      </c>
      <c r="AO4952" t="b">
        <v>0</v>
      </c>
      <c r="AP4952" t="b">
        <v>0</v>
      </c>
      <c r="AR4952" t="s">
        <v>111</v>
      </c>
      <c r="AS4952" t="s">
        <v>142</v>
      </c>
      <c r="AT4952">
        <v>19368</v>
      </c>
      <c r="AU4952" t="s">
        <v>143</v>
      </c>
      <c r="AV4952">
        <v>40</v>
      </c>
    </row>
    <row r="4953" spans="1:48" x14ac:dyDescent="0.3">
      <c r="A4953">
        <v>86060</v>
      </c>
      <c r="B4953">
        <v>1347</v>
      </c>
      <c r="C4953" t="s">
        <v>306</v>
      </c>
      <c r="D4953">
        <v>1733</v>
      </c>
      <c r="E4953" t="s">
        <v>307</v>
      </c>
      <c r="F4953" t="s">
        <v>306</v>
      </c>
      <c r="G4953">
        <v>67</v>
      </c>
      <c r="H4953" t="s">
        <v>306</v>
      </c>
      <c r="I4953">
        <v>2.1</v>
      </c>
      <c r="J4953">
        <v>-1.3</v>
      </c>
      <c r="K4953" t="s">
        <v>946</v>
      </c>
      <c r="L4953">
        <v>4</v>
      </c>
      <c r="M4953" t="s">
        <v>7</v>
      </c>
      <c r="N4953" s="1">
        <v>45334</v>
      </c>
      <c r="O4953" s="1">
        <v>45335</v>
      </c>
      <c r="V4953">
        <v>192763</v>
      </c>
      <c r="W4953">
        <v>600</v>
      </c>
      <c r="X4953" t="s">
        <v>125</v>
      </c>
      <c r="Z4953" t="s">
        <v>125</v>
      </c>
      <c r="AB4953" s="2">
        <v>45339.572916666664</v>
      </c>
      <c r="AD4953" t="s">
        <v>1017</v>
      </c>
      <c r="AG4953" t="s">
        <v>114</v>
      </c>
      <c r="AH4953">
        <v>8788</v>
      </c>
      <c r="AI4953">
        <v>2024</v>
      </c>
      <c r="AJ4953" t="s">
        <v>109</v>
      </c>
      <c r="AK4953">
        <v>0</v>
      </c>
      <c r="AM4953" s="1">
        <v>45601</v>
      </c>
      <c r="AN4953" t="s">
        <v>110</v>
      </c>
      <c r="AO4953" t="b">
        <v>0</v>
      </c>
      <c r="AP4953" t="b">
        <v>0</v>
      </c>
      <c r="AR4953" t="s">
        <v>114</v>
      </c>
      <c r="AS4953" t="s">
        <v>115</v>
      </c>
      <c r="AT4953">
        <v>16651</v>
      </c>
      <c r="AU4953" t="s">
        <v>53</v>
      </c>
      <c r="AV4953">
        <v>49.2</v>
      </c>
    </row>
    <row r="4954" spans="1:48" x14ac:dyDescent="0.3">
      <c r="A4954">
        <v>85938</v>
      </c>
      <c r="B4954">
        <v>568</v>
      </c>
      <c r="C4954" t="s">
        <v>132</v>
      </c>
      <c r="D4954">
        <v>352</v>
      </c>
      <c r="E4954" t="s">
        <v>133</v>
      </c>
      <c r="F4954" t="s">
        <v>132</v>
      </c>
      <c r="G4954">
        <v>391</v>
      </c>
      <c r="H4954" t="s">
        <v>132</v>
      </c>
      <c r="I4954">
        <v>2.9</v>
      </c>
      <c r="J4954">
        <v>-1.1000000000000001</v>
      </c>
      <c r="K4954" t="s">
        <v>106</v>
      </c>
      <c r="L4954">
        <v>9</v>
      </c>
      <c r="N4954" s="1">
        <v>45333</v>
      </c>
      <c r="O4954" s="1">
        <v>45335</v>
      </c>
      <c r="V4954">
        <v>192101</v>
      </c>
      <c r="W4954">
        <v>1470</v>
      </c>
      <c r="X4954" t="s">
        <v>124</v>
      </c>
      <c r="Z4954" t="s">
        <v>124</v>
      </c>
      <c r="AB4954" s="2">
        <v>45336.442361111112</v>
      </c>
      <c r="AD4954" t="s">
        <v>1018</v>
      </c>
      <c r="AH4954">
        <v>8914</v>
      </c>
      <c r="AI4954">
        <v>2024</v>
      </c>
      <c r="AJ4954" t="s">
        <v>109</v>
      </c>
      <c r="AK4954">
        <v>0</v>
      </c>
      <c r="AM4954" s="1">
        <v>45601</v>
      </c>
      <c r="AN4954" t="s">
        <v>110</v>
      </c>
      <c r="AO4954" t="b">
        <v>0</v>
      </c>
      <c r="AP4954" t="b">
        <v>0</v>
      </c>
      <c r="AR4954" t="s">
        <v>111</v>
      </c>
      <c r="AS4954" t="s">
        <v>142</v>
      </c>
      <c r="AT4954">
        <v>19368</v>
      </c>
      <c r="AU4954" t="s">
        <v>143</v>
      </c>
      <c r="AV4954">
        <v>44</v>
      </c>
    </row>
    <row r="4955" spans="1:48" x14ac:dyDescent="0.3">
      <c r="A4955">
        <v>85938</v>
      </c>
      <c r="B4955">
        <v>568</v>
      </c>
      <c r="C4955" t="s">
        <v>132</v>
      </c>
      <c r="D4955">
        <v>352</v>
      </c>
      <c r="E4955" t="s">
        <v>133</v>
      </c>
      <c r="F4955" t="s">
        <v>132</v>
      </c>
      <c r="G4955">
        <v>391</v>
      </c>
      <c r="H4955" t="s">
        <v>132</v>
      </c>
      <c r="I4955">
        <v>2.9</v>
      </c>
      <c r="J4955">
        <v>-1.1000000000000001</v>
      </c>
      <c r="K4955" t="s">
        <v>106</v>
      </c>
      <c r="L4955">
        <v>9</v>
      </c>
      <c r="N4955" s="1">
        <v>45333</v>
      </c>
      <c r="O4955" s="1">
        <v>45335</v>
      </c>
      <c r="V4955">
        <v>192101</v>
      </c>
      <c r="W4955">
        <v>1470</v>
      </c>
      <c r="X4955" t="s">
        <v>124</v>
      </c>
      <c r="Z4955" t="s">
        <v>124</v>
      </c>
      <c r="AB4955" s="2">
        <v>45336.442361111112</v>
      </c>
      <c r="AD4955" t="s">
        <v>1018</v>
      </c>
      <c r="AH4955">
        <v>8914</v>
      </c>
      <c r="AI4955">
        <v>2024</v>
      </c>
      <c r="AJ4955" t="s">
        <v>109</v>
      </c>
      <c r="AK4955">
        <v>0</v>
      </c>
      <c r="AM4955" s="1">
        <v>45601</v>
      </c>
      <c r="AN4955" t="s">
        <v>110</v>
      </c>
      <c r="AO4955" t="b">
        <v>0</v>
      </c>
      <c r="AP4955" t="b">
        <v>0</v>
      </c>
      <c r="AR4955" t="s">
        <v>114</v>
      </c>
      <c r="AS4955" t="s">
        <v>115</v>
      </c>
      <c r="AT4955">
        <v>16651</v>
      </c>
      <c r="AU4955" t="s">
        <v>53</v>
      </c>
      <c r="AV4955">
        <v>44</v>
      </c>
    </row>
    <row r="4956" spans="1:48" x14ac:dyDescent="0.3">
      <c r="A4956">
        <v>86134</v>
      </c>
      <c r="B4956">
        <v>1189</v>
      </c>
      <c r="C4956" t="s">
        <v>153</v>
      </c>
      <c r="F4956" t="s">
        <v>153</v>
      </c>
      <c r="G4956">
        <v>218</v>
      </c>
      <c r="H4956" t="s">
        <v>153</v>
      </c>
      <c r="I4956">
        <v>1.8</v>
      </c>
      <c r="J4956">
        <v>-0.2</v>
      </c>
      <c r="K4956" t="s">
        <v>106</v>
      </c>
      <c r="L4956">
        <v>3</v>
      </c>
      <c r="N4956" s="1">
        <v>45333</v>
      </c>
      <c r="O4956" s="1">
        <v>45335</v>
      </c>
      <c r="V4956">
        <v>193057</v>
      </c>
      <c r="W4956">
        <v>4000</v>
      </c>
      <c r="X4956" t="s">
        <v>124</v>
      </c>
      <c r="Z4956" t="s">
        <v>124</v>
      </c>
      <c r="AA4956" t="b">
        <v>1</v>
      </c>
      <c r="AB4956" s="2">
        <v>45342.856944444444</v>
      </c>
      <c r="AD4956" t="s">
        <v>215</v>
      </c>
      <c r="AH4956">
        <v>8914</v>
      </c>
      <c r="AI4956">
        <v>2024</v>
      </c>
      <c r="AJ4956" t="s">
        <v>109</v>
      </c>
      <c r="AK4956">
        <v>0</v>
      </c>
      <c r="AM4956" s="1">
        <v>45601</v>
      </c>
      <c r="AN4956" t="s">
        <v>110</v>
      </c>
      <c r="AO4956" t="b">
        <v>0</v>
      </c>
      <c r="AP4956" t="b">
        <v>0</v>
      </c>
      <c r="AR4956" t="s">
        <v>111</v>
      </c>
      <c r="AS4956" t="s">
        <v>142</v>
      </c>
      <c r="AT4956">
        <v>19368</v>
      </c>
      <c r="AU4956" t="s">
        <v>143</v>
      </c>
      <c r="AV4956">
        <v>42</v>
      </c>
    </row>
    <row r="4957" spans="1:48" x14ac:dyDescent="0.3">
      <c r="A4957">
        <v>86134</v>
      </c>
      <c r="B4957">
        <v>1189</v>
      </c>
      <c r="C4957" t="s">
        <v>153</v>
      </c>
      <c r="F4957" t="s">
        <v>153</v>
      </c>
      <c r="G4957">
        <v>218</v>
      </c>
      <c r="H4957" t="s">
        <v>153</v>
      </c>
      <c r="I4957">
        <v>1.8</v>
      </c>
      <c r="J4957">
        <v>-0.2</v>
      </c>
      <c r="K4957" t="s">
        <v>106</v>
      </c>
      <c r="L4957">
        <v>3</v>
      </c>
      <c r="N4957" s="1">
        <v>45333</v>
      </c>
      <c r="O4957" s="1">
        <v>45335</v>
      </c>
      <c r="V4957">
        <v>193057</v>
      </c>
      <c r="W4957">
        <v>4000</v>
      </c>
      <c r="X4957" t="s">
        <v>124</v>
      </c>
      <c r="Z4957" t="s">
        <v>124</v>
      </c>
      <c r="AA4957" t="b">
        <v>1</v>
      </c>
      <c r="AB4957" s="2">
        <v>45342.856944444444</v>
      </c>
      <c r="AD4957" t="s">
        <v>215</v>
      </c>
      <c r="AH4957">
        <v>8914</v>
      </c>
      <c r="AI4957">
        <v>2024</v>
      </c>
      <c r="AJ4957" t="s">
        <v>109</v>
      </c>
      <c r="AK4957">
        <v>0</v>
      </c>
      <c r="AM4957" s="1">
        <v>45601</v>
      </c>
      <c r="AN4957" t="s">
        <v>110</v>
      </c>
      <c r="AO4957" t="b">
        <v>0</v>
      </c>
      <c r="AP4957" t="b">
        <v>0</v>
      </c>
      <c r="AR4957" t="s">
        <v>114</v>
      </c>
      <c r="AS4957" t="s">
        <v>115</v>
      </c>
      <c r="AT4957">
        <v>16651</v>
      </c>
      <c r="AU4957" t="s">
        <v>53</v>
      </c>
      <c r="AV4957">
        <v>44</v>
      </c>
    </row>
    <row r="4958" spans="1:48" x14ac:dyDescent="0.3">
      <c r="A4958">
        <v>86174</v>
      </c>
      <c r="B4958">
        <v>382</v>
      </c>
      <c r="C4958" t="s">
        <v>367</v>
      </c>
      <c r="F4958" t="s">
        <v>368</v>
      </c>
      <c r="G4958">
        <v>262</v>
      </c>
      <c r="H4958" t="s">
        <v>368</v>
      </c>
      <c r="I4958">
        <v>2.5</v>
      </c>
      <c r="J4958">
        <v>-0.3</v>
      </c>
      <c r="K4958" t="s">
        <v>128</v>
      </c>
      <c r="L4958">
        <v>10</v>
      </c>
      <c r="M4958" t="s">
        <v>3</v>
      </c>
      <c r="N4958" s="1">
        <v>45328</v>
      </c>
      <c r="O4958" s="1">
        <v>45335</v>
      </c>
      <c r="V4958">
        <v>193518</v>
      </c>
      <c r="W4958">
        <v>1075</v>
      </c>
      <c r="X4958" t="s">
        <v>125</v>
      </c>
      <c r="Z4958" t="s">
        <v>125</v>
      </c>
      <c r="AB4958" s="2">
        <v>45345.836805555555</v>
      </c>
      <c r="AD4958" t="s">
        <v>1019</v>
      </c>
      <c r="AH4958">
        <v>8762</v>
      </c>
      <c r="AI4958">
        <v>2024</v>
      </c>
      <c r="AJ4958" t="s">
        <v>109</v>
      </c>
      <c r="AK4958">
        <v>0</v>
      </c>
      <c r="AM4958" s="1">
        <v>45601</v>
      </c>
      <c r="AN4958" t="s">
        <v>110</v>
      </c>
      <c r="AO4958" t="b">
        <v>0</v>
      </c>
      <c r="AP4958" t="b">
        <v>0</v>
      </c>
      <c r="AR4958" t="s">
        <v>111</v>
      </c>
      <c r="AS4958" t="s">
        <v>142</v>
      </c>
      <c r="AT4958">
        <v>19368</v>
      </c>
      <c r="AU4958" t="s">
        <v>143</v>
      </c>
      <c r="AV4958">
        <v>55</v>
      </c>
    </row>
    <row r="4959" spans="1:48" x14ac:dyDescent="0.3">
      <c r="A4959">
        <v>86174</v>
      </c>
      <c r="B4959">
        <v>382</v>
      </c>
      <c r="C4959" t="s">
        <v>367</v>
      </c>
      <c r="F4959" t="s">
        <v>368</v>
      </c>
      <c r="G4959">
        <v>262</v>
      </c>
      <c r="H4959" t="s">
        <v>368</v>
      </c>
      <c r="I4959">
        <v>2.5</v>
      </c>
      <c r="J4959">
        <v>-0.3</v>
      </c>
      <c r="K4959" t="s">
        <v>128</v>
      </c>
      <c r="L4959">
        <v>10</v>
      </c>
      <c r="M4959" t="s">
        <v>3</v>
      </c>
      <c r="N4959" s="1">
        <v>45328</v>
      </c>
      <c r="O4959" s="1">
        <v>45335</v>
      </c>
      <c r="V4959">
        <v>193518</v>
      </c>
      <c r="W4959">
        <v>1075</v>
      </c>
      <c r="X4959" t="s">
        <v>125</v>
      </c>
      <c r="Z4959" t="s">
        <v>125</v>
      </c>
      <c r="AB4959" s="2">
        <v>45345.836805555555</v>
      </c>
      <c r="AD4959" t="s">
        <v>1019</v>
      </c>
      <c r="AH4959">
        <v>8762</v>
      </c>
      <c r="AI4959">
        <v>2024</v>
      </c>
      <c r="AJ4959" t="s">
        <v>109</v>
      </c>
      <c r="AK4959">
        <v>0</v>
      </c>
      <c r="AM4959" s="1">
        <v>45601</v>
      </c>
      <c r="AN4959" t="s">
        <v>110</v>
      </c>
      <c r="AO4959" t="b">
        <v>0</v>
      </c>
      <c r="AP4959" t="b">
        <v>0</v>
      </c>
      <c r="AR4959" t="s">
        <v>114</v>
      </c>
      <c r="AS4959" t="s">
        <v>115</v>
      </c>
      <c r="AT4959">
        <v>16651</v>
      </c>
      <c r="AU4959" t="s">
        <v>53</v>
      </c>
      <c r="AV4959">
        <v>32</v>
      </c>
    </row>
    <row r="4960" spans="1:48" x14ac:dyDescent="0.3">
      <c r="A4960">
        <v>86135</v>
      </c>
      <c r="B4960">
        <v>1189</v>
      </c>
      <c r="C4960" t="s">
        <v>153</v>
      </c>
      <c r="F4960" t="s">
        <v>153</v>
      </c>
      <c r="G4960">
        <v>218</v>
      </c>
      <c r="H4960" t="s">
        <v>153</v>
      </c>
      <c r="I4960">
        <v>1.8</v>
      </c>
      <c r="J4960">
        <v>-0.2</v>
      </c>
      <c r="K4960" t="s">
        <v>106</v>
      </c>
      <c r="L4960">
        <v>3</v>
      </c>
      <c r="N4960" s="1">
        <v>45332</v>
      </c>
      <c r="O4960" s="1">
        <v>45334</v>
      </c>
      <c r="V4960">
        <v>193058</v>
      </c>
      <c r="W4960">
        <v>4000</v>
      </c>
      <c r="X4960" t="s">
        <v>124</v>
      </c>
      <c r="Z4960" t="s">
        <v>124</v>
      </c>
      <c r="AA4960" t="b">
        <v>1</v>
      </c>
      <c r="AB4960" s="2">
        <v>45342.856944444444</v>
      </c>
      <c r="AD4960" t="s">
        <v>215</v>
      </c>
      <c r="AH4960">
        <v>8914</v>
      </c>
      <c r="AI4960">
        <v>2024</v>
      </c>
      <c r="AJ4960" t="s">
        <v>109</v>
      </c>
      <c r="AK4960">
        <v>0</v>
      </c>
      <c r="AM4960" s="1">
        <v>45601</v>
      </c>
      <c r="AN4960" t="s">
        <v>110</v>
      </c>
      <c r="AO4960" t="b">
        <v>0</v>
      </c>
      <c r="AP4960" t="b">
        <v>0</v>
      </c>
      <c r="AR4960" t="s">
        <v>111</v>
      </c>
      <c r="AS4960" t="s">
        <v>142</v>
      </c>
      <c r="AT4960">
        <v>19368</v>
      </c>
      <c r="AU4960" t="s">
        <v>143</v>
      </c>
      <c r="AV4960">
        <v>42</v>
      </c>
    </row>
    <row r="4961" spans="1:48" x14ac:dyDescent="0.3">
      <c r="A4961">
        <v>86135</v>
      </c>
      <c r="B4961">
        <v>1189</v>
      </c>
      <c r="C4961" t="s">
        <v>153</v>
      </c>
      <c r="F4961" t="s">
        <v>153</v>
      </c>
      <c r="G4961">
        <v>218</v>
      </c>
      <c r="H4961" t="s">
        <v>153</v>
      </c>
      <c r="I4961">
        <v>1.8</v>
      </c>
      <c r="J4961">
        <v>-0.2</v>
      </c>
      <c r="K4961" t="s">
        <v>106</v>
      </c>
      <c r="L4961">
        <v>3</v>
      </c>
      <c r="N4961" s="1">
        <v>45332</v>
      </c>
      <c r="O4961" s="1">
        <v>45334</v>
      </c>
      <c r="V4961">
        <v>193058</v>
      </c>
      <c r="W4961">
        <v>4000</v>
      </c>
      <c r="X4961" t="s">
        <v>124</v>
      </c>
      <c r="Z4961" t="s">
        <v>124</v>
      </c>
      <c r="AA4961" t="b">
        <v>1</v>
      </c>
      <c r="AB4961" s="2">
        <v>45342.856944444444</v>
      </c>
      <c r="AD4961" t="s">
        <v>215</v>
      </c>
      <c r="AH4961">
        <v>8914</v>
      </c>
      <c r="AI4961">
        <v>2024</v>
      </c>
      <c r="AJ4961" t="s">
        <v>109</v>
      </c>
      <c r="AK4961">
        <v>0</v>
      </c>
      <c r="AM4961" s="1">
        <v>45601</v>
      </c>
      <c r="AN4961" t="s">
        <v>110</v>
      </c>
      <c r="AO4961" t="b">
        <v>0</v>
      </c>
      <c r="AP4961" t="b">
        <v>0</v>
      </c>
      <c r="AR4961" t="s">
        <v>114</v>
      </c>
      <c r="AS4961" t="s">
        <v>115</v>
      </c>
      <c r="AT4961">
        <v>16651</v>
      </c>
      <c r="AU4961" t="s">
        <v>53</v>
      </c>
      <c r="AV4961">
        <v>44</v>
      </c>
    </row>
    <row r="4962" spans="1:48" x14ac:dyDescent="0.3">
      <c r="A4962">
        <v>85930</v>
      </c>
      <c r="B4962">
        <v>241</v>
      </c>
      <c r="C4962" t="s">
        <v>126</v>
      </c>
      <c r="D4962">
        <v>71</v>
      </c>
      <c r="E4962" t="s">
        <v>127</v>
      </c>
      <c r="F4962" t="s">
        <v>126</v>
      </c>
      <c r="G4962">
        <v>154</v>
      </c>
      <c r="H4962" t="s">
        <v>126</v>
      </c>
      <c r="I4962">
        <v>2.8</v>
      </c>
      <c r="J4962">
        <v>-0.8</v>
      </c>
      <c r="K4962" t="s">
        <v>128</v>
      </c>
      <c r="L4962">
        <v>9.5</v>
      </c>
      <c r="N4962" s="1">
        <v>45331</v>
      </c>
      <c r="O4962" s="1">
        <v>45334</v>
      </c>
      <c r="V4962">
        <v>192034</v>
      </c>
      <c r="W4962">
        <v>1237</v>
      </c>
      <c r="X4962" t="s">
        <v>107</v>
      </c>
      <c r="Z4962" t="s">
        <v>107</v>
      </c>
      <c r="AB4962" s="2">
        <v>45335.481249999997</v>
      </c>
      <c r="AD4962" t="s">
        <v>1020</v>
      </c>
      <c r="AH4962">
        <v>8914</v>
      </c>
      <c r="AI4962">
        <v>2024</v>
      </c>
      <c r="AJ4962" t="s">
        <v>109</v>
      </c>
      <c r="AK4962">
        <v>0</v>
      </c>
      <c r="AM4962" s="1">
        <v>45601</v>
      </c>
      <c r="AN4962" t="s">
        <v>110</v>
      </c>
      <c r="AO4962" t="b">
        <v>0</v>
      </c>
      <c r="AP4962" t="b">
        <v>0</v>
      </c>
      <c r="AR4962" t="s">
        <v>111</v>
      </c>
      <c r="AS4962" t="s">
        <v>142</v>
      </c>
      <c r="AT4962">
        <v>19368</v>
      </c>
      <c r="AU4962" t="s">
        <v>143</v>
      </c>
      <c r="AV4962">
        <v>34</v>
      </c>
    </row>
    <row r="4963" spans="1:48" x14ac:dyDescent="0.3">
      <c r="A4963">
        <v>85930</v>
      </c>
      <c r="B4963">
        <v>241</v>
      </c>
      <c r="C4963" t="s">
        <v>126</v>
      </c>
      <c r="D4963">
        <v>71</v>
      </c>
      <c r="E4963" t="s">
        <v>127</v>
      </c>
      <c r="F4963" t="s">
        <v>126</v>
      </c>
      <c r="G4963">
        <v>154</v>
      </c>
      <c r="H4963" t="s">
        <v>126</v>
      </c>
      <c r="I4963">
        <v>2.8</v>
      </c>
      <c r="J4963">
        <v>-0.8</v>
      </c>
      <c r="K4963" t="s">
        <v>128</v>
      </c>
      <c r="L4963">
        <v>9.5</v>
      </c>
      <c r="N4963" s="1">
        <v>45331</v>
      </c>
      <c r="O4963" s="1">
        <v>45334</v>
      </c>
      <c r="V4963">
        <v>192034</v>
      </c>
      <c r="W4963">
        <v>1237</v>
      </c>
      <c r="X4963" t="s">
        <v>107</v>
      </c>
      <c r="Z4963" t="s">
        <v>107</v>
      </c>
      <c r="AB4963" s="2">
        <v>45335.481249999997</v>
      </c>
      <c r="AD4963" t="s">
        <v>1020</v>
      </c>
      <c r="AH4963">
        <v>8914</v>
      </c>
      <c r="AI4963">
        <v>2024</v>
      </c>
      <c r="AJ4963" t="s">
        <v>109</v>
      </c>
      <c r="AK4963">
        <v>0</v>
      </c>
      <c r="AM4963" s="1">
        <v>45601</v>
      </c>
      <c r="AN4963" t="s">
        <v>110</v>
      </c>
      <c r="AO4963" t="b">
        <v>0</v>
      </c>
      <c r="AP4963" t="b">
        <v>0</v>
      </c>
      <c r="AR4963" t="s">
        <v>114</v>
      </c>
      <c r="AS4963" t="s">
        <v>115</v>
      </c>
      <c r="AT4963">
        <v>16651</v>
      </c>
      <c r="AU4963" t="s">
        <v>53</v>
      </c>
      <c r="AV4963">
        <v>37</v>
      </c>
    </row>
    <row r="4964" spans="1:48" x14ac:dyDescent="0.3">
      <c r="A4964">
        <v>85971</v>
      </c>
      <c r="B4964">
        <v>1516</v>
      </c>
      <c r="C4964" t="s">
        <v>566</v>
      </c>
      <c r="F4964" t="s">
        <v>567</v>
      </c>
      <c r="G4964">
        <v>523</v>
      </c>
      <c r="H4964" t="s">
        <v>567</v>
      </c>
      <c r="I4964">
        <v>2.6</v>
      </c>
      <c r="J4964">
        <v>-0.5</v>
      </c>
      <c r="K4964" t="s">
        <v>236</v>
      </c>
      <c r="L4964">
        <v>7</v>
      </c>
      <c r="M4964" t="s">
        <v>12</v>
      </c>
      <c r="N4964" s="1">
        <v>45331</v>
      </c>
      <c r="O4964" s="1">
        <v>45334</v>
      </c>
      <c r="V4964">
        <v>192530</v>
      </c>
      <c r="W4964">
        <v>1207</v>
      </c>
      <c r="X4964" t="s">
        <v>124</v>
      </c>
      <c r="Z4964" t="s">
        <v>124</v>
      </c>
      <c r="AB4964" s="2">
        <v>45338.476388888892</v>
      </c>
      <c r="AD4964" t="s">
        <v>1021</v>
      </c>
      <c r="AH4964">
        <v>8839</v>
      </c>
      <c r="AI4964">
        <v>2024</v>
      </c>
      <c r="AJ4964" t="s">
        <v>109</v>
      </c>
      <c r="AK4964">
        <v>0</v>
      </c>
      <c r="AM4964" s="1">
        <v>45601</v>
      </c>
      <c r="AN4964" t="s">
        <v>110</v>
      </c>
      <c r="AO4964" t="b">
        <v>0</v>
      </c>
      <c r="AP4964" t="b">
        <v>0</v>
      </c>
      <c r="AR4964" t="s">
        <v>111</v>
      </c>
      <c r="AS4964" t="s">
        <v>142</v>
      </c>
      <c r="AT4964">
        <v>19368</v>
      </c>
      <c r="AU4964" t="s">
        <v>143</v>
      </c>
      <c r="AV4964">
        <v>43.4</v>
      </c>
    </row>
    <row r="4965" spans="1:48" x14ac:dyDescent="0.3">
      <c r="A4965">
        <v>85971</v>
      </c>
      <c r="B4965">
        <v>1516</v>
      </c>
      <c r="C4965" t="s">
        <v>566</v>
      </c>
      <c r="F4965" t="s">
        <v>567</v>
      </c>
      <c r="G4965">
        <v>523</v>
      </c>
      <c r="H4965" t="s">
        <v>567</v>
      </c>
      <c r="I4965">
        <v>2.6</v>
      </c>
      <c r="J4965">
        <v>-0.5</v>
      </c>
      <c r="K4965" t="s">
        <v>236</v>
      </c>
      <c r="L4965">
        <v>7</v>
      </c>
      <c r="M4965" t="s">
        <v>12</v>
      </c>
      <c r="N4965" s="1">
        <v>45331</v>
      </c>
      <c r="O4965" s="1">
        <v>45334</v>
      </c>
      <c r="V4965">
        <v>192530</v>
      </c>
      <c r="W4965">
        <v>1207</v>
      </c>
      <c r="X4965" t="s">
        <v>124</v>
      </c>
      <c r="Z4965" t="s">
        <v>124</v>
      </c>
      <c r="AB4965" s="2">
        <v>45338.476388888892</v>
      </c>
      <c r="AD4965" t="s">
        <v>1021</v>
      </c>
      <c r="AH4965">
        <v>8839</v>
      </c>
      <c r="AI4965">
        <v>2024</v>
      </c>
      <c r="AJ4965" t="s">
        <v>109</v>
      </c>
      <c r="AK4965">
        <v>0</v>
      </c>
      <c r="AM4965" s="1">
        <v>45601</v>
      </c>
      <c r="AN4965" t="s">
        <v>110</v>
      </c>
      <c r="AO4965" t="b">
        <v>0</v>
      </c>
      <c r="AP4965" t="b">
        <v>0</v>
      </c>
      <c r="AR4965" t="s">
        <v>114</v>
      </c>
      <c r="AS4965" t="s">
        <v>115</v>
      </c>
      <c r="AT4965">
        <v>16651</v>
      </c>
      <c r="AU4965" t="s">
        <v>53</v>
      </c>
      <c r="AV4965">
        <v>46.5</v>
      </c>
    </row>
    <row r="4966" spans="1:48" x14ac:dyDescent="0.3">
      <c r="A4966">
        <v>85971</v>
      </c>
      <c r="B4966">
        <v>1516</v>
      </c>
      <c r="C4966" t="s">
        <v>566</v>
      </c>
      <c r="F4966" t="s">
        <v>567</v>
      </c>
      <c r="G4966">
        <v>523</v>
      </c>
      <c r="H4966" t="s">
        <v>567</v>
      </c>
      <c r="I4966">
        <v>2.6</v>
      </c>
      <c r="J4966">
        <v>-0.5</v>
      </c>
      <c r="K4966" t="s">
        <v>236</v>
      </c>
      <c r="L4966">
        <v>7</v>
      </c>
      <c r="M4966" t="s">
        <v>12</v>
      </c>
      <c r="N4966" s="1">
        <v>45331</v>
      </c>
      <c r="O4966" s="1">
        <v>45334</v>
      </c>
      <c r="V4966">
        <v>192530</v>
      </c>
      <c r="W4966">
        <v>1207</v>
      </c>
      <c r="X4966" t="s">
        <v>124</v>
      </c>
      <c r="Z4966" t="s">
        <v>124</v>
      </c>
      <c r="AB4966" s="2">
        <v>45338.476388888892</v>
      </c>
      <c r="AD4966" t="s">
        <v>1021</v>
      </c>
      <c r="AH4966">
        <v>8839</v>
      </c>
      <c r="AI4966">
        <v>2024</v>
      </c>
      <c r="AJ4966" t="s">
        <v>109</v>
      </c>
      <c r="AK4966">
        <v>0</v>
      </c>
      <c r="AM4966" s="1">
        <v>45601</v>
      </c>
      <c r="AN4966" t="s">
        <v>110</v>
      </c>
      <c r="AO4966" t="b">
        <v>0</v>
      </c>
      <c r="AP4966" t="b">
        <v>0</v>
      </c>
      <c r="AR4966" t="s">
        <v>116</v>
      </c>
      <c r="AS4966" t="s">
        <v>117</v>
      </c>
      <c r="AT4966">
        <v>31042</v>
      </c>
      <c r="AU4966" t="s">
        <v>118</v>
      </c>
      <c r="AV4966">
        <v>1.5</v>
      </c>
    </row>
    <row r="4967" spans="1:48" x14ac:dyDescent="0.3">
      <c r="A4967">
        <v>85971</v>
      </c>
      <c r="B4967">
        <v>1516</v>
      </c>
      <c r="C4967" t="s">
        <v>566</v>
      </c>
      <c r="F4967" t="s">
        <v>567</v>
      </c>
      <c r="G4967">
        <v>523</v>
      </c>
      <c r="H4967" t="s">
        <v>567</v>
      </c>
      <c r="I4967">
        <v>2.6</v>
      </c>
      <c r="J4967">
        <v>-0.5</v>
      </c>
      <c r="K4967" t="s">
        <v>236</v>
      </c>
      <c r="L4967">
        <v>7</v>
      </c>
      <c r="M4967" t="s">
        <v>12</v>
      </c>
      <c r="N4967" s="1">
        <v>45331</v>
      </c>
      <c r="O4967" s="1">
        <v>45334</v>
      </c>
      <c r="V4967">
        <v>192530</v>
      </c>
      <c r="W4967">
        <v>1207</v>
      </c>
      <c r="X4967" t="s">
        <v>124</v>
      </c>
      <c r="Z4967" t="s">
        <v>124</v>
      </c>
      <c r="AB4967" s="2">
        <v>45338.476388888892</v>
      </c>
      <c r="AD4967" t="s">
        <v>1021</v>
      </c>
      <c r="AH4967">
        <v>8839</v>
      </c>
      <c r="AI4967">
        <v>2024</v>
      </c>
      <c r="AJ4967" t="s">
        <v>109</v>
      </c>
      <c r="AK4967">
        <v>0</v>
      </c>
      <c r="AM4967" s="1">
        <v>45601</v>
      </c>
      <c r="AN4967" t="s">
        <v>110</v>
      </c>
      <c r="AO4967" t="b">
        <v>0</v>
      </c>
      <c r="AP4967" t="b">
        <v>0</v>
      </c>
      <c r="AR4967" t="s">
        <v>116</v>
      </c>
      <c r="AS4967" t="s">
        <v>119</v>
      </c>
      <c r="AT4967">
        <v>31097</v>
      </c>
      <c r="AU4967" t="s">
        <v>120</v>
      </c>
      <c r="AV4967">
        <v>1.1000000000000001</v>
      </c>
    </row>
    <row r="4968" spans="1:48" x14ac:dyDescent="0.3">
      <c r="A4968">
        <v>85971</v>
      </c>
      <c r="B4968">
        <v>1516</v>
      </c>
      <c r="C4968" t="s">
        <v>566</v>
      </c>
      <c r="F4968" t="s">
        <v>567</v>
      </c>
      <c r="G4968">
        <v>523</v>
      </c>
      <c r="H4968" t="s">
        <v>567</v>
      </c>
      <c r="I4968">
        <v>2.6</v>
      </c>
      <c r="J4968">
        <v>-0.5</v>
      </c>
      <c r="K4968" t="s">
        <v>236</v>
      </c>
      <c r="L4968">
        <v>7</v>
      </c>
      <c r="M4968" t="s">
        <v>12</v>
      </c>
      <c r="N4968" s="1">
        <v>45331</v>
      </c>
      <c r="O4968" s="1">
        <v>45334</v>
      </c>
      <c r="V4968">
        <v>192530</v>
      </c>
      <c r="W4968">
        <v>1207</v>
      </c>
      <c r="X4968" t="s">
        <v>124</v>
      </c>
      <c r="Z4968" t="s">
        <v>124</v>
      </c>
      <c r="AB4968" s="2">
        <v>45338.476388888892</v>
      </c>
      <c r="AD4968" t="s">
        <v>1021</v>
      </c>
      <c r="AH4968">
        <v>8839</v>
      </c>
      <c r="AI4968">
        <v>2024</v>
      </c>
      <c r="AJ4968" t="s">
        <v>109</v>
      </c>
      <c r="AK4968">
        <v>0</v>
      </c>
      <c r="AM4968" s="1">
        <v>45601</v>
      </c>
      <c r="AN4968" t="s">
        <v>110</v>
      </c>
      <c r="AO4968" t="b">
        <v>0</v>
      </c>
      <c r="AP4968" t="b">
        <v>0</v>
      </c>
      <c r="AR4968" t="s">
        <v>121</v>
      </c>
      <c r="AS4968" t="s">
        <v>122</v>
      </c>
      <c r="AT4968">
        <v>31116</v>
      </c>
      <c r="AU4968" t="s">
        <v>123</v>
      </c>
      <c r="AV4968">
        <v>0.3</v>
      </c>
    </row>
    <row r="4969" spans="1:48" x14ac:dyDescent="0.3">
      <c r="A4969">
        <v>85971</v>
      </c>
      <c r="B4969">
        <v>1516</v>
      </c>
      <c r="C4969" t="s">
        <v>566</v>
      </c>
      <c r="F4969" t="s">
        <v>567</v>
      </c>
      <c r="G4969">
        <v>523</v>
      </c>
      <c r="H4969" t="s">
        <v>567</v>
      </c>
      <c r="I4969">
        <v>2.6</v>
      </c>
      <c r="J4969">
        <v>-0.5</v>
      </c>
      <c r="K4969" t="s">
        <v>236</v>
      </c>
      <c r="L4969">
        <v>7</v>
      </c>
      <c r="M4969" t="s">
        <v>12</v>
      </c>
      <c r="N4969" s="1">
        <v>45331</v>
      </c>
      <c r="O4969" s="1">
        <v>45334</v>
      </c>
      <c r="V4969">
        <v>192531</v>
      </c>
      <c r="W4969">
        <v>1207</v>
      </c>
      <c r="X4969" t="s">
        <v>124</v>
      </c>
      <c r="Z4969" t="s">
        <v>124</v>
      </c>
      <c r="AB4969" s="2">
        <v>45338.476388888892</v>
      </c>
      <c r="AD4969" t="s">
        <v>1021</v>
      </c>
      <c r="AH4969">
        <v>8839</v>
      </c>
      <c r="AI4969">
        <v>2024</v>
      </c>
      <c r="AJ4969" t="s">
        <v>109</v>
      </c>
      <c r="AK4969">
        <v>0</v>
      </c>
      <c r="AM4969" s="1">
        <v>45601</v>
      </c>
      <c r="AN4969" t="s">
        <v>110</v>
      </c>
      <c r="AO4969" t="b">
        <v>0</v>
      </c>
      <c r="AP4969" t="b">
        <v>0</v>
      </c>
      <c r="AR4969" t="s">
        <v>111</v>
      </c>
      <c r="AS4969" t="s">
        <v>142</v>
      </c>
      <c r="AT4969">
        <v>19368</v>
      </c>
      <c r="AU4969" t="s">
        <v>143</v>
      </c>
      <c r="AV4969">
        <v>39.700000000000003</v>
      </c>
    </row>
    <row r="4970" spans="1:48" x14ac:dyDescent="0.3">
      <c r="A4970">
        <v>85971</v>
      </c>
      <c r="B4970">
        <v>1516</v>
      </c>
      <c r="C4970" t="s">
        <v>566</v>
      </c>
      <c r="F4970" t="s">
        <v>567</v>
      </c>
      <c r="G4970">
        <v>523</v>
      </c>
      <c r="H4970" t="s">
        <v>567</v>
      </c>
      <c r="I4970">
        <v>2.6</v>
      </c>
      <c r="J4970">
        <v>-0.5</v>
      </c>
      <c r="K4970" t="s">
        <v>236</v>
      </c>
      <c r="L4970">
        <v>7</v>
      </c>
      <c r="M4970" t="s">
        <v>12</v>
      </c>
      <c r="N4970" s="1">
        <v>45331</v>
      </c>
      <c r="O4970" s="1">
        <v>45334</v>
      </c>
      <c r="V4970">
        <v>192531</v>
      </c>
      <c r="W4970">
        <v>1207</v>
      </c>
      <c r="X4970" t="s">
        <v>124</v>
      </c>
      <c r="Z4970" t="s">
        <v>124</v>
      </c>
      <c r="AB4970" s="2">
        <v>45338.476388888892</v>
      </c>
      <c r="AD4970" t="s">
        <v>1021</v>
      </c>
      <c r="AH4970">
        <v>8839</v>
      </c>
      <c r="AI4970">
        <v>2024</v>
      </c>
      <c r="AJ4970" t="s">
        <v>109</v>
      </c>
      <c r="AK4970">
        <v>0</v>
      </c>
      <c r="AM4970" s="1">
        <v>45601</v>
      </c>
      <c r="AN4970" t="s">
        <v>110</v>
      </c>
      <c r="AO4970" t="b">
        <v>0</v>
      </c>
      <c r="AP4970" t="b">
        <v>0</v>
      </c>
      <c r="AR4970" t="s">
        <v>114</v>
      </c>
      <c r="AS4970" t="s">
        <v>938</v>
      </c>
      <c r="AT4970">
        <v>16640</v>
      </c>
      <c r="AU4970" t="s">
        <v>939</v>
      </c>
      <c r="AV4970">
        <v>31.9</v>
      </c>
    </row>
    <row r="4971" spans="1:48" x14ac:dyDescent="0.3">
      <c r="A4971">
        <v>85971</v>
      </c>
      <c r="B4971">
        <v>1516</v>
      </c>
      <c r="C4971" t="s">
        <v>566</v>
      </c>
      <c r="F4971" t="s">
        <v>567</v>
      </c>
      <c r="G4971">
        <v>523</v>
      </c>
      <c r="H4971" t="s">
        <v>567</v>
      </c>
      <c r="I4971">
        <v>2.6</v>
      </c>
      <c r="J4971">
        <v>-0.5</v>
      </c>
      <c r="K4971" t="s">
        <v>236</v>
      </c>
      <c r="L4971">
        <v>7</v>
      </c>
      <c r="M4971" t="s">
        <v>12</v>
      </c>
      <c r="N4971" s="1">
        <v>45331</v>
      </c>
      <c r="O4971" s="1">
        <v>45334</v>
      </c>
      <c r="V4971">
        <v>192531</v>
      </c>
      <c r="W4971">
        <v>1207</v>
      </c>
      <c r="X4971" t="s">
        <v>124</v>
      </c>
      <c r="Z4971" t="s">
        <v>124</v>
      </c>
      <c r="AB4971" s="2">
        <v>45338.476388888892</v>
      </c>
      <c r="AD4971" t="s">
        <v>1021</v>
      </c>
      <c r="AH4971">
        <v>8839</v>
      </c>
      <c r="AI4971">
        <v>2024</v>
      </c>
      <c r="AJ4971" t="s">
        <v>109</v>
      </c>
      <c r="AK4971">
        <v>0</v>
      </c>
      <c r="AM4971" s="1">
        <v>45601</v>
      </c>
      <c r="AN4971" t="s">
        <v>110</v>
      </c>
      <c r="AO4971" t="b">
        <v>0</v>
      </c>
      <c r="AP4971" t="b">
        <v>0</v>
      </c>
      <c r="AR4971" t="s">
        <v>116</v>
      </c>
      <c r="AS4971" t="s">
        <v>117</v>
      </c>
      <c r="AT4971">
        <v>31042</v>
      </c>
      <c r="AU4971" t="s">
        <v>118</v>
      </c>
      <c r="AV4971">
        <v>9.6999999999999993</v>
      </c>
    </row>
    <row r="4972" spans="1:48" x14ac:dyDescent="0.3">
      <c r="A4972">
        <v>85971</v>
      </c>
      <c r="B4972">
        <v>1516</v>
      </c>
      <c r="C4972" t="s">
        <v>566</v>
      </c>
      <c r="F4972" t="s">
        <v>567</v>
      </c>
      <c r="G4972">
        <v>523</v>
      </c>
      <c r="H4972" t="s">
        <v>567</v>
      </c>
      <c r="I4972">
        <v>2.6</v>
      </c>
      <c r="J4972">
        <v>-0.5</v>
      </c>
      <c r="K4972" t="s">
        <v>236</v>
      </c>
      <c r="L4972">
        <v>7</v>
      </c>
      <c r="M4972" t="s">
        <v>12</v>
      </c>
      <c r="N4972" s="1">
        <v>45331</v>
      </c>
      <c r="O4972" s="1">
        <v>45334</v>
      </c>
      <c r="V4972">
        <v>192531</v>
      </c>
      <c r="W4972">
        <v>1207</v>
      </c>
      <c r="X4972" t="s">
        <v>124</v>
      </c>
      <c r="Z4972" t="s">
        <v>124</v>
      </c>
      <c r="AB4972" s="2">
        <v>45338.476388888892</v>
      </c>
      <c r="AD4972" t="s">
        <v>1021</v>
      </c>
      <c r="AH4972">
        <v>8839</v>
      </c>
      <c r="AI4972">
        <v>2024</v>
      </c>
      <c r="AJ4972" t="s">
        <v>109</v>
      </c>
      <c r="AK4972">
        <v>0</v>
      </c>
      <c r="AM4972" s="1">
        <v>45601</v>
      </c>
      <c r="AN4972" t="s">
        <v>110</v>
      </c>
      <c r="AO4972" t="b">
        <v>0</v>
      </c>
      <c r="AP4972" t="b">
        <v>0</v>
      </c>
      <c r="AR4972" t="s">
        <v>116</v>
      </c>
      <c r="AS4972" t="s">
        <v>119</v>
      </c>
      <c r="AT4972">
        <v>31097</v>
      </c>
      <c r="AU4972" t="s">
        <v>120</v>
      </c>
      <c r="AV4972">
        <v>1.7</v>
      </c>
    </row>
    <row r="4973" spans="1:48" x14ac:dyDescent="0.3">
      <c r="A4973">
        <v>85971</v>
      </c>
      <c r="B4973">
        <v>1516</v>
      </c>
      <c r="C4973" t="s">
        <v>566</v>
      </c>
      <c r="F4973" t="s">
        <v>567</v>
      </c>
      <c r="G4973">
        <v>523</v>
      </c>
      <c r="H4973" t="s">
        <v>567</v>
      </c>
      <c r="I4973">
        <v>2.6</v>
      </c>
      <c r="J4973">
        <v>-0.5</v>
      </c>
      <c r="K4973" t="s">
        <v>236</v>
      </c>
      <c r="L4973">
        <v>7</v>
      </c>
      <c r="M4973" t="s">
        <v>12</v>
      </c>
      <c r="N4973" s="1">
        <v>45331</v>
      </c>
      <c r="O4973" s="1">
        <v>45334</v>
      </c>
      <c r="V4973">
        <v>192531</v>
      </c>
      <c r="W4973">
        <v>1207</v>
      </c>
      <c r="X4973" t="s">
        <v>124</v>
      </c>
      <c r="Z4973" t="s">
        <v>124</v>
      </c>
      <c r="AB4973" s="2">
        <v>45338.476388888892</v>
      </c>
      <c r="AD4973" t="s">
        <v>1021</v>
      </c>
      <c r="AH4973">
        <v>8839</v>
      </c>
      <c r="AI4973">
        <v>2024</v>
      </c>
      <c r="AJ4973" t="s">
        <v>109</v>
      </c>
      <c r="AK4973">
        <v>0</v>
      </c>
      <c r="AM4973" s="1">
        <v>45601</v>
      </c>
      <c r="AN4973" t="s">
        <v>110</v>
      </c>
      <c r="AO4973" t="b">
        <v>0</v>
      </c>
      <c r="AP4973" t="b">
        <v>0</v>
      </c>
      <c r="AR4973" t="s">
        <v>121</v>
      </c>
      <c r="AS4973" t="s">
        <v>122</v>
      </c>
      <c r="AT4973">
        <v>31116</v>
      </c>
      <c r="AU4973" t="s">
        <v>123</v>
      </c>
      <c r="AV4973">
        <v>0.4</v>
      </c>
    </row>
    <row r="4974" spans="1:48" x14ac:dyDescent="0.3">
      <c r="A4974">
        <v>85960</v>
      </c>
      <c r="B4974">
        <v>1597</v>
      </c>
      <c r="C4974" t="s">
        <v>300</v>
      </c>
      <c r="D4974">
        <v>149</v>
      </c>
      <c r="E4974" t="s">
        <v>301</v>
      </c>
      <c r="F4974" t="s">
        <v>302</v>
      </c>
      <c r="G4974">
        <v>103</v>
      </c>
      <c r="H4974" t="s">
        <v>303</v>
      </c>
      <c r="I4974">
        <v>2.8</v>
      </c>
      <c r="J4974">
        <v>-1.1000000000000001</v>
      </c>
      <c r="K4974" t="s">
        <v>291</v>
      </c>
      <c r="L4974">
        <v>6</v>
      </c>
      <c r="M4974" t="s">
        <v>8</v>
      </c>
      <c r="N4974" s="1">
        <v>45330</v>
      </c>
      <c r="O4974" s="1">
        <v>45334</v>
      </c>
      <c r="V4974">
        <v>192448</v>
      </c>
      <c r="W4974">
        <v>1106</v>
      </c>
      <c r="X4974" t="s">
        <v>124</v>
      </c>
      <c r="Z4974" t="s">
        <v>124</v>
      </c>
      <c r="AB4974" s="2">
        <v>45336.888888888891</v>
      </c>
      <c r="AD4974" t="s">
        <v>1022</v>
      </c>
      <c r="AF4974" t="b">
        <v>0</v>
      </c>
      <c r="AH4974">
        <v>8820</v>
      </c>
      <c r="AI4974">
        <v>2024</v>
      </c>
      <c r="AJ4974" t="s">
        <v>109</v>
      </c>
      <c r="AK4974">
        <v>0</v>
      </c>
      <c r="AM4974" s="1">
        <v>45601</v>
      </c>
      <c r="AN4974" t="s">
        <v>110</v>
      </c>
      <c r="AO4974" t="b">
        <v>0</v>
      </c>
      <c r="AP4974" t="b">
        <v>0</v>
      </c>
      <c r="AR4974" t="s">
        <v>111</v>
      </c>
      <c r="AS4974" t="s">
        <v>142</v>
      </c>
      <c r="AT4974">
        <v>19368</v>
      </c>
      <c r="AU4974" t="s">
        <v>143</v>
      </c>
      <c r="AV4974">
        <v>45</v>
      </c>
    </row>
    <row r="4975" spans="1:48" x14ac:dyDescent="0.3">
      <c r="A4975">
        <v>85960</v>
      </c>
      <c r="B4975">
        <v>1597</v>
      </c>
      <c r="C4975" t="s">
        <v>300</v>
      </c>
      <c r="D4975">
        <v>149</v>
      </c>
      <c r="E4975" t="s">
        <v>301</v>
      </c>
      <c r="F4975" t="s">
        <v>302</v>
      </c>
      <c r="G4975">
        <v>103</v>
      </c>
      <c r="H4975" t="s">
        <v>303</v>
      </c>
      <c r="I4975">
        <v>2.8</v>
      </c>
      <c r="J4975">
        <v>-1.1000000000000001</v>
      </c>
      <c r="K4975" t="s">
        <v>291</v>
      </c>
      <c r="L4975">
        <v>6</v>
      </c>
      <c r="M4975" t="s">
        <v>8</v>
      </c>
      <c r="N4975" s="1">
        <v>45330</v>
      </c>
      <c r="O4975" s="1">
        <v>45334</v>
      </c>
      <c r="V4975">
        <v>192448</v>
      </c>
      <c r="W4975">
        <v>1106</v>
      </c>
      <c r="X4975" t="s">
        <v>124</v>
      </c>
      <c r="Z4975" t="s">
        <v>124</v>
      </c>
      <c r="AB4975" s="2">
        <v>45336.888888888891</v>
      </c>
      <c r="AD4975" t="s">
        <v>1022</v>
      </c>
      <c r="AF4975" t="b">
        <v>0</v>
      </c>
      <c r="AH4975">
        <v>8820</v>
      </c>
      <c r="AI4975">
        <v>2024</v>
      </c>
      <c r="AJ4975" t="s">
        <v>109</v>
      </c>
      <c r="AK4975">
        <v>0</v>
      </c>
      <c r="AM4975" s="1">
        <v>45601</v>
      </c>
      <c r="AN4975" t="s">
        <v>110</v>
      </c>
      <c r="AO4975" t="b">
        <v>0</v>
      </c>
      <c r="AP4975" t="b">
        <v>0</v>
      </c>
      <c r="AR4975" t="s">
        <v>114</v>
      </c>
      <c r="AS4975" t="s">
        <v>115</v>
      </c>
      <c r="AT4975">
        <v>16651</v>
      </c>
      <c r="AU4975" t="s">
        <v>53</v>
      </c>
      <c r="AV4975">
        <v>47</v>
      </c>
    </row>
    <row r="4976" spans="1:48" x14ac:dyDescent="0.3">
      <c r="A4976">
        <v>85960</v>
      </c>
      <c r="B4976">
        <v>1597</v>
      </c>
      <c r="C4976" t="s">
        <v>300</v>
      </c>
      <c r="D4976">
        <v>149</v>
      </c>
      <c r="E4976" t="s">
        <v>301</v>
      </c>
      <c r="F4976" t="s">
        <v>302</v>
      </c>
      <c r="G4976">
        <v>103</v>
      </c>
      <c r="H4976" t="s">
        <v>303</v>
      </c>
      <c r="I4976">
        <v>2.8</v>
      </c>
      <c r="J4976">
        <v>-1.1000000000000001</v>
      </c>
      <c r="K4976" t="s">
        <v>291</v>
      </c>
      <c r="L4976">
        <v>6</v>
      </c>
      <c r="M4976" t="s">
        <v>8</v>
      </c>
      <c r="N4976" s="1">
        <v>45330</v>
      </c>
      <c r="O4976" s="1">
        <v>45334</v>
      </c>
      <c r="V4976">
        <v>192449</v>
      </c>
      <c r="W4976">
        <v>1106</v>
      </c>
      <c r="X4976" t="s">
        <v>124</v>
      </c>
      <c r="Z4976" t="s">
        <v>124</v>
      </c>
      <c r="AB4976" s="2">
        <v>45336.88958333333</v>
      </c>
      <c r="AD4976" t="s">
        <v>1022</v>
      </c>
      <c r="AF4976" t="b">
        <v>0</v>
      </c>
      <c r="AH4976">
        <v>8820</v>
      </c>
      <c r="AI4976">
        <v>2024</v>
      </c>
      <c r="AJ4976" t="s">
        <v>109</v>
      </c>
      <c r="AK4976">
        <v>0</v>
      </c>
      <c r="AM4976" s="1">
        <v>45601</v>
      </c>
      <c r="AN4976" t="s">
        <v>110</v>
      </c>
      <c r="AO4976" t="b">
        <v>0</v>
      </c>
      <c r="AP4976" t="b">
        <v>0</v>
      </c>
      <c r="AR4976" t="s">
        <v>111</v>
      </c>
      <c r="AS4976" t="s">
        <v>142</v>
      </c>
      <c r="AT4976">
        <v>19368</v>
      </c>
      <c r="AU4976" t="s">
        <v>143</v>
      </c>
      <c r="AV4976">
        <v>37</v>
      </c>
    </row>
    <row r="4977" spans="1:48" x14ac:dyDescent="0.3">
      <c r="A4977">
        <v>85960</v>
      </c>
      <c r="B4977">
        <v>1597</v>
      </c>
      <c r="C4977" t="s">
        <v>300</v>
      </c>
      <c r="D4977">
        <v>149</v>
      </c>
      <c r="E4977" t="s">
        <v>301</v>
      </c>
      <c r="F4977" t="s">
        <v>302</v>
      </c>
      <c r="G4977">
        <v>103</v>
      </c>
      <c r="H4977" t="s">
        <v>303</v>
      </c>
      <c r="I4977">
        <v>2.8</v>
      </c>
      <c r="J4977">
        <v>-1.1000000000000001</v>
      </c>
      <c r="K4977" t="s">
        <v>291</v>
      </c>
      <c r="L4977">
        <v>6</v>
      </c>
      <c r="M4977" t="s">
        <v>8</v>
      </c>
      <c r="N4977" s="1">
        <v>45330</v>
      </c>
      <c r="O4977" s="1">
        <v>45334</v>
      </c>
      <c r="V4977">
        <v>192449</v>
      </c>
      <c r="W4977">
        <v>1106</v>
      </c>
      <c r="X4977" t="s">
        <v>124</v>
      </c>
      <c r="Z4977" t="s">
        <v>124</v>
      </c>
      <c r="AB4977" s="2">
        <v>45336.88958333333</v>
      </c>
      <c r="AD4977" t="s">
        <v>1022</v>
      </c>
      <c r="AF4977" t="b">
        <v>0</v>
      </c>
      <c r="AH4977">
        <v>8820</v>
      </c>
      <c r="AI4977">
        <v>2024</v>
      </c>
      <c r="AJ4977" t="s">
        <v>109</v>
      </c>
      <c r="AK4977">
        <v>0</v>
      </c>
      <c r="AM4977" s="1">
        <v>45601</v>
      </c>
      <c r="AN4977" t="s">
        <v>110</v>
      </c>
      <c r="AO4977" t="b">
        <v>0</v>
      </c>
      <c r="AP4977" t="b">
        <v>0</v>
      </c>
      <c r="AR4977" t="s">
        <v>114</v>
      </c>
      <c r="AS4977" t="s">
        <v>115</v>
      </c>
      <c r="AT4977">
        <v>16651</v>
      </c>
      <c r="AU4977" t="s">
        <v>53</v>
      </c>
      <c r="AV4977">
        <v>42</v>
      </c>
    </row>
    <row r="4978" spans="1:48" x14ac:dyDescent="0.3">
      <c r="A4978">
        <v>85960</v>
      </c>
      <c r="B4978">
        <v>1597</v>
      </c>
      <c r="C4978" t="s">
        <v>300</v>
      </c>
      <c r="D4978">
        <v>149</v>
      </c>
      <c r="E4978" t="s">
        <v>301</v>
      </c>
      <c r="F4978" t="s">
        <v>302</v>
      </c>
      <c r="G4978">
        <v>103</v>
      </c>
      <c r="H4978" t="s">
        <v>303</v>
      </c>
      <c r="I4978">
        <v>2.8</v>
      </c>
      <c r="J4978">
        <v>-1.1000000000000001</v>
      </c>
      <c r="K4978" t="s">
        <v>291</v>
      </c>
      <c r="L4978">
        <v>6</v>
      </c>
      <c r="M4978" t="s">
        <v>8</v>
      </c>
      <c r="N4978" s="1">
        <v>45330</v>
      </c>
      <c r="O4978" s="1">
        <v>45334</v>
      </c>
      <c r="V4978">
        <v>192449</v>
      </c>
      <c r="W4978">
        <v>1106</v>
      </c>
      <c r="X4978" t="s">
        <v>124</v>
      </c>
      <c r="Z4978" t="s">
        <v>124</v>
      </c>
      <c r="AB4978" s="2">
        <v>45336.88958333333</v>
      </c>
      <c r="AD4978" t="s">
        <v>1022</v>
      </c>
      <c r="AF4978" t="b">
        <v>0</v>
      </c>
      <c r="AH4978">
        <v>8820</v>
      </c>
      <c r="AI4978">
        <v>2024</v>
      </c>
      <c r="AJ4978" t="s">
        <v>109</v>
      </c>
      <c r="AK4978">
        <v>0</v>
      </c>
      <c r="AM4978" s="1">
        <v>45601</v>
      </c>
      <c r="AN4978" t="s">
        <v>110</v>
      </c>
      <c r="AO4978" t="b">
        <v>0</v>
      </c>
      <c r="AP4978" t="b">
        <v>0</v>
      </c>
      <c r="AR4978" t="s">
        <v>116</v>
      </c>
      <c r="AS4978" t="s">
        <v>117</v>
      </c>
      <c r="AT4978">
        <v>31042</v>
      </c>
      <c r="AU4978" t="s">
        <v>118</v>
      </c>
      <c r="AV4978">
        <v>11</v>
      </c>
    </row>
    <row r="4979" spans="1:48" x14ac:dyDescent="0.3">
      <c r="A4979">
        <v>85960</v>
      </c>
      <c r="B4979">
        <v>1597</v>
      </c>
      <c r="C4979" t="s">
        <v>300</v>
      </c>
      <c r="D4979">
        <v>149</v>
      </c>
      <c r="E4979" t="s">
        <v>301</v>
      </c>
      <c r="F4979" t="s">
        <v>302</v>
      </c>
      <c r="G4979">
        <v>103</v>
      </c>
      <c r="H4979" t="s">
        <v>303</v>
      </c>
      <c r="I4979">
        <v>2.8</v>
      </c>
      <c r="J4979">
        <v>-1.1000000000000001</v>
      </c>
      <c r="K4979" t="s">
        <v>291</v>
      </c>
      <c r="L4979">
        <v>6</v>
      </c>
      <c r="M4979" t="s">
        <v>8</v>
      </c>
      <c r="N4979" s="1">
        <v>45330</v>
      </c>
      <c r="O4979" s="1">
        <v>45334</v>
      </c>
      <c r="V4979">
        <v>192449</v>
      </c>
      <c r="W4979">
        <v>1106</v>
      </c>
      <c r="X4979" t="s">
        <v>124</v>
      </c>
      <c r="Z4979" t="s">
        <v>124</v>
      </c>
      <c r="AB4979" s="2">
        <v>45336.88958333333</v>
      </c>
      <c r="AD4979" t="s">
        <v>1022</v>
      </c>
      <c r="AF4979" t="b">
        <v>0</v>
      </c>
      <c r="AH4979">
        <v>8820</v>
      </c>
      <c r="AI4979">
        <v>2024</v>
      </c>
      <c r="AJ4979" t="s">
        <v>109</v>
      </c>
      <c r="AK4979">
        <v>0</v>
      </c>
      <c r="AM4979" s="1">
        <v>45601</v>
      </c>
      <c r="AN4979" t="s">
        <v>110</v>
      </c>
      <c r="AO4979" t="b">
        <v>0</v>
      </c>
      <c r="AP4979" t="b">
        <v>0</v>
      </c>
      <c r="AR4979" t="s">
        <v>116</v>
      </c>
      <c r="AS4979" t="s">
        <v>119</v>
      </c>
      <c r="AT4979">
        <v>31097</v>
      </c>
      <c r="AU4979" t="s">
        <v>120</v>
      </c>
      <c r="AV4979">
        <v>2</v>
      </c>
    </row>
    <row r="4980" spans="1:48" x14ac:dyDescent="0.3">
      <c r="A4980">
        <v>85960</v>
      </c>
      <c r="B4980">
        <v>1597</v>
      </c>
      <c r="C4980" t="s">
        <v>300</v>
      </c>
      <c r="D4980">
        <v>149</v>
      </c>
      <c r="E4980" t="s">
        <v>301</v>
      </c>
      <c r="F4980" t="s">
        <v>302</v>
      </c>
      <c r="G4980">
        <v>103</v>
      </c>
      <c r="H4980" t="s">
        <v>303</v>
      </c>
      <c r="I4980">
        <v>2.8</v>
      </c>
      <c r="J4980">
        <v>-1.1000000000000001</v>
      </c>
      <c r="K4980" t="s">
        <v>291</v>
      </c>
      <c r="L4980">
        <v>6</v>
      </c>
      <c r="M4980" t="s">
        <v>8</v>
      </c>
      <c r="N4980" s="1">
        <v>45330</v>
      </c>
      <c r="O4980" s="1">
        <v>45334</v>
      </c>
      <c r="V4980">
        <v>192449</v>
      </c>
      <c r="W4980">
        <v>1106</v>
      </c>
      <c r="X4980" t="s">
        <v>124</v>
      </c>
      <c r="Z4980" t="s">
        <v>124</v>
      </c>
      <c r="AB4980" s="2">
        <v>45336.88958333333</v>
      </c>
      <c r="AD4980" t="s">
        <v>1022</v>
      </c>
      <c r="AF4980" t="b">
        <v>0</v>
      </c>
      <c r="AH4980">
        <v>8820</v>
      </c>
      <c r="AI4980">
        <v>2024</v>
      </c>
      <c r="AJ4980" t="s">
        <v>109</v>
      </c>
      <c r="AK4980">
        <v>0</v>
      </c>
      <c r="AM4980" s="1">
        <v>45601</v>
      </c>
      <c r="AN4980" t="s">
        <v>110</v>
      </c>
      <c r="AO4980" t="b">
        <v>0</v>
      </c>
      <c r="AP4980" t="b">
        <v>0</v>
      </c>
      <c r="AR4980" t="s">
        <v>121</v>
      </c>
      <c r="AS4980" t="s">
        <v>122</v>
      </c>
      <c r="AT4980">
        <v>31116</v>
      </c>
      <c r="AU4980" t="s">
        <v>123</v>
      </c>
      <c r="AV4980">
        <v>3</v>
      </c>
    </row>
    <row r="4981" spans="1:48" x14ac:dyDescent="0.3">
      <c r="A4981">
        <v>85960</v>
      </c>
      <c r="B4981">
        <v>1597</v>
      </c>
      <c r="C4981" t="s">
        <v>300</v>
      </c>
      <c r="D4981">
        <v>149</v>
      </c>
      <c r="E4981" t="s">
        <v>301</v>
      </c>
      <c r="F4981" t="s">
        <v>302</v>
      </c>
      <c r="G4981">
        <v>103</v>
      </c>
      <c r="H4981" t="s">
        <v>303</v>
      </c>
      <c r="I4981">
        <v>2.8</v>
      </c>
      <c r="J4981">
        <v>-1.1000000000000001</v>
      </c>
      <c r="K4981" t="s">
        <v>291</v>
      </c>
      <c r="L4981">
        <v>6</v>
      </c>
      <c r="M4981" t="s">
        <v>8</v>
      </c>
      <c r="N4981" s="1">
        <v>45330</v>
      </c>
      <c r="O4981" s="1">
        <v>45334</v>
      </c>
      <c r="V4981">
        <v>192450</v>
      </c>
      <c r="W4981">
        <v>1106</v>
      </c>
      <c r="X4981" t="s">
        <v>124</v>
      </c>
      <c r="Z4981" t="s">
        <v>124</v>
      </c>
      <c r="AB4981" s="2">
        <v>45336.88958333333</v>
      </c>
      <c r="AD4981" t="s">
        <v>1022</v>
      </c>
      <c r="AF4981" t="b">
        <v>0</v>
      </c>
      <c r="AH4981">
        <v>8820</v>
      </c>
      <c r="AI4981">
        <v>2024</v>
      </c>
      <c r="AJ4981" t="s">
        <v>109</v>
      </c>
      <c r="AK4981">
        <v>0</v>
      </c>
      <c r="AM4981" s="1">
        <v>45601</v>
      </c>
      <c r="AN4981" t="s">
        <v>110</v>
      </c>
      <c r="AO4981" t="b">
        <v>0</v>
      </c>
      <c r="AP4981" t="b">
        <v>0</v>
      </c>
      <c r="AR4981" t="s">
        <v>111</v>
      </c>
      <c r="AS4981" t="s">
        <v>142</v>
      </c>
      <c r="AT4981">
        <v>19368</v>
      </c>
      <c r="AU4981" t="s">
        <v>143</v>
      </c>
      <c r="AV4981">
        <v>42</v>
      </c>
    </row>
    <row r="4982" spans="1:48" x14ac:dyDescent="0.3">
      <c r="A4982">
        <v>85960</v>
      </c>
      <c r="B4982">
        <v>1597</v>
      </c>
      <c r="C4982" t="s">
        <v>300</v>
      </c>
      <c r="D4982">
        <v>149</v>
      </c>
      <c r="E4982" t="s">
        <v>301</v>
      </c>
      <c r="F4982" t="s">
        <v>302</v>
      </c>
      <c r="G4982">
        <v>103</v>
      </c>
      <c r="H4982" t="s">
        <v>303</v>
      </c>
      <c r="I4982">
        <v>2.8</v>
      </c>
      <c r="J4982">
        <v>-1.1000000000000001</v>
      </c>
      <c r="K4982" t="s">
        <v>291</v>
      </c>
      <c r="L4982">
        <v>6</v>
      </c>
      <c r="M4982" t="s">
        <v>8</v>
      </c>
      <c r="N4982" s="1">
        <v>45330</v>
      </c>
      <c r="O4982" s="1">
        <v>45334</v>
      </c>
      <c r="V4982">
        <v>192450</v>
      </c>
      <c r="W4982">
        <v>1106</v>
      </c>
      <c r="X4982" t="s">
        <v>124</v>
      </c>
      <c r="Z4982" t="s">
        <v>124</v>
      </c>
      <c r="AB4982" s="2">
        <v>45336.88958333333</v>
      </c>
      <c r="AD4982" t="s">
        <v>1022</v>
      </c>
      <c r="AF4982" t="b">
        <v>0</v>
      </c>
      <c r="AH4982">
        <v>8820</v>
      </c>
      <c r="AI4982">
        <v>2024</v>
      </c>
      <c r="AJ4982" t="s">
        <v>109</v>
      </c>
      <c r="AK4982">
        <v>0</v>
      </c>
      <c r="AM4982" s="1">
        <v>45601</v>
      </c>
      <c r="AN4982" t="s">
        <v>110</v>
      </c>
      <c r="AO4982" t="b">
        <v>0</v>
      </c>
      <c r="AP4982" t="b">
        <v>0</v>
      </c>
      <c r="AR4982" t="s">
        <v>114</v>
      </c>
      <c r="AS4982" t="s">
        <v>938</v>
      </c>
      <c r="AT4982">
        <v>16640</v>
      </c>
      <c r="AU4982" t="s">
        <v>939</v>
      </c>
      <c r="AV4982">
        <v>43</v>
      </c>
    </row>
    <row r="4983" spans="1:48" x14ac:dyDescent="0.3">
      <c r="A4983">
        <v>85960</v>
      </c>
      <c r="B4983">
        <v>1597</v>
      </c>
      <c r="C4983" t="s">
        <v>300</v>
      </c>
      <c r="D4983">
        <v>149</v>
      </c>
      <c r="E4983" t="s">
        <v>301</v>
      </c>
      <c r="F4983" t="s">
        <v>302</v>
      </c>
      <c r="G4983">
        <v>103</v>
      </c>
      <c r="H4983" t="s">
        <v>303</v>
      </c>
      <c r="I4983">
        <v>2.8</v>
      </c>
      <c r="J4983">
        <v>-1.1000000000000001</v>
      </c>
      <c r="K4983" t="s">
        <v>291</v>
      </c>
      <c r="L4983">
        <v>6</v>
      </c>
      <c r="M4983" t="s">
        <v>8</v>
      </c>
      <c r="N4983" s="1">
        <v>45330</v>
      </c>
      <c r="O4983" s="1">
        <v>45334</v>
      </c>
      <c r="V4983">
        <v>192451</v>
      </c>
      <c r="W4983">
        <v>1106</v>
      </c>
      <c r="X4983" t="s">
        <v>124</v>
      </c>
      <c r="Z4983" t="s">
        <v>124</v>
      </c>
      <c r="AB4983" s="2">
        <v>45336.88958333333</v>
      </c>
      <c r="AD4983" t="s">
        <v>1022</v>
      </c>
      <c r="AF4983" t="b">
        <v>0</v>
      </c>
      <c r="AH4983">
        <v>8820</v>
      </c>
      <c r="AI4983">
        <v>2024</v>
      </c>
      <c r="AJ4983" t="s">
        <v>109</v>
      </c>
      <c r="AK4983">
        <v>0</v>
      </c>
      <c r="AM4983" s="1">
        <v>45601</v>
      </c>
      <c r="AN4983" t="s">
        <v>110</v>
      </c>
      <c r="AO4983" t="b">
        <v>0</v>
      </c>
      <c r="AP4983" t="b">
        <v>0</v>
      </c>
      <c r="AR4983" t="s">
        <v>111</v>
      </c>
      <c r="AS4983" t="s">
        <v>142</v>
      </c>
      <c r="AT4983">
        <v>19368</v>
      </c>
      <c r="AU4983" t="s">
        <v>143</v>
      </c>
      <c r="AV4983">
        <v>35</v>
      </c>
    </row>
    <row r="4984" spans="1:48" x14ac:dyDescent="0.3">
      <c r="A4984">
        <v>85960</v>
      </c>
      <c r="B4984">
        <v>1597</v>
      </c>
      <c r="C4984" t="s">
        <v>300</v>
      </c>
      <c r="D4984">
        <v>149</v>
      </c>
      <c r="E4984" t="s">
        <v>301</v>
      </c>
      <c r="F4984" t="s">
        <v>302</v>
      </c>
      <c r="G4984">
        <v>103</v>
      </c>
      <c r="H4984" t="s">
        <v>303</v>
      </c>
      <c r="I4984">
        <v>2.8</v>
      </c>
      <c r="J4984">
        <v>-1.1000000000000001</v>
      </c>
      <c r="K4984" t="s">
        <v>291</v>
      </c>
      <c r="L4984">
        <v>6</v>
      </c>
      <c r="M4984" t="s">
        <v>8</v>
      </c>
      <c r="N4984" s="1">
        <v>45330</v>
      </c>
      <c r="O4984" s="1">
        <v>45334</v>
      </c>
      <c r="V4984">
        <v>192451</v>
      </c>
      <c r="W4984">
        <v>1106</v>
      </c>
      <c r="X4984" t="s">
        <v>124</v>
      </c>
      <c r="Z4984" t="s">
        <v>124</v>
      </c>
      <c r="AB4984" s="2">
        <v>45336.88958333333</v>
      </c>
      <c r="AD4984" t="s">
        <v>1022</v>
      </c>
      <c r="AF4984" t="b">
        <v>0</v>
      </c>
      <c r="AH4984">
        <v>8820</v>
      </c>
      <c r="AI4984">
        <v>2024</v>
      </c>
      <c r="AJ4984" t="s">
        <v>109</v>
      </c>
      <c r="AK4984">
        <v>0</v>
      </c>
      <c r="AM4984" s="1">
        <v>45601</v>
      </c>
      <c r="AN4984" t="s">
        <v>110</v>
      </c>
      <c r="AO4984" t="b">
        <v>0</v>
      </c>
      <c r="AP4984" t="b">
        <v>0</v>
      </c>
      <c r="AR4984" t="s">
        <v>114</v>
      </c>
      <c r="AS4984" t="s">
        <v>938</v>
      </c>
      <c r="AT4984">
        <v>16640</v>
      </c>
      <c r="AU4984" t="s">
        <v>939</v>
      </c>
      <c r="AV4984">
        <v>26</v>
      </c>
    </row>
    <row r="4985" spans="1:48" x14ac:dyDescent="0.3">
      <c r="A4985">
        <v>85960</v>
      </c>
      <c r="B4985">
        <v>1597</v>
      </c>
      <c r="C4985" t="s">
        <v>300</v>
      </c>
      <c r="D4985">
        <v>149</v>
      </c>
      <c r="E4985" t="s">
        <v>301</v>
      </c>
      <c r="F4985" t="s">
        <v>302</v>
      </c>
      <c r="G4985">
        <v>103</v>
      </c>
      <c r="H4985" t="s">
        <v>303</v>
      </c>
      <c r="I4985">
        <v>2.8</v>
      </c>
      <c r="J4985">
        <v>-1.1000000000000001</v>
      </c>
      <c r="K4985" t="s">
        <v>291</v>
      </c>
      <c r="L4985">
        <v>6</v>
      </c>
      <c r="M4985" t="s">
        <v>8</v>
      </c>
      <c r="N4985" s="1">
        <v>45330</v>
      </c>
      <c r="O4985" s="1">
        <v>45334</v>
      </c>
      <c r="V4985">
        <v>192451</v>
      </c>
      <c r="W4985">
        <v>1106</v>
      </c>
      <c r="X4985" t="s">
        <v>124</v>
      </c>
      <c r="Z4985" t="s">
        <v>124</v>
      </c>
      <c r="AB4985" s="2">
        <v>45336.88958333333</v>
      </c>
      <c r="AD4985" t="s">
        <v>1022</v>
      </c>
      <c r="AF4985" t="b">
        <v>0</v>
      </c>
      <c r="AH4985">
        <v>8820</v>
      </c>
      <c r="AI4985">
        <v>2024</v>
      </c>
      <c r="AJ4985" t="s">
        <v>109</v>
      </c>
      <c r="AK4985">
        <v>0</v>
      </c>
      <c r="AM4985" s="1">
        <v>45601</v>
      </c>
      <c r="AN4985" t="s">
        <v>110</v>
      </c>
      <c r="AO4985" t="b">
        <v>0</v>
      </c>
      <c r="AP4985" t="b">
        <v>0</v>
      </c>
      <c r="AR4985" t="s">
        <v>116</v>
      </c>
      <c r="AS4985" t="s">
        <v>117</v>
      </c>
      <c r="AT4985">
        <v>31042</v>
      </c>
      <c r="AU4985" t="s">
        <v>118</v>
      </c>
      <c r="AV4985">
        <v>23</v>
      </c>
    </row>
    <row r="4986" spans="1:48" x14ac:dyDescent="0.3">
      <c r="A4986">
        <v>85960</v>
      </c>
      <c r="B4986">
        <v>1597</v>
      </c>
      <c r="C4986" t="s">
        <v>300</v>
      </c>
      <c r="D4986">
        <v>149</v>
      </c>
      <c r="E4986" t="s">
        <v>301</v>
      </c>
      <c r="F4986" t="s">
        <v>302</v>
      </c>
      <c r="G4986">
        <v>103</v>
      </c>
      <c r="H4986" t="s">
        <v>303</v>
      </c>
      <c r="I4986">
        <v>2.8</v>
      </c>
      <c r="J4986">
        <v>-1.1000000000000001</v>
      </c>
      <c r="K4986" t="s">
        <v>291</v>
      </c>
      <c r="L4986">
        <v>6</v>
      </c>
      <c r="M4986" t="s">
        <v>8</v>
      </c>
      <c r="N4986" s="1">
        <v>45330</v>
      </c>
      <c r="O4986" s="1">
        <v>45334</v>
      </c>
      <c r="V4986">
        <v>192451</v>
      </c>
      <c r="W4986">
        <v>1106</v>
      </c>
      <c r="X4986" t="s">
        <v>124</v>
      </c>
      <c r="Z4986" t="s">
        <v>124</v>
      </c>
      <c r="AB4986" s="2">
        <v>45336.88958333333</v>
      </c>
      <c r="AD4986" t="s">
        <v>1022</v>
      </c>
      <c r="AF4986" t="b">
        <v>0</v>
      </c>
      <c r="AH4986">
        <v>8820</v>
      </c>
      <c r="AI4986">
        <v>2024</v>
      </c>
      <c r="AJ4986" t="s">
        <v>109</v>
      </c>
      <c r="AK4986">
        <v>0</v>
      </c>
      <c r="AM4986" s="1">
        <v>45601</v>
      </c>
      <c r="AN4986" t="s">
        <v>110</v>
      </c>
      <c r="AO4986" t="b">
        <v>0</v>
      </c>
      <c r="AP4986" t="b">
        <v>0</v>
      </c>
      <c r="AR4986" t="s">
        <v>116</v>
      </c>
      <c r="AS4986" t="s">
        <v>119</v>
      </c>
      <c r="AT4986">
        <v>31097</v>
      </c>
      <c r="AU4986" t="s">
        <v>120</v>
      </c>
      <c r="AV4986">
        <v>3</v>
      </c>
    </row>
    <row r="4987" spans="1:48" x14ac:dyDescent="0.3">
      <c r="A4987">
        <v>85960</v>
      </c>
      <c r="B4987">
        <v>1597</v>
      </c>
      <c r="C4987" t="s">
        <v>300</v>
      </c>
      <c r="D4987">
        <v>149</v>
      </c>
      <c r="E4987" t="s">
        <v>301</v>
      </c>
      <c r="F4987" t="s">
        <v>302</v>
      </c>
      <c r="G4987">
        <v>103</v>
      </c>
      <c r="H4987" t="s">
        <v>303</v>
      </c>
      <c r="I4987">
        <v>2.8</v>
      </c>
      <c r="J4987">
        <v>-1.1000000000000001</v>
      </c>
      <c r="K4987" t="s">
        <v>291</v>
      </c>
      <c r="L4987">
        <v>6</v>
      </c>
      <c r="M4987" t="s">
        <v>8</v>
      </c>
      <c r="N4987" s="1">
        <v>45330</v>
      </c>
      <c r="O4987" s="1">
        <v>45334</v>
      </c>
      <c r="V4987">
        <v>192451</v>
      </c>
      <c r="W4987">
        <v>1106</v>
      </c>
      <c r="X4987" t="s">
        <v>124</v>
      </c>
      <c r="Z4987" t="s">
        <v>124</v>
      </c>
      <c r="AB4987" s="2">
        <v>45336.88958333333</v>
      </c>
      <c r="AD4987" t="s">
        <v>1022</v>
      </c>
      <c r="AF4987" t="b">
        <v>0</v>
      </c>
      <c r="AH4987">
        <v>8820</v>
      </c>
      <c r="AI4987">
        <v>2024</v>
      </c>
      <c r="AJ4987" t="s">
        <v>109</v>
      </c>
      <c r="AK4987">
        <v>0</v>
      </c>
      <c r="AM4987" s="1">
        <v>45601</v>
      </c>
      <c r="AN4987" t="s">
        <v>110</v>
      </c>
      <c r="AO4987" t="b">
        <v>0</v>
      </c>
      <c r="AP4987" t="b">
        <v>0</v>
      </c>
      <c r="AR4987" t="s">
        <v>121</v>
      </c>
      <c r="AS4987" t="s">
        <v>122</v>
      </c>
      <c r="AT4987">
        <v>31116</v>
      </c>
      <c r="AU4987" t="s">
        <v>123</v>
      </c>
      <c r="AV4987">
        <v>3</v>
      </c>
    </row>
    <row r="4988" spans="1:48" x14ac:dyDescent="0.3">
      <c r="A4988">
        <v>85961</v>
      </c>
      <c r="B4988">
        <v>1597</v>
      </c>
      <c r="C4988" t="s">
        <v>300</v>
      </c>
      <c r="D4988">
        <v>149</v>
      </c>
      <c r="E4988" t="s">
        <v>301</v>
      </c>
      <c r="F4988" t="s">
        <v>302</v>
      </c>
      <c r="G4988">
        <v>103</v>
      </c>
      <c r="H4988" t="s">
        <v>303</v>
      </c>
      <c r="I4988">
        <v>2.8</v>
      </c>
      <c r="J4988">
        <v>-1.1000000000000001</v>
      </c>
      <c r="K4988" t="s">
        <v>291</v>
      </c>
      <c r="L4988">
        <v>6</v>
      </c>
      <c r="M4988" t="s">
        <v>12</v>
      </c>
      <c r="N4988" s="1">
        <v>45330</v>
      </c>
      <c r="O4988" s="1">
        <v>45334</v>
      </c>
      <c r="V4988">
        <v>192452</v>
      </c>
      <c r="W4988">
        <v>1099</v>
      </c>
      <c r="X4988" t="s">
        <v>124</v>
      </c>
      <c r="Z4988" t="s">
        <v>124</v>
      </c>
      <c r="AB4988" s="2">
        <v>45336.88958333333</v>
      </c>
      <c r="AD4988" t="s">
        <v>1023</v>
      </c>
      <c r="AF4988" t="b">
        <v>0</v>
      </c>
      <c r="AH4988">
        <v>8839</v>
      </c>
      <c r="AI4988">
        <v>2024</v>
      </c>
      <c r="AJ4988" t="s">
        <v>109</v>
      </c>
      <c r="AK4988">
        <v>0</v>
      </c>
      <c r="AM4988" s="1">
        <v>45601</v>
      </c>
      <c r="AN4988" t="s">
        <v>110</v>
      </c>
      <c r="AO4988" t="b">
        <v>0</v>
      </c>
      <c r="AP4988" t="b">
        <v>0</v>
      </c>
      <c r="AR4988" t="s">
        <v>111</v>
      </c>
      <c r="AS4988" t="s">
        <v>142</v>
      </c>
      <c r="AT4988">
        <v>19368</v>
      </c>
      <c r="AU4988" t="s">
        <v>143</v>
      </c>
      <c r="AV4988">
        <v>45</v>
      </c>
    </row>
    <row r="4989" spans="1:48" x14ac:dyDescent="0.3">
      <c r="A4989">
        <v>85961</v>
      </c>
      <c r="B4989">
        <v>1597</v>
      </c>
      <c r="C4989" t="s">
        <v>300</v>
      </c>
      <c r="D4989">
        <v>149</v>
      </c>
      <c r="E4989" t="s">
        <v>301</v>
      </c>
      <c r="F4989" t="s">
        <v>302</v>
      </c>
      <c r="G4989">
        <v>103</v>
      </c>
      <c r="H4989" t="s">
        <v>303</v>
      </c>
      <c r="I4989">
        <v>2.8</v>
      </c>
      <c r="J4989">
        <v>-1.1000000000000001</v>
      </c>
      <c r="K4989" t="s">
        <v>291</v>
      </c>
      <c r="L4989">
        <v>6</v>
      </c>
      <c r="M4989" t="s">
        <v>12</v>
      </c>
      <c r="N4989" s="1">
        <v>45330</v>
      </c>
      <c r="O4989" s="1">
        <v>45334</v>
      </c>
      <c r="V4989">
        <v>192452</v>
      </c>
      <c r="W4989">
        <v>1099</v>
      </c>
      <c r="X4989" t="s">
        <v>124</v>
      </c>
      <c r="Z4989" t="s">
        <v>124</v>
      </c>
      <c r="AB4989" s="2">
        <v>45336.88958333333</v>
      </c>
      <c r="AD4989" t="s">
        <v>1023</v>
      </c>
      <c r="AF4989" t="b">
        <v>0</v>
      </c>
      <c r="AH4989">
        <v>8839</v>
      </c>
      <c r="AI4989">
        <v>2024</v>
      </c>
      <c r="AJ4989" t="s">
        <v>109</v>
      </c>
      <c r="AK4989">
        <v>0</v>
      </c>
      <c r="AM4989" s="1">
        <v>45601</v>
      </c>
      <c r="AN4989" t="s">
        <v>110</v>
      </c>
      <c r="AO4989" t="b">
        <v>0</v>
      </c>
      <c r="AP4989" t="b">
        <v>0</v>
      </c>
      <c r="AR4989" t="s">
        <v>114</v>
      </c>
      <c r="AS4989" t="s">
        <v>115</v>
      </c>
      <c r="AT4989">
        <v>16651</v>
      </c>
      <c r="AU4989" t="s">
        <v>53</v>
      </c>
      <c r="AV4989">
        <v>50</v>
      </c>
    </row>
    <row r="4990" spans="1:48" x14ac:dyDescent="0.3">
      <c r="A4990">
        <v>85961</v>
      </c>
      <c r="B4990">
        <v>1597</v>
      </c>
      <c r="C4990" t="s">
        <v>300</v>
      </c>
      <c r="D4990">
        <v>149</v>
      </c>
      <c r="E4990" t="s">
        <v>301</v>
      </c>
      <c r="F4990" t="s">
        <v>302</v>
      </c>
      <c r="G4990">
        <v>103</v>
      </c>
      <c r="H4990" t="s">
        <v>303</v>
      </c>
      <c r="I4990">
        <v>2.8</v>
      </c>
      <c r="J4990">
        <v>-1.1000000000000001</v>
      </c>
      <c r="K4990" t="s">
        <v>291</v>
      </c>
      <c r="L4990">
        <v>6</v>
      </c>
      <c r="M4990" t="s">
        <v>12</v>
      </c>
      <c r="N4990" s="1">
        <v>45330</v>
      </c>
      <c r="O4990" s="1">
        <v>45334</v>
      </c>
      <c r="V4990">
        <v>192453</v>
      </c>
      <c r="W4990">
        <v>1099</v>
      </c>
      <c r="X4990" t="s">
        <v>124</v>
      </c>
      <c r="Z4990" t="s">
        <v>124</v>
      </c>
      <c r="AB4990" s="2">
        <v>45336.88958333333</v>
      </c>
      <c r="AD4990" t="s">
        <v>1023</v>
      </c>
      <c r="AF4990" t="b">
        <v>0</v>
      </c>
      <c r="AH4990">
        <v>8839</v>
      </c>
      <c r="AI4990">
        <v>2024</v>
      </c>
      <c r="AJ4990" t="s">
        <v>109</v>
      </c>
      <c r="AK4990">
        <v>0</v>
      </c>
      <c r="AM4990" s="1">
        <v>45601</v>
      </c>
      <c r="AN4990" t="s">
        <v>110</v>
      </c>
      <c r="AO4990" t="b">
        <v>0</v>
      </c>
      <c r="AP4990" t="b">
        <v>0</v>
      </c>
      <c r="AR4990" t="s">
        <v>111</v>
      </c>
      <c r="AS4990" t="s">
        <v>142</v>
      </c>
      <c r="AT4990">
        <v>19368</v>
      </c>
      <c r="AU4990" t="s">
        <v>143</v>
      </c>
      <c r="AV4990">
        <v>37</v>
      </c>
    </row>
    <row r="4991" spans="1:48" x14ac:dyDescent="0.3">
      <c r="A4991">
        <v>85961</v>
      </c>
      <c r="B4991">
        <v>1597</v>
      </c>
      <c r="C4991" t="s">
        <v>300</v>
      </c>
      <c r="D4991">
        <v>149</v>
      </c>
      <c r="E4991" t="s">
        <v>301</v>
      </c>
      <c r="F4991" t="s">
        <v>302</v>
      </c>
      <c r="G4991">
        <v>103</v>
      </c>
      <c r="H4991" t="s">
        <v>303</v>
      </c>
      <c r="I4991">
        <v>2.8</v>
      </c>
      <c r="J4991">
        <v>-1.1000000000000001</v>
      </c>
      <c r="K4991" t="s">
        <v>291</v>
      </c>
      <c r="L4991">
        <v>6</v>
      </c>
      <c r="M4991" t="s">
        <v>12</v>
      </c>
      <c r="N4991" s="1">
        <v>45330</v>
      </c>
      <c r="O4991" s="1">
        <v>45334</v>
      </c>
      <c r="V4991">
        <v>192453</v>
      </c>
      <c r="W4991">
        <v>1099</v>
      </c>
      <c r="X4991" t="s">
        <v>124</v>
      </c>
      <c r="Z4991" t="s">
        <v>124</v>
      </c>
      <c r="AB4991" s="2">
        <v>45336.88958333333</v>
      </c>
      <c r="AD4991" t="s">
        <v>1023</v>
      </c>
      <c r="AF4991" t="b">
        <v>0</v>
      </c>
      <c r="AH4991">
        <v>8839</v>
      </c>
      <c r="AI4991">
        <v>2024</v>
      </c>
      <c r="AJ4991" t="s">
        <v>109</v>
      </c>
      <c r="AK4991">
        <v>0</v>
      </c>
      <c r="AM4991" s="1">
        <v>45601</v>
      </c>
      <c r="AN4991" t="s">
        <v>110</v>
      </c>
      <c r="AO4991" t="b">
        <v>0</v>
      </c>
      <c r="AP4991" t="b">
        <v>0</v>
      </c>
      <c r="AR4991" t="s">
        <v>114</v>
      </c>
      <c r="AS4991" t="s">
        <v>115</v>
      </c>
      <c r="AT4991">
        <v>16651</v>
      </c>
      <c r="AU4991" t="s">
        <v>53</v>
      </c>
      <c r="AV4991">
        <v>46</v>
      </c>
    </row>
    <row r="4992" spans="1:48" x14ac:dyDescent="0.3">
      <c r="A4992">
        <v>85961</v>
      </c>
      <c r="B4992">
        <v>1597</v>
      </c>
      <c r="C4992" t="s">
        <v>300</v>
      </c>
      <c r="D4992">
        <v>149</v>
      </c>
      <c r="E4992" t="s">
        <v>301</v>
      </c>
      <c r="F4992" t="s">
        <v>302</v>
      </c>
      <c r="G4992">
        <v>103</v>
      </c>
      <c r="H4992" t="s">
        <v>303</v>
      </c>
      <c r="I4992">
        <v>2.8</v>
      </c>
      <c r="J4992">
        <v>-1.1000000000000001</v>
      </c>
      <c r="K4992" t="s">
        <v>291</v>
      </c>
      <c r="L4992">
        <v>6</v>
      </c>
      <c r="M4992" t="s">
        <v>12</v>
      </c>
      <c r="N4992" s="1">
        <v>45330</v>
      </c>
      <c r="O4992" s="1">
        <v>45334</v>
      </c>
      <c r="V4992">
        <v>192453</v>
      </c>
      <c r="W4992">
        <v>1099</v>
      </c>
      <c r="X4992" t="s">
        <v>124</v>
      </c>
      <c r="Z4992" t="s">
        <v>124</v>
      </c>
      <c r="AB4992" s="2">
        <v>45336.88958333333</v>
      </c>
      <c r="AD4992" t="s">
        <v>1023</v>
      </c>
      <c r="AF4992" t="b">
        <v>0</v>
      </c>
      <c r="AH4992">
        <v>8839</v>
      </c>
      <c r="AI4992">
        <v>2024</v>
      </c>
      <c r="AJ4992" t="s">
        <v>109</v>
      </c>
      <c r="AK4992">
        <v>0</v>
      </c>
      <c r="AM4992" s="1">
        <v>45601</v>
      </c>
      <c r="AN4992" t="s">
        <v>110</v>
      </c>
      <c r="AO4992" t="b">
        <v>0</v>
      </c>
      <c r="AP4992" t="b">
        <v>0</v>
      </c>
      <c r="AR4992" t="s">
        <v>116</v>
      </c>
      <c r="AS4992" t="s">
        <v>117</v>
      </c>
      <c r="AT4992">
        <v>31042</v>
      </c>
      <c r="AU4992" t="s">
        <v>118</v>
      </c>
      <c r="AV4992">
        <v>8</v>
      </c>
    </row>
    <row r="4993" spans="1:48" x14ac:dyDescent="0.3">
      <c r="A4993">
        <v>85961</v>
      </c>
      <c r="B4993">
        <v>1597</v>
      </c>
      <c r="C4993" t="s">
        <v>300</v>
      </c>
      <c r="D4993">
        <v>149</v>
      </c>
      <c r="E4993" t="s">
        <v>301</v>
      </c>
      <c r="F4993" t="s">
        <v>302</v>
      </c>
      <c r="G4993">
        <v>103</v>
      </c>
      <c r="H4993" t="s">
        <v>303</v>
      </c>
      <c r="I4993">
        <v>2.8</v>
      </c>
      <c r="J4993">
        <v>-1.1000000000000001</v>
      </c>
      <c r="K4993" t="s">
        <v>291</v>
      </c>
      <c r="L4993">
        <v>6</v>
      </c>
      <c r="M4993" t="s">
        <v>12</v>
      </c>
      <c r="N4993" s="1">
        <v>45330</v>
      </c>
      <c r="O4993" s="1">
        <v>45334</v>
      </c>
      <c r="V4993">
        <v>192453</v>
      </c>
      <c r="W4993">
        <v>1099</v>
      </c>
      <c r="X4993" t="s">
        <v>124</v>
      </c>
      <c r="Z4993" t="s">
        <v>124</v>
      </c>
      <c r="AB4993" s="2">
        <v>45336.88958333333</v>
      </c>
      <c r="AD4993" t="s">
        <v>1023</v>
      </c>
      <c r="AF4993" t="b">
        <v>0</v>
      </c>
      <c r="AH4993">
        <v>8839</v>
      </c>
      <c r="AI4993">
        <v>2024</v>
      </c>
      <c r="AJ4993" t="s">
        <v>109</v>
      </c>
      <c r="AK4993">
        <v>0</v>
      </c>
      <c r="AM4993" s="1">
        <v>45601</v>
      </c>
      <c r="AN4993" t="s">
        <v>110</v>
      </c>
      <c r="AO4993" t="b">
        <v>0</v>
      </c>
      <c r="AP4993" t="b">
        <v>0</v>
      </c>
      <c r="AR4993" t="s">
        <v>116</v>
      </c>
      <c r="AS4993" t="s">
        <v>119</v>
      </c>
      <c r="AT4993">
        <v>31097</v>
      </c>
      <c r="AU4993" t="s">
        <v>120</v>
      </c>
      <c r="AV4993">
        <v>1</v>
      </c>
    </row>
    <row r="4994" spans="1:48" x14ac:dyDescent="0.3">
      <c r="A4994">
        <v>85961</v>
      </c>
      <c r="B4994">
        <v>1597</v>
      </c>
      <c r="C4994" t="s">
        <v>300</v>
      </c>
      <c r="D4994">
        <v>149</v>
      </c>
      <c r="E4994" t="s">
        <v>301</v>
      </c>
      <c r="F4994" t="s">
        <v>302</v>
      </c>
      <c r="G4994">
        <v>103</v>
      </c>
      <c r="H4994" t="s">
        <v>303</v>
      </c>
      <c r="I4994">
        <v>2.8</v>
      </c>
      <c r="J4994">
        <v>-1.1000000000000001</v>
      </c>
      <c r="K4994" t="s">
        <v>291</v>
      </c>
      <c r="L4994">
        <v>6</v>
      </c>
      <c r="M4994" t="s">
        <v>12</v>
      </c>
      <c r="N4994" s="1">
        <v>45330</v>
      </c>
      <c r="O4994" s="1">
        <v>45334</v>
      </c>
      <c r="V4994">
        <v>192453</v>
      </c>
      <c r="W4994">
        <v>1099</v>
      </c>
      <c r="X4994" t="s">
        <v>124</v>
      </c>
      <c r="Z4994" t="s">
        <v>124</v>
      </c>
      <c r="AB4994" s="2">
        <v>45336.88958333333</v>
      </c>
      <c r="AD4994" t="s">
        <v>1023</v>
      </c>
      <c r="AF4994" t="b">
        <v>0</v>
      </c>
      <c r="AH4994">
        <v>8839</v>
      </c>
      <c r="AI4994">
        <v>2024</v>
      </c>
      <c r="AJ4994" t="s">
        <v>109</v>
      </c>
      <c r="AK4994">
        <v>0</v>
      </c>
      <c r="AM4994" s="1">
        <v>45601</v>
      </c>
      <c r="AN4994" t="s">
        <v>110</v>
      </c>
      <c r="AO4994" t="b">
        <v>0</v>
      </c>
      <c r="AP4994" t="b">
        <v>0</v>
      </c>
      <c r="AR4994" t="s">
        <v>121</v>
      </c>
      <c r="AS4994" t="s">
        <v>122</v>
      </c>
      <c r="AT4994">
        <v>31116</v>
      </c>
      <c r="AU4994" t="s">
        <v>123</v>
      </c>
      <c r="AV4994">
        <v>2</v>
      </c>
    </row>
    <row r="4995" spans="1:48" x14ac:dyDescent="0.3">
      <c r="A4995">
        <v>85961</v>
      </c>
      <c r="B4995">
        <v>1597</v>
      </c>
      <c r="C4995" t="s">
        <v>300</v>
      </c>
      <c r="D4995">
        <v>149</v>
      </c>
      <c r="E4995" t="s">
        <v>301</v>
      </c>
      <c r="F4995" t="s">
        <v>302</v>
      </c>
      <c r="G4995">
        <v>103</v>
      </c>
      <c r="H4995" t="s">
        <v>303</v>
      </c>
      <c r="I4995">
        <v>2.8</v>
      </c>
      <c r="J4995">
        <v>-1.1000000000000001</v>
      </c>
      <c r="K4995" t="s">
        <v>291</v>
      </c>
      <c r="L4995">
        <v>6</v>
      </c>
      <c r="M4995" t="s">
        <v>12</v>
      </c>
      <c r="N4995" s="1">
        <v>45330</v>
      </c>
      <c r="O4995" s="1">
        <v>45334</v>
      </c>
      <c r="V4995">
        <v>192454</v>
      </c>
      <c r="W4995">
        <v>1099</v>
      </c>
      <c r="X4995" t="s">
        <v>124</v>
      </c>
      <c r="Z4995" t="s">
        <v>124</v>
      </c>
      <c r="AB4995" s="2">
        <v>45336.88958333333</v>
      </c>
      <c r="AD4995" t="s">
        <v>1023</v>
      </c>
      <c r="AF4995" t="b">
        <v>0</v>
      </c>
      <c r="AH4995">
        <v>8839</v>
      </c>
      <c r="AI4995">
        <v>2024</v>
      </c>
      <c r="AJ4995" t="s">
        <v>109</v>
      </c>
      <c r="AK4995">
        <v>0</v>
      </c>
      <c r="AM4995" s="1">
        <v>45601</v>
      </c>
      <c r="AN4995" t="s">
        <v>110</v>
      </c>
      <c r="AO4995" t="b">
        <v>0</v>
      </c>
      <c r="AP4995" t="b">
        <v>0</v>
      </c>
      <c r="AR4995" t="s">
        <v>111</v>
      </c>
      <c r="AS4995" t="s">
        <v>142</v>
      </c>
      <c r="AT4995">
        <v>19368</v>
      </c>
      <c r="AU4995" t="s">
        <v>143</v>
      </c>
      <c r="AV4995">
        <v>41</v>
      </c>
    </row>
    <row r="4996" spans="1:48" x14ac:dyDescent="0.3">
      <c r="A4996">
        <v>85961</v>
      </c>
      <c r="B4996">
        <v>1597</v>
      </c>
      <c r="C4996" t="s">
        <v>300</v>
      </c>
      <c r="D4996">
        <v>149</v>
      </c>
      <c r="E4996" t="s">
        <v>301</v>
      </c>
      <c r="F4996" t="s">
        <v>302</v>
      </c>
      <c r="G4996">
        <v>103</v>
      </c>
      <c r="H4996" t="s">
        <v>303</v>
      </c>
      <c r="I4996">
        <v>2.8</v>
      </c>
      <c r="J4996">
        <v>-1.1000000000000001</v>
      </c>
      <c r="K4996" t="s">
        <v>291</v>
      </c>
      <c r="L4996">
        <v>6</v>
      </c>
      <c r="M4996" t="s">
        <v>12</v>
      </c>
      <c r="N4996" s="1">
        <v>45330</v>
      </c>
      <c r="O4996" s="1">
        <v>45334</v>
      </c>
      <c r="V4996">
        <v>192454</v>
      </c>
      <c r="W4996">
        <v>1099</v>
      </c>
      <c r="X4996" t="s">
        <v>124</v>
      </c>
      <c r="Z4996" t="s">
        <v>124</v>
      </c>
      <c r="AB4996" s="2">
        <v>45336.88958333333</v>
      </c>
      <c r="AD4996" t="s">
        <v>1023</v>
      </c>
      <c r="AF4996" t="b">
        <v>0</v>
      </c>
      <c r="AH4996">
        <v>8839</v>
      </c>
      <c r="AI4996">
        <v>2024</v>
      </c>
      <c r="AJ4996" t="s">
        <v>109</v>
      </c>
      <c r="AK4996">
        <v>0</v>
      </c>
      <c r="AM4996" s="1">
        <v>45601</v>
      </c>
      <c r="AN4996" t="s">
        <v>110</v>
      </c>
      <c r="AO4996" t="b">
        <v>0</v>
      </c>
      <c r="AP4996" t="b">
        <v>0</v>
      </c>
      <c r="AR4996" t="s">
        <v>114</v>
      </c>
      <c r="AS4996" t="s">
        <v>938</v>
      </c>
      <c r="AT4996">
        <v>16640</v>
      </c>
      <c r="AU4996" t="s">
        <v>939</v>
      </c>
      <c r="AV4996">
        <v>46</v>
      </c>
    </row>
    <row r="4997" spans="1:48" x14ac:dyDescent="0.3">
      <c r="A4997">
        <v>85961</v>
      </c>
      <c r="B4997">
        <v>1597</v>
      </c>
      <c r="C4997" t="s">
        <v>300</v>
      </c>
      <c r="D4997">
        <v>149</v>
      </c>
      <c r="E4997" t="s">
        <v>301</v>
      </c>
      <c r="F4997" t="s">
        <v>302</v>
      </c>
      <c r="G4997">
        <v>103</v>
      </c>
      <c r="H4997" t="s">
        <v>303</v>
      </c>
      <c r="I4997">
        <v>2.8</v>
      </c>
      <c r="J4997">
        <v>-1.1000000000000001</v>
      </c>
      <c r="K4997" t="s">
        <v>291</v>
      </c>
      <c r="L4997">
        <v>6</v>
      </c>
      <c r="M4997" t="s">
        <v>12</v>
      </c>
      <c r="N4997" s="1">
        <v>45330</v>
      </c>
      <c r="O4997" s="1">
        <v>45334</v>
      </c>
      <c r="V4997">
        <v>192455</v>
      </c>
      <c r="W4997">
        <v>1099</v>
      </c>
      <c r="X4997" t="s">
        <v>124</v>
      </c>
      <c r="Z4997" t="s">
        <v>124</v>
      </c>
      <c r="AB4997" s="2">
        <v>45336.88958333333</v>
      </c>
      <c r="AD4997" t="s">
        <v>1023</v>
      </c>
      <c r="AF4997" t="b">
        <v>0</v>
      </c>
      <c r="AH4997">
        <v>8839</v>
      </c>
      <c r="AI4997">
        <v>2024</v>
      </c>
      <c r="AJ4997" t="s">
        <v>109</v>
      </c>
      <c r="AK4997">
        <v>0</v>
      </c>
      <c r="AM4997" s="1">
        <v>45601</v>
      </c>
      <c r="AN4997" t="s">
        <v>110</v>
      </c>
      <c r="AO4997" t="b">
        <v>0</v>
      </c>
      <c r="AP4997" t="b">
        <v>0</v>
      </c>
      <c r="AR4997" t="s">
        <v>111</v>
      </c>
      <c r="AS4997" t="s">
        <v>142</v>
      </c>
      <c r="AT4997">
        <v>19368</v>
      </c>
      <c r="AU4997" t="s">
        <v>143</v>
      </c>
      <c r="AV4997">
        <v>33</v>
      </c>
    </row>
    <row r="4998" spans="1:48" x14ac:dyDescent="0.3">
      <c r="A4998">
        <v>85961</v>
      </c>
      <c r="B4998">
        <v>1597</v>
      </c>
      <c r="C4998" t="s">
        <v>300</v>
      </c>
      <c r="D4998">
        <v>149</v>
      </c>
      <c r="E4998" t="s">
        <v>301</v>
      </c>
      <c r="F4998" t="s">
        <v>302</v>
      </c>
      <c r="G4998">
        <v>103</v>
      </c>
      <c r="H4998" t="s">
        <v>303</v>
      </c>
      <c r="I4998">
        <v>2.8</v>
      </c>
      <c r="J4998">
        <v>-1.1000000000000001</v>
      </c>
      <c r="K4998" t="s">
        <v>291</v>
      </c>
      <c r="L4998">
        <v>6</v>
      </c>
      <c r="M4998" t="s">
        <v>12</v>
      </c>
      <c r="N4998" s="1">
        <v>45330</v>
      </c>
      <c r="O4998" s="1">
        <v>45334</v>
      </c>
      <c r="V4998">
        <v>192455</v>
      </c>
      <c r="W4998">
        <v>1099</v>
      </c>
      <c r="X4998" t="s">
        <v>124</v>
      </c>
      <c r="Z4998" t="s">
        <v>124</v>
      </c>
      <c r="AB4998" s="2">
        <v>45336.88958333333</v>
      </c>
      <c r="AD4998" t="s">
        <v>1023</v>
      </c>
      <c r="AF4998" t="b">
        <v>0</v>
      </c>
      <c r="AH4998">
        <v>8839</v>
      </c>
      <c r="AI4998">
        <v>2024</v>
      </c>
      <c r="AJ4998" t="s">
        <v>109</v>
      </c>
      <c r="AK4998">
        <v>0</v>
      </c>
      <c r="AM4998" s="1">
        <v>45601</v>
      </c>
      <c r="AN4998" t="s">
        <v>110</v>
      </c>
      <c r="AO4998" t="b">
        <v>0</v>
      </c>
      <c r="AP4998" t="b">
        <v>0</v>
      </c>
      <c r="AR4998" t="s">
        <v>114</v>
      </c>
      <c r="AS4998" t="s">
        <v>938</v>
      </c>
      <c r="AT4998">
        <v>16640</v>
      </c>
      <c r="AU4998" t="s">
        <v>939</v>
      </c>
      <c r="AV4998">
        <v>31</v>
      </c>
    </row>
    <row r="4999" spans="1:48" x14ac:dyDescent="0.3">
      <c r="A4999">
        <v>85961</v>
      </c>
      <c r="B4999">
        <v>1597</v>
      </c>
      <c r="C4999" t="s">
        <v>300</v>
      </c>
      <c r="D4999">
        <v>149</v>
      </c>
      <c r="E4999" t="s">
        <v>301</v>
      </c>
      <c r="F4999" t="s">
        <v>302</v>
      </c>
      <c r="G4999">
        <v>103</v>
      </c>
      <c r="H4999" t="s">
        <v>303</v>
      </c>
      <c r="I4999">
        <v>2.8</v>
      </c>
      <c r="J4999">
        <v>-1.1000000000000001</v>
      </c>
      <c r="K4999" t="s">
        <v>291</v>
      </c>
      <c r="L4999">
        <v>6</v>
      </c>
      <c r="M4999" t="s">
        <v>12</v>
      </c>
      <c r="N4999" s="1">
        <v>45330</v>
      </c>
      <c r="O4999" s="1">
        <v>45334</v>
      </c>
      <c r="V4999">
        <v>192455</v>
      </c>
      <c r="W4999">
        <v>1099</v>
      </c>
      <c r="X4999" t="s">
        <v>124</v>
      </c>
      <c r="Z4999" t="s">
        <v>124</v>
      </c>
      <c r="AB4999" s="2">
        <v>45336.88958333333</v>
      </c>
      <c r="AD4999" t="s">
        <v>1023</v>
      </c>
      <c r="AF4999" t="b">
        <v>0</v>
      </c>
      <c r="AH4999">
        <v>8839</v>
      </c>
      <c r="AI4999">
        <v>2024</v>
      </c>
      <c r="AJ4999" t="s">
        <v>109</v>
      </c>
      <c r="AK4999">
        <v>0</v>
      </c>
      <c r="AM4999" s="1">
        <v>45601</v>
      </c>
      <c r="AN4999" t="s">
        <v>110</v>
      </c>
      <c r="AO4999" t="b">
        <v>0</v>
      </c>
      <c r="AP4999" t="b">
        <v>0</v>
      </c>
      <c r="AR4999" t="s">
        <v>116</v>
      </c>
      <c r="AS4999" t="s">
        <v>117</v>
      </c>
      <c r="AT4999">
        <v>31042</v>
      </c>
      <c r="AU4999" t="s">
        <v>118</v>
      </c>
      <c r="AV4999">
        <v>19</v>
      </c>
    </row>
    <row r="5000" spans="1:48" x14ac:dyDescent="0.3">
      <c r="A5000">
        <v>85961</v>
      </c>
      <c r="B5000">
        <v>1597</v>
      </c>
      <c r="C5000" t="s">
        <v>300</v>
      </c>
      <c r="D5000">
        <v>149</v>
      </c>
      <c r="E5000" t="s">
        <v>301</v>
      </c>
      <c r="F5000" t="s">
        <v>302</v>
      </c>
      <c r="G5000">
        <v>103</v>
      </c>
      <c r="H5000" t="s">
        <v>303</v>
      </c>
      <c r="I5000">
        <v>2.8</v>
      </c>
      <c r="J5000">
        <v>-1.1000000000000001</v>
      </c>
      <c r="K5000" t="s">
        <v>291</v>
      </c>
      <c r="L5000">
        <v>6</v>
      </c>
      <c r="M5000" t="s">
        <v>12</v>
      </c>
      <c r="N5000" s="1">
        <v>45330</v>
      </c>
      <c r="O5000" s="1">
        <v>45334</v>
      </c>
      <c r="V5000">
        <v>192455</v>
      </c>
      <c r="W5000">
        <v>1099</v>
      </c>
      <c r="X5000" t="s">
        <v>124</v>
      </c>
      <c r="Z5000" t="s">
        <v>124</v>
      </c>
      <c r="AB5000" s="2">
        <v>45336.88958333333</v>
      </c>
      <c r="AD5000" t="s">
        <v>1023</v>
      </c>
      <c r="AF5000" t="b">
        <v>0</v>
      </c>
      <c r="AH5000">
        <v>8839</v>
      </c>
      <c r="AI5000">
        <v>2024</v>
      </c>
      <c r="AJ5000" t="s">
        <v>109</v>
      </c>
      <c r="AK5000">
        <v>0</v>
      </c>
      <c r="AM5000" s="1">
        <v>45601</v>
      </c>
      <c r="AN5000" t="s">
        <v>110</v>
      </c>
      <c r="AO5000" t="b">
        <v>0</v>
      </c>
      <c r="AP5000" t="b">
        <v>0</v>
      </c>
      <c r="AR5000" t="s">
        <v>116</v>
      </c>
      <c r="AS5000" t="s">
        <v>119</v>
      </c>
      <c r="AT5000">
        <v>31097</v>
      </c>
      <c r="AU5000" t="s">
        <v>120</v>
      </c>
      <c r="AV5000">
        <v>2</v>
      </c>
    </row>
    <row r="5001" spans="1:48" x14ac:dyDescent="0.3">
      <c r="A5001">
        <v>85961</v>
      </c>
      <c r="B5001">
        <v>1597</v>
      </c>
      <c r="C5001" t="s">
        <v>300</v>
      </c>
      <c r="D5001">
        <v>149</v>
      </c>
      <c r="E5001" t="s">
        <v>301</v>
      </c>
      <c r="F5001" t="s">
        <v>302</v>
      </c>
      <c r="G5001">
        <v>103</v>
      </c>
      <c r="H5001" t="s">
        <v>303</v>
      </c>
      <c r="I5001">
        <v>2.8</v>
      </c>
      <c r="J5001">
        <v>-1.1000000000000001</v>
      </c>
      <c r="K5001" t="s">
        <v>291</v>
      </c>
      <c r="L5001">
        <v>6</v>
      </c>
      <c r="M5001" t="s">
        <v>12</v>
      </c>
      <c r="N5001" s="1">
        <v>45330</v>
      </c>
      <c r="O5001" s="1">
        <v>45334</v>
      </c>
      <c r="V5001">
        <v>192455</v>
      </c>
      <c r="W5001">
        <v>1099</v>
      </c>
      <c r="X5001" t="s">
        <v>124</v>
      </c>
      <c r="Z5001" t="s">
        <v>124</v>
      </c>
      <c r="AB5001" s="2">
        <v>45336.88958333333</v>
      </c>
      <c r="AD5001" t="s">
        <v>1023</v>
      </c>
      <c r="AF5001" t="b">
        <v>0</v>
      </c>
      <c r="AH5001">
        <v>8839</v>
      </c>
      <c r="AI5001">
        <v>2024</v>
      </c>
      <c r="AJ5001" t="s">
        <v>109</v>
      </c>
      <c r="AK5001">
        <v>0</v>
      </c>
      <c r="AM5001" s="1">
        <v>45601</v>
      </c>
      <c r="AN5001" t="s">
        <v>110</v>
      </c>
      <c r="AO5001" t="b">
        <v>0</v>
      </c>
      <c r="AP5001" t="b">
        <v>0</v>
      </c>
      <c r="AR5001" t="s">
        <v>121</v>
      </c>
      <c r="AS5001" t="s">
        <v>122</v>
      </c>
      <c r="AT5001">
        <v>31116</v>
      </c>
      <c r="AU5001" t="s">
        <v>123</v>
      </c>
      <c r="AV5001">
        <v>2</v>
      </c>
    </row>
    <row r="5002" spans="1:48" x14ac:dyDescent="0.3">
      <c r="A5002">
        <v>86065</v>
      </c>
      <c r="B5002">
        <v>568</v>
      </c>
      <c r="C5002" t="s">
        <v>132</v>
      </c>
      <c r="D5002">
        <v>406</v>
      </c>
      <c r="E5002" t="s">
        <v>529</v>
      </c>
      <c r="F5002" t="s">
        <v>132</v>
      </c>
      <c r="G5002">
        <v>391</v>
      </c>
      <c r="H5002" t="s">
        <v>132</v>
      </c>
      <c r="I5002">
        <v>2.9</v>
      </c>
      <c r="J5002">
        <v>-1.1000000000000001</v>
      </c>
      <c r="K5002" t="s">
        <v>106</v>
      </c>
      <c r="L5002">
        <v>9</v>
      </c>
      <c r="M5002" t="s">
        <v>15</v>
      </c>
      <c r="N5002" s="1">
        <v>45324</v>
      </c>
      <c r="O5002" s="1">
        <v>45334</v>
      </c>
      <c r="V5002">
        <v>192791</v>
      </c>
      <c r="W5002">
        <v>1200</v>
      </c>
      <c r="X5002" t="s">
        <v>124</v>
      </c>
      <c r="Z5002" t="s">
        <v>124</v>
      </c>
      <c r="AB5002" s="2">
        <v>45341.57916666667</v>
      </c>
      <c r="AD5002" t="s">
        <v>1024</v>
      </c>
      <c r="AH5002">
        <v>8889</v>
      </c>
      <c r="AI5002">
        <v>2024</v>
      </c>
      <c r="AJ5002" t="s">
        <v>109</v>
      </c>
      <c r="AK5002">
        <v>0</v>
      </c>
      <c r="AM5002" s="1">
        <v>45601</v>
      </c>
      <c r="AN5002" t="s">
        <v>110</v>
      </c>
      <c r="AO5002" t="b">
        <v>0</v>
      </c>
      <c r="AP5002" t="b">
        <v>0</v>
      </c>
      <c r="AR5002" t="s">
        <v>111</v>
      </c>
      <c r="AS5002" t="s">
        <v>142</v>
      </c>
      <c r="AT5002">
        <v>19368</v>
      </c>
      <c r="AU5002" t="s">
        <v>143</v>
      </c>
      <c r="AV5002">
        <v>36</v>
      </c>
    </row>
    <row r="5003" spans="1:48" x14ac:dyDescent="0.3">
      <c r="A5003">
        <v>86065</v>
      </c>
      <c r="B5003">
        <v>568</v>
      </c>
      <c r="C5003" t="s">
        <v>132</v>
      </c>
      <c r="D5003">
        <v>406</v>
      </c>
      <c r="E5003" t="s">
        <v>529</v>
      </c>
      <c r="F5003" t="s">
        <v>132</v>
      </c>
      <c r="G5003">
        <v>391</v>
      </c>
      <c r="H5003" t="s">
        <v>132</v>
      </c>
      <c r="I5003">
        <v>2.9</v>
      </c>
      <c r="J5003">
        <v>-1.1000000000000001</v>
      </c>
      <c r="K5003" t="s">
        <v>106</v>
      </c>
      <c r="L5003">
        <v>9</v>
      </c>
      <c r="M5003" t="s">
        <v>15</v>
      </c>
      <c r="N5003" s="1">
        <v>45324</v>
      </c>
      <c r="O5003" s="1">
        <v>45334</v>
      </c>
      <c r="V5003">
        <v>192791</v>
      </c>
      <c r="W5003">
        <v>1200</v>
      </c>
      <c r="X5003" t="s">
        <v>124</v>
      </c>
      <c r="Z5003" t="s">
        <v>124</v>
      </c>
      <c r="AB5003" s="2">
        <v>45341.57916666667</v>
      </c>
      <c r="AD5003" t="s">
        <v>1024</v>
      </c>
      <c r="AH5003">
        <v>8889</v>
      </c>
      <c r="AI5003">
        <v>2024</v>
      </c>
      <c r="AJ5003" t="s">
        <v>109</v>
      </c>
      <c r="AK5003">
        <v>0</v>
      </c>
      <c r="AM5003" s="1">
        <v>45601</v>
      </c>
      <c r="AN5003" t="s">
        <v>110</v>
      </c>
      <c r="AO5003" t="b">
        <v>0</v>
      </c>
      <c r="AP5003" t="b">
        <v>0</v>
      </c>
      <c r="AR5003" t="s">
        <v>114</v>
      </c>
      <c r="AS5003" t="s">
        <v>115</v>
      </c>
      <c r="AT5003">
        <v>16651</v>
      </c>
      <c r="AU5003" t="s">
        <v>53</v>
      </c>
      <c r="AV5003">
        <v>45</v>
      </c>
    </row>
    <row r="5004" spans="1:48" x14ac:dyDescent="0.3">
      <c r="A5004">
        <v>86065</v>
      </c>
      <c r="B5004">
        <v>568</v>
      </c>
      <c r="C5004" t="s">
        <v>132</v>
      </c>
      <c r="D5004">
        <v>406</v>
      </c>
      <c r="E5004" t="s">
        <v>529</v>
      </c>
      <c r="F5004" t="s">
        <v>132</v>
      </c>
      <c r="G5004">
        <v>391</v>
      </c>
      <c r="H5004" t="s">
        <v>132</v>
      </c>
      <c r="I5004">
        <v>2.9</v>
      </c>
      <c r="J5004">
        <v>-1.1000000000000001</v>
      </c>
      <c r="K5004" t="s">
        <v>106</v>
      </c>
      <c r="L5004">
        <v>9</v>
      </c>
      <c r="M5004" t="s">
        <v>15</v>
      </c>
      <c r="N5004" s="1">
        <v>45324</v>
      </c>
      <c r="O5004" s="1">
        <v>45334</v>
      </c>
      <c r="V5004">
        <v>192791</v>
      </c>
      <c r="W5004">
        <v>1200</v>
      </c>
      <c r="X5004" t="s">
        <v>124</v>
      </c>
      <c r="Z5004" t="s">
        <v>124</v>
      </c>
      <c r="AB5004" s="2">
        <v>45341.57916666667</v>
      </c>
      <c r="AD5004" t="s">
        <v>1024</v>
      </c>
      <c r="AH5004">
        <v>8889</v>
      </c>
      <c r="AI5004">
        <v>2024</v>
      </c>
      <c r="AJ5004" t="s">
        <v>109</v>
      </c>
      <c r="AK5004">
        <v>0</v>
      </c>
      <c r="AM5004" s="1">
        <v>45601</v>
      </c>
      <c r="AN5004" t="s">
        <v>110</v>
      </c>
      <c r="AO5004" t="b">
        <v>0</v>
      </c>
      <c r="AP5004" t="b">
        <v>0</v>
      </c>
      <c r="AR5004" t="s">
        <v>116</v>
      </c>
      <c r="AS5004" t="s">
        <v>117</v>
      </c>
      <c r="AT5004">
        <v>31042</v>
      </c>
      <c r="AU5004" t="s">
        <v>118</v>
      </c>
      <c r="AV5004">
        <v>6</v>
      </c>
    </row>
    <row r="5005" spans="1:48" x14ac:dyDescent="0.3">
      <c r="A5005">
        <v>86065</v>
      </c>
      <c r="B5005">
        <v>568</v>
      </c>
      <c r="C5005" t="s">
        <v>132</v>
      </c>
      <c r="D5005">
        <v>406</v>
      </c>
      <c r="E5005" t="s">
        <v>529</v>
      </c>
      <c r="F5005" t="s">
        <v>132</v>
      </c>
      <c r="G5005">
        <v>391</v>
      </c>
      <c r="H5005" t="s">
        <v>132</v>
      </c>
      <c r="I5005">
        <v>2.9</v>
      </c>
      <c r="J5005">
        <v>-1.1000000000000001</v>
      </c>
      <c r="K5005" t="s">
        <v>106</v>
      </c>
      <c r="L5005">
        <v>9</v>
      </c>
      <c r="M5005" t="s">
        <v>15</v>
      </c>
      <c r="N5005" s="1">
        <v>45324</v>
      </c>
      <c r="O5005" s="1">
        <v>45334</v>
      </c>
      <c r="V5005">
        <v>192791</v>
      </c>
      <c r="W5005">
        <v>1200</v>
      </c>
      <c r="X5005" t="s">
        <v>124</v>
      </c>
      <c r="Z5005" t="s">
        <v>124</v>
      </c>
      <c r="AB5005" s="2">
        <v>45341.57916666667</v>
      </c>
      <c r="AD5005" t="s">
        <v>1024</v>
      </c>
      <c r="AH5005">
        <v>8889</v>
      </c>
      <c r="AI5005">
        <v>2024</v>
      </c>
      <c r="AJ5005" t="s">
        <v>109</v>
      </c>
      <c r="AK5005">
        <v>0</v>
      </c>
      <c r="AM5005" s="1">
        <v>45601</v>
      </c>
      <c r="AN5005" t="s">
        <v>110</v>
      </c>
      <c r="AO5005" t="b">
        <v>0</v>
      </c>
      <c r="AP5005" t="b">
        <v>0</v>
      </c>
      <c r="AR5005" t="s">
        <v>116</v>
      </c>
      <c r="AS5005" t="s">
        <v>119</v>
      </c>
      <c r="AT5005">
        <v>31097</v>
      </c>
      <c r="AU5005" t="s">
        <v>120</v>
      </c>
      <c r="AV5005">
        <v>3</v>
      </c>
    </row>
    <row r="5006" spans="1:48" x14ac:dyDescent="0.3">
      <c r="A5006">
        <v>86065</v>
      </c>
      <c r="B5006">
        <v>568</v>
      </c>
      <c r="C5006" t="s">
        <v>132</v>
      </c>
      <c r="D5006">
        <v>406</v>
      </c>
      <c r="E5006" t="s">
        <v>529</v>
      </c>
      <c r="F5006" t="s">
        <v>132</v>
      </c>
      <c r="G5006">
        <v>391</v>
      </c>
      <c r="H5006" t="s">
        <v>132</v>
      </c>
      <c r="I5006">
        <v>2.9</v>
      </c>
      <c r="J5006">
        <v>-1.1000000000000001</v>
      </c>
      <c r="K5006" t="s">
        <v>106</v>
      </c>
      <c r="L5006">
        <v>9</v>
      </c>
      <c r="M5006" t="s">
        <v>15</v>
      </c>
      <c r="N5006" s="1">
        <v>45324</v>
      </c>
      <c r="O5006" s="1">
        <v>45334</v>
      </c>
      <c r="V5006">
        <v>192791</v>
      </c>
      <c r="W5006">
        <v>1200</v>
      </c>
      <c r="X5006" t="s">
        <v>124</v>
      </c>
      <c r="Z5006" t="s">
        <v>124</v>
      </c>
      <c r="AB5006" s="2">
        <v>45341.57916666667</v>
      </c>
      <c r="AD5006" t="s">
        <v>1024</v>
      </c>
      <c r="AH5006">
        <v>8889</v>
      </c>
      <c r="AI5006">
        <v>2024</v>
      </c>
      <c r="AJ5006" t="s">
        <v>109</v>
      </c>
      <c r="AK5006">
        <v>0</v>
      </c>
      <c r="AM5006" s="1">
        <v>45601</v>
      </c>
      <c r="AN5006" t="s">
        <v>110</v>
      </c>
      <c r="AO5006" t="b">
        <v>0</v>
      </c>
      <c r="AP5006" t="b">
        <v>0</v>
      </c>
      <c r="AR5006" t="s">
        <v>121</v>
      </c>
      <c r="AS5006" t="s">
        <v>122</v>
      </c>
      <c r="AT5006">
        <v>31116</v>
      </c>
      <c r="AU5006" t="s">
        <v>123</v>
      </c>
      <c r="AV5006">
        <v>2</v>
      </c>
    </row>
    <row r="5007" spans="1:48" x14ac:dyDescent="0.3">
      <c r="A5007">
        <v>86065</v>
      </c>
      <c r="B5007">
        <v>568</v>
      </c>
      <c r="C5007" t="s">
        <v>132</v>
      </c>
      <c r="D5007">
        <v>406</v>
      </c>
      <c r="E5007" t="s">
        <v>529</v>
      </c>
      <c r="F5007" t="s">
        <v>132</v>
      </c>
      <c r="G5007">
        <v>391</v>
      </c>
      <c r="H5007" t="s">
        <v>132</v>
      </c>
      <c r="I5007">
        <v>2.9</v>
      </c>
      <c r="J5007">
        <v>-1.1000000000000001</v>
      </c>
      <c r="K5007" t="s">
        <v>106</v>
      </c>
      <c r="L5007">
        <v>9</v>
      </c>
      <c r="M5007" t="s">
        <v>15</v>
      </c>
      <c r="N5007" s="1">
        <v>45324</v>
      </c>
      <c r="O5007" s="1">
        <v>45334</v>
      </c>
      <c r="V5007">
        <v>192792</v>
      </c>
      <c r="W5007">
        <v>1200</v>
      </c>
      <c r="X5007" t="s">
        <v>124</v>
      </c>
      <c r="Z5007" t="s">
        <v>124</v>
      </c>
      <c r="AB5007" s="2">
        <v>45341.57916666667</v>
      </c>
      <c r="AD5007" t="s">
        <v>1024</v>
      </c>
      <c r="AH5007">
        <v>8889</v>
      </c>
      <c r="AI5007">
        <v>2024</v>
      </c>
      <c r="AJ5007" t="s">
        <v>109</v>
      </c>
      <c r="AK5007">
        <v>0</v>
      </c>
      <c r="AM5007" s="1">
        <v>45601</v>
      </c>
      <c r="AN5007" t="s">
        <v>110</v>
      </c>
      <c r="AO5007" t="b">
        <v>0</v>
      </c>
      <c r="AP5007" t="b">
        <v>0</v>
      </c>
      <c r="AR5007" t="s">
        <v>111</v>
      </c>
      <c r="AS5007" t="s">
        <v>142</v>
      </c>
      <c r="AT5007">
        <v>19368</v>
      </c>
      <c r="AU5007" t="s">
        <v>143</v>
      </c>
      <c r="AV5007">
        <v>41</v>
      </c>
    </row>
    <row r="5008" spans="1:48" x14ac:dyDescent="0.3">
      <c r="A5008">
        <v>86065</v>
      </c>
      <c r="B5008">
        <v>568</v>
      </c>
      <c r="C5008" t="s">
        <v>132</v>
      </c>
      <c r="D5008">
        <v>406</v>
      </c>
      <c r="E5008" t="s">
        <v>529</v>
      </c>
      <c r="F5008" t="s">
        <v>132</v>
      </c>
      <c r="G5008">
        <v>391</v>
      </c>
      <c r="H5008" t="s">
        <v>132</v>
      </c>
      <c r="I5008">
        <v>2.9</v>
      </c>
      <c r="J5008">
        <v>-1.1000000000000001</v>
      </c>
      <c r="K5008" t="s">
        <v>106</v>
      </c>
      <c r="L5008">
        <v>9</v>
      </c>
      <c r="M5008" t="s">
        <v>15</v>
      </c>
      <c r="N5008" s="1">
        <v>45324</v>
      </c>
      <c r="O5008" s="1">
        <v>45334</v>
      </c>
      <c r="V5008">
        <v>192792</v>
      </c>
      <c r="W5008">
        <v>1200</v>
      </c>
      <c r="X5008" t="s">
        <v>124</v>
      </c>
      <c r="Z5008" t="s">
        <v>124</v>
      </c>
      <c r="AB5008" s="2">
        <v>45341.57916666667</v>
      </c>
      <c r="AD5008" t="s">
        <v>1024</v>
      </c>
      <c r="AH5008">
        <v>8889</v>
      </c>
      <c r="AI5008">
        <v>2024</v>
      </c>
      <c r="AJ5008" t="s">
        <v>109</v>
      </c>
      <c r="AK5008">
        <v>0</v>
      </c>
      <c r="AM5008" s="1">
        <v>45601</v>
      </c>
      <c r="AN5008" t="s">
        <v>110</v>
      </c>
      <c r="AO5008" t="b">
        <v>0</v>
      </c>
      <c r="AP5008" t="b">
        <v>0</v>
      </c>
      <c r="AR5008" t="s">
        <v>114</v>
      </c>
      <c r="AS5008" t="s">
        <v>115</v>
      </c>
      <c r="AT5008">
        <v>16651</v>
      </c>
      <c r="AU5008" t="s">
        <v>53</v>
      </c>
      <c r="AV5008">
        <v>48</v>
      </c>
    </row>
    <row r="5009" spans="1:48" x14ac:dyDescent="0.3">
      <c r="A5009">
        <v>86065</v>
      </c>
      <c r="B5009">
        <v>568</v>
      </c>
      <c r="C5009" t="s">
        <v>132</v>
      </c>
      <c r="D5009">
        <v>406</v>
      </c>
      <c r="E5009" t="s">
        <v>529</v>
      </c>
      <c r="F5009" t="s">
        <v>132</v>
      </c>
      <c r="G5009">
        <v>391</v>
      </c>
      <c r="H5009" t="s">
        <v>132</v>
      </c>
      <c r="I5009">
        <v>2.9</v>
      </c>
      <c r="J5009">
        <v>-1.1000000000000001</v>
      </c>
      <c r="K5009" t="s">
        <v>106</v>
      </c>
      <c r="L5009">
        <v>9</v>
      </c>
      <c r="M5009" t="s">
        <v>15</v>
      </c>
      <c r="N5009" s="1">
        <v>45324</v>
      </c>
      <c r="O5009" s="1">
        <v>45334</v>
      </c>
      <c r="V5009">
        <v>192793</v>
      </c>
      <c r="W5009">
        <v>1200</v>
      </c>
      <c r="X5009" t="s">
        <v>124</v>
      </c>
      <c r="Z5009" t="s">
        <v>124</v>
      </c>
      <c r="AB5009" s="2">
        <v>45341.57916666667</v>
      </c>
      <c r="AD5009" t="s">
        <v>1024</v>
      </c>
      <c r="AH5009">
        <v>8889</v>
      </c>
      <c r="AI5009">
        <v>2024</v>
      </c>
      <c r="AJ5009" t="s">
        <v>109</v>
      </c>
      <c r="AK5009">
        <v>0</v>
      </c>
      <c r="AM5009" s="1">
        <v>45601</v>
      </c>
      <c r="AN5009" t="s">
        <v>110</v>
      </c>
      <c r="AO5009" t="b">
        <v>0</v>
      </c>
      <c r="AP5009" t="b">
        <v>0</v>
      </c>
      <c r="AR5009" t="s">
        <v>111</v>
      </c>
      <c r="AS5009" t="s">
        <v>142</v>
      </c>
      <c r="AT5009">
        <v>19368</v>
      </c>
      <c r="AU5009" t="s">
        <v>143</v>
      </c>
      <c r="AV5009">
        <v>40</v>
      </c>
    </row>
    <row r="5010" spans="1:48" x14ac:dyDescent="0.3">
      <c r="A5010">
        <v>86065</v>
      </c>
      <c r="B5010">
        <v>568</v>
      </c>
      <c r="C5010" t="s">
        <v>132</v>
      </c>
      <c r="D5010">
        <v>406</v>
      </c>
      <c r="E5010" t="s">
        <v>529</v>
      </c>
      <c r="F5010" t="s">
        <v>132</v>
      </c>
      <c r="G5010">
        <v>391</v>
      </c>
      <c r="H5010" t="s">
        <v>132</v>
      </c>
      <c r="I5010">
        <v>2.9</v>
      </c>
      <c r="J5010">
        <v>-1.1000000000000001</v>
      </c>
      <c r="K5010" t="s">
        <v>106</v>
      </c>
      <c r="L5010">
        <v>9</v>
      </c>
      <c r="M5010" t="s">
        <v>15</v>
      </c>
      <c r="N5010" s="1">
        <v>45324</v>
      </c>
      <c r="O5010" s="1">
        <v>45334</v>
      </c>
      <c r="V5010">
        <v>192793</v>
      </c>
      <c r="W5010">
        <v>1200</v>
      </c>
      <c r="X5010" t="s">
        <v>124</v>
      </c>
      <c r="Z5010" t="s">
        <v>124</v>
      </c>
      <c r="AB5010" s="2">
        <v>45341.57916666667</v>
      </c>
      <c r="AD5010" t="s">
        <v>1024</v>
      </c>
      <c r="AH5010">
        <v>8889</v>
      </c>
      <c r="AI5010">
        <v>2024</v>
      </c>
      <c r="AJ5010" t="s">
        <v>109</v>
      </c>
      <c r="AK5010">
        <v>0</v>
      </c>
      <c r="AM5010" s="1">
        <v>45601</v>
      </c>
      <c r="AN5010" t="s">
        <v>110</v>
      </c>
      <c r="AO5010" t="b">
        <v>0</v>
      </c>
      <c r="AP5010" t="b">
        <v>0</v>
      </c>
      <c r="AR5010" t="s">
        <v>114</v>
      </c>
      <c r="AS5010" t="s">
        <v>938</v>
      </c>
      <c r="AT5010">
        <v>16640</v>
      </c>
      <c r="AU5010" t="s">
        <v>939</v>
      </c>
      <c r="AV5010">
        <v>31</v>
      </c>
    </row>
    <row r="5011" spans="1:48" x14ac:dyDescent="0.3">
      <c r="A5011">
        <v>85921</v>
      </c>
      <c r="B5011">
        <v>1189</v>
      </c>
      <c r="C5011" t="s">
        <v>153</v>
      </c>
      <c r="F5011" t="s">
        <v>153</v>
      </c>
      <c r="G5011">
        <v>218</v>
      </c>
      <c r="H5011" t="s">
        <v>153</v>
      </c>
      <c r="I5011">
        <v>1.8</v>
      </c>
      <c r="J5011">
        <v>-0.2</v>
      </c>
      <c r="K5011" t="s">
        <v>106</v>
      </c>
      <c r="L5011">
        <v>3</v>
      </c>
      <c r="N5011" s="1">
        <v>45331</v>
      </c>
      <c r="O5011" s="1">
        <v>45333</v>
      </c>
      <c r="V5011">
        <v>192016</v>
      </c>
      <c r="W5011">
        <v>6164</v>
      </c>
      <c r="X5011" t="s">
        <v>124</v>
      </c>
      <c r="Z5011" t="s">
        <v>124</v>
      </c>
      <c r="AA5011" t="b">
        <v>1</v>
      </c>
      <c r="AB5011" s="2">
        <v>45334.661805555559</v>
      </c>
      <c r="AD5011" t="s">
        <v>215</v>
      </c>
      <c r="AH5011">
        <v>8914</v>
      </c>
      <c r="AI5011">
        <v>2024</v>
      </c>
      <c r="AJ5011" t="s">
        <v>109</v>
      </c>
      <c r="AK5011">
        <v>0</v>
      </c>
      <c r="AM5011" s="1">
        <v>45601</v>
      </c>
      <c r="AN5011" t="s">
        <v>110</v>
      </c>
      <c r="AO5011" t="b">
        <v>0</v>
      </c>
      <c r="AP5011" t="b">
        <v>0</v>
      </c>
      <c r="AR5011" t="s">
        <v>111</v>
      </c>
      <c r="AS5011" t="s">
        <v>142</v>
      </c>
      <c r="AT5011">
        <v>19368</v>
      </c>
      <c r="AU5011" t="s">
        <v>143</v>
      </c>
      <c r="AV5011">
        <v>42</v>
      </c>
    </row>
    <row r="5012" spans="1:48" x14ac:dyDescent="0.3">
      <c r="A5012">
        <v>85921</v>
      </c>
      <c r="B5012">
        <v>1189</v>
      </c>
      <c r="C5012" t="s">
        <v>153</v>
      </c>
      <c r="F5012" t="s">
        <v>153</v>
      </c>
      <c r="G5012">
        <v>218</v>
      </c>
      <c r="H5012" t="s">
        <v>153</v>
      </c>
      <c r="I5012">
        <v>1.8</v>
      </c>
      <c r="J5012">
        <v>-0.2</v>
      </c>
      <c r="K5012" t="s">
        <v>106</v>
      </c>
      <c r="L5012">
        <v>3</v>
      </c>
      <c r="N5012" s="1">
        <v>45331</v>
      </c>
      <c r="O5012" s="1">
        <v>45333</v>
      </c>
      <c r="V5012">
        <v>192016</v>
      </c>
      <c r="W5012">
        <v>6164</v>
      </c>
      <c r="X5012" t="s">
        <v>124</v>
      </c>
      <c r="Z5012" t="s">
        <v>124</v>
      </c>
      <c r="AA5012" t="b">
        <v>1</v>
      </c>
      <c r="AB5012" s="2">
        <v>45334.661805555559</v>
      </c>
      <c r="AD5012" t="s">
        <v>215</v>
      </c>
      <c r="AH5012">
        <v>8914</v>
      </c>
      <c r="AI5012">
        <v>2024</v>
      </c>
      <c r="AJ5012" t="s">
        <v>109</v>
      </c>
      <c r="AK5012">
        <v>0</v>
      </c>
      <c r="AM5012" s="1">
        <v>45601</v>
      </c>
      <c r="AN5012" t="s">
        <v>110</v>
      </c>
      <c r="AO5012" t="b">
        <v>0</v>
      </c>
      <c r="AP5012" t="b">
        <v>0</v>
      </c>
      <c r="AR5012" t="s">
        <v>114</v>
      </c>
      <c r="AS5012" t="s">
        <v>115</v>
      </c>
      <c r="AT5012">
        <v>16651</v>
      </c>
      <c r="AU5012" t="s">
        <v>53</v>
      </c>
      <c r="AV5012">
        <v>43</v>
      </c>
    </row>
    <row r="5013" spans="1:48" x14ac:dyDescent="0.3">
      <c r="A5013">
        <v>85994</v>
      </c>
      <c r="B5013">
        <v>1855</v>
      </c>
      <c r="C5013" t="s">
        <v>1025</v>
      </c>
      <c r="F5013" t="s">
        <v>1026</v>
      </c>
      <c r="G5013">
        <v>832</v>
      </c>
      <c r="H5013" t="s">
        <v>1026</v>
      </c>
      <c r="K5013" t="s">
        <v>1027</v>
      </c>
      <c r="L5013">
        <v>10</v>
      </c>
      <c r="M5013" t="s">
        <v>36</v>
      </c>
      <c r="N5013" s="1">
        <v>45327</v>
      </c>
      <c r="O5013" s="1">
        <v>45333</v>
      </c>
      <c r="V5013">
        <v>192604</v>
      </c>
      <c r="W5013">
        <v>1000</v>
      </c>
      <c r="X5013" t="s">
        <v>124</v>
      </c>
      <c r="Z5013" t="s">
        <v>124</v>
      </c>
      <c r="AB5013" s="2">
        <v>45338.540277777778</v>
      </c>
      <c r="AD5013" t="s">
        <v>1028</v>
      </c>
      <c r="AH5013">
        <v>8880</v>
      </c>
      <c r="AI5013">
        <v>2024</v>
      </c>
      <c r="AJ5013" t="s">
        <v>109</v>
      </c>
      <c r="AK5013">
        <v>0</v>
      </c>
      <c r="AM5013" s="1">
        <v>45601</v>
      </c>
      <c r="AN5013" t="s">
        <v>110</v>
      </c>
      <c r="AO5013" t="b">
        <v>0</v>
      </c>
      <c r="AP5013" t="b">
        <v>0</v>
      </c>
      <c r="AR5013" t="s">
        <v>111</v>
      </c>
      <c r="AS5013" t="s">
        <v>142</v>
      </c>
      <c r="AT5013">
        <v>19368</v>
      </c>
      <c r="AU5013" t="s">
        <v>143</v>
      </c>
      <c r="AV5013">
        <v>35</v>
      </c>
    </row>
    <row r="5014" spans="1:48" x14ac:dyDescent="0.3">
      <c r="A5014">
        <v>85994</v>
      </c>
      <c r="B5014">
        <v>1855</v>
      </c>
      <c r="C5014" t="s">
        <v>1025</v>
      </c>
      <c r="F5014" t="s">
        <v>1026</v>
      </c>
      <c r="G5014">
        <v>832</v>
      </c>
      <c r="H5014" t="s">
        <v>1026</v>
      </c>
      <c r="K5014" t="s">
        <v>1027</v>
      </c>
      <c r="L5014">
        <v>10</v>
      </c>
      <c r="M5014" t="s">
        <v>36</v>
      </c>
      <c r="N5014" s="1">
        <v>45327</v>
      </c>
      <c r="O5014" s="1">
        <v>45333</v>
      </c>
      <c r="V5014">
        <v>192604</v>
      </c>
      <c r="W5014">
        <v>1000</v>
      </c>
      <c r="X5014" t="s">
        <v>124</v>
      </c>
      <c r="Z5014" t="s">
        <v>124</v>
      </c>
      <c r="AB5014" s="2">
        <v>45338.540277777778</v>
      </c>
      <c r="AD5014" t="s">
        <v>1028</v>
      </c>
      <c r="AH5014">
        <v>8880</v>
      </c>
      <c r="AI5014">
        <v>2024</v>
      </c>
      <c r="AJ5014" t="s">
        <v>109</v>
      </c>
      <c r="AK5014">
        <v>0</v>
      </c>
      <c r="AM5014" s="1">
        <v>45601</v>
      </c>
      <c r="AN5014" t="s">
        <v>110</v>
      </c>
      <c r="AO5014" t="b">
        <v>0</v>
      </c>
      <c r="AP5014" t="b">
        <v>0</v>
      </c>
      <c r="AR5014" t="s">
        <v>114</v>
      </c>
      <c r="AS5014" t="s">
        <v>115</v>
      </c>
      <c r="AT5014">
        <v>16651</v>
      </c>
      <c r="AU5014" t="s">
        <v>53</v>
      </c>
      <c r="AV5014">
        <v>54</v>
      </c>
    </row>
    <row r="5015" spans="1:48" x14ac:dyDescent="0.3">
      <c r="A5015">
        <v>85994</v>
      </c>
      <c r="B5015">
        <v>1855</v>
      </c>
      <c r="C5015" t="s">
        <v>1025</v>
      </c>
      <c r="F5015" t="s">
        <v>1026</v>
      </c>
      <c r="G5015">
        <v>832</v>
      </c>
      <c r="H5015" t="s">
        <v>1026</v>
      </c>
      <c r="K5015" t="s">
        <v>1027</v>
      </c>
      <c r="L5015">
        <v>10</v>
      </c>
      <c r="M5015" t="s">
        <v>36</v>
      </c>
      <c r="N5015" s="1">
        <v>45327</v>
      </c>
      <c r="O5015" s="1">
        <v>45333</v>
      </c>
      <c r="V5015">
        <v>192605</v>
      </c>
      <c r="W5015">
        <v>1000</v>
      </c>
      <c r="X5015" t="s">
        <v>124</v>
      </c>
      <c r="Z5015" t="s">
        <v>124</v>
      </c>
      <c r="AB5015" s="2">
        <v>45338.540277777778</v>
      </c>
      <c r="AD5015" t="s">
        <v>1028</v>
      </c>
      <c r="AH5015">
        <v>8880</v>
      </c>
      <c r="AI5015">
        <v>2024</v>
      </c>
      <c r="AJ5015" t="s">
        <v>109</v>
      </c>
      <c r="AK5015">
        <v>0</v>
      </c>
      <c r="AM5015" s="1">
        <v>45601</v>
      </c>
      <c r="AN5015" t="s">
        <v>110</v>
      </c>
      <c r="AO5015" t="b">
        <v>0</v>
      </c>
      <c r="AP5015" t="b">
        <v>0</v>
      </c>
      <c r="AR5015" t="s">
        <v>111</v>
      </c>
      <c r="AS5015" t="s">
        <v>142</v>
      </c>
      <c r="AT5015">
        <v>19368</v>
      </c>
      <c r="AU5015" t="s">
        <v>143</v>
      </c>
      <c r="AV5015">
        <v>28</v>
      </c>
    </row>
    <row r="5016" spans="1:48" x14ac:dyDescent="0.3">
      <c r="A5016">
        <v>85994</v>
      </c>
      <c r="B5016">
        <v>1855</v>
      </c>
      <c r="C5016" t="s">
        <v>1025</v>
      </c>
      <c r="F5016" t="s">
        <v>1026</v>
      </c>
      <c r="G5016">
        <v>832</v>
      </c>
      <c r="H5016" t="s">
        <v>1026</v>
      </c>
      <c r="K5016" t="s">
        <v>1027</v>
      </c>
      <c r="L5016">
        <v>10</v>
      </c>
      <c r="M5016" t="s">
        <v>36</v>
      </c>
      <c r="N5016" s="1">
        <v>45327</v>
      </c>
      <c r="O5016" s="1">
        <v>45333</v>
      </c>
      <c r="V5016">
        <v>192605</v>
      </c>
      <c r="W5016">
        <v>1000</v>
      </c>
      <c r="X5016" t="s">
        <v>124</v>
      </c>
      <c r="Z5016" t="s">
        <v>124</v>
      </c>
      <c r="AB5016" s="2">
        <v>45338.540277777778</v>
      </c>
      <c r="AD5016" t="s">
        <v>1028</v>
      </c>
      <c r="AH5016">
        <v>8880</v>
      </c>
      <c r="AI5016">
        <v>2024</v>
      </c>
      <c r="AJ5016" t="s">
        <v>109</v>
      </c>
      <c r="AK5016">
        <v>0</v>
      </c>
      <c r="AM5016" s="1">
        <v>45601</v>
      </c>
      <c r="AN5016" t="s">
        <v>110</v>
      </c>
      <c r="AO5016" t="b">
        <v>0</v>
      </c>
      <c r="AP5016" t="b">
        <v>0</v>
      </c>
      <c r="AR5016" t="s">
        <v>114</v>
      </c>
      <c r="AS5016" t="s">
        <v>938</v>
      </c>
      <c r="AT5016">
        <v>16640</v>
      </c>
      <c r="AU5016" t="s">
        <v>939</v>
      </c>
      <c r="AV5016">
        <v>50</v>
      </c>
    </row>
    <row r="5017" spans="1:48" x14ac:dyDescent="0.3">
      <c r="A5017">
        <v>85994</v>
      </c>
      <c r="B5017">
        <v>1855</v>
      </c>
      <c r="C5017" t="s">
        <v>1025</v>
      </c>
      <c r="F5017" t="s">
        <v>1026</v>
      </c>
      <c r="G5017">
        <v>832</v>
      </c>
      <c r="H5017" t="s">
        <v>1026</v>
      </c>
      <c r="K5017" t="s">
        <v>1027</v>
      </c>
      <c r="L5017">
        <v>10</v>
      </c>
      <c r="M5017" t="s">
        <v>36</v>
      </c>
      <c r="N5017" s="1">
        <v>45327</v>
      </c>
      <c r="O5017" s="1">
        <v>45333</v>
      </c>
      <c r="V5017">
        <v>192606</v>
      </c>
      <c r="W5017">
        <v>1000</v>
      </c>
      <c r="X5017" t="s">
        <v>124</v>
      </c>
      <c r="Z5017" t="s">
        <v>124</v>
      </c>
      <c r="AB5017" s="2">
        <v>45338.540277777778</v>
      </c>
      <c r="AD5017" t="s">
        <v>1028</v>
      </c>
      <c r="AH5017">
        <v>8880</v>
      </c>
      <c r="AI5017">
        <v>2024</v>
      </c>
      <c r="AJ5017" t="s">
        <v>109</v>
      </c>
      <c r="AK5017">
        <v>0</v>
      </c>
      <c r="AM5017" s="1">
        <v>45601</v>
      </c>
      <c r="AN5017" t="s">
        <v>110</v>
      </c>
      <c r="AO5017" t="b">
        <v>0</v>
      </c>
      <c r="AP5017" t="b">
        <v>0</v>
      </c>
      <c r="AR5017" t="s">
        <v>111</v>
      </c>
      <c r="AS5017" t="s">
        <v>142</v>
      </c>
      <c r="AT5017">
        <v>19368</v>
      </c>
      <c r="AU5017" t="s">
        <v>143</v>
      </c>
      <c r="AV5017">
        <v>32</v>
      </c>
    </row>
    <row r="5018" spans="1:48" x14ac:dyDescent="0.3">
      <c r="A5018">
        <v>85994</v>
      </c>
      <c r="B5018">
        <v>1855</v>
      </c>
      <c r="C5018" t="s">
        <v>1025</v>
      </c>
      <c r="F5018" t="s">
        <v>1026</v>
      </c>
      <c r="G5018">
        <v>832</v>
      </c>
      <c r="H5018" t="s">
        <v>1026</v>
      </c>
      <c r="K5018" t="s">
        <v>1027</v>
      </c>
      <c r="L5018">
        <v>10</v>
      </c>
      <c r="M5018" t="s">
        <v>36</v>
      </c>
      <c r="N5018" s="1">
        <v>45327</v>
      </c>
      <c r="O5018" s="1">
        <v>45333</v>
      </c>
      <c r="V5018">
        <v>192606</v>
      </c>
      <c r="W5018">
        <v>1000</v>
      </c>
      <c r="X5018" t="s">
        <v>124</v>
      </c>
      <c r="Z5018" t="s">
        <v>124</v>
      </c>
      <c r="AB5018" s="2">
        <v>45338.540277777778</v>
      </c>
      <c r="AD5018" t="s">
        <v>1028</v>
      </c>
      <c r="AH5018">
        <v>8880</v>
      </c>
      <c r="AI5018">
        <v>2024</v>
      </c>
      <c r="AJ5018" t="s">
        <v>109</v>
      </c>
      <c r="AK5018">
        <v>0</v>
      </c>
      <c r="AM5018" s="1">
        <v>45601</v>
      </c>
      <c r="AN5018" t="s">
        <v>110</v>
      </c>
      <c r="AO5018" t="b">
        <v>0</v>
      </c>
      <c r="AP5018" t="b">
        <v>0</v>
      </c>
      <c r="AR5018" t="s">
        <v>114</v>
      </c>
      <c r="AS5018" t="s">
        <v>115</v>
      </c>
      <c r="AT5018">
        <v>16651</v>
      </c>
      <c r="AU5018" t="s">
        <v>53</v>
      </c>
      <c r="AV5018">
        <v>49</v>
      </c>
    </row>
    <row r="5019" spans="1:48" x14ac:dyDescent="0.3">
      <c r="A5019">
        <v>85994</v>
      </c>
      <c r="B5019">
        <v>1855</v>
      </c>
      <c r="C5019" t="s">
        <v>1025</v>
      </c>
      <c r="F5019" t="s">
        <v>1026</v>
      </c>
      <c r="G5019">
        <v>832</v>
      </c>
      <c r="H5019" t="s">
        <v>1026</v>
      </c>
      <c r="K5019" t="s">
        <v>1027</v>
      </c>
      <c r="L5019">
        <v>10</v>
      </c>
      <c r="M5019" t="s">
        <v>36</v>
      </c>
      <c r="N5019" s="1">
        <v>45327</v>
      </c>
      <c r="O5019" s="1">
        <v>45333</v>
      </c>
      <c r="V5019">
        <v>192606</v>
      </c>
      <c r="W5019">
        <v>1000</v>
      </c>
      <c r="X5019" t="s">
        <v>124</v>
      </c>
      <c r="Z5019" t="s">
        <v>124</v>
      </c>
      <c r="AB5019" s="2">
        <v>45338.540277777778</v>
      </c>
      <c r="AD5019" t="s">
        <v>1028</v>
      </c>
      <c r="AH5019">
        <v>8880</v>
      </c>
      <c r="AI5019">
        <v>2024</v>
      </c>
      <c r="AJ5019" t="s">
        <v>109</v>
      </c>
      <c r="AK5019">
        <v>0</v>
      </c>
      <c r="AM5019" s="1">
        <v>45601</v>
      </c>
      <c r="AN5019" t="s">
        <v>110</v>
      </c>
      <c r="AO5019" t="b">
        <v>0</v>
      </c>
      <c r="AP5019" t="b">
        <v>0</v>
      </c>
      <c r="AR5019" t="s">
        <v>116</v>
      </c>
      <c r="AS5019" t="s">
        <v>117</v>
      </c>
      <c r="AT5019">
        <v>31042</v>
      </c>
      <c r="AU5019" t="s">
        <v>118</v>
      </c>
      <c r="AV5019">
        <v>9</v>
      </c>
    </row>
    <row r="5020" spans="1:48" x14ac:dyDescent="0.3">
      <c r="A5020">
        <v>85994</v>
      </c>
      <c r="B5020">
        <v>1855</v>
      </c>
      <c r="C5020" t="s">
        <v>1025</v>
      </c>
      <c r="F5020" t="s">
        <v>1026</v>
      </c>
      <c r="G5020">
        <v>832</v>
      </c>
      <c r="H5020" t="s">
        <v>1026</v>
      </c>
      <c r="K5020" t="s">
        <v>1027</v>
      </c>
      <c r="L5020">
        <v>10</v>
      </c>
      <c r="M5020" t="s">
        <v>36</v>
      </c>
      <c r="N5020" s="1">
        <v>45327</v>
      </c>
      <c r="O5020" s="1">
        <v>45333</v>
      </c>
      <c r="V5020">
        <v>192606</v>
      </c>
      <c r="W5020">
        <v>1000</v>
      </c>
      <c r="X5020" t="s">
        <v>124</v>
      </c>
      <c r="Z5020" t="s">
        <v>124</v>
      </c>
      <c r="AB5020" s="2">
        <v>45338.540277777778</v>
      </c>
      <c r="AD5020" t="s">
        <v>1028</v>
      </c>
      <c r="AH5020">
        <v>8880</v>
      </c>
      <c r="AI5020">
        <v>2024</v>
      </c>
      <c r="AJ5020" t="s">
        <v>109</v>
      </c>
      <c r="AK5020">
        <v>0</v>
      </c>
      <c r="AM5020" s="1">
        <v>45601</v>
      </c>
      <c r="AN5020" t="s">
        <v>110</v>
      </c>
      <c r="AO5020" t="b">
        <v>0</v>
      </c>
      <c r="AP5020" t="b">
        <v>0</v>
      </c>
      <c r="AR5020" t="s">
        <v>116</v>
      </c>
      <c r="AS5020" t="s">
        <v>899</v>
      </c>
      <c r="AT5020">
        <v>31018</v>
      </c>
      <c r="AU5020" t="s">
        <v>900</v>
      </c>
      <c r="AV5020">
        <v>4</v>
      </c>
    </row>
    <row r="5021" spans="1:48" x14ac:dyDescent="0.3">
      <c r="A5021">
        <v>85994</v>
      </c>
      <c r="B5021">
        <v>1855</v>
      </c>
      <c r="C5021" t="s">
        <v>1025</v>
      </c>
      <c r="F5021" t="s">
        <v>1026</v>
      </c>
      <c r="G5021">
        <v>832</v>
      </c>
      <c r="H5021" t="s">
        <v>1026</v>
      </c>
      <c r="K5021" t="s">
        <v>1027</v>
      </c>
      <c r="L5021">
        <v>10</v>
      </c>
      <c r="M5021" t="s">
        <v>36</v>
      </c>
      <c r="N5021" s="1">
        <v>45327</v>
      </c>
      <c r="O5021" s="1">
        <v>45333</v>
      </c>
      <c r="V5021">
        <v>192606</v>
      </c>
      <c r="W5021">
        <v>1000</v>
      </c>
      <c r="X5021" t="s">
        <v>124</v>
      </c>
      <c r="Z5021" t="s">
        <v>124</v>
      </c>
      <c r="AB5021" s="2">
        <v>45338.540277777778</v>
      </c>
      <c r="AD5021" t="s">
        <v>1028</v>
      </c>
      <c r="AH5021">
        <v>8880</v>
      </c>
      <c r="AI5021">
        <v>2024</v>
      </c>
      <c r="AJ5021" t="s">
        <v>109</v>
      </c>
      <c r="AK5021">
        <v>0</v>
      </c>
      <c r="AM5021" s="1">
        <v>45601</v>
      </c>
      <c r="AN5021" t="s">
        <v>110</v>
      </c>
      <c r="AO5021" t="b">
        <v>0</v>
      </c>
      <c r="AP5021" t="b">
        <v>0</v>
      </c>
      <c r="AR5021" t="s">
        <v>121</v>
      </c>
      <c r="AS5021" t="s">
        <v>122</v>
      </c>
      <c r="AT5021">
        <v>31116</v>
      </c>
      <c r="AU5021" t="s">
        <v>123</v>
      </c>
      <c r="AV5021">
        <v>3</v>
      </c>
    </row>
    <row r="5022" spans="1:48" x14ac:dyDescent="0.3">
      <c r="A5022">
        <v>85994</v>
      </c>
      <c r="B5022">
        <v>1855</v>
      </c>
      <c r="C5022" t="s">
        <v>1025</v>
      </c>
      <c r="F5022" t="s">
        <v>1026</v>
      </c>
      <c r="G5022">
        <v>832</v>
      </c>
      <c r="H5022" t="s">
        <v>1026</v>
      </c>
      <c r="K5022" t="s">
        <v>1027</v>
      </c>
      <c r="L5022">
        <v>10</v>
      </c>
      <c r="M5022" t="s">
        <v>36</v>
      </c>
      <c r="N5022" s="1">
        <v>45327</v>
      </c>
      <c r="O5022" s="1">
        <v>45333</v>
      </c>
      <c r="V5022">
        <v>192607</v>
      </c>
      <c r="W5022">
        <v>1000</v>
      </c>
      <c r="X5022" t="s">
        <v>124</v>
      </c>
      <c r="Z5022" t="s">
        <v>124</v>
      </c>
      <c r="AB5022" s="2">
        <v>45338.540277777778</v>
      </c>
      <c r="AD5022" t="s">
        <v>1028</v>
      </c>
      <c r="AH5022">
        <v>8880</v>
      </c>
      <c r="AI5022">
        <v>2024</v>
      </c>
      <c r="AJ5022" t="s">
        <v>109</v>
      </c>
      <c r="AK5022">
        <v>0</v>
      </c>
      <c r="AM5022" s="1">
        <v>45601</v>
      </c>
      <c r="AN5022" t="s">
        <v>110</v>
      </c>
      <c r="AO5022" t="b">
        <v>0</v>
      </c>
      <c r="AP5022" t="b">
        <v>0</v>
      </c>
      <c r="AR5022" t="s">
        <v>111</v>
      </c>
      <c r="AS5022" t="s">
        <v>142</v>
      </c>
      <c r="AT5022">
        <v>19368</v>
      </c>
      <c r="AU5022" t="s">
        <v>143</v>
      </c>
      <c r="AV5022">
        <v>25</v>
      </c>
    </row>
    <row r="5023" spans="1:48" x14ac:dyDescent="0.3">
      <c r="A5023">
        <v>85994</v>
      </c>
      <c r="B5023">
        <v>1855</v>
      </c>
      <c r="C5023" t="s">
        <v>1025</v>
      </c>
      <c r="F5023" t="s">
        <v>1026</v>
      </c>
      <c r="G5023">
        <v>832</v>
      </c>
      <c r="H5023" t="s">
        <v>1026</v>
      </c>
      <c r="K5023" t="s">
        <v>1027</v>
      </c>
      <c r="L5023">
        <v>10</v>
      </c>
      <c r="M5023" t="s">
        <v>36</v>
      </c>
      <c r="N5023" s="1">
        <v>45327</v>
      </c>
      <c r="O5023" s="1">
        <v>45333</v>
      </c>
      <c r="V5023">
        <v>192607</v>
      </c>
      <c r="W5023">
        <v>1000</v>
      </c>
      <c r="X5023" t="s">
        <v>124</v>
      </c>
      <c r="Z5023" t="s">
        <v>124</v>
      </c>
      <c r="AB5023" s="2">
        <v>45338.540277777778</v>
      </c>
      <c r="AD5023" t="s">
        <v>1028</v>
      </c>
      <c r="AH5023">
        <v>8880</v>
      </c>
      <c r="AI5023">
        <v>2024</v>
      </c>
      <c r="AJ5023" t="s">
        <v>109</v>
      </c>
      <c r="AK5023">
        <v>0</v>
      </c>
      <c r="AM5023" s="1">
        <v>45601</v>
      </c>
      <c r="AN5023" t="s">
        <v>110</v>
      </c>
      <c r="AO5023" t="b">
        <v>0</v>
      </c>
      <c r="AP5023" t="b">
        <v>0</v>
      </c>
      <c r="AR5023" t="s">
        <v>114</v>
      </c>
      <c r="AS5023" t="s">
        <v>938</v>
      </c>
      <c r="AT5023">
        <v>16640</v>
      </c>
      <c r="AU5023" t="s">
        <v>939</v>
      </c>
      <c r="AV5023">
        <v>41</v>
      </c>
    </row>
    <row r="5024" spans="1:48" x14ac:dyDescent="0.3">
      <c r="A5024">
        <v>85994</v>
      </c>
      <c r="B5024">
        <v>1855</v>
      </c>
      <c r="C5024" t="s">
        <v>1025</v>
      </c>
      <c r="F5024" t="s">
        <v>1026</v>
      </c>
      <c r="G5024">
        <v>832</v>
      </c>
      <c r="H5024" t="s">
        <v>1026</v>
      </c>
      <c r="K5024" t="s">
        <v>1027</v>
      </c>
      <c r="L5024">
        <v>10</v>
      </c>
      <c r="M5024" t="s">
        <v>36</v>
      </c>
      <c r="N5024" s="1">
        <v>45327</v>
      </c>
      <c r="O5024" s="1">
        <v>45333</v>
      </c>
      <c r="V5024">
        <v>192607</v>
      </c>
      <c r="W5024">
        <v>1000</v>
      </c>
      <c r="X5024" t="s">
        <v>124</v>
      </c>
      <c r="Z5024" t="s">
        <v>124</v>
      </c>
      <c r="AB5024" s="2">
        <v>45338.540277777778</v>
      </c>
      <c r="AD5024" t="s">
        <v>1028</v>
      </c>
      <c r="AH5024">
        <v>8880</v>
      </c>
      <c r="AI5024">
        <v>2024</v>
      </c>
      <c r="AJ5024" t="s">
        <v>109</v>
      </c>
      <c r="AK5024">
        <v>0</v>
      </c>
      <c r="AM5024" s="1">
        <v>45601</v>
      </c>
      <c r="AN5024" t="s">
        <v>110</v>
      </c>
      <c r="AO5024" t="b">
        <v>0</v>
      </c>
      <c r="AP5024" t="b">
        <v>0</v>
      </c>
      <c r="AR5024" t="s">
        <v>116</v>
      </c>
      <c r="AS5024" t="s">
        <v>117</v>
      </c>
      <c r="AT5024">
        <v>31042</v>
      </c>
      <c r="AU5024" t="s">
        <v>118</v>
      </c>
      <c r="AV5024">
        <v>20</v>
      </c>
    </row>
    <row r="5025" spans="1:48" x14ac:dyDescent="0.3">
      <c r="A5025">
        <v>85994</v>
      </c>
      <c r="B5025">
        <v>1855</v>
      </c>
      <c r="C5025" t="s">
        <v>1025</v>
      </c>
      <c r="F5025" t="s">
        <v>1026</v>
      </c>
      <c r="G5025">
        <v>832</v>
      </c>
      <c r="H5025" t="s">
        <v>1026</v>
      </c>
      <c r="K5025" t="s">
        <v>1027</v>
      </c>
      <c r="L5025">
        <v>10</v>
      </c>
      <c r="M5025" t="s">
        <v>36</v>
      </c>
      <c r="N5025" s="1">
        <v>45327</v>
      </c>
      <c r="O5025" s="1">
        <v>45333</v>
      </c>
      <c r="V5025">
        <v>192607</v>
      </c>
      <c r="W5025">
        <v>1000</v>
      </c>
      <c r="X5025" t="s">
        <v>124</v>
      </c>
      <c r="Z5025" t="s">
        <v>124</v>
      </c>
      <c r="AB5025" s="2">
        <v>45338.540277777778</v>
      </c>
      <c r="AD5025" t="s">
        <v>1028</v>
      </c>
      <c r="AH5025">
        <v>8880</v>
      </c>
      <c r="AI5025">
        <v>2024</v>
      </c>
      <c r="AJ5025" t="s">
        <v>109</v>
      </c>
      <c r="AK5025">
        <v>0</v>
      </c>
      <c r="AM5025" s="1">
        <v>45601</v>
      </c>
      <c r="AN5025" t="s">
        <v>110</v>
      </c>
      <c r="AO5025" t="b">
        <v>0</v>
      </c>
      <c r="AP5025" t="b">
        <v>0</v>
      </c>
      <c r="AR5025" t="s">
        <v>116</v>
      </c>
      <c r="AS5025" t="s">
        <v>899</v>
      </c>
      <c r="AT5025">
        <v>31018</v>
      </c>
      <c r="AU5025" t="s">
        <v>900</v>
      </c>
      <c r="AV5025">
        <v>4</v>
      </c>
    </row>
    <row r="5026" spans="1:48" x14ac:dyDescent="0.3">
      <c r="A5026">
        <v>85994</v>
      </c>
      <c r="B5026">
        <v>1855</v>
      </c>
      <c r="C5026" t="s">
        <v>1025</v>
      </c>
      <c r="F5026" t="s">
        <v>1026</v>
      </c>
      <c r="G5026">
        <v>832</v>
      </c>
      <c r="H5026" t="s">
        <v>1026</v>
      </c>
      <c r="K5026" t="s">
        <v>1027</v>
      </c>
      <c r="L5026">
        <v>10</v>
      </c>
      <c r="M5026" t="s">
        <v>36</v>
      </c>
      <c r="N5026" s="1">
        <v>45327</v>
      </c>
      <c r="O5026" s="1">
        <v>45333</v>
      </c>
      <c r="V5026">
        <v>192607</v>
      </c>
      <c r="W5026">
        <v>1000</v>
      </c>
      <c r="X5026" t="s">
        <v>124</v>
      </c>
      <c r="Z5026" t="s">
        <v>124</v>
      </c>
      <c r="AB5026" s="2">
        <v>45338.540277777778</v>
      </c>
      <c r="AD5026" t="s">
        <v>1028</v>
      </c>
      <c r="AH5026">
        <v>8880</v>
      </c>
      <c r="AI5026">
        <v>2024</v>
      </c>
      <c r="AJ5026" t="s">
        <v>109</v>
      </c>
      <c r="AK5026">
        <v>0</v>
      </c>
      <c r="AM5026" s="1">
        <v>45601</v>
      </c>
      <c r="AN5026" t="s">
        <v>110</v>
      </c>
      <c r="AO5026" t="b">
        <v>0</v>
      </c>
      <c r="AP5026" t="b">
        <v>0</v>
      </c>
      <c r="AR5026" t="s">
        <v>121</v>
      </c>
      <c r="AS5026" t="s">
        <v>122</v>
      </c>
      <c r="AT5026">
        <v>31116</v>
      </c>
      <c r="AU5026" t="s">
        <v>123</v>
      </c>
      <c r="AV5026">
        <v>3</v>
      </c>
    </row>
    <row r="5027" spans="1:48" x14ac:dyDescent="0.3">
      <c r="A5027">
        <v>85933</v>
      </c>
      <c r="B5027">
        <v>1754</v>
      </c>
      <c r="C5027" t="s">
        <v>400</v>
      </c>
      <c r="F5027" t="s">
        <v>400</v>
      </c>
      <c r="G5027">
        <v>732</v>
      </c>
      <c r="H5027" t="s">
        <v>400</v>
      </c>
      <c r="I5027">
        <v>1.1000000000000001</v>
      </c>
      <c r="J5027">
        <v>0.6</v>
      </c>
      <c r="K5027" t="s">
        <v>1029</v>
      </c>
      <c r="L5027">
        <v>5</v>
      </c>
      <c r="N5027" s="1">
        <v>45332</v>
      </c>
      <c r="O5027" s="1">
        <v>45332</v>
      </c>
      <c r="V5027">
        <v>192047</v>
      </c>
      <c r="W5027">
        <v>1018</v>
      </c>
      <c r="X5027" t="s">
        <v>124</v>
      </c>
      <c r="Z5027" t="s">
        <v>124</v>
      </c>
      <c r="AB5027" s="2">
        <v>45335.54583333333</v>
      </c>
      <c r="AD5027" t="s">
        <v>1030</v>
      </c>
      <c r="AH5027">
        <v>8914</v>
      </c>
      <c r="AI5027">
        <v>2024</v>
      </c>
      <c r="AJ5027" t="s">
        <v>109</v>
      </c>
      <c r="AK5027">
        <v>0</v>
      </c>
      <c r="AM5027" s="1">
        <v>45601</v>
      </c>
      <c r="AN5027" t="s">
        <v>110</v>
      </c>
      <c r="AO5027" t="b">
        <v>0</v>
      </c>
      <c r="AP5027" t="b">
        <v>0</v>
      </c>
      <c r="AR5027" t="s">
        <v>111</v>
      </c>
      <c r="AS5027" t="s">
        <v>142</v>
      </c>
      <c r="AT5027">
        <v>19368</v>
      </c>
      <c r="AU5027" t="s">
        <v>143</v>
      </c>
      <c r="AV5027">
        <v>45.8</v>
      </c>
    </row>
    <row r="5028" spans="1:48" x14ac:dyDescent="0.3">
      <c r="A5028">
        <v>85933</v>
      </c>
      <c r="B5028">
        <v>1754</v>
      </c>
      <c r="C5028" t="s">
        <v>400</v>
      </c>
      <c r="F5028" t="s">
        <v>400</v>
      </c>
      <c r="G5028">
        <v>732</v>
      </c>
      <c r="H5028" t="s">
        <v>400</v>
      </c>
      <c r="I5028">
        <v>1.1000000000000001</v>
      </c>
      <c r="J5028">
        <v>0.6</v>
      </c>
      <c r="K5028" t="s">
        <v>1029</v>
      </c>
      <c r="L5028">
        <v>5</v>
      </c>
      <c r="N5028" s="1">
        <v>45332</v>
      </c>
      <c r="O5028" s="1">
        <v>45332</v>
      </c>
      <c r="V5028">
        <v>192047</v>
      </c>
      <c r="W5028">
        <v>1018</v>
      </c>
      <c r="X5028" t="s">
        <v>124</v>
      </c>
      <c r="Z5028" t="s">
        <v>124</v>
      </c>
      <c r="AB5028" s="2">
        <v>45335.54583333333</v>
      </c>
      <c r="AD5028" t="s">
        <v>1030</v>
      </c>
      <c r="AH5028">
        <v>8914</v>
      </c>
      <c r="AI5028">
        <v>2024</v>
      </c>
      <c r="AJ5028" t="s">
        <v>109</v>
      </c>
      <c r="AK5028">
        <v>0</v>
      </c>
      <c r="AM5028" s="1">
        <v>45601</v>
      </c>
      <c r="AN5028" t="s">
        <v>110</v>
      </c>
      <c r="AO5028" t="b">
        <v>0</v>
      </c>
      <c r="AP5028" t="b">
        <v>0</v>
      </c>
      <c r="AR5028" t="s">
        <v>114</v>
      </c>
      <c r="AS5028" t="s">
        <v>115</v>
      </c>
      <c r="AT5028">
        <v>16651</v>
      </c>
      <c r="AU5028" t="s">
        <v>53</v>
      </c>
      <c r="AV5028">
        <v>47.5</v>
      </c>
    </row>
    <row r="5029" spans="1:48" x14ac:dyDescent="0.3">
      <c r="A5029">
        <v>85966</v>
      </c>
      <c r="B5029">
        <v>1562</v>
      </c>
      <c r="C5029" t="s">
        <v>206</v>
      </c>
      <c r="F5029" t="s">
        <v>206</v>
      </c>
      <c r="G5029">
        <v>562</v>
      </c>
      <c r="H5029" t="s">
        <v>206</v>
      </c>
      <c r="I5029">
        <v>1.8</v>
      </c>
      <c r="J5029">
        <v>0.3</v>
      </c>
      <c r="K5029" t="s">
        <v>106</v>
      </c>
      <c r="L5029">
        <v>9</v>
      </c>
      <c r="N5029" s="1">
        <v>45332</v>
      </c>
      <c r="O5029" s="1">
        <v>45332</v>
      </c>
      <c r="V5029">
        <v>192478</v>
      </c>
      <c r="W5029">
        <v>1220</v>
      </c>
      <c r="X5029" t="s">
        <v>125</v>
      </c>
      <c r="Z5029" t="s">
        <v>125</v>
      </c>
      <c r="AB5029" s="2">
        <v>45337.611805555556</v>
      </c>
      <c r="AD5029" t="s">
        <v>1031</v>
      </c>
      <c r="AH5029">
        <v>8914</v>
      </c>
      <c r="AI5029">
        <v>2024</v>
      </c>
      <c r="AJ5029" t="s">
        <v>109</v>
      </c>
      <c r="AK5029">
        <v>0</v>
      </c>
      <c r="AM5029" s="1">
        <v>45601</v>
      </c>
      <c r="AN5029" t="s">
        <v>110</v>
      </c>
      <c r="AO5029" t="b">
        <v>0</v>
      </c>
      <c r="AP5029" t="b">
        <v>0</v>
      </c>
      <c r="AR5029" t="s">
        <v>111</v>
      </c>
      <c r="AS5029" t="s">
        <v>142</v>
      </c>
      <c r="AT5029">
        <v>19368</v>
      </c>
      <c r="AU5029" t="s">
        <v>143</v>
      </c>
      <c r="AV5029">
        <v>41</v>
      </c>
    </row>
    <row r="5030" spans="1:48" x14ac:dyDescent="0.3">
      <c r="A5030">
        <v>85966</v>
      </c>
      <c r="B5030">
        <v>1562</v>
      </c>
      <c r="C5030" t="s">
        <v>206</v>
      </c>
      <c r="F5030" t="s">
        <v>206</v>
      </c>
      <c r="G5030">
        <v>562</v>
      </c>
      <c r="H5030" t="s">
        <v>206</v>
      </c>
      <c r="I5030">
        <v>1.8</v>
      </c>
      <c r="J5030">
        <v>0.3</v>
      </c>
      <c r="K5030" t="s">
        <v>106</v>
      </c>
      <c r="L5030">
        <v>9</v>
      </c>
      <c r="N5030" s="1">
        <v>45332</v>
      </c>
      <c r="O5030" s="1">
        <v>45332</v>
      </c>
      <c r="V5030">
        <v>192478</v>
      </c>
      <c r="W5030">
        <v>1220</v>
      </c>
      <c r="X5030" t="s">
        <v>125</v>
      </c>
      <c r="Z5030" t="s">
        <v>125</v>
      </c>
      <c r="AB5030" s="2">
        <v>45337.611805555556</v>
      </c>
      <c r="AD5030" t="s">
        <v>1031</v>
      </c>
      <c r="AH5030">
        <v>8914</v>
      </c>
      <c r="AI5030">
        <v>2024</v>
      </c>
      <c r="AJ5030" t="s">
        <v>109</v>
      </c>
      <c r="AK5030">
        <v>0</v>
      </c>
      <c r="AM5030" s="1">
        <v>45601</v>
      </c>
      <c r="AN5030" t="s">
        <v>110</v>
      </c>
      <c r="AO5030" t="b">
        <v>0</v>
      </c>
      <c r="AP5030" t="b">
        <v>0</v>
      </c>
      <c r="AR5030" t="s">
        <v>114</v>
      </c>
      <c r="AS5030" t="s">
        <v>115</v>
      </c>
      <c r="AT5030">
        <v>16651</v>
      </c>
      <c r="AU5030" t="s">
        <v>53</v>
      </c>
      <c r="AV5030">
        <v>42</v>
      </c>
    </row>
    <row r="5031" spans="1:48" x14ac:dyDescent="0.3">
      <c r="A5031">
        <v>85966</v>
      </c>
      <c r="B5031">
        <v>1562</v>
      </c>
      <c r="C5031" t="s">
        <v>206</v>
      </c>
      <c r="F5031" t="s">
        <v>206</v>
      </c>
      <c r="G5031">
        <v>562</v>
      </c>
      <c r="H5031" t="s">
        <v>206</v>
      </c>
      <c r="I5031">
        <v>1.8</v>
      </c>
      <c r="J5031">
        <v>0.3</v>
      </c>
      <c r="K5031" t="s">
        <v>106</v>
      </c>
      <c r="L5031">
        <v>9</v>
      </c>
      <c r="N5031" s="1">
        <v>45332</v>
      </c>
      <c r="O5031" s="1">
        <v>45332</v>
      </c>
      <c r="V5031">
        <v>192478</v>
      </c>
      <c r="W5031">
        <v>1220</v>
      </c>
      <c r="X5031" t="s">
        <v>125</v>
      </c>
      <c r="Z5031" t="s">
        <v>125</v>
      </c>
      <c r="AB5031" s="2">
        <v>45337.611805555556</v>
      </c>
      <c r="AD5031" t="s">
        <v>1031</v>
      </c>
      <c r="AH5031">
        <v>8914</v>
      </c>
      <c r="AI5031">
        <v>2024</v>
      </c>
      <c r="AJ5031" t="s">
        <v>109</v>
      </c>
      <c r="AK5031">
        <v>0</v>
      </c>
      <c r="AM5031" s="1">
        <v>45601</v>
      </c>
      <c r="AN5031" t="s">
        <v>110</v>
      </c>
      <c r="AO5031" t="b">
        <v>0</v>
      </c>
      <c r="AP5031" t="b">
        <v>0</v>
      </c>
      <c r="AR5031" t="s">
        <v>116</v>
      </c>
      <c r="AS5031" t="s">
        <v>117</v>
      </c>
      <c r="AT5031">
        <v>31042</v>
      </c>
      <c r="AU5031" t="s">
        <v>118</v>
      </c>
      <c r="AV5031">
        <v>8</v>
      </c>
    </row>
    <row r="5032" spans="1:48" x14ac:dyDescent="0.3">
      <c r="A5032">
        <v>85922</v>
      </c>
      <c r="B5032">
        <v>1189</v>
      </c>
      <c r="C5032" t="s">
        <v>153</v>
      </c>
      <c r="F5032" t="s">
        <v>153</v>
      </c>
      <c r="G5032">
        <v>218</v>
      </c>
      <c r="H5032" t="s">
        <v>153</v>
      </c>
      <c r="I5032">
        <v>1.8</v>
      </c>
      <c r="J5032">
        <v>-0.2</v>
      </c>
      <c r="K5032" t="s">
        <v>106</v>
      </c>
      <c r="L5032">
        <v>3</v>
      </c>
      <c r="N5032" s="1">
        <v>45330</v>
      </c>
      <c r="O5032" s="1">
        <v>45332</v>
      </c>
      <c r="V5032">
        <v>192017</v>
      </c>
      <c r="W5032">
        <v>4000</v>
      </c>
      <c r="X5032" t="s">
        <v>124</v>
      </c>
      <c r="Z5032" t="s">
        <v>124</v>
      </c>
      <c r="AA5032" t="b">
        <v>1</v>
      </c>
      <c r="AB5032" s="2">
        <v>45334.661805555559</v>
      </c>
      <c r="AD5032" t="s">
        <v>215</v>
      </c>
      <c r="AH5032">
        <v>8914</v>
      </c>
      <c r="AI5032">
        <v>2024</v>
      </c>
      <c r="AJ5032" t="s">
        <v>109</v>
      </c>
      <c r="AK5032">
        <v>0</v>
      </c>
      <c r="AM5032" s="1">
        <v>45601</v>
      </c>
      <c r="AN5032" t="s">
        <v>110</v>
      </c>
      <c r="AO5032" t="b">
        <v>0</v>
      </c>
      <c r="AP5032" t="b">
        <v>0</v>
      </c>
      <c r="AR5032" t="s">
        <v>111</v>
      </c>
      <c r="AS5032" t="s">
        <v>142</v>
      </c>
      <c r="AT5032">
        <v>19368</v>
      </c>
      <c r="AU5032" t="s">
        <v>143</v>
      </c>
      <c r="AV5032">
        <v>42</v>
      </c>
    </row>
    <row r="5033" spans="1:48" x14ac:dyDescent="0.3">
      <c r="A5033">
        <v>85922</v>
      </c>
      <c r="B5033">
        <v>1189</v>
      </c>
      <c r="C5033" t="s">
        <v>153</v>
      </c>
      <c r="F5033" t="s">
        <v>153</v>
      </c>
      <c r="G5033">
        <v>218</v>
      </c>
      <c r="H5033" t="s">
        <v>153</v>
      </c>
      <c r="I5033">
        <v>1.8</v>
      </c>
      <c r="J5033">
        <v>-0.2</v>
      </c>
      <c r="K5033" t="s">
        <v>106</v>
      </c>
      <c r="L5033">
        <v>3</v>
      </c>
      <c r="N5033" s="1">
        <v>45330</v>
      </c>
      <c r="O5033" s="1">
        <v>45332</v>
      </c>
      <c r="V5033">
        <v>192017</v>
      </c>
      <c r="W5033">
        <v>4000</v>
      </c>
      <c r="X5033" t="s">
        <v>124</v>
      </c>
      <c r="Z5033" t="s">
        <v>124</v>
      </c>
      <c r="AA5033" t="b">
        <v>1</v>
      </c>
      <c r="AB5033" s="2">
        <v>45334.661805555559</v>
      </c>
      <c r="AD5033" t="s">
        <v>215</v>
      </c>
      <c r="AH5033">
        <v>8914</v>
      </c>
      <c r="AI5033">
        <v>2024</v>
      </c>
      <c r="AJ5033" t="s">
        <v>109</v>
      </c>
      <c r="AK5033">
        <v>0</v>
      </c>
      <c r="AM5033" s="1">
        <v>45601</v>
      </c>
      <c r="AN5033" t="s">
        <v>110</v>
      </c>
      <c r="AO5033" t="b">
        <v>0</v>
      </c>
      <c r="AP5033" t="b">
        <v>0</v>
      </c>
      <c r="AR5033" t="s">
        <v>114</v>
      </c>
      <c r="AS5033" t="s">
        <v>115</v>
      </c>
      <c r="AT5033">
        <v>16651</v>
      </c>
      <c r="AU5033" t="s">
        <v>53</v>
      </c>
      <c r="AV5033">
        <v>44</v>
      </c>
    </row>
    <row r="5034" spans="1:48" x14ac:dyDescent="0.3">
      <c r="A5034">
        <v>85939</v>
      </c>
      <c r="B5034">
        <v>553</v>
      </c>
      <c r="C5034" t="s">
        <v>1032</v>
      </c>
      <c r="F5034" t="s">
        <v>1033</v>
      </c>
      <c r="G5034">
        <v>386</v>
      </c>
      <c r="H5034" t="s">
        <v>1033</v>
      </c>
      <c r="I5034">
        <v>2.5</v>
      </c>
      <c r="J5034">
        <v>-0.3</v>
      </c>
      <c r="K5034" t="s">
        <v>297</v>
      </c>
      <c r="L5034">
        <v>8.5</v>
      </c>
      <c r="M5034" t="s">
        <v>36</v>
      </c>
      <c r="N5034" s="1">
        <v>45324</v>
      </c>
      <c r="O5034" s="1">
        <v>45332</v>
      </c>
      <c r="V5034">
        <v>192105</v>
      </c>
      <c r="W5034">
        <v>1717</v>
      </c>
      <c r="X5034" t="s">
        <v>124</v>
      </c>
      <c r="Z5034" t="s">
        <v>124</v>
      </c>
      <c r="AB5034" s="2">
        <v>45336.444444444445</v>
      </c>
      <c r="AD5034" t="s">
        <v>1034</v>
      </c>
      <c r="AH5034">
        <v>8880</v>
      </c>
      <c r="AI5034">
        <v>2024</v>
      </c>
      <c r="AJ5034" t="s">
        <v>109</v>
      </c>
      <c r="AK5034">
        <v>0</v>
      </c>
      <c r="AM5034" s="1">
        <v>45601</v>
      </c>
      <c r="AN5034" t="s">
        <v>110</v>
      </c>
      <c r="AO5034" t="b">
        <v>0</v>
      </c>
      <c r="AP5034" t="b">
        <v>0</v>
      </c>
      <c r="AR5034" t="s">
        <v>111</v>
      </c>
      <c r="AS5034" t="s">
        <v>142</v>
      </c>
      <c r="AT5034">
        <v>19368</v>
      </c>
      <c r="AU5034" t="s">
        <v>143</v>
      </c>
      <c r="AV5034">
        <v>35</v>
      </c>
    </row>
    <row r="5035" spans="1:48" x14ac:dyDescent="0.3">
      <c r="A5035">
        <v>85939</v>
      </c>
      <c r="B5035">
        <v>553</v>
      </c>
      <c r="C5035" t="s">
        <v>1032</v>
      </c>
      <c r="F5035" t="s">
        <v>1033</v>
      </c>
      <c r="G5035">
        <v>386</v>
      </c>
      <c r="H5035" t="s">
        <v>1033</v>
      </c>
      <c r="I5035">
        <v>2.5</v>
      </c>
      <c r="J5035">
        <v>-0.3</v>
      </c>
      <c r="K5035" t="s">
        <v>297</v>
      </c>
      <c r="L5035">
        <v>8.5</v>
      </c>
      <c r="M5035" t="s">
        <v>36</v>
      </c>
      <c r="N5035" s="1">
        <v>45324</v>
      </c>
      <c r="O5035" s="1">
        <v>45332</v>
      </c>
      <c r="V5035">
        <v>192105</v>
      </c>
      <c r="W5035">
        <v>1717</v>
      </c>
      <c r="X5035" t="s">
        <v>124</v>
      </c>
      <c r="Z5035" t="s">
        <v>124</v>
      </c>
      <c r="AB5035" s="2">
        <v>45336.444444444445</v>
      </c>
      <c r="AD5035" t="s">
        <v>1034</v>
      </c>
      <c r="AH5035">
        <v>8880</v>
      </c>
      <c r="AI5035">
        <v>2024</v>
      </c>
      <c r="AJ5035" t="s">
        <v>109</v>
      </c>
      <c r="AK5035">
        <v>0</v>
      </c>
      <c r="AM5035" s="1">
        <v>45601</v>
      </c>
      <c r="AN5035" t="s">
        <v>110</v>
      </c>
      <c r="AO5035" t="b">
        <v>0</v>
      </c>
      <c r="AP5035" t="b">
        <v>0</v>
      </c>
      <c r="AR5035" t="s">
        <v>114</v>
      </c>
      <c r="AS5035" t="s">
        <v>115</v>
      </c>
      <c r="AT5035">
        <v>16651</v>
      </c>
      <c r="AU5035" t="s">
        <v>53</v>
      </c>
      <c r="AV5035">
        <v>50</v>
      </c>
    </row>
    <row r="5036" spans="1:48" x14ac:dyDescent="0.3">
      <c r="A5036">
        <v>85939</v>
      </c>
      <c r="B5036">
        <v>553</v>
      </c>
      <c r="C5036" t="s">
        <v>1032</v>
      </c>
      <c r="F5036" t="s">
        <v>1033</v>
      </c>
      <c r="G5036">
        <v>386</v>
      </c>
      <c r="H5036" t="s">
        <v>1033</v>
      </c>
      <c r="I5036">
        <v>2.5</v>
      </c>
      <c r="J5036">
        <v>-0.3</v>
      </c>
      <c r="K5036" t="s">
        <v>297</v>
      </c>
      <c r="L5036">
        <v>8.5</v>
      </c>
      <c r="M5036" t="s">
        <v>36</v>
      </c>
      <c r="N5036" s="1">
        <v>45324</v>
      </c>
      <c r="O5036" s="1">
        <v>45332</v>
      </c>
      <c r="V5036">
        <v>192106</v>
      </c>
      <c r="W5036">
        <v>1717</v>
      </c>
      <c r="X5036" t="s">
        <v>124</v>
      </c>
      <c r="Z5036" t="s">
        <v>124</v>
      </c>
      <c r="AB5036" s="2">
        <v>45336.444444444445</v>
      </c>
      <c r="AD5036" t="s">
        <v>1034</v>
      </c>
      <c r="AH5036">
        <v>8880</v>
      </c>
      <c r="AI5036">
        <v>2024</v>
      </c>
      <c r="AJ5036" t="s">
        <v>109</v>
      </c>
      <c r="AK5036">
        <v>0</v>
      </c>
      <c r="AM5036" s="1">
        <v>45601</v>
      </c>
      <c r="AN5036" t="s">
        <v>110</v>
      </c>
      <c r="AO5036" t="b">
        <v>0</v>
      </c>
      <c r="AP5036" t="b">
        <v>0</v>
      </c>
      <c r="AR5036" t="s">
        <v>111</v>
      </c>
      <c r="AS5036" t="s">
        <v>142</v>
      </c>
      <c r="AT5036">
        <v>19368</v>
      </c>
      <c r="AU5036" t="s">
        <v>143</v>
      </c>
      <c r="AV5036">
        <v>29</v>
      </c>
    </row>
    <row r="5037" spans="1:48" x14ac:dyDescent="0.3">
      <c r="A5037">
        <v>85939</v>
      </c>
      <c r="B5037">
        <v>553</v>
      </c>
      <c r="C5037" t="s">
        <v>1032</v>
      </c>
      <c r="F5037" t="s">
        <v>1033</v>
      </c>
      <c r="G5037">
        <v>386</v>
      </c>
      <c r="H5037" t="s">
        <v>1033</v>
      </c>
      <c r="I5037">
        <v>2.5</v>
      </c>
      <c r="J5037">
        <v>-0.3</v>
      </c>
      <c r="K5037" t="s">
        <v>297</v>
      </c>
      <c r="L5037">
        <v>8.5</v>
      </c>
      <c r="M5037" t="s">
        <v>36</v>
      </c>
      <c r="N5037" s="1">
        <v>45324</v>
      </c>
      <c r="O5037" s="1">
        <v>45332</v>
      </c>
      <c r="V5037">
        <v>192106</v>
      </c>
      <c r="W5037">
        <v>1717</v>
      </c>
      <c r="X5037" t="s">
        <v>124</v>
      </c>
      <c r="Z5037" t="s">
        <v>124</v>
      </c>
      <c r="AB5037" s="2">
        <v>45336.444444444445</v>
      </c>
      <c r="AD5037" t="s">
        <v>1034</v>
      </c>
      <c r="AH5037">
        <v>8880</v>
      </c>
      <c r="AI5037">
        <v>2024</v>
      </c>
      <c r="AJ5037" t="s">
        <v>109</v>
      </c>
      <c r="AK5037">
        <v>0</v>
      </c>
      <c r="AM5037" s="1">
        <v>45601</v>
      </c>
      <c r="AN5037" t="s">
        <v>110</v>
      </c>
      <c r="AO5037" t="b">
        <v>0</v>
      </c>
      <c r="AP5037" t="b">
        <v>0</v>
      </c>
      <c r="AR5037" t="s">
        <v>114</v>
      </c>
      <c r="AS5037" t="s">
        <v>938</v>
      </c>
      <c r="AT5037">
        <v>16640</v>
      </c>
      <c r="AU5037" t="s">
        <v>939</v>
      </c>
      <c r="AV5037">
        <v>47</v>
      </c>
    </row>
    <row r="5038" spans="1:48" x14ac:dyDescent="0.3">
      <c r="A5038">
        <v>85923</v>
      </c>
      <c r="B5038">
        <v>1189</v>
      </c>
      <c r="C5038" t="s">
        <v>153</v>
      </c>
      <c r="F5038" t="s">
        <v>153</v>
      </c>
      <c r="G5038">
        <v>218</v>
      </c>
      <c r="H5038" t="s">
        <v>153</v>
      </c>
      <c r="I5038">
        <v>1.8</v>
      </c>
      <c r="J5038">
        <v>-0.2</v>
      </c>
      <c r="K5038" t="s">
        <v>106</v>
      </c>
      <c r="L5038">
        <v>3</v>
      </c>
      <c r="N5038" s="1">
        <v>45329</v>
      </c>
      <c r="O5038" s="1">
        <v>45331</v>
      </c>
      <c r="V5038">
        <v>192018</v>
      </c>
      <c r="W5038">
        <v>4000</v>
      </c>
      <c r="X5038" t="s">
        <v>124</v>
      </c>
      <c r="Z5038" t="s">
        <v>124</v>
      </c>
      <c r="AA5038" t="b">
        <v>1</v>
      </c>
      <c r="AB5038" s="2">
        <v>45334.661805555559</v>
      </c>
      <c r="AD5038" t="s">
        <v>215</v>
      </c>
      <c r="AH5038">
        <v>8914</v>
      </c>
      <c r="AI5038">
        <v>2024</v>
      </c>
      <c r="AJ5038" t="s">
        <v>109</v>
      </c>
      <c r="AK5038">
        <v>0</v>
      </c>
      <c r="AM5038" s="1">
        <v>45601</v>
      </c>
      <c r="AN5038" t="s">
        <v>110</v>
      </c>
      <c r="AO5038" t="b">
        <v>0</v>
      </c>
      <c r="AP5038" t="b">
        <v>0</v>
      </c>
      <c r="AR5038" t="s">
        <v>111</v>
      </c>
      <c r="AS5038" t="s">
        <v>142</v>
      </c>
      <c r="AT5038">
        <v>19368</v>
      </c>
      <c r="AU5038" t="s">
        <v>143</v>
      </c>
      <c r="AV5038">
        <v>41</v>
      </c>
    </row>
    <row r="5039" spans="1:48" x14ac:dyDescent="0.3">
      <c r="A5039">
        <v>85923</v>
      </c>
      <c r="B5039">
        <v>1189</v>
      </c>
      <c r="C5039" t="s">
        <v>153</v>
      </c>
      <c r="F5039" t="s">
        <v>153</v>
      </c>
      <c r="G5039">
        <v>218</v>
      </c>
      <c r="H5039" t="s">
        <v>153</v>
      </c>
      <c r="I5039">
        <v>1.8</v>
      </c>
      <c r="J5039">
        <v>-0.2</v>
      </c>
      <c r="K5039" t="s">
        <v>106</v>
      </c>
      <c r="L5039">
        <v>3</v>
      </c>
      <c r="N5039" s="1">
        <v>45329</v>
      </c>
      <c r="O5039" s="1">
        <v>45331</v>
      </c>
      <c r="V5039">
        <v>192018</v>
      </c>
      <c r="W5039">
        <v>4000</v>
      </c>
      <c r="X5039" t="s">
        <v>124</v>
      </c>
      <c r="Z5039" t="s">
        <v>124</v>
      </c>
      <c r="AA5039" t="b">
        <v>1</v>
      </c>
      <c r="AB5039" s="2">
        <v>45334.661805555559</v>
      </c>
      <c r="AD5039" t="s">
        <v>215</v>
      </c>
      <c r="AH5039">
        <v>8914</v>
      </c>
      <c r="AI5039">
        <v>2024</v>
      </c>
      <c r="AJ5039" t="s">
        <v>109</v>
      </c>
      <c r="AK5039">
        <v>0</v>
      </c>
      <c r="AM5039" s="1">
        <v>45601</v>
      </c>
      <c r="AN5039" t="s">
        <v>110</v>
      </c>
      <c r="AO5039" t="b">
        <v>0</v>
      </c>
      <c r="AP5039" t="b">
        <v>0</v>
      </c>
      <c r="AR5039" t="s">
        <v>114</v>
      </c>
      <c r="AS5039" t="s">
        <v>115</v>
      </c>
      <c r="AT5039">
        <v>16651</v>
      </c>
      <c r="AU5039" t="s">
        <v>53</v>
      </c>
      <c r="AV5039">
        <v>44</v>
      </c>
    </row>
    <row r="5040" spans="1:48" x14ac:dyDescent="0.3">
      <c r="A5040">
        <v>85913</v>
      </c>
      <c r="B5040">
        <v>568</v>
      </c>
      <c r="C5040" t="s">
        <v>132</v>
      </c>
      <c r="F5040" t="s">
        <v>132</v>
      </c>
      <c r="G5040">
        <v>391</v>
      </c>
      <c r="H5040" t="s">
        <v>132</v>
      </c>
      <c r="I5040">
        <v>2.9</v>
      </c>
      <c r="J5040">
        <v>-1.1000000000000001</v>
      </c>
      <c r="K5040" t="s">
        <v>106</v>
      </c>
      <c r="L5040">
        <v>9</v>
      </c>
      <c r="N5040" s="1">
        <v>45328</v>
      </c>
      <c r="O5040" s="1">
        <v>45331</v>
      </c>
      <c r="V5040">
        <v>191992</v>
      </c>
      <c r="W5040">
        <v>869</v>
      </c>
      <c r="X5040" t="s">
        <v>124</v>
      </c>
      <c r="Z5040" t="s">
        <v>124</v>
      </c>
      <c r="AB5040" s="2">
        <v>45331.648611111108</v>
      </c>
      <c r="AD5040" t="s">
        <v>1035</v>
      </c>
      <c r="AH5040">
        <v>8914</v>
      </c>
      <c r="AI5040">
        <v>2024</v>
      </c>
      <c r="AJ5040" t="s">
        <v>109</v>
      </c>
      <c r="AK5040">
        <v>0</v>
      </c>
      <c r="AM5040" s="1">
        <v>45601</v>
      </c>
      <c r="AN5040" t="s">
        <v>110</v>
      </c>
      <c r="AO5040" t="b">
        <v>0</v>
      </c>
      <c r="AP5040" t="b">
        <v>0</v>
      </c>
      <c r="AR5040" t="s">
        <v>111</v>
      </c>
      <c r="AS5040" t="s">
        <v>142</v>
      </c>
      <c r="AT5040">
        <v>19368</v>
      </c>
      <c r="AU5040" t="s">
        <v>143</v>
      </c>
      <c r="AV5040">
        <v>44</v>
      </c>
    </row>
    <row r="5041" spans="1:48" x14ac:dyDescent="0.3">
      <c r="A5041">
        <v>85913</v>
      </c>
      <c r="B5041">
        <v>568</v>
      </c>
      <c r="C5041" t="s">
        <v>132</v>
      </c>
      <c r="F5041" t="s">
        <v>132</v>
      </c>
      <c r="G5041">
        <v>391</v>
      </c>
      <c r="H5041" t="s">
        <v>132</v>
      </c>
      <c r="I5041">
        <v>2.9</v>
      </c>
      <c r="J5041">
        <v>-1.1000000000000001</v>
      </c>
      <c r="K5041" t="s">
        <v>106</v>
      </c>
      <c r="L5041">
        <v>9</v>
      </c>
      <c r="N5041" s="1">
        <v>45328</v>
      </c>
      <c r="O5041" s="1">
        <v>45331</v>
      </c>
      <c r="V5041">
        <v>191992</v>
      </c>
      <c r="W5041">
        <v>869</v>
      </c>
      <c r="X5041" t="s">
        <v>124</v>
      </c>
      <c r="Z5041" t="s">
        <v>124</v>
      </c>
      <c r="AB5041" s="2">
        <v>45331.648611111108</v>
      </c>
      <c r="AD5041" t="s">
        <v>1035</v>
      </c>
      <c r="AH5041">
        <v>8914</v>
      </c>
      <c r="AI5041">
        <v>2024</v>
      </c>
      <c r="AJ5041" t="s">
        <v>109</v>
      </c>
      <c r="AK5041">
        <v>0</v>
      </c>
      <c r="AM5041" s="1">
        <v>45601</v>
      </c>
      <c r="AN5041" t="s">
        <v>110</v>
      </c>
      <c r="AO5041" t="b">
        <v>0</v>
      </c>
      <c r="AP5041" t="b">
        <v>0</v>
      </c>
      <c r="AR5041" t="s">
        <v>114</v>
      </c>
      <c r="AS5041" t="s">
        <v>115</v>
      </c>
      <c r="AT5041">
        <v>16651</v>
      </c>
      <c r="AU5041" t="s">
        <v>53</v>
      </c>
      <c r="AV5041">
        <v>45</v>
      </c>
    </row>
    <row r="5042" spans="1:48" x14ac:dyDescent="0.3">
      <c r="A5042">
        <v>85914</v>
      </c>
      <c r="B5042">
        <v>1015</v>
      </c>
      <c r="C5042" t="s">
        <v>1036</v>
      </c>
      <c r="F5042" t="s">
        <v>1036</v>
      </c>
      <c r="G5042">
        <v>470</v>
      </c>
      <c r="H5042" t="s">
        <v>1037</v>
      </c>
      <c r="I5042">
        <v>2.4</v>
      </c>
      <c r="J5042">
        <v>-0.3</v>
      </c>
      <c r="K5042" t="s">
        <v>706</v>
      </c>
      <c r="L5042">
        <v>1</v>
      </c>
      <c r="M5042" t="s">
        <v>10</v>
      </c>
      <c r="N5042" s="1">
        <v>45328</v>
      </c>
      <c r="O5042" s="1">
        <v>45330</v>
      </c>
      <c r="V5042">
        <v>191993</v>
      </c>
      <c r="W5042">
        <v>500</v>
      </c>
      <c r="X5042" t="s">
        <v>124</v>
      </c>
      <c r="Z5042" t="s">
        <v>124</v>
      </c>
      <c r="AB5042" s="2">
        <v>45331.683333333334</v>
      </c>
      <c r="AD5042" t="s">
        <v>1038</v>
      </c>
      <c r="AH5042">
        <v>8872</v>
      </c>
      <c r="AI5042">
        <v>2024</v>
      </c>
      <c r="AJ5042" t="s">
        <v>109</v>
      </c>
      <c r="AK5042">
        <v>0</v>
      </c>
      <c r="AM5042" s="1">
        <v>45601</v>
      </c>
      <c r="AN5042" t="s">
        <v>110</v>
      </c>
      <c r="AO5042" t="b">
        <v>0</v>
      </c>
      <c r="AP5042" t="b">
        <v>0</v>
      </c>
      <c r="AR5042" t="s">
        <v>111</v>
      </c>
      <c r="AS5042" t="s">
        <v>142</v>
      </c>
      <c r="AT5042">
        <v>19368</v>
      </c>
      <c r="AU5042" t="s">
        <v>143</v>
      </c>
      <c r="AV5042">
        <v>32</v>
      </c>
    </row>
    <row r="5043" spans="1:48" x14ac:dyDescent="0.3">
      <c r="A5043">
        <v>85914</v>
      </c>
      <c r="B5043">
        <v>1015</v>
      </c>
      <c r="C5043" t="s">
        <v>1036</v>
      </c>
      <c r="F5043" t="s">
        <v>1036</v>
      </c>
      <c r="G5043">
        <v>470</v>
      </c>
      <c r="H5043" t="s">
        <v>1037</v>
      </c>
      <c r="I5043">
        <v>2.4</v>
      </c>
      <c r="J5043">
        <v>-0.3</v>
      </c>
      <c r="K5043" t="s">
        <v>706</v>
      </c>
      <c r="L5043">
        <v>1</v>
      </c>
      <c r="M5043" t="s">
        <v>10</v>
      </c>
      <c r="N5043" s="1">
        <v>45328</v>
      </c>
      <c r="O5043" s="1">
        <v>45330</v>
      </c>
      <c r="V5043">
        <v>191993</v>
      </c>
      <c r="W5043">
        <v>500</v>
      </c>
      <c r="X5043" t="s">
        <v>124</v>
      </c>
      <c r="Z5043" t="s">
        <v>124</v>
      </c>
      <c r="AB5043" s="2">
        <v>45331.683333333334</v>
      </c>
      <c r="AD5043" t="s">
        <v>1038</v>
      </c>
      <c r="AH5043">
        <v>8872</v>
      </c>
      <c r="AI5043">
        <v>2024</v>
      </c>
      <c r="AJ5043" t="s">
        <v>109</v>
      </c>
      <c r="AK5043">
        <v>0</v>
      </c>
      <c r="AM5043" s="1">
        <v>45601</v>
      </c>
      <c r="AN5043" t="s">
        <v>110</v>
      </c>
      <c r="AO5043" t="b">
        <v>0</v>
      </c>
      <c r="AP5043" t="b">
        <v>0</v>
      </c>
      <c r="AR5043" t="s">
        <v>114</v>
      </c>
      <c r="AS5043" t="s">
        <v>115</v>
      </c>
      <c r="AT5043">
        <v>16651</v>
      </c>
      <c r="AU5043" t="s">
        <v>53</v>
      </c>
      <c r="AV5043">
        <v>40</v>
      </c>
    </row>
    <row r="5044" spans="1:48" x14ac:dyDescent="0.3">
      <c r="A5044">
        <v>85924</v>
      </c>
      <c r="B5044">
        <v>1189</v>
      </c>
      <c r="C5044" t="s">
        <v>153</v>
      </c>
      <c r="F5044" t="s">
        <v>153</v>
      </c>
      <c r="G5044">
        <v>218</v>
      </c>
      <c r="H5044" t="s">
        <v>153</v>
      </c>
      <c r="I5044">
        <v>1.8</v>
      </c>
      <c r="J5044">
        <v>-0.2</v>
      </c>
      <c r="K5044" t="s">
        <v>106</v>
      </c>
      <c r="L5044">
        <v>3</v>
      </c>
      <c r="N5044" s="1">
        <v>45328</v>
      </c>
      <c r="O5044" s="1">
        <v>45330</v>
      </c>
      <c r="V5044">
        <v>192019</v>
      </c>
      <c r="W5044">
        <v>4000</v>
      </c>
      <c r="X5044" t="s">
        <v>124</v>
      </c>
      <c r="Z5044" t="s">
        <v>124</v>
      </c>
      <c r="AA5044" t="b">
        <v>1</v>
      </c>
      <c r="AB5044" s="2">
        <v>45334.661805555559</v>
      </c>
      <c r="AD5044" t="s">
        <v>215</v>
      </c>
      <c r="AH5044">
        <v>8914</v>
      </c>
      <c r="AI5044">
        <v>2024</v>
      </c>
      <c r="AJ5044" t="s">
        <v>109</v>
      </c>
      <c r="AK5044">
        <v>0</v>
      </c>
      <c r="AM5044" s="1">
        <v>45601</v>
      </c>
      <c r="AN5044" t="s">
        <v>110</v>
      </c>
      <c r="AO5044" t="b">
        <v>0</v>
      </c>
      <c r="AP5044" t="b">
        <v>0</v>
      </c>
      <c r="AR5044" t="s">
        <v>111</v>
      </c>
      <c r="AS5044" t="s">
        <v>142</v>
      </c>
      <c r="AT5044">
        <v>19368</v>
      </c>
      <c r="AU5044" t="s">
        <v>143</v>
      </c>
      <c r="AV5044">
        <v>41</v>
      </c>
    </row>
    <row r="5045" spans="1:48" x14ac:dyDescent="0.3">
      <c r="A5045">
        <v>85924</v>
      </c>
      <c r="B5045">
        <v>1189</v>
      </c>
      <c r="C5045" t="s">
        <v>153</v>
      </c>
      <c r="F5045" t="s">
        <v>153</v>
      </c>
      <c r="G5045">
        <v>218</v>
      </c>
      <c r="H5045" t="s">
        <v>153</v>
      </c>
      <c r="I5045">
        <v>1.8</v>
      </c>
      <c r="J5045">
        <v>-0.2</v>
      </c>
      <c r="K5045" t="s">
        <v>106</v>
      </c>
      <c r="L5045">
        <v>3</v>
      </c>
      <c r="N5045" s="1">
        <v>45328</v>
      </c>
      <c r="O5045" s="1">
        <v>45330</v>
      </c>
      <c r="V5045">
        <v>192019</v>
      </c>
      <c r="W5045">
        <v>4000</v>
      </c>
      <c r="X5045" t="s">
        <v>124</v>
      </c>
      <c r="Z5045" t="s">
        <v>124</v>
      </c>
      <c r="AA5045" t="b">
        <v>1</v>
      </c>
      <c r="AB5045" s="2">
        <v>45334.661805555559</v>
      </c>
      <c r="AD5045" t="s">
        <v>215</v>
      </c>
      <c r="AH5045">
        <v>8914</v>
      </c>
      <c r="AI5045">
        <v>2024</v>
      </c>
      <c r="AJ5045" t="s">
        <v>109</v>
      </c>
      <c r="AK5045">
        <v>0</v>
      </c>
      <c r="AM5045" s="1">
        <v>45601</v>
      </c>
      <c r="AN5045" t="s">
        <v>110</v>
      </c>
      <c r="AO5045" t="b">
        <v>0</v>
      </c>
      <c r="AP5045" t="b">
        <v>0</v>
      </c>
      <c r="AR5045" t="s">
        <v>114</v>
      </c>
      <c r="AS5045" t="s">
        <v>115</v>
      </c>
      <c r="AT5045">
        <v>16651</v>
      </c>
      <c r="AU5045" t="s">
        <v>53</v>
      </c>
      <c r="AV5045">
        <v>45</v>
      </c>
    </row>
    <row r="5046" spans="1:48" x14ac:dyDescent="0.3">
      <c r="A5046">
        <v>85964</v>
      </c>
      <c r="B5046">
        <v>1798</v>
      </c>
      <c r="C5046" t="s">
        <v>376</v>
      </c>
      <c r="F5046" t="s">
        <v>376</v>
      </c>
      <c r="G5046">
        <v>768</v>
      </c>
      <c r="H5046" t="s">
        <v>376</v>
      </c>
      <c r="K5046" t="s">
        <v>428</v>
      </c>
      <c r="L5046">
        <v>2</v>
      </c>
      <c r="M5046" t="s">
        <v>15</v>
      </c>
      <c r="N5046" s="1">
        <v>45328</v>
      </c>
      <c r="O5046" s="1">
        <v>45330</v>
      </c>
      <c r="V5046">
        <v>192463</v>
      </c>
      <c r="W5046">
        <v>807</v>
      </c>
      <c r="X5046" t="s">
        <v>125</v>
      </c>
      <c r="Z5046" t="s">
        <v>125</v>
      </c>
      <c r="AB5046" s="2">
        <v>45337.449305555558</v>
      </c>
      <c r="AD5046" t="s">
        <v>1039</v>
      </c>
      <c r="AH5046">
        <v>8889</v>
      </c>
      <c r="AI5046">
        <v>2024</v>
      </c>
      <c r="AJ5046" t="s">
        <v>109</v>
      </c>
      <c r="AK5046">
        <v>0</v>
      </c>
      <c r="AM5046" s="1">
        <v>45601</v>
      </c>
      <c r="AN5046" t="s">
        <v>110</v>
      </c>
      <c r="AO5046" t="b">
        <v>0</v>
      </c>
      <c r="AP5046" t="b">
        <v>0</v>
      </c>
      <c r="AR5046" t="s">
        <v>111</v>
      </c>
      <c r="AS5046" t="s">
        <v>142</v>
      </c>
      <c r="AT5046">
        <v>19368</v>
      </c>
      <c r="AU5046" t="s">
        <v>143</v>
      </c>
      <c r="AV5046">
        <v>35</v>
      </c>
    </row>
    <row r="5047" spans="1:48" x14ac:dyDescent="0.3">
      <c r="A5047">
        <v>85964</v>
      </c>
      <c r="B5047">
        <v>1798</v>
      </c>
      <c r="C5047" t="s">
        <v>376</v>
      </c>
      <c r="F5047" t="s">
        <v>376</v>
      </c>
      <c r="G5047">
        <v>768</v>
      </c>
      <c r="H5047" t="s">
        <v>376</v>
      </c>
      <c r="K5047" t="s">
        <v>428</v>
      </c>
      <c r="L5047">
        <v>2</v>
      </c>
      <c r="M5047" t="s">
        <v>15</v>
      </c>
      <c r="N5047" s="1">
        <v>45328</v>
      </c>
      <c r="O5047" s="1">
        <v>45330</v>
      </c>
      <c r="V5047">
        <v>192463</v>
      </c>
      <c r="W5047">
        <v>807</v>
      </c>
      <c r="X5047" t="s">
        <v>125</v>
      </c>
      <c r="Z5047" t="s">
        <v>125</v>
      </c>
      <c r="AB5047" s="2">
        <v>45337.449305555558</v>
      </c>
      <c r="AD5047" t="s">
        <v>1039</v>
      </c>
      <c r="AH5047">
        <v>8889</v>
      </c>
      <c r="AI5047">
        <v>2024</v>
      </c>
      <c r="AJ5047" t="s">
        <v>109</v>
      </c>
      <c r="AK5047">
        <v>0</v>
      </c>
      <c r="AM5047" s="1">
        <v>45601</v>
      </c>
      <c r="AN5047" t="s">
        <v>110</v>
      </c>
      <c r="AO5047" t="b">
        <v>0</v>
      </c>
      <c r="AP5047" t="b">
        <v>0</v>
      </c>
      <c r="AR5047" t="s">
        <v>114</v>
      </c>
      <c r="AS5047" t="s">
        <v>115</v>
      </c>
      <c r="AT5047">
        <v>16651</v>
      </c>
      <c r="AU5047" t="s">
        <v>53</v>
      </c>
      <c r="AV5047">
        <v>42</v>
      </c>
    </row>
    <row r="5048" spans="1:48" x14ac:dyDescent="0.3">
      <c r="A5048">
        <v>85964</v>
      </c>
      <c r="B5048">
        <v>1798</v>
      </c>
      <c r="C5048" t="s">
        <v>376</v>
      </c>
      <c r="F5048" t="s">
        <v>376</v>
      </c>
      <c r="G5048">
        <v>768</v>
      </c>
      <c r="H5048" t="s">
        <v>376</v>
      </c>
      <c r="K5048" t="s">
        <v>428</v>
      </c>
      <c r="L5048">
        <v>2</v>
      </c>
      <c r="M5048" t="s">
        <v>15</v>
      </c>
      <c r="N5048" s="1">
        <v>45328</v>
      </c>
      <c r="O5048" s="1">
        <v>45330</v>
      </c>
      <c r="V5048">
        <v>192463</v>
      </c>
      <c r="W5048">
        <v>807</v>
      </c>
      <c r="X5048" t="s">
        <v>125</v>
      </c>
      <c r="Z5048" t="s">
        <v>125</v>
      </c>
      <c r="AB5048" s="2">
        <v>45337.449305555558</v>
      </c>
      <c r="AD5048" t="s">
        <v>1039</v>
      </c>
      <c r="AH5048">
        <v>8889</v>
      </c>
      <c r="AI5048">
        <v>2024</v>
      </c>
      <c r="AJ5048" t="s">
        <v>109</v>
      </c>
      <c r="AK5048">
        <v>0</v>
      </c>
      <c r="AM5048" s="1">
        <v>45601</v>
      </c>
      <c r="AN5048" t="s">
        <v>110</v>
      </c>
      <c r="AO5048" t="b">
        <v>0</v>
      </c>
      <c r="AP5048" t="b">
        <v>0</v>
      </c>
      <c r="AR5048" t="s">
        <v>116</v>
      </c>
      <c r="AS5048" t="s">
        <v>117</v>
      </c>
      <c r="AT5048">
        <v>31042</v>
      </c>
      <c r="AU5048" t="s">
        <v>118</v>
      </c>
      <c r="AV5048">
        <v>6</v>
      </c>
    </row>
    <row r="5049" spans="1:48" x14ac:dyDescent="0.3">
      <c r="A5049">
        <v>85964</v>
      </c>
      <c r="B5049">
        <v>1798</v>
      </c>
      <c r="C5049" t="s">
        <v>376</v>
      </c>
      <c r="F5049" t="s">
        <v>376</v>
      </c>
      <c r="G5049">
        <v>768</v>
      </c>
      <c r="H5049" t="s">
        <v>376</v>
      </c>
      <c r="K5049" t="s">
        <v>428</v>
      </c>
      <c r="L5049">
        <v>2</v>
      </c>
      <c r="M5049" t="s">
        <v>15</v>
      </c>
      <c r="N5049" s="1">
        <v>45328</v>
      </c>
      <c r="O5049" s="1">
        <v>45330</v>
      </c>
      <c r="V5049">
        <v>192463</v>
      </c>
      <c r="W5049">
        <v>807</v>
      </c>
      <c r="X5049" t="s">
        <v>125</v>
      </c>
      <c r="Z5049" t="s">
        <v>125</v>
      </c>
      <c r="AB5049" s="2">
        <v>45337.449305555558</v>
      </c>
      <c r="AD5049" t="s">
        <v>1039</v>
      </c>
      <c r="AH5049">
        <v>8889</v>
      </c>
      <c r="AI5049">
        <v>2024</v>
      </c>
      <c r="AJ5049" t="s">
        <v>109</v>
      </c>
      <c r="AK5049">
        <v>0</v>
      </c>
      <c r="AM5049" s="1">
        <v>45601</v>
      </c>
      <c r="AN5049" t="s">
        <v>110</v>
      </c>
      <c r="AO5049" t="b">
        <v>0</v>
      </c>
      <c r="AP5049" t="b">
        <v>0</v>
      </c>
      <c r="AR5049" t="s">
        <v>116</v>
      </c>
      <c r="AS5049" t="s">
        <v>899</v>
      </c>
      <c r="AT5049">
        <v>31018</v>
      </c>
      <c r="AU5049" t="s">
        <v>900</v>
      </c>
      <c r="AV5049">
        <v>4</v>
      </c>
    </row>
    <row r="5050" spans="1:48" x14ac:dyDescent="0.3">
      <c r="A5050">
        <v>85964</v>
      </c>
      <c r="B5050">
        <v>1798</v>
      </c>
      <c r="C5050" t="s">
        <v>376</v>
      </c>
      <c r="F5050" t="s">
        <v>376</v>
      </c>
      <c r="G5050">
        <v>768</v>
      </c>
      <c r="H5050" t="s">
        <v>376</v>
      </c>
      <c r="K5050" t="s">
        <v>428</v>
      </c>
      <c r="L5050">
        <v>2</v>
      </c>
      <c r="M5050" t="s">
        <v>15</v>
      </c>
      <c r="N5050" s="1">
        <v>45328</v>
      </c>
      <c r="O5050" s="1">
        <v>45330</v>
      </c>
      <c r="V5050">
        <v>192463</v>
      </c>
      <c r="W5050">
        <v>807</v>
      </c>
      <c r="X5050" t="s">
        <v>125</v>
      </c>
      <c r="Z5050" t="s">
        <v>125</v>
      </c>
      <c r="AB5050" s="2">
        <v>45337.449305555558</v>
      </c>
      <c r="AD5050" t="s">
        <v>1039</v>
      </c>
      <c r="AH5050">
        <v>8889</v>
      </c>
      <c r="AI5050">
        <v>2024</v>
      </c>
      <c r="AJ5050" t="s">
        <v>109</v>
      </c>
      <c r="AK5050">
        <v>0</v>
      </c>
      <c r="AM5050" s="1">
        <v>45601</v>
      </c>
      <c r="AN5050" t="s">
        <v>110</v>
      </c>
      <c r="AO5050" t="b">
        <v>0</v>
      </c>
      <c r="AP5050" t="b">
        <v>0</v>
      </c>
      <c r="AR5050" t="s">
        <v>116</v>
      </c>
      <c r="AS5050" t="s">
        <v>119</v>
      </c>
      <c r="AT5050">
        <v>31097</v>
      </c>
      <c r="AU5050" t="s">
        <v>120</v>
      </c>
      <c r="AV5050">
        <v>3</v>
      </c>
    </row>
    <row r="5051" spans="1:48" x14ac:dyDescent="0.3">
      <c r="A5051">
        <v>85965</v>
      </c>
      <c r="B5051">
        <v>1347</v>
      </c>
      <c r="C5051" t="s">
        <v>306</v>
      </c>
      <c r="F5051" t="s">
        <v>306</v>
      </c>
      <c r="G5051">
        <v>67</v>
      </c>
      <c r="H5051" t="s">
        <v>306</v>
      </c>
      <c r="I5051">
        <v>2.1</v>
      </c>
      <c r="J5051">
        <v>-1.3</v>
      </c>
      <c r="L5051">
        <v>4</v>
      </c>
      <c r="N5051" s="1">
        <v>45328</v>
      </c>
      <c r="O5051" s="1">
        <v>45330</v>
      </c>
      <c r="V5051">
        <v>192471</v>
      </c>
      <c r="W5051">
        <v>1501</v>
      </c>
      <c r="X5051" t="s">
        <v>125</v>
      </c>
      <c r="Z5051" t="s">
        <v>125</v>
      </c>
      <c r="AB5051" s="2">
        <v>45337.564583333333</v>
      </c>
      <c r="AD5051" t="s">
        <v>1040</v>
      </c>
      <c r="AH5051">
        <v>8914</v>
      </c>
      <c r="AI5051">
        <v>2024</v>
      </c>
      <c r="AJ5051" t="s">
        <v>109</v>
      </c>
      <c r="AK5051">
        <v>0</v>
      </c>
      <c r="AM5051" s="1">
        <v>45601</v>
      </c>
      <c r="AN5051" t="s">
        <v>110</v>
      </c>
      <c r="AO5051" t="b">
        <v>0</v>
      </c>
      <c r="AP5051" t="b">
        <v>0</v>
      </c>
      <c r="AR5051" t="s">
        <v>111</v>
      </c>
      <c r="AS5051" t="s">
        <v>142</v>
      </c>
      <c r="AT5051">
        <v>19368</v>
      </c>
      <c r="AU5051" t="s">
        <v>143</v>
      </c>
      <c r="AV5051">
        <v>45.8</v>
      </c>
    </row>
    <row r="5052" spans="1:48" x14ac:dyDescent="0.3">
      <c r="A5052">
        <v>85965</v>
      </c>
      <c r="B5052">
        <v>1347</v>
      </c>
      <c r="C5052" t="s">
        <v>306</v>
      </c>
      <c r="F5052" t="s">
        <v>306</v>
      </c>
      <c r="G5052">
        <v>67</v>
      </c>
      <c r="H5052" t="s">
        <v>306</v>
      </c>
      <c r="I5052">
        <v>2.1</v>
      </c>
      <c r="J5052">
        <v>-1.3</v>
      </c>
      <c r="L5052">
        <v>4</v>
      </c>
      <c r="N5052" s="1">
        <v>45328</v>
      </c>
      <c r="O5052" s="1">
        <v>45330</v>
      </c>
      <c r="V5052">
        <v>192471</v>
      </c>
      <c r="W5052">
        <v>1501</v>
      </c>
      <c r="X5052" t="s">
        <v>125</v>
      </c>
      <c r="Z5052" t="s">
        <v>125</v>
      </c>
      <c r="AB5052" s="2">
        <v>45337.564583333333</v>
      </c>
      <c r="AD5052" t="s">
        <v>1040</v>
      </c>
      <c r="AH5052">
        <v>8914</v>
      </c>
      <c r="AI5052">
        <v>2024</v>
      </c>
      <c r="AJ5052" t="s">
        <v>109</v>
      </c>
      <c r="AK5052">
        <v>0</v>
      </c>
      <c r="AM5052" s="1">
        <v>45601</v>
      </c>
      <c r="AN5052" t="s">
        <v>110</v>
      </c>
      <c r="AO5052" t="b">
        <v>0</v>
      </c>
      <c r="AP5052" t="b">
        <v>0</v>
      </c>
      <c r="AR5052" t="s">
        <v>114</v>
      </c>
      <c r="AS5052" t="s">
        <v>115</v>
      </c>
      <c r="AT5052">
        <v>16651</v>
      </c>
      <c r="AU5052" t="s">
        <v>53</v>
      </c>
      <c r="AV5052">
        <v>47</v>
      </c>
    </row>
    <row r="5053" spans="1:48" x14ac:dyDescent="0.3">
      <c r="A5053">
        <v>85965</v>
      </c>
      <c r="B5053">
        <v>1347</v>
      </c>
      <c r="C5053" t="s">
        <v>306</v>
      </c>
      <c r="F5053" t="s">
        <v>306</v>
      </c>
      <c r="G5053">
        <v>67</v>
      </c>
      <c r="H5053" t="s">
        <v>306</v>
      </c>
      <c r="I5053">
        <v>2.1</v>
      </c>
      <c r="J5053">
        <v>-1.3</v>
      </c>
      <c r="L5053">
        <v>4</v>
      </c>
      <c r="N5053" s="1">
        <v>45328</v>
      </c>
      <c r="O5053" s="1">
        <v>45330</v>
      </c>
      <c r="V5053">
        <v>192472</v>
      </c>
      <c r="W5053">
        <v>1501</v>
      </c>
      <c r="X5053" t="s">
        <v>125</v>
      </c>
      <c r="Z5053" t="s">
        <v>125</v>
      </c>
      <c r="AB5053" s="2">
        <v>45337.564583333333</v>
      </c>
      <c r="AD5053" t="s">
        <v>1040</v>
      </c>
      <c r="AH5053">
        <v>8914</v>
      </c>
      <c r="AI5053">
        <v>2024</v>
      </c>
      <c r="AJ5053" t="s">
        <v>109</v>
      </c>
      <c r="AK5053">
        <v>0</v>
      </c>
      <c r="AM5053" s="1">
        <v>45601</v>
      </c>
      <c r="AN5053" t="s">
        <v>110</v>
      </c>
      <c r="AO5053" t="b">
        <v>0</v>
      </c>
      <c r="AP5053" t="b">
        <v>0</v>
      </c>
      <c r="AR5053" t="s">
        <v>111</v>
      </c>
      <c r="AS5053" t="s">
        <v>142</v>
      </c>
      <c r="AT5053">
        <v>19368</v>
      </c>
      <c r="AU5053" t="s">
        <v>143</v>
      </c>
      <c r="AV5053">
        <v>39.1</v>
      </c>
    </row>
    <row r="5054" spans="1:48" x14ac:dyDescent="0.3">
      <c r="A5054">
        <v>85965</v>
      </c>
      <c r="B5054">
        <v>1347</v>
      </c>
      <c r="C5054" t="s">
        <v>306</v>
      </c>
      <c r="F5054" t="s">
        <v>306</v>
      </c>
      <c r="G5054">
        <v>67</v>
      </c>
      <c r="H5054" t="s">
        <v>306</v>
      </c>
      <c r="I5054">
        <v>2.1</v>
      </c>
      <c r="J5054">
        <v>-1.3</v>
      </c>
      <c r="L5054">
        <v>4</v>
      </c>
      <c r="N5054" s="1">
        <v>45328</v>
      </c>
      <c r="O5054" s="1">
        <v>45330</v>
      </c>
      <c r="V5054">
        <v>192472</v>
      </c>
      <c r="W5054">
        <v>1501</v>
      </c>
      <c r="X5054" t="s">
        <v>125</v>
      </c>
      <c r="Z5054" t="s">
        <v>125</v>
      </c>
      <c r="AB5054" s="2">
        <v>45337.564583333333</v>
      </c>
      <c r="AD5054" t="s">
        <v>1040</v>
      </c>
      <c r="AH5054">
        <v>8914</v>
      </c>
      <c r="AI5054">
        <v>2024</v>
      </c>
      <c r="AJ5054" t="s">
        <v>109</v>
      </c>
      <c r="AK5054">
        <v>0</v>
      </c>
      <c r="AM5054" s="1">
        <v>45601</v>
      </c>
      <c r="AN5054" t="s">
        <v>110</v>
      </c>
      <c r="AO5054" t="b">
        <v>0</v>
      </c>
      <c r="AP5054" t="b">
        <v>0</v>
      </c>
      <c r="AR5054" t="s">
        <v>114</v>
      </c>
      <c r="AS5054" t="s">
        <v>115</v>
      </c>
      <c r="AT5054">
        <v>16651</v>
      </c>
      <c r="AU5054" t="s">
        <v>53</v>
      </c>
      <c r="AV5054">
        <v>40.799999999999997</v>
      </c>
    </row>
    <row r="5055" spans="1:48" x14ac:dyDescent="0.3">
      <c r="A5055">
        <v>85965</v>
      </c>
      <c r="B5055">
        <v>1347</v>
      </c>
      <c r="C5055" t="s">
        <v>306</v>
      </c>
      <c r="F5055" t="s">
        <v>306</v>
      </c>
      <c r="G5055">
        <v>67</v>
      </c>
      <c r="H5055" t="s">
        <v>306</v>
      </c>
      <c r="I5055">
        <v>2.1</v>
      </c>
      <c r="J5055">
        <v>-1.3</v>
      </c>
      <c r="L5055">
        <v>4</v>
      </c>
      <c r="N5055" s="1">
        <v>45328</v>
      </c>
      <c r="O5055" s="1">
        <v>45330</v>
      </c>
      <c r="V5055">
        <v>192472</v>
      </c>
      <c r="W5055">
        <v>1501</v>
      </c>
      <c r="X5055" t="s">
        <v>125</v>
      </c>
      <c r="Z5055" t="s">
        <v>125</v>
      </c>
      <c r="AB5055" s="2">
        <v>45337.564583333333</v>
      </c>
      <c r="AD5055" t="s">
        <v>1040</v>
      </c>
      <c r="AH5055">
        <v>8914</v>
      </c>
      <c r="AI5055">
        <v>2024</v>
      </c>
      <c r="AJ5055" t="s">
        <v>109</v>
      </c>
      <c r="AK5055">
        <v>0</v>
      </c>
      <c r="AM5055" s="1">
        <v>45601</v>
      </c>
      <c r="AN5055" t="s">
        <v>110</v>
      </c>
      <c r="AO5055" t="b">
        <v>0</v>
      </c>
      <c r="AP5055" t="b">
        <v>0</v>
      </c>
      <c r="AR5055" t="s">
        <v>116</v>
      </c>
      <c r="AS5055" t="s">
        <v>117</v>
      </c>
      <c r="AT5055">
        <v>31042</v>
      </c>
      <c r="AU5055" t="s">
        <v>118</v>
      </c>
      <c r="AV5055">
        <v>13</v>
      </c>
    </row>
    <row r="5056" spans="1:48" x14ac:dyDescent="0.3">
      <c r="A5056">
        <v>86163</v>
      </c>
      <c r="B5056">
        <v>1365</v>
      </c>
      <c r="C5056" t="s">
        <v>323</v>
      </c>
      <c r="F5056" t="s">
        <v>323</v>
      </c>
      <c r="G5056">
        <v>48</v>
      </c>
      <c r="H5056" t="s">
        <v>323</v>
      </c>
      <c r="I5056">
        <v>1.4</v>
      </c>
      <c r="J5056">
        <v>0.6</v>
      </c>
      <c r="K5056" t="s">
        <v>503</v>
      </c>
      <c r="L5056">
        <v>5</v>
      </c>
      <c r="N5056" s="1">
        <v>45328</v>
      </c>
      <c r="O5056" s="1">
        <v>45330</v>
      </c>
      <c r="V5056">
        <v>193374</v>
      </c>
      <c r="W5056">
        <v>1534</v>
      </c>
      <c r="X5056" t="s">
        <v>124</v>
      </c>
      <c r="Z5056" t="s">
        <v>124</v>
      </c>
      <c r="AB5056" s="2">
        <v>45343.801388888889</v>
      </c>
      <c r="AD5056" t="s">
        <v>1041</v>
      </c>
      <c r="AF5056" t="b">
        <v>0</v>
      </c>
      <c r="AH5056">
        <v>8914</v>
      </c>
      <c r="AI5056">
        <v>2024</v>
      </c>
      <c r="AJ5056" t="s">
        <v>109</v>
      </c>
      <c r="AK5056">
        <v>0</v>
      </c>
      <c r="AM5056" s="1">
        <v>45601</v>
      </c>
      <c r="AN5056" t="s">
        <v>110</v>
      </c>
      <c r="AO5056" t="b">
        <v>0</v>
      </c>
      <c r="AP5056" t="b">
        <v>0</v>
      </c>
      <c r="AR5056" t="s">
        <v>111</v>
      </c>
      <c r="AS5056" t="s">
        <v>142</v>
      </c>
      <c r="AT5056">
        <v>19368</v>
      </c>
      <c r="AU5056" t="s">
        <v>143</v>
      </c>
      <c r="AV5056">
        <v>40</v>
      </c>
    </row>
    <row r="5057" spans="1:48" x14ac:dyDescent="0.3">
      <c r="A5057">
        <v>86163</v>
      </c>
      <c r="B5057">
        <v>1365</v>
      </c>
      <c r="C5057" t="s">
        <v>323</v>
      </c>
      <c r="F5057" t="s">
        <v>323</v>
      </c>
      <c r="G5057">
        <v>48</v>
      </c>
      <c r="H5057" t="s">
        <v>323</v>
      </c>
      <c r="I5057">
        <v>1.4</v>
      </c>
      <c r="J5057">
        <v>0.6</v>
      </c>
      <c r="K5057" t="s">
        <v>503</v>
      </c>
      <c r="L5057">
        <v>5</v>
      </c>
      <c r="N5057" s="1">
        <v>45328</v>
      </c>
      <c r="O5057" s="1">
        <v>45330</v>
      </c>
      <c r="V5057">
        <v>193374</v>
      </c>
      <c r="W5057">
        <v>1534</v>
      </c>
      <c r="X5057" t="s">
        <v>124</v>
      </c>
      <c r="Z5057" t="s">
        <v>124</v>
      </c>
      <c r="AB5057" s="2">
        <v>45343.801388888889</v>
      </c>
      <c r="AD5057" t="s">
        <v>1041</v>
      </c>
      <c r="AF5057" t="b">
        <v>0</v>
      </c>
      <c r="AH5057">
        <v>8914</v>
      </c>
      <c r="AI5057">
        <v>2024</v>
      </c>
      <c r="AJ5057" t="s">
        <v>109</v>
      </c>
      <c r="AK5057">
        <v>0</v>
      </c>
      <c r="AM5057" s="1">
        <v>45601</v>
      </c>
      <c r="AN5057" t="s">
        <v>110</v>
      </c>
      <c r="AO5057" t="b">
        <v>0</v>
      </c>
      <c r="AP5057" t="b">
        <v>0</v>
      </c>
      <c r="AR5057" t="s">
        <v>114</v>
      </c>
      <c r="AS5057" t="s">
        <v>115</v>
      </c>
      <c r="AT5057">
        <v>16651</v>
      </c>
      <c r="AU5057" t="s">
        <v>53</v>
      </c>
      <c r="AV5057">
        <v>47</v>
      </c>
    </row>
    <row r="5058" spans="1:48" x14ac:dyDescent="0.3">
      <c r="A5058">
        <v>86163</v>
      </c>
      <c r="B5058">
        <v>1365</v>
      </c>
      <c r="C5058" t="s">
        <v>323</v>
      </c>
      <c r="F5058" t="s">
        <v>323</v>
      </c>
      <c r="G5058">
        <v>48</v>
      </c>
      <c r="H5058" t="s">
        <v>323</v>
      </c>
      <c r="I5058">
        <v>1.4</v>
      </c>
      <c r="J5058">
        <v>0.6</v>
      </c>
      <c r="K5058" t="s">
        <v>503</v>
      </c>
      <c r="L5058">
        <v>5</v>
      </c>
      <c r="N5058" s="1">
        <v>45328</v>
      </c>
      <c r="O5058" s="1">
        <v>45330</v>
      </c>
      <c r="V5058">
        <v>193375</v>
      </c>
      <c r="W5058">
        <v>1534</v>
      </c>
      <c r="X5058" t="s">
        <v>124</v>
      </c>
      <c r="Z5058" t="s">
        <v>124</v>
      </c>
      <c r="AB5058" s="2">
        <v>45343.801388888889</v>
      </c>
      <c r="AD5058" t="s">
        <v>1041</v>
      </c>
      <c r="AF5058" t="b">
        <v>0</v>
      </c>
      <c r="AH5058">
        <v>8914</v>
      </c>
      <c r="AI5058">
        <v>2024</v>
      </c>
      <c r="AJ5058" t="s">
        <v>109</v>
      </c>
      <c r="AK5058">
        <v>0</v>
      </c>
      <c r="AM5058" s="1">
        <v>45601</v>
      </c>
      <c r="AN5058" t="s">
        <v>110</v>
      </c>
      <c r="AO5058" t="b">
        <v>0</v>
      </c>
      <c r="AP5058" t="b">
        <v>0</v>
      </c>
      <c r="AR5058" t="s">
        <v>111</v>
      </c>
      <c r="AS5058" t="s">
        <v>142</v>
      </c>
      <c r="AT5058">
        <v>19368</v>
      </c>
      <c r="AU5058" t="s">
        <v>143</v>
      </c>
      <c r="AV5058">
        <v>33</v>
      </c>
    </row>
    <row r="5059" spans="1:48" x14ac:dyDescent="0.3">
      <c r="A5059">
        <v>86163</v>
      </c>
      <c r="B5059">
        <v>1365</v>
      </c>
      <c r="C5059" t="s">
        <v>323</v>
      </c>
      <c r="F5059" t="s">
        <v>323</v>
      </c>
      <c r="G5059">
        <v>48</v>
      </c>
      <c r="H5059" t="s">
        <v>323</v>
      </c>
      <c r="I5059">
        <v>1.4</v>
      </c>
      <c r="J5059">
        <v>0.6</v>
      </c>
      <c r="K5059" t="s">
        <v>503</v>
      </c>
      <c r="L5059">
        <v>5</v>
      </c>
      <c r="N5059" s="1">
        <v>45328</v>
      </c>
      <c r="O5059" s="1">
        <v>45330</v>
      </c>
      <c r="V5059">
        <v>193375</v>
      </c>
      <c r="W5059">
        <v>1534</v>
      </c>
      <c r="X5059" t="s">
        <v>124</v>
      </c>
      <c r="Z5059" t="s">
        <v>124</v>
      </c>
      <c r="AB5059" s="2">
        <v>45343.801388888889</v>
      </c>
      <c r="AD5059" t="s">
        <v>1041</v>
      </c>
      <c r="AF5059" t="b">
        <v>0</v>
      </c>
      <c r="AH5059">
        <v>8914</v>
      </c>
      <c r="AI5059">
        <v>2024</v>
      </c>
      <c r="AJ5059" t="s">
        <v>109</v>
      </c>
      <c r="AK5059">
        <v>0</v>
      </c>
      <c r="AM5059" s="1">
        <v>45601</v>
      </c>
      <c r="AN5059" t="s">
        <v>110</v>
      </c>
      <c r="AO5059" t="b">
        <v>0</v>
      </c>
      <c r="AP5059" t="b">
        <v>0</v>
      </c>
      <c r="AR5059" t="s">
        <v>114</v>
      </c>
      <c r="AS5059" t="s">
        <v>115</v>
      </c>
      <c r="AT5059">
        <v>16651</v>
      </c>
      <c r="AU5059" t="s">
        <v>53</v>
      </c>
      <c r="AV5059">
        <v>41</v>
      </c>
    </row>
    <row r="5060" spans="1:48" x14ac:dyDescent="0.3">
      <c r="A5060">
        <v>85936</v>
      </c>
      <c r="B5060">
        <v>1801</v>
      </c>
      <c r="C5060" t="s">
        <v>181</v>
      </c>
      <c r="F5060" t="s">
        <v>182</v>
      </c>
      <c r="G5060">
        <v>770</v>
      </c>
      <c r="H5060" t="s">
        <v>182</v>
      </c>
      <c r="K5060" t="s">
        <v>946</v>
      </c>
      <c r="L5060">
        <v>6</v>
      </c>
      <c r="M5060" t="s">
        <v>36</v>
      </c>
      <c r="N5060" s="1">
        <v>45323</v>
      </c>
      <c r="O5060" s="1">
        <v>45330</v>
      </c>
      <c r="V5060">
        <v>192052</v>
      </c>
      <c r="W5060">
        <v>679</v>
      </c>
      <c r="X5060" t="s">
        <v>124</v>
      </c>
      <c r="Z5060" t="s">
        <v>124</v>
      </c>
      <c r="AB5060" s="2">
        <v>45335.852083333331</v>
      </c>
      <c r="AD5060" t="s">
        <v>1042</v>
      </c>
      <c r="AF5060" t="b">
        <v>0</v>
      </c>
      <c r="AH5060">
        <v>8880</v>
      </c>
      <c r="AI5060">
        <v>2024</v>
      </c>
      <c r="AJ5060" t="s">
        <v>109</v>
      </c>
      <c r="AK5060">
        <v>0</v>
      </c>
      <c r="AM5060" s="1">
        <v>45601</v>
      </c>
      <c r="AN5060" t="s">
        <v>110</v>
      </c>
      <c r="AO5060" t="b">
        <v>0</v>
      </c>
      <c r="AP5060" t="b">
        <v>0</v>
      </c>
      <c r="AR5060" t="s">
        <v>111</v>
      </c>
      <c r="AS5060" t="s">
        <v>142</v>
      </c>
      <c r="AT5060">
        <v>19368</v>
      </c>
      <c r="AU5060" t="s">
        <v>143</v>
      </c>
      <c r="AV5060">
        <v>34.299999999999997</v>
      </c>
    </row>
    <row r="5061" spans="1:48" x14ac:dyDescent="0.3">
      <c r="A5061">
        <v>85936</v>
      </c>
      <c r="B5061">
        <v>1801</v>
      </c>
      <c r="C5061" t="s">
        <v>181</v>
      </c>
      <c r="F5061" t="s">
        <v>182</v>
      </c>
      <c r="G5061">
        <v>770</v>
      </c>
      <c r="H5061" t="s">
        <v>182</v>
      </c>
      <c r="K5061" t="s">
        <v>946</v>
      </c>
      <c r="L5061">
        <v>6</v>
      </c>
      <c r="M5061" t="s">
        <v>36</v>
      </c>
      <c r="N5061" s="1">
        <v>45323</v>
      </c>
      <c r="O5061" s="1">
        <v>45330</v>
      </c>
      <c r="V5061">
        <v>192052</v>
      </c>
      <c r="W5061">
        <v>679</v>
      </c>
      <c r="X5061" t="s">
        <v>124</v>
      </c>
      <c r="Z5061" t="s">
        <v>124</v>
      </c>
      <c r="AB5061" s="2">
        <v>45335.852083333331</v>
      </c>
      <c r="AD5061" t="s">
        <v>1042</v>
      </c>
      <c r="AF5061" t="b">
        <v>0</v>
      </c>
      <c r="AH5061">
        <v>8880</v>
      </c>
      <c r="AI5061">
        <v>2024</v>
      </c>
      <c r="AJ5061" t="s">
        <v>109</v>
      </c>
      <c r="AK5061">
        <v>0</v>
      </c>
      <c r="AM5061" s="1">
        <v>45601</v>
      </c>
      <c r="AN5061" t="s">
        <v>110</v>
      </c>
      <c r="AO5061" t="b">
        <v>0</v>
      </c>
      <c r="AP5061" t="b">
        <v>0</v>
      </c>
      <c r="AR5061" t="s">
        <v>114</v>
      </c>
      <c r="AS5061" t="s">
        <v>115</v>
      </c>
      <c r="AT5061">
        <v>16651</v>
      </c>
      <c r="AU5061" t="s">
        <v>53</v>
      </c>
      <c r="AV5061">
        <v>51.6</v>
      </c>
    </row>
    <row r="5062" spans="1:48" x14ac:dyDescent="0.3">
      <c r="A5062">
        <v>85936</v>
      </c>
      <c r="B5062">
        <v>1801</v>
      </c>
      <c r="C5062" t="s">
        <v>181</v>
      </c>
      <c r="F5062" t="s">
        <v>182</v>
      </c>
      <c r="G5062">
        <v>770</v>
      </c>
      <c r="H5062" t="s">
        <v>182</v>
      </c>
      <c r="K5062" t="s">
        <v>946</v>
      </c>
      <c r="L5062">
        <v>6</v>
      </c>
      <c r="M5062" t="s">
        <v>36</v>
      </c>
      <c r="N5062" s="1">
        <v>45323</v>
      </c>
      <c r="O5062" s="1">
        <v>45330</v>
      </c>
      <c r="V5062">
        <v>192053</v>
      </c>
      <c r="W5062">
        <v>643</v>
      </c>
      <c r="X5062" t="s">
        <v>125</v>
      </c>
      <c r="Z5062" t="s">
        <v>125</v>
      </c>
      <c r="AB5062" s="2">
        <v>45335.852083333331</v>
      </c>
      <c r="AD5062" t="s">
        <v>1042</v>
      </c>
      <c r="AF5062" t="b">
        <v>0</v>
      </c>
      <c r="AH5062">
        <v>8880</v>
      </c>
      <c r="AI5062">
        <v>2024</v>
      </c>
      <c r="AJ5062" t="s">
        <v>109</v>
      </c>
      <c r="AK5062">
        <v>0</v>
      </c>
      <c r="AM5062" s="1">
        <v>45601</v>
      </c>
      <c r="AN5062" t="s">
        <v>110</v>
      </c>
      <c r="AO5062" t="b">
        <v>0</v>
      </c>
      <c r="AP5062" t="b">
        <v>0</v>
      </c>
      <c r="AR5062" t="s">
        <v>111</v>
      </c>
      <c r="AS5062" t="s">
        <v>142</v>
      </c>
      <c r="AT5062">
        <v>19368</v>
      </c>
      <c r="AU5062" t="s">
        <v>143</v>
      </c>
      <c r="AV5062">
        <v>35.9</v>
      </c>
    </row>
    <row r="5063" spans="1:48" x14ac:dyDescent="0.3">
      <c r="A5063">
        <v>85936</v>
      </c>
      <c r="B5063">
        <v>1801</v>
      </c>
      <c r="C5063" t="s">
        <v>181</v>
      </c>
      <c r="F5063" t="s">
        <v>182</v>
      </c>
      <c r="G5063">
        <v>770</v>
      </c>
      <c r="H5063" t="s">
        <v>182</v>
      </c>
      <c r="K5063" t="s">
        <v>946</v>
      </c>
      <c r="L5063">
        <v>6</v>
      </c>
      <c r="M5063" t="s">
        <v>36</v>
      </c>
      <c r="N5063" s="1">
        <v>45323</v>
      </c>
      <c r="O5063" s="1">
        <v>45330</v>
      </c>
      <c r="V5063">
        <v>192053</v>
      </c>
      <c r="W5063">
        <v>643</v>
      </c>
      <c r="X5063" t="s">
        <v>125</v>
      </c>
      <c r="Z5063" t="s">
        <v>125</v>
      </c>
      <c r="AB5063" s="2">
        <v>45335.852083333331</v>
      </c>
      <c r="AD5063" t="s">
        <v>1042</v>
      </c>
      <c r="AF5063" t="b">
        <v>0</v>
      </c>
      <c r="AH5063">
        <v>8880</v>
      </c>
      <c r="AI5063">
        <v>2024</v>
      </c>
      <c r="AJ5063" t="s">
        <v>109</v>
      </c>
      <c r="AK5063">
        <v>0</v>
      </c>
      <c r="AM5063" s="1">
        <v>45601</v>
      </c>
      <c r="AN5063" t="s">
        <v>110</v>
      </c>
      <c r="AO5063" t="b">
        <v>0</v>
      </c>
      <c r="AP5063" t="b">
        <v>0</v>
      </c>
      <c r="AR5063" t="s">
        <v>114</v>
      </c>
      <c r="AS5063" t="s">
        <v>115</v>
      </c>
      <c r="AT5063">
        <v>16651</v>
      </c>
      <c r="AU5063" t="s">
        <v>53</v>
      </c>
      <c r="AV5063">
        <v>53.6</v>
      </c>
    </row>
    <row r="5064" spans="1:48" x14ac:dyDescent="0.3">
      <c r="A5064">
        <v>85925</v>
      </c>
      <c r="B5064">
        <v>1189</v>
      </c>
      <c r="C5064" t="s">
        <v>153</v>
      </c>
      <c r="F5064" t="s">
        <v>153</v>
      </c>
      <c r="G5064">
        <v>218</v>
      </c>
      <c r="H5064" t="s">
        <v>153</v>
      </c>
      <c r="I5064">
        <v>1.8</v>
      </c>
      <c r="J5064">
        <v>-0.2</v>
      </c>
      <c r="K5064" t="s">
        <v>106</v>
      </c>
      <c r="L5064">
        <v>3</v>
      </c>
      <c r="N5064" s="1">
        <v>45327</v>
      </c>
      <c r="O5064" s="1">
        <v>45329</v>
      </c>
      <c r="V5064">
        <v>192020</v>
      </c>
      <c r="W5064">
        <v>4000</v>
      </c>
      <c r="X5064" t="s">
        <v>124</v>
      </c>
      <c r="Z5064" t="s">
        <v>124</v>
      </c>
      <c r="AA5064" t="b">
        <v>1</v>
      </c>
      <c r="AB5064" s="2">
        <v>45334.661805555559</v>
      </c>
      <c r="AD5064" t="s">
        <v>215</v>
      </c>
      <c r="AH5064">
        <v>8914</v>
      </c>
      <c r="AI5064">
        <v>2024</v>
      </c>
      <c r="AJ5064" t="s">
        <v>109</v>
      </c>
      <c r="AK5064">
        <v>0</v>
      </c>
      <c r="AM5064" s="1">
        <v>45601</v>
      </c>
      <c r="AN5064" t="s">
        <v>110</v>
      </c>
      <c r="AO5064" t="b">
        <v>0</v>
      </c>
      <c r="AP5064" t="b">
        <v>0</v>
      </c>
      <c r="AR5064" t="s">
        <v>111</v>
      </c>
      <c r="AS5064" t="s">
        <v>142</v>
      </c>
      <c r="AT5064">
        <v>19368</v>
      </c>
      <c r="AU5064" t="s">
        <v>143</v>
      </c>
      <c r="AV5064">
        <v>40</v>
      </c>
    </row>
    <row r="5065" spans="1:48" x14ac:dyDescent="0.3">
      <c r="A5065">
        <v>85925</v>
      </c>
      <c r="B5065">
        <v>1189</v>
      </c>
      <c r="C5065" t="s">
        <v>153</v>
      </c>
      <c r="F5065" t="s">
        <v>153</v>
      </c>
      <c r="G5065">
        <v>218</v>
      </c>
      <c r="H5065" t="s">
        <v>153</v>
      </c>
      <c r="I5065">
        <v>1.8</v>
      </c>
      <c r="J5065">
        <v>-0.2</v>
      </c>
      <c r="K5065" t="s">
        <v>106</v>
      </c>
      <c r="L5065">
        <v>3</v>
      </c>
      <c r="N5065" s="1">
        <v>45327</v>
      </c>
      <c r="O5065" s="1">
        <v>45329</v>
      </c>
      <c r="V5065">
        <v>192020</v>
      </c>
      <c r="W5065">
        <v>4000</v>
      </c>
      <c r="X5065" t="s">
        <v>124</v>
      </c>
      <c r="Z5065" t="s">
        <v>124</v>
      </c>
      <c r="AA5065" t="b">
        <v>1</v>
      </c>
      <c r="AB5065" s="2">
        <v>45334.661805555559</v>
      </c>
      <c r="AD5065" t="s">
        <v>215</v>
      </c>
      <c r="AH5065">
        <v>8914</v>
      </c>
      <c r="AI5065">
        <v>2024</v>
      </c>
      <c r="AJ5065" t="s">
        <v>109</v>
      </c>
      <c r="AK5065">
        <v>0</v>
      </c>
      <c r="AM5065" s="1">
        <v>45601</v>
      </c>
      <c r="AN5065" t="s">
        <v>110</v>
      </c>
      <c r="AO5065" t="b">
        <v>0</v>
      </c>
      <c r="AP5065" t="b">
        <v>0</v>
      </c>
      <c r="AR5065" t="s">
        <v>114</v>
      </c>
      <c r="AS5065" t="s">
        <v>115</v>
      </c>
      <c r="AT5065">
        <v>16651</v>
      </c>
      <c r="AU5065" t="s">
        <v>53</v>
      </c>
      <c r="AV5065">
        <v>46</v>
      </c>
    </row>
    <row r="5066" spans="1:48" x14ac:dyDescent="0.3">
      <c r="A5066">
        <v>85918</v>
      </c>
      <c r="B5066">
        <v>1528</v>
      </c>
      <c r="C5066" t="s">
        <v>415</v>
      </c>
      <c r="F5066" t="s">
        <v>415</v>
      </c>
      <c r="G5066">
        <v>546</v>
      </c>
      <c r="H5066" t="s">
        <v>415</v>
      </c>
      <c r="I5066">
        <v>2.7</v>
      </c>
      <c r="J5066">
        <v>-0.8</v>
      </c>
      <c r="K5066" t="s">
        <v>417</v>
      </c>
      <c r="L5066">
        <v>6</v>
      </c>
      <c r="N5066" s="1">
        <v>45324</v>
      </c>
      <c r="O5066" s="1">
        <v>45329</v>
      </c>
      <c r="V5066">
        <v>192011</v>
      </c>
      <c r="W5066">
        <v>1637</v>
      </c>
      <c r="X5066" t="s">
        <v>124</v>
      </c>
      <c r="Z5066" t="s">
        <v>124</v>
      </c>
      <c r="AB5066" s="2">
        <v>45333.59652777778</v>
      </c>
      <c r="AD5066" t="s">
        <v>1043</v>
      </c>
      <c r="AH5066">
        <v>8914</v>
      </c>
      <c r="AI5066">
        <v>2024</v>
      </c>
      <c r="AJ5066" t="s">
        <v>109</v>
      </c>
      <c r="AK5066">
        <v>0</v>
      </c>
      <c r="AM5066" s="1">
        <v>45601</v>
      </c>
      <c r="AN5066" t="s">
        <v>110</v>
      </c>
      <c r="AO5066" t="b">
        <v>0</v>
      </c>
      <c r="AP5066" t="b">
        <v>0</v>
      </c>
      <c r="AR5066" t="s">
        <v>111</v>
      </c>
      <c r="AS5066" t="s">
        <v>142</v>
      </c>
      <c r="AT5066">
        <v>19368</v>
      </c>
      <c r="AU5066" t="s">
        <v>143</v>
      </c>
      <c r="AV5066">
        <v>42.3</v>
      </c>
    </row>
    <row r="5067" spans="1:48" x14ac:dyDescent="0.3">
      <c r="A5067">
        <v>85918</v>
      </c>
      <c r="B5067">
        <v>1528</v>
      </c>
      <c r="C5067" t="s">
        <v>415</v>
      </c>
      <c r="F5067" t="s">
        <v>415</v>
      </c>
      <c r="G5067">
        <v>546</v>
      </c>
      <c r="H5067" t="s">
        <v>415</v>
      </c>
      <c r="I5067">
        <v>2.7</v>
      </c>
      <c r="J5067">
        <v>-0.8</v>
      </c>
      <c r="K5067" t="s">
        <v>417</v>
      </c>
      <c r="L5067">
        <v>6</v>
      </c>
      <c r="N5067" s="1">
        <v>45324</v>
      </c>
      <c r="O5067" s="1">
        <v>45329</v>
      </c>
      <c r="V5067">
        <v>192011</v>
      </c>
      <c r="W5067">
        <v>1637</v>
      </c>
      <c r="X5067" t="s">
        <v>124</v>
      </c>
      <c r="Z5067" t="s">
        <v>124</v>
      </c>
      <c r="AB5067" s="2">
        <v>45333.59652777778</v>
      </c>
      <c r="AD5067" t="s">
        <v>1043</v>
      </c>
      <c r="AH5067">
        <v>8914</v>
      </c>
      <c r="AI5067">
        <v>2024</v>
      </c>
      <c r="AJ5067" t="s">
        <v>109</v>
      </c>
      <c r="AK5067">
        <v>0</v>
      </c>
      <c r="AM5067" s="1">
        <v>45601</v>
      </c>
      <c r="AN5067" t="s">
        <v>110</v>
      </c>
      <c r="AO5067" t="b">
        <v>0</v>
      </c>
      <c r="AP5067" t="b">
        <v>0</v>
      </c>
      <c r="AR5067" t="s">
        <v>114</v>
      </c>
      <c r="AS5067" t="s">
        <v>115</v>
      </c>
      <c r="AT5067">
        <v>16651</v>
      </c>
      <c r="AU5067" t="s">
        <v>53</v>
      </c>
      <c r="AV5067">
        <v>43.9</v>
      </c>
    </row>
    <row r="5068" spans="1:48" x14ac:dyDescent="0.3">
      <c r="A5068">
        <v>85918</v>
      </c>
      <c r="B5068">
        <v>1528</v>
      </c>
      <c r="C5068" t="s">
        <v>415</v>
      </c>
      <c r="F5068" t="s">
        <v>415</v>
      </c>
      <c r="G5068">
        <v>546</v>
      </c>
      <c r="H5068" t="s">
        <v>415</v>
      </c>
      <c r="I5068">
        <v>2.7</v>
      </c>
      <c r="J5068">
        <v>-0.8</v>
      </c>
      <c r="K5068" t="s">
        <v>417</v>
      </c>
      <c r="L5068">
        <v>6</v>
      </c>
      <c r="N5068" s="1">
        <v>45324</v>
      </c>
      <c r="O5068" s="1">
        <v>45329</v>
      </c>
      <c r="V5068">
        <v>192011</v>
      </c>
      <c r="W5068">
        <v>1637</v>
      </c>
      <c r="X5068" t="s">
        <v>124</v>
      </c>
      <c r="Z5068" t="s">
        <v>124</v>
      </c>
      <c r="AB5068" s="2">
        <v>45333.59652777778</v>
      </c>
      <c r="AD5068" t="s">
        <v>1043</v>
      </c>
      <c r="AH5068">
        <v>8914</v>
      </c>
      <c r="AI5068">
        <v>2024</v>
      </c>
      <c r="AJ5068" t="s">
        <v>109</v>
      </c>
      <c r="AK5068">
        <v>0</v>
      </c>
      <c r="AM5068" s="1">
        <v>45601</v>
      </c>
      <c r="AN5068" t="s">
        <v>110</v>
      </c>
      <c r="AO5068" t="b">
        <v>0</v>
      </c>
      <c r="AP5068" t="b">
        <v>0</v>
      </c>
      <c r="AR5068" t="s">
        <v>116</v>
      </c>
      <c r="AS5068" t="s">
        <v>117</v>
      </c>
      <c r="AT5068">
        <v>31042</v>
      </c>
      <c r="AU5068" t="s">
        <v>118</v>
      </c>
      <c r="AV5068">
        <v>5.2</v>
      </c>
    </row>
    <row r="5069" spans="1:48" x14ac:dyDescent="0.3">
      <c r="A5069">
        <v>85918</v>
      </c>
      <c r="B5069">
        <v>1528</v>
      </c>
      <c r="C5069" t="s">
        <v>415</v>
      </c>
      <c r="F5069" t="s">
        <v>415</v>
      </c>
      <c r="G5069">
        <v>546</v>
      </c>
      <c r="H5069" t="s">
        <v>415</v>
      </c>
      <c r="I5069">
        <v>2.7</v>
      </c>
      <c r="J5069">
        <v>-0.8</v>
      </c>
      <c r="K5069" t="s">
        <v>417</v>
      </c>
      <c r="L5069">
        <v>6</v>
      </c>
      <c r="N5069" s="1">
        <v>45324</v>
      </c>
      <c r="O5069" s="1">
        <v>45329</v>
      </c>
      <c r="V5069">
        <v>192011</v>
      </c>
      <c r="W5069">
        <v>1637</v>
      </c>
      <c r="X5069" t="s">
        <v>124</v>
      </c>
      <c r="Z5069" t="s">
        <v>124</v>
      </c>
      <c r="AB5069" s="2">
        <v>45333.59652777778</v>
      </c>
      <c r="AD5069" t="s">
        <v>1043</v>
      </c>
      <c r="AH5069">
        <v>8914</v>
      </c>
      <c r="AI5069">
        <v>2024</v>
      </c>
      <c r="AJ5069" t="s">
        <v>109</v>
      </c>
      <c r="AK5069">
        <v>0</v>
      </c>
      <c r="AM5069" s="1">
        <v>45601</v>
      </c>
      <c r="AN5069" t="s">
        <v>110</v>
      </c>
      <c r="AO5069" t="b">
        <v>0</v>
      </c>
      <c r="AP5069" t="b">
        <v>0</v>
      </c>
      <c r="AR5069" t="s">
        <v>116</v>
      </c>
      <c r="AS5069" t="s">
        <v>119</v>
      </c>
      <c r="AT5069">
        <v>31097</v>
      </c>
      <c r="AU5069" t="s">
        <v>120</v>
      </c>
      <c r="AV5069">
        <v>0.1</v>
      </c>
    </row>
    <row r="5070" spans="1:48" x14ac:dyDescent="0.3">
      <c r="A5070">
        <v>85918</v>
      </c>
      <c r="B5070">
        <v>1528</v>
      </c>
      <c r="C5070" t="s">
        <v>415</v>
      </c>
      <c r="F5070" t="s">
        <v>415</v>
      </c>
      <c r="G5070">
        <v>546</v>
      </c>
      <c r="H5070" t="s">
        <v>415</v>
      </c>
      <c r="I5070">
        <v>2.7</v>
      </c>
      <c r="J5070">
        <v>-0.8</v>
      </c>
      <c r="K5070" t="s">
        <v>417</v>
      </c>
      <c r="L5070">
        <v>6</v>
      </c>
      <c r="N5070" s="1">
        <v>45324</v>
      </c>
      <c r="O5070" s="1">
        <v>45329</v>
      </c>
      <c r="V5070">
        <v>192012</v>
      </c>
      <c r="W5070">
        <v>1637</v>
      </c>
      <c r="X5070" t="s">
        <v>124</v>
      </c>
      <c r="Z5070" t="s">
        <v>124</v>
      </c>
      <c r="AB5070" s="2">
        <v>45333.59652777778</v>
      </c>
      <c r="AD5070" t="s">
        <v>1043</v>
      </c>
      <c r="AH5070">
        <v>8914</v>
      </c>
      <c r="AI5070">
        <v>2024</v>
      </c>
      <c r="AJ5070" t="s">
        <v>109</v>
      </c>
      <c r="AK5070">
        <v>0</v>
      </c>
      <c r="AM5070" s="1">
        <v>45601</v>
      </c>
      <c r="AN5070" t="s">
        <v>110</v>
      </c>
      <c r="AO5070" t="b">
        <v>0</v>
      </c>
      <c r="AP5070" t="b">
        <v>0</v>
      </c>
      <c r="AR5070" t="s">
        <v>111</v>
      </c>
      <c r="AS5070" t="s">
        <v>142</v>
      </c>
      <c r="AT5070">
        <v>19368</v>
      </c>
      <c r="AU5070" t="s">
        <v>143</v>
      </c>
      <c r="AV5070">
        <v>41</v>
      </c>
    </row>
    <row r="5071" spans="1:48" x14ac:dyDescent="0.3">
      <c r="A5071">
        <v>85918</v>
      </c>
      <c r="B5071">
        <v>1528</v>
      </c>
      <c r="C5071" t="s">
        <v>415</v>
      </c>
      <c r="F5071" t="s">
        <v>415</v>
      </c>
      <c r="G5071">
        <v>546</v>
      </c>
      <c r="H5071" t="s">
        <v>415</v>
      </c>
      <c r="I5071">
        <v>2.7</v>
      </c>
      <c r="J5071">
        <v>-0.8</v>
      </c>
      <c r="K5071" t="s">
        <v>417</v>
      </c>
      <c r="L5071">
        <v>6</v>
      </c>
      <c r="N5071" s="1">
        <v>45324</v>
      </c>
      <c r="O5071" s="1">
        <v>45329</v>
      </c>
      <c r="V5071">
        <v>192012</v>
      </c>
      <c r="W5071">
        <v>1637</v>
      </c>
      <c r="X5071" t="s">
        <v>124</v>
      </c>
      <c r="Z5071" t="s">
        <v>124</v>
      </c>
      <c r="AB5071" s="2">
        <v>45333.59652777778</v>
      </c>
      <c r="AD5071" t="s">
        <v>1043</v>
      </c>
      <c r="AH5071">
        <v>8914</v>
      </c>
      <c r="AI5071">
        <v>2024</v>
      </c>
      <c r="AJ5071" t="s">
        <v>109</v>
      </c>
      <c r="AK5071">
        <v>0</v>
      </c>
      <c r="AM5071" s="1">
        <v>45601</v>
      </c>
      <c r="AN5071" t="s">
        <v>110</v>
      </c>
      <c r="AO5071" t="b">
        <v>0</v>
      </c>
      <c r="AP5071" t="b">
        <v>0</v>
      </c>
      <c r="AR5071" t="s">
        <v>114</v>
      </c>
      <c r="AS5071" t="s">
        <v>938</v>
      </c>
      <c r="AT5071">
        <v>16640</v>
      </c>
      <c r="AU5071" t="s">
        <v>939</v>
      </c>
      <c r="AV5071">
        <v>23</v>
      </c>
    </row>
    <row r="5072" spans="1:48" x14ac:dyDescent="0.3">
      <c r="A5072">
        <v>85918</v>
      </c>
      <c r="B5072">
        <v>1528</v>
      </c>
      <c r="C5072" t="s">
        <v>415</v>
      </c>
      <c r="F5072" t="s">
        <v>415</v>
      </c>
      <c r="G5072">
        <v>546</v>
      </c>
      <c r="H5072" t="s">
        <v>415</v>
      </c>
      <c r="I5072">
        <v>2.7</v>
      </c>
      <c r="J5072">
        <v>-0.8</v>
      </c>
      <c r="K5072" t="s">
        <v>417</v>
      </c>
      <c r="L5072">
        <v>6</v>
      </c>
      <c r="N5072" s="1">
        <v>45324</v>
      </c>
      <c r="O5072" s="1">
        <v>45329</v>
      </c>
      <c r="V5072">
        <v>192012</v>
      </c>
      <c r="W5072">
        <v>1637</v>
      </c>
      <c r="X5072" t="s">
        <v>124</v>
      </c>
      <c r="Z5072" t="s">
        <v>124</v>
      </c>
      <c r="AB5072" s="2">
        <v>45333.59652777778</v>
      </c>
      <c r="AD5072" t="s">
        <v>1043</v>
      </c>
      <c r="AH5072">
        <v>8914</v>
      </c>
      <c r="AI5072">
        <v>2024</v>
      </c>
      <c r="AJ5072" t="s">
        <v>109</v>
      </c>
      <c r="AK5072">
        <v>0</v>
      </c>
      <c r="AM5072" s="1">
        <v>45601</v>
      </c>
      <c r="AN5072" t="s">
        <v>110</v>
      </c>
      <c r="AO5072" t="b">
        <v>0</v>
      </c>
      <c r="AP5072" t="b">
        <v>0</v>
      </c>
      <c r="AR5072" t="s">
        <v>116</v>
      </c>
      <c r="AS5072" t="s">
        <v>117</v>
      </c>
      <c r="AT5072">
        <v>31042</v>
      </c>
      <c r="AU5072" t="s">
        <v>118</v>
      </c>
      <c r="AV5072">
        <v>11.4</v>
      </c>
    </row>
    <row r="5073" spans="1:48" x14ac:dyDescent="0.3">
      <c r="A5073">
        <v>85918</v>
      </c>
      <c r="B5073">
        <v>1528</v>
      </c>
      <c r="C5073" t="s">
        <v>415</v>
      </c>
      <c r="F5073" t="s">
        <v>415</v>
      </c>
      <c r="G5073">
        <v>546</v>
      </c>
      <c r="H5073" t="s">
        <v>415</v>
      </c>
      <c r="I5073">
        <v>2.7</v>
      </c>
      <c r="J5073">
        <v>-0.8</v>
      </c>
      <c r="K5073" t="s">
        <v>417</v>
      </c>
      <c r="L5073">
        <v>6</v>
      </c>
      <c r="N5073" s="1">
        <v>45324</v>
      </c>
      <c r="O5073" s="1">
        <v>45329</v>
      </c>
      <c r="V5073">
        <v>192012</v>
      </c>
      <c r="W5073">
        <v>1637</v>
      </c>
      <c r="X5073" t="s">
        <v>124</v>
      </c>
      <c r="Z5073" t="s">
        <v>124</v>
      </c>
      <c r="AB5073" s="2">
        <v>45333.59652777778</v>
      </c>
      <c r="AD5073" t="s">
        <v>1043</v>
      </c>
      <c r="AH5073">
        <v>8914</v>
      </c>
      <c r="AI5073">
        <v>2024</v>
      </c>
      <c r="AJ5073" t="s">
        <v>109</v>
      </c>
      <c r="AK5073">
        <v>0</v>
      </c>
      <c r="AM5073" s="1">
        <v>45601</v>
      </c>
      <c r="AN5073" t="s">
        <v>110</v>
      </c>
      <c r="AO5073" t="b">
        <v>0</v>
      </c>
      <c r="AP5073" t="b">
        <v>0</v>
      </c>
      <c r="AR5073" t="s">
        <v>116</v>
      </c>
      <c r="AS5073" t="s">
        <v>119</v>
      </c>
      <c r="AT5073">
        <v>31097</v>
      </c>
      <c r="AU5073" t="s">
        <v>120</v>
      </c>
      <c r="AV5073">
        <v>0.5</v>
      </c>
    </row>
    <row r="5074" spans="1:48" x14ac:dyDescent="0.3">
      <c r="A5074">
        <v>85918</v>
      </c>
      <c r="B5074">
        <v>1528</v>
      </c>
      <c r="C5074" t="s">
        <v>415</v>
      </c>
      <c r="F5074" t="s">
        <v>415</v>
      </c>
      <c r="G5074">
        <v>546</v>
      </c>
      <c r="H5074" t="s">
        <v>415</v>
      </c>
      <c r="I5074">
        <v>2.7</v>
      </c>
      <c r="J5074">
        <v>-0.8</v>
      </c>
      <c r="K5074" t="s">
        <v>417</v>
      </c>
      <c r="L5074">
        <v>6</v>
      </c>
      <c r="N5074" s="1">
        <v>45324</v>
      </c>
      <c r="O5074" s="1">
        <v>45329</v>
      </c>
      <c r="V5074">
        <v>192013</v>
      </c>
      <c r="W5074">
        <v>1637</v>
      </c>
      <c r="X5074" t="s">
        <v>124</v>
      </c>
      <c r="Z5074" t="s">
        <v>124</v>
      </c>
      <c r="AB5074" s="2">
        <v>45333.59652777778</v>
      </c>
      <c r="AD5074" t="s">
        <v>1043</v>
      </c>
      <c r="AH5074">
        <v>8914</v>
      </c>
      <c r="AI5074">
        <v>2024</v>
      </c>
      <c r="AJ5074" t="s">
        <v>109</v>
      </c>
      <c r="AK5074">
        <v>0</v>
      </c>
      <c r="AM5074" s="1">
        <v>45601</v>
      </c>
      <c r="AN5074" t="s">
        <v>110</v>
      </c>
      <c r="AO5074" t="b">
        <v>0</v>
      </c>
      <c r="AP5074" t="b">
        <v>0</v>
      </c>
      <c r="AR5074" t="s">
        <v>111</v>
      </c>
      <c r="AS5074" t="s">
        <v>258</v>
      </c>
      <c r="AT5074">
        <v>16660</v>
      </c>
      <c r="AU5074" t="s">
        <v>259</v>
      </c>
      <c r="AV5074">
        <v>41.6</v>
      </c>
    </row>
    <row r="5075" spans="1:48" x14ac:dyDescent="0.3">
      <c r="A5075">
        <v>85918</v>
      </c>
      <c r="B5075">
        <v>1528</v>
      </c>
      <c r="C5075" t="s">
        <v>415</v>
      </c>
      <c r="F5075" t="s">
        <v>415</v>
      </c>
      <c r="G5075">
        <v>546</v>
      </c>
      <c r="H5075" t="s">
        <v>415</v>
      </c>
      <c r="I5075">
        <v>2.7</v>
      </c>
      <c r="J5075">
        <v>-0.8</v>
      </c>
      <c r="K5075" t="s">
        <v>417</v>
      </c>
      <c r="L5075">
        <v>6</v>
      </c>
      <c r="N5075" s="1">
        <v>45324</v>
      </c>
      <c r="O5075" s="1">
        <v>45329</v>
      </c>
      <c r="V5075">
        <v>192013</v>
      </c>
      <c r="W5075">
        <v>1637</v>
      </c>
      <c r="X5075" t="s">
        <v>124</v>
      </c>
      <c r="Z5075" t="s">
        <v>124</v>
      </c>
      <c r="AB5075" s="2">
        <v>45333.59652777778</v>
      </c>
      <c r="AD5075" t="s">
        <v>1043</v>
      </c>
      <c r="AH5075">
        <v>8914</v>
      </c>
      <c r="AI5075">
        <v>2024</v>
      </c>
      <c r="AJ5075" t="s">
        <v>109</v>
      </c>
      <c r="AK5075">
        <v>0</v>
      </c>
      <c r="AM5075" s="1">
        <v>45601</v>
      </c>
      <c r="AN5075" t="s">
        <v>110</v>
      </c>
      <c r="AO5075" t="b">
        <v>0</v>
      </c>
      <c r="AP5075" t="b">
        <v>0</v>
      </c>
      <c r="AR5075" t="s">
        <v>114</v>
      </c>
      <c r="AS5075" t="s">
        <v>115</v>
      </c>
      <c r="AT5075">
        <v>16651</v>
      </c>
      <c r="AU5075" t="s">
        <v>53</v>
      </c>
      <c r="AV5075">
        <v>39</v>
      </c>
    </row>
    <row r="5076" spans="1:48" x14ac:dyDescent="0.3">
      <c r="A5076">
        <v>85918</v>
      </c>
      <c r="B5076">
        <v>1528</v>
      </c>
      <c r="C5076" t="s">
        <v>415</v>
      </c>
      <c r="F5076" t="s">
        <v>415</v>
      </c>
      <c r="G5076">
        <v>546</v>
      </c>
      <c r="H5076" t="s">
        <v>415</v>
      </c>
      <c r="I5076">
        <v>2.7</v>
      </c>
      <c r="J5076">
        <v>-0.8</v>
      </c>
      <c r="K5076" t="s">
        <v>417</v>
      </c>
      <c r="L5076">
        <v>6</v>
      </c>
      <c r="N5076" s="1">
        <v>45324</v>
      </c>
      <c r="O5076" s="1">
        <v>45329</v>
      </c>
      <c r="V5076">
        <v>192013</v>
      </c>
      <c r="W5076">
        <v>1637</v>
      </c>
      <c r="X5076" t="s">
        <v>124</v>
      </c>
      <c r="Z5076" t="s">
        <v>124</v>
      </c>
      <c r="AB5076" s="2">
        <v>45333.59652777778</v>
      </c>
      <c r="AD5076" t="s">
        <v>1043</v>
      </c>
      <c r="AH5076">
        <v>8914</v>
      </c>
      <c r="AI5076">
        <v>2024</v>
      </c>
      <c r="AJ5076" t="s">
        <v>109</v>
      </c>
      <c r="AK5076">
        <v>0</v>
      </c>
      <c r="AM5076" s="1">
        <v>45601</v>
      </c>
      <c r="AN5076" t="s">
        <v>110</v>
      </c>
      <c r="AO5076" t="b">
        <v>0</v>
      </c>
      <c r="AP5076" t="b">
        <v>0</v>
      </c>
      <c r="AR5076" t="s">
        <v>116</v>
      </c>
      <c r="AS5076" t="s">
        <v>117</v>
      </c>
      <c r="AT5076">
        <v>31042</v>
      </c>
      <c r="AU5076" t="s">
        <v>118</v>
      </c>
      <c r="AV5076">
        <v>5.0999999999999996</v>
      </c>
    </row>
    <row r="5077" spans="1:48" x14ac:dyDescent="0.3">
      <c r="A5077">
        <v>85918</v>
      </c>
      <c r="B5077">
        <v>1528</v>
      </c>
      <c r="C5077" t="s">
        <v>415</v>
      </c>
      <c r="F5077" t="s">
        <v>415</v>
      </c>
      <c r="G5077">
        <v>546</v>
      </c>
      <c r="H5077" t="s">
        <v>415</v>
      </c>
      <c r="I5077">
        <v>2.7</v>
      </c>
      <c r="J5077">
        <v>-0.8</v>
      </c>
      <c r="K5077" t="s">
        <v>417</v>
      </c>
      <c r="L5077">
        <v>6</v>
      </c>
      <c r="N5077" s="1">
        <v>45324</v>
      </c>
      <c r="O5077" s="1">
        <v>45329</v>
      </c>
      <c r="V5077">
        <v>192013</v>
      </c>
      <c r="W5077">
        <v>1637</v>
      </c>
      <c r="X5077" t="s">
        <v>124</v>
      </c>
      <c r="Z5077" t="s">
        <v>124</v>
      </c>
      <c r="AB5077" s="2">
        <v>45333.59652777778</v>
      </c>
      <c r="AD5077" t="s">
        <v>1043</v>
      </c>
      <c r="AH5077">
        <v>8914</v>
      </c>
      <c r="AI5077">
        <v>2024</v>
      </c>
      <c r="AJ5077" t="s">
        <v>109</v>
      </c>
      <c r="AK5077">
        <v>0</v>
      </c>
      <c r="AM5077" s="1">
        <v>45601</v>
      </c>
      <c r="AN5077" t="s">
        <v>110</v>
      </c>
      <c r="AO5077" t="b">
        <v>0</v>
      </c>
      <c r="AP5077" t="b">
        <v>0</v>
      </c>
      <c r="AR5077" t="s">
        <v>116</v>
      </c>
      <c r="AS5077" t="s">
        <v>119</v>
      </c>
      <c r="AT5077">
        <v>31097</v>
      </c>
      <c r="AU5077" t="s">
        <v>120</v>
      </c>
      <c r="AV5077">
        <v>0</v>
      </c>
    </row>
    <row r="5078" spans="1:48" x14ac:dyDescent="0.3">
      <c r="A5078">
        <v>86276</v>
      </c>
      <c r="B5078">
        <v>241</v>
      </c>
      <c r="C5078" t="s">
        <v>126</v>
      </c>
      <c r="F5078" t="s">
        <v>126</v>
      </c>
      <c r="G5078">
        <v>154</v>
      </c>
      <c r="H5078" t="s">
        <v>126</v>
      </c>
      <c r="I5078">
        <v>2.8</v>
      </c>
      <c r="J5078">
        <v>-0.8</v>
      </c>
      <c r="K5078" t="s">
        <v>128</v>
      </c>
      <c r="L5078">
        <v>9.5</v>
      </c>
      <c r="N5078" s="1">
        <v>45324</v>
      </c>
      <c r="O5078" s="1">
        <v>45329</v>
      </c>
      <c r="V5078">
        <v>194077</v>
      </c>
      <c r="W5078">
        <v>1076</v>
      </c>
      <c r="X5078" t="s">
        <v>107</v>
      </c>
      <c r="Z5078" t="s">
        <v>107</v>
      </c>
      <c r="AB5078" s="2">
        <v>45356.385416666664</v>
      </c>
      <c r="AD5078" t="s">
        <v>1044</v>
      </c>
      <c r="AH5078">
        <v>8914</v>
      </c>
      <c r="AI5078">
        <v>2024</v>
      </c>
      <c r="AJ5078" t="s">
        <v>109</v>
      </c>
      <c r="AK5078">
        <v>0</v>
      </c>
      <c r="AM5078" s="1">
        <v>45601</v>
      </c>
      <c r="AN5078" t="s">
        <v>110</v>
      </c>
      <c r="AO5078" t="b">
        <v>0</v>
      </c>
      <c r="AP5078" t="b">
        <v>0</v>
      </c>
      <c r="AR5078" t="s">
        <v>111</v>
      </c>
      <c r="AS5078" t="s">
        <v>142</v>
      </c>
      <c r="AT5078">
        <v>19368</v>
      </c>
      <c r="AU5078" t="s">
        <v>143</v>
      </c>
      <c r="AV5078">
        <v>35</v>
      </c>
    </row>
    <row r="5079" spans="1:48" x14ac:dyDescent="0.3">
      <c r="A5079">
        <v>86276</v>
      </c>
      <c r="B5079">
        <v>241</v>
      </c>
      <c r="C5079" t="s">
        <v>126</v>
      </c>
      <c r="F5079" t="s">
        <v>126</v>
      </c>
      <c r="G5079">
        <v>154</v>
      </c>
      <c r="H5079" t="s">
        <v>126</v>
      </c>
      <c r="I5079">
        <v>2.8</v>
      </c>
      <c r="J5079">
        <v>-0.8</v>
      </c>
      <c r="K5079" t="s">
        <v>128</v>
      </c>
      <c r="L5079">
        <v>9.5</v>
      </c>
      <c r="N5079" s="1">
        <v>45324</v>
      </c>
      <c r="O5079" s="1">
        <v>45329</v>
      </c>
      <c r="V5079">
        <v>194077</v>
      </c>
      <c r="W5079">
        <v>1076</v>
      </c>
      <c r="X5079" t="s">
        <v>107</v>
      </c>
      <c r="Z5079" t="s">
        <v>107</v>
      </c>
      <c r="AB5079" s="2">
        <v>45356.385416666664</v>
      </c>
      <c r="AD5079" t="s">
        <v>1044</v>
      </c>
      <c r="AH5079">
        <v>8914</v>
      </c>
      <c r="AI5079">
        <v>2024</v>
      </c>
      <c r="AJ5079" t="s">
        <v>109</v>
      </c>
      <c r="AK5079">
        <v>0</v>
      </c>
      <c r="AM5079" s="1">
        <v>45601</v>
      </c>
      <c r="AN5079" t="s">
        <v>110</v>
      </c>
      <c r="AO5079" t="b">
        <v>0</v>
      </c>
      <c r="AP5079" t="b">
        <v>0</v>
      </c>
      <c r="AR5079" t="s">
        <v>114</v>
      </c>
      <c r="AS5079" t="s">
        <v>115</v>
      </c>
      <c r="AT5079">
        <v>16651</v>
      </c>
      <c r="AU5079" t="s">
        <v>53</v>
      </c>
      <c r="AV5079">
        <v>33</v>
      </c>
    </row>
    <row r="5080" spans="1:48" x14ac:dyDescent="0.3">
      <c r="A5080">
        <v>86276</v>
      </c>
      <c r="B5080">
        <v>241</v>
      </c>
      <c r="C5080" t="s">
        <v>126</v>
      </c>
      <c r="F5080" t="s">
        <v>126</v>
      </c>
      <c r="G5080">
        <v>154</v>
      </c>
      <c r="H5080" t="s">
        <v>126</v>
      </c>
      <c r="I5080">
        <v>2.8</v>
      </c>
      <c r="J5080">
        <v>-0.8</v>
      </c>
      <c r="K5080" t="s">
        <v>128</v>
      </c>
      <c r="L5080">
        <v>9.5</v>
      </c>
      <c r="N5080" s="1">
        <v>45324</v>
      </c>
      <c r="O5080" s="1">
        <v>45329</v>
      </c>
      <c r="V5080">
        <v>194078</v>
      </c>
      <c r="W5080">
        <v>1076</v>
      </c>
      <c r="X5080" t="s">
        <v>107</v>
      </c>
      <c r="Z5080" t="s">
        <v>107</v>
      </c>
      <c r="AB5080" s="2">
        <v>45356.385416666664</v>
      </c>
      <c r="AD5080" t="s">
        <v>1044</v>
      </c>
      <c r="AH5080">
        <v>8914</v>
      </c>
      <c r="AI5080">
        <v>2024</v>
      </c>
      <c r="AJ5080" t="s">
        <v>109</v>
      </c>
      <c r="AK5080">
        <v>0</v>
      </c>
      <c r="AM5080" s="1">
        <v>45601</v>
      </c>
      <c r="AN5080" t="s">
        <v>110</v>
      </c>
      <c r="AO5080" t="b">
        <v>0</v>
      </c>
      <c r="AP5080" t="b">
        <v>0</v>
      </c>
      <c r="AR5080" t="s">
        <v>111</v>
      </c>
      <c r="AS5080" t="s">
        <v>142</v>
      </c>
      <c r="AT5080">
        <v>19368</v>
      </c>
      <c r="AU5080" t="s">
        <v>143</v>
      </c>
      <c r="AV5080">
        <v>26</v>
      </c>
    </row>
    <row r="5081" spans="1:48" x14ac:dyDescent="0.3">
      <c r="A5081">
        <v>86276</v>
      </c>
      <c r="B5081">
        <v>241</v>
      </c>
      <c r="C5081" t="s">
        <v>126</v>
      </c>
      <c r="F5081" t="s">
        <v>126</v>
      </c>
      <c r="G5081">
        <v>154</v>
      </c>
      <c r="H5081" t="s">
        <v>126</v>
      </c>
      <c r="I5081">
        <v>2.8</v>
      </c>
      <c r="J5081">
        <v>-0.8</v>
      </c>
      <c r="K5081" t="s">
        <v>128</v>
      </c>
      <c r="L5081">
        <v>9.5</v>
      </c>
      <c r="N5081" s="1">
        <v>45324</v>
      </c>
      <c r="O5081" s="1">
        <v>45329</v>
      </c>
      <c r="V5081">
        <v>194078</v>
      </c>
      <c r="W5081">
        <v>1076</v>
      </c>
      <c r="X5081" t="s">
        <v>107</v>
      </c>
      <c r="Z5081" t="s">
        <v>107</v>
      </c>
      <c r="AB5081" s="2">
        <v>45356.385416666664</v>
      </c>
      <c r="AD5081" t="s">
        <v>1044</v>
      </c>
      <c r="AH5081">
        <v>8914</v>
      </c>
      <c r="AI5081">
        <v>2024</v>
      </c>
      <c r="AJ5081" t="s">
        <v>109</v>
      </c>
      <c r="AK5081">
        <v>0</v>
      </c>
      <c r="AM5081" s="1">
        <v>45601</v>
      </c>
      <c r="AN5081" t="s">
        <v>110</v>
      </c>
      <c r="AO5081" t="b">
        <v>0</v>
      </c>
      <c r="AP5081" t="b">
        <v>0</v>
      </c>
      <c r="AR5081" t="s">
        <v>114</v>
      </c>
      <c r="AS5081" t="s">
        <v>938</v>
      </c>
      <c r="AT5081">
        <v>16640</v>
      </c>
      <c r="AU5081" t="s">
        <v>939</v>
      </c>
      <c r="AV5081">
        <v>30</v>
      </c>
    </row>
    <row r="5082" spans="1:48" x14ac:dyDescent="0.3">
      <c r="A5082">
        <v>86144</v>
      </c>
      <c r="B5082">
        <v>800</v>
      </c>
      <c r="C5082" t="s">
        <v>709</v>
      </c>
      <c r="F5082" t="s">
        <v>710</v>
      </c>
      <c r="G5082">
        <v>419</v>
      </c>
      <c r="H5082" t="s">
        <v>710</v>
      </c>
      <c r="I5082">
        <v>2.5</v>
      </c>
      <c r="J5082">
        <v>-0.2</v>
      </c>
      <c r="K5082" t="s">
        <v>882</v>
      </c>
      <c r="L5082">
        <v>9.5</v>
      </c>
      <c r="N5082" s="1">
        <v>45321</v>
      </c>
      <c r="O5082" s="1">
        <v>45329</v>
      </c>
      <c r="V5082">
        <v>193085</v>
      </c>
      <c r="W5082">
        <v>1055</v>
      </c>
      <c r="X5082" t="s">
        <v>124</v>
      </c>
      <c r="Z5082" t="s">
        <v>124</v>
      </c>
      <c r="AB5082" s="2">
        <v>45343.411111111112</v>
      </c>
      <c r="AD5082" t="s">
        <v>1045</v>
      </c>
      <c r="AH5082">
        <v>8914</v>
      </c>
      <c r="AI5082">
        <v>2024</v>
      </c>
      <c r="AJ5082" t="s">
        <v>109</v>
      </c>
      <c r="AK5082">
        <v>0</v>
      </c>
      <c r="AM5082" s="1">
        <v>45601</v>
      </c>
      <c r="AN5082" t="s">
        <v>110</v>
      </c>
      <c r="AO5082" t="b">
        <v>0</v>
      </c>
      <c r="AP5082" t="b">
        <v>0</v>
      </c>
      <c r="AR5082" t="s">
        <v>111</v>
      </c>
      <c r="AS5082" t="s">
        <v>142</v>
      </c>
      <c r="AT5082">
        <v>19368</v>
      </c>
      <c r="AU5082" t="s">
        <v>143</v>
      </c>
      <c r="AV5082">
        <v>37</v>
      </c>
    </row>
    <row r="5083" spans="1:48" x14ac:dyDescent="0.3">
      <c r="A5083">
        <v>86144</v>
      </c>
      <c r="B5083">
        <v>800</v>
      </c>
      <c r="C5083" t="s">
        <v>709</v>
      </c>
      <c r="F5083" t="s">
        <v>710</v>
      </c>
      <c r="G5083">
        <v>419</v>
      </c>
      <c r="H5083" t="s">
        <v>710</v>
      </c>
      <c r="I5083">
        <v>2.5</v>
      </c>
      <c r="J5083">
        <v>-0.2</v>
      </c>
      <c r="K5083" t="s">
        <v>882</v>
      </c>
      <c r="L5083">
        <v>9.5</v>
      </c>
      <c r="N5083" s="1">
        <v>45321</v>
      </c>
      <c r="O5083" s="1">
        <v>45329</v>
      </c>
      <c r="V5083">
        <v>193085</v>
      </c>
      <c r="W5083">
        <v>1055</v>
      </c>
      <c r="X5083" t="s">
        <v>124</v>
      </c>
      <c r="Z5083" t="s">
        <v>124</v>
      </c>
      <c r="AB5083" s="2">
        <v>45343.411111111112</v>
      </c>
      <c r="AD5083" t="s">
        <v>1045</v>
      </c>
      <c r="AH5083">
        <v>8914</v>
      </c>
      <c r="AI5083">
        <v>2024</v>
      </c>
      <c r="AJ5083" t="s">
        <v>109</v>
      </c>
      <c r="AK5083">
        <v>0</v>
      </c>
      <c r="AM5083" s="1">
        <v>45601</v>
      </c>
      <c r="AN5083" t="s">
        <v>110</v>
      </c>
      <c r="AO5083" t="b">
        <v>0</v>
      </c>
      <c r="AP5083" t="b">
        <v>0</v>
      </c>
      <c r="AR5083" t="s">
        <v>114</v>
      </c>
      <c r="AS5083" t="s">
        <v>115</v>
      </c>
      <c r="AT5083">
        <v>16651</v>
      </c>
      <c r="AU5083" t="s">
        <v>53</v>
      </c>
      <c r="AV5083">
        <v>41</v>
      </c>
    </row>
    <row r="5084" spans="1:48" x14ac:dyDescent="0.3">
      <c r="A5084">
        <v>85859</v>
      </c>
      <c r="B5084">
        <v>568</v>
      </c>
      <c r="C5084" t="s">
        <v>132</v>
      </c>
      <c r="D5084">
        <v>352</v>
      </c>
      <c r="E5084" t="s">
        <v>133</v>
      </c>
      <c r="F5084" t="s">
        <v>132</v>
      </c>
      <c r="G5084">
        <v>391</v>
      </c>
      <c r="H5084" t="s">
        <v>132</v>
      </c>
      <c r="I5084">
        <v>2.9</v>
      </c>
      <c r="J5084">
        <v>-1.1000000000000001</v>
      </c>
      <c r="K5084" t="s">
        <v>106</v>
      </c>
      <c r="L5084">
        <v>9</v>
      </c>
      <c r="N5084" s="1">
        <v>45326</v>
      </c>
      <c r="O5084" s="1">
        <v>45328</v>
      </c>
      <c r="V5084">
        <v>191853</v>
      </c>
      <c r="W5084">
        <v>1399</v>
      </c>
      <c r="X5084" t="s">
        <v>124</v>
      </c>
      <c r="Z5084" t="s">
        <v>124</v>
      </c>
      <c r="AB5084" s="2">
        <v>45329.451388888891</v>
      </c>
      <c r="AD5084" t="s">
        <v>1046</v>
      </c>
      <c r="AH5084">
        <v>8914</v>
      </c>
      <c r="AI5084">
        <v>2024</v>
      </c>
      <c r="AJ5084" t="s">
        <v>109</v>
      </c>
      <c r="AK5084">
        <v>0</v>
      </c>
      <c r="AM5084" s="1">
        <v>45601</v>
      </c>
      <c r="AN5084" t="s">
        <v>110</v>
      </c>
      <c r="AO5084" t="b">
        <v>0</v>
      </c>
      <c r="AP5084" t="b">
        <v>0</v>
      </c>
      <c r="AR5084" t="s">
        <v>111</v>
      </c>
      <c r="AS5084" t="s">
        <v>142</v>
      </c>
      <c r="AT5084">
        <v>19368</v>
      </c>
      <c r="AU5084" t="s">
        <v>143</v>
      </c>
      <c r="AV5084">
        <v>43</v>
      </c>
    </row>
    <row r="5085" spans="1:48" x14ac:dyDescent="0.3">
      <c r="A5085">
        <v>85859</v>
      </c>
      <c r="B5085">
        <v>568</v>
      </c>
      <c r="C5085" t="s">
        <v>132</v>
      </c>
      <c r="D5085">
        <v>352</v>
      </c>
      <c r="E5085" t="s">
        <v>133</v>
      </c>
      <c r="F5085" t="s">
        <v>132</v>
      </c>
      <c r="G5085">
        <v>391</v>
      </c>
      <c r="H5085" t="s">
        <v>132</v>
      </c>
      <c r="I5085">
        <v>2.9</v>
      </c>
      <c r="J5085">
        <v>-1.1000000000000001</v>
      </c>
      <c r="K5085" t="s">
        <v>106</v>
      </c>
      <c r="L5085">
        <v>9</v>
      </c>
      <c r="N5085" s="1">
        <v>45326</v>
      </c>
      <c r="O5085" s="1">
        <v>45328</v>
      </c>
      <c r="V5085">
        <v>191853</v>
      </c>
      <c r="W5085">
        <v>1399</v>
      </c>
      <c r="X5085" t="s">
        <v>124</v>
      </c>
      <c r="Z5085" t="s">
        <v>124</v>
      </c>
      <c r="AB5085" s="2">
        <v>45329.451388888891</v>
      </c>
      <c r="AD5085" t="s">
        <v>1046</v>
      </c>
      <c r="AH5085">
        <v>8914</v>
      </c>
      <c r="AI5085">
        <v>2024</v>
      </c>
      <c r="AJ5085" t="s">
        <v>109</v>
      </c>
      <c r="AK5085">
        <v>0</v>
      </c>
      <c r="AM5085" s="1">
        <v>45601</v>
      </c>
      <c r="AN5085" t="s">
        <v>110</v>
      </c>
      <c r="AO5085" t="b">
        <v>0</v>
      </c>
      <c r="AP5085" t="b">
        <v>0</v>
      </c>
      <c r="AR5085" t="s">
        <v>114</v>
      </c>
      <c r="AS5085" t="s">
        <v>115</v>
      </c>
      <c r="AT5085">
        <v>16651</v>
      </c>
      <c r="AU5085" t="s">
        <v>53</v>
      </c>
      <c r="AV5085">
        <v>44</v>
      </c>
    </row>
    <row r="5086" spans="1:48" x14ac:dyDescent="0.3">
      <c r="A5086">
        <v>85895</v>
      </c>
      <c r="B5086">
        <v>1189</v>
      </c>
      <c r="C5086" t="s">
        <v>153</v>
      </c>
      <c r="F5086" t="s">
        <v>153</v>
      </c>
      <c r="G5086">
        <v>218</v>
      </c>
      <c r="H5086" t="s">
        <v>153</v>
      </c>
      <c r="I5086">
        <v>1.8</v>
      </c>
      <c r="J5086">
        <v>-0.2</v>
      </c>
      <c r="K5086" t="s">
        <v>106</v>
      </c>
      <c r="L5086">
        <v>3</v>
      </c>
      <c r="N5086" s="1">
        <v>45326</v>
      </c>
      <c r="O5086" s="1">
        <v>45328</v>
      </c>
      <c r="V5086">
        <v>191915</v>
      </c>
      <c r="W5086">
        <v>6138</v>
      </c>
      <c r="X5086" t="s">
        <v>124</v>
      </c>
      <c r="Z5086" t="s">
        <v>124</v>
      </c>
      <c r="AA5086" t="b">
        <v>1</v>
      </c>
      <c r="AB5086" s="2">
        <v>45330.425000000003</v>
      </c>
      <c r="AD5086" t="s">
        <v>215</v>
      </c>
      <c r="AH5086">
        <v>8914</v>
      </c>
      <c r="AI5086">
        <v>2024</v>
      </c>
      <c r="AJ5086" t="s">
        <v>109</v>
      </c>
      <c r="AK5086">
        <v>0</v>
      </c>
      <c r="AM5086" s="1">
        <v>45601</v>
      </c>
      <c r="AN5086" t="s">
        <v>110</v>
      </c>
      <c r="AO5086" t="b">
        <v>0</v>
      </c>
      <c r="AP5086" t="b">
        <v>0</v>
      </c>
      <c r="AR5086" t="s">
        <v>111</v>
      </c>
      <c r="AS5086" t="s">
        <v>142</v>
      </c>
      <c r="AT5086">
        <v>19368</v>
      </c>
      <c r="AU5086" t="s">
        <v>143</v>
      </c>
      <c r="AV5086">
        <v>40</v>
      </c>
    </row>
    <row r="5087" spans="1:48" x14ac:dyDescent="0.3">
      <c r="A5087">
        <v>85895</v>
      </c>
      <c r="B5087">
        <v>1189</v>
      </c>
      <c r="C5087" t="s">
        <v>153</v>
      </c>
      <c r="F5087" t="s">
        <v>153</v>
      </c>
      <c r="G5087">
        <v>218</v>
      </c>
      <c r="H5087" t="s">
        <v>153</v>
      </c>
      <c r="I5087">
        <v>1.8</v>
      </c>
      <c r="J5087">
        <v>-0.2</v>
      </c>
      <c r="K5087" t="s">
        <v>106</v>
      </c>
      <c r="L5087">
        <v>3</v>
      </c>
      <c r="N5087" s="1">
        <v>45326</v>
      </c>
      <c r="O5087" s="1">
        <v>45328</v>
      </c>
      <c r="V5087">
        <v>191915</v>
      </c>
      <c r="W5087">
        <v>6138</v>
      </c>
      <c r="X5087" t="s">
        <v>124</v>
      </c>
      <c r="Z5087" t="s">
        <v>124</v>
      </c>
      <c r="AA5087" t="b">
        <v>1</v>
      </c>
      <c r="AB5087" s="2">
        <v>45330.425000000003</v>
      </c>
      <c r="AD5087" t="s">
        <v>215</v>
      </c>
      <c r="AH5087">
        <v>8914</v>
      </c>
      <c r="AI5087">
        <v>2024</v>
      </c>
      <c r="AJ5087" t="s">
        <v>109</v>
      </c>
      <c r="AK5087">
        <v>0</v>
      </c>
      <c r="AM5087" s="1">
        <v>45601</v>
      </c>
      <c r="AN5087" t="s">
        <v>110</v>
      </c>
      <c r="AO5087" t="b">
        <v>0</v>
      </c>
      <c r="AP5087" t="b">
        <v>0</v>
      </c>
      <c r="AR5087" t="s">
        <v>114</v>
      </c>
      <c r="AS5087" t="s">
        <v>115</v>
      </c>
      <c r="AT5087">
        <v>16651</v>
      </c>
      <c r="AU5087" t="s">
        <v>53</v>
      </c>
      <c r="AV5087">
        <v>45</v>
      </c>
    </row>
    <row r="5088" spans="1:48" x14ac:dyDescent="0.3">
      <c r="A5088">
        <v>85896</v>
      </c>
      <c r="B5088">
        <v>1189</v>
      </c>
      <c r="C5088" t="s">
        <v>153</v>
      </c>
      <c r="F5088" t="s">
        <v>153</v>
      </c>
      <c r="G5088">
        <v>218</v>
      </c>
      <c r="H5088" t="s">
        <v>153</v>
      </c>
      <c r="I5088">
        <v>1.8</v>
      </c>
      <c r="J5088">
        <v>-0.2</v>
      </c>
      <c r="K5088" t="s">
        <v>106</v>
      </c>
      <c r="L5088">
        <v>3</v>
      </c>
      <c r="N5088" s="1">
        <v>45325</v>
      </c>
      <c r="O5088" s="1">
        <v>45327</v>
      </c>
      <c r="V5088">
        <v>191916</v>
      </c>
      <c r="W5088">
        <v>4000</v>
      </c>
      <c r="X5088" t="s">
        <v>124</v>
      </c>
      <c r="Z5088" t="s">
        <v>124</v>
      </c>
      <c r="AA5088" t="b">
        <v>1</v>
      </c>
      <c r="AB5088" s="2">
        <v>45330.425000000003</v>
      </c>
      <c r="AD5088" t="s">
        <v>215</v>
      </c>
      <c r="AH5088">
        <v>8914</v>
      </c>
      <c r="AI5088">
        <v>2024</v>
      </c>
      <c r="AJ5088" t="s">
        <v>109</v>
      </c>
      <c r="AK5088">
        <v>0</v>
      </c>
      <c r="AM5088" s="1">
        <v>45601</v>
      </c>
      <c r="AN5088" t="s">
        <v>110</v>
      </c>
      <c r="AO5088" t="b">
        <v>0</v>
      </c>
      <c r="AP5088" t="b">
        <v>0</v>
      </c>
      <c r="AR5088" t="s">
        <v>111</v>
      </c>
      <c r="AS5088" t="s">
        <v>142</v>
      </c>
      <c r="AT5088">
        <v>19368</v>
      </c>
      <c r="AU5088" t="s">
        <v>143</v>
      </c>
      <c r="AV5088">
        <v>41</v>
      </c>
    </row>
    <row r="5089" spans="1:48" x14ac:dyDescent="0.3">
      <c r="A5089">
        <v>85896</v>
      </c>
      <c r="B5089">
        <v>1189</v>
      </c>
      <c r="C5089" t="s">
        <v>153</v>
      </c>
      <c r="F5089" t="s">
        <v>153</v>
      </c>
      <c r="G5089">
        <v>218</v>
      </c>
      <c r="H5089" t="s">
        <v>153</v>
      </c>
      <c r="I5089">
        <v>1.8</v>
      </c>
      <c r="J5089">
        <v>-0.2</v>
      </c>
      <c r="K5089" t="s">
        <v>106</v>
      </c>
      <c r="L5089">
        <v>3</v>
      </c>
      <c r="N5089" s="1">
        <v>45325</v>
      </c>
      <c r="O5089" s="1">
        <v>45327</v>
      </c>
      <c r="V5089">
        <v>191916</v>
      </c>
      <c r="W5089">
        <v>4000</v>
      </c>
      <c r="X5089" t="s">
        <v>124</v>
      </c>
      <c r="Z5089" t="s">
        <v>124</v>
      </c>
      <c r="AA5089" t="b">
        <v>1</v>
      </c>
      <c r="AB5089" s="2">
        <v>45330.425000000003</v>
      </c>
      <c r="AD5089" t="s">
        <v>215</v>
      </c>
      <c r="AH5089">
        <v>8914</v>
      </c>
      <c r="AI5089">
        <v>2024</v>
      </c>
      <c r="AJ5089" t="s">
        <v>109</v>
      </c>
      <c r="AK5089">
        <v>0</v>
      </c>
      <c r="AM5089" s="1">
        <v>45601</v>
      </c>
      <c r="AN5089" t="s">
        <v>110</v>
      </c>
      <c r="AO5089" t="b">
        <v>0</v>
      </c>
      <c r="AP5089" t="b">
        <v>0</v>
      </c>
      <c r="AR5089" t="s">
        <v>114</v>
      </c>
      <c r="AS5089" t="s">
        <v>115</v>
      </c>
      <c r="AT5089">
        <v>16651</v>
      </c>
      <c r="AU5089" t="s">
        <v>53</v>
      </c>
      <c r="AV5089">
        <v>44</v>
      </c>
    </row>
    <row r="5090" spans="1:48" x14ac:dyDescent="0.3">
      <c r="A5090">
        <v>85862</v>
      </c>
      <c r="B5090">
        <v>458</v>
      </c>
      <c r="C5090" t="s">
        <v>202</v>
      </c>
      <c r="F5090" t="s">
        <v>204</v>
      </c>
      <c r="G5090">
        <v>323</v>
      </c>
      <c r="H5090" t="s">
        <v>204</v>
      </c>
      <c r="I5090">
        <v>2.9</v>
      </c>
      <c r="J5090">
        <v>-1</v>
      </c>
      <c r="K5090" t="s">
        <v>140</v>
      </c>
      <c r="L5090">
        <v>8</v>
      </c>
      <c r="M5090" t="s">
        <v>16</v>
      </c>
      <c r="N5090" s="1">
        <v>45324</v>
      </c>
      <c r="O5090" s="1">
        <v>45327</v>
      </c>
      <c r="V5090">
        <v>191858</v>
      </c>
      <c r="W5090">
        <v>1000</v>
      </c>
      <c r="X5090" t="s">
        <v>124</v>
      </c>
      <c r="Z5090" t="s">
        <v>124</v>
      </c>
      <c r="AB5090" s="2">
        <v>45329.451388888891</v>
      </c>
      <c r="AD5090" t="s">
        <v>1047</v>
      </c>
      <c r="AH5090">
        <v>8811</v>
      </c>
      <c r="AI5090">
        <v>2024</v>
      </c>
      <c r="AJ5090" t="s">
        <v>109</v>
      </c>
      <c r="AK5090">
        <v>0</v>
      </c>
      <c r="AM5090" s="1">
        <v>45601</v>
      </c>
      <c r="AN5090" t="s">
        <v>110</v>
      </c>
      <c r="AO5090" t="b">
        <v>0</v>
      </c>
      <c r="AP5090" t="b">
        <v>0</v>
      </c>
      <c r="AR5090" t="s">
        <v>111</v>
      </c>
      <c r="AS5090" t="s">
        <v>142</v>
      </c>
      <c r="AT5090">
        <v>19368</v>
      </c>
      <c r="AU5090" t="s">
        <v>143</v>
      </c>
      <c r="AV5090">
        <v>45.4</v>
      </c>
    </row>
    <row r="5091" spans="1:48" x14ac:dyDescent="0.3">
      <c r="A5091">
        <v>85862</v>
      </c>
      <c r="B5091">
        <v>458</v>
      </c>
      <c r="C5091" t="s">
        <v>202</v>
      </c>
      <c r="F5091" t="s">
        <v>204</v>
      </c>
      <c r="G5091">
        <v>323</v>
      </c>
      <c r="H5091" t="s">
        <v>204</v>
      </c>
      <c r="I5091">
        <v>2.9</v>
      </c>
      <c r="J5091">
        <v>-1</v>
      </c>
      <c r="K5091" t="s">
        <v>140</v>
      </c>
      <c r="L5091">
        <v>8</v>
      </c>
      <c r="M5091" t="s">
        <v>16</v>
      </c>
      <c r="N5091" s="1">
        <v>45324</v>
      </c>
      <c r="O5091" s="1">
        <v>45327</v>
      </c>
      <c r="V5091">
        <v>191858</v>
      </c>
      <c r="W5091">
        <v>1000</v>
      </c>
      <c r="X5091" t="s">
        <v>124</v>
      </c>
      <c r="Z5091" t="s">
        <v>124</v>
      </c>
      <c r="AB5091" s="2">
        <v>45329.451388888891</v>
      </c>
      <c r="AD5091" t="s">
        <v>1047</v>
      </c>
      <c r="AH5091">
        <v>8811</v>
      </c>
      <c r="AI5091">
        <v>2024</v>
      </c>
      <c r="AJ5091" t="s">
        <v>109</v>
      </c>
      <c r="AK5091">
        <v>0</v>
      </c>
      <c r="AM5091" s="1">
        <v>45601</v>
      </c>
      <c r="AN5091" t="s">
        <v>110</v>
      </c>
      <c r="AO5091" t="b">
        <v>0</v>
      </c>
      <c r="AP5091" t="b">
        <v>0</v>
      </c>
      <c r="AR5091" t="s">
        <v>114</v>
      </c>
      <c r="AS5091" t="s">
        <v>115</v>
      </c>
      <c r="AT5091">
        <v>16651</v>
      </c>
      <c r="AU5091" t="s">
        <v>53</v>
      </c>
      <c r="AV5091">
        <v>25.5</v>
      </c>
    </row>
    <row r="5092" spans="1:48" x14ac:dyDescent="0.3">
      <c r="A5092">
        <v>85862</v>
      </c>
      <c r="B5092">
        <v>458</v>
      </c>
      <c r="C5092" t="s">
        <v>202</v>
      </c>
      <c r="F5092" t="s">
        <v>204</v>
      </c>
      <c r="G5092">
        <v>323</v>
      </c>
      <c r="H5092" t="s">
        <v>204</v>
      </c>
      <c r="I5092">
        <v>2.9</v>
      </c>
      <c r="J5092">
        <v>-1</v>
      </c>
      <c r="K5092" t="s">
        <v>140</v>
      </c>
      <c r="L5092">
        <v>8</v>
      </c>
      <c r="M5092" t="s">
        <v>16</v>
      </c>
      <c r="N5092" s="1">
        <v>45324</v>
      </c>
      <c r="O5092" s="1">
        <v>45327</v>
      </c>
      <c r="V5092">
        <v>191858</v>
      </c>
      <c r="W5092">
        <v>1000</v>
      </c>
      <c r="X5092" t="s">
        <v>124</v>
      </c>
      <c r="Z5092" t="s">
        <v>124</v>
      </c>
      <c r="AB5092" s="2">
        <v>45329.451388888891</v>
      </c>
      <c r="AD5092" t="s">
        <v>1047</v>
      </c>
      <c r="AH5092">
        <v>8811</v>
      </c>
      <c r="AI5092">
        <v>2024</v>
      </c>
      <c r="AJ5092" t="s">
        <v>109</v>
      </c>
      <c r="AK5092">
        <v>0</v>
      </c>
      <c r="AM5092" s="1">
        <v>45601</v>
      </c>
      <c r="AN5092" t="s">
        <v>110</v>
      </c>
      <c r="AO5092" t="b">
        <v>0</v>
      </c>
      <c r="AP5092" t="b">
        <v>0</v>
      </c>
      <c r="AR5092" t="s">
        <v>116</v>
      </c>
      <c r="AS5092" t="s">
        <v>117</v>
      </c>
      <c r="AT5092">
        <v>31042</v>
      </c>
      <c r="AU5092" t="s">
        <v>118</v>
      </c>
      <c r="AV5092">
        <v>8.6</v>
      </c>
    </row>
    <row r="5093" spans="1:48" x14ac:dyDescent="0.3">
      <c r="A5093">
        <v>85862</v>
      </c>
      <c r="B5093">
        <v>458</v>
      </c>
      <c r="C5093" t="s">
        <v>202</v>
      </c>
      <c r="F5093" t="s">
        <v>204</v>
      </c>
      <c r="G5093">
        <v>323</v>
      </c>
      <c r="H5093" t="s">
        <v>204</v>
      </c>
      <c r="I5093">
        <v>2.9</v>
      </c>
      <c r="J5093">
        <v>-1</v>
      </c>
      <c r="K5093" t="s">
        <v>140</v>
      </c>
      <c r="L5093">
        <v>8</v>
      </c>
      <c r="M5093" t="s">
        <v>16</v>
      </c>
      <c r="N5093" s="1">
        <v>45324</v>
      </c>
      <c r="O5093" s="1">
        <v>45327</v>
      </c>
      <c r="V5093">
        <v>191858</v>
      </c>
      <c r="W5093">
        <v>1000</v>
      </c>
      <c r="X5093" t="s">
        <v>124</v>
      </c>
      <c r="Z5093" t="s">
        <v>124</v>
      </c>
      <c r="AB5093" s="2">
        <v>45329.451388888891</v>
      </c>
      <c r="AD5093" t="s">
        <v>1047</v>
      </c>
      <c r="AH5093">
        <v>8811</v>
      </c>
      <c r="AI5093">
        <v>2024</v>
      </c>
      <c r="AJ5093" t="s">
        <v>109</v>
      </c>
      <c r="AK5093">
        <v>0</v>
      </c>
      <c r="AM5093" s="1">
        <v>45601</v>
      </c>
      <c r="AN5093" t="s">
        <v>110</v>
      </c>
      <c r="AO5093" t="b">
        <v>0</v>
      </c>
      <c r="AP5093" t="b">
        <v>0</v>
      </c>
      <c r="AR5093" t="s">
        <v>116</v>
      </c>
      <c r="AS5093" t="s">
        <v>119</v>
      </c>
      <c r="AT5093">
        <v>31097</v>
      </c>
      <c r="AU5093" t="s">
        <v>120</v>
      </c>
      <c r="AV5093">
        <v>2.2000000000000002</v>
      </c>
    </row>
    <row r="5094" spans="1:48" x14ac:dyDescent="0.3">
      <c r="A5094">
        <v>85897</v>
      </c>
      <c r="B5094">
        <v>1189</v>
      </c>
      <c r="C5094" t="s">
        <v>153</v>
      </c>
      <c r="F5094" t="s">
        <v>153</v>
      </c>
      <c r="G5094">
        <v>218</v>
      </c>
      <c r="H5094" t="s">
        <v>153</v>
      </c>
      <c r="I5094">
        <v>1.8</v>
      </c>
      <c r="J5094">
        <v>-0.2</v>
      </c>
      <c r="K5094" t="s">
        <v>106</v>
      </c>
      <c r="L5094">
        <v>3</v>
      </c>
      <c r="N5094" s="1">
        <v>45324</v>
      </c>
      <c r="O5094" s="1">
        <v>45326</v>
      </c>
      <c r="V5094">
        <v>191917</v>
      </c>
      <c r="W5094">
        <v>4000</v>
      </c>
      <c r="X5094" t="s">
        <v>124</v>
      </c>
      <c r="Z5094" t="s">
        <v>124</v>
      </c>
      <c r="AA5094" t="b">
        <v>1</v>
      </c>
      <c r="AB5094" s="2">
        <v>45330.425694444442</v>
      </c>
      <c r="AD5094" t="s">
        <v>215</v>
      </c>
      <c r="AH5094">
        <v>8914</v>
      </c>
      <c r="AI5094">
        <v>2024</v>
      </c>
      <c r="AJ5094" t="s">
        <v>109</v>
      </c>
      <c r="AK5094">
        <v>0</v>
      </c>
      <c r="AM5094" s="1">
        <v>45601</v>
      </c>
      <c r="AN5094" t="s">
        <v>110</v>
      </c>
      <c r="AO5094" t="b">
        <v>0</v>
      </c>
      <c r="AP5094" t="b">
        <v>0</v>
      </c>
      <c r="AR5094" t="s">
        <v>111</v>
      </c>
      <c r="AS5094" t="s">
        <v>142</v>
      </c>
      <c r="AT5094">
        <v>19368</v>
      </c>
      <c r="AU5094" t="s">
        <v>143</v>
      </c>
      <c r="AV5094">
        <v>41</v>
      </c>
    </row>
    <row r="5095" spans="1:48" x14ac:dyDescent="0.3">
      <c r="A5095">
        <v>85897</v>
      </c>
      <c r="B5095">
        <v>1189</v>
      </c>
      <c r="C5095" t="s">
        <v>153</v>
      </c>
      <c r="F5095" t="s">
        <v>153</v>
      </c>
      <c r="G5095">
        <v>218</v>
      </c>
      <c r="H5095" t="s">
        <v>153</v>
      </c>
      <c r="I5095">
        <v>1.8</v>
      </c>
      <c r="J5095">
        <v>-0.2</v>
      </c>
      <c r="K5095" t="s">
        <v>106</v>
      </c>
      <c r="L5095">
        <v>3</v>
      </c>
      <c r="N5095" s="1">
        <v>45324</v>
      </c>
      <c r="O5095" s="1">
        <v>45326</v>
      </c>
      <c r="V5095">
        <v>191917</v>
      </c>
      <c r="W5095">
        <v>4000</v>
      </c>
      <c r="X5095" t="s">
        <v>124</v>
      </c>
      <c r="Z5095" t="s">
        <v>124</v>
      </c>
      <c r="AA5095" t="b">
        <v>1</v>
      </c>
      <c r="AB5095" s="2">
        <v>45330.425694444442</v>
      </c>
      <c r="AD5095" t="s">
        <v>215</v>
      </c>
      <c r="AH5095">
        <v>8914</v>
      </c>
      <c r="AI5095">
        <v>2024</v>
      </c>
      <c r="AJ5095" t="s">
        <v>109</v>
      </c>
      <c r="AK5095">
        <v>0</v>
      </c>
      <c r="AM5095" s="1">
        <v>45601</v>
      </c>
      <c r="AN5095" t="s">
        <v>110</v>
      </c>
      <c r="AO5095" t="b">
        <v>0</v>
      </c>
      <c r="AP5095" t="b">
        <v>0</v>
      </c>
      <c r="AR5095" t="s">
        <v>114</v>
      </c>
      <c r="AS5095" t="s">
        <v>115</v>
      </c>
      <c r="AT5095">
        <v>16651</v>
      </c>
      <c r="AU5095" t="s">
        <v>53</v>
      </c>
      <c r="AV5095">
        <v>44</v>
      </c>
    </row>
    <row r="5096" spans="1:48" x14ac:dyDescent="0.3">
      <c r="A5096">
        <v>86161</v>
      </c>
      <c r="B5096">
        <v>568</v>
      </c>
      <c r="C5096" t="s">
        <v>132</v>
      </c>
      <c r="F5096" t="s">
        <v>132</v>
      </c>
      <c r="G5096">
        <v>391</v>
      </c>
      <c r="H5096" t="s">
        <v>132</v>
      </c>
      <c r="I5096">
        <v>2.9</v>
      </c>
      <c r="J5096">
        <v>-1.1000000000000001</v>
      </c>
      <c r="K5096" t="s">
        <v>106</v>
      </c>
      <c r="L5096">
        <v>9</v>
      </c>
      <c r="N5096" s="1">
        <v>45322</v>
      </c>
      <c r="O5096" s="1">
        <v>45326</v>
      </c>
      <c r="V5096">
        <v>193372</v>
      </c>
      <c r="W5096">
        <v>1765</v>
      </c>
      <c r="X5096" t="s">
        <v>124</v>
      </c>
      <c r="Z5096" t="s">
        <v>124</v>
      </c>
      <c r="AB5096" s="2">
        <v>45343.798611111109</v>
      </c>
      <c r="AD5096" t="s">
        <v>1048</v>
      </c>
      <c r="AH5096">
        <v>8914</v>
      </c>
      <c r="AI5096">
        <v>2024</v>
      </c>
      <c r="AJ5096" t="s">
        <v>109</v>
      </c>
      <c r="AK5096">
        <v>0</v>
      </c>
      <c r="AM5096" s="1">
        <v>45601</v>
      </c>
      <c r="AN5096" t="s">
        <v>110</v>
      </c>
      <c r="AO5096" t="b">
        <v>0</v>
      </c>
      <c r="AP5096" t="b">
        <v>0</v>
      </c>
      <c r="AR5096" t="s">
        <v>111</v>
      </c>
      <c r="AS5096" t="s">
        <v>142</v>
      </c>
      <c r="AT5096">
        <v>19368</v>
      </c>
      <c r="AU5096" t="s">
        <v>143</v>
      </c>
      <c r="AV5096">
        <v>42</v>
      </c>
    </row>
    <row r="5097" spans="1:48" x14ac:dyDescent="0.3">
      <c r="A5097">
        <v>86161</v>
      </c>
      <c r="B5097">
        <v>568</v>
      </c>
      <c r="C5097" t="s">
        <v>132</v>
      </c>
      <c r="F5097" t="s">
        <v>132</v>
      </c>
      <c r="G5097">
        <v>391</v>
      </c>
      <c r="H5097" t="s">
        <v>132</v>
      </c>
      <c r="I5097">
        <v>2.9</v>
      </c>
      <c r="J5097">
        <v>-1.1000000000000001</v>
      </c>
      <c r="K5097" t="s">
        <v>106</v>
      </c>
      <c r="L5097">
        <v>9</v>
      </c>
      <c r="N5097" s="1">
        <v>45322</v>
      </c>
      <c r="O5097" s="1">
        <v>45326</v>
      </c>
      <c r="V5097">
        <v>193372</v>
      </c>
      <c r="W5097">
        <v>1765</v>
      </c>
      <c r="X5097" t="s">
        <v>124</v>
      </c>
      <c r="Z5097" t="s">
        <v>124</v>
      </c>
      <c r="AB5097" s="2">
        <v>45343.798611111109</v>
      </c>
      <c r="AD5097" t="s">
        <v>1048</v>
      </c>
      <c r="AH5097">
        <v>8914</v>
      </c>
      <c r="AI5097">
        <v>2024</v>
      </c>
      <c r="AJ5097" t="s">
        <v>109</v>
      </c>
      <c r="AK5097">
        <v>0</v>
      </c>
      <c r="AM5097" s="1">
        <v>45601</v>
      </c>
      <c r="AN5097" t="s">
        <v>110</v>
      </c>
      <c r="AO5097" t="b">
        <v>0</v>
      </c>
      <c r="AP5097" t="b">
        <v>0</v>
      </c>
      <c r="AR5097" t="s">
        <v>114</v>
      </c>
      <c r="AS5097" t="s">
        <v>115</v>
      </c>
      <c r="AT5097">
        <v>16651</v>
      </c>
      <c r="AU5097" t="s">
        <v>53</v>
      </c>
      <c r="AV5097">
        <v>44</v>
      </c>
    </row>
    <row r="5098" spans="1:48" x14ac:dyDescent="0.3">
      <c r="A5098">
        <v>85907</v>
      </c>
      <c r="B5098">
        <v>1001</v>
      </c>
      <c r="C5098" t="s">
        <v>138</v>
      </c>
      <c r="D5098">
        <v>2085</v>
      </c>
      <c r="E5098" t="s">
        <v>606</v>
      </c>
      <c r="F5098" t="s">
        <v>138</v>
      </c>
      <c r="G5098">
        <v>233</v>
      </c>
      <c r="H5098" t="s">
        <v>138</v>
      </c>
      <c r="I5098">
        <v>1.2</v>
      </c>
      <c r="J5098">
        <v>0.2</v>
      </c>
      <c r="K5098" t="s">
        <v>291</v>
      </c>
      <c r="L5098">
        <v>3</v>
      </c>
      <c r="M5098" t="s">
        <v>12</v>
      </c>
      <c r="N5098" s="1">
        <v>45321</v>
      </c>
      <c r="O5098" s="1">
        <v>45326</v>
      </c>
      <c r="V5098">
        <v>191962</v>
      </c>
      <c r="W5098">
        <v>600</v>
      </c>
      <c r="X5098" t="s">
        <v>125</v>
      </c>
      <c r="Z5098" t="s">
        <v>125</v>
      </c>
      <c r="AB5098" s="2">
        <v>45330.637499999997</v>
      </c>
      <c r="AD5098" t="s">
        <v>697</v>
      </c>
      <c r="AG5098" t="s">
        <v>114</v>
      </c>
      <c r="AH5098">
        <v>8839</v>
      </c>
      <c r="AI5098">
        <v>2024</v>
      </c>
      <c r="AJ5098" t="s">
        <v>109</v>
      </c>
      <c r="AK5098">
        <v>0</v>
      </c>
      <c r="AM5098" s="1">
        <v>45601</v>
      </c>
      <c r="AN5098" t="s">
        <v>110</v>
      </c>
      <c r="AO5098" t="b">
        <v>0</v>
      </c>
      <c r="AP5098" t="b">
        <v>0</v>
      </c>
      <c r="AR5098" t="s">
        <v>111</v>
      </c>
      <c r="AS5098" t="s">
        <v>142</v>
      </c>
      <c r="AT5098">
        <v>19368</v>
      </c>
      <c r="AU5098" t="s">
        <v>143</v>
      </c>
      <c r="AV5098">
        <v>32</v>
      </c>
    </row>
    <row r="5099" spans="1:48" x14ac:dyDescent="0.3">
      <c r="A5099">
        <v>85907</v>
      </c>
      <c r="B5099">
        <v>1001</v>
      </c>
      <c r="C5099" t="s">
        <v>138</v>
      </c>
      <c r="D5099">
        <v>2085</v>
      </c>
      <c r="E5099" t="s">
        <v>606</v>
      </c>
      <c r="F5099" t="s">
        <v>138</v>
      </c>
      <c r="G5099">
        <v>233</v>
      </c>
      <c r="H5099" t="s">
        <v>138</v>
      </c>
      <c r="I5099">
        <v>1.2</v>
      </c>
      <c r="J5099">
        <v>0.2</v>
      </c>
      <c r="K5099" t="s">
        <v>291</v>
      </c>
      <c r="L5099">
        <v>3</v>
      </c>
      <c r="M5099" t="s">
        <v>12</v>
      </c>
      <c r="N5099" s="1">
        <v>45321</v>
      </c>
      <c r="O5099" s="1">
        <v>45326</v>
      </c>
      <c r="V5099">
        <v>191962</v>
      </c>
      <c r="W5099">
        <v>600</v>
      </c>
      <c r="X5099" t="s">
        <v>125</v>
      </c>
      <c r="Z5099" t="s">
        <v>125</v>
      </c>
      <c r="AB5099" s="2">
        <v>45330.637499999997</v>
      </c>
      <c r="AD5099" t="s">
        <v>697</v>
      </c>
      <c r="AG5099" t="s">
        <v>114</v>
      </c>
      <c r="AH5099">
        <v>8839</v>
      </c>
      <c r="AI5099">
        <v>2024</v>
      </c>
      <c r="AJ5099" t="s">
        <v>109</v>
      </c>
      <c r="AK5099">
        <v>0</v>
      </c>
      <c r="AM5099" s="1">
        <v>45601</v>
      </c>
      <c r="AN5099" t="s">
        <v>110</v>
      </c>
      <c r="AO5099" t="b">
        <v>0</v>
      </c>
      <c r="AP5099" t="b">
        <v>0</v>
      </c>
      <c r="AR5099" t="s">
        <v>114</v>
      </c>
      <c r="AS5099" t="s">
        <v>115</v>
      </c>
      <c r="AT5099">
        <v>16651</v>
      </c>
      <c r="AU5099" t="s">
        <v>53</v>
      </c>
      <c r="AV5099">
        <v>39</v>
      </c>
    </row>
    <row r="5100" spans="1:48" x14ac:dyDescent="0.3">
      <c r="A5100">
        <v>85907</v>
      </c>
      <c r="B5100">
        <v>1001</v>
      </c>
      <c r="C5100" t="s">
        <v>138</v>
      </c>
      <c r="D5100">
        <v>2085</v>
      </c>
      <c r="E5100" t="s">
        <v>606</v>
      </c>
      <c r="F5100" t="s">
        <v>138</v>
      </c>
      <c r="G5100">
        <v>233</v>
      </c>
      <c r="H5100" t="s">
        <v>138</v>
      </c>
      <c r="I5100">
        <v>1.2</v>
      </c>
      <c r="J5100">
        <v>0.2</v>
      </c>
      <c r="K5100" t="s">
        <v>291</v>
      </c>
      <c r="L5100">
        <v>3</v>
      </c>
      <c r="M5100" t="s">
        <v>12</v>
      </c>
      <c r="N5100" s="1">
        <v>45321</v>
      </c>
      <c r="O5100" s="1">
        <v>45326</v>
      </c>
      <c r="V5100">
        <v>191962</v>
      </c>
      <c r="W5100">
        <v>600</v>
      </c>
      <c r="X5100" t="s">
        <v>125</v>
      </c>
      <c r="Z5100" t="s">
        <v>125</v>
      </c>
      <c r="AB5100" s="2">
        <v>45330.637499999997</v>
      </c>
      <c r="AD5100" t="s">
        <v>697</v>
      </c>
      <c r="AG5100" t="s">
        <v>114</v>
      </c>
      <c r="AH5100">
        <v>8839</v>
      </c>
      <c r="AI5100">
        <v>2024</v>
      </c>
      <c r="AJ5100" t="s">
        <v>109</v>
      </c>
      <c r="AK5100">
        <v>0</v>
      </c>
      <c r="AM5100" s="1">
        <v>45601</v>
      </c>
      <c r="AN5100" t="s">
        <v>110</v>
      </c>
      <c r="AO5100" t="b">
        <v>0</v>
      </c>
      <c r="AP5100" t="b">
        <v>0</v>
      </c>
      <c r="AR5100" t="s">
        <v>116</v>
      </c>
      <c r="AS5100" t="s">
        <v>117</v>
      </c>
      <c r="AT5100">
        <v>31042</v>
      </c>
      <c r="AU5100" t="s">
        <v>118</v>
      </c>
      <c r="AV5100">
        <v>16</v>
      </c>
    </row>
    <row r="5101" spans="1:48" x14ac:dyDescent="0.3">
      <c r="A5101">
        <v>86178</v>
      </c>
      <c r="B5101">
        <v>1189</v>
      </c>
      <c r="C5101" t="s">
        <v>153</v>
      </c>
      <c r="D5101">
        <v>1985</v>
      </c>
      <c r="E5101" t="s">
        <v>1049</v>
      </c>
      <c r="F5101" t="s">
        <v>153</v>
      </c>
      <c r="G5101">
        <v>218</v>
      </c>
      <c r="H5101" t="s">
        <v>153</v>
      </c>
      <c r="I5101">
        <v>1.8</v>
      </c>
      <c r="J5101">
        <v>-0.2</v>
      </c>
      <c r="K5101" t="s">
        <v>106</v>
      </c>
      <c r="L5101">
        <v>3</v>
      </c>
      <c r="N5101" s="1">
        <v>45321</v>
      </c>
      <c r="O5101" s="1">
        <v>45326</v>
      </c>
      <c r="V5101">
        <v>193529</v>
      </c>
      <c r="W5101">
        <v>2001</v>
      </c>
      <c r="X5101" t="s">
        <v>124</v>
      </c>
      <c r="Z5101" t="s">
        <v>124</v>
      </c>
      <c r="AB5101" s="2">
        <v>45345.890277777777</v>
      </c>
      <c r="AD5101" t="s">
        <v>1050</v>
      </c>
      <c r="AH5101">
        <v>8914</v>
      </c>
      <c r="AI5101">
        <v>2024</v>
      </c>
      <c r="AJ5101" t="s">
        <v>109</v>
      </c>
      <c r="AK5101">
        <v>0</v>
      </c>
      <c r="AM5101" s="1">
        <v>45601</v>
      </c>
      <c r="AN5101" t="s">
        <v>110</v>
      </c>
      <c r="AO5101" t="b">
        <v>0</v>
      </c>
      <c r="AP5101" t="b">
        <v>0</v>
      </c>
      <c r="AR5101" t="s">
        <v>111</v>
      </c>
      <c r="AS5101" t="s">
        <v>142</v>
      </c>
      <c r="AT5101">
        <v>19368</v>
      </c>
      <c r="AU5101" t="s">
        <v>143</v>
      </c>
      <c r="AV5101">
        <v>42</v>
      </c>
    </row>
    <row r="5102" spans="1:48" x14ac:dyDescent="0.3">
      <c r="A5102">
        <v>86178</v>
      </c>
      <c r="B5102">
        <v>1189</v>
      </c>
      <c r="C5102" t="s">
        <v>153</v>
      </c>
      <c r="D5102">
        <v>1985</v>
      </c>
      <c r="E5102" t="s">
        <v>1049</v>
      </c>
      <c r="F5102" t="s">
        <v>153</v>
      </c>
      <c r="G5102">
        <v>218</v>
      </c>
      <c r="H5102" t="s">
        <v>153</v>
      </c>
      <c r="I5102">
        <v>1.8</v>
      </c>
      <c r="J5102">
        <v>-0.2</v>
      </c>
      <c r="K5102" t="s">
        <v>106</v>
      </c>
      <c r="L5102">
        <v>3</v>
      </c>
      <c r="N5102" s="1">
        <v>45321</v>
      </c>
      <c r="O5102" s="1">
        <v>45326</v>
      </c>
      <c r="V5102">
        <v>193529</v>
      </c>
      <c r="W5102">
        <v>2001</v>
      </c>
      <c r="X5102" t="s">
        <v>124</v>
      </c>
      <c r="Z5102" t="s">
        <v>124</v>
      </c>
      <c r="AB5102" s="2">
        <v>45345.890277777777</v>
      </c>
      <c r="AD5102" t="s">
        <v>1050</v>
      </c>
      <c r="AH5102">
        <v>8914</v>
      </c>
      <c r="AI5102">
        <v>2024</v>
      </c>
      <c r="AJ5102" t="s">
        <v>109</v>
      </c>
      <c r="AK5102">
        <v>0</v>
      </c>
      <c r="AM5102" s="1">
        <v>45601</v>
      </c>
      <c r="AN5102" t="s">
        <v>110</v>
      </c>
      <c r="AO5102" t="b">
        <v>0</v>
      </c>
      <c r="AP5102" t="b">
        <v>0</v>
      </c>
      <c r="AR5102" t="s">
        <v>114</v>
      </c>
      <c r="AS5102" t="s">
        <v>115</v>
      </c>
      <c r="AT5102">
        <v>16651</v>
      </c>
      <c r="AU5102" t="s">
        <v>53</v>
      </c>
      <c r="AV5102">
        <v>44</v>
      </c>
    </row>
    <row r="5103" spans="1:48" x14ac:dyDescent="0.3">
      <c r="A5103">
        <v>85911</v>
      </c>
      <c r="B5103">
        <v>1801</v>
      </c>
      <c r="C5103" t="s">
        <v>181</v>
      </c>
      <c r="F5103" t="s">
        <v>182</v>
      </c>
      <c r="G5103">
        <v>770</v>
      </c>
      <c r="H5103" t="s">
        <v>182</v>
      </c>
      <c r="K5103" t="s">
        <v>946</v>
      </c>
      <c r="L5103">
        <v>6</v>
      </c>
      <c r="N5103" s="1">
        <v>45324</v>
      </c>
      <c r="O5103" s="1">
        <v>45325</v>
      </c>
      <c r="V5103">
        <v>191972</v>
      </c>
      <c r="W5103">
        <v>1180</v>
      </c>
      <c r="X5103" t="s">
        <v>124</v>
      </c>
      <c r="Z5103" t="s">
        <v>124</v>
      </c>
      <c r="AB5103" s="2">
        <v>45331.42083333333</v>
      </c>
      <c r="AD5103" t="s">
        <v>1051</v>
      </c>
      <c r="AF5103" t="b">
        <v>0</v>
      </c>
      <c r="AH5103">
        <v>8914</v>
      </c>
      <c r="AI5103">
        <v>2024</v>
      </c>
      <c r="AJ5103" t="s">
        <v>109</v>
      </c>
      <c r="AK5103">
        <v>0</v>
      </c>
      <c r="AM5103" s="1">
        <v>45601</v>
      </c>
      <c r="AN5103" t="s">
        <v>110</v>
      </c>
      <c r="AO5103" t="b">
        <v>0</v>
      </c>
      <c r="AP5103" t="b">
        <v>0</v>
      </c>
      <c r="AR5103" t="s">
        <v>111</v>
      </c>
      <c r="AS5103" t="s">
        <v>142</v>
      </c>
      <c r="AT5103">
        <v>19368</v>
      </c>
      <c r="AU5103" t="s">
        <v>143</v>
      </c>
      <c r="AV5103">
        <v>37.1</v>
      </c>
    </row>
    <row r="5104" spans="1:48" x14ac:dyDescent="0.3">
      <c r="A5104">
        <v>85911</v>
      </c>
      <c r="B5104">
        <v>1801</v>
      </c>
      <c r="C5104" t="s">
        <v>181</v>
      </c>
      <c r="F5104" t="s">
        <v>182</v>
      </c>
      <c r="G5104">
        <v>770</v>
      </c>
      <c r="H5104" t="s">
        <v>182</v>
      </c>
      <c r="K5104" t="s">
        <v>946</v>
      </c>
      <c r="L5104">
        <v>6</v>
      </c>
      <c r="N5104" s="1">
        <v>45324</v>
      </c>
      <c r="O5104" s="1">
        <v>45325</v>
      </c>
      <c r="V5104">
        <v>191972</v>
      </c>
      <c r="W5104">
        <v>1180</v>
      </c>
      <c r="X5104" t="s">
        <v>124</v>
      </c>
      <c r="Z5104" t="s">
        <v>124</v>
      </c>
      <c r="AB5104" s="2">
        <v>45331.42083333333</v>
      </c>
      <c r="AD5104" t="s">
        <v>1051</v>
      </c>
      <c r="AF5104" t="b">
        <v>0</v>
      </c>
      <c r="AH5104">
        <v>8914</v>
      </c>
      <c r="AI5104">
        <v>2024</v>
      </c>
      <c r="AJ5104" t="s">
        <v>109</v>
      </c>
      <c r="AK5104">
        <v>0</v>
      </c>
      <c r="AM5104" s="1">
        <v>45601</v>
      </c>
      <c r="AN5104" t="s">
        <v>110</v>
      </c>
      <c r="AO5104" t="b">
        <v>0</v>
      </c>
      <c r="AP5104" t="b">
        <v>0</v>
      </c>
      <c r="AR5104" t="s">
        <v>114</v>
      </c>
      <c r="AS5104" t="s">
        <v>115</v>
      </c>
      <c r="AT5104">
        <v>16651</v>
      </c>
      <c r="AU5104" t="s">
        <v>53</v>
      </c>
      <c r="AV5104">
        <v>41.2</v>
      </c>
    </row>
    <row r="5105" spans="1:48" x14ac:dyDescent="0.3">
      <c r="A5105">
        <v>85911</v>
      </c>
      <c r="B5105">
        <v>1801</v>
      </c>
      <c r="C5105" t="s">
        <v>181</v>
      </c>
      <c r="F5105" t="s">
        <v>182</v>
      </c>
      <c r="G5105">
        <v>770</v>
      </c>
      <c r="H5105" t="s">
        <v>182</v>
      </c>
      <c r="K5105" t="s">
        <v>946</v>
      </c>
      <c r="L5105">
        <v>6</v>
      </c>
      <c r="N5105" s="1">
        <v>45324</v>
      </c>
      <c r="O5105" s="1">
        <v>45325</v>
      </c>
      <c r="V5105">
        <v>191973</v>
      </c>
      <c r="W5105">
        <v>917</v>
      </c>
      <c r="X5105" t="s">
        <v>125</v>
      </c>
      <c r="Z5105" t="s">
        <v>125</v>
      </c>
      <c r="AB5105" s="2">
        <v>45331.422222222223</v>
      </c>
      <c r="AD5105" t="s">
        <v>1051</v>
      </c>
      <c r="AF5105" t="b">
        <v>0</v>
      </c>
      <c r="AH5105">
        <v>8914</v>
      </c>
      <c r="AI5105">
        <v>2024</v>
      </c>
      <c r="AJ5105" t="s">
        <v>109</v>
      </c>
      <c r="AK5105">
        <v>0</v>
      </c>
      <c r="AM5105" s="1">
        <v>45601</v>
      </c>
      <c r="AN5105" t="s">
        <v>110</v>
      </c>
      <c r="AO5105" t="b">
        <v>0</v>
      </c>
      <c r="AP5105" t="b">
        <v>0</v>
      </c>
      <c r="AR5105" t="s">
        <v>111</v>
      </c>
      <c r="AS5105" t="s">
        <v>142</v>
      </c>
      <c r="AT5105">
        <v>19368</v>
      </c>
      <c r="AU5105" t="s">
        <v>143</v>
      </c>
      <c r="AV5105">
        <v>40.5</v>
      </c>
    </row>
    <row r="5106" spans="1:48" x14ac:dyDescent="0.3">
      <c r="A5106">
        <v>85911</v>
      </c>
      <c r="B5106">
        <v>1801</v>
      </c>
      <c r="C5106" t="s">
        <v>181</v>
      </c>
      <c r="F5106" t="s">
        <v>182</v>
      </c>
      <c r="G5106">
        <v>770</v>
      </c>
      <c r="H5106" t="s">
        <v>182</v>
      </c>
      <c r="K5106" t="s">
        <v>946</v>
      </c>
      <c r="L5106">
        <v>6</v>
      </c>
      <c r="N5106" s="1">
        <v>45324</v>
      </c>
      <c r="O5106" s="1">
        <v>45325</v>
      </c>
      <c r="V5106">
        <v>191973</v>
      </c>
      <c r="W5106">
        <v>917</v>
      </c>
      <c r="X5106" t="s">
        <v>125</v>
      </c>
      <c r="Z5106" t="s">
        <v>125</v>
      </c>
      <c r="AB5106" s="2">
        <v>45331.422222222223</v>
      </c>
      <c r="AD5106" t="s">
        <v>1051</v>
      </c>
      <c r="AF5106" t="b">
        <v>0</v>
      </c>
      <c r="AH5106">
        <v>8914</v>
      </c>
      <c r="AI5106">
        <v>2024</v>
      </c>
      <c r="AJ5106" t="s">
        <v>109</v>
      </c>
      <c r="AK5106">
        <v>0</v>
      </c>
      <c r="AM5106" s="1">
        <v>45601</v>
      </c>
      <c r="AN5106" t="s">
        <v>110</v>
      </c>
      <c r="AO5106" t="b">
        <v>0</v>
      </c>
      <c r="AP5106" t="b">
        <v>0</v>
      </c>
      <c r="AR5106" t="s">
        <v>114</v>
      </c>
      <c r="AS5106" t="s">
        <v>115</v>
      </c>
      <c r="AT5106">
        <v>16651</v>
      </c>
      <c r="AU5106" t="s">
        <v>53</v>
      </c>
      <c r="AV5106">
        <v>44.5</v>
      </c>
    </row>
    <row r="5107" spans="1:48" x14ac:dyDescent="0.3">
      <c r="A5107">
        <v>85865</v>
      </c>
      <c r="B5107">
        <v>1562</v>
      </c>
      <c r="C5107" t="s">
        <v>206</v>
      </c>
      <c r="D5107">
        <v>380</v>
      </c>
      <c r="E5107" t="s">
        <v>1052</v>
      </c>
      <c r="F5107" t="s">
        <v>206</v>
      </c>
      <c r="G5107">
        <v>562</v>
      </c>
      <c r="H5107" t="s">
        <v>206</v>
      </c>
      <c r="I5107">
        <v>1.8</v>
      </c>
      <c r="J5107">
        <v>0.3</v>
      </c>
      <c r="K5107" t="s">
        <v>106</v>
      </c>
      <c r="L5107">
        <v>9</v>
      </c>
      <c r="M5107" t="s">
        <v>15</v>
      </c>
      <c r="N5107" s="1">
        <v>45323</v>
      </c>
      <c r="O5107" s="1">
        <v>45325</v>
      </c>
      <c r="V5107">
        <v>191859</v>
      </c>
      <c r="W5107">
        <v>605</v>
      </c>
      <c r="X5107" t="s">
        <v>125</v>
      </c>
      <c r="Z5107" t="s">
        <v>125</v>
      </c>
      <c r="AB5107" s="2">
        <v>45329.451388888891</v>
      </c>
      <c r="AD5107" t="s">
        <v>1053</v>
      </c>
      <c r="AH5107">
        <v>8889</v>
      </c>
      <c r="AI5107">
        <v>2024</v>
      </c>
      <c r="AJ5107" t="s">
        <v>109</v>
      </c>
      <c r="AK5107">
        <v>0</v>
      </c>
      <c r="AM5107" s="1">
        <v>45601</v>
      </c>
      <c r="AN5107" t="s">
        <v>110</v>
      </c>
      <c r="AO5107" t="b">
        <v>0</v>
      </c>
      <c r="AP5107" t="b">
        <v>0</v>
      </c>
      <c r="AR5107" t="s">
        <v>111</v>
      </c>
      <c r="AS5107" t="s">
        <v>142</v>
      </c>
      <c r="AT5107">
        <v>19368</v>
      </c>
      <c r="AU5107" t="s">
        <v>143</v>
      </c>
      <c r="AV5107">
        <v>35</v>
      </c>
    </row>
    <row r="5108" spans="1:48" x14ac:dyDescent="0.3">
      <c r="A5108">
        <v>85865</v>
      </c>
      <c r="B5108">
        <v>1562</v>
      </c>
      <c r="C5108" t="s">
        <v>206</v>
      </c>
      <c r="D5108">
        <v>380</v>
      </c>
      <c r="E5108" t="s">
        <v>1052</v>
      </c>
      <c r="F5108" t="s">
        <v>206</v>
      </c>
      <c r="G5108">
        <v>562</v>
      </c>
      <c r="H5108" t="s">
        <v>206</v>
      </c>
      <c r="I5108">
        <v>1.8</v>
      </c>
      <c r="J5108">
        <v>0.3</v>
      </c>
      <c r="K5108" t="s">
        <v>106</v>
      </c>
      <c r="L5108">
        <v>9</v>
      </c>
      <c r="M5108" t="s">
        <v>15</v>
      </c>
      <c r="N5108" s="1">
        <v>45323</v>
      </c>
      <c r="O5108" s="1">
        <v>45325</v>
      </c>
      <c r="V5108">
        <v>191859</v>
      </c>
      <c r="W5108">
        <v>605</v>
      </c>
      <c r="X5108" t="s">
        <v>125</v>
      </c>
      <c r="Z5108" t="s">
        <v>125</v>
      </c>
      <c r="AB5108" s="2">
        <v>45329.451388888891</v>
      </c>
      <c r="AD5108" t="s">
        <v>1053</v>
      </c>
      <c r="AH5108">
        <v>8889</v>
      </c>
      <c r="AI5108">
        <v>2024</v>
      </c>
      <c r="AJ5108" t="s">
        <v>109</v>
      </c>
      <c r="AK5108">
        <v>0</v>
      </c>
      <c r="AM5108" s="1">
        <v>45601</v>
      </c>
      <c r="AN5108" t="s">
        <v>110</v>
      </c>
      <c r="AO5108" t="b">
        <v>0</v>
      </c>
      <c r="AP5108" t="b">
        <v>0</v>
      </c>
      <c r="AR5108" t="s">
        <v>114</v>
      </c>
      <c r="AS5108" t="s">
        <v>115</v>
      </c>
      <c r="AT5108">
        <v>16651</v>
      </c>
      <c r="AU5108" t="s">
        <v>53</v>
      </c>
      <c r="AV5108">
        <v>44</v>
      </c>
    </row>
    <row r="5109" spans="1:48" x14ac:dyDescent="0.3">
      <c r="A5109">
        <v>85865</v>
      </c>
      <c r="B5109">
        <v>1562</v>
      </c>
      <c r="C5109" t="s">
        <v>206</v>
      </c>
      <c r="D5109">
        <v>380</v>
      </c>
      <c r="E5109" t="s">
        <v>1052</v>
      </c>
      <c r="F5109" t="s">
        <v>206</v>
      </c>
      <c r="G5109">
        <v>562</v>
      </c>
      <c r="H5109" t="s">
        <v>206</v>
      </c>
      <c r="I5109">
        <v>1.8</v>
      </c>
      <c r="J5109">
        <v>0.3</v>
      </c>
      <c r="K5109" t="s">
        <v>106</v>
      </c>
      <c r="L5109">
        <v>9</v>
      </c>
      <c r="M5109" t="s">
        <v>15</v>
      </c>
      <c r="N5109" s="1">
        <v>45323</v>
      </c>
      <c r="O5109" s="1">
        <v>45325</v>
      </c>
      <c r="V5109">
        <v>191859</v>
      </c>
      <c r="W5109">
        <v>605</v>
      </c>
      <c r="X5109" t="s">
        <v>125</v>
      </c>
      <c r="Z5109" t="s">
        <v>125</v>
      </c>
      <c r="AB5109" s="2">
        <v>45329.451388888891</v>
      </c>
      <c r="AD5109" t="s">
        <v>1053</v>
      </c>
      <c r="AH5109">
        <v>8889</v>
      </c>
      <c r="AI5109">
        <v>2024</v>
      </c>
      <c r="AJ5109" t="s">
        <v>109</v>
      </c>
      <c r="AK5109">
        <v>0</v>
      </c>
      <c r="AM5109" s="1">
        <v>45601</v>
      </c>
      <c r="AN5109" t="s">
        <v>110</v>
      </c>
      <c r="AO5109" t="b">
        <v>0</v>
      </c>
      <c r="AP5109" t="b">
        <v>0</v>
      </c>
      <c r="AR5109" t="s">
        <v>116</v>
      </c>
      <c r="AS5109" t="s">
        <v>117</v>
      </c>
      <c r="AT5109">
        <v>31042</v>
      </c>
      <c r="AU5109" t="s">
        <v>118</v>
      </c>
      <c r="AV5109">
        <v>6</v>
      </c>
    </row>
    <row r="5110" spans="1:48" x14ac:dyDescent="0.3">
      <c r="A5110">
        <v>85865</v>
      </c>
      <c r="B5110">
        <v>1562</v>
      </c>
      <c r="C5110" t="s">
        <v>206</v>
      </c>
      <c r="D5110">
        <v>380</v>
      </c>
      <c r="E5110" t="s">
        <v>1052</v>
      </c>
      <c r="F5110" t="s">
        <v>206</v>
      </c>
      <c r="G5110">
        <v>562</v>
      </c>
      <c r="H5110" t="s">
        <v>206</v>
      </c>
      <c r="I5110">
        <v>1.8</v>
      </c>
      <c r="J5110">
        <v>0.3</v>
      </c>
      <c r="K5110" t="s">
        <v>106</v>
      </c>
      <c r="L5110">
        <v>9</v>
      </c>
      <c r="M5110" t="s">
        <v>15</v>
      </c>
      <c r="N5110" s="1">
        <v>45323</v>
      </c>
      <c r="O5110" s="1">
        <v>45325</v>
      </c>
      <c r="V5110">
        <v>191859</v>
      </c>
      <c r="W5110">
        <v>605</v>
      </c>
      <c r="X5110" t="s">
        <v>125</v>
      </c>
      <c r="Z5110" t="s">
        <v>125</v>
      </c>
      <c r="AB5110" s="2">
        <v>45329.451388888891</v>
      </c>
      <c r="AD5110" t="s">
        <v>1053</v>
      </c>
      <c r="AH5110">
        <v>8889</v>
      </c>
      <c r="AI5110">
        <v>2024</v>
      </c>
      <c r="AJ5110" t="s">
        <v>109</v>
      </c>
      <c r="AK5110">
        <v>0</v>
      </c>
      <c r="AM5110" s="1">
        <v>45601</v>
      </c>
      <c r="AN5110" t="s">
        <v>110</v>
      </c>
      <c r="AO5110" t="b">
        <v>0</v>
      </c>
      <c r="AP5110" t="b">
        <v>0</v>
      </c>
      <c r="AR5110" t="s">
        <v>116</v>
      </c>
      <c r="AS5110" t="s">
        <v>119</v>
      </c>
      <c r="AT5110">
        <v>31097</v>
      </c>
      <c r="AU5110" t="s">
        <v>120</v>
      </c>
      <c r="AV5110">
        <v>1</v>
      </c>
    </row>
    <row r="5111" spans="1:48" x14ac:dyDescent="0.3">
      <c r="A5111">
        <v>85865</v>
      </c>
      <c r="B5111">
        <v>1562</v>
      </c>
      <c r="C5111" t="s">
        <v>206</v>
      </c>
      <c r="D5111">
        <v>380</v>
      </c>
      <c r="E5111" t="s">
        <v>1052</v>
      </c>
      <c r="F5111" t="s">
        <v>206</v>
      </c>
      <c r="G5111">
        <v>562</v>
      </c>
      <c r="H5111" t="s">
        <v>206</v>
      </c>
      <c r="I5111">
        <v>1.8</v>
      </c>
      <c r="J5111">
        <v>0.3</v>
      </c>
      <c r="K5111" t="s">
        <v>106</v>
      </c>
      <c r="L5111">
        <v>9</v>
      </c>
      <c r="M5111" t="s">
        <v>15</v>
      </c>
      <c r="N5111" s="1">
        <v>45323</v>
      </c>
      <c r="O5111" s="1">
        <v>45325</v>
      </c>
      <c r="V5111">
        <v>191859</v>
      </c>
      <c r="W5111">
        <v>605</v>
      </c>
      <c r="X5111" t="s">
        <v>125</v>
      </c>
      <c r="Z5111" t="s">
        <v>125</v>
      </c>
      <c r="AB5111" s="2">
        <v>45329.451388888891</v>
      </c>
      <c r="AD5111" t="s">
        <v>1053</v>
      </c>
      <c r="AH5111">
        <v>8889</v>
      </c>
      <c r="AI5111">
        <v>2024</v>
      </c>
      <c r="AJ5111" t="s">
        <v>109</v>
      </c>
      <c r="AK5111">
        <v>0</v>
      </c>
      <c r="AM5111" s="1">
        <v>45601</v>
      </c>
      <c r="AN5111" t="s">
        <v>110</v>
      </c>
      <c r="AO5111" t="b">
        <v>0</v>
      </c>
      <c r="AP5111" t="b">
        <v>0</v>
      </c>
      <c r="AR5111" t="s">
        <v>121</v>
      </c>
      <c r="AS5111" t="s">
        <v>122</v>
      </c>
      <c r="AT5111">
        <v>31116</v>
      </c>
      <c r="AU5111" t="s">
        <v>123</v>
      </c>
      <c r="AV5111">
        <v>1</v>
      </c>
    </row>
    <row r="5112" spans="1:48" x14ac:dyDescent="0.3">
      <c r="A5112">
        <v>85865</v>
      </c>
      <c r="B5112">
        <v>1562</v>
      </c>
      <c r="C5112" t="s">
        <v>206</v>
      </c>
      <c r="D5112">
        <v>380</v>
      </c>
      <c r="E5112" t="s">
        <v>1052</v>
      </c>
      <c r="F5112" t="s">
        <v>206</v>
      </c>
      <c r="G5112">
        <v>562</v>
      </c>
      <c r="H5112" t="s">
        <v>206</v>
      </c>
      <c r="I5112">
        <v>1.8</v>
      </c>
      <c r="J5112">
        <v>0.3</v>
      </c>
      <c r="K5112" t="s">
        <v>106</v>
      </c>
      <c r="L5112">
        <v>9</v>
      </c>
      <c r="M5112" t="s">
        <v>15</v>
      </c>
      <c r="N5112" s="1">
        <v>45323</v>
      </c>
      <c r="O5112" s="1">
        <v>45325</v>
      </c>
      <c r="V5112">
        <v>191860</v>
      </c>
      <c r="W5112">
        <v>605</v>
      </c>
      <c r="X5112" t="s">
        <v>125</v>
      </c>
      <c r="Z5112" t="s">
        <v>125</v>
      </c>
      <c r="AB5112" s="2">
        <v>45329.451388888891</v>
      </c>
      <c r="AD5112" t="s">
        <v>1053</v>
      </c>
      <c r="AH5112">
        <v>8889</v>
      </c>
      <c r="AI5112">
        <v>2024</v>
      </c>
      <c r="AJ5112" t="s">
        <v>109</v>
      </c>
      <c r="AK5112">
        <v>0</v>
      </c>
      <c r="AM5112" s="1">
        <v>45601</v>
      </c>
      <c r="AN5112" t="s">
        <v>110</v>
      </c>
      <c r="AO5112" t="b">
        <v>0</v>
      </c>
      <c r="AP5112" t="b">
        <v>0</v>
      </c>
      <c r="AR5112" t="s">
        <v>111</v>
      </c>
      <c r="AS5112" t="s">
        <v>142</v>
      </c>
      <c r="AT5112">
        <v>19368</v>
      </c>
      <c r="AU5112" t="s">
        <v>143</v>
      </c>
      <c r="AV5112">
        <v>32</v>
      </c>
    </row>
    <row r="5113" spans="1:48" x14ac:dyDescent="0.3">
      <c r="A5113">
        <v>85865</v>
      </c>
      <c r="B5113">
        <v>1562</v>
      </c>
      <c r="C5113" t="s">
        <v>206</v>
      </c>
      <c r="D5113">
        <v>380</v>
      </c>
      <c r="E5113" t="s">
        <v>1052</v>
      </c>
      <c r="F5113" t="s">
        <v>206</v>
      </c>
      <c r="G5113">
        <v>562</v>
      </c>
      <c r="H5113" t="s">
        <v>206</v>
      </c>
      <c r="I5113">
        <v>1.8</v>
      </c>
      <c r="J5113">
        <v>0.3</v>
      </c>
      <c r="K5113" t="s">
        <v>106</v>
      </c>
      <c r="L5113">
        <v>9</v>
      </c>
      <c r="M5113" t="s">
        <v>15</v>
      </c>
      <c r="N5113" s="1">
        <v>45323</v>
      </c>
      <c r="O5113" s="1">
        <v>45325</v>
      </c>
      <c r="V5113">
        <v>191860</v>
      </c>
      <c r="W5113">
        <v>605</v>
      </c>
      <c r="X5113" t="s">
        <v>125</v>
      </c>
      <c r="Z5113" t="s">
        <v>125</v>
      </c>
      <c r="AB5113" s="2">
        <v>45329.451388888891</v>
      </c>
      <c r="AD5113" t="s">
        <v>1053</v>
      </c>
      <c r="AH5113">
        <v>8889</v>
      </c>
      <c r="AI5113">
        <v>2024</v>
      </c>
      <c r="AJ5113" t="s">
        <v>109</v>
      </c>
      <c r="AK5113">
        <v>0</v>
      </c>
      <c r="AM5113" s="1">
        <v>45601</v>
      </c>
      <c r="AN5113" t="s">
        <v>110</v>
      </c>
      <c r="AO5113" t="b">
        <v>0</v>
      </c>
      <c r="AP5113" t="b">
        <v>0</v>
      </c>
      <c r="AR5113" t="s">
        <v>114</v>
      </c>
      <c r="AS5113" t="s">
        <v>938</v>
      </c>
      <c r="AT5113">
        <v>16640</v>
      </c>
      <c r="AU5113" t="s">
        <v>939</v>
      </c>
      <c r="AV5113">
        <v>30</v>
      </c>
    </row>
    <row r="5114" spans="1:48" x14ac:dyDescent="0.3">
      <c r="A5114">
        <v>85865</v>
      </c>
      <c r="B5114">
        <v>1562</v>
      </c>
      <c r="C5114" t="s">
        <v>206</v>
      </c>
      <c r="D5114">
        <v>380</v>
      </c>
      <c r="E5114" t="s">
        <v>1052</v>
      </c>
      <c r="F5114" t="s">
        <v>206</v>
      </c>
      <c r="G5114">
        <v>562</v>
      </c>
      <c r="H5114" t="s">
        <v>206</v>
      </c>
      <c r="I5114">
        <v>1.8</v>
      </c>
      <c r="J5114">
        <v>0.3</v>
      </c>
      <c r="K5114" t="s">
        <v>106</v>
      </c>
      <c r="L5114">
        <v>9</v>
      </c>
      <c r="M5114" t="s">
        <v>15</v>
      </c>
      <c r="N5114" s="1">
        <v>45323</v>
      </c>
      <c r="O5114" s="1">
        <v>45325</v>
      </c>
      <c r="V5114">
        <v>191860</v>
      </c>
      <c r="W5114">
        <v>605</v>
      </c>
      <c r="X5114" t="s">
        <v>125</v>
      </c>
      <c r="Z5114" t="s">
        <v>125</v>
      </c>
      <c r="AB5114" s="2">
        <v>45329.451388888891</v>
      </c>
      <c r="AD5114" t="s">
        <v>1053</v>
      </c>
      <c r="AH5114">
        <v>8889</v>
      </c>
      <c r="AI5114">
        <v>2024</v>
      </c>
      <c r="AJ5114" t="s">
        <v>109</v>
      </c>
      <c r="AK5114">
        <v>0</v>
      </c>
      <c r="AM5114" s="1">
        <v>45601</v>
      </c>
      <c r="AN5114" t="s">
        <v>110</v>
      </c>
      <c r="AO5114" t="b">
        <v>0</v>
      </c>
      <c r="AP5114" t="b">
        <v>0</v>
      </c>
      <c r="AR5114" t="s">
        <v>116</v>
      </c>
      <c r="AS5114" t="s">
        <v>117</v>
      </c>
      <c r="AT5114">
        <v>31042</v>
      </c>
      <c r="AU5114" t="s">
        <v>118</v>
      </c>
      <c r="AV5114">
        <v>14</v>
      </c>
    </row>
    <row r="5115" spans="1:48" x14ac:dyDescent="0.3">
      <c r="A5115">
        <v>85865</v>
      </c>
      <c r="B5115">
        <v>1562</v>
      </c>
      <c r="C5115" t="s">
        <v>206</v>
      </c>
      <c r="D5115">
        <v>380</v>
      </c>
      <c r="E5115" t="s">
        <v>1052</v>
      </c>
      <c r="F5115" t="s">
        <v>206</v>
      </c>
      <c r="G5115">
        <v>562</v>
      </c>
      <c r="H5115" t="s">
        <v>206</v>
      </c>
      <c r="I5115">
        <v>1.8</v>
      </c>
      <c r="J5115">
        <v>0.3</v>
      </c>
      <c r="K5115" t="s">
        <v>106</v>
      </c>
      <c r="L5115">
        <v>9</v>
      </c>
      <c r="M5115" t="s">
        <v>15</v>
      </c>
      <c r="N5115" s="1">
        <v>45323</v>
      </c>
      <c r="O5115" s="1">
        <v>45325</v>
      </c>
      <c r="V5115">
        <v>191860</v>
      </c>
      <c r="W5115">
        <v>605</v>
      </c>
      <c r="X5115" t="s">
        <v>125</v>
      </c>
      <c r="Z5115" t="s">
        <v>125</v>
      </c>
      <c r="AB5115" s="2">
        <v>45329.451388888891</v>
      </c>
      <c r="AD5115" t="s">
        <v>1053</v>
      </c>
      <c r="AH5115">
        <v>8889</v>
      </c>
      <c r="AI5115">
        <v>2024</v>
      </c>
      <c r="AJ5115" t="s">
        <v>109</v>
      </c>
      <c r="AK5115">
        <v>0</v>
      </c>
      <c r="AM5115" s="1">
        <v>45601</v>
      </c>
      <c r="AN5115" t="s">
        <v>110</v>
      </c>
      <c r="AO5115" t="b">
        <v>0</v>
      </c>
      <c r="AP5115" t="b">
        <v>0</v>
      </c>
      <c r="AR5115" t="s">
        <v>116</v>
      </c>
      <c r="AS5115" t="s">
        <v>119</v>
      </c>
      <c r="AT5115">
        <v>31097</v>
      </c>
      <c r="AU5115" t="s">
        <v>120</v>
      </c>
      <c r="AV5115">
        <v>0</v>
      </c>
    </row>
    <row r="5116" spans="1:48" x14ac:dyDescent="0.3">
      <c r="A5116">
        <v>85865</v>
      </c>
      <c r="B5116">
        <v>1562</v>
      </c>
      <c r="C5116" t="s">
        <v>206</v>
      </c>
      <c r="D5116">
        <v>380</v>
      </c>
      <c r="E5116" t="s">
        <v>1052</v>
      </c>
      <c r="F5116" t="s">
        <v>206</v>
      </c>
      <c r="G5116">
        <v>562</v>
      </c>
      <c r="H5116" t="s">
        <v>206</v>
      </c>
      <c r="I5116">
        <v>1.8</v>
      </c>
      <c r="J5116">
        <v>0.3</v>
      </c>
      <c r="K5116" t="s">
        <v>106</v>
      </c>
      <c r="L5116">
        <v>9</v>
      </c>
      <c r="M5116" t="s">
        <v>15</v>
      </c>
      <c r="N5116" s="1">
        <v>45323</v>
      </c>
      <c r="O5116" s="1">
        <v>45325</v>
      </c>
      <c r="V5116">
        <v>191860</v>
      </c>
      <c r="W5116">
        <v>605</v>
      </c>
      <c r="X5116" t="s">
        <v>125</v>
      </c>
      <c r="Z5116" t="s">
        <v>125</v>
      </c>
      <c r="AB5116" s="2">
        <v>45329.451388888891</v>
      </c>
      <c r="AD5116" t="s">
        <v>1053</v>
      </c>
      <c r="AH5116">
        <v>8889</v>
      </c>
      <c r="AI5116">
        <v>2024</v>
      </c>
      <c r="AJ5116" t="s">
        <v>109</v>
      </c>
      <c r="AK5116">
        <v>0</v>
      </c>
      <c r="AM5116" s="1">
        <v>45601</v>
      </c>
      <c r="AN5116" t="s">
        <v>110</v>
      </c>
      <c r="AO5116" t="b">
        <v>0</v>
      </c>
      <c r="AP5116" t="b">
        <v>0</v>
      </c>
      <c r="AR5116" t="s">
        <v>121</v>
      </c>
      <c r="AS5116" t="s">
        <v>122</v>
      </c>
      <c r="AT5116">
        <v>31116</v>
      </c>
      <c r="AU5116" t="s">
        <v>123</v>
      </c>
      <c r="AV5116">
        <v>0</v>
      </c>
    </row>
    <row r="5117" spans="1:48" x14ac:dyDescent="0.3">
      <c r="A5117">
        <v>85898</v>
      </c>
      <c r="B5117">
        <v>1189</v>
      </c>
      <c r="C5117" t="s">
        <v>153</v>
      </c>
      <c r="F5117" t="s">
        <v>153</v>
      </c>
      <c r="G5117">
        <v>218</v>
      </c>
      <c r="H5117" t="s">
        <v>153</v>
      </c>
      <c r="I5117">
        <v>1.8</v>
      </c>
      <c r="J5117">
        <v>-0.2</v>
      </c>
      <c r="K5117" t="s">
        <v>106</v>
      </c>
      <c r="L5117">
        <v>3</v>
      </c>
      <c r="N5117" s="1">
        <v>45323</v>
      </c>
      <c r="O5117" s="1">
        <v>45325</v>
      </c>
      <c r="V5117">
        <v>191918</v>
      </c>
      <c r="W5117">
        <v>4000</v>
      </c>
      <c r="X5117" t="s">
        <v>124</v>
      </c>
      <c r="Z5117" t="s">
        <v>124</v>
      </c>
      <c r="AA5117" t="b">
        <v>1</v>
      </c>
      <c r="AB5117" s="2">
        <v>45330.425694444442</v>
      </c>
      <c r="AD5117" t="s">
        <v>215</v>
      </c>
      <c r="AH5117">
        <v>8914</v>
      </c>
      <c r="AI5117">
        <v>2024</v>
      </c>
      <c r="AJ5117" t="s">
        <v>109</v>
      </c>
      <c r="AK5117">
        <v>0</v>
      </c>
      <c r="AM5117" s="1">
        <v>45601</v>
      </c>
      <c r="AN5117" t="s">
        <v>110</v>
      </c>
      <c r="AO5117" t="b">
        <v>0</v>
      </c>
      <c r="AP5117" t="b">
        <v>0</v>
      </c>
      <c r="AR5117" t="s">
        <v>111</v>
      </c>
      <c r="AS5117" t="s">
        <v>142</v>
      </c>
      <c r="AT5117">
        <v>19368</v>
      </c>
      <c r="AU5117" t="s">
        <v>143</v>
      </c>
      <c r="AV5117">
        <v>41</v>
      </c>
    </row>
    <row r="5118" spans="1:48" x14ac:dyDescent="0.3">
      <c r="A5118">
        <v>85898</v>
      </c>
      <c r="B5118">
        <v>1189</v>
      </c>
      <c r="C5118" t="s">
        <v>153</v>
      </c>
      <c r="F5118" t="s">
        <v>153</v>
      </c>
      <c r="G5118">
        <v>218</v>
      </c>
      <c r="H5118" t="s">
        <v>153</v>
      </c>
      <c r="I5118">
        <v>1.8</v>
      </c>
      <c r="J5118">
        <v>-0.2</v>
      </c>
      <c r="K5118" t="s">
        <v>106</v>
      </c>
      <c r="L5118">
        <v>3</v>
      </c>
      <c r="N5118" s="1">
        <v>45323</v>
      </c>
      <c r="O5118" s="1">
        <v>45325</v>
      </c>
      <c r="V5118">
        <v>191918</v>
      </c>
      <c r="W5118">
        <v>4000</v>
      </c>
      <c r="X5118" t="s">
        <v>124</v>
      </c>
      <c r="Z5118" t="s">
        <v>124</v>
      </c>
      <c r="AA5118" t="b">
        <v>1</v>
      </c>
      <c r="AB5118" s="2">
        <v>45330.425694444442</v>
      </c>
      <c r="AD5118" t="s">
        <v>215</v>
      </c>
      <c r="AH5118">
        <v>8914</v>
      </c>
      <c r="AI5118">
        <v>2024</v>
      </c>
      <c r="AJ5118" t="s">
        <v>109</v>
      </c>
      <c r="AK5118">
        <v>0</v>
      </c>
      <c r="AM5118" s="1">
        <v>45601</v>
      </c>
      <c r="AN5118" t="s">
        <v>110</v>
      </c>
      <c r="AO5118" t="b">
        <v>0</v>
      </c>
      <c r="AP5118" t="b">
        <v>0</v>
      </c>
      <c r="AR5118" t="s">
        <v>114</v>
      </c>
      <c r="AS5118" t="s">
        <v>115</v>
      </c>
      <c r="AT5118">
        <v>16651</v>
      </c>
      <c r="AU5118" t="s">
        <v>53</v>
      </c>
      <c r="AV5118">
        <v>44</v>
      </c>
    </row>
    <row r="5119" spans="1:48" x14ac:dyDescent="0.3">
      <c r="A5119">
        <v>85864</v>
      </c>
      <c r="B5119">
        <v>770</v>
      </c>
      <c r="C5119" t="s">
        <v>419</v>
      </c>
      <c r="D5119">
        <v>1742</v>
      </c>
      <c r="E5119" t="s">
        <v>420</v>
      </c>
      <c r="F5119" t="s">
        <v>421</v>
      </c>
      <c r="G5119">
        <v>144</v>
      </c>
      <c r="H5119" t="s">
        <v>421</v>
      </c>
      <c r="I5119">
        <v>1.8</v>
      </c>
      <c r="J5119">
        <v>-0.4</v>
      </c>
      <c r="K5119" t="s">
        <v>106</v>
      </c>
      <c r="L5119">
        <v>3</v>
      </c>
      <c r="N5119" s="1">
        <v>45322</v>
      </c>
      <c r="O5119" s="1">
        <v>45324</v>
      </c>
      <c r="V5119">
        <v>191854</v>
      </c>
      <c r="W5119">
        <v>1266</v>
      </c>
      <c r="X5119" t="s">
        <v>124</v>
      </c>
      <c r="Z5119" t="s">
        <v>124</v>
      </c>
      <c r="AB5119" s="2">
        <v>45329.451388888891</v>
      </c>
      <c r="AD5119" t="s">
        <v>1054</v>
      </c>
      <c r="AH5119">
        <v>8914</v>
      </c>
      <c r="AI5119">
        <v>2024</v>
      </c>
      <c r="AJ5119" t="s">
        <v>109</v>
      </c>
      <c r="AK5119">
        <v>0</v>
      </c>
      <c r="AM5119" s="1">
        <v>45601</v>
      </c>
      <c r="AN5119" t="s">
        <v>110</v>
      </c>
      <c r="AO5119" t="b">
        <v>0</v>
      </c>
      <c r="AP5119" t="b">
        <v>0</v>
      </c>
      <c r="AR5119" t="s">
        <v>111</v>
      </c>
      <c r="AS5119" t="s">
        <v>142</v>
      </c>
      <c r="AT5119">
        <v>19368</v>
      </c>
      <c r="AU5119" t="s">
        <v>143</v>
      </c>
      <c r="AV5119">
        <v>41</v>
      </c>
    </row>
    <row r="5120" spans="1:48" x14ac:dyDescent="0.3">
      <c r="A5120">
        <v>85864</v>
      </c>
      <c r="B5120">
        <v>770</v>
      </c>
      <c r="C5120" t="s">
        <v>419</v>
      </c>
      <c r="D5120">
        <v>1742</v>
      </c>
      <c r="E5120" t="s">
        <v>420</v>
      </c>
      <c r="F5120" t="s">
        <v>421</v>
      </c>
      <c r="G5120">
        <v>144</v>
      </c>
      <c r="H5120" t="s">
        <v>421</v>
      </c>
      <c r="I5120">
        <v>1.8</v>
      </c>
      <c r="J5120">
        <v>-0.4</v>
      </c>
      <c r="K5120" t="s">
        <v>106</v>
      </c>
      <c r="L5120">
        <v>3</v>
      </c>
      <c r="N5120" s="1">
        <v>45322</v>
      </c>
      <c r="O5120" s="1">
        <v>45324</v>
      </c>
      <c r="V5120">
        <v>191854</v>
      </c>
      <c r="W5120">
        <v>1266</v>
      </c>
      <c r="X5120" t="s">
        <v>124</v>
      </c>
      <c r="Z5120" t="s">
        <v>124</v>
      </c>
      <c r="AB5120" s="2">
        <v>45329.451388888891</v>
      </c>
      <c r="AD5120" t="s">
        <v>1054</v>
      </c>
      <c r="AH5120">
        <v>8914</v>
      </c>
      <c r="AI5120">
        <v>2024</v>
      </c>
      <c r="AJ5120" t="s">
        <v>109</v>
      </c>
      <c r="AK5120">
        <v>0</v>
      </c>
      <c r="AM5120" s="1">
        <v>45601</v>
      </c>
      <c r="AN5120" t="s">
        <v>110</v>
      </c>
      <c r="AO5120" t="b">
        <v>0</v>
      </c>
      <c r="AP5120" t="b">
        <v>0</v>
      </c>
      <c r="AR5120" t="s">
        <v>114</v>
      </c>
      <c r="AS5120" t="s">
        <v>115</v>
      </c>
      <c r="AT5120">
        <v>16651</v>
      </c>
      <c r="AU5120" t="s">
        <v>53</v>
      </c>
      <c r="AV5120">
        <v>43</v>
      </c>
    </row>
    <row r="5121" spans="1:48" x14ac:dyDescent="0.3">
      <c r="A5121">
        <v>85864</v>
      </c>
      <c r="B5121">
        <v>770</v>
      </c>
      <c r="C5121" t="s">
        <v>419</v>
      </c>
      <c r="D5121">
        <v>1742</v>
      </c>
      <c r="E5121" t="s">
        <v>420</v>
      </c>
      <c r="F5121" t="s">
        <v>421</v>
      </c>
      <c r="G5121">
        <v>144</v>
      </c>
      <c r="H5121" t="s">
        <v>421</v>
      </c>
      <c r="I5121">
        <v>1.8</v>
      </c>
      <c r="J5121">
        <v>-0.4</v>
      </c>
      <c r="K5121" t="s">
        <v>106</v>
      </c>
      <c r="L5121">
        <v>3</v>
      </c>
      <c r="N5121" s="1">
        <v>45322</v>
      </c>
      <c r="O5121" s="1">
        <v>45324</v>
      </c>
      <c r="V5121">
        <v>191855</v>
      </c>
      <c r="W5121">
        <v>1266</v>
      </c>
      <c r="X5121" t="s">
        <v>124</v>
      </c>
      <c r="Z5121" t="s">
        <v>124</v>
      </c>
      <c r="AB5121" s="2">
        <v>45329.451388888891</v>
      </c>
      <c r="AD5121" t="s">
        <v>1054</v>
      </c>
      <c r="AH5121">
        <v>8914</v>
      </c>
      <c r="AI5121">
        <v>2024</v>
      </c>
      <c r="AJ5121" t="s">
        <v>109</v>
      </c>
      <c r="AK5121">
        <v>0</v>
      </c>
      <c r="AM5121" s="1">
        <v>45601</v>
      </c>
      <c r="AN5121" t="s">
        <v>110</v>
      </c>
      <c r="AO5121" t="b">
        <v>0</v>
      </c>
      <c r="AP5121" t="b">
        <v>0</v>
      </c>
      <c r="AR5121" t="s">
        <v>111</v>
      </c>
      <c r="AS5121" t="s">
        <v>142</v>
      </c>
      <c r="AT5121">
        <v>19368</v>
      </c>
      <c r="AU5121" t="s">
        <v>143</v>
      </c>
      <c r="AV5121">
        <v>34</v>
      </c>
    </row>
    <row r="5122" spans="1:48" x14ac:dyDescent="0.3">
      <c r="A5122">
        <v>85864</v>
      </c>
      <c r="B5122">
        <v>770</v>
      </c>
      <c r="C5122" t="s">
        <v>419</v>
      </c>
      <c r="D5122">
        <v>1742</v>
      </c>
      <c r="E5122" t="s">
        <v>420</v>
      </c>
      <c r="F5122" t="s">
        <v>421</v>
      </c>
      <c r="G5122">
        <v>144</v>
      </c>
      <c r="H5122" t="s">
        <v>421</v>
      </c>
      <c r="I5122">
        <v>1.8</v>
      </c>
      <c r="J5122">
        <v>-0.4</v>
      </c>
      <c r="K5122" t="s">
        <v>106</v>
      </c>
      <c r="L5122">
        <v>3</v>
      </c>
      <c r="N5122" s="1">
        <v>45322</v>
      </c>
      <c r="O5122" s="1">
        <v>45324</v>
      </c>
      <c r="V5122">
        <v>191855</v>
      </c>
      <c r="W5122">
        <v>1266</v>
      </c>
      <c r="X5122" t="s">
        <v>124</v>
      </c>
      <c r="Z5122" t="s">
        <v>124</v>
      </c>
      <c r="AB5122" s="2">
        <v>45329.451388888891</v>
      </c>
      <c r="AD5122" t="s">
        <v>1054</v>
      </c>
      <c r="AH5122">
        <v>8914</v>
      </c>
      <c r="AI5122">
        <v>2024</v>
      </c>
      <c r="AJ5122" t="s">
        <v>109</v>
      </c>
      <c r="AK5122">
        <v>0</v>
      </c>
      <c r="AM5122" s="1">
        <v>45601</v>
      </c>
      <c r="AN5122" t="s">
        <v>110</v>
      </c>
      <c r="AO5122" t="b">
        <v>0</v>
      </c>
      <c r="AP5122" t="b">
        <v>0</v>
      </c>
      <c r="AR5122" t="s">
        <v>114</v>
      </c>
      <c r="AS5122" t="s">
        <v>115</v>
      </c>
      <c r="AT5122">
        <v>16651</v>
      </c>
      <c r="AU5122" t="s">
        <v>53</v>
      </c>
      <c r="AV5122">
        <v>40</v>
      </c>
    </row>
    <row r="5123" spans="1:48" x14ac:dyDescent="0.3">
      <c r="A5123">
        <v>85864</v>
      </c>
      <c r="B5123">
        <v>770</v>
      </c>
      <c r="C5123" t="s">
        <v>419</v>
      </c>
      <c r="D5123">
        <v>1742</v>
      </c>
      <c r="E5123" t="s">
        <v>420</v>
      </c>
      <c r="F5123" t="s">
        <v>421</v>
      </c>
      <c r="G5123">
        <v>144</v>
      </c>
      <c r="H5123" t="s">
        <v>421</v>
      </c>
      <c r="I5123">
        <v>1.8</v>
      </c>
      <c r="J5123">
        <v>-0.4</v>
      </c>
      <c r="K5123" t="s">
        <v>106</v>
      </c>
      <c r="L5123">
        <v>3</v>
      </c>
      <c r="N5123" s="1">
        <v>45322</v>
      </c>
      <c r="O5123" s="1">
        <v>45324</v>
      </c>
      <c r="V5123">
        <v>191855</v>
      </c>
      <c r="W5123">
        <v>1266</v>
      </c>
      <c r="X5123" t="s">
        <v>124</v>
      </c>
      <c r="Z5123" t="s">
        <v>124</v>
      </c>
      <c r="AB5123" s="2">
        <v>45329.451388888891</v>
      </c>
      <c r="AD5123" t="s">
        <v>1054</v>
      </c>
      <c r="AH5123">
        <v>8914</v>
      </c>
      <c r="AI5123">
        <v>2024</v>
      </c>
      <c r="AJ5123" t="s">
        <v>109</v>
      </c>
      <c r="AK5123">
        <v>0</v>
      </c>
      <c r="AM5123" s="1">
        <v>45601</v>
      </c>
      <c r="AN5123" t="s">
        <v>110</v>
      </c>
      <c r="AO5123" t="b">
        <v>0</v>
      </c>
      <c r="AP5123" t="b">
        <v>0</v>
      </c>
      <c r="AR5123" t="s">
        <v>116</v>
      </c>
      <c r="AS5123" t="s">
        <v>117</v>
      </c>
      <c r="AT5123">
        <v>31042</v>
      </c>
      <c r="AU5123" t="s">
        <v>118</v>
      </c>
      <c r="AV5123">
        <v>8</v>
      </c>
    </row>
    <row r="5124" spans="1:48" x14ac:dyDescent="0.3">
      <c r="A5124">
        <v>85864</v>
      </c>
      <c r="B5124">
        <v>770</v>
      </c>
      <c r="C5124" t="s">
        <v>419</v>
      </c>
      <c r="D5124">
        <v>1742</v>
      </c>
      <c r="E5124" t="s">
        <v>420</v>
      </c>
      <c r="F5124" t="s">
        <v>421</v>
      </c>
      <c r="G5124">
        <v>144</v>
      </c>
      <c r="H5124" t="s">
        <v>421</v>
      </c>
      <c r="I5124">
        <v>1.8</v>
      </c>
      <c r="J5124">
        <v>-0.4</v>
      </c>
      <c r="K5124" t="s">
        <v>106</v>
      </c>
      <c r="L5124">
        <v>3</v>
      </c>
      <c r="N5124" s="1">
        <v>45322</v>
      </c>
      <c r="O5124" s="1">
        <v>45324</v>
      </c>
      <c r="V5124">
        <v>191855</v>
      </c>
      <c r="W5124">
        <v>1266</v>
      </c>
      <c r="X5124" t="s">
        <v>124</v>
      </c>
      <c r="Z5124" t="s">
        <v>124</v>
      </c>
      <c r="AB5124" s="2">
        <v>45329.451388888891</v>
      </c>
      <c r="AD5124" t="s">
        <v>1054</v>
      </c>
      <c r="AH5124">
        <v>8914</v>
      </c>
      <c r="AI5124">
        <v>2024</v>
      </c>
      <c r="AJ5124" t="s">
        <v>109</v>
      </c>
      <c r="AK5124">
        <v>0</v>
      </c>
      <c r="AM5124" s="1">
        <v>45601</v>
      </c>
      <c r="AN5124" t="s">
        <v>110</v>
      </c>
      <c r="AO5124" t="b">
        <v>0</v>
      </c>
      <c r="AP5124" t="b">
        <v>0</v>
      </c>
      <c r="AR5124" t="s">
        <v>116</v>
      </c>
      <c r="AS5124" t="s">
        <v>119</v>
      </c>
      <c r="AT5124">
        <v>31097</v>
      </c>
      <c r="AU5124" t="s">
        <v>120</v>
      </c>
      <c r="AV5124">
        <v>2</v>
      </c>
    </row>
    <row r="5125" spans="1:48" x14ac:dyDescent="0.3">
      <c r="A5125">
        <v>85864</v>
      </c>
      <c r="B5125">
        <v>770</v>
      </c>
      <c r="C5125" t="s">
        <v>419</v>
      </c>
      <c r="D5125">
        <v>1742</v>
      </c>
      <c r="E5125" t="s">
        <v>420</v>
      </c>
      <c r="F5125" t="s">
        <v>421</v>
      </c>
      <c r="G5125">
        <v>144</v>
      </c>
      <c r="H5125" t="s">
        <v>421</v>
      </c>
      <c r="I5125">
        <v>1.8</v>
      </c>
      <c r="J5125">
        <v>-0.4</v>
      </c>
      <c r="K5125" t="s">
        <v>106</v>
      </c>
      <c r="L5125">
        <v>3</v>
      </c>
      <c r="N5125" s="1">
        <v>45322</v>
      </c>
      <c r="O5125" s="1">
        <v>45324</v>
      </c>
      <c r="V5125">
        <v>191855</v>
      </c>
      <c r="W5125">
        <v>1266</v>
      </c>
      <c r="X5125" t="s">
        <v>124</v>
      </c>
      <c r="Z5125" t="s">
        <v>124</v>
      </c>
      <c r="AB5125" s="2">
        <v>45329.451388888891</v>
      </c>
      <c r="AD5125" t="s">
        <v>1054</v>
      </c>
      <c r="AH5125">
        <v>8914</v>
      </c>
      <c r="AI5125">
        <v>2024</v>
      </c>
      <c r="AJ5125" t="s">
        <v>109</v>
      </c>
      <c r="AK5125">
        <v>0</v>
      </c>
      <c r="AM5125" s="1">
        <v>45601</v>
      </c>
      <c r="AN5125" t="s">
        <v>110</v>
      </c>
      <c r="AO5125" t="b">
        <v>0</v>
      </c>
      <c r="AP5125" t="b">
        <v>0</v>
      </c>
      <c r="AR5125" t="s">
        <v>121</v>
      </c>
      <c r="AS5125" t="s">
        <v>122</v>
      </c>
      <c r="AT5125">
        <v>31116</v>
      </c>
      <c r="AU5125" t="s">
        <v>123</v>
      </c>
      <c r="AV5125">
        <v>1</v>
      </c>
    </row>
    <row r="5126" spans="1:48" x14ac:dyDescent="0.3">
      <c r="A5126">
        <v>85864</v>
      </c>
      <c r="B5126">
        <v>770</v>
      </c>
      <c r="C5126" t="s">
        <v>419</v>
      </c>
      <c r="D5126">
        <v>1742</v>
      </c>
      <c r="E5126" t="s">
        <v>420</v>
      </c>
      <c r="F5126" t="s">
        <v>421</v>
      </c>
      <c r="G5126">
        <v>144</v>
      </c>
      <c r="H5126" t="s">
        <v>421</v>
      </c>
      <c r="I5126">
        <v>1.8</v>
      </c>
      <c r="J5126">
        <v>-0.4</v>
      </c>
      <c r="K5126" t="s">
        <v>106</v>
      </c>
      <c r="L5126">
        <v>3</v>
      </c>
      <c r="N5126" s="1">
        <v>45322</v>
      </c>
      <c r="O5126" s="1">
        <v>45324</v>
      </c>
      <c r="V5126">
        <v>191855</v>
      </c>
      <c r="W5126">
        <v>1266</v>
      </c>
      <c r="X5126" t="s">
        <v>124</v>
      </c>
      <c r="Z5126" t="s">
        <v>124</v>
      </c>
      <c r="AB5126" s="2">
        <v>45329.451388888891</v>
      </c>
      <c r="AD5126" t="s">
        <v>1054</v>
      </c>
      <c r="AH5126">
        <v>8914</v>
      </c>
      <c r="AI5126">
        <v>2024</v>
      </c>
      <c r="AJ5126" t="s">
        <v>109</v>
      </c>
      <c r="AK5126">
        <v>0</v>
      </c>
      <c r="AM5126" s="1">
        <v>45601</v>
      </c>
      <c r="AN5126" t="s">
        <v>110</v>
      </c>
      <c r="AO5126" t="b">
        <v>0</v>
      </c>
      <c r="AP5126" t="b">
        <v>0</v>
      </c>
      <c r="AR5126" t="s">
        <v>144</v>
      </c>
      <c r="AS5126" t="s">
        <v>602</v>
      </c>
      <c r="AT5126">
        <v>31061</v>
      </c>
      <c r="AU5126" t="s">
        <v>603</v>
      </c>
      <c r="AV5126">
        <v>1</v>
      </c>
    </row>
    <row r="5127" spans="1:48" x14ac:dyDescent="0.3">
      <c r="A5127">
        <v>85864</v>
      </c>
      <c r="B5127">
        <v>770</v>
      </c>
      <c r="C5127" t="s">
        <v>419</v>
      </c>
      <c r="D5127">
        <v>1742</v>
      </c>
      <c r="E5127" t="s">
        <v>420</v>
      </c>
      <c r="F5127" t="s">
        <v>421</v>
      </c>
      <c r="G5127">
        <v>144</v>
      </c>
      <c r="H5127" t="s">
        <v>421</v>
      </c>
      <c r="I5127">
        <v>1.8</v>
      </c>
      <c r="J5127">
        <v>-0.4</v>
      </c>
      <c r="K5127" t="s">
        <v>106</v>
      </c>
      <c r="L5127">
        <v>3</v>
      </c>
      <c r="N5127" s="1">
        <v>45322</v>
      </c>
      <c r="O5127" s="1">
        <v>45324</v>
      </c>
      <c r="V5127">
        <v>191855</v>
      </c>
      <c r="W5127">
        <v>1266</v>
      </c>
      <c r="X5127" t="s">
        <v>124</v>
      </c>
      <c r="Z5127" t="s">
        <v>124</v>
      </c>
      <c r="AB5127" s="2">
        <v>45329.451388888891</v>
      </c>
      <c r="AD5127" t="s">
        <v>1054</v>
      </c>
      <c r="AH5127">
        <v>8914</v>
      </c>
      <c r="AI5127">
        <v>2024</v>
      </c>
      <c r="AJ5127" t="s">
        <v>109</v>
      </c>
      <c r="AK5127">
        <v>0</v>
      </c>
      <c r="AM5127" s="1">
        <v>45601</v>
      </c>
      <c r="AN5127" t="s">
        <v>110</v>
      </c>
      <c r="AO5127" t="b">
        <v>0</v>
      </c>
      <c r="AP5127" t="b">
        <v>0</v>
      </c>
      <c r="AR5127" t="s">
        <v>116</v>
      </c>
      <c r="AS5127" t="s">
        <v>899</v>
      </c>
      <c r="AT5127">
        <v>31018</v>
      </c>
      <c r="AU5127" t="s">
        <v>900</v>
      </c>
      <c r="AV5127">
        <v>3</v>
      </c>
    </row>
    <row r="5128" spans="1:48" x14ac:dyDescent="0.3">
      <c r="A5128">
        <v>85890</v>
      </c>
      <c r="B5128">
        <v>460</v>
      </c>
      <c r="C5128" t="s">
        <v>255</v>
      </c>
      <c r="D5128">
        <v>2084</v>
      </c>
      <c r="E5128" t="s">
        <v>1055</v>
      </c>
      <c r="F5128" t="s">
        <v>255</v>
      </c>
      <c r="G5128">
        <v>325</v>
      </c>
      <c r="H5128" t="s">
        <v>255</v>
      </c>
      <c r="I5128">
        <v>2.8</v>
      </c>
      <c r="J5128">
        <v>-1.3</v>
      </c>
      <c r="K5128" t="s">
        <v>106</v>
      </c>
      <c r="L5128">
        <v>8</v>
      </c>
      <c r="N5128" s="1">
        <v>45322</v>
      </c>
      <c r="O5128" s="1">
        <v>45324</v>
      </c>
      <c r="V5128">
        <v>191890</v>
      </c>
      <c r="W5128">
        <v>1048</v>
      </c>
      <c r="X5128" t="s">
        <v>125</v>
      </c>
      <c r="Z5128" t="s">
        <v>125</v>
      </c>
      <c r="AB5128" s="2">
        <v>45329.500694444447</v>
      </c>
      <c r="AD5128" t="s">
        <v>1056</v>
      </c>
      <c r="AH5128">
        <v>8914</v>
      </c>
      <c r="AI5128">
        <v>2024</v>
      </c>
      <c r="AJ5128" t="s">
        <v>109</v>
      </c>
      <c r="AK5128">
        <v>0</v>
      </c>
      <c r="AM5128" s="1">
        <v>45601</v>
      </c>
      <c r="AN5128" t="s">
        <v>110</v>
      </c>
      <c r="AO5128" t="b">
        <v>0</v>
      </c>
      <c r="AP5128" t="b">
        <v>0</v>
      </c>
      <c r="AR5128" t="s">
        <v>111</v>
      </c>
      <c r="AS5128" t="s">
        <v>142</v>
      </c>
      <c r="AT5128">
        <v>19368</v>
      </c>
      <c r="AU5128" t="s">
        <v>143</v>
      </c>
      <c r="AV5128">
        <v>44</v>
      </c>
    </row>
    <row r="5129" spans="1:48" x14ac:dyDescent="0.3">
      <c r="A5129">
        <v>85890</v>
      </c>
      <c r="B5129">
        <v>460</v>
      </c>
      <c r="C5129" t="s">
        <v>255</v>
      </c>
      <c r="D5129">
        <v>2084</v>
      </c>
      <c r="E5129" t="s">
        <v>1055</v>
      </c>
      <c r="F5129" t="s">
        <v>255</v>
      </c>
      <c r="G5129">
        <v>325</v>
      </c>
      <c r="H5129" t="s">
        <v>255</v>
      </c>
      <c r="I5129">
        <v>2.8</v>
      </c>
      <c r="J5129">
        <v>-1.3</v>
      </c>
      <c r="K5129" t="s">
        <v>106</v>
      </c>
      <c r="L5129">
        <v>8</v>
      </c>
      <c r="N5129" s="1">
        <v>45322</v>
      </c>
      <c r="O5129" s="1">
        <v>45324</v>
      </c>
      <c r="V5129">
        <v>191890</v>
      </c>
      <c r="W5129">
        <v>1048</v>
      </c>
      <c r="X5129" t="s">
        <v>125</v>
      </c>
      <c r="Z5129" t="s">
        <v>125</v>
      </c>
      <c r="AB5129" s="2">
        <v>45329.500694444447</v>
      </c>
      <c r="AD5129" t="s">
        <v>1056</v>
      </c>
      <c r="AH5129">
        <v>8914</v>
      </c>
      <c r="AI5129">
        <v>2024</v>
      </c>
      <c r="AJ5129" t="s">
        <v>109</v>
      </c>
      <c r="AK5129">
        <v>0</v>
      </c>
      <c r="AM5129" s="1">
        <v>45601</v>
      </c>
      <c r="AN5129" t="s">
        <v>110</v>
      </c>
      <c r="AO5129" t="b">
        <v>0</v>
      </c>
      <c r="AP5129" t="b">
        <v>0</v>
      </c>
      <c r="AR5129" t="s">
        <v>114</v>
      </c>
      <c r="AS5129" t="s">
        <v>115</v>
      </c>
      <c r="AT5129">
        <v>16651</v>
      </c>
      <c r="AU5129" t="s">
        <v>53</v>
      </c>
      <c r="AV5129">
        <v>49</v>
      </c>
    </row>
    <row r="5130" spans="1:48" x14ac:dyDescent="0.3">
      <c r="A5130">
        <v>85890</v>
      </c>
      <c r="B5130">
        <v>460</v>
      </c>
      <c r="C5130" t="s">
        <v>255</v>
      </c>
      <c r="D5130">
        <v>2084</v>
      </c>
      <c r="E5130" t="s">
        <v>1055</v>
      </c>
      <c r="F5130" t="s">
        <v>255</v>
      </c>
      <c r="G5130">
        <v>325</v>
      </c>
      <c r="H5130" t="s">
        <v>255</v>
      </c>
      <c r="I5130">
        <v>2.8</v>
      </c>
      <c r="J5130">
        <v>-1.3</v>
      </c>
      <c r="K5130" t="s">
        <v>106</v>
      </c>
      <c r="L5130">
        <v>8</v>
      </c>
      <c r="N5130" s="1">
        <v>45322</v>
      </c>
      <c r="O5130" s="1">
        <v>45324</v>
      </c>
      <c r="V5130">
        <v>191891</v>
      </c>
      <c r="W5130">
        <v>1048</v>
      </c>
      <c r="X5130" t="s">
        <v>125</v>
      </c>
      <c r="Z5130" t="s">
        <v>125</v>
      </c>
      <c r="AB5130" s="2">
        <v>45329.500694444447</v>
      </c>
      <c r="AD5130" t="s">
        <v>1056</v>
      </c>
      <c r="AH5130">
        <v>8914</v>
      </c>
      <c r="AI5130">
        <v>2024</v>
      </c>
      <c r="AJ5130" t="s">
        <v>109</v>
      </c>
      <c r="AK5130">
        <v>0</v>
      </c>
      <c r="AM5130" s="1">
        <v>45601</v>
      </c>
      <c r="AN5130" t="s">
        <v>110</v>
      </c>
      <c r="AO5130" t="b">
        <v>0</v>
      </c>
      <c r="AP5130" t="b">
        <v>0</v>
      </c>
      <c r="AR5130" t="s">
        <v>111</v>
      </c>
      <c r="AS5130" t="s">
        <v>142</v>
      </c>
      <c r="AT5130">
        <v>19368</v>
      </c>
      <c r="AU5130" t="s">
        <v>143</v>
      </c>
      <c r="AV5130">
        <v>40</v>
      </c>
    </row>
    <row r="5131" spans="1:48" x14ac:dyDescent="0.3">
      <c r="A5131">
        <v>85890</v>
      </c>
      <c r="B5131">
        <v>460</v>
      </c>
      <c r="C5131" t="s">
        <v>255</v>
      </c>
      <c r="D5131">
        <v>2084</v>
      </c>
      <c r="E5131" t="s">
        <v>1055</v>
      </c>
      <c r="F5131" t="s">
        <v>255</v>
      </c>
      <c r="G5131">
        <v>325</v>
      </c>
      <c r="H5131" t="s">
        <v>255</v>
      </c>
      <c r="I5131">
        <v>2.8</v>
      </c>
      <c r="J5131">
        <v>-1.3</v>
      </c>
      <c r="K5131" t="s">
        <v>106</v>
      </c>
      <c r="L5131">
        <v>8</v>
      </c>
      <c r="N5131" s="1">
        <v>45322</v>
      </c>
      <c r="O5131" s="1">
        <v>45324</v>
      </c>
      <c r="V5131">
        <v>191891</v>
      </c>
      <c r="W5131">
        <v>1048</v>
      </c>
      <c r="X5131" t="s">
        <v>125</v>
      </c>
      <c r="Z5131" t="s">
        <v>125</v>
      </c>
      <c r="AB5131" s="2">
        <v>45329.500694444447</v>
      </c>
      <c r="AD5131" t="s">
        <v>1056</v>
      </c>
      <c r="AH5131">
        <v>8914</v>
      </c>
      <c r="AI5131">
        <v>2024</v>
      </c>
      <c r="AJ5131" t="s">
        <v>109</v>
      </c>
      <c r="AK5131">
        <v>0</v>
      </c>
      <c r="AM5131" s="1">
        <v>45601</v>
      </c>
      <c r="AN5131" t="s">
        <v>110</v>
      </c>
      <c r="AO5131" t="b">
        <v>0</v>
      </c>
      <c r="AP5131" t="b">
        <v>0</v>
      </c>
      <c r="AR5131" t="s">
        <v>114</v>
      </c>
      <c r="AS5131" t="s">
        <v>115</v>
      </c>
      <c r="AT5131">
        <v>16651</v>
      </c>
      <c r="AU5131" t="s">
        <v>53</v>
      </c>
      <c r="AV5131">
        <v>45</v>
      </c>
    </row>
    <row r="5132" spans="1:48" x14ac:dyDescent="0.3">
      <c r="A5132">
        <v>85890</v>
      </c>
      <c r="B5132">
        <v>460</v>
      </c>
      <c r="C5132" t="s">
        <v>255</v>
      </c>
      <c r="D5132">
        <v>2084</v>
      </c>
      <c r="E5132" t="s">
        <v>1055</v>
      </c>
      <c r="F5132" t="s">
        <v>255</v>
      </c>
      <c r="G5132">
        <v>325</v>
      </c>
      <c r="H5132" t="s">
        <v>255</v>
      </c>
      <c r="I5132">
        <v>2.8</v>
      </c>
      <c r="J5132">
        <v>-1.3</v>
      </c>
      <c r="K5132" t="s">
        <v>106</v>
      </c>
      <c r="L5132">
        <v>8</v>
      </c>
      <c r="N5132" s="1">
        <v>45322</v>
      </c>
      <c r="O5132" s="1">
        <v>45324</v>
      </c>
      <c r="V5132">
        <v>191891</v>
      </c>
      <c r="W5132">
        <v>1048</v>
      </c>
      <c r="X5132" t="s">
        <v>125</v>
      </c>
      <c r="Z5132" t="s">
        <v>125</v>
      </c>
      <c r="AB5132" s="2">
        <v>45329.500694444447</v>
      </c>
      <c r="AD5132" t="s">
        <v>1056</v>
      </c>
      <c r="AH5132">
        <v>8914</v>
      </c>
      <c r="AI5132">
        <v>2024</v>
      </c>
      <c r="AJ5132" t="s">
        <v>109</v>
      </c>
      <c r="AK5132">
        <v>0</v>
      </c>
      <c r="AM5132" s="1">
        <v>45601</v>
      </c>
      <c r="AN5132" t="s">
        <v>110</v>
      </c>
      <c r="AO5132" t="b">
        <v>0</v>
      </c>
      <c r="AP5132" t="b">
        <v>0</v>
      </c>
      <c r="AR5132" t="s">
        <v>116</v>
      </c>
      <c r="AS5132" t="s">
        <v>938</v>
      </c>
      <c r="AT5132">
        <v>31272</v>
      </c>
      <c r="AU5132" t="s">
        <v>939</v>
      </c>
      <c r="AV5132">
        <v>13</v>
      </c>
    </row>
    <row r="5133" spans="1:48" x14ac:dyDescent="0.3">
      <c r="A5133">
        <v>85890</v>
      </c>
      <c r="B5133">
        <v>460</v>
      </c>
      <c r="C5133" t="s">
        <v>255</v>
      </c>
      <c r="D5133">
        <v>2084</v>
      </c>
      <c r="E5133" t="s">
        <v>1055</v>
      </c>
      <c r="F5133" t="s">
        <v>255</v>
      </c>
      <c r="G5133">
        <v>325</v>
      </c>
      <c r="H5133" t="s">
        <v>255</v>
      </c>
      <c r="I5133">
        <v>2.8</v>
      </c>
      <c r="J5133">
        <v>-1.3</v>
      </c>
      <c r="K5133" t="s">
        <v>106</v>
      </c>
      <c r="L5133">
        <v>8</v>
      </c>
      <c r="N5133" s="1">
        <v>45322</v>
      </c>
      <c r="O5133" s="1">
        <v>45324</v>
      </c>
      <c r="V5133">
        <v>191892</v>
      </c>
      <c r="W5133">
        <v>1048</v>
      </c>
      <c r="X5133" t="s">
        <v>125</v>
      </c>
      <c r="Z5133" t="s">
        <v>125</v>
      </c>
      <c r="AB5133" s="2">
        <v>45329.500694444447</v>
      </c>
      <c r="AD5133" t="s">
        <v>1056</v>
      </c>
      <c r="AH5133">
        <v>8914</v>
      </c>
      <c r="AI5133">
        <v>2024</v>
      </c>
      <c r="AJ5133" t="s">
        <v>109</v>
      </c>
      <c r="AK5133">
        <v>0</v>
      </c>
      <c r="AM5133" s="1">
        <v>45601</v>
      </c>
      <c r="AN5133" t="s">
        <v>110</v>
      </c>
      <c r="AO5133" t="b">
        <v>0</v>
      </c>
      <c r="AP5133" t="b">
        <v>0</v>
      </c>
      <c r="AR5133" t="s">
        <v>111</v>
      </c>
      <c r="AS5133" t="s">
        <v>142</v>
      </c>
      <c r="AT5133">
        <v>19368</v>
      </c>
      <c r="AU5133" t="s">
        <v>143</v>
      </c>
      <c r="AV5133">
        <v>36</v>
      </c>
    </row>
    <row r="5134" spans="1:48" x14ac:dyDescent="0.3">
      <c r="A5134">
        <v>85890</v>
      </c>
      <c r="B5134">
        <v>460</v>
      </c>
      <c r="C5134" t="s">
        <v>255</v>
      </c>
      <c r="D5134">
        <v>2084</v>
      </c>
      <c r="E5134" t="s">
        <v>1055</v>
      </c>
      <c r="F5134" t="s">
        <v>255</v>
      </c>
      <c r="G5134">
        <v>325</v>
      </c>
      <c r="H5134" t="s">
        <v>255</v>
      </c>
      <c r="I5134">
        <v>2.8</v>
      </c>
      <c r="J5134">
        <v>-1.3</v>
      </c>
      <c r="K5134" t="s">
        <v>106</v>
      </c>
      <c r="L5134">
        <v>8</v>
      </c>
      <c r="N5134" s="1">
        <v>45322</v>
      </c>
      <c r="O5134" s="1">
        <v>45324</v>
      </c>
      <c r="V5134">
        <v>191892</v>
      </c>
      <c r="W5134">
        <v>1048</v>
      </c>
      <c r="X5134" t="s">
        <v>125</v>
      </c>
      <c r="Z5134" t="s">
        <v>125</v>
      </c>
      <c r="AB5134" s="2">
        <v>45329.500694444447</v>
      </c>
      <c r="AD5134" t="s">
        <v>1056</v>
      </c>
      <c r="AH5134">
        <v>8914</v>
      </c>
      <c r="AI5134">
        <v>2024</v>
      </c>
      <c r="AJ5134" t="s">
        <v>109</v>
      </c>
      <c r="AK5134">
        <v>0</v>
      </c>
      <c r="AM5134" s="1">
        <v>45601</v>
      </c>
      <c r="AN5134" t="s">
        <v>110</v>
      </c>
      <c r="AO5134" t="b">
        <v>0</v>
      </c>
      <c r="AP5134" t="b">
        <v>0</v>
      </c>
      <c r="AR5134" t="s">
        <v>114</v>
      </c>
      <c r="AS5134" t="s">
        <v>115</v>
      </c>
      <c r="AT5134">
        <v>16651</v>
      </c>
      <c r="AU5134" t="s">
        <v>53</v>
      </c>
      <c r="AV5134">
        <v>43</v>
      </c>
    </row>
    <row r="5135" spans="1:48" x14ac:dyDescent="0.3">
      <c r="A5135">
        <v>85890</v>
      </c>
      <c r="B5135">
        <v>460</v>
      </c>
      <c r="C5135" t="s">
        <v>255</v>
      </c>
      <c r="D5135">
        <v>2084</v>
      </c>
      <c r="E5135" t="s">
        <v>1055</v>
      </c>
      <c r="F5135" t="s">
        <v>255</v>
      </c>
      <c r="G5135">
        <v>325</v>
      </c>
      <c r="H5135" t="s">
        <v>255</v>
      </c>
      <c r="I5135">
        <v>2.8</v>
      </c>
      <c r="J5135">
        <v>-1.3</v>
      </c>
      <c r="K5135" t="s">
        <v>106</v>
      </c>
      <c r="L5135">
        <v>8</v>
      </c>
      <c r="N5135" s="1">
        <v>45322</v>
      </c>
      <c r="O5135" s="1">
        <v>45324</v>
      </c>
      <c r="V5135">
        <v>191892</v>
      </c>
      <c r="W5135">
        <v>1048</v>
      </c>
      <c r="X5135" t="s">
        <v>125</v>
      </c>
      <c r="Z5135" t="s">
        <v>125</v>
      </c>
      <c r="AB5135" s="2">
        <v>45329.500694444447</v>
      </c>
      <c r="AD5135" t="s">
        <v>1056</v>
      </c>
      <c r="AH5135">
        <v>8914</v>
      </c>
      <c r="AI5135">
        <v>2024</v>
      </c>
      <c r="AJ5135" t="s">
        <v>109</v>
      </c>
      <c r="AK5135">
        <v>0</v>
      </c>
      <c r="AM5135" s="1">
        <v>45601</v>
      </c>
      <c r="AN5135" t="s">
        <v>110</v>
      </c>
      <c r="AO5135" t="b">
        <v>0</v>
      </c>
      <c r="AP5135" t="b">
        <v>0</v>
      </c>
      <c r="AR5135" t="s">
        <v>116</v>
      </c>
      <c r="AS5135" t="s">
        <v>938</v>
      </c>
      <c r="AT5135">
        <v>31272</v>
      </c>
      <c r="AU5135" t="s">
        <v>939</v>
      </c>
      <c r="AV5135">
        <v>11</v>
      </c>
    </row>
    <row r="5136" spans="1:48" x14ac:dyDescent="0.3">
      <c r="A5136">
        <v>85890</v>
      </c>
      <c r="B5136">
        <v>460</v>
      </c>
      <c r="C5136" t="s">
        <v>255</v>
      </c>
      <c r="D5136">
        <v>2084</v>
      </c>
      <c r="E5136" t="s">
        <v>1055</v>
      </c>
      <c r="F5136" t="s">
        <v>255</v>
      </c>
      <c r="G5136">
        <v>325</v>
      </c>
      <c r="H5136" t="s">
        <v>255</v>
      </c>
      <c r="I5136">
        <v>2.8</v>
      </c>
      <c r="J5136">
        <v>-1.3</v>
      </c>
      <c r="K5136" t="s">
        <v>106</v>
      </c>
      <c r="L5136">
        <v>8</v>
      </c>
      <c r="N5136" s="1">
        <v>45322</v>
      </c>
      <c r="O5136" s="1">
        <v>45324</v>
      </c>
      <c r="V5136">
        <v>191892</v>
      </c>
      <c r="W5136">
        <v>1048</v>
      </c>
      <c r="X5136" t="s">
        <v>125</v>
      </c>
      <c r="Z5136" t="s">
        <v>125</v>
      </c>
      <c r="AB5136" s="2">
        <v>45329.500694444447</v>
      </c>
      <c r="AD5136" t="s">
        <v>1056</v>
      </c>
      <c r="AH5136">
        <v>8914</v>
      </c>
      <c r="AI5136">
        <v>2024</v>
      </c>
      <c r="AJ5136" t="s">
        <v>109</v>
      </c>
      <c r="AK5136">
        <v>0</v>
      </c>
      <c r="AM5136" s="1">
        <v>45601</v>
      </c>
      <c r="AN5136" t="s">
        <v>110</v>
      </c>
      <c r="AO5136" t="b">
        <v>0</v>
      </c>
      <c r="AP5136" t="b">
        <v>0</v>
      </c>
      <c r="AR5136" t="s">
        <v>116</v>
      </c>
      <c r="AS5136" t="s">
        <v>117</v>
      </c>
      <c r="AT5136">
        <v>31042</v>
      </c>
      <c r="AU5136" t="s">
        <v>118</v>
      </c>
      <c r="AV5136">
        <v>9</v>
      </c>
    </row>
    <row r="5137" spans="1:48" x14ac:dyDescent="0.3">
      <c r="A5137">
        <v>85890</v>
      </c>
      <c r="B5137">
        <v>460</v>
      </c>
      <c r="C5137" t="s">
        <v>255</v>
      </c>
      <c r="D5137">
        <v>2084</v>
      </c>
      <c r="E5137" t="s">
        <v>1055</v>
      </c>
      <c r="F5137" t="s">
        <v>255</v>
      </c>
      <c r="G5137">
        <v>325</v>
      </c>
      <c r="H5137" t="s">
        <v>255</v>
      </c>
      <c r="I5137">
        <v>2.8</v>
      </c>
      <c r="J5137">
        <v>-1.3</v>
      </c>
      <c r="K5137" t="s">
        <v>106</v>
      </c>
      <c r="L5137">
        <v>8</v>
      </c>
      <c r="N5137" s="1">
        <v>45322</v>
      </c>
      <c r="O5137" s="1">
        <v>45324</v>
      </c>
      <c r="V5137">
        <v>191893</v>
      </c>
      <c r="W5137">
        <v>1048</v>
      </c>
      <c r="X5137" t="s">
        <v>125</v>
      </c>
      <c r="Z5137" t="s">
        <v>125</v>
      </c>
      <c r="AB5137" s="2">
        <v>45329.500694444447</v>
      </c>
      <c r="AD5137" t="s">
        <v>1056</v>
      </c>
      <c r="AH5137">
        <v>8914</v>
      </c>
      <c r="AI5137">
        <v>2024</v>
      </c>
      <c r="AJ5137" t="s">
        <v>109</v>
      </c>
      <c r="AK5137">
        <v>0</v>
      </c>
      <c r="AM5137" s="1">
        <v>45601</v>
      </c>
      <c r="AN5137" t="s">
        <v>110</v>
      </c>
      <c r="AO5137" t="b">
        <v>0</v>
      </c>
      <c r="AP5137" t="b">
        <v>0</v>
      </c>
      <c r="AR5137" t="s">
        <v>111</v>
      </c>
      <c r="AS5137" t="s">
        <v>142</v>
      </c>
      <c r="AT5137">
        <v>19368</v>
      </c>
      <c r="AU5137" t="s">
        <v>143</v>
      </c>
      <c r="AV5137">
        <v>36</v>
      </c>
    </row>
    <row r="5138" spans="1:48" x14ac:dyDescent="0.3">
      <c r="A5138">
        <v>85890</v>
      </c>
      <c r="B5138">
        <v>460</v>
      </c>
      <c r="C5138" t="s">
        <v>255</v>
      </c>
      <c r="D5138">
        <v>2084</v>
      </c>
      <c r="E5138" t="s">
        <v>1055</v>
      </c>
      <c r="F5138" t="s">
        <v>255</v>
      </c>
      <c r="G5138">
        <v>325</v>
      </c>
      <c r="H5138" t="s">
        <v>255</v>
      </c>
      <c r="I5138">
        <v>2.8</v>
      </c>
      <c r="J5138">
        <v>-1.3</v>
      </c>
      <c r="K5138" t="s">
        <v>106</v>
      </c>
      <c r="L5138">
        <v>8</v>
      </c>
      <c r="N5138" s="1">
        <v>45322</v>
      </c>
      <c r="O5138" s="1">
        <v>45324</v>
      </c>
      <c r="V5138">
        <v>191893</v>
      </c>
      <c r="W5138">
        <v>1048</v>
      </c>
      <c r="X5138" t="s">
        <v>125</v>
      </c>
      <c r="Z5138" t="s">
        <v>125</v>
      </c>
      <c r="AB5138" s="2">
        <v>45329.500694444447</v>
      </c>
      <c r="AD5138" t="s">
        <v>1056</v>
      </c>
      <c r="AH5138">
        <v>8914</v>
      </c>
      <c r="AI5138">
        <v>2024</v>
      </c>
      <c r="AJ5138" t="s">
        <v>109</v>
      </c>
      <c r="AK5138">
        <v>0</v>
      </c>
      <c r="AM5138" s="1">
        <v>45601</v>
      </c>
      <c r="AN5138" t="s">
        <v>110</v>
      </c>
      <c r="AO5138" t="b">
        <v>0</v>
      </c>
      <c r="AP5138" t="b">
        <v>0</v>
      </c>
      <c r="AR5138" t="s">
        <v>114</v>
      </c>
      <c r="AS5138" t="s">
        <v>115</v>
      </c>
      <c r="AT5138">
        <v>16651</v>
      </c>
      <c r="AU5138" t="s">
        <v>53</v>
      </c>
      <c r="AV5138">
        <v>41</v>
      </c>
    </row>
    <row r="5139" spans="1:48" x14ac:dyDescent="0.3">
      <c r="A5139">
        <v>85890</v>
      </c>
      <c r="B5139">
        <v>460</v>
      </c>
      <c r="C5139" t="s">
        <v>255</v>
      </c>
      <c r="D5139">
        <v>2084</v>
      </c>
      <c r="E5139" t="s">
        <v>1055</v>
      </c>
      <c r="F5139" t="s">
        <v>255</v>
      </c>
      <c r="G5139">
        <v>325</v>
      </c>
      <c r="H5139" t="s">
        <v>255</v>
      </c>
      <c r="I5139">
        <v>2.8</v>
      </c>
      <c r="J5139">
        <v>-1.3</v>
      </c>
      <c r="K5139" t="s">
        <v>106</v>
      </c>
      <c r="L5139">
        <v>8</v>
      </c>
      <c r="N5139" s="1">
        <v>45322</v>
      </c>
      <c r="O5139" s="1">
        <v>45324</v>
      </c>
      <c r="V5139">
        <v>191893</v>
      </c>
      <c r="W5139">
        <v>1048</v>
      </c>
      <c r="X5139" t="s">
        <v>125</v>
      </c>
      <c r="Z5139" t="s">
        <v>125</v>
      </c>
      <c r="AB5139" s="2">
        <v>45329.500694444447</v>
      </c>
      <c r="AD5139" t="s">
        <v>1056</v>
      </c>
      <c r="AH5139">
        <v>8914</v>
      </c>
      <c r="AI5139">
        <v>2024</v>
      </c>
      <c r="AJ5139" t="s">
        <v>109</v>
      </c>
      <c r="AK5139">
        <v>0</v>
      </c>
      <c r="AM5139" s="1">
        <v>45601</v>
      </c>
      <c r="AN5139" t="s">
        <v>110</v>
      </c>
      <c r="AO5139" t="b">
        <v>0</v>
      </c>
      <c r="AP5139" t="b">
        <v>0</v>
      </c>
      <c r="AR5139" t="s">
        <v>116</v>
      </c>
      <c r="AS5139" t="s">
        <v>938</v>
      </c>
      <c r="AT5139">
        <v>31272</v>
      </c>
      <c r="AU5139" t="s">
        <v>939</v>
      </c>
      <c r="AV5139">
        <v>10</v>
      </c>
    </row>
    <row r="5140" spans="1:48" x14ac:dyDescent="0.3">
      <c r="A5140">
        <v>85890</v>
      </c>
      <c r="B5140">
        <v>460</v>
      </c>
      <c r="C5140" t="s">
        <v>255</v>
      </c>
      <c r="D5140">
        <v>2084</v>
      </c>
      <c r="E5140" t="s">
        <v>1055</v>
      </c>
      <c r="F5140" t="s">
        <v>255</v>
      </c>
      <c r="G5140">
        <v>325</v>
      </c>
      <c r="H5140" t="s">
        <v>255</v>
      </c>
      <c r="I5140">
        <v>2.8</v>
      </c>
      <c r="J5140">
        <v>-1.3</v>
      </c>
      <c r="K5140" t="s">
        <v>106</v>
      </c>
      <c r="L5140">
        <v>8</v>
      </c>
      <c r="N5140" s="1">
        <v>45322</v>
      </c>
      <c r="O5140" s="1">
        <v>45324</v>
      </c>
      <c r="V5140">
        <v>191893</v>
      </c>
      <c r="W5140">
        <v>1048</v>
      </c>
      <c r="X5140" t="s">
        <v>125</v>
      </c>
      <c r="Z5140" t="s">
        <v>125</v>
      </c>
      <c r="AB5140" s="2">
        <v>45329.500694444447</v>
      </c>
      <c r="AD5140" t="s">
        <v>1056</v>
      </c>
      <c r="AH5140">
        <v>8914</v>
      </c>
      <c r="AI5140">
        <v>2024</v>
      </c>
      <c r="AJ5140" t="s">
        <v>109</v>
      </c>
      <c r="AK5140">
        <v>0</v>
      </c>
      <c r="AM5140" s="1">
        <v>45601</v>
      </c>
      <c r="AN5140" t="s">
        <v>110</v>
      </c>
      <c r="AO5140" t="b">
        <v>0</v>
      </c>
      <c r="AP5140" t="b">
        <v>0</v>
      </c>
      <c r="AR5140" t="s">
        <v>116</v>
      </c>
      <c r="AS5140" t="s">
        <v>117</v>
      </c>
      <c r="AT5140">
        <v>31042</v>
      </c>
      <c r="AU5140" t="s">
        <v>118</v>
      </c>
      <c r="AV5140">
        <v>10</v>
      </c>
    </row>
    <row r="5141" spans="1:48" x14ac:dyDescent="0.3">
      <c r="A5141">
        <v>85890</v>
      </c>
      <c r="B5141">
        <v>460</v>
      </c>
      <c r="C5141" t="s">
        <v>255</v>
      </c>
      <c r="D5141">
        <v>2084</v>
      </c>
      <c r="E5141" t="s">
        <v>1055</v>
      </c>
      <c r="F5141" t="s">
        <v>255</v>
      </c>
      <c r="G5141">
        <v>325</v>
      </c>
      <c r="H5141" t="s">
        <v>255</v>
      </c>
      <c r="I5141">
        <v>2.8</v>
      </c>
      <c r="J5141">
        <v>-1.3</v>
      </c>
      <c r="K5141" t="s">
        <v>106</v>
      </c>
      <c r="L5141">
        <v>8</v>
      </c>
      <c r="N5141" s="1">
        <v>45322</v>
      </c>
      <c r="O5141" s="1">
        <v>45324</v>
      </c>
      <c r="V5141">
        <v>191893</v>
      </c>
      <c r="W5141">
        <v>1048</v>
      </c>
      <c r="X5141" t="s">
        <v>125</v>
      </c>
      <c r="Z5141" t="s">
        <v>125</v>
      </c>
      <c r="AB5141" s="2">
        <v>45329.500694444447</v>
      </c>
      <c r="AD5141" t="s">
        <v>1056</v>
      </c>
      <c r="AH5141">
        <v>8914</v>
      </c>
      <c r="AI5141">
        <v>2024</v>
      </c>
      <c r="AJ5141" t="s">
        <v>109</v>
      </c>
      <c r="AK5141">
        <v>0</v>
      </c>
      <c r="AM5141" s="1">
        <v>45601</v>
      </c>
      <c r="AN5141" t="s">
        <v>110</v>
      </c>
      <c r="AO5141" t="b">
        <v>0</v>
      </c>
      <c r="AP5141" t="b">
        <v>0</v>
      </c>
      <c r="AR5141" t="s">
        <v>116</v>
      </c>
      <c r="AS5141" t="s">
        <v>119</v>
      </c>
      <c r="AT5141">
        <v>31097</v>
      </c>
      <c r="AU5141" t="s">
        <v>120</v>
      </c>
      <c r="AV5141">
        <v>1</v>
      </c>
    </row>
    <row r="5142" spans="1:48" x14ac:dyDescent="0.3">
      <c r="A5142">
        <v>85899</v>
      </c>
      <c r="B5142">
        <v>1189</v>
      </c>
      <c r="C5142" t="s">
        <v>153</v>
      </c>
      <c r="F5142" t="s">
        <v>153</v>
      </c>
      <c r="G5142">
        <v>218</v>
      </c>
      <c r="H5142" t="s">
        <v>153</v>
      </c>
      <c r="I5142">
        <v>1.8</v>
      </c>
      <c r="J5142">
        <v>-0.2</v>
      </c>
      <c r="K5142" t="s">
        <v>106</v>
      </c>
      <c r="L5142">
        <v>3</v>
      </c>
      <c r="N5142" s="1">
        <v>45322</v>
      </c>
      <c r="O5142" s="1">
        <v>45324</v>
      </c>
      <c r="V5142">
        <v>191919</v>
      </c>
      <c r="W5142">
        <v>4000</v>
      </c>
      <c r="X5142" t="s">
        <v>124</v>
      </c>
      <c r="Z5142" t="s">
        <v>124</v>
      </c>
      <c r="AA5142" t="b">
        <v>1</v>
      </c>
      <c r="AB5142" s="2">
        <v>45330.425694444442</v>
      </c>
      <c r="AD5142" t="s">
        <v>215</v>
      </c>
      <c r="AH5142">
        <v>8914</v>
      </c>
      <c r="AI5142">
        <v>2024</v>
      </c>
      <c r="AJ5142" t="s">
        <v>109</v>
      </c>
      <c r="AK5142">
        <v>0</v>
      </c>
      <c r="AM5142" s="1">
        <v>45601</v>
      </c>
      <c r="AN5142" t="s">
        <v>110</v>
      </c>
      <c r="AO5142" t="b">
        <v>0</v>
      </c>
      <c r="AP5142" t="b">
        <v>0</v>
      </c>
      <c r="AR5142" t="s">
        <v>111</v>
      </c>
      <c r="AS5142" t="s">
        <v>142</v>
      </c>
      <c r="AT5142">
        <v>19368</v>
      </c>
      <c r="AU5142" t="s">
        <v>143</v>
      </c>
      <c r="AV5142">
        <v>42</v>
      </c>
    </row>
    <row r="5143" spans="1:48" x14ac:dyDescent="0.3">
      <c r="A5143">
        <v>85899</v>
      </c>
      <c r="B5143">
        <v>1189</v>
      </c>
      <c r="C5143" t="s">
        <v>153</v>
      </c>
      <c r="F5143" t="s">
        <v>153</v>
      </c>
      <c r="G5143">
        <v>218</v>
      </c>
      <c r="H5143" t="s">
        <v>153</v>
      </c>
      <c r="I5143">
        <v>1.8</v>
      </c>
      <c r="J5143">
        <v>-0.2</v>
      </c>
      <c r="K5143" t="s">
        <v>106</v>
      </c>
      <c r="L5143">
        <v>3</v>
      </c>
      <c r="N5143" s="1">
        <v>45322</v>
      </c>
      <c r="O5143" s="1">
        <v>45324</v>
      </c>
      <c r="V5143">
        <v>191919</v>
      </c>
      <c r="W5143">
        <v>4000</v>
      </c>
      <c r="X5143" t="s">
        <v>124</v>
      </c>
      <c r="Z5143" t="s">
        <v>124</v>
      </c>
      <c r="AA5143" t="b">
        <v>1</v>
      </c>
      <c r="AB5143" s="2">
        <v>45330.425694444442</v>
      </c>
      <c r="AD5143" t="s">
        <v>215</v>
      </c>
      <c r="AH5143">
        <v>8914</v>
      </c>
      <c r="AI5143">
        <v>2024</v>
      </c>
      <c r="AJ5143" t="s">
        <v>109</v>
      </c>
      <c r="AK5143">
        <v>0</v>
      </c>
      <c r="AM5143" s="1">
        <v>45601</v>
      </c>
      <c r="AN5143" t="s">
        <v>110</v>
      </c>
      <c r="AO5143" t="b">
        <v>0</v>
      </c>
      <c r="AP5143" t="b">
        <v>0</v>
      </c>
      <c r="AR5143" t="s">
        <v>114</v>
      </c>
      <c r="AS5143" t="s">
        <v>115</v>
      </c>
      <c r="AT5143">
        <v>16651</v>
      </c>
      <c r="AU5143" t="s">
        <v>53</v>
      </c>
      <c r="AV5143">
        <v>44</v>
      </c>
    </row>
    <row r="5144" spans="1:48" x14ac:dyDescent="0.3">
      <c r="A5144">
        <v>85940</v>
      </c>
      <c r="B5144">
        <v>1232</v>
      </c>
      <c r="C5144" t="s">
        <v>1057</v>
      </c>
      <c r="F5144" t="s">
        <v>1058</v>
      </c>
      <c r="G5144">
        <v>121</v>
      </c>
      <c r="H5144" t="s">
        <v>1059</v>
      </c>
      <c r="I5144">
        <v>1.2</v>
      </c>
      <c r="J5144">
        <v>0.4</v>
      </c>
      <c r="K5144" t="s">
        <v>140</v>
      </c>
      <c r="L5144">
        <v>5</v>
      </c>
      <c r="M5144" t="s">
        <v>26</v>
      </c>
      <c r="N5144" s="1">
        <v>45314</v>
      </c>
      <c r="O5144" s="1">
        <v>45324</v>
      </c>
      <c r="V5144">
        <v>192102</v>
      </c>
      <c r="W5144">
        <v>815</v>
      </c>
      <c r="X5144" t="s">
        <v>124</v>
      </c>
      <c r="Z5144" t="s">
        <v>124</v>
      </c>
      <c r="AB5144" s="2">
        <v>45336.444444444445</v>
      </c>
      <c r="AD5144" t="s">
        <v>1060</v>
      </c>
      <c r="AH5144">
        <v>8814</v>
      </c>
      <c r="AI5144">
        <v>2024</v>
      </c>
      <c r="AJ5144" t="s">
        <v>109</v>
      </c>
      <c r="AK5144">
        <v>0</v>
      </c>
      <c r="AM5144" s="1">
        <v>45601</v>
      </c>
      <c r="AN5144" t="s">
        <v>110</v>
      </c>
      <c r="AO5144" t="b">
        <v>0</v>
      </c>
      <c r="AP5144" t="b">
        <v>0</v>
      </c>
      <c r="AR5144" t="s">
        <v>111</v>
      </c>
      <c r="AS5144" t="s">
        <v>142</v>
      </c>
      <c r="AT5144">
        <v>19368</v>
      </c>
      <c r="AU5144" t="s">
        <v>143</v>
      </c>
      <c r="AV5144">
        <v>53</v>
      </c>
    </row>
    <row r="5145" spans="1:48" x14ac:dyDescent="0.3">
      <c r="A5145">
        <v>85940</v>
      </c>
      <c r="B5145">
        <v>1232</v>
      </c>
      <c r="C5145" t="s">
        <v>1057</v>
      </c>
      <c r="F5145" t="s">
        <v>1058</v>
      </c>
      <c r="G5145">
        <v>121</v>
      </c>
      <c r="H5145" t="s">
        <v>1059</v>
      </c>
      <c r="I5145">
        <v>1.2</v>
      </c>
      <c r="J5145">
        <v>0.4</v>
      </c>
      <c r="K5145" t="s">
        <v>140</v>
      </c>
      <c r="L5145">
        <v>5</v>
      </c>
      <c r="M5145" t="s">
        <v>26</v>
      </c>
      <c r="N5145" s="1">
        <v>45314</v>
      </c>
      <c r="O5145" s="1">
        <v>45324</v>
      </c>
      <c r="V5145">
        <v>192102</v>
      </c>
      <c r="W5145">
        <v>815</v>
      </c>
      <c r="X5145" t="s">
        <v>124</v>
      </c>
      <c r="Z5145" t="s">
        <v>124</v>
      </c>
      <c r="AB5145" s="2">
        <v>45336.444444444445</v>
      </c>
      <c r="AD5145" t="s">
        <v>1060</v>
      </c>
      <c r="AH5145">
        <v>8814</v>
      </c>
      <c r="AI5145">
        <v>2024</v>
      </c>
      <c r="AJ5145" t="s">
        <v>109</v>
      </c>
      <c r="AK5145">
        <v>0</v>
      </c>
      <c r="AM5145" s="1">
        <v>45601</v>
      </c>
      <c r="AN5145" t="s">
        <v>110</v>
      </c>
      <c r="AO5145" t="b">
        <v>0</v>
      </c>
      <c r="AP5145" t="b">
        <v>0</v>
      </c>
      <c r="AR5145" t="s">
        <v>114</v>
      </c>
      <c r="AS5145" t="s">
        <v>115</v>
      </c>
      <c r="AT5145">
        <v>16651</v>
      </c>
      <c r="AU5145" t="s">
        <v>53</v>
      </c>
      <c r="AV5145">
        <v>32</v>
      </c>
    </row>
    <row r="5146" spans="1:48" x14ac:dyDescent="0.3">
      <c r="A5146">
        <v>85940</v>
      </c>
      <c r="B5146">
        <v>1232</v>
      </c>
      <c r="C5146" t="s">
        <v>1057</v>
      </c>
      <c r="F5146" t="s">
        <v>1058</v>
      </c>
      <c r="G5146">
        <v>121</v>
      </c>
      <c r="H5146" t="s">
        <v>1059</v>
      </c>
      <c r="I5146">
        <v>1.2</v>
      </c>
      <c r="J5146">
        <v>0.4</v>
      </c>
      <c r="K5146" t="s">
        <v>140</v>
      </c>
      <c r="L5146">
        <v>5</v>
      </c>
      <c r="M5146" t="s">
        <v>26</v>
      </c>
      <c r="N5146" s="1">
        <v>45314</v>
      </c>
      <c r="O5146" s="1">
        <v>45324</v>
      </c>
      <c r="V5146">
        <v>192103</v>
      </c>
      <c r="W5146">
        <v>815</v>
      </c>
      <c r="X5146" t="s">
        <v>124</v>
      </c>
      <c r="Z5146" t="s">
        <v>124</v>
      </c>
      <c r="AB5146" s="2">
        <v>45336.444444444445</v>
      </c>
      <c r="AD5146" t="s">
        <v>1060</v>
      </c>
      <c r="AH5146">
        <v>8814</v>
      </c>
      <c r="AI5146">
        <v>2024</v>
      </c>
      <c r="AJ5146" t="s">
        <v>109</v>
      </c>
      <c r="AK5146">
        <v>0</v>
      </c>
      <c r="AM5146" s="1">
        <v>45601</v>
      </c>
      <c r="AN5146" t="s">
        <v>110</v>
      </c>
      <c r="AO5146" t="b">
        <v>0</v>
      </c>
      <c r="AP5146" t="b">
        <v>0</v>
      </c>
      <c r="AR5146" t="s">
        <v>111</v>
      </c>
      <c r="AS5146" t="s">
        <v>142</v>
      </c>
      <c r="AT5146">
        <v>19368</v>
      </c>
      <c r="AU5146" t="s">
        <v>143</v>
      </c>
      <c r="AV5146">
        <v>50</v>
      </c>
    </row>
    <row r="5147" spans="1:48" x14ac:dyDescent="0.3">
      <c r="A5147">
        <v>85940</v>
      </c>
      <c r="B5147">
        <v>1232</v>
      </c>
      <c r="C5147" t="s">
        <v>1057</v>
      </c>
      <c r="F5147" t="s">
        <v>1058</v>
      </c>
      <c r="G5147">
        <v>121</v>
      </c>
      <c r="H5147" t="s">
        <v>1059</v>
      </c>
      <c r="I5147">
        <v>1.2</v>
      </c>
      <c r="J5147">
        <v>0.4</v>
      </c>
      <c r="K5147" t="s">
        <v>140</v>
      </c>
      <c r="L5147">
        <v>5</v>
      </c>
      <c r="M5147" t="s">
        <v>26</v>
      </c>
      <c r="N5147" s="1">
        <v>45314</v>
      </c>
      <c r="O5147" s="1">
        <v>45324</v>
      </c>
      <c r="V5147">
        <v>192103</v>
      </c>
      <c r="W5147">
        <v>815</v>
      </c>
      <c r="X5147" t="s">
        <v>124</v>
      </c>
      <c r="Z5147" t="s">
        <v>124</v>
      </c>
      <c r="AB5147" s="2">
        <v>45336.444444444445</v>
      </c>
      <c r="AD5147" t="s">
        <v>1060</v>
      </c>
      <c r="AH5147">
        <v>8814</v>
      </c>
      <c r="AI5147">
        <v>2024</v>
      </c>
      <c r="AJ5147" t="s">
        <v>109</v>
      </c>
      <c r="AK5147">
        <v>0</v>
      </c>
      <c r="AM5147" s="1">
        <v>45601</v>
      </c>
      <c r="AN5147" t="s">
        <v>110</v>
      </c>
      <c r="AO5147" t="b">
        <v>0</v>
      </c>
      <c r="AP5147" t="b">
        <v>0</v>
      </c>
      <c r="AR5147" t="s">
        <v>114</v>
      </c>
      <c r="AS5147" t="s">
        <v>938</v>
      </c>
      <c r="AT5147">
        <v>16640</v>
      </c>
      <c r="AU5147" t="s">
        <v>939</v>
      </c>
      <c r="AV5147">
        <v>36</v>
      </c>
    </row>
    <row r="5148" spans="1:48" x14ac:dyDescent="0.3">
      <c r="A5148">
        <v>85940</v>
      </c>
      <c r="B5148">
        <v>1232</v>
      </c>
      <c r="C5148" t="s">
        <v>1057</v>
      </c>
      <c r="F5148" t="s">
        <v>1058</v>
      </c>
      <c r="G5148">
        <v>121</v>
      </c>
      <c r="H5148" t="s">
        <v>1059</v>
      </c>
      <c r="I5148">
        <v>1.2</v>
      </c>
      <c r="J5148">
        <v>0.4</v>
      </c>
      <c r="K5148" t="s">
        <v>140</v>
      </c>
      <c r="L5148">
        <v>5</v>
      </c>
      <c r="M5148" t="s">
        <v>26</v>
      </c>
      <c r="N5148" s="1">
        <v>45314</v>
      </c>
      <c r="O5148" s="1">
        <v>45324</v>
      </c>
      <c r="V5148">
        <v>192104</v>
      </c>
      <c r="W5148">
        <v>815</v>
      </c>
      <c r="X5148" t="s">
        <v>124</v>
      </c>
      <c r="Z5148" t="s">
        <v>124</v>
      </c>
      <c r="AB5148" s="2">
        <v>45336.444444444445</v>
      </c>
      <c r="AD5148" t="s">
        <v>1060</v>
      </c>
      <c r="AH5148">
        <v>8814</v>
      </c>
      <c r="AI5148">
        <v>2024</v>
      </c>
      <c r="AJ5148" t="s">
        <v>109</v>
      </c>
      <c r="AK5148">
        <v>0</v>
      </c>
      <c r="AM5148" s="1">
        <v>45601</v>
      </c>
      <c r="AN5148" t="s">
        <v>110</v>
      </c>
      <c r="AO5148" t="b">
        <v>0</v>
      </c>
      <c r="AP5148" t="b">
        <v>0</v>
      </c>
      <c r="AR5148" t="s">
        <v>111</v>
      </c>
      <c r="AS5148" t="s">
        <v>142</v>
      </c>
      <c r="AT5148">
        <v>19368</v>
      </c>
      <c r="AU5148" t="s">
        <v>143</v>
      </c>
      <c r="AV5148">
        <v>45</v>
      </c>
    </row>
    <row r="5149" spans="1:48" x14ac:dyDescent="0.3">
      <c r="A5149">
        <v>85940</v>
      </c>
      <c r="B5149">
        <v>1232</v>
      </c>
      <c r="C5149" t="s">
        <v>1057</v>
      </c>
      <c r="F5149" t="s">
        <v>1058</v>
      </c>
      <c r="G5149">
        <v>121</v>
      </c>
      <c r="H5149" t="s">
        <v>1059</v>
      </c>
      <c r="I5149">
        <v>1.2</v>
      </c>
      <c r="J5149">
        <v>0.4</v>
      </c>
      <c r="K5149" t="s">
        <v>140</v>
      </c>
      <c r="L5149">
        <v>5</v>
      </c>
      <c r="M5149" t="s">
        <v>26</v>
      </c>
      <c r="N5149" s="1">
        <v>45314</v>
      </c>
      <c r="O5149" s="1">
        <v>45324</v>
      </c>
      <c r="V5149">
        <v>192104</v>
      </c>
      <c r="W5149">
        <v>815</v>
      </c>
      <c r="X5149" t="s">
        <v>124</v>
      </c>
      <c r="Z5149" t="s">
        <v>124</v>
      </c>
      <c r="AB5149" s="2">
        <v>45336.444444444445</v>
      </c>
      <c r="AD5149" t="s">
        <v>1060</v>
      </c>
      <c r="AH5149">
        <v>8814</v>
      </c>
      <c r="AI5149">
        <v>2024</v>
      </c>
      <c r="AJ5149" t="s">
        <v>109</v>
      </c>
      <c r="AK5149">
        <v>0</v>
      </c>
      <c r="AM5149" s="1">
        <v>45601</v>
      </c>
      <c r="AN5149" t="s">
        <v>110</v>
      </c>
      <c r="AO5149" t="b">
        <v>0</v>
      </c>
      <c r="AP5149" t="b">
        <v>0</v>
      </c>
      <c r="AR5149" t="s">
        <v>114</v>
      </c>
      <c r="AS5149" t="s">
        <v>115</v>
      </c>
      <c r="AT5149">
        <v>16651</v>
      </c>
      <c r="AU5149" t="s">
        <v>53</v>
      </c>
      <c r="AV5149">
        <v>28</v>
      </c>
    </row>
    <row r="5150" spans="1:48" x14ac:dyDescent="0.3">
      <c r="A5150">
        <v>85940</v>
      </c>
      <c r="B5150">
        <v>1232</v>
      </c>
      <c r="C5150" t="s">
        <v>1057</v>
      </c>
      <c r="F5150" t="s">
        <v>1058</v>
      </c>
      <c r="G5150">
        <v>121</v>
      </c>
      <c r="H5150" t="s">
        <v>1059</v>
      </c>
      <c r="I5150">
        <v>1.2</v>
      </c>
      <c r="J5150">
        <v>0.4</v>
      </c>
      <c r="K5150" t="s">
        <v>140</v>
      </c>
      <c r="L5150">
        <v>5</v>
      </c>
      <c r="M5150" t="s">
        <v>26</v>
      </c>
      <c r="N5150" s="1">
        <v>45314</v>
      </c>
      <c r="O5150" s="1">
        <v>45324</v>
      </c>
      <c r="V5150">
        <v>192104</v>
      </c>
      <c r="W5150">
        <v>815</v>
      </c>
      <c r="X5150" t="s">
        <v>124</v>
      </c>
      <c r="Z5150" t="s">
        <v>124</v>
      </c>
      <c r="AB5150" s="2">
        <v>45336.444444444445</v>
      </c>
      <c r="AD5150" t="s">
        <v>1060</v>
      </c>
      <c r="AH5150">
        <v>8814</v>
      </c>
      <c r="AI5150">
        <v>2024</v>
      </c>
      <c r="AJ5150" t="s">
        <v>109</v>
      </c>
      <c r="AK5150">
        <v>0</v>
      </c>
      <c r="AM5150" s="1">
        <v>45601</v>
      </c>
      <c r="AN5150" t="s">
        <v>110</v>
      </c>
      <c r="AO5150" t="b">
        <v>0</v>
      </c>
      <c r="AP5150" t="b">
        <v>0</v>
      </c>
      <c r="AR5150" t="s">
        <v>116</v>
      </c>
      <c r="AS5150" t="s">
        <v>117</v>
      </c>
      <c r="AT5150">
        <v>31042</v>
      </c>
      <c r="AU5150" t="s">
        <v>118</v>
      </c>
      <c r="AV5150">
        <v>18</v>
      </c>
    </row>
    <row r="5151" spans="1:48" x14ac:dyDescent="0.3">
      <c r="A5151">
        <v>85900</v>
      </c>
      <c r="B5151">
        <v>1189</v>
      </c>
      <c r="C5151" t="s">
        <v>153</v>
      </c>
      <c r="F5151" t="s">
        <v>153</v>
      </c>
      <c r="G5151">
        <v>218</v>
      </c>
      <c r="H5151" t="s">
        <v>153</v>
      </c>
      <c r="I5151">
        <v>1.8</v>
      </c>
      <c r="J5151">
        <v>-0.2</v>
      </c>
      <c r="K5151" t="s">
        <v>106</v>
      </c>
      <c r="L5151">
        <v>3</v>
      </c>
      <c r="N5151" s="1">
        <v>45321</v>
      </c>
      <c r="O5151" s="1">
        <v>45323</v>
      </c>
      <c r="V5151">
        <v>191920</v>
      </c>
      <c r="W5151">
        <v>4000</v>
      </c>
      <c r="X5151" t="s">
        <v>124</v>
      </c>
      <c r="Z5151" t="s">
        <v>124</v>
      </c>
      <c r="AA5151" t="b">
        <v>1</v>
      </c>
      <c r="AB5151" s="2">
        <v>45330.425694444442</v>
      </c>
      <c r="AD5151" t="s">
        <v>215</v>
      </c>
      <c r="AH5151">
        <v>8914</v>
      </c>
      <c r="AI5151">
        <v>2024</v>
      </c>
      <c r="AJ5151" t="s">
        <v>109</v>
      </c>
      <c r="AK5151">
        <v>0</v>
      </c>
      <c r="AM5151" s="1">
        <v>45601</v>
      </c>
      <c r="AN5151" t="s">
        <v>110</v>
      </c>
      <c r="AO5151" t="b">
        <v>0</v>
      </c>
      <c r="AP5151" t="b">
        <v>0</v>
      </c>
      <c r="AR5151" t="s">
        <v>111</v>
      </c>
      <c r="AS5151" t="s">
        <v>142</v>
      </c>
      <c r="AT5151">
        <v>19368</v>
      </c>
      <c r="AU5151" t="s">
        <v>143</v>
      </c>
      <c r="AV5151">
        <v>41</v>
      </c>
    </row>
    <row r="5152" spans="1:48" x14ac:dyDescent="0.3">
      <c r="A5152">
        <v>85900</v>
      </c>
      <c r="B5152">
        <v>1189</v>
      </c>
      <c r="C5152" t="s">
        <v>153</v>
      </c>
      <c r="F5152" t="s">
        <v>153</v>
      </c>
      <c r="G5152">
        <v>218</v>
      </c>
      <c r="H5152" t="s">
        <v>153</v>
      </c>
      <c r="I5152">
        <v>1.8</v>
      </c>
      <c r="J5152">
        <v>-0.2</v>
      </c>
      <c r="K5152" t="s">
        <v>106</v>
      </c>
      <c r="L5152">
        <v>3</v>
      </c>
      <c r="N5152" s="1">
        <v>45321</v>
      </c>
      <c r="O5152" s="1">
        <v>45323</v>
      </c>
      <c r="V5152">
        <v>191920</v>
      </c>
      <c r="W5152">
        <v>4000</v>
      </c>
      <c r="X5152" t="s">
        <v>124</v>
      </c>
      <c r="Z5152" t="s">
        <v>124</v>
      </c>
      <c r="AA5152" t="b">
        <v>1</v>
      </c>
      <c r="AB5152" s="2">
        <v>45330.425694444442</v>
      </c>
      <c r="AD5152" t="s">
        <v>215</v>
      </c>
      <c r="AH5152">
        <v>8914</v>
      </c>
      <c r="AI5152">
        <v>2024</v>
      </c>
      <c r="AJ5152" t="s">
        <v>109</v>
      </c>
      <c r="AK5152">
        <v>0</v>
      </c>
      <c r="AM5152" s="1">
        <v>45601</v>
      </c>
      <c r="AN5152" t="s">
        <v>110</v>
      </c>
      <c r="AO5152" t="b">
        <v>0</v>
      </c>
      <c r="AP5152" t="b">
        <v>0</v>
      </c>
      <c r="AR5152" t="s">
        <v>114</v>
      </c>
      <c r="AS5152" t="s">
        <v>115</v>
      </c>
      <c r="AT5152">
        <v>16651</v>
      </c>
      <c r="AU5152" t="s">
        <v>53</v>
      </c>
      <c r="AV5152">
        <v>45</v>
      </c>
    </row>
    <row r="5153" spans="1:48" x14ac:dyDescent="0.3">
      <c r="A5153">
        <v>85834</v>
      </c>
      <c r="B5153">
        <v>1624</v>
      </c>
      <c r="C5153" t="s">
        <v>282</v>
      </c>
      <c r="F5153" t="s">
        <v>282</v>
      </c>
      <c r="G5153">
        <v>619</v>
      </c>
      <c r="H5153" t="s">
        <v>282</v>
      </c>
      <c r="I5153">
        <v>1.6</v>
      </c>
      <c r="J5153">
        <v>0.2</v>
      </c>
      <c r="K5153" t="s">
        <v>1061</v>
      </c>
      <c r="L5153">
        <v>6</v>
      </c>
      <c r="M5153" t="s">
        <v>27</v>
      </c>
      <c r="N5153" s="1">
        <v>45320</v>
      </c>
      <c r="O5153" s="1">
        <v>45323</v>
      </c>
      <c r="P5153">
        <v>30921</v>
      </c>
      <c r="Q5153" t="s">
        <v>283</v>
      </c>
      <c r="R5153" t="s">
        <v>114</v>
      </c>
      <c r="V5153">
        <v>191665</v>
      </c>
      <c r="W5153">
        <v>500</v>
      </c>
      <c r="X5153" t="s">
        <v>124</v>
      </c>
      <c r="Z5153" t="s">
        <v>124</v>
      </c>
      <c r="AB5153" s="2">
        <v>45324.930555555555</v>
      </c>
      <c r="AD5153" t="s">
        <v>1062</v>
      </c>
      <c r="AF5153" t="b">
        <v>1</v>
      </c>
      <c r="AG5153" t="s">
        <v>114</v>
      </c>
      <c r="AH5153">
        <v>8759</v>
      </c>
      <c r="AI5153">
        <v>2024</v>
      </c>
      <c r="AJ5153" t="s">
        <v>109</v>
      </c>
      <c r="AK5153">
        <v>0</v>
      </c>
      <c r="AM5153" s="1">
        <v>45601</v>
      </c>
      <c r="AN5153" t="s">
        <v>110</v>
      </c>
      <c r="AO5153" t="b">
        <v>0</v>
      </c>
      <c r="AP5153" t="b">
        <v>0</v>
      </c>
      <c r="AR5153" t="s">
        <v>111</v>
      </c>
      <c r="AS5153" t="s">
        <v>142</v>
      </c>
      <c r="AT5153">
        <v>19368</v>
      </c>
      <c r="AU5153" t="s">
        <v>143</v>
      </c>
      <c r="AV5153">
        <v>41</v>
      </c>
    </row>
    <row r="5154" spans="1:48" x14ac:dyDescent="0.3">
      <c r="A5154">
        <v>85834</v>
      </c>
      <c r="B5154">
        <v>1624</v>
      </c>
      <c r="C5154" t="s">
        <v>282</v>
      </c>
      <c r="F5154" t="s">
        <v>282</v>
      </c>
      <c r="G5154">
        <v>619</v>
      </c>
      <c r="H5154" t="s">
        <v>282</v>
      </c>
      <c r="I5154">
        <v>1.6</v>
      </c>
      <c r="J5154">
        <v>0.2</v>
      </c>
      <c r="K5154" t="s">
        <v>1061</v>
      </c>
      <c r="L5154">
        <v>6</v>
      </c>
      <c r="M5154" t="s">
        <v>27</v>
      </c>
      <c r="N5154" s="1">
        <v>45320</v>
      </c>
      <c r="O5154" s="1">
        <v>45323</v>
      </c>
      <c r="P5154">
        <v>30921</v>
      </c>
      <c r="Q5154" t="s">
        <v>283</v>
      </c>
      <c r="R5154" t="s">
        <v>114</v>
      </c>
      <c r="V5154">
        <v>191665</v>
      </c>
      <c r="W5154">
        <v>500</v>
      </c>
      <c r="X5154" t="s">
        <v>124</v>
      </c>
      <c r="Z5154" t="s">
        <v>124</v>
      </c>
      <c r="AB5154" s="2">
        <v>45324.930555555555</v>
      </c>
      <c r="AD5154" t="s">
        <v>1062</v>
      </c>
      <c r="AF5154" t="b">
        <v>1</v>
      </c>
      <c r="AG5154" t="s">
        <v>114</v>
      </c>
      <c r="AH5154">
        <v>8759</v>
      </c>
      <c r="AI5154">
        <v>2024</v>
      </c>
      <c r="AJ5154" t="s">
        <v>109</v>
      </c>
      <c r="AK5154">
        <v>0</v>
      </c>
      <c r="AM5154" s="1">
        <v>45601</v>
      </c>
      <c r="AN5154" t="s">
        <v>110</v>
      </c>
      <c r="AO5154" t="b">
        <v>0</v>
      </c>
      <c r="AP5154" t="b">
        <v>0</v>
      </c>
      <c r="AR5154" t="s">
        <v>114</v>
      </c>
      <c r="AS5154" t="s">
        <v>115</v>
      </c>
      <c r="AT5154">
        <v>16651</v>
      </c>
      <c r="AU5154" t="s">
        <v>53</v>
      </c>
      <c r="AV5154">
        <v>45</v>
      </c>
    </row>
    <row r="5155" spans="1:48" x14ac:dyDescent="0.3">
      <c r="A5155">
        <v>85861</v>
      </c>
      <c r="B5155">
        <v>1205</v>
      </c>
      <c r="C5155" t="s">
        <v>147</v>
      </c>
      <c r="D5155" s="3">
        <v>373765</v>
      </c>
      <c r="E5155" t="s">
        <v>296</v>
      </c>
      <c r="F5155" t="s">
        <v>149</v>
      </c>
      <c r="G5155">
        <v>183</v>
      </c>
      <c r="H5155" t="s">
        <v>149</v>
      </c>
      <c r="I5155">
        <v>2.9</v>
      </c>
      <c r="J5155">
        <v>-0.9</v>
      </c>
      <c r="K5155" t="s">
        <v>524</v>
      </c>
      <c r="L5155">
        <v>7</v>
      </c>
      <c r="N5155" s="1">
        <v>45320</v>
      </c>
      <c r="O5155" s="1">
        <v>45323</v>
      </c>
      <c r="V5155">
        <v>191856</v>
      </c>
      <c r="W5155">
        <v>1441</v>
      </c>
      <c r="X5155" t="s">
        <v>124</v>
      </c>
      <c r="Z5155" t="s">
        <v>124</v>
      </c>
      <c r="AB5155" s="2">
        <v>45329.451388888891</v>
      </c>
      <c r="AD5155" t="s">
        <v>1063</v>
      </c>
      <c r="AH5155">
        <v>8914</v>
      </c>
      <c r="AI5155">
        <v>2024</v>
      </c>
      <c r="AJ5155" t="s">
        <v>109</v>
      </c>
      <c r="AK5155">
        <v>0</v>
      </c>
      <c r="AM5155" s="1">
        <v>45601</v>
      </c>
      <c r="AN5155" t="s">
        <v>110</v>
      </c>
      <c r="AO5155" t="b">
        <v>0</v>
      </c>
      <c r="AP5155" t="b">
        <v>0</v>
      </c>
      <c r="AR5155" t="s">
        <v>111</v>
      </c>
      <c r="AS5155" t="s">
        <v>142</v>
      </c>
      <c r="AT5155">
        <v>19368</v>
      </c>
      <c r="AU5155" t="s">
        <v>143</v>
      </c>
      <c r="AV5155">
        <v>48</v>
      </c>
    </row>
    <row r="5156" spans="1:48" x14ac:dyDescent="0.3">
      <c r="A5156">
        <v>85861</v>
      </c>
      <c r="B5156">
        <v>1205</v>
      </c>
      <c r="C5156" t="s">
        <v>147</v>
      </c>
      <c r="D5156" s="3">
        <v>373765</v>
      </c>
      <c r="E5156" t="s">
        <v>296</v>
      </c>
      <c r="F5156" t="s">
        <v>149</v>
      </c>
      <c r="G5156">
        <v>183</v>
      </c>
      <c r="H5156" t="s">
        <v>149</v>
      </c>
      <c r="I5156">
        <v>2.9</v>
      </c>
      <c r="J5156">
        <v>-0.9</v>
      </c>
      <c r="K5156" t="s">
        <v>524</v>
      </c>
      <c r="L5156">
        <v>7</v>
      </c>
      <c r="N5156" s="1">
        <v>45320</v>
      </c>
      <c r="O5156" s="1">
        <v>45323</v>
      </c>
      <c r="V5156">
        <v>191856</v>
      </c>
      <c r="W5156">
        <v>1441</v>
      </c>
      <c r="X5156" t="s">
        <v>124</v>
      </c>
      <c r="Z5156" t="s">
        <v>124</v>
      </c>
      <c r="AB5156" s="2">
        <v>45329.451388888891</v>
      </c>
      <c r="AD5156" t="s">
        <v>1063</v>
      </c>
      <c r="AH5156">
        <v>8914</v>
      </c>
      <c r="AI5156">
        <v>2024</v>
      </c>
      <c r="AJ5156" t="s">
        <v>109</v>
      </c>
      <c r="AK5156">
        <v>0</v>
      </c>
      <c r="AM5156" s="1">
        <v>45601</v>
      </c>
      <c r="AN5156" t="s">
        <v>110</v>
      </c>
      <c r="AO5156" t="b">
        <v>0</v>
      </c>
      <c r="AP5156" t="b">
        <v>0</v>
      </c>
      <c r="AR5156" t="s">
        <v>114</v>
      </c>
      <c r="AS5156" t="s">
        <v>115</v>
      </c>
      <c r="AT5156">
        <v>16651</v>
      </c>
      <c r="AU5156" t="s">
        <v>53</v>
      </c>
      <c r="AV5156">
        <v>47</v>
      </c>
    </row>
    <row r="5157" spans="1:48" x14ac:dyDescent="0.3">
      <c r="A5157">
        <v>85861</v>
      </c>
      <c r="B5157">
        <v>1205</v>
      </c>
      <c r="C5157" t="s">
        <v>147</v>
      </c>
      <c r="D5157" s="3">
        <v>373765</v>
      </c>
      <c r="E5157" t="s">
        <v>296</v>
      </c>
      <c r="F5157" t="s">
        <v>149</v>
      </c>
      <c r="G5157">
        <v>183</v>
      </c>
      <c r="H5157" t="s">
        <v>149</v>
      </c>
      <c r="I5157">
        <v>2.9</v>
      </c>
      <c r="J5157">
        <v>-0.9</v>
      </c>
      <c r="K5157" t="s">
        <v>524</v>
      </c>
      <c r="L5157">
        <v>7</v>
      </c>
      <c r="N5157" s="1">
        <v>45320</v>
      </c>
      <c r="O5157" s="1">
        <v>45323</v>
      </c>
      <c r="V5157">
        <v>191857</v>
      </c>
      <c r="W5157">
        <v>1441</v>
      </c>
      <c r="X5157" t="s">
        <v>124</v>
      </c>
      <c r="Z5157" t="s">
        <v>124</v>
      </c>
      <c r="AB5157" s="2">
        <v>45329.451388888891</v>
      </c>
      <c r="AD5157" t="s">
        <v>1063</v>
      </c>
      <c r="AH5157">
        <v>8914</v>
      </c>
      <c r="AI5157">
        <v>2024</v>
      </c>
      <c r="AJ5157" t="s">
        <v>109</v>
      </c>
      <c r="AK5157">
        <v>0</v>
      </c>
      <c r="AM5157" s="1">
        <v>45601</v>
      </c>
      <c r="AN5157" t="s">
        <v>110</v>
      </c>
      <c r="AO5157" t="b">
        <v>0</v>
      </c>
      <c r="AP5157" t="b">
        <v>0</v>
      </c>
      <c r="AR5157" t="s">
        <v>111</v>
      </c>
      <c r="AS5157" t="s">
        <v>142</v>
      </c>
      <c r="AT5157">
        <v>19368</v>
      </c>
      <c r="AU5157" t="s">
        <v>143</v>
      </c>
      <c r="AV5157">
        <v>46</v>
      </c>
    </row>
    <row r="5158" spans="1:48" x14ac:dyDescent="0.3">
      <c r="A5158">
        <v>85861</v>
      </c>
      <c r="B5158">
        <v>1205</v>
      </c>
      <c r="C5158" t="s">
        <v>147</v>
      </c>
      <c r="D5158" s="3">
        <v>373765</v>
      </c>
      <c r="E5158" t="s">
        <v>296</v>
      </c>
      <c r="F5158" t="s">
        <v>149</v>
      </c>
      <c r="G5158">
        <v>183</v>
      </c>
      <c r="H5158" t="s">
        <v>149</v>
      </c>
      <c r="I5158">
        <v>2.9</v>
      </c>
      <c r="J5158">
        <v>-0.9</v>
      </c>
      <c r="K5158" t="s">
        <v>524</v>
      </c>
      <c r="L5158">
        <v>7</v>
      </c>
      <c r="N5158" s="1">
        <v>45320</v>
      </c>
      <c r="O5158" s="1">
        <v>45323</v>
      </c>
      <c r="V5158">
        <v>191857</v>
      </c>
      <c r="W5158">
        <v>1441</v>
      </c>
      <c r="X5158" t="s">
        <v>124</v>
      </c>
      <c r="Z5158" t="s">
        <v>124</v>
      </c>
      <c r="AB5158" s="2">
        <v>45329.451388888891</v>
      </c>
      <c r="AD5158" t="s">
        <v>1063</v>
      </c>
      <c r="AH5158">
        <v>8914</v>
      </c>
      <c r="AI5158">
        <v>2024</v>
      </c>
      <c r="AJ5158" t="s">
        <v>109</v>
      </c>
      <c r="AK5158">
        <v>0</v>
      </c>
      <c r="AM5158" s="1">
        <v>45601</v>
      </c>
      <c r="AN5158" t="s">
        <v>110</v>
      </c>
      <c r="AO5158" t="b">
        <v>0</v>
      </c>
      <c r="AP5158" t="b">
        <v>0</v>
      </c>
      <c r="AR5158" t="s">
        <v>114</v>
      </c>
      <c r="AS5158" t="s">
        <v>938</v>
      </c>
      <c r="AT5158">
        <v>16640</v>
      </c>
      <c r="AU5158" t="s">
        <v>939</v>
      </c>
      <c r="AV5158">
        <v>45</v>
      </c>
    </row>
    <row r="5159" spans="1:48" x14ac:dyDescent="0.3">
      <c r="A5159">
        <v>85901</v>
      </c>
      <c r="B5159">
        <v>1189</v>
      </c>
      <c r="C5159" t="s">
        <v>153</v>
      </c>
      <c r="F5159" t="s">
        <v>153</v>
      </c>
      <c r="G5159">
        <v>218</v>
      </c>
      <c r="H5159" t="s">
        <v>153</v>
      </c>
      <c r="I5159">
        <v>1.8</v>
      </c>
      <c r="J5159">
        <v>-0.2</v>
      </c>
      <c r="K5159" t="s">
        <v>106</v>
      </c>
      <c r="L5159">
        <v>3</v>
      </c>
      <c r="N5159" s="1">
        <v>45320</v>
      </c>
      <c r="O5159" s="1">
        <v>45322</v>
      </c>
      <c r="V5159">
        <v>191921</v>
      </c>
      <c r="W5159">
        <v>4000</v>
      </c>
      <c r="X5159" t="s">
        <v>124</v>
      </c>
      <c r="Z5159" t="s">
        <v>124</v>
      </c>
      <c r="AA5159" t="b">
        <v>1</v>
      </c>
      <c r="AB5159" s="2">
        <v>45330.425694444442</v>
      </c>
      <c r="AD5159" t="s">
        <v>215</v>
      </c>
      <c r="AH5159">
        <v>8914</v>
      </c>
      <c r="AI5159">
        <v>2024</v>
      </c>
      <c r="AJ5159" t="s">
        <v>109</v>
      </c>
      <c r="AK5159">
        <v>0</v>
      </c>
      <c r="AM5159" s="1">
        <v>45601</v>
      </c>
      <c r="AN5159" t="s">
        <v>110</v>
      </c>
      <c r="AO5159" t="b">
        <v>0</v>
      </c>
      <c r="AP5159" t="b">
        <v>0</v>
      </c>
      <c r="AR5159" t="s">
        <v>111</v>
      </c>
      <c r="AS5159" t="s">
        <v>142</v>
      </c>
      <c r="AT5159">
        <v>19368</v>
      </c>
      <c r="AU5159" t="s">
        <v>143</v>
      </c>
      <c r="AV5159">
        <v>41</v>
      </c>
    </row>
    <row r="5160" spans="1:48" x14ac:dyDescent="0.3">
      <c r="A5160">
        <v>85901</v>
      </c>
      <c r="B5160">
        <v>1189</v>
      </c>
      <c r="C5160" t="s">
        <v>153</v>
      </c>
      <c r="F5160" t="s">
        <v>153</v>
      </c>
      <c r="G5160">
        <v>218</v>
      </c>
      <c r="H5160" t="s">
        <v>153</v>
      </c>
      <c r="I5160">
        <v>1.8</v>
      </c>
      <c r="J5160">
        <v>-0.2</v>
      </c>
      <c r="K5160" t="s">
        <v>106</v>
      </c>
      <c r="L5160">
        <v>3</v>
      </c>
      <c r="N5160" s="1">
        <v>45320</v>
      </c>
      <c r="O5160" s="1">
        <v>45322</v>
      </c>
      <c r="V5160">
        <v>191921</v>
      </c>
      <c r="W5160">
        <v>4000</v>
      </c>
      <c r="X5160" t="s">
        <v>124</v>
      </c>
      <c r="Z5160" t="s">
        <v>124</v>
      </c>
      <c r="AA5160" t="b">
        <v>1</v>
      </c>
      <c r="AB5160" s="2">
        <v>45330.425694444442</v>
      </c>
      <c r="AD5160" t="s">
        <v>215</v>
      </c>
      <c r="AH5160">
        <v>8914</v>
      </c>
      <c r="AI5160">
        <v>2024</v>
      </c>
      <c r="AJ5160" t="s">
        <v>109</v>
      </c>
      <c r="AK5160">
        <v>0</v>
      </c>
      <c r="AM5160" s="1">
        <v>45601</v>
      </c>
      <c r="AN5160" t="s">
        <v>110</v>
      </c>
      <c r="AO5160" t="b">
        <v>0</v>
      </c>
      <c r="AP5160" t="b">
        <v>0</v>
      </c>
      <c r="AR5160" t="s">
        <v>114</v>
      </c>
      <c r="AS5160" t="s">
        <v>115</v>
      </c>
      <c r="AT5160">
        <v>16651</v>
      </c>
      <c r="AU5160" t="s">
        <v>53</v>
      </c>
      <c r="AV5160">
        <v>45</v>
      </c>
    </row>
    <row r="5161" spans="1:48" x14ac:dyDescent="0.3">
      <c r="A5161">
        <v>85843</v>
      </c>
      <c r="B5161">
        <v>1327</v>
      </c>
      <c r="C5161" t="s">
        <v>765</v>
      </c>
      <c r="F5161" t="s">
        <v>766</v>
      </c>
      <c r="G5161">
        <v>423</v>
      </c>
      <c r="H5161" t="s">
        <v>766</v>
      </c>
      <c r="I5161">
        <v>1.6</v>
      </c>
      <c r="J5161">
        <v>0.3</v>
      </c>
      <c r="K5161" t="s">
        <v>106</v>
      </c>
      <c r="L5161">
        <v>8</v>
      </c>
      <c r="M5161" t="s">
        <v>12</v>
      </c>
      <c r="N5161" s="1">
        <v>45317</v>
      </c>
      <c r="O5161" s="1">
        <v>45322</v>
      </c>
      <c r="V5161">
        <v>191731</v>
      </c>
      <c r="W5161">
        <v>760</v>
      </c>
      <c r="X5161" t="s">
        <v>124</v>
      </c>
      <c r="Z5161" t="s">
        <v>124</v>
      </c>
      <c r="AB5161" s="2">
        <v>45327.411805555559</v>
      </c>
      <c r="AD5161" t="s">
        <v>1064</v>
      </c>
      <c r="AH5161">
        <v>8839</v>
      </c>
      <c r="AI5161">
        <v>2024</v>
      </c>
      <c r="AJ5161" t="s">
        <v>109</v>
      </c>
      <c r="AK5161">
        <v>0</v>
      </c>
      <c r="AM5161" s="1">
        <v>45601</v>
      </c>
      <c r="AN5161" t="s">
        <v>110</v>
      </c>
      <c r="AO5161" t="b">
        <v>0</v>
      </c>
      <c r="AP5161" t="b">
        <v>0</v>
      </c>
      <c r="AR5161" t="s">
        <v>111</v>
      </c>
      <c r="AS5161" t="s">
        <v>142</v>
      </c>
      <c r="AT5161">
        <v>19368</v>
      </c>
      <c r="AU5161" t="s">
        <v>143</v>
      </c>
      <c r="AV5161">
        <v>39</v>
      </c>
    </row>
    <row r="5162" spans="1:48" x14ac:dyDescent="0.3">
      <c r="A5162">
        <v>85843</v>
      </c>
      <c r="B5162">
        <v>1327</v>
      </c>
      <c r="C5162" t="s">
        <v>765</v>
      </c>
      <c r="F5162" t="s">
        <v>766</v>
      </c>
      <c r="G5162">
        <v>423</v>
      </c>
      <c r="H5162" t="s">
        <v>766</v>
      </c>
      <c r="I5162">
        <v>1.6</v>
      </c>
      <c r="J5162">
        <v>0.3</v>
      </c>
      <c r="K5162" t="s">
        <v>106</v>
      </c>
      <c r="L5162">
        <v>8</v>
      </c>
      <c r="M5162" t="s">
        <v>12</v>
      </c>
      <c r="N5162" s="1">
        <v>45317</v>
      </c>
      <c r="O5162" s="1">
        <v>45322</v>
      </c>
      <c r="V5162">
        <v>191731</v>
      </c>
      <c r="W5162">
        <v>760</v>
      </c>
      <c r="X5162" t="s">
        <v>124</v>
      </c>
      <c r="Z5162" t="s">
        <v>124</v>
      </c>
      <c r="AB5162" s="2">
        <v>45327.411805555559</v>
      </c>
      <c r="AD5162" t="s">
        <v>1064</v>
      </c>
      <c r="AH5162">
        <v>8839</v>
      </c>
      <c r="AI5162">
        <v>2024</v>
      </c>
      <c r="AJ5162" t="s">
        <v>109</v>
      </c>
      <c r="AK5162">
        <v>0</v>
      </c>
      <c r="AM5162" s="1">
        <v>45601</v>
      </c>
      <c r="AN5162" t="s">
        <v>110</v>
      </c>
      <c r="AO5162" t="b">
        <v>0</v>
      </c>
      <c r="AP5162" t="b">
        <v>0</v>
      </c>
      <c r="AR5162" t="s">
        <v>114</v>
      </c>
      <c r="AS5162" t="s">
        <v>115</v>
      </c>
      <c r="AT5162">
        <v>16651</v>
      </c>
      <c r="AU5162" t="s">
        <v>53</v>
      </c>
      <c r="AV5162">
        <v>44</v>
      </c>
    </row>
    <row r="5163" spans="1:48" x14ac:dyDescent="0.3">
      <c r="A5163">
        <v>85835</v>
      </c>
      <c r="B5163">
        <v>294</v>
      </c>
      <c r="C5163" t="s">
        <v>435</v>
      </c>
      <c r="F5163" t="s">
        <v>437</v>
      </c>
      <c r="G5163">
        <v>203</v>
      </c>
      <c r="H5163" t="s">
        <v>437</v>
      </c>
      <c r="I5163">
        <v>0.5</v>
      </c>
      <c r="J5163">
        <v>1.7</v>
      </c>
      <c r="K5163" t="s">
        <v>106</v>
      </c>
      <c r="L5163">
        <v>4</v>
      </c>
      <c r="N5163" s="1">
        <v>45316</v>
      </c>
      <c r="O5163" s="1">
        <v>45322</v>
      </c>
      <c r="V5163">
        <v>191666</v>
      </c>
      <c r="W5163">
        <v>1000</v>
      </c>
      <c r="X5163" t="s">
        <v>125</v>
      </c>
      <c r="Z5163" t="s">
        <v>125</v>
      </c>
      <c r="AB5163" s="2">
        <v>45325.415277777778</v>
      </c>
      <c r="AD5163" t="s">
        <v>1065</v>
      </c>
      <c r="AH5163">
        <v>8914</v>
      </c>
      <c r="AI5163">
        <v>2024</v>
      </c>
      <c r="AJ5163" t="s">
        <v>109</v>
      </c>
      <c r="AK5163">
        <v>0</v>
      </c>
      <c r="AM5163" s="1">
        <v>45601</v>
      </c>
      <c r="AN5163" t="s">
        <v>110</v>
      </c>
      <c r="AO5163" t="b">
        <v>0</v>
      </c>
      <c r="AP5163" t="b">
        <v>0</v>
      </c>
      <c r="AR5163" t="s">
        <v>111</v>
      </c>
      <c r="AS5163" t="s">
        <v>142</v>
      </c>
      <c r="AT5163">
        <v>19368</v>
      </c>
      <c r="AU5163" t="s">
        <v>143</v>
      </c>
      <c r="AV5163">
        <v>43</v>
      </c>
    </row>
    <row r="5164" spans="1:48" x14ac:dyDescent="0.3">
      <c r="A5164">
        <v>85835</v>
      </c>
      <c r="B5164">
        <v>294</v>
      </c>
      <c r="C5164" t="s">
        <v>435</v>
      </c>
      <c r="F5164" t="s">
        <v>437</v>
      </c>
      <c r="G5164">
        <v>203</v>
      </c>
      <c r="H5164" t="s">
        <v>437</v>
      </c>
      <c r="I5164">
        <v>0.5</v>
      </c>
      <c r="J5164">
        <v>1.7</v>
      </c>
      <c r="K5164" t="s">
        <v>106</v>
      </c>
      <c r="L5164">
        <v>4</v>
      </c>
      <c r="N5164" s="1">
        <v>45316</v>
      </c>
      <c r="O5164" s="1">
        <v>45322</v>
      </c>
      <c r="V5164">
        <v>191666</v>
      </c>
      <c r="W5164">
        <v>1000</v>
      </c>
      <c r="X5164" t="s">
        <v>125</v>
      </c>
      <c r="Z5164" t="s">
        <v>125</v>
      </c>
      <c r="AB5164" s="2">
        <v>45325.415277777778</v>
      </c>
      <c r="AD5164" t="s">
        <v>1065</v>
      </c>
      <c r="AH5164">
        <v>8914</v>
      </c>
      <c r="AI5164">
        <v>2024</v>
      </c>
      <c r="AJ5164" t="s">
        <v>109</v>
      </c>
      <c r="AK5164">
        <v>0</v>
      </c>
      <c r="AM5164" s="1">
        <v>45601</v>
      </c>
      <c r="AN5164" t="s">
        <v>110</v>
      </c>
      <c r="AO5164" t="b">
        <v>0</v>
      </c>
      <c r="AP5164" t="b">
        <v>0</v>
      </c>
      <c r="AR5164" t="s">
        <v>114</v>
      </c>
      <c r="AS5164" t="s">
        <v>115</v>
      </c>
      <c r="AT5164">
        <v>16651</v>
      </c>
      <c r="AU5164" t="s">
        <v>53</v>
      </c>
      <c r="AV5164">
        <v>47</v>
      </c>
    </row>
    <row r="5165" spans="1:48" x14ac:dyDescent="0.3">
      <c r="A5165">
        <v>85835</v>
      </c>
      <c r="B5165">
        <v>294</v>
      </c>
      <c r="C5165" t="s">
        <v>435</v>
      </c>
      <c r="F5165" t="s">
        <v>437</v>
      </c>
      <c r="G5165">
        <v>203</v>
      </c>
      <c r="H5165" t="s">
        <v>437</v>
      </c>
      <c r="I5165">
        <v>0.5</v>
      </c>
      <c r="J5165">
        <v>1.7</v>
      </c>
      <c r="K5165" t="s">
        <v>106</v>
      </c>
      <c r="L5165">
        <v>4</v>
      </c>
      <c r="N5165" s="1">
        <v>45316</v>
      </c>
      <c r="O5165" s="1">
        <v>45322</v>
      </c>
      <c r="V5165">
        <v>191667</v>
      </c>
      <c r="W5165">
        <v>1000</v>
      </c>
      <c r="X5165" t="s">
        <v>125</v>
      </c>
      <c r="Z5165" t="s">
        <v>125</v>
      </c>
      <c r="AB5165" s="2">
        <v>45325.415277777778</v>
      </c>
      <c r="AD5165" t="s">
        <v>1065</v>
      </c>
      <c r="AH5165">
        <v>8914</v>
      </c>
      <c r="AI5165">
        <v>2024</v>
      </c>
      <c r="AJ5165" t="s">
        <v>109</v>
      </c>
      <c r="AK5165">
        <v>0</v>
      </c>
      <c r="AM5165" s="1">
        <v>45601</v>
      </c>
      <c r="AN5165" t="s">
        <v>110</v>
      </c>
      <c r="AO5165" t="b">
        <v>0</v>
      </c>
      <c r="AP5165" t="b">
        <v>0</v>
      </c>
      <c r="AR5165" t="s">
        <v>111</v>
      </c>
      <c r="AS5165" t="s">
        <v>112</v>
      </c>
      <c r="AT5165">
        <v>16661</v>
      </c>
      <c r="AU5165" t="s">
        <v>113</v>
      </c>
      <c r="AV5165">
        <v>42</v>
      </c>
    </row>
    <row r="5166" spans="1:48" x14ac:dyDescent="0.3">
      <c r="A5166">
        <v>85835</v>
      </c>
      <c r="B5166">
        <v>294</v>
      </c>
      <c r="C5166" t="s">
        <v>435</v>
      </c>
      <c r="F5166" t="s">
        <v>437</v>
      </c>
      <c r="G5166">
        <v>203</v>
      </c>
      <c r="H5166" t="s">
        <v>437</v>
      </c>
      <c r="I5166">
        <v>0.5</v>
      </c>
      <c r="J5166">
        <v>1.7</v>
      </c>
      <c r="K5166" t="s">
        <v>106</v>
      </c>
      <c r="L5166">
        <v>4</v>
      </c>
      <c r="N5166" s="1">
        <v>45316</v>
      </c>
      <c r="O5166" s="1">
        <v>45322</v>
      </c>
      <c r="V5166">
        <v>191667</v>
      </c>
      <c r="W5166">
        <v>1000</v>
      </c>
      <c r="X5166" t="s">
        <v>125</v>
      </c>
      <c r="Z5166" t="s">
        <v>125</v>
      </c>
      <c r="AB5166" s="2">
        <v>45325.415277777778</v>
      </c>
      <c r="AD5166" t="s">
        <v>1065</v>
      </c>
      <c r="AH5166">
        <v>8914</v>
      </c>
      <c r="AI5166">
        <v>2024</v>
      </c>
      <c r="AJ5166" t="s">
        <v>109</v>
      </c>
      <c r="AK5166">
        <v>0</v>
      </c>
      <c r="AM5166" s="1">
        <v>45601</v>
      </c>
      <c r="AN5166" t="s">
        <v>110</v>
      </c>
      <c r="AO5166" t="b">
        <v>0</v>
      </c>
      <c r="AP5166" t="b">
        <v>0</v>
      </c>
      <c r="AR5166" t="s">
        <v>114</v>
      </c>
      <c r="AS5166" t="s">
        <v>115</v>
      </c>
      <c r="AT5166">
        <v>16651</v>
      </c>
      <c r="AU5166" t="s">
        <v>53</v>
      </c>
      <c r="AV5166">
        <v>50</v>
      </c>
    </row>
    <row r="5167" spans="1:48" x14ac:dyDescent="0.3">
      <c r="A5167">
        <v>85835</v>
      </c>
      <c r="B5167">
        <v>294</v>
      </c>
      <c r="C5167" t="s">
        <v>435</v>
      </c>
      <c r="F5167" t="s">
        <v>437</v>
      </c>
      <c r="G5167">
        <v>203</v>
      </c>
      <c r="H5167" t="s">
        <v>437</v>
      </c>
      <c r="I5167">
        <v>0.5</v>
      </c>
      <c r="J5167">
        <v>1.7</v>
      </c>
      <c r="K5167" t="s">
        <v>106</v>
      </c>
      <c r="L5167">
        <v>4</v>
      </c>
      <c r="N5167" s="1">
        <v>45316</v>
      </c>
      <c r="O5167" s="1">
        <v>45322</v>
      </c>
      <c r="V5167">
        <v>191668</v>
      </c>
      <c r="W5167">
        <v>1000</v>
      </c>
      <c r="X5167" t="s">
        <v>125</v>
      </c>
      <c r="Z5167" t="s">
        <v>125</v>
      </c>
      <c r="AB5167" s="2">
        <v>45325.415277777778</v>
      </c>
      <c r="AD5167" t="s">
        <v>1065</v>
      </c>
      <c r="AH5167">
        <v>8914</v>
      </c>
      <c r="AI5167">
        <v>2024</v>
      </c>
      <c r="AJ5167" t="s">
        <v>109</v>
      </c>
      <c r="AK5167">
        <v>0</v>
      </c>
      <c r="AM5167" s="1">
        <v>45601</v>
      </c>
      <c r="AN5167" t="s">
        <v>110</v>
      </c>
      <c r="AO5167" t="b">
        <v>0</v>
      </c>
      <c r="AP5167" t="b">
        <v>0</v>
      </c>
      <c r="AR5167" t="s">
        <v>111</v>
      </c>
      <c r="AS5167" t="s">
        <v>142</v>
      </c>
      <c r="AT5167">
        <v>19368</v>
      </c>
      <c r="AU5167" t="s">
        <v>143</v>
      </c>
      <c r="AV5167">
        <v>34</v>
      </c>
    </row>
    <row r="5168" spans="1:48" x14ac:dyDescent="0.3">
      <c r="A5168">
        <v>85835</v>
      </c>
      <c r="B5168">
        <v>294</v>
      </c>
      <c r="C5168" t="s">
        <v>435</v>
      </c>
      <c r="F5168" t="s">
        <v>437</v>
      </c>
      <c r="G5168">
        <v>203</v>
      </c>
      <c r="H5168" t="s">
        <v>437</v>
      </c>
      <c r="I5168">
        <v>0.5</v>
      </c>
      <c r="J5168">
        <v>1.7</v>
      </c>
      <c r="K5168" t="s">
        <v>106</v>
      </c>
      <c r="L5168">
        <v>4</v>
      </c>
      <c r="N5168" s="1">
        <v>45316</v>
      </c>
      <c r="O5168" s="1">
        <v>45322</v>
      </c>
      <c r="V5168">
        <v>191668</v>
      </c>
      <c r="W5168">
        <v>1000</v>
      </c>
      <c r="X5168" t="s">
        <v>125</v>
      </c>
      <c r="Z5168" t="s">
        <v>125</v>
      </c>
      <c r="AB5168" s="2">
        <v>45325.415277777778</v>
      </c>
      <c r="AD5168" t="s">
        <v>1065</v>
      </c>
      <c r="AH5168">
        <v>8914</v>
      </c>
      <c r="AI5168">
        <v>2024</v>
      </c>
      <c r="AJ5168" t="s">
        <v>109</v>
      </c>
      <c r="AK5168">
        <v>0</v>
      </c>
      <c r="AM5168" s="1">
        <v>45601</v>
      </c>
      <c r="AN5168" t="s">
        <v>110</v>
      </c>
      <c r="AO5168" t="b">
        <v>0</v>
      </c>
      <c r="AP5168" t="b">
        <v>0</v>
      </c>
      <c r="AR5168" t="s">
        <v>114</v>
      </c>
      <c r="AS5168" t="s">
        <v>115</v>
      </c>
      <c r="AT5168">
        <v>16651</v>
      </c>
      <c r="AU5168" t="s">
        <v>53</v>
      </c>
      <c r="AV5168">
        <v>39</v>
      </c>
    </row>
    <row r="5169" spans="1:48" x14ac:dyDescent="0.3">
      <c r="A5169">
        <v>85835</v>
      </c>
      <c r="B5169">
        <v>294</v>
      </c>
      <c r="C5169" t="s">
        <v>435</v>
      </c>
      <c r="F5169" t="s">
        <v>437</v>
      </c>
      <c r="G5169">
        <v>203</v>
      </c>
      <c r="H5169" t="s">
        <v>437</v>
      </c>
      <c r="I5169">
        <v>0.5</v>
      </c>
      <c r="J5169">
        <v>1.7</v>
      </c>
      <c r="K5169" t="s">
        <v>106</v>
      </c>
      <c r="L5169">
        <v>4</v>
      </c>
      <c r="N5169" s="1">
        <v>45316</v>
      </c>
      <c r="O5169" s="1">
        <v>45322</v>
      </c>
      <c r="V5169">
        <v>191668</v>
      </c>
      <c r="W5169">
        <v>1000</v>
      </c>
      <c r="X5169" t="s">
        <v>125</v>
      </c>
      <c r="Z5169" t="s">
        <v>125</v>
      </c>
      <c r="AB5169" s="2">
        <v>45325.415277777778</v>
      </c>
      <c r="AD5169" t="s">
        <v>1065</v>
      </c>
      <c r="AH5169">
        <v>8914</v>
      </c>
      <c r="AI5169">
        <v>2024</v>
      </c>
      <c r="AJ5169" t="s">
        <v>109</v>
      </c>
      <c r="AK5169">
        <v>0</v>
      </c>
      <c r="AM5169" s="1">
        <v>45601</v>
      </c>
      <c r="AN5169" t="s">
        <v>110</v>
      </c>
      <c r="AO5169" t="b">
        <v>0</v>
      </c>
      <c r="AP5169" t="b">
        <v>0</v>
      </c>
      <c r="AR5169" t="s">
        <v>116</v>
      </c>
      <c r="AS5169" t="s">
        <v>117</v>
      </c>
      <c r="AT5169">
        <v>31042</v>
      </c>
      <c r="AU5169" t="s">
        <v>118</v>
      </c>
      <c r="AV5169">
        <v>9</v>
      </c>
    </row>
    <row r="5170" spans="1:48" x14ac:dyDescent="0.3">
      <c r="A5170">
        <v>85835</v>
      </c>
      <c r="B5170">
        <v>294</v>
      </c>
      <c r="C5170" t="s">
        <v>435</v>
      </c>
      <c r="F5170" t="s">
        <v>437</v>
      </c>
      <c r="G5170">
        <v>203</v>
      </c>
      <c r="H5170" t="s">
        <v>437</v>
      </c>
      <c r="I5170">
        <v>0.5</v>
      </c>
      <c r="J5170">
        <v>1.7</v>
      </c>
      <c r="K5170" t="s">
        <v>106</v>
      </c>
      <c r="L5170">
        <v>4</v>
      </c>
      <c r="N5170" s="1">
        <v>45316</v>
      </c>
      <c r="O5170" s="1">
        <v>45322</v>
      </c>
      <c r="V5170">
        <v>191668</v>
      </c>
      <c r="W5170">
        <v>1000</v>
      </c>
      <c r="X5170" t="s">
        <v>125</v>
      </c>
      <c r="Z5170" t="s">
        <v>125</v>
      </c>
      <c r="AB5170" s="2">
        <v>45325.415277777778</v>
      </c>
      <c r="AD5170" t="s">
        <v>1065</v>
      </c>
      <c r="AH5170">
        <v>8914</v>
      </c>
      <c r="AI5170">
        <v>2024</v>
      </c>
      <c r="AJ5170" t="s">
        <v>109</v>
      </c>
      <c r="AK5170">
        <v>0</v>
      </c>
      <c r="AM5170" s="1">
        <v>45601</v>
      </c>
      <c r="AN5170" t="s">
        <v>110</v>
      </c>
      <c r="AO5170" t="b">
        <v>0</v>
      </c>
      <c r="AP5170" t="b">
        <v>0</v>
      </c>
      <c r="AR5170" t="s">
        <v>116</v>
      </c>
      <c r="AS5170" t="s">
        <v>119</v>
      </c>
      <c r="AT5170">
        <v>31097</v>
      </c>
      <c r="AU5170" t="s">
        <v>120</v>
      </c>
      <c r="AV5170">
        <v>2</v>
      </c>
    </row>
    <row r="5171" spans="1:48" x14ac:dyDescent="0.3">
      <c r="A5171">
        <v>85835</v>
      </c>
      <c r="B5171">
        <v>294</v>
      </c>
      <c r="C5171" t="s">
        <v>435</v>
      </c>
      <c r="F5171" t="s">
        <v>437</v>
      </c>
      <c r="G5171">
        <v>203</v>
      </c>
      <c r="H5171" t="s">
        <v>437</v>
      </c>
      <c r="I5171">
        <v>0.5</v>
      </c>
      <c r="J5171">
        <v>1.7</v>
      </c>
      <c r="K5171" t="s">
        <v>106</v>
      </c>
      <c r="L5171">
        <v>4</v>
      </c>
      <c r="N5171" s="1">
        <v>45316</v>
      </c>
      <c r="O5171" s="1">
        <v>45322</v>
      </c>
      <c r="V5171">
        <v>191668</v>
      </c>
      <c r="W5171">
        <v>1000</v>
      </c>
      <c r="X5171" t="s">
        <v>125</v>
      </c>
      <c r="Z5171" t="s">
        <v>125</v>
      </c>
      <c r="AB5171" s="2">
        <v>45325.415277777778</v>
      </c>
      <c r="AD5171" t="s">
        <v>1065</v>
      </c>
      <c r="AH5171">
        <v>8914</v>
      </c>
      <c r="AI5171">
        <v>2024</v>
      </c>
      <c r="AJ5171" t="s">
        <v>109</v>
      </c>
      <c r="AK5171">
        <v>0</v>
      </c>
      <c r="AM5171" s="1">
        <v>45601</v>
      </c>
      <c r="AN5171" t="s">
        <v>110</v>
      </c>
      <c r="AO5171" t="b">
        <v>0</v>
      </c>
      <c r="AP5171" t="b">
        <v>0</v>
      </c>
      <c r="AR5171" t="s">
        <v>116</v>
      </c>
      <c r="AS5171" t="s">
        <v>899</v>
      </c>
      <c r="AT5171">
        <v>31018</v>
      </c>
      <c r="AU5171" t="s">
        <v>900</v>
      </c>
      <c r="AV5171">
        <v>2</v>
      </c>
    </row>
    <row r="5172" spans="1:48" x14ac:dyDescent="0.3">
      <c r="A5172">
        <v>85835</v>
      </c>
      <c r="B5172">
        <v>294</v>
      </c>
      <c r="C5172" t="s">
        <v>435</v>
      </c>
      <c r="F5172" t="s">
        <v>437</v>
      </c>
      <c r="G5172">
        <v>203</v>
      </c>
      <c r="H5172" t="s">
        <v>437</v>
      </c>
      <c r="I5172">
        <v>0.5</v>
      </c>
      <c r="J5172">
        <v>1.7</v>
      </c>
      <c r="K5172" t="s">
        <v>106</v>
      </c>
      <c r="L5172">
        <v>4</v>
      </c>
      <c r="N5172" s="1">
        <v>45316</v>
      </c>
      <c r="O5172" s="1">
        <v>45322</v>
      </c>
      <c r="V5172">
        <v>191668</v>
      </c>
      <c r="W5172">
        <v>1000</v>
      </c>
      <c r="X5172" t="s">
        <v>125</v>
      </c>
      <c r="Z5172" t="s">
        <v>125</v>
      </c>
      <c r="AB5172" s="2">
        <v>45325.415277777778</v>
      </c>
      <c r="AD5172" t="s">
        <v>1065</v>
      </c>
      <c r="AH5172">
        <v>8914</v>
      </c>
      <c r="AI5172">
        <v>2024</v>
      </c>
      <c r="AJ5172" t="s">
        <v>109</v>
      </c>
      <c r="AK5172">
        <v>0</v>
      </c>
      <c r="AM5172" s="1">
        <v>45601</v>
      </c>
      <c r="AN5172" t="s">
        <v>110</v>
      </c>
      <c r="AO5172" t="b">
        <v>0</v>
      </c>
      <c r="AP5172" t="b">
        <v>0</v>
      </c>
      <c r="AR5172" t="s">
        <v>121</v>
      </c>
      <c r="AS5172" t="s">
        <v>122</v>
      </c>
      <c r="AT5172">
        <v>31116</v>
      </c>
      <c r="AU5172" t="s">
        <v>123</v>
      </c>
      <c r="AV5172">
        <v>2</v>
      </c>
    </row>
    <row r="5173" spans="1:48" x14ac:dyDescent="0.3">
      <c r="A5173">
        <v>85891</v>
      </c>
      <c r="B5173">
        <v>1075</v>
      </c>
      <c r="C5173" t="s">
        <v>459</v>
      </c>
      <c r="F5173" t="s">
        <v>460</v>
      </c>
      <c r="G5173">
        <v>195</v>
      </c>
      <c r="H5173" t="s">
        <v>460</v>
      </c>
      <c r="I5173">
        <v>3</v>
      </c>
      <c r="J5173">
        <v>-1</v>
      </c>
      <c r="K5173" t="s">
        <v>461</v>
      </c>
      <c r="L5173">
        <v>10</v>
      </c>
      <c r="M5173" t="s">
        <v>11</v>
      </c>
      <c r="N5173" s="1">
        <v>45315</v>
      </c>
      <c r="O5173" s="1">
        <v>45322</v>
      </c>
      <c r="V5173">
        <v>191904</v>
      </c>
      <c r="W5173">
        <v>930</v>
      </c>
      <c r="X5173" t="s">
        <v>124</v>
      </c>
      <c r="Z5173" t="s">
        <v>124</v>
      </c>
      <c r="AB5173" s="2">
        <v>45329.652777777781</v>
      </c>
      <c r="AD5173" t="s">
        <v>1066</v>
      </c>
      <c r="AH5173">
        <v>8905</v>
      </c>
      <c r="AI5173">
        <v>2024</v>
      </c>
      <c r="AJ5173" t="s">
        <v>109</v>
      </c>
      <c r="AK5173">
        <v>0</v>
      </c>
      <c r="AM5173" s="1">
        <v>45601</v>
      </c>
      <c r="AN5173" t="s">
        <v>110</v>
      </c>
      <c r="AO5173" t="b">
        <v>0</v>
      </c>
      <c r="AP5173" t="b">
        <v>0</v>
      </c>
      <c r="AR5173" t="s">
        <v>111</v>
      </c>
      <c r="AS5173" t="s">
        <v>142</v>
      </c>
      <c r="AT5173">
        <v>19368</v>
      </c>
      <c r="AU5173" t="s">
        <v>143</v>
      </c>
      <c r="AV5173">
        <v>49</v>
      </c>
    </row>
    <row r="5174" spans="1:48" x14ac:dyDescent="0.3">
      <c r="A5174">
        <v>85891</v>
      </c>
      <c r="B5174">
        <v>1075</v>
      </c>
      <c r="C5174" t="s">
        <v>459</v>
      </c>
      <c r="F5174" t="s">
        <v>460</v>
      </c>
      <c r="G5174">
        <v>195</v>
      </c>
      <c r="H5174" t="s">
        <v>460</v>
      </c>
      <c r="I5174">
        <v>3</v>
      </c>
      <c r="J5174">
        <v>-1</v>
      </c>
      <c r="K5174" t="s">
        <v>461</v>
      </c>
      <c r="L5174">
        <v>10</v>
      </c>
      <c r="M5174" t="s">
        <v>11</v>
      </c>
      <c r="N5174" s="1">
        <v>45315</v>
      </c>
      <c r="O5174" s="1">
        <v>45322</v>
      </c>
      <c r="V5174">
        <v>191904</v>
      </c>
      <c r="W5174">
        <v>930</v>
      </c>
      <c r="X5174" t="s">
        <v>124</v>
      </c>
      <c r="Z5174" t="s">
        <v>124</v>
      </c>
      <c r="AB5174" s="2">
        <v>45329.652777777781</v>
      </c>
      <c r="AD5174" t="s">
        <v>1066</v>
      </c>
      <c r="AH5174">
        <v>8905</v>
      </c>
      <c r="AI5174">
        <v>2024</v>
      </c>
      <c r="AJ5174" t="s">
        <v>109</v>
      </c>
      <c r="AK5174">
        <v>0</v>
      </c>
      <c r="AM5174" s="1">
        <v>45601</v>
      </c>
      <c r="AN5174" t="s">
        <v>110</v>
      </c>
      <c r="AO5174" t="b">
        <v>0</v>
      </c>
      <c r="AP5174" t="b">
        <v>0</v>
      </c>
      <c r="AR5174" t="s">
        <v>114</v>
      </c>
      <c r="AS5174" t="s">
        <v>115</v>
      </c>
      <c r="AT5174">
        <v>16651</v>
      </c>
      <c r="AU5174" t="s">
        <v>53</v>
      </c>
      <c r="AV5174">
        <v>49</v>
      </c>
    </row>
    <row r="5175" spans="1:48" x14ac:dyDescent="0.3">
      <c r="A5175">
        <v>85891</v>
      </c>
      <c r="B5175">
        <v>1075</v>
      </c>
      <c r="C5175" t="s">
        <v>459</v>
      </c>
      <c r="F5175" t="s">
        <v>460</v>
      </c>
      <c r="G5175">
        <v>195</v>
      </c>
      <c r="H5175" t="s">
        <v>460</v>
      </c>
      <c r="I5175">
        <v>3</v>
      </c>
      <c r="J5175">
        <v>-1</v>
      </c>
      <c r="K5175" t="s">
        <v>461</v>
      </c>
      <c r="L5175">
        <v>10</v>
      </c>
      <c r="M5175" t="s">
        <v>11</v>
      </c>
      <c r="N5175" s="1">
        <v>45315</v>
      </c>
      <c r="O5175" s="1">
        <v>45322</v>
      </c>
      <c r="V5175">
        <v>191905</v>
      </c>
      <c r="W5175">
        <v>808</v>
      </c>
      <c r="X5175" t="s">
        <v>125</v>
      </c>
      <c r="Z5175" t="s">
        <v>125</v>
      </c>
      <c r="AB5175" s="2">
        <v>45329.652777777781</v>
      </c>
      <c r="AD5175" t="s">
        <v>1066</v>
      </c>
      <c r="AH5175">
        <v>8905</v>
      </c>
      <c r="AI5175">
        <v>2024</v>
      </c>
      <c r="AJ5175" t="s">
        <v>109</v>
      </c>
      <c r="AK5175">
        <v>0</v>
      </c>
      <c r="AM5175" s="1">
        <v>45601</v>
      </c>
      <c r="AN5175" t="s">
        <v>110</v>
      </c>
      <c r="AO5175" t="b">
        <v>0</v>
      </c>
      <c r="AP5175" t="b">
        <v>0</v>
      </c>
      <c r="AR5175" t="s">
        <v>111</v>
      </c>
      <c r="AS5175" t="s">
        <v>142</v>
      </c>
      <c r="AT5175">
        <v>19368</v>
      </c>
      <c r="AU5175" t="s">
        <v>143</v>
      </c>
      <c r="AV5175">
        <v>49</v>
      </c>
    </row>
    <row r="5176" spans="1:48" x14ac:dyDescent="0.3">
      <c r="A5176">
        <v>85891</v>
      </c>
      <c r="B5176">
        <v>1075</v>
      </c>
      <c r="C5176" t="s">
        <v>459</v>
      </c>
      <c r="F5176" t="s">
        <v>460</v>
      </c>
      <c r="G5176">
        <v>195</v>
      </c>
      <c r="H5176" t="s">
        <v>460</v>
      </c>
      <c r="I5176">
        <v>3</v>
      </c>
      <c r="J5176">
        <v>-1</v>
      </c>
      <c r="K5176" t="s">
        <v>461</v>
      </c>
      <c r="L5176">
        <v>10</v>
      </c>
      <c r="M5176" t="s">
        <v>11</v>
      </c>
      <c r="N5176" s="1">
        <v>45315</v>
      </c>
      <c r="O5176" s="1">
        <v>45322</v>
      </c>
      <c r="V5176">
        <v>191905</v>
      </c>
      <c r="W5176">
        <v>808</v>
      </c>
      <c r="X5176" t="s">
        <v>125</v>
      </c>
      <c r="Z5176" t="s">
        <v>125</v>
      </c>
      <c r="AB5176" s="2">
        <v>45329.652777777781</v>
      </c>
      <c r="AD5176" t="s">
        <v>1066</v>
      </c>
      <c r="AH5176">
        <v>8905</v>
      </c>
      <c r="AI5176">
        <v>2024</v>
      </c>
      <c r="AJ5176" t="s">
        <v>109</v>
      </c>
      <c r="AK5176">
        <v>0</v>
      </c>
      <c r="AM5176" s="1">
        <v>45601</v>
      </c>
      <c r="AN5176" t="s">
        <v>110</v>
      </c>
      <c r="AO5176" t="b">
        <v>0</v>
      </c>
      <c r="AP5176" t="b">
        <v>0</v>
      </c>
      <c r="AR5176" t="s">
        <v>114</v>
      </c>
      <c r="AS5176" t="s">
        <v>115</v>
      </c>
      <c r="AT5176">
        <v>16651</v>
      </c>
      <c r="AU5176" t="s">
        <v>53</v>
      </c>
      <c r="AV5176">
        <v>50</v>
      </c>
    </row>
    <row r="5177" spans="1:48" x14ac:dyDescent="0.3">
      <c r="A5177">
        <v>85891</v>
      </c>
      <c r="B5177">
        <v>1075</v>
      </c>
      <c r="C5177" t="s">
        <v>459</v>
      </c>
      <c r="F5177" t="s">
        <v>460</v>
      </c>
      <c r="G5177">
        <v>195</v>
      </c>
      <c r="H5177" t="s">
        <v>460</v>
      </c>
      <c r="I5177">
        <v>3</v>
      </c>
      <c r="J5177">
        <v>-1</v>
      </c>
      <c r="K5177" t="s">
        <v>461</v>
      </c>
      <c r="L5177">
        <v>10</v>
      </c>
      <c r="M5177" t="s">
        <v>11</v>
      </c>
      <c r="N5177" s="1">
        <v>45315</v>
      </c>
      <c r="O5177" s="1">
        <v>45322</v>
      </c>
      <c r="V5177">
        <v>191906</v>
      </c>
      <c r="W5177">
        <v>930</v>
      </c>
      <c r="X5177" t="s">
        <v>124</v>
      </c>
      <c r="Z5177" t="s">
        <v>124</v>
      </c>
      <c r="AB5177" s="2">
        <v>45329.652777777781</v>
      </c>
      <c r="AD5177" t="s">
        <v>1066</v>
      </c>
      <c r="AH5177">
        <v>8905</v>
      </c>
      <c r="AI5177">
        <v>2024</v>
      </c>
      <c r="AJ5177" t="s">
        <v>109</v>
      </c>
      <c r="AK5177">
        <v>0</v>
      </c>
      <c r="AM5177" s="1">
        <v>45601</v>
      </c>
      <c r="AN5177" t="s">
        <v>110</v>
      </c>
      <c r="AO5177" t="b">
        <v>0</v>
      </c>
      <c r="AP5177" t="b">
        <v>0</v>
      </c>
      <c r="AR5177" t="s">
        <v>111</v>
      </c>
      <c r="AS5177" t="s">
        <v>142</v>
      </c>
      <c r="AT5177">
        <v>19368</v>
      </c>
      <c r="AU5177" t="s">
        <v>143</v>
      </c>
      <c r="AV5177">
        <v>41</v>
      </c>
    </row>
    <row r="5178" spans="1:48" x14ac:dyDescent="0.3">
      <c r="A5178">
        <v>85891</v>
      </c>
      <c r="B5178">
        <v>1075</v>
      </c>
      <c r="C5178" t="s">
        <v>459</v>
      </c>
      <c r="F5178" t="s">
        <v>460</v>
      </c>
      <c r="G5178">
        <v>195</v>
      </c>
      <c r="H5178" t="s">
        <v>460</v>
      </c>
      <c r="I5178">
        <v>3</v>
      </c>
      <c r="J5178">
        <v>-1</v>
      </c>
      <c r="K5178" t="s">
        <v>461</v>
      </c>
      <c r="L5178">
        <v>10</v>
      </c>
      <c r="M5178" t="s">
        <v>11</v>
      </c>
      <c r="N5178" s="1">
        <v>45315</v>
      </c>
      <c r="O5178" s="1">
        <v>45322</v>
      </c>
      <c r="V5178">
        <v>191906</v>
      </c>
      <c r="W5178">
        <v>930</v>
      </c>
      <c r="X5178" t="s">
        <v>124</v>
      </c>
      <c r="Z5178" t="s">
        <v>124</v>
      </c>
      <c r="AB5178" s="2">
        <v>45329.652777777781</v>
      </c>
      <c r="AD5178" t="s">
        <v>1066</v>
      </c>
      <c r="AH5178">
        <v>8905</v>
      </c>
      <c r="AI5178">
        <v>2024</v>
      </c>
      <c r="AJ5178" t="s">
        <v>109</v>
      </c>
      <c r="AK5178">
        <v>0</v>
      </c>
      <c r="AM5178" s="1">
        <v>45601</v>
      </c>
      <c r="AN5178" t="s">
        <v>110</v>
      </c>
      <c r="AO5178" t="b">
        <v>0</v>
      </c>
      <c r="AP5178" t="b">
        <v>0</v>
      </c>
      <c r="AR5178" t="s">
        <v>114</v>
      </c>
      <c r="AS5178" t="s">
        <v>938</v>
      </c>
      <c r="AT5178">
        <v>16640</v>
      </c>
      <c r="AU5178" t="s">
        <v>939</v>
      </c>
      <c r="AV5178">
        <v>57</v>
      </c>
    </row>
    <row r="5179" spans="1:48" x14ac:dyDescent="0.3">
      <c r="A5179">
        <v>85891</v>
      </c>
      <c r="B5179">
        <v>1075</v>
      </c>
      <c r="C5179" t="s">
        <v>459</v>
      </c>
      <c r="F5179" t="s">
        <v>460</v>
      </c>
      <c r="G5179">
        <v>195</v>
      </c>
      <c r="H5179" t="s">
        <v>460</v>
      </c>
      <c r="I5179">
        <v>3</v>
      </c>
      <c r="J5179">
        <v>-1</v>
      </c>
      <c r="K5179" t="s">
        <v>461</v>
      </c>
      <c r="L5179">
        <v>10</v>
      </c>
      <c r="M5179" t="s">
        <v>11</v>
      </c>
      <c r="N5179" s="1">
        <v>45315</v>
      </c>
      <c r="O5179" s="1">
        <v>45322</v>
      </c>
      <c r="V5179">
        <v>191907</v>
      </c>
      <c r="W5179">
        <v>808</v>
      </c>
      <c r="X5179" t="s">
        <v>125</v>
      </c>
      <c r="Z5179" t="s">
        <v>125</v>
      </c>
      <c r="AB5179" s="2">
        <v>45329.652777777781</v>
      </c>
      <c r="AD5179" t="s">
        <v>1066</v>
      </c>
      <c r="AH5179">
        <v>8905</v>
      </c>
      <c r="AI5179">
        <v>2024</v>
      </c>
      <c r="AJ5179" t="s">
        <v>109</v>
      </c>
      <c r="AK5179">
        <v>0</v>
      </c>
      <c r="AM5179" s="1">
        <v>45601</v>
      </c>
      <c r="AN5179" t="s">
        <v>110</v>
      </c>
      <c r="AO5179" t="b">
        <v>0</v>
      </c>
      <c r="AP5179" t="b">
        <v>0</v>
      </c>
      <c r="AR5179" t="s">
        <v>111</v>
      </c>
      <c r="AS5179" t="s">
        <v>142</v>
      </c>
      <c r="AT5179">
        <v>19368</v>
      </c>
      <c r="AU5179" t="s">
        <v>143</v>
      </c>
      <c r="AV5179">
        <v>42</v>
      </c>
    </row>
    <row r="5180" spans="1:48" x14ac:dyDescent="0.3">
      <c r="A5180">
        <v>85891</v>
      </c>
      <c r="B5180">
        <v>1075</v>
      </c>
      <c r="C5180" t="s">
        <v>459</v>
      </c>
      <c r="F5180" t="s">
        <v>460</v>
      </c>
      <c r="G5180">
        <v>195</v>
      </c>
      <c r="H5180" t="s">
        <v>460</v>
      </c>
      <c r="I5180">
        <v>3</v>
      </c>
      <c r="J5180">
        <v>-1</v>
      </c>
      <c r="K5180" t="s">
        <v>461</v>
      </c>
      <c r="L5180">
        <v>10</v>
      </c>
      <c r="M5180" t="s">
        <v>11</v>
      </c>
      <c r="N5180" s="1">
        <v>45315</v>
      </c>
      <c r="O5180" s="1">
        <v>45322</v>
      </c>
      <c r="V5180">
        <v>191907</v>
      </c>
      <c r="W5180">
        <v>808</v>
      </c>
      <c r="X5180" t="s">
        <v>125</v>
      </c>
      <c r="Z5180" t="s">
        <v>125</v>
      </c>
      <c r="AB5180" s="2">
        <v>45329.652777777781</v>
      </c>
      <c r="AD5180" t="s">
        <v>1066</v>
      </c>
      <c r="AH5180">
        <v>8905</v>
      </c>
      <c r="AI5180">
        <v>2024</v>
      </c>
      <c r="AJ5180" t="s">
        <v>109</v>
      </c>
      <c r="AK5180">
        <v>0</v>
      </c>
      <c r="AM5180" s="1">
        <v>45601</v>
      </c>
      <c r="AN5180" t="s">
        <v>110</v>
      </c>
      <c r="AO5180" t="b">
        <v>0</v>
      </c>
      <c r="AP5180" t="b">
        <v>0</v>
      </c>
      <c r="AR5180" t="s">
        <v>114</v>
      </c>
      <c r="AS5180" t="s">
        <v>938</v>
      </c>
      <c r="AT5180">
        <v>16640</v>
      </c>
      <c r="AU5180" t="s">
        <v>939</v>
      </c>
      <c r="AV5180">
        <v>57</v>
      </c>
    </row>
    <row r="5181" spans="1:48" x14ac:dyDescent="0.3">
      <c r="A5181">
        <v>85891</v>
      </c>
      <c r="B5181">
        <v>1075</v>
      </c>
      <c r="C5181" t="s">
        <v>459</v>
      </c>
      <c r="F5181" t="s">
        <v>460</v>
      </c>
      <c r="G5181">
        <v>195</v>
      </c>
      <c r="H5181" t="s">
        <v>460</v>
      </c>
      <c r="I5181">
        <v>3</v>
      </c>
      <c r="J5181">
        <v>-1</v>
      </c>
      <c r="K5181" t="s">
        <v>461</v>
      </c>
      <c r="L5181">
        <v>10</v>
      </c>
      <c r="M5181" t="s">
        <v>11</v>
      </c>
      <c r="N5181" s="1">
        <v>45315</v>
      </c>
      <c r="O5181" s="1">
        <v>45322</v>
      </c>
      <c r="V5181">
        <v>191908</v>
      </c>
      <c r="W5181">
        <v>930</v>
      </c>
      <c r="X5181" t="s">
        <v>124</v>
      </c>
      <c r="Z5181" t="s">
        <v>124</v>
      </c>
      <c r="AB5181" s="2">
        <v>45329.652777777781</v>
      </c>
      <c r="AD5181" t="s">
        <v>1066</v>
      </c>
      <c r="AH5181">
        <v>8905</v>
      </c>
      <c r="AI5181">
        <v>2024</v>
      </c>
      <c r="AJ5181" t="s">
        <v>109</v>
      </c>
      <c r="AK5181">
        <v>0</v>
      </c>
      <c r="AM5181" s="1">
        <v>45601</v>
      </c>
      <c r="AN5181" t="s">
        <v>110</v>
      </c>
      <c r="AO5181" t="b">
        <v>0</v>
      </c>
      <c r="AP5181" t="b">
        <v>0</v>
      </c>
      <c r="AR5181" t="s">
        <v>111</v>
      </c>
      <c r="AS5181" t="s">
        <v>142</v>
      </c>
      <c r="AT5181">
        <v>19368</v>
      </c>
      <c r="AU5181" t="s">
        <v>143</v>
      </c>
      <c r="AV5181">
        <v>37</v>
      </c>
    </row>
    <row r="5182" spans="1:48" x14ac:dyDescent="0.3">
      <c r="A5182">
        <v>85891</v>
      </c>
      <c r="B5182">
        <v>1075</v>
      </c>
      <c r="C5182" t="s">
        <v>459</v>
      </c>
      <c r="F5182" t="s">
        <v>460</v>
      </c>
      <c r="G5182">
        <v>195</v>
      </c>
      <c r="H5182" t="s">
        <v>460</v>
      </c>
      <c r="I5182">
        <v>3</v>
      </c>
      <c r="J5182">
        <v>-1</v>
      </c>
      <c r="K5182" t="s">
        <v>461</v>
      </c>
      <c r="L5182">
        <v>10</v>
      </c>
      <c r="M5182" t="s">
        <v>11</v>
      </c>
      <c r="N5182" s="1">
        <v>45315</v>
      </c>
      <c r="O5182" s="1">
        <v>45322</v>
      </c>
      <c r="V5182">
        <v>191908</v>
      </c>
      <c r="W5182">
        <v>930</v>
      </c>
      <c r="X5182" t="s">
        <v>124</v>
      </c>
      <c r="Z5182" t="s">
        <v>124</v>
      </c>
      <c r="AB5182" s="2">
        <v>45329.652777777781</v>
      </c>
      <c r="AD5182" t="s">
        <v>1066</v>
      </c>
      <c r="AH5182">
        <v>8905</v>
      </c>
      <c r="AI5182">
        <v>2024</v>
      </c>
      <c r="AJ5182" t="s">
        <v>109</v>
      </c>
      <c r="AK5182">
        <v>0</v>
      </c>
      <c r="AM5182" s="1">
        <v>45601</v>
      </c>
      <c r="AN5182" t="s">
        <v>110</v>
      </c>
      <c r="AO5182" t="b">
        <v>0</v>
      </c>
      <c r="AP5182" t="b">
        <v>0</v>
      </c>
      <c r="AR5182" t="s">
        <v>114</v>
      </c>
      <c r="AS5182" t="s">
        <v>115</v>
      </c>
      <c r="AT5182">
        <v>16651</v>
      </c>
      <c r="AU5182" t="s">
        <v>53</v>
      </c>
      <c r="AV5182">
        <v>40</v>
      </c>
    </row>
    <row r="5183" spans="1:48" x14ac:dyDescent="0.3">
      <c r="A5183">
        <v>85891</v>
      </c>
      <c r="B5183">
        <v>1075</v>
      </c>
      <c r="C5183" t="s">
        <v>459</v>
      </c>
      <c r="F5183" t="s">
        <v>460</v>
      </c>
      <c r="G5183">
        <v>195</v>
      </c>
      <c r="H5183" t="s">
        <v>460</v>
      </c>
      <c r="I5183">
        <v>3</v>
      </c>
      <c r="J5183">
        <v>-1</v>
      </c>
      <c r="K5183" t="s">
        <v>461</v>
      </c>
      <c r="L5183">
        <v>10</v>
      </c>
      <c r="M5183" t="s">
        <v>11</v>
      </c>
      <c r="N5183" s="1">
        <v>45315</v>
      </c>
      <c r="O5183" s="1">
        <v>45322</v>
      </c>
      <c r="V5183">
        <v>191908</v>
      </c>
      <c r="W5183">
        <v>930</v>
      </c>
      <c r="X5183" t="s">
        <v>124</v>
      </c>
      <c r="Z5183" t="s">
        <v>124</v>
      </c>
      <c r="AB5183" s="2">
        <v>45329.652777777781</v>
      </c>
      <c r="AD5183" t="s">
        <v>1066</v>
      </c>
      <c r="AH5183">
        <v>8905</v>
      </c>
      <c r="AI5183">
        <v>2024</v>
      </c>
      <c r="AJ5183" t="s">
        <v>109</v>
      </c>
      <c r="AK5183">
        <v>0</v>
      </c>
      <c r="AM5183" s="1">
        <v>45601</v>
      </c>
      <c r="AN5183" t="s">
        <v>110</v>
      </c>
      <c r="AO5183" t="b">
        <v>0</v>
      </c>
      <c r="AP5183" t="b">
        <v>0</v>
      </c>
      <c r="AR5183" t="s">
        <v>116</v>
      </c>
      <c r="AS5183" t="s">
        <v>117</v>
      </c>
      <c r="AT5183">
        <v>31042</v>
      </c>
      <c r="AU5183" t="s">
        <v>118</v>
      </c>
      <c r="AV5183">
        <v>16</v>
      </c>
    </row>
    <row r="5184" spans="1:48" x14ac:dyDescent="0.3">
      <c r="A5184">
        <v>85891</v>
      </c>
      <c r="B5184">
        <v>1075</v>
      </c>
      <c r="C5184" t="s">
        <v>459</v>
      </c>
      <c r="F5184" t="s">
        <v>460</v>
      </c>
      <c r="G5184">
        <v>195</v>
      </c>
      <c r="H5184" t="s">
        <v>460</v>
      </c>
      <c r="I5184">
        <v>3</v>
      </c>
      <c r="J5184">
        <v>-1</v>
      </c>
      <c r="K5184" t="s">
        <v>461</v>
      </c>
      <c r="L5184">
        <v>10</v>
      </c>
      <c r="M5184" t="s">
        <v>11</v>
      </c>
      <c r="N5184" s="1">
        <v>45315</v>
      </c>
      <c r="O5184" s="1">
        <v>45322</v>
      </c>
      <c r="V5184">
        <v>191908</v>
      </c>
      <c r="W5184">
        <v>930</v>
      </c>
      <c r="X5184" t="s">
        <v>124</v>
      </c>
      <c r="Z5184" t="s">
        <v>124</v>
      </c>
      <c r="AB5184" s="2">
        <v>45329.652777777781</v>
      </c>
      <c r="AD5184" t="s">
        <v>1066</v>
      </c>
      <c r="AH5184">
        <v>8905</v>
      </c>
      <c r="AI5184">
        <v>2024</v>
      </c>
      <c r="AJ5184" t="s">
        <v>109</v>
      </c>
      <c r="AK5184">
        <v>0</v>
      </c>
      <c r="AM5184" s="1">
        <v>45601</v>
      </c>
      <c r="AN5184" t="s">
        <v>110</v>
      </c>
      <c r="AO5184" t="b">
        <v>0</v>
      </c>
      <c r="AP5184" t="b">
        <v>0</v>
      </c>
      <c r="AR5184" t="s">
        <v>116</v>
      </c>
      <c r="AS5184" t="s">
        <v>119</v>
      </c>
      <c r="AT5184">
        <v>31097</v>
      </c>
      <c r="AU5184" t="s">
        <v>120</v>
      </c>
      <c r="AV5184">
        <v>2</v>
      </c>
    </row>
    <row r="5185" spans="1:48" x14ac:dyDescent="0.3">
      <c r="A5185">
        <v>85891</v>
      </c>
      <c r="B5185">
        <v>1075</v>
      </c>
      <c r="C5185" t="s">
        <v>459</v>
      </c>
      <c r="F5185" t="s">
        <v>460</v>
      </c>
      <c r="G5185">
        <v>195</v>
      </c>
      <c r="H5185" t="s">
        <v>460</v>
      </c>
      <c r="I5185">
        <v>3</v>
      </c>
      <c r="J5185">
        <v>-1</v>
      </c>
      <c r="K5185" t="s">
        <v>461</v>
      </c>
      <c r="L5185">
        <v>10</v>
      </c>
      <c r="M5185" t="s">
        <v>11</v>
      </c>
      <c r="N5185" s="1">
        <v>45315</v>
      </c>
      <c r="O5185" s="1">
        <v>45322</v>
      </c>
      <c r="V5185">
        <v>191908</v>
      </c>
      <c r="W5185">
        <v>930</v>
      </c>
      <c r="X5185" t="s">
        <v>124</v>
      </c>
      <c r="Z5185" t="s">
        <v>124</v>
      </c>
      <c r="AB5185" s="2">
        <v>45329.652777777781</v>
      </c>
      <c r="AD5185" t="s">
        <v>1066</v>
      </c>
      <c r="AH5185">
        <v>8905</v>
      </c>
      <c r="AI5185">
        <v>2024</v>
      </c>
      <c r="AJ5185" t="s">
        <v>109</v>
      </c>
      <c r="AK5185">
        <v>0</v>
      </c>
      <c r="AM5185" s="1">
        <v>45601</v>
      </c>
      <c r="AN5185" t="s">
        <v>110</v>
      </c>
      <c r="AO5185" t="b">
        <v>0</v>
      </c>
      <c r="AP5185" t="b">
        <v>0</v>
      </c>
      <c r="AR5185" t="s">
        <v>121</v>
      </c>
      <c r="AS5185" t="s">
        <v>122</v>
      </c>
      <c r="AT5185">
        <v>31116</v>
      </c>
      <c r="AU5185" t="s">
        <v>123</v>
      </c>
      <c r="AV5185">
        <v>4</v>
      </c>
    </row>
    <row r="5186" spans="1:48" x14ac:dyDescent="0.3">
      <c r="A5186">
        <v>85891</v>
      </c>
      <c r="B5186">
        <v>1075</v>
      </c>
      <c r="C5186" t="s">
        <v>459</v>
      </c>
      <c r="F5186" t="s">
        <v>460</v>
      </c>
      <c r="G5186">
        <v>195</v>
      </c>
      <c r="H5186" t="s">
        <v>460</v>
      </c>
      <c r="I5186">
        <v>3</v>
      </c>
      <c r="J5186">
        <v>-1</v>
      </c>
      <c r="K5186" t="s">
        <v>461</v>
      </c>
      <c r="L5186">
        <v>10</v>
      </c>
      <c r="M5186" t="s">
        <v>11</v>
      </c>
      <c r="N5186" s="1">
        <v>45315</v>
      </c>
      <c r="O5186" s="1">
        <v>45322</v>
      </c>
      <c r="V5186">
        <v>191909</v>
      </c>
      <c r="W5186">
        <v>808</v>
      </c>
      <c r="X5186" t="s">
        <v>125</v>
      </c>
      <c r="Z5186" t="s">
        <v>125</v>
      </c>
      <c r="AB5186" s="2">
        <v>45329.652777777781</v>
      </c>
      <c r="AD5186" t="s">
        <v>1066</v>
      </c>
      <c r="AH5186">
        <v>8905</v>
      </c>
      <c r="AI5186">
        <v>2024</v>
      </c>
      <c r="AJ5186" t="s">
        <v>109</v>
      </c>
      <c r="AK5186">
        <v>0</v>
      </c>
      <c r="AM5186" s="1">
        <v>45601</v>
      </c>
      <c r="AN5186" t="s">
        <v>110</v>
      </c>
      <c r="AO5186" t="b">
        <v>0</v>
      </c>
      <c r="AP5186" t="b">
        <v>0</v>
      </c>
      <c r="AR5186" t="s">
        <v>111</v>
      </c>
      <c r="AS5186" t="s">
        <v>142</v>
      </c>
      <c r="AT5186">
        <v>19368</v>
      </c>
      <c r="AU5186" t="s">
        <v>143</v>
      </c>
      <c r="AV5186">
        <v>39</v>
      </c>
    </row>
    <row r="5187" spans="1:48" x14ac:dyDescent="0.3">
      <c r="A5187">
        <v>85891</v>
      </c>
      <c r="B5187">
        <v>1075</v>
      </c>
      <c r="C5187" t="s">
        <v>459</v>
      </c>
      <c r="F5187" t="s">
        <v>460</v>
      </c>
      <c r="G5187">
        <v>195</v>
      </c>
      <c r="H5187" t="s">
        <v>460</v>
      </c>
      <c r="I5187">
        <v>3</v>
      </c>
      <c r="J5187">
        <v>-1</v>
      </c>
      <c r="K5187" t="s">
        <v>461</v>
      </c>
      <c r="L5187">
        <v>10</v>
      </c>
      <c r="M5187" t="s">
        <v>11</v>
      </c>
      <c r="N5187" s="1">
        <v>45315</v>
      </c>
      <c r="O5187" s="1">
        <v>45322</v>
      </c>
      <c r="V5187">
        <v>191909</v>
      </c>
      <c r="W5187">
        <v>808</v>
      </c>
      <c r="X5187" t="s">
        <v>125</v>
      </c>
      <c r="Z5187" t="s">
        <v>125</v>
      </c>
      <c r="AB5187" s="2">
        <v>45329.652777777781</v>
      </c>
      <c r="AD5187" t="s">
        <v>1066</v>
      </c>
      <c r="AH5187">
        <v>8905</v>
      </c>
      <c r="AI5187">
        <v>2024</v>
      </c>
      <c r="AJ5187" t="s">
        <v>109</v>
      </c>
      <c r="AK5187">
        <v>0</v>
      </c>
      <c r="AM5187" s="1">
        <v>45601</v>
      </c>
      <c r="AN5187" t="s">
        <v>110</v>
      </c>
      <c r="AO5187" t="b">
        <v>0</v>
      </c>
      <c r="AP5187" t="b">
        <v>0</v>
      </c>
      <c r="AR5187" t="s">
        <v>114</v>
      </c>
      <c r="AS5187" t="s">
        <v>115</v>
      </c>
      <c r="AT5187">
        <v>16651</v>
      </c>
      <c r="AU5187" t="s">
        <v>53</v>
      </c>
      <c r="AV5187">
        <v>41</v>
      </c>
    </row>
    <row r="5188" spans="1:48" x14ac:dyDescent="0.3">
      <c r="A5188">
        <v>85891</v>
      </c>
      <c r="B5188">
        <v>1075</v>
      </c>
      <c r="C5188" t="s">
        <v>459</v>
      </c>
      <c r="F5188" t="s">
        <v>460</v>
      </c>
      <c r="G5188">
        <v>195</v>
      </c>
      <c r="H5188" t="s">
        <v>460</v>
      </c>
      <c r="I5188">
        <v>3</v>
      </c>
      <c r="J5188">
        <v>-1</v>
      </c>
      <c r="K5188" t="s">
        <v>461</v>
      </c>
      <c r="L5188">
        <v>10</v>
      </c>
      <c r="M5188" t="s">
        <v>11</v>
      </c>
      <c r="N5188" s="1">
        <v>45315</v>
      </c>
      <c r="O5188" s="1">
        <v>45322</v>
      </c>
      <c r="V5188">
        <v>191909</v>
      </c>
      <c r="W5188">
        <v>808</v>
      </c>
      <c r="X5188" t="s">
        <v>125</v>
      </c>
      <c r="Z5188" t="s">
        <v>125</v>
      </c>
      <c r="AB5188" s="2">
        <v>45329.652777777781</v>
      </c>
      <c r="AD5188" t="s">
        <v>1066</v>
      </c>
      <c r="AH5188">
        <v>8905</v>
      </c>
      <c r="AI5188">
        <v>2024</v>
      </c>
      <c r="AJ5188" t="s">
        <v>109</v>
      </c>
      <c r="AK5188">
        <v>0</v>
      </c>
      <c r="AM5188" s="1">
        <v>45601</v>
      </c>
      <c r="AN5188" t="s">
        <v>110</v>
      </c>
      <c r="AO5188" t="b">
        <v>0</v>
      </c>
      <c r="AP5188" t="b">
        <v>0</v>
      </c>
      <c r="AR5188" t="s">
        <v>116</v>
      </c>
      <c r="AS5188" t="s">
        <v>117</v>
      </c>
      <c r="AT5188">
        <v>31042</v>
      </c>
      <c r="AU5188" t="s">
        <v>118</v>
      </c>
      <c r="AV5188">
        <v>13</v>
      </c>
    </row>
    <row r="5189" spans="1:48" x14ac:dyDescent="0.3">
      <c r="A5189">
        <v>85891</v>
      </c>
      <c r="B5189">
        <v>1075</v>
      </c>
      <c r="C5189" t="s">
        <v>459</v>
      </c>
      <c r="F5189" t="s">
        <v>460</v>
      </c>
      <c r="G5189">
        <v>195</v>
      </c>
      <c r="H5189" t="s">
        <v>460</v>
      </c>
      <c r="I5189">
        <v>3</v>
      </c>
      <c r="J5189">
        <v>-1</v>
      </c>
      <c r="K5189" t="s">
        <v>461</v>
      </c>
      <c r="L5189">
        <v>10</v>
      </c>
      <c r="M5189" t="s">
        <v>11</v>
      </c>
      <c r="N5189" s="1">
        <v>45315</v>
      </c>
      <c r="O5189" s="1">
        <v>45322</v>
      </c>
      <c r="V5189">
        <v>191909</v>
      </c>
      <c r="W5189">
        <v>808</v>
      </c>
      <c r="X5189" t="s">
        <v>125</v>
      </c>
      <c r="Z5189" t="s">
        <v>125</v>
      </c>
      <c r="AB5189" s="2">
        <v>45329.652777777781</v>
      </c>
      <c r="AD5189" t="s">
        <v>1066</v>
      </c>
      <c r="AH5189">
        <v>8905</v>
      </c>
      <c r="AI5189">
        <v>2024</v>
      </c>
      <c r="AJ5189" t="s">
        <v>109</v>
      </c>
      <c r="AK5189">
        <v>0</v>
      </c>
      <c r="AM5189" s="1">
        <v>45601</v>
      </c>
      <c r="AN5189" t="s">
        <v>110</v>
      </c>
      <c r="AO5189" t="b">
        <v>0</v>
      </c>
      <c r="AP5189" t="b">
        <v>0</v>
      </c>
      <c r="AR5189" t="s">
        <v>116</v>
      </c>
      <c r="AS5189" t="s">
        <v>119</v>
      </c>
      <c r="AT5189">
        <v>31097</v>
      </c>
      <c r="AU5189" t="s">
        <v>120</v>
      </c>
      <c r="AV5189">
        <v>2</v>
      </c>
    </row>
    <row r="5190" spans="1:48" x14ac:dyDescent="0.3">
      <c r="A5190">
        <v>85891</v>
      </c>
      <c r="B5190">
        <v>1075</v>
      </c>
      <c r="C5190" t="s">
        <v>459</v>
      </c>
      <c r="F5190" t="s">
        <v>460</v>
      </c>
      <c r="G5190">
        <v>195</v>
      </c>
      <c r="H5190" t="s">
        <v>460</v>
      </c>
      <c r="I5190">
        <v>3</v>
      </c>
      <c r="J5190">
        <v>-1</v>
      </c>
      <c r="K5190" t="s">
        <v>461</v>
      </c>
      <c r="L5190">
        <v>10</v>
      </c>
      <c r="M5190" t="s">
        <v>11</v>
      </c>
      <c r="N5190" s="1">
        <v>45315</v>
      </c>
      <c r="O5190" s="1">
        <v>45322</v>
      </c>
      <c r="V5190">
        <v>191909</v>
      </c>
      <c r="W5190">
        <v>808</v>
      </c>
      <c r="X5190" t="s">
        <v>125</v>
      </c>
      <c r="Z5190" t="s">
        <v>125</v>
      </c>
      <c r="AB5190" s="2">
        <v>45329.652777777781</v>
      </c>
      <c r="AD5190" t="s">
        <v>1066</v>
      </c>
      <c r="AH5190">
        <v>8905</v>
      </c>
      <c r="AI5190">
        <v>2024</v>
      </c>
      <c r="AJ5190" t="s">
        <v>109</v>
      </c>
      <c r="AK5190">
        <v>0</v>
      </c>
      <c r="AM5190" s="1">
        <v>45601</v>
      </c>
      <c r="AN5190" t="s">
        <v>110</v>
      </c>
      <c r="AO5190" t="b">
        <v>0</v>
      </c>
      <c r="AP5190" t="b">
        <v>0</v>
      </c>
      <c r="AR5190" t="s">
        <v>121</v>
      </c>
      <c r="AS5190" t="s">
        <v>122</v>
      </c>
      <c r="AT5190">
        <v>31116</v>
      </c>
      <c r="AU5190" t="s">
        <v>123</v>
      </c>
      <c r="AV5190">
        <v>4</v>
      </c>
    </row>
    <row r="5191" spans="1:48" x14ac:dyDescent="0.3">
      <c r="A5191">
        <v>85772</v>
      </c>
      <c r="B5191">
        <v>568</v>
      </c>
      <c r="C5191" t="s">
        <v>132</v>
      </c>
      <c r="D5191">
        <v>352</v>
      </c>
      <c r="E5191" t="s">
        <v>133</v>
      </c>
      <c r="F5191" t="s">
        <v>132</v>
      </c>
      <c r="G5191">
        <v>391</v>
      </c>
      <c r="H5191" t="s">
        <v>132</v>
      </c>
      <c r="I5191">
        <v>2.9</v>
      </c>
      <c r="J5191">
        <v>-1.1000000000000001</v>
      </c>
      <c r="K5191" t="s">
        <v>106</v>
      </c>
      <c r="L5191">
        <v>9</v>
      </c>
      <c r="N5191" s="1">
        <v>45319</v>
      </c>
      <c r="O5191" s="1">
        <v>45321</v>
      </c>
      <c r="V5191">
        <v>191373</v>
      </c>
      <c r="W5191">
        <v>1486</v>
      </c>
      <c r="X5191" t="s">
        <v>124</v>
      </c>
      <c r="Z5191" t="s">
        <v>124</v>
      </c>
      <c r="AB5191" s="2">
        <v>45322.458333333336</v>
      </c>
      <c r="AD5191" t="s">
        <v>1067</v>
      </c>
      <c r="AH5191">
        <v>8914</v>
      </c>
      <c r="AI5191">
        <v>2024</v>
      </c>
      <c r="AJ5191" t="s">
        <v>109</v>
      </c>
      <c r="AK5191">
        <v>0</v>
      </c>
      <c r="AM5191" s="1">
        <v>45601</v>
      </c>
      <c r="AN5191" t="s">
        <v>110</v>
      </c>
      <c r="AO5191" t="b">
        <v>0</v>
      </c>
      <c r="AP5191" t="b">
        <v>0</v>
      </c>
      <c r="AR5191" t="s">
        <v>111</v>
      </c>
      <c r="AS5191" t="s">
        <v>142</v>
      </c>
      <c r="AT5191">
        <v>19368</v>
      </c>
      <c r="AU5191" t="s">
        <v>143</v>
      </c>
      <c r="AV5191">
        <v>43</v>
      </c>
    </row>
    <row r="5192" spans="1:48" x14ac:dyDescent="0.3">
      <c r="A5192">
        <v>85772</v>
      </c>
      <c r="B5192">
        <v>568</v>
      </c>
      <c r="C5192" t="s">
        <v>132</v>
      </c>
      <c r="D5192">
        <v>352</v>
      </c>
      <c r="E5192" t="s">
        <v>133</v>
      </c>
      <c r="F5192" t="s">
        <v>132</v>
      </c>
      <c r="G5192">
        <v>391</v>
      </c>
      <c r="H5192" t="s">
        <v>132</v>
      </c>
      <c r="I5192">
        <v>2.9</v>
      </c>
      <c r="J5192">
        <v>-1.1000000000000001</v>
      </c>
      <c r="K5192" t="s">
        <v>106</v>
      </c>
      <c r="L5192">
        <v>9</v>
      </c>
      <c r="N5192" s="1">
        <v>45319</v>
      </c>
      <c r="O5192" s="1">
        <v>45321</v>
      </c>
      <c r="V5192">
        <v>191373</v>
      </c>
      <c r="W5192">
        <v>1486</v>
      </c>
      <c r="X5192" t="s">
        <v>124</v>
      </c>
      <c r="Z5192" t="s">
        <v>124</v>
      </c>
      <c r="AB5192" s="2">
        <v>45322.458333333336</v>
      </c>
      <c r="AD5192" t="s">
        <v>1067</v>
      </c>
      <c r="AH5192">
        <v>8914</v>
      </c>
      <c r="AI5192">
        <v>2024</v>
      </c>
      <c r="AJ5192" t="s">
        <v>109</v>
      </c>
      <c r="AK5192">
        <v>0</v>
      </c>
      <c r="AM5192" s="1">
        <v>45601</v>
      </c>
      <c r="AN5192" t="s">
        <v>110</v>
      </c>
      <c r="AO5192" t="b">
        <v>0</v>
      </c>
      <c r="AP5192" t="b">
        <v>0</v>
      </c>
      <c r="AR5192" t="s">
        <v>114</v>
      </c>
      <c r="AS5192" t="s">
        <v>115</v>
      </c>
      <c r="AT5192">
        <v>16651</v>
      </c>
      <c r="AU5192" t="s">
        <v>53</v>
      </c>
      <c r="AV5192">
        <v>42</v>
      </c>
    </row>
    <row r="5193" spans="1:48" x14ac:dyDescent="0.3">
      <c r="A5193">
        <v>85902</v>
      </c>
      <c r="B5193">
        <v>1189</v>
      </c>
      <c r="C5193" t="s">
        <v>153</v>
      </c>
      <c r="F5193" t="s">
        <v>153</v>
      </c>
      <c r="G5193">
        <v>218</v>
      </c>
      <c r="H5193" t="s">
        <v>153</v>
      </c>
      <c r="I5193">
        <v>1.8</v>
      </c>
      <c r="J5193">
        <v>-0.2</v>
      </c>
      <c r="K5193" t="s">
        <v>106</v>
      </c>
      <c r="L5193">
        <v>3</v>
      </c>
      <c r="N5193" s="1">
        <v>45319</v>
      </c>
      <c r="O5193" s="1">
        <v>45321</v>
      </c>
      <c r="V5193">
        <v>191922</v>
      </c>
      <c r="W5193">
        <v>4000</v>
      </c>
      <c r="X5193" t="s">
        <v>124</v>
      </c>
      <c r="Z5193" t="s">
        <v>124</v>
      </c>
      <c r="AA5193" t="b">
        <v>1</v>
      </c>
      <c r="AB5193" s="2">
        <v>45330.425694444442</v>
      </c>
      <c r="AD5193" t="s">
        <v>215</v>
      </c>
      <c r="AH5193">
        <v>8914</v>
      </c>
      <c r="AI5193">
        <v>2024</v>
      </c>
      <c r="AJ5193" t="s">
        <v>109</v>
      </c>
      <c r="AK5193">
        <v>0</v>
      </c>
      <c r="AM5193" s="1">
        <v>45601</v>
      </c>
      <c r="AN5193" t="s">
        <v>110</v>
      </c>
      <c r="AO5193" t="b">
        <v>0</v>
      </c>
      <c r="AP5193" t="b">
        <v>0</v>
      </c>
      <c r="AR5193" t="s">
        <v>111</v>
      </c>
      <c r="AS5193" t="s">
        <v>142</v>
      </c>
      <c r="AT5193">
        <v>19368</v>
      </c>
      <c r="AU5193" t="s">
        <v>143</v>
      </c>
      <c r="AV5193">
        <v>41</v>
      </c>
    </row>
    <row r="5194" spans="1:48" x14ac:dyDescent="0.3">
      <c r="A5194">
        <v>85902</v>
      </c>
      <c r="B5194">
        <v>1189</v>
      </c>
      <c r="C5194" t="s">
        <v>153</v>
      </c>
      <c r="F5194" t="s">
        <v>153</v>
      </c>
      <c r="G5194">
        <v>218</v>
      </c>
      <c r="H5194" t="s">
        <v>153</v>
      </c>
      <c r="I5194">
        <v>1.8</v>
      </c>
      <c r="J5194">
        <v>-0.2</v>
      </c>
      <c r="K5194" t="s">
        <v>106</v>
      </c>
      <c r="L5194">
        <v>3</v>
      </c>
      <c r="N5194" s="1">
        <v>45319</v>
      </c>
      <c r="O5194" s="1">
        <v>45321</v>
      </c>
      <c r="V5194">
        <v>191922</v>
      </c>
      <c r="W5194">
        <v>4000</v>
      </c>
      <c r="X5194" t="s">
        <v>124</v>
      </c>
      <c r="Z5194" t="s">
        <v>124</v>
      </c>
      <c r="AA5194" t="b">
        <v>1</v>
      </c>
      <c r="AB5194" s="2">
        <v>45330.425694444442</v>
      </c>
      <c r="AD5194" t="s">
        <v>215</v>
      </c>
      <c r="AH5194">
        <v>8914</v>
      </c>
      <c r="AI5194">
        <v>2024</v>
      </c>
      <c r="AJ5194" t="s">
        <v>109</v>
      </c>
      <c r="AK5194">
        <v>0</v>
      </c>
      <c r="AM5194" s="1">
        <v>45601</v>
      </c>
      <c r="AN5194" t="s">
        <v>110</v>
      </c>
      <c r="AO5194" t="b">
        <v>0</v>
      </c>
      <c r="AP5194" t="b">
        <v>0</v>
      </c>
      <c r="AR5194" t="s">
        <v>114</v>
      </c>
      <c r="AS5194" t="s">
        <v>115</v>
      </c>
      <c r="AT5194">
        <v>16651</v>
      </c>
      <c r="AU5194" t="s">
        <v>53</v>
      </c>
      <c r="AV5194">
        <v>45</v>
      </c>
    </row>
    <row r="5195" spans="1:48" x14ac:dyDescent="0.3">
      <c r="A5195">
        <v>85781</v>
      </c>
      <c r="B5195">
        <v>1447</v>
      </c>
      <c r="C5195" t="s">
        <v>242</v>
      </c>
      <c r="D5195">
        <v>185</v>
      </c>
      <c r="E5195" t="s">
        <v>515</v>
      </c>
      <c r="F5195" t="s">
        <v>242</v>
      </c>
      <c r="G5195">
        <v>471</v>
      </c>
      <c r="H5195" t="s">
        <v>242</v>
      </c>
      <c r="I5195">
        <v>2.5</v>
      </c>
      <c r="J5195">
        <v>-0.2</v>
      </c>
      <c r="K5195" t="s">
        <v>244</v>
      </c>
      <c r="L5195">
        <v>8</v>
      </c>
      <c r="N5195" s="1">
        <v>45318</v>
      </c>
      <c r="O5195" s="1">
        <v>45321</v>
      </c>
      <c r="V5195">
        <v>191515</v>
      </c>
      <c r="W5195">
        <v>1217</v>
      </c>
      <c r="X5195" t="s">
        <v>124</v>
      </c>
      <c r="Z5195" t="s">
        <v>124</v>
      </c>
      <c r="AB5195" s="2">
        <v>45322.693749999999</v>
      </c>
      <c r="AD5195" t="s">
        <v>1068</v>
      </c>
      <c r="AG5195" t="s">
        <v>111</v>
      </c>
      <c r="AH5195">
        <v>8914</v>
      </c>
      <c r="AI5195">
        <v>2024</v>
      </c>
      <c r="AJ5195" t="s">
        <v>109</v>
      </c>
      <c r="AK5195">
        <v>0</v>
      </c>
      <c r="AM5195" s="1">
        <v>45601</v>
      </c>
      <c r="AN5195" t="s">
        <v>110</v>
      </c>
      <c r="AO5195" t="b">
        <v>0</v>
      </c>
      <c r="AP5195" t="b">
        <v>0</v>
      </c>
      <c r="AR5195" t="s">
        <v>111</v>
      </c>
      <c r="AS5195" t="s">
        <v>142</v>
      </c>
      <c r="AT5195">
        <v>19368</v>
      </c>
      <c r="AU5195" t="s">
        <v>143</v>
      </c>
      <c r="AV5195">
        <v>44</v>
      </c>
    </row>
    <row r="5196" spans="1:48" x14ac:dyDescent="0.3">
      <c r="A5196">
        <v>85781</v>
      </c>
      <c r="B5196">
        <v>1447</v>
      </c>
      <c r="C5196" t="s">
        <v>242</v>
      </c>
      <c r="D5196">
        <v>185</v>
      </c>
      <c r="E5196" t="s">
        <v>515</v>
      </c>
      <c r="F5196" t="s">
        <v>242</v>
      </c>
      <c r="G5196">
        <v>471</v>
      </c>
      <c r="H5196" t="s">
        <v>242</v>
      </c>
      <c r="I5196">
        <v>2.5</v>
      </c>
      <c r="J5196">
        <v>-0.2</v>
      </c>
      <c r="K5196" t="s">
        <v>244</v>
      </c>
      <c r="L5196">
        <v>8</v>
      </c>
      <c r="N5196" s="1">
        <v>45318</v>
      </c>
      <c r="O5196" s="1">
        <v>45321</v>
      </c>
      <c r="V5196">
        <v>191515</v>
      </c>
      <c r="W5196">
        <v>1217</v>
      </c>
      <c r="X5196" t="s">
        <v>124</v>
      </c>
      <c r="Z5196" t="s">
        <v>124</v>
      </c>
      <c r="AB5196" s="2">
        <v>45322.693749999999</v>
      </c>
      <c r="AD5196" t="s">
        <v>1068</v>
      </c>
      <c r="AG5196" t="s">
        <v>111</v>
      </c>
      <c r="AH5196">
        <v>8914</v>
      </c>
      <c r="AI5196">
        <v>2024</v>
      </c>
      <c r="AJ5196" t="s">
        <v>109</v>
      </c>
      <c r="AK5196">
        <v>0</v>
      </c>
      <c r="AM5196" s="1">
        <v>45601</v>
      </c>
      <c r="AN5196" t="s">
        <v>110</v>
      </c>
      <c r="AO5196" t="b">
        <v>0</v>
      </c>
      <c r="AP5196" t="b">
        <v>0</v>
      </c>
      <c r="AR5196" t="s">
        <v>114</v>
      </c>
      <c r="AS5196" t="s">
        <v>115</v>
      </c>
      <c r="AT5196">
        <v>16651</v>
      </c>
      <c r="AU5196" t="s">
        <v>53</v>
      </c>
      <c r="AV5196">
        <v>44</v>
      </c>
    </row>
    <row r="5197" spans="1:48" x14ac:dyDescent="0.3">
      <c r="A5197">
        <v>85827</v>
      </c>
      <c r="B5197">
        <v>1597</v>
      </c>
      <c r="C5197" t="s">
        <v>300</v>
      </c>
      <c r="D5197">
        <v>149</v>
      </c>
      <c r="E5197" t="s">
        <v>301</v>
      </c>
      <c r="F5197" t="s">
        <v>302</v>
      </c>
      <c r="G5197">
        <v>103</v>
      </c>
      <c r="H5197" t="s">
        <v>303</v>
      </c>
      <c r="I5197">
        <v>2.8</v>
      </c>
      <c r="J5197">
        <v>-1.1000000000000001</v>
      </c>
      <c r="K5197" t="s">
        <v>291</v>
      </c>
      <c r="L5197">
        <v>6</v>
      </c>
      <c r="M5197" t="s">
        <v>11</v>
      </c>
      <c r="N5197" s="1">
        <v>45317</v>
      </c>
      <c r="O5197" s="1">
        <v>45321</v>
      </c>
      <c r="V5197">
        <v>191630</v>
      </c>
      <c r="W5197">
        <v>1172</v>
      </c>
      <c r="X5197" t="s">
        <v>124</v>
      </c>
      <c r="Z5197" t="s">
        <v>124</v>
      </c>
      <c r="AB5197" s="2">
        <v>45324.413194444445</v>
      </c>
      <c r="AD5197" t="s">
        <v>1069</v>
      </c>
      <c r="AF5197" t="b">
        <v>0</v>
      </c>
      <c r="AH5197">
        <v>8905</v>
      </c>
      <c r="AI5197">
        <v>2024</v>
      </c>
      <c r="AJ5197" t="s">
        <v>109</v>
      </c>
      <c r="AK5197">
        <v>0</v>
      </c>
      <c r="AM5197" s="1">
        <v>45601</v>
      </c>
      <c r="AN5197" t="s">
        <v>110</v>
      </c>
      <c r="AO5197" t="b">
        <v>0</v>
      </c>
      <c r="AP5197" t="b">
        <v>0</v>
      </c>
      <c r="AR5197" t="s">
        <v>111</v>
      </c>
      <c r="AS5197" t="s">
        <v>142</v>
      </c>
      <c r="AT5197">
        <v>19368</v>
      </c>
      <c r="AU5197" t="s">
        <v>143</v>
      </c>
      <c r="AV5197">
        <v>39</v>
      </c>
    </row>
    <row r="5198" spans="1:48" x14ac:dyDescent="0.3">
      <c r="A5198">
        <v>85827</v>
      </c>
      <c r="B5198">
        <v>1597</v>
      </c>
      <c r="C5198" t="s">
        <v>300</v>
      </c>
      <c r="D5198">
        <v>149</v>
      </c>
      <c r="E5198" t="s">
        <v>301</v>
      </c>
      <c r="F5198" t="s">
        <v>302</v>
      </c>
      <c r="G5198">
        <v>103</v>
      </c>
      <c r="H5198" t="s">
        <v>303</v>
      </c>
      <c r="I5198">
        <v>2.8</v>
      </c>
      <c r="J5198">
        <v>-1.1000000000000001</v>
      </c>
      <c r="K5198" t="s">
        <v>291</v>
      </c>
      <c r="L5198">
        <v>6</v>
      </c>
      <c r="M5198" t="s">
        <v>11</v>
      </c>
      <c r="N5198" s="1">
        <v>45317</v>
      </c>
      <c r="O5198" s="1">
        <v>45321</v>
      </c>
      <c r="V5198">
        <v>191630</v>
      </c>
      <c r="W5198">
        <v>1172</v>
      </c>
      <c r="X5198" t="s">
        <v>124</v>
      </c>
      <c r="Z5198" t="s">
        <v>124</v>
      </c>
      <c r="AB5198" s="2">
        <v>45324.413194444445</v>
      </c>
      <c r="AD5198" t="s">
        <v>1069</v>
      </c>
      <c r="AF5198" t="b">
        <v>0</v>
      </c>
      <c r="AH5198">
        <v>8905</v>
      </c>
      <c r="AI5198">
        <v>2024</v>
      </c>
      <c r="AJ5198" t="s">
        <v>109</v>
      </c>
      <c r="AK5198">
        <v>0</v>
      </c>
      <c r="AM5198" s="1">
        <v>45601</v>
      </c>
      <c r="AN5198" t="s">
        <v>110</v>
      </c>
      <c r="AO5198" t="b">
        <v>0</v>
      </c>
      <c r="AP5198" t="b">
        <v>0</v>
      </c>
      <c r="AR5198" t="s">
        <v>114</v>
      </c>
      <c r="AS5198" t="s">
        <v>115</v>
      </c>
      <c r="AT5198">
        <v>16651</v>
      </c>
      <c r="AU5198" t="s">
        <v>53</v>
      </c>
      <c r="AV5198">
        <v>42</v>
      </c>
    </row>
    <row r="5199" spans="1:48" x14ac:dyDescent="0.3">
      <c r="A5199">
        <v>85827</v>
      </c>
      <c r="B5199">
        <v>1597</v>
      </c>
      <c r="C5199" t="s">
        <v>300</v>
      </c>
      <c r="D5199">
        <v>149</v>
      </c>
      <c r="E5199" t="s">
        <v>301</v>
      </c>
      <c r="F5199" t="s">
        <v>302</v>
      </c>
      <c r="G5199">
        <v>103</v>
      </c>
      <c r="H5199" t="s">
        <v>303</v>
      </c>
      <c r="I5199">
        <v>2.8</v>
      </c>
      <c r="J5199">
        <v>-1.1000000000000001</v>
      </c>
      <c r="K5199" t="s">
        <v>291</v>
      </c>
      <c r="L5199">
        <v>6</v>
      </c>
      <c r="M5199" t="s">
        <v>11</v>
      </c>
      <c r="N5199" s="1">
        <v>45317</v>
      </c>
      <c r="O5199" s="1">
        <v>45321</v>
      </c>
      <c r="V5199">
        <v>191630</v>
      </c>
      <c r="W5199">
        <v>1172</v>
      </c>
      <c r="X5199" t="s">
        <v>124</v>
      </c>
      <c r="Z5199" t="s">
        <v>124</v>
      </c>
      <c r="AB5199" s="2">
        <v>45324.413194444445</v>
      </c>
      <c r="AD5199" t="s">
        <v>1069</v>
      </c>
      <c r="AF5199" t="b">
        <v>0</v>
      </c>
      <c r="AH5199">
        <v>8905</v>
      </c>
      <c r="AI5199">
        <v>2024</v>
      </c>
      <c r="AJ5199" t="s">
        <v>109</v>
      </c>
      <c r="AK5199">
        <v>0</v>
      </c>
      <c r="AM5199" s="1">
        <v>45601</v>
      </c>
      <c r="AN5199" t="s">
        <v>110</v>
      </c>
      <c r="AO5199" t="b">
        <v>0</v>
      </c>
      <c r="AP5199" t="b">
        <v>0</v>
      </c>
      <c r="AR5199" t="s">
        <v>116</v>
      </c>
      <c r="AS5199" t="s">
        <v>117</v>
      </c>
      <c r="AT5199">
        <v>31042</v>
      </c>
      <c r="AU5199" t="s">
        <v>118</v>
      </c>
      <c r="AV5199">
        <v>7</v>
      </c>
    </row>
    <row r="5200" spans="1:48" x14ac:dyDescent="0.3">
      <c r="A5200">
        <v>85827</v>
      </c>
      <c r="B5200">
        <v>1597</v>
      </c>
      <c r="C5200" t="s">
        <v>300</v>
      </c>
      <c r="D5200">
        <v>149</v>
      </c>
      <c r="E5200" t="s">
        <v>301</v>
      </c>
      <c r="F5200" t="s">
        <v>302</v>
      </c>
      <c r="G5200">
        <v>103</v>
      </c>
      <c r="H5200" t="s">
        <v>303</v>
      </c>
      <c r="I5200">
        <v>2.8</v>
      </c>
      <c r="J5200">
        <v>-1.1000000000000001</v>
      </c>
      <c r="K5200" t="s">
        <v>291</v>
      </c>
      <c r="L5200">
        <v>6</v>
      </c>
      <c r="M5200" t="s">
        <v>11</v>
      </c>
      <c r="N5200" s="1">
        <v>45317</v>
      </c>
      <c r="O5200" s="1">
        <v>45321</v>
      </c>
      <c r="V5200">
        <v>191630</v>
      </c>
      <c r="W5200">
        <v>1172</v>
      </c>
      <c r="X5200" t="s">
        <v>124</v>
      </c>
      <c r="Z5200" t="s">
        <v>124</v>
      </c>
      <c r="AB5200" s="2">
        <v>45324.413194444445</v>
      </c>
      <c r="AD5200" t="s">
        <v>1069</v>
      </c>
      <c r="AF5200" t="b">
        <v>0</v>
      </c>
      <c r="AH5200">
        <v>8905</v>
      </c>
      <c r="AI5200">
        <v>2024</v>
      </c>
      <c r="AJ5200" t="s">
        <v>109</v>
      </c>
      <c r="AK5200">
        <v>0</v>
      </c>
      <c r="AM5200" s="1">
        <v>45601</v>
      </c>
      <c r="AN5200" t="s">
        <v>110</v>
      </c>
      <c r="AO5200" t="b">
        <v>0</v>
      </c>
      <c r="AP5200" t="b">
        <v>0</v>
      </c>
      <c r="AR5200" t="s">
        <v>116</v>
      </c>
      <c r="AS5200" t="s">
        <v>119</v>
      </c>
      <c r="AT5200">
        <v>31097</v>
      </c>
      <c r="AU5200" t="s">
        <v>120</v>
      </c>
      <c r="AV5200">
        <v>1</v>
      </c>
    </row>
    <row r="5201" spans="1:48" x14ac:dyDescent="0.3">
      <c r="A5201">
        <v>85827</v>
      </c>
      <c r="B5201">
        <v>1597</v>
      </c>
      <c r="C5201" t="s">
        <v>300</v>
      </c>
      <c r="D5201">
        <v>149</v>
      </c>
      <c r="E5201" t="s">
        <v>301</v>
      </c>
      <c r="F5201" t="s">
        <v>302</v>
      </c>
      <c r="G5201">
        <v>103</v>
      </c>
      <c r="H5201" t="s">
        <v>303</v>
      </c>
      <c r="I5201">
        <v>2.8</v>
      </c>
      <c r="J5201">
        <v>-1.1000000000000001</v>
      </c>
      <c r="K5201" t="s">
        <v>291</v>
      </c>
      <c r="L5201">
        <v>6</v>
      </c>
      <c r="M5201" t="s">
        <v>11</v>
      </c>
      <c r="N5201" s="1">
        <v>45317</v>
      </c>
      <c r="O5201" s="1">
        <v>45321</v>
      </c>
      <c r="V5201">
        <v>191630</v>
      </c>
      <c r="W5201">
        <v>1172</v>
      </c>
      <c r="X5201" t="s">
        <v>124</v>
      </c>
      <c r="Z5201" t="s">
        <v>124</v>
      </c>
      <c r="AB5201" s="2">
        <v>45324.413194444445</v>
      </c>
      <c r="AD5201" t="s">
        <v>1069</v>
      </c>
      <c r="AF5201" t="b">
        <v>0</v>
      </c>
      <c r="AH5201">
        <v>8905</v>
      </c>
      <c r="AI5201">
        <v>2024</v>
      </c>
      <c r="AJ5201" t="s">
        <v>109</v>
      </c>
      <c r="AK5201">
        <v>0</v>
      </c>
      <c r="AM5201" s="1">
        <v>45601</v>
      </c>
      <c r="AN5201" t="s">
        <v>110</v>
      </c>
      <c r="AO5201" t="b">
        <v>0</v>
      </c>
      <c r="AP5201" t="b">
        <v>0</v>
      </c>
      <c r="AR5201" t="s">
        <v>121</v>
      </c>
      <c r="AS5201" t="s">
        <v>122</v>
      </c>
      <c r="AT5201">
        <v>31116</v>
      </c>
      <c r="AU5201" t="s">
        <v>123</v>
      </c>
      <c r="AV5201">
        <v>2</v>
      </c>
    </row>
    <row r="5202" spans="1:48" x14ac:dyDescent="0.3">
      <c r="A5202">
        <v>85827</v>
      </c>
      <c r="B5202">
        <v>1597</v>
      </c>
      <c r="C5202" t="s">
        <v>300</v>
      </c>
      <c r="D5202">
        <v>149</v>
      </c>
      <c r="E5202" t="s">
        <v>301</v>
      </c>
      <c r="F5202" t="s">
        <v>302</v>
      </c>
      <c r="G5202">
        <v>103</v>
      </c>
      <c r="H5202" t="s">
        <v>303</v>
      </c>
      <c r="I5202">
        <v>2.8</v>
      </c>
      <c r="J5202">
        <v>-1.1000000000000001</v>
      </c>
      <c r="K5202" t="s">
        <v>291</v>
      </c>
      <c r="L5202">
        <v>6</v>
      </c>
      <c r="M5202" t="s">
        <v>11</v>
      </c>
      <c r="N5202" s="1">
        <v>45317</v>
      </c>
      <c r="O5202" s="1">
        <v>45321</v>
      </c>
      <c r="V5202">
        <v>191631</v>
      </c>
      <c r="W5202">
        <v>1172</v>
      </c>
      <c r="X5202" t="s">
        <v>124</v>
      </c>
      <c r="Z5202" t="s">
        <v>124</v>
      </c>
      <c r="AB5202" s="2">
        <v>45324.413194444445</v>
      </c>
      <c r="AD5202" t="s">
        <v>1069</v>
      </c>
      <c r="AF5202" t="b">
        <v>0</v>
      </c>
      <c r="AH5202">
        <v>8905</v>
      </c>
      <c r="AI5202">
        <v>2024</v>
      </c>
      <c r="AJ5202" t="s">
        <v>109</v>
      </c>
      <c r="AK5202">
        <v>0</v>
      </c>
      <c r="AM5202" s="1">
        <v>45601</v>
      </c>
      <c r="AN5202" t="s">
        <v>110</v>
      </c>
      <c r="AO5202" t="b">
        <v>0</v>
      </c>
      <c r="AP5202" t="b">
        <v>0</v>
      </c>
      <c r="AR5202" t="s">
        <v>111</v>
      </c>
      <c r="AS5202" t="s">
        <v>142</v>
      </c>
      <c r="AT5202">
        <v>19368</v>
      </c>
      <c r="AU5202" t="s">
        <v>143</v>
      </c>
      <c r="AV5202">
        <v>47</v>
      </c>
    </row>
    <row r="5203" spans="1:48" x14ac:dyDescent="0.3">
      <c r="A5203">
        <v>85827</v>
      </c>
      <c r="B5203">
        <v>1597</v>
      </c>
      <c r="C5203" t="s">
        <v>300</v>
      </c>
      <c r="D5203">
        <v>149</v>
      </c>
      <c r="E5203" t="s">
        <v>301</v>
      </c>
      <c r="F5203" t="s">
        <v>302</v>
      </c>
      <c r="G5203">
        <v>103</v>
      </c>
      <c r="H5203" t="s">
        <v>303</v>
      </c>
      <c r="I5203">
        <v>2.8</v>
      </c>
      <c r="J5203">
        <v>-1.1000000000000001</v>
      </c>
      <c r="K5203" t="s">
        <v>291</v>
      </c>
      <c r="L5203">
        <v>6</v>
      </c>
      <c r="M5203" t="s">
        <v>11</v>
      </c>
      <c r="N5203" s="1">
        <v>45317</v>
      </c>
      <c r="O5203" s="1">
        <v>45321</v>
      </c>
      <c r="V5203">
        <v>191631</v>
      </c>
      <c r="W5203">
        <v>1172</v>
      </c>
      <c r="X5203" t="s">
        <v>124</v>
      </c>
      <c r="Z5203" t="s">
        <v>124</v>
      </c>
      <c r="AB5203" s="2">
        <v>45324.413194444445</v>
      </c>
      <c r="AD5203" t="s">
        <v>1069</v>
      </c>
      <c r="AF5203" t="b">
        <v>0</v>
      </c>
      <c r="AH5203">
        <v>8905</v>
      </c>
      <c r="AI5203">
        <v>2024</v>
      </c>
      <c r="AJ5203" t="s">
        <v>109</v>
      </c>
      <c r="AK5203">
        <v>0</v>
      </c>
      <c r="AM5203" s="1">
        <v>45601</v>
      </c>
      <c r="AN5203" t="s">
        <v>110</v>
      </c>
      <c r="AO5203" t="b">
        <v>0</v>
      </c>
      <c r="AP5203" t="b">
        <v>0</v>
      </c>
      <c r="AR5203" t="s">
        <v>114</v>
      </c>
      <c r="AS5203" t="s">
        <v>115</v>
      </c>
      <c r="AT5203">
        <v>16651</v>
      </c>
      <c r="AU5203" t="s">
        <v>53</v>
      </c>
      <c r="AV5203">
        <v>47</v>
      </c>
    </row>
    <row r="5204" spans="1:48" x14ac:dyDescent="0.3">
      <c r="A5204">
        <v>85827</v>
      </c>
      <c r="B5204">
        <v>1597</v>
      </c>
      <c r="C5204" t="s">
        <v>300</v>
      </c>
      <c r="D5204">
        <v>149</v>
      </c>
      <c r="E5204" t="s">
        <v>301</v>
      </c>
      <c r="F5204" t="s">
        <v>302</v>
      </c>
      <c r="G5204">
        <v>103</v>
      </c>
      <c r="H5204" t="s">
        <v>303</v>
      </c>
      <c r="I5204">
        <v>2.8</v>
      </c>
      <c r="J5204">
        <v>-1.1000000000000001</v>
      </c>
      <c r="K5204" t="s">
        <v>291</v>
      </c>
      <c r="L5204">
        <v>6</v>
      </c>
      <c r="M5204" t="s">
        <v>11</v>
      </c>
      <c r="N5204" s="1">
        <v>45317</v>
      </c>
      <c r="O5204" s="1">
        <v>45321</v>
      </c>
      <c r="V5204">
        <v>191632</v>
      </c>
      <c r="W5204">
        <v>1172</v>
      </c>
      <c r="X5204" t="s">
        <v>124</v>
      </c>
      <c r="Z5204" t="s">
        <v>124</v>
      </c>
      <c r="AB5204" s="2">
        <v>45324.413194444445</v>
      </c>
      <c r="AD5204" t="s">
        <v>1069</v>
      </c>
      <c r="AF5204" t="b">
        <v>0</v>
      </c>
      <c r="AH5204">
        <v>8905</v>
      </c>
      <c r="AI5204">
        <v>2024</v>
      </c>
      <c r="AJ5204" t="s">
        <v>109</v>
      </c>
      <c r="AK5204">
        <v>0</v>
      </c>
      <c r="AM5204" s="1">
        <v>45601</v>
      </c>
      <c r="AN5204" t="s">
        <v>110</v>
      </c>
      <c r="AO5204" t="b">
        <v>0</v>
      </c>
      <c r="AP5204" t="b">
        <v>0</v>
      </c>
      <c r="AR5204" t="s">
        <v>111</v>
      </c>
      <c r="AS5204" t="s">
        <v>142</v>
      </c>
      <c r="AT5204">
        <v>19368</v>
      </c>
      <c r="AU5204" t="s">
        <v>143</v>
      </c>
      <c r="AV5204">
        <v>37</v>
      </c>
    </row>
    <row r="5205" spans="1:48" x14ac:dyDescent="0.3">
      <c r="A5205">
        <v>85827</v>
      </c>
      <c r="B5205">
        <v>1597</v>
      </c>
      <c r="C5205" t="s">
        <v>300</v>
      </c>
      <c r="D5205">
        <v>149</v>
      </c>
      <c r="E5205" t="s">
        <v>301</v>
      </c>
      <c r="F5205" t="s">
        <v>302</v>
      </c>
      <c r="G5205">
        <v>103</v>
      </c>
      <c r="H5205" t="s">
        <v>303</v>
      </c>
      <c r="I5205">
        <v>2.8</v>
      </c>
      <c r="J5205">
        <v>-1.1000000000000001</v>
      </c>
      <c r="K5205" t="s">
        <v>291</v>
      </c>
      <c r="L5205">
        <v>6</v>
      </c>
      <c r="M5205" t="s">
        <v>11</v>
      </c>
      <c r="N5205" s="1">
        <v>45317</v>
      </c>
      <c r="O5205" s="1">
        <v>45321</v>
      </c>
      <c r="V5205">
        <v>191632</v>
      </c>
      <c r="W5205">
        <v>1172</v>
      </c>
      <c r="X5205" t="s">
        <v>124</v>
      </c>
      <c r="Z5205" t="s">
        <v>124</v>
      </c>
      <c r="AB5205" s="2">
        <v>45324.413194444445</v>
      </c>
      <c r="AD5205" t="s">
        <v>1069</v>
      </c>
      <c r="AF5205" t="b">
        <v>0</v>
      </c>
      <c r="AH5205">
        <v>8905</v>
      </c>
      <c r="AI5205">
        <v>2024</v>
      </c>
      <c r="AJ5205" t="s">
        <v>109</v>
      </c>
      <c r="AK5205">
        <v>0</v>
      </c>
      <c r="AM5205" s="1">
        <v>45601</v>
      </c>
      <c r="AN5205" t="s">
        <v>110</v>
      </c>
      <c r="AO5205" t="b">
        <v>0</v>
      </c>
      <c r="AP5205" t="b">
        <v>0</v>
      </c>
      <c r="AR5205" t="s">
        <v>114</v>
      </c>
      <c r="AS5205" t="s">
        <v>938</v>
      </c>
      <c r="AT5205">
        <v>16640</v>
      </c>
      <c r="AU5205" t="s">
        <v>939</v>
      </c>
      <c r="AV5205">
        <v>28</v>
      </c>
    </row>
    <row r="5206" spans="1:48" x14ac:dyDescent="0.3">
      <c r="A5206">
        <v>85827</v>
      </c>
      <c r="B5206">
        <v>1597</v>
      </c>
      <c r="C5206" t="s">
        <v>300</v>
      </c>
      <c r="D5206">
        <v>149</v>
      </c>
      <c r="E5206" t="s">
        <v>301</v>
      </c>
      <c r="F5206" t="s">
        <v>302</v>
      </c>
      <c r="G5206">
        <v>103</v>
      </c>
      <c r="H5206" t="s">
        <v>303</v>
      </c>
      <c r="I5206">
        <v>2.8</v>
      </c>
      <c r="J5206">
        <v>-1.1000000000000001</v>
      </c>
      <c r="K5206" t="s">
        <v>291</v>
      </c>
      <c r="L5206">
        <v>6</v>
      </c>
      <c r="M5206" t="s">
        <v>11</v>
      </c>
      <c r="N5206" s="1">
        <v>45317</v>
      </c>
      <c r="O5206" s="1">
        <v>45321</v>
      </c>
      <c r="V5206">
        <v>191632</v>
      </c>
      <c r="W5206">
        <v>1172</v>
      </c>
      <c r="X5206" t="s">
        <v>124</v>
      </c>
      <c r="Z5206" t="s">
        <v>124</v>
      </c>
      <c r="AB5206" s="2">
        <v>45324.413194444445</v>
      </c>
      <c r="AD5206" t="s">
        <v>1069</v>
      </c>
      <c r="AF5206" t="b">
        <v>0</v>
      </c>
      <c r="AH5206">
        <v>8905</v>
      </c>
      <c r="AI5206">
        <v>2024</v>
      </c>
      <c r="AJ5206" t="s">
        <v>109</v>
      </c>
      <c r="AK5206">
        <v>0</v>
      </c>
      <c r="AM5206" s="1">
        <v>45601</v>
      </c>
      <c r="AN5206" t="s">
        <v>110</v>
      </c>
      <c r="AO5206" t="b">
        <v>0</v>
      </c>
      <c r="AP5206" t="b">
        <v>0</v>
      </c>
      <c r="AR5206" t="s">
        <v>116</v>
      </c>
      <c r="AS5206" t="s">
        <v>117</v>
      </c>
      <c r="AT5206">
        <v>31042</v>
      </c>
      <c r="AU5206" t="s">
        <v>118</v>
      </c>
      <c r="AV5206">
        <v>16</v>
      </c>
    </row>
    <row r="5207" spans="1:48" x14ac:dyDescent="0.3">
      <c r="A5207">
        <v>85827</v>
      </c>
      <c r="B5207">
        <v>1597</v>
      </c>
      <c r="C5207" t="s">
        <v>300</v>
      </c>
      <c r="D5207">
        <v>149</v>
      </c>
      <c r="E5207" t="s">
        <v>301</v>
      </c>
      <c r="F5207" t="s">
        <v>302</v>
      </c>
      <c r="G5207">
        <v>103</v>
      </c>
      <c r="H5207" t="s">
        <v>303</v>
      </c>
      <c r="I5207">
        <v>2.8</v>
      </c>
      <c r="J5207">
        <v>-1.1000000000000001</v>
      </c>
      <c r="K5207" t="s">
        <v>291</v>
      </c>
      <c r="L5207">
        <v>6</v>
      </c>
      <c r="M5207" t="s">
        <v>11</v>
      </c>
      <c r="N5207" s="1">
        <v>45317</v>
      </c>
      <c r="O5207" s="1">
        <v>45321</v>
      </c>
      <c r="V5207">
        <v>191632</v>
      </c>
      <c r="W5207">
        <v>1172</v>
      </c>
      <c r="X5207" t="s">
        <v>124</v>
      </c>
      <c r="Z5207" t="s">
        <v>124</v>
      </c>
      <c r="AB5207" s="2">
        <v>45324.413194444445</v>
      </c>
      <c r="AD5207" t="s">
        <v>1069</v>
      </c>
      <c r="AF5207" t="b">
        <v>0</v>
      </c>
      <c r="AH5207">
        <v>8905</v>
      </c>
      <c r="AI5207">
        <v>2024</v>
      </c>
      <c r="AJ5207" t="s">
        <v>109</v>
      </c>
      <c r="AK5207">
        <v>0</v>
      </c>
      <c r="AM5207" s="1">
        <v>45601</v>
      </c>
      <c r="AN5207" t="s">
        <v>110</v>
      </c>
      <c r="AO5207" t="b">
        <v>0</v>
      </c>
      <c r="AP5207" t="b">
        <v>0</v>
      </c>
      <c r="AR5207" t="s">
        <v>116</v>
      </c>
      <c r="AS5207" t="s">
        <v>119</v>
      </c>
      <c r="AT5207">
        <v>31097</v>
      </c>
      <c r="AU5207" t="s">
        <v>120</v>
      </c>
      <c r="AV5207">
        <v>2</v>
      </c>
    </row>
    <row r="5208" spans="1:48" x14ac:dyDescent="0.3">
      <c r="A5208">
        <v>85827</v>
      </c>
      <c r="B5208">
        <v>1597</v>
      </c>
      <c r="C5208" t="s">
        <v>300</v>
      </c>
      <c r="D5208">
        <v>149</v>
      </c>
      <c r="E5208" t="s">
        <v>301</v>
      </c>
      <c r="F5208" t="s">
        <v>302</v>
      </c>
      <c r="G5208">
        <v>103</v>
      </c>
      <c r="H5208" t="s">
        <v>303</v>
      </c>
      <c r="I5208">
        <v>2.8</v>
      </c>
      <c r="J5208">
        <v>-1.1000000000000001</v>
      </c>
      <c r="K5208" t="s">
        <v>291</v>
      </c>
      <c r="L5208">
        <v>6</v>
      </c>
      <c r="M5208" t="s">
        <v>11</v>
      </c>
      <c r="N5208" s="1">
        <v>45317</v>
      </c>
      <c r="O5208" s="1">
        <v>45321</v>
      </c>
      <c r="V5208">
        <v>191632</v>
      </c>
      <c r="W5208">
        <v>1172</v>
      </c>
      <c r="X5208" t="s">
        <v>124</v>
      </c>
      <c r="Z5208" t="s">
        <v>124</v>
      </c>
      <c r="AB5208" s="2">
        <v>45324.413194444445</v>
      </c>
      <c r="AD5208" t="s">
        <v>1069</v>
      </c>
      <c r="AF5208" t="b">
        <v>0</v>
      </c>
      <c r="AH5208">
        <v>8905</v>
      </c>
      <c r="AI5208">
        <v>2024</v>
      </c>
      <c r="AJ5208" t="s">
        <v>109</v>
      </c>
      <c r="AK5208">
        <v>0</v>
      </c>
      <c r="AM5208" s="1">
        <v>45601</v>
      </c>
      <c r="AN5208" t="s">
        <v>110</v>
      </c>
      <c r="AO5208" t="b">
        <v>0</v>
      </c>
      <c r="AP5208" t="b">
        <v>0</v>
      </c>
      <c r="AR5208" t="s">
        <v>121</v>
      </c>
      <c r="AS5208" t="s">
        <v>122</v>
      </c>
      <c r="AT5208">
        <v>31116</v>
      </c>
      <c r="AU5208" t="s">
        <v>123</v>
      </c>
      <c r="AV5208">
        <v>2</v>
      </c>
    </row>
    <row r="5209" spans="1:48" x14ac:dyDescent="0.3">
      <c r="A5209">
        <v>85828</v>
      </c>
      <c r="B5209">
        <v>1597</v>
      </c>
      <c r="C5209" t="s">
        <v>300</v>
      </c>
      <c r="D5209">
        <v>149</v>
      </c>
      <c r="E5209" t="s">
        <v>301</v>
      </c>
      <c r="F5209" t="s">
        <v>302</v>
      </c>
      <c r="G5209">
        <v>103</v>
      </c>
      <c r="H5209" t="s">
        <v>303</v>
      </c>
      <c r="I5209">
        <v>2.8</v>
      </c>
      <c r="J5209">
        <v>-1.1000000000000001</v>
      </c>
      <c r="K5209" t="s">
        <v>291</v>
      </c>
      <c r="L5209">
        <v>6</v>
      </c>
      <c r="M5209" t="s">
        <v>6</v>
      </c>
      <c r="N5209" s="1">
        <v>45317</v>
      </c>
      <c r="O5209" s="1">
        <v>45321</v>
      </c>
      <c r="V5209">
        <v>191633</v>
      </c>
      <c r="W5209">
        <v>1119</v>
      </c>
      <c r="X5209" t="s">
        <v>124</v>
      </c>
      <c r="Z5209" t="s">
        <v>124</v>
      </c>
      <c r="AB5209" s="2">
        <v>45324.413194444445</v>
      </c>
      <c r="AD5209" t="s">
        <v>1070</v>
      </c>
      <c r="AF5209" t="b">
        <v>0</v>
      </c>
      <c r="AH5209">
        <v>8781</v>
      </c>
      <c r="AI5209">
        <v>2024</v>
      </c>
      <c r="AJ5209" t="s">
        <v>109</v>
      </c>
      <c r="AK5209">
        <v>0</v>
      </c>
      <c r="AM5209" s="1">
        <v>45601</v>
      </c>
      <c r="AN5209" t="s">
        <v>110</v>
      </c>
      <c r="AO5209" t="b">
        <v>0</v>
      </c>
      <c r="AP5209" t="b">
        <v>0</v>
      </c>
      <c r="AR5209" t="s">
        <v>111</v>
      </c>
      <c r="AS5209" t="s">
        <v>142</v>
      </c>
      <c r="AT5209">
        <v>19368</v>
      </c>
      <c r="AU5209" t="s">
        <v>143</v>
      </c>
      <c r="AV5209">
        <v>37</v>
      </c>
    </row>
    <row r="5210" spans="1:48" x14ac:dyDescent="0.3">
      <c r="A5210">
        <v>85828</v>
      </c>
      <c r="B5210">
        <v>1597</v>
      </c>
      <c r="C5210" t="s">
        <v>300</v>
      </c>
      <c r="D5210">
        <v>149</v>
      </c>
      <c r="E5210" t="s">
        <v>301</v>
      </c>
      <c r="F5210" t="s">
        <v>302</v>
      </c>
      <c r="G5210">
        <v>103</v>
      </c>
      <c r="H5210" t="s">
        <v>303</v>
      </c>
      <c r="I5210">
        <v>2.8</v>
      </c>
      <c r="J5210">
        <v>-1.1000000000000001</v>
      </c>
      <c r="K5210" t="s">
        <v>291</v>
      </c>
      <c r="L5210">
        <v>6</v>
      </c>
      <c r="M5210" t="s">
        <v>6</v>
      </c>
      <c r="N5210" s="1">
        <v>45317</v>
      </c>
      <c r="O5210" s="1">
        <v>45321</v>
      </c>
      <c r="V5210">
        <v>191633</v>
      </c>
      <c r="W5210">
        <v>1119</v>
      </c>
      <c r="X5210" t="s">
        <v>124</v>
      </c>
      <c r="Z5210" t="s">
        <v>124</v>
      </c>
      <c r="AB5210" s="2">
        <v>45324.413194444445</v>
      </c>
      <c r="AD5210" t="s">
        <v>1070</v>
      </c>
      <c r="AF5210" t="b">
        <v>0</v>
      </c>
      <c r="AH5210">
        <v>8781</v>
      </c>
      <c r="AI5210">
        <v>2024</v>
      </c>
      <c r="AJ5210" t="s">
        <v>109</v>
      </c>
      <c r="AK5210">
        <v>0</v>
      </c>
      <c r="AM5210" s="1">
        <v>45601</v>
      </c>
      <c r="AN5210" t="s">
        <v>110</v>
      </c>
      <c r="AO5210" t="b">
        <v>0</v>
      </c>
      <c r="AP5210" t="b">
        <v>0</v>
      </c>
      <c r="AR5210" t="s">
        <v>114</v>
      </c>
      <c r="AS5210" t="s">
        <v>115</v>
      </c>
      <c r="AT5210">
        <v>16651</v>
      </c>
      <c r="AU5210" t="s">
        <v>53</v>
      </c>
      <c r="AV5210">
        <v>45</v>
      </c>
    </row>
    <row r="5211" spans="1:48" x14ac:dyDescent="0.3">
      <c r="A5211">
        <v>85828</v>
      </c>
      <c r="B5211">
        <v>1597</v>
      </c>
      <c r="C5211" t="s">
        <v>300</v>
      </c>
      <c r="D5211">
        <v>149</v>
      </c>
      <c r="E5211" t="s">
        <v>301</v>
      </c>
      <c r="F5211" t="s">
        <v>302</v>
      </c>
      <c r="G5211">
        <v>103</v>
      </c>
      <c r="H5211" t="s">
        <v>303</v>
      </c>
      <c r="I5211">
        <v>2.8</v>
      </c>
      <c r="J5211">
        <v>-1.1000000000000001</v>
      </c>
      <c r="K5211" t="s">
        <v>291</v>
      </c>
      <c r="L5211">
        <v>6</v>
      </c>
      <c r="M5211" t="s">
        <v>6</v>
      </c>
      <c r="N5211" s="1">
        <v>45317</v>
      </c>
      <c r="O5211" s="1">
        <v>45321</v>
      </c>
      <c r="V5211">
        <v>191633</v>
      </c>
      <c r="W5211">
        <v>1119</v>
      </c>
      <c r="X5211" t="s">
        <v>124</v>
      </c>
      <c r="Z5211" t="s">
        <v>124</v>
      </c>
      <c r="AB5211" s="2">
        <v>45324.413194444445</v>
      </c>
      <c r="AD5211" t="s">
        <v>1070</v>
      </c>
      <c r="AF5211" t="b">
        <v>0</v>
      </c>
      <c r="AH5211">
        <v>8781</v>
      </c>
      <c r="AI5211">
        <v>2024</v>
      </c>
      <c r="AJ5211" t="s">
        <v>109</v>
      </c>
      <c r="AK5211">
        <v>0</v>
      </c>
      <c r="AM5211" s="1">
        <v>45601</v>
      </c>
      <c r="AN5211" t="s">
        <v>110</v>
      </c>
      <c r="AO5211" t="b">
        <v>0</v>
      </c>
      <c r="AP5211" t="b">
        <v>0</v>
      </c>
      <c r="AR5211" t="s">
        <v>116</v>
      </c>
      <c r="AS5211" t="s">
        <v>117</v>
      </c>
      <c r="AT5211">
        <v>31042</v>
      </c>
      <c r="AU5211" t="s">
        <v>118</v>
      </c>
      <c r="AV5211">
        <v>8</v>
      </c>
    </row>
    <row r="5212" spans="1:48" x14ac:dyDescent="0.3">
      <c r="A5212">
        <v>85828</v>
      </c>
      <c r="B5212">
        <v>1597</v>
      </c>
      <c r="C5212" t="s">
        <v>300</v>
      </c>
      <c r="D5212">
        <v>149</v>
      </c>
      <c r="E5212" t="s">
        <v>301</v>
      </c>
      <c r="F5212" t="s">
        <v>302</v>
      </c>
      <c r="G5212">
        <v>103</v>
      </c>
      <c r="H5212" t="s">
        <v>303</v>
      </c>
      <c r="I5212">
        <v>2.8</v>
      </c>
      <c r="J5212">
        <v>-1.1000000000000001</v>
      </c>
      <c r="K5212" t="s">
        <v>291</v>
      </c>
      <c r="L5212">
        <v>6</v>
      </c>
      <c r="M5212" t="s">
        <v>6</v>
      </c>
      <c r="N5212" s="1">
        <v>45317</v>
      </c>
      <c r="O5212" s="1">
        <v>45321</v>
      </c>
      <c r="V5212">
        <v>191633</v>
      </c>
      <c r="W5212">
        <v>1119</v>
      </c>
      <c r="X5212" t="s">
        <v>124</v>
      </c>
      <c r="Z5212" t="s">
        <v>124</v>
      </c>
      <c r="AB5212" s="2">
        <v>45324.413194444445</v>
      </c>
      <c r="AD5212" t="s">
        <v>1070</v>
      </c>
      <c r="AF5212" t="b">
        <v>0</v>
      </c>
      <c r="AH5212">
        <v>8781</v>
      </c>
      <c r="AI5212">
        <v>2024</v>
      </c>
      <c r="AJ5212" t="s">
        <v>109</v>
      </c>
      <c r="AK5212">
        <v>0</v>
      </c>
      <c r="AM5212" s="1">
        <v>45601</v>
      </c>
      <c r="AN5212" t="s">
        <v>110</v>
      </c>
      <c r="AO5212" t="b">
        <v>0</v>
      </c>
      <c r="AP5212" t="b">
        <v>0</v>
      </c>
      <c r="AR5212" t="s">
        <v>116</v>
      </c>
      <c r="AS5212" t="s">
        <v>119</v>
      </c>
      <c r="AT5212">
        <v>31097</v>
      </c>
      <c r="AU5212" t="s">
        <v>120</v>
      </c>
      <c r="AV5212">
        <v>3</v>
      </c>
    </row>
    <row r="5213" spans="1:48" x14ac:dyDescent="0.3">
      <c r="A5213">
        <v>85828</v>
      </c>
      <c r="B5213">
        <v>1597</v>
      </c>
      <c r="C5213" t="s">
        <v>300</v>
      </c>
      <c r="D5213">
        <v>149</v>
      </c>
      <c r="E5213" t="s">
        <v>301</v>
      </c>
      <c r="F5213" t="s">
        <v>302</v>
      </c>
      <c r="G5213">
        <v>103</v>
      </c>
      <c r="H5213" t="s">
        <v>303</v>
      </c>
      <c r="I5213">
        <v>2.8</v>
      </c>
      <c r="J5213">
        <v>-1.1000000000000001</v>
      </c>
      <c r="K5213" t="s">
        <v>291</v>
      </c>
      <c r="L5213">
        <v>6</v>
      </c>
      <c r="M5213" t="s">
        <v>6</v>
      </c>
      <c r="N5213" s="1">
        <v>45317</v>
      </c>
      <c r="O5213" s="1">
        <v>45321</v>
      </c>
      <c r="V5213">
        <v>191633</v>
      </c>
      <c r="W5213">
        <v>1119</v>
      </c>
      <c r="X5213" t="s">
        <v>124</v>
      </c>
      <c r="Z5213" t="s">
        <v>124</v>
      </c>
      <c r="AB5213" s="2">
        <v>45324.413194444445</v>
      </c>
      <c r="AD5213" t="s">
        <v>1070</v>
      </c>
      <c r="AF5213" t="b">
        <v>0</v>
      </c>
      <c r="AH5213">
        <v>8781</v>
      </c>
      <c r="AI5213">
        <v>2024</v>
      </c>
      <c r="AJ5213" t="s">
        <v>109</v>
      </c>
      <c r="AK5213">
        <v>0</v>
      </c>
      <c r="AM5213" s="1">
        <v>45601</v>
      </c>
      <c r="AN5213" t="s">
        <v>110</v>
      </c>
      <c r="AO5213" t="b">
        <v>0</v>
      </c>
      <c r="AP5213" t="b">
        <v>0</v>
      </c>
      <c r="AR5213" t="s">
        <v>121</v>
      </c>
      <c r="AS5213" t="s">
        <v>122</v>
      </c>
      <c r="AT5213">
        <v>31116</v>
      </c>
      <c r="AU5213" t="s">
        <v>123</v>
      </c>
      <c r="AV5213">
        <v>1</v>
      </c>
    </row>
    <row r="5214" spans="1:48" x14ac:dyDescent="0.3">
      <c r="A5214">
        <v>85828</v>
      </c>
      <c r="B5214">
        <v>1597</v>
      </c>
      <c r="C5214" t="s">
        <v>300</v>
      </c>
      <c r="D5214">
        <v>149</v>
      </c>
      <c r="E5214" t="s">
        <v>301</v>
      </c>
      <c r="F5214" t="s">
        <v>302</v>
      </c>
      <c r="G5214">
        <v>103</v>
      </c>
      <c r="H5214" t="s">
        <v>303</v>
      </c>
      <c r="I5214">
        <v>2.8</v>
      </c>
      <c r="J5214">
        <v>-1.1000000000000001</v>
      </c>
      <c r="K5214" t="s">
        <v>291</v>
      </c>
      <c r="L5214">
        <v>6</v>
      </c>
      <c r="M5214" t="s">
        <v>6</v>
      </c>
      <c r="N5214" s="1">
        <v>45317</v>
      </c>
      <c r="O5214" s="1">
        <v>45321</v>
      </c>
      <c r="V5214">
        <v>191634</v>
      </c>
      <c r="W5214">
        <v>1119</v>
      </c>
      <c r="X5214" t="s">
        <v>124</v>
      </c>
      <c r="Z5214" t="s">
        <v>124</v>
      </c>
      <c r="AB5214" s="2">
        <v>45324.413194444445</v>
      </c>
      <c r="AD5214" t="s">
        <v>1070</v>
      </c>
      <c r="AF5214" t="b">
        <v>0</v>
      </c>
      <c r="AH5214">
        <v>8781</v>
      </c>
      <c r="AI5214">
        <v>2024</v>
      </c>
      <c r="AJ5214" t="s">
        <v>109</v>
      </c>
      <c r="AK5214">
        <v>0</v>
      </c>
      <c r="AM5214" s="1">
        <v>45601</v>
      </c>
      <c r="AN5214" t="s">
        <v>110</v>
      </c>
      <c r="AO5214" t="b">
        <v>0</v>
      </c>
      <c r="AP5214" t="b">
        <v>0</v>
      </c>
      <c r="AR5214" t="s">
        <v>111</v>
      </c>
      <c r="AS5214" t="s">
        <v>142</v>
      </c>
      <c r="AT5214">
        <v>19368</v>
      </c>
      <c r="AU5214" t="s">
        <v>143</v>
      </c>
      <c r="AV5214">
        <v>43</v>
      </c>
    </row>
    <row r="5215" spans="1:48" x14ac:dyDescent="0.3">
      <c r="A5215">
        <v>85828</v>
      </c>
      <c r="B5215">
        <v>1597</v>
      </c>
      <c r="C5215" t="s">
        <v>300</v>
      </c>
      <c r="D5215">
        <v>149</v>
      </c>
      <c r="E5215" t="s">
        <v>301</v>
      </c>
      <c r="F5215" t="s">
        <v>302</v>
      </c>
      <c r="G5215">
        <v>103</v>
      </c>
      <c r="H5215" t="s">
        <v>303</v>
      </c>
      <c r="I5215">
        <v>2.8</v>
      </c>
      <c r="J5215">
        <v>-1.1000000000000001</v>
      </c>
      <c r="K5215" t="s">
        <v>291</v>
      </c>
      <c r="L5215">
        <v>6</v>
      </c>
      <c r="M5215" t="s">
        <v>6</v>
      </c>
      <c r="N5215" s="1">
        <v>45317</v>
      </c>
      <c r="O5215" s="1">
        <v>45321</v>
      </c>
      <c r="V5215">
        <v>191634</v>
      </c>
      <c r="W5215">
        <v>1119</v>
      </c>
      <c r="X5215" t="s">
        <v>124</v>
      </c>
      <c r="Z5215" t="s">
        <v>124</v>
      </c>
      <c r="AB5215" s="2">
        <v>45324.413194444445</v>
      </c>
      <c r="AD5215" t="s">
        <v>1070</v>
      </c>
      <c r="AF5215" t="b">
        <v>0</v>
      </c>
      <c r="AH5215">
        <v>8781</v>
      </c>
      <c r="AI5215">
        <v>2024</v>
      </c>
      <c r="AJ5215" t="s">
        <v>109</v>
      </c>
      <c r="AK5215">
        <v>0</v>
      </c>
      <c r="AM5215" s="1">
        <v>45601</v>
      </c>
      <c r="AN5215" t="s">
        <v>110</v>
      </c>
      <c r="AO5215" t="b">
        <v>0</v>
      </c>
      <c r="AP5215" t="b">
        <v>0</v>
      </c>
      <c r="AR5215" t="s">
        <v>114</v>
      </c>
      <c r="AS5215" t="s">
        <v>115</v>
      </c>
      <c r="AT5215">
        <v>16651</v>
      </c>
      <c r="AU5215" t="s">
        <v>53</v>
      </c>
      <c r="AV5215">
        <v>51</v>
      </c>
    </row>
    <row r="5216" spans="1:48" x14ac:dyDescent="0.3">
      <c r="A5216">
        <v>85828</v>
      </c>
      <c r="B5216">
        <v>1597</v>
      </c>
      <c r="C5216" t="s">
        <v>300</v>
      </c>
      <c r="D5216">
        <v>149</v>
      </c>
      <c r="E5216" t="s">
        <v>301</v>
      </c>
      <c r="F5216" t="s">
        <v>302</v>
      </c>
      <c r="G5216">
        <v>103</v>
      </c>
      <c r="H5216" t="s">
        <v>303</v>
      </c>
      <c r="I5216">
        <v>2.8</v>
      </c>
      <c r="J5216">
        <v>-1.1000000000000001</v>
      </c>
      <c r="K5216" t="s">
        <v>291</v>
      </c>
      <c r="L5216">
        <v>6</v>
      </c>
      <c r="M5216" t="s">
        <v>6</v>
      </c>
      <c r="N5216" s="1">
        <v>45317</v>
      </c>
      <c r="O5216" s="1">
        <v>45321</v>
      </c>
      <c r="V5216">
        <v>191635</v>
      </c>
      <c r="W5216">
        <v>1119</v>
      </c>
      <c r="X5216" t="s">
        <v>124</v>
      </c>
      <c r="Z5216" t="s">
        <v>124</v>
      </c>
      <c r="AB5216" s="2">
        <v>45324.413194444445</v>
      </c>
      <c r="AD5216" t="s">
        <v>1070</v>
      </c>
      <c r="AF5216" t="b">
        <v>0</v>
      </c>
      <c r="AH5216">
        <v>8781</v>
      </c>
      <c r="AI5216">
        <v>2024</v>
      </c>
      <c r="AJ5216" t="s">
        <v>109</v>
      </c>
      <c r="AK5216">
        <v>0</v>
      </c>
      <c r="AM5216" s="1">
        <v>45601</v>
      </c>
      <c r="AN5216" t="s">
        <v>110</v>
      </c>
      <c r="AO5216" t="b">
        <v>0</v>
      </c>
      <c r="AP5216" t="b">
        <v>0</v>
      </c>
      <c r="AR5216" t="s">
        <v>111</v>
      </c>
      <c r="AS5216" t="s">
        <v>142</v>
      </c>
      <c r="AT5216">
        <v>19368</v>
      </c>
      <c r="AU5216" t="s">
        <v>143</v>
      </c>
      <c r="AV5216">
        <v>35</v>
      </c>
    </row>
    <row r="5217" spans="1:48" x14ac:dyDescent="0.3">
      <c r="A5217">
        <v>85828</v>
      </c>
      <c r="B5217">
        <v>1597</v>
      </c>
      <c r="C5217" t="s">
        <v>300</v>
      </c>
      <c r="D5217">
        <v>149</v>
      </c>
      <c r="E5217" t="s">
        <v>301</v>
      </c>
      <c r="F5217" t="s">
        <v>302</v>
      </c>
      <c r="G5217">
        <v>103</v>
      </c>
      <c r="H5217" t="s">
        <v>303</v>
      </c>
      <c r="I5217">
        <v>2.8</v>
      </c>
      <c r="J5217">
        <v>-1.1000000000000001</v>
      </c>
      <c r="K5217" t="s">
        <v>291</v>
      </c>
      <c r="L5217">
        <v>6</v>
      </c>
      <c r="M5217" t="s">
        <v>6</v>
      </c>
      <c r="N5217" s="1">
        <v>45317</v>
      </c>
      <c r="O5217" s="1">
        <v>45321</v>
      </c>
      <c r="V5217">
        <v>191635</v>
      </c>
      <c r="W5217">
        <v>1119</v>
      </c>
      <c r="X5217" t="s">
        <v>124</v>
      </c>
      <c r="Z5217" t="s">
        <v>124</v>
      </c>
      <c r="AB5217" s="2">
        <v>45324.413194444445</v>
      </c>
      <c r="AD5217" t="s">
        <v>1070</v>
      </c>
      <c r="AF5217" t="b">
        <v>0</v>
      </c>
      <c r="AH5217">
        <v>8781</v>
      </c>
      <c r="AI5217">
        <v>2024</v>
      </c>
      <c r="AJ5217" t="s">
        <v>109</v>
      </c>
      <c r="AK5217">
        <v>0</v>
      </c>
      <c r="AM5217" s="1">
        <v>45601</v>
      </c>
      <c r="AN5217" t="s">
        <v>110</v>
      </c>
      <c r="AO5217" t="b">
        <v>0</v>
      </c>
      <c r="AP5217" t="b">
        <v>0</v>
      </c>
      <c r="AR5217" t="s">
        <v>114</v>
      </c>
      <c r="AS5217" t="s">
        <v>938</v>
      </c>
      <c r="AT5217">
        <v>16640</v>
      </c>
      <c r="AU5217" t="s">
        <v>939</v>
      </c>
      <c r="AV5217">
        <v>29</v>
      </c>
    </row>
    <row r="5218" spans="1:48" x14ac:dyDescent="0.3">
      <c r="A5218">
        <v>85828</v>
      </c>
      <c r="B5218">
        <v>1597</v>
      </c>
      <c r="C5218" t="s">
        <v>300</v>
      </c>
      <c r="D5218">
        <v>149</v>
      </c>
      <c r="E5218" t="s">
        <v>301</v>
      </c>
      <c r="F5218" t="s">
        <v>302</v>
      </c>
      <c r="G5218">
        <v>103</v>
      </c>
      <c r="H5218" t="s">
        <v>303</v>
      </c>
      <c r="I5218">
        <v>2.8</v>
      </c>
      <c r="J5218">
        <v>-1.1000000000000001</v>
      </c>
      <c r="K5218" t="s">
        <v>291</v>
      </c>
      <c r="L5218">
        <v>6</v>
      </c>
      <c r="M5218" t="s">
        <v>6</v>
      </c>
      <c r="N5218" s="1">
        <v>45317</v>
      </c>
      <c r="O5218" s="1">
        <v>45321</v>
      </c>
      <c r="V5218">
        <v>191635</v>
      </c>
      <c r="W5218">
        <v>1119</v>
      </c>
      <c r="X5218" t="s">
        <v>124</v>
      </c>
      <c r="Z5218" t="s">
        <v>124</v>
      </c>
      <c r="AB5218" s="2">
        <v>45324.413194444445</v>
      </c>
      <c r="AD5218" t="s">
        <v>1070</v>
      </c>
      <c r="AF5218" t="b">
        <v>0</v>
      </c>
      <c r="AH5218">
        <v>8781</v>
      </c>
      <c r="AI5218">
        <v>2024</v>
      </c>
      <c r="AJ5218" t="s">
        <v>109</v>
      </c>
      <c r="AK5218">
        <v>0</v>
      </c>
      <c r="AM5218" s="1">
        <v>45601</v>
      </c>
      <c r="AN5218" t="s">
        <v>110</v>
      </c>
      <c r="AO5218" t="b">
        <v>0</v>
      </c>
      <c r="AP5218" t="b">
        <v>0</v>
      </c>
      <c r="AR5218" t="s">
        <v>116</v>
      </c>
      <c r="AS5218" t="s">
        <v>117</v>
      </c>
      <c r="AT5218">
        <v>31042</v>
      </c>
      <c r="AU5218" t="s">
        <v>118</v>
      </c>
      <c r="AV5218">
        <v>18</v>
      </c>
    </row>
    <row r="5219" spans="1:48" x14ac:dyDescent="0.3">
      <c r="A5219">
        <v>85828</v>
      </c>
      <c r="B5219">
        <v>1597</v>
      </c>
      <c r="C5219" t="s">
        <v>300</v>
      </c>
      <c r="D5219">
        <v>149</v>
      </c>
      <c r="E5219" t="s">
        <v>301</v>
      </c>
      <c r="F5219" t="s">
        <v>302</v>
      </c>
      <c r="G5219">
        <v>103</v>
      </c>
      <c r="H5219" t="s">
        <v>303</v>
      </c>
      <c r="I5219">
        <v>2.8</v>
      </c>
      <c r="J5219">
        <v>-1.1000000000000001</v>
      </c>
      <c r="K5219" t="s">
        <v>291</v>
      </c>
      <c r="L5219">
        <v>6</v>
      </c>
      <c r="M5219" t="s">
        <v>6</v>
      </c>
      <c r="N5219" s="1">
        <v>45317</v>
      </c>
      <c r="O5219" s="1">
        <v>45321</v>
      </c>
      <c r="V5219">
        <v>191635</v>
      </c>
      <c r="W5219">
        <v>1119</v>
      </c>
      <c r="X5219" t="s">
        <v>124</v>
      </c>
      <c r="Z5219" t="s">
        <v>124</v>
      </c>
      <c r="AB5219" s="2">
        <v>45324.413194444445</v>
      </c>
      <c r="AD5219" t="s">
        <v>1070</v>
      </c>
      <c r="AF5219" t="b">
        <v>0</v>
      </c>
      <c r="AH5219">
        <v>8781</v>
      </c>
      <c r="AI5219">
        <v>2024</v>
      </c>
      <c r="AJ5219" t="s">
        <v>109</v>
      </c>
      <c r="AK5219">
        <v>0</v>
      </c>
      <c r="AM5219" s="1">
        <v>45601</v>
      </c>
      <c r="AN5219" t="s">
        <v>110</v>
      </c>
      <c r="AO5219" t="b">
        <v>0</v>
      </c>
      <c r="AP5219" t="b">
        <v>0</v>
      </c>
      <c r="AR5219" t="s">
        <v>116</v>
      </c>
      <c r="AS5219" t="s">
        <v>119</v>
      </c>
      <c r="AT5219">
        <v>31097</v>
      </c>
      <c r="AU5219" t="s">
        <v>120</v>
      </c>
      <c r="AV5219">
        <v>3</v>
      </c>
    </row>
    <row r="5220" spans="1:48" x14ac:dyDescent="0.3">
      <c r="A5220">
        <v>85828</v>
      </c>
      <c r="B5220">
        <v>1597</v>
      </c>
      <c r="C5220" t="s">
        <v>300</v>
      </c>
      <c r="D5220">
        <v>149</v>
      </c>
      <c r="E5220" t="s">
        <v>301</v>
      </c>
      <c r="F5220" t="s">
        <v>302</v>
      </c>
      <c r="G5220">
        <v>103</v>
      </c>
      <c r="H5220" t="s">
        <v>303</v>
      </c>
      <c r="I5220">
        <v>2.8</v>
      </c>
      <c r="J5220">
        <v>-1.1000000000000001</v>
      </c>
      <c r="K5220" t="s">
        <v>291</v>
      </c>
      <c r="L5220">
        <v>6</v>
      </c>
      <c r="M5220" t="s">
        <v>6</v>
      </c>
      <c r="N5220" s="1">
        <v>45317</v>
      </c>
      <c r="O5220" s="1">
        <v>45321</v>
      </c>
      <c r="V5220">
        <v>191635</v>
      </c>
      <c r="W5220">
        <v>1119</v>
      </c>
      <c r="X5220" t="s">
        <v>124</v>
      </c>
      <c r="Z5220" t="s">
        <v>124</v>
      </c>
      <c r="AB5220" s="2">
        <v>45324.413194444445</v>
      </c>
      <c r="AD5220" t="s">
        <v>1070</v>
      </c>
      <c r="AF5220" t="b">
        <v>0</v>
      </c>
      <c r="AH5220">
        <v>8781</v>
      </c>
      <c r="AI5220">
        <v>2024</v>
      </c>
      <c r="AJ5220" t="s">
        <v>109</v>
      </c>
      <c r="AK5220">
        <v>0</v>
      </c>
      <c r="AM5220" s="1">
        <v>45601</v>
      </c>
      <c r="AN5220" t="s">
        <v>110</v>
      </c>
      <c r="AO5220" t="b">
        <v>0</v>
      </c>
      <c r="AP5220" t="b">
        <v>0</v>
      </c>
      <c r="AR5220" t="s">
        <v>121</v>
      </c>
      <c r="AS5220" t="s">
        <v>122</v>
      </c>
      <c r="AT5220">
        <v>31116</v>
      </c>
      <c r="AU5220" t="s">
        <v>123</v>
      </c>
      <c r="AV5220">
        <v>1</v>
      </c>
    </row>
    <row r="5221" spans="1:48" x14ac:dyDescent="0.3">
      <c r="A5221">
        <v>85839</v>
      </c>
      <c r="B5221">
        <v>1292</v>
      </c>
      <c r="C5221" t="s">
        <v>310</v>
      </c>
      <c r="D5221">
        <v>132</v>
      </c>
      <c r="E5221" t="s">
        <v>311</v>
      </c>
      <c r="F5221" t="s">
        <v>312</v>
      </c>
      <c r="G5221">
        <v>221</v>
      </c>
      <c r="H5221" t="s">
        <v>312</v>
      </c>
      <c r="I5221">
        <v>2.6</v>
      </c>
      <c r="J5221">
        <v>-0.6</v>
      </c>
      <c r="K5221" t="s">
        <v>140</v>
      </c>
      <c r="L5221">
        <v>4</v>
      </c>
      <c r="N5221" s="1">
        <v>45317</v>
      </c>
      <c r="O5221" s="1">
        <v>45321</v>
      </c>
      <c r="V5221">
        <v>191716</v>
      </c>
      <c r="W5221">
        <v>1000</v>
      </c>
      <c r="X5221" t="s">
        <v>124</v>
      </c>
      <c r="Z5221" t="s">
        <v>124</v>
      </c>
      <c r="AB5221" s="2">
        <v>45326.595138888886</v>
      </c>
      <c r="AC5221" t="s">
        <v>1071</v>
      </c>
      <c r="AD5221" t="s">
        <v>1072</v>
      </c>
      <c r="AH5221">
        <v>8914</v>
      </c>
      <c r="AI5221">
        <v>2024</v>
      </c>
      <c r="AJ5221" t="s">
        <v>109</v>
      </c>
      <c r="AK5221">
        <v>0</v>
      </c>
      <c r="AM5221" s="1">
        <v>45601</v>
      </c>
      <c r="AN5221" t="s">
        <v>110</v>
      </c>
      <c r="AO5221" t="b">
        <v>0</v>
      </c>
      <c r="AP5221" t="b">
        <v>0</v>
      </c>
      <c r="AR5221" t="s">
        <v>111</v>
      </c>
      <c r="AS5221" t="s">
        <v>142</v>
      </c>
      <c r="AT5221">
        <v>19368</v>
      </c>
      <c r="AU5221" t="s">
        <v>143</v>
      </c>
      <c r="AV5221">
        <v>42</v>
      </c>
    </row>
    <row r="5222" spans="1:48" x14ac:dyDescent="0.3">
      <c r="A5222">
        <v>85839</v>
      </c>
      <c r="B5222">
        <v>1292</v>
      </c>
      <c r="C5222" t="s">
        <v>310</v>
      </c>
      <c r="D5222">
        <v>132</v>
      </c>
      <c r="E5222" t="s">
        <v>311</v>
      </c>
      <c r="F5222" t="s">
        <v>312</v>
      </c>
      <c r="G5222">
        <v>221</v>
      </c>
      <c r="H5222" t="s">
        <v>312</v>
      </c>
      <c r="I5222">
        <v>2.6</v>
      </c>
      <c r="J5222">
        <v>-0.6</v>
      </c>
      <c r="K5222" t="s">
        <v>140</v>
      </c>
      <c r="L5222">
        <v>4</v>
      </c>
      <c r="N5222" s="1">
        <v>45317</v>
      </c>
      <c r="O5222" s="1">
        <v>45321</v>
      </c>
      <c r="V5222">
        <v>191716</v>
      </c>
      <c r="W5222">
        <v>1000</v>
      </c>
      <c r="X5222" t="s">
        <v>124</v>
      </c>
      <c r="Z5222" t="s">
        <v>124</v>
      </c>
      <c r="AB5222" s="2">
        <v>45326.595138888886</v>
      </c>
      <c r="AC5222" t="s">
        <v>1071</v>
      </c>
      <c r="AD5222" t="s">
        <v>1072</v>
      </c>
      <c r="AH5222">
        <v>8914</v>
      </c>
      <c r="AI5222">
        <v>2024</v>
      </c>
      <c r="AJ5222" t="s">
        <v>109</v>
      </c>
      <c r="AK5222">
        <v>0</v>
      </c>
      <c r="AM5222" s="1">
        <v>45601</v>
      </c>
      <c r="AN5222" t="s">
        <v>110</v>
      </c>
      <c r="AO5222" t="b">
        <v>0</v>
      </c>
      <c r="AP5222" t="b">
        <v>0</v>
      </c>
      <c r="AR5222" t="s">
        <v>114</v>
      </c>
      <c r="AS5222" t="s">
        <v>115</v>
      </c>
      <c r="AT5222">
        <v>16651</v>
      </c>
      <c r="AU5222" t="s">
        <v>53</v>
      </c>
      <c r="AV5222">
        <v>47</v>
      </c>
    </row>
    <row r="5223" spans="1:48" x14ac:dyDescent="0.3">
      <c r="A5223">
        <v>85839</v>
      </c>
      <c r="B5223">
        <v>1292</v>
      </c>
      <c r="C5223" t="s">
        <v>310</v>
      </c>
      <c r="D5223">
        <v>132</v>
      </c>
      <c r="E5223" t="s">
        <v>311</v>
      </c>
      <c r="F5223" t="s">
        <v>312</v>
      </c>
      <c r="G5223">
        <v>221</v>
      </c>
      <c r="H5223" t="s">
        <v>312</v>
      </c>
      <c r="I5223">
        <v>2.6</v>
      </c>
      <c r="J5223">
        <v>-0.6</v>
      </c>
      <c r="K5223" t="s">
        <v>140</v>
      </c>
      <c r="L5223">
        <v>4</v>
      </c>
      <c r="N5223" s="1">
        <v>45317</v>
      </c>
      <c r="O5223" s="1">
        <v>45321</v>
      </c>
      <c r="V5223">
        <v>191717</v>
      </c>
      <c r="W5223">
        <v>1000</v>
      </c>
      <c r="X5223" t="s">
        <v>124</v>
      </c>
      <c r="Z5223" t="s">
        <v>124</v>
      </c>
      <c r="AB5223" s="2">
        <v>45326.595138888886</v>
      </c>
      <c r="AC5223" t="s">
        <v>1071</v>
      </c>
      <c r="AD5223" t="s">
        <v>1072</v>
      </c>
      <c r="AH5223">
        <v>8914</v>
      </c>
      <c r="AI5223">
        <v>2024</v>
      </c>
      <c r="AJ5223" t="s">
        <v>109</v>
      </c>
      <c r="AK5223">
        <v>0</v>
      </c>
      <c r="AM5223" s="1">
        <v>45601</v>
      </c>
      <c r="AN5223" t="s">
        <v>110</v>
      </c>
      <c r="AO5223" t="b">
        <v>0</v>
      </c>
      <c r="AP5223" t="b">
        <v>0</v>
      </c>
      <c r="AR5223" t="s">
        <v>111</v>
      </c>
      <c r="AS5223" t="s">
        <v>142</v>
      </c>
      <c r="AT5223">
        <v>19368</v>
      </c>
      <c r="AU5223" t="s">
        <v>143</v>
      </c>
      <c r="AV5223">
        <v>36</v>
      </c>
    </row>
    <row r="5224" spans="1:48" x14ac:dyDescent="0.3">
      <c r="A5224">
        <v>85839</v>
      </c>
      <c r="B5224">
        <v>1292</v>
      </c>
      <c r="C5224" t="s">
        <v>310</v>
      </c>
      <c r="D5224">
        <v>132</v>
      </c>
      <c r="E5224" t="s">
        <v>311</v>
      </c>
      <c r="F5224" t="s">
        <v>312</v>
      </c>
      <c r="G5224">
        <v>221</v>
      </c>
      <c r="H5224" t="s">
        <v>312</v>
      </c>
      <c r="I5224">
        <v>2.6</v>
      </c>
      <c r="J5224">
        <v>-0.6</v>
      </c>
      <c r="K5224" t="s">
        <v>140</v>
      </c>
      <c r="L5224">
        <v>4</v>
      </c>
      <c r="N5224" s="1">
        <v>45317</v>
      </c>
      <c r="O5224" s="1">
        <v>45321</v>
      </c>
      <c r="V5224">
        <v>191717</v>
      </c>
      <c r="W5224">
        <v>1000</v>
      </c>
      <c r="X5224" t="s">
        <v>124</v>
      </c>
      <c r="Z5224" t="s">
        <v>124</v>
      </c>
      <c r="AB5224" s="2">
        <v>45326.595138888886</v>
      </c>
      <c r="AC5224" t="s">
        <v>1071</v>
      </c>
      <c r="AD5224" t="s">
        <v>1072</v>
      </c>
      <c r="AH5224">
        <v>8914</v>
      </c>
      <c r="AI5224">
        <v>2024</v>
      </c>
      <c r="AJ5224" t="s">
        <v>109</v>
      </c>
      <c r="AK5224">
        <v>0</v>
      </c>
      <c r="AM5224" s="1">
        <v>45601</v>
      </c>
      <c r="AN5224" t="s">
        <v>110</v>
      </c>
      <c r="AO5224" t="b">
        <v>0</v>
      </c>
      <c r="AP5224" t="b">
        <v>0</v>
      </c>
      <c r="AR5224" t="s">
        <v>114</v>
      </c>
      <c r="AS5224" t="s">
        <v>938</v>
      </c>
      <c r="AT5224">
        <v>16640</v>
      </c>
      <c r="AU5224" t="s">
        <v>939</v>
      </c>
      <c r="AV5224">
        <v>45</v>
      </c>
    </row>
    <row r="5225" spans="1:48" x14ac:dyDescent="0.3">
      <c r="A5225">
        <v>85826</v>
      </c>
      <c r="B5225">
        <v>1866</v>
      </c>
      <c r="C5225" t="s">
        <v>389</v>
      </c>
      <c r="F5225" t="s">
        <v>389</v>
      </c>
      <c r="G5225">
        <v>844</v>
      </c>
      <c r="H5225" t="s">
        <v>390</v>
      </c>
      <c r="K5225" t="s">
        <v>128</v>
      </c>
      <c r="L5225">
        <v>10</v>
      </c>
      <c r="N5225" s="1">
        <v>45316</v>
      </c>
      <c r="O5225" s="1">
        <v>45321</v>
      </c>
      <c r="V5225">
        <v>191639</v>
      </c>
      <c r="W5225">
        <v>983</v>
      </c>
      <c r="X5225" t="s">
        <v>124</v>
      </c>
      <c r="Z5225" t="s">
        <v>124</v>
      </c>
      <c r="AB5225" s="2">
        <v>45324.413194444445</v>
      </c>
      <c r="AD5225" t="s">
        <v>1073</v>
      </c>
      <c r="AH5225">
        <v>8914</v>
      </c>
      <c r="AI5225">
        <v>2024</v>
      </c>
      <c r="AJ5225" t="s">
        <v>109</v>
      </c>
      <c r="AK5225">
        <v>0</v>
      </c>
      <c r="AM5225" s="1">
        <v>45601</v>
      </c>
      <c r="AN5225" t="s">
        <v>110</v>
      </c>
      <c r="AO5225" t="b">
        <v>0</v>
      </c>
      <c r="AP5225" t="b">
        <v>0</v>
      </c>
      <c r="AR5225" t="s">
        <v>111</v>
      </c>
      <c r="AS5225" t="s">
        <v>142</v>
      </c>
      <c r="AT5225">
        <v>19368</v>
      </c>
      <c r="AU5225" t="s">
        <v>143</v>
      </c>
      <c r="AV5225">
        <v>45</v>
      </c>
    </row>
    <row r="5226" spans="1:48" x14ac:dyDescent="0.3">
      <c r="A5226">
        <v>85826</v>
      </c>
      <c r="B5226">
        <v>1866</v>
      </c>
      <c r="C5226" t="s">
        <v>389</v>
      </c>
      <c r="F5226" t="s">
        <v>389</v>
      </c>
      <c r="G5226">
        <v>844</v>
      </c>
      <c r="H5226" t="s">
        <v>390</v>
      </c>
      <c r="K5226" t="s">
        <v>128</v>
      </c>
      <c r="L5226">
        <v>10</v>
      </c>
      <c r="N5226" s="1">
        <v>45316</v>
      </c>
      <c r="O5226" s="1">
        <v>45321</v>
      </c>
      <c r="V5226">
        <v>191639</v>
      </c>
      <c r="W5226">
        <v>983</v>
      </c>
      <c r="X5226" t="s">
        <v>124</v>
      </c>
      <c r="Z5226" t="s">
        <v>124</v>
      </c>
      <c r="AB5226" s="2">
        <v>45324.413194444445</v>
      </c>
      <c r="AD5226" t="s">
        <v>1073</v>
      </c>
      <c r="AH5226">
        <v>8914</v>
      </c>
      <c r="AI5226">
        <v>2024</v>
      </c>
      <c r="AJ5226" t="s">
        <v>109</v>
      </c>
      <c r="AK5226">
        <v>0</v>
      </c>
      <c r="AM5226" s="1">
        <v>45601</v>
      </c>
      <c r="AN5226" t="s">
        <v>110</v>
      </c>
      <c r="AO5226" t="b">
        <v>0</v>
      </c>
      <c r="AP5226" t="b">
        <v>0</v>
      </c>
      <c r="AR5226" t="s">
        <v>114</v>
      </c>
      <c r="AS5226" t="s">
        <v>115</v>
      </c>
      <c r="AT5226">
        <v>16651</v>
      </c>
      <c r="AU5226" t="s">
        <v>53</v>
      </c>
      <c r="AV5226">
        <v>49</v>
      </c>
    </row>
    <row r="5227" spans="1:48" x14ac:dyDescent="0.3">
      <c r="A5227">
        <v>85826</v>
      </c>
      <c r="B5227">
        <v>1866</v>
      </c>
      <c r="C5227" t="s">
        <v>389</v>
      </c>
      <c r="F5227" t="s">
        <v>389</v>
      </c>
      <c r="G5227">
        <v>844</v>
      </c>
      <c r="H5227" t="s">
        <v>390</v>
      </c>
      <c r="K5227" t="s">
        <v>128</v>
      </c>
      <c r="L5227">
        <v>10</v>
      </c>
      <c r="N5227" s="1">
        <v>45316</v>
      </c>
      <c r="O5227" s="1">
        <v>45321</v>
      </c>
      <c r="V5227">
        <v>191640</v>
      </c>
      <c r="W5227">
        <v>983</v>
      </c>
      <c r="X5227" t="s">
        <v>124</v>
      </c>
      <c r="Z5227" t="s">
        <v>124</v>
      </c>
      <c r="AB5227" s="2">
        <v>45324.413194444445</v>
      </c>
      <c r="AD5227" t="s">
        <v>1073</v>
      </c>
      <c r="AH5227">
        <v>8914</v>
      </c>
      <c r="AI5227">
        <v>2024</v>
      </c>
      <c r="AJ5227" t="s">
        <v>109</v>
      </c>
      <c r="AK5227">
        <v>0</v>
      </c>
      <c r="AM5227" s="1">
        <v>45601</v>
      </c>
      <c r="AN5227" t="s">
        <v>110</v>
      </c>
      <c r="AO5227" t="b">
        <v>0</v>
      </c>
      <c r="AP5227" t="b">
        <v>0</v>
      </c>
      <c r="AR5227" t="s">
        <v>111</v>
      </c>
      <c r="AS5227" t="s">
        <v>142</v>
      </c>
      <c r="AT5227">
        <v>19368</v>
      </c>
      <c r="AU5227" t="s">
        <v>143</v>
      </c>
      <c r="AV5227">
        <v>39</v>
      </c>
    </row>
    <row r="5228" spans="1:48" x14ac:dyDescent="0.3">
      <c r="A5228">
        <v>85826</v>
      </c>
      <c r="B5228">
        <v>1866</v>
      </c>
      <c r="C5228" t="s">
        <v>389</v>
      </c>
      <c r="F5228" t="s">
        <v>389</v>
      </c>
      <c r="G5228">
        <v>844</v>
      </c>
      <c r="H5228" t="s">
        <v>390</v>
      </c>
      <c r="K5228" t="s">
        <v>128</v>
      </c>
      <c r="L5228">
        <v>10</v>
      </c>
      <c r="N5228" s="1">
        <v>45316</v>
      </c>
      <c r="O5228" s="1">
        <v>45321</v>
      </c>
      <c r="V5228">
        <v>191640</v>
      </c>
      <c r="W5228">
        <v>983</v>
      </c>
      <c r="X5228" t="s">
        <v>124</v>
      </c>
      <c r="Z5228" t="s">
        <v>124</v>
      </c>
      <c r="AB5228" s="2">
        <v>45324.413194444445</v>
      </c>
      <c r="AD5228" t="s">
        <v>1073</v>
      </c>
      <c r="AH5228">
        <v>8914</v>
      </c>
      <c r="AI5228">
        <v>2024</v>
      </c>
      <c r="AJ5228" t="s">
        <v>109</v>
      </c>
      <c r="AK5228">
        <v>0</v>
      </c>
      <c r="AM5228" s="1">
        <v>45601</v>
      </c>
      <c r="AN5228" t="s">
        <v>110</v>
      </c>
      <c r="AO5228" t="b">
        <v>0</v>
      </c>
      <c r="AP5228" t="b">
        <v>0</v>
      </c>
      <c r="AR5228" t="s">
        <v>114</v>
      </c>
      <c r="AS5228" t="s">
        <v>938</v>
      </c>
      <c r="AT5228">
        <v>16640</v>
      </c>
      <c r="AU5228" t="s">
        <v>939</v>
      </c>
      <c r="AV5228">
        <v>52</v>
      </c>
    </row>
    <row r="5229" spans="1:48" x14ac:dyDescent="0.3">
      <c r="A5229">
        <v>85842</v>
      </c>
      <c r="B5229">
        <v>568</v>
      </c>
      <c r="C5229" t="s">
        <v>132</v>
      </c>
      <c r="D5229" s="3">
        <v>2781233</v>
      </c>
      <c r="E5229" t="s">
        <v>585</v>
      </c>
      <c r="F5229" t="s">
        <v>132</v>
      </c>
      <c r="G5229">
        <v>391</v>
      </c>
      <c r="H5229" t="s">
        <v>132</v>
      </c>
      <c r="I5229">
        <v>2.9</v>
      </c>
      <c r="J5229">
        <v>-1.1000000000000001</v>
      </c>
      <c r="K5229" t="s">
        <v>106</v>
      </c>
      <c r="L5229">
        <v>9</v>
      </c>
      <c r="N5229" s="1">
        <v>45316</v>
      </c>
      <c r="O5229" s="1">
        <v>45321</v>
      </c>
      <c r="V5229">
        <v>191726</v>
      </c>
      <c r="W5229">
        <v>1064</v>
      </c>
      <c r="X5229" t="s">
        <v>107</v>
      </c>
      <c r="Z5229" t="s">
        <v>107</v>
      </c>
      <c r="AB5229" s="2">
        <v>45327.398611111108</v>
      </c>
      <c r="AD5229" t="s">
        <v>1074</v>
      </c>
      <c r="AH5229">
        <v>8914</v>
      </c>
      <c r="AI5229">
        <v>2024</v>
      </c>
      <c r="AJ5229" t="s">
        <v>109</v>
      </c>
      <c r="AK5229">
        <v>0</v>
      </c>
      <c r="AM5229" s="1">
        <v>45601</v>
      </c>
      <c r="AN5229" t="s">
        <v>110</v>
      </c>
      <c r="AO5229" t="b">
        <v>0</v>
      </c>
      <c r="AP5229" t="b">
        <v>0</v>
      </c>
      <c r="AR5229" t="s">
        <v>111</v>
      </c>
      <c r="AS5229" t="s">
        <v>142</v>
      </c>
      <c r="AT5229">
        <v>19368</v>
      </c>
      <c r="AU5229" t="s">
        <v>143</v>
      </c>
      <c r="AV5229">
        <v>39</v>
      </c>
    </row>
    <row r="5230" spans="1:48" x14ac:dyDescent="0.3">
      <c r="A5230">
        <v>85842</v>
      </c>
      <c r="B5230">
        <v>568</v>
      </c>
      <c r="C5230" t="s">
        <v>132</v>
      </c>
      <c r="D5230" s="3">
        <v>2781233</v>
      </c>
      <c r="E5230" t="s">
        <v>585</v>
      </c>
      <c r="F5230" t="s">
        <v>132</v>
      </c>
      <c r="G5230">
        <v>391</v>
      </c>
      <c r="H5230" t="s">
        <v>132</v>
      </c>
      <c r="I5230">
        <v>2.9</v>
      </c>
      <c r="J5230">
        <v>-1.1000000000000001</v>
      </c>
      <c r="K5230" t="s">
        <v>106</v>
      </c>
      <c r="L5230">
        <v>9</v>
      </c>
      <c r="N5230" s="1">
        <v>45316</v>
      </c>
      <c r="O5230" s="1">
        <v>45321</v>
      </c>
      <c r="V5230">
        <v>191726</v>
      </c>
      <c r="W5230">
        <v>1064</v>
      </c>
      <c r="X5230" t="s">
        <v>107</v>
      </c>
      <c r="Z5230" t="s">
        <v>107</v>
      </c>
      <c r="AB5230" s="2">
        <v>45327.398611111108</v>
      </c>
      <c r="AD5230" t="s">
        <v>1074</v>
      </c>
      <c r="AH5230">
        <v>8914</v>
      </c>
      <c r="AI5230">
        <v>2024</v>
      </c>
      <c r="AJ5230" t="s">
        <v>109</v>
      </c>
      <c r="AK5230">
        <v>0</v>
      </c>
      <c r="AM5230" s="1">
        <v>45601</v>
      </c>
      <c r="AN5230" t="s">
        <v>110</v>
      </c>
      <c r="AO5230" t="b">
        <v>0</v>
      </c>
      <c r="AP5230" t="b">
        <v>0</v>
      </c>
      <c r="AR5230" t="s">
        <v>114</v>
      </c>
      <c r="AS5230" t="s">
        <v>115</v>
      </c>
      <c r="AT5230">
        <v>16651</v>
      </c>
      <c r="AU5230" t="s">
        <v>53</v>
      </c>
      <c r="AV5230">
        <v>43</v>
      </c>
    </row>
    <row r="5231" spans="1:48" x14ac:dyDescent="0.3">
      <c r="A5231">
        <v>85842</v>
      </c>
      <c r="B5231">
        <v>568</v>
      </c>
      <c r="C5231" t="s">
        <v>132</v>
      </c>
      <c r="D5231" s="3">
        <v>2781233</v>
      </c>
      <c r="E5231" t="s">
        <v>585</v>
      </c>
      <c r="F5231" t="s">
        <v>132</v>
      </c>
      <c r="G5231">
        <v>391</v>
      </c>
      <c r="H5231" t="s">
        <v>132</v>
      </c>
      <c r="I5231">
        <v>2.9</v>
      </c>
      <c r="J5231">
        <v>-1.1000000000000001</v>
      </c>
      <c r="K5231" t="s">
        <v>106</v>
      </c>
      <c r="L5231">
        <v>9</v>
      </c>
      <c r="N5231" s="1">
        <v>45316</v>
      </c>
      <c r="O5231" s="1">
        <v>45321</v>
      </c>
      <c r="V5231">
        <v>191726</v>
      </c>
      <c r="W5231">
        <v>1064</v>
      </c>
      <c r="X5231" t="s">
        <v>107</v>
      </c>
      <c r="Z5231" t="s">
        <v>107</v>
      </c>
      <c r="AB5231" s="2">
        <v>45327.398611111108</v>
      </c>
      <c r="AD5231" t="s">
        <v>1074</v>
      </c>
      <c r="AH5231">
        <v>8914</v>
      </c>
      <c r="AI5231">
        <v>2024</v>
      </c>
      <c r="AJ5231" t="s">
        <v>109</v>
      </c>
      <c r="AK5231">
        <v>0</v>
      </c>
      <c r="AM5231" s="1">
        <v>45601</v>
      </c>
      <c r="AN5231" t="s">
        <v>110</v>
      </c>
      <c r="AO5231" t="b">
        <v>0</v>
      </c>
      <c r="AP5231" t="b">
        <v>0</v>
      </c>
      <c r="AR5231" t="s">
        <v>116</v>
      </c>
      <c r="AS5231" t="s">
        <v>117</v>
      </c>
      <c r="AT5231">
        <v>31042</v>
      </c>
      <c r="AU5231" t="s">
        <v>118</v>
      </c>
      <c r="AV5231">
        <v>9</v>
      </c>
    </row>
    <row r="5232" spans="1:48" x14ac:dyDescent="0.3">
      <c r="A5232">
        <v>85837</v>
      </c>
      <c r="B5232">
        <v>568</v>
      </c>
      <c r="C5232" t="s">
        <v>132</v>
      </c>
      <c r="F5232" t="s">
        <v>132</v>
      </c>
      <c r="G5232">
        <v>391</v>
      </c>
      <c r="H5232" t="s">
        <v>132</v>
      </c>
      <c r="I5232">
        <v>2.9</v>
      </c>
      <c r="J5232">
        <v>-1.1000000000000001</v>
      </c>
      <c r="K5232" t="s">
        <v>106</v>
      </c>
      <c r="L5232">
        <v>9</v>
      </c>
      <c r="N5232" s="1">
        <v>45315</v>
      </c>
      <c r="O5232" s="1">
        <v>45321</v>
      </c>
      <c r="V5232">
        <v>191704</v>
      </c>
      <c r="W5232">
        <v>850</v>
      </c>
      <c r="X5232" t="s">
        <v>124</v>
      </c>
      <c r="Z5232" t="s">
        <v>124</v>
      </c>
      <c r="AB5232" s="2">
        <v>45325.431250000001</v>
      </c>
      <c r="AD5232" t="s">
        <v>1075</v>
      </c>
      <c r="AH5232">
        <v>8914</v>
      </c>
      <c r="AI5232">
        <v>2024</v>
      </c>
      <c r="AJ5232" t="s">
        <v>109</v>
      </c>
      <c r="AK5232">
        <v>0</v>
      </c>
      <c r="AM5232" s="1">
        <v>45601</v>
      </c>
      <c r="AN5232" t="s">
        <v>110</v>
      </c>
      <c r="AO5232" t="b">
        <v>0</v>
      </c>
      <c r="AP5232" t="b">
        <v>0</v>
      </c>
      <c r="AR5232" t="s">
        <v>111</v>
      </c>
      <c r="AS5232" t="s">
        <v>142</v>
      </c>
      <c r="AT5232">
        <v>19368</v>
      </c>
      <c r="AU5232" t="s">
        <v>143</v>
      </c>
      <c r="AV5232">
        <v>44</v>
      </c>
    </row>
    <row r="5233" spans="1:48" x14ac:dyDescent="0.3">
      <c r="A5233">
        <v>85837</v>
      </c>
      <c r="B5233">
        <v>568</v>
      </c>
      <c r="C5233" t="s">
        <v>132</v>
      </c>
      <c r="F5233" t="s">
        <v>132</v>
      </c>
      <c r="G5233">
        <v>391</v>
      </c>
      <c r="H5233" t="s">
        <v>132</v>
      </c>
      <c r="I5233">
        <v>2.9</v>
      </c>
      <c r="J5233">
        <v>-1.1000000000000001</v>
      </c>
      <c r="K5233" t="s">
        <v>106</v>
      </c>
      <c r="L5233">
        <v>9</v>
      </c>
      <c r="N5233" s="1">
        <v>45315</v>
      </c>
      <c r="O5233" s="1">
        <v>45321</v>
      </c>
      <c r="V5233">
        <v>191704</v>
      </c>
      <c r="W5233">
        <v>850</v>
      </c>
      <c r="X5233" t="s">
        <v>124</v>
      </c>
      <c r="Z5233" t="s">
        <v>124</v>
      </c>
      <c r="AB5233" s="2">
        <v>45325.431250000001</v>
      </c>
      <c r="AD5233" t="s">
        <v>1075</v>
      </c>
      <c r="AH5233">
        <v>8914</v>
      </c>
      <c r="AI5233">
        <v>2024</v>
      </c>
      <c r="AJ5233" t="s">
        <v>109</v>
      </c>
      <c r="AK5233">
        <v>0</v>
      </c>
      <c r="AM5233" s="1">
        <v>45601</v>
      </c>
      <c r="AN5233" t="s">
        <v>110</v>
      </c>
      <c r="AO5233" t="b">
        <v>0</v>
      </c>
      <c r="AP5233" t="b">
        <v>0</v>
      </c>
      <c r="AR5233" t="s">
        <v>114</v>
      </c>
      <c r="AS5233" t="s">
        <v>115</v>
      </c>
      <c r="AT5233">
        <v>16651</v>
      </c>
      <c r="AU5233" t="s">
        <v>53</v>
      </c>
      <c r="AV5233">
        <v>45</v>
      </c>
    </row>
    <row r="5234" spans="1:48" x14ac:dyDescent="0.3">
      <c r="A5234">
        <v>85837</v>
      </c>
      <c r="B5234">
        <v>568</v>
      </c>
      <c r="C5234" t="s">
        <v>132</v>
      </c>
      <c r="F5234" t="s">
        <v>132</v>
      </c>
      <c r="G5234">
        <v>391</v>
      </c>
      <c r="H5234" t="s">
        <v>132</v>
      </c>
      <c r="I5234">
        <v>2.9</v>
      </c>
      <c r="J5234">
        <v>-1.1000000000000001</v>
      </c>
      <c r="K5234" t="s">
        <v>106</v>
      </c>
      <c r="L5234">
        <v>9</v>
      </c>
      <c r="N5234" s="1">
        <v>45315</v>
      </c>
      <c r="O5234" s="1">
        <v>45321</v>
      </c>
      <c r="V5234">
        <v>191705</v>
      </c>
      <c r="W5234">
        <v>847</v>
      </c>
      <c r="X5234" t="s">
        <v>124</v>
      </c>
      <c r="Z5234" t="s">
        <v>124</v>
      </c>
      <c r="AB5234" s="2">
        <v>45325.431250000001</v>
      </c>
      <c r="AD5234" t="s">
        <v>1075</v>
      </c>
      <c r="AH5234">
        <v>8914</v>
      </c>
      <c r="AI5234">
        <v>2024</v>
      </c>
      <c r="AJ5234" t="s">
        <v>109</v>
      </c>
      <c r="AK5234">
        <v>0</v>
      </c>
      <c r="AM5234" s="1">
        <v>45601</v>
      </c>
      <c r="AN5234" t="s">
        <v>110</v>
      </c>
      <c r="AO5234" t="b">
        <v>0</v>
      </c>
      <c r="AP5234" t="b">
        <v>0</v>
      </c>
      <c r="AR5234" t="s">
        <v>111</v>
      </c>
      <c r="AS5234" t="s">
        <v>142</v>
      </c>
      <c r="AT5234">
        <v>19368</v>
      </c>
      <c r="AU5234" t="s">
        <v>143</v>
      </c>
      <c r="AV5234">
        <v>39</v>
      </c>
    </row>
    <row r="5235" spans="1:48" x14ac:dyDescent="0.3">
      <c r="A5235">
        <v>85837</v>
      </c>
      <c r="B5235">
        <v>568</v>
      </c>
      <c r="C5235" t="s">
        <v>132</v>
      </c>
      <c r="F5235" t="s">
        <v>132</v>
      </c>
      <c r="G5235">
        <v>391</v>
      </c>
      <c r="H5235" t="s">
        <v>132</v>
      </c>
      <c r="I5235">
        <v>2.9</v>
      </c>
      <c r="J5235">
        <v>-1.1000000000000001</v>
      </c>
      <c r="K5235" t="s">
        <v>106</v>
      </c>
      <c r="L5235">
        <v>9</v>
      </c>
      <c r="N5235" s="1">
        <v>45315</v>
      </c>
      <c r="O5235" s="1">
        <v>45321</v>
      </c>
      <c r="V5235">
        <v>191705</v>
      </c>
      <c r="W5235">
        <v>847</v>
      </c>
      <c r="X5235" t="s">
        <v>124</v>
      </c>
      <c r="Z5235" t="s">
        <v>124</v>
      </c>
      <c r="AB5235" s="2">
        <v>45325.431250000001</v>
      </c>
      <c r="AD5235" t="s">
        <v>1075</v>
      </c>
      <c r="AH5235">
        <v>8914</v>
      </c>
      <c r="AI5235">
        <v>2024</v>
      </c>
      <c r="AJ5235" t="s">
        <v>109</v>
      </c>
      <c r="AK5235">
        <v>0</v>
      </c>
      <c r="AM5235" s="1">
        <v>45601</v>
      </c>
      <c r="AN5235" t="s">
        <v>110</v>
      </c>
      <c r="AO5235" t="b">
        <v>0</v>
      </c>
      <c r="AP5235" t="b">
        <v>0</v>
      </c>
      <c r="AR5235" t="s">
        <v>114</v>
      </c>
      <c r="AS5235" t="s">
        <v>938</v>
      </c>
      <c r="AT5235">
        <v>16640</v>
      </c>
      <c r="AU5235" t="s">
        <v>939</v>
      </c>
      <c r="AV5235">
        <v>38</v>
      </c>
    </row>
    <row r="5236" spans="1:48" x14ac:dyDescent="0.3">
      <c r="A5236">
        <v>85903</v>
      </c>
      <c r="B5236">
        <v>1189</v>
      </c>
      <c r="C5236" t="s">
        <v>153</v>
      </c>
      <c r="F5236" t="s">
        <v>153</v>
      </c>
      <c r="G5236">
        <v>218</v>
      </c>
      <c r="H5236" t="s">
        <v>153</v>
      </c>
      <c r="I5236">
        <v>1.8</v>
      </c>
      <c r="J5236">
        <v>-0.2</v>
      </c>
      <c r="K5236" t="s">
        <v>106</v>
      </c>
      <c r="L5236">
        <v>3</v>
      </c>
      <c r="N5236" s="1">
        <v>45318</v>
      </c>
      <c r="O5236" s="1">
        <v>45320</v>
      </c>
      <c r="V5236">
        <v>191923</v>
      </c>
      <c r="W5236">
        <v>4000</v>
      </c>
      <c r="X5236" t="s">
        <v>124</v>
      </c>
      <c r="Z5236" t="s">
        <v>124</v>
      </c>
      <c r="AA5236" t="b">
        <v>1</v>
      </c>
      <c r="AB5236" s="2">
        <v>45330.429166666669</v>
      </c>
      <c r="AD5236" t="s">
        <v>215</v>
      </c>
      <c r="AH5236">
        <v>8914</v>
      </c>
      <c r="AI5236">
        <v>2024</v>
      </c>
      <c r="AJ5236" t="s">
        <v>109</v>
      </c>
      <c r="AK5236">
        <v>0</v>
      </c>
      <c r="AM5236" s="1">
        <v>45601</v>
      </c>
      <c r="AN5236" t="s">
        <v>110</v>
      </c>
      <c r="AO5236" t="b">
        <v>0</v>
      </c>
      <c r="AP5236" t="b">
        <v>0</v>
      </c>
      <c r="AR5236" t="s">
        <v>111</v>
      </c>
      <c r="AS5236" t="s">
        <v>142</v>
      </c>
      <c r="AT5236">
        <v>19368</v>
      </c>
      <c r="AU5236" t="s">
        <v>143</v>
      </c>
      <c r="AV5236">
        <v>42</v>
      </c>
    </row>
    <row r="5237" spans="1:48" x14ac:dyDescent="0.3">
      <c r="A5237">
        <v>85903</v>
      </c>
      <c r="B5237">
        <v>1189</v>
      </c>
      <c r="C5237" t="s">
        <v>153</v>
      </c>
      <c r="F5237" t="s">
        <v>153</v>
      </c>
      <c r="G5237">
        <v>218</v>
      </c>
      <c r="H5237" t="s">
        <v>153</v>
      </c>
      <c r="I5237">
        <v>1.8</v>
      </c>
      <c r="J5237">
        <v>-0.2</v>
      </c>
      <c r="K5237" t="s">
        <v>106</v>
      </c>
      <c r="L5237">
        <v>3</v>
      </c>
      <c r="N5237" s="1">
        <v>45318</v>
      </c>
      <c r="O5237" s="1">
        <v>45320</v>
      </c>
      <c r="V5237">
        <v>191923</v>
      </c>
      <c r="W5237">
        <v>4000</v>
      </c>
      <c r="X5237" t="s">
        <v>124</v>
      </c>
      <c r="Z5237" t="s">
        <v>124</v>
      </c>
      <c r="AA5237" t="b">
        <v>1</v>
      </c>
      <c r="AB5237" s="2">
        <v>45330.429166666669</v>
      </c>
      <c r="AD5237" t="s">
        <v>215</v>
      </c>
      <c r="AH5237">
        <v>8914</v>
      </c>
      <c r="AI5237">
        <v>2024</v>
      </c>
      <c r="AJ5237" t="s">
        <v>109</v>
      </c>
      <c r="AK5237">
        <v>0</v>
      </c>
      <c r="AM5237" s="1">
        <v>45601</v>
      </c>
      <c r="AN5237" t="s">
        <v>110</v>
      </c>
      <c r="AO5237" t="b">
        <v>0</v>
      </c>
      <c r="AP5237" t="b">
        <v>0</v>
      </c>
      <c r="AR5237" t="s">
        <v>114</v>
      </c>
      <c r="AS5237" t="s">
        <v>115</v>
      </c>
      <c r="AT5237">
        <v>16651</v>
      </c>
      <c r="AU5237" t="s">
        <v>53</v>
      </c>
      <c r="AV5237">
        <v>44</v>
      </c>
    </row>
    <row r="5238" spans="1:48" x14ac:dyDescent="0.3">
      <c r="A5238">
        <v>85742</v>
      </c>
      <c r="B5238">
        <v>1102</v>
      </c>
      <c r="C5238" t="s">
        <v>233</v>
      </c>
      <c r="F5238" t="s">
        <v>235</v>
      </c>
      <c r="G5238">
        <v>88</v>
      </c>
      <c r="H5238" t="s">
        <v>235</v>
      </c>
      <c r="I5238">
        <v>2.9</v>
      </c>
      <c r="J5238">
        <v>-1.1000000000000001</v>
      </c>
      <c r="K5238" t="s">
        <v>818</v>
      </c>
      <c r="L5238">
        <v>7</v>
      </c>
      <c r="N5238" s="1">
        <v>45317</v>
      </c>
      <c r="O5238" s="1">
        <v>45320</v>
      </c>
      <c r="V5238">
        <v>191213</v>
      </c>
      <c r="W5238">
        <v>1260</v>
      </c>
      <c r="X5238" t="s">
        <v>124</v>
      </c>
      <c r="Z5238" t="s">
        <v>124</v>
      </c>
      <c r="AB5238" s="2">
        <v>45321.440972222219</v>
      </c>
      <c r="AD5238" t="s">
        <v>1076</v>
      </c>
      <c r="AH5238">
        <v>8914</v>
      </c>
      <c r="AI5238">
        <v>2024</v>
      </c>
      <c r="AJ5238" t="s">
        <v>109</v>
      </c>
      <c r="AK5238">
        <v>0</v>
      </c>
      <c r="AM5238" s="1">
        <v>45601</v>
      </c>
      <c r="AN5238" t="s">
        <v>110</v>
      </c>
      <c r="AO5238" t="b">
        <v>0</v>
      </c>
      <c r="AP5238" t="b">
        <v>0</v>
      </c>
      <c r="AR5238" t="s">
        <v>111</v>
      </c>
      <c r="AS5238" t="s">
        <v>142</v>
      </c>
      <c r="AT5238">
        <v>19368</v>
      </c>
      <c r="AU5238" t="s">
        <v>143</v>
      </c>
      <c r="AV5238">
        <v>44.6</v>
      </c>
    </row>
    <row r="5239" spans="1:48" x14ac:dyDescent="0.3">
      <c r="A5239">
        <v>85742</v>
      </c>
      <c r="B5239">
        <v>1102</v>
      </c>
      <c r="C5239" t="s">
        <v>233</v>
      </c>
      <c r="F5239" t="s">
        <v>235</v>
      </c>
      <c r="G5239">
        <v>88</v>
      </c>
      <c r="H5239" t="s">
        <v>235</v>
      </c>
      <c r="I5239">
        <v>2.9</v>
      </c>
      <c r="J5239">
        <v>-1.1000000000000001</v>
      </c>
      <c r="K5239" t="s">
        <v>818</v>
      </c>
      <c r="L5239">
        <v>7</v>
      </c>
      <c r="N5239" s="1">
        <v>45317</v>
      </c>
      <c r="O5239" s="1">
        <v>45320</v>
      </c>
      <c r="V5239">
        <v>191213</v>
      </c>
      <c r="W5239">
        <v>1260</v>
      </c>
      <c r="X5239" t="s">
        <v>124</v>
      </c>
      <c r="Z5239" t="s">
        <v>124</v>
      </c>
      <c r="AB5239" s="2">
        <v>45321.440972222219</v>
      </c>
      <c r="AD5239" t="s">
        <v>1076</v>
      </c>
      <c r="AH5239">
        <v>8914</v>
      </c>
      <c r="AI5239">
        <v>2024</v>
      </c>
      <c r="AJ5239" t="s">
        <v>109</v>
      </c>
      <c r="AK5239">
        <v>0</v>
      </c>
      <c r="AM5239" s="1">
        <v>45601</v>
      </c>
      <c r="AN5239" t="s">
        <v>110</v>
      </c>
      <c r="AO5239" t="b">
        <v>0</v>
      </c>
      <c r="AP5239" t="b">
        <v>0</v>
      </c>
      <c r="AR5239" t="s">
        <v>114</v>
      </c>
      <c r="AS5239" t="s">
        <v>115</v>
      </c>
      <c r="AT5239">
        <v>16651</v>
      </c>
      <c r="AU5239" t="s">
        <v>53</v>
      </c>
      <c r="AV5239">
        <v>45.5</v>
      </c>
    </row>
    <row r="5240" spans="1:48" x14ac:dyDescent="0.3">
      <c r="A5240">
        <v>85742</v>
      </c>
      <c r="B5240">
        <v>1102</v>
      </c>
      <c r="C5240" t="s">
        <v>233</v>
      </c>
      <c r="F5240" t="s">
        <v>235</v>
      </c>
      <c r="G5240">
        <v>88</v>
      </c>
      <c r="H5240" t="s">
        <v>235</v>
      </c>
      <c r="I5240">
        <v>2.9</v>
      </c>
      <c r="J5240">
        <v>-1.1000000000000001</v>
      </c>
      <c r="K5240" t="s">
        <v>818</v>
      </c>
      <c r="L5240">
        <v>7</v>
      </c>
      <c r="N5240" s="1">
        <v>45317</v>
      </c>
      <c r="O5240" s="1">
        <v>45320</v>
      </c>
      <c r="V5240">
        <v>191214</v>
      </c>
      <c r="W5240">
        <v>1260</v>
      </c>
      <c r="X5240" t="s">
        <v>124</v>
      </c>
      <c r="Z5240" t="s">
        <v>124</v>
      </c>
      <c r="AB5240" s="2">
        <v>45321.440972222219</v>
      </c>
      <c r="AD5240" t="s">
        <v>1076</v>
      </c>
      <c r="AH5240">
        <v>8914</v>
      </c>
      <c r="AI5240">
        <v>2024</v>
      </c>
      <c r="AJ5240" t="s">
        <v>109</v>
      </c>
      <c r="AK5240">
        <v>0</v>
      </c>
      <c r="AM5240" s="1">
        <v>45601</v>
      </c>
      <c r="AN5240" t="s">
        <v>110</v>
      </c>
      <c r="AO5240" t="b">
        <v>0</v>
      </c>
      <c r="AP5240" t="b">
        <v>0</v>
      </c>
      <c r="AR5240" t="s">
        <v>111</v>
      </c>
      <c r="AS5240" t="s">
        <v>142</v>
      </c>
      <c r="AT5240">
        <v>19368</v>
      </c>
      <c r="AU5240" t="s">
        <v>143</v>
      </c>
      <c r="AV5240">
        <v>36.700000000000003</v>
      </c>
    </row>
    <row r="5241" spans="1:48" x14ac:dyDescent="0.3">
      <c r="A5241">
        <v>85742</v>
      </c>
      <c r="B5241">
        <v>1102</v>
      </c>
      <c r="C5241" t="s">
        <v>233</v>
      </c>
      <c r="F5241" t="s">
        <v>235</v>
      </c>
      <c r="G5241">
        <v>88</v>
      </c>
      <c r="H5241" t="s">
        <v>235</v>
      </c>
      <c r="I5241">
        <v>2.9</v>
      </c>
      <c r="J5241">
        <v>-1.1000000000000001</v>
      </c>
      <c r="K5241" t="s">
        <v>818</v>
      </c>
      <c r="L5241">
        <v>7</v>
      </c>
      <c r="N5241" s="1">
        <v>45317</v>
      </c>
      <c r="O5241" s="1">
        <v>45320</v>
      </c>
      <c r="V5241">
        <v>191214</v>
      </c>
      <c r="W5241">
        <v>1260</v>
      </c>
      <c r="X5241" t="s">
        <v>124</v>
      </c>
      <c r="Z5241" t="s">
        <v>124</v>
      </c>
      <c r="AB5241" s="2">
        <v>45321.440972222219</v>
      </c>
      <c r="AD5241" t="s">
        <v>1076</v>
      </c>
      <c r="AH5241">
        <v>8914</v>
      </c>
      <c r="AI5241">
        <v>2024</v>
      </c>
      <c r="AJ5241" t="s">
        <v>109</v>
      </c>
      <c r="AK5241">
        <v>0</v>
      </c>
      <c r="AM5241" s="1">
        <v>45601</v>
      </c>
      <c r="AN5241" t="s">
        <v>110</v>
      </c>
      <c r="AO5241" t="b">
        <v>0</v>
      </c>
      <c r="AP5241" t="b">
        <v>0</v>
      </c>
      <c r="AR5241" t="s">
        <v>114</v>
      </c>
      <c r="AS5241" t="s">
        <v>938</v>
      </c>
      <c r="AT5241">
        <v>16640</v>
      </c>
      <c r="AU5241" t="s">
        <v>939</v>
      </c>
      <c r="AV5241">
        <v>38.200000000000003</v>
      </c>
    </row>
    <row r="5242" spans="1:48" x14ac:dyDescent="0.3">
      <c r="A5242">
        <v>85742</v>
      </c>
      <c r="B5242">
        <v>1102</v>
      </c>
      <c r="C5242" t="s">
        <v>233</v>
      </c>
      <c r="F5242" t="s">
        <v>235</v>
      </c>
      <c r="G5242">
        <v>88</v>
      </c>
      <c r="H5242" t="s">
        <v>235</v>
      </c>
      <c r="I5242">
        <v>2.9</v>
      </c>
      <c r="J5242">
        <v>-1.1000000000000001</v>
      </c>
      <c r="K5242" t="s">
        <v>818</v>
      </c>
      <c r="L5242">
        <v>7</v>
      </c>
      <c r="N5242" s="1">
        <v>45317</v>
      </c>
      <c r="O5242" s="1">
        <v>45320</v>
      </c>
      <c r="V5242">
        <v>191215</v>
      </c>
      <c r="W5242">
        <v>1260</v>
      </c>
      <c r="X5242" t="s">
        <v>124</v>
      </c>
      <c r="Z5242" t="s">
        <v>124</v>
      </c>
      <c r="AB5242" s="2">
        <v>45321.440972222219</v>
      </c>
      <c r="AD5242" t="s">
        <v>1076</v>
      </c>
      <c r="AH5242">
        <v>8914</v>
      </c>
      <c r="AI5242">
        <v>2024</v>
      </c>
      <c r="AJ5242" t="s">
        <v>109</v>
      </c>
      <c r="AK5242">
        <v>0</v>
      </c>
      <c r="AM5242" s="1">
        <v>45601</v>
      </c>
      <c r="AN5242" t="s">
        <v>110</v>
      </c>
      <c r="AO5242" t="b">
        <v>0</v>
      </c>
      <c r="AP5242" t="b">
        <v>0</v>
      </c>
      <c r="AR5242" t="s">
        <v>111</v>
      </c>
      <c r="AS5242" t="s">
        <v>142</v>
      </c>
      <c r="AT5242">
        <v>19368</v>
      </c>
      <c r="AU5242" t="s">
        <v>143</v>
      </c>
      <c r="AV5242">
        <v>39.200000000000003</v>
      </c>
    </row>
    <row r="5243" spans="1:48" x14ac:dyDescent="0.3">
      <c r="A5243">
        <v>85742</v>
      </c>
      <c r="B5243">
        <v>1102</v>
      </c>
      <c r="C5243" t="s">
        <v>233</v>
      </c>
      <c r="F5243" t="s">
        <v>235</v>
      </c>
      <c r="G5243">
        <v>88</v>
      </c>
      <c r="H5243" t="s">
        <v>235</v>
      </c>
      <c r="I5243">
        <v>2.9</v>
      </c>
      <c r="J5243">
        <v>-1.1000000000000001</v>
      </c>
      <c r="K5243" t="s">
        <v>818</v>
      </c>
      <c r="L5243">
        <v>7</v>
      </c>
      <c r="N5243" s="1">
        <v>45317</v>
      </c>
      <c r="O5243" s="1">
        <v>45320</v>
      </c>
      <c r="V5243">
        <v>191215</v>
      </c>
      <c r="W5243">
        <v>1260</v>
      </c>
      <c r="X5243" t="s">
        <v>124</v>
      </c>
      <c r="Z5243" t="s">
        <v>124</v>
      </c>
      <c r="AB5243" s="2">
        <v>45321.440972222219</v>
      </c>
      <c r="AD5243" t="s">
        <v>1076</v>
      </c>
      <c r="AH5243">
        <v>8914</v>
      </c>
      <c r="AI5243">
        <v>2024</v>
      </c>
      <c r="AJ5243" t="s">
        <v>109</v>
      </c>
      <c r="AK5243">
        <v>0</v>
      </c>
      <c r="AM5243" s="1">
        <v>45601</v>
      </c>
      <c r="AN5243" t="s">
        <v>110</v>
      </c>
      <c r="AO5243" t="b">
        <v>0</v>
      </c>
      <c r="AP5243" t="b">
        <v>0</v>
      </c>
      <c r="AR5243" t="s">
        <v>114</v>
      </c>
      <c r="AS5243" t="s">
        <v>115</v>
      </c>
      <c r="AT5243">
        <v>16651</v>
      </c>
      <c r="AU5243" t="s">
        <v>53</v>
      </c>
      <c r="AV5243">
        <v>41.1</v>
      </c>
    </row>
    <row r="5244" spans="1:48" x14ac:dyDescent="0.3">
      <c r="A5244">
        <v>85742</v>
      </c>
      <c r="B5244">
        <v>1102</v>
      </c>
      <c r="C5244" t="s">
        <v>233</v>
      </c>
      <c r="F5244" t="s">
        <v>235</v>
      </c>
      <c r="G5244">
        <v>88</v>
      </c>
      <c r="H5244" t="s">
        <v>235</v>
      </c>
      <c r="I5244">
        <v>2.9</v>
      </c>
      <c r="J5244">
        <v>-1.1000000000000001</v>
      </c>
      <c r="K5244" t="s">
        <v>818</v>
      </c>
      <c r="L5244">
        <v>7</v>
      </c>
      <c r="N5244" s="1">
        <v>45317</v>
      </c>
      <c r="O5244" s="1">
        <v>45320</v>
      </c>
      <c r="V5244">
        <v>191215</v>
      </c>
      <c r="W5244">
        <v>1260</v>
      </c>
      <c r="X5244" t="s">
        <v>124</v>
      </c>
      <c r="Z5244" t="s">
        <v>124</v>
      </c>
      <c r="AB5244" s="2">
        <v>45321.440972222219</v>
      </c>
      <c r="AD5244" t="s">
        <v>1076</v>
      </c>
      <c r="AH5244">
        <v>8914</v>
      </c>
      <c r="AI5244">
        <v>2024</v>
      </c>
      <c r="AJ5244" t="s">
        <v>109</v>
      </c>
      <c r="AK5244">
        <v>0</v>
      </c>
      <c r="AM5244" s="1">
        <v>45601</v>
      </c>
      <c r="AN5244" t="s">
        <v>110</v>
      </c>
      <c r="AO5244" t="b">
        <v>0</v>
      </c>
      <c r="AP5244" t="b">
        <v>0</v>
      </c>
      <c r="AR5244" t="s">
        <v>116</v>
      </c>
      <c r="AS5244" t="s">
        <v>117</v>
      </c>
      <c r="AT5244">
        <v>31042</v>
      </c>
      <c r="AU5244" t="s">
        <v>118</v>
      </c>
      <c r="AV5244">
        <v>4.9000000000000004</v>
      </c>
    </row>
    <row r="5245" spans="1:48" x14ac:dyDescent="0.3">
      <c r="A5245">
        <v>85742</v>
      </c>
      <c r="B5245">
        <v>1102</v>
      </c>
      <c r="C5245" t="s">
        <v>233</v>
      </c>
      <c r="F5245" t="s">
        <v>235</v>
      </c>
      <c r="G5245">
        <v>88</v>
      </c>
      <c r="H5245" t="s">
        <v>235</v>
      </c>
      <c r="I5245">
        <v>2.9</v>
      </c>
      <c r="J5245">
        <v>-1.1000000000000001</v>
      </c>
      <c r="K5245" t="s">
        <v>818</v>
      </c>
      <c r="L5245">
        <v>7</v>
      </c>
      <c r="N5245" s="1">
        <v>45317</v>
      </c>
      <c r="O5245" s="1">
        <v>45320</v>
      </c>
      <c r="V5245">
        <v>191215</v>
      </c>
      <c r="W5245">
        <v>1260</v>
      </c>
      <c r="X5245" t="s">
        <v>124</v>
      </c>
      <c r="Z5245" t="s">
        <v>124</v>
      </c>
      <c r="AB5245" s="2">
        <v>45321.440972222219</v>
      </c>
      <c r="AD5245" t="s">
        <v>1076</v>
      </c>
      <c r="AH5245">
        <v>8914</v>
      </c>
      <c r="AI5245">
        <v>2024</v>
      </c>
      <c r="AJ5245" t="s">
        <v>109</v>
      </c>
      <c r="AK5245">
        <v>0</v>
      </c>
      <c r="AM5245" s="1">
        <v>45601</v>
      </c>
      <c r="AN5245" t="s">
        <v>110</v>
      </c>
      <c r="AO5245" t="b">
        <v>0</v>
      </c>
      <c r="AP5245" t="b">
        <v>0</v>
      </c>
      <c r="AR5245" t="s">
        <v>121</v>
      </c>
      <c r="AS5245" t="s">
        <v>122</v>
      </c>
      <c r="AT5245">
        <v>31116</v>
      </c>
      <c r="AU5245" t="s">
        <v>123</v>
      </c>
      <c r="AV5245">
        <v>0.8</v>
      </c>
    </row>
    <row r="5246" spans="1:48" x14ac:dyDescent="0.3">
      <c r="A5246">
        <v>85742</v>
      </c>
      <c r="B5246">
        <v>1102</v>
      </c>
      <c r="C5246" t="s">
        <v>233</v>
      </c>
      <c r="F5246" t="s">
        <v>235</v>
      </c>
      <c r="G5246">
        <v>88</v>
      </c>
      <c r="H5246" t="s">
        <v>235</v>
      </c>
      <c r="I5246">
        <v>2.9</v>
      </c>
      <c r="J5246">
        <v>-1.1000000000000001</v>
      </c>
      <c r="K5246" t="s">
        <v>818</v>
      </c>
      <c r="L5246">
        <v>7</v>
      </c>
      <c r="N5246" s="1">
        <v>45317</v>
      </c>
      <c r="O5246" s="1">
        <v>45320</v>
      </c>
      <c r="V5246">
        <v>191215</v>
      </c>
      <c r="W5246">
        <v>1260</v>
      </c>
      <c r="X5246" t="s">
        <v>124</v>
      </c>
      <c r="Z5246" t="s">
        <v>124</v>
      </c>
      <c r="AB5246" s="2">
        <v>45321.440972222219</v>
      </c>
      <c r="AD5246" t="s">
        <v>1076</v>
      </c>
      <c r="AH5246">
        <v>8914</v>
      </c>
      <c r="AI5246">
        <v>2024</v>
      </c>
      <c r="AJ5246" t="s">
        <v>109</v>
      </c>
      <c r="AK5246">
        <v>0</v>
      </c>
      <c r="AM5246" s="1">
        <v>45601</v>
      </c>
      <c r="AN5246" t="s">
        <v>110</v>
      </c>
      <c r="AO5246" t="b">
        <v>0</v>
      </c>
      <c r="AP5246" t="b">
        <v>0</v>
      </c>
      <c r="AR5246" t="s">
        <v>116</v>
      </c>
      <c r="AS5246" t="s">
        <v>119</v>
      </c>
      <c r="AT5246">
        <v>31097</v>
      </c>
      <c r="AU5246" t="s">
        <v>120</v>
      </c>
      <c r="AV5246">
        <v>0.8</v>
      </c>
    </row>
    <row r="5247" spans="1:48" x14ac:dyDescent="0.3">
      <c r="A5247">
        <v>85742</v>
      </c>
      <c r="B5247">
        <v>1102</v>
      </c>
      <c r="C5247" t="s">
        <v>233</v>
      </c>
      <c r="F5247" t="s">
        <v>235</v>
      </c>
      <c r="G5247">
        <v>88</v>
      </c>
      <c r="H5247" t="s">
        <v>235</v>
      </c>
      <c r="I5247">
        <v>2.9</v>
      </c>
      <c r="J5247">
        <v>-1.1000000000000001</v>
      </c>
      <c r="K5247" t="s">
        <v>818</v>
      </c>
      <c r="L5247">
        <v>7</v>
      </c>
      <c r="N5247" s="1">
        <v>45317</v>
      </c>
      <c r="O5247" s="1">
        <v>45320</v>
      </c>
      <c r="V5247">
        <v>191216</v>
      </c>
      <c r="W5247">
        <v>1260</v>
      </c>
      <c r="X5247" t="s">
        <v>124</v>
      </c>
      <c r="Z5247" t="s">
        <v>124</v>
      </c>
      <c r="AB5247" s="2">
        <v>45321.440972222219</v>
      </c>
      <c r="AD5247" t="s">
        <v>1076</v>
      </c>
      <c r="AH5247">
        <v>8914</v>
      </c>
      <c r="AI5247">
        <v>2024</v>
      </c>
      <c r="AJ5247" t="s">
        <v>109</v>
      </c>
      <c r="AK5247">
        <v>0</v>
      </c>
      <c r="AM5247" s="1">
        <v>45601</v>
      </c>
      <c r="AN5247" t="s">
        <v>110</v>
      </c>
      <c r="AO5247" t="b">
        <v>0</v>
      </c>
      <c r="AP5247" t="b">
        <v>0</v>
      </c>
      <c r="AR5247" t="s">
        <v>111</v>
      </c>
      <c r="AS5247" t="s">
        <v>142</v>
      </c>
      <c r="AT5247">
        <v>19368</v>
      </c>
      <c r="AU5247" t="s">
        <v>143</v>
      </c>
      <c r="AV5247">
        <v>36.9</v>
      </c>
    </row>
    <row r="5248" spans="1:48" x14ac:dyDescent="0.3">
      <c r="A5248">
        <v>85742</v>
      </c>
      <c r="B5248">
        <v>1102</v>
      </c>
      <c r="C5248" t="s">
        <v>233</v>
      </c>
      <c r="F5248" t="s">
        <v>235</v>
      </c>
      <c r="G5248">
        <v>88</v>
      </c>
      <c r="H5248" t="s">
        <v>235</v>
      </c>
      <c r="I5248">
        <v>2.9</v>
      </c>
      <c r="J5248">
        <v>-1.1000000000000001</v>
      </c>
      <c r="K5248" t="s">
        <v>818</v>
      </c>
      <c r="L5248">
        <v>7</v>
      </c>
      <c r="N5248" s="1">
        <v>45317</v>
      </c>
      <c r="O5248" s="1">
        <v>45320</v>
      </c>
      <c r="V5248">
        <v>191216</v>
      </c>
      <c r="W5248">
        <v>1260</v>
      </c>
      <c r="X5248" t="s">
        <v>124</v>
      </c>
      <c r="Z5248" t="s">
        <v>124</v>
      </c>
      <c r="AB5248" s="2">
        <v>45321.440972222219</v>
      </c>
      <c r="AD5248" t="s">
        <v>1076</v>
      </c>
      <c r="AH5248">
        <v>8914</v>
      </c>
      <c r="AI5248">
        <v>2024</v>
      </c>
      <c r="AJ5248" t="s">
        <v>109</v>
      </c>
      <c r="AK5248">
        <v>0</v>
      </c>
      <c r="AM5248" s="1">
        <v>45601</v>
      </c>
      <c r="AN5248" t="s">
        <v>110</v>
      </c>
      <c r="AO5248" t="b">
        <v>0</v>
      </c>
      <c r="AP5248" t="b">
        <v>0</v>
      </c>
      <c r="AR5248" t="s">
        <v>114</v>
      </c>
      <c r="AS5248" t="s">
        <v>115</v>
      </c>
      <c r="AT5248">
        <v>16651</v>
      </c>
      <c r="AU5248" t="s">
        <v>53</v>
      </c>
      <c r="AV5248">
        <v>41.7</v>
      </c>
    </row>
    <row r="5249" spans="1:48" x14ac:dyDescent="0.3">
      <c r="A5249">
        <v>85742</v>
      </c>
      <c r="B5249">
        <v>1102</v>
      </c>
      <c r="C5249" t="s">
        <v>233</v>
      </c>
      <c r="F5249" t="s">
        <v>235</v>
      </c>
      <c r="G5249">
        <v>88</v>
      </c>
      <c r="H5249" t="s">
        <v>235</v>
      </c>
      <c r="I5249">
        <v>2.9</v>
      </c>
      <c r="J5249">
        <v>-1.1000000000000001</v>
      </c>
      <c r="K5249" t="s">
        <v>818</v>
      </c>
      <c r="L5249">
        <v>7</v>
      </c>
      <c r="N5249" s="1">
        <v>45317</v>
      </c>
      <c r="O5249" s="1">
        <v>45320</v>
      </c>
      <c r="V5249">
        <v>191216</v>
      </c>
      <c r="W5249">
        <v>1260</v>
      </c>
      <c r="X5249" t="s">
        <v>124</v>
      </c>
      <c r="Z5249" t="s">
        <v>124</v>
      </c>
      <c r="AB5249" s="2">
        <v>45321.440972222219</v>
      </c>
      <c r="AD5249" t="s">
        <v>1076</v>
      </c>
      <c r="AH5249">
        <v>8914</v>
      </c>
      <c r="AI5249">
        <v>2024</v>
      </c>
      <c r="AJ5249" t="s">
        <v>109</v>
      </c>
      <c r="AK5249">
        <v>0</v>
      </c>
      <c r="AM5249" s="1">
        <v>45601</v>
      </c>
      <c r="AN5249" t="s">
        <v>110</v>
      </c>
      <c r="AO5249" t="b">
        <v>0</v>
      </c>
      <c r="AP5249" t="b">
        <v>0</v>
      </c>
      <c r="AR5249" t="s">
        <v>116</v>
      </c>
      <c r="AS5249" t="s">
        <v>938</v>
      </c>
      <c r="AT5249">
        <v>31272</v>
      </c>
      <c r="AU5249" t="s">
        <v>939</v>
      </c>
      <c r="AV5249">
        <v>11.8</v>
      </c>
    </row>
    <row r="5250" spans="1:48" x14ac:dyDescent="0.3">
      <c r="A5250">
        <v>85761</v>
      </c>
      <c r="B5250">
        <v>568</v>
      </c>
      <c r="C5250" t="s">
        <v>132</v>
      </c>
      <c r="D5250">
        <v>1213</v>
      </c>
      <c r="E5250" t="s">
        <v>155</v>
      </c>
      <c r="F5250" t="s">
        <v>132</v>
      </c>
      <c r="G5250">
        <v>391</v>
      </c>
      <c r="H5250" t="s">
        <v>132</v>
      </c>
      <c r="I5250">
        <v>2.9</v>
      </c>
      <c r="J5250">
        <v>-1.1000000000000001</v>
      </c>
      <c r="K5250" t="s">
        <v>106</v>
      </c>
      <c r="L5250">
        <v>9</v>
      </c>
      <c r="N5250" s="1">
        <v>45316</v>
      </c>
      <c r="O5250" s="1">
        <v>45320</v>
      </c>
      <c r="V5250">
        <v>191317</v>
      </c>
      <c r="W5250">
        <v>1069</v>
      </c>
      <c r="X5250" t="s">
        <v>124</v>
      </c>
      <c r="Z5250" t="s">
        <v>124</v>
      </c>
      <c r="AB5250" s="2">
        <v>45322.447222222225</v>
      </c>
      <c r="AD5250" t="s">
        <v>1077</v>
      </c>
      <c r="AH5250">
        <v>8914</v>
      </c>
      <c r="AI5250">
        <v>2024</v>
      </c>
      <c r="AJ5250" t="s">
        <v>109</v>
      </c>
      <c r="AK5250">
        <v>0</v>
      </c>
      <c r="AM5250" s="1">
        <v>45601</v>
      </c>
      <c r="AN5250" t="s">
        <v>110</v>
      </c>
      <c r="AO5250" t="b">
        <v>0</v>
      </c>
      <c r="AP5250" t="b">
        <v>0</v>
      </c>
      <c r="AR5250" t="s">
        <v>111</v>
      </c>
      <c r="AS5250" t="s">
        <v>142</v>
      </c>
      <c r="AT5250">
        <v>19368</v>
      </c>
      <c r="AU5250" t="s">
        <v>143</v>
      </c>
      <c r="AV5250">
        <v>44</v>
      </c>
    </row>
    <row r="5251" spans="1:48" x14ac:dyDescent="0.3">
      <c r="A5251">
        <v>85761</v>
      </c>
      <c r="B5251">
        <v>568</v>
      </c>
      <c r="C5251" t="s">
        <v>132</v>
      </c>
      <c r="D5251">
        <v>1213</v>
      </c>
      <c r="E5251" t="s">
        <v>155</v>
      </c>
      <c r="F5251" t="s">
        <v>132</v>
      </c>
      <c r="G5251">
        <v>391</v>
      </c>
      <c r="H5251" t="s">
        <v>132</v>
      </c>
      <c r="I5251">
        <v>2.9</v>
      </c>
      <c r="J5251">
        <v>-1.1000000000000001</v>
      </c>
      <c r="K5251" t="s">
        <v>106</v>
      </c>
      <c r="L5251">
        <v>9</v>
      </c>
      <c r="N5251" s="1">
        <v>45316</v>
      </c>
      <c r="O5251" s="1">
        <v>45320</v>
      </c>
      <c r="V5251">
        <v>191317</v>
      </c>
      <c r="W5251">
        <v>1069</v>
      </c>
      <c r="X5251" t="s">
        <v>124</v>
      </c>
      <c r="Z5251" t="s">
        <v>124</v>
      </c>
      <c r="AB5251" s="2">
        <v>45322.447222222225</v>
      </c>
      <c r="AD5251" t="s">
        <v>1077</v>
      </c>
      <c r="AH5251">
        <v>8914</v>
      </c>
      <c r="AI5251">
        <v>2024</v>
      </c>
      <c r="AJ5251" t="s">
        <v>109</v>
      </c>
      <c r="AK5251">
        <v>0</v>
      </c>
      <c r="AM5251" s="1">
        <v>45601</v>
      </c>
      <c r="AN5251" t="s">
        <v>110</v>
      </c>
      <c r="AO5251" t="b">
        <v>0</v>
      </c>
      <c r="AP5251" t="b">
        <v>0</v>
      </c>
      <c r="AR5251" t="s">
        <v>114</v>
      </c>
      <c r="AS5251" t="s">
        <v>115</v>
      </c>
      <c r="AT5251">
        <v>16651</v>
      </c>
      <c r="AU5251" t="s">
        <v>53</v>
      </c>
      <c r="AV5251">
        <v>45</v>
      </c>
    </row>
    <row r="5252" spans="1:48" x14ac:dyDescent="0.3">
      <c r="A5252">
        <v>85761</v>
      </c>
      <c r="B5252">
        <v>568</v>
      </c>
      <c r="C5252" t="s">
        <v>132</v>
      </c>
      <c r="D5252">
        <v>1213</v>
      </c>
      <c r="E5252" t="s">
        <v>155</v>
      </c>
      <c r="F5252" t="s">
        <v>132</v>
      </c>
      <c r="G5252">
        <v>391</v>
      </c>
      <c r="H5252" t="s">
        <v>132</v>
      </c>
      <c r="I5252">
        <v>2.9</v>
      </c>
      <c r="J5252">
        <v>-1.1000000000000001</v>
      </c>
      <c r="K5252" t="s">
        <v>106</v>
      </c>
      <c r="L5252">
        <v>9</v>
      </c>
      <c r="N5252" s="1">
        <v>45316</v>
      </c>
      <c r="O5252" s="1">
        <v>45320</v>
      </c>
      <c r="V5252">
        <v>191318</v>
      </c>
      <c r="W5252">
        <v>1069</v>
      </c>
      <c r="X5252" t="s">
        <v>124</v>
      </c>
      <c r="Z5252" t="s">
        <v>124</v>
      </c>
      <c r="AB5252" s="2">
        <v>45322.447222222225</v>
      </c>
      <c r="AD5252" t="s">
        <v>1077</v>
      </c>
      <c r="AH5252">
        <v>8914</v>
      </c>
      <c r="AI5252">
        <v>2024</v>
      </c>
      <c r="AJ5252" t="s">
        <v>109</v>
      </c>
      <c r="AK5252">
        <v>0</v>
      </c>
      <c r="AM5252" s="1">
        <v>45601</v>
      </c>
      <c r="AN5252" t="s">
        <v>110</v>
      </c>
      <c r="AO5252" t="b">
        <v>0</v>
      </c>
      <c r="AP5252" t="b">
        <v>0</v>
      </c>
      <c r="AR5252" t="s">
        <v>111</v>
      </c>
      <c r="AS5252" t="s">
        <v>142</v>
      </c>
      <c r="AT5252">
        <v>19368</v>
      </c>
      <c r="AU5252" t="s">
        <v>143</v>
      </c>
      <c r="AV5252">
        <v>41</v>
      </c>
    </row>
    <row r="5253" spans="1:48" x14ac:dyDescent="0.3">
      <c r="A5253">
        <v>85761</v>
      </c>
      <c r="B5253">
        <v>568</v>
      </c>
      <c r="C5253" t="s">
        <v>132</v>
      </c>
      <c r="D5253">
        <v>1213</v>
      </c>
      <c r="E5253" t="s">
        <v>155</v>
      </c>
      <c r="F5253" t="s">
        <v>132</v>
      </c>
      <c r="G5253">
        <v>391</v>
      </c>
      <c r="H5253" t="s">
        <v>132</v>
      </c>
      <c r="I5253">
        <v>2.9</v>
      </c>
      <c r="J5253">
        <v>-1.1000000000000001</v>
      </c>
      <c r="K5253" t="s">
        <v>106</v>
      </c>
      <c r="L5253">
        <v>9</v>
      </c>
      <c r="N5253" s="1">
        <v>45316</v>
      </c>
      <c r="O5253" s="1">
        <v>45320</v>
      </c>
      <c r="V5253">
        <v>191318</v>
      </c>
      <c r="W5253">
        <v>1069</v>
      </c>
      <c r="X5253" t="s">
        <v>124</v>
      </c>
      <c r="Z5253" t="s">
        <v>124</v>
      </c>
      <c r="AB5253" s="2">
        <v>45322.447222222225</v>
      </c>
      <c r="AD5253" t="s">
        <v>1077</v>
      </c>
      <c r="AH5253">
        <v>8914</v>
      </c>
      <c r="AI5253">
        <v>2024</v>
      </c>
      <c r="AJ5253" t="s">
        <v>109</v>
      </c>
      <c r="AK5253">
        <v>0</v>
      </c>
      <c r="AM5253" s="1">
        <v>45601</v>
      </c>
      <c r="AN5253" t="s">
        <v>110</v>
      </c>
      <c r="AO5253" t="b">
        <v>0</v>
      </c>
      <c r="AP5253" t="b">
        <v>0</v>
      </c>
      <c r="AR5253" t="s">
        <v>114</v>
      </c>
      <c r="AS5253" t="s">
        <v>115</v>
      </c>
      <c r="AT5253">
        <v>16651</v>
      </c>
      <c r="AU5253" t="s">
        <v>53</v>
      </c>
      <c r="AV5253">
        <v>42</v>
      </c>
    </row>
    <row r="5254" spans="1:48" x14ac:dyDescent="0.3">
      <c r="A5254">
        <v>85761</v>
      </c>
      <c r="B5254">
        <v>568</v>
      </c>
      <c r="C5254" t="s">
        <v>132</v>
      </c>
      <c r="D5254">
        <v>1213</v>
      </c>
      <c r="E5254" t="s">
        <v>155</v>
      </c>
      <c r="F5254" t="s">
        <v>132</v>
      </c>
      <c r="G5254">
        <v>391</v>
      </c>
      <c r="H5254" t="s">
        <v>132</v>
      </c>
      <c r="I5254">
        <v>2.9</v>
      </c>
      <c r="J5254">
        <v>-1.1000000000000001</v>
      </c>
      <c r="K5254" t="s">
        <v>106</v>
      </c>
      <c r="L5254">
        <v>9</v>
      </c>
      <c r="N5254" s="1">
        <v>45316</v>
      </c>
      <c r="O5254" s="1">
        <v>45320</v>
      </c>
      <c r="V5254">
        <v>191319</v>
      </c>
      <c r="W5254">
        <v>1069</v>
      </c>
      <c r="X5254" t="s">
        <v>124</v>
      </c>
      <c r="Z5254" t="s">
        <v>124</v>
      </c>
      <c r="AB5254" s="2">
        <v>45322.447222222225</v>
      </c>
      <c r="AD5254" t="s">
        <v>1077</v>
      </c>
      <c r="AH5254">
        <v>8914</v>
      </c>
      <c r="AI5254">
        <v>2024</v>
      </c>
      <c r="AJ5254" t="s">
        <v>109</v>
      </c>
      <c r="AK5254">
        <v>0</v>
      </c>
      <c r="AM5254" s="1">
        <v>45601</v>
      </c>
      <c r="AN5254" t="s">
        <v>110</v>
      </c>
      <c r="AO5254" t="b">
        <v>0</v>
      </c>
      <c r="AP5254" t="b">
        <v>0</v>
      </c>
      <c r="AR5254" t="s">
        <v>111</v>
      </c>
      <c r="AS5254" t="s">
        <v>142</v>
      </c>
      <c r="AT5254">
        <v>19368</v>
      </c>
      <c r="AU5254" t="s">
        <v>143</v>
      </c>
      <c r="AV5254">
        <v>40</v>
      </c>
    </row>
    <row r="5255" spans="1:48" x14ac:dyDescent="0.3">
      <c r="A5255">
        <v>85761</v>
      </c>
      <c r="B5255">
        <v>568</v>
      </c>
      <c r="C5255" t="s">
        <v>132</v>
      </c>
      <c r="D5255">
        <v>1213</v>
      </c>
      <c r="E5255" t="s">
        <v>155</v>
      </c>
      <c r="F5255" t="s">
        <v>132</v>
      </c>
      <c r="G5255">
        <v>391</v>
      </c>
      <c r="H5255" t="s">
        <v>132</v>
      </c>
      <c r="I5255">
        <v>2.9</v>
      </c>
      <c r="J5255">
        <v>-1.1000000000000001</v>
      </c>
      <c r="K5255" t="s">
        <v>106</v>
      </c>
      <c r="L5255">
        <v>9</v>
      </c>
      <c r="N5255" s="1">
        <v>45316</v>
      </c>
      <c r="O5255" s="1">
        <v>45320</v>
      </c>
      <c r="V5255">
        <v>191319</v>
      </c>
      <c r="W5255">
        <v>1069</v>
      </c>
      <c r="X5255" t="s">
        <v>124</v>
      </c>
      <c r="Z5255" t="s">
        <v>124</v>
      </c>
      <c r="AB5255" s="2">
        <v>45322.447222222225</v>
      </c>
      <c r="AD5255" t="s">
        <v>1077</v>
      </c>
      <c r="AH5255">
        <v>8914</v>
      </c>
      <c r="AI5255">
        <v>2024</v>
      </c>
      <c r="AJ5255" t="s">
        <v>109</v>
      </c>
      <c r="AK5255">
        <v>0</v>
      </c>
      <c r="AM5255" s="1">
        <v>45601</v>
      </c>
      <c r="AN5255" t="s">
        <v>110</v>
      </c>
      <c r="AO5255" t="b">
        <v>0</v>
      </c>
      <c r="AP5255" t="b">
        <v>0</v>
      </c>
      <c r="AR5255" t="s">
        <v>114</v>
      </c>
      <c r="AS5255" t="s">
        <v>938</v>
      </c>
      <c r="AT5255">
        <v>16640</v>
      </c>
      <c r="AU5255" t="s">
        <v>939</v>
      </c>
      <c r="AV5255">
        <v>35</v>
      </c>
    </row>
    <row r="5256" spans="1:48" x14ac:dyDescent="0.3">
      <c r="A5256">
        <v>85779</v>
      </c>
      <c r="B5256">
        <v>396</v>
      </c>
      <c r="C5256" t="s">
        <v>178</v>
      </c>
      <c r="F5256" t="s">
        <v>179</v>
      </c>
      <c r="G5256">
        <v>267</v>
      </c>
      <c r="H5256" t="s">
        <v>179</v>
      </c>
      <c r="I5256">
        <v>2.8</v>
      </c>
      <c r="J5256">
        <v>-0.5</v>
      </c>
      <c r="K5256" t="s">
        <v>140</v>
      </c>
      <c r="L5256">
        <v>9</v>
      </c>
      <c r="N5256" s="1">
        <v>45316</v>
      </c>
      <c r="O5256" s="1">
        <v>45320</v>
      </c>
      <c r="V5256">
        <v>191475</v>
      </c>
      <c r="W5256">
        <v>1650</v>
      </c>
      <c r="X5256" t="s">
        <v>124</v>
      </c>
      <c r="Z5256" t="s">
        <v>124</v>
      </c>
      <c r="AB5256" s="2">
        <v>45322.611111111109</v>
      </c>
      <c r="AD5256" t="s">
        <v>1078</v>
      </c>
      <c r="AH5256">
        <v>8914</v>
      </c>
      <c r="AI5256">
        <v>2024</v>
      </c>
      <c r="AJ5256" t="s">
        <v>109</v>
      </c>
      <c r="AK5256">
        <v>0</v>
      </c>
      <c r="AM5256" s="1">
        <v>45601</v>
      </c>
      <c r="AN5256" t="s">
        <v>110</v>
      </c>
      <c r="AO5256" t="b">
        <v>0</v>
      </c>
      <c r="AP5256" t="b">
        <v>0</v>
      </c>
      <c r="AR5256" t="s">
        <v>111</v>
      </c>
      <c r="AS5256" t="s">
        <v>142</v>
      </c>
      <c r="AT5256">
        <v>19368</v>
      </c>
      <c r="AU5256" t="s">
        <v>143</v>
      </c>
      <c r="AV5256">
        <v>50</v>
      </c>
    </row>
    <row r="5257" spans="1:48" x14ac:dyDescent="0.3">
      <c r="A5257">
        <v>85779</v>
      </c>
      <c r="B5257">
        <v>396</v>
      </c>
      <c r="C5257" t="s">
        <v>178</v>
      </c>
      <c r="F5257" t="s">
        <v>179</v>
      </c>
      <c r="G5257">
        <v>267</v>
      </c>
      <c r="H5257" t="s">
        <v>179</v>
      </c>
      <c r="I5257">
        <v>2.8</v>
      </c>
      <c r="J5257">
        <v>-0.5</v>
      </c>
      <c r="K5257" t="s">
        <v>140</v>
      </c>
      <c r="L5257">
        <v>9</v>
      </c>
      <c r="N5257" s="1">
        <v>45316</v>
      </c>
      <c r="O5257" s="1">
        <v>45320</v>
      </c>
      <c r="V5257">
        <v>191475</v>
      </c>
      <c r="W5257">
        <v>1650</v>
      </c>
      <c r="X5257" t="s">
        <v>124</v>
      </c>
      <c r="Z5257" t="s">
        <v>124</v>
      </c>
      <c r="AB5257" s="2">
        <v>45322.611111111109</v>
      </c>
      <c r="AD5257" t="s">
        <v>1078</v>
      </c>
      <c r="AH5257">
        <v>8914</v>
      </c>
      <c r="AI5257">
        <v>2024</v>
      </c>
      <c r="AJ5257" t="s">
        <v>109</v>
      </c>
      <c r="AK5257">
        <v>0</v>
      </c>
      <c r="AM5257" s="1">
        <v>45601</v>
      </c>
      <c r="AN5257" t="s">
        <v>110</v>
      </c>
      <c r="AO5257" t="b">
        <v>0</v>
      </c>
      <c r="AP5257" t="b">
        <v>0</v>
      </c>
      <c r="AR5257" t="s">
        <v>114</v>
      </c>
      <c r="AS5257" t="s">
        <v>115</v>
      </c>
      <c r="AT5257">
        <v>16651</v>
      </c>
      <c r="AU5257" t="s">
        <v>53</v>
      </c>
      <c r="AV5257">
        <v>44</v>
      </c>
    </row>
    <row r="5258" spans="1:48" x14ac:dyDescent="0.3">
      <c r="A5258">
        <v>85779</v>
      </c>
      <c r="B5258">
        <v>396</v>
      </c>
      <c r="C5258" t="s">
        <v>178</v>
      </c>
      <c r="F5258" t="s">
        <v>179</v>
      </c>
      <c r="G5258">
        <v>267</v>
      </c>
      <c r="H5258" t="s">
        <v>179</v>
      </c>
      <c r="I5258">
        <v>2.8</v>
      </c>
      <c r="J5258">
        <v>-0.5</v>
      </c>
      <c r="K5258" t="s">
        <v>140</v>
      </c>
      <c r="L5258">
        <v>9</v>
      </c>
      <c r="N5258" s="1">
        <v>45316</v>
      </c>
      <c r="O5258" s="1">
        <v>45320</v>
      </c>
      <c r="V5258">
        <v>191476</v>
      </c>
      <c r="W5258">
        <v>1650</v>
      </c>
      <c r="X5258" t="s">
        <v>124</v>
      </c>
      <c r="Z5258" t="s">
        <v>124</v>
      </c>
      <c r="AB5258" s="2">
        <v>45322.611111111109</v>
      </c>
      <c r="AD5258" t="s">
        <v>1078</v>
      </c>
      <c r="AH5258">
        <v>8914</v>
      </c>
      <c r="AI5258">
        <v>2024</v>
      </c>
      <c r="AJ5258" t="s">
        <v>109</v>
      </c>
      <c r="AK5258">
        <v>0</v>
      </c>
      <c r="AM5258" s="1">
        <v>45601</v>
      </c>
      <c r="AN5258" t="s">
        <v>110</v>
      </c>
      <c r="AO5258" t="b">
        <v>0</v>
      </c>
      <c r="AP5258" t="b">
        <v>0</v>
      </c>
      <c r="AR5258" t="s">
        <v>111</v>
      </c>
      <c r="AS5258" t="s">
        <v>142</v>
      </c>
      <c r="AT5258">
        <v>19368</v>
      </c>
      <c r="AU5258" t="s">
        <v>143</v>
      </c>
      <c r="AV5258">
        <v>39</v>
      </c>
    </row>
    <row r="5259" spans="1:48" x14ac:dyDescent="0.3">
      <c r="A5259">
        <v>85779</v>
      </c>
      <c r="B5259">
        <v>396</v>
      </c>
      <c r="C5259" t="s">
        <v>178</v>
      </c>
      <c r="F5259" t="s">
        <v>179</v>
      </c>
      <c r="G5259">
        <v>267</v>
      </c>
      <c r="H5259" t="s">
        <v>179</v>
      </c>
      <c r="I5259">
        <v>2.8</v>
      </c>
      <c r="J5259">
        <v>-0.5</v>
      </c>
      <c r="K5259" t="s">
        <v>140</v>
      </c>
      <c r="L5259">
        <v>9</v>
      </c>
      <c r="N5259" s="1">
        <v>45316</v>
      </c>
      <c r="O5259" s="1">
        <v>45320</v>
      </c>
      <c r="V5259">
        <v>191476</v>
      </c>
      <c r="W5259">
        <v>1650</v>
      </c>
      <c r="X5259" t="s">
        <v>124</v>
      </c>
      <c r="Z5259" t="s">
        <v>124</v>
      </c>
      <c r="AB5259" s="2">
        <v>45322.611111111109</v>
      </c>
      <c r="AD5259" t="s">
        <v>1078</v>
      </c>
      <c r="AH5259">
        <v>8914</v>
      </c>
      <c r="AI5259">
        <v>2024</v>
      </c>
      <c r="AJ5259" t="s">
        <v>109</v>
      </c>
      <c r="AK5259">
        <v>0</v>
      </c>
      <c r="AM5259" s="1">
        <v>45601</v>
      </c>
      <c r="AN5259" t="s">
        <v>110</v>
      </c>
      <c r="AO5259" t="b">
        <v>0</v>
      </c>
      <c r="AP5259" t="b">
        <v>0</v>
      </c>
      <c r="AR5259" t="s">
        <v>114</v>
      </c>
      <c r="AS5259" t="s">
        <v>115</v>
      </c>
      <c r="AT5259">
        <v>16651</v>
      </c>
      <c r="AU5259" t="s">
        <v>53</v>
      </c>
      <c r="AV5259">
        <v>37</v>
      </c>
    </row>
    <row r="5260" spans="1:48" x14ac:dyDescent="0.3">
      <c r="A5260">
        <v>85779</v>
      </c>
      <c r="B5260">
        <v>396</v>
      </c>
      <c r="C5260" t="s">
        <v>178</v>
      </c>
      <c r="F5260" t="s">
        <v>179</v>
      </c>
      <c r="G5260">
        <v>267</v>
      </c>
      <c r="H5260" t="s">
        <v>179</v>
      </c>
      <c r="I5260">
        <v>2.8</v>
      </c>
      <c r="J5260">
        <v>-0.5</v>
      </c>
      <c r="K5260" t="s">
        <v>140</v>
      </c>
      <c r="L5260">
        <v>9</v>
      </c>
      <c r="N5260" s="1">
        <v>45316</v>
      </c>
      <c r="O5260" s="1">
        <v>45320</v>
      </c>
      <c r="V5260">
        <v>191476</v>
      </c>
      <c r="W5260">
        <v>1650</v>
      </c>
      <c r="X5260" t="s">
        <v>124</v>
      </c>
      <c r="Z5260" t="s">
        <v>124</v>
      </c>
      <c r="AB5260" s="2">
        <v>45322.611111111109</v>
      </c>
      <c r="AD5260" t="s">
        <v>1078</v>
      </c>
      <c r="AH5260">
        <v>8914</v>
      </c>
      <c r="AI5260">
        <v>2024</v>
      </c>
      <c r="AJ5260" t="s">
        <v>109</v>
      </c>
      <c r="AK5260">
        <v>0</v>
      </c>
      <c r="AM5260" s="1">
        <v>45601</v>
      </c>
      <c r="AN5260" t="s">
        <v>110</v>
      </c>
      <c r="AO5260" t="b">
        <v>0</v>
      </c>
      <c r="AP5260" t="b">
        <v>0</v>
      </c>
      <c r="AR5260" t="s">
        <v>116</v>
      </c>
      <c r="AS5260" t="s">
        <v>117</v>
      </c>
      <c r="AT5260">
        <v>31042</v>
      </c>
      <c r="AU5260" t="s">
        <v>118</v>
      </c>
      <c r="AV5260">
        <v>14</v>
      </c>
    </row>
    <row r="5261" spans="1:48" x14ac:dyDescent="0.3">
      <c r="A5261">
        <v>85779</v>
      </c>
      <c r="B5261">
        <v>396</v>
      </c>
      <c r="C5261" t="s">
        <v>178</v>
      </c>
      <c r="F5261" t="s">
        <v>179</v>
      </c>
      <c r="G5261">
        <v>267</v>
      </c>
      <c r="H5261" t="s">
        <v>179</v>
      </c>
      <c r="I5261">
        <v>2.8</v>
      </c>
      <c r="J5261">
        <v>-0.5</v>
      </c>
      <c r="K5261" t="s">
        <v>140</v>
      </c>
      <c r="L5261">
        <v>9</v>
      </c>
      <c r="N5261" s="1">
        <v>45316</v>
      </c>
      <c r="O5261" s="1">
        <v>45320</v>
      </c>
      <c r="V5261">
        <v>191476</v>
      </c>
      <c r="W5261">
        <v>1650</v>
      </c>
      <c r="X5261" t="s">
        <v>124</v>
      </c>
      <c r="Z5261" t="s">
        <v>124</v>
      </c>
      <c r="AB5261" s="2">
        <v>45322.611111111109</v>
      </c>
      <c r="AD5261" t="s">
        <v>1078</v>
      </c>
      <c r="AH5261">
        <v>8914</v>
      </c>
      <c r="AI5261">
        <v>2024</v>
      </c>
      <c r="AJ5261" t="s">
        <v>109</v>
      </c>
      <c r="AK5261">
        <v>0</v>
      </c>
      <c r="AM5261" s="1">
        <v>45601</v>
      </c>
      <c r="AN5261" t="s">
        <v>110</v>
      </c>
      <c r="AO5261" t="b">
        <v>0</v>
      </c>
      <c r="AP5261" t="b">
        <v>0</v>
      </c>
      <c r="AR5261" t="s">
        <v>116</v>
      </c>
      <c r="AS5261" t="s">
        <v>119</v>
      </c>
      <c r="AT5261">
        <v>31097</v>
      </c>
      <c r="AU5261" t="s">
        <v>120</v>
      </c>
      <c r="AV5261">
        <v>3</v>
      </c>
    </row>
    <row r="5262" spans="1:48" x14ac:dyDescent="0.3">
      <c r="A5262">
        <v>85779</v>
      </c>
      <c r="B5262">
        <v>396</v>
      </c>
      <c r="C5262" t="s">
        <v>178</v>
      </c>
      <c r="F5262" t="s">
        <v>179</v>
      </c>
      <c r="G5262">
        <v>267</v>
      </c>
      <c r="H5262" t="s">
        <v>179</v>
      </c>
      <c r="I5262">
        <v>2.8</v>
      </c>
      <c r="J5262">
        <v>-0.5</v>
      </c>
      <c r="K5262" t="s">
        <v>140</v>
      </c>
      <c r="L5262">
        <v>9</v>
      </c>
      <c r="N5262" s="1">
        <v>45316</v>
      </c>
      <c r="O5262" s="1">
        <v>45320</v>
      </c>
      <c r="V5262">
        <v>191476</v>
      </c>
      <c r="W5262">
        <v>1650</v>
      </c>
      <c r="X5262" t="s">
        <v>124</v>
      </c>
      <c r="Z5262" t="s">
        <v>124</v>
      </c>
      <c r="AB5262" s="2">
        <v>45322.611111111109</v>
      </c>
      <c r="AD5262" t="s">
        <v>1078</v>
      </c>
      <c r="AH5262">
        <v>8914</v>
      </c>
      <c r="AI5262">
        <v>2024</v>
      </c>
      <c r="AJ5262" t="s">
        <v>109</v>
      </c>
      <c r="AK5262">
        <v>0</v>
      </c>
      <c r="AM5262" s="1">
        <v>45601</v>
      </c>
      <c r="AN5262" t="s">
        <v>110</v>
      </c>
      <c r="AO5262" t="b">
        <v>0</v>
      </c>
      <c r="AP5262" t="b">
        <v>0</v>
      </c>
      <c r="AR5262" t="s">
        <v>121</v>
      </c>
      <c r="AS5262" t="s">
        <v>122</v>
      </c>
      <c r="AT5262">
        <v>31116</v>
      </c>
      <c r="AU5262" t="s">
        <v>123</v>
      </c>
      <c r="AV5262">
        <v>2</v>
      </c>
    </row>
    <row r="5263" spans="1:48" x14ac:dyDescent="0.3">
      <c r="A5263">
        <v>85779</v>
      </c>
      <c r="B5263">
        <v>396</v>
      </c>
      <c r="C5263" t="s">
        <v>178</v>
      </c>
      <c r="F5263" t="s">
        <v>179</v>
      </c>
      <c r="G5263">
        <v>267</v>
      </c>
      <c r="H5263" t="s">
        <v>179</v>
      </c>
      <c r="I5263">
        <v>2.8</v>
      </c>
      <c r="J5263">
        <v>-0.5</v>
      </c>
      <c r="K5263" t="s">
        <v>140</v>
      </c>
      <c r="L5263">
        <v>9</v>
      </c>
      <c r="N5263" s="1">
        <v>45316</v>
      </c>
      <c r="O5263" s="1">
        <v>45320</v>
      </c>
      <c r="V5263">
        <v>191477</v>
      </c>
      <c r="W5263">
        <v>1650</v>
      </c>
      <c r="X5263" t="s">
        <v>124</v>
      </c>
      <c r="Z5263" t="s">
        <v>124</v>
      </c>
      <c r="AB5263" s="2">
        <v>45322.611111111109</v>
      </c>
      <c r="AD5263" t="s">
        <v>1078</v>
      </c>
      <c r="AH5263">
        <v>8914</v>
      </c>
      <c r="AI5263">
        <v>2024</v>
      </c>
      <c r="AJ5263" t="s">
        <v>109</v>
      </c>
      <c r="AK5263">
        <v>0</v>
      </c>
      <c r="AM5263" s="1">
        <v>45601</v>
      </c>
      <c r="AN5263" t="s">
        <v>110</v>
      </c>
      <c r="AO5263" t="b">
        <v>0</v>
      </c>
      <c r="AP5263" t="b">
        <v>0</v>
      </c>
      <c r="AR5263" t="s">
        <v>111</v>
      </c>
      <c r="AS5263" t="s">
        <v>142</v>
      </c>
      <c r="AT5263">
        <v>19368</v>
      </c>
      <c r="AU5263" t="s">
        <v>143</v>
      </c>
      <c r="AV5263">
        <v>42</v>
      </c>
    </row>
    <row r="5264" spans="1:48" x14ac:dyDescent="0.3">
      <c r="A5264">
        <v>85779</v>
      </c>
      <c r="B5264">
        <v>396</v>
      </c>
      <c r="C5264" t="s">
        <v>178</v>
      </c>
      <c r="F5264" t="s">
        <v>179</v>
      </c>
      <c r="G5264">
        <v>267</v>
      </c>
      <c r="H5264" t="s">
        <v>179</v>
      </c>
      <c r="I5264">
        <v>2.8</v>
      </c>
      <c r="J5264">
        <v>-0.5</v>
      </c>
      <c r="K5264" t="s">
        <v>140</v>
      </c>
      <c r="L5264">
        <v>9</v>
      </c>
      <c r="N5264" s="1">
        <v>45316</v>
      </c>
      <c r="O5264" s="1">
        <v>45320</v>
      </c>
      <c r="V5264">
        <v>191477</v>
      </c>
      <c r="W5264">
        <v>1650</v>
      </c>
      <c r="X5264" t="s">
        <v>124</v>
      </c>
      <c r="Z5264" t="s">
        <v>124</v>
      </c>
      <c r="AB5264" s="2">
        <v>45322.611111111109</v>
      </c>
      <c r="AD5264" t="s">
        <v>1078</v>
      </c>
      <c r="AH5264">
        <v>8914</v>
      </c>
      <c r="AI5264">
        <v>2024</v>
      </c>
      <c r="AJ5264" t="s">
        <v>109</v>
      </c>
      <c r="AK5264">
        <v>0</v>
      </c>
      <c r="AM5264" s="1">
        <v>45601</v>
      </c>
      <c r="AN5264" t="s">
        <v>110</v>
      </c>
      <c r="AO5264" t="b">
        <v>0</v>
      </c>
      <c r="AP5264" t="b">
        <v>0</v>
      </c>
      <c r="AR5264" t="s">
        <v>114</v>
      </c>
      <c r="AS5264" t="s">
        <v>938</v>
      </c>
      <c r="AT5264">
        <v>16640</v>
      </c>
      <c r="AU5264" t="s">
        <v>939</v>
      </c>
      <c r="AV5264">
        <v>47</v>
      </c>
    </row>
    <row r="5265" spans="1:48" x14ac:dyDescent="0.3">
      <c r="A5265">
        <v>85779</v>
      </c>
      <c r="B5265">
        <v>396</v>
      </c>
      <c r="C5265" t="s">
        <v>178</v>
      </c>
      <c r="F5265" t="s">
        <v>179</v>
      </c>
      <c r="G5265">
        <v>267</v>
      </c>
      <c r="H5265" t="s">
        <v>179</v>
      </c>
      <c r="I5265">
        <v>2.8</v>
      </c>
      <c r="J5265">
        <v>-0.5</v>
      </c>
      <c r="K5265" t="s">
        <v>140</v>
      </c>
      <c r="L5265">
        <v>9</v>
      </c>
      <c r="N5265" s="1">
        <v>45316</v>
      </c>
      <c r="O5265" s="1">
        <v>45320</v>
      </c>
      <c r="V5265">
        <v>191478</v>
      </c>
      <c r="W5265">
        <v>1650</v>
      </c>
      <c r="X5265" t="s">
        <v>124</v>
      </c>
      <c r="Z5265" t="s">
        <v>124</v>
      </c>
      <c r="AB5265" s="2">
        <v>45322.611111111109</v>
      </c>
      <c r="AD5265" t="s">
        <v>1078</v>
      </c>
      <c r="AH5265">
        <v>8914</v>
      </c>
      <c r="AI5265">
        <v>2024</v>
      </c>
      <c r="AJ5265" t="s">
        <v>109</v>
      </c>
      <c r="AK5265">
        <v>0</v>
      </c>
      <c r="AM5265" s="1">
        <v>45601</v>
      </c>
      <c r="AN5265" t="s">
        <v>110</v>
      </c>
      <c r="AO5265" t="b">
        <v>0</v>
      </c>
      <c r="AP5265" t="b">
        <v>0</v>
      </c>
      <c r="AR5265" t="s">
        <v>111</v>
      </c>
      <c r="AS5265" t="s">
        <v>142</v>
      </c>
      <c r="AT5265">
        <v>19368</v>
      </c>
      <c r="AU5265" t="s">
        <v>143</v>
      </c>
      <c r="AV5265">
        <v>36</v>
      </c>
    </row>
    <row r="5266" spans="1:48" x14ac:dyDescent="0.3">
      <c r="A5266">
        <v>85779</v>
      </c>
      <c r="B5266">
        <v>396</v>
      </c>
      <c r="C5266" t="s">
        <v>178</v>
      </c>
      <c r="F5266" t="s">
        <v>179</v>
      </c>
      <c r="G5266">
        <v>267</v>
      </c>
      <c r="H5266" t="s">
        <v>179</v>
      </c>
      <c r="I5266">
        <v>2.8</v>
      </c>
      <c r="J5266">
        <v>-0.5</v>
      </c>
      <c r="K5266" t="s">
        <v>140</v>
      </c>
      <c r="L5266">
        <v>9</v>
      </c>
      <c r="N5266" s="1">
        <v>45316</v>
      </c>
      <c r="O5266" s="1">
        <v>45320</v>
      </c>
      <c r="V5266">
        <v>191478</v>
      </c>
      <c r="W5266">
        <v>1650</v>
      </c>
      <c r="X5266" t="s">
        <v>124</v>
      </c>
      <c r="Z5266" t="s">
        <v>124</v>
      </c>
      <c r="AB5266" s="2">
        <v>45322.611111111109</v>
      </c>
      <c r="AD5266" t="s">
        <v>1078</v>
      </c>
      <c r="AH5266">
        <v>8914</v>
      </c>
      <c r="AI5266">
        <v>2024</v>
      </c>
      <c r="AJ5266" t="s">
        <v>109</v>
      </c>
      <c r="AK5266">
        <v>0</v>
      </c>
      <c r="AM5266" s="1">
        <v>45601</v>
      </c>
      <c r="AN5266" t="s">
        <v>110</v>
      </c>
      <c r="AO5266" t="b">
        <v>0</v>
      </c>
      <c r="AP5266" t="b">
        <v>0</v>
      </c>
      <c r="AR5266" t="s">
        <v>114</v>
      </c>
      <c r="AS5266" t="s">
        <v>938</v>
      </c>
      <c r="AT5266">
        <v>16640</v>
      </c>
      <c r="AU5266" t="s">
        <v>939</v>
      </c>
      <c r="AV5266">
        <v>29</v>
      </c>
    </row>
    <row r="5267" spans="1:48" x14ac:dyDescent="0.3">
      <c r="A5267">
        <v>85779</v>
      </c>
      <c r="B5267">
        <v>396</v>
      </c>
      <c r="C5267" t="s">
        <v>178</v>
      </c>
      <c r="F5267" t="s">
        <v>179</v>
      </c>
      <c r="G5267">
        <v>267</v>
      </c>
      <c r="H5267" t="s">
        <v>179</v>
      </c>
      <c r="I5267">
        <v>2.8</v>
      </c>
      <c r="J5267">
        <v>-0.5</v>
      </c>
      <c r="K5267" t="s">
        <v>140</v>
      </c>
      <c r="L5267">
        <v>9</v>
      </c>
      <c r="N5267" s="1">
        <v>45316</v>
      </c>
      <c r="O5267" s="1">
        <v>45320</v>
      </c>
      <c r="V5267">
        <v>191478</v>
      </c>
      <c r="W5267">
        <v>1650</v>
      </c>
      <c r="X5267" t="s">
        <v>124</v>
      </c>
      <c r="Z5267" t="s">
        <v>124</v>
      </c>
      <c r="AB5267" s="2">
        <v>45322.611111111109</v>
      </c>
      <c r="AD5267" t="s">
        <v>1078</v>
      </c>
      <c r="AH5267">
        <v>8914</v>
      </c>
      <c r="AI5267">
        <v>2024</v>
      </c>
      <c r="AJ5267" t="s">
        <v>109</v>
      </c>
      <c r="AK5267">
        <v>0</v>
      </c>
      <c r="AM5267" s="1">
        <v>45601</v>
      </c>
      <c r="AN5267" t="s">
        <v>110</v>
      </c>
      <c r="AO5267" t="b">
        <v>0</v>
      </c>
      <c r="AP5267" t="b">
        <v>0</v>
      </c>
      <c r="AR5267" t="s">
        <v>116</v>
      </c>
      <c r="AS5267" t="s">
        <v>117</v>
      </c>
      <c r="AT5267">
        <v>31042</v>
      </c>
      <c r="AU5267" t="s">
        <v>118</v>
      </c>
      <c r="AV5267">
        <v>21</v>
      </c>
    </row>
    <row r="5268" spans="1:48" x14ac:dyDescent="0.3">
      <c r="A5268">
        <v>85779</v>
      </c>
      <c r="B5268">
        <v>396</v>
      </c>
      <c r="C5268" t="s">
        <v>178</v>
      </c>
      <c r="F5268" t="s">
        <v>179</v>
      </c>
      <c r="G5268">
        <v>267</v>
      </c>
      <c r="H5268" t="s">
        <v>179</v>
      </c>
      <c r="I5268">
        <v>2.8</v>
      </c>
      <c r="J5268">
        <v>-0.5</v>
      </c>
      <c r="K5268" t="s">
        <v>140</v>
      </c>
      <c r="L5268">
        <v>9</v>
      </c>
      <c r="N5268" s="1">
        <v>45316</v>
      </c>
      <c r="O5268" s="1">
        <v>45320</v>
      </c>
      <c r="V5268">
        <v>191478</v>
      </c>
      <c r="W5268">
        <v>1650</v>
      </c>
      <c r="X5268" t="s">
        <v>124</v>
      </c>
      <c r="Z5268" t="s">
        <v>124</v>
      </c>
      <c r="AB5268" s="2">
        <v>45322.611111111109</v>
      </c>
      <c r="AD5268" t="s">
        <v>1078</v>
      </c>
      <c r="AH5268">
        <v>8914</v>
      </c>
      <c r="AI5268">
        <v>2024</v>
      </c>
      <c r="AJ5268" t="s">
        <v>109</v>
      </c>
      <c r="AK5268">
        <v>0</v>
      </c>
      <c r="AM5268" s="1">
        <v>45601</v>
      </c>
      <c r="AN5268" t="s">
        <v>110</v>
      </c>
      <c r="AO5268" t="b">
        <v>0</v>
      </c>
      <c r="AP5268" t="b">
        <v>0</v>
      </c>
      <c r="AR5268" t="s">
        <v>116</v>
      </c>
      <c r="AS5268" t="s">
        <v>119</v>
      </c>
      <c r="AT5268">
        <v>31097</v>
      </c>
      <c r="AU5268" t="s">
        <v>120</v>
      </c>
      <c r="AV5268">
        <v>3</v>
      </c>
    </row>
    <row r="5269" spans="1:48" x14ac:dyDescent="0.3">
      <c r="A5269">
        <v>85779</v>
      </c>
      <c r="B5269">
        <v>396</v>
      </c>
      <c r="C5269" t="s">
        <v>178</v>
      </c>
      <c r="F5269" t="s">
        <v>179</v>
      </c>
      <c r="G5269">
        <v>267</v>
      </c>
      <c r="H5269" t="s">
        <v>179</v>
      </c>
      <c r="I5269">
        <v>2.8</v>
      </c>
      <c r="J5269">
        <v>-0.5</v>
      </c>
      <c r="K5269" t="s">
        <v>140</v>
      </c>
      <c r="L5269">
        <v>9</v>
      </c>
      <c r="N5269" s="1">
        <v>45316</v>
      </c>
      <c r="O5269" s="1">
        <v>45320</v>
      </c>
      <c r="V5269">
        <v>191478</v>
      </c>
      <c r="W5269">
        <v>1650</v>
      </c>
      <c r="X5269" t="s">
        <v>124</v>
      </c>
      <c r="Z5269" t="s">
        <v>124</v>
      </c>
      <c r="AB5269" s="2">
        <v>45322.611111111109</v>
      </c>
      <c r="AD5269" t="s">
        <v>1078</v>
      </c>
      <c r="AH5269">
        <v>8914</v>
      </c>
      <c r="AI5269">
        <v>2024</v>
      </c>
      <c r="AJ5269" t="s">
        <v>109</v>
      </c>
      <c r="AK5269">
        <v>0</v>
      </c>
      <c r="AM5269" s="1">
        <v>45601</v>
      </c>
      <c r="AN5269" t="s">
        <v>110</v>
      </c>
      <c r="AO5269" t="b">
        <v>0</v>
      </c>
      <c r="AP5269" t="b">
        <v>0</v>
      </c>
      <c r="AR5269" t="s">
        <v>121</v>
      </c>
      <c r="AS5269" t="s">
        <v>122</v>
      </c>
      <c r="AT5269">
        <v>31116</v>
      </c>
      <c r="AU5269" t="s">
        <v>123</v>
      </c>
      <c r="AV5269">
        <v>2</v>
      </c>
    </row>
    <row r="5270" spans="1:48" x14ac:dyDescent="0.3">
      <c r="A5270">
        <v>85798</v>
      </c>
      <c r="B5270">
        <v>460</v>
      </c>
      <c r="C5270" t="s">
        <v>255</v>
      </c>
      <c r="D5270" s="3">
        <v>8411021444</v>
      </c>
      <c r="E5270" t="s">
        <v>492</v>
      </c>
      <c r="F5270" t="s">
        <v>255</v>
      </c>
      <c r="G5270">
        <v>325</v>
      </c>
      <c r="H5270" t="s">
        <v>255</v>
      </c>
      <c r="I5270">
        <v>2.8</v>
      </c>
      <c r="J5270">
        <v>-1.3</v>
      </c>
      <c r="K5270" t="s">
        <v>106</v>
      </c>
      <c r="L5270">
        <v>8</v>
      </c>
      <c r="M5270" t="s">
        <v>23</v>
      </c>
      <c r="N5270" s="1">
        <v>45315</v>
      </c>
      <c r="O5270" s="1">
        <v>45320</v>
      </c>
      <c r="V5270">
        <v>191560</v>
      </c>
      <c r="W5270">
        <v>1594</v>
      </c>
      <c r="X5270" t="s">
        <v>125</v>
      </c>
      <c r="Z5270" t="s">
        <v>125</v>
      </c>
      <c r="AB5270" s="2">
        <v>45323.517361111109</v>
      </c>
      <c r="AD5270" t="s">
        <v>1079</v>
      </c>
      <c r="AH5270">
        <v>8823</v>
      </c>
      <c r="AI5270">
        <v>2024</v>
      </c>
      <c r="AJ5270" t="s">
        <v>109</v>
      </c>
      <c r="AK5270">
        <v>0</v>
      </c>
      <c r="AM5270" s="1">
        <v>45601</v>
      </c>
      <c r="AN5270" t="s">
        <v>110</v>
      </c>
      <c r="AO5270" t="b">
        <v>0</v>
      </c>
      <c r="AP5270" t="b">
        <v>0</v>
      </c>
      <c r="AR5270" t="s">
        <v>111</v>
      </c>
      <c r="AS5270" t="s">
        <v>142</v>
      </c>
      <c r="AT5270">
        <v>19368</v>
      </c>
      <c r="AU5270" t="s">
        <v>143</v>
      </c>
      <c r="AV5270">
        <v>42</v>
      </c>
    </row>
    <row r="5271" spans="1:48" x14ac:dyDescent="0.3">
      <c r="A5271">
        <v>85798</v>
      </c>
      <c r="B5271">
        <v>460</v>
      </c>
      <c r="C5271" t="s">
        <v>255</v>
      </c>
      <c r="D5271" s="3">
        <v>8411021444</v>
      </c>
      <c r="E5271" t="s">
        <v>492</v>
      </c>
      <c r="F5271" t="s">
        <v>255</v>
      </c>
      <c r="G5271">
        <v>325</v>
      </c>
      <c r="H5271" t="s">
        <v>255</v>
      </c>
      <c r="I5271">
        <v>2.8</v>
      </c>
      <c r="J5271">
        <v>-1.3</v>
      </c>
      <c r="K5271" t="s">
        <v>106</v>
      </c>
      <c r="L5271">
        <v>8</v>
      </c>
      <c r="M5271" t="s">
        <v>23</v>
      </c>
      <c r="N5271" s="1">
        <v>45315</v>
      </c>
      <c r="O5271" s="1">
        <v>45320</v>
      </c>
      <c r="V5271">
        <v>191560</v>
      </c>
      <c r="W5271">
        <v>1594</v>
      </c>
      <c r="X5271" t="s">
        <v>125</v>
      </c>
      <c r="Z5271" t="s">
        <v>125</v>
      </c>
      <c r="AB5271" s="2">
        <v>45323.517361111109</v>
      </c>
      <c r="AD5271" t="s">
        <v>1079</v>
      </c>
      <c r="AH5271">
        <v>8823</v>
      </c>
      <c r="AI5271">
        <v>2024</v>
      </c>
      <c r="AJ5271" t="s">
        <v>109</v>
      </c>
      <c r="AK5271">
        <v>0</v>
      </c>
      <c r="AM5271" s="1">
        <v>45601</v>
      </c>
      <c r="AN5271" t="s">
        <v>110</v>
      </c>
      <c r="AO5271" t="b">
        <v>0</v>
      </c>
      <c r="AP5271" t="b">
        <v>0</v>
      </c>
      <c r="AR5271" t="s">
        <v>114</v>
      </c>
      <c r="AS5271" t="s">
        <v>115</v>
      </c>
      <c r="AT5271">
        <v>16651</v>
      </c>
      <c r="AU5271" t="s">
        <v>53</v>
      </c>
      <c r="AV5271">
        <v>39</v>
      </c>
    </row>
    <row r="5272" spans="1:48" x14ac:dyDescent="0.3">
      <c r="A5272">
        <v>85801</v>
      </c>
      <c r="B5272">
        <v>1852</v>
      </c>
      <c r="C5272" t="s">
        <v>1080</v>
      </c>
      <c r="F5272" t="s">
        <v>1081</v>
      </c>
      <c r="G5272">
        <v>830</v>
      </c>
      <c r="H5272" t="s">
        <v>1080</v>
      </c>
      <c r="L5272">
        <v>5</v>
      </c>
      <c r="M5272" t="s">
        <v>3</v>
      </c>
      <c r="N5272" s="1">
        <v>45312</v>
      </c>
      <c r="O5272" s="1">
        <v>45320</v>
      </c>
      <c r="V5272">
        <v>191578</v>
      </c>
      <c r="W5272">
        <v>1416</v>
      </c>
      <c r="X5272" t="s">
        <v>125</v>
      </c>
      <c r="Z5272" t="s">
        <v>125</v>
      </c>
      <c r="AB5272" s="2">
        <v>45323.532638888886</v>
      </c>
      <c r="AD5272" t="s">
        <v>1082</v>
      </c>
      <c r="AF5272" t="b">
        <v>0</v>
      </c>
      <c r="AH5272">
        <v>8762</v>
      </c>
      <c r="AI5272">
        <v>2024</v>
      </c>
      <c r="AJ5272" t="s">
        <v>109</v>
      </c>
      <c r="AK5272">
        <v>0</v>
      </c>
      <c r="AM5272" s="1">
        <v>45601</v>
      </c>
      <c r="AN5272" t="s">
        <v>110</v>
      </c>
      <c r="AO5272" t="b">
        <v>0</v>
      </c>
      <c r="AP5272" t="b">
        <v>0</v>
      </c>
      <c r="AR5272" t="s">
        <v>111</v>
      </c>
      <c r="AS5272" t="s">
        <v>142</v>
      </c>
      <c r="AT5272">
        <v>19368</v>
      </c>
      <c r="AU5272" t="s">
        <v>143</v>
      </c>
      <c r="AV5272">
        <v>53</v>
      </c>
    </row>
    <row r="5273" spans="1:48" x14ac:dyDescent="0.3">
      <c r="A5273">
        <v>85801</v>
      </c>
      <c r="B5273">
        <v>1852</v>
      </c>
      <c r="C5273" t="s">
        <v>1080</v>
      </c>
      <c r="F5273" t="s">
        <v>1081</v>
      </c>
      <c r="G5273">
        <v>830</v>
      </c>
      <c r="H5273" t="s">
        <v>1080</v>
      </c>
      <c r="L5273">
        <v>5</v>
      </c>
      <c r="M5273" t="s">
        <v>3</v>
      </c>
      <c r="N5273" s="1">
        <v>45312</v>
      </c>
      <c r="O5273" s="1">
        <v>45320</v>
      </c>
      <c r="V5273">
        <v>191578</v>
      </c>
      <c r="W5273">
        <v>1416</v>
      </c>
      <c r="X5273" t="s">
        <v>125</v>
      </c>
      <c r="Z5273" t="s">
        <v>125</v>
      </c>
      <c r="AB5273" s="2">
        <v>45323.532638888886</v>
      </c>
      <c r="AD5273" t="s">
        <v>1082</v>
      </c>
      <c r="AF5273" t="b">
        <v>0</v>
      </c>
      <c r="AH5273">
        <v>8762</v>
      </c>
      <c r="AI5273">
        <v>2024</v>
      </c>
      <c r="AJ5273" t="s">
        <v>109</v>
      </c>
      <c r="AK5273">
        <v>0</v>
      </c>
      <c r="AM5273" s="1">
        <v>45601</v>
      </c>
      <c r="AN5273" t="s">
        <v>110</v>
      </c>
      <c r="AO5273" t="b">
        <v>0</v>
      </c>
      <c r="AP5273" t="b">
        <v>0</v>
      </c>
      <c r="AR5273" t="s">
        <v>114</v>
      </c>
      <c r="AS5273" t="s">
        <v>115</v>
      </c>
      <c r="AT5273">
        <v>16651</v>
      </c>
      <c r="AU5273" t="s">
        <v>53</v>
      </c>
      <c r="AV5273">
        <v>25</v>
      </c>
    </row>
    <row r="5274" spans="1:48" x14ac:dyDescent="0.3">
      <c r="A5274">
        <v>85801</v>
      </c>
      <c r="B5274">
        <v>1852</v>
      </c>
      <c r="C5274" t="s">
        <v>1080</v>
      </c>
      <c r="F5274" t="s">
        <v>1081</v>
      </c>
      <c r="G5274">
        <v>830</v>
      </c>
      <c r="H5274" t="s">
        <v>1080</v>
      </c>
      <c r="L5274">
        <v>5</v>
      </c>
      <c r="M5274" t="s">
        <v>3</v>
      </c>
      <c r="N5274" s="1">
        <v>45312</v>
      </c>
      <c r="O5274" s="1">
        <v>45320</v>
      </c>
      <c r="V5274">
        <v>191578</v>
      </c>
      <c r="W5274">
        <v>1416</v>
      </c>
      <c r="X5274" t="s">
        <v>125</v>
      </c>
      <c r="Z5274" t="s">
        <v>125</v>
      </c>
      <c r="AB5274" s="2">
        <v>45323.532638888886</v>
      </c>
      <c r="AD5274" t="s">
        <v>1082</v>
      </c>
      <c r="AF5274" t="b">
        <v>0</v>
      </c>
      <c r="AH5274">
        <v>8762</v>
      </c>
      <c r="AI5274">
        <v>2024</v>
      </c>
      <c r="AJ5274" t="s">
        <v>109</v>
      </c>
      <c r="AK5274">
        <v>0</v>
      </c>
      <c r="AM5274" s="1">
        <v>45601</v>
      </c>
      <c r="AN5274" t="s">
        <v>110</v>
      </c>
      <c r="AO5274" t="b">
        <v>0</v>
      </c>
      <c r="AP5274" t="b">
        <v>0</v>
      </c>
      <c r="AR5274" t="s">
        <v>116</v>
      </c>
      <c r="AS5274" t="s">
        <v>117</v>
      </c>
      <c r="AT5274">
        <v>31042</v>
      </c>
      <c r="AU5274" t="s">
        <v>118</v>
      </c>
      <c r="AV5274">
        <v>7</v>
      </c>
    </row>
    <row r="5275" spans="1:48" x14ac:dyDescent="0.3">
      <c r="A5275">
        <v>85801</v>
      </c>
      <c r="B5275">
        <v>1852</v>
      </c>
      <c r="C5275" t="s">
        <v>1080</v>
      </c>
      <c r="F5275" t="s">
        <v>1081</v>
      </c>
      <c r="G5275">
        <v>830</v>
      </c>
      <c r="H5275" t="s">
        <v>1080</v>
      </c>
      <c r="L5275">
        <v>5</v>
      </c>
      <c r="M5275" t="s">
        <v>3</v>
      </c>
      <c r="N5275" s="1">
        <v>45312</v>
      </c>
      <c r="O5275" s="1">
        <v>45320</v>
      </c>
      <c r="V5275">
        <v>191578</v>
      </c>
      <c r="W5275">
        <v>1416</v>
      </c>
      <c r="X5275" t="s">
        <v>125</v>
      </c>
      <c r="Z5275" t="s">
        <v>125</v>
      </c>
      <c r="AB5275" s="2">
        <v>45323.532638888886</v>
      </c>
      <c r="AD5275" t="s">
        <v>1082</v>
      </c>
      <c r="AF5275" t="b">
        <v>0</v>
      </c>
      <c r="AH5275">
        <v>8762</v>
      </c>
      <c r="AI5275">
        <v>2024</v>
      </c>
      <c r="AJ5275" t="s">
        <v>109</v>
      </c>
      <c r="AK5275">
        <v>0</v>
      </c>
      <c r="AM5275" s="1">
        <v>45601</v>
      </c>
      <c r="AN5275" t="s">
        <v>110</v>
      </c>
      <c r="AO5275" t="b">
        <v>0</v>
      </c>
      <c r="AP5275" t="b">
        <v>0</v>
      </c>
      <c r="AR5275" t="s">
        <v>116</v>
      </c>
      <c r="AS5275" t="s">
        <v>119</v>
      </c>
      <c r="AT5275">
        <v>31097</v>
      </c>
      <c r="AU5275" t="s">
        <v>120</v>
      </c>
      <c r="AV5275">
        <v>3</v>
      </c>
    </row>
    <row r="5276" spans="1:48" x14ac:dyDescent="0.3">
      <c r="A5276">
        <v>85801</v>
      </c>
      <c r="B5276">
        <v>1852</v>
      </c>
      <c r="C5276" t="s">
        <v>1080</v>
      </c>
      <c r="F5276" t="s">
        <v>1081</v>
      </c>
      <c r="G5276">
        <v>830</v>
      </c>
      <c r="H5276" t="s">
        <v>1080</v>
      </c>
      <c r="L5276">
        <v>5</v>
      </c>
      <c r="M5276" t="s">
        <v>3</v>
      </c>
      <c r="N5276" s="1">
        <v>45312</v>
      </c>
      <c r="O5276" s="1">
        <v>45320</v>
      </c>
      <c r="V5276">
        <v>191578</v>
      </c>
      <c r="W5276">
        <v>1416</v>
      </c>
      <c r="X5276" t="s">
        <v>125</v>
      </c>
      <c r="Z5276" t="s">
        <v>125</v>
      </c>
      <c r="AB5276" s="2">
        <v>45323.532638888886</v>
      </c>
      <c r="AD5276" t="s">
        <v>1082</v>
      </c>
      <c r="AF5276" t="b">
        <v>0</v>
      </c>
      <c r="AH5276">
        <v>8762</v>
      </c>
      <c r="AI5276">
        <v>2024</v>
      </c>
      <c r="AJ5276" t="s">
        <v>109</v>
      </c>
      <c r="AK5276">
        <v>0</v>
      </c>
      <c r="AM5276" s="1">
        <v>45601</v>
      </c>
      <c r="AN5276" t="s">
        <v>110</v>
      </c>
      <c r="AO5276" t="b">
        <v>0</v>
      </c>
      <c r="AP5276" t="b">
        <v>0</v>
      </c>
      <c r="AR5276" t="s">
        <v>144</v>
      </c>
      <c r="AS5276" t="s">
        <v>602</v>
      </c>
      <c r="AT5276">
        <v>31061</v>
      </c>
      <c r="AU5276" t="s">
        <v>603</v>
      </c>
      <c r="AV5276">
        <v>0</v>
      </c>
    </row>
    <row r="5277" spans="1:48" x14ac:dyDescent="0.3">
      <c r="A5277">
        <v>85801</v>
      </c>
      <c r="B5277">
        <v>1852</v>
      </c>
      <c r="C5277" t="s">
        <v>1080</v>
      </c>
      <c r="F5277" t="s">
        <v>1081</v>
      </c>
      <c r="G5277">
        <v>830</v>
      </c>
      <c r="H5277" t="s">
        <v>1080</v>
      </c>
      <c r="L5277">
        <v>5</v>
      </c>
      <c r="M5277" t="s">
        <v>3</v>
      </c>
      <c r="N5277" s="1">
        <v>45312</v>
      </c>
      <c r="O5277" s="1">
        <v>45320</v>
      </c>
      <c r="V5277">
        <v>191578</v>
      </c>
      <c r="W5277">
        <v>1416</v>
      </c>
      <c r="X5277" t="s">
        <v>125</v>
      </c>
      <c r="Z5277" t="s">
        <v>125</v>
      </c>
      <c r="AB5277" s="2">
        <v>45323.532638888886</v>
      </c>
      <c r="AD5277" t="s">
        <v>1082</v>
      </c>
      <c r="AF5277" t="b">
        <v>0</v>
      </c>
      <c r="AH5277">
        <v>8762</v>
      </c>
      <c r="AI5277">
        <v>2024</v>
      </c>
      <c r="AJ5277" t="s">
        <v>109</v>
      </c>
      <c r="AK5277">
        <v>0</v>
      </c>
      <c r="AM5277" s="1">
        <v>45601</v>
      </c>
      <c r="AN5277" t="s">
        <v>110</v>
      </c>
      <c r="AO5277" t="b">
        <v>0</v>
      </c>
      <c r="AP5277" t="b">
        <v>0</v>
      </c>
      <c r="AR5277" t="s">
        <v>121</v>
      </c>
      <c r="AS5277" t="s">
        <v>122</v>
      </c>
      <c r="AT5277">
        <v>31116</v>
      </c>
      <c r="AU5277" t="s">
        <v>123</v>
      </c>
      <c r="AV5277">
        <v>1</v>
      </c>
    </row>
    <row r="5278" spans="1:48" x14ac:dyDescent="0.3">
      <c r="A5278">
        <v>85726</v>
      </c>
      <c r="B5278">
        <v>1189</v>
      </c>
      <c r="C5278" t="s">
        <v>153</v>
      </c>
      <c r="F5278" t="s">
        <v>153</v>
      </c>
      <c r="G5278">
        <v>218</v>
      </c>
      <c r="H5278" t="s">
        <v>153</v>
      </c>
      <c r="I5278">
        <v>1.8</v>
      </c>
      <c r="J5278">
        <v>-0.2</v>
      </c>
      <c r="K5278" t="s">
        <v>106</v>
      </c>
      <c r="L5278">
        <v>3</v>
      </c>
      <c r="N5278" s="1">
        <v>45317</v>
      </c>
      <c r="O5278" s="1">
        <v>45319</v>
      </c>
      <c r="V5278">
        <v>191172</v>
      </c>
      <c r="W5278">
        <v>4000</v>
      </c>
      <c r="X5278" t="s">
        <v>124</v>
      </c>
      <c r="Z5278" t="s">
        <v>124</v>
      </c>
      <c r="AA5278" t="b">
        <v>1</v>
      </c>
      <c r="AB5278" s="2">
        <v>45320.675694444442</v>
      </c>
      <c r="AD5278" t="s">
        <v>215</v>
      </c>
      <c r="AH5278">
        <v>8914</v>
      </c>
      <c r="AI5278">
        <v>2024</v>
      </c>
      <c r="AJ5278" t="s">
        <v>109</v>
      </c>
      <c r="AK5278">
        <v>0</v>
      </c>
      <c r="AM5278" s="1">
        <v>45601</v>
      </c>
      <c r="AN5278" t="s">
        <v>110</v>
      </c>
      <c r="AO5278" t="b">
        <v>0</v>
      </c>
      <c r="AP5278" t="b">
        <v>0</v>
      </c>
      <c r="AR5278" t="s">
        <v>111</v>
      </c>
      <c r="AS5278" t="s">
        <v>142</v>
      </c>
      <c r="AT5278">
        <v>19368</v>
      </c>
      <c r="AU5278" t="s">
        <v>143</v>
      </c>
      <c r="AV5278">
        <v>42</v>
      </c>
    </row>
    <row r="5279" spans="1:48" x14ac:dyDescent="0.3">
      <c r="A5279">
        <v>85726</v>
      </c>
      <c r="B5279">
        <v>1189</v>
      </c>
      <c r="C5279" t="s">
        <v>153</v>
      </c>
      <c r="F5279" t="s">
        <v>153</v>
      </c>
      <c r="G5279">
        <v>218</v>
      </c>
      <c r="H5279" t="s">
        <v>153</v>
      </c>
      <c r="I5279">
        <v>1.8</v>
      </c>
      <c r="J5279">
        <v>-0.2</v>
      </c>
      <c r="K5279" t="s">
        <v>106</v>
      </c>
      <c r="L5279">
        <v>3</v>
      </c>
      <c r="N5279" s="1">
        <v>45317</v>
      </c>
      <c r="O5279" s="1">
        <v>45319</v>
      </c>
      <c r="V5279">
        <v>191172</v>
      </c>
      <c r="W5279">
        <v>4000</v>
      </c>
      <c r="X5279" t="s">
        <v>124</v>
      </c>
      <c r="Z5279" t="s">
        <v>124</v>
      </c>
      <c r="AA5279" t="b">
        <v>1</v>
      </c>
      <c r="AB5279" s="2">
        <v>45320.675694444442</v>
      </c>
      <c r="AD5279" t="s">
        <v>215</v>
      </c>
      <c r="AH5279">
        <v>8914</v>
      </c>
      <c r="AI5279">
        <v>2024</v>
      </c>
      <c r="AJ5279" t="s">
        <v>109</v>
      </c>
      <c r="AK5279">
        <v>0</v>
      </c>
      <c r="AM5279" s="1">
        <v>45601</v>
      </c>
      <c r="AN5279" t="s">
        <v>110</v>
      </c>
      <c r="AO5279" t="b">
        <v>0</v>
      </c>
      <c r="AP5279" t="b">
        <v>0</v>
      </c>
      <c r="AR5279" t="s">
        <v>114</v>
      </c>
      <c r="AS5279" t="s">
        <v>115</v>
      </c>
      <c r="AT5279">
        <v>16651</v>
      </c>
      <c r="AU5279" t="s">
        <v>53</v>
      </c>
      <c r="AV5279">
        <v>44</v>
      </c>
    </row>
    <row r="5280" spans="1:48" x14ac:dyDescent="0.3">
      <c r="A5280">
        <v>85762</v>
      </c>
      <c r="B5280">
        <v>1575</v>
      </c>
      <c r="C5280" t="s">
        <v>411</v>
      </c>
      <c r="D5280">
        <v>1436</v>
      </c>
      <c r="E5280" t="s">
        <v>595</v>
      </c>
      <c r="F5280" t="s">
        <v>411</v>
      </c>
      <c r="G5280">
        <v>572</v>
      </c>
      <c r="H5280" t="s">
        <v>411</v>
      </c>
      <c r="I5280">
        <v>2</v>
      </c>
      <c r="J5280">
        <v>0</v>
      </c>
      <c r="K5280" t="s">
        <v>106</v>
      </c>
      <c r="L5280">
        <v>9</v>
      </c>
      <c r="N5280" s="1">
        <v>45317</v>
      </c>
      <c r="O5280" s="1">
        <v>45319</v>
      </c>
      <c r="V5280">
        <v>191334</v>
      </c>
      <c r="W5280">
        <v>1004</v>
      </c>
      <c r="X5280" t="s">
        <v>107</v>
      </c>
      <c r="Z5280" t="s">
        <v>107</v>
      </c>
      <c r="AB5280" s="2">
        <v>45322.447222222225</v>
      </c>
      <c r="AD5280" t="s">
        <v>1083</v>
      </c>
      <c r="AH5280">
        <v>8914</v>
      </c>
      <c r="AI5280">
        <v>2024</v>
      </c>
      <c r="AJ5280" t="s">
        <v>109</v>
      </c>
      <c r="AK5280">
        <v>0</v>
      </c>
      <c r="AM5280" s="1">
        <v>45601</v>
      </c>
      <c r="AN5280" t="s">
        <v>110</v>
      </c>
      <c r="AO5280" t="b">
        <v>0</v>
      </c>
      <c r="AP5280" t="b">
        <v>0</v>
      </c>
      <c r="AR5280" t="s">
        <v>111</v>
      </c>
      <c r="AS5280" t="s">
        <v>142</v>
      </c>
      <c r="AT5280">
        <v>19368</v>
      </c>
      <c r="AU5280" t="s">
        <v>143</v>
      </c>
      <c r="AV5280">
        <v>36</v>
      </c>
    </row>
    <row r="5281" spans="1:48" x14ac:dyDescent="0.3">
      <c r="A5281">
        <v>85762</v>
      </c>
      <c r="B5281">
        <v>1575</v>
      </c>
      <c r="C5281" t="s">
        <v>411</v>
      </c>
      <c r="D5281">
        <v>1436</v>
      </c>
      <c r="E5281" t="s">
        <v>595</v>
      </c>
      <c r="F5281" t="s">
        <v>411</v>
      </c>
      <c r="G5281">
        <v>572</v>
      </c>
      <c r="H5281" t="s">
        <v>411</v>
      </c>
      <c r="I5281">
        <v>2</v>
      </c>
      <c r="J5281">
        <v>0</v>
      </c>
      <c r="K5281" t="s">
        <v>106</v>
      </c>
      <c r="L5281">
        <v>9</v>
      </c>
      <c r="N5281" s="1">
        <v>45317</v>
      </c>
      <c r="O5281" s="1">
        <v>45319</v>
      </c>
      <c r="V5281">
        <v>191334</v>
      </c>
      <c r="W5281">
        <v>1004</v>
      </c>
      <c r="X5281" t="s">
        <v>107</v>
      </c>
      <c r="Z5281" t="s">
        <v>107</v>
      </c>
      <c r="AB5281" s="2">
        <v>45322.447222222225</v>
      </c>
      <c r="AD5281" t="s">
        <v>1083</v>
      </c>
      <c r="AH5281">
        <v>8914</v>
      </c>
      <c r="AI5281">
        <v>2024</v>
      </c>
      <c r="AJ5281" t="s">
        <v>109</v>
      </c>
      <c r="AK5281">
        <v>0</v>
      </c>
      <c r="AM5281" s="1">
        <v>45601</v>
      </c>
      <c r="AN5281" t="s">
        <v>110</v>
      </c>
      <c r="AO5281" t="b">
        <v>0</v>
      </c>
      <c r="AP5281" t="b">
        <v>0</v>
      </c>
      <c r="AR5281" t="s">
        <v>114</v>
      </c>
      <c r="AS5281" t="s">
        <v>115</v>
      </c>
      <c r="AT5281">
        <v>16651</v>
      </c>
      <c r="AU5281" t="s">
        <v>53</v>
      </c>
      <c r="AV5281">
        <v>37</v>
      </c>
    </row>
    <row r="5282" spans="1:48" x14ac:dyDescent="0.3">
      <c r="A5282">
        <v>85846</v>
      </c>
      <c r="B5282">
        <v>1709</v>
      </c>
      <c r="C5282" t="s">
        <v>105</v>
      </c>
      <c r="F5282" t="s">
        <v>105</v>
      </c>
      <c r="G5282">
        <v>37</v>
      </c>
      <c r="H5282" t="s">
        <v>105</v>
      </c>
      <c r="I5282">
        <v>1.6</v>
      </c>
      <c r="J5282">
        <v>0.3</v>
      </c>
      <c r="K5282" t="s">
        <v>106</v>
      </c>
      <c r="L5282">
        <v>9</v>
      </c>
      <c r="N5282" s="1">
        <v>45317</v>
      </c>
      <c r="O5282" s="1">
        <v>45319</v>
      </c>
      <c r="V5282">
        <v>191756</v>
      </c>
      <c r="W5282">
        <v>1017</v>
      </c>
      <c r="X5282" t="s">
        <v>107</v>
      </c>
      <c r="Z5282" t="s">
        <v>107</v>
      </c>
      <c r="AB5282" s="2">
        <v>45327.635416666664</v>
      </c>
      <c r="AD5282" t="s">
        <v>1084</v>
      </c>
      <c r="AF5282" t="b">
        <v>0</v>
      </c>
      <c r="AH5282">
        <v>8914</v>
      </c>
      <c r="AI5282">
        <v>2024</v>
      </c>
      <c r="AJ5282" t="s">
        <v>109</v>
      </c>
      <c r="AK5282">
        <v>0</v>
      </c>
      <c r="AM5282" s="1">
        <v>45601</v>
      </c>
      <c r="AN5282" t="s">
        <v>110</v>
      </c>
      <c r="AO5282" t="b">
        <v>0</v>
      </c>
      <c r="AP5282" t="b">
        <v>0</v>
      </c>
      <c r="AR5282" t="s">
        <v>111</v>
      </c>
      <c r="AS5282" t="s">
        <v>142</v>
      </c>
      <c r="AT5282">
        <v>19368</v>
      </c>
      <c r="AU5282" t="s">
        <v>143</v>
      </c>
      <c r="AV5282">
        <v>33.700000000000003</v>
      </c>
    </row>
    <row r="5283" spans="1:48" x14ac:dyDescent="0.3">
      <c r="A5283">
        <v>85846</v>
      </c>
      <c r="B5283">
        <v>1709</v>
      </c>
      <c r="C5283" t="s">
        <v>105</v>
      </c>
      <c r="F5283" t="s">
        <v>105</v>
      </c>
      <c r="G5283">
        <v>37</v>
      </c>
      <c r="H5283" t="s">
        <v>105</v>
      </c>
      <c r="I5283">
        <v>1.6</v>
      </c>
      <c r="J5283">
        <v>0.3</v>
      </c>
      <c r="K5283" t="s">
        <v>106</v>
      </c>
      <c r="L5283">
        <v>9</v>
      </c>
      <c r="N5283" s="1">
        <v>45317</v>
      </c>
      <c r="O5283" s="1">
        <v>45319</v>
      </c>
      <c r="V5283">
        <v>191756</v>
      </c>
      <c r="W5283">
        <v>1017</v>
      </c>
      <c r="X5283" t="s">
        <v>107</v>
      </c>
      <c r="Z5283" t="s">
        <v>107</v>
      </c>
      <c r="AB5283" s="2">
        <v>45327.635416666664</v>
      </c>
      <c r="AD5283" t="s">
        <v>1084</v>
      </c>
      <c r="AF5283" t="b">
        <v>0</v>
      </c>
      <c r="AH5283">
        <v>8914</v>
      </c>
      <c r="AI5283">
        <v>2024</v>
      </c>
      <c r="AJ5283" t="s">
        <v>109</v>
      </c>
      <c r="AK5283">
        <v>0</v>
      </c>
      <c r="AM5283" s="1">
        <v>45601</v>
      </c>
      <c r="AN5283" t="s">
        <v>110</v>
      </c>
      <c r="AO5283" t="b">
        <v>0</v>
      </c>
      <c r="AP5283" t="b">
        <v>0</v>
      </c>
      <c r="AR5283" t="s">
        <v>114</v>
      </c>
      <c r="AS5283" t="s">
        <v>115</v>
      </c>
      <c r="AT5283">
        <v>16651</v>
      </c>
      <c r="AU5283" t="s">
        <v>53</v>
      </c>
      <c r="AV5283">
        <v>36.299999999999997</v>
      </c>
    </row>
    <row r="5284" spans="1:48" x14ac:dyDescent="0.3">
      <c r="A5284">
        <v>85846</v>
      </c>
      <c r="B5284">
        <v>1709</v>
      </c>
      <c r="C5284" t="s">
        <v>105</v>
      </c>
      <c r="F5284" t="s">
        <v>105</v>
      </c>
      <c r="G5284">
        <v>37</v>
      </c>
      <c r="H5284" t="s">
        <v>105</v>
      </c>
      <c r="I5284">
        <v>1.6</v>
      </c>
      <c r="J5284">
        <v>0.3</v>
      </c>
      <c r="K5284" t="s">
        <v>106</v>
      </c>
      <c r="L5284">
        <v>9</v>
      </c>
      <c r="N5284" s="1">
        <v>45317</v>
      </c>
      <c r="O5284" s="1">
        <v>45319</v>
      </c>
      <c r="V5284">
        <v>191756</v>
      </c>
      <c r="W5284">
        <v>1017</v>
      </c>
      <c r="X5284" t="s">
        <v>107</v>
      </c>
      <c r="Z5284" t="s">
        <v>107</v>
      </c>
      <c r="AB5284" s="2">
        <v>45327.635416666664</v>
      </c>
      <c r="AD5284" t="s">
        <v>1084</v>
      </c>
      <c r="AF5284" t="b">
        <v>0</v>
      </c>
      <c r="AH5284">
        <v>8914</v>
      </c>
      <c r="AI5284">
        <v>2024</v>
      </c>
      <c r="AJ5284" t="s">
        <v>109</v>
      </c>
      <c r="AK5284">
        <v>0</v>
      </c>
      <c r="AM5284" s="1">
        <v>45601</v>
      </c>
      <c r="AN5284" t="s">
        <v>110</v>
      </c>
      <c r="AO5284" t="b">
        <v>0</v>
      </c>
      <c r="AP5284" t="b">
        <v>0</v>
      </c>
      <c r="AR5284" t="s">
        <v>116</v>
      </c>
      <c r="AS5284" t="s">
        <v>117</v>
      </c>
      <c r="AT5284">
        <v>31042</v>
      </c>
      <c r="AU5284" t="s">
        <v>118</v>
      </c>
      <c r="AV5284">
        <v>9.8000000000000007</v>
      </c>
    </row>
    <row r="5285" spans="1:48" x14ac:dyDescent="0.3">
      <c r="A5285">
        <v>85846</v>
      </c>
      <c r="B5285">
        <v>1709</v>
      </c>
      <c r="C5285" t="s">
        <v>105</v>
      </c>
      <c r="F5285" t="s">
        <v>105</v>
      </c>
      <c r="G5285">
        <v>37</v>
      </c>
      <c r="H5285" t="s">
        <v>105</v>
      </c>
      <c r="I5285">
        <v>1.6</v>
      </c>
      <c r="J5285">
        <v>0.3</v>
      </c>
      <c r="K5285" t="s">
        <v>106</v>
      </c>
      <c r="L5285">
        <v>9</v>
      </c>
      <c r="N5285" s="1">
        <v>45317</v>
      </c>
      <c r="O5285" s="1">
        <v>45319</v>
      </c>
      <c r="V5285">
        <v>191756</v>
      </c>
      <c r="W5285">
        <v>1017</v>
      </c>
      <c r="X5285" t="s">
        <v>107</v>
      </c>
      <c r="Z5285" t="s">
        <v>107</v>
      </c>
      <c r="AB5285" s="2">
        <v>45327.635416666664</v>
      </c>
      <c r="AD5285" t="s">
        <v>1084</v>
      </c>
      <c r="AF5285" t="b">
        <v>0</v>
      </c>
      <c r="AH5285">
        <v>8914</v>
      </c>
      <c r="AI5285">
        <v>2024</v>
      </c>
      <c r="AJ5285" t="s">
        <v>109</v>
      </c>
      <c r="AK5285">
        <v>0</v>
      </c>
      <c r="AM5285" s="1">
        <v>45601</v>
      </c>
      <c r="AN5285" t="s">
        <v>110</v>
      </c>
      <c r="AO5285" t="b">
        <v>0</v>
      </c>
      <c r="AP5285" t="b">
        <v>0</v>
      </c>
      <c r="AR5285" t="s">
        <v>116</v>
      </c>
      <c r="AS5285" t="s">
        <v>119</v>
      </c>
      <c r="AT5285">
        <v>31097</v>
      </c>
      <c r="AU5285" t="s">
        <v>120</v>
      </c>
      <c r="AV5285">
        <v>1</v>
      </c>
    </row>
    <row r="5286" spans="1:48" x14ac:dyDescent="0.3">
      <c r="A5286">
        <v>85846</v>
      </c>
      <c r="B5286">
        <v>1709</v>
      </c>
      <c r="C5286" t="s">
        <v>105</v>
      </c>
      <c r="F5286" t="s">
        <v>105</v>
      </c>
      <c r="G5286">
        <v>37</v>
      </c>
      <c r="H5286" t="s">
        <v>105</v>
      </c>
      <c r="I5286">
        <v>1.6</v>
      </c>
      <c r="J5286">
        <v>0.3</v>
      </c>
      <c r="K5286" t="s">
        <v>106</v>
      </c>
      <c r="L5286">
        <v>9</v>
      </c>
      <c r="N5286" s="1">
        <v>45317</v>
      </c>
      <c r="O5286" s="1">
        <v>45319</v>
      </c>
      <c r="V5286">
        <v>191757</v>
      </c>
      <c r="W5286">
        <v>837</v>
      </c>
      <c r="X5286" t="s">
        <v>124</v>
      </c>
      <c r="Z5286" t="s">
        <v>124</v>
      </c>
      <c r="AB5286" s="2">
        <v>45327.635416666664</v>
      </c>
      <c r="AD5286" t="s">
        <v>1084</v>
      </c>
      <c r="AF5286" t="b">
        <v>0</v>
      </c>
      <c r="AH5286">
        <v>8914</v>
      </c>
      <c r="AI5286">
        <v>2024</v>
      </c>
      <c r="AJ5286" t="s">
        <v>109</v>
      </c>
      <c r="AK5286">
        <v>0</v>
      </c>
      <c r="AM5286" s="1">
        <v>45601</v>
      </c>
      <c r="AN5286" t="s">
        <v>110</v>
      </c>
      <c r="AO5286" t="b">
        <v>0</v>
      </c>
      <c r="AP5286" t="b">
        <v>0</v>
      </c>
      <c r="AR5286" t="s">
        <v>111</v>
      </c>
      <c r="AS5286" t="s">
        <v>142</v>
      </c>
      <c r="AT5286">
        <v>19368</v>
      </c>
      <c r="AU5286" t="s">
        <v>143</v>
      </c>
      <c r="AV5286">
        <v>38.1</v>
      </c>
    </row>
    <row r="5287" spans="1:48" x14ac:dyDescent="0.3">
      <c r="A5287">
        <v>85846</v>
      </c>
      <c r="B5287">
        <v>1709</v>
      </c>
      <c r="C5287" t="s">
        <v>105</v>
      </c>
      <c r="F5287" t="s">
        <v>105</v>
      </c>
      <c r="G5287">
        <v>37</v>
      </c>
      <c r="H5287" t="s">
        <v>105</v>
      </c>
      <c r="I5287">
        <v>1.6</v>
      </c>
      <c r="J5287">
        <v>0.3</v>
      </c>
      <c r="K5287" t="s">
        <v>106</v>
      </c>
      <c r="L5287">
        <v>9</v>
      </c>
      <c r="N5287" s="1">
        <v>45317</v>
      </c>
      <c r="O5287" s="1">
        <v>45319</v>
      </c>
      <c r="V5287">
        <v>191757</v>
      </c>
      <c r="W5287">
        <v>837</v>
      </c>
      <c r="X5287" t="s">
        <v>124</v>
      </c>
      <c r="Z5287" t="s">
        <v>124</v>
      </c>
      <c r="AB5287" s="2">
        <v>45327.635416666664</v>
      </c>
      <c r="AD5287" t="s">
        <v>1084</v>
      </c>
      <c r="AF5287" t="b">
        <v>0</v>
      </c>
      <c r="AH5287">
        <v>8914</v>
      </c>
      <c r="AI5287">
        <v>2024</v>
      </c>
      <c r="AJ5287" t="s">
        <v>109</v>
      </c>
      <c r="AK5287">
        <v>0</v>
      </c>
      <c r="AM5287" s="1">
        <v>45601</v>
      </c>
      <c r="AN5287" t="s">
        <v>110</v>
      </c>
      <c r="AO5287" t="b">
        <v>0</v>
      </c>
      <c r="AP5287" t="b">
        <v>0</v>
      </c>
      <c r="AR5287" t="s">
        <v>114</v>
      </c>
      <c r="AS5287" t="s">
        <v>115</v>
      </c>
      <c r="AT5287">
        <v>16651</v>
      </c>
      <c r="AU5287" t="s">
        <v>53</v>
      </c>
      <c r="AV5287">
        <v>37.6</v>
      </c>
    </row>
    <row r="5288" spans="1:48" x14ac:dyDescent="0.3">
      <c r="A5288">
        <v>85846</v>
      </c>
      <c r="B5288">
        <v>1709</v>
      </c>
      <c r="C5288" t="s">
        <v>105</v>
      </c>
      <c r="F5288" t="s">
        <v>105</v>
      </c>
      <c r="G5288">
        <v>37</v>
      </c>
      <c r="H5288" t="s">
        <v>105</v>
      </c>
      <c r="I5288">
        <v>1.6</v>
      </c>
      <c r="J5288">
        <v>0.3</v>
      </c>
      <c r="K5288" t="s">
        <v>106</v>
      </c>
      <c r="L5288">
        <v>9</v>
      </c>
      <c r="N5288" s="1">
        <v>45317</v>
      </c>
      <c r="O5288" s="1">
        <v>45319</v>
      </c>
      <c r="V5288">
        <v>191757</v>
      </c>
      <c r="W5288">
        <v>837</v>
      </c>
      <c r="X5288" t="s">
        <v>124</v>
      </c>
      <c r="Z5288" t="s">
        <v>124</v>
      </c>
      <c r="AB5288" s="2">
        <v>45327.635416666664</v>
      </c>
      <c r="AD5288" t="s">
        <v>1084</v>
      </c>
      <c r="AF5288" t="b">
        <v>0</v>
      </c>
      <c r="AH5288">
        <v>8914</v>
      </c>
      <c r="AI5288">
        <v>2024</v>
      </c>
      <c r="AJ5288" t="s">
        <v>109</v>
      </c>
      <c r="AK5288">
        <v>0</v>
      </c>
      <c r="AM5288" s="1">
        <v>45601</v>
      </c>
      <c r="AN5288" t="s">
        <v>110</v>
      </c>
      <c r="AO5288" t="b">
        <v>0</v>
      </c>
      <c r="AP5288" t="b">
        <v>0</v>
      </c>
      <c r="AR5288" t="s">
        <v>116</v>
      </c>
      <c r="AS5288" t="s">
        <v>117</v>
      </c>
      <c r="AT5288">
        <v>31042</v>
      </c>
      <c r="AU5288" t="s">
        <v>118</v>
      </c>
      <c r="AV5288">
        <v>10.4</v>
      </c>
    </row>
    <row r="5289" spans="1:48" x14ac:dyDescent="0.3">
      <c r="A5289">
        <v>85846</v>
      </c>
      <c r="B5289">
        <v>1709</v>
      </c>
      <c r="C5289" t="s">
        <v>105</v>
      </c>
      <c r="F5289" t="s">
        <v>105</v>
      </c>
      <c r="G5289">
        <v>37</v>
      </c>
      <c r="H5289" t="s">
        <v>105</v>
      </c>
      <c r="I5289">
        <v>1.6</v>
      </c>
      <c r="J5289">
        <v>0.3</v>
      </c>
      <c r="K5289" t="s">
        <v>106</v>
      </c>
      <c r="L5289">
        <v>9</v>
      </c>
      <c r="N5289" s="1">
        <v>45317</v>
      </c>
      <c r="O5289" s="1">
        <v>45319</v>
      </c>
      <c r="V5289">
        <v>191757</v>
      </c>
      <c r="W5289">
        <v>837</v>
      </c>
      <c r="X5289" t="s">
        <v>124</v>
      </c>
      <c r="Z5289" t="s">
        <v>124</v>
      </c>
      <c r="AB5289" s="2">
        <v>45327.635416666664</v>
      </c>
      <c r="AD5289" t="s">
        <v>1084</v>
      </c>
      <c r="AF5289" t="b">
        <v>0</v>
      </c>
      <c r="AH5289">
        <v>8914</v>
      </c>
      <c r="AI5289">
        <v>2024</v>
      </c>
      <c r="AJ5289" t="s">
        <v>109</v>
      </c>
      <c r="AK5289">
        <v>0</v>
      </c>
      <c r="AM5289" s="1">
        <v>45601</v>
      </c>
      <c r="AN5289" t="s">
        <v>110</v>
      </c>
      <c r="AO5289" t="b">
        <v>0</v>
      </c>
      <c r="AP5289" t="b">
        <v>0</v>
      </c>
      <c r="AR5289" t="s">
        <v>116</v>
      </c>
      <c r="AS5289" t="s">
        <v>119</v>
      </c>
      <c r="AT5289">
        <v>31097</v>
      </c>
      <c r="AU5289" t="s">
        <v>120</v>
      </c>
      <c r="AV5289">
        <v>1.3</v>
      </c>
    </row>
    <row r="5290" spans="1:48" x14ac:dyDescent="0.3">
      <c r="A5290">
        <v>85846</v>
      </c>
      <c r="B5290">
        <v>1709</v>
      </c>
      <c r="C5290" t="s">
        <v>105</v>
      </c>
      <c r="F5290" t="s">
        <v>105</v>
      </c>
      <c r="G5290">
        <v>37</v>
      </c>
      <c r="H5290" t="s">
        <v>105</v>
      </c>
      <c r="I5290">
        <v>1.6</v>
      </c>
      <c r="J5290">
        <v>0.3</v>
      </c>
      <c r="K5290" t="s">
        <v>106</v>
      </c>
      <c r="L5290">
        <v>9</v>
      </c>
      <c r="N5290" s="1">
        <v>45317</v>
      </c>
      <c r="O5290" s="1">
        <v>45319</v>
      </c>
      <c r="V5290">
        <v>191758</v>
      </c>
      <c r="W5290">
        <v>744</v>
      </c>
      <c r="X5290" t="s">
        <v>125</v>
      </c>
      <c r="Z5290" t="s">
        <v>125</v>
      </c>
      <c r="AB5290" s="2">
        <v>45327.635416666664</v>
      </c>
      <c r="AD5290" t="s">
        <v>1084</v>
      </c>
      <c r="AF5290" t="b">
        <v>0</v>
      </c>
      <c r="AH5290">
        <v>8914</v>
      </c>
      <c r="AI5290">
        <v>2024</v>
      </c>
      <c r="AJ5290" t="s">
        <v>109</v>
      </c>
      <c r="AK5290">
        <v>0</v>
      </c>
      <c r="AM5290" s="1">
        <v>45601</v>
      </c>
      <c r="AN5290" t="s">
        <v>110</v>
      </c>
      <c r="AO5290" t="b">
        <v>0</v>
      </c>
      <c r="AP5290" t="b">
        <v>0</v>
      </c>
      <c r="AR5290" t="s">
        <v>111</v>
      </c>
      <c r="AS5290" t="s">
        <v>142</v>
      </c>
      <c r="AT5290">
        <v>19368</v>
      </c>
      <c r="AU5290" t="s">
        <v>143</v>
      </c>
      <c r="AV5290">
        <v>41.5</v>
      </c>
    </row>
    <row r="5291" spans="1:48" x14ac:dyDescent="0.3">
      <c r="A5291">
        <v>85846</v>
      </c>
      <c r="B5291">
        <v>1709</v>
      </c>
      <c r="C5291" t="s">
        <v>105</v>
      </c>
      <c r="F5291" t="s">
        <v>105</v>
      </c>
      <c r="G5291">
        <v>37</v>
      </c>
      <c r="H5291" t="s">
        <v>105</v>
      </c>
      <c r="I5291">
        <v>1.6</v>
      </c>
      <c r="J5291">
        <v>0.3</v>
      </c>
      <c r="K5291" t="s">
        <v>106</v>
      </c>
      <c r="L5291">
        <v>9</v>
      </c>
      <c r="N5291" s="1">
        <v>45317</v>
      </c>
      <c r="O5291" s="1">
        <v>45319</v>
      </c>
      <c r="V5291">
        <v>191758</v>
      </c>
      <c r="W5291">
        <v>744</v>
      </c>
      <c r="X5291" t="s">
        <v>125</v>
      </c>
      <c r="Z5291" t="s">
        <v>125</v>
      </c>
      <c r="AB5291" s="2">
        <v>45327.635416666664</v>
      </c>
      <c r="AD5291" t="s">
        <v>1084</v>
      </c>
      <c r="AF5291" t="b">
        <v>0</v>
      </c>
      <c r="AH5291">
        <v>8914</v>
      </c>
      <c r="AI5291">
        <v>2024</v>
      </c>
      <c r="AJ5291" t="s">
        <v>109</v>
      </c>
      <c r="AK5291">
        <v>0</v>
      </c>
      <c r="AM5291" s="1">
        <v>45601</v>
      </c>
      <c r="AN5291" t="s">
        <v>110</v>
      </c>
      <c r="AO5291" t="b">
        <v>0</v>
      </c>
      <c r="AP5291" t="b">
        <v>0</v>
      </c>
      <c r="AR5291" t="s">
        <v>114</v>
      </c>
      <c r="AS5291" t="s">
        <v>115</v>
      </c>
      <c r="AT5291">
        <v>16651</v>
      </c>
      <c r="AU5291" t="s">
        <v>53</v>
      </c>
      <c r="AV5291">
        <v>38.799999999999997</v>
      </c>
    </row>
    <row r="5292" spans="1:48" x14ac:dyDescent="0.3">
      <c r="A5292">
        <v>85846</v>
      </c>
      <c r="B5292">
        <v>1709</v>
      </c>
      <c r="C5292" t="s">
        <v>105</v>
      </c>
      <c r="F5292" t="s">
        <v>105</v>
      </c>
      <c r="G5292">
        <v>37</v>
      </c>
      <c r="H5292" t="s">
        <v>105</v>
      </c>
      <c r="I5292">
        <v>1.6</v>
      </c>
      <c r="J5292">
        <v>0.3</v>
      </c>
      <c r="K5292" t="s">
        <v>106</v>
      </c>
      <c r="L5292">
        <v>9</v>
      </c>
      <c r="N5292" s="1">
        <v>45317</v>
      </c>
      <c r="O5292" s="1">
        <v>45319</v>
      </c>
      <c r="V5292">
        <v>191758</v>
      </c>
      <c r="W5292">
        <v>744</v>
      </c>
      <c r="X5292" t="s">
        <v>125</v>
      </c>
      <c r="Z5292" t="s">
        <v>125</v>
      </c>
      <c r="AB5292" s="2">
        <v>45327.635416666664</v>
      </c>
      <c r="AD5292" t="s">
        <v>1084</v>
      </c>
      <c r="AF5292" t="b">
        <v>0</v>
      </c>
      <c r="AH5292">
        <v>8914</v>
      </c>
      <c r="AI5292">
        <v>2024</v>
      </c>
      <c r="AJ5292" t="s">
        <v>109</v>
      </c>
      <c r="AK5292">
        <v>0</v>
      </c>
      <c r="AM5292" s="1">
        <v>45601</v>
      </c>
      <c r="AN5292" t="s">
        <v>110</v>
      </c>
      <c r="AO5292" t="b">
        <v>0</v>
      </c>
      <c r="AP5292" t="b">
        <v>0</v>
      </c>
      <c r="AR5292" t="s">
        <v>116</v>
      </c>
      <c r="AS5292" t="s">
        <v>117</v>
      </c>
      <c r="AT5292">
        <v>31042</v>
      </c>
      <c r="AU5292" t="s">
        <v>118</v>
      </c>
      <c r="AV5292">
        <v>10</v>
      </c>
    </row>
    <row r="5293" spans="1:48" x14ac:dyDescent="0.3">
      <c r="A5293">
        <v>85846</v>
      </c>
      <c r="B5293">
        <v>1709</v>
      </c>
      <c r="C5293" t="s">
        <v>105</v>
      </c>
      <c r="F5293" t="s">
        <v>105</v>
      </c>
      <c r="G5293">
        <v>37</v>
      </c>
      <c r="H5293" t="s">
        <v>105</v>
      </c>
      <c r="I5293">
        <v>1.6</v>
      </c>
      <c r="J5293">
        <v>0.3</v>
      </c>
      <c r="K5293" t="s">
        <v>106</v>
      </c>
      <c r="L5293">
        <v>9</v>
      </c>
      <c r="N5293" s="1">
        <v>45317</v>
      </c>
      <c r="O5293" s="1">
        <v>45319</v>
      </c>
      <c r="V5293">
        <v>191758</v>
      </c>
      <c r="W5293">
        <v>744</v>
      </c>
      <c r="X5293" t="s">
        <v>125</v>
      </c>
      <c r="Z5293" t="s">
        <v>125</v>
      </c>
      <c r="AB5293" s="2">
        <v>45327.635416666664</v>
      </c>
      <c r="AD5293" t="s">
        <v>1084</v>
      </c>
      <c r="AF5293" t="b">
        <v>0</v>
      </c>
      <c r="AH5293">
        <v>8914</v>
      </c>
      <c r="AI5293">
        <v>2024</v>
      </c>
      <c r="AJ5293" t="s">
        <v>109</v>
      </c>
      <c r="AK5293">
        <v>0</v>
      </c>
      <c r="AM5293" s="1">
        <v>45601</v>
      </c>
      <c r="AN5293" t="s">
        <v>110</v>
      </c>
      <c r="AO5293" t="b">
        <v>0</v>
      </c>
      <c r="AP5293" t="b">
        <v>0</v>
      </c>
      <c r="AR5293" t="s">
        <v>116</v>
      </c>
      <c r="AS5293" t="s">
        <v>119</v>
      </c>
      <c r="AT5293">
        <v>31097</v>
      </c>
      <c r="AU5293" t="s">
        <v>120</v>
      </c>
      <c r="AV5293">
        <v>0.8</v>
      </c>
    </row>
    <row r="5294" spans="1:48" x14ac:dyDescent="0.3">
      <c r="A5294">
        <v>85825</v>
      </c>
      <c r="B5294">
        <v>1102</v>
      </c>
      <c r="C5294" t="s">
        <v>233</v>
      </c>
      <c r="F5294" t="s">
        <v>235</v>
      </c>
      <c r="G5294">
        <v>88</v>
      </c>
      <c r="H5294" t="s">
        <v>235</v>
      </c>
      <c r="I5294">
        <v>2.9</v>
      </c>
      <c r="J5294">
        <v>-1.1000000000000001</v>
      </c>
      <c r="K5294" t="s">
        <v>183</v>
      </c>
      <c r="L5294">
        <v>7</v>
      </c>
      <c r="M5294" t="s">
        <v>37</v>
      </c>
      <c r="N5294" s="1">
        <v>45314</v>
      </c>
      <c r="O5294" s="1">
        <v>45319</v>
      </c>
      <c r="V5294">
        <v>191636</v>
      </c>
      <c r="W5294">
        <v>1830</v>
      </c>
      <c r="X5294" t="s">
        <v>124</v>
      </c>
      <c r="Z5294" t="s">
        <v>124</v>
      </c>
      <c r="AB5294" s="2">
        <v>45324.413194444445</v>
      </c>
      <c r="AD5294" t="s">
        <v>1085</v>
      </c>
      <c r="AH5294">
        <v>8826</v>
      </c>
      <c r="AI5294">
        <v>2024</v>
      </c>
      <c r="AJ5294" t="s">
        <v>109</v>
      </c>
      <c r="AK5294">
        <v>0</v>
      </c>
      <c r="AM5294" s="1">
        <v>45601</v>
      </c>
      <c r="AN5294" t="s">
        <v>110</v>
      </c>
      <c r="AO5294" t="b">
        <v>0</v>
      </c>
      <c r="AP5294" t="b">
        <v>0</v>
      </c>
      <c r="AR5294" t="s">
        <v>111</v>
      </c>
      <c r="AS5294" t="s">
        <v>142</v>
      </c>
      <c r="AT5294">
        <v>19368</v>
      </c>
      <c r="AU5294" t="s">
        <v>143</v>
      </c>
      <c r="AV5294">
        <v>31.9</v>
      </c>
    </row>
    <row r="5295" spans="1:48" x14ac:dyDescent="0.3">
      <c r="A5295">
        <v>85825</v>
      </c>
      <c r="B5295">
        <v>1102</v>
      </c>
      <c r="C5295" t="s">
        <v>233</v>
      </c>
      <c r="F5295" t="s">
        <v>235</v>
      </c>
      <c r="G5295">
        <v>88</v>
      </c>
      <c r="H5295" t="s">
        <v>235</v>
      </c>
      <c r="I5295">
        <v>2.9</v>
      </c>
      <c r="J5295">
        <v>-1.1000000000000001</v>
      </c>
      <c r="K5295" t="s">
        <v>183</v>
      </c>
      <c r="L5295">
        <v>7</v>
      </c>
      <c r="M5295" t="s">
        <v>37</v>
      </c>
      <c r="N5295" s="1">
        <v>45314</v>
      </c>
      <c r="O5295" s="1">
        <v>45319</v>
      </c>
      <c r="V5295">
        <v>191636</v>
      </c>
      <c r="W5295">
        <v>1830</v>
      </c>
      <c r="X5295" t="s">
        <v>124</v>
      </c>
      <c r="Z5295" t="s">
        <v>124</v>
      </c>
      <c r="AB5295" s="2">
        <v>45324.413194444445</v>
      </c>
      <c r="AD5295" t="s">
        <v>1085</v>
      </c>
      <c r="AH5295">
        <v>8826</v>
      </c>
      <c r="AI5295">
        <v>2024</v>
      </c>
      <c r="AJ5295" t="s">
        <v>109</v>
      </c>
      <c r="AK5295">
        <v>0</v>
      </c>
      <c r="AM5295" s="1">
        <v>45601</v>
      </c>
      <c r="AN5295" t="s">
        <v>110</v>
      </c>
      <c r="AO5295" t="b">
        <v>0</v>
      </c>
      <c r="AP5295" t="b">
        <v>0</v>
      </c>
      <c r="AR5295" t="s">
        <v>114</v>
      </c>
      <c r="AS5295" t="s">
        <v>115</v>
      </c>
      <c r="AT5295">
        <v>16651</v>
      </c>
      <c r="AU5295" t="s">
        <v>53</v>
      </c>
      <c r="AV5295">
        <v>49.4</v>
      </c>
    </row>
    <row r="5296" spans="1:48" x14ac:dyDescent="0.3">
      <c r="A5296">
        <v>85829</v>
      </c>
      <c r="B5296">
        <v>1102</v>
      </c>
      <c r="C5296" t="s">
        <v>233</v>
      </c>
      <c r="F5296" t="s">
        <v>235</v>
      </c>
      <c r="G5296">
        <v>88</v>
      </c>
      <c r="H5296" t="s">
        <v>235</v>
      </c>
      <c r="I5296">
        <v>2.9</v>
      </c>
      <c r="J5296">
        <v>-1.1000000000000001</v>
      </c>
      <c r="K5296" t="s">
        <v>183</v>
      </c>
      <c r="L5296">
        <v>7</v>
      </c>
      <c r="M5296" t="s">
        <v>32</v>
      </c>
      <c r="N5296" s="1">
        <v>45314</v>
      </c>
      <c r="O5296" s="1">
        <v>45319</v>
      </c>
      <c r="V5296">
        <v>191637</v>
      </c>
      <c r="W5296">
        <v>1856</v>
      </c>
      <c r="X5296" t="s">
        <v>124</v>
      </c>
      <c r="Z5296" t="s">
        <v>124</v>
      </c>
      <c r="AB5296" s="2">
        <v>45324.413194444445</v>
      </c>
      <c r="AD5296" t="s">
        <v>1085</v>
      </c>
      <c r="AH5296">
        <v>8765</v>
      </c>
      <c r="AI5296">
        <v>2024</v>
      </c>
      <c r="AJ5296" t="s">
        <v>109</v>
      </c>
      <c r="AK5296">
        <v>0</v>
      </c>
      <c r="AM5296" s="1">
        <v>45601</v>
      </c>
      <c r="AN5296" t="s">
        <v>110</v>
      </c>
      <c r="AO5296" t="b">
        <v>0</v>
      </c>
      <c r="AP5296" t="b">
        <v>0</v>
      </c>
      <c r="AR5296" t="s">
        <v>111</v>
      </c>
      <c r="AS5296" t="s">
        <v>142</v>
      </c>
      <c r="AT5296">
        <v>19368</v>
      </c>
      <c r="AU5296" t="s">
        <v>143</v>
      </c>
      <c r="AV5296">
        <v>41</v>
      </c>
    </row>
    <row r="5297" spans="1:48" x14ac:dyDescent="0.3">
      <c r="A5297">
        <v>85829</v>
      </c>
      <c r="B5297">
        <v>1102</v>
      </c>
      <c r="C5297" t="s">
        <v>233</v>
      </c>
      <c r="F5297" t="s">
        <v>235</v>
      </c>
      <c r="G5297">
        <v>88</v>
      </c>
      <c r="H5297" t="s">
        <v>235</v>
      </c>
      <c r="I5297">
        <v>2.9</v>
      </c>
      <c r="J5297">
        <v>-1.1000000000000001</v>
      </c>
      <c r="K5297" t="s">
        <v>183</v>
      </c>
      <c r="L5297">
        <v>7</v>
      </c>
      <c r="M5297" t="s">
        <v>32</v>
      </c>
      <c r="N5297" s="1">
        <v>45314</v>
      </c>
      <c r="O5297" s="1">
        <v>45319</v>
      </c>
      <c r="V5297">
        <v>191637</v>
      </c>
      <c r="W5297">
        <v>1856</v>
      </c>
      <c r="X5297" t="s">
        <v>124</v>
      </c>
      <c r="Z5297" t="s">
        <v>124</v>
      </c>
      <c r="AB5297" s="2">
        <v>45324.413194444445</v>
      </c>
      <c r="AD5297" t="s">
        <v>1085</v>
      </c>
      <c r="AH5297">
        <v>8765</v>
      </c>
      <c r="AI5297">
        <v>2024</v>
      </c>
      <c r="AJ5297" t="s">
        <v>109</v>
      </c>
      <c r="AK5297">
        <v>0</v>
      </c>
      <c r="AM5297" s="1">
        <v>45601</v>
      </c>
      <c r="AN5297" t="s">
        <v>110</v>
      </c>
      <c r="AO5297" t="b">
        <v>0</v>
      </c>
      <c r="AP5297" t="b">
        <v>0</v>
      </c>
      <c r="AR5297" t="s">
        <v>114</v>
      </c>
      <c r="AS5297" t="s">
        <v>115</v>
      </c>
      <c r="AT5297">
        <v>16651</v>
      </c>
      <c r="AU5297" t="s">
        <v>53</v>
      </c>
      <c r="AV5297">
        <v>35</v>
      </c>
    </row>
    <row r="5298" spans="1:48" x14ac:dyDescent="0.3">
      <c r="A5298">
        <v>85830</v>
      </c>
      <c r="B5298">
        <v>1102</v>
      </c>
      <c r="C5298" t="s">
        <v>233</v>
      </c>
      <c r="F5298" t="s">
        <v>235</v>
      </c>
      <c r="G5298">
        <v>88</v>
      </c>
      <c r="H5298" t="s">
        <v>235</v>
      </c>
      <c r="I5298">
        <v>2.9</v>
      </c>
      <c r="J5298">
        <v>-1.1000000000000001</v>
      </c>
      <c r="K5298" t="s">
        <v>183</v>
      </c>
      <c r="L5298">
        <v>7</v>
      </c>
      <c r="M5298" t="s">
        <v>38</v>
      </c>
      <c r="N5298" s="1">
        <v>45314</v>
      </c>
      <c r="O5298" s="1">
        <v>45319</v>
      </c>
      <c r="V5298">
        <v>191638</v>
      </c>
      <c r="W5298">
        <v>1777</v>
      </c>
      <c r="X5298" t="s">
        <v>124</v>
      </c>
      <c r="Z5298" t="s">
        <v>124</v>
      </c>
      <c r="AB5298" s="2">
        <v>45324.413194444445</v>
      </c>
      <c r="AD5298" t="s">
        <v>1085</v>
      </c>
      <c r="AH5298">
        <v>8883</v>
      </c>
      <c r="AI5298">
        <v>2024</v>
      </c>
      <c r="AJ5298" t="s">
        <v>109</v>
      </c>
      <c r="AK5298">
        <v>0</v>
      </c>
      <c r="AM5298" s="1">
        <v>45601</v>
      </c>
      <c r="AN5298" t="s">
        <v>110</v>
      </c>
      <c r="AO5298" t="b">
        <v>0</v>
      </c>
      <c r="AP5298" t="b">
        <v>0</v>
      </c>
      <c r="AR5298" t="s">
        <v>111</v>
      </c>
      <c r="AS5298" t="s">
        <v>142</v>
      </c>
      <c r="AT5298">
        <v>19368</v>
      </c>
      <c r="AU5298" t="s">
        <v>143</v>
      </c>
      <c r="AV5298">
        <v>26.4</v>
      </c>
    </row>
    <row r="5299" spans="1:48" x14ac:dyDescent="0.3">
      <c r="A5299">
        <v>85830</v>
      </c>
      <c r="B5299">
        <v>1102</v>
      </c>
      <c r="C5299" t="s">
        <v>233</v>
      </c>
      <c r="F5299" t="s">
        <v>235</v>
      </c>
      <c r="G5299">
        <v>88</v>
      </c>
      <c r="H5299" t="s">
        <v>235</v>
      </c>
      <c r="I5299">
        <v>2.9</v>
      </c>
      <c r="J5299">
        <v>-1.1000000000000001</v>
      </c>
      <c r="K5299" t="s">
        <v>183</v>
      </c>
      <c r="L5299">
        <v>7</v>
      </c>
      <c r="M5299" t="s">
        <v>38</v>
      </c>
      <c r="N5299" s="1">
        <v>45314</v>
      </c>
      <c r="O5299" s="1">
        <v>45319</v>
      </c>
      <c r="V5299">
        <v>191638</v>
      </c>
      <c r="W5299">
        <v>1777</v>
      </c>
      <c r="X5299" t="s">
        <v>124</v>
      </c>
      <c r="Z5299" t="s">
        <v>124</v>
      </c>
      <c r="AB5299" s="2">
        <v>45324.413194444445</v>
      </c>
      <c r="AD5299" t="s">
        <v>1085</v>
      </c>
      <c r="AH5299">
        <v>8883</v>
      </c>
      <c r="AI5299">
        <v>2024</v>
      </c>
      <c r="AJ5299" t="s">
        <v>109</v>
      </c>
      <c r="AK5299">
        <v>0</v>
      </c>
      <c r="AM5299" s="1">
        <v>45601</v>
      </c>
      <c r="AN5299" t="s">
        <v>110</v>
      </c>
      <c r="AO5299" t="b">
        <v>0</v>
      </c>
      <c r="AP5299" t="b">
        <v>0</v>
      </c>
      <c r="AR5299" t="s">
        <v>114</v>
      </c>
      <c r="AS5299" t="s">
        <v>115</v>
      </c>
      <c r="AT5299">
        <v>16651</v>
      </c>
      <c r="AU5299" t="s">
        <v>53</v>
      </c>
      <c r="AV5299">
        <v>55.3</v>
      </c>
    </row>
    <row r="5300" spans="1:48" x14ac:dyDescent="0.3">
      <c r="A5300">
        <v>85892</v>
      </c>
      <c r="B5300">
        <v>178</v>
      </c>
      <c r="C5300" t="s">
        <v>447</v>
      </c>
      <c r="D5300">
        <v>1286</v>
      </c>
      <c r="E5300" t="s">
        <v>448</v>
      </c>
      <c r="F5300" t="s">
        <v>447</v>
      </c>
      <c r="G5300">
        <v>118</v>
      </c>
      <c r="H5300" t="s">
        <v>447</v>
      </c>
      <c r="I5300">
        <v>1.8</v>
      </c>
      <c r="J5300">
        <v>-0.5</v>
      </c>
      <c r="K5300" t="s">
        <v>487</v>
      </c>
      <c r="L5300">
        <v>1</v>
      </c>
      <c r="M5300" t="s">
        <v>32</v>
      </c>
      <c r="N5300" s="1">
        <v>45313</v>
      </c>
      <c r="O5300" s="1">
        <v>45319</v>
      </c>
      <c r="V5300">
        <v>191912</v>
      </c>
      <c r="W5300">
        <v>801</v>
      </c>
      <c r="X5300" t="s">
        <v>124</v>
      </c>
      <c r="Z5300" t="s">
        <v>124</v>
      </c>
      <c r="AB5300" s="2">
        <v>45329.713194444441</v>
      </c>
      <c r="AD5300" t="s">
        <v>1086</v>
      </c>
      <c r="AG5300" t="s">
        <v>111</v>
      </c>
      <c r="AH5300">
        <v>8765</v>
      </c>
      <c r="AI5300">
        <v>2024</v>
      </c>
      <c r="AJ5300" t="s">
        <v>109</v>
      </c>
      <c r="AK5300">
        <v>0</v>
      </c>
      <c r="AM5300" s="1">
        <v>45601</v>
      </c>
      <c r="AN5300" t="s">
        <v>110</v>
      </c>
      <c r="AO5300" t="b">
        <v>0</v>
      </c>
      <c r="AP5300" t="b">
        <v>0</v>
      </c>
      <c r="AR5300" t="s">
        <v>111</v>
      </c>
      <c r="AS5300" t="s">
        <v>142</v>
      </c>
      <c r="AT5300">
        <v>19368</v>
      </c>
      <c r="AU5300" t="s">
        <v>143</v>
      </c>
      <c r="AV5300">
        <v>49</v>
      </c>
    </row>
    <row r="5301" spans="1:48" x14ac:dyDescent="0.3">
      <c r="A5301">
        <v>85892</v>
      </c>
      <c r="B5301">
        <v>178</v>
      </c>
      <c r="C5301" t="s">
        <v>447</v>
      </c>
      <c r="D5301">
        <v>1286</v>
      </c>
      <c r="E5301" t="s">
        <v>448</v>
      </c>
      <c r="F5301" t="s">
        <v>447</v>
      </c>
      <c r="G5301">
        <v>118</v>
      </c>
      <c r="H5301" t="s">
        <v>447</v>
      </c>
      <c r="I5301">
        <v>1.8</v>
      </c>
      <c r="J5301">
        <v>-0.5</v>
      </c>
      <c r="K5301" t="s">
        <v>487</v>
      </c>
      <c r="L5301">
        <v>1</v>
      </c>
      <c r="M5301" t="s">
        <v>32</v>
      </c>
      <c r="N5301" s="1">
        <v>45313</v>
      </c>
      <c r="O5301" s="1">
        <v>45319</v>
      </c>
      <c r="V5301">
        <v>191912</v>
      </c>
      <c r="W5301">
        <v>801</v>
      </c>
      <c r="X5301" t="s">
        <v>124</v>
      </c>
      <c r="Z5301" t="s">
        <v>124</v>
      </c>
      <c r="AB5301" s="2">
        <v>45329.713194444441</v>
      </c>
      <c r="AD5301" t="s">
        <v>1086</v>
      </c>
      <c r="AG5301" t="s">
        <v>111</v>
      </c>
      <c r="AH5301">
        <v>8765</v>
      </c>
      <c r="AI5301">
        <v>2024</v>
      </c>
      <c r="AJ5301" t="s">
        <v>109</v>
      </c>
      <c r="AK5301">
        <v>0</v>
      </c>
      <c r="AM5301" s="1">
        <v>45601</v>
      </c>
      <c r="AN5301" t="s">
        <v>110</v>
      </c>
      <c r="AO5301" t="b">
        <v>0</v>
      </c>
      <c r="AP5301" t="b">
        <v>0</v>
      </c>
      <c r="AR5301" t="s">
        <v>114</v>
      </c>
      <c r="AS5301" t="s">
        <v>115</v>
      </c>
      <c r="AT5301">
        <v>16651</v>
      </c>
      <c r="AU5301" t="s">
        <v>53</v>
      </c>
      <c r="AV5301">
        <v>41</v>
      </c>
    </row>
    <row r="5302" spans="1:48" x14ac:dyDescent="0.3">
      <c r="A5302">
        <v>85797</v>
      </c>
      <c r="B5302">
        <v>1114</v>
      </c>
      <c r="C5302" t="s">
        <v>826</v>
      </c>
      <c r="F5302" t="s">
        <v>827</v>
      </c>
      <c r="G5302">
        <v>106</v>
      </c>
      <c r="H5302" t="s">
        <v>827</v>
      </c>
      <c r="I5302">
        <v>2.4</v>
      </c>
      <c r="J5302">
        <v>-0.1</v>
      </c>
      <c r="K5302" t="s">
        <v>828</v>
      </c>
      <c r="L5302">
        <v>8.5</v>
      </c>
      <c r="M5302" t="s">
        <v>10</v>
      </c>
      <c r="N5302" s="1">
        <v>45308</v>
      </c>
      <c r="O5302" s="1">
        <v>45319</v>
      </c>
      <c r="V5302">
        <v>191558</v>
      </c>
      <c r="W5302">
        <v>507</v>
      </c>
      <c r="X5302" t="s">
        <v>124</v>
      </c>
      <c r="Z5302" t="s">
        <v>124</v>
      </c>
      <c r="AB5302" s="2">
        <v>45323.517361111109</v>
      </c>
      <c r="AD5302" t="s">
        <v>1087</v>
      </c>
      <c r="AH5302">
        <v>8872</v>
      </c>
      <c r="AI5302">
        <v>2024</v>
      </c>
      <c r="AJ5302" t="s">
        <v>109</v>
      </c>
      <c r="AK5302">
        <v>0</v>
      </c>
      <c r="AM5302" s="1">
        <v>45601</v>
      </c>
      <c r="AN5302" t="s">
        <v>110</v>
      </c>
      <c r="AO5302" t="b">
        <v>0</v>
      </c>
      <c r="AP5302" t="b">
        <v>0</v>
      </c>
      <c r="AR5302" t="s">
        <v>111</v>
      </c>
      <c r="AS5302" t="s">
        <v>142</v>
      </c>
      <c r="AT5302">
        <v>19368</v>
      </c>
      <c r="AU5302" t="s">
        <v>143</v>
      </c>
      <c r="AV5302">
        <v>43</v>
      </c>
    </row>
    <row r="5303" spans="1:48" x14ac:dyDescent="0.3">
      <c r="A5303">
        <v>85797</v>
      </c>
      <c r="B5303">
        <v>1114</v>
      </c>
      <c r="C5303" t="s">
        <v>826</v>
      </c>
      <c r="F5303" t="s">
        <v>827</v>
      </c>
      <c r="G5303">
        <v>106</v>
      </c>
      <c r="H5303" t="s">
        <v>827</v>
      </c>
      <c r="I5303">
        <v>2.4</v>
      </c>
      <c r="J5303">
        <v>-0.1</v>
      </c>
      <c r="K5303" t="s">
        <v>828</v>
      </c>
      <c r="L5303">
        <v>8.5</v>
      </c>
      <c r="M5303" t="s">
        <v>10</v>
      </c>
      <c r="N5303" s="1">
        <v>45308</v>
      </c>
      <c r="O5303" s="1">
        <v>45319</v>
      </c>
      <c r="V5303">
        <v>191558</v>
      </c>
      <c r="W5303">
        <v>507</v>
      </c>
      <c r="X5303" t="s">
        <v>124</v>
      </c>
      <c r="Z5303" t="s">
        <v>124</v>
      </c>
      <c r="AB5303" s="2">
        <v>45323.517361111109</v>
      </c>
      <c r="AD5303" t="s">
        <v>1087</v>
      </c>
      <c r="AH5303">
        <v>8872</v>
      </c>
      <c r="AI5303">
        <v>2024</v>
      </c>
      <c r="AJ5303" t="s">
        <v>109</v>
      </c>
      <c r="AK5303">
        <v>0</v>
      </c>
      <c r="AM5303" s="1">
        <v>45601</v>
      </c>
      <c r="AN5303" t="s">
        <v>110</v>
      </c>
      <c r="AO5303" t="b">
        <v>0</v>
      </c>
      <c r="AP5303" t="b">
        <v>0</v>
      </c>
      <c r="AR5303" t="s">
        <v>114</v>
      </c>
      <c r="AS5303" t="s">
        <v>115</v>
      </c>
      <c r="AT5303">
        <v>16651</v>
      </c>
      <c r="AU5303" t="s">
        <v>53</v>
      </c>
      <c r="AV5303">
        <v>42</v>
      </c>
    </row>
    <row r="5304" spans="1:48" x14ac:dyDescent="0.3">
      <c r="A5304">
        <v>85797</v>
      </c>
      <c r="B5304">
        <v>1114</v>
      </c>
      <c r="C5304" t="s">
        <v>826</v>
      </c>
      <c r="F5304" t="s">
        <v>827</v>
      </c>
      <c r="G5304">
        <v>106</v>
      </c>
      <c r="H5304" t="s">
        <v>827</v>
      </c>
      <c r="I5304">
        <v>2.4</v>
      </c>
      <c r="J5304">
        <v>-0.1</v>
      </c>
      <c r="K5304" t="s">
        <v>828</v>
      </c>
      <c r="L5304">
        <v>8.5</v>
      </c>
      <c r="M5304" t="s">
        <v>10</v>
      </c>
      <c r="N5304" s="1">
        <v>45308</v>
      </c>
      <c r="O5304" s="1">
        <v>45319</v>
      </c>
      <c r="V5304">
        <v>191559</v>
      </c>
      <c r="W5304">
        <v>499</v>
      </c>
      <c r="X5304" t="s">
        <v>124</v>
      </c>
      <c r="Z5304" t="s">
        <v>124</v>
      </c>
      <c r="AB5304" s="2">
        <v>45323.517361111109</v>
      </c>
      <c r="AD5304" t="s">
        <v>1087</v>
      </c>
      <c r="AH5304">
        <v>8872</v>
      </c>
      <c r="AI5304">
        <v>2024</v>
      </c>
      <c r="AJ5304" t="s">
        <v>109</v>
      </c>
      <c r="AK5304">
        <v>0</v>
      </c>
      <c r="AM5304" s="1">
        <v>45601</v>
      </c>
      <c r="AN5304" t="s">
        <v>110</v>
      </c>
      <c r="AO5304" t="b">
        <v>0</v>
      </c>
      <c r="AP5304" t="b">
        <v>0</v>
      </c>
      <c r="AR5304" t="s">
        <v>111</v>
      </c>
      <c r="AS5304" t="s">
        <v>142</v>
      </c>
      <c r="AT5304">
        <v>19368</v>
      </c>
      <c r="AU5304" t="s">
        <v>143</v>
      </c>
      <c r="AV5304">
        <v>42</v>
      </c>
    </row>
    <row r="5305" spans="1:48" x14ac:dyDescent="0.3">
      <c r="A5305">
        <v>85797</v>
      </c>
      <c r="B5305">
        <v>1114</v>
      </c>
      <c r="C5305" t="s">
        <v>826</v>
      </c>
      <c r="F5305" t="s">
        <v>827</v>
      </c>
      <c r="G5305">
        <v>106</v>
      </c>
      <c r="H5305" t="s">
        <v>827</v>
      </c>
      <c r="I5305">
        <v>2.4</v>
      </c>
      <c r="J5305">
        <v>-0.1</v>
      </c>
      <c r="K5305" t="s">
        <v>828</v>
      </c>
      <c r="L5305">
        <v>8.5</v>
      </c>
      <c r="M5305" t="s">
        <v>10</v>
      </c>
      <c r="N5305" s="1">
        <v>45308</v>
      </c>
      <c r="O5305" s="1">
        <v>45319</v>
      </c>
      <c r="V5305">
        <v>191559</v>
      </c>
      <c r="W5305">
        <v>499</v>
      </c>
      <c r="X5305" t="s">
        <v>124</v>
      </c>
      <c r="Z5305" t="s">
        <v>124</v>
      </c>
      <c r="AB5305" s="2">
        <v>45323.517361111109</v>
      </c>
      <c r="AD5305" t="s">
        <v>1087</v>
      </c>
      <c r="AH5305">
        <v>8872</v>
      </c>
      <c r="AI5305">
        <v>2024</v>
      </c>
      <c r="AJ5305" t="s">
        <v>109</v>
      </c>
      <c r="AK5305">
        <v>0</v>
      </c>
      <c r="AM5305" s="1">
        <v>45601</v>
      </c>
      <c r="AN5305" t="s">
        <v>110</v>
      </c>
      <c r="AO5305" t="b">
        <v>0</v>
      </c>
      <c r="AP5305" t="b">
        <v>0</v>
      </c>
      <c r="AR5305" t="s">
        <v>114</v>
      </c>
      <c r="AS5305" t="s">
        <v>115</v>
      </c>
      <c r="AT5305">
        <v>16651</v>
      </c>
      <c r="AU5305" t="s">
        <v>53</v>
      </c>
      <c r="AV5305">
        <v>37</v>
      </c>
    </row>
    <row r="5306" spans="1:48" x14ac:dyDescent="0.3">
      <c r="A5306">
        <v>85797</v>
      </c>
      <c r="B5306">
        <v>1114</v>
      </c>
      <c r="C5306" t="s">
        <v>826</v>
      </c>
      <c r="F5306" t="s">
        <v>827</v>
      </c>
      <c r="G5306">
        <v>106</v>
      </c>
      <c r="H5306" t="s">
        <v>827</v>
      </c>
      <c r="I5306">
        <v>2.4</v>
      </c>
      <c r="J5306">
        <v>-0.1</v>
      </c>
      <c r="K5306" t="s">
        <v>828</v>
      </c>
      <c r="L5306">
        <v>8.5</v>
      </c>
      <c r="M5306" t="s">
        <v>10</v>
      </c>
      <c r="N5306" s="1">
        <v>45308</v>
      </c>
      <c r="O5306" s="1">
        <v>45319</v>
      </c>
      <c r="V5306">
        <v>191559</v>
      </c>
      <c r="W5306">
        <v>499</v>
      </c>
      <c r="X5306" t="s">
        <v>124</v>
      </c>
      <c r="Z5306" t="s">
        <v>124</v>
      </c>
      <c r="AB5306" s="2">
        <v>45323.517361111109</v>
      </c>
      <c r="AD5306" t="s">
        <v>1087</v>
      </c>
      <c r="AH5306">
        <v>8872</v>
      </c>
      <c r="AI5306">
        <v>2024</v>
      </c>
      <c r="AJ5306" t="s">
        <v>109</v>
      </c>
      <c r="AK5306">
        <v>0</v>
      </c>
      <c r="AM5306" s="1">
        <v>45601</v>
      </c>
      <c r="AN5306" t="s">
        <v>110</v>
      </c>
      <c r="AO5306" t="b">
        <v>0</v>
      </c>
      <c r="AP5306" t="b">
        <v>0</v>
      </c>
      <c r="AR5306" t="s">
        <v>116</v>
      </c>
      <c r="AS5306" t="s">
        <v>117</v>
      </c>
      <c r="AT5306">
        <v>31042</v>
      </c>
      <c r="AU5306" t="s">
        <v>118</v>
      </c>
      <c r="AV5306">
        <v>8</v>
      </c>
    </row>
    <row r="5307" spans="1:48" x14ac:dyDescent="0.3">
      <c r="A5307">
        <v>85797</v>
      </c>
      <c r="B5307">
        <v>1114</v>
      </c>
      <c r="C5307" t="s">
        <v>826</v>
      </c>
      <c r="F5307" t="s">
        <v>827</v>
      </c>
      <c r="G5307">
        <v>106</v>
      </c>
      <c r="H5307" t="s">
        <v>827</v>
      </c>
      <c r="I5307">
        <v>2.4</v>
      </c>
      <c r="J5307">
        <v>-0.1</v>
      </c>
      <c r="K5307" t="s">
        <v>828</v>
      </c>
      <c r="L5307">
        <v>8.5</v>
      </c>
      <c r="M5307" t="s">
        <v>10</v>
      </c>
      <c r="N5307" s="1">
        <v>45308</v>
      </c>
      <c r="O5307" s="1">
        <v>45319</v>
      </c>
      <c r="V5307">
        <v>191559</v>
      </c>
      <c r="W5307">
        <v>499</v>
      </c>
      <c r="X5307" t="s">
        <v>124</v>
      </c>
      <c r="Z5307" t="s">
        <v>124</v>
      </c>
      <c r="AB5307" s="2">
        <v>45323.517361111109</v>
      </c>
      <c r="AD5307" t="s">
        <v>1087</v>
      </c>
      <c r="AH5307">
        <v>8872</v>
      </c>
      <c r="AI5307">
        <v>2024</v>
      </c>
      <c r="AJ5307" t="s">
        <v>109</v>
      </c>
      <c r="AK5307">
        <v>0</v>
      </c>
      <c r="AM5307" s="1">
        <v>45601</v>
      </c>
      <c r="AN5307" t="s">
        <v>110</v>
      </c>
      <c r="AO5307" t="b">
        <v>0</v>
      </c>
      <c r="AP5307" t="b">
        <v>0</v>
      </c>
      <c r="AR5307" t="s">
        <v>121</v>
      </c>
      <c r="AS5307" t="s">
        <v>122</v>
      </c>
      <c r="AT5307">
        <v>31116</v>
      </c>
      <c r="AU5307" t="s">
        <v>123</v>
      </c>
      <c r="AV5307">
        <v>2</v>
      </c>
    </row>
    <row r="5308" spans="1:48" x14ac:dyDescent="0.3">
      <c r="A5308">
        <v>86061</v>
      </c>
      <c r="B5308">
        <v>1560</v>
      </c>
      <c r="C5308" t="s">
        <v>328</v>
      </c>
      <c r="F5308" t="s">
        <v>328</v>
      </c>
      <c r="G5308">
        <v>560</v>
      </c>
      <c r="H5308" t="s">
        <v>328</v>
      </c>
      <c r="K5308" t="s">
        <v>106</v>
      </c>
      <c r="L5308">
        <v>6</v>
      </c>
      <c r="N5308" s="1">
        <v>45308</v>
      </c>
      <c r="O5308" s="1">
        <v>45319</v>
      </c>
      <c r="V5308">
        <v>192768</v>
      </c>
      <c r="W5308">
        <v>8076</v>
      </c>
      <c r="X5308" t="s">
        <v>124</v>
      </c>
      <c r="Z5308" t="s">
        <v>124</v>
      </c>
      <c r="AB5308" s="2">
        <v>45340.834722222222</v>
      </c>
      <c r="AD5308" t="s">
        <v>1088</v>
      </c>
      <c r="AH5308">
        <v>8914</v>
      </c>
      <c r="AI5308">
        <v>2024</v>
      </c>
      <c r="AJ5308" t="s">
        <v>109</v>
      </c>
      <c r="AK5308">
        <v>0</v>
      </c>
      <c r="AM5308" s="1">
        <v>45601</v>
      </c>
      <c r="AN5308" t="s">
        <v>110</v>
      </c>
      <c r="AO5308" t="b">
        <v>0</v>
      </c>
      <c r="AP5308" t="b">
        <v>0</v>
      </c>
      <c r="AR5308" t="s">
        <v>111</v>
      </c>
      <c r="AS5308" t="s">
        <v>142</v>
      </c>
      <c r="AT5308">
        <v>19368</v>
      </c>
      <c r="AU5308" t="s">
        <v>143</v>
      </c>
      <c r="AV5308">
        <v>40</v>
      </c>
    </row>
    <row r="5309" spans="1:48" x14ac:dyDescent="0.3">
      <c r="A5309">
        <v>86061</v>
      </c>
      <c r="B5309">
        <v>1560</v>
      </c>
      <c r="C5309" t="s">
        <v>328</v>
      </c>
      <c r="F5309" t="s">
        <v>328</v>
      </c>
      <c r="G5309">
        <v>560</v>
      </c>
      <c r="H5309" t="s">
        <v>328</v>
      </c>
      <c r="K5309" t="s">
        <v>106</v>
      </c>
      <c r="L5309">
        <v>6</v>
      </c>
      <c r="N5309" s="1">
        <v>45308</v>
      </c>
      <c r="O5309" s="1">
        <v>45319</v>
      </c>
      <c r="V5309">
        <v>192768</v>
      </c>
      <c r="W5309">
        <v>8076</v>
      </c>
      <c r="X5309" t="s">
        <v>124</v>
      </c>
      <c r="Z5309" t="s">
        <v>124</v>
      </c>
      <c r="AB5309" s="2">
        <v>45340.834722222222</v>
      </c>
      <c r="AD5309" t="s">
        <v>1088</v>
      </c>
      <c r="AH5309">
        <v>8914</v>
      </c>
      <c r="AI5309">
        <v>2024</v>
      </c>
      <c r="AJ5309" t="s">
        <v>109</v>
      </c>
      <c r="AK5309">
        <v>0</v>
      </c>
      <c r="AM5309" s="1">
        <v>45601</v>
      </c>
      <c r="AN5309" t="s">
        <v>110</v>
      </c>
      <c r="AO5309" t="b">
        <v>0</v>
      </c>
      <c r="AP5309" t="b">
        <v>0</v>
      </c>
      <c r="AR5309" t="s">
        <v>114</v>
      </c>
      <c r="AS5309" t="s">
        <v>115</v>
      </c>
      <c r="AT5309">
        <v>16651</v>
      </c>
      <c r="AU5309" t="s">
        <v>53</v>
      </c>
      <c r="AV5309">
        <v>40</v>
      </c>
    </row>
    <row r="5310" spans="1:48" x14ac:dyDescent="0.3">
      <c r="A5310">
        <v>86061</v>
      </c>
      <c r="B5310">
        <v>1560</v>
      </c>
      <c r="C5310" t="s">
        <v>328</v>
      </c>
      <c r="F5310" t="s">
        <v>328</v>
      </c>
      <c r="G5310">
        <v>560</v>
      </c>
      <c r="H5310" t="s">
        <v>328</v>
      </c>
      <c r="K5310" t="s">
        <v>106</v>
      </c>
      <c r="L5310">
        <v>6</v>
      </c>
      <c r="N5310" s="1">
        <v>45308</v>
      </c>
      <c r="O5310" s="1">
        <v>45319</v>
      </c>
      <c r="V5310">
        <v>192769</v>
      </c>
      <c r="W5310">
        <v>4067</v>
      </c>
      <c r="X5310" t="s">
        <v>124</v>
      </c>
      <c r="Z5310" t="s">
        <v>124</v>
      </c>
      <c r="AB5310" s="2">
        <v>45340.834722222222</v>
      </c>
      <c r="AC5310" t="s">
        <v>692</v>
      </c>
      <c r="AD5310" t="s">
        <v>1088</v>
      </c>
      <c r="AH5310">
        <v>8914</v>
      </c>
      <c r="AI5310">
        <v>2024</v>
      </c>
      <c r="AJ5310" t="s">
        <v>109</v>
      </c>
      <c r="AK5310">
        <v>0</v>
      </c>
      <c r="AM5310" s="1">
        <v>45601</v>
      </c>
      <c r="AN5310" t="s">
        <v>110</v>
      </c>
      <c r="AO5310" t="b">
        <v>0</v>
      </c>
      <c r="AP5310" t="b">
        <v>0</v>
      </c>
      <c r="AR5310" t="s">
        <v>111</v>
      </c>
      <c r="AS5310" t="s">
        <v>142</v>
      </c>
      <c r="AT5310">
        <v>19368</v>
      </c>
      <c r="AU5310" t="s">
        <v>143</v>
      </c>
      <c r="AV5310">
        <v>38</v>
      </c>
    </row>
    <row r="5311" spans="1:48" x14ac:dyDescent="0.3">
      <c r="A5311">
        <v>86061</v>
      </c>
      <c r="B5311">
        <v>1560</v>
      </c>
      <c r="C5311" t="s">
        <v>328</v>
      </c>
      <c r="F5311" t="s">
        <v>328</v>
      </c>
      <c r="G5311">
        <v>560</v>
      </c>
      <c r="H5311" t="s">
        <v>328</v>
      </c>
      <c r="K5311" t="s">
        <v>106</v>
      </c>
      <c r="L5311">
        <v>6</v>
      </c>
      <c r="N5311" s="1">
        <v>45308</v>
      </c>
      <c r="O5311" s="1">
        <v>45319</v>
      </c>
      <c r="V5311">
        <v>192769</v>
      </c>
      <c r="W5311">
        <v>4067</v>
      </c>
      <c r="X5311" t="s">
        <v>124</v>
      </c>
      <c r="Z5311" t="s">
        <v>124</v>
      </c>
      <c r="AB5311" s="2">
        <v>45340.834722222222</v>
      </c>
      <c r="AC5311" t="s">
        <v>692</v>
      </c>
      <c r="AD5311" t="s">
        <v>1088</v>
      </c>
      <c r="AH5311">
        <v>8914</v>
      </c>
      <c r="AI5311">
        <v>2024</v>
      </c>
      <c r="AJ5311" t="s">
        <v>109</v>
      </c>
      <c r="AK5311">
        <v>0</v>
      </c>
      <c r="AM5311" s="1">
        <v>45601</v>
      </c>
      <c r="AN5311" t="s">
        <v>110</v>
      </c>
      <c r="AO5311" t="b">
        <v>0</v>
      </c>
      <c r="AP5311" t="b">
        <v>0</v>
      </c>
      <c r="AR5311" t="s">
        <v>114</v>
      </c>
      <c r="AS5311" t="s">
        <v>938</v>
      </c>
      <c r="AT5311">
        <v>16640</v>
      </c>
      <c r="AU5311" t="s">
        <v>939</v>
      </c>
      <c r="AV5311">
        <v>27</v>
      </c>
    </row>
    <row r="5312" spans="1:48" x14ac:dyDescent="0.3">
      <c r="A5312">
        <v>86061</v>
      </c>
      <c r="B5312">
        <v>1560</v>
      </c>
      <c r="C5312" t="s">
        <v>328</v>
      </c>
      <c r="F5312" t="s">
        <v>328</v>
      </c>
      <c r="G5312">
        <v>560</v>
      </c>
      <c r="H5312" t="s">
        <v>328</v>
      </c>
      <c r="K5312" t="s">
        <v>106</v>
      </c>
      <c r="L5312">
        <v>6</v>
      </c>
      <c r="N5312" s="1">
        <v>45308</v>
      </c>
      <c r="O5312" s="1">
        <v>45319</v>
      </c>
      <c r="V5312">
        <v>192787</v>
      </c>
      <c r="W5312">
        <v>10192</v>
      </c>
      <c r="X5312" t="s">
        <v>107</v>
      </c>
      <c r="Z5312" t="s">
        <v>107</v>
      </c>
      <c r="AB5312" s="2">
        <v>45341.57916666667</v>
      </c>
      <c r="AD5312" t="s">
        <v>1089</v>
      </c>
      <c r="AH5312">
        <v>8914</v>
      </c>
      <c r="AI5312">
        <v>2024</v>
      </c>
      <c r="AJ5312" t="s">
        <v>109</v>
      </c>
      <c r="AK5312">
        <v>0</v>
      </c>
      <c r="AM5312" s="1">
        <v>45601</v>
      </c>
      <c r="AN5312" t="s">
        <v>110</v>
      </c>
      <c r="AO5312" t="b">
        <v>0</v>
      </c>
      <c r="AP5312" t="b">
        <v>0</v>
      </c>
      <c r="AR5312" t="s">
        <v>111</v>
      </c>
      <c r="AS5312" t="s">
        <v>142</v>
      </c>
      <c r="AT5312">
        <v>19368</v>
      </c>
      <c r="AU5312" t="s">
        <v>143</v>
      </c>
      <c r="AV5312">
        <v>35</v>
      </c>
    </row>
    <row r="5313" spans="1:48" x14ac:dyDescent="0.3">
      <c r="A5313">
        <v>86061</v>
      </c>
      <c r="B5313">
        <v>1560</v>
      </c>
      <c r="C5313" t="s">
        <v>328</v>
      </c>
      <c r="F5313" t="s">
        <v>328</v>
      </c>
      <c r="G5313">
        <v>560</v>
      </c>
      <c r="H5313" t="s">
        <v>328</v>
      </c>
      <c r="K5313" t="s">
        <v>106</v>
      </c>
      <c r="L5313">
        <v>6</v>
      </c>
      <c r="N5313" s="1">
        <v>45308</v>
      </c>
      <c r="O5313" s="1">
        <v>45319</v>
      </c>
      <c r="V5313">
        <v>192787</v>
      </c>
      <c r="W5313">
        <v>10192</v>
      </c>
      <c r="X5313" t="s">
        <v>107</v>
      </c>
      <c r="Z5313" t="s">
        <v>107</v>
      </c>
      <c r="AB5313" s="2">
        <v>45341.57916666667</v>
      </c>
      <c r="AD5313" t="s">
        <v>1089</v>
      </c>
      <c r="AH5313">
        <v>8914</v>
      </c>
      <c r="AI5313">
        <v>2024</v>
      </c>
      <c r="AJ5313" t="s">
        <v>109</v>
      </c>
      <c r="AK5313">
        <v>0</v>
      </c>
      <c r="AM5313" s="1">
        <v>45601</v>
      </c>
      <c r="AN5313" t="s">
        <v>110</v>
      </c>
      <c r="AO5313" t="b">
        <v>0</v>
      </c>
      <c r="AP5313" t="b">
        <v>0</v>
      </c>
      <c r="AR5313" t="s">
        <v>114</v>
      </c>
      <c r="AS5313" t="s">
        <v>115</v>
      </c>
      <c r="AT5313">
        <v>16651</v>
      </c>
      <c r="AU5313" t="s">
        <v>53</v>
      </c>
      <c r="AV5313">
        <v>39</v>
      </c>
    </row>
    <row r="5314" spans="1:48" x14ac:dyDescent="0.3">
      <c r="A5314">
        <v>86061</v>
      </c>
      <c r="B5314">
        <v>1560</v>
      </c>
      <c r="C5314" t="s">
        <v>328</v>
      </c>
      <c r="F5314" t="s">
        <v>328</v>
      </c>
      <c r="G5314">
        <v>560</v>
      </c>
      <c r="H5314" t="s">
        <v>328</v>
      </c>
      <c r="K5314" t="s">
        <v>106</v>
      </c>
      <c r="L5314">
        <v>6</v>
      </c>
      <c r="N5314" s="1">
        <v>45308</v>
      </c>
      <c r="O5314" s="1">
        <v>45319</v>
      </c>
      <c r="V5314">
        <v>192788</v>
      </c>
      <c r="W5314">
        <v>4988</v>
      </c>
      <c r="X5314" t="s">
        <v>107</v>
      </c>
      <c r="Z5314" t="s">
        <v>107</v>
      </c>
      <c r="AB5314" s="2">
        <v>45341.57916666667</v>
      </c>
      <c r="AC5314" t="s">
        <v>692</v>
      </c>
      <c r="AD5314" t="s">
        <v>1089</v>
      </c>
      <c r="AH5314">
        <v>8914</v>
      </c>
      <c r="AI5314">
        <v>2024</v>
      </c>
      <c r="AJ5314" t="s">
        <v>109</v>
      </c>
      <c r="AK5314">
        <v>0</v>
      </c>
      <c r="AM5314" s="1">
        <v>45601</v>
      </c>
      <c r="AN5314" t="s">
        <v>110</v>
      </c>
      <c r="AO5314" t="b">
        <v>0</v>
      </c>
      <c r="AP5314" t="b">
        <v>0</v>
      </c>
      <c r="AR5314" t="s">
        <v>111</v>
      </c>
      <c r="AS5314" t="s">
        <v>142</v>
      </c>
      <c r="AT5314">
        <v>19368</v>
      </c>
      <c r="AU5314" t="s">
        <v>143</v>
      </c>
      <c r="AV5314">
        <v>37</v>
      </c>
    </row>
    <row r="5315" spans="1:48" x14ac:dyDescent="0.3">
      <c r="A5315">
        <v>86061</v>
      </c>
      <c r="B5315">
        <v>1560</v>
      </c>
      <c r="C5315" t="s">
        <v>328</v>
      </c>
      <c r="F5315" t="s">
        <v>328</v>
      </c>
      <c r="G5315">
        <v>560</v>
      </c>
      <c r="H5315" t="s">
        <v>328</v>
      </c>
      <c r="K5315" t="s">
        <v>106</v>
      </c>
      <c r="L5315">
        <v>6</v>
      </c>
      <c r="N5315" s="1">
        <v>45308</v>
      </c>
      <c r="O5315" s="1">
        <v>45319</v>
      </c>
      <c r="V5315">
        <v>192788</v>
      </c>
      <c r="W5315">
        <v>4988</v>
      </c>
      <c r="X5315" t="s">
        <v>107</v>
      </c>
      <c r="Z5315" t="s">
        <v>107</v>
      </c>
      <c r="AB5315" s="2">
        <v>45341.57916666667</v>
      </c>
      <c r="AC5315" t="s">
        <v>692</v>
      </c>
      <c r="AD5315" t="s">
        <v>1089</v>
      </c>
      <c r="AH5315">
        <v>8914</v>
      </c>
      <c r="AI5315">
        <v>2024</v>
      </c>
      <c r="AJ5315" t="s">
        <v>109</v>
      </c>
      <c r="AK5315">
        <v>0</v>
      </c>
      <c r="AM5315" s="1">
        <v>45601</v>
      </c>
      <c r="AN5315" t="s">
        <v>110</v>
      </c>
      <c r="AO5315" t="b">
        <v>0</v>
      </c>
      <c r="AP5315" t="b">
        <v>0</v>
      </c>
      <c r="AR5315" t="s">
        <v>114</v>
      </c>
      <c r="AS5315" t="s">
        <v>1090</v>
      </c>
      <c r="AT5315">
        <v>16646</v>
      </c>
      <c r="AU5315" t="s">
        <v>1091</v>
      </c>
      <c r="AV5315">
        <v>28</v>
      </c>
    </row>
    <row r="5316" spans="1:48" x14ac:dyDescent="0.3">
      <c r="A5316">
        <v>86061</v>
      </c>
      <c r="B5316">
        <v>1560</v>
      </c>
      <c r="C5316" t="s">
        <v>328</v>
      </c>
      <c r="F5316" t="s">
        <v>328</v>
      </c>
      <c r="G5316">
        <v>560</v>
      </c>
      <c r="H5316" t="s">
        <v>328</v>
      </c>
      <c r="K5316" t="s">
        <v>106</v>
      </c>
      <c r="L5316">
        <v>6</v>
      </c>
      <c r="N5316" s="1">
        <v>45308</v>
      </c>
      <c r="O5316" s="1">
        <v>45319</v>
      </c>
      <c r="V5316">
        <v>192789</v>
      </c>
      <c r="W5316">
        <v>4009</v>
      </c>
      <c r="X5316" t="s">
        <v>124</v>
      </c>
      <c r="Z5316" t="s">
        <v>124</v>
      </c>
      <c r="AB5316" s="2">
        <v>45341.57916666667</v>
      </c>
      <c r="AC5316" t="s">
        <v>692</v>
      </c>
      <c r="AD5316" t="s">
        <v>1089</v>
      </c>
      <c r="AH5316">
        <v>8914</v>
      </c>
      <c r="AI5316">
        <v>2024</v>
      </c>
      <c r="AJ5316" t="s">
        <v>109</v>
      </c>
      <c r="AK5316">
        <v>0</v>
      </c>
      <c r="AM5316" s="1">
        <v>45601</v>
      </c>
      <c r="AN5316" t="s">
        <v>110</v>
      </c>
      <c r="AO5316" t="b">
        <v>0</v>
      </c>
      <c r="AP5316" t="b">
        <v>0</v>
      </c>
      <c r="AR5316" t="s">
        <v>111</v>
      </c>
      <c r="AS5316" t="s">
        <v>142</v>
      </c>
      <c r="AT5316">
        <v>19368</v>
      </c>
      <c r="AU5316" t="s">
        <v>143</v>
      </c>
      <c r="AV5316">
        <v>42</v>
      </c>
    </row>
    <row r="5317" spans="1:48" x14ac:dyDescent="0.3">
      <c r="A5317">
        <v>86061</v>
      </c>
      <c r="B5317">
        <v>1560</v>
      </c>
      <c r="C5317" t="s">
        <v>328</v>
      </c>
      <c r="F5317" t="s">
        <v>328</v>
      </c>
      <c r="G5317">
        <v>560</v>
      </c>
      <c r="H5317" t="s">
        <v>328</v>
      </c>
      <c r="K5317" t="s">
        <v>106</v>
      </c>
      <c r="L5317">
        <v>6</v>
      </c>
      <c r="N5317" s="1">
        <v>45308</v>
      </c>
      <c r="O5317" s="1">
        <v>45319</v>
      </c>
      <c r="V5317">
        <v>192789</v>
      </c>
      <c r="W5317">
        <v>4009</v>
      </c>
      <c r="X5317" t="s">
        <v>124</v>
      </c>
      <c r="Z5317" t="s">
        <v>124</v>
      </c>
      <c r="AB5317" s="2">
        <v>45341.57916666667</v>
      </c>
      <c r="AC5317" t="s">
        <v>692</v>
      </c>
      <c r="AD5317" t="s">
        <v>1089</v>
      </c>
      <c r="AH5317">
        <v>8914</v>
      </c>
      <c r="AI5317">
        <v>2024</v>
      </c>
      <c r="AJ5317" t="s">
        <v>109</v>
      </c>
      <c r="AK5317">
        <v>0</v>
      </c>
      <c r="AM5317" s="1">
        <v>45601</v>
      </c>
      <c r="AN5317" t="s">
        <v>110</v>
      </c>
      <c r="AO5317" t="b">
        <v>0</v>
      </c>
      <c r="AP5317" t="b">
        <v>0</v>
      </c>
      <c r="AR5317" t="s">
        <v>114</v>
      </c>
      <c r="AS5317" t="s">
        <v>1090</v>
      </c>
      <c r="AT5317">
        <v>16646</v>
      </c>
      <c r="AU5317" t="s">
        <v>1091</v>
      </c>
      <c r="AV5317">
        <v>31</v>
      </c>
    </row>
    <row r="5318" spans="1:48" x14ac:dyDescent="0.3">
      <c r="A5318">
        <v>86061</v>
      </c>
      <c r="B5318">
        <v>1560</v>
      </c>
      <c r="C5318" t="s">
        <v>328</v>
      </c>
      <c r="F5318" t="s">
        <v>328</v>
      </c>
      <c r="G5318">
        <v>560</v>
      </c>
      <c r="H5318" t="s">
        <v>328</v>
      </c>
      <c r="K5318" t="s">
        <v>106</v>
      </c>
      <c r="L5318">
        <v>6</v>
      </c>
      <c r="N5318" s="1">
        <v>45308</v>
      </c>
      <c r="O5318" s="1">
        <v>45319</v>
      </c>
      <c r="V5318">
        <v>192790</v>
      </c>
      <c r="W5318">
        <v>5013</v>
      </c>
      <c r="X5318" t="s">
        <v>107</v>
      </c>
      <c r="Z5318" t="s">
        <v>107</v>
      </c>
      <c r="AB5318" s="2">
        <v>45341.57916666667</v>
      </c>
      <c r="AC5318" t="s">
        <v>692</v>
      </c>
      <c r="AD5318" t="s">
        <v>1089</v>
      </c>
      <c r="AH5318">
        <v>8914</v>
      </c>
      <c r="AI5318">
        <v>2024</v>
      </c>
      <c r="AJ5318" t="s">
        <v>109</v>
      </c>
      <c r="AK5318">
        <v>0</v>
      </c>
      <c r="AM5318" s="1">
        <v>45601</v>
      </c>
      <c r="AN5318" t="s">
        <v>110</v>
      </c>
      <c r="AO5318" t="b">
        <v>0</v>
      </c>
      <c r="AP5318" t="b">
        <v>0</v>
      </c>
      <c r="AR5318" t="s">
        <v>111</v>
      </c>
      <c r="AS5318" t="s">
        <v>142</v>
      </c>
      <c r="AT5318">
        <v>19368</v>
      </c>
      <c r="AU5318" t="s">
        <v>143</v>
      </c>
      <c r="AV5318">
        <v>34</v>
      </c>
    </row>
    <row r="5319" spans="1:48" x14ac:dyDescent="0.3">
      <c r="A5319">
        <v>86061</v>
      </c>
      <c r="B5319">
        <v>1560</v>
      </c>
      <c r="C5319" t="s">
        <v>328</v>
      </c>
      <c r="F5319" t="s">
        <v>328</v>
      </c>
      <c r="G5319">
        <v>560</v>
      </c>
      <c r="H5319" t="s">
        <v>328</v>
      </c>
      <c r="K5319" t="s">
        <v>106</v>
      </c>
      <c r="L5319">
        <v>6</v>
      </c>
      <c r="N5319" s="1">
        <v>45308</v>
      </c>
      <c r="O5319" s="1">
        <v>45319</v>
      </c>
      <c r="V5319">
        <v>192790</v>
      </c>
      <c r="W5319">
        <v>5013</v>
      </c>
      <c r="X5319" t="s">
        <v>107</v>
      </c>
      <c r="Z5319" t="s">
        <v>107</v>
      </c>
      <c r="AB5319" s="2">
        <v>45341.57916666667</v>
      </c>
      <c r="AC5319" t="s">
        <v>692</v>
      </c>
      <c r="AD5319" t="s">
        <v>1089</v>
      </c>
      <c r="AH5319">
        <v>8914</v>
      </c>
      <c r="AI5319">
        <v>2024</v>
      </c>
      <c r="AJ5319" t="s">
        <v>109</v>
      </c>
      <c r="AK5319">
        <v>0</v>
      </c>
      <c r="AM5319" s="1">
        <v>45601</v>
      </c>
      <c r="AN5319" t="s">
        <v>110</v>
      </c>
      <c r="AO5319" t="b">
        <v>0</v>
      </c>
      <c r="AP5319" t="b">
        <v>0</v>
      </c>
      <c r="AR5319" t="s">
        <v>114</v>
      </c>
      <c r="AS5319" t="s">
        <v>938</v>
      </c>
      <c r="AT5319">
        <v>16640</v>
      </c>
      <c r="AU5319" t="s">
        <v>939</v>
      </c>
      <c r="AV5319">
        <v>24</v>
      </c>
    </row>
    <row r="5320" spans="1:48" x14ac:dyDescent="0.3">
      <c r="A5320">
        <v>85727</v>
      </c>
      <c r="B5320">
        <v>1189</v>
      </c>
      <c r="C5320" t="s">
        <v>153</v>
      </c>
      <c r="F5320" t="s">
        <v>153</v>
      </c>
      <c r="G5320">
        <v>218</v>
      </c>
      <c r="H5320" t="s">
        <v>153</v>
      </c>
      <c r="I5320">
        <v>1.8</v>
      </c>
      <c r="J5320">
        <v>-0.2</v>
      </c>
      <c r="K5320" t="s">
        <v>106</v>
      </c>
      <c r="L5320">
        <v>3</v>
      </c>
      <c r="N5320" s="1">
        <v>45316</v>
      </c>
      <c r="O5320" s="1">
        <v>45318</v>
      </c>
      <c r="V5320">
        <v>191173</v>
      </c>
      <c r="W5320">
        <v>4000</v>
      </c>
      <c r="X5320" t="s">
        <v>124</v>
      </c>
      <c r="Z5320" t="s">
        <v>124</v>
      </c>
      <c r="AA5320" t="b">
        <v>1</v>
      </c>
      <c r="AB5320" s="2">
        <v>45320.679166666669</v>
      </c>
      <c r="AD5320" t="s">
        <v>215</v>
      </c>
      <c r="AH5320">
        <v>8914</v>
      </c>
      <c r="AI5320">
        <v>2024</v>
      </c>
      <c r="AJ5320" t="s">
        <v>109</v>
      </c>
      <c r="AK5320">
        <v>0</v>
      </c>
      <c r="AM5320" s="1">
        <v>45601</v>
      </c>
      <c r="AN5320" t="s">
        <v>110</v>
      </c>
      <c r="AO5320" t="b">
        <v>0</v>
      </c>
      <c r="AP5320" t="b">
        <v>0</v>
      </c>
      <c r="AR5320" t="s">
        <v>111</v>
      </c>
      <c r="AS5320" t="s">
        <v>142</v>
      </c>
      <c r="AT5320">
        <v>19368</v>
      </c>
      <c r="AU5320" t="s">
        <v>143</v>
      </c>
      <c r="AV5320">
        <v>41</v>
      </c>
    </row>
    <row r="5321" spans="1:48" x14ac:dyDescent="0.3">
      <c r="A5321">
        <v>85727</v>
      </c>
      <c r="B5321">
        <v>1189</v>
      </c>
      <c r="C5321" t="s">
        <v>153</v>
      </c>
      <c r="F5321" t="s">
        <v>153</v>
      </c>
      <c r="G5321">
        <v>218</v>
      </c>
      <c r="H5321" t="s">
        <v>153</v>
      </c>
      <c r="I5321">
        <v>1.8</v>
      </c>
      <c r="J5321">
        <v>-0.2</v>
      </c>
      <c r="K5321" t="s">
        <v>106</v>
      </c>
      <c r="L5321">
        <v>3</v>
      </c>
      <c r="N5321" s="1">
        <v>45316</v>
      </c>
      <c r="O5321" s="1">
        <v>45318</v>
      </c>
      <c r="V5321">
        <v>191173</v>
      </c>
      <c r="W5321">
        <v>4000</v>
      </c>
      <c r="X5321" t="s">
        <v>124</v>
      </c>
      <c r="Z5321" t="s">
        <v>124</v>
      </c>
      <c r="AA5321" t="b">
        <v>1</v>
      </c>
      <c r="AB5321" s="2">
        <v>45320.679166666669</v>
      </c>
      <c r="AD5321" t="s">
        <v>215</v>
      </c>
      <c r="AH5321">
        <v>8914</v>
      </c>
      <c r="AI5321">
        <v>2024</v>
      </c>
      <c r="AJ5321" t="s">
        <v>109</v>
      </c>
      <c r="AK5321">
        <v>0</v>
      </c>
      <c r="AM5321" s="1">
        <v>45601</v>
      </c>
      <c r="AN5321" t="s">
        <v>110</v>
      </c>
      <c r="AO5321" t="b">
        <v>0</v>
      </c>
      <c r="AP5321" t="b">
        <v>0</v>
      </c>
      <c r="AR5321" t="s">
        <v>114</v>
      </c>
      <c r="AS5321" t="s">
        <v>115</v>
      </c>
      <c r="AT5321">
        <v>16651</v>
      </c>
      <c r="AU5321" t="s">
        <v>53</v>
      </c>
      <c r="AV5321">
        <v>44</v>
      </c>
    </row>
    <row r="5322" spans="1:48" x14ac:dyDescent="0.3">
      <c r="A5322">
        <v>85728</v>
      </c>
      <c r="B5322">
        <v>1189</v>
      </c>
      <c r="C5322" t="s">
        <v>153</v>
      </c>
      <c r="F5322" t="s">
        <v>153</v>
      </c>
      <c r="G5322">
        <v>218</v>
      </c>
      <c r="H5322" t="s">
        <v>153</v>
      </c>
      <c r="I5322">
        <v>1.8</v>
      </c>
      <c r="J5322">
        <v>-0.2</v>
      </c>
      <c r="K5322" t="s">
        <v>106</v>
      </c>
      <c r="L5322">
        <v>3</v>
      </c>
      <c r="N5322" s="1">
        <v>45315</v>
      </c>
      <c r="O5322" s="1">
        <v>45317</v>
      </c>
      <c r="V5322">
        <v>191174</v>
      </c>
      <c r="W5322">
        <v>4000</v>
      </c>
      <c r="X5322" t="s">
        <v>124</v>
      </c>
      <c r="Z5322" t="s">
        <v>124</v>
      </c>
      <c r="AA5322" t="b">
        <v>1</v>
      </c>
      <c r="AB5322" s="2">
        <v>45320.679166666669</v>
      </c>
      <c r="AD5322" t="s">
        <v>215</v>
      </c>
      <c r="AH5322">
        <v>8914</v>
      </c>
      <c r="AI5322">
        <v>2024</v>
      </c>
      <c r="AJ5322" t="s">
        <v>109</v>
      </c>
      <c r="AK5322">
        <v>0</v>
      </c>
      <c r="AM5322" s="1">
        <v>45601</v>
      </c>
      <c r="AN5322" t="s">
        <v>110</v>
      </c>
      <c r="AO5322" t="b">
        <v>0</v>
      </c>
      <c r="AP5322" t="b">
        <v>0</v>
      </c>
      <c r="AR5322" t="s">
        <v>111</v>
      </c>
      <c r="AS5322" t="s">
        <v>142</v>
      </c>
      <c r="AT5322">
        <v>19368</v>
      </c>
      <c r="AU5322" t="s">
        <v>143</v>
      </c>
      <c r="AV5322">
        <v>42</v>
      </c>
    </row>
    <row r="5323" spans="1:48" x14ac:dyDescent="0.3">
      <c r="A5323">
        <v>85728</v>
      </c>
      <c r="B5323">
        <v>1189</v>
      </c>
      <c r="C5323" t="s">
        <v>153</v>
      </c>
      <c r="F5323" t="s">
        <v>153</v>
      </c>
      <c r="G5323">
        <v>218</v>
      </c>
      <c r="H5323" t="s">
        <v>153</v>
      </c>
      <c r="I5323">
        <v>1.8</v>
      </c>
      <c r="J5323">
        <v>-0.2</v>
      </c>
      <c r="K5323" t="s">
        <v>106</v>
      </c>
      <c r="L5323">
        <v>3</v>
      </c>
      <c r="N5323" s="1">
        <v>45315</v>
      </c>
      <c r="O5323" s="1">
        <v>45317</v>
      </c>
      <c r="V5323">
        <v>191174</v>
      </c>
      <c r="W5323">
        <v>4000</v>
      </c>
      <c r="X5323" t="s">
        <v>124</v>
      </c>
      <c r="Z5323" t="s">
        <v>124</v>
      </c>
      <c r="AA5323" t="b">
        <v>1</v>
      </c>
      <c r="AB5323" s="2">
        <v>45320.679166666669</v>
      </c>
      <c r="AD5323" t="s">
        <v>215</v>
      </c>
      <c r="AH5323">
        <v>8914</v>
      </c>
      <c r="AI5323">
        <v>2024</v>
      </c>
      <c r="AJ5323" t="s">
        <v>109</v>
      </c>
      <c r="AK5323">
        <v>0</v>
      </c>
      <c r="AM5323" s="1">
        <v>45601</v>
      </c>
      <c r="AN5323" t="s">
        <v>110</v>
      </c>
      <c r="AO5323" t="b">
        <v>0</v>
      </c>
      <c r="AP5323" t="b">
        <v>0</v>
      </c>
      <c r="AR5323" t="s">
        <v>114</v>
      </c>
      <c r="AS5323" t="s">
        <v>115</v>
      </c>
      <c r="AT5323">
        <v>16651</v>
      </c>
      <c r="AU5323" t="s">
        <v>53</v>
      </c>
      <c r="AV5323">
        <v>44</v>
      </c>
    </row>
    <row r="5324" spans="1:48" x14ac:dyDescent="0.3">
      <c r="A5324">
        <v>85729</v>
      </c>
      <c r="B5324">
        <v>1189</v>
      </c>
      <c r="C5324" t="s">
        <v>153</v>
      </c>
      <c r="F5324" t="s">
        <v>153</v>
      </c>
      <c r="G5324">
        <v>218</v>
      </c>
      <c r="H5324" t="s">
        <v>153</v>
      </c>
      <c r="I5324">
        <v>1.8</v>
      </c>
      <c r="J5324">
        <v>-0.2</v>
      </c>
      <c r="K5324" t="s">
        <v>106</v>
      </c>
      <c r="L5324">
        <v>3</v>
      </c>
      <c r="N5324" s="1">
        <v>45314</v>
      </c>
      <c r="O5324" s="1">
        <v>45316</v>
      </c>
      <c r="V5324">
        <v>191175</v>
      </c>
      <c r="W5324">
        <v>4000</v>
      </c>
      <c r="X5324" t="s">
        <v>124</v>
      </c>
      <c r="Z5324" t="s">
        <v>124</v>
      </c>
      <c r="AA5324" t="b">
        <v>1</v>
      </c>
      <c r="AB5324" s="2">
        <v>45320.679166666669</v>
      </c>
      <c r="AD5324" t="s">
        <v>215</v>
      </c>
      <c r="AH5324">
        <v>8914</v>
      </c>
      <c r="AI5324">
        <v>2024</v>
      </c>
      <c r="AJ5324" t="s">
        <v>109</v>
      </c>
      <c r="AK5324">
        <v>0</v>
      </c>
      <c r="AM5324" s="1">
        <v>45601</v>
      </c>
      <c r="AN5324" t="s">
        <v>110</v>
      </c>
      <c r="AO5324" t="b">
        <v>0</v>
      </c>
      <c r="AP5324" t="b">
        <v>0</v>
      </c>
      <c r="AR5324" t="s">
        <v>111</v>
      </c>
      <c r="AS5324" t="s">
        <v>142</v>
      </c>
      <c r="AT5324">
        <v>19368</v>
      </c>
      <c r="AU5324" t="s">
        <v>143</v>
      </c>
      <c r="AV5324">
        <v>42</v>
      </c>
    </row>
    <row r="5325" spans="1:48" x14ac:dyDescent="0.3">
      <c r="A5325">
        <v>85729</v>
      </c>
      <c r="B5325">
        <v>1189</v>
      </c>
      <c r="C5325" t="s">
        <v>153</v>
      </c>
      <c r="F5325" t="s">
        <v>153</v>
      </c>
      <c r="G5325">
        <v>218</v>
      </c>
      <c r="H5325" t="s">
        <v>153</v>
      </c>
      <c r="I5325">
        <v>1.8</v>
      </c>
      <c r="J5325">
        <v>-0.2</v>
      </c>
      <c r="K5325" t="s">
        <v>106</v>
      </c>
      <c r="L5325">
        <v>3</v>
      </c>
      <c r="N5325" s="1">
        <v>45314</v>
      </c>
      <c r="O5325" s="1">
        <v>45316</v>
      </c>
      <c r="V5325">
        <v>191175</v>
      </c>
      <c r="W5325">
        <v>4000</v>
      </c>
      <c r="X5325" t="s">
        <v>124</v>
      </c>
      <c r="Z5325" t="s">
        <v>124</v>
      </c>
      <c r="AA5325" t="b">
        <v>1</v>
      </c>
      <c r="AB5325" s="2">
        <v>45320.679166666669</v>
      </c>
      <c r="AD5325" t="s">
        <v>215</v>
      </c>
      <c r="AH5325">
        <v>8914</v>
      </c>
      <c r="AI5325">
        <v>2024</v>
      </c>
      <c r="AJ5325" t="s">
        <v>109</v>
      </c>
      <c r="AK5325">
        <v>0</v>
      </c>
      <c r="AM5325" s="1">
        <v>45601</v>
      </c>
      <c r="AN5325" t="s">
        <v>110</v>
      </c>
      <c r="AO5325" t="b">
        <v>0</v>
      </c>
      <c r="AP5325" t="b">
        <v>0</v>
      </c>
      <c r="AR5325" t="s">
        <v>114</v>
      </c>
      <c r="AS5325" t="s">
        <v>115</v>
      </c>
      <c r="AT5325">
        <v>16651</v>
      </c>
      <c r="AU5325" t="s">
        <v>53</v>
      </c>
      <c r="AV5325">
        <v>44</v>
      </c>
    </row>
    <row r="5326" spans="1:48" x14ac:dyDescent="0.3">
      <c r="A5326">
        <v>85794</v>
      </c>
      <c r="B5326">
        <v>1102</v>
      </c>
      <c r="C5326" t="s">
        <v>233</v>
      </c>
      <c r="F5326" t="s">
        <v>235</v>
      </c>
      <c r="G5326">
        <v>88</v>
      </c>
      <c r="H5326" t="s">
        <v>235</v>
      </c>
      <c r="I5326">
        <v>2.9</v>
      </c>
      <c r="J5326">
        <v>-1.1000000000000001</v>
      </c>
      <c r="K5326" t="s">
        <v>183</v>
      </c>
      <c r="L5326">
        <v>7</v>
      </c>
      <c r="M5326" t="s">
        <v>22</v>
      </c>
      <c r="N5326" s="1">
        <v>45314</v>
      </c>
      <c r="O5326" s="1">
        <v>45316</v>
      </c>
      <c r="V5326">
        <v>191557</v>
      </c>
      <c r="W5326">
        <v>1844</v>
      </c>
      <c r="X5326" t="s">
        <v>124</v>
      </c>
      <c r="Z5326" t="s">
        <v>124</v>
      </c>
      <c r="AB5326" s="2">
        <v>45323.517361111109</v>
      </c>
      <c r="AD5326" t="s">
        <v>1092</v>
      </c>
      <c r="AH5326">
        <v>8863</v>
      </c>
      <c r="AI5326">
        <v>2024</v>
      </c>
      <c r="AJ5326" t="s">
        <v>109</v>
      </c>
      <c r="AK5326">
        <v>0</v>
      </c>
      <c r="AM5326" s="1">
        <v>45601</v>
      </c>
      <c r="AN5326" t="s">
        <v>110</v>
      </c>
      <c r="AO5326" t="b">
        <v>0</v>
      </c>
      <c r="AP5326" t="b">
        <v>0</v>
      </c>
      <c r="AR5326" t="s">
        <v>111</v>
      </c>
      <c r="AS5326" t="s">
        <v>142</v>
      </c>
      <c r="AT5326">
        <v>19368</v>
      </c>
      <c r="AU5326" t="s">
        <v>143</v>
      </c>
      <c r="AV5326">
        <v>35.799999999999997</v>
      </c>
    </row>
    <row r="5327" spans="1:48" x14ac:dyDescent="0.3">
      <c r="A5327">
        <v>85794</v>
      </c>
      <c r="B5327">
        <v>1102</v>
      </c>
      <c r="C5327" t="s">
        <v>233</v>
      </c>
      <c r="F5327" t="s">
        <v>235</v>
      </c>
      <c r="G5327">
        <v>88</v>
      </c>
      <c r="H5327" t="s">
        <v>235</v>
      </c>
      <c r="I5327">
        <v>2.9</v>
      </c>
      <c r="J5327">
        <v>-1.1000000000000001</v>
      </c>
      <c r="K5327" t="s">
        <v>183</v>
      </c>
      <c r="L5327">
        <v>7</v>
      </c>
      <c r="M5327" t="s">
        <v>22</v>
      </c>
      <c r="N5327" s="1">
        <v>45314</v>
      </c>
      <c r="O5327" s="1">
        <v>45316</v>
      </c>
      <c r="V5327">
        <v>191557</v>
      </c>
      <c r="W5327">
        <v>1844</v>
      </c>
      <c r="X5327" t="s">
        <v>124</v>
      </c>
      <c r="Z5327" t="s">
        <v>124</v>
      </c>
      <c r="AB5327" s="2">
        <v>45323.517361111109</v>
      </c>
      <c r="AD5327" t="s">
        <v>1092</v>
      </c>
      <c r="AH5327">
        <v>8863</v>
      </c>
      <c r="AI5327">
        <v>2024</v>
      </c>
      <c r="AJ5327" t="s">
        <v>109</v>
      </c>
      <c r="AK5327">
        <v>0</v>
      </c>
      <c r="AM5327" s="1">
        <v>45601</v>
      </c>
      <c r="AN5327" t="s">
        <v>110</v>
      </c>
      <c r="AO5327" t="b">
        <v>0</v>
      </c>
      <c r="AP5327" t="b">
        <v>0</v>
      </c>
      <c r="AR5327" t="s">
        <v>114</v>
      </c>
      <c r="AS5327" t="s">
        <v>115</v>
      </c>
      <c r="AT5327">
        <v>16651</v>
      </c>
      <c r="AU5327" t="s">
        <v>53</v>
      </c>
      <c r="AV5327">
        <v>46.8</v>
      </c>
    </row>
    <row r="5328" spans="1:48" x14ac:dyDescent="0.3">
      <c r="A5328">
        <v>86186</v>
      </c>
      <c r="B5328">
        <v>379</v>
      </c>
      <c r="C5328" t="s">
        <v>472</v>
      </c>
      <c r="F5328" t="s">
        <v>472</v>
      </c>
      <c r="G5328">
        <v>260</v>
      </c>
      <c r="H5328" t="s">
        <v>472</v>
      </c>
      <c r="I5328">
        <v>1.7</v>
      </c>
      <c r="J5328">
        <v>0.2</v>
      </c>
      <c r="L5328">
        <v>3</v>
      </c>
      <c r="M5328" t="s">
        <v>10</v>
      </c>
      <c r="N5328" s="1">
        <v>45313</v>
      </c>
      <c r="O5328" s="1">
        <v>45316</v>
      </c>
      <c r="P5328">
        <v>30991</v>
      </c>
      <c r="Q5328" t="s">
        <v>1093</v>
      </c>
      <c r="R5328" t="s">
        <v>114</v>
      </c>
      <c r="V5328">
        <v>193574</v>
      </c>
      <c r="W5328">
        <v>800</v>
      </c>
      <c r="X5328" t="s">
        <v>125</v>
      </c>
      <c r="Z5328" t="s">
        <v>125</v>
      </c>
      <c r="AB5328" s="2">
        <v>45348.570138888892</v>
      </c>
      <c r="AD5328" t="s">
        <v>1094</v>
      </c>
      <c r="AF5328" t="b">
        <v>1</v>
      </c>
      <c r="AG5328" t="s">
        <v>114</v>
      </c>
      <c r="AH5328">
        <v>8872</v>
      </c>
      <c r="AI5328">
        <v>2024</v>
      </c>
      <c r="AJ5328" t="s">
        <v>109</v>
      </c>
      <c r="AK5328">
        <v>0</v>
      </c>
      <c r="AM5328" s="1">
        <v>45601</v>
      </c>
      <c r="AN5328" t="s">
        <v>110</v>
      </c>
      <c r="AO5328" t="b">
        <v>0</v>
      </c>
      <c r="AP5328" t="b">
        <v>0</v>
      </c>
      <c r="AR5328" t="s">
        <v>111</v>
      </c>
      <c r="AS5328" t="s">
        <v>142</v>
      </c>
      <c r="AT5328">
        <v>19368</v>
      </c>
      <c r="AU5328" t="s">
        <v>143</v>
      </c>
      <c r="AV5328">
        <v>42</v>
      </c>
    </row>
    <row r="5329" spans="1:48" x14ac:dyDescent="0.3">
      <c r="A5329">
        <v>86186</v>
      </c>
      <c r="B5329">
        <v>379</v>
      </c>
      <c r="C5329" t="s">
        <v>472</v>
      </c>
      <c r="F5329" t="s">
        <v>472</v>
      </c>
      <c r="G5329">
        <v>260</v>
      </c>
      <c r="H5329" t="s">
        <v>472</v>
      </c>
      <c r="I5329">
        <v>1.7</v>
      </c>
      <c r="J5329">
        <v>0.2</v>
      </c>
      <c r="L5329">
        <v>3</v>
      </c>
      <c r="M5329" t="s">
        <v>10</v>
      </c>
      <c r="N5329" s="1">
        <v>45313</v>
      </c>
      <c r="O5329" s="1">
        <v>45316</v>
      </c>
      <c r="P5329">
        <v>30991</v>
      </c>
      <c r="Q5329" t="s">
        <v>1093</v>
      </c>
      <c r="R5329" t="s">
        <v>114</v>
      </c>
      <c r="V5329">
        <v>193574</v>
      </c>
      <c r="W5329">
        <v>800</v>
      </c>
      <c r="X5329" t="s">
        <v>125</v>
      </c>
      <c r="Z5329" t="s">
        <v>125</v>
      </c>
      <c r="AB5329" s="2">
        <v>45348.570138888892</v>
      </c>
      <c r="AD5329" t="s">
        <v>1094</v>
      </c>
      <c r="AF5329" t="b">
        <v>1</v>
      </c>
      <c r="AG5329" t="s">
        <v>114</v>
      </c>
      <c r="AH5329">
        <v>8872</v>
      </c>
      <c r="AI5329">
        <v>2024</v>
      </c>
      <c r="AJ5329" t="s">
        <v>109</v>
      </c>
      <c r="AK5329">
        <v>0</v>
      </c>
      <c r="AM5329" s="1">
        <v>45601</v>
      </c>
      <c r="AN5329" t="s">
        <v>110</v>
      </c>
      <c r="AO5329" t="b">
        <v>0</v>
      </c>
      <c r="AP5329" t="b">
        <v>0</v>
      </c>
      <c r="AR5329" t="s">
        <v>114</v>
      </c>
      <c r="AS5329" t="s">
        <v>115</v>
      </c>
      <c r="AT5329">
        <v>16651</v>
      </c>
      <c r="AU5329" t="s">
        <v>53</v>
      </c>
      <c r="AV5329">
        <v>48</v>
      </c>
    </row>
    <row r="5330" spans="1:48" x14ac:dyDescent="0.3">
      <c r="A5330">
        <v>85702</v>
      </c>
      <c r="B5330">
        <v>241</v>
      </c>
      <c r="C5330" t="s">
        <v>126</v>
      </c>
      <c r="D5330">
        <v>71</v>
      </c>
      <c r="E5330" t="s">
        <v>127</v>
      </c>
      <c r="F5330" t="s">
        <v>126</v>
      </c>
      <c r="G5330">
        <v>154</v>
      </c>
      <c r="H5330" t="s">
        <v>126</v>
      </c>
      <c r="I5330">
        <v>2.8</v>
      </c>
      <c r="J5330">
        <v>-0.8</v>
      </c>
      <c r="K5330" t="s">
        <v>128</v>
      </c>
      <c r="L5330">
        <v>9.5</v>
      </c>
      <c r="N5330" s="1">
        <v>45313</v>
      </c>
      <c r="O5330" s="1">
        <v>45315</v>
      </c>
      <c r="V5330">
        <v>191112</v>
      </c>
      <c r="W5330">
        <v>1250</v>
      </c>
      <c r="X5330" t="s">
        <v>107</v>
      </c>
      <c r="Z5330" t="s">
        <v>107</v>
      </c>
      <c r="AB5330" s="2">
        <v>45316.40347222222</v>
      </c>
      <c r="AD5330" t="s">
        <v>1095</v>
      </c>
      <c r="AH5330">
        <v>8914</v>
      </c>
      <c r="AI5330">
        <v>2024</v>
      </c>
      <c r="AJ5330" t="s">
        <v>109</v>
      </c>
      <c r="AK5330">
        <v>0</v>
      </c>
      <c r="AM5330" s="1">
        <v>45601</v>
      </c>
      <c r="AN5330" t="s">
        <v>110</v>
      </c>
      <c r="AO5330" t="b">
        <v>0</v>
      </c>
      <c r="AP5330" t="b">
        <v>0</v>
      </c>
      <c r="AR5330" t="s">
        <v>111</v>
      </c>
      <c r="AS5330" t="s">
        <v>142</v>
      </c>
      <c r="AT5330">
        <v>19368</v>
      </c>
      <c r="AU5330" t="s">
        <v>143</v>
      </c>
      <c r="AV5330">
        <v>34</v>
      </c>
    </row>
    <row r="5331" spans="1:48" x14ac:dyDescent="0.3">
      <c r="A5331">
        <v>85702</v>
      </c>
      <c r="B5331">
        <v>241</v>
      </c>
      <c r="C5331" t="s">
        <v>126</v>
      </c>
      <c r="D5331">
        <v>71</v>
      </c>
      <c r="E5331" t="s">
        <v>127</v>
      </c>
      <c r="F5331" t="s">
        <v>126</v>
      </c>
      <c r="G5331">
        <v>154</v>
      </c>
      <c r="H5331" t="s">
        <v>126</v>
      </c>
      <c r="I5331">
        <v>2.8</v>
      </c>
      <c r="J5331">
        <v>-0.8</v>
      </c>
      <c r="K5331" t="s">
        <v>128</v>
      </c>
      <c r="L5331">
        <v>9.5</v>
      </c>
      <c r="N5331" s="1">
        <v>45313</v>
      </c>
      <c r="O5331" s="1">
        <v>45315</v>
      </c>
      <c r="V5331">
        <v>191112</v>
      </c>
      <c r="W5331">
        <v>1250</v>
      </c>
      <c r="X5331" t="s">
        <v>107</v>
      </c>
      <c r="Z5331" t="s">
        <v>107</v>
      </c>
      <c r="AB5331" s="2">
        <v>45316.40347222222</v>
      </c>
      <c r="AD5331" t="s">
        <v>1095</v>
      </c>
      <c r="AH5331">
        <v>8914</v>
      </c>
      <c r="AI5331">
        <v>2024</v>
      </c>
      <c r="AJ5331" t="s">
        <v>109</v>
      </c>
      <c r="AK5331">
        <v>0</v>
      </c>
      <c r="AM5331" s="1">
        <v>45601</v>
      </c>
      <c r="AN5331" t="s">
        <v>110</v>
      </c>
      <c r="AO5331" t="b">
        <v>0</v>
      </c>
      <c r="AP5331" t="b">
        <v>0</v>
      </c>
      <c r="AR5331" t="s">
        <v>114</v>
      </c>
      <c r="AS5331" t="s">
        <v>115</v>
      </c>
      <c r="AT5331">
        <v>16651</v>
      </c>
      <c r="AU5331" t="s">
        <v>53</v>
      </c>
      <c r="AV5331">
        <v>40</v>
      </c>
    </row>
    <row r="5332" spans="1:48" x14ac:dyDescent="0.3">
      <c r="A5332">
        <v>85702</v>
      </c>
      <c r="B5332">
        <v>241</v>
      </c>
      <c r="C5332" t="s">
        <v>126</v>
      </c>
      <c r="D5332">
        <v>71</v>
      </c>
      <c r="E5332" t="s">
        <v>127</v>
      </c>
      <c r="F5332" t="s">
        <v>126</v>
      </c>
      <c r="G5332">
        <v>154</v>
      </c>
      <c r="H5332" t="s">
        <v>126</v>
      </c>
      <c r="I5332">
        <v>2.8</v>
      </c>
      <c r="J5332">
        <v>-0.8</v>
      </c>
      <c r="K5332" t="s">
        <v>128</v>
      </c>
      <c r="L5332">
        <v>9.5</v>
      </c>
      <c r="N5332" s="1">
        <v>45313</v>
      </c>
      <c r="O5332" s="1">
        <v>45315</v>
      </c>
      <c r="V5332">
        <v>191113</v>
      </c>
      <c r="W5332">
        <v>1250</v>
      </c>
      <c r="X5332" t="s">
        <v>107</v>
      </c>
      <c r="Z5332" t="s">
        <v>107</v>
      </c>
      <c r="AB5332" s="2">
        <v>45316.40347222222</v>
      </c>
      <c r="AD5332" t="s">
        <v>1096</v>
      </c>
      <c r="AH5332">
        <v>8914</v>
      </c>
      <c r="AI5332">
        <v>2024</v>
      </c>
      <c r="AJ5332" t="s">
        <v>109</v>
      </c>
      <c r="AK5332">
        <v>0</v>
      </c>
      <c r="AM5332" s="1">
        <v>45601</v>
      </c>
      <c r="AN5332" t="s">
        <v>110</v>
      </c>
      <c r="AO5332" t="b">
        <v>0</v>
      </c>
      <c r="AP5332" t="b">
        <v>0</v>
      </c>
      <c r="AR5332" t="s">
        <v>111</v>
      </c>
      <c r="AS5332" t="s">
        <v>142</v>
      </c>
      <c r="AT5332">
        <v>19368</v>
      </c>
      <c r="AU5332" t="s">
        <v>143</v>
      </c>
      <c r="AV5332">
        <v>30</v>
      </c>
    </row>
    <row r="5333" spans="1:48" x14ac:dyDescent="0.3">
      <c r="A5333">
        <v>85702</v>
      </c>
      <c r="B5333">
        <v>241</v>
      </c>
      <c r="C5333" t="s">
        <v>126</v>
      </c>
      <c r="D5333">
        <v>71</v>
      </c>
      <c r="E5333" t="s">
        <v>127</v>
      </c>
      <c r="F5333" t="s">
        <v>126</v>
      </c>
      <c r="G5333">
        <v>154</v>
      </c>
      <c r="H5333" t="s">
        <v>126</v>
      </c>
      <c r="I5333">
        <v>2.8</v>
      </c>
      <c r="J5333">
        <v>-0.8</v>
      </c>
      <c r="K5333" t="s">
        <v>128</v>
      </c>
      <c r="L5333">
        <v>9.5</v>
      </c>
      <c r="N5333" s="1">
        <v>45313</v>
      </c>
      <c r="O5333" s="1">
        <v>45315</v>
      </c>
      <c r="V5333">
        <v>191113</v>
      </c>
      <c r="W5333">
        <v>1250</v>
      </c>
      <c r="X5333" t="s">
        <v>107</v>
      </c>
      <c r="Z5333" t="s">
        <v>107</v>
      </c>
      <c r="AB5333" s="2">
        <v>45316.40347222222</v>
      </c>
      <c r="AD5333" t="s">
        <v>1096</v>
      </c>
      <c r="AH5333">
        <v>8914</v>
      </c>
      <c r="AI5333">
        <v>2024</v>
      </c>
      <c r="AJ5333" t="s">
        <v>109</v>
      </c>
      <c r="AK5333">
        <v>0</v>
      </c>
      <c r="AM5333" s="1">
        <v>45601</v>
      </c>
      <c r="AN5333" t="s">
        <v>110</v>
      </c>
      <c r="AO5333" t="b">
        <v>0</v>
      </c>
      <c r="AP5333" t="b">
        <v>0</v>
      </c>
      <c r="AR5333" t="s">
        <v>114</v>
      </c>
      <c r="AS5333" t="s">
        <v>115</v>
      </c>
      <c r="AT5333">
        <v>16651</v>
      </c>
      <c r="AU5333" t="s">
        <v>53</v>
      </c>
      <c r="AV5333">
        <v>36</v>
      </c>
    </row>
    <row r="5334" spans="1:48" x14ac:dyDescent="0.3">
      <c r="A5334">
        <v>85702</v>
      </c>
      <c r="B5334">
        <v>241</v>
      </c>
      <c r="C5334" t="s">
        <v>126</v>
      </c>
      <c r="D5334">
        <v>71</v>
      </c>
      <c r="E5334" t="s">
        <v>127</v>
      </c>
      <c r="F5334" t="s">
        <v>126</v>
      </c>
      <c r="G5334">
        <v>154</v>
      </c>
      <c r="H5334" t="s">
        <v>126</v>
      </c>
      <c r="I5334">
        <v>2.8</v>
      </c>
      <c r="J5334">
        <v>-0.8</v>
      </c>
      <c r="K5334" t="s">
        <v>128</v>
      </c>
      <c r="L5334">
        <v>9.5</v>
      </c>
      <c r="N5334" s="1">
        <v>45313</v>
      </c>
      <c r="O5334" s="1">
        <v>45315</v>
      </c>
      <c r="V5334">
        <v>191113</v>
      </c>
      <c r="W5334">
        <v>1250</v>
      </c>
      <c r="X5334" t="s">
        <v>107</v>
      </c>
      <c r="Z5334" t="s">
        <v>107</v>
      </c>
      <c r="AB5334" s="2">
        <v>45316.40347222222</v>
      </c>
      <c r="AD5334" t="s">
        <v>1096</v>
      </c>
      <c r="AH5334">
        <v>8914</v>
      </c>
      <c r="AI5334">
        <v>2024</v>
      </c>
      <c r="AJ5334" t="s">
        <v>109</v>
      </c>
      <c r="AK5334">
        <v>0</v>
      </c>
      <c r="AM5334" s="1">
        <v>45601</v>
      </c>
      <c r="AN5334" t="s">
        <v>110</v>
      </c>
      <c r="AO5334" t="b">
        <v>0</v>
      </c>
      <c r="AP5334" t="b">
        <v>0</v>
      </c>
      <c r="AR5334" t="s">
        <v>116</v>
      </c>
      <c r="AS5334" t="s">
        <v>117</v>
      </c>
      <c r="AT5334">
        <v>31042</v>
      </c>
      <c r="AU5334" t="s">
        <v>118</v>
      </c>
      <c r="AV5334">
        <v>8</v>
      </c>
    </row>
    <row r="5335" spans="1:48" x14ac:dyDescent="0.3">
      <c r="A5335">
        <v>85702</v>
      </c>
      <c r="B5335">
        <v>241</v>
      </c>
      <c r="C5335" t="s">
        <v>126</v>
      </c>
      <c r="D5335">
        <v>71</v>
      </c>
      <c r="E5335" t="s">
        <v>127</v>
      </c>
      <c r="F5335" t="s">
        <v>126</v>
      </c>
      <c r="G5335">
        <v>154</v>
      </c>
      <c r="H5335" t="s">
        <v>126</v>
      </c>
      <c r="I5335">
        <v>2.8</v>
      </c>
      <c r="J5335">
        <v>-0.8</v>
      </c>
      <c r="K5335" t="s">
        <v>128</v>
      </c>
      <c r="L5335">
        <v>9.5</v>
      </c>
      <c r="N5335" s="1">
        <v>45313</v>
      </c>
      <c r="O5335" s="1">
        <v>45315</v>
      </c>
      <c r="V5335">
        <v>191113</v>
      </c>
      <c r="W5335">
        <v>1250</v>
      </c>
      <c r="X5335" t="s">
        <v>107</v>
      </c>
      <c r="Z5335" t="s">
        <v>107</v>
      </c>
      <c r="AB5335" s="2">
        <v>45316.40347222222</v>
      </c>
      <c r="AD5335" t="s">
        <v>1096</v>
      </c>
      <c r="AH5335">
        <v>8914</v>
      </c>
      <c r="AI5335">
        <v>2024</v>
      </c>
      <c r="AJ5335" t="s">
        <v>109</v>
      </c>
      <c r="AK5335">
        <v>0</v>
      </c>
      <c r="AM5335" s="1">
        <v>45601</v>
      </c>
      <c r="AN5335" t="s">
        <v>110</v>
      </c>
      <c r="AO5335" t="b">
        <v>0</v>
      </c>
      <c r="AP5335" t="b">
        <v>0</v>
      </c>
      <c r="AR5335" t="s">
        <v>116</v>
      </c>
      <c r="AS5335" t="s">
        <v>1097</v>
      </c>
      <c r="AT5335">
        <v>31245</v>
      </c>
      <c r="AU5335" t="s">
        <v>1098</v>
      </c>
      <c r="AV5335">
        <v>2</v>
      </c>
    </row>
    <row r="5336" spans="1:48" x14ac:dyDescent="0.3">
      <c r="A5336">
        <v>85702</v>
      </c>
      <c r="B5336">
        <v>241</v>
      </c>
      <c r="C5336" t="s">
        <v>126</v>
      </c>
      <c r="D5336">
        <v>71</v>
      </c>
      <c r="E5336" t="s">
        <v>127</v>
      </c>
      <c r="F5336" t="s">
        <v>126</v>
      </c>
      <c r="G5336">
        <v>154</v>
      </c>
      <c r="H5336" t="s">
        <v>126</v>
      </c>
      <c r="I5336">
        <v>2.8</v>
      </c>
      <c r="J5336">
        <v>-0.8</v>
      </c>
      <c r="K5336" t="s">
        <v>128</v>
      </c>
      <c r="L5336">
        <v>9.5</v>
      </c>
      <c r="N5336" s="1">
        <v>45313</v>
      </c>
      <c r="O5336" s="1">
        <v>45315</v>
      </c>
      <c r="V5336">
        <v>191129</v>
      </c>
      <c r="X5336" t="s">
        <v>124</v>
      </c>
      <c r="Z5336" t="s">
        <v>124</v>
      </c>
      <c r="AB5336" s="2">
        <v>45317.447222222225</v>
      </c>
      <c r="AD5336" t="s">
        <v>1095</v>
      </c>
      <c r="AH5336">
        <v>8914</v>
      </c>
      <c r="AI5336">
        <v>2024</v>
      </c>
      <c r="AJ5336" t="s">
        <v>109</v>
      </c>
      <c r="AK5336">
        <v>0</v>
      </c>
      <c r="AM5336" s="1">
        <v>45601</v>
      </c>
      <c r="AN5336" t="s">
        <v>110</v>
      </c>
      <c r="AO5336" t="b">
        <v>0</v>
      </c>
      <c r="AP5336" t="b">
        <v>0</v>
      </c>
      <c r="AR5336" t="s">
        <v>111</v>
      </c>
      <c r="AS5336" t="s">
        <v>142</v>
      </c>
      <c r="AT5336">
        <v>19368</v>
      </c>
      <c r="AU5336" t="s">
        <v>143</v>
      </c>
      <c r="AV5336">
        <v>38</v>
      </c>
    </row>
    <row r="5337" spans="1:48" x14ac:dyDescent="0.3">
      <c r="A5337">
        <v>85702</v>
      </c>
      <c r="B5337">
        <v>241</v>
      </c>
      <c r="C5337" t="s">
        <v>126</v>
      </c>
      <c r="D5337">
        <v>71</v>
      </c>
      <c r="E5337" t="s">
        <v>127</v>
      </c>
      <c r="F5337" t="s">
        <v>126</v>
      </c>
      <c r="G5337">
        <v>154</v>
      </c>
      <c r="H5337" t="s">
        <v>126</v>
      </c>
      <c r="I5337">
        <v>2.8</v>
      </c>
      <c r="J5337">
        <v>-0.8</v>
      </c>
      <c r="K5337" t="s">
        <v>128</v>
      </c>
      <c r="L5337">
        <v>9.5</v>
      </c>
      <c r="N5337" s="1">
        <v>45313</v>
      </c>
      <c r="O5337" s="1">
        <v>45315</v>
      </c>
      <c r="V5337">
        <v>191129</v>
      </c>
      <c r="X5337" t="s">
        <v>124</v>
      </c>
      <c r="Z5337" t="s">
        <v>124</v>
      </c>
      <c r="AB5337" s="2">
        <v>45317.447222222225</v>
      </c>
      <c r="AD5337" t="s">
        <v>1095</v>
      </c>
      <c r="AH5337">
        <v>8914</v>
      </c>
      <c r="AI5337">
        <v>2024</v>
      </c>
      <c r="AJ5337" t="s">
        <v>109</v>
      </c>
      <c r="AK5337">
        <v>0</v>
      </c>
      <c r="AM5337" s="1">
        <v>45601</v>
      </c>
      <c r="AN5337" t="s">
        <v>110</v>
      </c>
      <c r="AO5337" t="b">
        <v>0</v>
      </c>
      <c r="AP5337" t="b">
        <v>0</v>
      </c>
      <c r="AR5337" t="s">
        <v>114</v>
      </c>
      <c r="AS5337" t="s">
        <v>115</v>
      </c>
      <c r="AT5337">
        <v>16651</v>
      </c>
      <c r="AU5337" t="s">
        <v>53</v>
      </c>
      <c r="AV5337">
        <v>43</v>
      </c>
    </row>
    <row r="5338" spans="1:48" x14ac:dyDescent="0.3">
      <c r="A5338">
        <v>85702</v>
      </c>
      <c r="B5338">
        <v>241</v>
      </c>
      <c r="C5338" t="s">
        <v>126</v>
      </c>
      <c r="D5338">
        <v>71</v>
      </c>
      <c r="E5338" t="s">
        <v>127</v>
      </c>
      <c r="F5338" t="s">
        <v>126</v>
      </c>
      <c r="G5338">
        <v>154</v>
      </c>
      <c r="H5338" t="s">
        <v>126</v>
      </c>
      <c r="I5338">
        <v>2.8</v>
      </c>
      <c r="J5338">
        <v>-0.8</v>
      </c>
      <c r="K5338" t="s">
        <v>128</v>
      </c>
      <c r="L5338">
        <v>9.5</v>
      </c>
      <c r="N5338" s="1">
        <v>45313</v>
      </c>
      <c r="O5338" s="1">
        <v>45315</v>
      </c>
      <c r="V5338">
        <v>191130</v>
      </c>
      <c r="X5338" t="s">
        <v>124</v>
      </c>
      <c r="Z5338" t="s">
        <v>124</v>
      </c>
      <c r="AB5338" s="2">
        <v>45317.447222222225</v>
      </c>
      <c r="AD5338" t="s">
        <v>1095</v>
      </c>
      <c r="AH5338">
        <v>8914</v>
      </c>
      <c r="AI5338">
        <v>2024</v>
      </c>
      <c r="AJ5338" t="s">
        <v>109</v>
      </c>
      <c r="AK5338">
        <v>0</v>
      </c>
      <c r="AM5338" s="1">
        <v>45601</v>
      </c>
      <c r="AN5338" t="s">
        <v>110</v>
      </c>
      <c r="AO5338" t="b">
        <v>0</v>
      </c>
      <c r="AP5338" t="b">
        <v>0</v>
      </c>
      <c r="AR5338" t="s">
        <v>111</v>
      </c>
      <c r="AS5338" t="s">
        <v>142</v>
      </c>
      <c r="AT5338">
        <v>19368</v>
      </c>
      <c r="AU5338" t="s">
        <v>143</v>
      </c>
      <c r="AV5338">
        <v>34</v>
      </c>
    </row>
    <row r="5339" spans="1:48" x14ac:dyDescent="0.3">
      <c r="A5339">
        <v>85702</v>
      </c>
      <c r="B5339">
        <v>241</v>
      </c>
      <c r="C5339" t="s">
        <v>126</v>
      </c>
      <c r="D5339">
        <v>71</v>
      </c>
      <c r="E5339" t="s">
        <v>127</v>
      </c>
      <c r="F5339" t="s">
        <v>126</v>
      </c>
      <c r="G5339">
        <v>154</v>
      </c>
      <c r="H5339" t="s">
        <v>126</v>
      </c>
      <c r="I5339">
        <v>2.8</v>
      </c>
      <c r="J5339">
        <v>-0.8</v>
      </c>
      <c r="K5339" t="s">
        <v>128</v>
      </c>
      <c r="L5339">
        <v>9.5</v>
      </c>
      <c r="N5339" s="1">
        <v>45313</v>
      </c>
      <c r="O5339" s="1">
        <v>45315</v>
      </c>
      <c r="V5339">
        <v>191130</v>
      </c>
      <c r="X5339" t="s">
        <v>124</v>
      </c>
      <c r="Z5339" t="s">
        <v>124</v>
      </c>
      <c r="AB5339" s="2">
        <v>45317.447222222225</v>
      </c>
      <c r="AD5339" t="s">
        <v>1095</v>
      </c>
      <c r="AH5339">
        <v>8914</v>
      </c>
      <c r="AI5339">
        <v>2024</v>
      </c>
      <c r="AJ5339" t="s">
        <v>109</v>
      </c>
      <c r="AK5339">
        <v>0</v>
      </c>
      <c r="AM5339" s="1">
        <v>45601</v>
      </c>
      <c r="AN5339" t="s">
        <v>110</v>
      </c>
      <c r="AO5339" t="b">
        <v>0</v>
      </c>
      <c r="AP5339" t="b">
        <v>0</v>
      </c>
      <c r="AR5339" t="s">
        <v>114</v>
      </c>
      <c r="AS5339" t="s">
        <v>115</v>
      </c>
      <c r="AT5339">
        <v>16651</v>
      </c>
      <c r="AU5339" t="s">
        <v>53</v>
      </c>
      <c r="AV5339">
        <v>39</v>
      </c>
    </row>
    <row r="5340" spans="1:48" x14ac:dyDescent="0.3">
      <c r="A5340">
        <v>85702</v>
      </c>
      <c r="B5340">
        <v>241</v>
      </c>
      <c r="C5340" t="s">
        <v>126</v>
      </c>
      <c r="D5340">
        <v>71</v>
      </c>
      <c r="E5340" t="s">
        <v>127</v>
      </c>
      <c r="F5340" t="s">
        <v>126</v>
      </c>
      <c r="G5340">
        <v>154</v>
      </c>
      <c r="H5340" t="s">
        <v>126</v>
      </c>
      <c r="I5340">
        <v>2.8</v>
      </c>
      <c r="J5340">
        <v>-0.8</v>
      </c>
      <c r="K5340" t="s">
        <v>128</v>
      </c>
      <c r="L5340">
        <v>9.5</v>
      </c>
      <c r="N5340" s="1">
        <v>45313</v>
      </c>
      <c r="O5340" s="1">
        <v>45315</v>
      </c>
      <c r="V5340">
        <v>191130</v>
      </c>
      <c r="X5340" t="s">
        <v>124</v>
      </c>
      <c r="Z5340" t="s">
        <v>124</v>
      </c>
      <c r="AB5340" s="2">
        <v>45317.447222222225</v>
      </c>
      <c r="AD5340" t="s">
        <v>1095</v>
      </c>
      <c r="AH5340">
        <v>8914</v>
      </c>
      <c r="AI5340">
        <v>2024</v>
      </c>
      <c r="AJ5340" t="s">
        <v>109</v>
      </c>
      <c r="AK5340">
        <v>0</v>
      </c>
      <c r="AM5340" s="1">
        <v>45601</v>
      </c>
      <c r="AN5340" t="s">
        <v>110</v>
      </c>
      <c r="AO5340" t="b">
        <v>0</v>
      </c>
      <c r="AP5340" t="b">
        <v>0</v>
      </c>
      <c r="AR5340" t="s">
        <v>116</v>
      </c>
      <c r="AS5340" t="s">
        <v>117</v>
      </c>
      <c r="AT5340">
        <v>31042</v>
      </c>
      <c r="AU5340" t="s">
        <v>118</v>
      </c>
      <c r="AV5340">
        <v>8</v>
      </c>
    </row>
    <row r="5341" spans="1:48" x14ac:dyDescent="0.3">
      <c r="A5341">
        <v>85702</v>
      </c>
      <c r="B5341">
        <v>241</v>
      </c>
      <c r="C5341" t="s">
        <v>126</v>
      </c>
      <c r="D5341">
        <v>71</v>
      </c>
      <c r="E5341" t="s">
        <v>127</v>
      </c>
      <c r="F5341" t="s">
        <v>126</v>
      </c>
      <c r="G5341">
        <v>154</v>
      </c>
      <c r="H5341" t="s">
        <v>126</v>
      </c>
      <c r="I5341">
        <v>2.8</v>
      </c>
      <c r="J5341">
        <v>-0.8</v>
      </c>
      <c r="K5341" t="s">
        <v>128</v>
      </c>
      <c r="L5341">
        <v>9.5</v>
      </c>
      <c r="N5341" s="1">
        <v>45313</v>
      </c>
      <c r="O5341" s="1">
        <v>45315</v>
      </c>
      <c r="V5341">
        <v>191130</v>
      </c>
      <c r="X5341" t="s">
        <v>124</v>
      </c>
      <c r="Z5341" t="s">
        <v>124</v>
      </c>
      <c r="AB5341" s="2">
        <v>45317.447222222225</v>
      </c>
      <c r="AD5341" t="s">
        <v>1095</v>
      </c>
      <c r="AH5341">
        <v>8914</v>
      </c>
      <c r="AI5341">
        <v>2024</v>
      </c>
      <c r="AJ5341" t="s">
        <v>109</v>
      </c>
      <c r="AK5341">
        <v>0</v>
      </c>
      <c r="AM5341" s="1">
        <v>45601</v>
      </c>
      <c r="AN5341" t="s">
        <v>110</v>
      </c>
      <c r="AO5341" t="b">
        <v>0</v>
      </c>
      <c r="AP5341" t="b">
        <v>0</v>
      </c>
      <c r="AR5341" t="s">
        <v>116</v>
      </c>
      <c r="AS5341" t="s">
        <v>1097</v>
      </c>
      <c r="AT5341">
        <v>31245</v>
      </c>
      <c r="AU5341" t="s">
        <v>1098</v>
      </c>
      <c r="AV5341">
        <v>2</v>
      </c>
    </row>
    <row r="5342" spans="1:48" x14ac:dyDescent="0.3">
      <c r="A5342">
        <v>85730</v>
      </c>
      <c r="B5342">
        <v>1189</v>
      </c>
      <c r="C5342" t="s">
        <v>153</v>
      </c>
      <c r="F5342" t="s">
        <v>153</v>
      </c>
      <c r="G5342">
        <v>218</v>
      </c>
      <c r="H5342" t="s">
        <v>153</v>
      </c>
      <c r="I5342">
        <v>1.8</v>
      </c>
      <c r="J5342">
        <v>-0.2</v>
      </c>
      <c r="K5342" t="s">
        <v>106</v>
      </c>
      <c r="L5342">
        <v>3</v>
      </c>
      <c r="N5342" s="1">
        <v>45313</v>
      </c>
      <c r="O5342" s="1">
        <v>45315</v>
      </c>
      <c r="V5342">
        <v>191176</v>
      </c>
      <c r="W5342">
        <v>4000</v>
      </c>
      <c r="X5342" t="s">
        <v>124</v>
      </c>
      <c r="Z5342" t="s">
        <v>124</v>
      </c>
      <c r="AA5342" t="b">
        <v>1</v>
      </c>
      <c r="AB5342" s="2">
        <v>45320.679166666669</v>
      </c>
      <c r="AD5342" t="s">
        <v>215</v>
      </c>
      <c r="AH5342">
        <v>8914</v>
      </c>
      <c r="AI5342">
        <v>2024</v>
      </c>
      <c r="AJ5342" t="s">
        <v>109</v>
      </c>
      <c r="AK5342">
        <v>0</v>
      </c>
      <c r="AM5342" s="1">
        <v>45601</v>
      </c>
      <c r="AN5342" t="s">
        <v>110</v>
      </c>
      <c r="AO5342" t="b">
        <v>0</v>
      </c>
      <c r="AP5342" t="b">
        <v>0</v>
      </c>
      <c r="AR5342" t="s">
        <v>111</v>
      </c>
      <c r="AS5342" t="s">
        <v>142</v>
      </c>
      <c r="AT5342">
        <v>19368</v>
      </c>
      <c r="AU5342" t="s">
        <v>143</v>
      </c>
      <c r="AV5342">
        <v>42</v>
      </c>
    </row>
    <row r="5343" spans="1:48" x14ac:dyDescent="0.3">
      <c r="A5343">
        <v>85730</v>
      </c>
      <c r="B5343">
        <v>1189</v>
      </c>
      <c r="C5343" t="s">
        <v>153</v>
      </c>
      <c r="F5343" t="s">
        <v>153</v>
      </c>
      <c r="G5343">
        <v>218</v>
      </c>
      <c r="H5343" t="s">
        <v>153</v>
      </c>
      <c r="I5343">
        <v>1.8</v>
      </c>
      <c r="J5343">
        <v>-0.2</v>
      </c>
      <c r="K5343" t="s">
        <v>106</v>
      </c>
      <c r="L5343">
        <v>3</v>
      </c>
      <c r="N5343" s="1">
        <v>45313</v>
      </c>
      <c r="O5343" s="1">
        <v>45315</v>
      </c>
      <c r="V5343">
        <v>191176</v>
      </c>
      <c r="W5343">
        <v>4000</v>
      </c>
      <c r="X5343" t="s">
        <v>124</v>
      </c>
      <c r="Z5343" t="s">
        <v>124</v>
      </c>
      <c r="AA5343" t="b">
        <v>1</v>
      </c>
      <c r="AB5343" s="2">
        <v>45320.679166666669</v>
      </c>
      <c r="AD5343" t="s">
        <v>215</v>
      </c>
      <c r="AH5343">
        <v>8914</v>
      </c>
      <c r="AI5343">
        <v>2024</v>
      </c>
      <c r="AJ5343" t="s">
        <v>109</v>
      </c>
      <c r="AK5343">
        <v>0</v>
      </c>
      <c r="AM5343" s="1">
        <v>45601</v>
      </c>
      <c r="AN5343" t="s">
        <v>110</v>
      </c>
      <c r="AO5343" t="b">
        <v>0</v>
      </c>
      <c r="AP5343" t="b">
        <v>0</v>
      </c>
      <c r="AR5343" t="s">
        <v>114</v>
      </c>
      <c r="AS5343" t="s">
        <v>115</v>
      </c>
      <c r="AT5343">
        <v>16651</v>
      </c>
      <c r="AU5343" t="s">
        <v>53</v>
      </c>
      <c r="AV5343">
        <v>45</v>
      </c>
    </row>
    <row r="5344" spans="1:48" x14ac:dyDescent="0.3">
      <c r="A5344">
        <v>85736</v>
      </c>
      <c r="B5344">
        <v>568</v>
      </c>
      <c r="C5344" t="s">
        <v>132</v>
      </c>
      <c r="D5344">
        <v>1245</v>
      </c>
      <c r="E5344" t="s">
        <v>1099</v>
      </c>
      <c r="F5344" t="s">
        <v>132</v>
      </c>
      <c r="G5344">
        <v>391</v>
      </c>
      <c r="H5344" t="s">
        <v>132</v>
      </c>
      <c r="I5344">
        <v>2.9</v>
      </c>
      <c r="J5344">
        <v>-1.1000000000000001</v>
      </c>
      <c r="K5344" t="s">
        <v>106</v>
      </c>
      <c r="L5344">
        <v>9</v>
      </c>
      <c r="M5344" t="s">
        <v>15</v>
      </c>
      <c r="N5344" s="1">
        <v>45302</v>
      </c>
      <c r="O5344" s="1">
        <v>45315</v>
      </c>
      <c r="V5344">
        <v>191191</v>
      </c>
      <c r="W5344">
        <v>1145</v>
      </c>
      <c r="X5344" t="s">
        <v>125</v>
      </c>
      <c r="Z5344" t="s">
        <v>125</v>
      </c>
      <c r="AB5344" s="2">
        <v>45321.345138888886</v>
      </c>
      <c r="AC5344" t="s">
        <v>1100</v>
      </c>
      <c r="AD5344" t="s">
        <v>1101</v>
      </c>
      <c r="AH5344">
        <v>8889</v>
      </c>
      <c r="AI5344">
        <v>2024</v>
      </c>
      <c r="AJ5344" t="s">
        <v>109</v>
      </c>
      <c r="AK5344">
        <v>0</v>
      </c>
      <c r="AM5344" s="1">
        <v>45601</v>
      </c>
      <c r="AN5344" t="s">
        <v>110</v>
      </c>
      <c r="AO5344" t="b">
        <v>0</v>
      </c>
      <c r="AP5344" t="b">
        <v>0</v>
      </c>
      <c r="AR5344" t="s">
        <v>111</v>
      </c>
      <c r="AS5344" t="s">
        <v>142</v>
      </c>
      <c r="AT5344">
        <v>19368</v>
      </c>
      <c r="AU5344" t="s">
        <v>143</v>
      </c>
      <c r="AV5344">
        <v>40</v>
      </c>
    </row>
    <row r="5345" spans="1:48" x14ac:dyDescent="0.3">
      <c r="A5345">
        <v>85736</v>
      </c>
      <c r="B5345">
        <v>568</v>
      </c>
      <c r="C5345" t="s">
        <v>132</v>
      </c>
      <c r="D5345">
        <v>1245</v>
      </c>
      <c r="E5345" t="s">
        <v>1099</v>
      </c>
      <c r="F5345" t="s">
        <v>132</v>
      </c>
      <c r="G5345">
        <v>391</v>
      </c>
      <c r="H5345" t="s">
        <v>132</v>
      </c>
      <c r="I5345">
        <v>2.9</v>
      </c>
      <c r="J5345">
        <v>-1.1000000000000001</v>
      </c>
      <c r="K5345" t="s">
        <v>106</v>
      </c>
      <c r="L5345">
        <v>9</v>
      </c>
      <c r="M5345" t="s">
        <v>15</v>
      </c>
      <c r="N5345" s="1">
        <v>45302</v>
      </c>
      <c r="O5345" s="1">
        <v>45315</v>
      </c>
      <c r="V5345">
        <v>191191</v>
      </c>
      <c r="W5345">
        <v>1145</v>
      </c>
      <c r="X5345" t="s">
        <v>125</v>
      </c>
      <c r="Z5345" t="s">
        <v>125</v>
      </c>
      <c r="AB5345" s="2">
        <v>45321.345138888886</v>
      </c>
      <c r="AC5345" t="s">
        <v>1100</v>
      </c>
      <c r="AD5345" t="s">
        <v>1101</v>
      </c>
      <c r="AH5345">
        <v>8889</v>
      </c>
      <c r="AI5345">
        <v>2024</v>
      </c>
      <c r="AJ5345" t="s">
        <v>109</v>
      </c>
      <c r="AK5345">
        <v>0</v>
      </c>
      <c r="AM5345" s="1">
        <v>45601</v>
      </c>
      <c r="AN5345" t="s">
        <v>110</v>
      </c>
      <c r="AO5345" t="b">
        <v>0</v>
      </c>
      <c r="AP5345" t="b">
        <v>0</v>
      </c>
      <c r="AR5345" t="s">
        <v>114</v>
      </c>
      <c r="AS5345" t="s">
        <v>115</v>
      </c>
      <c r="AT5345">
        <v>16651</v>
      </c>
      <c r="AU5345" t="s">
        <v>53</v>
      </c>
      <c r="AV5345">
        <v>49</v>
      </c>
    </row>
    <row r="5346" spans="1:48" x14ac:dyDescent="0.3">
      <c r="A5346">
        <v>85736</v>
      </c>
      <c r="B5346">
        <v>568</v>
      </c>
      <c r="C5346" t="s">
        <v>132</v>
      </c>
      <c r="D5346">
        <v>1245</v>
      </c>
      <c r="E5346" t="s">
        <v>1099</v>
      </c>
      <c r="F5346" t="s">
        <v>132</v>
      </c>
      <c r="G5346">
        <v>391</v>
      </c>
      <c r="H5346" t="s">
        <v>132</v>
      </c>
      <c r="I5346">
        <v>2.9</v>
      </c>
      <c r="J5346">
        <v>-1.1000000000000001</v>
      </c>
      <c r="K5346" t="s">
        <v>106</v>
      </c>
      <c r="L5346">
        <v>9</v>
      </c>
      <c r="M5346" t="s">
        <v>15</v>
      </c>
      <c r="N5346" s="1">
        <v>45302</v>
      </c>
      <c r="O5346" s="1">
        <v>45315</v>
      </c>
      <c r="V5346">
        <v>191191</v>
      </c>
      <c r="W5346">
        <v>1145</v>
      </c>
      <c r="X5346" t="s">
        <v>125</v>
      </c>
      <c r="Z5346" t="s">
        <v>125</v>
      </c>
      <c r="AB5346" s="2">
        <v>45321.345138888886</v>
      </c>
      <c r="AC5346" t="s">
        <v>1100</v>
      </c>
      <c r="AD5346" t="s">
        <v>1101</v>
      </c>
      <c r="AH5346">
        <v>8889</v>
      </c>
      <c r="AI5346">
        <v>2024</v>
      </c>
      <c r="AJ5346" t="s">
        <v>109</v>
      </c>
      <c r="AK5346">
        <v>0</v>
      </c>
      <c r="AM5346" s="1">
        <v>45601</v>
      </c>
      <c r="AN5346" t="s">
        <v>110</v>
      </c>
      <c r="AO5346" t="b">
        <v>0</v>
      </c>
      <c r="AP5346" t="b">
        <v>0</v>
      </c>
      <c r="AR5346" t="s">
        <v>121</v>
      </c>
      <c r="AS5346" t="s">
        <v>122</v>
      </c>
      <c r="AT5346">
        <v>31116</v>
      </c>
      <c r="AU5346" t="s">
        <v>123</v>
      </c>
      <c r="AV5346">
        <v>3</v>
      </c>
    </row>
    <row r="5347" spans="1:48" x14ac:dyDescent="0.3">
      <c r="A5347">
        <v>85736</v>
      </c>
      <c r="B5347">
        <v>568</v>
      </c>
      <c r="C5347" t="s">
        <v>132</v>
      </c>
      <c r="D5347">
        <v>1245</v>
      </c>
      <c r="E5347" t="s">
        <v>1099</v>
      </c>
      <c r="F5347" t="s">
        <v>132</v>
      </c>
      <c r="G5347">
        <v>391</v>
      </c>
      <c r="H5347" t="s">
        <v>132</v>
      </c>
      <c r="I5347">
        <v>2.9</v>
      </c>
      <c r="J5347">
        <v>-1.1000000000000001</v>
      </c>
      <c r="K5347" t="s">
        <v>106</v>
      </c>
      <c r="L5347">
        <v>9</v>
      </c>
      <c r="M5347" t="s">
        <v>15</v>
      </c>
      <c r="N5347" s="1">
        <v>45302</v>
      </c>
      <c r="O5347" s="1">
        <v>45315</v>
      </c>
      <c r="V5347">
        <v>191192</v>
      </c>
      <c r="W5347">
        <v>1145</v>
      </c>
      <c r="X5347" t="s">
        <v>125</v>
      </c>
      <c r="Z5347" t="s">
        <v>125</v>
      </c>
      <c r="AB5347" s="2">
        <v>45321.345138888886</v>
      </c>
      <c r="AD5347" t="s">
        <v>1101</v>
      </c>
      <c r="AH5347">
        <v>8889</v>
      </c>
      <c r="AI5347">
        <v>2024</v>
      </c>
      <c r="AJ5347" t="s">
        <v>109</v>
      </c>
      <c r="AK5347">
        <v>0</v>
      </c>
      <c r="AM5347" s="1">
        <v>45601</v>
      </c>
      <c r="AN5347" t="s">
        <v>110</v>
      </c>
      <c r="AO5347" t="b">
        <v>0</v>
      </c>
      <c r="AP5347" t="b">
        <v>0</v>
      </c>
      <c r="AR5347" t="s">
        <v>111</v>
      </c>
      <c r="AS5347" t="s">
        <v>112</v>
      </c>
      <c r="AT5347">
        <v>16661</v>
      </c>
      <c r="AU5347" t="s">
        <v>113</v>
      </c>
      <c r="AV5347">
        <v>39</v>
      </c>
    </row>
    <row r="5348" spans="1:48" x14ac:dyDescent="0.3">
      <c r="A5348">
        <v>85736</v>
      </c>
      <c r="B5348">
        <v>568</v>
      </c>
      <c r="C5348" t="s">
        <v>132</v>
      </c>
      <c r="D5348">
        <v>1245</v>
      </c>
      <c r="E5348" t="s">
        <v>1099</v>
      </c>
      <c r="F5348" t="s">
        <v>132</v>
      </c>
      <c r="G5348">
        <v>391</v>
      </c>
      <c r="H5348" t="s">
        <v>132</v>
      </c>
      <c r="I5348">
        <v>2.9</v>
      </c>
      <c r="J5348">
        <v>-1.1000000000000001</v>
      </c>
      <c r="K5348" t="s">
        <v>106</v>
      </c>
      <c r="L5348">
        <v>9</v>
      </c>
      <c r="M5348" t="s">
        <v>15</v>
      </c>
      <c r="N5348" s="1">
        <v>45302</v>
      </c>
      <c r="O5348" s="1">
        <v>45315</v>
      </c>
      <c r="V5348">
        <v>191192</v>
      </c>
      <c r="W5348">
        <v>1145</v>
      </c>
      <c r="X5348" t="s">
        <v>125</v>
      </c>
      <c r="Z5348" t="s">
        <v>125</v>
      </c>
      <c r="AB5348" s="2">
        <v>45321.345138888886</v>
      </c>
      <c r="AD5348" t="s">
        <v>1101</v>
      </c>
      <c r="AH5348">
        <v>8889</v>
      </c>
      <c r="AI5348">
        <v>2024</v>
      </c>
      <c r="AJ5348" t="s">
        <v>109</v>
      </c>
      <c r="AK5348">
        <v>0</v>
      </c>
      <c r="AM5348" s="1">
        <v>45601</v>
      </c>
      <c r="AN5348" t="s">
        <v>110</v>
      </c>
      <c r="AO5348" t="b">
        <v>0</v>
      </c>
      <c r="AP5348" t="b">
        <v>0</v>
      </c>
      <c r="AR5348" t="s">
        <v>114</v>
      </c>
      <c r="AS5348" t="s">
        <v>115</v>
      </c>
      <c r="AT5348">
        <v>16651</v>
      </c>
      <c r="AU5348" t="s">
        <v>53</v>
      </c>
      <c r="AV5348">
        <v>52</v>
      </c>
    </row>
    <row r="5349" spans="1:48" x14ac:dyDescent="0.3">
      <c r="A5349">
        <v>85736</v>
      </c>
      <c r="B5349">
        <v>568</v>
      </c>
      <c r="C5349" t="s">
        <v>132</v>
      </c>
      <c r="D5349">
        <v>1245</v>
      </c>
      <c r="E5349" t="s">
        <v>1099</v>
      </c>
      <c r="F5349" t="s">
        <v>132</v>
      </c>
      <c r="G5349">
        <v>391</v>
      </c>
      <c r="H5349" t="s">
        <v>132</v>
      </c>
      <c r="I5349">
        <v>2.9</v>
      </c>
      <c r="J5349">
        <v>-1.1000000000000001</v>
      </c>
      <c r="K5349" t="s">
        <v>106</v>
      </c>
      <c r="L5349">
        <v>9</v>
      </c>
      <c r="M5349" t="s">
        <v>15</v>
      </c>
      <c r="N5349" s="1">
        <v>45302</v>
      </c>
      <c r="O5349" s="1">
        <v>45315</v>
      </c>
      <c r="V5349">
        <v>191193</v>
      </c>
      <c r="W5349">
        <v>1145</v>
      </c>
      <c r="X5349" t="s">
        <v>125</v>
      </c>
      <c r="Z5349" t="s">
        <v>125</v>
      </c>
      <c r="AB5349" s="2">
        <v>45321.345138888886</v>
      </c>
      <c r="AD5349" t="s">
        <v>1101</v>
      </c>
      <c r="AH5349">
        <v>8889</v>
      </c>
      <c r="AI5349">
        <v>2024</v>
      </c>
      <c r="AJ5349" t="s">
        <v>109</v>
      </c>
      <c r="AK5349">
        <v>0</v>
      </c>
      <c r="AM5349" s="1">
        <v>45601</v>
      </c>
      <c r="AN5349" t="s">
        <v>110</v>
      </c>
      <c r="AO5349" t="b">
        <v>0</v>
      </c>
      <c r="AP5349" t="b">
        <v>0</v>
      </c>
      <c r="AR5349" t="s">
        <v>111</v>
      </c>
      <c r="AS5349" t="s">
        <v>142</v>
      </c>
      <c r="AT5349">
        <v>19368</v>
      </c>
      <c r="AU5349" t="s">
        <v>143</v>
      </c>
      <c r="AV5349">
        <v>39</v>
      </c>
    </row>
    <row r="5350" spans="1:48" x14ac:dyDescent="0.3">
      <c r="A5350">
        <v>85736</v>
      </c>
      <c r="B5350">
        <v>568</v>
      </c>
      <c r="C5350" t="s">
        <v>132</v>
      </c>
      <c r="D5350">
        <v>1245</v>
      </c>
      <c r="E5350" t="s">
        <v>1099</v>
      </c>
      <c r="F5350" t="s">
        <v>132</v>
      </c>
      <c r="G5350">
        <v>391</v>
      </c>
      <c r="H5350" t="s">
        <v>132</v>
      </c>
      <c r="I5350">
        <v>2.9</v>
      </c>
      <c r="J5350">
        <v>-1.1000000000000001</v>
      </c>
      <c r="K5350" t="s">
        <v>106</v>
      </c>
      <c r="L5350">
        <v>9</v>
      </c>
      <c r="M5350" t="s">
        <v>15</v>
      </c>
      <c r="N5350" s="1">
        <v>45302</v>
      </c>
      <c r="O5350" s="1">
        <v>45315</v>
      </c>
      <c r="V5350">
        <v>191193</v>
      </c>
      <c r="W5350">
        <v>1145</v>
      </c>
      <c r="X5350" t="s">
        <v>125</v>
      </c>
      <c r="Z5350" t="s">
        <v>125</v>
      </c>
      <c r="AB5350" s="2">
        <v>45321.345138888886</v>
      </c>
      <c r="AD5350" t="s">
        <v>1101</v>
      </c>
      <c r="AH5350">
        <v>8889</v>
      </c>
      <c r="AI5350">
        <v>2024</v>
      </c>
      <c r="AJ5350" t="s">
        <v>109</v>
      </c>
      <c r="AK5350">
        <v>0</v>
      </c>
      <c r="AM5350" s="1">
        <v>45601</v>
      </c>
      <c r="AN5350" t="s">
        <v>110</v>
      </c>
      <c r="AO5350" t="b">
        <v>0</v>
      </c>
      <c r="AP5350" t="b">
        <v>0</v>
      </c>
      <c r="AR5350" t="s">
        <v>114</v>
      </c>
      <c r="AS5350" t="s">
        <v>938</v>
      </c>
      <c r="AT5350">
        <v>16640</v>
      </c>
      <c r="AU5350" t="s">
        <v>939</v>
      </c>
      <c r="AV5350">
        <v>43</v>
      </c>
    </row>
    <row r="5351" spans="1:48" x14ac:dyDescent="0.3">
      <c r="A5351">
        <v>85699</v>
      </c>
      <c r="B5351">
        <v>568</v>
      </c>
      <c r="C5351" t="s">
        <v>132</v>
      </c>
      <c r="D5351">
        <v>352</v>
      </c>
      <c r="E5351" t="s">
        <v>133</v>
      </c>
      <c r="F5351" t="s">
        <v>132</v>
      </c>
      <c r="G5351">
        <v>391</v>
      </c>
      <c r="H5351" t="s">
        <v>132</v>
      </c>
      <c r="I5351">
        <v>2.9</v>
      </c>
      <c r="J5351">
        <v>-1.1000000000000001</v>
      </c>
      <c r="K5351" t="s">
        <v>106</v>
      </c>
      <c r="L5351">
        <v>9</v>
      </c>
      <c r="N5351" s="1">
        <v>45312</v>
      </c>
      <c r="O5351" s="1">
        <v>45314</v>
      </c>
      <c r="V5351">
        <v>191104</v>
      </c>
      <c r="W5351">
        <v>1497</v>
      </c>
      <c r="X5351" t="s">
        <v>124</v>
      </c>
      <c r="Z5351" t="s">
        <v>124</v>
      </c>
      <c r="AB5351" s="2">
        <v>45315.468055555553</v>
      </c>
      <c r="AD5351" t="s">
        <v>1102</v>
      </c>
      <c r="AH5351">
        <v>8914</v>
      </c>
      <c r="AI5351">
        <v>2024</v>
      </c>
      <c r="AJ5351" t="s">
        <v>109</v>
      </c>
      <c r="AK5351">
        <v>0</v>
      </c>
      <c r="AM5351" s="1">
        <v>45601</v>
      </c>
      <c r="AN5351" t="s">
        <v>110</v>
      </c>
      <c r="AO5351" t="b">
        <v>0</v>
      </c>
      <c r="AP5351" t="b">
        <v>0</v>
      </c>
      <c r="AR5351" t="s">
        <v>111</v>
      </c>
      <c r="AS5351" t="s">
        <v>142</v>
      </c>
      <c r="AT5351">
        <v>19368</v>
      </c>
      <c r="AU5351" t="s">
        <v>143</v>
      </c>
      <c r="AV5351">
        <v>43</v>
      </c>
    </row>
    <row r="5352" spans="1:48" x14ac:dyDescent="0.3">
      <c r="A5352">
        <v>85699</v>
      </c>
      <c r="B5352">
        <v>568</v>
      </c>
      <c r="C5352" t="s">
        <v>132</v>
      </c>
      <c r="D5352">
        <v>352</v>
      </c>
      <c r="E5352" t="s">
        <v>133</v>
      </c>
      <c r="F5352" t="s">
        <v>132</v>
      </c>
      <c r="G5352">
        <v>391</v>
      </c>
      <c r="H5352" t="s">
        <v>132</v>
      </c>
      <c r="I5352">
        <v>2.9</v>
      </c>
      <c r="J5352">
        <v>-1.1000000000000001</v>
      </c>
      <c r="K5352" t="s">
        <v>106</v>
      </c>
      <c r="L5352">
        <v>9</v>
      </c>
      <c r="N5352" s="1">
        <v>45312</v>
      </c>
      <c r="O5352" s="1">
        <v>45314</v>
      </c>
      <c r="V5352">
        <v>191104</v>
      </c>
      <c r="W5352">
        <v>1497</v>
      </c>
      <c r="X5352" t="s">
        <v>124</v>
      </c>
      <c r="Z5352" t="s">
        <v>124</v>
      </c>
      <c r="AB5352" s="2">
        <v>45315.468055555553</v>
      </c>
      <c r="AD5352" t="s">
        <v>1102</v>
      </c>
      <c r="AH5352">
        <v>8914</v>
      </c>
      <c r="AI5352">
        <v>2024</v>
      </c>
      <c r="AJ5352" t="s">
        <v>109</v>
      </c>
      <c r="AK5352">
        <v>0</v>
      </c>
      <c r="AM5352" s="1">
        <v>45601</v>
      </c>
      <c r="AN5352" t="s">
        <v>110</v>
      </c>
      <c r="AO5352" t="b">
        <v>0</v>
      </c>
      <c r="AP5352" t="b">
        <v>0</v>
      </c>
      <c r="AR5352" t="s">
        <v>114</v>
      </c>
      <c r="AS5352" t="s">
        <v>115</v>
      </c>
      <c r="AT5352">
        <v>16651</v>
      </c>
      <c r="AU5352" t="s">
        <v>53</v>
      </c>
      <c r="AV5352">
        <v>44</v>
      </c>
    </row>
    <row r="5353" spans="1:48" x14ac:dyDescent="0.3">
      <c r="A5353">
        <v>85731</v>
      </c>
      <c r="B5353">
        <v>1189</v>
      </c>
      <c r="C5353" t="s">
        <v>153</v>
      </c>
      <c r="F5353" t="s">
        <v>153</v>
      </c>
      <c r="G5353">
        <v>218</v>
      </c>
      <c r="H5353" t="s">
        <v>153</v>
      </c>
      <c r="I5353">
        <v>1.8</v>
      </c>
      <c r="J5353">
        <v>-0.2</v>
      </c>
      <c r="K5353" t="s">
        <v>106</v>
      </c>
      <c r="L5353">
        <v>3</v>
      </c>
      <c r="N5353" s="1">
        <v>45312</v>
      </c>
      <c r="O5353" s="1">
        <v>45314</v>
      </c>
      <c r="V5353">
        <v>191177</v>
      </c>
      <c r="W5353">
        <v>4000</v>
      </c>
      <c r="X5353" t="s">
        <v>124</v>
      </c>
      <c r="Z5353" t="s">
        <v>124</v>
      </c>
      <c r="AA5353" t="b">
        <v>1</v>
      </c>
      <c r="AB5353" s="2">
        <v>45320.679166666669</v>
      </c>
      <c r="AD5353" t="s">
        <v>215</v>
      </c>
      <c r="AH5353">
        <v>8914</v>
      </c>
      <c r="AI5353">
        <v>2024</v>
      </c>
      <c r="AJ5353" t="s">
        <v>109</v>
      </c>
      <c r="AK5353">
        <v>0</v>
      </c>
      <c r="AM5353" s="1">
        <v>45601</v>
      </c>
      <c r="AN5353" t="s">
        <v>110</v>
      </c>
      <c r="AO5353" t="b">
        <v>0</v>
      </c>
      <c r="AP5353" t="b">
        <v>0</v>
      </c>
      <c r="AR5353" t="s">
        <v>111</v>
      </c>
      <c r="AS5353" t="s">
        <v>142</v>
      </c>
      <c r="AT5353">
        <v>19368</v>
      </c>
      <c r="AU5353" t="s">
        <v>143</v>
      </c>
      <c r="AV5353">
        <v>40</v>
      </c>
    </row>
    <row r="5354" spans="1:48" x14ac:dyDescent="0.3">
      <c r="A5354">
        <v>85731</v>
      </c>
      <c r="B5354">
        <v>1189</v>
      </c>
      <c r="C5354" t="s">
        <v>153</v>
      </c>
      <c r="F5354" t="s">
        <v>153</v>
      </c>
      <c r="G5354">
        <v>218</v>
      </c>
      <c r="H5354" t="s">
        <v>153</v>
      </c>
      <c r="I5354">
        <v>1.8</v>
      </c>
      <c r="J5354">
        <v>-0.2</v>
      </c>
      <c r="K5354" t="s">
        <v>106</v>
      </c>
      <c r="L5354">
        <v>3</v>
      </c>
      <c r="N5354" s="1">
        <v>45312</v>
      </c>
      <c r="O5354" s="1">
        <v>45314</v>
      </c>
      <c r="V5354">
        <v>191177</v>
      </c>
      <c r="W5354">
        <v>4000</v>
      </c>
      <c r="X5354" t="s">
        <v>124</v>
      </c>
      <c r="Z5354" t="s">
        <v>124</v>
      </c>
      <c r="AA5354" t="b">
        <v>1</v>
      </c>
      <c r="AB5354" s="2">
        <v>45320.679166666669</v>
      </c>
      <c r="AD5354" t="s">
        <v>215</v>
      </c>
      <c r="AH5354">
        <v>8914</v>
      </c>
      <c r="AI5354">
        <v>2024</v>
      </c>
      <c r="AJ5354" t="s">
        <v>109</v>
      </c>
      <c r="AK5354">
        <v>0</v>
      </c>
      <c r="AM5354" s="1">
        <v>45601</v>
      </c>
      <c r="AN5354" t="s">
        <v>110</v>
      </c>
      <c r="AO5354" t="b">
        <v>0</v>
      </c>
      <c r="AP5354" t="b">
        <v>0</v>
      </c>
      <c r="AR5354" t="s">
        <v>114</v>
      </c>
      <c r="AS5354" t="s">
        <v>115</v>
      </c>
      <c r="AT5354">
        <v>16651</v>
      </c>
      <c r="AU5354" t="s">
        <v>53</v>
      </c>
      <c r="AV5354">
        <v>45</v>
      </c>
    </row>
    <row r="5355" spans="1:48" x14ac:dyDescent="0.3">
      <c r="A5355">
        <v>85818</v>
      </c>
      <c r="B5355">
        <v>921</v>
      </c>
      <c r="C5355" t="s">
        <v>456</v>
      </c>
      <c r="F5355" t="s">
        <v>457</v>
      </c>
      <c r="G5355">
        <v>52</v>
      </c>
      <c r="H5355" t="s">
        <v>457</v>
      </c>
      <c r="I5355">
        <v>1.6</v>
      </c>
      <c r="J5355">
        <v>-0.2</v>
      </c>
      <c r="K5355" t="s">
        <v>106</v>
      </c>
      <c r="L5355">
        <v>1</v>
      </c>
      <c r="N5355" s="1">
        <v>45310</v>
      </c>
      <c r="O5355" s="1">
        <v>45314</v>
      </c>
      <c r="V5355">
        <v>191618</v>
      </c>
      <c r="W5355">
        <v>1092</v>
      </c>
      <c r="X5355" t="s">
        <v>125</v>
      </c>
      <c r="Z5355" t="s">
        <v>125</v>
      </c>
      <c r="AB5355" s="2">
        <v>45323.629166666666</v>
      </c>
      <c r="AD5355" t="s">
        <v>1103</v>
      </c>
      <c r="AH5355">
        <v>8914</v>
      </c>
      <c r="AI5355">
        <v>2024</v>
      </c>
      <c r="AJ5355" t="s">
        <v>109</v>
      </c>
      <c r="AK5355">
        <v>0</v>
      </c>
      <c r="AM5355" s="1">
        <v>45601</v>
      </c>
      <c r="AN5355" t="s">
        <v>110</v>
      </c>
      <c r="AO5355" t="b">
        <v>0</v>
      </c>
      <c r="AP5355" t="b">
        <v>0</v>
      </c>
      <c r="AR5355" t="s">
        <v>111</v>
      </c>
      <c r="AS5355" t="s">
        <v>142</v>
      </c>
      <c r="AT5355">
        <v>19368</v>
      </c>
      <c r="AU5355" t="s">
        <v>143</v>
      </c>
      <c r="AV5355">
        <v>43</v>
      </c>
    </row>
    <row r="5356" spans="1:48" x14ac:dyDescent="0.3">
      <c r="A5356">
        <v>85818</v>
      </c>
      <c r="B5356">
        <v>921</v>
      </c>
      <c r="C5356" t="s">
        <v>456</v>
      </c>
      <c r="F5356" t="s">
        <v>457</v>
      </c>
      <c r="G5356">
        <v>52</v>
      </c>
      <c r="H5356" t="s">
        <v>457</v>
      </c>
      <c r="I5356">
        <v>1.6</v>
      </c>
      <c r="J5356">
        <v>-0.2</v>
      </c>
      <c r="K5356" t="s">
        <v>106</v>
      </c>
      <c r="L5356">
        <v>1</v>
      </c>
      <c r="N5356" s="1">
        <v>45310</v>
      </c>
      <c r="O5356" s="1">
        <v>45314</v>
      </c>
      <c r="V5356">
        <v>191618</v>
      </c>
      <c r="W5356">
        <v>1092</v>
      </c>
      <c r="X5356" t="s">
        <v>125</v>
      </c>
      <c r="Z5356" t="s">
        <v>125</v>
      </c>
      <c r="AB5356" s="2">
        <v>45323.629166666666</v>
      </c>
      <c r="AD5356" t="s">
        <v>1103</v>
      </c>
      <c r="AH5356">
        <v>8914</v>
      </c>
      <c r="AI5356">
        <v>2024</v>
      </c>
      <c r="AJ5356" t="s">
        <v>109</v>
      </c>
      <c r="AK5356">
        <v>0</v>
      </c>
      <c r="AM5356" s="1">
        <v>45601</v>
      </c>
      <c r="AN5356" t="s">
        <v>110</v>
      </c>
      <c r="AO5356" t="b">
        <v>0</v>
      </c>
      <c r="AP5356" t="b">
        <v>0</v>
      </c>
      <c r="AR5356" t="s">
        <v>114</v>
      </c>
      <c r="AS5356" t="s">
        <v>115</v>
      </c>
      <c r="AT5356">
        <v>16651</v>
      </c>
      <c r="AU5356" t="s">
        <v>53</v>
      </c>
      <c r="AV5356">
        <v>47</v>
      </c>
    </row>
    <row r="5357" spans="1:48" x14ac:dyDescent="0.3">
      <c r="A5357">
        <v>85818</v>
      </c>
      <c r="B5357">
        <v>921</v>
      </c>
      <c r="C5357" t="s">
        <v>456</v>
      </c>
      <c r="F5357" t="s">
        <v>457</v>
      </c>
      <c r="G5357">
        <v>52</v>
      </c>
      <c r="H5357" t="s">
        <v>457</v>
      </c>
      <c r="I5357">
        <v>1.6</v>
      </c>
      <c r="J5357">
        <v>-0.2</v>
      </c>
      <c r="K5357" t="s">
        <v>106</v>
      </c>
      <c r="L5357">
        <v>1</v>
      </c>
      <c r="N5357" s="1">
        <v>45310</v>
      </c>
      <c r="O5357" s="1">
        <v>45314</v>
      </c>
      <c r="V5357">
        <v>191619</v>
      </c>
      <c r="W5357">
        <v>1092</v>
      </c>
      <c r="X5357" t="s">
        <v>125</v>
      </c>
      <c r="Z5357" t="s">
        <v>125</v>
      </c>
      <c r="AB5357" s="2">
        <v>45323.629166666666</v>
      </c>
      <c r="AD5357" t="s">
        <v>1103</v>
      </c>
      <c r="AH5357">
        <v>8914</v>
      </c>
      <c r="AI5357">
        <v>2024</v>
      </c>
      <c r="AJ5357" t="s">
        <v>109</v>
      </c>
      <c r="AK5357">
        <v>0</v>
      </c>
      <c r="AM5357" s="1">
        <v>45601</v>
      </c>
      <c r="AN5357" t="s">
        <v>110</v>
      </c>
      <c r="AO5357" t="b">
        <v>0</v>
      </c>
      <c r="AP5357" t="b">
        <v>0</v>
      </c>
      <c r="AR5357" t="s">
        <v>111</v>
      </c>
      <c r="AS5357" t="s">
        <v>142</v>
      </c>
      <c r="AT5357">
        <v>19368</v>
      </c>
      <c r="AU5357" t="s">
        <v>143</v>
      </c>
      <c r="AV5357">
        <v>45</v>
      </c>
    </row>
    <row r="5358" spans="1:48" x14ac:dyDescent="0.3">
      <c r="A5358">
        <v>85818</v>
      </c>
      <c r="B5358">
        <v>921</v>
      </c>
      <c r="C5358" t="s">
        <v>456</v>
      </c>
      <c r="F5358" t="s">
        <v>457</v>
      </c>
      <c r="G5358">
        <v>52</v>
      </c>
      <c r="H5358" t="s">
        <v>457</v>
      </c>
      <c r="I5358">
        <v>1.6</v>
      </c>
      <c r="J5358">
        <v>-0.2</v>
      </c>
      <c r="K5358" t="s">
        <v>106</v>
      </c>
      <c r="L5358">
        <v>1</v>
      </c>
      <c r="N5358" s="1">
        <v>45310</v>
      </c>
      <c r="O5358" s="1">
        <v>45314</v>
      </c>
      <c r="V5358">
        <v>191619</v>
      </c>
      <c r="W5358">
        <v>1092</v>
      </c>
      <c r="X5358" t="s">
        <v>125</v>
      </c>
      <c r="Z5358" t="s">
        <v>125</v>
      </c>
      <c r="AB5358" s="2">
        <v>45323.629166666666</v>
      </c>
      <c r="AD5358" t="s">
        <v>1103</v>
      </c>
      <c r="AH5358">
        <v>8914</v>
      </c>
      <c r="AI5358">
        <v>2024</v>
      </c>
      <c r="AJ5358" t="s">
        <v>109</v>
      </c>
      <c r="AK5358">
        <v>0</v>
      </c>
      <c r="AM5358" s="1">
        <v>45601</v>
      </c>
      <c r="AN5358" t="s">
        <v>110</v>
      </c>
      <c r="AO5358" t="b">
        <v>0</v>
      </c>
      <c r="AP5358" t="b">
        <v>0</v>
      </c>
      <c r="AR5358" t="s">
        <v>114</v>
      </c>
      <c r="AS5358" t="s">
        <v>1090</v>
      </c>
      <c r="AT5358">
        <v>16646</v>
      </c>
      <c r="AU5358" t="s">
        <v>1091</v>
      </c>
      <c r="AV5358">
        <v>38</v>
      </c>
    </row>
    <row r="5359" spans="1:48" x14ac:dyDescent="0.3">
      <c r="A5359">
        <v>85818</v>
      </c>
      <c r="B5359">
        <v>921</v>
      </c>
      <c r="C5359" t="s">
        <v>456</v>
      </c>
      <c r="F5359" t="s">
        <v>457</v>
      </c>
      <c r="G5359">
        <v>52</v>
      </c>
      <c r="H5359" t="s">
        <v>457</v>
      </c>
      <c r="I5359">
        <v>1.6</v>
      </c>
      <c r="J5359">
        <v>-0.2</v>
      </c>
      <c r="K5359" t="s">
        <v>106</v>
      </c>
      <c r="L5359">
        <v>1</v>
      </c>
      <c r="N5359" s="1">
        <v>45310</v>
      </c>
      <c r="O5359" s="1">
        <v>45314</v>
      </c>
      <c r="V5359">
        <v>191620</v>
      </c>
      <c r="W5359">
        <v>1092</v>
      </c>
      <c r="X5359" t="s">
        <v>125</v>
      </c>
      <c r="Z5359" t="s">
        <v>125</v>
      </c>
      <c r="AB5359" s="2">
        <v>45323.629166666666</v>
      </c>
      <c r="AD5359" t="s">
        <v>1103</v>
      </c>
      <c r="AH5359">
        <v>8914</v>
      </c>
      <c r="AI5359">
        <v>2024</v>
      </c>
      <c r="AJ5359" t="s">
        <v>109</v>
      </c>
      <c r="AK5359">
        <v>0</v>
      </c>
      <c r="AM5359" s="1">
        <v>45601</v>
      </c>
      <c r="AN5359" t="s">
        <v>110</v>
      </c>
      <c r="AO5359" t="b">
        <v>0</v>
      </c>
      <c r="AP5359" t="b">
        <v>0</v>
      </c>
      <c r="AR5359" t="s">
        <v>111</v>
      </c>
      <c r="AS5359" t="s">
        <v>142</v>
      </c>
      <c r="AT5359">
        <v>19368</v>
      </c>
      <c r="AU5359" t="s">
        <v>143</v>
      </c>
      <c r="AV5359">
        <v>40</v>
      </c>
    </row>
    <row r="5360" spans="1:48" x14ac:dyDescent="0.3">
      <c r="A5360">
        <v>85818</v>
      </c>
      <c r="B5360">
        <v>921</v>
      </c>
      <c r="C5360" t="s">
        <v>456</v>
      </c>
      <c r="F5360" t="s">
        <v>457</v>
      </c>
      <c r="G5360">
        <v>52</v>
      </c>
      <c r="H5360" t="s">
        <v>457</v>
      </c>
      <c r="I5360">
        <v>1.6</v>
      </c>
      <c r="J5360">
        <v>-0.2</v>
      </c>
      <c r="K5360" t="s">
        <v>106</v>
      </c>
      <c r="L5360">
        <v>1</v>
      </c>
      <c r="N5360" s="1">
        <v>45310</v>
      </c>
      <c r="O5360" s="1">
        <v>45314</v>
      </c>
      <c r="V5360">
        <v>191620</v>
      </c>
      <c r="W5360">
        <v>1092</v>
      </c>
      <c r="X5360" t="s">
        <v>125</v>
      </c>
      <c r="Z5360" t="s">
        <v>125</v>
      </c>
      <c r="AB5360" s="2">
        <v>45323.629166666666</v>
      </c>
      <c r="AD5360" t="s">
        <v>1103</v>
      </c>
      <c r="AH5360">
        <v>8914</v>
      </c>
      <c r="AI5360">
        <v>2024</v>
      </c>
      <c r="AJ5360" t="s">
        <v>109</v>
      </c>
      <c r="AK5360">
        <v>0</v>
      </c>
      <c r="AM5360" s="1">
        <v>45601</v>
      </c>
      <c r="AN5360" t="s">
        <v>110</v>
      </c>
      <c r="AO5360" t="b">
        <v>0</v>
      </c>
      <c r="AP5360" t="b">
        <v>0</v>
      </c>
      <c r="AR5360" t="s">
        <v>114</v>
      </c>
      <c r="AS5360" t="s">
        <v>938</v>
      </c>
      <c r="AT5360">
        <v>16640</v>
      </c>
      <c r="AU5360" t="s">
        <v>939</v>
      </c>
      <c r="AV5360">
        <v>38</v>
      </c>
    </row>
    <row r="5361" spans="1:48" x14ac:dyDescent="0.3">
      <c r="A5361">
        <v>86245</v>
      </c>
      <c r="B5361">
        <v>1859</v>
      </c>
      <c r="C5361" t="s">
        <v>1104</v>
      </c>
      <c r="F5361" t="s">
        <v>1104</v>
      </c>
      <c r="G5361">
        <v>837</v>
      </c>
      <c r="H5361" t="s">
        <v>1104</v>
      </c>
      <c r="K5361" t="s">
        <v>106</v>
      </c>
      <c r="L5361">
        <v>3</v>
      </c>
      <c r="M5361" t="s">
        <v>8</v>
      </c>
      <c r="N5361" s="1">
        <v>45308</v>
      </c>
      <c r="O5361" s="1">
        <v>45314</v>
      </c>
      <c r="V5361">
        <v>193913</v>
      </c>
      <c r="W5361">
        <v>933</v>
      </c>
      <c r="X5361" t="s">
        <v>107</v>
      </c>
      <c r="Z5361" t="s">
        <v>107</v>
      </c>
      <c r="AB5361" s="2">
        <v>45352.593055555553</v>
      </c>
      <c r="AD5361" t="s">
        <v>1105</v>
      </c>
      <c r="AF5361" t="b">
        <v>0</v>
      </c>
      <c r="AH5361">
        <v>8820</v>
      </c>
      <c r="AI5361">
        <v>2024</v>
      </c>
      <c r="AJ5361" t="s">
        <v>109</v>
      </c>
      <c r="AK5361">
        <v>0</v>
      </c>
      <c r="AM5361" s="1">
        <v>45601</v>
      </c>
      <c r="AN5361" t="s">
        <v>110</v>
      </c>
      <c r="AO5361" t="b">
        <v>0</v>
      </c>
      <c r="AP5361" t="b">
        <v>0</v>
      </c>
      <c r="AR5361" t="s">
        <v>111</v>
      </c>
      <c r="AS5361" t="s">
        <v>142</v>
      </c>
      <c r="AT5361">
        <v>19368</v>
      </c>
      <c r="AU5361" t="s">
        <v>143</v>
      </c>
      <c r="AV5361">
        <v>41</v>
      </c>
    </row>
    <row r="5362" spans="1:48" x14ac:dyDescent="0.3">
      <c r="A5362">
        <v>86245</v>
      </c>
      <c r="B5362">
        <v>1859</v>
      </c>
      <c r="C5362" t="s">
        <v>1104</v>
      </c>
      <c r="F5362" t="s">
        <v>1104</v>
      </c>
      <c r="G5362">
        <v>837</v>
      </c>
      <c r="H5362" t="s">
        <v>1104</v>
      </c>
      <c r="K5362" t="s">
        <v>106</v>
      </c>
      <c r="L5362">
        <v>3</v>
      </c>
      <c r="M5362" t="s">
        <v>8</v>
      </c>
      <c r="N5362" s="1">
        <v>45308</v>
      </c>
      <c r="O5362" s="1">
        <v>45314</v>
      </c>
      <c r="V5362">
        <v>193913</v>
      </c>
      <c r="W5362">
        <v>933</v>
      </c>
      <c r="X5362" t="s">
        <v>107</v>
      </c>
      <c r="Z5362" t="s">
        <v>107</v>
      </c>
      <c r="AB5362" s="2">
        <v>45352.593055555553</v>
      </c>
      <c r="AD5362" t="s">
        <v>1105</v>
      </c>
      <c r="AF5362" t="b">
        <v>0</v>
      </c>
      <c r="AH5362">
        <v>8820</v>
      </c>
      <c r="AI5362">
        <v>2024</v>
      </c>
      <c r="AJ5362" t="s">
        <v>109</v>
      </c>
      <c r="AK5362">
        <v>0</v>
      </c>
      <c r="AM5362" s="1">
        <v>45601</v>
      </c>
      <c r="AN5362" t="s">
        <v>110</v>
      </c>
      <c r="AO5362" t="b">
        <v>0</v>
      </c>
      <c r="AP5362" t="b">
        <v>0</v>
      </c>
      <c r="AR5362" t="s">
        <v>114</v>
      </c>
      <c r="AS5362" t="s">
        <v>115</v>
      </c>
      <c r="AT5362">
        <v>16651</v>
      </c>
      <c r="AU5362" t="s">
        <v>53</v>
      </c>
      <c r="AV5362">
        <v>43</v>
      </c>
    </row>
    <row r="5363" spans="1:48" x14ac:dyDescent="0.3">
      <c r="A5363">
        <v>86245</v>
      </c>
      <c r="B5363">
        <v>1859</v>
      </c>
      <c r="C5363" t="s">
        <v>1104</v>
      </c>
      <c r="F5363" t="s">
        <v>1104</v>
      </c>
      <c r="G5363">
        <v>837</v>
      </c>
      <c r="H5363" t="s">
        <v>1104</v>
      </c>
      <c r="K5363" t="s">
        <v>106</v>
      </c>
      <c r="L5363">
        <v>3</v>
      </c>
      <c r="M5363" t="s">
        <v>8</v>
      </c>
      <c r="N5363" s="1">
        <v>45308</v>
      </c>
      <c r="O5363" s="1">
        <v>45314</v>
      </c>
      <c r="V5363">
        <v>193919</v>
      </c>
      <c r="X5363" t="s">
        <v>125</v>
      </c>
      <c r="Z5363" t="s">
        <v>125</v>
      </c>
      <c r="AB5363" s="2">
        <v>45352.593055555553</v>
      </c>
      <c r="AD5363" t="s">
        <v>1105</v>
      </c>
      <c r="AF5363" t="b">
        <v>0</v>
      </c>
      <c r="AH5363">
        <v>8820</v>
      </c>
      <c r="AI5363">
        <v>2024</v>
      </c>
      <c r="AJ5363" t="s">
        <v>109</v>
      </c>
      <c r="AK5363">
        <v>0</v>
      </c>
      <c r="AM5363" s="1">
        <v>45601</v>
      </c>
      <c r="AN5363" t="s">
        <v>110</v>
      </c>
      <c r="AO5363" t="b">
        <v>0</v>
      </c>
      <c r="AP5363" t="b">
        <v>0</v>
      </c>
      <c r="AR5363" t="s">
        <v>111</v>
      </c>
      <c r="AS5363" t="s">
        <v>142</v>
      </c>
      <c r="AT5363">
        <v>19368</v>
      </c>
      <c r="AU5363" t="s">
        <v>143</v>
      </c>
      <c r="AV5363">
        <v>50.6</v>
      </c>
    </row>
    <row r="5364" spans="1:48" x14ac:dyDescent="0.3">
      <c r="A5364">
        <v>86245</v>
      </c>
      <c r="B5364">
        <v>1859</v>
      </c>
      <c r="C5364" t="s">
        <v>1104</v>
      </c>
      <c r="F5364" t="s">
        <v>1104</v>
      </c>
      <c r="G5364">
        <v>837</v>
      </c>
      <c r="H5364" t="s">
        <v>1104</v>
      </c>
      <c r="K5364" t="s">
        <v>106</v>
      </c>
      <c r="L5364">
        <v>3</v>
      </c>
      <c r="M5364" t="s">
        <v>8</v>
      </c>
      <c r="N5364" s="1">
        <v>45308</v>
      </c>
      <c r="O5364" s="1">
        <v>45314</v>
      </c>
      <c r="V5364">
        <v>193919</v>
      </c>
      <c r="X5364" t="s">
        <v>125</v>
      </c>
      <c r="Z5364" t="s">
        <v>125</v>
      </c>
      <c r="AB5364" s="2">
        <v>45352.593055555553</v>
      </c>
      <c r="AD5364" t="s">
        <v>1105</v>
      </c>
      <c r="AF5364" t="b">
        <v>0</v>
      </c>
      <c r="AH5364">
        <v>8820</v>
      </c>
      <c r="AI5364">
        <v>2024</v>
      </c>
      <c r="AJ5364" t="s">
        <v>109</v>
      </c>
      <c r="AK5364">
        <v>0</v>
      </c>
      <c r="AM5364" s="1">
        <v>45601</v>
      </c>
      <c r="AN5364" t="s">
        <v>110</v>
      </c>
      <c r="AO5364" t="b">
        <v>0</v>
      </c>
      <c r="AP5364" t="b">
        <v>0</v>
      </c>
      <c r="AR5364" t="s">
        <v>114</v>
      </c>
      <c r="AS5364" t="s">
        <v>115</v>
      </c>
      <c r="AT5364">
        <v>16651</v>
      </c>
      <c r="AU5364" t="s">
        <v>53</v>
      </c>
      <c r="AV5364">
        <v>49.4</v>
      </c>
    </row>
    <row r="5365" spans="1:48" x14ac:dyDescent="0.3">
      <c r="A5365">
        <v>86246</v>
      </c>
      <c r="B5365">
        <v>1859</v>
      </c>
      <c r="C5365" t="s">
        <v>1104</v>
      </c>
      <c r="F5365" t="s">
        <v>1104</v>
      </c>
      <c r="G5365">
        <v>837</v>
      </c>
      <c r="H5365" t="s">
        <v>1104</v>
      </c>
      <c r="K5365" t="s">
        <v>106</v>
      </c>
      <c r="L5365">
        <v>3</v>
      </c>
      <c r="M5365" t="s">
        <v>11</v>
      </c>
      <c r="N5365" s="1">
        <v>45308</v>
      </c>
      <c r="O5365" s="1">
        <v>45314</v>
      </c>
      <c r="V5365">
        <v>193914</v>
      </c>
      <c r="W5365">
        <v>863</v>
      </c>
      <c r="X5365" t="s">
        <v>107</v>
      </c>
      <c r="Z5365" t="s">
        <v>107</v>
      </c>
      <c r="AB5365" s="2">
        <v>45352.593055555553</v>
      </c>
      <c r="AD5365" t="s">
        <v>1105</v>
      </c>
      <c r="AF5365" t="b">
        <v>0</v>
      </c>
      <c r="AH5365">
        <v>8905</v>
      </c>
      <c r="AI5365">
        <v>2024</v>
      </c>
      <c r="AJ5365" t="s">
        <v>109</v>
      </c>
      <c r="AK5365">
        <v>0</v>
      </c>
      <c r="AM5365" s="1">
        <v>45601</v>
      </c>
      <c r="AN5365" t="s">
        <v>110</v>
      </c>
      <c r="AO5365" t="b">
        <v>0</v>
      </c>
      <c r="AP5365" t="b">
        <v>0</v>
      </c>
      <c r="AR5365" t="s">
        <v>111</v>
      </c>
      <c r="AS5365" t="s">
        <v>142</v>
      </c>
      <c r="AT5365">
        <v>19368</v>
      </c>
      <c r="AU5365" t="s">
        <v>143</v>
      </c>
      <c r="AV5365">
        <v>38</v>
      </c>
    </row>
    <row r="5366" spans="1:48" x14ac:dyDescent="0.3">
      <c r="A5366">
        <v>86246</v>
      </c>
      <c r="B5366">
        <v>1859</v>
      </c>
      <c r="C5366" t="s">
        <v>1104</v>
      </c>
      <c r="F5366" t="s">
        <v>1104</v>
      </c>
      <c r="G5366">
        <v>837</v>
      </c>
      <c r="H5366" t="s">
        <v>1104</v>
      </c>
      <c r="K5366" t="s">
        <v>106</v>
      </c>
      <c r="L5366">
        <v>3</v>
      </c>
      <c r="M5366" t="s">
        <v>11</v>
      </c>
      <c r="N5366" s="1">
        <v>45308</v>
      </c>
      <c r="O5366" s="1">
        <v>45314</v>
      </c>
      <c r="V5366">
        <v>193914</v>
      </c>
      <c r="W5366">
        <v>863</v>
      </c>
      <c r="X5366" t="s">
        <v>107</v>
      </c>
      <c r="Z5366" t="s">
        <v>107</v>
      </c>
      <c r="AB5366" s="2">
        <v>45352.593055555553</v>
      </c>
      <c r="AD5366" t="s">
        <v>1105</v>
      </c>
      <c r="AF5366" t="b">
        <v>0</v>
      </c>
      <c r="AH5366">
        <v>8905</v>
      </c>
      <c r="AI5366">
        <v>2024</v>
      </c>
      <c r="AJ5366" t="s">
        <v>109</v>
      </c>
      <c r="AK5366">
        <v>0</v>
      </c>
      <c r="AM5366" s="1">
        <v>45601</v>
      </c>
      <c r="AN5366" t="s">
        <v>110</v>
      </c>
      <c r="AO5366" t="b">
        <v>0</v>
      </c>
      <c r="AP5366" t="b">
        <v>0</v>
      </c>
      <c r="AR5366" t="s">
        <v>114</v>
      </c>
      <c r="AS5366" t="s">
        <v>115</v>
      </c>
      <c r="AT5366">
        <v>16651</v>
      </c>
      <c r="AU5366" t="s">
        <v>53</v>
      </c>
      <c r="AV5366">
        <v>43</v>
      </c>
    </row>
    <row r="5367" spans="1:48" x14ac:dyDescent="0.3">
      <c r="A5367">
        <v>86246</v>
      </c>
      <c r="B5367">
        <v>1859</v>
      </c>
      <c r="C5367" t="s">
        <v>1104</v>
      </c>
      <c r="F5367" t="s">
        <v>1104</v>
      </c>
      <c r="G5367">
        <v>837</v>
      </c>
      <c r="H5367" t="s">
        <v>1104</v>
      </c>
      <c r="K5367" t="s">
        <v>106</v>
      </c>
      <c r="L5367">
        <v>3</v>
      </c>
      <c r="M5367" t="s">
        <v>11</v>
      </c>
      <c r="N5367" s="1">
        <v>45308</v>
      </c>
      <c r="O5367" s="1">
        <v>45314</v>
      </c>
      <c r="V5367">
        <v>193920</v>
      </c>
      <c r="X5367" t="s">
        <v>125</v>
      </c>
      <c r="Z5367" t="s">
        <v>125</v>
      </c>
      <c r="AB5367" s="2">
        <v>45352.593055555553</v>
      </c>
      <c r="AD5367" t="s">
        <v>1105</v>
      </c>
      <c r="AF5367" t="b">
        <v>0</v>
      </c>
      <c r="AH5367">
        <v>8905</v>
      </c>
      <c r="AI5367">
        <v>2024</v>
      </c>
      <c r="AJ5367" t="s">
        <v>109</v>
      </c>
      <c r="AK5367">
        <v>0</v>
      </c>
      <c r="AM5367" s="1">
        <v>45601</v>
      </c>
      <c r="AN5367" t="s">
        <v>110</v>
      </c>
      <c r="AO5367" t="b">
        <v>0</v>
      </c>
      <c r="AP5367" t="b">
        <v>0</v>
      </c>
      <c r="AR5367" t="s">
        <v>111</v>
      </c>
      <c r="AS5367" t="s">
        <v>142</v>
      </c>
      <c r="AT5367">
        <v>19368</v>
      </c>
      <c r="AU5367" t="s">
        <v>143</v>
      </c>
      <c r="AV5367">
        <v>49.3</v>
      </c>
    </row>
    <row r="5368" spans="1:48" x14ac:dyDescent="0.3">
      <c r="A5368">
        <v>86246</v>
      </c>
      <c r="B5368">
        <v>1859</v>
      </c>
      <c r="C5368" t="s">
        <v>1104</v>
      </c>
      <c r="F5368" t="s">
        <v>1104</v>
      </c>
      <c r="G5368">
        <v>837</v>
      </c>
      <c r="H5368" t="s">
        <v>1104</v>
      </c>
      <c r="K5368" t="s">
        <v>106</v>
      </c>
      <c r="L5368">
        <v>3</v>
      </c>
      <c r="M5368" t="s">
        <v>11</v>
      </c>
      <c r="N5368" s="1">
        <v>45308</v>
      </c>
      <c r="O5368" s="1">
        <v>45314</v>
      </c>
      <c r="V5368">
        <v>193920</v>
      </c>
      <c r="X5368" t="s">
        <v>125</v>
      </c>
      <c r="Z5368" t="s">
        <v>125</v>
      </c>
      <c r="AB5368" s="2">
        <v>45352.593055555553</v>
      </c>
      <c r="AD5368" t="s">
        <v>1105</v>
      </c>
      <c r="AF5368" t="b">
        <v>0</v>
      </c>
      <c r="AH5368">
        <v>8905</v>
      </c>
      <c r="AI5368">
        <v>2024</v>
      </c>
      <c r="AJ5368" t="s">
        <v>109</v>
      </c>
      <c r="AK5368">
        <v>0</v>
      </c>
      <c r="AM5368" s="1">
        <v>45601</v>
      </c>
      <c r="AN5368" t="s">
        <v>110</v>
      </c>
      <c r="AO5368" t="b">
        <v>0</v>
      </c>
      <c r="AP5368" t="b">
        <v>0</v>
      </c>
      <c r="AR5368" t="s">
        <v>114</v>
      </c>
      <c r="AS5368" t="s">
        <v>115</v>
      </c>
      <c r="AT5368">
        <v>16651</v>
      </c>
      <c r="AU5368" t="s">
        <v>53</v>
      </c>
      <c r="AV5368">
        <v>50.7</v>
      </c>
    </row>
    <row r="5369" spans="1:48" x14ac:dyDescent="0.3">
      <c r="A5369">
        <v>86247</v>
      </c>
      <c r="B5369">
        <v>1859</v>
      </c>
      <c r="C5369" t="s">
        <v>1104</v>
      </c>
      <c r="F5369" t="s">
        <v>1104</v>
      </c>
      <c r="G5369">
        <v>837</v>
      </c>
      <c r="H5369" t="s">
        <v>1104</v>
      </c>
      <c r="K5369" t="s">
        <v>106</v>
      </c>
      <c r="L5369">
        <v>3</v>
      </c>
      <c r="M5369" t="s">
        <v>6</v>
      </c>
      <c r="N5369" s="1">
        <v>45308</v>
      </c>
      <c r="O5369" s="1">
        <v>45314</v>
      </c>
      <c r="V5369">
        <v>193915</v>
      </c>
      <c r="W5369">
        <v>887</v>
      </c>
      <c r="X5369" t="s">
        <v>107</v>
      </c>
      <c r="Z5369" t="s">
        <v>107</v>
      </c>
      <c r="AB5369" s="2">
        <v>45352.593055555553</v>
      </c>
      <c r="AD5369" t="s">
        <v>1105</v>
      </c>
      <c r="AF5369" t="b">
        <v>0</v>
      </c>
      <c r="AH5369">
        <v>8781</v>
      </c>
      <c r="AI5369">
        <v>2024</v>
      </c>
      <c r="AJ5369" t="s">
        <v>109</v>
      </c>
      <c r="AK5369">
        <v>0</v>
      </c>
      <c r="AM5369" s="1">
        <v>45601</v>
      </c>
      <c r="AN5369" t="s">
        <v>110</v>
      </c>
      <c r="AO5369" t="b">
        <v>0</v>
      </c>
      <c r="AP5369" t="b">
        <v>0</v>
      </c>
      <c r="AR5369" t="s">
        <v>111</v>
      </c>
      <c r="AS5369" t="s">
        <v>142</v>
      </c>
      <c r="AT5369">
        <v>19368</v>
      </c>
      <c r="AU5369" t="s">
        <v>143</v>
      </c>
      <c r="AV5369">
        <v>36</v>
      </c>
    </row>
    <row r="5370" spans="1:48" x14ac:dyDescent="0.3">
      <c r="A5370">
        <v>86247</v>
      </c>
      <c r="B5370">
        <v>1859</v>
      </c>
      <c r="C5370" t="s">
        <v>1104</v>
      </c>
      <c r="F5370" t="s">
        <v>1104</v>
      </c>
      <c r="G5370">
        <v>837</v>
      </c>
      <c r="H5370" t="s">
        <v>1104</v>
      </c>
      <c r="K5370" t="s">
        <v>106</v>
      </c>
      <c r="L5370">
        <v>3</v>
      </c>
      <c r="M5370" t="s">
        <v>6</v>
      </c>
      <c r="N5370" s="1">
        <v>45308</v>
      </c>
      <c r="O5370" s="1">
        <v>45314</v>
      </c>
      <c r="V5370">
        <v>193915</v>
      </c>
      <c r="W5370">
        <v>887</v>
      </c>
      <c r="X5370" t="s">
        <v>107</v>
      </c>
      <c r="Z5370" t="s">
        <v>107</v>
      </c>
      <c r="AB5370" s="2">
        <v>45352.593055555553</v>
      </c>
      <c r="AD5370" t="s">
        <v>1105</v>
      </c>
      <c r="AF5370" t="b">
        <v>0</v>
      </c>
      <c r="AH5370">
        <v>8781</v>
      </c>
      <c r="AI5370">
        <v>2024</v>
      </c>
      <c r="AJ5370" t="s">
        <v>109</v>
      </c>
      <c r="AK5370">
        <v>0</v>
      </c>
      <c r="AM5370" s="1">
        <v>45601</v>
      </c>
      <c r="AN5370" t="s">
        <v>110</v>
      </c>
      <c r="AO5370" t="b">
        <v>0</v>
      </c>
      <c r="AP5370" t="b">
        <v>0</v>
      </c>
      <c r="AR5370" t="s">
        <v>114</v>
      </c>
      <c r="AS5370" t="s">
        <v>115</v>
      </c>
      <c r="AT5370">
        <v>16651</v>
      </c>
      <c r="AU5370" t="s">
        <v>53</v>
      </c>
      <c r="AV5370">
        <v>45</v>
      </c>
    </row>
    <row r="5371" spans="1:48" x14ac:dyDescent="0.3">
      <c r="A5371">
        <v>86247</v>
      </c>
      <c r="B5371">
        <v>1859</v>
      </c>
      <c r="C5371" t="s">
        <v>1104</v>
      </c>
      <c r="F5371" t="s">
        <v>1104</v>
      </c>
      <c r="G5371">
        <v>837</v>
      </c>
      <c r="H5371" t="s">
        <v>1104</v>
      </c>
      <c r="K5371" t="s">
        <v>106</v>
      </c>
      <c r="L5371">
        <v>3</v>
      </c>
      <c r="M5371" t="s">
        <v>6</v>
      </c>
      <c r="N5371" s="1">
        <v>45308</v>
      </c>
      <c r="O5371" s="1">
        <v>45314</v>
      </c>
      <c r="V5371">
        <v>193921</v>
      </c>
      <c r="X5371" t="s">
        <v>125</v>
      </c>
      <c r="Z5371" t="s">
        <v>125</v>
      </c>
      <c r="AB5371" s="2">
        <v>45352.593055555553</v>
      </c>
      <c r="AD5371" t="s">
        <v>1105</v>
      </c>
      <c r="AF5371" t="b">
        <v>0</v>
      </c>
      <c r="AH5371">
        <v>8781</v>
      </c>
      <c r="AI5371">
        <v>2024</v>
      </c>
      <c r="AJ5371" t="s">
        <v>109</v>
      </c>
      <c r="AK5371">
        <v>0</v>
      </c>
      <c r="AM5371" s="1">
        <v>45601</v>
      </c>
      <c r="AN5371" t="s">
        <v>110</v>
      </c>
      <c r="AO5371" t="b">
        <v>0</v>
      </c>
      <c r="AP5371" t="b">
        <v>0</v>
      </c>
      <c r="AR5371" t="s">
        <v>111</v>
      </c>
      <c r="AS5371" t="s">
        <v>142</v>
      </c>
      <c r="AT5371">
        <v>19368</v>
      </c>
      <c r="AU5371" t="s">
        <v>143</v>
      </c>
      <c r="AV5371">
        <v>48.3</v>
      </c>
    </row>
    <row r="5372" spans="1:48" x14ac:dyDescent="0.3">
      <c r="A5372">
        <v>86247</v>
      </c>
      <c r="B5372">
        <v>1859</v>
      </c>
      <c r="C5372" t="s">
        <v>1104</v>
      </c>
      <c r="F5372" t="s">
        <v>1104</v>
      </c>
      <c r="G5372">
        <v>837</v>
      </c>
      <c r="H5372" t="s">
        <v>1104</v>
      </c>
      <c r="K5372" t="s">
        <v>106</v>
      </c>
      <c r="L5372">
        <v>3</v>
      </c>
      <c r="M5372" t="s">
        <v>6</v>
      </c>
      <c r="N5372" s="1">
        <v>45308</v>
      </c>
      <c r="O5372" s="1">
        <v>45314</v>
      </c>
      <c r="V5372">
        <v>193921</v>
      </c>
      <c r="X5372" t="s">
        <v>125</v>
      </c>
      <c r="Z5372" t="s">
        <v>125</v>
      </c>
      <c r="AB5372" s="2">
        <v>45352.593055555553</v>
      </c>
      <c r="AD5372" t="s">
        <v>1105</v>
      </c>
      <c r="AF5372" t="b">
        <v>0</v>
      </c>
      <c r="AH5372">
        <v>8781</v>
      </c>
      <c r="AI5372">
        <v>2024</v>
      </c>
      <c r="AJ5372" t="s">
        <v>109</v>
      </c>
      <c r="AK5372">
        <v>0</v>
      </c>
      <c r="AM5372" s="1">
        <v>45601</v>
      </c>
      <c r="AN5372" t="s">
        <v>110</v>
      </c>
      <c r="AO5372" t="b">
        <v>0</v>
      </c>
      <c r="AP5372" t="b">
        <v>0</v>
      </c>
      <c r="AR5372" t="s">
        <v>114</v>
      </c>
      <c r="AS5372" t="s">
        <v>115</v>
      </c>
      <c r="AT5372">
        <v>16651</v>
      </c>
      <c r="AU5372" t="s">
        <v>53</v>
      </c>
      <c r="AV5372">
        <v>51.7</v>
      </c>
    </row>
    <row r="5373" spans="1:48" x14ac:dyDescent="0.3">
      <c r="A5373">
        <v>86248</v>
      </c>
      <c r="B5373">
        <v>1859</v>
      </c>
      <c r="C5373" t="s">
        <v>1104</v>
      </c>
      <c r="F5373" t="s">
        <v>1104</v>
      </c>
      <c r="G5373">
        <v>837</v>
      </c>
      <c r="H5373" t="s">
        <v>1104</v>
      </c>
      <c r="K5373" t="s">
        <v>106</v>
      </c>
      <c r="L5373">
        <v>3</v>
      </c>
      <c r="M5373" t="s">
        <v>10</v>
      </c>
      <c r="N5373" s="1">
        <v>45308</v>
      </c>
      <c r="O5373" s="1">
        <v>45314</v>
      </c>
      <c r="V5373">
        <v>193916</v>
      </c>
      <c r="W5373">
        <v>834</v>
      </c>
      <c r="X5373" t="s">
        <v>107</v>
      </c>
      <c r="Z5373" t="s">
        <v>107</v>
      </c>
      <c r="AB5373" s="2">
        <v>45352.593055555553</v>
      </c>
      <c r="AD5373" t="s">
        <v>1105</v>
      </c>
      <c r="AF5373" t="b">
        <v>0</v>
      </c>
      <c r="AH5373">
        <v>8872</v>
      </c>
      <c r="AI5373">
        <v>2024</v>
      </c>
      <c r="AJ5373" t="s">
        <v>109</v>
      </c>
      <c r="AK5373">
        <v>0</v>
      </c>
      <c r="AM5373" s="1">
        <v>45601</v>
      </c>
      <c r="AN5373" t="s">
        <v>110</v>
      </c>
      <c r="AO5373" t="b">
        <v>0</v>
      </c>
      <c r="AP5373" t="b">
        <v>0</v>
      </c>
      <c r="AR5373" t="s">
        <v>111</v>
      </c>
      <c r="AS5373" t="s">
        <v>142</v>
      </c>
      <c r="AT5373">
        <v>19368</v>
      </c>
      <c r="AU5373" t="s">
        <v>143</v>
      </c>
      <c r="AV5373">
        <v>38</v>
      </c>
    </row>
    <row r="5374" spans="1:48" x14ac:dyDescent="0.3">
      <c r="A5374">
        <v>86248</v>
      </c>
      <c r="B5374">
        <v>1859</v>
      </c>
      <c r="C5374" t="s">
        <v>1104</v>
      </c>
      <c r="F5374" t="s">
        <v>1104</v>
      </c>
      <c r="G5374">
        <v>837</v>
      </c>
      <c r="H5374" t="s">
        <v>1104</v>
      </c>
      <c r="K5374" t="s">
        <v>106</v>
      </c>
      <c r="L5374">
        <v>3</v>
      </c>
      <c r="M5374" t="s">
        <v>10</v>
      </c>
      <c r="N5374" s="1">
        <v>45308</v>
      </c>
      <c r="O5374" s="1">
        <v>45314</v>
      </c>
      <c r="V5374">
        <v>193916</v>
      </c>
      <c r="W5374">
        <v>834</v>
      </c>
      <c r="X5374" t="s">
        <v>107</v>
      </c>
      <c r="Z5374" t="s">
        <v>107</v>
      </c>
      <c r="AB5374" s="2">
        <v>45352.593055555553</v>
      </c>
      <c r="AD5374" t="s">
        <v>1105</v>
      </c>
      <c r="AF5374" t="b">
        <v>0</v>
      </c>
      <c r="AH5374">
        <v>8872</v>
      </c>
      <c r="AI5374">
        <v>2024</v>
      </c>
      <c r="AJ5374" t="s">
        <v>109</v>
      </c>
      <c r="AK5374">
        <v>0</v>
      </c>
      <c r="AM5374" s="1">
        <v>45601</v>
      </c>
      <c r="AN5374" t="s">
        <v>110</v>
      </c>
      <c r="AO5374" t="b">
        <v>0</v>
      </c>
      <c r="AP5374" t="b">
        <v>0</v>
      </c>
      <c r="AR5374" t="s">
        <v>114</v>
      </c>
      <c r="AS5374" t="s">
        <v>115</v>
      </c>
      <c r="AT5374">
        <v>16651</v>
      </c>
      <c r="AU5374" t="s">
        <v>53</v>
      </c>
      <c r="AV5374">
        <v>46</v>
      </c>
    </row>
    <row r="5375" spans="1:48" x14ac:dyDescent="0.3">
      <c r="A5375">
        <v>86248</v>
      </c>
      <c r="B5375">
        <v>1859</v>
      </c>
      <c r="C5375" t="s">
        <v>1104</v>
      </c>
      <c r="F5375" t="s">
        <v>1104</v>
      </c>
      <c r="G5375">
        <v>837</v>
      </c>
      <c r="H5375" t="s">
        <v>1104</v>
      </c>
      <c r="K5375" t="s">
        <v>106</v>
      </c>
      <c r="L5375">
        <v>3</v>
      </c>
      <c r="M5375" t="s">
        <v>10</v>
      </c>
      <c r="N5375" s="1">
        <v>45308</v>
      </c>
      <c r="O5375" s="1">
        <v>45314</v>
      </c>
      <c r="V5375">
        <v>193922</v>
      </c>
      <c r="X5375" t="s">
        <v>125</v>
      </c>
      <c r="Z5375" t="s">
        <v>125</v>
      </c>
      <c r="AB5375" s="2">
        <v>45352.593055555553</v>
      </c>
      <c r="AD5375" t="s">
        <v>1105</v>
      </c>
      <c r="AF5375" t="b">
        <v>0</v>
      </c>
      <c r="AH5375">
        <v>8872</v>
      </c>
      <c r="AI5375">
        <v>2024</v>
      </c>
      <c r="AJ5375" t="s">
        <v>109</v>
      </c>
      <c r="AK5375">
        <v>0</v>
      </c>
      <c r="AM5375" s="1">
        <v>45601</v>
      </c>
      <c r="AN5375" t="s">
        <v>110</v>
      </c>
      <c r="AO5375" t="b">
        <v>0</v>
      </c>
      <c r="AP5375" t="b">
        <v>0</v>
      </c>
      <c r="AR5375" t="s">
        <v>111</v>
      </c>
      <c r="AS5375" t="s">
        <v>142</v>
      </c>
      <c r="AT5375">
        <v>19368</v>
      </c>
      <c r="AU5375" t="s">
        <v>143</v>
      </c>
      <c r="AV5375">
        <v>48.6</v>
      </c>
    </row>
    <row r="5376" spans="1:48" x14ac:dyDescent="0.3">
      <c r="A5376">
        <v>86248</v>
      </c>
      <c r="B5376">
        <v>1859</v>
      </c>
      <c r="C5376" t="s">
        <v>1104</v>
      </c>
      <c r="F5376" t="s">
        <v>1104</v>
      </c>
      <c r="G5376">
        <v>837</v>
      </c>
      <c r="H5376" t="s">
        <v>1104</v>
      </c>
      <c r="K5376" t="s">
        <v>106</v>
      </c>
      <c r="L5376">
        <v>3</v>
      </c>
      <c r="M5376" t="s">
        <v>10</v>
      </c>
      <c r="N5376" s="1">
        <v>45308</v>
      </c>
      <c r="O5376" s="1">
        <v>45314</v>
      </c>
      <c r="V5376">
        <v>193922</v>
      </c>
      <c r="X5376" t="s">
        <v>125</v>
      </c>
      <c r="Z5376" t="s">
        <v>125</v>
      </c>
      <c r="AB5376" s="2">
        <v>45352.593055555553</v>
      </c>
      <c r="AD5376" t="s">
        <v>1105</v>
      </c>
      <c r="AF5376" t="b">
        <v>0</v>
      </c>
      <c r="AH5376">
        <v>8872</v>
      </c>
      <c r="AI5376">
        <v>2024</v>
      </c>
      <c r="AJ5376" t="s">
        <v>109</v>
      </c>
      <c r="AK5376">
        <v>0</v>
      </c>
      <c r="AM5376" s="1">
        <v>45601</v>
      </c>
      <c r="AN5376" t="s">
        <v>110</v>
      </c>
      <c r="AO5376" t="b">
        <v>0</v>
      </c>
      <c r="AP5376" t="b">
        <v>0</v>
      </c>
      <c r="AR5376" t="s">
        <v>114</v>
      </c>
      <c r="AS5376" t="s">
        <v>115</v>
      </c>
      <c r="AT5376">
        <v>16651</v>
      </c>
      <c r="AU5376" t="s">
        <v>53</v>
      </c>
      <c r="AV5376">
        <v>51.4</v>
      </c>
    </row>
    <row r="5377" spans="1:48" x14ac:dyDescent="0.3">
      <c r="A5377">
        <v>86249</v>
      </c>
      <c r="B5377">
        <v>1859</v>
      </c>
      <c r="C5377" t="s">
        <v>1104</v>
      </c>
      <c r="F5377" t="s">
        <v>1104</v>
      </c>
      <c r="G5377">
        <v>837</v>
      </c>
      <c r="H5377" t="s">
        <v>1104</v>
      </c>
      <c r="K5377" t="s">
        <v>106</v>
      </c>
      <c r="L5377">
        <v>3</v>
      </c>
      <c r="M5377" t="s">
        <v>27</v>
      </c>
      <c r="N5377" s="1">
        <v>45308</v>
      </c>
      <c r="O5377" s="1">
        <v>45314</v>
      </c>
      <c r="V5377">
        <v>193917</v>
      </c>
      <c r="W5377">
        <v>783</v>
      </c>
      <c r="X5377" t="s">
        <v>107</v>
      </c>
      <c r="Z5377" t="s">
        <v>107</v>
      </c>
      <c r="AB5377" s="2">
        <v>45352.593055555553</v>
      </c>
      <c r="AD5377" t="s">
        <v>1105</v>
      </c>
      <c r="AF5377" t="b">
        <v>0</v>
      </c>
      <c r="AH5377">
        <v>8759</v>
      </c>
      <c r="AI5377">
        <v>2024</v>
      </c>
      <c r="AJ5377" t="s">
        <v>109</v>
      </c>
      <c r="AK5377">
        <v>0</v>
      </c>
      <c r="AM5377" s="1">
        <v>45601</v>
      </c>
      <c r="AN5377" t="s">
        <v>110</v>
      </c>
      <c r="AO5377" t="b">
        <v>0</v>
      </c>
      <c r="AP5377" t="b">
        <v>0</v>
      </c>
      <c r="AR5377" t="s">
        <v>111</v>
      </c>
      <c r="AS5377" t="s">
        <v>142</v>
      </c>
      <c r="AT5377">
        <v>19368</v>
      </c>
      <c r="AU5377" t="s">
        <v>143</v>
      </c>
      <c r="AV5377">
        <v>39</v>
      </c>
    </row>
    <row r="5378" spans="1:48" x14ac:dyDescent="0.3">
      <c r="A5378">
        <v>86249</v>
      </c>
      <c r="B5378">
        <v>1859</v>
      </c>
      <c r="C5378" t="s">
        <v>1104</v>
      </c>
      <c r="F5378" t="s">
        <v>1104</v>
      </c>
      <c r="G5378">
        <v>837</v>
      </c>
      <c r="H5378" t="s">
        <v>1104</v>
      </c>
      <c r="K5378" t="s">
        <v>106</v>
      </c>
      <c r="L5378">
        <v>3</v>
      </c>
      <c r="M5378" t="s">
        <v>27</v>
      </c>
      <c r="N5378" s="1">
        <v>45308</v>
      </c>
      <c r="O5378" s="1">
        <v>45314</v>
      </c>
      <c r="V5378">
        <v>193917</v>
      </c>
      <c r="W5378">
        <v>783</v>
      </c>
      <c r="X5378" t="s">
        <v>107</v>
      </c>
      <c r="Z5378" t="s">
        <v>107</v>
      </c>
      <c r="AB5378" s="2">
        <v>45352.593055555553</v>
      </c>
      <c r="AD5378" t="s">
        <v>1105</v>
      </c>
      <c r="AF5378" t="b">
        <v>0</v>
      </c>
      <c r="AH5378">
        <v>8759</v>
      </c>
      <c r="AI5378">
        <v>2024</v>
      </c>
      <c r="AJ5378" t="s">
        <v>109</v>
      </c>
      <c r="AK5378">
        <v>0</v>
      </c>
      <c r="AM5378" s="1">
        <v>45601</v>
      </c>
      <c r="AN5378" t="s">
        <v>110</v>
      </c>
      <c r="AO5378" t="b">
        <v>0</v>
      </c>
      <c r="AP5378" t="b">
        <v>0</v>
      </c>
      <c r="AR5378" t="s">
        <v>114</v>
      </c>
      <c r="AS5378" t="s">
        <v>115</v>
      </c>
      <c r="AT5378">
        <v>16651</v>
      </c>
      <c r="AU5378" t="s">
        <v>53</v>
      </c>
      <c r="AV5378">
        <v>43</v>
      </c>
    </row>
    <row r="5379" spans="1:48" x14ac:dyDescent="0.3">
      <c r="A5379">
        <v>86249</v>
      </c>
      <c r="B5379">
        <v>1859</v>
      </c>
      <c r="C5379" t="s">
        <v>1104</v>
      </c>
      <c r="F5379" t="s">
        <v>1104</v>
      </c>
      <c r="G5379">
        <v>837</v>
      </c>
      <c r="H5379" t="s">
        <v>1104</v>
      </c>
      <c r="K5379" t="s">
        <v>106</v>
      </c>
      <c r="L5379">
        <v>3</v>
      </c>
      <c r="M5379" t="s">
        <v>27</v>
      </c>
      <c r="N5379" s="1">
        <v>45308</v>
      </c>
      <c r="O5379" s="1">
        <v>45314</v>
      </c>
      <c r="V5379">
        <v>193923</v>
      </c>
      <c r="X5379" t="s">
        <v>125</v>
      </c>
      <c r="Z5379" t="s">
        <v>125</v>
      </c>
      <c r="AB5379" s="2">
        <v>45352.593055555553</v>
      </c>
      <c r="AD5379" t="s">
        <v>1105</v>
      </c>
      <c r="AF5379" t="b">
        <v>0</v>
      </c>
      <c r="AH5379">
        <v>8759</v>
      </c>
      <c r="AI5379">
        <v>2024</v>
      </c>
      <c r="AJ5379" t="s">
        <v>109</v>
      </c>
      <c r="AK5379">
        <v>0</v>
      </c>
      <c r="AM5379" s="1">
        <v>45601</v>
      </c>
      <c r="AN5379" t="s">
        <v>110</v>
      </c>
      <c r="AO5379" t="b">
        <v>0</v>
      </c>
      <c r="AP5379" t="b">
        <v>0</v>
      </c>
      <c r="AR5379" t="s">
        <v>111</v>
      </c>
      <c r="AS5379" t="s">
        <v>142</v>
      </c>
      <c r="AT5379">
        <v>19368</v>
      </c>
      <c r="AU5379" t="s">
        <v>143</v>
      </c>
      <c r="AV5379">
        <v>49.6</v>
      </c>
    </row>
    <row r="5380" spans="1:48" x14ac:dyDescent="0.3">
      <c r="A5380">
        <v>86249</v>
      </c>
      <c r="B5380">
        <v>1859</v>
      </c>
      <c r="C5380" t="s">
        <v>1104</v>
      </c>
      <c r="F5380" t="s">
        <v>1104</v>
      </c>
      <c r="G5380">
        <v>837</v>
      </c>
      <c r="H5380" t="s">
        <v>1104</v>
      </c>
      <c r="K5380" t="s">
        <v>106</v>
      </c>
      <c r="L5380">
        <v>3</v>
      </c>
      <c r="M5380" t="s">
        <v>27</v>
      </c>
      <c r="N5380" s="1">
        <v>45308</v>
      </c>
      <c r="O5380" s="1">
        <v>45314</v>
      </c>
      <c r="V5380">
        <v>193923</v>
      </c>
      <c r="X5380" t="s">
        <v>125</v>
      </c>
      <c r="Z5380" t="s">
        <v>125</v>
      </c>
      <c r="AB5380" s="2">
        <v>45352.593055555553</v>
      </c>
      <c r="AD5380" t="s">
        <v>1105</v>
      </c>
      <c r="AF5380" t="b">
        <v>0</v>
      </c>
      <c r="AH5380">
        <v>8759</v>
      </c>
      <c r="AI5380">
        <v>2024</v>
      </c>
      <c r="AJ5380" t="s">
        <v>109</v>
      </c>
      <c r="AK5380">
        <v>0</v>
      </c>
      <c r="AM5380" s="1">
        <v>45601</v>
      </c>
      <c r="AN5380" t="s">
        <v>110</v>
      </c>
      <c r="AO5380" t="b">
        <v>0</v>
      </c>
      <c r="AP5380" t="b">
        <v>0</v>
      </c>
      <c r="AR5380" t="s">
        <v>114</v>
      </c>
      <c r="AS5380" t="s">
        <v>115</v>
      </c>
      <c r="AT5380">
        <v>16651</v>
      </c>
      <c r="AU5380" t="s">
        <v>53</v>
      </c>
      <c r="AV5380">
        <v>50.4</v>
      </c>
    </row>
    <row r="5381" spans="1:48" x14ac:dyDescent="0.3">
      <c r="A5381">
        <v>86250</v>
      </c>
      <c r="B5381">
        <v>1859</v>
      </c>
      <c r="C5381" t="s">
        <v>1104</v>
      </c>
      <c r="F5381" t="s">
        <v>1104</v>
      </c>
      <c r="G5381">
        <v>837</v>
      </c>
      <c r="H5381" t="s">
        <v>1104</v>
      </c>
      <c r="K5381" t="s">
        <v>106</v>
      </c>
      <c r="L5381">
        <v>3</v>
      </c>
      <c r="M5381" t="s">
        <v>48</v>
      </c>
      <c r="N5381" s="1">
        <v>45308</v>
      </c>
      <c r="O5381" s="1">
        <v>45314</v>
      </c>
      <c r="V5381">
        <v>193918</v>
      </c>
      <c r="W5381">
        <v>704</v>
      </c>
      <c r="X5381" t="s">
        <v>107</v>
      </c>
      <c r="Z5381" t="s">
        <v>107</v>
      </c>
      <c r="AB5381" s="2">
        <v>45352.593055555553</v>
      </c>
      <c r="AD5381" t="s">
        <v>1105</v>
      </c>
      <c r="AF5381" t="b">
        <v>0</v>
      </c>
      <c r="AH5381">
        <v>8857</v>
      </c>
      <c r="AI5381">
        <v>2024</v>
      </c>
      <c r="AJ5381" t="s">
        <v>109</v>
      </c>
      <c r="AK5381">
        <v>0</v>
      </c>
      <c r="AM5381" s="1">
        <v>45601</v>
      </c>
      <c r="AN5381" t="s">
        <v>110</v>
      </c>
      <c r="AO5381" t="b">
        <v>0</v>
      </c>
      <c r="AP5381" t="b">
        <v>0</v>
      </c>
      <c r="AR5381" t="s">
        <v>111</v>
      </c>
      <c r="AS5381" t="s">
        <v>142</v>
      </c>
      <c r="AT5381">
        <v>19368</v>
      </c>
      <c r="AU5381" t="s">
        <v>143</v>
      </c>
      <c r="AV5381">
        <v>40</v>
      </c>
    </row>
    <row r="5382" spans="1:48" x14ac:dyDescent="0.3">
      <c r="A5382">
        <v>86250</v>
      </c>
      <c r="B5382">
        <v>1859</v>
      </c>
      <c r="C5382" t="s">
        <v>1104</v>
      </c>
      <c r="F5382" t="s">
        <v>1104</v>
      </c>
      <c r="G5382">
        <v>837</v>
      </c>
      <c r="H5382" t="s">
        <v>1104</v>
      </c>
      <c r="K5382" t="s">
        <v>106</v>
      </c>
      <c r="L5382">
        <v>3</v>
      </c>
      <c r="M5382" t="s">
        <v>48</v>
      </c>
      <c r="N5382" s="1">
        <v>45308</v>
      </c>
      <c r="O5382" s="1">
        <v>45314</v>
      </c>
      <c r="V5382">
        <v>193918</v>
      </c>
      <c r="W5382">
        <v>704</v>
      </c>
      <c r="X5382" t="s">
        <v>107</v>
      </c>
      <c r="Z5382" t="s">
        <v>107</v>
      </c>
      <c r="AB5382" s="2">
        <v>45352.593055555553</v>
      </c>
      <c r="AD5382" t="s">
        <v>1105</v>
      </c>
      <c r="AF5382" t="b">
        <v>0</v>
      </c>
      <c r="AH5382">
        <v>8857</v>
      </c>
      <c r="AI5382">
        <v>2024</v>
      </c>
      <c r="AJ5382" t="s">
        <v>109</v>
      </c>
      <c r="AK5382">
        <v>0</v>
      </c>
      <c r="AM5382" s="1">
        <v>45601</v>
      </c>
      <c r="AN5382" t="s">
        <v>110</v>
      </c>
      <c r="AO5382" t="b">
        <v>0</v>
      </c>
      <c r="AP5382" t="b">
        <v>0</v>
      </c>
      <c r="AR5382" t="s">
        <v>114</v>
      </c>
      <c r="AS5382" t="s">
        <v>115</v>
      </c>
      <c r="AT5382">
        <v>16651</v>
      </c>
      <c r="AU5382" t="s">
        <v>53</v>
      </c>
      <c r="AV5382">
        <v>43</v>
      </c>
    </row>
    <row r="5383" spans="1:48" x14ac:dyDescent="0.3">
      <c r="A5383">
        <v>86250</v>
      </c>
      <c r="B5383">
        <v>1859</v>
      </c>
      <c r="C5383" t="s">
        <v>1104</v>
      </c>
      <c r="F5383" t="s">
        <v>1104</v>
      </c>
      <c r="G5383">
        <v>837</v>
      </c>
      <c r="H5383" t="s">
        <v>1104</v>
      </c>
      <c r="K5383" t="s">
        <v>106</v>
      </c>
      <c r="L5383">
        <v>3</v>
      </c>
      <c r="M5383" t="s">
        <v>48</v>
      </c>
      <c r="N5383" s="1">
        <v>45308</v>
      </c>
      <c r="O5383" s="1">
        <v>45314</v>
      </c>
      <c r="V5383">
        <v>193924</v>
      </c>
      <c r="X5383" t="s">
        <v>125</v>
      </c>
      <c r="Z5383" t="s">
        <v>125</v>
      </c>
      <c r="AB5383" s="2">
        <v>45352.593055555553</v>
      </c>
      <c r="AD5383" t="s">
        <v>1105</v>
      </c>
      <c r="AF5383" t="b">
        <v>0</v>
      </c>
      <c r="AH5383">
        <v>8857</v>
      </c>
      <c r="AI5383">
        <v>2024</v>
      </c>
      <c r="AJ5383" t="s">
        <v>109</v>
      </c>
      <c r="AK5383">
        <v>0</v>
      </c>
      <c r="AM5383" s="1">
        <v>45601</v>
      </c>
      <c r="AN5383" t="s">
        <v>110</v>
      </c>
      <c r="AO5383" t="b">
        <v>0</v>
      </c>
      <c r="AP5383" t="b">
        <v>0</v>
      </c>
      <c r="AR5383" t="s">
        <v>111</v>
      </c>
      <c r="AS5383" t="s">
        <v>142</v>
      </c>
      <c r="AT5383">
        <v>19368</v>
      </c>
      <c r="AU5383" t="s">
        <v>143</v>
      </c>
      <c r="AV5383">
        <v>49</v>
      </c>
    </row>
    <row r="5384" spans="1:48" x14ac:dyDescent="0.3">
      <c r="A5384">
        <v>86250</v>
      </c>
      <c r="B5384">
        <v>1859</v>
      </c>
      <c r="C5384" t="s">
        <v>1104</v>
      </c>
      <c r="F5384" t="s">
        <v>1104</v>
      </c>
      <c r="G5384">
        <v>837</v>
      </c>
      <c r="H5384" t="s">
        <v>1104</v>
      </c>
      <c r="K5384" t="s">
        <v>106</v>
      </c>
      <c r="L5384">
        <v>3</v>
      </c>
      <c r="M5384" t="s">
        <v>48</v>
      </c>
      <c r="N5384" s="1">
        <v>45308</v>
      </c>
      <c r="O5384" s="1">
        <v>45314</v>
      </c>
      <c r="V5384">
        <v>193924</v>
      </c>
      <c r="X5384" t="s">
        <v>125</v>
      </c>
      <c r="Z5384" t="s">
        <v>125</v>
      </c>
      <c r="AB5384" s="2">
        <v>45352.593055555553</v>
      </c>
      <c r="AD5384" t="s">
        <v>1105</v>
      </c>
      <c r="AF5384" t="b">
        <v>0</v>
      </c>
      <c r="AH5384">
        <v>8857</v>
      </c>
      <c r="AI5384">
        <v>2024</v>
      </c>
      <c r="AJ5384" t="s">
        <v>109</v>
      </c>
      <c r="AK5384">
        <v>0</v>
      </c>
      <c r="AM5384" s="1">
        <v>45601</v>
      </c>
      <c r="AN5384" t="s">
        <v>110</v>
      </c>
      <c r="AO5384" t="b">
        <v>0</v>
      </c>
      <c r="AP5384" t="b">
        <v>0</v>
      </c>
      <c r="AR5384" t="s">
        <v>114</v>
      </c>
      <c r="AS5384" t="s">
        <v>115</v>
      </c>
      <c r="AT5384">
        <v>16651</v>
      </c>
      <c r="AU5384" t="s">
        <v>53</v>
      </c>
      <c r="AV5384">
        <v>51</v>
      </c>
    </row>
    <row r="5385" spans="1:48" x14ac:dyDescent="0.3">
      <c r="A5385">
        <v>85732</v>
      </c>
      <c r="B5385">
        <v>1189</v>
      </c>
      <c r="C5385" t="s">
        <v>153</v>
      </c>
      <c r="F5385" t="s">
        <v>153</v>
      </c>
      <c r="G5385">
        <v>218</v>
      </c>
      <c r="H5385" t="s">
        <v>153</v>
      </c>
      <c r="I5385">
        <v>1.8</v>
      </c>
      <c r="J5385">
        <v>-0.2</v>
      </c>
      <c r="K5385" t="s">
        <v>106</v>
      </c>
      <c r="L5385">
        <v>3</v>
      </c>
      <c r="N5385" s="1">
        <v>45311</v>
      </c>
      <c r="O5385" s="1">
        <v>45313</v>
      </c>
      <c r="V5385">
        <v>191178</v>
      </c>
      <c r="W5385">
        <v>4000</v>
      </c>
      <c r="X5385" t="s">
        <v>124</v>
      </c>
      <c r="Z5385" t="s">
        <v>124</v>
      </c>
      <c r="AA5385" t="b">
        <v>1</v>
      </c>
      <c r="AB5385" s="2">
        <v>45320.679166666669</v>
      </c>
      <c r="AD5385" t="s">
        <v>215</v>
      </c>
      <c r="AH5385">
        <v>8914</v>
      </c>
      <c r="AI5385">
        <v>2024</v>
      </c>
      <c r="AJ5385" t="s">
        <v>109</v>
      </c>
      <c r="AK5385">
        <v>0</v>
      </c>
      <c r="AM5385" s="1">
        <v>45601</v>
      </c>
      <c r="AN5385" t="s">
        <v>110</v>
      </c>
      <c r="AO5385" t="b">
        <v>0</v>
      </c>
      <c r="AP5385" t="b">
        <v>0</v>
      </c>
      <c r="AR5385" t="s">
        <v>111</v>
      </c>
      <c r="AS5385" t="s">
        <v>142</v>
      </c>
      <c r="AT5385">
        <v>19368</v>
      </c>
      <c r="AU5385" t="s">
        <v>143</v>
      </c>
      <c r="AV5385">
        <v>40</v>
      </c>
    </row>
    <row r="5386" spans="1:48" x14ac:dyDescent="0.3">
      <c r="A5386">
        <v>85732</v>
      </c>
      <c r="B5386">
        <v>1189</v>
      </c>
      <c r="C5386" t="s">
        <v>153</v>
      </c>
      <c r="F5386" t="s">
        <v>153</v>
      </c>
      <c r="G5386">
        <v>218</v>
      </c>
      <c r="H5386" t="s">
        <v>153</v>
      </c>
      <c r="I5386">
        <v>1.8</v>
      </c>
      <c r="J5386">
        <v>-0.2</v>
      </c>
      <c r="K5386" t="s">
        <v>106</v>
      </c>
      <c r="L5386">
        <v>3</v>
      </c>
      <c r="N5386" s="1">
        <v>45311</v>
      </c>
      <c r="O5386" s="1">
        <v>45313</v>
      </c>
      <c r="V5386">
        <v>191178</v>
      </c>
      <c r="W5386">
        <v>4000</v>
      </c>
      <c r="X5386" t="s">
        <v>124</v>
      </c>
      <c r="Z5386" t="s">
        <v>124</v>
      </c>
      <c r="AA5386" t="b">
        <v>1</v>
      </c>
      <c r="AB5386" s="2">
        <v>45320.679166666669</v>
      </c>
      <c r="AD5386" t="s">
        <v>215</v>
      </c>
      <c r="AH5386">
        <v>8914</v>
      </c>
      <c r="AI5386">
        <v>2024</v>
      </c>
      <c r="AJ5386" t="s">
        <v>109</v>
      </c>
      <c r="AK5386">
        <v>0</v>
      </c>
      <c r="AM5386" s="1">
        <v>45601</v>
      </c>
      <c r="AN5386" t="s">
        <v>110</v>
      </c>
      <c r="AO5386" t="b">
        <v>0</v>
      </c>
      <c r="AP5386" t="b">
        <v>0</v>
      </c>
      <c r="AR5386" t="s">
        <v>114</v>
      </c>
      <c r="AS5386" t="s">
        <v>115</v>
      </c>
      <c r="AT5386">
        <v>16651</v>
      </c>
      <c r="AU5386" t="s">
        <v>53</v>
      </c>
      <c r="AV5386">
        <v>45</v>
      </c>
    </row>
    <row r="5387" spans="1:48" x14ac:dyDescent="0.3">
      <c r="A5387">
        <v>85689</v>
      </c>
      <c r="B5387">
        <v>1697</v>
      </c>
      <c r="C5387" t="s">
        <v>185</v>
      </c>
      <c r="D5387">
        <v>2072</v>
      </c>
      <c r="E5387" t="s">
        <v>186</v>
      </c>
      <c r="F5387" t="s">
        <v>187</v>
      </c>
      <c r="G5387">
        <v>692</v>
      </c>
      <c r="H5387" t="s">
        <v>187</v>
      </c>
      <c r="K5387" t="s">
        <v>106</v>
      </c>
      <c r="L5387">
        <v>4</v>
      </c>
      <c r="N5387" s="1">
        <v>45310</v>
      </c>
      <c r="O5387" s="1">
        <v>45313</v>
      </c>
      <c r="V5387">
        <v>191037</v>
      </c>
      <c r="W5387">
        <v>1002</v>
      </c>
      <c r="X5387" t="s">
        <v>124</v>
      </c>
      <c r="Z5387" t="s">
        <v>124</v>
      </c>
      <c r="AB5387" s="2">
        <v>45314.400694444441</v>
      </c>
      <c r="AD5387" t="s">
        <v>1106</v>
      </c>
      <c r="AH5387">
        <v>8914</v>
      </c>
      <c r="AI5387">
        <v>2024</v>
      </c>
      <c r="AJ5387" t="s">
        <v>109</v>
      </c>
      <c r="AK5387">
        <v>0</v>
      </c>
      <c r="AM5387" s="1">
        <v>45601</v>
      </c>
      <c r="AN5387" t="s">
        <v>110</v>
      </c>
      <c r="AO5387" t="b">
        <v>0</v>
      </c>
      <c r="AP5387" t="b">
        <v>0</v>
      </c>
      <c r="AR5387" t="s">
        <v>111</v>
      </c>
      <c r="AS5387" t="s">
        <v>142</v>
      </c>
      <c r="AT5387">
        <v>19368</v>
      </c>
      <c r="AU5387" t="s">
        <v>143</v>
      </c>
      <c r="AV5387">
        <v>42</v>
      </c>
    </row>
    <row r="5388" spans="1:48" x14ac:dyDescent="0.3">
      <c r="A5388">
        <v>85689</v>
      </c>
      <c r="B5388">
        <v>1697</v>
      </c>
      <c r="C5388" t="s">
        <v>185</v>
      </c>
      <c r="D5388">
        <v>2072</v>
      </c>
      <c r="E5388" t="s">
        <v>186</v>
      </c>
      <c r="F5388" t="s">
        <v>187</v>
      </c>
      <c r="G5388">
        <v>692</v>
      </c>
      <c r="H5388" t="s">
        <v>187</v>
      </c>
      <c r="K5388" t="s">
        <v>106</v>
      </c>
      <c r="L5388">
        <v>4</v>
      </c>
      <c r="N5388" s="1">
        <v>45310</v>
      </c>
      <c r="O5388" s="1">
        <v>45313</v>
      </c>
      <c r="V5388">
        <v>191037</v>
      </c>
      <c r="W5388">
        <v>1002</v>
      </c>
      <c r="X5388" t="s">
        <v>124</v>
      </c>
      <c r="Z5388" t="s">
        <v>124</v>
      </c>
      <c r="AB5388" s="2">
        <v>45314.400694444441</v>
      </c>
      <c r="AD5388" t="s">
        <v>1106</v>
      </c>
      <c r="AH5388">
        <v>8914</v>
      </c>
      <c r="AI5388">
        <v>2024</v>
      </c>
      <c r="AJ5388" t="s">
        <v>109</v>
      </c>
      <c r="AK5388">
        <v>0</v>
      </c>
      <c r="AM5388" s="1">
        <v>45601</v>
      </c>
      <c r="AN5388" t="s">
        <v>110</v>
      </c>
      <c r="AO5388" t="b">
        <v>0</v>
      </c>
      <c r="AP5388" t="b">
        <v>0</v>
      </c>
      <c r="AR5388" t="s">
        <v>114</v>
      </c>
      <c r="AS5388" t="s">
        <v>115</v>
      </c>
      <c r="AT5388">
        <v>16651</v>
      </c>
      <c r="AU5388" t="s">
        <v>53</v>
      </c>
      <c r="AV5388">
        <v>47</v>
      </c>
    </row>
    <row r="5389" spans="1:48" x14ac:dyDescent="0.3">
      <c r="A5389">
        <v>85678</v>
      </c>
      <c r="B5389">
        <v>1189</v>
      </c>
      <c r="C5389" t="s">
        <v>153</v>
      </c>
      <c r="F5389" t="s">
        <v>153</v>
      </c>
      <c r="G5389">
        <v>218</v>
      </c>
      <c r="H5389" t="s">
        <v>153</v>
      </c>
      <c r="I5389">
        <v>1.8</v>
      </c>
      <c r="J5389">
        <v>-0.2</v>
      </c>
      <c r="K5389" t="s">
        <v>106</v>
      </c>
      <c r="L5389">
        <v>3</v>
      </c>
      <c r="N5389" s="1">
        <v>45310</v>
      </c>
      <c r="O5389" s="1">
        <v>45312</v>
      </c>
      <c r="V5389">
        <v>190957</v>
      </c>
      <c r="W5389">
        <v>6417</v>
      </c>
      <c r="X5389" t="s">
        <v>124</v>
      </c>
      <c r="Z5389" t="s">
        <v>124</v>
      </c>
      <c r="AA5389" t="b">
        <v>1</v>
      </c>
      <c r="AB5389" s="2">
        <v>45313.611805555556</v>
      </c>
      <c r="AD5389" t="s">
        <v>215</v>
      </c>
      <c r="AH5389">
        <v>8914</v>
      </c>
      <c r="AI5389">
        <v>2024</v>
      </c>
      <c r="AJ5389" t="s">
        <v>109</v>
      </c>
      <c r="AK5389">
        <v>0</v>
      </c>
      <c r="AM5389" s="1">
        <v>45601</v>
      </c>
      <c r="AN5389" t="s">
        <v>110</v>
      </c>
      <c r="AO5389" t="b">
        <v>0</v>
      </c>
      <c r="AP5389" t="b">
        <v>0</v>
      </c>
      <c r="AR5389" t="s">
        <v>111</v>
      </c>
      <c r="AS5389" t="s">
        <v>142</v>
      </c>
      <c r="AT5389">
        <v>19368</v>
      </c>
      <c r="AU5389" t="s">
        <v>143</v>
      </c>
      <c r="AV5389">
        <v>40</v>
      </c>
    </row>
    <row r="5390" spans="1:48" x14ac:dyDescent="0.3">
      <c r="A5390">
        <v>85678</v>
      </c>
      <c r="B5390">
        <v>1189</v>
      </c>
      <c r="C5390" t="s">
        <v>153</v>
      </c>
      <c r="F5390" t="s">
        <v>153</v>
      </c>
      <c r="G5390">
        <v>218</v>
      </c>
      <c r="H5390" t="s">
        <v>153</v>
      </c>
      <c r="I5390">
        <v>1.8</v>
      </c>
      <c r="J5390">
        <v>-0.2</v>
      </c>
      <c r="K5390" t="s">
        <v>106</v>
      </c>
      <c r="L5390">
        <v>3</v>
      </c>
      <c r="N5390" s="1">
        <v>45310</v>
      </c>
      <c r="O5390" s="1">
        <v>45312</v>
      </c>
      <c r="V5390">
        <v>190957</v>
      </c>
      <c r="W5390">
        <v>6417</v>
      </c>
      <c r="X5390" t="s">
        <v>124</v>
      </c>
      <c r="Z5390" t="s">
        <v>124</v>
      </c>
      <c r="AA5390" t="b">
        <v>1</v>
      </c>
      <c r="AB5390" s="2">
        <v>45313.611805555556</v>
      </c>
      <c r="AD5390" t="s">
        <v>215</v>
      </c>
      <c r="AH5390">
        <v>8914</v>
      </c>
      <c r="AI5390">
        <v>2024</v>
      </c>
      <c r="AJ5390" t="s">
        <v>109</v>
      </c>
      <c r="AK5390">
        <v>0</v>
      </c>
      <c r="AM5390" s="1">
        <v>45601</v>
      </c>
      <c r="AN5390" t="s">
        <v>110</v>
      </c>
      <c r="AO5390" t="b">
        <v>0</v>
      </c>
      <c r="AP5390" t="b">
        <v>0</v>
      </c>
      <c r="AR5390" t="s">
        <v>114</v>
      </c>
      <c r="AS5390" t="s">
        <v>115</v>
      </c>
      <c r="AT5390">
        <v>16651</v>
      </c>
      <c r="AU5390" t="s">
        <v>53</v>
      </c>
      <c r="AV5390">
        <v>45</v>
      </c>
    </row>
    <row r="5391" spans="1:48" x14ac:dyDescent="0.3">
      <c r="A5391">
        <v>85700</v>
      </c>
      <c r="B5391">
        <v>1416</v>
      </c>
      <c r="C5391" t="s">
        <v>174</v>
      </c>
      <c r="D5391">
        <v>1996</v>
      </c>
      <c r="E5391" t="s">
        <v>1107</v>
      </c>
      <c r="F5391" t="s">
        <v>174</v>
      </c>
      <c r="G5391">
        <v>133</v>
      </c>
      <c r="H5391" t="s">
        <v>176</v>
      </c>
      <c r="I5391">
        <v>1.6</v>
      </c>
      <c r="J5391">
        <v>-0.1</v>
      </c>
      <c r="K5391" t="s">
        <v>106</v>
      </c>
      <c r="L5391">
        <v>6</v>
      </c>
      <c r="N5391" s="1">
        <v>45308</v>
      </c>
      <c r="O5391" s="1">
        <v>45312</v>
      </c>
      <c r="V5391">
        <v>191105</v>
      </c>
      <c r="W5391">
        <v>3034</v>
      </c>
      <c r="X5391" t="s">
        <v>124</v>
      </c>
      <c r="Z5391" t="s">
        <v>124</v>
      </c>
      <c r="AB5391" s="2">
        <v>45315.468055555553</v>
      </c>
      <c r="AD5391" t="s">
        <v>1108</v>
      </c>
      <c r="AH5391">
        <v>8914</v>
      </c>
      <c r="AI5391">
        <v>2024</v>
      </c>
      <c r="AJ5391" t="s">
        <v>109</v>
      </c>
      <c r="AK5391">
        <v>0</v>
      </c>
      <c r="AM5391" s="1">
        <v>45601</v>
      </c>
      <c r="AN5391" t="s">
        <v>110</v>
      </c>
      <c r="AO5391" t="b">
        <v>0</v>
      </c>
      <c r="AP5391" t="b">
        <v>0</v>
      </c>
      <c r="AR5391" t="s">
        <v>111</v>
      </c>
      <c r="AS5391" t="s">
        <v>142</v>
      </c>
      <c r="AT5391">
        <v>19368</v>
      </c>
      <c r="AU5391" t="s">
        <v>143</v>
      </c>
      <c r="AV5391">
        <v>41</v>
      </c>
    </row>
    <row r="5392" spans="1:48" x14ac:dyDescent="0.3">
      <c r="A5392">
        <v>85700</v>
      </c>
      <c r="B5392">
        <v>1416</v>
      </c>
      <c r="C5392" t="s">
        <v>174</v>
      </c>
      <c r="D5392">
        <v>1996</v>
      </c>
      <c r="E5392" t="s">
        <v>1107</v>
      </c>
      <c r="F5392" t="s">
        <v>174</v>
      </c>
      <c r="G5392">
        <v>133</v>
      </c>
      <c r="H5392" t="s">
        <v>176</v>
      </c>
      <c r="I5392">
        <v>1.6</v>
      </c>
      <c r="J5392">
        <v>-0.1</v>
      </c>
      <c r="K5392" t="s">
        <v>106</v>
      </c>
      <c r="L5392">
        <v>6</v>
      </c>
      <c r="N5392" s="1">
        <v>45308</v>
      </c>
      <c r="O5392" s="1">
        <v>45312</v>
      </c>
      <c r="V5392">
        <v>191105</v>
      </c>
      <c r="W5392">
        <v>3034</v>
      </c>
      <c r="X5392" t="s">
        <v>124</v>
      </c>
      <c r="Z5392" t="s">
        <v>124</v>
      </c>
      <c r="AB5392" s="2">
        <v>45315.468055555553</v>
      </c>
      <c r="AD5392" t="s">
        <v>1108</v>
      </c>
      <c r="AH5392">
        <v>8914</v>
      </c>
      <c r="AI5392">
        <v>2024</v>
      </c>
      <c r="AJ5392" t="s">
        <v>109</v>
      </c>
      <c r="AK5392">
        <v>0</v>
      </c>
      <c r="AM5392" s="1">
        <v>45601</v>
      </c>
      <c r="AN5392" t="s">
        <v>110</v>
      </c>
      <c r="AO5392" t="b">
        <v>0</v>
      </c>
      <c r="AP5392" t="b">
        <v>0</v>
      </c>
      <c r="AR5392" t="s">
        <v>114</v>
      </c>
      <c r="AS5392" t="s">
        <v>115</v>
      </c>
      <c r="AT5392">
        <v>16651</v>
      </c>
      <c r="AU5392" t="s">
        <v>53</v>
      </c>
      <c r="AV5392">
        <v>48</v>
      </c>
    </row>
    <row r="5393" spans="1:48" x14ac:dyDescent="0.3">
      <c r="A5393">
        <v>85700</v>
      </c>
      <c r="B5393">
        <v>1416</v>
      </c>
      <c r="C5393" t="s">
        <v>174</v>
      </c>
      <c r="D5393">
        <v>1996</v>
      </c>
      <c r="E5393" t="s">
        <v>1107</v>
      </c>
      <c r="F5393" t="s">
        <v>174</v>
      </c>
      <c r="G5393">
        <v>133</v>
      </c>
      <c r="H5393" t="s">
        <v>176</v>
      </c>
      <c r="I5393">
        <v>1.6</v>
      </c>
      <c r="J5393">
        <v>-0.1</v>
      </c>
      <c r="K5393" t="s">
        <v>106</v>
      </c>
      <c r="L5393">
        <v>6</v>
      </c>
      <c r="N5393" s="1">
        <v>45308</v>
      </c>
      <c r="O5393" s="1">
        <v>45312</v>
      </c>
      <c r="V5393">
        <v>191106</v>
      </c>
      <c r="W5393">
        <v>3034</v>
      </c>
      <c r="X5393" t="s">
        <v>124</v>
      </c>
      <c r="Z5393" t="s">
        <v>124</v>
      </c>
      <c r="AB5393" s="2">
        <v>45315.468055555553</v>
      </c>
      <c r="AD5393" t="s">
        <v>1108</v>
      </c>
      <c r="AH5393">
        <v>8914</v>
      </c>
      <c r="AI5393">
        <v>2024</v>
      </c>
      <c r="AJ5393" t="s">
        <v>109</v>
      </c>
      <c r="AK5393">
        <v>0</v>
      </c>
      <c r="AM5393" s="1">
        <v>45601</v>
      </c>
      <c r="AN5393" t="s">
        <v>110</v>
      </c>
      <c r="AO5393" t="b">
        <v>0</v>
      </c>
      <c r="AP5393" t="b">
        <v>0</v>
      </c>
      <c r="AR5393" t="s">
        <v>111</v>
      </c>
      <c r="AS5393" t="s">
        <v>142</v>
      </c>
      <c r="AT5393">
        <v>19368</v>
      </c>
      <c r="AU5393" t="s">
        <v>143</v>
      </c>
      <c r="AV5393">
        <v>33</v>
      </c>
    </row>
    <row r="5394" spans="1:48" x14ac:dyDescent="0.3">
      <c r="A5394">
        <v>85700</v>
      </c>
      <c r="B5394">
        <v>1416</v>
      </c>
      <c r="C5394" t="s">
        <v>174</v>
      </c>
      <c r="D5394">
        <v>1996</v>
      </c>
      <c r="E5394" t="s">
        <v>1107</v>
      </c>
      <c r="F5394" t="s">
        <v>174</v>
      </c>
      <c r="G5394">
        <v>133</v>
      </c>
      <c r="H5394" t="s">
        <v>176</v>
      </c>
      <c r="I5394">
        <v>1.6</v>
      </c>
      <c r="J5394">
        <v>-0.1</v>
      </c>
      <c r="K5394" t="s">
        <v>106</v>
      </c>
      <c r="L5394">
        <v>6</v>
      </c>
      <c r="N5394" s="1">
        <v>45308</v>
      </c>
      <c r="O5394" s="1">
        <v>45312</v>
      </c>
      <c r="V5394">
        <v>191106</v>
      </c>
      <c r="W5394">
        <v>3034</v>
      </c>
      <c r="X5394" t="s">
        <v>124</v>
      </c>
      <c r="Z5394" t="s">
        <v>124</v>
      </c>
      <c r="AB5394" s="2">
        <v>45315.468055555553</v>
      </c>
      <c r="AD5394" t="s">
        <v>1108</v>
      </c>
      <c r="AH5394">
        <v>8914</v>
      </c>
      <c r="AI5394">
        <v>2024</v>
      </c>
      <c r="AJ5394" t="s">
        <v>109</v>
      </c>
      <c r="AK5394">
        <v>0</v>
      </c>
      <c r="AM5394" s="1">
        <v>45601</v>
      </c>
      <c r="AN5394" t="s">
        <v>110</v>
      </c>
      <c r="AO5394" t="b">
        <v>0</v>
      </c>
      <c r="AP5394" t="b">
        <v>0</v>
      </c>
      <c r="AR5394" t="s">
        <v>114</v>
      </c>
      <c r="AS5394" t="s">
        <v>115</v>
      </c>
      <c r="AT5394">
        <v>16651</v>
      </c>
      <c r="AU5394" t="s">
        <v>53</v>
      </c>
      <c r="AV5394">
        <v>42</v>
      </c>
    </row>
    <row r="5395" spans="1:48" x14ac:dyDescent="0.3">
      <c r="A5395">
        <v>85700</v>
      </c>
      <c r="B5395">
        <v>1416</v>
      </c>
      <c r="C5395" t="s">
        <v>174</v>
      </c>
      <c r="D5395">
        <v>1996</v>
      </c>
      <c r="E5395" t="s">
        <v>1107</v>
      </c>
      <c r="F5395" t="s">
        <v>174</v>
      </c>
      <c r="G5395">
        <v>133</v>
      </c>
      <c r="H5395" t="s">
        <v>176</v>
      </c>
      <c r="I5395">
        <v>1.6</v>
      </c>
      <c r="J5395">
        <v>-0.1</v>
      </c>
      <c r="K5395" t="s">
        <v>106</v>
      </c>
      <c r="L5395">
        <v>6</v>
      </c>
      <c r="N5395" s="1">
        <v>45308</v>
      </c>
      <c r="O5395" s="1">
        <v>45312</v>
      </c>
      <c r="V5395">
        <v>191106</v>
      </c>
      <c r="W5395">
        <v>3034</v>
      </c>
      <c r="X5395" t="s">
        <v>124</v>
      </c>
      <c r="Z5395" t="s">
        <v>124</v>
      </c>
      <c r="AB5395" s="2">
        <v>45315.468055555553</v>
      </c>
      <c r="AD5395" t="s">
        <v>1108</v>
      </c>
      <c r="AH5395">
        <v>8914</v>
      </c>
      <c r="AI5395">
        <v>2024</v>
      </c>
      <c r="AJ5395" t="s">
        <v>109</v>
      </c>
      <c r="AK5395">
        <v>0</v>
      </c>
      <c r="AM5395" s="1">
        <v>45601</v>
      </c>
      <c r="AN5395" t="s">
        <v>110</v>
      </c>
      <c r="AO5395" t="b">
        <v>0</v>
      </c>
      <c r="AP5395" t="b">
        <v>0</v>
      </c>
      <c r="AR5395" t="s">
        <v>116</v>
      </c>
      <c r="AS5395" t="s">
        <v>117</v>
      </c>
      <c r="AT5395">
        <v>31042</v>
      </c>
      <c r="AU5395" t="s">
        <v>118</v>
      </c>
      <c r="AV5395">
        <v>12</v>
      </c>
    </row>
    <row r="5396" spans="1:48" x14ac:dyDescent="0.3">
      <c r="A5396">
        <v>85751</v>
      </c>
      <c r="B5396">
        <v>120</v>
      </c>
      <c r="C5396" t="s">
        <v>1109</v>
      </c>
      <c r="D5396" s="3">
        <v>400430</v>
      </c>
      <c r="E5396" t="s">
        <v>532</v>
      </c>
      <c r="F5396" t="s">
        <v>1110</v>
      </c>
      <c r="G5396">
        <v>70</v>
      </c>
      <c r="H5396" t="s">
        <v>1110</v>
      </c>
      <c r="I5396">
        <v>2</v>
      </c>
      <c r="J5396">
        <v>-0.4</v>
      </c>
      <c r="L5396">
        <v>5</v>
      </c>
      <c r="M5396" t="s">
        <v>40</v>
      </c>
      <c r="N5396" s="1">
        <v>45307</v>
      </c>
      <c r="O5396" s="1">
        <v>45312</v>
      </c>
      <c r="V5396">
        <v>191739</v>
      </c>
      <c r="W5396">
        <v>801</v>
      </c>
      <c r="X5396" t="s">
        <v>124</v>
      </c>
      <c r="Z5396" t="s">
        <v>124</v>
      </c>
      <c r="AB5396" s="2">
        <v>45327.464583333334</v>
      </c>
      <c r="AD5396" t="s">
        <v>1111</v>
      </c>
      <c r="AH5396">
        <v>8892</v>
      </c>
      <c r="AI5396">
        <v>2024</v>
      </c>
      <c r="AJ5396" t="s">
        <v>109</v>
      </c>
      <c r="AK5396">
        <v>0</v>
      </c>
      <c r="AM5396" s="1">
        <v>45601</v>
      </c>
      <c r="AN5396" t="s">
        <v>110</v>
      </c>
      <c r="AO5396" t="b">
        <v>0</v>
      </c>
      <c r="AP5396" t="b">
        <v>0</v>
      </c>
      <c r="AR5396" t="s">
        <v>111</v>
      </c>
      <c r="AS5396" t="s">
        <v>142</v>
      </c>
      <c r="AT5396">
        <v>19368</v>
      </c>
      <c r="AU5396" t="s">
        <v>143</v>
      </c>
      <c r="AV5396">
        <v>33</v>
      </c>
    </row>
    <row r="5397" spans="1:48" x14ac:dyDescent="0.3">
      <c r="A5397">
        <v>85751</v>
      </c>
      <c r="B5397">
        <v>120</v>
      </c>
      <c r="C5397" t="s">
        <v>1109</v>
      </c>
      <c r="D5397" s="3">
        <v>400430</v>
      </c>
      <c r="E5397" t="s">
        <v>532</v>
      </c>
      <c r="F5397" t="s">
        <v>1110</v>
      </c>
      <c r="G5397">
        <v>70</v>
      </c>
      <c r="H5397" t="s">
        <v>1110</v>
      </c>
      <c r="I5397">
        <v>2</v>
      </c>
      <c r="J5397">
        <v>-0.4</v>
      </c>
      <c r="L5397">
        <v>5</v>
      </c>
      <c r="M5397" t="s">
        <v>40</v>
      </c>
      <c r="N5397" s="1">
        <v>45307</v>
      </c>
      <c r="O5397" s="1">
        <v>45312</v>
      </c>
      <c r="V5397">
        <v>191739</v>
      </c>
      <c r="W5397">
        <v>801</v>
      </c>
      <c r="X5397" t="s">
        <v>124</v>
      </c>
      <c r="Z5397" t="s">
        <v>124</v>
      </c>
      <c r="AB5397" s="2">
        <v>45327.464583333334</v>
      </c>
      <c r="AD5397" t="s">
        <v>1111</v>
      </c>
      <c r="AH5397">
        <v>8892</v>
      </c>
      <c r="AI5397">
        <v>2024</v>
      </c>
      <c r="AJ5397" t="s">
        <v>109</v>
      </c>
      <c r="AK5397">
        <v>0</v>
      </c>
      <c r="AM5397" s="1">
        <v>45601</v>
      </c>
      <c r="AN5397" t="s">
        <v>110</v>
      </c>
      <c r="AO5397" t="b">
        <v>0</v>
      </c>
      <c r="AP5397" t="b">
        <v>0</v>
      </c>
      <c r="AR5397" t="s">
        <v>114</v>
      </c>
      <c r="AS5397" t="s">
        <v>115</v>
      </c>
      <c r="AT5397">
        <v>16651</v>
      </c>
      <c r="AU5397" t="s">
        <v>53</v>
      </c>
      <c r="AV5397">
        <v>43</v>
      </c>
    </row>
    <row r="5398" spans="1:48" x14ac:dyDescent="0.3">
      <c r="A5398">
        <v>85765</v>
      </c>
      <c r="B5398">
        <v>1189</v>
      </c>
      <c r="C5398" t="s">
        <v>153</v>
      </c>
      <c r="D5398">
        <v>96</v>
      </c>
      <c r="E5398" t="s">
        <v>332</v>
      </c>
      <c r="F5398" t="s">
        <v>153</v>
      </c>
      <c r="G5398">
        <v>218</v>
      </c>
      <c r="H5398" t="s">
        <v>153</v>
      </c>
      <c r="I5398">
        <v>1.8</v>
      </c>
      <c r="J5398">
        <v>-0.2</v>
      </c>
      <c r="K5398" t="s">
        <v>106</v>
      </c>
      <c r="L5398">
        <v>3</v>
      </c>
      <c r="M5398" t="s">
        <v>27</v>
      </c>
      <c r="N5398" s="1">
        <v>45307</v>
      </c>
      <c r="O5398" s="1">
        <v>45312</v>
      </c>
      <c r="V5398">
        <v>191320</v>
      </c>
      <c r="W5398">
        <v>800</v>
      </c>
      <c r="X5398" t="s">
        <v>124</v>
      </c>
      <c r="Z5398" t="s">
        <v>124</v>
      </c>
      <c r="AB5398" s="2">
        <v>45322.447222222225</v>
      </c>
      <c r="AD5398" t="s">
        <v>1112</v>
      </c>
      <c r="AH5398">
        <v>8759</v>
      </c>
      <c r="AI5398">
        <v>2024</v>
      </c>
      <c r="AJ5398" t="s">
        <v>109</v>
      </c>
      <c r="AK5398">
        <v>0</v>
      </c>
      <c r="AM5398" s="1">
        <v>45601</v>
      </c>
      <c r="AN5398" t="s">
        <v>110</v>
      </c>
      <c r="AO5398" t="b">
        <v>0</v>
      </c>
      <c r="AP5398" t="b">
        <v>0</v>
      </c>
      <c r="AR5398" t="s">
        <v>111</v>
      </c>
      <c r="AS5398" t="s">
        <v>142</v>
      </c>
      <c r="AT5398">
        <v>19368</v>
      </c>
      <c r="AU5398" t="s">
        <v>143</v>
      </c>
      <c r="AV5398">
        <v>35</v>
      </c>
    </row>
    <row r="5399" spans="1:48" x14ac:dyDescent="0.3">
      <c r="A5399">
        <v>85765</v>
      </c>
      <c r="B5399">
        <v>1189</v>
      </c>
      <c r="C5399" t="s">
        <v>153</v>
      </c>
      <c r="D5399">
        <v>96</v>
      </c>
      <c r="E5399" t="s">
        <v>332</v>
      </c>
      <c r="F5399" t="s">
        <v>153</v>
      </c>
      <c r="G5399">
        <v>218</v>
      </c>
      <c r="H5399" t="s">
        <v>153</v>
      </c>
      <c r="I5399">
        <v>1.8</v>
      </c>
      <c r="J5399">
        <v>-0.2</v>
      </c>
      <c r="K5399" t="s">
        <v>106</v>
      </c>
      <c r="L5399">
        <v>3</v>
      </c>
      <c r="M5399" t="s">
        <v>27</v>
      </c>
      <c r="N5399" s="1">
        <v>45307</v>
      </c>
      <c r="O5399" s="1">
        <v>45312</v>
      </c>
      <c r="V5399">
        <v>191320</v>
      </c>
      <c r="W5399">
        <v>800</v>
      </c>
      <c r="X5399" t="s">
        <v>124</v>
      </c>
      <c r="Z5399" t="s">
        <v>124</v>
      </c>
      <c r="AB5399" s="2">
        <v>45322.447222222225</v>
      </c>
      <c r="AD5399" t="s">
        <v>1112</v>
      </c>
      <c r="AH5399">
        <v>8759</v>
      </c>
      <c r="AI5399">
        <v>2024</v>
      </c>
      <c r="AJ5399" t="s">
        <v>109</v>
      </c>
      <c r="AK5399">
        <v>0</v>
      </c>
      <c r="AM5399" s="1">
        <v>45601</v>
      </c>
      <c r="AN5399" t="s">
        <v>110</v>
      </c>
      <c r="AO5399" t="b">
        <v>0</v>
      </c>
      <c r="AP5399" t="b">
        <v>0</v>
      </c>
      <c r="AR5399" t="s">
        <v>114</v>
      </c>
      <c r="AS5399" t="s">
        <v>115</v>
      </c>
      <c r="AT5399">
        <v>16651</v>
      </c>
      <c r="AU5399" t="s">
        <v>53</v>
      </c>
      <c r="AV5399">
        <v>43</v>
      </c>
    </row>
    <row r="5400" spans="1:48" x14ac:dyDescent="0.3">
      <c r="A5400">
        <v>85765</v>
      </c>
      <c r="B5400">
        <v>1189</v>
      </c>
      <c r="C5400" t="s">
        <v>153</v>
      </c>
      <c r="D5400">
        <v>96</v>
      </c>
      <c r="E5400" t="s">
        <v>332</v>
      </c>
      <c r="F5400" t="s">
        <v>153</v>
      </c>
      <c r="G5400">
        <v>218</v>
      </c>
      <c r="H5400" t="s">
        <v>153</v>
      </c>
      <c r="I5400">
        <v>1.8</v>
      </c>
      <c r="J5400">
        <v>-0.2</v>
      </c>
      <c r="K5400" t="s">
        <v>106</v>
      </c>
      <c r="L5400">
        <v>3</v>
      </c>
      <c r="M5400" t="s">
        <v>27</v>
      </c>
      <c r="N5400" s="1">
        <v>45307</v>
      </c>
      <c r="O5400" s="1">
        <v>45312</v>
      </c>
      <c r="V5400">
        <v>191320</v>
      </c>
      <c r="W5400">
        <v>800</v>
      </c>
      <c r="X5400" t="s">
        <v>124</v>
      </c>
      <c r="Z5400" t="s">
        <v>124</v>
      </c>
      <c r="AB5400" s="2">
        <v>45322.447222222225</v>
      </c>
      <c r="AD5400" t="s">
        <v>1112</v>
      </c>
      <c r="AH5400">
        <v>8759</v>
      </c>
      <c r="AI5400">
        <v>2024</v>
      </c>
      <c r="AJ5400" t="s">
        <v>109</v>
      </c>
      <c r="AK5400">
        <v>0</v>
      </c>
      <c r="AM5400" s="1">
        <v>45601</v>
      </c>
      <c r="AN5400" t="s">
        <v>110</v>
      </c>
      <c r="AO5400" t="b">
        <v>0</v>
      </c>
      <c r="AP5400" t="b">
        <v>0</v>
      </c>
      <c r="AR5400" t="s">
        <v>116</v>
      </c>
      <c r="AS5400" t="s">
        <v>117</v>
      </c>
      <c r="AT5400">
        <v>31042</v>
      </c>
      <c r="AU5400" t="s">
        <v>118</v>
      </c>
      <c r="AV5400">
        <v>10</v>
      </c>
    </row>
    <row r="5401" spans="1:48" x14ac:dyDescent="0.3">
      <c r="A5401">
        <v>85765</v>
      </c>
      <c r="B5401">
        <v>1189</v>
      </c>
      <c r="C5401" t="s">
        <v>153</v>
      </c>
      <c r="D5401">
        <v>96</v>
      </c>
      <c r="E5401" t="s">
        <v>332</v>
      </c>
      <c r="F5401" t="s">
        <v>153</v>
      </c>
      <c r="G5401">
        <v>218</v>
      </c>
      <c r="H5401" t="s">
        <v>153</v>
      </c>
      <c r="I5401">
        <v>1.8</v>
      </c>
      <c r="J5401">
        <v>-0.2</v>
      </c>
      <c r="K5401" t="s">
        <v>106</v>
      </c>
      <c r="L5401">
        <v>3</v>
      </c>
      <c r="M5401" t="s">
        <v>27</v>
      </c>
      <c r="N5401" s="1">
        <v>45307</v>
      </c>
      <c r="O5401" s="1">
        <v>45312</v>
      </c>
      <c r="V5401">
        <v>191320</v>
      </c>
      <c r="W5401">
        <v>800</v>
      </c>
      <c r="X5401" t="s">
        <v>124</v>
      </c>
      <c r="Z5401" t="s">
        <v>124</v>
      </c>
      <c r="AB5401" s="2">
        <v>45322.447222222225</v>
      </c>
      <c r="AD5401" t="s">
        <v>1112</v>
      </c>
      <c r="AH5401">
        <v>8759</v>
      </c>
      <c r="AI5401">
        <v>2024</v>
      </c>
      <c r="AJ5401" t="s">
        <v>109</v>
      </c>
      <c r="AK5401">
        <v>0</v>
      </c>
      <c r="AM5401" s="1">
        <v>45601</v>
      </c>
      <c r="AN5401" t="s">
        <v>110</v>
      </c>
      <c r="AO5401" t="b">
        <v>0</v>
      </c>
      <c r="AP5401" t="b">
        <v>0</v>
      </c>
      <c r="AR5401" t="s">
        <v>116</v>
      </c>
      <c r="AS5401" t="s">
        <v>119</v>
      </c>
      <c r="AT5401">
        <v>31097</v>
      </c>
      <c r="AU5401" t="s">
        <v>120</v>
      </c>
      <c r="AV5401">
        <v>1</v>
      </c>
    </row>
    <row r="5402" spans="1:48" x14ac:dyDescent="0.3">
      <c r="A5402">
        <v>85765</v>
      </c>
      <c r="B5402">
        <v>1189</v>
      </c>
      <c r="C5402" t="s">
        <v>153</v>
      </c>
      <c r="D5402">
        <v>96</v>
      </c>
      <c r="E5402" t="s">
        <v>332</v>
      </c>
      <c r="F5402" t="s">
        <v>153</v>
      </c>
      <c r="G5402">
        <v>218</v>
      </c>
      <c r="H5402" t="s">
        <v>153</v>
      </c>
      <c r="I5402">
        <v>1.8</v>
      </c>
      <c r="J5402">
        <v>-0.2</v>
      </c>
      <c r="K5402" t="s">
        <v>106</v>
      </c>
      <c r="L5402">
        <v>3</v>
      </c>
      <c r="M5402" t="s">
        <v>27</v>
      </c>
      <c r="N5402" s="1">
        <v>45307</v>
      </c>
      <c r="O5402" s="1">
        <v>45312</v>
      </c>
      <c r="V5402">
        <v>191320</v>
      </c>
      <c r="W5402">
        <v>800</v>
      </c>
      <c r="X5402" t="s">
        <v>124</v>
      </c>
      <c r="Z5402" t="s">
        <v>124</v>
      </c>
      <c r="AB5402" s="2">
        <v>45322.447222222225</v>
      </c>
      <c r="AD5402" t="s">
        <v>1112</v>
      </c>
      <c r="AH5402">
        <v>8759</v>
      </c>
      <c r="AI5402">
        <v>2024</v>
      </c>
      <c r="AJ5402" t="s">
        <v>109</v>
      </c>
      <c r="AK5402">
        <v>0</v>
      </c>
      <c r="AM5402" s="1">
        <v>45601</v>
      </c>
      <c r="AN5402" t="s">
        <v>110</v>
      </c>
      <c r="AO5402" t="b">
        <v>0</v>
      </c>
      <c r="AP5402" t="b">
        <v>0</v>
      </c>
      <c r="AR5402" t="s">
        <v>121</v>
      </c>
      <c r="AS5402" t="s">
        <v>122</v>
      </c>
      <c r="AT5402">
        <v>31116</v>
      </c>
      <c r="AU5402" t="s">
        <v>123</v>
      </c>
      <c r="AV5402">
        <v>1</v>
      </c>
    </row>
    <row r="5403" spans="1:48" x14ac:dyDescent="0.3">
      <c r="A5403">
        <v>85765</v>
      </c>
      <c r="B5403">
        <v>1189</v>
      </c>
      <c r="C5403" t="s">
        <v>153</v>
      </c>
      <c r="D5403">
        <v>96</v>
      </c>
      <c r="E5403" t="s">
        <v>332</v>
      </c>
      <c r="F5403" t="s">
        <v>153</v>
      </c>
      <c r="G5403">
        <v>218</v>
      </c>
      <c r="H5403" t="s">
        <v>153</v>
      </c>
      <c r="I5403">
        <v>1.8</v>
      </c>
      <c r="J5403">
        <v>-0.2</v>
      </c>
      <c r="K5403" t="s">
        <v>106</v>
      </c>
      <c r="L5403">
        <v>3</v>
      </c>
      <c r="M5403" t="s">
        <v>27</v>
      </c>
      <c r="N5403" s="1">
        <v>45307</v>
      </c>
      <c r="O5403" s="1">
        <v>45312</v>
      </c>
      <c r="V5403">
        <v>191321</v>
      </c>
      <c r="W5403">
        <v>800</v>
      </c>
      <c r="X5403" t="s">
        <v>124</v>
      </c>
      <c r="Z5403" t="s">
        <v>124</v>
      </c>
      <c r="AB5403" s="2">
        <v>45322.447222222225</v>
      </c>
      <c r="AD5403" t="s">
        <v>1112</v>
      </c>
      <c r="AH5403">
        <v>8759</v>
      </c>
      <c r="AI5403">
        <v>2024</v>
      </c>
      <c r="AJ5403" t="s">
        <v>109</v>
      </c>
      <c r="AK5403">
        <v>0</v>
      </c>
      <c r="AM5403" s="1">
        <v>45601</v>
      </c>
      <c r="AN5403" t="s">
        <v>110</v>
      </c>
      <c r="AO5403" t="b">
        <v>0</v>
      </c>
      <c r="AP5403" t="b">
        <v>0</v>
      </c>
      <c r="AR5403" t="s">
        <v>111</v>
      </c>
      <c r="AS5403" t="s">
        <v>142</v>
      </c>
      <c r="AT5403">
        <v>19368</v>
      </c>
      <c r="AU5403" t="s">
        <v>143</v>
      </c>
      <c r="AV5403">
        <v>44</v>
      </c>
    </row>
    <row r="5404" spans="1:48" x14ac:dyDescent="0.3">
      <c r="A5404">
        <v>85765</v>
      </c>
      <c r="B5404">
        <v>1189</v>
      </c>
      <c r="C5404" t="s">
        <v>153</v>
      </c>
      <c r="D5404">
        <v>96</v>
      </c>
      <c r="E5404" t="s">
        <v>332</v>
      </c>
      <c r="F5404" t="s">
        <v>153</v>
      </c>
      <c r="G5404">
        <v>218</v>
      </c>
      <c r="H5404" t="s">
        <v>153</v>
      </c>
      <c r="I5404">
        <v>1.8</v>
      </c>
      <c r="J5404">
        <v>-0.2</v>
      </c>
      <c r="K5404" t="s">
        <v>106</v>
      </c>
      <c r="L5404">
        <v>3</v>
      </c>
      <c r="M5404" t="s">
        <v>27</v>
      </c>
      <c r="N5404" s="1">
        <v>45307</v>
      </c>
      <c r="O5404" s="1">
        <v>45312</v>
      </c>
      <c r="V5404">
        <v>191321</v>
      </c>
      <c r="W5404">
        <v>800</v>
      </c>
      <c r="X5404" t="s">
        <v>124</v>
      </c>
      <c r="Z5404" t="s">
        <v>124</v>
      </c>
      <c r="AB5404" s="2">
        <v>45322.447222222225</v>
      </c>
      <c r="AD5404" t="s">
        <v>1112</v>
      </c>
      <c r="AH5404">
        <v>8759</v>
      </c>
      <c r="AI5404">
        <v>2024</v>
      </c>
      <c r="AJ5404" t="s">
        <v>109</v>
      </c>
      <c r="AK5404">
        <v>0</v>
      </c>
      <c r="AM5404" s="1">
        <v>45601</v>
      </c>
      <c r="AN5404" t="s">
        <v>110</v>
      </c>
      <c r="AO5404" t="b">
        <v>0</v>
      </c>
      <c r="AP5404" t="b">
        <v>0</v>
      </c>
      <c r="AR5404" t="s">
        <v>114</v>
      </c>
      <c r="AS5404" t="s">
        <v>115</v>
      </c>
      <c r="AT5404">
        <v>16651</v>
      </c>
      <c r="AU5404" t="s">
        <v>53</v>
      </c>
      <c r="AV5404">
        <v>47</v>
      </c>
    </row>
    <row r="5405" spans="1:48" x14ac:dyDescent="0.3">
      <c r="A5405">
        <v>85766</v>
      </c>
      <c r="B5405">
        <v>1189</v>
      </c>
      <c r="C5405" t="s">
        <v>153</v>
      </c>
      <c r="D5405">
        <v>96</v>
      </c>
      <c r="E5405" t="s">
        <v>332</v>
      </c>
      <c r="F5405" t="s">
        <v>153</v>
      </c>
      <c r="G5405">
        <v>218</v>
      </c>
      <c r="H5405" t="s">
        <v>153</v>
      </c>
      <c r="I5405">
        <v>1.8</v>
      </c>
      <c r="J5405">
        <v>-0.2</v>
      </c>
      <c r="K5405" t="s">
        <v>106</v>
      </c>
      <c r="L5405">
        <v>3</v>
      </c>
      <c r="M5405" t="s">
        <v>6</v>
      </c>
      <c r="N5405" s="1">
        <v>45307</v>
      </c>
      <c r="O5405" s="1">
        <v>45312</v>
      </c>
      <c r="V5405">
        <v>191322</v>
      </c>
      <c r="W5405">
        <v>798</v>
      </c>
      <c r="X5405" t="s">
        <v>124</v>
      </c>
      <c r="Z5405" t="s">
        <v>124</v>
      </c>
      <c r="AB5405" s="2">
        <v>45322.447222222225</v>
      </c>
      <c r="AD5405" t="s">
        <v>1112</v>
      </c>
      <c r="AH5405">
        <v>8781</v>
      </c>
      <c r="AI5405">
        <v>2024</v>
      </c>
      <c r="AJ5405" t="s">
        <v>109</v>
      </c>
      <c r="AK5405">
        <v>0</v>
      </c>
      <c r="AM5405" s="1">
        <v>45601</v>
      </c>
      <c r="AN5405" t="s">
        <v>110</v>
      </c>
      <c r="AO5405" t="b">
        <v>0</v>
      </c>
      <c r="AP5405" t="b">
        <v>0</v>
      </c>
      <c r="AR5405" t="s">
        <v>111</v>
      </c>
      <c r="AS5405" t="s">
        <v>142</v>
      </c>
      <c r="AT5405">
        <v>19368</v>
      </c>
      <c r="AU5405" t="s">
        <v>143</v>
      </c>
      <c r="AV5405">
        <v>37</v>
      </c>
    </row>
    <row r="5406" spans="1:48" x14ac:dyDescent="0.3">
      <c r="A5406">
        <v>85766</v>
      </c>
      <c r="B5406">
        <v>1189</v>
      </c>
      <c r="C5406" t="s">
        <v>153</v>
      </c>
      <c r="D5406">
        <v>96</v>
      </c>
      <c r="E5406" t="s">
        <v>332</v>
      </c>
      <c r="F5406" t="s">
        <v>153</v>
      </c>
      <c r="G5406">
        <v>218</v>
      </c>
      <c r="H5406" t="s">
        <v>153</v>
      </c>
      <c r="I5406">
        <v>1.8</v>
      </c>
      <c r="J5406">
        <v>-0.2</v>
      </c>
      <c r="K5406" t="s">
        <v>106</v>
      </c>
      <c r="L5406">
        <v>3</v>
      </c>
      <c r="M5406" t="s">
        <v>6</v>
      </c>
      <c r="N5406" s="1">
        <v>45307</v>
      </c>
      <c r="O5406" s="1">
        <v>45312</v>
      </c>
      <c r="V5406">
        <v>191322</v>
      </c>
      <c r="W5406">
        <v>798</v>
      </c>
      <c r="X5406" t="s">
        <v>124</v>
      </c>
      <c r="Z5406" t="s">
        <v>124</v>
      </c>
      <c r="AB5406" s="2">
        <v>45322.447222222225</v>
      </c>
      <c r="AD5406" t="s">
        <v>1112</v>
      </c>
      <c r="AH5406">
        <v>8781</v>
      </c>
      <c r="AI5406">
        <v>2024</v>
      </c>
      <c r="AJ5406" t="s">
        <v>109</v>
      </c>
      <c r="AK5406">
        <v>0</v>
      </c>
      <c r="AM5406" s="1">
        <v>45601</v>
      </c>
      <c r="AN5406" t="s">
        <v>110</v>
      </c>
      <c r="AO5406" t="b">
        <v>0</v>
      </c>
      <c r="AP5406" t="b">
        <v>0</v>
      </c>
      <c r="AR5406" t="s">
        <v>114</v>
      </c>
      <c r="AS5406" t="s">
        <v>115</v>
      </c>
      <c r="AT5406">
        <v>16651</v>
      </c>
      <c r="AU5406" t="s">
        <v>53</v>
      </c>
      <c r="AV5406">
        <v>44</v>
      </c>
    </row>
    <row r="5407" spans="1:48" x14ac:dyDescent="0.3">
      <c r="A5407">
        <v>85766</v>
      </c>
      <c r="B5407">
        <v>1189</v>
      </c>
      <c r="C5407" t="s">
        <v>153</v>
      </c>
      <c r="D5407">
        <v>96</v>
      </c>
      <c r="E5407" t="s">
        <v>332</v>
      </c>
      <c r="F5407" t="s">
        <v>153</v>
      </c>
      <c r="G5407">
        <v>218</v>
      </c>
      <c r="H5407" t="s">
        <v>153</v>
      </c>
      <c r="I5407">
        <v>1.8</v>
      </c>
      <c r="J5407">
        <v>-0.2</v>
      </c>
      <c r="K5407" t="s">
        <v>106</v>
      </c>
      <c r="L5407">
        <v>3</v>
      </c>
      <c r="M5407" t="s">
        <v>6</v>
      </c>
      <c r="N5407" s="1">
        <v>45307</v>
      </c>
      <c r="O5407" s="1">
        <v>45312</v>
      </c>
      <c r="V5407">
        <v>191322</v>
      </c>
      <c r="W5407">
        <v>798</v>
      </c>
      <c r="X5407" t="s">
        <v>124</v>
      </c>
      <c r="Z5407" t="s">
        <v>124</v>
      </c>
      <c r="AB5407" s="2">
        <v>45322.447222222225</v>
      </c>
      <c r="AD5407" t="s">
        <v>1112</v>
      </c>
      <c r="AH5407">
        <v>8781</v>
      </c>
      <c r="AI5407">
        <v>2024</v>
      </c>
      <c r="AJ5407" t="s">
        <v>109</v>
      </c>
      <c r="AK5407">
        <v>0</v>
      </c>
      <c r="AM5407" s="1">
        <v>45601</v>
      </c>
      <c r="AN5407" t="s">
        <v>110</v>
      </c>
      <c r="AO5407" t="b">
        <v>0</v>
      </c>
      <c r="AP5407" t="b">
        <v>0</v>
      </c>
      <c r="AR5407" t="s">
        <v>116</v>
      </c>
      <c r="AS5407" t="s">
        <v>117</v>
      </c>
      <c r="AT5407">
        <v>31042</v>
      </c>
      <c r="AU5407" t="s">
        <v>118</v>
      </c>
      <c r="AV5407">
        <v>8</v>
      </c>
    </row>
    <row r="5408" spans="1:48" x14ac:dyDescent="0.3">
      <c r="A5408">
        <v>85766</v>
      </c>
      <c r="B5408">
        <v>1189</v>
      </c>
      <c r="C5408" t="s">
        <v>153</v>
      </c>
      <c r="D5408">
        <v>96</v>
      </c>
      <c r="E5408" t="s">
        <v>332</v>
      </c>
      <c r="F5408" t="s">
        <v>153</v>
      </c>
      <c r="G5408">
        <v>218</v>
      </c>
      <c r="H5408" t="s">
        <v>153</v>
      </c>
      <c r="I5408">
        <v>1.8</v>
      </c>
      <c r="J5408">
        <v>-0.2</v>
      </c>
      <c r="K5408" t="s">
        <v>106</v>
      </c>
      <c r="L5408">
        <v>3</v>
      </c>
      <c r="M5408" t="s">
        <v>6</v>
      </c>
      <c r="N5408" s="1">
        <v>45307</v>
      </c>
      <c r="O5408" s="1">
        <v>45312</v>
      </c>
      <c r="V5408">
        <v>191322</v>
      </c>
      <c r="W5408">
        <v>798</v>
      </c>
      <c r="X5408" t="s">
        <v>124</v>
      </c>
      <c r="Z5408" t="s">
        <v>124</v>
      </c>
      <c r="AB5408" s="2">
        <v>45322.447222222225</v>
      </c>
      <c r="AD5408" t="s">
        <v>1112</v>
      </c>
      <c r="AH5408">
        <v>8781</v>
      </c>
      <c r="AI5408">
        <v>2024</v>
      </c>
      <c r="AJ5408" t="s">
        <v>109</v>
      </c>
      <c r="AK5408">
        <v>0</v>
      </c>
      <c r="AM5408" s="1">
        <v>45601</v>
      </c>
      <c r="AN5408" t="s">
        <v>110</v>
      </c>
      <c r="AO5408" t="b">
        <v>0</v>
      </c>
      <c r="AP5408" t="b">
        <v>0</v>
      </c>
      <c r="AR5408" t="s">
        <v>116</v>
      </c>
      <c r="AS5408" t="s">
        <v>119</v>
      </c>
      <c r="AT5408">
        <v>31097</v>
      </c>
      <c r="AU5408" t="s">
        <v>120</v>
      </c>
      <c r="AV5408">
        <v>1</v>
      </c>
    </row>
    <row r="5409" spans="1:48" x14ac:dyDescent="0.3">
      <c r="A5409">
        <v>85766</v>
      </c>
      <c r="B5409">
        <v>1189</v>
      </c>
      <c r="C5409" t="s">
        <v>153</v>
      </c>
      <c r="D5409">
        <v>96</v>
      </c>
      <c r="E5409" t="s">
        <v>332</v>
      </c>
      <c r="F5409" t="s">
        <v>153</v>
      </c>
      <c r="G5409">
        <v>218</v>
      </c>
      <c r="H5409" t="s">
        <v>153</v>
      </c>
      <c r="I5409">
        <v>1.8</v>
      </c>
      <c r="J5409">
        <v>-0.2</v>
      </c>
      <c r="K5409" t="s">
        <v>106</v>
      </c>
      <c r="L5409">
        <v>3</v>
      </c>
      <c r="M5409" t="s">
        <v>6</v>
      </c>
      <c r="N5409" s="1">
        <v>45307</v>
      </c>
      <c r="O5409" s="1">
        <v>45312</v>
      </c>
      <c r="V5409">
        <v>191322</v>
      </c>
      <c r="W5409">
        <v>798</v>
      </c>
      <c r="X5409" t="s">
        <v>124</v>
      </c>
      <c r="Z5409" t="s">
        <v>124</v>
      </c>
      <c r="AB5409" s="2">
        <v>45322.447222222225</v>
      </c>
      <c r="AD5409" t="s">
        <v>1112</v>
      </c>
      <c r="AH5409">
        <v>8781</v>
      </c>
      <c r="AI5409">
        <v>2024</v>
      </c>
      <c r="AJ5409" t="s">
        <v>109</v>
      </c>
      <c r="AK5409">
        <v>0</v>
      </c>
      <c r="AM5409" s="1">
        <v>45601</v>
      </c>
      <c r="AN5409" t="s">
        <v>110</v>
      </c>
      <c r="AO5409" t="b">
        <v>0</v>
      </c>
      <c r="AP5409" t="b">
        <v>0</v>
      </c>
      <c r="AR5409" t="s">
        <v>121</v>
      </c>
      <c r="AS5409" t="s">
        <v>122</v>
      </c>
      <c r="AT5409">
        <v>31116</v>
      </c>
      <c r="AU5409" t="s">
        <v>123</v>
      </c>
      <c r="AV5409">
        <v>1</v>
      </c>
    </row>
    <row r="5410" spans="1:48" x14ac:dyDescent="0.3">
      <c r="A5410">
        <v>85766</v>
      </c>
      <c r="B5410">
        <v>1189</v>
      </c>
      <c r="C5410" t="s">
        <v>153</v>
      </c>
      <c r="D5410">
        <v>96</v>
      </c>
      <c r="E5410" t="s">
        <v>332</v>
      </c>
      <c r="F5410" t="s">
        <v>153</v>
      </c>
      <c r="G5410">
        <v>218</v>
      </c>
      <c r="H5410" t="s">
        <v>153</v>
      </c>
      <c r="I5410">
        <v>1.8</v>
      </c>
      <c r="J5410">
        <v>-0.2</v>
      </c>
      <c r="K5410" t="s">
        <v>106</v>
      </c>
      <c r="L5410">
        <v>3</v>
      </c>
      <c r="M5410" t="s">
        <v>6</v>
      </c>
      <c r="N5410" s="1">
        <v>45307</v>
      </c>
      <c r="O5410" s="1">
        <v>45312</v>
      </c>
      <c r="V5410">
        <v>191323</v>
      </c>
      <c r="W5410">
        <v>798</v>
      </c>
      <c r="X5410" t="s">
        <v>124</v>
      </c>
      <c r="Z5410" t="s">
        <v>124</v>
      </c>
      <c r="AB5410" s="2">
        <v>45322.447222222225</v>
      </c>
      <c r="AD5410" t="s">
        <v>1112</v>
      </c>
      <c r="AH5410">
        <v>8781</v>
      </c>
      <c r="AI5410">
        <v>2024</v>
      </c>
      <c r="AJ5410" t="s">
        <v>109</v>
      </c>
      <c r="AK5410">
        <v>0</v>
      </c>
      <c r="AM5410" s="1">
        <v>45601</v>
      </c>
      <c r="AN5410" t="s">
        <v>110</v>
      </c>
      <c r="AO5410" t="b">
        <v>0</v>
      </c>
      <c r="AP5410" t="b">
        <v>0</v>
      </c>
      <c r="AR5410" t="s">
        <v>111</v>
      </c>
      <c r="AS5410" t="s">
        <v>142</v>
      </c>
      <c r="AT5410">
        <v>19368</v>
      </c>
      <c r="AU5410" t="s">
        <v>143</v>
      </c>
      <c r="AV5410">
        <v>41</v>
      </c>
    </row>
    <row r="5411" spans="1:48" x14ac:dyDescent="0.3">
      <c r="A5411">
        <v>85766</v>
      </c>
      <c r="B5411">
        <v>1189</v>
      </c>
      <c r="C5411" t="s">
        <v>153</v>
      </c>
      <c r="D5411">
        <v>96</v>
      </c>
      <c r="E5411" t="s">
        <v>332</v>
      </c>
      <c r="F5411" t="s">
        <v>153</v>
      </c>
      <c r="G5411">
        <v>218</v>
      </c>
      <c r="H5411" t="s">
        <v>153</v>
      </c>
      <c r="I5411">
        <v>1.8</v>
      </c>
      <c r="J5411">
        <v>-0.2</v>
      </c>
      <c r="K5411" t="s">
        <v>106</v>
      </c>
      <c r="L5411">
        <v>3</v>
      </c>
      <c r="M5411" t="s">
        <v>6</v>
      </c>
      <c r="N5411" s="1">
        <v>45307</v>
      </c>
      <c r="O5411" s="1">
        <v>45312</v>
      </c>
      <c r="V5411">
        <v>191323</v>
      </c>
      <c r="W5411">
        <v>798</v>
      </c>
      <c r="X5411" t="s">
        <v>124</v>
      </c>
      <c r="Z5411" t="s">
        <v>124</v>
      </c>
      <c r="AB5411" s="2">
        <v>45322.447222222225</v>
      </c>
      <c r="AD5411" t="s">
        <v>1112</v>
      </c>
      <c r="AH5411">
        <v>8781</v>
      </c>
      <c r="AI5411">
        <v>2024</v>
      </c>
      <c r="AJ5411" t="s">
        <v>109</v>
      </c>
      <c r="AK5411">
        <v>0</v>
      </c>
      <c r="AM5411" s="1">
        <v>45601</v>
      </c>
      <c r="AN5411" t="s">
        <v>110</v>
      </c>
      <c r="AO5411" t="b">
        <v>0</v>
      </c>
      <c r="AP5411" t="b">
        <v>0</v>
      </c>
      <c r="AR5411" t="s">
        <v>114</v>
      </c>
      <c r="AS5411" t="s">
        <v>115</v>
      </c>
      <c r="AT5411">
        <v>16651</v>
      </c>
      <c r="AU5411" t="s">
        <v>53</v>
      </c>
      <c r="AV5411">
        <v>49</v>
      </c>
    </row>
    <row r="5412" spans="1:48" x14ac:dyDescent="0.3">
      <c r="A5412">
        <v>85767</v>
      </c>
      <c r="B5412">
        <v>1189</v>
      </c>
      <c r="C5412" t="s">
        <v>153</v>
      </c>
      <c r="D5412">
        <v>96</v>
      </c>
      <c r="E5412" t="s">
        <v>332</v>
      </c>
      <c r="F5412" t="s">
        <v>153</v>
      </c>
      <c r="G5412">
        <v>218</v>
      </c>
      <c r="H5412" t="s">
        <v>153</v>
      </c>
      <c r="I5412">
        <v>1.8</v>
      </c>
      <c r="J5412">
        <v>-0.2</v>
      </c>
      <c r="K5412" t="s">
        <v>106</v>
      </c>
      <c r="L5412">
        <v>3</v>
      </c>
      <c r="M5412" t="s">
        <v>8</v>
      </c>
      <c r="N5412" s="1">
        <v>45307</v>
      </c>
      <c r="O5412" s="1">
        <v>45312</v>
      </c>
      <c r="V5412">
        <v>191324</v>
      </c>
      <c r="W5412">
        <v>703</v>
      </c>
      <c r="X5412" t="s">
        <v>124</v>
      </c>
      <c r="Z5412" t="s">
        <v>124</v>
      </c>
      <c r="AB5412" s="2">
        <v>45322.447222222225</v>
      </c>
      <c r="AD5412" t="s">
        <v>1112</v>
      </c>
      <c r="AH5412">
        <v>8820</v>
      </c>
      <c r="AI5412">
        <v>2024</v>
      </c>
      <c r="AJ5412" t="s">
        <v>109</v>
      </c>
      <c r="AK5412">
        <v>0</v>
      </c>
      <c r="AM5412" s="1">
        <v>45601</v>
      </c>
      <c r="AN5412" t="s">
        <v>110</v>
      </c>
      <c r="AO5412" t="b">
        <v>0</v>
      </c>
      <c r="AP5412" t="b">
        <v>0</v>
      </c>
      <c r="AR5412" t="s">
        <v>111</v>
      </c>
      <c r="AS5412" t="s">
        <v>142</v>
      </c>
      <c r="AT5412">
        <v>19368</v>
      </c>
      <c r="AU5412" t="s">
        <v>143</v>
      </c>
      <c r="AV5412">
        <v>37</v>
      </c>
    </row>
    <row r="5413" spans="1:48" x14ac:dyDescent="0.3">
      <c r="A5413">
        <v>85767</v>
      </c>
      <c r="B5413">
        <v>1189</v>
      </c>
      <c r="C5413" t="s">
        <v>153</v>
      </c>
      <c r="D5413">
        <v>96</v>
      </c>
      <c r="E5413" t="s">
        <v>332</v>
      </c>
      <c r="F5413" t="s">
        <v>153</v>
      </c>
      <c r="G5413">
        <v>218</v>
      </c>
      <c r="H5413" t="s">
        <v>153</v>
      </c>
      <c r="I5413">
        <v>1.8</v>
      </c>
      <c r="J5413">
        <v>-0.2</v>
      </c>
      <c r="K5413" t="s">
        <v>106</v>
      </c>
      <c r="L5413">
        <v>3</v>
      </c>
      <c r="M5413" t="s">
        <v>8</v>
      </c>
      <c r="N5413" s="1">
        <v>45307</v>
      </c>
      <c r="O5413" s="1">
        <v>45312</v>
      </c>
      <c r="V5413">
        <v>191324</v>
      </c>
      <c r="W5413">
        <v>703</v>
      </c>
      <c r="X5413" t="s">
        <v>124</v>
      </c>
      <c r="Z5413" t="s">
        <v>124</v>
      </c>
      <c r="AB5413" s="2">
        <v>45322.447222222225</v>
      </c>
      <c r="AD5413" t="s">
        <v>1112</v>
      </c>
      <c r="AH5413">
        <v>8820</v>
      </c>
      <c r="AI5413">
        <v>2024</v>
      </c>
      <c r="AJ5413" t="s">
        <v>109</v>
      </c>
      <c r="AK5413">
        <v>0</v>
      </c>
      <c r="AM5413" s="1">
        <v>45601</v>
      </c>
      <c r="AN5413" t="s">
        <v>110</v>
      </c>
      <c r="AO5413" t="b">
        <v>0</v>
      </c>
      <c r="AP5413" t="b">
        <v>0</v>
      </c>
      <c r="AR5413" t="s">
        <v>114</v>
      </c>
      <c r="AS5413" t="s">
        <v>115</v>
      </c>
      <c r="AT5413">
        <v>16651</v>
      </c>
      <c r="AU5413" t="s">
        <v>53</v>
      </c>
      <c r="AV5413">
        <v>43</v>
      </c>
    </row>
    <row r="5414" spans="1:48" x14ac:dyDescent="0.3">
      <c r="A5414">
        <v>85767</v>
      </c>
      <c r="B5414">
        <v>1189</v>
      </c>
      <c r="C5414" t="s">
        <v>153</v>
      </c>
      <c r="D5414">
        <v>96</v>
      </c>
      <c r="E5414" t="s">
        <v>332</v>
      </c>
      <c r="F5414" t="s">
        <v>153</v>
      </c>
      <c r="G5414">
        <v>218</v>
      </c>
      <c r="H5414" t="s">
        <v>153</v>
      </c>
      <c r="I5414">
        <v>1.8</v>
      </c>
      <c r="J5414">
        <v>-0.2</v>
      </c>
      <c r="K5414" t="s">
        <v>106</v>
      </c>
      <c r="L5414">
        <v>3</v>
      </c>
      <c r="M5414" t="s">
        <v>8</v>
      </c>
      <c r="N5414" s="1">
        <v>45307</v>
      </c>
      <c r="O5414" s="1">
        <v>45312</v>
      </c>
      <c r="V5414">
        <v>191324</v>
      </c>
      <c r="W5414">
        <v>703</v>
      </c>
      <c r="X5414" t="s">
        <v>124</v>
      </c>
      <c r="Z5414" t="s">
        <v>124</v>
      </c>
      <c r="AB5414" s="2">
        <v>45322.447222222225</v>
      </c>
      <c r="AD5414" t="s">
        <v>1112</v>
      </c>
      <c r="AH5414">
        <v>8820</v>
      </c>
      <c r="AI5414">
        <v>2024</v>
      </c>
      <c r="AJ5414" t="s">
        <v>109</v>
      </c>
      <c r="AK5414">
        <v>0</v>
      </c>
      <c r="AM5414" s="1">
        <v>45601</v>
      </c>
      <c r="AN5414" t="s">
        <v>110</v>
      </c>
      <c r="AO5414" t="b">
        <v>0</v>
      </c>
      <c r="AP5414" t="b">
        <v>0</v>
      </c>
      <c r="AR5414" t="s">
        <v>116</v>
      </c>
      <c r="AS5414" t="s">
        <v>117</v>
      </c>
      <c r="AT5414">
        <v>31042</v>
      </c>
      <c r="AU5414" t="s">
        <v>118</v>
      </c>
      <c r="AV5414">
        <v>8</v>
      </c>
    </row>
    <row r="5415" spans="1:48" x14ac:dyDescent="0.3">
      <c r="A5415">
        <v>85767</v>
      </c>
      <c r="B5415">
        <v>1189</v>
      </c>
      <c r="C5415" t="s">
        <v>153</v>
      </c>
      <c r="D5415">
        <v>96</v>
      </c>
      <c r="E5415" t="s">
        <v>332</v>
      </c>
      <c r="F5415" t="s">
        <v>153</v>
      </c>
      <c r="G5415">
        <v>218</v>
      </c>
      <c r="H5415" t="s">
        <v>153</v>
      </c>
      <c r="I5415">
        <v>1.8</v>
      </c>
      <c r="J5415">
        <v>-0.2</v>
      </c>
      <c r="K5415" t="s">
        <v>106</v>
      </c>
      <c r="L5415">
        <v>3</v>
      </c>
      <c r="M5415" t="s">
        <v>8</v>
      </c>
      <c r="N5415" s="1">
        <v>45307</v>
      </c>
      <c r="O5415" s="1">
        <v>45312</v>
      </c>
      <c r="V5415">
        <v>191324</v>
      </c>
      <c r="W5415">
        <v>703</v>
      </c>
      <c r="X5415" t="s">
        <v>124</v>
      </c>
      <c r="Z5415" t="s">
        <v>124</v>
      </c>
      <c r="AB5415" s="2">
        <v>45322.447222222225</v>
      </c>
      <c r="AD5415" t="s">
        <v>1112</v>
      </c>
      <c r="AH5415">
        <v>8820</v>
      </c>
      <c r="AI5415">
        <v>2024</v>
      </c>
      <c r="AJ5415" t="s">
        <v>109</v>
      </c>
      <c r="AK5415">
        <v>0</v>
      </c>
      <c r="AM5415" s="1">
        <v>45601</v>
      </c>
      <c r="AN5415" t="s">
        <v>110</v>
      </c>
      <c r="AO5415" t="b">
        <v>0</v>
      </c>
      <c r="AP5415" t="b">
        <v>0</v>
      </c>
      <c r="AR5415" t="s">
        <v>116</v>
      </c>
      <c r="AS5415" t="s">
        <v>119</v>
      </c>
      <c r="AT5415">
        <v>31097</v>
      </c>
      <c r="AU5415" t="s">
        <v>120</v>
      </c>
      <c r="AV5415">
        <v>1</v>
      </c>
    </row>
    <row r="5416" spans="1:48" x14ac:dyDescent="0.3">
      <c r="A5416">
        <v>85767</v>
      </c>
      <c r="B5416">
        <v>1189</v>
      </c>
      <c r="C5416" t="s">
        <v>153</v>
      </c>
      <c r="D5416">
        <v>96</v>
      </c>
      <c r="E5416" t="s">
        <v>332</v>
      </c>
      <c r="F5416" t="s">
        <v>153</v>
      </c>
      <c r="G5416">
        <v>218</v>
      </c>
      <c r="H5416" t="s">
        <v>153</v>
      </c>
      <c r="I5416">
        <v>1.8</v>
      </c>
      <c r="J5416">
        <v>-0.2</v>
      </c>
      <c r="K5416" t="s">
        <v>106</v>
      </c>
      <c r="L5416">
        <v>3</v>
      </c>
      <c r="M5416" t="s">
        <v>8</v>
      </c>
      <c r="N5416" s="1">
        <v>45307</v>
      </c>
      <c r="O5416" s="1">
        <v>45312</v>
      </c>
      <c r="V5416">
        <v>191324</v>
      </c>
      <c r="W5416">
        <v>703</v>
      </c>
      <c r="X5416" t="s">
        <v>124</v>
      </c>
      <c r="Z5416" t="s">
        <v>124</v>
      </c>
      <c r="AB5416" s="2">
        <v>45322.447222222225</v>
      </c>
      <c r="AD5416" t="s">
        <v>1112</v>
      </c>
      <c r="AH5416">
        <v>8820</v>
      </c>
      <c r="AI5416">
        <v>2024</v>
      </c>
      <c r="AJ5416" t="s">
        <v>109</v>
      </c>
      <c r="AK5416">
        <v>0</v>
      </c>
      <c r="AM5416" s="1">
        <v>45601</v>
      </c>
      <c r="AN5416" t="s">
        <v>110</v>
      </c>
      <c r="AO5416" t="b">
        <v>0</v>
      </c>
      <c r="AP5416" t="b">
        <v>0</v>
      </c>
      <c r="AR5416" t="s">
        <v>121</v>
      </c>
      <c r="AS5416" t="s">
        <v>122</v>
      </c>
      <c r="AT5416">
        <v>31116</v>
      </c>
      <c r="AU5416" t="s">
        <v>123</v>
      </c>
      <c r="AV5416">
        <v>1</v>
      </c>
    </row>
    <row r="5417" spans="1:48" x14ac:dyDescent="0.3">
      <c r="A5417">
        <v>85767</v>
      </c>
      <c r="B5417">
        <v>1189</v>
      </c>
      <c r="C5417" t="s">
        <v>153</v>
      </c>
      <c r="D5417">
        <v>96</v>
      </c>
      <c r="E5417" t="s">
        <v>332</v>
      </c>
      <c r="F5417" t="s">
        <v>153</v>
      </c>
      <c r="G5417">
        <v>218</v>
      </c>
      <c r="H5417" t="s">
        <v>153</v>
      </c>
      <c r="I5417">
        <v>1.8</v>
      </c>
      <c r="J5417">
        <v>-0.2</v>
      </c>
      <c r="K5417" t="s">
        <v>106</v>
      </c>
      <c r="L5417">
        <v>3</v>
      </c>
      <c r="M5417" t="s">
        <v>8</v>
      </c>
      <c r="N5417" s="1">
        <v>45307</v>
      </c>
      <c r="O5417" s="1">
        <v>45312</v>
      </c>
      <c r="V5417">
        <v>191325</v>
      </c>
      <c r="W5417">
        <v>703</v>
      </c>
      <c r="X5417" t="s">
        <v>124</v>
      </c>
      <c r="Z5417" t="s">
        <v>124</v>
      </c>
      <c r="AB5417" s="2">
        <v>45322.447222222225</v>
      </c>
      <c r="AD5417" t="s">
        <v>1112</v>
      </c>
      <c r="AH5417">
        <v>8820</v>
      </c>
      <c r="AI5417">
        <v>2024</v>
      </c>
      <c r="AJ5417" t="s">
        <v>109</v>
      </c>
      <c r="AK5417">
        <v>0</v>
      </c>
      <c r="AM5417" s="1">
        <v>45601</v>
      </c>
      <c r="AN5417" t="s">
        <v>110</v>
      </c>
      <c r="AO5417" t="b">
        <v>0</v>
      </c>
      <c r="AP5417" t="b">
        <v>0</v>
      </c>
      <c r="AR5417" t="s">
        <v>111</v>
      </c>
      <c r="AS5417" t="s">
        <v>142</v>
      </c>
      <c r="AT5417">
        <v>19368</v>
      </c>
      <c r="AU5417" t="s">
        <v>143</v>
      </c>
      <c r="AV5417">
        <v>42</v>
      </c>
    </row>
    <row r="5418" spans="1:48" x14ac:dyDescent="0.3">
      <c r="A5418">
        <v>85767</v>
      </c>
      <c r="B5418">
        <v>1189</v>
      </c>
      <c r="C5418" t="s">
        <v>153</v>
      </c>
      <c r="D5418">
        <v>96</v>
      </c>
      <c r="E5418" t="s">
        <v>332</v>
      </c>
      <c r="F5418" t="s">
        <v>153</v>
      </c>
      <c r="G5418">
        <v>218</v>
      </c>
      <c r="H5418" t="s">
        <v>153</v>
      </c>
      <c r="I5418">
        <v>1.8</v>
      </c>
      <c r="J5418">
        <v>-0.2</v>
      </c>
      <c r="K5418" t="s">
        <v>106</v>
      </c>
      <c r="L5418">
        <v>3</v>
      </c>
      <c r="M5418" t="s">
        <v>8</v>
      </c>
      <c r="N5418" s="1">
        <v>45307</v>
      </c>
      <c r="O5418" s="1">
        <v>45312</v>
      </c>
      <c r="V5418">
        <v>191325</v>
      </c>
      <c r="W5418">
        <v>703</v>
      </c>
      <c r="X5418" t="s">
        <v>124</v>
      </c>
      <c r="Z5418" t="s">
        <v>124</v>
      </c>
      <c r="AB5418" s="2">
        <v>45322.447222222225</v>
      </c>
      <c r="AD5418" t="s">
        <v>1112</v>
      </c>
      <c r="AH5418">
        <v>8820</v>
      </c>
      <c r="AI5418">
        <v>2024</v>
      </c>
      <c r="AJ5418" t="s">
        <v>109</v>
      </c>
      <c r="AK5418">
        <v>0</v>
      </c>
      <c r="AM5418" s="1">
        <v>45601</v>
      </c>
      <c r="AN5418" t="s">
        <v>110</v>
      </c>
      <c r="AO5418" t="b">
        <v>0</v>
      </c>
      <c r="AP5418" t="b">
        <v>0</v>
      </c>
      <c r="AR5418" t="s">
        <v>114</v>
      </c>
      <c r="AS5418" t="s">
        <v>115</v>
      </c>
      <c r="AT5418">
        <v>16651</v>
      </c>
      <c r="AU5418" t="s">
        <v>53</v>
      </c>
      <c r="AV5418">
        <v>47</v>
      </c>
    </row>
    <row r="5419" spans="1:48" x14ac:dyDescent="0.3">
      <c r="A5419">
        <v>85768</v>
      </c>
      <c r="B5419">
        <v>1189</v>
      </c>
      <c r="C5419" t="s">
        <v>153</v>
      </c>
      <c r="D5419">
        <v>96</v>
      </c>
      <c r="E5419" t="s">
        <v>332</v>
      </c>
      <c r="F5419" t="s">
        <v>153</v>
      </c>
      <c r="G5419">
        <v>218</v>
      </c>
      <c r="H5419" t="s">
        <v>153</v>
      </c>
      <c r="I5419">
        <v>1.8</v>
      </c>
      <c r="J5419">
        <v>-0.2</v>
      </c>
      <c r="K5419" t="s">
        <v>106</v>
      </c>
      <c r="L5419">
        <v>3</v>
      </c>
      <c r="M5419" t="s">
        <v>48</v>
      </c>
      <c r="N5419" s="1">
        <v>45307</v>
      </c>
      <c r="O5419" s="1">
        <v>45312</v>
      </c>
      <c r="V5419">
        <v>191326</v>
      </c>
      <c r="W5419">
        <v>457</v>
      </c>
      <c r="X5419" t="s">
        <v>124</v>
      </c>
      <c r="Z5419" t="s">
        <v>124</v>
      </c>
      <c r="AB5419" s="2">
        <v>45322.447222222225</v>
      </c>
      <c r="AD5419" t="s">
        <v>1112</v>
      </c>
      <c r="AH5419">
        <v>8857</v>
      </c>
      <c r="AI5419">
        <v>2024</v>
      </c>
      <c r="AJ5419" t="s">
        <v>109</v>
      </c>
      <c r="AK5419">
        <v>0</v>
      </c>
      <c r="AM5419" s="1">
        <v>45601</v>
      </c>
      <c r="AN5419" t="s">
        <v>110</v>
      </c>
      <c r="AO5419" t="b">
        <v>0</v>
      </c>
      <c r="AP5419" t="b">
        <v>0</v>
      </c>
      <c r="AR5419" t="s">
        <v>111</v>
      </c>
      <c r="AS5419" t="s">
        <v>142</v>
      </c>
      <c r="AT5419">
        <v>19368</v>
      </c>
      <c r="AU5419" t="s">
        <v>143</v>
      </c>
      <c r="AV5419">
        <v>31</v>
      </c>
    </row>
    <row r="5420" spans="1:48" x14ac:dyDescent="0.3">
      <c r="A5420">
        <v>85768</v>
      </c>
      <c r="B5420">
        <v>1189</v>
      </c>
      <c r="C5420" t="s">
        <v>153</v>
      </c>
      <c r="D5420">
        <v>96</v>
      </c>
      <c r="E5420" t="s">
        <v>332</v>
      </c>
      <c r="F5420" t="s">
        <v>153</v>
      </c>
      <c r="G5420">
        <v>218</v>
      </c>
      <c r="H5420" t="s">
        <v>153</v>
      </c>
      <c r="I5420">
        <v>1.8</v>
      </c>
      <c r="J5420">
        <v>-0.2</v>
      </c>
      <c r="K5420" t="s">
        <v>106</v>
      </c>
      <c r="L5420">
        <v>3</v>
      </c>
      <c r="M5420" t="s">
        <v>48</v>
      </c>
      <c r="N5420" s="1">
        <v>45307</v>
      </c>
      <c r="O5420" s="1">
        <v>45312</v>
      </c>
      <c r="V5420">
        <v>191326</v>
      </c>
      <c r="W5420">
        <v>457</v>
      </c>
      <c r="X5420" t="s">
        <v>124</v>
      </c>
      <c r="Z5420" t="s">
        <v>124</v>
      </c>
      <c r="AB5420" s="2">
        <v>45322.447222222225</v>
      </c>
      <c r="AD5420" t="s">
        <v>1112</v>
      </c>
      <c r="AH5420">
        <v>8857</v>
      </c>
      <c r="AI5420">
        <v>2024</v>
      </c>
      <c r="AJ5420" t="s">
        <v>109</v>
      </c>
      <c r="AK5420">
        <v>0</v>
      </c>
      <c r="AM5420" s="1">
        <v>45601</v>
      </c>
      <c r="AN5420" t="s">
        <v>110</v>
      </c>
      <c r="AO5420" t="b">
        <v>0</v>
      </c>
      <c r="AP5420" t="b">
        <v>0</v>
      </c>
      <c r="AR5420" t="s">
        <v>114</v>
      </c>
      <c r="AS5420" t="s">
        <v>115</v>
      </c>
      <c r="AT5420">
        <v>16651</v>
      </c>
      <c r="AU5420" t="s">
        <v>53</v>
      </c>
      <c r="AV5420">
        <v>43</v>
      </c>
    </row>
    <row r="5421" spans="1:48" x14ac:dyDescent="0.3">
      <c r="A5421">
        <v>85768</v>
      </c>
      <c r="B5421">
        <v>1189</v>
      </c>
      <c r="C5421" t="s">
        <v>153</v>
      </c>
      <c r="D5421">
        <v>96</v>
      </c>
      <c r="E5421" t="s">
        <v>332</v>
      </c>
      <c r="F5421" t="s">
        <v>153</v>
      </c>
      <c r="G5421">
        <v>218</v>
      </c>
      <c r="H5421" t="s">
        <v>153</v>
      </c>
      <c r="I5421">
        <v>1.8</v>
      </c>
      <c r="J5421">
        <v>-0.2</v>
      </c>
      <c r="K5421" t="s">
        <v>106</v>
      </c>
      <c r="L5421">
        <v>3</v>
      </c>
      <c r="M5421" t="s">
        <v>48</v>
      </c>
      <c r="N5421" s="1">
        <v>45307</v>
      </c>
      <c r="O5421" s="1">
        <v>45312</v>
      </c>
      <c r="V5421">
        <v>191326</v>
      </c>
      <c r="W5421">
        <v>457</v>
      </c>
      <c r="X5421" t="s">
        <v>124</v>
      </c>
      <c r="Z5421" t="s">
        <v>124</v>
      </c>
      <c r="AB5421" s="2">
        <v>45322.447222222225</v>
      </c>
      <c r="AD5421" t="s">
        <v>1112</v>
      </c>
      <c r="AH5421">
        <v>8857</v>
      </c>
      <c r="AI5421">
        <v>2024</v>
      </c>
      <c r="AJ5421" t="s">
        <v>109</v>
      </c>
      <c r="AK5421">
        <v>0</v>
      </c>
      <c r="AM5421" s="1">
        <v>45601</v>
      </c>
      <c r="AN5421" t="s">
        <v>110</v>
      </c>
      <c r="AO5421" t="b">
        <v>0</v>
      </c>
      <c r="AP5421" t="b">
        <v>0</v>
      </c>
      <c r="AR5421" t="s">
        <v>116</v>
      </c>
      <c r="AS5421" t="s">
        <v>117</v>
      </c>
      <c r="AT5421">
        <v>31042</v>
      </c>
      <c r="AU5421" t="s">
        <v>118</v>
      </c>
      <c r="AV5421">
        <v>12</v>
      </c>
    </row>
    <row r="5422" spans="1:48" x14ac:dyDescent="0.3">
      <c r="A5422">
        <v>85768</v>
      </c>
      <c r="B5422">
        <v>1189</v>
      </c>
      <c r="C5422" t="s">
        <v>153</v>
      </c>
      <c r="D5422">
        <v>96</v>
      </c>
      <c r="E5422" t="s">
        <v>332</v>
      </c>
      <c r="F5422" t="s">
        <v>153</v>
      </c>
      <c r="G5422">
        <v>218</v>
      </c>
      <c r="H5422" t="s">
        <v>153</v>
      </c>
      <c r="I5422">
        <v>1.8</v>
      </c>
      <c r="J5422">
        <v>-0.2</v>
      </c>
      <c r="K5422" t="s">
        <v>106</v>
      </c>
      <c r="L5422">
        <v>3</v>
      </c>
      <c r="M5422" t="s">
        <v>48</v>
      </c>
      <c r="N5422" s="1">
        <v>45307</v>
      </c>
      <c r="O5422" s="1">
        <v>45312</v>
      </c>
      <c r="V5422">
        <v>191326</v>
      </c>
      <c r="W5422">
        <v>457</v>
      </c>
      <c r="X5422" t="s">
        <v>124</v>
      </c>
      <c r="Z5422" t="s">
        <v>124</v>
      </c>
      <c r="AB5422" s="2">
        <v>45322.447222222225</v>
      </c>
      <c r="AD5422" t="s">
        <v>1112</v>
      </c>
      <c r="AH5422">
        <v>8857</v>
      </c>
      <c r="AI5422">
        <v>2024</v>
      </c>
      <c r="AJ5422" t="s">
        <v>109</v>
      </c>
      <c r="AK5422">
        <v>0</v>
      </c>
      <c r="AM5422" s="1">
        <v>45601</v>
      </c>
      <c r="AN5422" t="s">
        <v>110</v>
      </c>
      <c r="AO5422" t="b">
        <v>0</v>
      </c>
      <c r="AP5422" t="b">
        <v>0</v>
      </c>
      <c r="AR5422" t="s">
        <v>116</v>
      </c>
      <c r="AS5422" t="s">
        <v>119</v>
      </c>
      <c r="AT5422">
        <v>31097</v>
      </c>
      <c r="AU5422" t="s">
        <v>120</v>
      </c>
      <c r="AV5422">
        <v>1</v>
      </c>
    </row>
    <row r="5423" spans="1:48" x14ac:dyDescent="0.3">
      <c r="A5423">
        <v>85768</v>
      </c>
      <c r="B5423">
        <v>1189</v>
      </c>
      <c r="C5423" t="s">
        <v>153</v>
      </c>
      <c r="D5423">
        <v>96</v>
      </c>
      <c r="E5423" t="s">
        <v>332</v>
      </c>
      <c r="F5423" t="s">
        <v>153</v>
      </c>
      <c r="G5423">
        <v>218</v>
      </c>
      <c r="H5423" t="s">
        <v>153</v>
      </c>
      <c r="I5423">
        <v>1.8</v>
      </c>
      <c r="J5423">
        <v>-0.2</v>
      </c>
      <c r="K5423" t="s">
        <v>106</v>
      </c>
      <c r="L5423">
        <v>3</v>
      </c>
      <c r="M5423" t="s">
        <v>48</v>
      </c>
      <c r="N5423" s="1">
        <v>45307</v>
      </c>
      <c r="O5423" s="1">
        <v>45312</v>
      </c>
      <c r="V5423">
        <v>191326</v>
      </c>
      <c r="W5423">
        <v>457</v>
      </c>
      <c r="X5423" t="s">
        <v>124</v>
      </c>
      <c r="Z5423" t="s">
        <v>124</v>
      </c>
      <c r="AB5423" s="2">
        <v>45322.447222222225</v>
      </c>
      <c r="AD5423" t="s">
        <v>1112</v>
      </c>
      <c r="AH5423">
        <v>8857</v>
      </c>
      <c r="AI5423">
        <v>2024</v>
      </c>
      <c r="AJ5423" t="s">
        <v>109</v>
      </c>
      <c r="AK5423">
        <v>0</v>
      </c>
      <c r="AM5423" s="1">
        <v>45601</v>
      </c>
      <c r="AN5423" t="s">
        <v>110</v>
      </c>
      <c r="AO5423" t="b">
        <v>0</v>
      </c>
      <c r="AP5423" t="b">
        <v>0</v>
      </c>
      <c r="AR5423" t="s">
        <v>121</v>
      </c>
      <c r="AS5423" t="s">
        <v>122</v>
      </c>
      <c r="AT5423">
        <v>31116</v>
      </c>
      <c r="AU5423" t="s">
        <v>123</v>
      </c>
      <c r="AV5423">
        <v>2</v>
      </c>
    </row>
    <row r="5424" spans="1:48" x14ac:dyDescent="0.3">
      <c r="A5424">
        <v>85768</v>
      </c>
      <c r="B5424">
        <v>1189</v>
      </c>
      <c r="C5424" t="s">
        <v>153</v>
      </c>
      <c r="D5424">
        <v>96</v>
      </c>
      <c r="E5424" t="s">
        <v>332</v>
      </c>
      <c r="F5424" t="s">
        <v>153</v>
      </c>
      <c r="G5424">
        <v>218</v>
      </c>
      <c r="H5424" t="s">
        <v>153</v>
      </c>
      <c r="I5424">
        <v>1.8</v>
      </c>
      <c r="J5424">
        <v>-0.2</v>
      </c>
      <c r="K5424" t="s">
        <v>106</v>
      </c>
      <c r="L5424">
        <v>3</v>
      </c>
      <c r="M5424" t="s">
        <v>48</v>
      </c>
      <c r="N5424" s="1">
        <v>45307</v>
      </c>
      <c r="O5424" s="1">
        <v>45312</v>
      </c>
      <c r="V5424">
        <v>191327</v>
      </c>
      <c r="W5424">
        <v>457</v>
      </c>
      <c r="X5424" t="s">
        <v>124</v>
      </c>
      <c r="Z5424" t="s">
        <v>124</v>
      </c>
      <c r="AB5424" s="2">
        <v>45322.447222222225</v>
      </c>
      <c r="AD5424" t="s">
        <v>1112</v>
      </c>
      <c r="AH5424">
        <v>8857</v>
      </c>
      <c r="AI5424">
        <v>2024</v>
      </c>
      <c r="AJ5424" t="s">
        <v>109</v>
      </c>
      <c r="AK5424">
        <v>0</v>
      </c>
      <c r="AM5424" s="1">
        <v>45601</v>
      </c>
      <c r="AN5424" t="s">
        <v>110</v>
      </c>
      <c r="AO5424" t="b">
        <v>0</v>
      </c>
      <c r="AP5424" t="b">
        <v>0</v>
      </c>
      <c r="AR5424" t="s">
        <v>111</v>
      </c>
      <c r="AS5424" t="s">
        <v>142</v>
      </c>
      <c r="AT5424">
        <v>19368</v>
      </c>
      <c r="AU5424" t="s">
        <v>143</v>
      </c>
      <c r="AV5424">
        <v>40</v>
      </c>
    </row>
    <row r="5425" spans="1:48" x14ac:dyDescent="0.3">
      <c r="A5425">
        <v>85768</v>
      </c>
      <c r="B5425">
        <v>1189</v>
      </c>
      <c r="C5425" t="s">
        <v>153</v>
      </c>
      <c r="D5425">
        <v>96</v>
      </c>
      <c r="E5425" t="s">
        <v>332</v>
      </c>
      <c r="F5425" t="s">
        <v>153</v>
      </c>
      <c r="G5425">
        <v>218</v>
      </c>
      <c r="H5425" t="s">
        <v>153</v>
      </c>
      <c r="I5425">
        <v>1.8</v>
      </c>
      <c r="J5425">
        <v>-0.2</v>
      </c>
      <c r="K5425" t="s">
        <v>106</v>
      </c>
      <c r="L5425">
        <v>3</v>
      </c>
      <c r="M5425" t="s">
        <v>48</v>
      </c>
      <c r="N5425" s="1">
        <v>45307</v>
      </c>
      <c r="O5425" s="1">
        <v>45312</v>
      </c>
      <c r="V5425">
        <v>191327</v>
      </c>
      <c r="W5425">
        <v>457</v>
      </c>
      <c r="X5425" t="s">
        <v>124</v>
      </c>
      <c r="Z5425" t="s">
        <v>124</v>
      </c>
      <c r="AB5425" s="2">
        <v>45322.447222222225</v>
      </c>
      <c r="AD5425" t="s">
        <v>1112</v>
      </c>
      <c r="AH5425">
        <v>8857</v>
      </c>
      <c r="AI5425">
        <v>2024</v>
      </c>
      <c r="AJ5425" t="s">
        <v>109</v>
      </c>
      <c r="AK5425">
        <v>0</v>
      </c>
      <c r="AM5425" s="1">
        <v>45601</v>
      </c>
      <c r="AN5425" t="s">
        <v>110</v>
      </c>
      <c r="AO5425" t="b">
        <v>0</v>
      </c>
      <c r="AP5425" t="b">
        <v>0</v>
      </c>
      <c r="AR5425" t="s">
        <v>114</v>
      </c>
      <c r="AS5425" t="s">
        <v>115</v>
      </c>
      <c r="AT5425">
        <v>16651</v>
      </c>
      <c r="AU5425" t="s">
        <v>53</v>
      </c>
      <c r="AV5425">
        <v>48</v>
      </c>
    </row>
    <row r="5426" spans="1:48" x14ac:dyDescent="0.3">
      <c r="A5426">
        <v>85769</v>
      </c>
      <c r="B5426">
        <v>1189</v>
      </c>
      <c r="C5426" t="s">
        <v>153</v>
      </c>
      <c r="D5426">
        <v>96</v>
      </c>
      <c r="E5426" t="s">
        <v>332</v>
      </c>
      <c r="F5426" t="s">
        <v>153</v>
      </c>
      <c r="G5426">
        <v>218</v>
      </c>
      <c r="H5426" t="s">
        <v>153</v>
      </c>
      <c r="I5426">
        <v>1.8</v>
      </c>
      <c r="J5426">
        <v>-0.2</v>
      </c>
      <c r="K5426" t="s">
        <v>106</v>
      </c>
      <c r="L5426">
        <v>3</v>
      </c>
      <c r="M5426" t="s">
        <v>12</v>
      </c>
      <c r="N5426" s="1">
        <v>45307</v>
      </c>
      <c r="O5426" s="1">
        <v>45312</v>
      </c>
      <c r="V5426">
        <v>191328</v>
      </c>
      <c r="W5426">
        <v>706</v>
      </c>
      <c r="X5426" t="s">
        <v>124</v>
      </c>
      <c r="Z5426" t="s">
        <v>124</v>
      </c>
      <c r="AB5426" s="2">
        <v>45322.447222222225</v>
      </c>
      <c r="AD5426" t="s">
        <v>1112</v>
      </c>
      <c r="AH5426">
        <v>8839</v>
      </c>
      <c r="AI5426">
        <v>2024</v>
      </c>
      <c r="AJ5426" t="s">
        <v>109</v>
      </c>
      <c r="AK5426">
        <v>0</v>
      </c>
      <c r="AM5426" s="1">
        <v>45601</v>
      </c>
      <c r="AN5426" t="s">
        <v>110</v>
      </c>
      <c r="AO5426" t="b">
        <v>0</v>
      </c>
      <c r="AP5426" t="b">
        <v>0</v>
      </c>
      <c r="AR5426" t="s">
        <v>111</v>
      </c>
      <c r="AS5426" t="s">
        <v>142</v>
      </c>
      <c r="AT5426">
        <v>19368</v>
      </c>
      <c r="AU5426" t="s">
        <v>143</v>
      </c>
      <c r="AV5426">
        <v>32</v>
      </c>
    </row>
    <row r="5427" spans="1:48" x14ac:dyDescent="0.3">
      <c r="A5427">
        <v>85769</v>
      </c>
      <c r="B5427">
        <v>1189</v>
      </c>
      <c r="C5427" t="s">
        <v>153</v>
      </c>
      <c r="D5427">
        <v>96</v>
      </c>
      <c r="E5427" t="s">
        <v>332</v>
      </c>
      <c r="F5427" t="s">
        <v>153</v>
      </c>
      <c r="G5427">
        <v>218</v>
      </c>
      <c r="H5427" t="s">
        <v>153</v>
      </c>
      <c r="I5427">
        <v>1.8</v>
      </c>
      <c r="J5427">
        <v>-0.2</v>
      </c>
      <c r="K5427" t="s">
        <v>106</v>
      </c>
      <c r="L5427">
        <v>3</v>
      </c>
      <c r="M5427" t="s">
        <v>12</v>
      </c>
      <c r="N5427" s="1">
        <v>45307</v>
      </c>
      <c r="O5427" s="1">
        <v>45312</v>
      </c>
      <c r="V5427">
        <v>191328</v>
      </c>
      <c r="W5427">
        <v>706</v>
      </c>
      <c r="X5427" t="s">
        <v>124</v>
      </c>
      <c r="Z5427" t="s">
        <v>124</v>
      </c>
      <c r="AB5427" s="2">
        <v>45322.447222222225</v>
      </c>
      <c r="AD5427" t="s">
        <v>1112</v>
      </c>
      <c r="AH5427">
        <v>8839</v>
      </c>
      <c r="AI5427">
        <v>2024</v>
      </c>
      <c r="AJ5427" t="s">
        <v>109</v>
      </c>
      <c r="AK5427">
        <v>0</v>
      </c>
      <c r="AM5427" s="1">
        <v>45601</v>
      </c>
      <c r="AN5427" t="s">
        <v>110</v>
      </c>
      <c r="AO5427" t="b">
        <v>0</v>
      </c>
      <c r="AP5427" t="b">
        <v>0</v>
      </c>
      <c r="AR5427" t="s">
        <v>114</v>
      </c>
      <c r="AS5427" t="s">
        <v>115</v>
      </c>
      <c r="AT5427">
        <v>16651</v>
      </c>
      <c r="AU5427" t="s">
        <v>53</v>
      </c>
      <c r="AV5427">
        <v>45</v>
      </c>
    </row>
    <row r="5428" spans="1:48" x14ac:dyDescent="0.3">
      <c r="A5428">
        <v>85769</v>
      </c>
      <c r="B5428">
        <v>1189</v>
      </c>
      <c r="C5428" t="s">
        <v>153</v>
      </c>
      <c r="D5428">
        <v>96</v>
      </c>
      <c r="E5428" t="s">
        <v>332</v>
      </c>
      <c r="F5428" t="s">
        <v>153</v>
      </c>
      <c r="G5428">
        <v>218</v>
      </c>
      <c r="H5428" t="s">
        <v>153</v>
      </c>
      <c r="I5428">
        <v>1.8</v>
      </c>
      <c r="J5428">
        <v>-0.2</v>
      </c>
      <c r="K5428" t="s">
        <v>106</v>
      </c>
      <c r="L5428">
        <v>3</v>
      </c>
      <c r="M5428" t="s">
        <v>12</v>
      </c>
      <c r="N5428" s="1">
        <v>45307</v>
      </c>
      <c r="O5428" s="1">
        <v>45312</v>
      </c>
      <c r="V5428">
        <v>191328</v>
      </c>
      <c r="W5428">
        <v>706</v>
      </c>
      <c r="X5428" t="s">
        <v>124</v>
      </c>
      <c r="Z5428" t="s">
        <v>124</v>
      </c>
      <c r="AB5428" s="2">
        <v>45322.447222222225</v>
      </c>
      <c r="AD5428" t="s">
        <v>1112</v>
      </c>
      <c r="AH5428">
        <v>8839</v>
      </c>
      <c r="AI5428">
        <v>2024</v>
      </c>
      <c r="AJ5428" t="s">
        <v>109</v>
      </c>
      <c r="AK5428">
        <v>0</v>
      </c>
      <c r="AM5428" s="1">
        <v>45601</v>
      </c>
      <c r="AN5428" t="s">
        <v>110</v>
      </c>
      <c r="AO5428" t="b">
        <v>0</v>
      </c>
      <c r="AP5428" t="b">
        <v>0</v>
      </c>
      <c r="AR5428" t="s">
        <v>116</v>
      </c>
      <c r="AS5428" t="s">
        <v>117</v>
      </c>
      <c r="AT5428">
        <v>31042</v>
      </c>
      <c r="AU5428" t="s">
        <v>118</v>
      </c>
      <c r="AV5428">
        <v>9</v>
      </c>
    </row>
    <row r="5429" spans="1:48" x14ac:dyDescent="0.3">
      <c r="A5429">
        <v>85769</v>
      </c>
      <c r="B5429">
        <v>1189</v>
      </c>
      <c r="C5429" t="s">
        <v>153</v>
      </c>
      <c r="D5429">
        <v>96</v>
      </c>
      <c r="E5429" t="s">
        <v>332</v>
      </c>
      <c r="F5429" t="s">
        <v>153</v>
      </c>
      <c r="G5429">
        <v>218</v>
      </c>
      <c r="H5429" t="s">
        <v>153</v>
      </c>
      <c r="I5429">
        <v>1.8</v>
      </c>
      <c r="J5429">
        <v>-0.2</v>
      </c>
      <c r="K5429" t="s">
        <v>106</v>
      </c>
      <c r="L5429">
        <v>3</v>
      </c>
      <c r="M5429" t="s">
        <v>12</v>
      </c>
      <c r="N5429" s="1">
        <v>45307</v>
      </c>
      <c r="O5429" s="1">
        <v>45312</v>
      </c>
      <c r="V5429">
        <v>191328</v>
      </c>
      <c r="W5429">
        <v>706</v>
      </c>
      <c r="X5429" t="s">
        <v>124</v>
      </c>
      <c r="Z5429" t="s">
        <v>124</v>
      </c>
      <c r="AB5429" s="2">
        <v>45322.447222222225</v>
      </c>
      <c r="AD5429" t="s">
        <v>1112</v>
      </c>
      <c r="AH5429">
        <v>8839</v>
      </c>
      <c r="AI5429">
        <v>2024</v>
      </c>
      <c r="AJ5429" t="s">
        <v>109</v>
      </c>
      <c r="AK5429">
        <v>0</v>
      </c>
      <c r="AM5429" s="1">
        <v>45601</v>
      </c>
      <c r="AN5429" t="s">
        <v>110</v>
      </c>
      <c r="AO5429" t="b">
        <v>0</v>
      </c>
      <c r="AP5429" t="b">
        <v>0</v>
      </c>
      <c r="AR5429" t="s">
        <v>116</v>
      </c>
      <c r="AS5429" t="s">
        <v>119</v>
      </c>
      <c r="AT5429">
        <v>31097</v>
      </c>
      <c r="AU5429" t="s">
        <v>120</v>
      </c>
      <c r="AV5429">
        <v>1</v>
      </c>
    </row>
    <row r="5430" spans="1:48" x14ac:dyDescent="0.3">
      <c r="A5430">
        <v>85769</v>
      </c>
      <c r="B5430">
        <v>1189</v>
      </c>
      <c r="C5430" t="s">
        <v>153</v>
      </c>
      <c r="D5430">
        <v>96</v>
      </c>
      <c r="E5430" t="s">
        <v>332</v>
      </c>
      <c r="F5430" t="s">
        <v>153</v>
      </c>
      <c r="G5430">
        <v>218</v>
      </c>
      <c r="H5430" t="s">
        <v>153</v>
      </c>
      <c r="I5430">
        <v>1.8</v>
      </c>
      <c r="J5430">
        <v>-0.2</v>
      </c>
      <c r="K5430" t="s">
        <v>106</v>
      </c>
      <c r="L5430">
        <v>3</v>
      </c>
      <c r="M5430" t="s">
        <v>12</v>
      </c>
      <c r="N5430" s="1">
        <v>45307</v>
      </c>
      <c r="O5430" s="1">
        <v>45312</v>
      </c>
      <c r="V5430">
        <v>191328</v>
      </c>
      <c r="W5430">
        <v>706</v>
      </c>
      <c r="X5430" t="s">
        <v>124</v>
      </c>
      <c r="Z5430" t="s">
        <v>124</v>
      </c>
      <c r="AB5430" s="2">
        <v>45322.447222222225</v>
      </c>
      <c r="AD5430" t="s">
        <v>1112</v>
      </c>
      <c r="AH5430">
        <v>8839</v>
      </c>
      <c r="AI5430">
        <v>2024</v>
      </c>
      <c r="AJ5430" t="s">
        <v>109</v>
      </c>
      <c r="AK5430">
        <v>0</v>
      </c>
      <c r="AM5430" s="1">
        <v>45601</v>
      </c>
      <c r="AN5430" t="s">
        <v>110</v>
      </c>
      <c r="AO5430" t="b">
        <v>0</v>
      </c>
      <c r="AP5430" t="b">
        <v>0</v>
      </c>
      <c r="AR5430" t="s">
        <v>121</v>
      </c>
      <c r="AS5430" t="s">
        <v>122</v>
      </c>
      <c r="AT5430">
        <v>31116</v>
      </c>
      <c r="AU5430" t="s">
        <v>123</v>
      </c>
      <c r="AV5430">
        <v>1</v>
      </c>
    </row>
    <row r="5431" spans="1:48" x14ac:dyDescent="0.3">
      <c r="A5431">
        <v>85769</v>
      </c>
      <c r="B5431">
        <v>1189</v>
      </c>
      <c r="C5431" t="s">
        <v>153</v>
      </c>
      <c r="D5431">
        <v>96</v>
      </c>
      <c r="E5431" t="s">
        <v>332</v>
      </c>
      <c r="F5431" t="s">
        <v>153</v>
      </c>
      <c r="G5431">
        <v>218</v>
      </c>
      <c r="H5431" t="s">
        <v>153</v>
      </c>
      <c r="I5431">
        <v>1.8</v>
      </c>
      <c r="J5431">
        <v>-0.2</v>
      </c>
      <c r="K5431" t="s">
        <v>106</v>
      </c>
      <c r="L5431">
        <v>3</v>
      </c>
      <c r="M5431" t="s">
        <v>12</v>
      </c>
      <c r="N5431" s="1">
        <v>45307</v>
      </c>
      <c r="O5431" s="1">
        <v>45312</v>
      </c>
      <c r="V5431">
        <v>191329</v>
      </c>
      <c r="W5431">
        <v>706</v>
      </c>
      <c r="X5431" t="s">
        <v>124</v>
      </c>
      <c r="Z5431" t="s">
        <v>124</v>
      </c>
      <c r="AB5431" s="2">
        <v>45322.447222222225</v>
      </c>
      <c r="AD5431" t="s">
        <v>1112</v>
      </c>
      <c r="AH5431">
        <v>8839</v>
      </c>
      <c r="AI5431">
        <v>2024</v>
      </c>
      <c r="AJ5431" t="s">
        <v>109</v>
      </c>
      <c r="AK5431">
        <v>0</v>
      </c>
      <c r="AM5431" s="1">
        <v>45601</v>
      </c>
      <c r="AN5431" t="s">
        <v>110</v>
      </c>
      <c r="AO5431" t="b">
        <v>0</v>
      </c>
      <c r="AP5431" t="b">
        <v>0</v>
      </c>
      <c r="AR5431" t="s">
        <v>111</v>
      </c>
      <c r="AS5431" t="s">
        <v>142</v>
      </c>
      <c r="AT5431">
        <v>19368</v>
      </c>
      <c r="AU5431" t="s">
        <v>143</v>
      </c>
      <c r="AV5431">
        <v>39</v>
      </c>
    </row>
    <row r="5432" spans="1:48" x14ac:dyDescent="0.3">
      <c r="A5432">
        <v>85769</v>
      </c>
      <c r="B5432">
        <v>1189</v>
      </c>
      <c r="C5432" t="s">
        <v>153</v>
      </c>
      <c r="D5432">
        <v>96</v>
      </c>
      <c r="E5432" t="s">
        <v>332</v>
      </c>
      <c r="F5432" t="s">
        <v>153</v>
      </c>
      <c r="G5432">
        <v>218</v>
      </c>
      <c r="H5432" t="s">
        <v>153</v>
      </c>
      <c r="I5432">
        <v>1.8</v>
      </c>
      <c r="J5432">
        <v>-0.2</v>
      </c>
      <c r="K5432" t="s">
        <v>106</v>
      </c>
      <c r="L5432">
        <v>3</v>
      </c>
      <c r="M5432" t="s">
        <v>12</v>
      </c>
      <c r="N5432" s="1">
        <v>45307</v>
      </c>
      <c r="O5432" s="1">
        <v>45312</v>
      </c>
      <c r="V5432">
        <v>191329</v>
      </c>
      <c r="W5432">
        <v>706</v>
      </c>
      <c r="X5432" t="s">
        <v>124</v>
      </c>
      <c r="Z5432" t="s">
        <v>124</v>
      </c>
      <c r="AB5432" s="2">
        <v>45322.447222222225</v>
      </c>
      <c r="AD5432" t="s">
        <v>1112</v>
      </c>
      <c r="AH5432">
        <v>8839</v>
      </c>
      <c r="AI5432">
        <v>2024</v>
      </c>
      <c r="AJ5432" t="s">
        <v>109</v>
      </c>
      <c r="AK5432">
        <v>0</v>
      </c>
      <c r="AM5432" s="1">
        <v>45601</v>
      </c>
      <c r="AN5432" t="s">
        <v>110</v>
      </c>
      <c r="AO5432" t="b">
        <v>0</v>
      </c>
      <c r="AP5432" t="b">
        <v>0</v>
      </c>
      <c r="AR5432" t="s">
        <v>114</v>
      </c>
      <c r="AS5432" t="s">
        <v>115</v>
      </c>
      <c r="AT5432">
        <v>16651</v>
      </c>
      <c r="AU5432" t="s">
        <v>53</v>
      </c>
      <c r="AV5432">
        <v>49</v>
      </c>
    </row>
    <row r="5433" spans="1:48" x14ac:dyDescent="0.3">
      <c r="A5433">
        <v>85770</v>
      </c>
      <c r="B5433">
        <v>1189</v>
      </c>
      <c r="C5433" t="s">
        <v>153</v>
      </c>
      <c r="D5433">
        <v>96</v>
      </c>
      <c r="E5433" t="s">
        <v>332</v>
      </c>
      <c r="F5433" t="s">
        <v>153</v>
      </c>
      <c r="G5433">
        <v>218</v>
      </c>
      <c r="H5433" t="s">
        <v>153</v>
      </c>
      <c r="I5433">
        <v>1.8</v>
      </c>
      <c r="J5433">
        <v>-0.2</v>
      </c>
      <c r="K5433" t="s">
        <v>106</v>
      </c>
      <c r="L5433">
        <v>3</v>
      </c>
      <c r="M5433" t="s">
        <v>10</v>
      </c>
      <c r="N5433" s="1">
        <v>45307</v>
      </c>
      <c r="O5433" s="1">
        <v>45312</v>
      </c>
      <c r="V5433">
        <v>191330</v>
      </c>
      <c r="W5433">
        <v>795</v>
      </c>
      <c r="X5433" t="s">
        <v>124</v>
      </c>
      <c r="Z5433" t="s">
        <v>124</v>
      </c>
      <c r="AB5433" s="2">
        <v>45322.447222222225</v>
      </c>
      <c r="AD5433" t="s">
        <v>1112</v>
      </c>
      <c r="AH5433">
        <v>8872</v>
      </c>
      <c r="AI5433">
        <v>2024</v>
      </c>
      <c r="AJ5433" t="s">
        <v>109</v>
      </c>
      <c r="AK5433">
        <v>0</v>
      </c>
      <c r="AM5433" s="1">
        <v>45601</v>
      </c>
      <c r="AN5433" t="s">
        <v>110</v>
      </c>
      <c r="AO5433" t="b">
        <v>0</v>
      </c>
      <c r="AP5433" t="b">
        <v>0</v>
      </c>
      <c r="AR5433" t="s">
        <v>111</v>
      </c>
      <c r="AS5433" t="s">
        <v>142</v>
      </c>
      <c r="AT5433">
        <v>19368</v>
      </c>
      <c r="AU5433" t="s">
        <v>143</v>
      </c>
      <c r="AV5433">
        <v>40</v>
      </c>
    </row>
    <row r="5434" spans="1:48" x14ac:dyDescent="0.3">
      <c r="A5434">
        <v>85770</v>
      </c>
      <c r="B5434">
        <v>1189</v>
      </c>
      <c r="C5434" t="s">
        <v>153</v>
      </c>
      <c r="D5434">
        <v>96</v>
      </c>
      <c r="E5434" t="s">
        <v>332</v>
      </c>
      <c r="F5434" t="s">
        <v>153</v>
      </c>
      <c r="G5434">
        <v>218</v>
      </c>
      <c r="H5434" t="s">
        <v>153</v>
      </c>
      <c r="I5434">
        <v>1.8</v>
      </c>
      <c r="J5434">
        <v>-0.2</v>
      </c>
      <c r="K5434" t="s">
        <v>106</v>
      </c>
      <c r="L5434">
        <v>3</v>
      </c>
      <c r="M5434" t="s">
        <v>10</v>
      </c>
      <c r="N5434" s="1">
        <v>45307</v>
      </c>
      <c r="O5434" s="1">
        <v>45312</v>
      </c>
      <c r="V5434">
        <v>191330</v>
      </c>
      <c r="W5434">
        <v>795</v>
      </c>
      <c r="X5434" t="s">
        <v>124</v>
      </c>
      <c r="Z5434" t="s">
        <v>124</v>
      </c>
      <c r="AB5434" s="2">
        <v>45322.447222222225</v>
      </c>
      <c r="AD5434" t="s">
        <v>1112</v>
      </c>
      <c r="AH5434">
        <v>8872</v>
      </c>
      <c r="AI5434">
        <v>2024</v>
      </c>
      <c r="AJ5434" t="s">
        <v>109</v>
      </c>
      <c r="AK5434">
        <v>0</v>
      </c>
      <c r="AM5434" s="1">
        <v>45601</v>
      </c>
      <c r="AN5434" t="s">
        <v>110</v>
      </c>
      <c r="AO5434" t="b">
        <v>0</v>
      </c>
      <c r="AP5434" t="b">
        <v>0</v>
      </c>
      <c r="AR5434" t="s">
        <v>114</v>
      </c>
      <c r="AS5434" t="s">
        <v>115</v>
      </c>
      <c r="AT5434">
        <v>16651</v>
      </c>
      <c r="AU5434" t="s">
        <v>53</v>
      </c>
      <c r="AV5434">
        <v>43</v>
      </c>
    </row>
    <row r="5435" spans="1:48" x14ac:dyDescent="0.3">
      <c r="A5435">
        <v>85770</v>
      </c>
      <c r="B5435">
        <v>1189</v>
      </c>
      <c r="C5435" t="s">
        <v>153</v>
      </c>
      <c r="D5435">
        <v>96</v>
      </c>
      <c r="E5435" t="s">
        <v>332</v>
      </c>
      <c r="F5435" t="s">
        <v>153</v>
      </c>
      <c r="G5435">
        <v>218</v>
      </c>
      <c r="H5435" t="s">
        <v>153</v>
      </c>
      <c r="I5435">
        <v>1.8</v>
      </c>
      <c r="J5435">
        <v>-0.2</v>
      </c>
      <c r="K5435" t="s">
        <v>106</v>
      </c>
      <c r="L5435">
        <v>3</v>
      </c>
      <c r="M5435" t="s">
        <v>10</v>
      </c>
      <c r="N5435" s="1">
        <v>45307</v>
      </c>
      <c r="O5435" s="1">
        <v>45312</v>
      </c>
      <c r="V5435">
        <v>191330</v>
      </c>
      <c r="W5435">
        <v>795</v>
      </c>
      <c r="X5435" t="s">
        <v>124</v>
      </c>
      <c r="Z5435" t="s">
        <v>124</v>
      </c>
      <c r="AB5435" s="2">
        <v>45322.447222222225</v>
      </c>
      <c r="AD5435" t="s">
        <v>1112</v>
      </c>
      <c r="AH5435">
        <v>8872</v>
      </c>
      <c r="AI5435">
        <v>2024</v>
      </c>
      <c r="AJ5435" t="s">
        <v>109</v>
      </c>
      <c r="AK5435">
        <v>0</v>
      </c>
      <c r="AM5435" s="1">
        <v>45601</v>
      </c>
      <c r="AN5435" t="s">
        <v>110</v>
      </c>
      <c r="AO5435" t="b">
        <v>0</v>
      </c>
      <c r="AP5435" t="b">
        <v>0</v>
      </c>
      <c r="AR5435" t="s">
        <v>116</v>
      </c>
      <c r="AS5435" t="s">
        <v>117</v>
      </c>
      <c r="AT5435">
        <v>31042</v>
      </c>
      <c r="AU5435" t="s">
        <v>118</v>
      </c>
      <c r="AV5435">
        <v>7</v>
      </c>
    </row>
    <row r="5436" spans="1:48" x14ac:dyDescent="0.3">
      <c r="A5436">
        <v>85770</v>
      </c>
      <c r="B5436">
        <v>1189</v>
      </c>
      <c r="C5436" t="s">
        <v>153</v>
      </c>
      <c r="D5436">
        <v>96</v>
      </c>
      <c r="E5436" t="s">
        <v>332</v>
      </c>
      <c r="F5436" t="s">
        <v>153</v>
      </c>
      <c r="G5436">
        <v>218</v>
      </c>
      <c r="H5436" t="s">
        <v>153</v>
      </c>
      <c r="I5436">
        <v>1.8</v>
      </c>
      <c r="J5436">
        <v>-0.2</v>
      </c>
      <c r="K5436" t="s">
        <v>106</v>
      </c>
      <c r="L5436">
        <v>3</v>
      </c>
      <c r="M5436" t="s">
        <v>10</v>
      </c>
      <c r="N5436" s="1">
        <v>45307</v>
      </c>
      <c r="O5436" s="1">
        <v>45312</v>
      </c>
      <c r="V5436">
        <v>191330</v>
      </c>
      <c r="W5436">
        <v>795</v>
      </c>
      <c r="X5436" t="s">
        <v>124</v>
      </c>
      <c r="Z5436" t="s">
        <v>124</v>
      </c>
      <c r="AB5436" s="2">
        <v>45322.447222222225</v>
      </c>
      <c r="AD5436" t="s">
        <v>1112</v>
      </c>
      <c r="AH5436">
        <v>8872</v>
      </c>
      <c r="AI5436">
        <v>2024</v>
      </c>
      <c r="AJ5436" t="s">
        <v>109</v>
      </c>
      <c r="AK5436">
        <v>0</v>
      </c>
      <c r="AM5436" s="1">
        <v>45601</v>
      </c>
      <c r="AN5436" t="s">
        <v>110</v>
      </c>
      <c r="AO5436" t="b">
        <v>0</v>
      </c>
      <c r="AP5436" t="b">
        <v>0</v>
      </c>
      <c r="AR5436" t="s">
        <v>116</v>
      </c>
      <c r="AS5436" t="s">
        <v>119</v>
      </c>
      <c r="AT5436">
        <v>31097</v>
      </c>
      <c r="AU5436" t="s">
        <v>120</v>
      </c>
      <c r="AV5436">
        <v>1</v>
      </c>
    </row>
    <row r="5437" spans="1:48" x14ac:dyDescent="0.3">
      <c r="A5437">
        <v>85770</v>
      </c>
      <c r="B5437">
        <v>1189</v>
      </c>
      <c r="C5437" t="s">
        <v>153</v>
      </c>
      <c r="D5437">
        <v>96</v>
      </c>
      <c r="E5437" t="s">
        <v>332</v>
      </c>
      <c r="F5437" t="s">
        <v>153</v>
      </c>
      <c r="G5437">
        <v>218</v>
      </c>
      <c r="H5437" t="s">
        <v>153</v>
      </c>
      <c r="I5437">
        <v>1.8</v>
      </c>
      <c r="J5437">
        <v>-0.2</v>
      </c>
      <c r="K5437" t="s">
        <v>106</v>
      </c>
      <c r="L5437">
        <v>3</v>
      </c>
      <c r="M5437" t="s">
        <v>10</v>
      </c>
      <c r="N5437" s="1">
        <v>45307</v>
      </c>
      <c r="O5437" s="1">
        <v>45312</v>
      </c>
      <c r="V5437">
        <v>191330</v>
      </c>
      <c r="W5437">
        <v>795</v>
      </c>
      <c r="X5437" t="s">
        <v>124</v>
      </c>
      <c r="Z5437" t="s">
        <v>124</v>
      </c>
      <c r="AB5437" s="2">
        <v>45322.447222222225</v>
      </c>
      <c r="AD5437" t="s">
        <v>1112</v>
      </c>
      <c r="AH5437">
        <v>8872</v>
      </c>
      <c r="AI5437">
        <v>2024</v>
      </c>
      <c r="AJ5437" t="s">
        <v>109</v>
      </c>
      <c r="AK5437">
        <v>0</v>
      </c>
      <c r="AM5437" s="1">
        <v>45601</v>
      </c>
      <c r="AN5437" t="s">
        <v>110</v>
      </c>
      <c r="AO5437" t="b">
        <v>0</v>
      </c>
      <c r="AP5437" t="b">
        <v>0</v>
      </c>
      <c r="AR5437" t="s">
        <v>121</v>
      </c>
      <c r="AS5437" t="s">
        <v>122</v>
      </c>
      <c r="AT5437">
        <v>31116</v>
      </c>
      <c r="AU5437" t="s">
        <v>123</v>
      </c>
      <c r="AV5437">
        <v>1</v>
      </c>
    </row>
    <row r="5438" spans="1:48" x14ac:dyDescent="0.3">
      <c r="A5438">
        <v>85770</v>
      </c>
      <c r="B5438">
        <v>1189</v>
      </c>
      <c r="C5438" t="s">
        <v>153</v>
      </c>
      <c r="D5438">
        <v>96</v>
      </c>
      <c r="E5438" t="s">
        <v>332</v>
      </c>
      <c r="F5438" t="s">
        <v>153</v>
      </c>
      <c r="G5438">
        <v>218</v>
      </c>
      <c r="H5438" t="s">
        <v>153</v>
      </c>
      <c r="I5438">
        <v>1.8</v>
      </c>
      <c r="J5438">
        <v>-0.2</v>
      </c>
      <c r="K5438" t="s">
        <v>106</v>
      </c>
      <c r="L5438">
        <v>3</v>
      </c>
      <c r="M5438" t="s">
        <v>10</v>
      </c>
      <c r="N5438" s="1">
        <v>45307</v>
      </c>
      <c r="O5438" s="1">
        <v>45312</v>
      </c>
      <c r="V5438">
        <v>191331</v>
      </c>
      <c r="W5438">
        <v>795</v>
      </c>
      <c r="X5438" t="s">
        <v>124</v>
      </c>
      <c r="Z5438" t="s">
        <v>124</v>
      </c>
      <c r="AB5438" s="2">
        <v>45322.447222222225</v>
      </c>
      <c r="AD5438" t="s">
        <v>1112</v>
      </c>
      <c r="AH5438">
        <v>8872</v>
      </c>
      <c r="AI5438">
        <v>2024</v>
      </c>
      <c r="AJ5438" t="s">
        <v>109</v>
      </c>
      <c r="AK5438">
        <v>0</v>
      </c>
      <c r="AM5438" s="1">
        <v>45601</v>
      </c>
      <c r="AN5438" t="s">
        <v>110</v>
      </c>
      <c r="AO5438" t="b">
        <v>0</v>
      </c>
      <c r="AP5438" t="b">
        <v>0</v>
      </c>
      <c r="AR5438" t="s">
        <v>111</v>
      </c>
      <c r="AS5438" t="s">
        <v>142</v>
      </c>
      <c r="AT5438">
        <v>19368</v>
      </c>
      <c r="AU5438" t="s">
        <v>143</v>
      </c>
      <c r="AV5438">
        <v>45</v>
      </c>
    </row>
    <row r="5439" spans="1:48" x14ac:dyDescent="0.3">
      <c r="A5439">
        <v>85770</v>
      </c>
      <c r="B5439">
        <v>1189</v>
      </c>
      <c r="C5439" t="s">
        <v>153</v>
      </c>
      <c r="D5439">
        <v>96</v>
      </c>
      <c r="E5439" t="s">
        <v>332</v>
      </c>
      <c r="F5439" t="s">
        <v>153</v>
      </c>
      <c r="G5439">
        <v>218</v>
      </c>
      <c r="H5439" t="s">
        <v>153</v>
      </c>
      <c r="I5439">
        <v>1.8</v>
      </c>
      <c r="J5439">
        <v>-0.2</v>
      </c>
      <c r="K5439" t="s">
        <v>106</v>
      </c>
      <c r="L5439">
        <v>3</v>
      </c>
      <c r="M5439" t="s">
        <v>10</v>
      </c>
      <c r="N5439" s="1">
        <v>45307</v>
      </c>
      <c r="O5439" s="1">
        <v>45312</v>
      </c>
      <c r="V5439">
        <v>191331</v>
      </c>
      <c r="W5439">
        <v>795</v>
      </c>
      <c r="X5439" t="s">
        <v>124</v>
      </c>
      <c r="Z5439" t="s">
        <v>124</v>
      </c>
      <c r="AB5439" s="2">
        <v>45322.447222222225</v>
      </c>
      <c r="AD5439" t="s">
        <v>1112</v>
      </c>
      <c r="AH5439">
        <v>8872</v>
      </c>
      <c r="AI5439">
        <v>2024</v>
      </c>
      <c r="AJ5439" t="s">
        <v>109</v>
      </c>
      <c r="AK5439">
        <v>0</v>
      </c>
      <c r="AM5439" s="1">
        <v>45601</v>
      </c>
      <c r="AN5439" t="s">
        <v>110</v>
      </c>
      <c r="AO5439" t="b">
        <v>0</v>
      </c>
      <c r="AP5439" t="b">
        <v>0</v>
      </c>
      <c r="AR5439" t="s">
        <v>114</v>
      </c>
      <c r="AS5439" t="s">
        <v>115</v>
      </c>
      <c r="AT5439">
        <v>16651</v>
      </c>
      <c r="AU5439" t="s">
        <v>53</v>
      </c>
      <c r="AV5439">
        <v>48</v>
      </c>
    </row>
    <row r="5440" spans="1:48" x14ac:dyDescent="0.3">
      <c r="A5440">
        <v>85771</v>
      </c>
      <c r="B5440">
        <v>1189</v>
      </c>
      <c r="C5440" t="s">
        <v>153</v>
      </c>
      <c r="D5440">
        <v>96</v>
      </c>
      <c r="E5440" t="s">
        <v>332</v>
      </c>
      <c r="F5440" t="s">
        <v>153</v>
      </c>
      <c r="G5440">
        <v>218</v>
      </c>
      <c r="H5440" t="s">
        <v>153</v>
      </c>
      <c r="I5440">
        <v>1.8</v>
      </c>
      <c r="J5440">
        <v>-0.2</v>
      </c>
      <c r="K5440" t="s">
        <v>106</v>
      </c>
      <c r="L5440">
        <v>3</v>
      </c>
      <c r="M5440" t="s">
        <v>11</v>
      </c>
      <c r="N5440" s="1">
        <v>45307</v>
      </c>
      <c r="O5440" s="1">
        <v>45312</v>
      </c>
      <c r="V5440">
        <v>191332</v>
      </c>
      <c r="W5440">
        <v>697</v>
      </c>
      <c r="X5440" t="s">
        <v>124</v>
      </c>
      <c r="Z5440" t="s">
        <v>124</v>
      </c>
      <c r="AB5440" s="2">
        <v>45322.447222222225</v>
      </c>
      <c r="AD5440" t="s">
        <v>1112</v>
      </c>
      <c r="AH5440">
        <v>8905</v>
      </c>
      <c r="AI5440">
        <v>2024</v>
      </c>
      <c r="AJ5440" t="s">
        <v>109</v>
      </c>
      <c r="AK5440">
        <v>0</v>
      </c>
      <c r="AM5440" s="1">
        <v>45601</v>
      </c>
      <c r="AN5440" t="s">
        <v>110</v>
      </c>
      <c r="AO5440" t="b">
        <v>0</v>
      </c>
      <c r="AP5440" t="b">
        <v>0</v>
      </c>
      <c r="AR5440" t="s">
        <v>111</v>
      </c>
      <c r="AS5440" t="s">
        <v>142</v>
      </c>
      <c r="AT5440">
        <v>19368</v>
      </c>
      <c r="AU5440" t="s">
        <v>143</v>
      </c>
      <c r="AV5440">
        <v>35</v>
      </c>
    </row>
    <row r="5441" spans="1:48" x14ac:dyDescent="0.3">
      <c r="A5441">
        <v>85771</v>
      </c>
      <c r="B5441">
        <v>1189</v>
      </c>
      <c r="C5441" t="s">
        <v>153</v>
      </c>
      <c r="D5441">
        <v>96</v>
      </c>
      <c r="E5441" t="s">
        <v>332</v>
      </c>
      <c r="F5441" t="s">
        <v>153</v>
      </c>
      <c r="G5441">
        <v>218</v>
      </c>
      <c r="H5441" t="s">
        <v>153</v>
      </c>
      <c r="I5441">
        <v>1.8</v>
      </c>
      <c r="J5441">
        <v>-0.2</v>
      </c>
      <c r="K5441" t="s">
        <v>106</v>
      </c>
      <c r="L5441">
        <v>3</v>
      </c>
      <c r="M5441" t="s">
        <v>11</v>
      </c>
      <c r="N5441" s="1">
        <v>45307</v>
      </c>
      <c r="O5441" s="1">
        <v>45312</v>
      </c>
      <c r="V5441">
        <v>191332</v>
      </c>
      <c r="W5441">
        <v>697</v>
      </c>
      <c r="X5441" t="s">
        <v>124</v>
      </c>
      <c r="Z5441" t="s">
        <v>124</v>
      </c>
      <c r="AB5441" s="2">
        <v>45322.447222222225</v>
      </c>
      <c r="AD5441" t="s">
        <v>1112</v>
      </c>
      <c r="AH5441">
        <v>8905</v>
      </c>
      <c r="AI5441">
        <v>2024</v>
      </c>
      <c r="AJ5441" t="s">
        <v>109</v>
      </c>
      <c r="AK5441">
        <v>0</v>
      </c>
      <c r="AM5441" s="1">
        <v>45601</v>
      </c>
      <c r="AN5441" t="s">
        <v>110</v>
      </c>
      <c r="AO5441" t="b">
        <v>0</v>
      </c>
      <c r="AP5441" t="b">
        <v>0</v>
      </c>
      <c r="AR5441" t="s">
        <v>114</v>
      </c>
      <c r="AS5441" t="s">
        <v>115</v>
      </c>
      <c r="AT5441">
        <v>16651</v>
      </c>
      <c r="AU5441" t="s">
        <v>53</v>
      </c>
      <c r="AV5441">
        <v>43</v>
      </c>
    </row>
    <row r="5442" spans="1:48" x14ac:dyDescent="0.3">
      <c r="A5442">
        <v>85771</v>
      </c>
      <c r="B5442">
        <v>1189</v>
      </c>
      <c r="C5442" t="s">
        <v>153</v>
      </c>
      <c r="D5442">
        <v>96</v>
      </c>
      <c r="E5442" t="s">
        <v>332</v>
      </c>
      <c r="F5442" t="s">
        <v>153</v>
      </c>
      <c r="G5442">
        <v>218</v>
      </c>
      <c r="H5442" t="s">
        <v>153</v>
      </c>
      <c r="I5442">
        <v>1.8</v>
      </c>
      <c r="J5442">
        <v>-0.2</v>
      </c>
      <c r="K5442" t="s">
        <v>106</v>
      </c>
      <c r="L5442">
        <v>3</v>
      </c>
      <c r="M5442" t="s">
        <v>11</v>
      </c>
      <c r="N5442" s="1">
        <v>45307</v>
      </c>
      <c r="O5442" s="1">
        <v>45312</v>
      </c>
      <c r="V5442">
        <v>191332</v>
      </c>
      <c r="W5442">
        <v>697</v>
      </c>
      <c r="X5442" t="s">
        <v>124</v>
      </c>
      <c r="Z5442" t="s">
        <v>124</v>
      </c>
      <c r="AB5442" s="2">
        <v>45322.447222222225</v>
      </c>
      <c r="AD5442" t="s">
        <v>1112</v>
      </c>
      <c r="AH5442">
        <v>8905</v>
      </c>
      <c r="AI5442">
        <v>2024</v>
      </c>
      <c r="AJ5442" t="s">
        <v>109</v>
      </c>
      <c r="AK5442">
        <v>0</v>
      </c>
      <c r="AM5442" s="1">
        <v>45601</v>
      </c>
      <c r="AN5442" t="s">
        <v>110</v>
      </c>
      <c r="AO5442" t="b">
        <v>0</v>
      </c>
      <c r="AP5442" t="b">
        <v>0</v>
      </c>
      <c r="AR5442" t="s">
        <v>116</v>
      </c>
      <c r="AS5442" t="s">
        <v>117</v>
      </c>
      <c r="AT5442">
        <v>31042</v>
      </c>
      <c r="AU5442" t="s">
        <v>118</v>
      </c>
      <c r="AV5442">
        <v>10</v>
      </c>
    </row>
    <row r="5443" spans="1:48" x14ac:dyDescent="0.3">
      <c r="A5443">
        <v>85771</v>
      </c>
      <c r="B5443">
        <v>1189</v>
      </c>
      <c r="C5443" t="s">
        <v>153</v>
      </c>
      <c r="D5443">
        <v>96</v>
      </c>
      <c r="E5443" t="s">
        <v>332</v>
      </c>
      <c r="F5443" t="s">
        <v>153</v>
      </c>
      <c r="G5443">
        <v>218</v>
      </c>
      <c r="H5443" t="s">
        <v>153</v>
      </c>
      <c r="I5443">
        <v>1.8</v>
      </c>
      <c r="J5443">
        <v>-0.2</v>
      </c>
      <c r="K5443" t="s">
        <v>106</v>
      </c>
      <c r="L5443">
        <v>3</v>
      </c>
      <c r="M5443" t="s">
        <v>11</v>
      </c>
      <c r="N5443" s="1">
        <v>45307</v>
      </c>
      <c r="O5443" s="1">
        <v>45312</v>
      </c>
      <c r="V5443">
        <v>191332</v>
      </c>
      <c r="W5443">
        <v>697</v>
      </c>
      <c r="X5443" t="s">
        <v>124</v>
      </c>
      <c r="Z5443" t="s">
        <v>124</v>
      </c>
      <c r="AB5443" s="2">
        <v>45322.447222222225</v>
      </c>
      <c r="AD5443" t="s">
        <v>1112</v>
      </c>
      <c r="AH5443">
        <v>8905</v>
      </c>
      <c r="AI5443">
        <v>2024</v>
      </c>
      <c r="AJ5443" t="s">
        <v>109</v>
      </c>
      <c r="AK5443">
        <v>0</v>
      </c>
      <c r="AM5443" s="1">
        <v>45601</v>
      </c>
      <c r="AN5443" t="s">
        <v>110</v>
      </c>
      <c r="AO5443" t="b">
        <v>0</v>
      </c>
      <c r="AP5443" t="b">
        <v>0</v>
      </c>
      <c r="AR5443" t="s">
        <v>116</v>
      </c>
      <c r="AS5443" t="s">
        <v>119</v>
      </c>
      <c r="AT5443">
        <v>31097</v>
      </c>
      <c r="AU5443" t="s">
        <v>120</v>
      </c>
      <c r="AV5443">
        <v>0</v>
      </c>
    </row>
    <row r="5444" spans="1:48" x14ac:dyDescent="0.3">
      <c r="A5444">
        <v>85771</v>
      </c>
      <c r="B5444">
        <v>1189</v>
      </c>
      <c r="C5444" t="s">
        <v>153</v>
      </c>
      <c r="D5444">
        <v>96</v>
      </c>
      <c r="E5444" t="s">
        <v>332</v>
      </c>
      <c r="F5444" t="s">
        <v>153</v>
      </c>
      <c r="G5444">
        <v>218</v>
      </c>
      <c r="H5444" t="s">
        <v>153</v>
      </c>
      <c r="I5444">
        <v>1.8</v>
      </c>
      <c r="J5444">
        <v>-0.2</v>
      </c>
      <c r="K5444" t="s">
        <v>106</v>
      </c>
      <c r="L5444">
        <v>3</v>
      </c>
      <c r="M5444" t="s">
        <v>11</v>
      </c>
      <c r="N5444" s="1">
        <v>45307</v>
      </c>
      <c r="O5444" s="1">
        <v>45312</v>
      </c>
      <c r="V5444">
        <v>191332</v>
      </c>
      <c r="W5444">
        <v>697</v>
      </c>
      <c r="X5444" t="s">
        <v>124</v>
      </c>
      <c r="Z5444" t="s">
        <v>124</v>
      </c>
      <c r="AB5444" s="2">
        <v>45322.447222222225</v>
      </c>
      <c r="AD5444" t="s">
        <v>1112</v>
      </c>
      <c r="AH5444">
        <v>8905</v>
      </c>
      <c r="AI5444">
        <v>2024</v>
      </c>
      <c r="AJ5444" t="s">
        <v>109</v>
      </c>
      <c r="AK5444">
        <v>0</v>
      </c>
      <c r="AM5444" s="1">
        <v>45601</v>
      </c>
      <c r="AN5444" t="s">
        <v>110</v>
      </c>
      <c r="AO5444" t="b">
        <v>0</v>
      </c>
      <c r="AP5444" t="b">
        <v>0</v>
      </c>
      <c r="AR5444" t="s">
        <v>121</v>
      </c>
      <c r="AS5444" t="s">
        <v>122</v>
      </c>
      <c r="AT5444">
        <v>31116</v>
      </c>
      <c r="AU5444" t="s">
        <v>123</v>
      </c>
      <c r="AV5444">
        <v>2</v>
      </c>
    </row>
    <row r="5445" spans="1:48" x14ac:dyDescent="0.3">
      <c r="A5445">
        <v>85771</v>
      </c>
      <c r="B5445">
        <v>1189</v>
      </c>
      <c r="C5445" t="s">
        <v>153</v>
      </c>
      <c r="D5445">
        <v>96</v>
      </c>
      <c r="E5445" t="s">
        <v>332</v>
      </c>
      <c r="F5445" t="s">
        <v>153</v>
      </c>
      <c r="G5445">
        <v>218</v>
      </c>
      <c r="H5445" t="s">
        <v>153</v>
      </c>
      <c r="I5445">
        <v>1.8</v>
      </c>
      <c r="J5445">
        <v>-0.2</v>
      </c>
      <c r="K5445" t="s">
        <v>106</v>
      </c>
      <c r="L5445">
        <v>3</v>
      </c>
      <c r="M5445" t="s">
        <v>11</v>
      </c>
      <c r="N5445" s="1">
        <v>45307</v>
      </c>
      <c r="O5445" s="1">
        <v>45312</v>
      </c>
      <c r="V5445">
        <v>191333</v>
      </c>
      <c r="W5445">
        <v>697</v>
      </c>
      <c r="X5445" t="s">
        <v>124</v>
      </c>
      <c r="Z5445" t="s">
        <v>124</v>
      </c>
      <c r="AB5445" s="2">
        <v>45322.447222222225</v>
      </c>
      <c r="AD5445" t="s">
        <v>1112</v>
      </c>
      <c r="AH5445">
        <v>8905</v>
      </c>
      <c r="AI5445">
        <v>2024</v>
      </c>
      <c r="AJ5445" t="s">
        <v>109</v>
      </c>
      <c r="AK5445">
        <v>0</v>
      </c>
      <c r="AM5445" s="1">
        <v>45601</v>
      </c>
      <c r="AN5445" t="s">
        <v>110</v>
      </c>
      <c r="AO5445" t="b">
        <v>0</v>
      </c>
      <c r="AP5445" t="b">
        <v>0</v>
      </c>
      <c r="AR5445" t="s">
        <v>111</v>
      </c>
      <c r="AS5445" t="s">
        <v>142</v>
      </c>
      <c r="AT5445">
        <v>19368</v>
      </c>
      <c r="AU5445" t="s">
        <v>143</v>
      </c>
      <c r="AV5445">
        <v>44</v>
      </c>
    </row>
    <row r="5446" spans="1:48" x14ac:dyDescent="0.3">
      <c r="A5446">
        <v>85771</v>
      </c>
      <c r="B5446">
        <v>1189</v>
      </c>
      <c r="C5446" t="s">
        <v>153</v>
      </c>
      <c r="D5446">
        <v>96</v>
      </c>
      <c r="E5446" t="s">
        <v>332</v>
      </c>
      <c r="F5446" t="s">
        <v>153</v>
      </c>
      <c r="G5446">
        <v>218</v>
      </c>
      <c r="H5446" t="s">
        <v>153</v>
      </c>
      <c r="I5446">
        <v>1.8</v>
      </c>
      <c r="J5446">
        <v>-0.2</v>
      </c>
      <c r="K5446" t="s">
        <v>106</v>
      </c>
      <c r="L5446">
        <v>3</v>
      </c>
      <c r="M5446" t="s">
        <v>11</v>
      </c>
      <c r="N5446" s="1">
        <v>45307</v>
      </c>
      <c r="O5446" s="1">
        <v>45312</v>
      </c>
      <c r="V5446">
        <v>191333</v>
      </c>
      <c r="W5446">
        <v>697</v>
      </c>
      <c r="X5446" t="s">
        <v>124</v>
      </c>
      <c r="Z5446" t="s">
        <v>124</v>
      </c>
      <c r="AB5446" s="2">
        <v>45322.447222222225</v>
      </c>
      <c r="AD5446" t="s">
        <v>1112</v>
      </c>
      <c r="AH5446">
        <v>8905</v>
      </c>
      <c r="AI5446">
        <v>2024</v>
      </c>
      <c r="AJ5446" t="s">
        <v>109</v>
      </c>
      <c r="AK5446">
        <v>0</v>
      </c>
      <c r="AM5446" s="1">
        <v>45601</v>
      </c>
      <c r="AN5446" t="s">
        <v>110</v>
      </c>
      <c r="AO5446" t="b">
        <v>0</v>
      </c>
      <c r="AP5446" t="b">
        <v>0</v>
      </c>
      <c r="AR5446" t="s">
        <v>114</v>
      </c>
      <c r="AS5446" t="s">
        <v>115</v>
      </c>
      <c r="AT5446">
        <v>16651</v>
      </c>
      <c r="AU5446" t="s">
        <v>53</v>
      </c>
      <c r="AV5446">
        <v>49</v>
      </c>
    </row>
    <row r="5447" spans="1:48" x14ac:dyDescent="0.3">
      <c r="A5447">
        <v>85694</v>
      </c>
      <c r="B5447">
        <v>461</v>
      </c>
      <c r="C5447" t="s">
        <v>933</v>
      </c>
      <c r="F5447" t="s">
        <v>934</v>
      </c>
      <c r="G5447">
        <v>326</v>
      </c>
      <c r="H5447" t="s">
        <v>935</v>
      </c>
      <c r="I5447">
        <v>2.2999999999999998</v>
      </c>
      <c r="J5447">
        <v>-0.3</v>
      </c>
      <c r="L5447">
        <v>5.5</v>
      </c>
      <c r="M5447" t="s">
        <v>10</v>
      </c>
      <c r="N5447" s="1">
        <v>45306</v>
      </c>
      <c r="O5447" s="1">
        <v>45312</v>
      </c>
      <c r="V5447">
        <v>191066</v>
      </c>
      <c r="W5447">
        <v>745</v>
      </c>
      <c r="X5447" t="s">
        <v>125</v>
      </c>
      <c r="Z5447" t="s">
        <v>125</v>
      </c>
      <c r="AB5447" s="2">
        <v>45314.415972222225</v>
      </c>
      <c r="AD5447" t="s">
        <v>1113</v>
      </c>
      <c r="AH5447">
        <v>8872</v>
      </c>
      <c r="AI5447">
        <v>2024</v>
      </c>
      <c r="AJ5447" t="s">
        <v>109</v>
      </c>
      <c r="AK5447">
        <v>0</v>
      </c>
      <c r="AM5447" s="1">
        <v>45601</v>
      </c>
      <c r="AN5447" t="s">
        <v>110</v>
      </c>
      <c r="AO5447" t="b">
        <v>0</v>
      </c>
      <c r="AP5447" t="b">
        <v>0</v>
      </c>
      <c r="AR5447" t="s">
        <v>111</v>
      </c>
      <c r="AS5447" t="s">
        <v>142</v>
      </c>
      <c r="AT5447">
        <v>19368</v>
      </c>
      <c r="AU5447" t="s">
        <v>143</v>
      </c>
      <c r="AV5447">
        <v>46.8</v>
      </c>
    </row>
    <row r="5448" spans="1:48" x14ac:dyDescent="0.3">
      <c r="A5448">
        <v>85694</v>
      </c>
      <c r="B5448">
        <v>461</v>
      </c>
      <c r="C5448" t="s">
        <v>933</v>
      </c>
      <c r="F5448" t="s">
        <v>934</v>
      </c>
      <c r="G5448">
        <v>326</v>
      </c>
      <c r="H5448" t="s">
        <v>935</v>
      </c>
      <c r="I5448">
        <v>2.2999999999999998</v>
      </c>
      <c r="J5448">
        <v>-0.3</v>
      </c>
      <c r="L5448">
        <v>5.5</v>
      </c>
      <c r="M5448" t="s">
        <v>10</v>
      </c>
      <c r="N5448" s="1">
        <v>45306</v>
      </c>
      <c r="O5448" s="1">
        <v>45312</v>
      </c>
      <c r="V5448">
        <v>191066</v>
      </c>
      <c r="W5448">
        <v>745</v>
      </c>
      <c r="X5448" t="s">
        <v>125</v>
      </c>
      <c r="Z5448" t="s">
        <v>125</v>
      </c>
      <c r="AB5448" s="2">
        <v>45314.415972222225</v>
      </c>
      <c r="AD5448" t="s">
        <v>1113</v>
      </c>
      <c r="AH5448">
        <v>8872</v>
      </c>
      <c r="AI5448">
        <v>2024</v>
      </c>
      <c r="AJ5448" t="s">
        <v>109</v>
      </c>
      <c r="AK5448">
        <v>0</v>
      </c>
      <c r="AM5448" s="1">
        <v>45601</v>
      </c>
      <c r="AN5448" t="s">
        <v>110</v>
      </c>
      <c r="AO5448" t="b">
        <v>0</v>
      </c>
      <c r="AP5448" t="b">
        <v>0</v>
      </c>
      <c r="AR5448" t="s">
        <v>114</v>
      </c>
      <c r="AS5448" t="s">
        <v>115</v>
      </c>
      <c r="AT5448">
        <v>16651</v>
      </c>
      <c r="AU5448" t="s">
        <v>53</v>
      </c>
      <c r="AV5448">
        <v>39.299999999999997</v>
      </c>
    </row>
    <row r="5449" spans="1:48" x14ac:dyDescent="0.3">
      <c r="A5449">
        <v>85679</v>
      </c>
      <c r="B5449">
        <v>1189</v>
      </c>
      <c r="C5449" t="s">
        <v>153</v>
      </c>
      <c r="F5449" t="s">
        <v>153</v>
      </c>
      <c r="G5449">
        <v>218</v>
      </c>
      <c r="H5449" t="s">
        <v>153</v>
      </c>
      <c r="I5449">
        <v>1.8</v>
      </c>
      <c r="J5449">
        <v>-0.2</v>
      </c>
      <c r="K5449" t="s">
        <v>106</v>
      </c>
      <c r="L5449">
        <v>3</v>
      </c>
      <c r="N5449" s="1">
        <v>45309</v>
      </c>
      <c r="O5449" s="1">
        <v>45311</v>
      </c>
      <c r="V5449">
        <v>190958</v>
      </c>
      <c r="W5449">
        <v>4000</v>
      </c>
      <c r="X5449" t="s">
        <v>124</v>
      </c>
      <c r="Z5449" t="s">
        <v>124</v>
      </c>
      <c r="AA5449" t="b">
        <v>1</v>
      </c>
      <c r="AB5449" s="2">
        <v>45313.611805555556</v>
      </c>
      <c r="AD5449" t="s">
        <v>215</v>
      </c>
      <c r="AH5449">
        <v>8914</v>
      </c>
      <c r="AI5449">
        <v>2024</v>
      </c>
      <c r="AJ5449" t="s">
        <v>109</v>
      </c>
      <c r="AK5449">
        <v>0</v>
      </c>
      <c r="AM5449" s="1">
        <v>45601</v>
      </c>
      <c r="AN5449" t="s">
        <v>110</v>
      </c>
      <c r="AO5449" t="b">
        <v>0</v>
      </c>
      <c r="AP5449" t="b">
        <v>0</v>
      </c>
      <c r="AR5449" t="s">
        <v>111</v>
      </c>
      <c r="AS5449" t="s">
        <v>142</v>
      </c>
      <c r="AT5449">
        <v>19368</v>
      </c>
      <c r="AU5449" t="s">
        <v>143</v>
      </c>
      <c r="AV5449">
        <v>41</v>
      </c>
    </row>
    <row r="5450" spans="1:48" x14ac:dyDescent="0.3">
      <c r="A5450">
        <v>85679</v>
      </c>
      <c r="B5450">
        <v>1189</v>
      </c>
      <c r="C5450" t="s">
        <v>153</v>
      </c>
      <c r="F5450" t="s">
        <v>153</v>
      </c>
      <c r="G5450">
        <v>218</v>
      </c>
      <c r="H5450" t="s">
        <v>153</v>
      </c>
      <c r="I5450">
        <v>1.8</v>
      </c>
      <c r="J5450">
        <v>-0.2</v>
      </c>
      <c r="K5450" t="s">
        <v>106</v>
      </c>
      <c r="L5450">
        <v>3</v>
      </c>
      <c r="N5450" s="1">
        <v>45309</v>
      </c>
      <c r="O5450" s="1">
        <v>45311</v>
      </c>
      <c r="V5450">
        <v>190958</v>
      </c>
      <c r="W5450">
        <v>4000</v>
      </c>
      <c r="X5450" t="s">
        <v>124</v>
      </c>
      <c r="Z5450" t="s">
        <v>124</v>
      </c>
      <c r="AA5450" t="b">
        <v>1</v>
      </c>
      <c r="AB5450" s="2">
        <v>45313.611805555556</v>
      </c>
      <c r="AD5450" t="s">
        <v>215</v>
      </c>
      <c r="AH5450">
        <v>8914</v>
      </c>
      <c r="AI5450">
        <v>2024</v>
      </c>
      <c r="AJ5450" t="s">
        <v>109</v>
      </c>
      <c r="AK5450">
        <v>0</v>
      </c>
      <c r="AM5450" s="1">
        <v>45601</v>
      </c>
      <c r="AN5450" t="s">
        <v>110</v>
      </c>
      <c r="AO5450" t="b">
        <v>0</v>
      </c>
      <c r="AP5450" t="b">
        <v>0</v>
      </c>
      <c r="AR5450" t="s">
        <v>114</v>
      </c>
      <c r="AS5450" t="s">
        <v>115</v>
      </c>
      <c r="AT5450">
        <v>16651</v>
      </c>
      <c r="AU5450" t="s">
        <v>53</v>
      </c>
      <c r="AV5450">
        <v>44</v>
      </c>
    </row>
    <row r="5451" spans="1:48" x14ac:dyDescent="0.3">
      <c r="A5451">
        <v>85680</v>
      </c>
      <c r="B5451">
        <v>1189</v>
      </c>
      <c r="C5451" t="s">
        <v>153</v>
      </c>
      <c r="F5451" t="s">
        <v>153</v>
      </c>
      <c r="G5451">
        <v>218</v>
      </c>
      <c r="H5451" t="s">
        <v>153</v>
      </c>
      <c r="I5451">
        <v>1.8</v>
      </c>
      <c r="J5451">
        <v>-0.2</v>
      </c>
      <c r="K5451" t="s">
        <v>106</v>
      </c>
      <c r="L5451">
        <v>3</v>
      </c>
      <c r="N5451" s="1">
        <v>45308</v>
      </c>
      <c r="O5451" s="1">
        <v>45310</v>
      </c>
      <c r="V5451">
        <v>190959</v>
      </c>
      <c r="W5451">
        <v>4000</v>
      </c>
      <c r="X5451" t="s">
        <v>124</v>
      </c>
      <c r="Z5451" t="s">
        <v>124</v>
      </c>
      <c r="AA5451" t="b">
        <v>1</v>
      </c>
      <c r="AB5451" s="2">
        <v>45313.611805555556</v>
      </c>
      <c r="AD5451" t="s">
        <v>215</v>
      </c>
      <c r="AH5451">
        <v>8914</v>
      </c>
      <c r="AI5451">
        <v>2024</v>
      </c>
      <c r="AJ5451" t="s">
        <v>109</v>
      </c>
      <c r="AK5451">
        <v>0</v>
      </c>
      <c r="AM5451" s="1">
        <v>45601</v>
      </c>
      <c r="AN5451" t="s">
        <v>110</v>
      </c>
      <c r="AO5451" t="b">
        <v>0</v>
      </c>
      <c r="AP5451" t="b">
        <v>0</v>
      </c>
      <c r="AR5451" t="s">
        <v>111</v>
      </c>
      <c r="AS5451" t="s">
        <v>142</v>
      </c>
      <c r="AT5451">
        <v>19368</v>
      </c>
      <c r="AU5451" t="s">
        <v>143</v>
      </c>
      <c r="AV5451">
        <v>42</v>
      </c>
    </row>
    <row r="5452" spans="1:48" x14ac:dyDescent="0.3">
      <c r="A5452">
        <v>85680</v>
      </c>
      <c r="B5452">
        <v>1189</v>
      </c>
      <c r="C5452" t="s">
        <v>153</v>
      </c>
      <c r="F5452" t="s">
        <v>153</v>
      </c>
      <c r="G5452">
        <v>218</v>
      </c>
      <c r="H5452" t="s">
        <v>153</v>
      </c>
      <c r="I5452">
        <v>1.8</v>
      </c>
      <c r="J5452">
        <v>-0.2</v>
      </c>
      <c r="K5452" t="s">
        <v>106</v>
      </c>
      <c r="L5452">
        <v>3</v>
      </c>
      <c r="N5452" s="1">
        <v>45308</v>
      </c>
      <c r="O5452" s="1">
        <v>45310</v>
      </c>
      <c r="V5452">
        <v>190959</v>
      </c>
      <c r="W5452">
        <v>4000</v>
      </c>
      <c r="X5452" t="s">
        <v>124</v>
      </c>
      <c r="Z5452" t="s">
        <v>124</v>
      </c>
      <c r="AA5452" t="b">
        <v>1</v>
      </c>
      <c r="AB5452" s="2">
        <v>45313.611805555556</v>
      </c>
      <c r="AD5452" t="s">
        <v>215</v>
      </c>
      <c r="AH5452">
        <v>8914</v>
      </c>
      <c r="AI5452">
        <v>2024</v>
      </c>
      <c r="AJ5452" t="s">
        <v>109</v>
      </c>
      <c r="AK5452">
        <v>0</v>
      </c>
      <c r="AM5452" s="1">
        <v>45601</v>
      </c>
      <c r="AN5452" t="s">
        <v>110</v>
      </c>
      <c r="AO5452" t="b">
        <v>0</v>
      </c>
      <c r="AP5452" t="b">
        <v>0</v>
      </c>
      <c r="AR5452" t="s">
        <v>114</v>
      </c>
      <c r="AS5452" t="s">
        <v>115</v>
      </c>
      <c r="AT5452">
        <v>16651</v>
      </c>
      <c r="AU5452" t="s">
        <v>53</v>
      </c>
      <c r="AV5452">
        <v>43</v>
      </c>
    </row>
    <row r="5453" spans="1:48" x14ac:dyDescent="0.3">
      <c r="A5453">
        <v>85656</v>
      </c>
      <c r="B5453">
        <v>1562</v>
      </c>
      <c r="C5453" t="s">
        <v>206</v>
      </c>
      <c r="F5453" t="s">
        <v>206</v>
      </c>
      <c r="G5453">
        <v>562</v>
      </c>
      <c r="H5453" t="s">
        <v>206</v>
      </c>
      <c r="I5453">
        <v>1.8</v>
      </c>
      <c r="J5453">
        <v>0.3</v>
      </c>
      <c r="K5453" t="s">
        <v>106</v>
      </c>
      <c r="L5453">
        <v>9</v>
      </c>
      <c r="N5453" s="1">
        <v>45309</v>
      </c>
      <c r="O5453" s="1">
        <v>45309</v>
      </c>
      <c r="V5453">
        <v>190546</v>
      </c>
      <c r="W5453">
        <v>1205</v>
      </c>
      <c r="X5453" t="s">
        <v>125</v>
      </c>
      <c r="Z5453" t="s">
        <v>125</v>
      </c>
      <c r="AB5453" s="2">
        <v>45310.611805555556</v>
      </c>
      <c r="AD5453" t="s">
        <v>1114</v>
      </c>
      <c r="AH5453">
        <v>8914</v>
      </c>
      <c r="AI5453">
        <v>2024</v>
      </c>
      <c r="AJ5453" t="s">
        <v>109</v>
      </c>
      <c r="AK5453">
        <v>0</v>
      </c>
      <c r="AM5453" s="1">
        <v>45601</v>
      </c>
      <c r="AN5453" t="s">
        <v>110</v>
      </c>
      <c r="AO5453" t="b">
        <v>0</v>
      </c>
      <c r="AP5453" t="b">
        <v>0</v>
      </c>
      <c r="AR5453" t="s">
        <v>111</v>
      </c>
      <c r="AS5453" t="s">
        <v>142</v>
      </c>
      <c r="AT5453">
        <v>19368</v>
      </c>
      <c r="AU5453" t="s">
        <v>143</v>
      </c>
      <c r="AV5453">
        <v>41</v>
      </c>
    </row>
    <row r="5454" spans="1:48" x14ac:dyDescent="0.3">
      <c r="A5454">
        <v>85656</v>
      </c>
      <c r="B5454">
        <v>1562</v>
      </c>
      <c r="C5454" t="s">
        <v>206</v>
      </c>
      <c r="F5454" t="s">
        <v>206</v>
      </c>
      <c r="G5454">
        <v>562</v>
      </c>
      <c r="H5454" t="s">
        <v>206</v>
      </c>
      <c r="I5454">
        <v>1.8</v>
      </c>
      <c r="J5454">
        <v>0.3</v>
      </c>
      <c r="K5454" t="s">
        <v>106</v>
      </c>
      <c r="L5454">
        <v>9</v>
      </c>
      <c r="N5454" s="1">
        <v>45309</v>
      </c>
      <c r="O5454" s="1">
        <v>45309</v>
      </c>
      <c r="V5454">
        <v>190546</v>
      </c>
      <c r="W5454">
        <v>1205</v>
      </c>
      <c r="X5454" t="s">
        <v>125</v>
      </c>
      <c r="Z5454" t="s">
        <v>125</v>
      </c>
      <c r="AB5454" s="2">
        <v>45310.611805555556</v>
      </c>
      <c r="AD5454" t="s">
        <v>1114</v>
      </c>
      <c r="AH5454">
        <v>8914</v>
      </c>
      <c r="AI5454">
        <v>2024</v>
      </c>
      <c r="AJ5454" t="s">
        <v>109</v>
      </c>
      <c r="AK5454">
        <v>0</v>
      </c>
      <c r="AM5454" s="1">
        <v>45601</v>
      </c>
      <c r="AN5454" t="s">
        <v>110</v>
      </c>
      <c r="AO5454" t="b">
        <v>0</v>
      </c>
      <c r="AP5454" t="b">
        <v>0</v>
      </c>
      <c r="AR5454" t="s">
        <v>114</v>
      </c>
      <c r="AS5454" t="s">
        <v>115</v>
      </c>
      <c r="AT5454">
        <v>16651</v>
      </c>
      <c r="AU5454" t="s">
        <v>53</v>
      </c>
      <c r="AV5454">
        <v>42</v>
      </c>
    </row>
    <row r="5455" spans="1:48" x14ac:dyDescent="0.3">
      <c r="A5455">
        <v>85672</v>
      </c>
      <c r="B5455">
        <v>1797</v>
      </c>
      <c r="C5455" t="s">
        <v>384</v>
      </c>
      <c r="D5455">
        <v>763</v>
      </c>
      <c r="E5455" t="s">
        <v>385</v>
      </c>
      <c r="F5455" t="s">
        <v>384</v>
      </c>
      <c r="G5455">
        <v>133</v>
      </c>
      <c r="H5455" t="s">
        <v>176</v>
      </c>
      <c r="I5455">
        <v>1.6</v>
      </c>
      <c r="J5455">
        <v>-0.1</v>
      </c>
      <c r="K5455" t="s">
        <v>106</v>
      </c>
      <c r="L5455">
        <v>7</v>
      </c>
      <c r="N5455" s="1">
        <v>45308</v>
      </c>
      <c r="O5455" s="1">
        <v>45309</v>
      </c>
      <c r="V5455">
        <v>190642</v>
      </c>
      <c r="W5455">
        <v>2346</v>
      </c>
      <c r="X5455" t="s">
        <v>124</v>
      </c>
      <c r="Z5455" t="s">
        <v>124</v>
      </c>
      <c r="AB5455" s="2">
        <v>45313.560416666667</v>
      </c>
      <c r="AD5455" t="s">
        <v>1115</v>
      </c>
      <c r="AH5455">
        <v>8914</v>
      </c>
      <c r="AI5455">
        <v>2024</v>
      </c>
      <c r="AJ5455" t="s">
        <v>109</v>
      </c>
      <c r="AK5455">
        <v>0</v>
      </c>
      <c r="AM5455" s="1">
        <v>45601</v>
      </c>
      <c r="AN5455" t="s">
        <v>110</v>
      </c>
      <c r="AO5455" t="b">
        <v>0</v>
      </c>
      <c r="AP5455" t="b">
        <v>0</v>
      </c>
      <c r="AR5455" t="s">
        <v>111</v>
      </c>
      <c r="AS5455" t="s">
        <v>142</v>
      </c>
      <c r="AT5455">
        <v>19368</v>
      </c>
      <c r="AU5455" t="s">
        <v>143</v>
      </c>
      <c r="AV5455">
        <v>47</v>
      </c>
    </row>
    <row r="5456" spans="1:48" x14ac:dyDescent="0.3">
      <c r="A5456">
        <v>85672</v>
      </c>
      <c r="B5456">
        <v>1797</v>
      </c>
      <c r="C5456" t="s">
        <v>384</v>
      </c>
      <c r="D5456">
        <v>763</v>
      </c>
      <c r="E5456" t="s">
        <v>385</v>
      </c>
      <c r="F5456" t="s">
        <v>384</v>
      </c>
      <c r="G5456">
        <v>133</v>
      </c>
      <c r="H5456" t="s">
        <v>176</v>
      </c>
      <c r="I5456">
        <v>1.6</v>
      </c>
      <c r="J5456">
        <v>-0.1</v>
      </c>
      <c r="K5456" t="s">
        <v>106</v>
      </c>
      <c r="L5456">
        <v>7</v>
      </c>
      <c r="N5456" s="1">
        <v>45308</v>
      </c>
      <c r="O5456" s="1">
        <v>45309</v>
      </c>
      <c r="V5456">
        <v>190642</v>
      </c>
      <c r="W5456">
        <v>2346</v>
      </c>
      <c r="X5456" t="s">
        <v>124</v>
      </c>
      <c r="Z5456" t="s">
        <v>124</v>
      </c>
      <c r="AB5456" s="2">
        <v>45313.560416666667</v>
      </c>
      <c r="AD5456" t="s">
        <v>1115</v>
      </c>
      <c r="AH5456">
        <v>8914</v>
      </c>
      <c r="AI5456">
        <v>2024</v>
      </c>
      <c r="AJ5456" t="s">
        <v>109</v>
      </c>
      <c r="AK5456">
        <v>0</v>
      </c>
      <c r="AM5456" s="1">
        <v>45601</v>
      </c>
      <c r="AN5456" t="s">
        <v>110</v>
      </c>
      <c r="AO5456" t="b">
        <v>0</v>
      </c>
      <c r="AP5456" t="b">
        <v>0</v>
      </c>
      <c r="AR5456" t="s">
        <v>114</v>
      </c>
      <c r="AS5456" t="s">
        <v>115</v>
      </c>
      <c r="AT5456">
        <v>16651</v>
      </c>
      <c r="AU5456" t="s">
        <v>53</v>
      </c>
      <c r="AV5456">
        <v>53</v>
      </c>
    </row>
    <row r="5457" spans="1:48" x14ac:dyDescent="0.3">
      <c r="A5457">
        <v>85672</v>
      </c>
      <c r="B5457">
        <v>1797</v>
      </c>
      <c r="C5457" t="s">
        <v>384</v>
      </c>
      <c r="D5457">
        <v>763</v>
      </c>
      <c r="E5457" t="s">
        <v>385</v>
      </c>
      <c r="F5457" t="s">
        <v>384</v>
      </c>
      <c r="G5457">
        <v>133</v>
      </c>
      <c r="H5457" t="s">
        <v>176</v>
      </c>
      <c r="I5457">
        <v>1.6</v>
      </c>
      <c r="J5457">
        <v>-0.1</v>
      </c>
      <c r="K5457" t="s">
        <v>106</v>
      </c>
      <c r="L5457">
        <v>7</v>
      </c>
      <c r="N5457" s="1">
        <v>45308</v>
      </c>
      <c r="O5457" s="1">
        <v>45309</v>
      </c>
      <c r="V5457">
        <v>190643</v>
      </c>
      <c r="W5457">
        <v>2346</v>
      </c>
      <c r="X5457" t="s">
        <v>124</v>
      </c>
      <c r="Z5457" t="s">
        <v>124</v>
      </c>
      <c r="AB5457" s="2">
        <v>45313.560416666667</v>
      </c>
      <c r="AD5457" t="s">
        <v>1115</v>
      </c>
      <c r="AH5457">
        <v>8914</v>
      </c>
      <c r="AI5457">
        <v>2024</v>
      </c>
      <c r="AJ5457" t="s">
        <v>109</v>
      </c>
      <c r="AK5457">
        <v>0</v>
      </c>
      <c r="AM5457" s="1">
        <v>45601</v>
      </c>
      <c r="AN5457" t="s">
        <v>110</v>
      </c>
      <c r="AO5457" t="b">
        <v>0</v>
      </c>
      <c r="AP5457" t="b">
        <v>0</v>
      </c>
      <c r="AR5457" t="s">
        <v>111</v>
      </c>
      <c r="AS5457" t="s">
        <v>142</v>
      </c>
      <c r="AT5457">
        <v>19368</v>
      </c>
      <c r="AU5457" t="s">
        <v>143</v>
      </c>
      <c r="AV5457">
        <v>36</v>
      </c>
    </row>
    <row r="5458" spans="1:48" x14ac:dyDescent="0.3">
      <c r="A5458">
        <v>85672</v>
      </c>
      <c r="B5458">
        <v>1797</v>
      </c>
      <c r="C5458" t="s">
        <v>384</v>
      </c>
      <c r="D5458">
        <v>763</v>
      </c>
      <c r="E5458" t="s">
        <v>385</v>
      </c>
      <c r="F5458" t="s">
        <v>384</v>
      </c>
      <c r="G5458">
        <v>133</v>
      </c>
      <c r="H5458" t="s">
        <v>176</v>
      </c>
      <c r="I5458">
        <v>1.6</v>
      </c>
      <c r="J5458">
        <v>-0.1</v>
      </c>
      <c r="K5458" t="s">
        <v>106</v>
      </c>
      <c r="L5458">
        <v>7</v>
      </c>
      <c r="N5458" s="1">
        <v>45308</v>
      </c>
      <c r="O5458" s="1">
        <v>45309</v>
      </c>
      <c r="V5458">
        <v>190643</v>
      </c>
      <c r="W5458">
        <v>2346</v>
      </c>
      <c r="X5458" t="s">
        <v>124</v>
      </c>
      <c r="Z5458" t="s">
        <v>124</v>
      </c>
      <c r="AB5458" s="2">
        <v>45313.560416666667</v>
      </c>
      <c r="AD5458" t="s">
        <v>1115</v>
      </c>
      <c r="AH5458">
        <v>8914</v>
      </c>
      <c r="AI5458">
        <v>2024</v>
      </c>
      <c r="AJ5458" t="s">
        <v>109</v>
      </c>
      <c r="AK5458">
        <v>0</v>
      </c>
      <c r="AM5458" s="1">
        <v>45601</v>
      </c>
      <c r="AN5458" t="s">
        <v>110</v>
      </c>
      <c r="AO5458" t="b">
        <v>0</v>
      </c>
      <c r="AP5458" t="b">
        <v>0</v>
      </c>
      <c r="AR5458" t="s">
        <v>114</v>
      </c>
      <c r="AS5458" t="s">
        <v>115</v>
      </c>
      <c r="AT5458">
        <v>16651</v>
      </c>
      <c r="AU5458" t="s">
        <v>53</v>
      </c>
      <c r="AV5458">
        <v>44</v>
      </c>
    </row>
    <row r="5459" spans="1:48" x14ac:dyDescent="0.3">
      <c r="A5459">
        <v>85672</v>
      </c>
      <c r="B5459">
        <v>1797</v>
      </c>
      <c r="C5459" t="s">
        <v>384</v>
      </c>
      <c r="D5459">
        <v>763</v>
      </c>
      <c r="E5459" t="s">
        <v>385</v>
      </c>
      <c r="F5459" t="s">
        <v>384</v>
      </c>
      <c r="G5459">
        <v>133</v>
      </c>
      <c r="H5459" t="s">
        <v>176</v>
      </c>
      <c r="I5459">
        <v>1.6</v>
      </c>
      <c r="J5459">
        <v>-0.1</v>
      </c>
      <c r="K5459" t="s">
        <v>106</v>
      </c>
      <c r="L5459">
        <v>7</v>
      </c>
      <c r="N5459" s="1">
        <v>45308</v>
      </c>
      <c r="O5459" s="1">
        <v>45309</v>
      </c>
      <c r="V5459">
        <v>190643</v>
      </c>
      <c r="W5459">
        <v>2346</v>
      </c>
      <c r="X5459" t="s">
        <v>124</v>
      </c>
      <c r="Z5459" t="s">
        <v>124</v>
      </c>
      <c r="AB5459" s="2">
        <v>45313.560416666667</v>
      </c>
      <c r="AD5459" t="s">
        <v>1115</v>
      </c>
      <c r="AH5459">
        <v>8914</v>
      </c>
      <c r="AI5459">
        <v>2024</v>
      </c>
      <c r="AJ5459" t="s">
        <v>109</v>
      </c>
      <c r="AK5459">
        <v>0</v>
      </c>
      <c r="AM5459" s="1">
        <v>45601</v>
      </c>
      <c r="AN5459" t="s">
        <v>110</v>
      </c>
      <c r="AO5459" t="b">
        <v>0</v>
      </c>
      <c r="AP5459" t="b">
        <v>0</v>
      </c>
      <c r="AR5459" t="s">
        <v>116</v>
      </c>
      <c r="AS5459" t="s">
        <v>117</v>
      </c>
      <c r="AT5459">
        <v>31042</v>
      </c>
      <c r="AU5459" t="s">
        <v>118</v>
      </c>
      <c r="AV5459">
        <v>21</v>
      </c>
    </row>
    <row r="5460" spans="1:48" x14ac:dyDescent="0.3">
      <c r="A5460">
        <v>85672</v>
      </c>
      <c r="B5460">
        <v>1797</v>
      </c>
      <c r="C5460" t="s">
        <v>384</v>
      </c>
      <c r="D5460">
        <v>763</v>
      </c>
      <c r="E5460" t="s">
        <v>385</v>
      </c>
      <c r="F5460" t="s">
        <v>384</v>
      </c>
      <c r="G5460">
        <v>133</v>
      </c>
      <c r="H5460" t="s">
        <v>176</v>
      </c>
      <c r="I5460">
        <v>1.6</v>
      </c>
      <c r="J5460">
        <v>-0.1</v>
      </c>
      <c r="K5460" t="s">
        <v>106</v>
      </c>
      <c r="L5460">
        <v>7</v>
      </c>
      <c r="N5460" s="1">
        <v>45308</v>
      </c>
      <c r="O5460" s="1">
        <v>45309</v>
      </c>
      <c r="V5460">
        <v>190644</v>
      </c>
      <c r="W5460">
        <v>2346</v>
      </c>
      <c r="X5460" t="s">
        <v>124</v>
      </c>
      <c r="Z5460" t="s">
        <v>124</v>
      </c>
      <c r="AB5460" s="2">
        <v>45313.560416666667</v>
      </c>
      <c r="AD5460" t="s">
        <v>1115</v>
      </c>
      <c r="AH5460">
        <v>8914</v>
      </c>
      <c r="AI5460">
        <v>2024</v>
      </c>
      <c r="AJ5460" t="s">
        <v>109</v>
      </c>
      <c r="AK5460">
        <v>0</v>
      </c>
      <c r="AM5460" s="1">
        <v>45601</v>
      </c>
      <c r="AN5460" t="s">
        <v>110</v>
      </c>
      <c r="AO5460" t="b">
        <v>0</v>
      </c>
      <c r="AP5460" t="b">
        <v>0</v>
      </c>
      <c r="AR5460" t="s">
        <v>111</v>
      </c>
      <c r="AS5460" t="s">
        <v>142</v>
      </c>
      <c r="AT5460">
        <v>19368</v>
      </c>
      <c r="AU5460" t="s">
        <v>143</v>
      </c>
      <c r="AV5460">
        <v>33</v>
      </c>
    </row>
    <row r="5461" spans="1:48" x14ac:dyDescent="0.3">
      <c r="A5461">
        <v>85672</v>
      </c>
      <c r="B5461">
        <v>1797</v>
      </c>
      <c r="C5461" t="s">
        <v>384</v>
      </c>
      <c r="D5461">
        <v>763</v>
      </c>
      <c r="E5461" t="s">
        <v>385</v>
      </c>
      <c r="F5461" t="s">
        <v>384</v>
      </c>
      <c r="G5461">
        <v>133</v>
      </c>
      <c r="H5461" t="s">
        <v>176</v>
      </c>
      <c r="I5461">
        <v>1.6</v>
      </c>
      <c r="J5461">
        <v>-0.1</v>
      </c>
      <c r="K5461" t="s">
        <v>106</v>
      </c>
      <c r="L5461">
        <v>7</v>
      </c>
      <c r="N5461" s="1">
        <v>45308</v>
      </c>
      <c r="O5461" s="1">
        <v>45309</v>
      </c>
      <c r="V5461">
        <v>190644</v>
      </c>
      <c r="W5461">
        <v>2346</v>
      </c>
      <c r="X5461" t="s">
        <v>124</v>
      </c>
      <c r="Z5461" t="s">
        <v>124</v>
      </c>
      <c r="AB5461" s="2">
        <v>45313.560416666667</v>
      </c>
      <c r="AD5461" t="s">
        <v>1115</v>
      </c>
      <c r="AH5461">
        <v>8914</v>
      </c>
      <c r="AI5461">
        <v>2024</v>
      </c>
      <c r="AJ5461" t="s">
        <v>109</v>
      </c>
      <c r="AK5461">
        <v>0</v>
      </c>
      <c r="AM5461" s="1">
        <v>45601</v>
      </c>
      <c r="AN5461" t="s">
        <v>110</v>
      </c>
      <c r="AO5461" t="b">
        <v>0</v>
      </c>
      <c r="AP5461" t="b">
        <v>0</v>
      </c>
      <c r="AR5461" t="s">
        <v>114</v>
      </c>
      <c r="AS5461" t="s">
        <v>115</v>
      </c>
      <c r="AT5461">
        <v>16651</v>
      </c>
      <c r="AU5461" t="s">
        <v>53</v>
      </c>
      <c r="AV5461">
        <v>44</v>
      </c>
    </row>
    <row r="5462" spans="1:48" x14ac:dyDescent="0.3">
      <c r="A5462">
        <v>85672</v>
      </c>
      <c r="B5462">
        <v>1797</v>
      </c>
      <c r="C5462" t="s">
        <v>384</v>
      </c>
      <c r="D5462">
        <v>763</v>
      </c>
      <c r="E5462" t="s">
        <v>385</v>
      </c>
      <c r="F5462" t="s">
        <v>384</v>
      </c>
      <c r="G5462">
        <v>133</v>
      </c>
      <c r="H5462" t="s">
        <v>176</v>
      </c>
      <c r="I5462">
        <v>1.6</v>
      </c>
      <c r="J5462">
        <v>-0.1</v>
      </c>
      <c r="K5462" t="s">
        <v>106</v>
      </c>
      <c r="L5462">
        <v>7</v>
      </c>
      <c r="N5462" s="1">
        <v>45308</v>
      </c>
      <c r="O5462" s="1">
        <v>45309</v>
      </c>
      <c r="V5462">
        <v>190644</v>
      </c>
      <c r="W5462">
        <v>2346</v>
      </c>
      <c r="X5462" t="s">
        <v>124</v>
      </c>
      <c r="Z5462" t="s">
        <v>124</v>
      </c>
      <c r="AB5462" s="2">
        <v>45313.560416666667</v>
      </c>
      <c r="AD5462" t="s">
        <v>1115</v>
      </c>
      <c r="AH5462">
        <v>8914</v>
      </c>
      <c r="AI5462">
        <v>2024</v>
      </c>
      <c r="AJ5462" t="s">
        <v>109</v>
      </c>
      <c r="AK5462">
        <v>0</v>
      </c>
      <c r="AM5462" s="1">
        <v>45601</v>
      </c>
      <c r="AN5462" t="s">
        <v>110</v>
      </c>
      <c r="AO5462" t="b">
        <v>0</v>
      </c>
      <c r="AP5462" t="b">
        <v>0</v>
      </c>
      <c r="AR5462" t="s">
        <v>116</v>
      </c>
      <c r="AS5462" t="s">
        <v>117</v>
      </c>
      <c r="AT5462">
        <v>31042</v>
      </c>
      <c r="AU5462" t="s">
        <v>118</v>
      </c>
      <c r="AV5462">
        <v>18</v>
      </c>
    </row>
    <row r="5463" spans="1:48" x14ac:dyDescent="0.3">
      <c r="A5463">
        <v>85672</v>
      </c>
      <c r="B5463">
        <v>1797</v>
      </c>
      <c r="C5463" t="s">
        <v>384</v>
      </c>
      <c r="D5463">
        <v>763</v>
      </c>
      <c r="E5463" t="s">
        <v>385</v>
      </c>
      <c r="F5463" t="s">
        <v>384</v>
      </c>
      <c r="G5463">
        <v>133</v>
      </c>
      <c r="H5463" t="s">
        <v>176</v>
      </c>
      <c r="I5463">
        <v>1.6</v>
      </c>
      <c r="J5463">
        <v>-0.1</v>
      </c>
      <c r="K5463" t="s">
        <v>106</v>
      </c>
      <c r="L5463">
        <v>7</v>
      </c>
      <c r="N5463" s="1">
        <v>45308</v>
      </c>
      <c r="O5463" s="1">
        <v>45309</v>
      </c>
      <c r="V5463">
        <v>190644</v>
      </c>
      <c r="W5463">
        <v>2346</v>
      </c>
      <c r="X5463" t="s">
        <v>124</v>
      </c>
      <c r="Z5463" t="s">
        <v>124</v>
      </c>
      <c r="AB5463" s="2">
        <v>45313.560416666667</v>
      </c>
      <c r="AD5463" t="s">
        <v>1115</v>
      </c>
      <c r="AH5463">
        <v>8914</v>
      </c>
      <c r="AI5463">
        <v>2024</v>
      </c>
      <c r="AJ5463" t="s">
        <v>109</v>
      </c>
      <c r="AK5463">
        <v>0</v>
      </c>
      <c r="AM5463" s="1">
        <v>45601</v>
      </c>
      <c r="AN5463" t="s">
        <v>110</v>
      </c>
      <c r="AO5463" t="b">
        <v>0</v>
      </c>
      <c r="AP5463" t="b">
        <v>0</v>
      </c>
      <c r="AR5463" t="s">
        <v>116</v>
      </c>
      <c r="AS5463" t="s">
        <v>119</v>
      </c>
      <c r="AT5463">
        <v>31097</v>
      </c>
      <c r="AU5463" t="s">
        <v>120</v>
      </c>
      <c r="AV5463">
        <v>3</v>
      </c>
    </row>
    <row r="5464" spans="1:48" x14ac:dyDescent="0.3">
      <c r="A5464">
        <v>85672</v>
      </c>
      <c r="B5464">
        <v>1797</v>
      </c>
      <c r="C5464" t="s">
        <v>384</v>
      </c>
      <c r="D5464">
        <v>763</v>
      </c>
      <c r="E5464" t="s">
        <v>385</v>
      </c>
      <c r="F5464" t="s">
        <v>384</v>
      </c>
      <c r="G5464">
        <v>133</v>
      </c>
      <c r="H5464" t="s">
        <v>176</v>
      </c>
      <c r="I5464">
        <v>1.6</v>
      </c>
      <c r="J5464">
        <v>-0.1</v>
      </c>
      <c r="K5464" t="s">
        <v>106</v>
      </c>
      <c r="L5464">
        <v>7</v>
      </c>
      <c r="N5464" s="1">
        <v>45308</v>
      </c>
      <c r="O5464" s="1">
        <v>45309</v>
      </c>
      <c r="V5464">
        <v>190644</v>
      </c>
      <c r="W5464">
        <v>2346</v>
      </c>
      <c r="X5464" t="s">
        <v>124</v>
      </c>
      <c r="Z5464" t="s">
        <v>124</v>
      </c>
      <c r="AB5464" s="2">
        <v>45313.560416666667</v>
      </c>
      <c r="AD5464" t="s">
        <v>1115</v>
      </c>
      <c r="AH5464">
        <v>8914</v>
      </c>
      <c r="AI5464">
        <v>2024</v>
      </c>
      <c r="AJ5464" t="s">
        <v>109</v>
      </c>
      <c r="AK5464">
        <v>0</v>
      </c>
      <c r="AM5464" s="1">
        <v>45601</v>
      </c>
      <c r="AN5464" t="s">
        <v>110</v>
      </c>
      <c r="AO5464" t="b">
        <v>0</v>
      </c>
      <c r="AP5464" t="b">
        <v>0</v>
      </c>
      <c r="AR5464" t="s">
        <v>121</v>
      </c>
      <c r="AS5464" t="s">
        <v>122</v>
      </c>
      <c r="AT5464">
        <v>31116</v>
      </c>
      <c r="AU5464" t="s">
        <v>123</v>
      </c>
      <c r="AV5464">
        <v>2</v>
      </c>
    </row>
    <row r="5465" spans="1:48" x14ac:dyDescent="0.3">
      <c r="A5465">
        <v>85672</v>
      </c>
      <c r="B5465">
        <v>1797</v>
      </c>
      <c r="C5465" t="s">
        <v>384</v>
      </c>
      <c r="D5465">
        <v>763</v>
      </c>
      <c r="E5465" t="s">
        <v>385</v>
      </c>
      <c r="F5465" t="s">
        <v>384</v>
      </c>
      <c r="G5465">
        <v>133</v>
      </c>
      <c r="H5465" t="s">
        <v>176</v>
      </c>
      <c r="I5465">
        <v>1.6</v>
      </c>
      <c r="J5465">
        <v>-0.1</v>
      </c>
      <c r="K5465" t="s">
        <v>106</v>
      </c>
      <c r="L5465">
        <v>7</v>
      </c>
      <c r="N5465" s="1">
        <v>45308</v>
      </c>
      <c r="O5465" s="1">
        <v>45309</v>
      </c>
      <c r="V5465">
        <v>190645</v>
      </c>
      <c r="W5465">
        <v>2346</v>
      </c>
      <c r="X5465" t="s">
        <v>124</v>
      </c>
      <c r="Z5465" t="s">
        <v>124</v>
      </c>
      <c r="AB5465" s="2">
        <v>45313.560416666667</v>
      </c>
      <c r="AD5465" t="s">
        <v>1115</v>
      </c>
      <c r="AH5465">
        <v>8914</v>
      </c>
      <c r="AI5465">
        <v>2024</v>
      </c>
      <c r="AJ5465" t="s">
        <v>109</v>
      </c>
      <c r="AK5465">
        <v>0</v>
      </c>
      <c r="AM5465" s="1">
        <v>45601</v>
      </c>
      <c r="AN5465" t="s">
        <v>110</v>
      </c>
      <c r="AO5465" t="b">
        <v>0</v>
      </c>
      <c r="AP5465" t="b">
        <v>0</v>
      </c>
      <c r="AR5465" t="s">
        <v>111</v>
      </c>
      <c r="AS5465" t="s">
        <v>142</v>
      </c>
      <c r="AT5465">
        <v>19368</v>
      </c>
      <c r="AU5465" t="s">
        <v>143</v>
      </c>
      <c r="AV5465">
        <v>43</v>
      </c>
    </row>
    <row r="5466" spans="1:48" x14ac:dyDescent="0.3">
      <c r="A5466">
        <v>85672</v>
      </c>
      <c r="B5466">
        <v>1797</v>
      </c>
      <c r="C5466" t="s">
        <v>384</v>
      </c>
      <c r="D5466">
        <v>763</v>
      </c>
      <c r="E5466" t="s">
        <v>385</v>
      </c>
      <c r="F5466" t="s">
        <v>384</v>
      </c>
      <c r="G5466">
        <v>133</v>
      </c>
      <c r="H5466" t="s">
        <v>176</v>
      </c>
      <c r="I5466">
        <v>1.6</v>
      </c>
      <c r="J5466">
        <v>-0.1</v>
      </c>
      <c r="K5466" t="s">
        <v>106</v>
      </c>
      <c r="L5466">
        <v>7</v>
      </c>
      <c r="N5466" s="1">
        <v>45308</v>
      </c>
      <c r="O5466" s="1">
        <v>45309</v>
      </c>
      <c r="V5466">
        <v>190645</v>
      </c>
      <c r="W5466">
        <v>2346</v>
      </c>
      <c r="X5466" t="s">
        <v>124</v>
      </c>
      <c r="Z5466" t="s">
        <v>124</v>
      </c>
      <c r="AB5466" s="2">
        <v>45313.560416666667</v>
      </c>
      <c r="AD5466" t="s">
        <v>1115</v>
      </c>
      <c r="AH5466">
        <v>8914</v>
      </c>
      <c r="AI5466">
        <v>2024</v>
      </c>
      <c r="AJ5466" t="s">
        <v>109</v>
      </c>
      <c r="AK5466">
        <v>0</v>
      </c>
      <c r="AM5466" s="1">
        <v>45601</v>
      </c>
      <c r="AN5466" t="s">
        <v>110</v>
      </c>
      <c r="AO5466" t="b">
        <v>0</v>
      </c>
      <c r="AP5466" t="b">
        <v>0</v>
      </c>
      <c r="AR5466" t="s">
        <v>114</v>
      </c>
      <c r="AS5466" t="s">
        <v>1090</v>
      </c>
      <c r="AT5466">
        <v>16646</v>
      </c>
      <c r="AU5466" t="s">
        <v>1091</v>
      </c>
      <c r="AV5466">
        <v>42</v>
      </c>
    </row>
    <row r="5467" spans="1:48" x14ac:dyDescent="0.3">
      <c r="A5467">
        <v>85672</v>
      </c>
      <c r="B5467">
        <v>1797</v>
      </c>
      <c r="C5467" t="s">
        <v>384</v>
      </c>
      <c r="D5467">
        <v>763</v>
      </c>
      <c r="E5467" t="s">
        <v>385</v>
      </c>
      <c r="F5467" t="s">
        <v>384</v>
      </c>
      <c r="G5467">
        <v>133</v>
      </c>
      <c r="H5467" t="s">
        <v>176</v>
      </c>
      <c r="I5467">
        <v>1.6</v>
      </c>
      <c r="J5467">
        <v>-0.1</v>
      </c>
      <c r="K5467" t="s">
        <v>106</v>
      </c>
      <c r="L5467">
        <v>7</v>
      </c>
      <c r="N5467" s="1">
        <v>45308</v>
      </c>
      <c r="O5467" s="1">
        <v>45309</v>
      </c>
      <c r="V5467">
        <v>190646</v>
      </c>
      <c r="W5467">
        <v>2346</v>
      </c>
      <c r="X5467" t="s">
        <v>124</v>
      </c>
      <c r="Z5467" t="s">
        <v>124</v>
      </c>
      <c r="AB5467" s="2">
        <v>45313.560416666667</v>
      </c>
      <c r="AD5467" t="s">
        <v>1115</v>
      </c>
      <c r="AH5467">
        <v>8914</v>
      </c>
      <c r="AI5467">
        <v>2024</v>
      </c>
      <c r="AJ5467" t="s">
        <v>109</v>
      </c>
      <c r="AK5467">
        <v>0</v>
      </c>
      <c r="AM5467" s="1">
        <v>45601</v>
      </c>
      <c r="AN5467" t="s">
        <v>110</v>
      </c>
      <c r="AO5467" t="b">
        <v>0</v>
      </c>
      <c r="AP5467" t="b">
        <v>0</v>
      </c>
      <c r="AR5467" t="s">
        <v>111</v>
      </c>
      <c r="AS5467" t="s">
        <v>142</v>
      </c>
      <c r="AT5467">
        <v>19368</v>
      </c>
      <c r="AU5467" t="s">
        <v>143</v>
      </c>
      <c r="AV5467">
        <v>38</v>
      </c>
    </row>
    <row r="5468" spans="1:48" x14ac:dyDescent="0.3">
      <c r="A5468">
        <v>85672</v>
      </c>
      <c r="B5468">
        <v>1797</v>
      </c>
      <c r="C5468" t="s">
        <v>384</v>
      </c>
      <c r="D5468">
        <v>763</v>
      </c>
      <c r="E5468" t="s">
        <v>385</v>
      </c>
      <c r="F5468" t="s">
        <v>384</v>
      </c>
      <c r="G5468">
        <v>133</v>
      </c>
      <c r="H5468" t="s">
        <v>176</v>
      </c>
      <c r="I5468">
        <v>1.6</v>
      </c>
      <c r="J5468">
        <v>-0.1</v>
      </c>
      <c r="K5468" t="s">
        <v>106</v>
      </c>
      <c r="L5468">
        <v>7</v>
      </c>
      <c r="N5468" s="1">
        <v>45308</v>
      </c>
      <c r="O5468" s="1">
        <v>45309</v>
      </c>
      <c r="V5468">
        <v>190646</v>
      </c>
      <c r="W5468">
        <v>2346</v>
      </c>
      <c r="X5468" t="s">
        <v>124</v>
      </c>
      <c r="Z5468" t="s">
        <v>124</v>
      </c>
      <c r="AB5468" s="2">
        <v>45313.560416666667</v>
      </c>
      <c r="AD5468" t="s">
        <v>1115</v>
      </c>
      <c r="AH5468">
        <v>8914</v>
      </c>
      <c r="AI5468">
        <v>2024</v>
      </c>
      <c r="AJ5468" t="s">
        <v>109</v>
      </c>
      <c r="AK5468">
        <v>0</v>
      </c>
      <c r="AM5468" s="1">
        <v>45601</v>
      </c>
      <c r="AN5468" t="s">
        <v>110</v>
      </c>
      <c r="AO5468" t="b">
        <v>0</v>
      </c>
      <c r="AP5468" t="b">
        <v>0</v>
      </c>
      <c r="AR5468" t="s">
        <v>114</v>
      </c>
      <c r="AS5468" t="s">
        <v>938</v>
      </c>
      <c r="AT5468">
        <v>16640</v>
      </c>
      <c r="AU5468" t="s">
        <v>939</v>
      </c>
      <c r="AV5468">
        <v>41</v>
      </c>
    </row>
    <row r="5469" spans="1:48" x14ac:dyDescent="0.3">
      <c r="A5469">
        <v>85676</v>
      </c>
      <c r="B5469">
        <v>1302</v>
      </c>
      <c r="C5469" t="s">
        <v>170</v>
      </c>
      <c r="F5469" t="s">
        <v>170</v>
      </c>
      <c r="G5469">
        <v>407</v>
      </c>
      <c r="H5469" t="s">
        <v>170</v>
      </c>
      <c r="I5469">
        <v>2.7</v>
      </c>
      <c r="J5469">
        <v>-0.8</v>
      </c>
      <c r="K5469" t="s">
        <v>106</v>
      </c>
      <c r="L5469">
        <v>9</v>
      </c>
      <c r="N5469" s="1">
        <v>45307</v>
      </c>
      <c r="O5469" s="1">
        <v>45309</v>
      </c>
      <c r="V5469">
        <v>191038</v>
      </c>
      <c r="W5469">
        <v>1029</v>
      </c>
      <c r="X5469" t="s">
        <v>125</v>
      </c>
      <c r="Z5469" t="s">
        <v>125</v>
      </c>
      <c r="AB5469" s="2">
        <v>45314.400694444441</v>
      </c>
      <c r="AD5469" t="s">
        <v>1116</v>
      </c>
      <c r="AH5469">
        <v>8914</v>
      </c>
      <c r="AI5469">
        <v>2024</v>
      </c>
      <c r="AJ5469" t="s">
        <v>109</v>
      </c>
      <c r="AK5469">
        <v>0</v>
      </c>
      <c r="AM5469" s="1">
        <v>45601</v>
      </c>
      <c r="AN5469" t="s">
        <v>110</v>
      </c>
      <c r="AO5469" t="b">
        <v>0</v>
      </c>
      <c r="AP5469" t="b">
        <v>0</v>
      </c>
      <c r="AR5469" t="s">
        <v>111</v>
      </c>
      <c r="AS5469" t="s">
        <v>142</v>
      </c>
      <c r="AT5469">
        <v>19368</v>
      </c>
      <c r="AU5469" t="s">
        <v>143</v>
      </c>
      <c r="AV5469">
        <v>46</v>
      </c>
    </row>
    <row r="5470" spans="1:48" x14ac:dyDescent="0.3">
      <c r="A5470">
        <v>85676</v>
      </c>
      <c r="B5470">
        <v>1302</v>
      </c>
      <c r="C5470" t="s">
        <v>170</v>
      </c>
      <c r="F5470" t="s">
        <v>170</v>
      </c>
      <c r="G5470">
        <v>407</v>
      </c>
      <c r="H5470" t="s">
        <v>170</v>
      </c>
      <c r="I5470">
        <v>2.7</v>
      </c>
      <c r="J5470">
        <v>-0.8</v>
      </c>
      <c r="K5470" t="s">
        <v>106</v>
      </c>
      <c r="L5470">
        <v>9</v>
      </c>
      <c r="N5470" s="1">
        <v>45307</v>
      </c>
      <c r="O5470" s="1">
        <v>45309</v>
      </c>
      <c r="V5470">
        <v>191038</v>
      </c>
      <c r="W5470">
        <v>1029</v>
      </c>
      <c r="X5470" t="s">
        <v>125</v>
      </c>
      <c r="Z5470" t="s">
        <v>125</v>
      </c>
      <c r="AB5470" s="2">
        <v>45314.400694444441</v>
      </c>
      <c r="AD5470" t="s">
        <v>1116</v>
      </c>
      <c r="AH5470">
        <v>8914</v>
      </c>
      <c r="AI5470">
        <v>2024</v>
      </c>
      <c r="AJ5470" t="s">
        <v>109</v>
      </c>
      <c r="AK5470">
        <v>0</v>
      </c>
      <c r="AM5470" s="1">
        <v>45601</v>
      </c>
      <c r="AN5470" t="s">
        <v>110</v>
      </c>
      <c r="AO5470" t="b">
        <v>0</v>
      </c>
      <c r="AP5470" t="b">
        <v>0</v>
      </c>
      <c r="AR5470" t="s">
        <v>114</v>
      </c>
      <c r="AS5470" t="s">
        <v>115</v>
      </c>
      <c r="AT5470">
        <v>16651</v>
      </c>
      <c r="AU5470" t="s">
        <v>53</v>
      </c>
      <c r="AV5470">
        <v>47</v>
      </c>
    </row>
    <row r="5471" spans="1:48" x14ac:dyDescent="0.3">
      <c r="A5471">
        <v>85676</v>
      </c>
      <c r="B5471">
        <v>1302</v>
      </c>
      <c r="C5471" t="s">
        <v>170</v>
      </c>
      <c r="F5471" t="s">
        <v>170</v>
      </c>
      <c r="G5471">
        <v>407</v>
      </c>
      <c r="H5471" t="s">
        <v>170</v>
      </c>
      <c r="I5471">
        <v>2.7</v>
      </c>
      <c r="J5471">
        <v>-0.8</v>
      </c>
      <c r="K5471" t="s">
        <v>106</v>
      </c>
      <c r="L5471">
        <v>9</v>
      </c>
      <c r="N5471" s="1">
        <v>45307</v>
      </c>
      <c r="O5471" s="1">
        <v>45309</v>
      </c>
      <c r="V5471">
        <v>191039</v>
      </c>
      <c r="W5471">
        <v>1029</v>
      </c>
      <c r="X5471" t="s">
        <v>125</v>
      </c>
      <c r="Z5471" t="s">
        <v>125</v>
      </c>
      <c r="AB5471" s="2">
        <v>45314.400694444441</v>
      </c>
      <c r="AD5471" t="s">
        <v>1116</v>
      </c>
      <c r="AH5471">
        <v>8914</v>
      </c>
      <c r="AI5471">
        <v>2024</v>
      </c>
      <c r="AJ5471" t="s">
        <v>109</v>
      </c>
      <c r="AK5471">
        <v>0</v>
      </c>
      <c r="AM5471" s="1">
        <v>45601</v>
      </c>
      <c r="AN5471" t="s">
        <v>110</v>
      </c>
      <c r="AO5471" t="b">
        <v>0</v>
      </c>
      <c r="AP5471" t="b">
        <v>0</v>
      </c>
      <c r="AR5471" t="s">
        <v>111</v>
      </c>
      <c r="AS5471" t="s">
        <v>142</v>
      </c>
      <c r="AT5471">
        <v>19368</v>
      </c>
      <c r="AU5471" t="s">
        <v>143</v>
      </c>
      <c r="AV5471">
        <v>40</v>
      </c>
    </row>
    <row r="5472" spans="1:48" x14ac:dyDescent="0.3">
      <c r="A5472">
        <v>85676</v>
      </c>
      <c r="B5472">
        <v>1302</v>
      </c>
      <c r="C5472" t="s">
        <v>170</v>
      </c>
      <c r="F5472" t="s">
        <v>170</v>
      </c>
      <c r="G5472">
        <v>407</v>
      </c>
      <c r="H5472" t="s">
        <v>170</v>
      </c>
      <c r="I5472">
        <v>2.7</v>
      </c>
      <c r="J5472">
        <v>-0.8</v>
      </c>
      <c r="K5472" t="s">
        <v>106</v>
      </c>
      <c r="L5472">
        <v>9</v>
      </c>
      <c r="N5472" s="1">
        <v>45307</v>
      </c>
      <c r="O5472" s="1">
        <v>45309</v>
      </c>
      <c r="V5472">
        <v>191039</v>
      </c>
      <c r="W5472">
        <v>1029</v>
      </c>
      <c r="X5472" t="s">
        <v>125</v>
      </c>
      <c r="Z5472" t="s">
        <v>125</v>
      </c>
      <c r="AB5472" s="2">
        <v>45314.400694444441</v>
      </c>
      <c r="AD5472" t="s">
        <v>1116</v>
      </c>
      <c r="AH5472">
        <v>8914</v>
      </c>
      <c r="AI5472">
        <v>2024</v>
      </c>
      <c r="AJ5472" t="s">
        <v>109</v>
      </c>
      <c r="AK5472">
        <v>0</v>
      </c>
      <c r="AM5472" s="1">
        <v>45601</v>
      </c>
      <c r="AN5472" t="s">
        <v>110</v>
      </c>
      <c r="AO5472" t="b">
        <v>0</v>
      </c>
      <c r="AP5472" t="b">
        <v>0</v>
      </c>
      <c r="AR5472" t="s">
        <v>114</v>
      </c>
      <c r="AS5472" t="s">
        <v>938</v>
      </c>
      <c r="AT5472">
        <v>16640</v>
      </c>
      <c r="AU5472" t="s">
        <v>939</v>
      </c>
      <c r="AV5472">
        <v>45</v>
      </c>
    </row>
    <row r="5473" spans="1:48" x14ac:dyDescent="0.3">
      <c r="A5473">
        <v>85676</v>
      </c>
      <c r="B5473">
        <v>1302</v>
      </c>
      <c r="C5473" t="s">
        <v>170</v>
      </c>
      <c r="F5473" t="s">
        <v>170</v>
      </c>
      <c r="G5473">
        <v>407</v>
      </c>
      <c r="H5473" t="s">
        <v>170</v>
      </c>
      <c r="I5473">
        <v>2.7</v>
      </c>
      <c r="J5473">
        <v>-0.8</v>
      </c>
      <c r="K5473" t="s">
        <v>106</v>
      </c>
      <c r="L5473">
        <v>9</v>
      </c>
      <c r="N5473" s="1">
        <v>45307</v>
      </c>
      <c r="O5473" s="1">
        <v>45309</v>
      </c>
      <c r="V5473">
        <v>191040</v>
      </c>
      <c r="W5473">
        <v>1029</v>
      </c>
      <c r="X5473" t="s">
        <v>125</v>
      </c>
      <c r="Z5473" t="s">
        <v>125</v>
      </c>
      <c r="AB5473" s="2">
        <v>45314.401388888888</v>
      </c>
      <c r="AD5473" t="s">
        <v>1116</v>
      </c>
      <c r="AH5473">
        <v>8914</v>
      </c>
      <c r="AI5473">
        <v>2024</v>
      </c>
      <c r="AJ5473" t="s">
        <v>109</v>
      </c>
      <c r="AK5473">
        <v>0</v>
      </c>
      <c r="AM5473" s="1">
        <v>45601</v>
      </c>
      <c r="AN5473" t="s">
        <v>110</v>
      </c>
      <c r="AO5473" t="b">
        <v>0</v>
      </c>
      <c r="AP5473" t="b">
        <v>0</v>
      </c>
      <c r="AR5473" t="s">
        <v>111</v>
      </c>
      <c r="AS5473" t="s">
        <v>142</v>
      </c>
      <c r="AT5473">
        <v>19368</v>
      </c>
      <c r="AU5473" t="s">
        <v>143</v>
      </c>
      <c r="AV5473">
        <v>35</v>
      </c>
    </row>
    <row r="5474" spans="1:48" x14ac:dyDescent="0.3">
      <c r="A5474">
        <v>85676</v>
      </c>
      <c r="B5474">
        <v>1302</v>
      </c>
      <c r="C5474" t="s">
        <v>170</v>
      </c>
      <c r="F5474" t="s">
        <v>170</v>
      </c>
      <c r="G5474">
        <v>407</v>
      </c>
      <c r="H5474" t="s">
        <v>170</v>
      </c>
      <c r="I5474">
        <v>2.7</v>
      </c>
      <c r="J5474">
        <v>-0.8</v>
      </c>
      <c r="K5474" t="s">
        <v>106</v>
      </c>
      <c r="L5474">
        <v>9</v>
      </c>
      <c r="N5474" s="1">
        <v>45307</v>
      </c>
      <c r="O5474" s="1">
        <v>45309</v>
      </c>
      <c r="V5474">
        <v>191040</v>
      </c>
      <c r="W5474">
        <v>1029</v>
      </c>
      <c r="X5474" t="s">
        <v>125</v>
      </c>
      <c r="Z5474" t="s">
        <v>125</v>
      </c>
      <c r="AB5474" s="2">
        <v>45314.401388888888</v>
      </c>
      <c r="AD5474" t="s">
        <v>1116</v>
      </c>
      <c r="AH5474">
        <v>8914</v>
      </c>
      <c r="AI5474">
        <v>2024</v>
      </c>
      <c r="AJ5474" t="s">
        <v>109</v>
      </c>
      <c r="AK5474">
        <v>0</v>
      </c>
      <c r="AM5474" s="1">
        <v>45601</v>
      </c>
      <c r="AN5474" t="s">
        <v>110</v>
      </c>
      <c r="AO5474" t="b">
        <v>0</v>
      </c>
      <c r="AP5474" t="b">
        <v>0</v>
      </c>
      <c r="AR5474" t="s">
        <v>114</v>
      </c>
      <c r="AS5474" t="s">
        <v>115</v>
      </c>
      <c r="AT5474">
        <v>16651</v>
      </c>
      <c r="AU5474" t="s">
        <v>53</v>
      </c>
      <c r="AV5474">
        <v>41</v>
      </c>
    </row>
    <row r="5475" spans="1:48" x14ac:dyDescent="0.3">
      <c r="A5475">
        <v>85676</v>
      </c>
      <c r="B5475">
        <v>1302</v>
      </c>
      <c r="C5475" t="s">
        <v>170</v>
      </c>
      <c r="F5475" t="s">
        <v>170</v>
      </c>
      <c r="G5475">
        <v>407</v>
      </c>
      <c r="H5475" t="s">
        <v>170</v>
      </c>
      <c r="I5475">
        <v>2.7</v>
      </c>
      <c r="J5475">
        <v>-0.8</v>
      </c>
      <c r="K5475" t="s">
        <v>106</v>
      </c>
      <c r="L5475">
        <v>9</v>
      </c>
      <c r="N5475" s="1">
        <v>45307</v>
      </c>
      <c r="O5475" s="1">
        <v>45309</v>
      </c>
      <c r="V5475">
        <v>191040</v>
      </c>
      <c r="W5475">
        <v>1029</v>
      </c>
      <c r="X5475" t="s">
        <v>125</v>
      </c>
      <c r="Z5475" t="s">
        <v>125</v>
      </c>
      <c r="AB5475" s="2">
        <v>45314.401388888888</v>
      </c>
      <c r="AD5475" t="s">
        <v>1116</v>
      </c>
      <c r="AH5475">
        <v>8914</v>
      </c>
      <c r="AI5475">
        <v>2024</v>
      </c>
      <c r="AJ5475" t="s">
        <v>109</v>
      </c>
      <c r="AK5475">
        <v>0</v>
      </c>
      <c r="AM5475" s="1">
        <v>45601</v>
      </c>
      <c r="AN5475" t="s">
        <v>110</v>
      </c>
      <c r="AO5475" t="b">
        <v>0</v>
      </c>
      <c r="AP5475" t="b">
        <v>0</v>
      </c>
      <c r="AR5475" t="s">
        <v>116</v>
      </c>
      <c r="AS5475" t="s">
        <v>117</v>
      </c>
      <c r="AT5475">
        <v>31042</v>
      </c>
      <c r="AU5475" t="s">
        <v>118</v>
      </c>
      <c r="AV5475">
        <v>11</v>
      </c>
    </row>
    <row r="5476" spans="1:48" x14ac:dyDescent="0.3">
      <c r="A5476">
        <v>85676</v>
      </c>
      <c r="B5476">
        <v>1302</v>
      </c>
      <c r="C5476" t="s">
        <v>170</v>
      </c>
      <c r="F5476" t="s">
        <v>170</v>
      </c>
      <c r="G5476">
        <v>407</v>
      </c>
      <c r="H5476" t="s">
        <v>170</v>
      </c>
      <c r="I5476">
        <v>2.7</v>
      </c>
      <c r="J5476">
        <v>-0.8</v>
      </c>
      <c r="K5476" t="s">
        <v>106</v>
      </c>
      <c r="L5476">
        <v>9</v>
      </c>
      <c r="N5476" s="1">
        <v>45307</v>
      </c>
      <c r="O5476" s="1">
        <v>45309</v>
      </c>
      <c r="V5476">
        <v>191040</v>
      </c>
      <c r="W5476">
        <v>1029</v>
      </c>
      <c r="X5476" t="s">
        <v>125</v>
      </c>
      <c r="Z5476" t="s">
        <v>125</v>
      </c>
      <c r="AB5476" s="2">
        <v>45314.401388888888</v>
      </c>
      <c r="AD5476" t="s">
        <v>1116</v>
      </c>
      <c r="AH5476">
        <v>8914</v>
      </c>
      <c r="AI5476">
        <v>2024</v>
      </c>
      <c r="AJ5476" t="s">
        <v>109</v>
      </c>
      <c r="AK5476">
        <v>0</v>
      </c>
      <c r="AM5476" s="1">
        <v>45601</v>
      </c>
      <c r="AN5476" t="s">
        <v>110</v>
      </c>
      <c r="AO5476" t="b">
        <v>0</v>
      </c>
      <c r="AP5476" t="b">
        <v>0</v>
      </c>
      <c r="AR5476" t="s">
        <v>116</v>
      </c>
      <c r="AS5476" t="s">
        <v>899</v>
      </c>
      <c r="AT5476">
        <v>31018</v>
      </c>
      <c r="AU5476" t="s">
        <v>900</v>
      </c>
      <c r="AV5476">
        <v>3</v>
      </c>
    </row>
    <row r="5477" spans="1:48" x14ac:dyDescent="0.3">
      <c r="A5477">
        <v>85676</v>
      </c>
      <c r="B5477">
        <v>1302</v>
      </c>
      <c r="C5477" t="s">
        <v>170</v>
      </c>
      <c r="F5477" t="s">
        <v>170</v>
      </c>
      <c r="G5477">
        <v>407</v>
      </c>
      <c r="H5477" t="s">
        <v>170</v>
      </c>
      <c r="I5477">
        <v>2.7</v>
      </c>
      <c r="J5477">
        <v>-0.8</v>
      </c>
      <c r="K5477" t="s">
        <v>106</v>
      </c>
      <c r="L5477">
        <v>9</v>
      </c>
      <c r="N5477" s="1">
        <v>45307</v>
      </c>
      <c r="O5477" s="1">
        <v>45309</v>
      </c>
      <c r="V5477">
        <v>191040</v>
      </c>
      <c r="W5477">
        <v>1029</v>
      </c>
      <c r="X5477" t="s">
        <v>125</v>
      </c>
      <c r="Z5477" t="s">
        <v>125</v>
      </c>
      <c r="AB5477" s="2">
        <v>45314.401388888888</v>
      </c>
      <c r="AD5477" t="s">
        <v>1116</v>
      </c>
      <c r="AH5477">
        <v>8914</v>
      </c>
      <c r="AI5477">
        <v>2024</v>
      </c>
      <c r="AJ5477" t="s">
        <v>109</v>
      </c>
      <c r="AK5477">
        <v>0</v>
      </c>
      <c r="AM5477" s="1">
        <v>45601</v>
      </c>
      <c r="AN5477" t="s">
        <v>110</v>
      </c>
      <c r="AO5477" t="b">
        <v>0</v>
      </c>
      <c r="AP5477" t="b">
        <v>0</v>
      </c>
      <c r="AR5477" t="s">
        <v>121</v>
      </c>
      <c r="AS5477" t="s">
        <v>122</v>
      </c>
      <c r="AT5477">
        <v>31116</v>
      </c>
      <c r="AU5477" t="s">
        <v>123</v>
      </c>
      <c r="AV5477">
        <v>2</v>
      </c>
    </row>
    <row r="5478" spans="1:48" x14ac:dyDescent="0.3">
      <c r="A5478">
        <v>85676</v>
      </c>
      <c r="B5478">
        <v>1302</v>
      </c>
      <c r="C5478" t="s">
        <v>170</v>
      </c>
      <c r="F5478" t="s">
        <v>170</v>
      </c>
      <c r="G5478">
        <v>407</v>
      </c>
      <c r="H5478" t="s">
        <v>170</v>
      </c>
      <c r="I5478">
        <v>2.7</v>
      </c>
      <c r="J5478">
        <v>-0.8</v>
      </c>
      <c r="K5478" t="s">
        <v>106</v>
      </c>
      <c r="L5478">
        <v>9</v>
      </c>
      <c r="N5478" s="1">
        <v>45307</v>
      </c>
      <c r="O5478" s="1">
        <v>45309</v>
      </c>
      <c r="V5478">
        <v>191040</v>
      </c>
      <c r="W5478">
        <v>1029</v>
      </c>
      <c r="X5478" t="s">
        <v>125</v>
      </c>
      <c r="Z5478" t="s">
        <v>125</v>
      </c>
      <c r="AB5478" s="2">
        <v>45314.401388888888</v>
      </c>
      <c r="AD5478" t="s">
        <v>1116</v>
      </c>
      <c r="AH5478">
        <v>8914</v>
      </c>
      <c r="AI5478">
        <v>2024</v>
      </c>
      <c r="AJ5478" t="s">
        <v>109</v>
      </c>
      <c r="AK5478">
        <v>0</v>
      </c>
      <c r="AM5478" s="1">
        <v>45601</v>
      </c>
      <c r="AN5478" t="s">
        <v>110</v>
      </c>
      <c r="AO5478" t="b">
        <v>0</v>
      </c>
      <c r="AP5478" t="b">
        <v>0</v>
      </c>
      <c r="AR5478" t="s">
        <v>116</v>
      </c>
      <c r="AS5478" t="s">
        <v>119</v>
      </c>
      <c r="AT5478">
        <v>31097</v>
      </c>
      <c r="AU5478" t="s">
        <v>120</v>
      </c>
      <c r="AV5478">
        <v>2</v>
      </c>
    </row>
    <row r="5479" spans="1:48" x14ac:dyDescent="0.3">
      <c r="A5479">
        <v>85681</v>
      </c>
      <c r="B5479">
        <v>1189</v>
      </c>
      <c r="C5479" t="s">
        <v>153</v>
      </c>
      <c r="F5479" t="s">
        <v>153</v>
      </c>
      <c r="G5479">
        <v>218</v>
      </c>
      <c r="H5479" t="s">
        <v>153</v>
      </c>
      <c r="I5479">
        <v>1.8</v>
      </c>
      <c r="J5479">
        <v>-0.2</v>
      </c>
      <c r="K5479" t="s">
        <v>106</v>
      </c>
      <c r="L5479">
        <v>3</v>
      </c>
      <c r="N5479" s="1">
        <v>45307</v>
      </c>
      <c r="O5479" s="1">
        <v>45309</v>
      </c>
      <c r="V5479">
        <v>190960</v>
      </c>
      <c r="W5479">
        <v>4000</v>
      </c>
      <c r="X5479" t="s">
        <v>124</v>
      </c>
      <c r="Z5479" t="s">
        <v>124</v>
      </c>
      <c r="AA5479" t="b">
        <v>1</v>
      </c>
      <c r="AB5479" s="2">
        <v>45313.611805555556</v>
      </c>
      <c r="AD5479" t="s">
        <v>215</v>
      </c>
      <c r="AH5479">
        <v>8914</v>
      </c>
      <c r="AI5479">
        <v>2024</v>
      </c>
      <c r="AJ5479" t="s">
        <v>109</v>
      </c>
      <c r="AK5479">
        <v>0</v>
      </c>
      <c r="AM5479" s="1">
        <v>45601</v>
      </c>
      <c r="AN5479" t="s">
        <v>110</v>
      </c>
      <c r="AO5479" t="b">
        <v>0</v>
      </c>
      <c r="AP5479" t="b">
        <v>0</v>
      </c>
      <c r="AR5479" t="s">
        <v>111</v>
      </c>
      <c r="AS5479" t="s">
        <v>142</v>
      </c>
      <c r="AT5479">
        <v>19368</v>
      </c>
      <c r="AU5479" t="s">
        <v>143</v>
      </c>
      <c r="AV5479">
        <v>42</v>
      </c>
    </row>
    <row r="5480" spans="1:48" x14ac:dyDescent="0.3">
      <c r="A5480">
        <v>85681</v>
      </c>
      <c r="B5480">
        <v>1189</v>
      </c>
      <c r="C5480" t="s">
        <v>153</v>
      </c>
      <c r="F5480" t="s">
        <v>153</v>
      </c>
      <c r="G5480">
        <v>218</v>
      </c>
      <c r="H5480" t="s">
        <v>153</v>
      </c>
      <c r="I5480">
        <v>1.8</v>
      </c>
      <c r="J5480">
        <v>-0.2</v>
      </c>
      <c r="K5480" t="s">
        <v>106</v>
      </c>
      <c r="L5480">
        <v>3</v>
      </c>
      <c r="N5480" s="1">
        <v>45307</v>
      </c>
      <c r="O5480" s="1">
        <v>45309</v>
      </c>
      <c r="V5480">
        <v>190960</v>
      </c>
      <c r="W5480">
        <v>4000</v>
      </c>
      <c r="X5480" t="s">
        <v>124</v>
      </c>
      <c r="Z5480" t="s">
        <v>124</v>
      </c>
      <c r="AA5480" t="b">
        <v>1</v>
      </c>
      <c r="AB5480" s="2">
        <v>45313.611805555556</v>
      </c>
      <c r="AD5480" t="s">
        <v>215</v>
      </c>
      <c r="AH5480">
        <v>8914</v>
      </c>
      <c r="AI5480">
        <v>2024</v>
      </c>
      <c r="AJ5480" t="s">
        <v>109</v>
      </c>
      <c r="AK5480">
        <v>0</v>
      </c>
      <c r="AM5480" s="1">
        <v>45601</v>
      </c>
      <c r="AN5480" t="s">
        <v>110</v>
      </c>
      <c r="AO5480" t="b">
        <v>0</v>
      </c>
      <c r="AP5480" t="b">
        <v>0</v>
      </c>
      <c r="AR5480" t="s">
        <v>114</v>
      </c>
      <c r="AS5480" t="s">
        <v>115</v>
      </c>
      <c r="AT5480">
        <v>16651</v>
      </c>
      <c r="AU5480" t="s">
        <v>53</v>
      </c>
      <c r="AV5480">
        <v>43</v>
      </c>
    </row>
    <row r="5481" spans="1:48" x14ac:dyDescent="0.3">
      <c r="A5481">
        <v>85644</v>
      </c>
      <c r="B5481">
        <v>1416</v>
      </c>
      <c r="C5481" t="s">
        <v>174</v>
      </c>
      <c r="D5481">
        <v>1996</v>
      </c>
      <c r="E5481" t="s">
        <v>1107</v>
      </c>
      <c r="F5481" t="s">
        <v>174</v>
      </c>
      <c r="G5481">
        <v>133</v>
      </c>
      <c r="H5481" t="s">
        <v>176</v>
      </c>
      <c r="I5481">
        <v>1.6</v>
      </c>
      <c r="J5481">
        <v>-0.1</v>
      </c>
      <c r="K5481" t="s">
        <v>106</v>
      </c>
      <c r="L5481">
        <v>6</v>
      </c>
      <c r="N5481" s="1">
        <v>45307</v>
      </c>
      <c r="O5481" s="1">
        <v>45308</v>
      </c>
      <c r="V5481">
        <v>190478</v>
      </c>
      <c r="W5481">
        <v>1045</v>
      </c>
      <c r="X5481" t="s">
        <v>124</v>
      </c>
      <c r="Z5481" t="s">
        <v>124</v>
      </c>
      <c r="AB5481" s="2">
        <v>45309.39166666667</v>
      </c>
      <c r="AD5481" t="s">
        <v>1117</v>
      </c>
      <c r="AH5481">
        <v>8914</v>
      </c>
      <c r="AI5481">
        <v>2024</v>
      </c>
      <c r="AJ5481" t="s">
        <v>109</v>
      </c>
      <c r="AK5481">
        <v>0</v>
      </c>
      <c r="AM5481" s="1">
        <v>45601</v>
      </c>
      <c r="AN5481" t="s">
        <v>110</v>
      </c>
      <c r="AO5481" t="b">
        <v>0</v>
      </c>
      <c r="AP5481" t="b">
        <v>0</v>
      </c>
      <c r="AR5481" t="s">
        <v>111</v>
      </c>
      <c r="AS5481" t="s">
        <v>142</v>
      </c>
      <c r="AT5481">
        <v>19368</v>
      </c>
      <c r="AU5481" t="s">
        <v>143</v>
      </c>
      <c r="AV5481">
        <v>48</v>
      </c>
    </row>
    <row r="5482" spans="1:48" x14ac:dyDescent="0.3">
      <c r="A5482">
        <v>85644</v>
      </c>
      <c r="B5482">
        <v>1416</v>
      </c>
      <c r="C5482" t="s">
        <v>174</v>
      </c>
      <c r="D5482">
        <v>1996</v>
      </c>
      <c r="E5482" t="s">
        <v>1107</v>
      </c>
      <c r="F5482" t="s">
        <v>174</v>
      </c>
      <c r="G5482">
        <v>133</v>
      </c>
      <c r="H5482" t="s">
        <v>176</v>
      </c>
      <c r="I5482">
        <v>1.6</v>
      </c>
      <c r="J5482">
        <v>-0.1</v>
      </c>
      <c r="K5482" t="s">
        <v>106</v>
      </c>
      <c r="L5482">
        <v>6</v>
      </c>
      <c r="N5482" s="1">
        <v>45307</v>
      </c>
      <c r="O5482" s="1">
        <v>45308</v>
      </c>
      <c r="V5482">
        <v>190478</v>
      </c>
      <c r="W5482">
        <v>1045</v>
      </c>
      <c r="X5482" t="s">
        <v>124</v>
      </c>
      <c r="Z5482" t="s">
        <v>124</v>
      </c>
      <c r="AB5482" s="2">
        <v>45309.39166666667</v>
      </c>
      <c r="AD5482" t="s">
        <v>1117</v>
      </c>
      <c r="AH5482">
        <v>8914</v>
      </c>
      <c r="AI5482">
        <v>2024</v>
      </c>
      <c r="AJ5482" t="s">
        <v>109</v>
      </c>
      <c r="AK5482">
        <v>0</v>
      </c>
      <c r="AM5482" s="1">
        <v>45601</v>
      </c>
      <c r="AN5482" t="s">
        <v>110</v>
      </c>
      <c r="AO5482" t="b">
        <v>0</v>
      </c>
      <c r="AP5482" t="b">
        <v>0</v>
      </c>
      <c r="AR5482" t="s">
        <v>114</v>
      </c>
      <c r="AS5482" t="s">
        <v>115</v>
      </c>
      <c r="AT5482">
        <v>16651</v>
      </c>
      <c r="AU5482" t="s">
        <v>53</v>
      </c>
      <c r="AV5482">
        <v>52</v>
      </c>
    </row>
    <row r="5483" spans="1:48" x14ac:dyDescent="0.3">
      <c r="A5483">
        <v>85644</v>
      </c>
      <c r="B5483">
        <v>1416</v>
      </c>
      <c r="C5483" t="s">
        <v>174</v>
      </c>
      <c r="D5483">
        <v>1996</v>
      </c>
      <c r="E5483" t="s">
        <v>1107</v>
      </c>
      <c r="F5483" t="s">
        <v>174</v>
      </c>
      <c r="G5483">
        <v>133</v>
      </c>
      <c r="H5483" t="s">
        <v>176</v>
      </c>
      <c r="I5483">
        <v>1.6</v>
      </c>
      <c r="J5483">
        <v>-0.1</v>
      </c>
      <c r="K5483" t="s">
        <v>106</v>
      </c>
      <c r="L5483">
        <v>6</v>
      </c>
      <c r="N5483" s="1">
        <v>45307</v>
      </c>
      <c r="O5483" s="1">
        <v>45308</v>
      </c>
      <c r="V5483">
        <v>190479</v>
      </c>
      <c r="W5483">
        <v>1045</v>
      </c>
      <c r="X5483" t="s">
        <v>124</v>
      </c>
      <c r="Z5483" t="s">
        <v>124</v>
      </c>
      <c r="AB5483" s="2">
        <v>45309.39166666667</v>
      </c>
      <c r="AD5483" t="s">
        <v>1117</v>
      </c>
      <c r="AH5483">
        <v>8914</v>
      </c>
      <c r="AI5483">
        <v>2024</v>
      </c>
      <c r="AJ5483" t="s">
        <v>109</v>
      </c>
      <c r="AK5483">
        <v>0</v>
      </c>
      <c r="AM5483" s="1">
        <v>45601</v>
      </c>
      <c r="AN5483" t="s">
        <v>110</v>
      </c>
      <c r="AO5483" t="b">
        <v>0</v>
      </c>
      <c r="AP5483" t="b">
        <v>0</v>
      </c>
      <c r="AR5483" t="s">
        <v>111</v>
      </c>
      <c r="AS5483" t="s">
        <v>142</v>
      </c>
      <c r="AT5483">
        <v>19368</v>
      </c>
      <c r="AU5483" t="s">
        <v>143</v>
      </c>
      <c r="AV5483">
        <v>40</v>
      </c>
    </row>
    <row r="5484" spans="1:48" x14ac:dyDescent="0.3">
      <c r="A5484">
        <v>85644</v>
      </c>
      <c r="B5484">
        <v>1416</v>
      </c>
      <c r="C5484" t="s">
        <v>174</v>
      </c>
      <c r="D5484">
        <v>1996</v>
      </c>
      <c r="E5484" t="s">
        <v>1107</v>
      </c>
      <c r="F5484" t="s">
        <v>174</v>
      </c>
      <c r="G5484">
        <v>133</v>
      </c>
      <c r="H5484" t="s">
        <v>176</v>
      </c>
      <c r="I5484">
        <v>1.6</v>
      </c>
      <c r="J5484">
        <v>-0.1</v>
      </c>
      <c r="K5484" t="s">
        <v>106</v>
      </c>
      <c r="L5484">
        <v>6</v>
      </c>
      <c r="N5484" s="1">
        <v>45307</v>
      </c>
      <c r="O5484" s="1">
        <v>45308</v>
      </c>
      <c r="V5484">
        <v>190479</v>
      </c>
      <c r="W5484">
        <v>1045</v>
      </c>
      <c r="X5484" t="s">
        <v>124</v>
      </c>
      <c r="Z5484" t="s">
        <v>124</v>
      </c>
      <c r="AB5484" s="2">
        <v>45309.39166666667</v>
      </c>
      <c r="AD5484" t="s">
        <v>1117</v>
      </c>
      <c r="AH5484">
        <v>8914</v>
      </c>
      <c r="AI5484">
        <v>2024</v>
      </c>
      <c r="AJ5484" t="s">
        <v>109</v>
      </c>
      <c r="AK5484">
        <v>0</v>
      </c>
      <c r="AM5484" s="1">
        <v>45601</v>
      </c>
      <c r="AN5484" t="s">
        <v>110</v>
      </c>
      <c r="AO5484" t="b">
        <v>0</v>
      </c>
      <c r="AP5484" t="b">
        <v>0</v>
      </c>
      <c r="AR5484" t="s">
        <v>114</v>
      </c>
      <c r="AS5484" t="s">
        <v>115</v>
      </c>
      <c r="AT5484">
        <v>16651</v>
      </c>
      <c r="AU5484" t="s">
        <v>53</v>
      </c>
      <c r="AV5484">
        <v>43</v>
      </c>
    </row>
    <row r="5485" spans="1:48" x14ac:dyDescent="0.3">
      <c r="A5485">
        <v>85644</v>
      </c>
      <c r="B5485">
        <v>1416</v>
      </c>
      <c r="C5485" t="s">
        <v>174</v>
      </c>
      <c r="D5485">
        <v>1996</v>
      </c>
      <c r="E5485" t="s">
        <v>1107</v>
      </c>
      <c r="F5485" t="s">
        <v>174</v>
      </c>
      <c r="G5485">
        <v>133</v>
      </c>
      <c r="H5485" t="s">
        <v>176</v>
      </c>
      <c r="I5485">
        <v>1.6</v>
      </c>
      <c r="J5485">
        <v>-0.1</v>
      </c>
      <c r="K5485" t="s">
        <v>106</v>
      </c>
      <c r="L5485">
        <v>6</v>
      </c>
      <c r="N5485" s="1">
        <v>45307</v>
      </c>
      <c r="O5485" s="1">
        <v>45308</v>
      </c>
      <c r="V5485">
        <v>190479</v>
      </c>
      <c r="W5485">
        <v>1045</v>
      </c>
      <c r="X5485" t="s">
        <v>124</v>
      </c>
      <c r="Z5485" t="s">
        <v>124</v>
      </c>
      <c r="AB5485" s="2">
        <v>45309.39166666667</v>
      </c>
      <c r="AD5485" t="s">
        <v>1117</v>
      </c>
      <c r="AH5485">
        <v>8914</v>
      </c>
      <c r="AI5485">
        <v>2024</v>
      </c>
      <c r="AJ5485" t="s">
        <v>109</v>
      </c>
      <c r="AK5485">
        <v>0</v>
      </c>
      <c r="AM5485" s="1">
        <v>45601</v>
      </c>
      <c r="AN5485" t="s">
        <v>110</v>
      </c>
      <c r="AO5485" t="b">
        <v>0</v>
      </c>
      <c r="AP5485" t="b">
        <v>0</v>
      </c>
      <c r="AR5485" t="s">
        <v>116</v>
      </c>
      <c r="AS5485" t="s">
        <v>117</v>
      </c>
      <c r="AT5485">
        <v>31042</v>
      </c>
      <c r="AU5485" t="s">
        <v>118</v>
      </c>
      <c r="AV5485">
        <v>12</v>
      </c>
    </row>
    <row r="5486" spans="1:48" x14ac:dyDescent="0.3">
      <c r="A5486">
        <v>85644</v>
      </c>
      <c r="B5486">
        <v>1416</v>
      </c>
      <c r="C5486" t="s">
        <v>174</v>
      </c>
      <c r="D5486">
        <v>1996</v>
      </c>
      <c r="E5486" t="s">
        <v>1107</v>
      </c>
      <c r="F5486" t="s">
        <v>174</v>
      </c>
      <c r="G5486">
        <v>133</v>
      </c>
      <c r="H5486" t="s">
        <v>176</v>
      </c>
      <c r="I5486">
        <v>1.6</v>
      </c>
      <c r="J5486">
        <v>-0.1</v>
      </c>
      <c r="K5486" t="s">
        <v>106</v>
      </c>
      <c r="L5486">
        <v>6</v>
      </c>
      <c r="N5486" s="1">
        <v>45307</v>
      </c>
      <c r="O5486" s="1">
        <v>45308</v>
      </c>
      <c r="V5486">
        <v>190479</v>
      </c>
      <c r="W5486">
        <v>1045</v>
      </c>
      <c r="X5486" t="s">
        <v>124</v>
      </c>
      <c r="Z5486" t="s">
        <v>124</v>
      </c>
      <c r="AB5486" s="2">
        <v>45309.39166666667</v>
      </c>
      <c r="AD5486" t="s">
        <v>1117</v>
      </c>
      <c r="AH5486">
        <v>8914</v>
      </c>
      <c r="AI5486">
        <v>2024</v>
      </c>
      <c r="AJ5486" t="s">
        <v>109</v>
      </c>
      <c r="AK5486">
        <v>0</v>
      </c>
      <c r="AM5486" s="1">
        <v>45601</v>
      </c>
      <c r="AN5486" t="s">
        <v>110</v>
      </c>
      <c r="AO5486" t="b">
        <v>0</v>
      </c>
      <c r="AP5486" t="b">
        <v>0</v>
      </c>
      <c r="AR5486" t="s">
        <v>116</v>
      </c>
      <c r="AS5486" t="s">
        <v>119</v>
      </c>
      <c r="AT5486">
        <v>31097</v>
      </c>
      <c r="AU5486" t="s">
        <v>120</v>
      </c>
      <c r="AV5486">
        <v>2</v>
      </c>
    </row>
    <row r="5487" spans="1:48" x14ac:dyDescent="0.3">
      <c r="A5487">
        <v>85644</v>
      </c>
      <c r="B5487">
        <v>1416</v>
      </c>
      <c r="C5487" t="s">
        <v>174</v>
      </c>
      <c r="D5487">
        <v>1996</v>
      </c>
      <c r="E5487" t="s">
        <v>1107</v>
      </c>
      <c r="F5487" t="s">
        <v>174</v>
      </c>
      <c r="G5487">
        <v>133</v>
      </c>
      <c r="H5487" t="s">
        <v>176</v>
      </c>
      <c r="I5487">
        <v>1.6</v>
      </c>
      <c r="J5487">
        <v>-0.1</v>
      </c>
      <c r="K5487" t="s">
        <v>106</v>
      </c>
      <c r="L5487">
        <v>6</v>
      </c>
      <c r="N5487" s="1">
        <v>45307</v>
      </c>
      <c r="O5487" s="1">
        <v>45308</v>
      </c>
      <c r="V5487">
        <v>190479</v>
      </c>
      <c r="W5487">
        <v>1045</v>
      </c>
      <c r="X5487" t="s">
        <v>124</v>
      </c>
      <c r="Z5487" t="s">
        <v>124</v>
      </c>
      <c r="AB5487" s="2">
        <v>45309.39166666667</v>
      </c>
      <c r="AD5487" t="s">
        <v>1117</v>
      </c>
      <c r="AH5487">
        <v>8914</v>
      </c>
      <c r="AI5487">
        <v>2024</v>
      </c>
      <c r="AJ5487" t="s">
        <v>109</v>
      </c>
      <c r="AK5487">
        <v>0</v>
      </c>
      <c r="AM5487" s="1">
        <v>45601</v>
      </c>
      <c r="AN5487" t="s">
        <v>110</v>
      </c>
      <c r="AO5487" t="b">
        <v>0</v>
      </c>
      <c r="AP5487" t="b">
        <v>0</v>
      </c>
      <c r="AR5487" t="s">
        <v>121</v>
      </c>
      <c r="AS5487" t="s">
        <v>122</v>
      </c>
      <c r="AT5487">
        <v>31116</v>
      </c>
      <c r="AU5487" t="s">
        <v>123</v>
      </c>
      <c r="AV5487">
        <v>2</v>
      </c>
    </row>
    <row r="5488" spans="1:48" x14ac:dyDescent="0.3">
      <c r="A5488">
        <v>85655</v>
      </c>
      <c r="B5488">
        <v>1205</v>
      </c>
      <c r="C5488" t="s">
        <v>147</v>
      </c>
      <c r="F5488" t="s">
        <v>149</v>
      </c>
      <c r="G5488">
        <v>183</v>
      </c>
      <c r="H5488" t="s">
        <v>149</v>
      </c>
      <c r="I5488">
        <v>2.9</v>
      </c>
      <c r="J5488">
        <v>-0.9</v>
      </c>
      <c r="K5488" t="s">
        <v>524</v>
      </c>
      <c r="L5488">
        <v>7</v>
      </c>
      <c r="M5488" t="s">
        <v>9</v>
      </c>
      <c r="N5488" s="1">
        <v>45306</v>
      </c>
      <c r="O5488" s="1">
        <v>45308</v>
      </c>
      <c r="V5488">
        <v>190534</v>
      </c>
      <c r="W5488">
        <v>1157</v>
      </c>
      <c r="X5488" t="s">
        <v>124</v>
      </c>
      <c r="Z5488" t="s">
        <v>124</v>
      </c>
      <c r="AB5488" s="2">
        <v>45310.387499999997</v>
      </c>
      <c r="AD5488" t="s">
        <v>1118</v>
      </c>
      <c r="AH5488">
        <v>8848</v>
      </c>
      <c r="AI5488">
        <v>2024</v>
      </c>
      <c r="AJ5488" t="s">
        <v>109</v>
      </c>
      <c r="AK5488">
        <v>0</v>
      </c>
      <c r="AM5488" s="1">
        <v>45601</v>
      </c>
      <c r="AN5488" t="s">
        <v>110</v>
      </c>
      <c r="AO5488" t="b">
        <v>0</v>
      </c>
      <c r="AP5488" t="b">
        <v>0</v>
      </c>
      <c r="AR5488" t="s">
        <v>111</v>
      </c>
      <c r="AS5488" t="s">
        <v>142</v>
      </c>
      <c r="AT5488">
        <v>19368</v>
      </c>
      <c r="AU5488" t="s">
        <v>143</v>
      </c>
      <c r="AV5488">
        <v>52</v>
      </c>
    </row>
    <row r="5489" spans="1:48" x14ac:dyDescent="0.3">
      <c r="A5489">
        <v>85655</v>
      </c>
      <c r="B5489">
        <v>1205</v>
      </c>
      <c r="C5489" t="s">
        <v>147</v>
      </c>
      <c r="F5489" t="s">
        <v>149</v>
      </c>
      <c r="G5489">
        <v>183</v>
      </c>
      <c r="H5489" t="s">
        <v>149</v>
      </c>
      <c r="I5489">
        <v>2.9</v>
      </c>
      <c r="J5489">
        <v>-0.9</v>
      </c>
      <c r="K5489" t="s">
        <v>524</v>
      </c>
      <c r="L5489">
        <v>7</v>
      </c>
      <c r="M5489" t="s">
        <v>9</v>
      </c>
      <c r="N5489" s="1">
        <v>45306</v>
      </c>
      <c r="O5489" s="1">
        <v>45308</v>
      </c>
      <c r="V5489">
        <v>190534</v>
      </c>
      <c r="W5489">
        <v>1157</v>
      </c>
      <c r="X5489" t="s">
        <v>124</v>
      </c>
      <c r="Z5489" t="s">
        <v>124</v>
      </c>
      <c r="AB5489" s="2">
        <v>45310.387499999997</v>
      </c>
      <c r="AD5489" t="s">
        <v>1118</v>
      </c>
      <c r="AH5489">
        <v>8848</v>
      </c>
      <c r="AI5489">
        <v>2024</v>
      </c>
      <c r="AJ5489" t="s">
        <v>109</v>
      </c>
      <c r="AK5489">
        <v>0</v>
      </c>
      <c r="AM5489" s="1">
        <v>45601</v>
      </c>
      <c r="AN5489" t="s">
        <v>110</v>
      </c>
      <c r="AO5489" t="b">
        <v>0</v>
      </c>
      <c r="AP5489" t="b">
        <v>0</v>
      </c>
      <c r="AR5489" t="s">
        <v>114</v>
      </c>
      <c r="AS5489" t="s">
        <v>115</v>
      </c>
      <c r="AT5489">
        <v>16651</v>
      </c>
      <c r="AU5489" t="s">
        <v>53</v>
      </c>
      <c r="AV5489">
        <v>45</v>
      </c>
    </row>
    <row r="5490" spans="1:48" x14ac:dyDescent="0.3">
      <c r="A5490">
        <v>85655</v>
      </c>
      <c r="B5490">
        <v>1205</v>
      </c>
      <c r="C5490" t="s">
        <v>147</v>
      </c>
      <c r="F5490" t="s">
        <v>149</v>
      </c>
      <c r="G5490">
        <v>183</v>
      </c>
      <c r="H5490" t="s">
        <v>149</v>
      </c>
      <c r="I5490">
        <v>2.9</v>
      </c>
      <c r="J5490">
        <v>-0.9</v>
      </c>
      <c r="K5490" t="s">
        <v>524</v>
      </c>
      <c r="L5490">
        <v>7</v>
      </c>
      <c r="M5490" t="s">
        <v>9</v>
      </c>
      <c r="N5490" s="1">
        <v>45306</v>
      </c>
      <c r="O5490" s="1">
        <v>45308</v>
      </c>
      <c r="V5490">
        <v>190535</v>
      </c>
      <c r="W5490">
        <v>1157</v>
      </c>
      <c r="X5490" t="s">
        <v>124</v>
      </c>
      <c r="Z5490" t="s">
        <v>124</v>
      </c>
      <c r="AB5490" s="2">
        <v>45310.387499999997</v>
      </c>
      <c r="AD5490" t="s">
        <v>1118</v>
      </c>
      <c r="AH5490">
        <v>8848</v>
      </c>
      <c r="AI5490">
        <v>2024</v>
      </c>
      <c r="AJ5490" t="s">
        <v>109</v>
      </c>
      <c r="AK5490">
        <v>0</v>
      </c>
      <c r="AM5490" s="1">
        <v>45601</v>
      </c>
      <c r="AN5490" t="s">
        <v>110</v>
      </c>
      <c r="AO5490" t="b">
        <v>0</v>
      </c>
      <c r="AP5490" t="b">
        <v>0</v>
      </c>
      <c r="AR5490" t="s">
        <v>111</v>
      </c>
      <c r="AS5490" t="s">
        <v>142</v>
      </c>
      <c r="AT5490">
        <v>19368</v>
      </c>
      <c r="AU5490" t="s">
        <v>143</v>
      </c>
      <c r="AV5490">
        <v>44</v>
      </c>
    </row>
    <row r="5491" spans="1:48" x14ac:dyDescent="0.3">
      <c r="A5491">
        <v>85655</v>
      </c>
      <c r="B5491">
        <v>1205</v>
      </c>
      <c r="C5491" t="s">
        <v>147</v>
      </c>
      <c r="F5491" t="s">
        <v>149</v>
      </c>
      <c r="G5491">
        <v>183</v>
      </c>
      <c r="H5491" t="s">
        <v>149</v>
      </c>
      <c r="I5491">
        <v>2.9</v>
      </c>
      <c r="J5491">
        <v>-0.9</v>
      </c>
      <c r="K5491" t="s">
        <v>524</v>
      </c>
      <c r="L5491">
        <v>7</v>
      </c>
      <c r="M5491" t="s">
        <v>9</v>
      </c>
      <c r="N5491" s="1">
        <v>45306</v>
      </c>
      <c r="O5491" s="1">
        <v>45308</v>
      </c>
      <c r="V5491">
        <v>190535</v>
      </c>
      <c r="W5491">
        <v>1157</v>
      </c>
      <c r="X5491" t="s">
        <v>124</v>
      </c>
      <c r="Z5491" t="s">
        <v>124</v>
      </c>
      <c r="AB5491" s="2">
        <v>45310.387499999997</v>
      </c>
      <c r="AD5491" t="s">
        <v>1118</v>
      </c>
      <c r="AH5491">
        <v>8848</v>
      </c>
      <c r="AI5491">
        <v>2024</v>
      </c>
      <c r="AJ5491" t="s">
        <v>109</v>
      </c>
      <c r="AK5491">
        <v>0</v>
      </c>
      <c r="AM5491" s="1">
        <v>45601</v>
      </c>
      <c r="AN5491" t="s">
        <v>110</v>
      </c>
      <c r="AO5491" t="b">
        <v>0</v>
      </c>
      <c r="AP5491" t="b">
        <v>0</v>
      </c>
      <c r="AR5491" t="s">
        <v>114</v>
      </c>
      <c r="AS5491" t="s">
        <v>115</v>
      </c>
      <c r="AT5491">
        <v>16651</v>
      </c>
      <c r="AU5491" t="s">
        <v>53</v>
      </c>
      <c r="AV5491">
        <v>41</v>
      </c>
    </row>
    <row r="5492" spans="1:48" x14ac:dyDescent="0.3">
      <c r="A5492">
        <v>85655</v>
      </c>
      <c r="B5492">
        <v>1205</v>
      </c>
      <c r="C5492" t="s">
        <v>147</v>
      </c>
      <c r="F5492" t="s">
        <v>149</v>
      </c>
      <c r="G5492">
        <v>183</v>
      </c>
      <c r="H5492" t="s">
        <v>149</v>
      </c>
      <c r="I5492">
        <v>2.9</v>
      </c>
      <c r="J5492">
        <v>-0.9</v>
      </c>
      <c r="K5492" t="s">
        <v>524</v>
      </c>
      <c r="L5492">
        <v>7</v>
      </c>
      <c r="M5492" t="s">
        <v>9</v>
      </c>
      <c r="N5492" s="1">
        <v>45306</v>
      </c>
      <c r="O5492" s="1">
        <v>45308</v>
      </c>
      <c r="V5492">
        <v>190535</v>
      </c>
      <c r="W5492">
        <v>1157</v>
      </c>
      <c r="X5492" t="s">
        <v>124</v>
      </c>
      <c r="Z5492" t="s">
        <v>124</v>
      </c>
      <c r="AB5492" s="2">
        <v>45310.387499999997</v>
      </c>
      <c r="AD5492" t="s">
        <v>1118</v>
      </c>
      <c r="AH5492">
        <v>8848</v>
      </c>
      <c r="AI5492">
        <v>2024</v>
      </c>
      <c r="AJ5492" t="s">
        <v>109</v>
      </c>
      <c r="AK5492">
        <v>0</v>
      </c>
      <c r="AM5492" s="1">
        <v>45601</v>
      </c>
      <c r="AN5492" t="s">
        <v>110</v>
      </c>
      <c r="AO5492" t="b">
        <v>0</v>
      </c>
      <c r="AP5492" t="b">
        <v>0</v>
      </c>
      <c r="AR5492" t="s">
        <v>116</v>
      </c>
      <c r="AS5492" t="s">
        <v>117</v>
      </c>
      <c r="AT5492">
        <v>31042</v>
      </c>
      <c r="AU5492" t="s">
        <v>118</v>
      </c>
      <c r="AV5492">
        <v>12</v>
      </c>
    </row>
    <row r="5493" spans="1:48" x14ac:dyDescent="0.3">
      <c r="A5493">
        <v>85655</v>
      </c>
      <c r="B5493">
        <v>1205</v>
      </c>
      <c r="C5493" t="s">
        <v>147</v>
      </c>
      <c r="F5493" t="s">
        <v>149</v>
      </c>
      <c r="G5493">
        <v>183</v>
      </c>
      <c r="H5493" t="s">
        <v>149</v>
      </c>
      <c r="I5493">
        <v>2.9</v>
      </c>
      <c r="J5493">
        <v>-0.9</v>
      </c>
      <c r="K5493" t="s">
        <v>524</v>
      </c>
      <c r="L5493">
        <v>7</v>
      </c>
      <c r="M5493" t="s">
        <v>9</v>
      </c>
      <c r="N5493" s="1">
        <v>45306</v>
      </c>
      <c r="O5493" s="1">
        <v>45308</v>
      </c>
      <c r="V5493">
        <v>190536</v>
      </c>
      <c r="W5493">
        <v>1157</v>
      </c>
      <c r="X5493" t="s">
        <v>124</v>
      </c>
      <c r="Z5493" t="s">
        <v>124</v>
      </c>
      <c r="AB5493" s="2">
        <v>45310.387499999997</v>
      </c>
      <c r="AD5493" t="s">
        <v>1118</v>
      </c>
      <c r="AH5493">
        <v>8848</v>
      </c>
      <c r="AI5493">
        <v>2024</v>
      </c>
      <c r="AJ5493" t="s">
        <v>109</v>
      </c>
      <c r="AK5493">
        <v>0</v>
      </c>
      <c r="AM5493" s="1">
        <v>45601</v>
      </c>
      <c r="AN5493" t="s">
        <v>110</v>
      </c>
      <c r="AO5493" t="b">
        <v>0</v>
      </c>
      <c r="AP5493" t="b">
        <v>0</v>
      </c>
      <c r="AR5493" t="s">
        <v>111</v>
      </c>
      <c r="AS5493" t="s">
        <v>142</v>
      </c>
      <c r="AT5493">
        <v>19368</v>
      </c>
      <c r="AU5493" t="s">
        <v>143</v>
      </c>
      <c r="AV5493">
        <v>44</v>
      </c>
    </row>
    <row r="5494" spans="1:48" x14ac:dyDescent="0.3">
      <c r="A5494">
        <v>85655</v>
      </c>
      <c r="B5494">
        <v>1205</v>
      </c>
      <c r="C5494" t="s">
        <v>147</v>
      </c>
      <c r="F5494" t="s">
        <v>149</v>
      </c>
      <c r="G5494">
        <v>183</v>
      </c>
      <c r="H5494" t="s">
        <v>149</v>
      </c>
      <c r="I5494">
        <v>2.9</v>
      </c>
      <c r="J5494">
        <v>-0.9</v>
      </c>
      <c r="K5494" t="s">
        <v>524</v>
      </c>
      <c r="L5494">
        <v>7</v>
      </c>
      <c r="M5494" t="s">
        <v>9</v>
      </c>
      <c r="N5494" s="1">
        <v>45306</v>
      </c>
      <c r="O5494" s="1">
        <v>45308</v>
      </c>
      <c r="V5494">
        <v>190536</v>
      </c>
      <c r="W5494">
        <v>1157</v>
      </c>
      <c r="X5494" t="s">
        <v>124</v>
      </c>
      <c r="Z5494" t="s">
        <v>124</v>
      </c>
      <c r="AB5494" s="2">
        <v>45310.387499999997</v>
      </c>
      <c r="AD5494" t="s">
        <v>1118</v>
      </c>
      <c r="AH5494">
        <v>8848</v>
      </c>
      <c r="AI5494">
        <v>2024</v>
      </c>
      <c r="AJ5494" t="s">
        <v>109</v>
      </c>
      <c r="AK5494">
        <v>0</v>
      </c>
      <c r="AM5494" s="1">
        <v>45601</v>
      </c>
      <c r="AN5494" t="s">
        <v>110</v>
      </c>
      <c r="AO5494" t="b">
        <v>0</v>
      </c>
      <c r="AP5494" t="b">
        <v>0</v>
      </c>
      <c r="AR5494" t="s">
        <v>114</v>
      </c>
      <c r="AS5494" t="s">
        <v>938</v>
      </c>
      <c r="AT5494">
        <v>16640</v>
      </c>
      <c r="AU5494" t="s">
        <v>939</v>
      </c>
      <c r="AV5494">
        <v>47</v>
      </c>
    </row>
    <row r="5495" spans="1:48" x14ac:dyDescent="0.3">
      <c r="A5495">
        <v>85655</v>
      </c>
      <c r="B5495">
        <v>1205</v>
      </c>
      <c r="C5495" t="s">
        <v>147</v>
      </c>
      <c r="F5495" t="s">
        <v>149</v>
      </c>
      <c r="G5495">
        <v>183</v>
      </c>
      <c r="H5495" t="s">
        <v>149</v>
      </c>
      <c r="I5495">
        <v>2.9</v>
      </c>
      <c r="J5495">
        <v>-0.9</v>
      </c>
      <c r="K5495" t="s">
        <v>524</v>
      </c>
      <c r="L5495">
        <v>7</v>
      </c>
      <c r="M5495" t="s">
        <v>9</v>
      </c>
      <c r="N5495" s="1">
        <v>45306</v>
      </c>
      <c r="O5495" s="1">
        <v>45308</v>
      </c>
      <c r="V5495">
        <v>190537</v>
      </c>
      <c r="W5495">
        <v>1157</v>
      </c>
      <c r="X5495" t="s">
        <v>124</v>
      </c>
      <c r="Z5495" t="s">
        <v>124</v>
      </c>
      <c r="AB5495" s="2">
        <v>45310.387499999997</v>
      </c>
      <c r="AD5495" t="s">
        <v>1118</v>
      </c>
      <c r="AH5495">
        <v>8848</v>
      </c>
      <c r="AI5495">
        <v>2024</v>
      </c>
      <c r="AJ5495" t="s">
        <v>109</v>
      </c>
      <c r="AK5495">
        <v>0</v>
      </c>
      <c r="AM5495" s="1">
        <v>45601</v>
      </c>
      <c r="AN5495" t="s">
        <v>110</v>
      </c>
      <c r="AO5495" t="b">
        <v>0</v>
      </c>
      <c r="AP5495" t="b">
        <v>0</v>
      </c>
      <c r="AR5495" t="s">
        <v>111</v>
      </c>
      <c r="AS5495" t="s">
        <v>142</v>
      </c>
      <c r="AT5495">
        <v>19368</v>
      </c>
      <c r="AU5495" t="s">
        <v>143</v>
      </c>
      <c r="AV5495">
        <v>51</v>
      </c>
    </row>
    <row r="5496" spans="1:48" x14ac:dyDescent="0.3">
      <c r="A5496">
        <v>85655</v>
      </c>
      <c r="B5496">
        <v>1205</v>
      </c>
      <c r="C5496" t="s">
        <v>147</v>
      </c>
      <c r="F5496" t="s">
        <v>149</v>
      </c>
      <c r="G5496">
        <v>183</v>
      </c>
      <c r="H5496" t="s">
        <v>149</v>
      </c>
      <c r="I5496">
        <v>2.9</v>
      </c>
      <c r="J5496">
        <v>-0.9</v>
      </c>
      <c r="K5496" t="s">
        <v>524</v>
      </c>
      <c r="L5496">
        <v>7</v>
      </c>
      <c r="M5496" t="s">
        <v>9</v>
      </c>
      <c r="N5496" s="1">
        <v>45306</v>
      </c>
      <c r="O5496" s="1">
        <v>45308</v>
      </c>
      <c r="V5496">
        <v>190537</v>
      </c>
      <c r="W5496">
        <v>1157</v>
      </c>
      <c r="X5496" t="s">
        <v>124</v>
      </c>
      <c r="Z5496" t="s">
        <v>124</v>
      </c>
      <c r="AB5496" s="2">
        <v>45310.387499999997</v>
      </c>
      <c r="AD5496" t="s">
        <v>1118</v>
      </c>
      <c r="AH5496">
        <v>8848</v>
      </c>
      <c r="AI5496">
        <v>2024</v>
      </c>
      <c r="AJ5496" t="s">
        <v>109</v>
      </c>
      <c r="AK5496">
        <v>0</v>
      </c>
      <c r="AM5496" s="1">
        <v>45601</v>
      </c>
      <c r="AN5496" t="s">
        <v>110</v>
      </c>
      <c r="AO5496" t="b">
        <v>0</v>
      </c>
      <c r="AP5496" t="b">
        <v>0</v>
      </c>
      <c r="AR5496" t="s">
        <v>114</v>
      </c>
      <c r="AS5496" t="s">
        <v>1090</v>
      </c>
      <c r="AT5496">
        <v>16646</v>
      </c>
      <c r="AU5496" t="s">
        <v>1091</v>
      </c>
      <c r="AV5496">
        <v>42</v>
      </c>
    </row>
    <row r="5497" spans="1:48" x14ac:dyDescent="0.3">
      <c r="A5497">
        <v>85682</v>
      </c>
      <c r="B5497">
        <v>1189</v>
      </c>
      <c r="C5497" t="s">
        <v>153</v>
      </c>
      <c r="F5497" t="s">
        <v>153</v>
      </c>
      <c r="G5497">
        <v>218</v>
      </c>
      <c r="H5497" t="s">
        <v>153</v>
      </c>
      <c r="I5497">
        <v>1.8</v>
      </c>
      <c r="J5497">
        <v>-0.2</v>
      </c>
      <c r="K5497" t="s">
        <v>106</v>
      </c>
      <c r="L5497">
        <v>3</v>
      </c>
      <c r="N5497" s="1">
        <v>45306</v>
      </c>
      <c r="O5497" s="1">
        <v>45308</v>
      </c>
      <c r="V5497">
        <v>190961</v>
      </c>
      <c r="W5497">
        <v>4000</v>
      </c>
      <c r="X5497" t="s">
        <v>124</v>
      </c>
      <c r="Z5497" t="s">
        <v>124</v>
      </c>
      <c r="AA5497" t="b">
        <v>1</v>
      </c>
      <c r="AB5497" s="2">
        <v>45313.611805555556</v>
      </c>
      <c r="AD5497" t="s">
        <v>215</v>
      </c>
      <c r="AH5497">
        <v>8914</v>
      </c>
      <c r="AI5497">
        <v>2024</v>
      </c>
      <c r="AJ5497" t="s">
        <v>109</v>
      </c>
      <c r="AK5497">
        <v>0</v>
      </c>
      <c r="AM5497" s="1">
        <v>45601</v>
      </c>
      <c r="AN5497" t="s">
        <v>110</v>
      </c>
      <c r="AO5497" t="b">
        <v>0</v>
      </c>
      <c r="AP5497" t="b">
        <v>0</v>
      </c>
      <c r="AR5497" t="s">
        <v>111</v>
      </c>
      <c r="AS5497" t="s">
        <v>142</v>
      </c>
      <c r="AT5497">
        <v>19368</v>
      </c>
      <c r="AU5497" t="s">
        <v>143</v>
      </c>
      <c r="AV5497">
        <v>42</v>
      </c>
    </row>
    <row r="5498" spans="1:48" x14ac:dyDescent="0.3">
      <c r="A5498">
        <v>85682</v>
      </c>
      <c r="B5498">
        <v>1189</v>
      </c>
      <c r="C5498" t="s">
        <v>153</v>
      </c>
      <c r="F5498" t="s">
        <v>153</v>
      </c>
      <c r="G5498">
        <v>218</v>
      </c>
      <c r="H5498" t="s">
        <v>153</v>
      </c>
      <c r="I5498">
        <v>1.8</v>
      </c>
      <c r="J5498">
        <v>-0.2</v>
      </c>
      <c r="K5498" t="s">
        <v>106</v>
      </c>
      <c r="L5498">
        <v>3</v>
      </c>
      <c r="N5498" s="1">
        <v>45306</v>
      </c>
      <c r="O5498" s="1">
        <v>45308</v>
      </c>
      <c r="V5498">
        <v>190961</v>
      </c>
      <c r="W5498">
        <v>4000</v>
      </c>
      <c r="X5498" t="s">
        <v>124</v>
      </c>
      <c r="Z5498" t="s">
        <v>124</v>
      </c>
      <c r="AA5498" t="b">
        <v>1</v>
      </c>
      <c r="AB5498" s="2">
        <v>45313.611805555556</v>
      </c>
      <c r="AD5498" t="s">
        <v>215</v>
      </c>
      <c r="AH5498">
        <v>8914</v>
      </c>
      <c r="AI5498">
        <v>2024</v>
      </c>
      <c r="AJ5498" t="s">
        <v>109</v>
      </c>
      <c r="AK5498">
        <v>0</v>
      </c>
      <c r="AM5498" s="1">
        <v>45601</v>
      </c>
      <c r="AN5498" t="s">
        <v>110</v>
      </c>
      <c r="AO5498" t="b">
        <v>0</v>
      </c>
      <c r="AP5498" t="b">
        <v>0</v>
      </c>
      <c r="AR5498" t="s">
        <v>114</v>
      </c>
      <c r="AS5498" t="s">
        <v>115</v>
      </c>
      <c r="AT5498">
        <v>16651</v>
      </c>
      <c r="AU5498" t="s">
        <v>53</v>
      </c>
      <c r="AV5498">
        <v>43</v>
      </c>
    </row>
    <row r="5499" spans="1:48" x14ac:dyDescent="0.3">
      <c r="A5499">
        <v>85667</v>
      </c>
      <c r="B5499">
        <v>438</v>
      </c>
      <c r="C5499" t="s">
        <v>485</v>
      </c>
      <c r="F5499" t="s">
        <v>486</v>
      </c>
      <c r="G5499">
        <v>305</v>
      </c>
      <c r="H5499" t="s">
        <v>486</v>
      </c>
      <c r="I5499">
        <v>2.7</v>
      </c>
      <c r="J5499">
        <v>-0.8</v>
      </c>
      <c r="K5499" t="s">
        <v>297</v>
      </c>
      <c r="L5499">
        <v>7</v>
      </c>
      <c r="M5499" t="s">
        <v>18</v>
      </c>
      <c r="N5499" s="1">
        <v>45305</v>
      </c>
      <c r="O5499" s="1">
        <v>45308</v>
      </c>
      <c r="V5499">
        <v>190578</v>
      </c>
      <c r="W5499">
        <v>807</v>
      </c>
      <c r="X5499" t="s">
        <v>124</v>
      </c>
      <c r="Z5499" t="s">
        <v>124</v>
      </c>
      <c r="AB5499" s="2">
        <v>45313.409722222219</v>
      </c>
      <c r="AD5499" t="s">
        <v>1119</v>
      </c>
      <c r="AH5499">
        <v>8860</v>
      </c>
      <c r="AI5499">
        <v>2024</v>
      </c>
      <c r="AJ5499" t="s">
        <v>109</v>
      </c>
      <c r="AK5499">
        <v>0</v>
      </c>
      <c r="AM5499" s="1">
        <v>45601</v>
      </c>
      <c r="AN5499" t="s">
        <v>110</v>
      </c>
      <c r="AO5499" t="b">
        <v>0</v>
      </c>
      <c r="AP5499" t="b">
        <v>0</v>
      </c>
      <c r="AR5499" t="s">
        <v>111</v>
      </c>
      <c r="AS5499" t="s">
        <v>142</v>
      </c>
      <c r="AT5499">
        <v>19368</v>
      </c>
      <c r="AU5499" t="s">
        <v>143</v>
      </c>
      <c r="AV5499">
        <v>46</v>
      </c>
    </row>
    <row r="5500" spans="1:48" x14ac:dyDescent="0.3">
      <c r="A5500">
        <v>85667</v>
      </c>
      <c r="B5500">
        <v>438</v>
      </c>
      <c r="C5500" t="s">
        <v>485</v>
      </c>
      <c r="F5500" t="s">
        <v>486</v>
      </c>
      <c r="G5500">
        <v>305</v>
      </c>
      <c r="H5500" t="s">
        <v>486</v>
      </c>
      <c r="I5500">
        <v>2.7</v>
      </c>
      <c r="J5500">
        <v>-0.8</v>
      </c>
      <c r="K5500" t="s">
        <v>297</v>
      </c>
      <c r="L5500">
        <v>7</v>
      </c>
      <c r="M5500" t="s">
        <v>18</v>
      </c>
      <c r="N5500" s="1">
        <v>45305</v>
      </c>
      <c r="O5500" s="1">
        <v>45308</v>
      </c>
      <c r="V5500">
        <v>190578</v>
      </c>
      <c r="W5500">
        <v>807</v>
      </c>
      <c r="X5500" t="s">
        <v>124</v>
      </c>
      <c r="Z5500" t="s">
        <v>124</v>
      </c>
      <c r="AB5500" s="2">
        <v>45313.409722222219</v>
      </c>
      <c r="AD5500" t="s">
        <v>1119</v>
      </c>
      <c r="AH5500">
        <v>8860</v>
      </c>
      <c r="AI5500">
        <v>2024</v>
      </c>
      <c r="AJ5500" t="s">
        <v>109</v>
      </c>
      <c r="AK5500">
        <v>0</v>
      </c>
      <c r="AM5500" s="1">
        <v>45601</v>
      </c>
      <c r="AN5500" t="s">
        <v>110</v>
      </c>
      <c r="AO5500" t="b">
        <v>0</v>
      </c>
      <c r="AP5500" t="b">
        <v>0</v>
      </c>
      <c r="AR5500" t="s">
        <v>114</v>
      </c>
      <c r="AS5500" t="s">
        <v>115</v>
      </c>
      <c r="AT5500">
        <v>16651</v>
      </c>
      <c r="AU5500" t="s">
        <v>53</v>
      </c>
      <c r="AV5500">
        <v>37</v>
      </c>
    </row>
    <row r="5501" spans="1:48" x14ac:dyDescent="0.3">
      <c r="A5501">
        <v>85667</v>
      </c>
      <c r="B5501">
        <v>438</v>
      </c>
      <c r="C5501" t="s">
        <v>485</v>
      </c>
      <c r="F5501" t="s">
        <v>486</v>
      </c>
      <c r="G5501">
        <v>305</v>
      </c>
      <c r="H5501" t="s">
        <v>486</v>
      </c>
      <c r="I5501">
        <v>2.7</v>
      </c>
      <c r="J5501">
        <v>-0.8</v>
      </c>
      <c r="K5501" t="s">
        <v>297</v>
      </c>
      <c r="L5501">
        <v>7</v>
      </c>
      <c r="M5501" t="s">
        <v>18</v>
      </c>
      <c r="N5501" s="1">
        <v>45305</v>
      </c>
      <c r="O5501" s="1">
        <v>45308</v>
      </c>
      <c r="V5501">
        <v>190579</v>
      </c>
      <c r="W5501">
        <v>807</v>
      </c>
      <c r="X5501" t="s">
        <v>124</v>
      </c>
      <c r="Z5501" t="s">
        <v>124</v>
      </c>
      <c r="AB5501" s="2">
        <v>45313.409722222219</v>
      </c>
      <c r="AD5501" t="s">
        <v>1119</v>
      </c>
      <c r="AH5501">
        <v>8860</v>
      </c>
      <c r="AI5501">
        <v>2024</v>
      </c>
      <c r="AJ5501" t="s">
        <v>109</v>
      </c>
      <c r="AK5501">
        <v>0</v>
      </c>
      <c r="AM5501" s="1">
        <v>45601</v>
      </c>
      <c r="AN5501" t="s">
        <v>110</v>
      </c>
      <c r="AO5501" t="b">
        <v>0</v>
      </c>
      <c r="AP5501" t="b">
        <v>0</v>
      </c>
      <c r="AR5501" t="s">
        <v>111</v>
      </c>
      <c r="AS5501" t="s">
        <v>142</v>
      </c>
      <c r="AT5501">
        <v>19368</v>
      </c>
      <c r="AU5501" t="s">
        <v>143</v>
      </c>
      <c r="AV5501">
        <v>41</v>
      </c>
    </row>
    <row r="5502" spans="1:48" x14ac:dyDescent="0.3">
      <c r="A5502">
        <v>85667</v>
      </c>
      <c r="B5502">
        <v>438</v>
      </c>
      <c r="C5502" t="s">
        <v>485</v>
      </c>
      <c r="F5502" t="s">
        <v>486</v>
      </c>
      <c r="G5502">
        <v>305</v>
      </c>
      <c r="H5502" t="s">
        <v>486</v>
      </c>
      <c r="I5502">
        <v>2.7</v>
      </c>
      <c r="J5502">
        <v>-0.8</v>
      </c>
      <c r="K5502" t="s">
        <v>297</v>
      </c>
      <c r="L5502">
        <v>7</v>
      </c>
      <c r="M5502" t="s">
        <v>18</v>
      </c>
      <c r="N5502" s="1">
        <v>45305</v>
      </c>
      <c r="O5502" s="1">
        <v>45308</v>
      </c>
      <c r="V5502">
        <v>190579</v>
      </c>
      <c r="W5502">
        <v>807</v>
      </c>
      <c r="X5502" t="s">
        <v>124</v>
      </c>
      <c r="Z5502" t="s">
        <v>124</v>
      </c>
      <c r="AB5502" s="2">
        <v>45313.409722222219</v>
      </c>
      <c r="AD5502" t="s">
        <v>1119</v>
      </c>
      <c r="AH5502">
        <v>8860</v>
      </c>
      <c r="AI5502">
        <v>2024</v>
      </c>
      <c r="AJ5502" t="s">
        <v>109</v>
      </c>
      <c r="AK5502">
        <v>0</v>
      </c>
      <c r="AM5502" s="1">
        <v>45601</v>
      </c>
      <c r="AN5502" t="s">
        <v>110</v>
      </c>
      <c r="AO5502" t="b">
        <v>0</v>
      </c>
      <c r="AP5502" t="b">
        <v>0</v>
      </c>
      <c r="AR5502" t="s">
        <v>114</v>
      </c>
      <c r="AS5502" t="s">
        <v>115</v>
      </c>
      <c r="AT5502">
        <v>16651</v>
      </c>
      <c r="AU5502" t="s">
        <v>53</v>
      </c>
      <c r="AV5502">
        <v>32</v>
      </c>
    </row>
    <row r="5503" spans="1:48" x14ac:dyDescent="0.3">
      <c r="A5503">
        <v>85667</v>
      </c>
      <c r="B5503">
        <v>438</v>
      </c>
      <c r="C5503" t="s">
        <v>485</v>
      </c>
      <c r="F5503" t="s">
        <v>486</v>
      </c>
      <c r="G5503">
        <v>305</v>
      </c>
      <c r="H5503" t="s">
        <v>486</v>
      </c>
      <c r="I5503">
        <v>2.7</v>
      </c>
      <c r="J5503">
        <v>-0.8</v>
      </c>
      <c r="K5503" t="s">
        <v>297</v>
      </c>
      <c r="L5503">
        <v>7</v>
      </c>
      <c r="M5503" t="s">
        <v>18</v>
      </c>
      <c r="N5503" s="1">
        <v>45305</v>
      </c>
      <c r="O5503" s="1">
        <v>45308</v>
      </c>
      <c r="V5503">
        <v>190579</v>
      </c>
      <c r="W5503">
        <v>807</v>
      </c>
      <c r="X5503" t="s">
        <v>124</v>
      </c>
      <c r="Z5503" t="s">
        <v>124</v>
      </c>
      <c r="AB5503" s="2">
        <v>45313.409722222219</v>
      </c>
      <c r="AD5503" t="s">
        <v>1119</v>
      </c>
      <c r="AH5503">
        <v>8860</v>
      </c>
      <c r="AI5503">
        <v>2024</v>
      </c>
      <c r="AJ5503" t="s">
        <v>109</v>
      </c>
      <c r="AK5503">
        <v>0</v>
      </c>
      <c r="AM5503" s="1">
        <v>45601</v>
      </c>
      <c r="AN5503" t="s">
        <v>110</v>
      </c>
      <c r="AO5503" t="b">
        <v>0</v>
      </c>
      <c r="AP5503" t="b">
        <v>0</v>
      </c>
      <c r="AR5503" t="s">
        <v>116</v>
      </c>
      <c r="AS5503" t="s">
        <v>117</v>
      </c>
      <c r="AT5503">
        <v>31042</v>
      </c>
      <c r="AU5503" t="s">
        <v>118</v>
      </c>
      <c r="AV5503">
        <v>13</v>
      </c>
    </row>
    <row r="5504" spans="1:48" x14ac:dyDescent="0.3">
      <c r="A5504">
        <v>85667</v>
      </c>
      <c r="B5504">
        <v>438</v>
      </c>
      <c r="C5504" t="s">
        <v>485</v>
      </c>
      <c r="F5504" t="s">
        <v>486</v>
      </c>
      <c r="G5504">
        <v>305</v>
      </c>
      <c r="H5504" t="s">
        <v>486</v>
      </c>
      <c r="I5504">
        <v>2.7</v>
      </c>
      <c r="J5504">
        <v>-0.8</v>
      </c>
      <c r="K5504" t="s">
        <v>297</v>
      </c>
      <c r="L5504">
        <v>7</v>
      </c>
      <c r="M5504" t="s">
        <v>18</v>
      </c>
      <c r="N5504" s="1">
        <v>45305</v>
      </c>
      <c r="O5504" s="1">
        <v>45308</v>
      </c>
      <c r="V5504">
        <v>190579</v>
      </c>
      <c r="W5504">
        <v>807</v>
      </c>
      <c r="X5504" t="s">
        <v>124</v>
      </c>
      <c r="Z5504" t="s">
        <v>124</v>
      </c>
      <c r="AB5504" s="2">
        <v>45313.409722222219</v>
      </c>
      <c r="AD5504" t="s">
        <v>1119</v>
      </c>
      <c r="AH5504">
        <v>8860</v>
      </c>
      <c r="AI5504">
        <v>2024</v>
      </c>
      <c r="AJ5504" t="s">
        <v>109</v>
      </c>
      <c r="AK5504">
        <v>0</v>
      </c>
      <c r="AM5504" s="1">
        <v>45601</v>
      </c>
      <c r="AN5504" t="s">
        <v>110</v>
      </c>
      <c r="AO5504" t="b">
        <v>0</v>
      </c>
      <c r="AP5504" t="b">
        <v>0</v>
      </c>
      <c r="AR5504" t="s">
        <v>116</v>
      </c>
      <c r="AS5504" t="s">
        <v>119</v>
      </c>
      <c r="AT5504">
        <v>31097</v>
      </c>
      <c r="AU5504" t="s">
        <v>120</v>
      </c>
      <c r="AV5504">
        <v>3</v>
      </c>
    </row>
    <row r="5505" spans="1:48" x14ac:dyDescent="0.3">
      <c r="A5505">
        <v>85626</v>
      </c>
      <c r="B5505">
        <v>568</v>
      </c>
      <c r="C5505" t="s">
        <v>132</v>
      </c>
      <c r="D5505">
        <v>352</v>
      </c>
      <c r="E5505" t="s">
        <v>133</v>
      </c>
      <c r="F5505" t="s">
        <v>132</v>
      </c>
      <c r="G5505">
        <v>391</v>
      </c>
      <c r="H5505" t="s">
        <v>132</v>
      </c>
      <c r="I5505">
        <v>2.9</v>
      </c>
      <c r="J5505">
        <v>-1.1000000000000001</v>
      </c>
      <c r="K5505" t="s">
        <v>106</v>
      </c>
      <c r="L5505">
        <v>9</v>
      </c>
      <c r="N5505" s="1">
        <v>45305</v>
      </c>
      <c r="O5505" s="1">
        <v>45307</v>
      </c>
      <c r="V5505">
        <v>190438</v>
      </c>
      <c r="W5505">
        <v>1472</v>
      </c>
      <c r="X5505" t="s">
        <v>124</v>
      </c>
      <c r="Z5505" t="s">
        <v>124</v>
      </c>
      <c r="AB5505" s="2">
        <v>45308.456250000003</v>
      </c>
      <c r="AD5505" t="s">
        <v>1120</v>
      </c>
      <c r="AH5505">
        <v>8914</v>
      </c>
      <c r="AI5505">
        <v>2024</v>
      </c>
      <c r="AJ5505" t="s">
        <v>109</v>
      </c>
      <c r="AK5505">
        <v>0</v>
      </c>
      <c r="AM5505" s="1">
        <v>45601</v>
      </c>
      <c r="AN5505" t="s">
        <v>110</v>
      </c>
      <c r="AO5505" t="b">
        <v>0</v>
      </c>
      <c r="AP5505" t="b">
        <v>0</v>
      </c>
      <c r="AR5505" t="s">
        <v>111</v>
      </c>
      <c r="AS5505" t="s">
        <v>142</v>
      </c>
      <c r="AT5505">
        <v>19368</v>
      </c>
      <c r="AU5505" t="s">
        <v>143</v>
      </c>
      <c r="AV5505">
        <v>44</v>
      </c>
    </row>
    <row r="5506" spans="1:48" x14ac:dyDescent="0.3">
      <c r="A5506">
        <v>85626</v>
      </c>
      <c r="B5506">
        <v>568</v>
      </c>
      <c r="C5506" t="s">
        <v>132</v>
      </c>
      <c r="D5506">
        <v>352</v>
      </c>
      <c r="E5506" t="s">
        <v>133</v>
      </c>
      <c r="F5506" t="s">
        <v>132</v>
      </c>
      <c r="G5506">
        <v>391</v>
      </c>
      <c r="H5506" t="s">
        <v>132</v>
      </c>
      <c r="I5506">
        <v>2.9</v>
      </c>
      <c r="J5506">
        <v>-1.1000000000000001</v>
      </c>
      <c r="K5506" t="s">
        <v>106</v>
      </c>
      <c r="L5506">
        <v>9</v>
      </c>
      <c r="N5506" s="1">
        <v>45305</v>
      </c>
      <c r="O5506" s="1">
        <v>45307</v>
      </c>
      <c r="V5506">
        <v>190438</v>
      </c>
      <c r="W5506">
        <v>1472</v>
      </c>
      <c r="X5506" t="s">
        <v>124</v>
      </c>
      <c r="Z5506" t="s">
        <v>124</v>
      </c>
      <c r="AB5506" s="2">
        <v>45308.456250000003</v>
      </c>
      <c r="AD5506" t="s">
        <v>1120</v>
      </c>
      <c r="AH5506">
        <v>8914</v>
      </c>
      <c r="AI5506">
        <v>2024</v>
      </c>
      <c r="AJ5506" t="s">
        <v>109</v>
      </c>
      <c r="AK5506">
        <v>0</v>
      </c>
      <c r="AM5506" s="1">
        <v>45601</v>
      </c>
      <c r="AN5506" t="s">
        <v>110</v>
      </c>
      <c r="AO5506" t="b">
        <v>0</v>
      </c>
      <c r="AP5506" t="b">
        <v>0</v>
      </c>
      <c r="AR5506" t="s">
        <v>114</v>
      </c>
      <c r="AS5506" t="s">
        <v>115</v>
      </c>
      <c r="AT5506">
        <v>16651</v>
      </c>
      <c r="AU5506" t="s">
        <v>53</v>
      </c>
      <c r="AV5506">
        <v>43</v>
      </c>
    </row>
    <row r="5507" spans="1:48" x14ac:dyDescent="0.3">
      <c r="A5507">
        <v>85683</v>
      </c>
      <c r="B5507">
        <v>1189</v>
      </c>
      <c r="C5507" t="s">
        <v>153</v>
      </c>
      <c r="F5507" t="s">
        <v>153</v>
      </c>
      <c r="G5507">
        <v>218</v>
      </c>
      <c r="H5507" t="s">
        <v>153</v>
      </c>
      <c r="I5507">
        <v>1.8</v>
      </c>
      <c r="J5507">
        <v>-0.2</v>
      </c>
      <c r="K5507" t="s">
        <v>106</v>
      </c>
      <c r="L5507">
        <v>3</v>
      </c>
      <c r="N5507" s="1">
        <v>45305</v>
      </c>
      <c r="O5507" s="1">
        <v>45307</v>
      </c>
      <c r="V5507">
        <v>190962</v>
      </c>
      <c r="W5507">
        <v>4000</v>
      </c>
      <c r="X5507" t="s">
        <v>124</v>
      </c>
      <c r="Z5507" t="s">
        <v>124</v>
      </c>
      <c r="AA5507" t="b">
        <v>1</v>
      </c>
      <c r="AB5507" s="2">
        <v>45313.611805555556</v>
      </c>
      <c r="AD5507" t="s">
        <v>215</v>
      </c>
      <c r="AH5507">
        <v>8914</v>
      </c>
      <c r="AI5507">
        <v>2024</v>
      </c>
      <c r="AJ5507" t="s">
        <v>109</v>
      </c>
      <c r="AK5507">
        <v>0</v>
      </c>
      <c r="AM5507" s="1">
        <v>45601</v>
      </c>
      <c r="AN5507" t="s">
        <v>110</v>
      </c>
      <c r="AO5507" t="b">
        <v>0</v>
      </c>
      <c r="AP5507" t="b">
        <v>0</v>
      </c>
      <c r="AR5507" t="s">
        <v>111</v>
      </c>
      <c r="AS5507" t="s">
        <v>142</v>
      </c>
      <c r="AT5507">
        <v>19368</v>
      </c>
      <c r="AU5507" t="s">
        <v>143</v>
      </c>
      <c r="AV5507">
        <v>41</v>
      </c>
    </row>
    <row r="5508" spans="1:48" x14ac:dyDescent="0.3">
      <c r="A5508">
        <v>85683</v>
      </c>
      <c r="B5508">
        <v>1189</v>
      </c>
      <c r="C5508" t="s">
        <v>153</v>
      </c>
      <c r="F5508" t="s">
        <v>153</v>
      </c>
      <c r="G5508">
        <v>218</v>
      </c>
      <c r="H5508" t="s">
        <v>153</v>
      </c>
      <c r="I5508">
        <v>1.8</v>
      </c>
      <c r="J5508">
        <v>-0.2</v>
      </c>
      <c r="K5508" t="s">
        <v>106</v>
      </c>
      <c r="L5508">
        <v>3</v>
      </c>
      <c r="N5508" s="1">
        <v>45305</v>
      </c>
      <c r="O5508" s="1">
        <v>45307</v>
      </c>
      <c r="V5508">
        <v>190962</v>
      </c>
      <c r="W5508">
        <v>4000</v>
      </c>
      <c r="X5508" t="s">
        <v>124</v>
      </c>
      <c r="Z5508" t="s">
        <v>124</v>
      </c>
      <c r="AA5508" t="b">
        <v>1</v>
      </c>
      <c r="AB5508" s="2">
        <v>45313.611805555556</v>
      </c>
      <c r="AD5508" t="s">
        <v>215</v>
      </c>
      <c r="AH5508">
        <v>8914</v>
      </c>
      <c r="AI5508">
        <v>2024</v>
      </c>
      <c r="AJ5508" t="s">
        <v>109</v>
      </c>
      <c r="AK5508">
        <v>0</v>
      </c>
      <c r="AM5508" s="1">
        <v>45601</v>
      </c>
      <c r="AN5508" t="s">
        <v>110</v>
      </c>
      <c r="AO5508" t="b">
        <v>0</v>
      </c>
      <c r="AP5508" t="b">
        <v>0</v>
      </c>
      <c r="AR5508" t="s">
        <v>114</v>
      </c>
      <c r="AS5508" t="s">
        <v>115</v>
      </c>
      <c r="AT5508">
        <v>16651</v>
      </c>
      <c r="AU5508" t="s">
        <v>53</v>
      </c>
      <c r="AV5508">
        <v>43</v>
      </c>
    </row>
    <row r="5509" spans="1:48" x14ac:dyDescent="0.3">
      <c r="A5509">
        <v>85631</v>
      </c>
      <c r="B5509">
        <v>1189</v>
      </c>
      <c r="C5509" t="s">
        <v>153</v>
      </c>
      <c r="F5509" t="s">
        <v>153</v>
      </c>
      <c r="G5509">
        <v>218</v>
      </c>
      <c r="H5509" t="s">
        <v>153</v>
      </c>
      <c r="I5509">
        <v>1.8</v>
      </c>
      <c r="J5509">
        <v>-0.2</v>
      </c>
      <c r="K5509" t="s">
        <v>106</v>
      </c>
      <c r="L5509">
        <v>3</v>
      </c>
      <c r="N5509" s="1">
        <v>45304</v>
      </c>
      <c r="O5509" s="1">
        <v>45306</v>
      </c>
      <c r="V5509">
        <v>190437</v>
      </c>
      <c r="W5509">
        <v>6606</v>
      </c>
      <c r="X5509" t="s">
        <v>124</v>
      </c>
      <c r="Z5509" t="s">
        <v>124</v>
      </c>
      <c r="AA5509" t="b">
        <v>1</v>
      </c>
      <c r="AB5509" s="2">
        <v>45308.456250000003</v>
      </c>
      <c r="AD5509" t="s">
        <v>215</v>
      </c>
      <c r="AH5509">
        <v>8914</v>
      </c>
      <c r="AI5509">
        <v>2024</v>
      </c>
      <c r="AJ5509" t="s">
        <v>109</v>
      </c>
      <c r="AK5509">
        <v>0</v>
      </c>
      <c r="AM5509" s="1">
        <v>45601</v>
      </c>
      <c r="AN5509" t="s">
        <v>110</v>
      </c>
      <c r="AO5509" t="b">
        <v>0</v>
      </c>
      <c r="AP5509" t="b">
        <v>0</v>
      </c>
      <c r="AR5509" t="s">
        <v>111</v>
      </c>
      <c r="AS5509" t="s">
        <v>142</v>
      </c>
      <c r="AT5509">
        <v>19368</v>
      </c>
      <c r="AU5509" t="s">
        <v>143</v>
      </c>
      <c r="AV5509">
        <v>41</v>
      </c>
    </row>
    <row r="5510" spans="1:48" x14ac:dyDescent="0.3">
      <c r="A5510">
        <v>85631</v>
      </c>
      <c r="B5510">
        <v>1189</v>
      </c>
      <c r="C5510" t="s">
        <v>153</v>
      </c>
      <c r="F5510" t="s">
        <v>153</v>
      </c>
      <c r="G5510">
        <v>218</v>
      </c>
      <c r="H5510" t="s">
        <v>153</v>
      </c>
      <c r="I5510">
        <v>1.8</v>
      </c>
      <c r="J5510">
        <v>-0.2</v>
      </c>
      <c r="K5510" t="s">
        <v>106</v>
      </c>
      <c r="L5510">
        <v>3</v>
      </c>
      <c r="N5510" s="1">
        <v>45304</v>
      </c>
      <c r="O5510" s="1">
        <v>45306</v>
      </c>
      <c r="V5510">
        <v>190437</v>
      </c>
      <c r="W5510">
        <v>6606</v>
      </c>
      <c r="X5510" t="s">
        <v>124</v>
      </c>
      <c r="Z5510" t="s">
        <v>124</v>
      </c>
      <c r="AA5510" t="b">
        <v>1</v>
      </c>
      <c r="AB5510" s="2">
        <v>45308.456250000003</v>
      </c>
      <c r="AD5510" t="s">
        <v>215</v>
      </c>
      <c r="AH5510">
        <v>8914</v>
      </c>
      <c r="AI5510">
        <v>2024</v>
      </c>
      <c r="AJ5510" t="s">
        <v>109</v>
      </c>
      <c r="AK5510">
        <v>0</v>
      </c>
      <c r="AM5510" s="1">
        <v>45601</v>
      </c>
      <c r="AN5510" t="s">
        <v>110</v>
      </c>
      <c r="AO5510" t="b">
        <v>0</v>
      </c>
      <c r="AP5510" t="b">
        <v>0</v>
      </c>
      <c r="AR5510" t="s">
        <v>114</v>
      </c>
      <c r="AS5510" t="s">
        <v>115</v>
      </c>
      <c r="AT5510">
        <v>16651</v>
      </c>
      <c r="AU5510" t="s">
        <v>53</v>
      </c>
      <c r="AV5510">
        <v>43</v>
      </c>
    </row>
    <row r="5511" spans="1:48" x14ac:dyDescent="0.3">
      <c r="A5511">
        <v>85646</v>
      </c>
      <c r="B5511">
        <v>1102</v>
      </c>
      <c r="C5511" t="s">
        <v>233</v>
      </c>
      <c r="D5511">
        <v>1185</v>
      </c>
      <c r="E5511" t="s">
        <v>1121</v>
      </c>
      <c r="F5511" t="s">
        <v>235</v>
      </c>
      <c r="G5511">
        <v>88</v>
      </c>
      <c r="H5511" t="s">
        <v>235</v>
      </c>
      <c r="I5511">
        <v>2.9</v>
      </c>
      <c r="J5511">
        <v>-1.1000000000000001</v>
      </c>
      <c r="K5511" t="s">
        <v>818</v>
      </c>
      <c r="L5511">
        <v>7</v>
      </c>
      <c r="M5511" t="s">
        <v>15</v>
      </c>
      <c r="N5511" s="1">
        <v>45304</v>
      </c>
      <c r="O5511" s="1">
        <v>45306</v>
      </c>
      <c r="V5511">
        <v>190482</v>
      </c>
      <c r="W5511">
        <v>1315</v>
      </c>
      <c r="X5511" t="s">
        <v>124</v>
      </c>
      <c r="Z5511" t="s">
        <v>124</v>
      </c>
      <c r="AB5511" s="2">
        <v>45309.39166666667</v>
      </c>
      <c r="AD5511" t="s">
        <v>1122</v>
      </c>
      <c r="AH5511">
        <v>8889</v>
      </c>
      <c r="AI5511">
        <v>2024</v>
      </c>
      <c r="AJ5511" t="s">
        <v>109</v>
      </c>
      <c r="AK5511">
        <v>0</v>
      </c>
      <c r="AM5511" s="1">
        <v>45601</v>
      </c>
      <c r="AN5511" t="s">
        <v>110</v>
      </c>
      <c r="AO5511" t="b">
        <v>0</v>
      </c>
      <c r="AP5511" t="b">
        <v>0</v>
      </c>
      <c r="AR5511" t="s">
        <v>111</v>
      </c>
      <c r="AS5511" t="s">
        <v>142</v>
      </c>
      <c r="AT5511">
        <v>19368</v>
      </c>
      <c r="AU5511" t="s">
        <v>143</v>
      </c>
      <c r="AV5511">
        <v>40.9</v>
      </c>
    </row>
    <row r="5512" spans="1:48" x14ac:dyDescent="0.3">
      <c r="A5512">
        <v>85646</v>
      </c>
      <c r="B5512">
        <v>1102</v>
      </c>
      <c r="C5512" t="s">
        <v>233</v>
      </c>
      <c r="D5512">
        <v>1185</v>
      </c>
      <c r="E5512" t="s">
        <v>1121</v>
      </c>
      <c r="F5512" t="s">
        <v>235</v>
      </c>
      <c r="G5512">
        <v>88</v>
      </c>
      <c r="H5512" t="s">
        <v>235</v>
      </c>
      <c r="I5512">
        <v>2.9</v>
      </c>
      <c r="J5512">
        <v>-1.1000000000000001</v>
      </c>
      <c r="K5512" t="s">
        <v>818</v>
      </c>
      <c r="L5512">
        <v>7</v>
      </c>
      <c r="M5512" t="s">
        <v>15</v>
      </c>
      <c r="N5512" s="1">
        <v>45304</v>
      </c>
      <c r="O5512" s="1">
        <v>45306</v>
      </c>
      <c r="V5512">
        <v>190482</v>
      </c>
      <c r="W5512">
        <v>1315</v>
      </c>
      <c r="X5512" t="s">
        <v>124</v>
      </c>
      <c r="Z5512" t="s">
        <v>124</v>
      </c>
      <c r="AB5512" s="2">
        <v>45309.39166666667</v>
      </c>
      <c r="AD5512" t="s">
        <v>1122</v>
      </c>
      <c r="AH5512">
        <v>8889</v>
      </c>
      <c r="AI5512">
        <v>2024</v>
      </c>
      <c r="AJ5512" t="s">
        <v>109</v>
      </c>
      <c r="AK5512">
        <v>0</v>
      </c>
      <c r="AM5512" s="1">
        <v>45601</v>
      </c>
      <c r="AN5512" t="s">
        <v>110</v>
      </c>
      <c r="AO5512" t="b">
        <v>0</v>
      </c>
      <c r="AP5512" t="b">
        <v>0</v>
      </c>
      <c r="AR5512" t="s">
        <v>114</v>
      </c>
      <c r="AS5512" t="s">
        <v>115</v>
      </c>
      <c r="AT5512">
        <v>16651</v>
      </c>
      <c r="AU5512" t="s">
        <v>53</v>
      </c>
      <c r="AV5512">
        <v>48.7</v>
      </c>
    </row>
    <row r="5513" spans="1:48" x14ac:dyDescent="0.3">
      <c r="A5513">
        <v>85646</v>
      </c>
      <c r="B5513">
        <v>1102</v>
      </c>
      <c r="C5513" t="s">
        <v>233</v>
      </c>
      <c r="D5513">
        <v>1185</v>
      </c>
      <c r="E5513" t="s">
        <v>1121</v>
      </c>
      <c r="F5513" t="s">
        <v>235</v>
      </c>
      <c r="G5513">
        <v>88</v>
      </c>
      <c r="H5513" t="s">
        <v>235</v>
      </c>
      <c r="I5513">
        <v>2.9</v>
      </c>
      <c r="J5513">
        <v>-1.1000000000000001</v>
      </c>
      <c r="K5513" t="s">
        <v>818</v>
      </c>
      <c r="L5513">
        <v>7</v>
      </c>
      <c r="M5513" t="s">
        <v>15</v>
      </c>
      <c r="N5513" s="1">
        <v>45304</v>
      </c>
      <c r="O5513" s="1">
        <v>45306</v>
      </c>
      <c r="V5513">
        <v>190483</v>
      </c>
      <c r="W5513">
        <v>1315</v>
      </c>
      <c r="X5513" t="s">
        <v>124</v>
      </c>
      <c r="Z5513" t="s">
        <v>124</v>
      </c>
      <c r="AB5513" s="2">
        <v>45309.39166666667</v>
      </c>
      <c r="AD5513" t="s">
        <v>1122</v>
      </c>
      <c r="AH5513">
        <v>8889</v>
      </c>
      <c r="AI5513">
        <v>2024</v>
      </c>
      <c r="AJ5513" t="s">
        <v>109</v>
      </c>
      <c r="AK5513">
        <v>0</v>
      </c>
      <c r="AM5513" s="1">
        <v>45601</v>
      </c>
      <c r="AN5513" t="s">
        <v>110</v>
      </c>
      <c r="AO5513" t="b">
        <v>0</v>
      </c>
      <c r="AP5513" t="b">
        <v>0</v>
      </c>
      <c r="AR5513" t="s">
        <v>111</v>
      </c>
      <c r="AS5513" t="s">
        <v>142</v>
      </c>
      <c r="AT5513">
        <v>19368</v>
      </c>
      <c r="AU5513" t="s">
        <v>143</v>
      </c>
      <c r="AV5513">
        <v>36.1</v>
      </c>
    </row>
    <row r="5514" spans="1:48" x14ac:dyDescent="0.3">
      <c r="A5514">
        <v>85646</v>
      </c>
      <c r="B5514">
        <v>1102</v>
      </c>
      <c r="C5514" t="s">
        <v>233</v>
      </c>
      <c r="D5514">
        <v>1185</v>
      </c>
      <c r="E5514" t="s">
        <v>1121</v>
      </c>
      <c r="F5514" t="s">
        <v>235</v>
      </c>
      <c r="G5514">
        <v>88</v>
      </c>
      <c r="H5514" t="s">
        <v>235</v>
      </c>
      <c r="I5514">
        <v>2.9</v>
      </c>
      <c r="J5514">
        <v>-1.1000000000000001</v>
      </c>
      <c r="K5514" t="s">
        <v>818</v>
      </c>
      <c r="L5514">
        <v>7</v>
      </c>
      <c r="M5514" t="s">
        <v>15</v>
      </c>
      <c r="N5514" s="1">
        <v>45304</v>
      </c>
      <c r="O5514" s="1">
        <v>45306</v>
      </c>
      <c r="V5514">
        <v>190483</v>
      </c>
      <c r="W5514">
        <v>1315</v>
      </c>
      <c r="X5514" t="s">
        <v>124</v>
      </c>
      <c r="Z5514" t="s">
        <v>124</v>
      </c>
      <c r="AB5514" s="2">
        <v>45309.39166666667</v>
      </c>
      <c r="AD5514" t="s">
        <v>1122</v>
      </c>
      <c r="AH5514">
        <v>8889</v>
      </c>
      <c r="AI5514">
        <v>2024</v>
      </c>
      <c r="AJ5514" t="s">
        <v>109</v>
      </c>
      <c r="AK5514">
        <v>0</v>
      </c>
      <c r="AM5514" s="1">
        <v>45601</v>
      </c>
      <c r="AN5514" t="s">
        <v>110</v>
      </c>
      <c r="AO5514" t="b">
        <v>0</v>
      </c>
      <c r="AP5514" t="b">
        <v>0</v>
      </c>
      <c r="AR5514" t="s">
        <v>114</v>
      </c>
      <c r="AS5514" t="s">
        <v>115</v>
      </c>
      <c r="AT5514">
        <v>16651</v>
      </c>
      <c r="AU5514" t="s">
        <v>53</v>
      </c>
      <c r="AV5514">
        <v>45.7</v>
      </c>
    </row>
    <row r="5515" spans="1:48" x14ac:dyDescent="0.3">
      <c r="A5515">
        <v>85646</v>
      </c>
      <c r="B5515">
        <v>1102</v>
      </c>
      <c r="C5515" t="s">
        <v>233</v>
      </c>
      <c r="D5515">
        <v>1185</v>
      </c>
      <c r="E5515" t="s">
        <v>1121</v>
      </c>
      <c r="F5515" t="s">
        <v>235</v>
      </c>
      <c r="G5515">
        <v>88</v>
      </c>
      <c r="H5515" t="s">
        <v>235</v>
      </c>
      <c r="I5515">
        <v>2.9</v>
      </c>
      <c r="J5515">
        <v>-1.1000000000000001</v>
      </c>
      <c r="K5515" t="s">
        <v>818</v>
      </c>
      <c r="L5515">
        <v>7</v>
      </c>
      <c r="M5515" t="s">
        <v>15</v>
      </c>
      <c r="N5515" s="1">
        <v>45304</v>
      </c>
      <c r="O5515" s="1">
        <v>45306</v>
      </c>
      <c r="V5515">
        <v>190483</v>
      </c>
      <c r="W5515">
        <v>1315</v>
      </c>
      <c r="X5515" t="s">
        <v>124</v>
      </c>
      <c r="Z5515" t="s">
        <v>124</v>
      </c>
      <c r="AB5515" s="2">
        <v>45309.39166666667</v>
      </c>
      <c r="AD5515" t="s">
        <v>1122</v>
      </c>
      <c r="AH5515">
        <v>8889</v>
      </c>
      <c r="AI5515">
        <v>2024</v>
      </c>
      <c r="AJ5515" t="s">
        <v>109</v>
      </c>
      <c r="AK5515">
        <v>0</v>
      </c>
      <c r="AM5515" s="1">
        <v>45601</v>
      </c>
      <c r="AN5515" t="s">
        <v>110</v>
      </c>
      <c r="AO5515" t="b">
        <v>0</v>
      </c>
      <c r="AP5515" t="b">
        <v>0</v>
      </c>
      <c r="AR5515" t="s">
        <v>116</v>
      </c>
      <c r="AS5515" t="s">
        <v>117</v>
      </c>
      <c r="AT5515">
        <v>31042</v>
      </c>
      <c r="AU5515" t="s">
        <v>118</v>
      </c>
      <c r="AV5515">
        <v>4.5999999999999996</v>
      </c>
    </row>
    <row r="5516" spans="1:48" x14ac:dyDescent="0.3">
      <c r="A5516">
        <v>85646</v>
      </c>
      <c r="B5516">
        <v>1102</v>
      </c>
      <c r="C5516" t="s">
        <v>233</v>
      </c>
      <c r="D5516">
        <v>1185</v>
      </c>
      <c r="E5516" t="s">
        <v>1121</v>
      </c>
      <c r="F5516" t="s">
        <v>235</v>
      </c>
      <c r="G5516">
        <v>88</v>
      </c>
      <c r="H5516" t="s">
        <v>235</v>
      </c>
      <c r="I5516">
        <v>2.9</v>
      </c>
      <c r="J5516">
        <v>-1.1000000000000001</v>
      </c>
      <c r="K5516" t="s">
        <v>818</v>
      </c>
      <c r="L5516">
        <v>7</v>
      </c>
      <c r="M5516" t="s">
        <v>15</v>
      </c>
      <c r="N5516" s="1">
        <v>45304</v>
      </c>
      <c r="O5516" s="1">
        <v>45306</v>
      </c>
      <c r="V5516">
        <v>190483</v>
      </c>
      <c r="W5516">
        <v>1315</v>
      </c>
      <c r="X5516" t="s">
        <v>124</v>
      </c>
      <c r="Z5516" t="s">
        <v>124</v>
      </c>
      <c r="AB5516" s="2">
        <v>45309.39166666667</v>
      </c>
      <c r="AD5516" t="s">
        <v>1122</v>
      </c>
      <c r="AH5516">
        <v>8889</v>
      </c>
      <c r="AI5516">
        <v>2024</v>
      </c>
      <c r="AJ5516" t="s">
        <v>109</v>
      </c>
      <c r="AK5516">
        <v>0</v>
      </c>
      <c r="AM5516" s="1">
        <v>45601</v>
      </c>
      <c r="AN5516" t="s">
        <v>110</v>
      </c>
      <c r="AO5516" t="b">
        <v>0</v>
      </c>
      <c r="AP5516" t="b">
        <v>0</v>
      </c>
      <c r="AR5516" t="s">
        <v>116</v>
      </c>
      <c r="AS5516" t="s">
        <v>119</v>
      </c>
      <c r="AT5516">
        <v>31097</v>
      </c>
      <c r="AU5516" t="s">
        <v>120</v>
      </c>
      <c r="AV5516">
        <v>1</v>
      </c>
    </row>
    <row r="5517" spans="1:48" x14ac:dyDescent="0.3">
      <c r="A5517">
        <v>85646</v>
      </c>
      <c r="B5517">
        <v>1102</v>
      </c>
      <c r="C5517" t="s">
        <v>233</v>
      </c>
      <c r="D5517">
        <v>1185</v>
      </c>
      <c r="E5517" t="s">
        <v>1121</v>
      </c>
      <c r="F5517" t="s">
        <v>235</v>
      </c>
      <c r="G5517">
        <v>88</v>
      </c>
      <c r="H5517" t="s">
        <v>235</v>
      </c>
      <c r="I5517">
        <v>2.9</v>
      </c>
      <c r="J5517">
        <v>-1.1000000000000001</v>
      </c>
      <c r="K5517" t="s">
        <v>818</v>
      </c>
      <c r="L5517">
        <v>7</v>
      </c>
      <c r="M5517" t="s">
        <v>15</v>
      </c>
      <c r="N5517" s="1">
        <v>45304</v>
      </c>
      <c r="O5517" s="1">
        <v>45306</v>
      </c>
      <c r="V5517">
        <v>190483</v>
      </c>
      <c r="W5517">
        <v>1315</v>
      </c>
      <c r="X5517" t="s">
        <v>124</v>
      </c>
      <c r="Z5517" t="s">
        <v>124</v>
      </c>
      <c r="AB5517" s="2">
        <v>45309.39166666667</v>
      </c>
      <c r="AD5517" t="s">
        <v>1122</v>
      </c>
      <c r="AH5517">
        <v>8889</v>
      </c>
      <c r="AI5517">
        <v>2024</v>
      </c>
      <c r="AJ5517" t="s">
        <v>109</v>
      </c>
      <c r="AK5517">
        <v>0</v>
      </c>
      <c r="AM5517" s="1">
        <v>45601</v>
      </c>
      <c r="AN5517" t="s">
        <v>110</v>
      </c>
      <c r="AO5517" t="b">
        <v>0</v>
      </c>
      <c r="AP5517" t="b">
        <v>0</v>
      </c>
      <c r="AR5517" t="s">
        <v>121</v>
      </c>
      <c r="AS5517" t="s">
        <v>122</v>
      </c>
      <c r="AT5517">
        <v>31116</v>
      </c>
      <c r="AU5517" t="s">
        <v>123</v>
      </c>
      <c r="AV5517">
        <v>0.9</v>
      </c>
    </row>
    <row r="5518" spans="1:48" x14ac:dyDescent="0.3">
      <c r="A5518">
        <v>85638</v>
      </c>
      <c r="B5518">
        <v>1189</v>
      </c>
      <c r="C5518" t="s">
        <v>153</v>
      </c>
      <c r="F5518" t="s">
        <v>153</v>
      </c>
      <c r="G5518">
        <v>218</v>
      </c>
      <c r="H5518" t="s">
        <v>153</v>
      </c>
      <c r="I5518">
        <v>1.8</v>
      </c>
      <c r="J5518">
        <v>-0.2</v>
      </c>
      <c r="K5518" t="s">
        <v>106</v>
      </c>
      <c r="L5518">
        <v>3</v>
      </c>
      <c r="N5518" s="1">
        <v>45303</v>
      </c>
      <c r="O5518" s="1">
        <v>45305</v>
      </c>
      <c r="V5518">
        <v>190445</v>
      </c>
      <c r="W5518">
        <v>4000</v>
      </c>
      <c r="X5518" t="s">
        <v>124</v>
      </c>
      <c r="Z5518" t="s">
        <v>124</v>
      </c>
      <c r="AA5518" t="b">
        <v>1</v>
      </c>
      <c r="AB5518" s="2">
        <v>45308.457638888889</v>
      </c>
      <c r="AD5518" t="s">
        <v>215</v>
      </c>
      <c r="AH5518">
        <v>8914</v>
      </c>
      <c r="AI5518">
        <v>2024</v>
      </c>
      <c r="AJ5518" t="s">
        <v>109</v>
      </c>
      <c r="AK5518">
        <v>0</v>
      </c>
      <c r="AM5518" s="1">
        <v>45601</v>
      </c>
      <c r="AN5518" t="s">
        <v>110</v>
      </c>
      <c r="AO5518" t="b">
        <v>0</v>
      </c>
      <c r="AP5518" t="b">
        <v>0</v>
      </c>
      <c r="AR5518" t="s">
        <v>111</v>
      </c>
      <c r="AS5518" t="s">
        <v>142</v>
      </c>
      <c r="AT5518">
        <v>19368</v>
      </c>
      <c r="AU5518" t="s">
        <v>143</v>
      </c>
      <c r="AV5518">
        <v>41</v>
      </c>
    </row>
    <row r="5519" spans="1:48" x14ac:dyDescent="0.3">
      <c r="A5519">
        <v>85638</v>
      </c>
      <c r="B5519">
        <v>1189</v>
      </c>
      <c r="C5519" t="s">
        <v>153</v>
      </c>
      <c r="F5519" t="s">
        <v>153</v>
      </c>
      <c r="G5519">
        <v>218</v>
      </c>
      <c r="H5519" t="s">
        <v>153</v>
      </c>
      <c r="I5519">
        <v>1.8</v>
      </c>
      <c r="J5519">
        <v>-0.2</v>
      </c>
      <c r="K5519" t="s">
        <v>106</v>
      </c>
      <c r="L5519">
        <v>3</v>
      </c>
      <c r="N5519" s="1">
        <v>45303</v>
      </c>
      <c r="O5519" s="1">
        <v>45305</v>
      </c>
      <c r="V5519">
        <v>190445</v>
      </c>
      <c r="W5519">
        <v>4000</v>
      </c>
      <c r="X5519" t="s">
        <v>124</v>
      </c>
      <c r="Z5519" t="s">
        <v>124</v>
      </c>
      <c r="AA5519" t="b">
        <v>1</v>
      </c>
      <c r="AB5519" s="2">
        <v>45308.457638888889</v>
      </c>
      <c r="AD5519" t="s">
        <v>215</v>
      </c>
      <c r="AH5519">
        <v>8914</v>
      </c>
      <c r="AI5519">
        <v>2024</v>
      </c>
      <c r="AJ5519" t="s">
        <v>109</v>
      </c>
      <c r="AK5519">
        <v>0</v>
      </c>
      <c r="AM5519" s="1">
        <v>45601</v>
      </c>
      <c r="AN5519" t="s">
        <v>110</v>
      </c>
      <c r="AO5519" t="b">
        <v>0</v>
      </c>
      <c r="AP5519" t="b">
        <v>0</v>
      </c>
      <c r="AR5519" t="s">
        <v>114</v>
      </c>
      <c r="AS5519" t="s">
        <v>115</v>
      </c>
      <c r="AT5519">
        <v>16651</v>
      </c>
      <c r="AU5519" t="s">
        <v>53</v>
      </c>
      <c r="AV5519">
        <v>44</v>
      </c>
    </row>
    <row r="5520" spans="1:48" x14ac:dyDescent="0.3">
      <c r="A5520">
        <v>85648</v>
      </c>
      <c r="B5520">
        <v>1102</v>
      </c>
      <c r="C5520" t="s">
        <v>233</v>
      </c>
      <c r="D5520">
        <v>1656</v>
      </c>
      <c r="E5520" t="s">
        <v>1123</v>
      </c>
      <c r="F5520" t="s">
        <v>235</v>
      </c>
      <c r="G5520">
        <v>88</v>
      </c>
      <c r="H5520" t="s">
        <v>235</v>
      </c>
      <c r="I5520">
        <v>2.9</v>
      </c>
      <c r="J5520">
        <v>-1.1000000000000001</v>
      </c>
      <c r="K5520" t="s">
        <v>183</v>
      </c>
      <c r="L5520">
        <v>7</v>
      </c>
      <c r="M5520" t="s">
        <v>3</v>
      </c>
      <c r="N5520" s="1">
        <v>45302</v>
      </c>
      <c r="O5520" s="1">
        <v>45305</v>
      </c>
      <c r="V5520">
        <v>190504</v>
      </c>
      <c r="W5520">
        <v>1087</v>
      </c>
      <c r="X5520" t="s">
        <v>124</v>
      </c>
      <c r="Z5520" t="s">
        <v>124</v>
      </c>
      <c r="AB5520" s="2">
        <v>45309.393750000003</v>
      </c>
      <c r="AD5520" t="s">
        <v>1124</v>
      </c>
      <c r="AH5520">
        <v>8762</v>
      </c>
      <c r="AI5520">
        <v>2024</v>
      </c>
      <c r="AJ5520" t="s">
        <v>109</v>
      </c>
      <c r="AK5520">
        <v>0</v>
      </c>
      <c r="AM5520" s="1">
        <v>45601</v>
      </c>
      <c r="AN5520" t="s">
        <v>110</v>
      </c>
      <c r="AO5520" t="b">
        <v>0</v>
      </c>
      <c r="AP5520" t="b">
        <v>0</v>
      </c>
      <c r="AR5520" t="s">
        <v>111</v>
      </c>
      <c r="AS5520" t="s">
        <v>142</v>
      </c>
      <c r="AT5520">
        <v>19368</v>
      </c>
      <c r="AU5520" t="s">
        <v>143</v>
      </c>
      <c r="AV5520">
        <v>54.4</v>
      </c>
    </row>
    <row r="5521" spans="1:48" x14ac:dyDescent="0.3">
      <c r="A5521">
        <v>85648</v>
      </c>
      <c r="B5521">
        <v>1102</v>
      </c>
      <c r="C5521" t="s">
        <v>233</v>
      </c>
      <c r="D5521">
        <v>1656</v>
      </c>
      <c r="E5521" t="s">
        <v>1123</v>
      </c>
      <c r="F5521" t="s">
        <v>235</v>
      </c>
      <c r="G5521">
        <v>88</v>
      </c>
      <c r="H5521" t="s">
        <v>235</v>
      </c>
      <c r="I5521">
        <v>2.9</v>
      </c>
      <c r="J5521">
        <v>-1.1000000000000001</v>
      </c>
      <c r="K5521" t="s">
        <v>183</v>
      </c>
      <c r="L5521">
        <v>7</v>
      </c>
      <c r="M5521" t="s">
        <v>3</v>
      </c>
      <c r="N5521" s="1">
        <v>45302</v>
      </c>
      <c r="O5521" s="1">
        <v>45305</v>
      </c>
      <c r="V5521">
        <v>190504</v>
      </c>
      <c r="W5521">
        <v>1087</v>
      </c>
      <c r="X5521" t="s">
        <v>124</v>
      </c>
      <c r="Z5521" t="s">
        <v>124</v>
      </c>
      <c r="AB5521" s="2">
        <v>45309.393750000003</v>
      </c>
      <c r="AD5521" t="s">
        <v>1124</v>
      </c>
      <c r="AH5521">
        <v>8762</v>
      </c>
      <c r="AI5521">
        <v>2024</v>
      </c>
      <c r="AJ5521" t="s">
        <v>109</v>
      </c>
      <c r="AK5521">
        <v>0</v>
      </c>
      <c r="AM5521" s="1">
        <v>45601</v>
      </c>
      <c r="AN5521" t="s">
        <v>110</v>
      </c>
      <c r="AO5521" t="b">
        <v>0</v>
      </c>
      <c r="AP5521" t="b">
        <v>0</v>
      </c>
      <c r="AR5521" t="s">
        <v>114</v>
      </c>
      <c r="AS5521" t="s">
        <v>115</v>
      </c>
      <c r="AT5521">
        <v>16651</v>
      </c>
      <c r="AU5521" t="s">
        <v>53</v>
      </c>
      <c r="AV5521">
        <v>33.700000000000003</v>
      </c>
    </row>
    <row r="5522" spans="1:48" x14ac:dyDescent="0.3">
      <c r="A5522">
        <v>85648</v>
      </c>
      <c r="B5522">
        <v>1102</v>
      </c>
      <c r="C5522" t="s">
        <v>233</v>
      </c>
      <c r="D5522">
        <v>1656</v>
      </c>
      <c r="E5522" t="s">
        <v>1123</v>
      </c>
      <c r="F5522" t="s">
        <v>235</v>
      </c>
      <c r="G5522">
        <v>88</v>
      </c>
      <c r="H5522" t="s">
        <v>235</v>
      </c>
      <c r="I5522">
        <v>2.9</v>
      </c>
      <c r="J5522">
        <v>-1.1000000000000001</v>
      </c>
      <c r="K5522" t="s">
        <v>183</v>
      </c>
      <c r="L5522">
        <v>7</v>
      </c>
      <c r="M5522" t="s">
        <v>3</v>
      </c>
      <c r="N5522" s="1">
        <v>45302</v>
      </c>
      <c r="O5522" s="1">
        <v>45305</v>
      </c>
      <c r="V5522">
        <v>190505</v>
      </c>
      <c r="W5522">
        <v>1087</v>
      </c>
      <c r="X5522" t="s">
        <v>124</v>
      </c>
      <c r="Z5522" t="s">
        <v>124</v>
      </c>
      <c r="AB5522" s="2">
        <v>45309.393750000003</v>
      </c>
      <c r="AD5522" t="s">
        <v>1124</v>
      </c>
      <c r="AH5522">
        <v>8762</v>
      </c>
      <c r="AI5522">
        <v>2024</v>
      </c>
      <c r="AJ5522" t="s">
        <v>109</v>
      </c>
      <c r="AK5522">
        <v>0</v>
      </c>
      <c r="AM5522" s="1">
        <v>45601</v>
      </c>
      <c r="AN5522" t="s">
        <v>110</v>
      </c>
      <c r="AO5522" t="b">
        <v>0</v>
      </c>
      <c r="AP5522" t="b">
        <v>0</v>
      </c>
      <c r="AR5522" t="s">
        <v>111</v>
      </c>
      <c r="AS5522" t="s">
        <v>142</v>
      </c>
      <c r="AT5522">
        <v>19368</v>
      </c>
      <c r="AU5522" t="s">
        <v>143</v>
      </c>
      <c r="AV5522">
        <v>46.5</v>
      </c>
    </row>
    <row r="5523" spans="1:48" x14ac:dyDescent="0.3">
      <c r="A5523">
        <v>85648</v>
      </c>
      <c r="B5523">
        <v>1102</v>
      </c>
      <c r="C5523" t="s">
        <v>233</v>
      </c>
      <c r="D5523">
        <v>1656</v>
      </c>
      <c r="E5523" t="s">
        <v>1123</v>
      </c>
      <c r="F5523" t="s">
        <v>235</v>
      </c>
      <c r="G5523">
        <v>88</v>
      </c>
      <c r="H5523" t="s">
        <v>235</v>
      </c>
      <c r="I5523">
        <v>2.9</v>
      </c>
      <c r="J5523">
        <v>-1.1000000000000001</v>
      </c>
      <c r="K5523" t="s">
        <v>183</v>
      </c>
      <c r="L5523">
        <v>7</v>
      </c>
      <c r="M5523" t="s">
        <v>3</v>
      </c>
      <c r="N5523" s="1">
        <v>45302</v>
      </c>
      <c r="O5523" s="1">
        <v>45305</v>
      </c>
      <c r="V5523">
        <v>190505</v>
      </c>
      <c r="W5523">
        <v>1087</v>
      </c>
      <c r="X5523" t="s">
        <v>124</v>
      </c>
      <c r="Z5523" t="s">
        <v>124</v>
      </c>
      <c r="AB5523" s="2">
        <v>45309.393750000003</v>
      </c>
      <c r="AD5523" t="s">
        <v>1124</v>
      </c>
      <c r="AH5523">
        <v>8762</v>
      </c>
      <c r="AI5523">
        <v>2024</v>
      </c>
      <c r="AJ5523" t="s">
        <v>109</v>
      </c>
      <c r="AK5523">
        <v>0</v>
      </c>
      <c r="AM5523" s="1">
        <v>45601</v>
      </c>
      <c r="AN5523" t="s">
        <v>110</v>
      </c>
      <c r="AO5523" t="b">
        <v>0</v>
      </c>
      <c r="AP5523" t="b">
        <v>0</v>
      </c>
      <c r="AR5523" t="s">
        <v>114</v>
      </c>
      <c r="AS5523" t="s">
        <v>115</v>
      </c>
      <c r="AT5523">
        <v>16651</v>
      </c>
      <c r="AU5523" t="s">
        <v>53</v>
      </c>
      <c r="AV5523">
        <v>31.7</v>
      </c>
    </row>
    <row r="5524" spans="1:48" x14ac:dyDescent="0.3">
      <c r="A5524">
        <v>85648</v>
      </c>
      <c r="B5524">
        <v>1102</v>
      </c>
      <c r="C5524" t="s">
        <v>233</v>
      </c>
      <c r="D5524">
        <v>1656</v>
      </c>
      <c r="E5524" t="s">
        <v>1123</v>
      </c>
      <c r="F5524" t="s">
        <v>235</v>
      </c>
      <c r="G5524">
        <v>88</v>
      </c>
      <c r="H5524" t="s">
        <v>235</v>
      </c>
      <c r="I5524">
        <v>2.9</v>
      </c>
      <c r="J5524">
        <v>-1.1000000000000001</v>
      </c>
      <c r="K5524" t="s">
        <v>183</v>
      </c>
      <c r="L5524">
        <v>7</v>
      </c>
      <c r="M5524" t="s">
        <v>3</v>
      </c>
      <c r="N5524" s="1">
        <v>45302</v>
      </c>
      <c r="O5524" s="1">
        <v>45305</v>
      </c>
      <c r="V5524">
        <v>190505</v>
      </c>
      <c r="W5524">
        <v>1087</v>
      </c>
      <c r="X5524" t="s">
        <v>124</v>
      </c>
      <c r="Z5524" t="s">
        <v>124</v>
      </c>
      <c r="AB5524" s="2">
        <v>45309.393750000003</v>
      </c>
      <c r="AD5524" t="s">
        <v>1124</v>
      </c>
      <c r="AH5524">
        <v>8762</v>
      </c>
      <c r="AI5524">
        <v>2024</v>
      </c>
      <c r="AJ5524" t="s">
        <v>109</v>
      </c>
      <c r="AK5524">
        <v>0</v>
      </c>
      <c r="AM5524" s="1">
        <v>45601</v>
      </c>
      <c r="AN5524" t="s">
        <v>110</v>
      </c>
      <c r="AO5524" t="b">
        <v>0</v>
      </c>
      <c r="AP5524" t="b">
        <v>0</v>
      </c>
      <c r="AR5524" t="s">
        <v>116</v>
      </c>
      <c r="AS5524" t="s">
        <v>117</v>
      </c>
      <c r="AT5524">
        <v>31042</v>
      </c>
      <c r="AU5524" t="s">
        <v>118</v>
      </c>
      <c r="AV5524">
        <v>5.9</v>
      </c>
    </row>
    <row r="5525" spans="1:48" x14ac:dyDescent="0.3">
      <c r="A5525">
        <v>85648</v>
      </c>
      <c r="B5525">
        <v>1102</v>
      </c>
      <c r="C5525" t="s">
        <v>233</v>
      </c>
      <c r="D5525">
        <v>1656</v>
      </c>
      <c r="E5525" t="s">
        <v>1123</v>
      </c>
      <c r="F5525" t="s">
        <v>235</v>
      </c>
      <c r="G5525">
        <v>88</v>
      </c>
      <c r="H5525" t="s">
        <v>235</v>
      </c>
      <c r="I5525">
        <v>2.9</v>
      </c>
      <c r="J5525">
        <v>-1.1000000000000001</v>
      </c>
      <c r="K5525" t="s">
        <v>183</v>
      </c>
      <c r="L5525">
        <v>7</v>
      </c>
      <c r="M5525" t="s">
        <v>3</v>
      </c>
      <c r="N5525" s="1">
        <v>45302</v>
      </c>
      <c r="O5525" s="1">
        <v>45305</v>
      </c>
      <c r="V5525">
        <v>190505</v>
      </c>
      <c r="W5525">
        <v>1087</v>
      </c>
      <c r="X5525" t="s">
        <v>124</v>
      </c>
      <c r="Z5525" t="s">
        <v>124</v>
      </c>
      <c r="AB5525" s="2">
        <v>45309.393750000003</v>
      </c>
      <c r="AD5525" t="s">
        <v>1124</v>
      </c>
      <c r="AH5525">
        <v>8762</v>
      </c>
      <c r="AI5525">
        <v>2024</v>
      </c>
      <c r="AJ5525" t="s">
        <v>109</v>
      </c>
      <c r="AK5525">
        <v>0</v>
      </c>
      <c r="AM5525" s="1">
        <v>45601</v>
      </c>
      <c r="AN5525" t="s">
        <v>110</v>
      </c>
      <c r="AO5525" t="b">
        <v>0</v>
      </c>
      <c r="AP5525" t="b">
        <v>0</v>
      </c>
      <c r="AR5525" t="s">
        <v>121</v>
      </c>
      <c r="AS5525" t="s">
        <v>122</v>
      </c>
      <c r="AT5525">
        <v>31116</v>
      </c>
      <c r="AU5525" t="s">
        <v>123</v>
      </c>
      <c r="AV5525">
        <v>0.7</v>
      </c>
    </row>
    <row r="5526" spans="1:48" x14ac:dyDescent="0.3">
      <c r="A5526">
        <v>85648</v>
      </c>
      <c r="B5526">
        <v>1102</v>
      </c>
      <c r="C5526" t="s">
        <v>233</v>
      </c>
      <c r="D5526">
        <v>1656</v>
      </c>
      <c r="E5526" t="s">
        <v>1123</v>
      </c>
      <c r="F5526" t="s">
        <v>235</v>
      </c>
      <c r="G5526">
        <v>88</v>
      </c>
      <c r="H5526" t="s">
        <v>235</v>
      </c>
      <c r="I5526">
        <v>2.9</v>
      </c>
      <c r="J5526">
        <v>-1.1000000000000001</v>
      </c>
      <c r="K5526" t="s">
        <v>183</v>
      </c>
      <c r="L5526">
        <v>7</v>
      </c>
      <c r="M5526" t="s">
        <v>3</v>
      </c>
      <c r="N5526" s="1">
        <v>45302</v>
      </c>
      <c r="O5526" s="1">
        <v>45305</v>
      </c>
      <c r="V5526">
        <v>190505</v>
      </c>
      <c r="W5526">
        <v>1087</v>
      </c>
      <c r="X5526" t="s">
        <v>124</v>
      </c>
      <c r="Z5526" t="s">
        <v>124</v>
      </c>
      <c r="AB5526" s="2">
        <v>45309.393750000003</v>
      </c>
      <c r="AD5526" t="s">
        <v>1124</v>
      </c>
      <c r="AH5526">
        <v>8762</v>
      </c>
      <c r="AI5526">
        <v>2024</v>
      </c>
      <c r="AJ5526" t="s">
        <v>109</v>
      </c>
      <c r="AK5526">
        <v>0</v>
      </c>
      <c r="AM5526" s="1">
        <v>45601</v>
      </c>
      <c r="AN5526" t="s">
        <v>110</v>
      </c>
      <c r="AO5526" t="b">
        <v>0</v>
      </c>
      <c r="AP5526" t="b">
        <v>0</v>
      </c>
      <c r="AR5526" t="s">
        <v>116</v>
      </c>
      <c r="AS5526" t="s">
        <v>119</v>
      </c>
      <c r="AT5526">
        <v>31097</v>
      </c>
      <c r="AU5526" t="s">
        <v>120</v>
      </c>
      <c r="AV5526">
        <v>1.2</v>
      </c>
    </row>
    <row r="5527" spans="1:48" x14ac:dyDescent="0.3">
      <c r="A5527">
        <v>85637</v>
      </c>
      <c r="B5527">
        <v>1189</v>
      </c>
      <c r="C5527" t="s">
        <v>153</v>
      </c>
      <c r="F5527" t="s">
        <v>153</v>
      </c>
      <c r="G5527">
        <v>218</v>
      </c>
      <c r="H5527" t="s">
        <v>153</v>
      </c>
      <c r="I5527">
        <v>1.8</v>
      </c>
      <c r="J5527">
        <v>-0.2</v>
      </c>
      <c r="K5527" t="s">
        <v>106</v>
      </c>
      <c r="L5527">
        <v>3</v>
      </c>
      <c r="N5527" s="1">
        <v>45302</v>
      </c>
      <c r="O5527" s="1">
        <v>45304</v>
      </c>
      <c r="V5527">
        <v>190444</v>
      </c>
      <c r="W5527">
        <v>4000</v>
      </c>
      <c r="X5527" t="s">
        <v>124</v>
      </c>
      <c r="Z5527" t="s">
        <v>124</v>
      </c>
      <c r="AA5527" t="b">
        <v>1</v>
      </c>
      <c r="AB5527" s="2">
        <v>45308.457638888889</v>
      </c>
      <c r="AD5527" t="s">
        <v>215</v>
      </c>
      <c r="AH5527">
        <v>8914</v>
      </c>
      <c r="AI5527">
        <v>2024</v>
      </c>
      <c r="AJ5527" t="s">
        <v>109</v>
      </c>
      <c r="AK5527">
        <v>0</v>
      </c>
      <c r="AM5527" s="1">
        <v>45601</v>
      </c>
      <c r="AN5527" t="s">
        <v>110</v>
      </c>
      <c r="AO5527" t="b">
        <v>0</v>
      </c>
      <c r="AP5527" t="b">
        <v>0</v>
      </c>
      <c r="AR5527" t="s">
        <v>111</v>
      </c>
      <c r="AS5527" t="s">
        <v>142</v>
      </c>
      <c r="AT5527">
        <v>19368</v>
      </c>
      <c r="AU5527" t="s">
        <v>143</v>
      </c>
      <c r="AV5527">
        <v>41</v>
      </c>
    </row>
    <row r="5528" spans="1:48" x14ac:dyDescent="0.3">
      <c r="A5528">
        <v>85637</v>
      </c>
      <c r="B5528">
        <v>1189</v>
      </c>
      <c r="C5528" t="s">
        <v>153</v>
      </c>
      <c r="F5528" t="s">
        <v>153</v>
      </c>
      <c r="G5528">
        <v>218</v>
      </c>
      <c r="H5528" t="s">
        <v>153</v>
      </c>
      <c r="I5528">
        <v>1.8</v>
      </c>
      <c r="J5528">
        <v>-0.2</v>
      </c>
      <c r="K5528" t="s">
        <v>106</v>
      </c>
      <c r="L5528">
        <v>3</v>
      </c>
      <c r="N5528" s="1">
        <v>45302</v>
      </c>
      <c r="O5528" s="1">
        <v>45304</v>
      </c>
      <c r="V5528">
        <v>190444</v>
      </c>
      <c r="W5528">
        <v>4000</v>
      </c>
      <c r="X5528" t="s">
        <v>124</v>
      </c>
      <c r="Z5528" t="s">
        <v>124</v>
      </c>
      <c r="AA5528" t="b">
        <v>1</v>
      </c>
      <c r="AB5528" s="2">
        <v>45308.457638888889</v>
      </c>
      <c r="AD5528" t="s">
        <v>215</v>
      </c>
      <c r="AH5528">
        <v>8914</v>
      </c>
      <c r="AI5528">
        <v>2024</v>
      </c>
      <c r="AJ5528" t="s">
        <v>109</v>
      </c>
      <c r="AK5528">
        <v>0</v>
      </c>
      <c r="AM5528" s="1">
        <v>45601</v>
      </c>
      <c r="AN5528" t="s">
        <v>110</v>
      </c>
      <c r="AO5528" t="b">
        <v>0</v>
      </c>
      <c r="AP5528" t="b">
        <v>0</v>
      </c>
      <c r="AR5528" t="s">
        <v>114</v>
      </c>
      <c r="AS5528" t="s">
        <v>115</v>
      </c>
      <c r="AT5528">
        <v>16651</v>
      </c>
      <c r="AU5528" t="s">
        <v>53</v>
      </c>
      <c r="AV5528">
        <v>44</v>
      </c>
    </row>
    <row r="5529" spans="1:48" x14ac:dyDescent="0.3">
      <c r="A5529">
        <v>85675</v>
      </c>
      <c r="B5529">
        <v>534</v>
      </c>
      <c r="C5529" t="s">
        <v>343</v>
      </c>
      <c r="F5529" t="s">
        <v>344</v>
      </c>
      <c r="G5529">
        <v>370</v>
      </c>
      <c r="H5529" t="s">
        <v>344</v>
      </c>
      <c r="I5529">
        <v>2.1</v>
      </c>
      <c r="J5529">
        <v>-0.1</v>
      </c>
      <c r="K5529" t="s">
        <v>291</v>
      </c>
      <c r="L5529">
        <v>9</v>
      </c>
      <c r="M5529" t="s">
        <v>35</v>
      </c>
      <c r="N5529" s="1">
        <v>45288</v>
      </c>
      <c r="O5529" s="1">
        <v>45304</v>
      </c>
      <c r="V5529">
        <v>190647</v>
      </c>
      <c r="W5529">
        <v>812</v>
      </c>
      <c r="X5529" t="s">
        <v>107</v>
      </c>
      <c r="Z5529" t="s">
        <v>107</v>
      </c>
      <c r="AB5529" s="2">
        <v>45313.5625</v>
      </c>
      <c r="AD5529" t="s">
        <v>1125</v>
      </c>
      <c r="AH5529">
        <v>8895</v>
      </c>
      <c r="AI5529">
        <v>2024</v>
      </c>
      <c r="AJ5529" t="s">
        <v>109</v>
      </c>
      <c r="AK5529">
        <v>0</v>
      </c>
      <c r="AM5529" s="1">
        <v>45601</v>
      </c>
      <c r="AN5529" t="s">
        <v>110</v>
      </c>
      <c r="AO5529" t="b">
        <v>0</v>
      </c>
      <c r="AP5529" t="b">
        <v>0</v>
      </c>
      <c r="AR5529" t="s">
        <v>111</v>
      </c>
      <c r="AS5529" t="s">
        <v>142</v>
      </c>
      <c r="AT5529">
        <v>19368</v>
      </c>
      <c r="AU5529" t="s">
        <v>143</v>
      </c>
      <c r="AV5529">
        <v>43</v>
      </c>
    </row>
    <row r="5530" spans="1:48" x14ac:dyDescent="0.3">
      <c r="A5530">
        <v>85675</v>
      </c>
      <c r="B5530">
        <v>534</v>
      </c>
      <c r="C5530" t="s">
        <v>343</v>
      </c>
      <c r="F5530" t="s">
        <v>344</v>
      </c>
      <c r="G5530">
        <v>370</v>
      </c>
      <c r="H5530" t="s">
        <v>344</v>
      </c>
      <c r="I5530">
        <v>2.1</v>
      </c>
      <c r="J5530">
        <v>-0.1</v>
      </c>
      <c r="K5530" t="s">
        <v>291</v>
      </c>
      <c r="L5530">
        <v>9</v>
      </c>
      <c r="M5530" t="s">
        <v>35</v>
      </c>
      <c r="N5530" s="1">
        <v>45288</v>
      </c>
      <c r="O5530" s="1">
        <v>45304</v>
      </c>
      <c r="V5530">
        <v>190647</v>
      </c>
      <c r="W5530">
        <v>812</v>
      </c>
      <c r="X5530" t="s">
        <v>107</v>
      </c>
      <c r="Z5530" t="s">
        <v>107</v>
      </c>
      <c r="AB5530" s="2">
        <v>45313.5625</v>
      </c>
      <c r="AD5530" t="s">
        <v>1125</v>
      </c>
      <c r="AH5530">
        <v>8895</v>
      </c>
      <c r="AI5530">
        <v>2024</v>
      </c>
      <c r="AJ5530" t="s">
        <v>109</v>
      </c>
      <c r="AK5530">
        <v>0</v>
      </c>
      <c r="AM5530" s="1">
        <v>45601</v>
      </c>
      <c r="AN5530" t="s">
        <v>110</v>
      </c>
      <c r="AO5530" t="b">
        <v>0</v>
      </c>
      <c r="AP5530" t="b">
        <v>0</v>
      </c>
      <c r="AR5530" t="s">
        <v>114</v>
      </c>
      <c r="AS5530" t="s">
        <v>115</v>
      </c>
      <c r="AT5530">
        <v>16651</v>
      </c>
      <c r="AU5530" t="s">
        <v>53</v>
      </c>
      <c r="AV5530">
        <v>40</v>
      </c>
    </row>
    <row r="5531" spans="1:48" x14ac:dyDescent="0.3">
      <c r="A5531">
        <v>85675</v>
      </c>
      <c r="B5531">
        <v>534</v>
      </c>
      <c r="C5531" t="s">
        <v>343</v>
      </c>
      <c r="F5531" t="s">
        <v>344</v>
      </c>
      <c r="G5531">
        <v>370</v>
      </c>
      <c r="H5531" t="s">
        <v>344</v>
      </c>
      <c r="I5531">
        <v>2.1</v>
      </c>
      <c r="J5531">
        <v>-0.1</v>
      </c>
      <c r="K5531" t="s">
        <v>291</v>
      </c>
      <c r="L5531">
        <v>9</v>
      </c>
      <c r="M5531" t="s">
        <v>35</v>
      </c>
      <c r="N5531" s="1">
        <v>45288</v>
      </c>
      <c r="O5531" s="1">
        <v>45304</v>
      </c>
      <c r="V5531">
        <v>190648</v>
      </c>
      <c r="W5531">
        <v>812</v>
      </c>
      <c r="X5531" t="s">
        <v>107</v>
      </c>
      <c r="Z5531" t="s">
        <v>107</v>
      </c>
      <c r="AB5531" s="2">
        <v>45313.5625</v>
      </c>
      <c r="AD5531" t="s">
        <v>1125</v>
      </c>
      <c r="AH5531">
        <v>8895</v>
      </c>
      <c r="AI5531">
        <v>2024</v>
      </c>
      <c r="AJ5531" t="s">
        <v>109</v>
      </c>
      <c r="AK5531">
        <v>0</v>
      </c>
      <c r="AM5531" s="1">
        <v>45601</v>
      </c>
      <c r="AN5531" t="s">
        <v>110</v>
      </c>
      <c r="AO5531" t="b">
        <v>0</v>
      </c>
      <c r="AP5531" t="b">
        <v>0</v>
      </c>
      <c r="AR5531" t="s">
        <v>111</v>
      </c>
      <c r="AS5531" t="s">
        <v>142</v>
      </c>
      <c r="AT5531">
        <v>19368</v>
      </c>
      <c r="AU5531" t="s">
        <v>143</v>
      </c>
      <c r="AV5531">
        <v>42</v>
      </c>
    </row>
    <row r="5532" spans="1:48" x14ac:dyDescent="0.3">
      <c r="A5532">
        <v>85675</v>
      </c>
      <c r="B5532">
        <v>534</v>
      </c>
      <c r="C5532" t="s">
        <v>343</v>
      </c>
      <c r="F5532" t="s">
        <v>344</v>
      </c>
      <c r="G5532">
        <v>370</v>
      </c>
      <c r="H5532" t="s">
        <v>344</v>
      </c>
      <c r="I5532">
        <v>2.1</v>
      </c>
      <c r="J5532">
        <v>-0.1</v>
      </c>
      <c r="K5532" t="s">
        <v>291</v>
      </c>
      <c r="L5532">
        <v>9</v>
      </c>
      <c r="M5532" t="s">
        <v>35</v>
      </c>
      <c r="N5532" s="1">
        <v>45288</v>
      </c>
      <c r="O5532" s="1">
        <v>45304</v>
      </c>
      <c r="V5532">
        <v>190648</v>
      </c>
      <c r="W5532">
        <v>812</v>
      </c>
      <c r="X5532" t="s">
        <v>107</v>
      </c>
      <c r="Z5532" t="s">
        <v>107</v>
      </c>
      <c r="AB5532" s="2">
        <v>45313.5625</v>
      </c>
      <c r="AD5532" t="s">
        <v>1125</v>
      </c>
      <c r="AH5532">
        <v>8895</v>
      </c>
      <c r="AI5532">
        <v>2024</v>
      </c>
      <c r="AJ5532" t="s">
        <v>109</v>
      </c>
      <c r="AK5532">
        <v>0</v>
      </c>
      <c r="AM5532" s="1">
        <v>45601</v>
      </c>
      <c r="AN5532" t="s">
        <v>110</v>
      </c>
      <c r="AO5532" t="b">
        <v>0</v>
      </c>
      <c r="AP5532" t="b">
        <v>0</v>
      </c>
      <c r="AR5532" t="s">
        <v>114</v>
      </c>
      <c r="AS5532" t="s">
        <v>1090</v>
      </c>
      <c r="AT5532">
        <v>16646</v>
      </c>
      <c r="AU5532" t="s">
        <v>1091</v>
      </c>
      <c r="AV5532">
        <v>39</v>
      </c>
    </row>
    <row r="5533" spans="1:48" x14ac:dyDescent="0.3">
      <c r="A5533">
        <v>85675</v>
      </c>
      <c r="B5533">
        <v>534</v>
      </c>
      <c r="C5533" t="s">
        <v>343</v>
      </c>
      <c r="F5533" t="s">
        <v>344</v>
      </c>
      <c r="G5533">
        <v>370</v>
      </c>
      <c r="H5533" t="s">
        <v>344</v>
      </c>
      <c r="I5533">
        <v>2.1</v>
      </c>
      <c r="J5533">
        <v>-0.1</v>
      </c>
      <c r="K5533" t="s">
        <v>291</v>
      </c>
      <c r="L5533">
        <v>9</v>
      </c>
      <c r="M5533" t="s">
        <v>35</v>
      </c>
      <c r="N5533" s="1">
        <v>45288</v>
      </c>
      <c r="O5533" s="1">
        <v>45304</v>
      </c>
      <c r="V5533">
        <v>190649</v>
      </c>
      <c r="W5533">
        <v>812</v>
      </c>
      <c r="X5533" t="s">
        <v>107</v>
      </c>
      <c r="Z5533" t="s">
        <v>107</v>
      </c>
      <c r="AB5533" s="2">
        <v>45313.5625</v>
      </c>
      <c r="AD5533" t="s">
        <v>1125</v>
      </c>
      <c r="AH5533">
        <v>8895</v>
      </c>
      <c r="AI5533">
        <v>2024</v>
      </c>
      <c r="AJ5533" t="s">
        <v>109</v>
      </c>
      <c r="AK5533">
        <v>0</v>
      </c>
      <c r="AM5533" s="1">
        <v>45601</v>
      </c>
      <c r="AN5533" t="s">
        <v>110</v>
      </c>
      <c r="AO5533" t="b">
        <v>0</v>
      </c>
      <c r="AP5533" t="b">
        <v>0</v>
      </c>
      <c r="AR5533" t="s">
        <v>111</v>
      </c>
      <c r="AS5533" t="s">
        <v>142</v>
      </c>
      <c r="AT5533">
        <v>19368</v>
      </c>
      <c r="AU5533" t="s">
        <v>143</v>
      </c>
      <c r="AV5533">
        <v>38</v>
      </c>
    </row>
    <row r="5534" spans="1:48" x14ac:dyDescent="0.3">
      <c r="A5534">
        <v>85675</v>
      </c>
      <c r="B5534">
        <v>534</v>
      </c>
      <c r="C5534" t="s">
        <v>343</v>
      </c>
      <c r="F5534" t="s">
        <v>344</v>
      </c>
      <c r="G5534">
        <v>370</v>
      </c>
      <c r="H5534" t="s">
        <v>344</v>
      </c>
      <c r="I5534">
        <v>2.1</v>
      </c>
      <c r="J5534">
        <v>-0.1</v>
      </c>
      <c r="K5534" t="s">
        <v>291</v>
      </c>
      <c r="L5534">
        <v>9</v>
      </c>
      <c r="M5534" t="s">
        <v>35</v>
      </c>
      <c r="N5534" s="1">
        <v>45288</v>
      </c>
      <c r="O5534" s="1">
        <v>45304</v>
      </c>
      <c r="V5534">
        <v>190649</v>
      </c>
      <c r="W5534">
        <v>812</v>
      </c>
      <c r="X5534" t="s">
        <v>107</v>
      </c>
      <c r="Z5534" t="s">
        <v>107</v>
      </c>
      <c r="AB5534" s="2">
        <v>45313.5625</v>
      </c>
      <c r="AD5534" t="s">
        <v>1125</v>
      </c>
      <c r="AH5534">
        <v>8895</v>
      </c>
      <c r="AI5534">
        <v>2024</v>
      </c>
      <c r="AJ5534" t="s">
        <v>109</v>
      </c>
      <c r="AK5534">
        <v>0</v>
      </c>
      <c r="AM5534" s="1">
        <v>45601</v>
      </c>
      <c r="AN5534" t="s">
        <v>110</v>
      </c>
      <c r="AO5534" t="b">
        <v>0</v>
      </c>
      <c r="AP5534" t="b">
        <v>0</v>
      </c>
      <c r="AR5534" t="s">
        <v>114</v>
      </c>
      <c r="AS5534" t="s">
        <v>938</v>
      </c>
      <c r="AT5534">
        <v>16640</v>
      </c>
      <c r="AU5534" t="s">
        <v>939</v>
      </c>
      <c r="AV5534">
        <v>43</v>
      </c>
    </row>
    <row r="5535" spans="1:48" x14ac:dyDescent="0.3">
      <c r="A5535">
        <v>85629</v>
      </c>
      <c r="B5535">
        <v>1347</v>
      </c>
      <c r="C5535" t="s">
        <v>306</v>
      </c>
      <c r="F5535" t="s">
        <v>306</v>
      </c>
      <c r="G5535">
        <v>67</v>
      </c>
      <c r="H5535" t="s">
        <v>306</v>
      </c>
      <c r="I5535">
        <v>2.1</v>
      </c>
      <c r="J5535">
        <v>-1.3</v>
      </c>
      <c r="L5535">
        <v>4</v>
      </c>
      <c r="N5535" s="1">
        <v>45302</v>
      </c>
      <c r="O5535" s="1">
        <v>45303</v>
      </c>
      <c r="V5535">
        <v>190446</v>
      </c>
      <c r="W5535">
        <v>2000</v>
      </c>
      <c r="X5535" t="s">
        <v>125</v>
      </c>
      <c r="Z5535" t="s">
        <v>125</v>
      </c>
      <c r="AB5535" s="2">
        <v>45308.457638888889</v>
      </c>
      <c r="AD5535" t="s">
        <v>1126</v>
      </c>
      <c r="AH5535">
        <v>8914</v>
      </c>
      <c r="AI5535">
        <v>2024</v>
      </c>
      <c r="AJ5535" t="s">
        <v>109</v>
      </c>
      <c r="AK5535">
        <v>0</v>
      </c>
      <c r="AM5535" s="1">
        <v>45601</v>
      </c>
      <c r="AN5535" t="s">
        <v>110</v>
      </c>
      <c r="AO5535" t="b">
        <v>0</v>
      </c>
      <c r="AP5535" t="b">
        <v>0</v>
      </c>
      <c r="AR5535" t="s">
        <v>111</v>
      </c>
      <c r="AS5535" t="s">
        <v>142</v>
      </c>
      <c r="AT5535">
        <v>19368</v>
      </c>
      <c r="AU5535" t="s">
        <v>143</v>
      </c>
      <c r="AV5535">
        <v>46.2</v>
      </c>
    </row>
    <row r="5536" spans="1:48" x14ac:dyDescent="0.3">
      <c r="A5536">
        <v>85629</v>
      </c>
      <c r="B5536">
        <v>1347</v>
      </c>
      <c r="C5536" t="s">
        <v>306</v>
      </c>
      <c r="F5536" t="s">
        <v>306</v>
      </c>
      <c r="G5536">
        <v>67</v>
      </c>
      <c r="H5536" t="s">
        <v>306</v>
      </c>
      <c r="I5536">
        <v>2.1</v>
      </c>
      <c r="J5536">
        <v>-1.3</v>
      </c>
      <c r="L5536">
        <v>4</v>
      </c>
      <c r="N5536" s="1">
        <v>45302</v>
      </c>
      <c r="O5536" s="1">
        <v>45303</v>
      </c>
      <c r="V5536">
        <v>190446</v>
      </c>
      <c r="W5536">
        <v>2000</v>
      </c>
      <c r="X5536" t="s">
        <v>125</v>
      </c>
      <c r="Z5536" t="s">
        <v>125</v>
      </c>
      <c r="AB5536" s="2">
        <v>45308.457638888889</v>
      </c>
      <c r="AD5536" t="s">
        <v>1126</v>
      </c>
      <c r="AH5536">
        <v>8914</v>
      </c>
      <c r="AI5536">
        <v>2024</v>
      </c>
      <c r="AJ5536" t="s">
        <v>109</v>
      </c>
      <c r="AK5536">
        <v>0</v>
      </c>
      <c r="AM5536" s="1">
        <v>45601</v>
      </c>
      <c r="AN5536" t="s">
        <v>110</v>
      </c>
      <c r="AO5536" t="b">
        <v>0</v>
      </c>
      <c r="AP5536" t="b">
        <v>0</v>
      </c>
      <c r="AR5536" t="s">
        <v>114</v>
      </c>
      <c r="AS5536" t="s">
        <v>115</v>
      </c>
      <c r="AT5536">
        <v>16651</v>
      </c>
      <c r="AU5536" t="s">
        <v>53</v>
      </c>
      <c r="AV5536">
        <v>46.6</v>
      </c>
    </row>
    <row r="5537" spans="1:48" x14ac:dyDescent="0.3">
      <c r="A5537">
        <v>85629</v>
      </c>
      <c r="B5537">
        <v>1347</v>
      </c>
      <c r="C5537" t="s">
        <v>306</v>
      </c>
      <c r="F5537" t="s">
        <v>306</v>
      </c>
      <c r="G5537">
        <v>67</v>
      </c>
      <c r="H5537" t="s">
        <v>306</v>
      </c>
      <c r="I5537">
        <v>2.1</v>
      </c>
      <c r="J5537">
        <v>-1.3</v>
      </c>
      <c r="L5537">
        <v>4</v>
      </c>
      <c r="N5537" s="1">
        <v>45302</v>
      </c>
      <c r="O5537" s="1">
        <v>45303</v>
      </c>
      <c r="V5537">
        <v>190447</v>
      </c>
      <c r="W5537">
        <v>2000</v>
      </c>
      <c r="X5537" t="s">
        <v>125</v>
      </c>
      <c r="Z5537" t="s">
        <v>125</v>
      </c>
      <c r="AB5537" s="2">
        <v>45308.457638888889</v>
      </c>
      <c r="AD5537" t="s">
        <v>1126</v>
      </c>
      <c r="AH5537">
        <v>8914</v>
      </c>
      <c r="AI5537">
        <v>2024</v>
      </c>
      <c r="AJ5537" t="s">
        <v>109</v>
      </c>
      <c r="AK5537">
        <v>0</v>
      </c>
      <c r="AM5537" s="1">
        <v>45601</v>
      </c>
      <c r="AN5537" t="s">
        <v>110</v>
      </c>
      <c r="AO5537" t="b">
        <v>0</v>
      </c>
      <c r="AP5537" t="b">
        <v>0</v>
      </c>
      <c r="AR5537" t="s">
        <v>111</v>
      </c>
      <c r="AS5537" t="s">
        <v>142</v>
      </c>
      <c r="AT5537">
        <v>19368</v>
      </c>
      <c r="AU5537" t="s">
        <v>143</v>
      </c>
      <c r="AV5537">
        <v>41.4</v>
      </c>
    </row>
    <row r="5538" spans="1:48" x14ac:dyDescent="0.3">
      <c r="A5538">
        <v>85629</v>
      </c>
      <c r="B5538">
        <v>1347</v>
      </c>
      <c r="C5538" t="s">
        <v>306</v>
      </c>
      <c r="F5538" t="s">
        <v>306</v>
      </c>
      <c r="G5538">
        <v>67</v>
      </c>
      <c r="H5538" t="s">
        <v>306</v>
      </c>
      <c r="I5538">
        <v>2.1</v>
      </c>
      <c r="J5538">
        <v>-1.3</v>
      </c>
      <c r="L5538">
        <v>4</v>
      </c>
      <c r="N5538" s="1">
        <v>45302</v>
      </c>
      <c r="O5538" s="1">
        <v>45303</v>
      </c>
      <c r="V5538">
        <v>190447</v>
      </c>
      <c r="W5538">
        <v>2000</v>
      </c>
      <c r="X5538" t="s">
        <v>125</v>
      </c>
      <c r="Z5538" t="s">
        <v>125</v>
      </c>
      <c r="AB5538" s="2">
        <v>45308.457638888889</v>
      </c>
      <c r="AD5538" t="s">
        <v>1126</v>
      </c>
      <c r="AH5538">
        <v>8914</v>
      </c>
      <c r="AI5538">
        <v>2024</v>
      </c>
      <c r="AJ5538" t="s">
        <v>109</v>
      </c>
      <c r="AK5538">
        <v>0</v>
      </c>
      <c r="AM5538" s="1">
        <v>45601</v>
      </c>
      <c r="AN5538" t="s">
        <v>110</v>
      </c>
      <c r="AO5538" t="b">
        <v>0</v>
      </c>
      <c r="AP5538" t="b">
        <v>0</v>
      </c>
      <c r="AR5538" t="s">
        <v>114</v>
      </c>
      <c r="AS5538" t="s">
        <v>115</v>
      </c>
      <c r="AT5538">
        <v>16651</v>
      </c>
      <c r="AU5538" t="s">
        <v>53</v>
      </c>
      <c r="AV5538">
        <v>41.5</v>
      </c>
    </row>
    <row r="5539" spans="1:48" x14ac:dyDescent="0.3">
      <c r="A5539">
        <v>85629</v>
      </c>
      <c r="B5539">
        <v>1347</v>
      </c>
      <c r="C5539" t="s">
        <v>306</v>
      </c>
      <c r="F5539" t="s">
        <v>306</v>
      </c>
      <c r="G5539">
        <v>67</v>
      </c>
      <c r="H5539" t="s">
        <v>306</v>
      </c>
      <c r="I5539">
        <v>2.1</v>
      </c>
      <c r="J5539">
        <v>-1.3</v>
      </c>
      <c r="L5539">
        <v>4</v>
      </c>
      <c r="N5539" s="1">
        <v>45302</v>
      </c>
      <c r="O5539" s="1">
        <v>45303</v>
      </c>
      <c r="V5539">
        <v>190447</v>
      </c>
      <c r="W5539">
        <v>2000</v>
      </c>
      <c r="X5539" t="s">
        <v>125</v>
      </c>
      <c r="Z5539" t="s">
        <v>125</v>
      </c>
      <c r="AB5539" s="2">
        <v>45308.457638888889</v>
      </c>
      <c r="AD5539" t="s">
        <v>1126</v>
      </c>
      <c r="AH5539">
        <v>8914</v>
      </c>
      <c r="AI5539">
        <v>2024</v>
      </c>
      <c r="AJ5539" t="s">
        <v>109</v>
      </c>
      <c r="AK5539">
        <v>0</v>
      </c>
      <c r="AM5539" s="1">
        <v>45601</v>
      </c>
      <c r="AN5539" t="s">
        <v>110</v>
      </c>
      <c r="AO5539" t="b">
        <v>0</v>
      </c>
      <c r="AP5539" t="b">
        <v>0</v>
      </c>
      <c r="AR5539" t="s">
        <v>116</v>
      </c>
      <c r="AS5539" t="s">
        <v>117</v>
      </c>
      <c r="AT5539">
        <v>31042</v>
      </c>
      <c r="AU5539" t="s">
        <v>118</v>
      </c>
      <c r="AV5539">
        <v>10.199999999999999</v>
      </c>
    </row>
    <row r="5540" spans="1:48" x14ac:dyDescent="0.3">
      <c r="A5540">
        <v>85608</v>
      </c>
      <c r="B5540">
        <v>568</v>
      </c>
      <c r="C5540" t="s">
        <v>132</v>
      </c>
      <c r="D5540">
        <v>133</v>
      </c>
      <c r="E5540" t="s">
        <v>200</v>
      </c>
      <c r="F5540" t="s">
        <v>132</v>
      </c>
      <c r="G5540">
        <v>391</v>
      </c>
      <c r="H5540" t="s">
        <v>132</v>
      </c>
      <c r="I5540">
        <v>2.9</v>
      </c>
      <c r="J5540">
        <v>-1.1000000000000001</v>
      </c>
      <c r="K5540" t="s">
        <v>106</v>
      </c>
      <c r="L5540">
        <v>9</v>
      </c>
      <c r="N5540" s="1">
        <v>45301</v>
      </c>
      <c r="O5540" s="1">
        <v>45303</v>
      </c>
      <c r="V5540">
        <v>190323</v>
      </c>
      <c r="W5540">
        <v>1906</v>
      </c>
      <c r="X5540" t="s">
        <v>125</v>
      </c>
      <c r="Z5540" t="s">
        <v>125</v>
      </c>
      <c r="AB5540" s="2">
        <v>45305.906944444447</v>
      </c>
      <c r="AD5540" t="s">
        <v>1127</v>
      </c>
      <c r="AH5540">
        <v>8914</v>
      </c>
      <c r="AI5540">
        <v>2024</v>
      </c>
      <c r="AJ5540" t="s">
        <v>109</v>
      </c>
      <c r="AK5540">
        <v>0</v>
      </c>
      <c r="AM5540" s="1">
        <v>45601</v>
      </c>
      <c r="AN5540" t="s">
        <v>110</v>
      </c>
      <c r="AO5540" t="b">
        <v>0</v>
      </c>
      <c r="AP5540" t="b">
        <v>0</v>
      </c>
      <c r="AR5540" t="s">
        <v>111</v>
      </c>
      <c r="AS5540" t="s">
        <v>142</v>
      </c>
      <c r="AT5540">
        <v>19368</v>
      </c>
      <c r="AU5540" t="s">
        <v>143</v>
      </c>
      <c r="AV5540">
        <v>48</v>
      </c>
    </row>
    <row r="5541" spans="1:48" x14ac:dyDescent="0.3">
      <c r="A5541">
        <v>85608</v>
      </c>
      <c r="B5541">
        <v>568</v>
      </c>
      <c r="C5541" t="s">
        <v>132</v>
      </c>
      <c r="D5541">
        <v>133</v>
      </c>
      <c r="E5541" t="s">
        <v>200</v>
      </c>
      <c r="F5541" t="s">
        <v>132</v>
      </c>
      <c r="G5541">
        <v>391</v>
      </c>
      <c r="H5541" t="s">
        <v>132</v>
      </c>
      <c r="I5541">
        <v>2.9</v>
      </c>
      <c r="J5541">
        <v>-1.1000000000000001</v>
      </c>
      <c r="K5541" t="s">
        <v>106</v>
      </c>
      <c r="L5541">
        <v>9</v>
      </c>
      <c r="N5541" s="1">
        <v>45301</v>
      </c>
      <c r="O5541" s="1">
        <v>45303</v>
      </c>
      <c r="V5541">
        <v>190323</v>
      </c>
      <c r="W5541">
        <v>1906</v>
      </c>
      <c r="X5541" t="s">
        <v>125</v>
      </c>
      <c r="Z5541" t="s">
        <v>125</v>
      </c>
      <c r="AB5541" s="2">
        <v>45305.906944444447</v>
      </c>
      <c r="AD5541" t="s">
        <v>1127</v>
      </c>
      <c r="AH5541">
        <v>8914</v>
      </c>
      <c r="AI5541">
        <v>2024</v>
      </c>
      <c r="AJ5541" t="s">
        <v>109</v>
      </c>
      <c r="AK5541">
        <v>0</v>
      </c>
      <c r="AM5541" s="1">
        <v>45601</v>
      </c>
      <c r="AN5541" t="s">
        <v>110</v>
      </c>
      <c r="AO5541" t="b">
        <v>0</v>
      </c>
      <c r="AP5541" t="b">
        <v>0</v>
      </c>
      <c r="AR5541" t="s">
        <v>114</v>
      </c>
      <c r="AS5541" t="s">
        <v>115</v>
      </c>
      <c r="AT5541">
        <v>16651</v>
      </c>
      <c r="AU5541" t="s">
        <v>53</v>
      </c>
      <c r="AV5541">
        <v>50</v>
      </c>
    </row>
    <row r="5542" spans="1:48" x14ac:dyDescent="0.3">
      <c r="A5542">
        <v>85608</v>
      </c>
      <c r="B5542">
        <v>568</v>
      </c>
      <c r="C5542" t="s">
        <v>132</v>
      </c>
      <c r="D5542">
        <v>133</v>
      </c>
      <c r="E5542" t="s">
        <v>200</v>
      </c>
      <c r="F5542" t="s">
        <v>132</v>
      </c>
      <c r="G5542">
        <v>391</v>
      </c>
      <c r="H5542" t="s">
        <v>132</v>
      </c>
      <c r="I5542">
        <v>2.9</v>
      </c>
      <c r="J5542">
        <v>-1.1000000000000001</v>
      </c>
      <c r="K5542" t="s">
        <v>106</v>
      </c>
      <c r="L5542">
        <v>9</v>
      </c>
      <c r="N5542" s="1">
        <v>45301</v>
      </c>
      <c r="O5542" s="1">
        <v>45303</v>
      </c>
      <c r="V5542">
        <v>190324</v>
      </c>
      <c r="W5542">
        <v>1906</v>
      </c>
      <c r="X5542" t="s">
        <v>125</v>
      </c>
      <c r="Z5542" t="s">
        <v>125</v>
      </c>
      <c r="AB5542" s="2">
        <v>45305.906944444447</v>
      </c>
      <c r="AD5542" t="s">
        <v>1127</v>
      </c>
      <c r="AH5542">
        <v>8914</v>
      </c>
      <c r="AI5542">
        <v>2024</v>
      </c>
      <c r="AJ5542" t="s">
        <v>109</v>
      </c>
      <c r="AK5542">
        <v>0</v>
      </c>
      <c r="AM5542" s="1">
        <v>45601</v>
      </c>
      <c r="AN5542" t="s">
        <v>110</v>
      </c>
      <c r="AO5542" t="b">
        <v>0</v>
      </c>
      <c r="AP5542" t="b">
        <v>0</v>
      </c>
      <c r="AR5542" t="s">
        <v>111</v>
      </c>
      <c r="AS5542" t="s">
        <v>142</v>
      </c>
      <c r="AT5542">
        <v>19368</v>
      </c>
      <c r="AU5542" t="s">
        <v>143</v>
      </c>
      <c r="AV5542">
        <v>48</v>
      </c>
    </row>
    <row r="5543" spans="1:48" x14ac:dyDescent="0.3">
      <c r="A5543">
        <v>85608</v>
      </c>
      <c r="B5543">
        <v>568</v>
      </c>
      <c r="C5543" t="s">
        <v>132</v>
      </c>
      <c r="D5543">
        <v>133</v>
      </c>
      <c r="E5543" t="s">
        <v>200</v>
      </c>
      <c r="F5543" t="s">
        <v>132</v>
      </c>
      <c r="G5543">
        <v>391</v>
      </c>
      <c r="H5543" t="s">
        <v>132</v>
      </c>
      <c r="I5543">
        <v>2.9</v>
      </c>
      <c r="J5543">
        <v>-1.1000000000000001</v>
      </c>
      <c r="K5543" t="s">
        <v>106</v>
      </c>
      <c r="L5543">
        <v>9</v>
      </c>
      <c r="N5543" s="1">
        <v>45301</v>
      </c>
      <c r="O5543" s="1">
        <v>45303</v>
      </c>
      <c r="V5543">
        <v>190324</v>
      </c>
      <c r="W5543">
        <v>1906</v>
      </c>
      <c r="X5543" t="s">
        <v>125</v>
      </c>
      <c r="Z5543" t="s">
        <v>125</v>
      </c>
      <c r="AB5543" s="2">
        <v>45305.906944444447</v>
      </c>
      <c r="AD5543" t="s">
        <v>1127</v>
      </c>
      <c r="AH5543">
        <v>8914</v>
      </c>
      <c r="AI5543">
        <v>2024</v>
      </c>
      <c r="AJ5543" t="s">
        <v>109</v>
      </c>
      <c r="AK5543">
        <v>0</v>
      </c>
      <c r="AM5543" s="1">
        <v>45601</v>
      </c>
      <c r="AN5543" t="s">
        <v>110</v>
      </c>
      <c r="AO5543" t="b">
        <v>0</v>
      </c>
      <c r="AP5543" t="b">
        <v>0</v>
      </c>
      <c r="AR5543" t="s">
        <v>114</v>
      </c>
      <c r="AS5543" t="s">
        <v>1090</v>
      </c>
      <c r="AT5543">
        <v>16646</v>
      </c>
      <c r="AU5543" t="s">
        <v>1091</v>
      </c>
      <c r="AV5543">
        <v>51</v>
      </c>
    </row>
    <row r="5544" spans="1:48" x14ac:dyDescent="0.3">
      <c r="A5544">
        <v>85608</v>
      </c>
      <c r="B5544">
        <v>568</v>
      </c>
      <c r="C5544" t="s">
        <v>132</v>
      </c>
      <c r="D5544">
        <v>133</v>
      </c>
      <c r="E5544" t="s">
        <v>200</v>
      </c>
      <c r="F5544" t="s">
        <v>132</v>
      </c>
      <c r="G5544">
        <v>391</v>
      </c>
      <c r="H5544" t="s">
        <v>132</v>
      </c>
      <c r="I5544">
        <v>2.9</v>
      </c>
      <c r="J5544">
        <v>-1.1000000000000001</v>
      </c>
      <c r="K5544" t="s">
        <v>106</v>
      </c>
      <c r="L5544">
        <v>9</v>
      </c>
      <c r="N5544" s="1">
        <v>45301</v>
      </c>
      <c r="O5544" s="1">
        <v>45303</v>
      </c>
      <c r="V5544">
        <v>190325</v>
      </c>
      <c r="W5544">
        <v>1906</v>
      </c>
      <c r="X5544" t="s">
        <v>125</v>
      </c>
      <c r="Z5544" t="s">
        <v>125</v>
      </c>
      <c r="AB5544" s="2">
        <v>45305.906944444447</v>
      </c>
      <c r="AD5544" t="s">
        <v>1127</v>
      </c>
      <c r="AH5544">
        <v>8914</v>
      </c>
      <c r="AI5544">
        <v>2024</v>
      </c>
      <c r="AJ5544" t="s">
        <v>109</v>
      </c>
      <c r="AK5544">
        <v>0</v>
      </c>
      <c r="AM5544" s="1">
        <v>45601</v>
      </c>
      <c r="AN5544" t="s">
        <v>110</v>
      </c>
      <c r="AO5544" t="b">
        <v>0</v>
      </c>
      <c r="AP5544" t="b">
        <v>0</v>
      </c>
      <c r="AR5544" t="s">
        <v>111</v>
      </c>
      <c r="AS5544" t="s">
        <v>142</v>
      </c>
      <c r="AT5544">
        <v>19368</v>
      </c>
      <c r="AU5544" t="s">
        <v>143</v>
      </c>
      <c r="AV5544">
        <v>45</v>
      </c>
    </row>
    <row r="5545" spans="1:48" x14ac:dyDescent="0.3">
      <c r="A5545">
        <v>85608</v>
      </c>
      <c r="B5545">
        <v>568</v>
      </c>
      <c r="C5545" t="s">
        <v>132</v>
      </c>
      <c r="D5545">
        <v>133</v>
      </c>
      <c r="E5545" t="s">
        <v>200</v>
      </c>
      <c r="F5545" t="s">
        <v>132</v>
      </c>
      <c r="G5545">
        <v>391</v>
      </c>
      <c r="H5545" t="s">
        <v>132</v>
      </c>
      <c r="I5545">
        <v>2.9</v>
      </c>
      <c r="J5545">
        <v>-1.1000000000000001</v>
      </c>
      <c r="K5545" t="s">
        <v>106</v>
      </c>
      <c r="L5545">
        <v>9</v>
      </c>
      <c r="N5545" s="1">
        <v>45301</v>
      </c>
      <c r="O5545" s="1">
        <v>45303</v>
      </c>
      <c r="V5545">
        <v>190325</v>
      </c>
      <c r="W5545">
        <v>1906</v>
      </c>
      <c r="X5545" t="s">
        <v>125</v>
      </c>
      <c r="Z5545" t="s">
        <v>125</v>
      </c>
      <c r="AB5545" s="2">
        <v>45305.906944444447</v>
      </c>
      <c r="AD5545" t="s">
        <v>1127</v>
      </c>
      <c r="AH5545">
        <v>8914</v>
      </c>
      <c r="AI5545">
        <v>2024</v>
      </c>
      <c r="AJ5545" t="s">
        <v>109</v>
      </c>
      <c r="AK5545">
        <v>0</v>
      </c>
      <c r="AM5545" s="1">
        <v>45601</v>
      </c>
      <c r="AN5545" t="s">
        <v>110</v>
      </c>
      <c r="AO5545" t="b">
        <v>0</v>
      </c>
      <c r="AP5545" t="b">
        <v>0</v>
      </c>
      <c r="AR5545" t="s">
        <v>114</v>
      </c>
      <c r="AS5545" t="s">
        <v>938</v>
      </c>
      <c r="AT5545">
        <v>16640</v>
      </c>
      <c r="AU5545" t="s">
        <v>939</v>
      </c>
      <c r="AV5545">
        <v>53</v>
      </c>
    </row>
    <row r="5546" spans="1:48" x14ac:dyDescent="0.3">
      <c r="A5546">
        <v>85636</v>
      </c>
      <c r="B5546">
        <v>1189</v>
      </c>
      <c r="C5546" t="s">
        <v>153</v>
      </c>
      <c r="F5546" t="s">
        <v>153</v>
      </c>
      <c r="G5546">
        <v>218</v>
      </c>
      <c r="H5546" t="s">
        <v>153</v>
      </c>
      <c r="I5546">
        <v>1.8</v>
      </c>
      <c r="J5546">
        <v>-0.2</v>
      </c>
      <c r="K5546" t="s">
        <v>106</v>
      </c>
      <c r="L5546">
        <v>3</v>
      </c>
      <c r="N5546" s="1">
        <v>45301</v>
      </c>
      <c r="O5546" s="1">
        <v>45303</v>
      </c>
      <c r="V5546">
        <v>190443</v>
      </c>
      <c r="W5546">
        <v>4000</v>
      </c>
      <c r="X5546" t="s">
        <v>124</v>
      </c>
      <c r="Z5546" t="s">
        <v>124</v>
      </c>
      <c r="AA5546" t="b">
        <v>1</v>
      </c>
      <c r="AB5546" s="2">
        <v>45308.457638888889</v>
      </c>
      <c r="AD5546" t="s">
        <v>215</v>
      </c>
      <c r="AH5546">
        <v>8914</v>
      </c>
      <c r="AI5546">
        <v>2024</v>
      </c>
      <c r="AJ5546" t="s">
        <v>109</v>
      </c>
      <c r="AK5546">
        <v>0</v>
      </c>
      <c r="AM5546" s="1">
        <v>45601</v>
      </c>
      <c r="AN5546" t="s">
        <v>110</v>
      </c>
      <c r="AO5546" t="b">
        <v>0</v>
      </c>
      <c r="AP5546" t="b">
        <v>0</v>
      </c>
      <c r="AR5546" t="s">
        <v>111</v>
      </c>
      <c r="AS5546" t="s">
        <v>142</v>
      </c>
      <c r="AT5546">
        <v>19368</v>
      </c>
      <c r="AU5546" t="s">
        <v>143</v>
      </c>
      <c r="AV5546">
        <v>42</v>
      </c>
    </row>
    <row r="5547" spans="1:48" x14ac:dyDescent="0.3">
      <c r="A5547">
        <v>85636</v>
      </c>
      <c r="B5547">
        <v>1189</v>
      </c>
      <c r="C5547" t="s">
        <v>153</v>
      </c>
      <c r="F5547" t="s">
        <v>153</v>
      </c>
      <c r="G5547">
        <v>218</v>
      </c>
      <c r="H5547" t="s">
        <v>153</v>
      </c>
      <c r="I5547">
        <v>1.8</v>
      </c>
      <c r="J5547">
        <v>-0.2</v>
      </c>
      <c r="K5547" t="s">
        <v>106</v>
      </c>
      <c r="L5547">
        <v>3</v>
      </c>
      <c r="N5547" s="1">
        <v>45301</v>
      </c>
      <c r="O5547" s="1">
        <v>45303</v>
      </c>
      <c r="V5547">
        <v>190443</v>
      </c>
      <c r="W5547">
        <v>4000</v>
      </c>
      <c r="X5547" t="s">
        <v>124</v>
      </c>
      <c r="Z5547" t="s">
        <v>124</v>
      </c>
      <c r="AA5547" t="b">
        <v>1</v>
      </c>
      <c r="AB5547" s="2">
        <v>45308.457638888889</v>
      </c>
      <c r="AD5547" t="s">
        <v>215</v>
      </c>
      <c r="AH5547">
        <v>8914</v>
      </c>
      <c r="AI5547">
        <v>2024</v>
      </c>
      <c r="AJ5547" t="s">
        <v>109</v>
      </c>
      <c r="AK5547">
        <v>0</v>
      </c>
      <c r="AM5547" s="1">
        <v>45601</v>
      </c>
      <c r="AN5547" t="s">
        <v>110</v>
      </c>
      <c r="AO5547" t="b">
        <v>0</v>
      </c>
      <c r="AP5547" t="b">
        <v>0</v>
      </c>
      <c r="AR5547" t="s">
        <v>114</v>
      </c>
      <c r="AS5547" t="s">
        <v>115</v>
      </c>
      <c r="AT5547">
        <v>16651</v>
      </c>
      <c r="AU5547" t="s">
        <v>53</v>
      </c>
      <c r="AV5547">
        <v>43</v>
      </c>
    </row>
    <row r="5548" spans="1:48" x14ac:dyDescent="0.3">
      <c r="A5548">
        <v>85645</v>
      </c>
      <c r="B5548">
        <v>26</v>
      </c>
      <c r="C5548" t="s">
        <v>1128</v>
      </c>
      <c r="F5548" t="s">
        <v>1129</v>
      </c>
      <c r="G5548">
        <v>13</v>
      </c>
      <c r="H5548" t="s">
        <v>1129</v>
      </c>
      <c r="I5548">
        <v>2</v>
      </c>
      <c r="J5548">
        <v>-0.1</v>
      </c>
      <c r="K5548" t="s">
        <v>106</v>
      </c>
      <c r="L5548">
        <v>6</v>
      </c>
      <c r="N5548" s="1">
        <v>45300</v>
      </c>
      <c r="O5548" s="1">
        <v>45303</v>
      </c>
      <c r="V5548">
        <v>190477</v>
      </c>
      <c r="W5548">
        <v>1178</v>
      </c>
      <c r="X5548" t="s">
        <v>107</v>
      </c>
      <c r="Z5548" t="s">
        <v>107</v>
      </c>
      <c r="AB5548" s="2">
        <v>45309.39166666667</v>
      </c>
      <c r="AD5548" t="s">
        <v>1130</v>
      </c>
      <c r="AH5548">
        <v>8914</v>
      </c>
      <c r="AI5548">
        <v>2024</v>
      </c>
      <c r="AJ5548" t="s">
        <v>109</v>
      </c>
      <c r="AK5548">
        <v>0</v>
      </c>
      <c r="AM5548" s="1">
        <v>45601</v>
      </c>
      <c r="AN5548" t="s">
        <v>110</v>
      </c>
      <c r="AO5548" t="b">
        <v>0</v>
      </c>
      <c r="AP5548" t="b">
        <v>0</v>
      </c>
      <c r="AR5548" t="s">
        <v>111</v>
      </c>
      <c r="AS5548" t="s">
        <v>142</v>
      </c>
      <c r="AT5548">
        <v>19368</v>
      </c>
      <c r="AU5548" t="s">
        <v>143</v>
      </c>
      <c r="AV5548">
        <v>37</v>
      </c>
    </row>
    <row r="5549" spans="1:48" x14ac:dyDescent="0.3">
      <c r="A5549">
        <v>85645</v>
      </c>
      <c r="B5549">
        <v>26</v>
      </c>
      <c r="C5549" t="s">
        <v>1128</v>
      </c>
      <c r="F5549" t="s">
        <v>1129</v>
      </c>
      <c r="G5549">
        <v>13</v>
      </c>
      <c r="H5549" t="s">
        <v>1129</v>
      </c>
      <c r="I5549">
        <v>2</v>
      </c>
      <c r="J5549">
        <v>-0.1</v>
      </c>
      <c r="K5549" t="s">
        <v>106</v>
      </c>
      <c r="L5549">
        <v>6</v>
      </c>
      <c r="N5549" s="1">
        <v>45300</v>
      </c>
      <c r="O5549" s="1">
        <v>45303</v>
      </c>
      <c r="V5549">
        <v>190477</v>
      </c>
      <c r="W5549">
        <v>1178</v>
      </c>
      <c r="X5549" t="s">
        <v>107</v>
      </c>
      <c r="Z5549" t="s">
        <v>107</v>
      </c>
      <c r="AB5549" s="2">
        <v>45309.39166666667</v>
      </c>
      <c r="AD5549" t="s">
        <v>1130</v>
      </c>
      <c r="AH5549">
        <v>8914</v>
      </c>
      <c r="AI5549">
        <v>2024</v>
      </c>
      <c r="AJ5549" t="s">
        <v>109</v>
      </c>
      <c r="AK5549">
        <v>0</v>
      </c>
      <c r="AM5549" s="1">
        <v>45601</v>
      </c>
      <c r="AN5549" t="s">
        <v>110</v>
      </c>
      <c r="AO5549" t="b">
        <v>0</v>
      </c>
      <c r="AP5549" t="b">
        <v>0</v>
      </c>
      <c r="AR5549" t="s">
        <v>114</v>
      </c>
      <c r="AS5549" t="s">
        <v>115</v>
      </c>
      <c r="AT5549">
        <v>16651</v>
      </c>
      <c r="AU5549" t="s">
        <v>53</v>
      </c>
      <c r="AV5549">
        <v>37</v>
      </c>
    </row>
    <row r="5550" spans="1:48" x14ac:dyDescent="0.3">
      <c r="A5550">
        <v>85635</v>
      </c>
      <c r="B5550">
        <v>1189</v>
      </c>
      <c r="C5550" t="s">
        <v>153</v>
      </c>
      <c r="F5550" t="s">
        <v>153</v>
      </c>
      <c r="G5550">
        <v>218</v>
      </c>
      <c r="H5550" t="s">
        <v>153</v>
      </c>
      <c r="I5550">
        <v>1.8</v>
      </c>
      <c r="J5550">
        <v>-0.2</v>
      </c>
      <c r="K5550" t="s">
        <v>106</v>
      </c>
      <c r="L5550">
        <v>3</v>
      </c>
      <c r="N5550" s="1">
        <v>45300</v>
      </c>
      <c r="O5550" s="1">
        <v>45302</v>
      </c>
      <c r="V5550">
        <v>190442</v>
      </c>
      <c r="W5550">
        <v>4000</v>
      </c>
      <c r="X5550" t="s">
        <v>124</v>
      </c>
      <c r="Z5550" t="s">
        <v>124</v>
      </c>
      <c r="AA5550" t="b">
        <v>1</v>
      </c>
      <c r="AB5550" s="2">
        <v>45308.456944444442</v>
      </c>
      <c r="AD5550" t="s">
        <v>215</v>
      </c>
      <c r="AH5550">
        <v>8914</v>
      </c>
      <c r="AI5550">
        <v>2024</v>
      </c>
      <c r="AJ5550" t="s">
        <v>109</v>
      </c>
      <c r="AK5550">
        <v>0</v>
      </c>
      <c r="AM5550" s="1">
        <v>45601</v>
      </c>
      <c r="AN5550" t="s">
        <v>110</v>
      </c>
      <c r="AO5550" t="b">
        <v>0</v>
      </c>
      <c r="AP5550" t="b">
        <v>0</v>
      </c>
      <c r="AR5550" t="s">
        <v>111</v>
      </c>
      <c r="AS5550" t="s">
        <v>142</v>
      </c>
      <c r="AT5550">
        <v>19368</v>
      </c>
      <c r="AU5550" t="s">
        <v>143</v>
      </c>
      <c r="AV5550">
        <v>42</v>
      </c>
    </row>
    <row r="5551" spans="1:48" x14ac:dyDescent="0.3">
      <c r="A5551">
        <v>85635</v>
      </c>
      <c r="B5551">
        <v>1189</v>
      </c>
      <c r="C5551" t="s">
        <v>153</v>
      </c>
      <c r="F5551" t="s">
        <v>153</v>
      </c>
      <c r="G5551">
        <v>218</v>
      </c>
      <c r="H5551" t="s">
        <v>153</v>
      </c>
      <c r="I5551">
        <v>1.8</v>
      </c>
      <c r="J5551">
        <v>-0.2</v>
      </c>
      <c r="K5551" t="s">
        <v>106</v>
      </c>
      <c r="L5551">
        <v>3</v>
      </c>
      <c r="N5551" s="1">
        <v>45300</v>
      </c>
      <c r="O5551" s="1">
        <v>45302</v>
      </c>
      <c r="V5551">
        <v>190442</v>
      </c>
      <c r="W5551">
        <v>4000</v>
      </c>
      <c r="X5551" t="s">
        <v>124</v>
      </c>
      <c r="Z5551" t="s">
        <v>124</v>
      </c>
      <c r="AA5551" t="b">
        <v>1</v>
      </c>
      <c r="AB5551" s="2">
        <v>45308.456944444442</v>
      </c>
      <c r="AD5551" t="s">
        <v>215</v>
      </c>
      <c r="AH5551">
        <v>8914</v>
      </c>
      <c r="AI5551">
        <v>2024</v>
      </c>
      <c r="AJ5551" t="s">
        <v>109</v>
      </c>
      <c r="AK5551">
        <v>0</v>
      </c>
      <c r="AM5551" s="1">
        <v>45601</v>
      </c>
      <c r="AN5551" t="s">
        <v>110</v>
      </c>
      <c r="AO5551" t="b">
        <v>0</v>
      </c>
      <c r="AP5551" t="b">
        <v>0</v>
      </c>
      <c r="AR5551" t="s">
        <v>114</v>
      </c>
      <c r="AS5551" t="s">
        <v>115</v>
      </c>
      <c r="AT5551">
        <v>16651</v>
      </c>
      <c r="AU5551" t="s">
        <v>53</v>
      </c>
      <c r="AV5551">
        <v>43</v>
      </c>
    </row>
    <row r="5552" spans="1:48" x14ac:dyDescent="0.3">
      <c r="A5552">
        <v>85620</v>
      </c>
      <c r="B5552">
        <v>847</v>
      </c>
      <c r="C5552" t="s">
        <v>209</v>
      </c>
      <c r="D5552">
        <v>655</v>
      </c>
      <c r="E5552" t="s">
        <v>210</v>
      </c>
      <c r="F5552" t="s">
        <v>211</v>
      </c>
      <c r="G5552">
        <v>350</v>
      </c>
      <c r="H5552" t="s">
        <v>211</v>
      </c>
      <c r="I5552">
        <v>2.2000000000000002</v>
      </c>
      <c r="J5552">
        <v>-0.2</v>
      </c>
      <c r="K5552" t="s">
        <v>140</v>
      </c>
      <c r="L5552">
        <v>7</v>
      </c>
      <c r="M5552" t="s">
        <v>6</v>
      </c>
      <c r="N5552" s="1">
        <v>45294</v>
      </c>
      <c r="O5552" s="1">
        <v>45302</v>
      </c>
      <c r="V5552">
        <v>190366</v>
      </c>
      <c r="W5552">
        <v>1007</v>
      </c>
      <c r="X5552" t="s">
        <v>124</v>
      </c>
      <c r="Z5552" t="s">
        <v>124</v>
      </c>
      <c r="AB5552" s="2">
        <v>45307.419444444444</v>
      </c>
      <c r="AD5552" t="s">
        <v>1131</v>
      </c>
      <c r="AH5552">
        <v>8781</v>
      </c>
      <c r="AI5552">
        <v>2024</v>
      </c>
      <c r="AJ5552" t="s">
        <v>109</v>
      </c>
      <c r="AK5552">
        <v>0</v>
      </c>
      <c r="AM5552" s="1">
        <v>45601</v>
      </c>
      <c r="AN5552" t="s">
        <v>110</v>
      </c>
      <c r="AO5552" t="b">
        <v>0</v>
      </c>
      <c r="AP5552" t="b">
        <v>0</v>
      </c>
      <c r="AR5552" t="s">
        <v>111</v>
      </c>
      <c r="AS5552" t="s">
        <v>142</v>
      </c>
      <c r="AT5552">
        <v>19368</v>
      </c>
      <c r="AU5552" t="s">
        <v>143</v>
      </c>
      <c r="AV5552">
        <v>36.9</v>
      </c>
    </row>
    <row r="5553" spans="1:48" x14ac:dyDescent="0.3">
      <c r="A5553">
        <v>85620</v>
      </c>
      <c r="B5553">
        <v>847</v>
      </c>
      <c r="C5553" t="s">
        <v>209</v>
      </c>
      <c r="D5553">
        <v>655</v>
      </c>
      <c r="E5553" t="s">
        <v>210</v>
      </c>
      <c r="F5553" t="s">
        <v>211</v>
      </c>
      <c r="G5553">
        <v>350</v>
      </c>
      <c r="H5553" t="s">
        <v>211</v>
      </c>
      <c r="I5553">
        <v>2.2000000000000002</v>
      </c>
      <c r="J5553">
        <v>-0.2</v>
      </c>
      <c r="K5553" t="s">
        <v>140</v>
      </c>
      <c r="L5553">
        <v>7</v>
      </c>
      <c r="M5553" t="s">
        <v>6</v>
      </c>
      <c r="N5553" s="1">
        <v>45294</v>
      </c>
      <c r="O5553" s="1">
        <v>45302</v>
      </c>
      <c r="V5553">
        <v>190366</v>
      </c>
      <c r="W5553">
        <v>1007</v>
      </c>
      <c r="X5553" t="s">
        <v>124</v>
      </c>
      <c r="Z5553" t="s">
        <v>124</v>
      </c>
      <c r="AB5553" s="2">
        <v>45307.419444444444</v>
      </c>
      <c r="AD5553" t="s">
        <v>1131</v>
      </c>
      <c r="AH5553">
        <v>8781</v>
      </c>
      <c r="AI5553">
        <v>2024</v>
      </c>
      <c r="AJ5553" t="s">
        <v>109</v>
      </c>
      <c r="AK5553">
        <v>0</v>
      </c>
      <c r="AM5553" s="1">
        <v>45601</v>
      </c>
      <c r="AN5553" t="s">
        <v>110</v>
      </c>
      <c r="AO5553" t="b">
        <v>0</v>
      </c>
      <c r="AP5553" t="b">
        <v>0</v>
      </c>
      <c r="AR5553" t="s">
        <v>114</v>
      </c>
      <c r="AS5553" t="s">
        <v>115</v>
      </c>
      <c r="AT5553">
        <v>16651</v>
      </c>
      <c r="AU5553" t="s">
        <v>53</v>
      </c>
      <c r="AV5553">
        <v>44.7</v>
      </c>
    </row>
    <row r="5554" spans="1:48" x14ac:dyDescent="0.3">
      <c r="A5554">
        <v>85634</v>
      </c>
      <c r="B5554">
        <v>1189</v>
      </c>
      <c r="C5554" t="s">
        <v>153</v>
      </c>
      <c r="F5554" t="s">
        <v>153</v>
      </c>
      <c r="G5554">
        <v>218</v>
      </c>
      <c r="H5554" t="s">
        <v>153</v>
      </c>
      <c r="I5554">
        <v>1.8</v>
      </c>
      <c r="J5554">
        <v>-0.2</v>
      </c>
      <c r="K5554" t="s">
        <v>106</v>
      </c>
      <c r="L5554">
        <v>3</v>
      </c>
      <c r="N5554" s="1">
        <v>45299</v>
      </c>
      <c r="O5554" s="1">
        <v>45301</v>
      </c>
      <c r="V5554">
        <v>190441</v>
      </c>
      <c r="W5554">
        <v>4000</v>
      </c>
      <c r="X5554" t="s">
        <v>124</v>
      </c>
      <c r="Z5554" t="s">
        <v>124</v>
      </c>
      <c r="AA5554" t="b">
        <v>1</v>
      </c>
      <c r="AB5554" s="2">
        <v>45308.456944444442</v>
      </c>
      <c r="AD5554" t="s">
        <v>215</v>
      </c>
      <c r="AH5554">
        <v>8914</v>
      </c>
      <c r="AI5554">
        <v>2024</v>
      </c>
      <c r="AJ5554" t="s">
        <v>109</v>
      </c>
      <c r="AK5554">
        <v>0</v>
      </c>
      <c r="AM5554" s="1">
        <v>45601</v>
      </c>
      <c r="AN5554" t="s">
        <v>110</v>
      </c>
      <c r="AO5554" t="b">
        <v>0</v>
      </c>
      <c r="AP5554" t="b">
        <v>0</v>
      </c>
      <c r="AR5554" t="s">
        <v>111</v>
      </c>
      <c r="AS5554" t="s">
        <v>142</v>
      </c>
      <c r="AT5554">
        <v>19368</v>
      </c>
      <c r="AU5554" t="s">
        <v>143</v>
      </c>
      <c r="AV5554">
        <v>43</v>
      </c>
    </row>
    <row r="5555" spans="1:48" x14ac:dyDescent="0.3">
      <c r="A5555">
        <v>85634</v>
      </c>
      <c r="B5555">
        <v>1189</v>
      </c>
      <c r="C5555" t="s">
        <v>153</v>
      </c>
      <c r="F5555" t="s">
        <v>153</v>
      </c>
      <c r="G5555">
        <v>218</v>
      </c>
      <c r="H5555" t="s">
        <v>153</v>
      </c>
      <c r="I5555">
        <v>1.8</v>
      </c>
      <c r="J5555">
        <v>-0.2</v>
      </c>
      <c r="K5555" t="s">
        <v>106</v>
      </c>
      <c r="L5555">
        <v>3</v>
      </c>
      <c r="N5555" s="1">
        <v>45299</v>
      </c>
      <c r="O5555" s="1">
        <v>45301</v>
      </c>
      <c r="V5555">
        <v>190441</v>
      </c>
      <c r="W5555">
        <v>4000</v>
      </c>
      <c r="X5555" t="s">
        <v>124</v>
      </c>
      <c r="Z5555" t="s">
        <v>124</v>
      </c>
      <c r="AA5555" t="b">
        <v>1</v>
      </c>
      <c r="AB5555" s="2">
        <v>45308.456944444442</v>
      </c>
      <c r="AD5555" t="s">
        <v>215</v>
      </c>
      <c r="AH5555">
        <v>8914</v>
      </c>
      <c r="AI5555">
        <v>2024</v>
      </c>
      <c r="AJ5555" t="s">
        <v>109</v>
      </c>
      <c r="AK5555">
        <v>0</v>
      </c>
      <c r="AM5555" s="1">
        <v>45601</v>
      </c>
      <c r="AN5555" t="s">
        <v>110</v>
      </c>
      <c r="AO5555" t="b">
        <v>0</v>
      </c>
      <c r="AP5555" t="b">
        <v>0</v>
      </c>
      <c r="AR5555" t="s">
        <v>114</v>
      </c>
      <c r="AS5555" t="s">
        <v>115</v>
      </c>
      <c r="AT5555">
        <v>16651</v>
      </c>
      <c r="AU5555" t="s">
        <v>53</v>
      </c>
      <c r="AV5555">
        <v>42</v>
      </c>
    </row>
    <row r="5556" spans="1:48" x14ac:dyDescent="0.3">
      <c r="A5556">
        <v>85602</v>
      </c>
      <c r="B5556">
        <v>1166</v>
      </c>
      <c r="C5556" t="s">
        <v>1132</v>
      </c>
      <c r="D5556" s="3">
        <v>8012069</v>
      </c>
      <c r="E5556" t="s">
        <v>1133</v>
      </c>
      <c r="F5556" t="s">
        <v>1132</v>
      </c>
      <c r="G5556">
        <v>330</v>
      </c>
      <c r="H5556" t="s">
        <v>1132</v>
      </c>
      <c r="I5556">
        <v>1</v>
      </c>
      <c r="J5556">
        <v>0.3</v>
      </c>
      <c r="L5556">
        <v>1</v>
      </c>
      <c r="M5556" t="s">
        <v>8</v>
      </c>
      <c r="N5556" s="1">
        <v>45295</v>
      </c>
      <c r="O5556" s="1">
        <v>45301</v>
      </c>
      <c r="V5556">
        <v>190312</v>
      </c>
      <c r="W5556">
        <v>800</v>
      </c>
      <c r="X5556" t="s">
        <v>124</v>
      </c>
      <c r="Z5556" t="s">
        <v>124</v>
      </c>
      <c r="AB5556" s="2">
        <v>45303.71875</v>
      </c>
      <c r="AD5556" t="s">
        <v>1134</v>
      </c>
      <c r="AH5556">
        <v>8820</v>
      </c>
      <c r="AI5556">
        <v>2024</v>
      </c>
      <c r="AJ5556" t="s">
        <v>109</v>
      </c>
      <c r="AK5556">
        <v>0</v>
      </c>
      <c r="AM5556" s="1">
        <v>45601</v>
      </c>
      <c r="AN5556" t="s">
        <v>110</v>
      </c>
      <c r="AO5556" t="b">
        <v>0</v>
      </c>
      <c r="AP5556" t="b">
        <v>0</v>
      </c>
      <c r="AR5556" t="s">
        <v>111</v>
      </c>
      <c r="AS5556" t="s">
        <v>142</v>
      </c>
      <c r="AT5556">
        <v>19368</v>
      </c>
      <c r="AU5556" t="s">
        <v>143</v>
      </c>
      <c r="AV5556">
        <v>45</v>
      </c>
    </row>
    <row r="5557" spans="1:48" x14ac:dyDescent="0.3">
      <c r="A5557">
        <v>85602</v>
      </c>
      <c r="B5557">
        <v>1166</v>
      </c>
      <c r="C5557" t="s">
        <v>1132</v>
      </c>
      <c r="D5557" s="3">
        <v>8012069</v>
      </c>
      <c r="E5557" t="s">
        <v>1133</v>
      </c>
      <c r="F5557" t="s">
        <v>1132</v>
      </c>
      <c r="G5557">
        <v>330</v>
      </c>
      <c r="H5557" t="s">
        <v>1132</v>
      </c>
      <c r="I5557">
        <v>1</v>
      </c>
      <c r="J5557">
        <v>0.3</v>
      </c>
      <c r="L5557">
        <v>1</v>
      </c>
      <c r="M5557" t="s">
        <v>8</v>
      </c>
      <c r="N5557" s="1">
        <v>45295</v>
      </c>
      <c r="O5557" s="1">
        <v>45301</v>
      </c>
      <c r="V5557">
        <v>190312</v>
      </c>
      <c r="W5557">
        <v>800</v>
      </c>
      <c r="X5557" t="s">
        <v>124</v>
      </c>
      <c r="Z5557" t="s">
        <v>124</v>
      </c>
      <c r="AB5557" s="2">
        <v>45303.71875</v>
      </c>
      <c r="AD5557" t="s">
        <v>1134</v>
      </c>
      <c r="AH5557">
        <v>8820</v>
      </c>
      <c r="AI5557">
        <v>2024</v>
      </c>
      <c r="AJ5557" t="s">
        <v>109</v>
      </c>
      <c r="AK5557">
        <v>0</v>
      </c>
      <c r="AM5557" s="1">
        <v>45601</v>
      </c>
      <c r="AN5557" t="s">
        <v>110</v>
      </c>
      <c r="AO5557" t="b">
        <v>0</v>
      </c>
      <c r="AP5557" t="b">
        <v>0</v>
      </c>
      <c r="AR5557" t="s">
        <v>114</v>
      </c>
      <c r="AS5557" t="s">
        <v>115</v>
      </c>
      <c r="AT5557">
        <v>16651</v>
      </c>
      <c r="AU5557" t="s">
        <v>53</v>
      </c>
      <c r="AV5557">
        <v>41</v>
      </c>
    </row>
    <row r="5558" spans="1:48" x14ac:dyDescent="0.3">
      <c r="A5558">
        <v>85578</v>
      </c>
      <c r="B5558">
        <v>568</v>
      </c>
      <c r="C5558" t="s">
        <v>132</v>
      </c>
      <c r="D5558">
        <v>352</v>
      </c>
      <c r="E5558" t="s">
        <v>133</v>
      </c>
      <c r="F5558" t="s">
        <v>132</v>
      </c>
      <c r="G5558">
        <v>391</v>
      </c>
      <c r="H5558" t="s">
        <v>132</v>
      </c>
      <c r="I5558">
        <v>2.9</v>
      </c>
      <c r="J5558">
        <v>-1.1000000000000001</v>
      </c>
      <c r="K5558" t="s">
        <v>106</v>
      </c>
      <c r="L5558">
        <v>9</v>
      </c>
      <c r="N5558" s="1">
        <v>45298</v>
      </c>
      <c r="O5558" s="1">
        <v>45300</v>
      </c>
      <c r="V5558">
        <v>190198</v>
      </c>
      <c r="W5558">
        <v>1417</v>
      </c>
      <c r="X5558" t="s">
        <v>124</v>
      </c>
      <c r="Z5558" t="s">
        <v>124</v>
      </c>
      <c r="AB5558" s="2">
        <v>45301.419444444444</v>
      </c>
      <c r="AD5558" t="s">
        <v>1135</v>
      </c>
      <c r="AH5558">
        <v>8914</v>
      </c>
      <c r="AI5558">
        <v>2024</v>
      </c>
      <c r="AJ5558" t="s">
        <v>109</v>
      </c>
      <c r="AK5558">
        <v>0</v>
      </c>
      <c r="AM5558" s="1">
        <v>45601</v>
      </c>
      <c r="AN5558" t="s">
        <v>110</v>
      </c>
      <c r="AO5558" t="b">
        <v>0</v>
      </c>
      <c r="AP5558" t="b">
        <v>0</v>
      </c>
      <c r="AR5558" t="s">
        <v>111</v>
      </c>
      <c r="AS5558" t="s">
        <v>142</v>
      </c>
      <c r="AT5558">
        <v>19368</v>
      </c>
      <c r="AU5558" t="s">
        <v>143</v>
      </c>
      <c r="AV5558">
        <v>43</v>
      </c>
    </row>
    <row r="5559" spans="1:48" x14ac:dyDescent="0.3">
      <c r="A5559">
        <v>85578</v>
      </c>
      <c r="B5559">
        <v>568</v>
      </c>
      <c r="C5559" t="s">
        <v>132</v>
      </c>
      <c r="D5559">
        <v>352</v>
      </c>
      <c r="E5559" t="s">
        <v>133</v>
      </c>
      <c r="F5559" t="s">
        <v>132</v>
      </c>
      <c r="G5559">
        <v>391</v>
      </c>
      <c r="H5559" t="s">
        <v>132</v>
      </c>
      <c r="I5559">
        <v>2.9</v>
      </c>
      <c r="J5559">
        <v>-1.1000000000000001</v>
      </c>
      <c r="K5559" t="s">
        <v>106</v>
      </c>
      <c r="L5559">
        <v>9</v>
      </c>
      <c r="N5559" s="1">
        <v>45298</v>
      </c>
      <c r="O5559" s="1">
        <v>45300</v>
      </c>
      <c r="V5559">
        <v>190198</v>
      </c>
      <c r="W5559">
        <v>1417</v>
      </c>
      <c r="X5559" t="s">
        <v>124</v>
      </c>
      <c r="Z5559" t="s">
        <v>124</v>
      </c>
      <c r="AB5559" s="2">
        <v>45301.419444444444</v>
      </c>
      <c r="AD5559" t="s">
        <v>1135</v>
      </c>
      <c r="AH5559">
        <v>8914</v>
      </c>
      <c r="AI5559">
        <v>2024</v>
      </c>
      <c r="AJ5559" t="s">
        <v>109</v>
      </c>
      <c r="AK5559">
        <v>0</v>
      </c>
      <c r="AM5559" s="1">
        <v>45601</v>
      </c>
      <c r="AN5559" t="s">
        <v>110</v>
      </c>
      <c r="AO5559" t="b">
        <v>0</v>
      </c>
      <c r="AP5559" t="b">
        <v>0</v>
      </c>
      <c r="AR5559" t="s">
        <v>114</v>
      </c>
      <c r="AS5559" t="s">
        <v>115</v>
      </c>
      <c r="AT5559">
        <v>16651</v>
      </c>
      <c r="AU5559" t="s">
        <v>53</v>
      </c>
      <c r="AV5559">
        <v>43</v>
      </c>
    </row>
    <row r="5560" spans="1:48" x14ac:dyDescent="0.3">
      <c r="A5560">
        <v>85591</v>
      </c>
      <c r="B5560">
        <v>399</v>
      </c>
      <c r="C5560" t="s">
        <v>973</v>
      </c>
      <c r="F5560" t="s">
        <v>975</v>
      </c>
      <c r="G5560">
        <v>277</v>
      </c>
      <c r="H5560" t="s">
        <v>975</v>
      </c>
      <c r="I5560">
        <v>2.1</v>
      </c>
      <c r="J5560">
        <v>-0.5</v>
      </c>
      <c r="K5560" t="s">
        <v>183</v>
      </c>
      <c r="L5560">
        <v>7</v>
      </c>
      <c r="N5560" s="1">
        <v>45298</v>
      </c>
      <c r="O5560" s="1">
        <v>45300</v>
      </c>
      <c r="V5560">
        <v>190278</v>
      </c>
      <c r="W5560">
        <v>968</v>
      </c>
      <c r="X5560" t="s">
        <v>125</v>
      </c>
      <c r="Z5560" t="s">
        <v>125</v>
      </c>
      <c r="AB5560" s="2">
        <v>45302.658333333333</v>
      </c>
      <c r="AD5560" t="s">
        <v>1136</v>
      </c>
      <c r="AH5560">
        <v>8914</v>
      </c>
      <c r="AI5560">
        <v>2024</v>
      </c>
      <c r="AJ5560" t="s">
        <v>109</v>
      </c>
      <c r="AK5560">
        <v>0</v>
      </c>
      <c r="AM5560" s="1">
        <v>45601</v>
      </c>
      <c r="AN5560" t="s">
        <v>110</v>
      </c>
      <c r="AO5560" t="b">
        <v>0</v>
      </c>
      <c r="AP5560" t="b">
        <v>0</v>
      </c>
      <c r="AR5560" t="s">
        <v>111</v>
      </c>
      <c r="AS5560" t="s">
        <v>142</v>
      </c>
      <c r="AT5560">
        <v>19368</v>
      </c>
      <c r="AU5560" t="s">
        <v>143</v>
      </c>
      <c r="AV5560">
        <v>41</v>
      </c>
    </row>
    <row r="5561" spans="1:48" x14ac:dyDescent="0.3">
      <c r="A5561">
        <v>85591</v>
      </c>
      <c r="B5561">
        <v>399</v>
      </c>
      <c r="C5561" t="s">
        <v>973</v>
      </c>
      <c r="F5561" t="s">
        <v>975</v>
      </c>
      <c r="G5561">
        <v>277</v>
      </c>
      <c r="H5561" t="s">
        <v>975</v>
      </c>
      <c r="I5561">
        <v>2.1</v>
      </c>
      <c r="J5561">
        <v>-0.5</v>
      </c>
      <c r="K5561" t="s">
        <v>183</v>
      </c>
      <c r="L5561">
        <v>7</v>
      </c>
      <c r="N5561" s="1">
        <v>45298</v>
      </c>
      <c r="O5561" s="1">
        <v>45300</v>
      </c>
      <c r="V5561">
        <v>190278</v>
      </c>
      <c r="W5561">
        <v>968</v>
      </c>
      <c r="X5561" t="s">
        <v>125</v>
      </c>
      <c r="Z5561" t="s">
        <v>125</v>
      </c>
      <c r="AB5561" s="2">
        <v>45302.658333333333</v>
      </c>
      <c r="AD5561" t="s">
        <v>1136</v>
      </c>
      <c r="AH5561">
        <v>8914</v>
      </c>
      <c r="AI5561">
        <v>2024</v>
      </c>
      <c r="AJ5561" t="s">
        <v>109</v>
      </c>
      <c r="AK5561">
        <v>0</v>
      </c>
      <c r="AM5561" s="1">
        <v>45601</v>
      </c>
      <c r="AN5561" t="s">
        <v>110</v>
      </c>
      <c r="AO5561" t="b">
        <v>0</v>
      </c>
      <c r="AP5561" t="b">
        <v>0</v>
      </c>
      <c r="AR5561" t="s">
        <v>114</v>
      </c>
      <c r="AS5561" t="s">
        <v>115</v>
      </c>
      <c r="AT5561">
        <v>16651</v>
      </c>
      <c r="AU5561" t="s">
        <v>53</v>
      </c>
      <c r="AV5561">
        <v>49</v>
      </c>
    </row>
    <row r="5562" spans="1:48" x14ac:dyDescent="0.3">
      <c r="A5562">
        <v>85591</v>
      </c>
      <c r="B5562">
        <v>399</v>
      </c>
      <c r="C5562" t="s">
        <v>973</v>
      </c>
      <c r="F5562" t="s">
        <v>975</v>
      </c>
      <c r="G5562">
        <v>277</v>
      </c>
      <c r="H5562" t="s">
        <v>975</v>
      </c>
      <c r="I5562">
        <v>2.1</v>
      </c>
      <c r="J5562">
        <v>-0.5</v>
      </c>
      <c r="K5562" t="s">
        <v>183</v>
      </c>
      <c r="L5562">
        <v>7</v>
      </c>
      <c r="N5562" s="1">
        <v>45298</v>
      </c>
      <c r="O5562" s="1">
        <v>45300</v>
      </c>
      <c r="V5562">
        <v>190281</v>
      </c>
      <c r="W5562">
        <v>968</v>
      </c>
      <c r="X5562" t="s">
        <v>125</v>
      </c>
      <c r="Z5562" t="s">
        <v>125</v>
      </c>
      <c r="AB5562" s="2">
        <v>45302.661111111112</v>
      </c>
      <c r="AD5562" t="s">
        <v>1136</v>
      </c>
      <c r="AH5562">
        <v>8914</v>
      </c>
      <c r="AI5562">
        <v>2024</v>
      </c>
      <c r="AJ5562" t="s">
        <v>109</v>
      </c>
      <c r="AK5562">
        <v>0</v>
      </c>
      <c r="AM5562" s="1">
        <v>45601</v>
      </c>
      <c r="AN5562" t="s">
        <v>110</v>
      </c>
      <c r="AO5562" t="b">
        <v>0</v>
      </c>
      <c r="AP5562" t="b">
        <v>0</v>
      </c>
      <c r="AR5562" t="s">
        <v>111</v>
      </c>
      <c r="AS5562" t="s">
        <v>142</v>
      </c>
      <c r="AT5562">
        <v>19368</v>
      </c>
      <c r="AU5562" t="s">
        <v>143</v>
      </c>
      <c r="AV5562">
        <v>41</v>
      </c>
    </row>
    <row r="5563" spans="1:48" x14ac:dyDescent="0.3">
      <c r="A5563">
        <v>85591</v>
      </c>
      <c r="B5563">
        <v>399</v>
      </c>
      <c r="C5563" t="s">
        <v>973</v>
      </c>
      <c r="F5563" t="s">
        <v>975</v>
      </c>
      <c r="G5563">
        <v>277</v>
      </c>
      <c r="H5563" t="s">
        <v>975</v>
      </c>
      <c r="I5563">
        <v>2.1</v>
      </c>
      <c r="J5563">
        <v>-0.5</v>
      </c>
      <c r="K5563" t="s">
        <v>183</v>
      </c>
      <c r="L5563">
        <v>7</v>
      </c>
      <c r="N5563" s="1">
        <v>45298</v>
      </c>
      <c r="O5563" s="1">
        <v>45300</v>
      </c>
      <c r="V5563">
        <v>190281</v>
      </c>
      <c r="W5563">
        <v>968</v>
      </c>
      <c r="X5563" t="s">
        <v>125</v>
      </c>
      <c r="Z5563" t="s">
        <v>125</v>
      </c>
      <c r="AB5563" s="2">
        <v>45302.661111111112</v>
      </c>
      <c r="AD5563" t="s">
        <v>1136</v>
      </c>
      <c r="AH5563">
        <v>8914</v>
      </c>
      <c r="AI5563">
        <v>2024</v>
      </c>
      <c r="AJ5563" t="s">
        <v>109</v>
      </c>
      <c r="AK5563">
        <v>0</v>
      </c>
      <c r="AM5563" s="1">
        <v>45601</v>
      </c>
      <c r="AN5563" t="s">
        <v>110</v>
      </c>
      <c r="AO5563" t="b">
        <v>0</v>
      </c>
      <c r="AP5563" t="b">
        <v>0</v>
      </c>
      <c r="AR5563" t="s">
        <v>114</v>
      </c>
      <c r="AS5563" t="s">
        <v>1090</v>
      </c>
      <c r="AT5563">
        <v>16646</v>
      </c>
      <c r="AU5563" t="s">
        <v>1091</v>
      </c>
      <c r="AV5563">
        <v>42</v>
      </c>
    </row>
    <row r="5564" spans="1:48" x14ac:dyDescent="0.3">
      <c r="A5564">
        <v>85591</v>
      </c>
      <c r="B5564">
        <v>399</v>
      </c>
      <c r="C5564" t="s">
        <v>973</v>
      </c>
      <c r="F5564" t="s">
        <v>975</v>
      </c>
      <c r="G5564">
        <v>277</v>
      </c>
      <c r="H5564" t="s">
        <v>975</v>
      </c>
      <c r="I5564">
        <v>2.1</v>
      </c>
      <c r="J5564">
        <v>-0.5</v>
      </c>
      <c r="K5564" t="s">
        <v>183</v>
      </c>
      <c r="L5564">
        <v>7</v>
      </c>
      <c r="N5564" s="1">
        <v>45298</v>
      </c>
      <c r="O5564" s="1">
        <v>45300</v>
      </c>
      <c r="V5564">
        <v>190282</v>
      </c>
      <c r="W5564">
        <v>968</v>
      </c>
      <c r="X5564" t="s">
        <v>125</v>
      </c>
      <c r="Z5564" t="s">
        <v>125</v>
      </c>
      <c r="AB5564" s="2">
        <v>45302.661111111112</v>
      </c>
      <c r="AD5564" t="s">
        <v>1136</v>
      </c>
      <c r="AH5564">
        <v>8914</v>
      </c>
      <c r="AI5564">
        <v>2024</v>
      </c>
      <c r="AJ5564" t="s">
        <v>109</v>
      </c>
      <c r="AK5564">
        <v>0</v>
      </c>
      <c r="AM5564" s="1">
        <v>45601</v>
      </c>
      <c r="AN5564" t="s">
        <v>110</v>
      </c>
      <c r="AO5564" t="b">
        <v>0</v>
      </c>
      <c r="AP5564" t="b">
        <v>0</v>
      </c>
      <c r="AR5564" t="s">
        <v>111</v>
      </c>
      <c r="AS5564" t="s">
        <v>142</v>
      </c>
      <c r="AT5564">
        <v>19368</v>
      </c>
      <c r="AU5564" t="s">
        <v>143</v>
      </c>
      <c r="AV5564">
        <v>38</v>
      </c>
    </row>
    <row r="5565" spans="1:48" x14ac:dyDescent="0.3">
      <c r="A5565">
        <v>85591</v>
      </c>
      <c r="B5565">
        <v>399</v>
      </c>
      <c r="C5565" t="s">
        <v>973</v>
      </c>
      <c r="F5565" t="s">
        <v>975</v>
      </c>
      <c r="G5565">
        <v>277</v>
      </c>
      <c r="H5565" t="s">
        <v>975</v>
      </c>
      <c r="I5565">
        <v>2.1</v>
      </c>
      <c r="J5565">
        <v>-0.5</v>
      </c>
      <c r="K5565" t="s">
        <v>183</v>
      </c>
      <c r="L5565">
        <v>7</v>
      </c>
      <c r="N5565" s="1">
        <v>45298</v>
      </c>
      <c r="O5565" s="1">
        <v>45300</v>
      </c>
      <c r="V5565">
        <v>190282</v>
      </c>
      <c r="W5565">
        <v>968</v>
      </c>
      <c r="X5565" t="s">
        <v>125</v>
      </c>
      <c r="Z5565" t="s">
        <v>125</v>
      </c>
      <c r="AB5565" s="2">
        <v>45302.661111111112</v>
      </c>
      <c r="AD5565" t="s">
        <v>1136</v>
      </c>
      <c r="AH5565">
        <v>8914</v>
      </c>
      <c r="AI5565">
        <v>2024</v>
      </c>
      <c r="AJ5565" t="s">
        <v>109</v>
      </c>
      <c r="AK5565">
        <v>0</v>
      </c>
      <c r="AM5565" s="1">
        <v>45601</v>
      </c>
      <c r="AN5565" t="s">
        <v>110</v>
      </c>
      <c r="AO5565" t="b">
        <v>0</v>
      </c>
      <c r="AP5565" t="b">
        <v>0</v>
      </c>
      <c r="AR5565" t="s">
        <v>114</v>
      </c>
      <c r="AS5565" t="s">
        <v>938</v>
      </c>
      <c r="AT5565">
        <v>16640</v>
      </c>
      <c r="AU5565" t="s">
        <v>939</v>
      </c>
      <c r="AV5565">
        <v>36</v>
      </c>
    </row>
    <row r="5566" spans="1:48" x14ac:dyDescent="0.3">
      <c r="A5566">
        <v>85633</v>
      </c>
      <c r="B5566">
        <v>1189</v>
      </c>
      <c r="C5566" t="s">
        <v>153</v>
      </c>
      <c r="F5566" t="s">
        <v>153</v>
      </c>
      <c r="G5566">
        <v>218</v>
      </c>
      <c r="H5566" t="s">
        <v>153</v>
      </c>
      <c r="I5566">
        <v>1.8</v>
      </c>
      <c r="J5566">
        <v>-0.2</v>
      </c>
      <c r="K5566" t="s">
        <v>106</v>
      </c>
      <c r="L5566">
        <v>3</v>
      </c>
      <c r="N5566" s="1">
        <v>45298</v>
      </c>
      <c r="O5566" s="1">
        <v>45300</v>
      </c>
      <c r="V5566">
        <v>190440</v>
      </c>
      <c r="W5566">
        <v>4000</v>
      </c>
      <c r="X5566" t="s">
        <v>124</v>
      </c>
      <c r="Z5566" t="s">
        <v>124</v>
      </c>
      <c r="AA5566" t="b">
        <v>1</v>
      </c>
      <c r="AB5566" s="2">
        <v>45308.456944444442</v>
      </c>
      <c r="AD5566" t="s">
        <v>215</v>
      </c>
      <c r="AH5566">
        <v>8914</v>
      </c>
      <c r="AI5566">
        <v>2024</v>
      </c>
      <c r="AJ5566" t="s">
        <v>109</v>
      </c>
      <c r="AK5566">
        <v>0</v>
      </c>
      <c r="AM5566" s="1">
        <v>45601</v>
      </c>
      <c r="AN5566" t="s">
        <v>110</v>
      </c>
      <c r="AO5566" t="b">
        <v>0</v>
      </c>
      <c r="AP5566" t="b">
        <v>0</v>
      </c>
      <c r="AR5566" t="s">
        <v>111</v>
      </c>
      <c r="AS5566" t="s">
        <v>142</v>
      </c>
      <c r="AT5566">
        <v>19368</v>
      </c>
      <c r="AU5566" t="s">
        <v>143</v>
      </c>
      <c r="AV5566">
        <v>43</v>
      </c>
    </row>
    <row r="5567" spans="1:48" x14ac:dyDescent="0.3">
      <c r="A5567">
        <v>85633</v>
      </c>
      <c r="B5567">
        <v>1189</v>
      </c>
      <c r="C5567" t="s">
        <v>153</v>
      </c>
      <c r="F5567" t="s">
        <v>153</v>
      </c>
      <c r="G5567">
        <v>218</v>
      </c>
      <c r="H5567" t="s">
        <v>153</v>
      </c>
      <c r="I5567">
        <v>1.8</v>
      </c>
      <c r="J5567">
        <v>-0.2</v>
      </c>
      <c r="K5567" t="s">
        <v>106</v>
      </c>
      <c r="L5567">
        <v>3</v>
      </c>
      <c r="N5567" s="1">
        <v>45298</v>
      </c>
      <c r="O5567" s="1">
        <v>45300</v>
      </c>
      <c r="V5567">
        <v>190440</v>
      </c>
      <c r="W5567">
        <v>4000</v>
      </c>
      <c r="X5567" t="s">
        <v>124</v>
      </c>
      <c r="Z5567" t="s">
        <v>124</v>
      </c>
      <c r="AA5567" t="b">
        <v>1</v>
      </c>
      <c r="AB5567" s="2">
        <v>45308.456944444442</v>
      </c>
      <c r="AD5567" t="s">
        <v>215</v>
      </c>
      <c r="AH5567">
        <v>8914</v>
      </c>
      <c r="AI5567">
        <v>2024</v>
      </c>
      <c r="AJ5567" t="s">
        <v>109</v>
      </c>
      <c r="AK5567">
        <v>0</v>
      </c>
      <c r="AM5567" s="1">
        <v>45601</v>
      </c>
      <c r="AN5567" t="s">
        <v>110</v>
      </c>
      <c r="AO5567" t="b">
        <v>0</v>
      </c>
      <c r="AP5567" t="b">
        <v>0</v>
      </c>
      <c r="AR5567" t="s">
        <v>114</v>
      </c>
      <c r="AS5567" t="s">
        <v>115</v>
      </c>
      <c r="AT5567">
        <v>16651</v>
      </c>
      <c r="AU5567" t="s">
        <v>53</v>
      </c>
      <c r="AV5567">
        <v>42</v>
      </c>
    </row>
    <row r="5568" spans="1:48" x14ac:dyDescent="0.3">
      <c r="A5568">
        <v>85585</v>
      </c>
      <c r="B5568">
        <v>241</v>
      </c>
      <c r="C5568" t="s">
        <v>126</v>
      </c>
      <c r="D5568">
        <v>71</v>
      </c>
      <c r="E5568" t="s">
        <v>127</v>
      </c>
      <c r="F5568" t="s">
        <v>126</v>
      </c>
      <c r="G5568">
        <v>154</v>
      </c>
      <c r="H5568" t="s">
        <v>126</v>
      </c>
      <c r="I5568">
        <v>2.8</v>
      </c>
      <c r="J5568">
        <v>-0.8</v>
      </c>
      <c r="K5568" t="s">
        <v>128</v>
      </c>
      <c r="L5568">
        <v>9.5</v>
      </c>
      <c r="N5568" s="1">
        <v>45294</v>
      </c>
      <c r="O5568" s="1">
        <v>45300</v>
      </c>
      <c r="V5568">
        <v>190222</v>
      </c>
      <c r="W5568">
        <v>4677</v>
      </c>
      <c r="X5568" t="s">
        <v>107</v>
      </c>
      <c r="Z5568" t="s">
        <v>107</v>
      </c>
      <c r="AB5568" s="2">
        <v>45302.379166666666</v>
      </c>
      <c r="AD5568" t="s">
        <v>1137</v>
      </c>
      <c r="AH5568">
        <v>8914</v>
      </c>
      <c r="AI5568">
        <v>2024</v>
      </c>
      <c r="AJ5568" t="s">
        <v>109</v>
      </c>
      <c r="AK5568">
        <v>0</v>
      </c>
      <c r="AM5568" s="1">
        <v>45601</v>
      </c>
      <c r="AN5568" t="s">
        <v>110</v>
      </c>
      <c r="AO5568" t="b">
        <v>0</v>
      </c>
      <c r="AP5568" t="b">
        <v>0</v>
      </c>
      <c r="AR5568" t="s">
        <v>111</v>
      </c>
      <c r="AS5568" t="s">
        <v>142</v>
      </c>
      <c r="AT5568">
        <v>19368</v>
      </c>
      <c r="AU5568" t="s">
        <v>143</v>
      </c>
      <c r="AV5568">
        <v>48</v>
      </c>
    </row>
    <row r="5569" spans="1:48" x14ac:dyDescent="0.3">
      <c r="A5569">
        <v>85585</v>
      </c>
      <c r="B5569">
        <v>241</v>
      </c>
      <c r="C5569" t="s">
        <v>126</v>
      </c>
      <c r="D5569">
        <v>71</v>
      </c>
      <c r="E5569" t="s">
        <v>127</v>
      </c>
      <c r="F5569" t="s">
        <v>126</v>
      </c>
      <c r="G5569">
        <v>154</v>
      </c>
      <c r="H5569" t="s">
        <v>126</v>
      </c>
      <c r="I5569">
        <v>2.8</v>
      </c>
      <c r="J5569">
        <v>-0.8</v>
      </c>
      <c r="K5569" t="s">
        <v>128</v>
      </c>
      <c r="L5569">
        <v>9.5</v>
      </c>
      <c r="N5569" s="1">
        <v>45294</v>
      </c>
      <c r="O5569" s="1">
        <v>45300</v>
      </c>
      <c r="V5569">
        <v>190222</v>
      </c>
      <c r="W5569">
        <v>4677</v>
      </c>
      <c r="X5569" t="s">
        <v>107</v>
      </c>
      <c r="Z5569" t="s">
        <v>107</v>
      </c>
      <c r="AB5569" s="2">
        <v>45302.379166666666</v>
      </c>
      <c r="AD5569" t="s">
        <v>1137</v>
      </c>
      <c r="AH5569">
        <v>8914</v>
      </c>
      <c r="AI5569">
        <v>2024</v>
      </c>
      <c r="AJ5569" t="s">
        <v>109</v>
      </c>
      <c r="AK5569">
        <v>0</v>
      </c>
      <c r="AM5569" s="1">
        <v>45601</v>
      </c>
      <c r="AN5569" t="s">
        <v>110</v>
      </c>
      <c r="AO5569" t="b">
        <v>0</v>
      </c>
      <c r="AP5569" t="b">
        <v>0</v>
      </c>
      <c r="AR5569" t="s">
        <v>114</v>
      </c>
      <c r="AS5569" t="s">
        <v>115</v>
      </c>
      <c r="AT5569">
        <v>16651</v>
      </c>
      <c r="AU5569" t="s">
        <v>53</v>
      </c>
      <c r="AV5569">
        <v>48</v>
      </c>
    </row>
    <row r="5570" spans="1:48" x14ac:dyDescent="0.3">
      <c r="A5570">
        <v>85585</v>
      </c>
      <c r="B5570">
        <v>241</v>
      </c>
      <c r="C5570" t="s">
        <v>126</v>
      </c>
      <c r="D5570">
        <v>71</v>
      </c>
      <c r="E5570" t="s">
        <v>127</v>
      </c>
      <c r="F5570" t="s">
        <v>126</v>
      </c>
      <c r="G5570">
        <v>154</v>
      </c>
      <c r="H5570" t="s">
        <v>126</v>
      </c>
      <c r="I5570">
        <v>2.8</v>
      </c>
      <c r="J5570">
        <v>-0.8</v>
      </c>
      <c r="K5570" t="s">
        <v>128</v>
      </c>
      <c r="L5570">
        <v>9.5</v>
      </c>
      <c r="N5570" s="1">
        <v>45294</v>
      </c>
      <c r="O5570" s="1">
        <v>45300</v>
      </c>
      <c r="V5570">
        <v>190223</v>
      </c>
      <c r="W5570">
        <v>4677</v>
      </c>
      <c r="X5570" t="s">
        <v>107</v>
      </c>
      <c r="Z5570" t="s">
        <v>107</v>
      </c>
      <c r="AB5570" s="2">
        <v>45302.379861111112</v>
      </c>
      <c r="AD5570" t="s">
        <v>1137</v>
      </c>
      <c r="AH5570">
        <v>8914</v>
      </c>
      <c r="AI5570">
        <v>2024</v>
      </c>
      <c r="AJ5570" t="s">
        <v>109</v>
      </c>
      <c r="AK5570">
        <v>0</v>
      </c>
      <c r="AM5570" s="1">
        <v>45601</v>
      </c>
      <c r="AN5570" t="s">
        <v>110</v>
      </c>
      <c r="AO5570" t="b">
        <v>0</v>
      </c>
      <c r="AP5570" t="b">
        <v>0</v>
      </c>
      <c r="AR5570" t="s">
        <v>111</v>
      </c>
      <c r="AS5570" t="s">
        <v>142</v>
      </c>
      <c r="AT5570">
        <v>19368</v>
      </c>
      <c r="AU5570" t="s">
        <v>143</v>
      </c>
      <c r="AV5570">
        <v>29</v>
      </c>
    </row>
    <row r="5571" spans="1:48" x14ac:dyDescent="0.3">
      <c r="A5571">
        <v>85585</v>
      </c>
      <c r="B5571">
        <v>241</v>
      </c>
      <c r="C5571" t="s">
        <v>126</v>
      </c>
      <c r="D5571">
        <v>71</v>
      </c>
      <c r="E5571" t="s">
        <v>127</v>
      </c>
      <c r="F5571" t="s">
        <v>126</v>
      </c>
      <c r="G5571">
        <v>154</v>
      </c>
      <c r="H5571" t="s">
        <v>126</v>
      </c>
      <c r="I5571">
        <v>2.8</v>
      </c>
      <c r="J5571">
        <v>-0.8</v>
      </c>
      <c r="K5571" t="s">
        <v>128</v>
      </c>
      <c r="L5571">
        <v>9.5</v>
      </c>
      <c r="N5571" s="1">
        <v>45294</v>
      </c>
      <c r="O5571" s="1">
        <v>45300</v>
      </c>
      <c r="V5571">
        <v>190223</v>
      </c>
      <c r="W5571">
        <v>4677</v>
      </c>
      <c r="X5571" t="s">
        <v>107</v>
      </c>
      <c r="Z5571" t="s">
        <v>107</v>
      </c>
      <c r="AB5571" s="2">
        <v>45302.379861111112</v>
      </c>
      <c r="AD5571" t="s">
        <v>1137</v>
      </c>
      <c r="AH5571">
        <v>8914</v>
      </c>
      <c r="AI5571">
        <v>2024</v>
      </c>
      <c r="AJ5571" t="s">
        <v>109</v>
      </c>
      <c r="AK5571">
        <v>0</v>
      </c>
      <c r="AM5571" s="1">
        <v>45601</v>
      </c>
      <c r="AN5571" t="s">
        <v>110</v>
      </c>
      <c r="AO5571" t="b">
        <v>0</v>
      </c>
      <c r="AP5571" t="b">
        <v>0</v>
      </c>
      <c r="AR5571" t="s">
        <v>114</v>
      </c>
      <c r="AS5571" t="s">
        <v>115</v>
      </c>
      <c r="AT5571">
        <v>16651</v>
      </c>
      <c r="AU5571" t="s">
        <v>53</v>
      </c>
      <c r="AV5571">
        <v>30</v>
      </c>
    </row>
    <row r="5572" spans="1:48" x14ac:dyDescent="0.3">
      <c r="A5572">
        <v>85585</v>
      </c>
      <c r="B5572">
        <v>241</v>
      </c>
      <c r="C5572" t="s">
        <v>126</v>
      </c>
      <c r="D5572">
        <v>71</v>
      </c>
      <c r="E5572" t="s">
        <v>127</v>
      </c>
      <c r="F5572" t="s">
        <v>126</v>
      </c>
      <c r="G5572">
        <v>154</v>
      </c>
      <c r="H5572" t="s">
        <v>126</v>
      </c>
      <c r="I5572">
        <v>2.8</v>
      </c>
      <c r="J5572">
        <v>-0.8</v>
      </c>
      <c r="K5572" t="s">
        <v>128</v>
      </c>
      <c r="L5572">
        <v>9.5</v>
      </c>
      <c r="N5572" s="1">
        <v>45294</v>
      </c>
      <c r="O5572" s="1">
        <v>45300</v>
      </c>
      <c r="V5572">
        <v>190223</v>
      </c>
      <c r="W5572">
        <v>4677</v>
      </c>
      <c r="X5572" t="s">
        <v>107</v>
      </c>
      <c r="Z5572" t="s">
        <v>107</v>
      </c>
      <c r="AB5572" s="2">
        <v>45302.379861111112</v>
      </c>
      <c r="AD5572" t="s">
        <v>1137</v>
      </c>
      <c r="AH5572">
        <v>8914</v>
      </c>
      <c r="AI5572">
        <v>2024</v>
      </c>
      <c r="AJ5572" t="s">
        <v>109</v>
      </c>
      <c r="AK5572">
        <v>0</v>
      </c>
      <c r="AM5572" s="1">
        <v>45601</v>
      </c>
      <c r="AN5572" t="s">
        <v>110</v>
      </c>
      <c r="AO5572" t="b">
        <v>0</v>
      </c>
      <c r="AP5572" t="b">
        <v>0</v>
      </c>
      <c r="AR5572" t="s">
        <v>116</v>
      </c>
      <c r="AS5572" t="s">
        <v>117</v>
      </c>
      <c r="AT5572">
        <v>31042</v>
      </c>
      <c r="AU5572" t="s">
        <v>118</v>
      </c>
      <c r="AV5572">
        <v>18</v>
      </c>
    </row>
    <row r="5573" spans="1:48" x14ac:dyDescent="0.3">
      <c r="A5573">
        <v>85585</v>
      </c>
      <c r="B5573">
        <v>241</v>
      </c>
      <c r="C5573" t="s">
        <v>126</v>
      </c>
      <c r="D5573">
        <v>71</v>
      </c>
      <c r="E5573" t="s">
        <v>127</v>
      </c>
      <c r="F5573" t="s">
        <v>126</v>
      </c>
      <c r="G5573">
        <v>154</v>
      </c>
      <c r="H5573" t="s">
        <v>126</v>
      </c>
      <c r="I5573">
        <v>2.8</v>
      </c>
      <c r="J5573">
        <v>-0.8</v>
      </c>
      <c r="K5573" t="s">
        <v>128</v>
      </c>
      <c r="L5573">
        <v>9.5</v>
      </c>
      <c r="N5573" s="1">
        <v>45294</v>
      </c>
      <c r="O5573" s="1">
        <v>45300</v>
      </c>
      <c r="V5573">
        <v>190480</v>
      </c>
      <c r="W5573">
        <v>3815</v>
      </c>
      <c r="X5573" t="s">
        <v>124</v>
      </c>
      <c r="Z5573" t="s">
        <v>124</v>
      </c>
      <c r="AB5573" s="2">
        <v>45309.39166666667</v>
      </c>
      <c r="AD5573" t="s">
        <v>1138</v>
      </c>
      <c r="AH5573">
        <v>8914</v>
      </c>
      <c r="AI5573">
        <v>2024</v>
      </c>
      <c r="AJ5573" t="s">
        <v>109</v>
      </c>
      <c r="AK5573">
        <v>0</v>
      </c>
      <c r="AM5573" s="1">
        <v>45601</v>
      </c>
      <c r="AN5573" t="s">
        <v>110</v>
      </c>
      <c r="AO5573" t="b">
        <v>0</v>
      </c>
      <c r="AP5573" t="b">
        <v>0</v>
      </c>
      <c r="AR5573" t="s">
        <v>111</v>
      </c>
      <c r="AS5573" t="s">
        <v>142</v>
      </c>
      <c r="AT5573">
        <v>19368</v>
      </c>
      <c r="AU5573" t="s">
        <v>143</v>
      </c>
      <c r="AV5573">
        <v>40</v>
      </c>
    </row>
    <row r="5574" spans="1:48" x14ac:dyDescent="0.3">
      <c r="A5574">
        <v>85585</v>
      </c>
      <c r="B5574">
        <v>241</v>
      </c>
      <c r="C5574" t="s">
        <v>126</v>
      </c>
      <c r="D5574">
        <v>71</v>
      </c>
      <c r="E5574" t="s">
        <v>127</v>
      </c>
      <c r="F5574" t="s">
        <v>126</v>
      </c>
      <c r="G5574">
        <v>154</v>
      </c>
      <c r="H5574" t="s">
        <v>126</v>
      </c>
      <c r="I5574">
        <v>2.8</v>
      </c>
      <c r="J5574">
        <v>-0.8</v>
      </c>
      <c r="K5574" t="s">
        <v>128</v>
      </c>
      <c r="L5574">
        <v>9.5</v>
      </c>
      <c r="N5574" s="1">
        <v>45294</v>
      </c>
      <c r="O5574" s="1">
        <v>45300</v>
      </c>
      <c r="V5574">
        <v>190480</v>
      </c>
      <c r="W5574">
        <v>3815</v>
      </c>
      <c r="X5574" t="s">
        <v>124</v>
      </c>
      <c r="Z5574" t="s">
        <v>124</v>
      </c>
      <c r="AB5574" s="2">
        <v>45309.39166666667</v>
      </c>
      <c r="AD5574" t="s">
        <v>1138</v>
      </c>
      <c r="AH5574">
        <v>8914</v>
      </c>
      <c r="AI5574">
        <v>2024</v>
      </c>
      <c r="AJ5574" t="s">
        <v>109</v>
      </c>
      <c r="AK5574">
        <v>0</v>
      </c>
      <c r="AM5574" s="1">
        <v>45601</v>
      </c>
      <c r="AN5574" t="s">
        <v>110</v>
      </c>
      <c r="AO5574" t="b">
        <v>0</v>
      </c>
      <c r="AP5574" t="b">
        <v>0</v>
      </c>
      <c r="AR5574" t="s">
        <v>114</v>
      </c>
      <c r="AS5574" t="s">
        <v>115</v>
      </c>
      <c r="AT5574">
        <v>16651</v>
      </c>
      <c r="AU5574" t="s">
        <v>53</v>
      </c>
      <c r="AV5574">
        <v>38</v>
      </c>
    </row>
    <row r="5575" spans="1:48" x14ac:dyDescent="0.3">
      <c r="A5575">
        <v>85585</v>
      </c>
      <c r="B5575">
        <v>241</v>
      </c>
      <c r="C5575" t="s">
        <v>126</v>
      </c>
      <c r="D5575">
        <v>71</v>
      </c>
      <c r="E5575" t="s">
        <v>127</v>
      </c>
      <c r="F5575" t="s">
        <v>126</v>
      </c>
      <c r="G5575">
        <v>154</v>
      </c>
      <c r="H5575" t="s">
        <v>126</v>
      </c>
      <c r="I5575">
        <v>2.8</v>
      </c>
      <c r="J5575">
        <v>-0.8</v>
      </c>
      <c r="K5575" t="s">
        <v>128</v>
      </c>
      <c r="L5575">
        <v>9.5</v>
      </c>
      <c r="N5575" s="1">
        <v>45294</v>
      </c>
      <c r="O5575" s="1">
        <v>45300</v>
      </c>
      <c r="V5575">
        <v>190481</v>
      </c>
      <c r="W5575">
        <v>3815</v>
      </c>
      <c r="X5575" t="s">
        <v>124</v>
      </c>
      <c r="Z5575" t="s">
        <v>124</v>
      </c>
      <c r="AB5575" s="2">
        <v>45309.39166666667</v>
      </c>
      <c r="AD5575" t="s">
        <v>1138</v>
      </c>
      <c r="AH5575">
        <v>8914</v>
      </c>
      <c r="AI5575">
        <v>2024</v>
      </c>
      <c r="AJ5575" t="s">
        <v>109</v>
      </c>
      <c r="AK5575">
        <v>0</v>
      </c>
      <c r="AM5575" s="1">
        <v>45601</v>
      </c>
      <c r="AN5575" t="s">
        <v>110</v>
      </c>
      <c r="AO5575" t="b">
        <v>0</v>
      </c>
      <c r="AP5575" t="b">
        <v>0</v>
      </c>
      <c r="AR5575" t="s">
        <v>111</v>
      </c>
      <c r="AS5575" t="s">
        <v>142</v>
      </c>
      <c r="AT5575">
        <v>19368</v>
      </c>
      <c r="AU5575" t="s">
        <v>143</v>
      </c>
      <c r="AV5575">
        <v>34</v>
      </c>
    </row>
    <row r="5576" spans="1:48" x14ac:dyDescent="0.3">
      <c r="A5576">
        <v>85585</v>
      </c>
      <c r="B5576">
        <v>241</v>
      </c>
      <c r="C5576" t="s">
        <v>126</v>
      </c>
      <c r="D5576">
        <v>71</v>
      </c>
      <c r="E5576" t="s">
        <v>127</v>
      </c>
      <c r="F5576" t="s">
        <v>126</v>
      </c>
      <c r="G5576">
        <v>154</v>
      </c>
      <c r="H5576" t="s">
        <v>126</v>
      </c>
      <c r="I5576">
        <v>2.8</v>
      </c>
      <c r="J5576">
        <v>-0.8</v>
      </c>
      <c r="K5576" t="s">
        <v>128</v>
      </c>
      <c r="L5576">
        <v>9.5</v>
      </c>
      <c r="N5576" s="1">
        <v>45294</v>
      </c>
      <c r="O5576" s="1">
        <v>45300</v>
      </c>
      <c r="V5576">
        <v>190481</v>
      </c>
      <c r="W5576">
        <v>3815</v>
      </c>
      <c r="X5576" t="s">
        <v>124</v>
      </c>
      <c r="Z5576" t="s">
        <v>124</v>
      </c>
      <c r="AB5576" s="2">
        <v>45309.39166666667</v>
      </c>
      <c r="AD5576" t="s">
        <v>1138</v>
      </c>
      <c r="AH5576">
        <v>8914</v>
      </c>
      <c r="AI5576">
        <v>2024</v>
      </c>
      <c r="AJ5576" t="s">
        <v>109</v>
      </c>
      <c r="AK5576">
        <v>0</v>
      </c>
      <c r="AM5576" s="1">
        <v>45601</v>
      </c>
      <c r="AN5576" t="s">
        <v>110</v>
      </c>
      <c r="AO5576" t="b">
        <v>0</v>
      </c>
      <c r="AP5576" t="b">
        <v>0</v>
      </c>
      <c r="AR5576" t="s">
        <v>114</v>
      </c>
      <c r="AS5576" t="s">
        <v>115</v>
      </c>
      <c r="AT5576">
        <v>16651</v>
      </c>
      <c r="AU5576" t="s">
        <v>53</v>
      </c>
      <c r="AV5576">
        <v>33</v>
      </c>
    </row>
    <row r="5577" spans="1:48" x14ac:dyDescent="0.3">
      <c r="A5577">
        <v>85585</v>
      </c>
      <c r="B5577">
        <v>241</v>
      </c>
      <c r="C5577" t="s">
        <v>126</v>
      </c>
      <c r="D5577">
        <v>71</v>
      </c>
      <c r="E5577" t="s">
        <v>127</v>
      </c>
      <c r="F5577" t="s">
        <v>126</v>
      </c>
      <c r="G5577">
        <v>154</v>
      </c>
      <c r="H5577" t="s">
        <v>126</v>
      </c>
      <c r="I5577">
        <v>2.8</v>
      </c>
      <c r="J5577">
        <v>-0.8</v>
      </c>
      <c r="K5577" t="s">
        <v>128</v>
      </c>
      <c r="L5577">
        <v>9.5</v>
      </c>
      <c r="N5577" s="1">
        <v>45294</v>
      </c>
      <c r="O5577" s="1">
        <v>45300</v>
      </c>
      <c r="V5577">
        <v>190481</v>
      </c>
      <c r="W5577">
        <v>3815</v>
      </c>
      <c r="X5577" t="s">
        <v>124</v>
      </c>
      <c r="Z5577" t="s">
        <v>124</v>
      </c>
      <c r="AB5577" s="2">
        <v>45309.39166666667</v>
      </c>
      <c r="AD5577" t="s">
        <v>1138</v>
      </c>
      <c r="AH5577">
        <v>8914</v>
      </c>
      <c r="AI5577">
        <v>2024</v>
      </c>
      <c r="AJ5577" t="s">
        <v>109</v>
      </c>
      <c r="AK5577">
        <v>0</v>
      </c>
      <c r="AM5577" s="1">
        <v>45601</v>
      </c>
      <c r="AN5577" t="s">
        <v>110</v>
      </c>
      <c r="AO5577" t="b">
        <v>0</v>
      </c>
      <c r="AP5577" t="b">
        <v>0</v>
      </c>
      <c r="AR5577" t="s">
        <v>116</v>
      </c>
      <c r="AS5577" t="s">
        <v>117</v>
      </c>
      <c r="AT5577">
        <v>31042</v>
      </c>
      <c r="AU5577" t="s">
        <v>118</v>
      </c>
      <c r="AV5577">
        <v>17</v>
      </c>
    </row>
    <row r="5578" spans="1:48" x14ac:dyDescent="0.3">
      <c r="A5578">
        <v>85632</v>
      </c>
      <c r="B5578">
        <v>1189</v>
      </c>
      <c r="C5578" t="s">
        <v>153</v>
      </c>
      <c r="F5578" t="s">
        <v>153</v>
      </c>
      <c r="G5578">
        <v>218</v>
      </c>
      <c r="H5578" t="s">
        <v>153</v>
      </c>
      <c r="I5578">
        <v>1.8</v>
      </c>
      <c r="J5578">
        <v>-0.2</v>
      </c>
      <c r="K5578" t="s">
        <v>106</v>
      </c>
      <c r="L5578">
        <v>3</v>
      </c>
      <c r="N5578" s="1">
        <v>45297</v>
      </c>
      <c r="O5578" s="1">
        <v>45299</v>
      </c>
      <c r="V5578">
        <v>190439</v>
      </c>
      <c r="W5578">
        <v>4000</v>
      </c>
      <c r="X5578" t="s">
        <v>124</v>
      </c>
      <c r="Z5578" t="s">
        <v>124</v>
      </c>
      <c r="AA5578" t="b">
        <v>1</v>
      </c>
      <c r="AB5578" s="2">
        <v>45308.456944444442</v>
      </c>
      <c r="AD5578" t="s">
        <v>215</v>
      </c>
      <c r="AH5578">
        <v>8914</v>
      </c>
      <c r="AI5578">
        <v>2024</v>
      </c>
      <c r="AJ5578" t="s">
        <v>109</v>
      </c>
      <c r="AK5578">
        <v>0</v>
      </c>
      <c r="AM5578" s="1">
        <v>45601</v>
      </c>
      <c r="AN5578" t="s">
        <v>110</v>
      </c>
      <c r="AO5578" t="b">
        <v>0</v>
      </c>
      <c r="AP5578" t="b">
        <v>0</v>
      </c>
      <c r="AR5578" t="s">
        <v>111</v>
      </c>
      <c r="AS5578" t="s">
        <v>142</v>
      </c>
      <c r="AT5578">
        <v>19368</v>
      </c>
      <c r="AU5578" t="s">
        <v>143</v>
      </c>
      <c r="AV5578">
        <v>42</v>
      </c>
    </row>
    <row r="5579" spans="1:48" x14ac:dyDescent="0.3">
      <c r="A5579">
        <v>85632</v>
      </c>
      <c r="B5579">
        <v>1189</v>
      </c>
      <c r="C5579" t="s">
        <v>153</v>
      </c>
      <c r="F5579" t="s">
        <v>153</v>
      </c>
      <c r="G5579">
        <v>218</v>
      </c>
      <c r="H5579" t="s">
        <v>153</v>
      </c>
      <c r="I5579">
        <v>1.8</v>
      </c>
      <c r="J5579">
        <v>-0.2</v>
      </c>
      <c r="K5579" t="s">
        <v>106</v>
      </c>
      <c r="L5579">
        <v>3</v>
      </c>
      <c r="N5579" s="1">
        <v>45297</v>
      </c>
      <c r="O5579" s="1">
        <v>45299</v>
      </c>
      <c r="V5579">
        <v>190439</v>
      </c>
      <c r="W5579">
        <v>4000</v>
      </c>
      <c r="X5579" t="s">
        <v>124</v>
      </c>
      <c r="Z5579" t="s">
        <v>124</v>
      </c>
      <c r="AA5579" t="b">
        <v>1</v>
      </c>
      <c r="AB5579" s="2">
        <v>45308.456944444442</v>
      </c>
      <c r="AD5579" t="s">
        <v>215</v>
      </c>
      <c r="AH5579">
        <v>8914</v>
      </c>
      <c r="AI5579">
        <v>2024</v>
      </c>
      <c r="AJ5579" t="s">
        <v>109</v>
      </c>
      <c r="AK5579">
        <v>0</v>
      </c>
      <c r="AM5579" s="1">
        <v>45601</v>
      </c>
      <c r="AN5579" t="s">
        <v>110</v>
      </c>
      <c r="AO5579" t="b">
        <v>0</v>
      </c>
      <c r="AP5579" t="b">
        <v>0</v>
      </c>
      <c r="AR5579" t="s">
        <v>114</v>
      </c>
      <c r="AS5579" t="s">
        <v>115</v>
      </c>
      <c r="AT5579">
        <v>16651</v>
      </c>
      <c r="AU5579" t="s">
        <v>53</v>
      </c>
      <c r="AV5579">
        <v>43</v>
      </c>
    </row>
    <row r="5580" spans="1:48" x14ac:dyDescent="0.3">
      <c r="A5580">
        <v>85563</v>
      </c>
      <c r="B5580">
        <v>1102</v>
      </c>
      <c r="C5580" t="s">
        <v>233</v>
      </c>
      <c r="F5580" t="s">
        <v>235</v>
      </c>
      <c r="G5580">
        <v>88</v>
      </c>
      <c r="H5580" t="s">
        <v>235</v>
      </c>
      <c r="I5580">
        <v>2.9</v>
      </c>
      <c r="J5580">
        <v>-1.1000000000000001</v>
      </c>
      <c r="K5580" t="s">
        <v>907</v>
      </c>
      <c r="L5580">
        <v>7</v>
      </c>
      <c r="M5580" t="s">
        <v>48</v>
      </c>
      <c r="N5580" s="1">
        <v>45296</v>
      </c>
      <c r="O5580" s="1">
        <v>45299</v>
      </c>
      <c r="V5580">
        <v>190076</v>
      </c>
      <c r="W5580">
        <v>1294</v>
      </c>
      <c r="X5580" t="s">
        <v>124</v>
      </c>
      <c r="Z5580" t="s">
        <v>124</v>
      </c>
      <c r="AB5580" s="2">
        <v>45300.379861111112</v>
      </c>
      <c r="AD5580" t="s">
        <v>1139</v>
      </c>
      <c r="AH5580">
        <v>8857</v>
      </c>
      <c r="AI5580">
        <v>2024</v>
      </c>
      <c r="AJ5580" t="s">
        <v>109</v>
      </c>
      <c r="AK5580">
        <v>0</v>
      </c>
      <c r="AM5580" s="1">
        <v>45601</v>
      </c>
      <c r="AN5580" t="s">
        <v>110</v>
      </c>
      <c r="AO5580" t="b">
        <v>0</v>
      </c>
      <c r="AP5580" t="b">
        <v>0</v>
      </c>
      <c r="AR5580" t="s">
        <v>111</v>
      </c>
      <c r="AS5580" t="s">
        <v>142</v>
      </c>
      <c r="AT5580">
        <v>19368</v>
      </c>
      <c r="AU5580" t="s">
        <v>143</v>
      </c>
      <c r="AV5580">
        <v>45.3</v>
      </c>
    </row>
    <row r="5581" spans="1:48" x14ac:dyDescent="0.3">
      <c r="A5581">
        <v>85563</v>
      </c>
      <c r="B5581">
        <v>1102</v>
      </c>
      <c r="C5581" t="s">
        <v>233</v>
      </c>
      <c r="F5581" t="s">
        <v>235</v>
      </c>
      <c r="G5581">
        <v>88</v>
      </c>
      <c r="H5581" t="s">
        <v>235</v>
      </c>
      <c r="I5581">
        <v>2.9</v>
      </c>
      <c r="J5581">
        <v>-1.1000000000000001</v>
      </c>
      <c r="K5581" t="s">
        <v>907</v>
      </c>
      <c r="L5581">
        <v>7</v>
      </c>
      <c r="M5581" t="s">
        <v>48</v>
      </c>
      <c r="N5581" s="1">
        <v>45296</v>
      </c>
      <c r="O5581" s="1">
        <v>45299</v>
      </c>
      <c r="V5581">
        <v>190076</v>
      </c>
      <c r="W5581">
        <v>1294</v>
      </c>
      <c r="X5581" t="s">
        <v>124</v>
      </c>
      <c r="Z5581" t="s">
        <v>124</v>
      </c>
      <c r="AB5581" s="2">
        <v>45300.379861111112</v>
      </c>
      <c r="AD5581" t="s">
        <v>1139</v>
      </c>
      <c r="AH5581">
        <v>8857</v>
      </c>
      <c r="AI5581">
        <v>2024</v>
      </c>
      <c r="AJ5581" t="s">
        <v>109</v>
      </c>
      <c r="AK5581">
        <v>0</v>
      </c>
      <c r="AM5581" s="1">
        <v>45601</v>
      </c>
      <c r="AN5581" t="s">
        <v>110</v>
      </c>
      <c r="AO5581" t="b">
        <v>0</v>
      </c>
      <c r="AP5581" t="b">
        <v>0</v>
      </c>
      <c r="AR5581" t="s">
        <v>114</v>
      </c>
      <c r="AS5581" t="s">
        <v>115</v>
      </c>
      <c r="AT5581">
        <v>16651</v>
      </c>
      <c r="AU5581" t="s">
        <v>53</v>
      </c>
      <c r="AV5581">
        <v>47</v>
      </c>
    </row>
    <row r="5582" spans="1:48" x14ac:dyDescent="0.3">
      <c r="A5582">
        <v>85563</v>
      </c>
      <c r="B5582">
        <v>1102</v>
      </c>
      <c r="C5582" t="s">
        <v>233</v>
      </c>
      <c r="F5582" t="s">
        <v>235</v>
      </c>
      <c r="G5582">
        <v>88</v>
      </c>
      <c r="H5582" t="s">
        <v>235</v>
      </c>
      <c r="I5582">
        <v>2.9</v>
      </c>
      <c r="J5582">
        <v>-1.1000000000000001</v>
      </c>
      <c r="K5582" t="s">
        <v>907</v>
      </c>
      <c r="L5582">
        <v>7</v>
      </c>
      <c r="M5582" t="s">
        <v>48</v>
      </c>
      <c r="N5582" s="1">
        <v>45296</v>
      </c>
      <c r="O5582" s="1">
        <v>45299</v>
      </c>
      <c r="V5582">
        <v>190077</v>
      </c>
      <c r="W5582">
        <v>1294</v>
      </c>
      <c r="X5582" t="s">
        <v>124</v>
      </c>
      <c r="Z5582" t="s">
        <v>124</v>
      </c>
      <c r="AB5582" s="2">
        <v>45300.379861111112</v>
      </c>
      <c r="AD5582" t="s">
        <v>1139</v>
      </c>
      <c r="AH5582">
        <v>8857</v>
      </c>
      <c r="AI5582">
        <v>2024</v>
      </c>
      <c r="AJ5582" t="s">
        <v>109</v>
      </c>
      <c r="AK5582">
        <v>0</v>
      </c>
      <c r="AM5582" s="1">
        <v>45601</v>
      </c>
      <c r="AN5582" t="s">
        <v>110</v>
      </c>
      <c r="AO5582" t="b">
        <v>0</v>
      </c>
      <c r="AP5582" t="b">
        <v>0</v>
      </c>
      <c r="AR5582" t="s">
        <v>111</v>
      </c>
      <c r="AS5582" t="s">
        <v>142</v>
      </c>
      <c r="AT5582">
        <v>19368</v>
      </c>
      <c r="AU5582" t="s">
        <v>143</v>
      </c>
      <c r="AV5582">
        <v>38.799999999999997</v>
      </c>
    </row>
    <row r="5583" spans="1:48" x14ac:dyDescent="0.3">
      <c r="A5583">
        <v>85563</v>
      </c>
      <c r="B5583">
        <v>1102</v>
      </c>
      <c r="C5583" t="s">
        <v>233</v>
      </c>
      <c r="F5583" t="s">
        <v>235</v>
      </c>
      <c r="G5583">
        <v>88</v>
      </c>
      <c r="H5583" t="s">
        <v>235</v>
      </c>
      <c r="I5583">
        <v>2.9</v>
      </c>
      <c r="J5583">
        <v>-1.1000000000000001</v>
      </c>
      <c r="K5583" t="s">
        <v>907</v>
      </c>
      <c r="L5583">
        <v>7</v>
      </c>
      <c r="M5583" t="s">
        <v>48</v>
      </c>
      <c r="N5583" s="1">
        <v>45296</v>
      </c>
      <c r="O5583" s="1">
        <v>45299</v>
      </c>
      <c r="V5583">
        <v>190077</v>
      </c>
      <c r="W5583">
        <v>1294</v>
      </c>
      <c r="X5583" t="s">
        <v>124</v>
      </c>
      <c r="Z5583" t="s">
        <v>124</v>
      </c>
      <c r="AB5583" s="2">
        <v>45300.379861111112</v>
      </c>
      <c r="AD5583" t="s">
        <v>1139</v>
      </c>
      <c r="AH5583">
        <v>8857</v>
      </c>
      <c r="AI5583">
        <v>2024</v>
      </c>
      <c r="AJ5583" t="s">
        <v>109</v>
      </c>
      <c r="AK5583">
        <v>0</v>
      </c>
      <c r="AM5583" s="1">
        <v>45601</v>
      </c>
      <c r="AN5583" t="s">
        <v>110</v>
      </c>
      <c r="AO5583" t="b">
        <v>0</v>
      </c>
      <c r="AP5583" t="b">
        <v>0</v>
      </c>
      <c r="AR5583" t="s">
        <v>114</v>
      </c>
      <c r="AS5583" t="s">
        <v>115</v>
      </c>
      <c r="AT5583">
        <v>16651</v>
      </c>
      <c r="AU5583" t="s">
        <v>53</v>
      </c>
      <c r="AV5583">
        <v>42.2</v>
      </c>
    </row>
    <row r="5584" spans="1:48" x14ac:dyDescent="0.3">
      <c r="A5584">
        <v>85563</v>
      </c>
      <c r="B5584">
        <v>1102</v>
      </c>
      <c r="C5584" t="s">
        <v>233</v>
      </c>
      <c r="F5584" t="s">
        <v>235</v>
      </c>
      <c r="G5584">
        <v>88</v>
      </c>
      <c r="H5584" t="s">
        <v>235</v>
      </c>
      <c r="I5584">
        <v>2.9</v>
      </c>
      <c r="J5584">
        <v>-1.1000000000000001</v>
      </c>
      <c r="K5584" t="s">
        <v>907</v>
      </c>
      <c r="L5584">
        <v>7</v>
      </c>
      <c r="M5584" t="s">
        <v>48</v>
      </c>
      <c r="N5584" s="1">
        <v>45296</v>
      </c>
      <c r="O5584" s="1">
        <v>45299</v>
      </c>
      <c r="V5584">
        <v>190077</v>
      </c>
      <c r="W5584">
        <v>1294</v>
      </c>
      <c r="X5584" t="s">
        <v>124</v>
      </c>
      <c r="Z5584" t="s">
        <v>124</v>
      </c>
      <c r="AB5584" s="2">
        <v>45300.379861111112</v>
      </c>
      <c r="AD5584" t="s">
        <v>1139</v>
      </c>
      <c r="AH5584">
        <v>8857</v>
      </c>
      <c r="AI5584">
        <v>2024</v>
      </c>
      <c r="AJ5584" t="s">
        <v>109</v>
      </c>
      <c r="AK5584">
        <v>0</v>
      </c>
      <c r="AM5584" s="1">
        <v>45601</v>
      </c>
      <c r="AN5584" t="s">
        <v>110</v>
      </c>
      <c r="AO5584" t="b">
        <v>0</v>
      </c>
      <c r="AP5584" t="b">
        <v>0</v>
      </c>
      <c r="AR5584" t="s">
        <v>116</v>
      </c>
      <c r="AS5584" t="s">
        <v>117</v>
      </c>
      <c r="AT5584">
        <v>31042</v>
      </c>
      <c r="AU5584" t="s">
        <v>118</v>
      </c>
      <c r="AV5584">
        <v>4.8</v>
      </c>
    </row>
    <row r="5585" spans="1:48" x14ac:dyDescent="0.3">
      <c r="A5585">
        <v>85563</v>
      </c>
      <c r="B5585">
        <v>1102</v>
      </c>
      <c r="C5585" t="s">
        <v>233</v>
      </c>
      <c r="F5585" t="s">
        <v>235</v>
      </c>
      <c r="G5585">
        <v>88</v>
      </c>
      <c r="H5585" t="s">
        <v>235</v>
      </c>
      <c r="I5585">
        <v>2.9</v>
      </c>
      <c r="J5585">
        <v>-1.1000000000000001</v>
      </c>
      <c r="K5585" t="s">
        <v>907</v>
      </c>
      <c r="L5585">
        <v>7</v>
      </c>
      <c r="M5585" t="s">
        <v>48</v>
      </c>
      <c r="N5585" s="1">
        <v>45296</v>
      </c>
      <c r="O5585" s="1">
        <v>45299</v>
      </c>
      <c r="V5585">
        <v>190077</v>
      </c>
      <c r="W5585">
        <v>1294</v>
      </c>
      <c r="X5585" t="s">
        <v>124</v>
      </c>
      <c r="Z5585" t="s">
        <v>124</v>
      </c>
      <c r="AB5585" s="2">
        <v>45300.379861111112</v>
      </c>
      <c r="AD5585" t="s">
        <v>1139</v>
      </c>
      <c r="AH5585">
        <v>8857</v>
      </c>
      <c r="AI5585">
        <v>2024</v>
      </c>
      <c r="AJ5585" t="s">
        <v>109</v>
      </c>
      <c r="AK5585">
        <v>0</v>
      </c>
      <c r="AM5585" s="1">
        <v>45601</v>
      </c>
      <c r="AN5585" t="s">
        <v>110</v>
      </c>
      <c r="AO5585" t="b">
        <v>0</v>
      </c>
      <c r="AP5585" t="b">
        <v>0</v>
      </c>
      <c r="AR5585" t="s">
        <v>116</v>
      </c>
      <c r="AS5585" t="s">
        <v>119</v>
      </c>
      <c r="AT5585">
        <v>31097</v>
      </c>
      <c r="AU5585" t="s">
        <v>120</v>
      </c>
      <c r="AV5585">
        <v>1.3</v>
      </c>
    </row>
    <row r="5586" spans="1:48" x14ac:dyDescent="0.3">
      <c r="A5586">
        <v>85563</v>
      </c>
      <c r="B5586">
        <v>1102</v>
      </c>
      <c r="C5586" t="s">
        <v>233</v>
      </c>
      <c r="F5586" t="s">
        <v>235</v>
      </c>
      <c r="G5586">
        <v>88</v>
      </c>
      <c r="H5586" t="s">
        <v>235</v>
      </c>
      <c r="I5586">
        <v>2.9</v>
      </c>
      <c r="J5586">
        <v>-1.1000000000000001</v>
      </c>
      <c r="K5586" t="s">
        <v>907</v>
      </c>
      <c r="L5586">
        <v>7</v>
      </c>
      <c r="M5586" t="s">
        <v>48</v>
      </c>
      <c r="N5586" s="1">
        <v>45296</v>
      </c>
      <c r="O5586" s="1">
        <v>45299</v>
      </c>
      <c r="V5586">
        <v>190077</v>
      </c>
      <c r="W5586">
        <v>1294</v>
      </c>
      <c r="X5586" t="s">
        <v>124</v>
      </c>
      <c r="Z5586" t="s">
        <v>124</v>
      </c>
      <c r="AB5586" s="2">
        <v>45300.379861111112</v>
      </c>
      <c r="AD5586" t="s">
        <v>1139</v>
      </c>
      <c r="AH5586">
        <v>8857</v>
      </c>
      <c r="AI5586">
        <v>2024</v>
      </c>
      <c r="AJ5586" t="s">
        <v>109</v>
      </c>
      <c r="AK5586">
        <v>0</v>
      </c>
      <c r="AM5586" s="1">
        <v>45601</v>
      </c>
      <c r="AN5586" t="s">
        <v>110</v>
      </c>
      <c r="AO5586" t="b">
        <v>0</v>
      </c>
      <c r="AP5586" t="b">
        <v>0</v>
      </c>
      <c r="AR5586" t="s">
        <v>121</v>
      </c>
      <c r="AS5586" t="s">
        <v>122</v>
      </c>
      <c r="AT5586">
        <v>31116</v>
      </c>
      <c r="AU5586" t="s">
        <v>123</v>
      </c>
      <c r="AV5586">
        <v>1.1000000000000001</v>
      </c>
    </row>
    <row r="5587" spans="1:48" x14ac:dyDescent="0.3">
      <c r="A5587">
        <v>85584</v>
      </c>
      <c r="B5587">
        <v>396</v>
      </c>
      <c r="C5587" t="s">
        <v>178</v>
      </c>
      <c r="F5587" t="s">
        <v>179</v>
      </c>
      <c r="G5587">
        <v>267</v>
      </c>
      <c r="H5587" t="s">
        <v>179</v>
      </c>
      <c r="I5587">
        <v>2.8</v>
      </c>
      <c r="J5587">
        <v>-0.5</v>
      </c>
      <c r="K5587" t="s">
        <v>140</v>
      </c>
      <c r="L5587">
        <v>9</v>
      </c>
      <c r="M5587" t="s">
        <v>10</v>
      </c>
      <c r="N5587" s="1">
        <v>45295</v>
      </c>
      <c r="O5587" s="1">
        <v>45299</v>
      </c>
      <c r="V5587">
        <v>190210</v>
      </c>
      <c r="W5587">
        <v>1680</v>
      </c>
      <c r="X5587" t="s">
        <v>124</v>
      </c>
      <c r="Z5587" t="s">
        <v>124</v>
      </c>
      <c r="AB5587" s="2">
        <v>45301.586805555555</v>
      </c>
      <c r="AD5587" t="s">
        <v>1140</v>
      </c>
      <c r="AH5587">
        <v>8872</v>
      </c>
      <c r="AI5587">
        <v>2024</v>
      </c>
      <c r="AJ5587" t="s">
        <v>109</v>
      </c>
      <c r="AK5587">
        <v>0</v>
      </c>
      <c r="AM5587" s="1">
        <v>45601</v>
      </c>
      <c r="AN5587" t="s">
        <v>110</v>
      </c>
      <c r="AO5587" t="b">
        <v>0</v>
      </c>
      <c r="AP5587" t="b">
        <v>0</v>
      </c>
      <c r="AR5587" t="s">
        <v>111</v>
      </c>
      <c r="AS5587" t="s">
        <v>142</v>
      </c>
      <c r="AT5587">
        <v>19368</v>
      </c>
      <c r="AU5587" t="s">
        <v>143</v>
      </c>
      <c r="AV5587">
        <v>49</v>
      </c>
    </row>
    <row r="5588" spans="1:48" x14ac:dyDescent="0.3">
      <c r="A5588">
        <v>85584</v>
      </c>
      <c r="B5588">
        <v>396</v>
      </c>
      <c r="C5588" t="s">
        <v>178</v>
      </c>
      <c r="F5588" t="s">
        <v>179</v>
      </c>
      <c r="G5588">
        <v>267</v>
      </c>
      <c r="H5588" t="s">
        <v>179</v>
      </c>
      <c r="I5588">
        <v>2.8</v>
      </c>
      <c r="J5588">
        <v>-0.5</v>
      </c>
      <c r="K5588" t="s">
        <v>140</v>
      </c>
      <c r="L5588">
        <v>9</v>
      </c>
      <c r="M5588" t="s">
        <v>10</v>
      </c>
      <c r="N5588" s="1">
        <v>45295</v>
      </c>
      <c r="O5588" s="1">
        <v>45299</v>
      </c>
      <c r="V5588">
        <v>190210</v>
      </c>
      <c r="W5588">
        <v>1680</v>
      </c>
      <c r="X5588" t="s">
        <v>124</v>
      </c>
      <c r="Z5588" t="s">
        <v>124</v>
      </c>
      <c r="AB5588" s="2">
        <v>45301.586805555555</v>
      </c>
      <c r="AD5588" t="s">
        <v>1140</v>
      </c>
      <c r="AH5588">
        <v>8872</v>
      </c>
      <c r="AI5588">
        <v>2024</v>
      </c>
      <c r="AJ5588" t="s">
        <v>109</v>
      </c>
      <c r="AK5588">
        <v>0</v>
      </c>
      <c r="AM5588" s="1">
        <v>45601</v>
      </c>
      <c r="AN5588" t="s">
        <v>110</v>
      </c>
      <c r="AO5588" t="b">
        <v>0</v>
      </c>
      <c r="AP5588" t="b">
        <v>0</v>
      </c>
      <c r="AR5588" t="s">
        <v>114</v>
      </c>
      <c r="AS5588" t="s">
        <v>115</v>
      </c>
      <c r="AT5588">
        <v>16651</v>
      </c>
      <c r="AU5588" t="s">
        <v>53</v>
      </c>
      <c r="AV5588">
        <v>46</v>
      </c>
    </row>
    <row r="5589" spans="1:48" x14ac:dyDescent="0.3">
      <c r="A5589">
        <v>85584</v>
      </c>
      <c r="B5589">
        <v>396</v>
      </c>
      <c r="C5589" t="s">
        <v>178</v>
      </c>
      <c r="F5589" t="s">
        <v>179</v>
      </c>
      <c r="G5589">
        <v>267</v>
      </c>
      <c r="H5589" t="s">
        <v>179</v>
      </c>
      <c r="I5589">
        <v>2.8</v>
      </c>
      <c r="J5589">
        <v>-0.5</v>
      </c>
      <c r="K5589" t="s">
        <v>140</v>
      </c>
      <c r="L5589">
        <v>9</v>
      </c>
      <c r="M5589" t="s">
        <v>10</v>
      </c>
      <c r="N5589" s="1">
        <v>45295</v>
      </c>
      <c r="O5589" s="1">
        <v>45299</v>
      </c>
      <c r="V5589">
        <v>190211</v>
      </c>
      <c r="W5589">
        <v>1680</v>
      </c>
      <c r="X5589" t="s">
        <v>124</v>
      </c>
      <c r="Z5589" t="s">
        <v>124</v>
      </c>
      <c r="AB5589" s="2">
        <v>45301.586805555555</v>
      </c>
      <c r="AD5589" t="s">
        <v>1140</v>
      </c>
      <c r="AH5589">
        <v>8872</v>
      </c>
      <c r="AI5589">
        <v>2024</v>
      </c>
      <c r="AJ5589" t="s">
        <v>109</v>
      </c>
      <c r="AK5589">
        <v>0</v>
      </c>
      <c r="AM5589" s="1">
        <v>45601</v>
      </c>
      <c r="AN5589" t="s">
        <v>110</v>
      </c>
      <c r="AO5589" t="b">
        <v>0</v>
      </c>
      <c r="AP5589" t="b">
        <v>0</v>
      </c>
      <c r="AR5589" t="s">
        <v>111</v>
      </c>
      <c r="AS5589" t="s">
        <v>142</v>
      </c>
      <c r="AT5589">
        <v>19368</v>
      </c>
      <c r="AU5589" t="s">
        <v>143</v>
      </c>
      <c r="AV5589">
        <v>41</v>
      </c>
    </row>
    <row r="5590" spans="1:48" x14ac:dyDescent="0.3">
      <c r="A5590">
        <v>85584</v>
      </c>
      <c r="B5590">
        <v>396</v>
      </c>
      <c r="C5590" t="s">
        <v>178</v>
      </c>
      <c r="F5590" t="s">
        <v>179</v>
      </c>
      <c r="G5590">
        <v>267</v>
      </c>
      <c r="H5590" t="s">
        <v>179</v>
      </c>
      <c r="I5590">
        <v>2.8</v>
      </c>
      <c r="J5590">
        <v>-0.5</v>
      </c>
      <c r="K5590" t="s">
        <v>140</v>
      </c>
      <c r="L5590">
        <v>9</v>
      </c>
      <c r="M5590" t="s">
        <v>10</v>
      </c>
      <c r="N5590" s="1">
        <v>45295</v>
      </c>
      <c r="O5590" s="1">
        <v>45299</v>
      </c>
      <c r="V5590">
        <v>190211</v>
      </c>
      <c r="W5590">
        <v>1680</v>
      </c>
      <c r="X5590" t="s">
        <v>124</v>
      </c>
      <c r="Z5590" t="s">
        <v>124</v>
      </c>
      <c r="AB5590" s="2">
        <v>45301.586805555555</v>
      </c>
      <c r="AD5590" t="s">
        <v>1140</v>
      </c>
      <c r="AH5590">
        <v>8872</v>
      </c>
      <c r="AI5590">
        <v>2024</v>
      </c>
      <c r="AJ5590" t="s">
        <v>109</v>
      </c>
      <c r="AK5590">
        <v>0</v>
      </c>
      <c r="AM5590" s="1">
        <v>45601</v>
      </c>
      <c r="AN5590" t="s">
        <v>110</v>
      </c>
      <c r="AO5590" t="b">
        <v>0</v>
      </c>
      <c r="AP5590" t="b">
        <v>0</v>
      </c>
      <c r="AR5590" t="s">
        <v>114</v>
      </c>
      <c r="AS5590" t="s">
        <v>115</v>
      </c>
      <c r="AT5590">
        <v>16651</v>
      </c>
      <c r="AU5590" t="s">
        <v>53</v>
      </c>
      <c r="AV5590">
        <v>39</v>
      </c>
    </row>
    <row r="5591" spans="1:48" x14ac:dyDescent="0.3">
      <c r="A5591">
        <v>85584</v>
      </c>
      <c r="B5591">
        <v>396</v>
      </c>
      <c r="C5591" t="s">
        <v>178</v>
      </c>
      <c r="F5591" t="s">
        <v>179</v>
      </c>
      <c r="G5591">
        <v>267</v>
      </c>
      <c r="H5591" t="s">
        <v>179</v>
      </c>
      <c r="I5591">
        <v>2.8</v>
      </c>
      <c r="J5591">
        <v>-0.5</v>
      </c>
      <c r="K5591" t="s">
        <v>140</v>
      </c>
      <c r="L5591">
        <v>9</v>
      </c>
      <c r="M5591" t="s">
        <v>10</v>
      </c>
      <c r="N5591" s="1">
        <v>45295</v>
      </c>
      <c r="O5591" s="1">
        <v>45299</v>
      </c>
      <c r="V5591">
        <v>190211</v>
      </c>
      <c r="W5591">
        <v>1680</v>
      </c>
      <c r="X5591" t="s">
        <v>124</v>
      </c>
      <c r="Z5591" t="s">
        <v>124</v>
      </c>
      <c r="AB5591" s="2">
        <v>45301.586805555555</v>
      </c>
      <c r="AD5591" t="s">
        <v>1140</v>
      </c>
      <c r="AH5591">
        <v>8872</v>
      </c>
      <c r="AI5591">
        <v>2024</v>
      </c>
      <c r="AJ5591" t="s">
        <v>109</v>
      </c>
      <c r="AK5591">
        <v>0</v>
      </c>
      <c r="AM5591" s="1">
        <v>45601</v>
      </c>
      <c r="AN5591" t="s">
        <v>110</v>
      </c>
      <c r="AO5591" t="b">
        <v>0</v>
      </c>
      <c r="AP5591" t="b">
        <v>0</v>
      </c>
      <c r="AR5591" t="s">
        <v>116</v>
      </c>
      <c r="AS5591" t="s">
        <v>117</v>
      </c>
      <c r="AT5591">
        <v>31042</v>
      </c>
      <c r="AU5591" t="s">
        <v>118</v>
      </c>
      <c r="AV5591">
        <v>11</v>
      </c>
    </row>
    <row r="5592" spans="1:48" x14ac:dyDescent="0.3">
      <c r="A5592">
        <v>85584</v>
      </c>
      <c r="B5592">
        <v>396</v>
      </c>
      <c r="C5592" t="s">
        <v>178</v>
      </c>
      <c r="F5592" t="s">
        <v>179</v>
      </c>
      <c r="G5592">
        <v>267</v>
      </c>
      <c r="H5592" t="s">
        <v>179</v>
      </c>
      <c r="I5592">
        <v>2.8</v>
      </c>
      <c r="J5592">
        <v>-0.5</v>
      </c>
      <c r="K5592" t="s">
        <v>140</v>
      </c>
      <c r="L5592">
        <v>9</v>
      </c>
      <c r="M5592" t="s">
        <v>10</v>
      </c>
      <c r="N5592" s="1">
        <v>45295</v>
      </c>
      <c r="O5592" s="1">
        <v>45299</v>
      </c>
      <c r="V5592">
        <v>190211</v>
      </c>
      <c r="W5592">
        <v>1680</v>
      </c>
      <c r="X5592" t="s">
        <v>124</v>
      </c>
      <c r="Z5592" t="s">
        <v>124</v>
      </c>
      <c r="AB5592" s="2">
        <v>45301.586805555555</v>
      </c>
      <c r="AD5592" t="s">
        <v>1140</v>
      </c>
      <c r="AH5592">
        <v>8872</v>
      </c>
      <c r="AI5592">
        <v>2024</v>
      </c>
      <c r="AJ5592" t="s">
        <v>109</v>
      </c>
      <c r="AK5592">
        <v>0</v>
      </c>
      <c r="AM5592" s="1">
        <v>45601</v>
      </c>
      <c r="AN5592" t="s">
        <v>110</v>
      </c>
      <c r="AO5592" t="b">
        <v>0</v>
      </c>
      <c r="AP5592" t="b">
        <v>0</v>
      </c>
      <c r="AR5592" t="s">
        <v>116</v>
      </c>
      <c r="AS5592" t="s">
        <v>119</v>
      </c>
      <c r="AT5592">
        <v>31097</v>
      </c>
      <c r="AU5592" t="s">
        <v>120</v>
      </c>
      <c r="AV5592">
        <v>2</v>
      </c>
    </row>
    <row r="5593" spans="1:48" x14ac:dyDescent="0.3">
      <c r="A5593">
        <v>85584</v>
      </c>
      <c r="B5593">
        <v>396</v>
      </c>
      <c r="C5593" t="s">
        <v>178</v>
      </c>
      <c r="F5593" t="s">
        <v>179</v>
      </c>
      <c r="G5593">
        <v>267</v>
      </c>
      <c r="H5593" t="s">
        <v>179</v>
      </c>
      <c r="I5593">
        <v>2.8</v>
      </c>
      <c r="J5593">
        <v>-0.5</v>
      </c>
      <c r="K5593" t="s">
        <v>140</v>
      </c>
      <c r="L5593">
        <v>9</v>
      </c>
      <c r="M5593" t="s">
        <v>10</v>
      </c>
      <c r="N5593" s="1">
        <v>45295</v>
      </c>
      <c r="O5593" s="1">
        <v>45299</v>
      </c>
      <c r="V5593">
        <v>190211</v>
      </c>
      <c r="W5593">
        <v>1680</v>
      </c>
      <c r="X5593" t="s">
        <v>124</v>
      </c>
      <c r="Z5593" t="s">
        <v>124</v>
      </c>
      <c r="AB5593" s="2">
        <v>45301.586805555555</v>
      </c>
      <c r="AD5593" t="s">
        <v>1140</v>
      </c>
      <c r="AH5593">
        <v>8872</v>
      </c>
      <c r="AI5593">
        <v>2024</v>
      </c>
      <c r="AJ5593" t="s">
        <v>109</v>
      </c>
      <c r="AK5593">
        <v>0</v>
      </c>
      <c r="AM5593" s="1">
        <v>45601</v>
      </c>
      <c r="AN5593" t="s">
        <v>110</v>
      </c>
      <c r="AO5593" t="b">
        <v>0</v>
      </c>
      <c r="AP5593" t="b">
        <v>0</v>
      </c>
      <c r="AR5593" t="s">
        <v>121</v>
      </c>
      <c r="AS5593" t="s">
        <v>122</v>
      </c>
      <c r="AT5593">
        <v>31116</v>
      </c>
      <c r="AU5593" t="s">
        <v>123</v>
      </c>
      <c r="AV5593">
        <v>4</v>
      </c>
    </row>
    <row r="5594" spans="1:48" x14ac:dyDescent="0.3">
      <c r="A5594">
        <v>85604</v>
      </c>
      <c r="B5594">
        <v>1363</v>
      </c>
      <c r="C5594" t="s">
        <v>969</v>
      </c>
      <c r="D5594">
        <v>300</v>
      </c>
      <c r="E5594" t="s">
        <v>970</v>
      </c>
      <c r="F5594" t="s">
        <v>971</v>
      </c>
      <c r="G5594">
        <v>457</v>
      </c>
      <c r="H5594" t="s">
        <v>971</v>
      </c>
      <c r="I5594">
        <v>2.5</v>
      </c>
      <c r="J5594">
        <v>-0.3</v>
      </c>
      <c r="K5594" t="s">
        <v>1141</v>
      </c>
      <c r="L5594">
        <v>9</v>
      </c>
      <c r="M5594" t="s">
        <v>3</v>
      </c>
      <c r="N5594" s="1">
        <v>45295</v>
      </c>
      <c r="O5594" s="1">
        <v>45299</v>
      </c>
      <c r="V5594">
        <v>190349</v>
      </c>
      <c r="W5594">
        <v>4470</v>
      </c>
      <c r="X5594" t="s">
        <v>125</v>
      </c>
      <c r="Z5594" t="s">
        <v>125</v>
      </c>
      <c r="AB5594" s="2">
        <v>45306.363194444442</v>
      </c>
      <c r="AD5594" t="s">
        <v>1142</v>
      </c>
      <c r="AH5594">
        <v>8762</v>
      </c>
      <c r="AI5594">
        <v>2024</v>
      </c>
      <c r="AJ5594" t="s">
        <v>109</v>
      </c>
      <c r="AK5594">
        <v>0</v>
      </c>
      <c r="AM5594" s="1">
        <v>45601</v>
      </c>
      <c r="AN5594" t="s">
        <v>110</v>
      </c>
      <c r="AO5594" t="b">
        <v>0</v>
      </c>
      <c r="AP5594" t="b">
        <v>0</v>
      </c>
      <c r="AR5594" t="s">
        <v>111</v>
      </c>
      <c r="AS5594" t="s">
        <v>142</v>
      </c>
      <c r="AT5594">
        <v>19368</v>
      </c>
      <c r="AU5594" t="s">
        <v>143</v>
      </c>
      <c r="AV5594">
        <v>47</v>
      </c>
    </row>
    <row r="5595" spans="1:48" x14ac:dyDescent="0.3">
      <c r="A5595">
        <v>85604</v>
      </c>
      <c r="B5595">
        <v>1363</v>
      </c>
      <c r="C5595" t="s">
        <v>969</v>
      </c>
      <c r="D5595">
        <v>300</v>
      </c>
      <c r="E5595" t="s">
        <v>970</v>
      </c>
      <c r="F5595" t="s">
        <v>971</v>
      </c>
      <c r="G5595">
        <v>457</v>
      </c>
      <c r="H5595" t="s">
        <v>971</v>
      </c>
      <c r="I5595">
        <v>2.5</v>
      </c>
      <c r="J5595">
        <v>-0.3</v>
      </c>
      <c r="K5595" t="s">
        <v>1141</v>
      </c>
      <c r="L5595">
        <v>9</v>
      </c>
      <c r="M5595" t="s">
        <v>3</v>
      </c>
      <c r="N5595" s="1">
        <v>45295</v>
      </c>
      <c r="O5595" s="1">
        <v>45299</v>
      </c>
      <c r="V5595">
        <v>190349</v>
      </c>
      <c r="W5595">
        <v>4470</v>
      </c>
      <c r="X5595" t="s">
        <v>125</v>
      </c>
      <c r="Z5595" t="s">
        <v>125</v>
      </c>
      <c r="AB5595" s="2">
        <v>45306.363194444442</v>
      </c>
      <c r="AD5595" t="s">
        <v>1142</v>
      </c>
      <c r="AH5595">
        <v>8762</v>
      </c>
      <c r="AI5595">
        <v>2024</v>
      </c>
      <c r="AJ5595" t="s">
        <v>109</v>
      </c>
      <c r="AK5595">
        <v>0</v>
      </c>
      <c r="AM5595" s="1">
        <v>45601</v>
      </c>
      <c r="AN5595" t="s">
        <v>110</v>
      </c>
      <c r="AO5595" t="b">
        <v>0</v>
      </c>
      <c r="AP5595" t="b">
        <v>0</v>
      </c>
      <c r="AR5595" t="s">
        <v>114</v>
      </c>
      <c r="AS5595" t="s">
        <v>115</v>
      </c>
      <c r="AT5595">
        <v>16651</v>
      </c>
      <c r="AU5595" t="s">
        <v>53</v>
      </c>
      <c r="AV5595">
        <v>31</v>
      </c>
    </row>
    <row r="5596" spans="1:48" x14ac:dyDescent="0.3">
      <c r="A5596">
        <v>85604</v>
      </c>
      <c r="B5596">
        <v>1363</v>
      </c>
      <c r="C5596" t="s">
        <v>969</v>
      </c>
      <c r="D5596">
        <v>300</v>
      </c>
      <c r="E5596" t="s">
        <v>970</v>
      </c>
      <c r="F5596" t="s">
        <v>971</v>
      </c>
      <c r="G5596">
        <v>457</v>
      </c>
      <c r="H5596" t="s">
        <v>971</v>
      </c>
      <c r="I5596">
        <v>2.5</v>
      </c>
      <c r="J5596">
        <v>-0.3</v>
      </c>
      <c r="K5596" t="s">
        <v>1141</v>
      </c>
      <c r="L5596">
        <v>9</v>
      </c>
      <c r="M5596" t="s">
        <v>3</v>
      </c>
      <c r="N5596" s="1">
        <v>45295</v>
      </c>
      <c r="O5596" s="1">
        <v>45299</v>
      </c>
      <c r="V5596">
        <v>190349</v>
      </c>
      <c r="W5596">
        <v>4470</v>
      </c>
      <c r="X5596" t="s">
        <v>125</v>
      </c>
      <c r="Z5596" t="s">
        <v>125</v>
      </c>
      <c r="AB5596" s="2">
        <v>45306.363194444442</v>
      </c>
      <c r="AD5596" t="s">
        <v>1142</v>
      </c>
      <c r="AH5596">
        <v>8762</v>
      </c>
      <c r="AI5596">
        <v>2024</v>
      </c>
      <c r="AJ5596" t="s">
        <v>109</v>
      </c>
      <c r="AK5596">
        <v>0</v>
      </c>
      <c r="AM5596" s="1">
        <v>45601</v>
      </c>
      <c r="AN5596" t="s">
        <v>110</v>
      </c>
      <c r="AO5596" t="b">
        <v>0</v>
      </c>
      <c r="AP5596" t="b">
        <v>0</v>
      </c>
      <c r="AR5596" t="s">
        <v>116</v>
      </c>
      <c r="AS5596" t="s">
        <v>117</v>
      </c>
      <c r="AT5596">
        <v>31042</v>
      </c>
      <c r="AU5596" t="s">
        <v>118</v>
      </c>
      <c r="AV5596">
        <v>7</v>
      </c>
    </row>
    <row r="5597" spans="1:48" x14ac:dyDescent="0.3">
      <c r="A5597">
        <v>85604</v>
      </c>
      <c r="B5597">
        <v>1363</v>
      </c>
      <c r="C5597" t="s">
        <v>969</v>
      </c>
      <c r="D5597">
        <v>300</v>
      </c>
      <c r="E5597" t="s">
        <v>970</v>
      </c>
      <c r="F5597" t="s">
        <v>971</v>
      </c>
      <c r="G5597">
        <v>457</v>
      </c>
      <c r="H5597" t="s">
        <v>971</v>
      </c>
      <c r="I5597">
        <v>2.5</v>
      </c>
      <c r="J5597">
        <v>-0.3</v>
      </c>
      <c r="K5597" t="s">
        <v>1141</v>
      </c>
      <c r="L5597">
        <v>9</v>
      </c>
      <c r="M5597" t="s">
        <v>3</v>
      </c>
      <c r="N5597" s="1">
        <v>45295</v>
      </c>
      <c r="O5597" s="1">
        <v>45299</v>
      </c>
      <c r="V5597">
        <v>190349</v>
      </c>
      <c r="W5597">
        <v>4470</v>
      </c>
      <c r="X5597" t="s">
        <v>125</v>
      </c>
      <c r="Z5597" t="s">
        <v>125</v>
      </c>
      <c r="AB5597" s="2">
        <v>45306.363194444442</v>
      </c>
      <c r="AD5597" t="s">
        <v>1142</v>
      </c>
      <c r="AH5597">
        <v>8762</v>
      </c>
      <c r="AI5597">
        <v>2024</v>
      </c>
      <c r="AJ5597" t="s">
        <v>109</v>
      </c>
      <c r="AK5597">
        <v>0</v>
      </c>
      <c r="AM5597" s="1">
        <v>45601</v>
      </c>
      <c r="AN5597" t="s">
        <v>110</v>
      </c>
      <c r="AO5597" t="b">
        <v>0</v>
      </c>
      <c r="AP5597" t="b">
        <v>0</v>
      </c>
      <c r="AR5597" t="s">
        <v>116</v>
      </c>
      <c r="AS5597" t="s">
        <v>119</v>
      </c>
      <c r="AT5597">
        <v>31097</v>
      </c>
      <c r="AU5597" t="s">
        <v>120</v>
      </c>
      <c r="AV5597">
        <v>2</v>
      </c>
    </row>
    <row r="5598" spans="1:48" x14ac:dyDescent="0.3">
      <c r="A5598">
        <v>85604</v>
      </c>
      <c r="B5598">
        <v>1363</v>
      </c>
      <c r="C5598" t="s">
        <v>969</v>
      </c>
      <c r="D5598">
        <v>300</v>
      </c>
      <c r="E5598" t="s">
        <v>970</v>
      </c>
      <c r="F5598" t="s">
        <v>971</v>
      </c>
      <c r="G5598">
        <v>457</v>
      </c>
      <c r="H5598" t="s">
        <v>971</v>
      </c>
      <c r="I5598">
        <v>2.5</v>
      </c>
      <c r="J5598">
        <v>-0.3</v>
      </c>
      <c r="K5598" t="s">
        <v>1141</v>
      </c>
      <c r="L5598">
        <v>9</v>
      </c>
      <c r="M5598" t="s">
        <v>3</v>
      </c>
      <c r="N5598" s="1">
        <v>45295</v>
      </c>
      <c r="O5598" s="1">
        <v>45299</v>
      </c>
      <c r="V5598">
        <v>190349</v>
      </c>
      <c r="W5598">
        <v>4470</v>
      </c>
      <c r="X5598" t="s">
        <v>125</v>
      </c>
      <c r="Z5598" t="s">
        <v>125</v>
      </c>
      <c r="AB5598" s="2">
        <v>45306.363194444442</v>
      </c>
      <c r="AD5598" t="s">
        <v>1142</v>
      </c>
      <c r="AH5598">
        <v>8762</v>
      </c>
      <c r="AI5598">
        <v>2024</v>
      </c>
      <c r="AJ5598" t="s">
        <v>109</v>
      </c>
      <c r="AK5598">
        <v>0</v>
      </c>
      <c r="AM5598" s="1">
        <v>45601</v>
      </c>
      <c r="AN5598" t="s">
        <v>110</v>
      </c>
      <c r="AO5598" t="b">
        <v>0</v>
      </c>
      <c r="AP5598" t="b">
        <v>0</v>
      </c>
      <c r="AR5598" t="s">
        <v>121</v>
      </c>
      <c r="AS5598" t="s">
        <v>122</v>
      </c>
      <c r="AT5598">
        <v>31116</v>
      </c>
      <c r="AU5598" t="s">
        <v>123</v>
      </c>
      <c r="AV5598">
        <v>2</v>
      </c>
    </row>
    <row r="5599" spans="1:48" x14ac:dyDescent="0.3">
      <c r="A5599">
        <v>85604</v>
      </c>
      <c r="B5599">
        <v>1363</v>
      </c>
      <c r="C5599" t="s">
        <v>969</v>
      </c>
      <c r="D5599">
        <v>300</v>
      </c>
      <c r="E5599" t="s">
        <v>970</v>
      </c>
      <c r="F5599" t="s">
        <v>971</v>
      </c>
      <c r="G5599">
        <v>457</v>
      </c>
      <c r="H5599" t="s">
        <v>971</v>
      </c>
      <c r="I5599">
        <v>2.5</v>
      </c>
      <c r="J5599">
        <v>-0.3</v>
      </c>
      <c r="K5599" t="s">
        <v>1141</v>
      </c>
      <c r="L5599">
        <v>9</v>
      </c>
      <c r="M5599" t="s">
        <v>3</v>
      </c>
      <c r="N5599" s="1">
        <v>45295</v>
      </c>
      <c r="O5599" s="1">
        <v>45299</v>
      </c>
      <c r="V5599">
        <v>190350</v>
      </c>
      <c r="W5599">
        <v>4470</v>
      </c>
      <c r="X5599" t="s">
        <v>125</v>
      </c>
      <c r="Z5599" t="s">
        <v>125</v>
      </c>
      <c r="AB5599" s="2">
        <v>45306.363194444442</v>
      </c>
      <c r="AD5599" t="s">
        <v>1142</v>
      </c>
      <c r="AH5599">
        <v>8762</v>
      </c>
      <c r="AI5599">
        <v>2024</v>
      </c>
      <c r="AJ5599" t="s">
        <v>109</v>
      </c>
      <c r="AK5599">
        <v>0</v>
      </c>
      <c r="AM5599" s="1">
        <v>45601</v>
      </c>
      <c r="AN5599" t="s">
        <v>110</v>
      </c>
      <c r="AO5599" t="b">
        <v>0</v>
      </c>
      <c r="AP5599" t="b">
        <v>0</v>
      </c>
      <c r="AR5599" t="s">
        <v>111</v>
      </c>
      <c r="AS5599" t="s">
        <v>142</v>
      </c>
      <c r="AT5599">
        <v>19368</v>
      </c>
      <c r="AU5599" t="s">
        <v>143</v>
      </c>
      <c r="AV5599">
        <v>56</v>
      </c>
    </row>
    <row r="5600" spans="1:48" x14ac:dyDescent="0.3">
      <c r="A5600">
        <v>85604</v>
      </c>
      <c r="B5600">
        <v>1363</v>
      </c>
      <c r="C5600" t="s">
        <v>969</v>
      </c>
      <c r="D5600">
        <v>300</v>
      </c>
      <c r="E5600" t="s">
        <v>970</v>
      </c>
      <c r="F5600" t="s">
        <v>971</v>
      </c>
      <c r="G5600">
        <v>457</v>
      </c>
      <c r="H5600" t="s">
        <v>971</v>
      </c>
      <c r="I5600">
        <v>2.5</v>
      </c>
      <c r="J5600">
        <v>-0.3</v>
      </c>
      <c r="K5600" t="s">
        <v>1141</v>
      </c>
      <c r="L5600">
        <v>9</v>
      </c>
      <c r="M5600" t="s">
        <v>3</v>
      </c>
      <c r="N5600" s="1">
        <v>45295</v>
      </c>
      <c r="O5600" s="1">
        <v>45299</v>
      </c>
      <c r="V5600">
        <v>190350</v>
      </c>
      <c r="W5600">
        <v>4470</v>
      </c>
      <c r="X5600" t="s">
        <v>125</v>
      </c>
      <c r="Z5600" t="s">
        <v>125</v>
      </c>
      <c r="AB5600" s="2">
        <v>45306.363194444442</v>
      </c>
      <c r="AD5600" t="s">
        <v>1142</v>
      </c>
      <c r="AH5600">
        <v>8762</v>
      </c>
      <c r="AI5600">
        <v>2024</v>
      </c>
      <c r="AJ5600" t="s">
        <v>109</v>
      </c>
      <c r="AK5600">
        <v>0</v>
      </c>
      <c r="AM5600" s="1">
        <v>45601</v>
      </c>
      <c r="AN5600" t="s">
        <v>110</v>
      </c>
      <c r="AO5600" t="b">
        <v>0</v>
      </c>
      <c r="AP5600" t="b">
        <v>0</v>
      </c>
      <c r="AR5600" t="s">
        <v>114</v>
      </c>
      <c r="AS5600" t="s">
        <v>115</v>
      </c>
      <c r="AT5600">
        <v>16651</v>
      </c>
      <c r="AU5600" t="s">
        <v>53</v>
      </c>
      <c r="AV5600">
        <v>37</v>
      </c>
    </row>
    <row r="5601" spans="1:48" x14ac:dyDescent="0.3">
      <c r="A5601">
        <v>85606</v>
      </c>
      <c r="B5601">
        <v>1705</v>
      </c>
      <c r="C5601" t="s">
        <v>752</v>
      </c>
      <c r="F5601" t="s">
        <v>752</v>
      </c>
      <c r="G5601">
        <v>583</v>
      </c>
      <c r="H5601" t="s">
        <v>752</v>
      </c>
      <c r="I5601">
        <v>1.9</v>
      </c>
      <c r="J5601">
        <v>-0.1</v>
      </c>
      <c r="L5601">
        <v>5</v>
      </c>
      <c r="N5601" s="1">
        <v>45297</v>
      </c>
      <c r="O5601" s="1">
        <v>45298</v>
      </c>
      <c r="V5601">
        <v>190304</v>
      </c>
      <c r="W5601">
        <v>1012</v>
      </c>
      <c r="X5601" t="s">
        <v>125</v>
      </c>
      <c r="Z5601" t="s">
        <v>125</v>
      </c>
      <c r="AB5601" s="2">
        <v>45303.611111111109</v>
      </c>
      <c r="AD5601" t="s">
        <v>1143</v>
      </c>
      <c r="AH5601">
        <v>8914</v>
      </c>
      <c r="AI5601">
        <v>2024</v>
      </c>
      <c r="AJ5601" t="s">
        <v>109</v>
      </c>
      <c r="AK5601">
        <v>0</v>
      </c>
      <c r="AM5601" s="1">
        <v>45601</v>
      </c>
      <c r="AN5601" t="s">
        <v>110</v>
      </c>
      <c r="AO5601" t="b">
        <v>0</v>
      </c>
      <c r="AP5601" t="b">
        <v>0</v>
      </c>
      <c r="AR5601" t="s">
        <v>111</v>
      </c>
      <c r="AS5601" t="s">
        <v>142</v>
      </c>
      <c r="AT5601">
        <v>19368</v>
      </c>
      <c r="AU5601" t="s">
        <v>143</v>
      </c>
      <c r="AV5601">
        <v>46.1</v>
      </c>
    </row>
    <row r="5602" spans="1:48" x14ac:dyDescent="0.3">
      <c r="A5602">
        <v>85606</v>
      </c>
      <c r="B5602">
        <v>1705</v>
      </c>
      <c r="C5602" t="s">
        <v>752</v>
      </c>
      <c r="F5602" t="s">
        <v>752</v>
      </c>
      <c r="G5602">
        <v>583</v>
      </c>
      <c r="H5602" t="s">
        <v>752</v>
      </c>
      <c r="I5602">
        <v>1.9</v>
      </c>
      <c r="J5602">
        <v>-0.1</v>
      </c>
      <c r="L5602">
        <v>5</v>
      </c>
      <c r="N5602" s="1">
        <v>45297</v>
      </c>
      <c r="O5602" s="1">
        <v>45298</v>
      </c>
      <c r="V5602">
        <v>190304</v>
      </c>
      <c r="W5602">
        <v>1012</v>
      </c>
      <c r="X5602" t="s">
        <v>125</v>
      </c>
      <c r="Z5602" t="s">
        <v>125</v>
      </c>
      <c r="AB5602" s="2">
        <v>45303.611111111109</v>
      </c>
      <c r="AD5602" t="s">
        <v>1143</v>
      </c>
      <c r="AH5602">
        <v>8914</v>
      </c>
      <c r="AI5602">
        <v>2024</v>
      </c>
      <c r="AJ5602" t="s">
        <v>109</v>
      </c>
      <c r="AK5602">
        <v>0</v>
      </c>
      <c r="AM5602" s="1">
        <v>45601</v>
      </c>
      <c r="AN5602" t="s">
        <v>110</v>
      </c>
      <c r="AO5602" t="b">
        <v>0</v>
      </c>
      <c r="AP5602" t="b">
        <v>0</v>
      </c>
      <c r="AR5602" t="s">
        <v>114</v>
      </c>
      <c r="AS5602" t="s">
        <v>115</v>
      </c>
      <c r="AT5602">
        <v>16651</v>
      </c>
      <c r="AU5602" t="s">
        <v>53</v>
      </c>
      <c r="AV5602">
        <v>46.7</v>
      </c>
    </row>
    <row r="5603" spans="1:48" x14ac:dyDescent="0.3">
      <c r="A5603">
        <v>85562</v>
      </c>
      <c r="B5603">
        <v>1189</v>
      </c>
      <c r="C5603" t="s">
        <v>153</v>
      </c>
      <c r="F5603" t="s">
        <v>153</v>
      </c>
      <c r="G5603">
        <v>218</v>
      </c>
      <c r="H5603" t="s">
        <v>153</v>
      </c>
      <c r="I5603">
        <v>1.8</v>
      </c>
      <c r="J5603">
        <v>-0.2</v>
      </c>
      <c r="K5603" t="s">
        <v>106</v>
      </c>
      <c r="L5603">
        <v>3</v>
      </c>
      <c r="N5603" s="1">
        <v>45296</v>
      </c>
      <c r="O5603" s="1">
        <v>45298</v>
      </c>
      <c r="V5603">
        <v>190075</v>
      </c>
      <c r="W5603">
        <v>6367</v>
      </c>
      <c r="X5603" t="s">
        <v>124</v>
      </c>
      <c r="Z5603" t="s">
        <v>124</v>
      </c>
      <c r="AA5603" t="b">
        <v>1</v>
      </c>
      <c r="AB5603" s="2">
        <v>45300.379861111112</v>
      </c>
      <c r="AD5603" t="s">
        <v>215</v>
      </c>
      <c r="AH5603">
        <v>8914</v>
      </c>
      <c r="AI5603">
        <v>2024</v>
      </c>
      <c r="AJ5603" t="s">
        <v>109</v>
      </c>
      <c r="AK5603">
        <v>0</v>
      </c>
      <c r="AM5603" s="1">
        <v>45601</v>
      </c>
      <c r="AN5603" t="s">
        <v>110</v>
      </c>
      <c r="AO5603" t="b">
        <v>0</v>
      </c>
      <c r="AP5603" t="b">
        <v>0</v>
      </c>
      <c r="AR5603" t="s">
        <v>111</v>
      </c>
      <c r="AS5603" t="s">
        <v>142</v>
      </c>
      <c r="AT5603">
        <v>19368</v>
      </c>
      <c r="AU5603" t="s">
        <v>143</v>
      </c>
      <c r="AV5603">
        <v>43</v>
      </c>
    </row>
    <row r="5604" spans="1:48" x14ac:dyDescent="0.3">
      <c r="A5604">
        <v>85562</v>
      </c>
      <c r="B5604">
        <v>1189</v>
      </c>
      <c r="C5604" t="s">
        <v>153</v>
      </c>
      <c r="F5604" t="s">
        <v>153</v>
      </c>
      <c r="G5604">
        <v>218</v>
      </c>
      <c r="H5604" t="s">
        <v>153</v>
      </c>
      <c r="I5604">
        <v>1.8</v>
      </c>
      <c r="J5604">
        <v>-0.2</v>
      </c>
      <c r="K5604" t="s">
        <v>106</v>
      </c>
      <c r="L5604">
        <v>3</v>
      </c>
      <c r="N5604" s="1">
        <v>45296</v>
      </c>
      <c r="O5604" s="1">
        <v>45298</v>
      </c>
      <c r="V5604">
        <v>190075</v>
      </c>
      <c r="W5604">
        <v>6367</v>
      </c>
      <c r="X5604" t="s">
        <v>124</v>
      </c>
      <c r="Z5604" t="s">
        <v>124</v>
      </c>
      <c r="AA5604" t="b">
        <v>1</v>
      </c>
      <c r="AB5604" s="2">
        <v>45300.379861111112</v>
      </c>
      <c r="AD5604" t="s">
        <v>215</v>
      </c>
      <c r="AH5604">
        <v>8914</v>
      </c>
      <c r="AI5604">
        <v>2024</v>
      </c>
      <c r="AJ5604" t="s">
        <v>109</v>
      </c>
      <c r="AK5604">
        <v>0</v>
      </c>
      <c r="AM5604" s="1">
        <v>45601</v>
      </c>
      <c r="AN5604" t="s">
        <v>110</v>
      </c>
      <c r="AO5604" t="b">
        <v>0</v>
      </c>
      <c r="AP5604" t="b">
        <v>0</v>
      </c>
      <c r="AR5604" t="s">
        <v>114</v>
      </c>
      <c r="AS5604" t="s">
        <v>115</v>
      </c>
      <c r="AT5604">
        <v>16651</v>
      </c>
      <c r="AU5604" t="s">
        <v>53</v>
      </c>
      <c r="AV5604">
        <v>42</v>
      </c>
    </row>
    <row r="5605" spans="1:48" x14ac:dyDescent="0.3">
      <c r="A5605">
        <v>85564</v>
      </c>
      <c r="B5605">
        <v>458</v>
      </c>
      <c r="C5605" t="s">
        <v>202</v>
      </c>
      <c r="D5605" s="3">
        <v>68135</v>
      </c>
      <c r="E5605" t="s">
        <v>1144</v>
      </c>
      <c r="F5605" t="s">
        <v>204</v>
      </c>
      <c r="G5605">
        <v>323</v>
      </c>
      <c r="H5605" t="s">
        <v>204</v>
      </c>
      <c r="I5605">
        <v>2.9</v>
      </c>
      <c r="J5605">
        <v>-1</v>
      </c>
      <c r="K5605" t="s">
        <v>140</v>
      </c>
      <c r="L5605">
        <v>8</v>
      </c>
      <c r="M5605" t="s">
        <v>9</v>
      </c>
      <c r="N5605" s="1">
        <v>45294</v>
      </c>
      <c r="O5605" s="1">
        <v>45298</v>
      </c>
      <c r="V5605">
        <v>190078</v>
      </c>
      <c r="W5605">
        <v>1000</v>
      </c>
      <c r="X5605" t="s">
        <v>125</v>
      </c>
      <c r="Z5605" t="s">
        <v>125</v>
      </c>
      <c r="AB5605" s="2">
        <v>45300.379861111112</v>
      </c>
      <c r="AD5605" t="s">
        <v>1145</v>
      </c>
      <c r="AH5605">
        <v>8848</v>
      </c>
      <c r="AI5605">
        <v>2024</v>
      </c>
      <c r="AJ5605" t="s">
        <v>109</v>
      </c>
      <c r="AK5605">
        <v>0</v>
      </c>
      <c r="AM5605" s="1">
        <v>45601</v>
      </c>
      <c r="AN5605" t="s">
        <v>110</v>
      </c>
      <c r="AO5605" t="b">
        <v>0</v>
      </c>
      <c r="AP5605" t="b">
        <v>0</v>
      </c>
      <c r="AR5605" t="s">
        <v>111</v>
      </c>
      <c r="AS5605" t="s">
        <v>142</v>
      </c>
      <c r="AT5605">
        <v>19368</v>
      </c>
      <c r="AU5605" t="s">
        <v>143</v>
      </c>
      <c r="AV5605">
        <v>41.5</v>
      </c>
    </row>
    <row r="5606" spans="1:48" x14ac:dyDescent="0.3">
      <c r="A5606">
        <v>85564</v>
      </c>
      <c r="B5606">
        <v>458</v>
      </c>
      <c r="C5606" t="s">
        <v>202</v>
      </c>
      <c r="D5606" s="3">
        <v>68135</v>
      </c>
      <c r="E5606" t="s">
        <v>1144</v>
      </c>
      <c r="F5606" t="s">
        <v>204</v>
      </c>
      <c r="G5606">
        <v>323</v>
      </c>
      <c r="H5606" t="s">
        <v>204</v>
      </c>
      <c r="I5606">
        <v>2.9</v>
      </c>
      <c r="J5606">
        <v>-1</v>
      </c>
      <c r="K5606" t="s">
        <v>140</v>
      </c>
      <c r="L5606">
        <v>8</v>
      </c>
      <c r="M5606" t="s">
        <v>9</v>
      </c>
      <c r="N5606" s="1">
        <v>45294</v>
      </c>
      <c r="O5606" s="1">
        <v>45298</v>
      </c>
      <c r="V5606">
        <v>190078</v>
      </c>
      <c r="W5606">
        <v>1000</v>
      </c>
      <c r="X5606" t="s">
        <v>125</v>
      </c>
      <c r="Z5606" t="s">
        <v>125</v>
      </c>
      <c r="AB5606" s="2">
        <v>45300.379861111112</v>
      </c>
      <c r="AD5606" t="s">
        <v>1145</v>
      </c>
      <c r="AH5606">
        <v>8848</v>
      </c>
      <c r="AI5606">
        <v>2024</v>
      </c>
      <c r="AJ5606" t="s">
        <v>109</v>
      </c>
      <c r="AK5606">
        <v>0</v>
      </c>
      <c r="AM5606" s="1">
        <v>45601</v>
      </c>
      <c r="AN5606" t="s">
        <v>110</v>
      </c>
      <c r="AO5606" t="b">
        <v>0</v>
      </c>
      <c r="AP5606" t="b">
        <v>0</v>
      </c>
      <c r="AR5606" t="s">
        <v>114</v>
      </c>
      <c r="AS5606" t="s">
        <v>115</v>
      </c>
      <c r="AT5606">
        <v>16651</v>
      </c>
      <c r="AU5606" t="s">
        <v>53</v>
      </c>
      <c r="AV5606">
        <v>34.1</v>
      </c>
    </row>
    <row r="5607" spans="1:48" x14ac:dyDescent="0.3">
      <c r="A5607">
        <v>85564</v>
      </c>
      <c r="B5607">
        <v>458</v>
      </c>
      <c r="C5607" t="s">
        <v>202</v>
      </c>
      <c r="D5607" s="3">
        <v>68135</v>
      </c>
      <c r="E5607" t="s">
        <v>1144</v>
      </c>
      <c r="F5607" t="s">
        <v>204</v>
      </c>
      <c r="G5607">
        <v>323</v>
      </c>
      <c r="H5607" t="s">
        <v>204</v>
      </c>
      <c r="I5607">
        <v>2.9</v>
      </c>
      <c r="J5607">
        <v>-1</v>
      </c>
      <c r="K5607" t="s">
        <v>140</v>
      </c>
      <c r="L5607">
        <v>8</v>
      </c>
      <c r="M5607" t="s">
        <v>9</v>
      </c>
      <c r="N5607" s="1">
        <v>45294</v>
      </c>
      <c r="O5607" s="1">
        <v>45298</v>
      </c>
      <c r="V5607">
        <v>190078</v>
      </c>
      <c r="W5607">
        <v>1000</v>
      </c>
      <c r="X5607" t="s">
        <v>125</v>
      </c>
      <c r="Z5607" t="s">
        <v>125</v>
      </c>
      <c r="AB5607" s="2">
        <v>45300.379861111112</v>
      </c>
      <c r="AD5607" t="s">
        <v>1145</v>
      </c>
      <c r="AH5607">
        <v>8848</v>
      </c>
      <c r="AI5607">
        <v>2024</v>
      </c>
      <c r="AJ5607" t="s">
        <v>109</v>
      </c>
      <c r="AK5607">
        <v>0</v>
      </c>
      <c r="AM5607" s="1">
        <v>45601</v>
      </c>
      <c r="AN5607" t="s">
        <v>110</v>
      </c>
      <c r="AO5607" t="b">
        <v>0</v>
      </c>
      <c r="AP5607" t="b">
        <v>0</v>
      </c>
      <c r="AR5607" t="s">
        <v>121</v>
      </c>
      <c r="AS5607" t="s">
        <v>122</v>
      </c>
      <c r="AT5607">
        <v>31116</v>
      </c>
      <c r="AU5607" t="s">
        <v>123</v>
      </c>
      <c r="AV5607">
        <v>0.7</v>
      </c>
    </row>
    <row r="5608" spans="1:48" x14ac:dyDescent="0.3">
      <c r="A5608">
        <v>85564</v>
      </c>
      <c r="B5608">
        <v>458</v>
      </c>
      <c r="C5608" t="s">
        <v>202</v>
      </c>
      <c r="D5608" s="3">
        <v>68135</v>
      </c>
      <c r="E5608" t="s">
        <v>1144</v>
      </c>
      <c r="F5608" t="s">
        <v>204</v>
      </c>
      <c r="G5608">
        <v>323</v>
      </c>
      <c r="H5608" t="s">
        <v>204</v>
      </c>
      <c r="I5608">
        <v>2.9</v>
      </c>
      <c r="J5608">
        <v>-1</v>
      </c>
      <c r="K5608" t="s">
        <v>140</v>
      </c>
      <c r="L5608">
        <v>8</v>
      </c>
      <c r="M5608" t="s">
        <v>9</v>
      </c>
      <c r="N5608" s="1">
        <v>45294</v>
      </c>
      <c r="O5608" s="1">
        <v>45298</v>
      </c>
      <c r="V5608">
        <v>190078</v>
      </c>
      <c r="W5608">
        <v>1000</v>
      </c>
      <c r="X5608" t="s">
        <v>125</v>
      </c>
      <c r="Z5608" t="s">
        <v>125</v>
      </c>
      <c r="AB5608" s="2">
        <v>45300.379861111112</v>
      </c>
      <c r="AD5608" t="s">
        <v>1145</v>
      </c>
      <c r="AH5608">
        <v>8848</v>
      </c>
      <c r="AI5608">
        <v>2024</v>
      </c>
      <c r="AJ5608" t="s">
        <v>109</v>
      </c>
      <c r="AK5608">
        <v>0</v>
      </c>
      <c r="AM5608" s="1">
        <v>45601</v>
      </c>
      <c r="AN5608" t="s">
        <v>110</v>
      </c>
      <c r="AO5608" t="b">
        <v>0</v>
      </c>
      <c r="AP5608" t="b">
        <v>0</v>
      </c>
      <c r="AR5608" t="s">
        <v>144</v>
      </c>
      <c r="AS5608" t="s">
        <v>602</v>
      </c>
      <c r="AT5608">
        <v>31061</v>
      </c>
      <c r="AU5608" t="s">
        <v>603</v>
      </c>
      <c r="AV5608">
        <v>0.8</v>
      </c>
    </row>
    <row r="5609" spans="1:48" x14ac:dyDescent="0.3">
      <c r="A5609">
        <v>85564</v>
      </c>
      <c r="B5609">
        <v>458</v>
      </c>
      <c r="C5609" t="s">
        <v>202</v>
      </c>
      <c r="D5609" s="3">
        <v>68135</v>
      </c>
      <c r="E5609" t="s">
        <v>1144</v>
      </c>
      <c r="F5609" t="s">
        <v>204</v>
      </c>
      <c r="G5609">
        <v>323</v>
      </c>
      <c r="H5609" t="s">
        <v>204</v>
      </c>
      <c r="I5609">
        <v>2.9</v>
      </c>
      <c r="J5609">
        <v>-1</v>
      </c>
      <c r="K5609" t="s">
        <v>140</v>
      </c>
      <c r="L5609">
        <v>8</v>
      </c>
      <c r="M5609" t="s">
        <v>9</v>
      </c>
      <c r="N5609" s="1">
        <v>45294</v>
      </c>
      <c r="O5609" s="1">
        <v>45298</v>
      </c>
      <c r="V5609">
        <v>190078</v>
      </c>
      <c r="W5609">
        <v>1000</v>
      </c>
      <c r="X5609" t="s">
        <v>125</v>
      </c>
      <c r="Z5609" t="s">
        <v>125</v>
      </c>
      <c r="AB5609" s="2">
        <v>45300.379861111112</v>
      </c>
      <c r="AD5609" t="s">
        <v>1145</v>
      </c>
      <c r="AH5609">
        <v>8848</v>
      </c>
      <c r="AI5609">
        <v>2024</v>
      </c>
      <c r="AJ5609" t="s">
        <v>109</v>
      </c>
      <c r="AK5609">
        <v>0</v>
      </c>
      <c r="AM5609" s="1">
        <v>45601</v>
      </c>
      <c r="AN5609" t="s">
        <v>110</v>
      </c>
      <c r="AO5609" t="b">
        <v>0</v>
      </c>
      <c r="AP5609" t="b">
        <v>0</v>
      </c>
      <c r="AR5609" t="s">
        <v>116</v>
      </c>
      <c r="AS5609" t="s">
        <v>899</v>
      </c>
      <c r="AT5609">
        <v>31018</v>
      </c>
      <c r="AU5609" t="s">
        <v>900</v>
      </c>
      <c r="AV5609">
        <v>1.7</v>
      </c>
    </row>
    <row r="5610" spans="1:48" x14ac:dyDescent="0.3">
      <c r="A5610">
        <v>85564</v>
      </c>
      <c r="B5610">
        <v>458</v>
      </c>
      <c r="C5610" t="s">
        <v>202</v>
      </c>
      <c r="D5610" s="3">
        <v>68135</v>
      </c>
      <c r="E5610" t="s">
        <v>1144</v>
      </c>
      <c r="F5610" t="s">
        <v>204</v>
      </c>
      <c r="G5610">
        <v>323</v>
      </c>
      <c r="H5610" t="s">
        <v>204</v>
      </c>
      <c r="I5610">
        <v>2.9</v>
      </c>
      <c r="J5610">
        <v>-1</v>
      </c>
      <c r="K5610" t="s">
        <v>140</v>
      </c>
      <c r="L5610">
        <v>8</v>
      </c>
      <c r="M5610" t="s">
        <v>9</v>
      </c>
      <c r="N5610" s="1">
        <v>45294</v>
      </c>
      <c r="O5610" s="1">
        <v>45298</v>
      </c>
      <c r="V5610">
        <v>190078</v>
      </c>
      <c r="W5610">
        <v>1000</v>
      </c>
      <c r="X5610" t="s">
        <v>125</v>
      </c>
      <c r="Z5610" t="s">
        <v>125</v>
      </c>
      <c r="AB5610" s="2">
        <v>45300.379861111112</v>
      </c>
      <c r="AD5610" t="s">
        <v>1145</v>
      </c>
      <c r="AH5610">
        <v>8848</v>
      </c>
      <c r="AI5610">
        <v>2024</v>
      </c>
      <c r="AJ5610" t="s">
        <v>109</v>
      </c>
      <c r="AK5610">
        <v>0</v>
      </c>
      <c r="AM5610" s="1">
        <v>45601</v>
      </c>
      <c r="AN5610" t="s">
        <v>110</v>
      </c>
      <c r="AO5610" t="b">
        <v>0</v>
      </c>
      <c r="AP5610" t="b">
        <v>0</v>
      </c>
      <c r="AR5610" t="s">
        <v>116</v>
      </c>
      <c r="AS5610" t="s">
        <v>117</v>
      </c>
      <c r="AT5610">
        <v>31042</v>
      </c>
      <c r="AU5610" t="s">
        <v>118</v>
      </c>
      <c r="AV5610">
        <v>8</v>
      </c>
    </row>
    <row r="5611" spans="1:48" x14ac:dyDescent="0.3">
      <c r="A5611">
        <v>85564</v>
      </c>
      <c r="B5611">
        <v>458</v>
      </c>
      <c r="C5611" t="s">
        <v>202</v>
      </c>
      <c r="D5611" s="3">
        <v>68135</v>
      </c>
      <c r="E5611" t="s">
        <v>1144</v>
      </c>
      <c r="F5611" t="s">
        <v>204</v>
      </c>
      <c r="G5611">
        <v>323</v>
      </c>
      <c r="H5611" t="s">
        <v>204</v>
      </c>
      <c r="I5611">
        <v>2.9</v>
      </c>
      <c r="J5611">
        <v>-1</v>
      </c>
      <c r="K5611" t="s">
        <v>140</v>
      </c>
      <c r="L5611">
        <v>8</v>
      </c>
      <c r="M5611" t="s">
        <v>9</v>
      </c>
      <c r="N5611" s="1">
        <v>45294</v>
      </c>
      <c r="O5611" s="1">
        <v>45298</v>
      </c>
      <c r="V5611">
        <v>190078</v>
      </c>
      <c r="W5611">
        <v>1000</v>
      </c>
      <c r="X5611" t="s">
        <v>125</v>
      </c>
      <c r="Z5611" t="s">
        <v>125</v>
      </c>
      <c r="AB5611" s="2">
        <v>45300.379861111112</v>
      </c>
      <c r="AD5611" t="s">
        <v>1145</v>
      </c>
      <c r="AH5611">
        <v>8848</v>
      </c>
      <c r="AI5611">
        <v>2024</v>
      </c>
      <c r="AJ5611" t="s">
        <v>109</v>
      </c>
      <c r="AK5611">
        <v>0</v>
      </c>
      <c r="AM5611" s="1">
        <v>45601</v>
      </c>
      <c r="AN5611" t="s">
        <v>110</v>
      </c>
      <c r="AO5611" t="b">
        <v>0</v>
      </c>
      <c r="AP5611" t="b">
        <v>0</v>
      </c>
      <c r="AR5611" t="s">
        <v>116</v>
      </c>
      <c r="AS5611" t="s">
        <v>119</v>
      </c>
      <c r="AT5611">
        <v>31097</v>
      </c>
      <c r="AU5611" t="s">
        <v>120</v>
      </c>
      <c r="AV5611">
        <v>0.8</v>
      </c>
    </row>
    <row r="5612" spans="1:48" x14ac:dyDescent="0.3">
      <c r="A5612">
        <v>86761</v>
      </c>
      <c r="B5612">
        <v>241</v>
      </c>
      <c r="C5612" t="s">
        <v>126</v>
      </c>
      <c r="D5612">
        <v>2125</v>
      </c>
      <c r="E5612" t="s">
        <v>1146</v>
      </c>
      <c r="F5612" t="s">
        <v>126</v>
      </c>
      <c r="G5612">
        <v>154</v>
      </c>
      <c r="H5612" t="s">
        <v>126</v>
      </c>
      <c r="I5612">
        <v>2.8</v>
      </c>
      <c r="J5612">
        <v>-0.8</v>
      </c>
      <c r="K5612" t="s">
        <v>128</v>
      </c>
      <c r="L5612">
        <v>9.5</v>
      </c>
      <c r="N5612" s="1">
        <v>45294</v>
      </c>
      <c r="O5612" s="1">
        <v>45298</v>
      </c>
      <c r="V5612">
        <v>197808</v>
      </c>
      <c r="W5612">
        <v>2027</v>
      </c>
      <c r="X5612" t="s">
        <v>107</v>
      </c>
      <c r="Z5612" t="s">
        <v>107</v>
      </c>
      <c r="AB5612" s="2">
        <v>45412.420138888891</v>
      </c>
      <c r="AD5612" t="s">
        <v>1147</v>
      </c>
      <c r="AH5612">
        <v>8914</v>
      </c>
      <c r="AI5612">
        <v>2024</v>
      </c>
      <c r="AJ5612" t="s">
        <v>109</v>
      </c>
      <c r="AK5612">
        <v>0</v>
      </c>
      <c r="AM5612" s="1">
        <v>45601</v>
      </c>
      <c r="AN5612" t="s">
        <v>110</v>
      </c>
      <c r="AO5612" t="b">
        <v>0</v>
      </c>
      <c r="AP5612" t="b">
        <v>0</v>
      </c>
      <c r="AR5612" t="s">
        <v>111</v>
      </c>
      <c r="AS5612" t="s">
        <v>142</v>
      </c>
      <c r="AT5612">
        <v>19368</v>
      </c>
      <c r="AU5612" t="s">
        <v>143</v>
      </c>
      <c r="AV5612">
        <v>32</v>
      </c>
    </row>
    <row r="5613" spans="1:48" x14ac:dyDescent="0.3">
      <c r="A5613">
        <v>86761</v>
      </c>
      <c r="B5613">
        <v>241</v>
      </c>
      <c r="C5613" t="s">
        <v>126</v>
      </c>
      <c r="D5613">
        <v>2125</v>
      </c>
      <c r="E5613" t="s">
        <v>1146</v>
      </c>
      <c r="F5613" t="s">
        <v>126</v>
      </c>
      <c r="G5613">
        <v>154</v>
      </c>
      <c r="H5613" t="s">
        <v>126</v>
      </c>
      <c r="I5613">
        <v>2.8</v>
      </c>
      <c r="J5613">
        <v>-0.8</v>
      </c>
      <c r="K5613" t="s">
        <v>128</v>
      </c>
      <c r="L5613">
        <v>9.5</v>
      </c>
      <c r="N5613" s="1">
        <v>45294</v>
      </c>
      <c r="O5613" s="1">
        <v>45298</v>
      </c>
      <c r="V5613">
        <v>197808</v>
      </c>
      <c r="W5613">
        <v>2027</v>
      </c>
      <c r="X5613" t="s">
        <v>107</v>
      </c>
      <c r="Z5613" t="s">
        <v>107</v>
      </c>
      <c r="AB5613" s="2">
        <v>45412.420138888891</v>
      </c>
      <c r="AD5613" t="s">
        <v>1147</v>
      </c>
      <c r="AH5613">
        <v>8914</v>
      </c>
      <c r="AI5613">
        <v>2024</v>
      </c>
      <c r="AJ5613" t="s">
        <v>109</v>
      </c>
      <c r="AK5613">
        <v>0</v>
      </c>
      <c r="AM5613" s="1">
        <v>45601</v>
      </c>
      <c r="AN5613" t="s">
        <v>110</v>
      </c>
      <c r="AO5613" t="b">
        <v>0</v>
      </c>
      <c r="AP5613" t="b">
        <v>0</v>
      </c>
      <c r="AR5613" t="s">
        <v>114</v>
      </c>
      <c r="AS5613" t="s">
        <v>115</v>
      </c>
      <c r="AT5613">
        <v>16651</v>
      </c>
      <c r="AU5613" t="s">
        <v>53</v>
      </c>
      <c r="AV5613">
        <v>34</v>
      </c>
    </row>
    <row r="5614" spans="1:48" x14ac:dyDescent="0.3">
      <c r="A5614">
        <v>85565</v>
      </c>
      <c r="B5614">
        <v>1189</v>
      </c>
      <c r="C5614" t="s">
        <v>153</v>
      </c>
      <c r="F5614" t="s">
        <v>153</v>
      </c>
      <c r="G5614">
        <v>218</v>
      </c>
      <c r="H5614" t="s">
        <v>153</v>
      </c>
      <c r="I5614">
        <v>1.8</v>
      </c>
      <c r="J5614">
        <v>-0.2</v>
      </c>
      <c r="K5614" t="s">
        <v>106</v>
      </c>
      <c r="L5614">
        <v>3</v>
      </c>
      <c r="N5614" s="1">
        <v>45295</v>
      </c>
      <c r="O5614" s="1">
        <v>45297</v>
      </c>
      <c r="V5614">
        <v>190079</v>
      </c>
      <c r="W5614">
        <v>4000</v>
      </c>
      <c r="X5614" t="s">
        <v>124</v>
      </c>
      <c r="Z5614" t="s">
        <v>124</v>
      </c>
      <c r="AA5614" t="b">
        <v>1</v>
      </c>
      <c r="AB5614" s="2">
        <v>45300.379861111112</v>
      </c>
      <c r="AD5614" t="s">
        <v>215</v>
      </c>
      <c r="AH5614">
        <v>8914</v>
      </c>
      <c r="AI5614">
        <v>2024</v>
      </c>
      <c r="AJ5614" t="s">
        <v>109</v>
      </c>
      <c r="AK5614">
        <v>0</v>
      </c>
      <c r="AM5614" s="1">
        <v>45601</v>
      </c>
      <c r="AN5614" t="s">
        <v>110</v>
      </c>
      <c r="AO5614" t="b">
        <v>0</v>
      </c>
      <c r="AP5614" t="b">
        <v>0</v>
      </c>
      <c r="AR5614" t="s">
        <v>111</v>
      </c>
      <c r="AS5614" t="s">
        <v>142</v>
      </c>
      <c r="AT5614">
        <v>19368</v>
      </c>
      <c r="AU5614" t="s">
        <v>143</v>
      </c>
      <c r="AV5614">
        <v>42</v>
      </c>
    </row>
    <row r="5615" spans="1:48" x14ac:dyDescent="0.3">
      <c r="A5615">
        <v>85565</v>
      </c>
      <c r="B5615">
        <v>1189</v>
      </c>
      <c r="C5615" t="s">
        <v>153</v>
      </c>
      <c r="F5615" t="s">
        <v>153</v>
      </c>
      <c r="G5615">
        <v>218</v>
      </c>
      <c r="H5615" t="s">
        <v>153</v>
      </c>
      <c r="I5615">
        <v>1.8</v>
      </c>
      <c r="J5615">
        <v>-0.2</v>
      </c>
      <c r="K5615" t="s">
        <v>106</v>
      </c>
      <c r="L5615">
        <v>3</v>
      </c>
      <c r="N5615" s="1">
        <v>45295</v>
      </c>
      <c r="O5615" s="1">
        <v>45297</v>
      </c>
      <c r="V5615">
        <v>190079</v>
      </c>
      <c r="W5615">
        <v>4000</v>
      </c>
      <c r="X5615" t="s">
        <v>124</v>
      </c>
      <c r="Z5615" t="s">
        <v>124</v>
      </c>
      <c r="AA5615" t="b">
        <v>1</v>
      </c>
      <c r="AB5615" s="2">
        <v>45300.379861111112</v>
      </c>
      <c r="AD5615" t="s">
        <v>215</v>
      </c>
      <c r="AH5615">
        <v>8914</v>
      </c>
      <c r="AI5615">
        <v>2024</v>
      </c>
      <c r="AJ5615" t="s">
        <v>109</v>
      </c>
      <c r="AK5615">
        <v>0</v>
      </c>
      <c r="AM5615" s="1">
        <v>45601</v>
      </c>
      <c r="AN5615" t="s">
        <v>110</v>
      </c>
      <c r="AO5615" t="b">
        <v>0</v>
      </c>
      <c r="AP5615" t="b">
        <v>0</v>
      </c>
      <c r="AR5615" t="s">
        <v>114</v>
      </c>
      <c r="AS5615" t="s">
        <v>115</v>
      </c>
      <c r="AT5615">
        <v>16651</v>
      </c>
      <c r="AU5615" t="s">
        <v>53</v>
      </c>
      <c r="AV5615">
        <v>42</v>
      </c>
    </row>
    <row r="5616" spans="1:48" x14ac:dyDescent="0.3">
      <c r="A5616">
        <v>85576</v>
      </c>
      <c r="B5616">
        <v>176</v>
      </c>
      <c r="C5616" t="s">
        <v>1148</v>
      </c>
      <c r="D5616" s="3">
        <v>167168</v>
      </c>
      <c r="E5616" t="s">
        <v>1149</v>
      </c>
      <c r="F5616" t="s">
        <v>1150</v>
      </c>
      <c r="G5616">
        <v>117</v>
      </c>
      <c r="H5616" t="s">
        <v>1150</v>
      </c>
      <c r="I5616">
        <v>1.5</v>
      </c>
      <c r="J5616">
        <v>-0.2</v>
      </c>
      <c r="L5616">
        <v>1</v>
      </c>
      <c r="M5616" t="s">
        <v>8</v>
      </c>
      <c r="N5616" s="1">
        <v>45293</v>
      </c>
      <c r="O5616" s="1">
        <v>45297</v>
      </c>
      <c r="V5616">
        <v>190157</v>
      </c>
      <c r="W5616">
        <v>600</v>
      </c>
      <c r="X5616" t="s">
        <v>125</v>
      </c>
      <c r="Z5616" t="s">
        <v>125</v>
      </c>
      <c r="AB5616" s="2">
        <v>45300.715277777781</v>
      </c>
      <c r="AD5616" t="s">
        <v>1151</v>
      </c>
      <c r="AH5616">
        <v>8820</v>
      </c>
      <c r="AI5616">
        <v>2024</v>
      </c>
      <c r="AJ5616" t="s">
        <v>109</v>
      </c>
      <c r="AK5616">
        <v>0</v>
      </c>
      <c r="AM5616" s="1">
        <v>45601</v>
      </c>
      <c r="AN5616" t="s">
        <v>110</v>
      </c>
      <c r="AO5616" t="b">
        <v>0</v>
      </c>
      <c r="AP5616" t="b">
        <v>0</v>
      </c>
      <c r="AR5616" t="s">
        <v>111</v>
      </c>
      <c r="AS5616" t="s">
        <v>142</v>
      </c>
      <c r="AT5616">
        <v>19368</v>
      </c>
      <c r="AU5616" t="s">
        <v>143</v>
      </c>
      <c r="AV5616">
        <v>39</v>
      </c>
    </row>
    <row r="5617" spans="1:48" x14ac:dyDescent="0.3">
      <c r="A5617">
        <v>85576</v>
      </c>
      <c r="B5617">
        <v>176</v>
      </c>
      <c r="C5617" t="s">
        <v>1148</v>
      </c>
      <c r="D5617" s="3">
        <v>167168</v>
      </c>
      <c r="E5617" t="s">
        <v>1149</v>
      </c>
      <c r="F5617" t="s">
        <v>1150</v>
      </c>
      <c r="G5617">
        <v>117</v>
      </c>
      <c r="H5617" t="s">
        <v>1150</v>
      </c>
      <c r="I5617">
        <v>1.5</v>
      </c>
      <c r="J5617">
        <v>-0.2</v>
      </c>
      <c r="L5617">
        <v>1</v>
      </c>
      <c r="M5617" t="s">
        <v>8</v>
      </c>
      <c r="N5617" s="1">
        <v>45293</v>
      </c>
      <c r="O5617" s="1">
        <v>45297</v>
      </c>
      <c r="V5617">
        <v>190157</v>
      </c>
      <c r="W5617">
        <v>600</v>
      </c>
      <c r="X5617" t="s">
        <v>125</v>
      </c>
      <c r="Z5617" t="s">
        <v>125</v>
      </c>
      <c r="AB5617" s="2">
        <v>45300.715277777781</v>
      </c>
      <c r="AD5617" t="s">
        <v>1151</v>
      </c>
      <c r="AH5617">
        <v>8820</v>
      </c>
      <c r="AI5617">
        <v>2024</v>
      </c>
      <c r="AJ5617" t="s">
        <v>109</v>
      </c>
      <c r="AK5617">
        <v>0</v>
      </c>
      <c r="AM5617" s="1">
        <v>45601</v>
      </c>
      <c r="AN5617" t="s">
        <v>110</v>
      </c>
      <c r="AO5617" t="b">
        <v>0</v>
      </c>
      <c r="AP5617" t="b">
        <v>0</v>
      </c>
      <c r="AR5617" t="s">
        <v>114</v>
      </c>
      <c r="AS5617" t="s">
        <v>115</v>
      </c>
      <c r="AT5617">
        <v>16651</v>
      </c>
      <c r="AU5617" t="s">
        <v>53</v>
      </c>
      <c r="AV5617">
        <v>47</v>
      </c>
    </row>
    <row r="5618" spans="1:48" x14ac:dyDescent="0.3">
      <c r="A5618">
        <v>85576</v>
      </c>
      <c r="B5618">
        <v>176</v>
      </c>
      <c r="C5618" t="s">
        <v>1148</v>
      </c>
      <c r="D5618" s="3">
        <v>167168</v>
      </c>
      <c r="E5618" t="s">
        <v>1149</v>
      </c>
      <c r="F5618" t="s">
        <v>1150</v>
      </c>
      <c r="G5618">
        <v>117</v>
      </c>
      <c r="H5618" t="s">
        <v>1150</v>
      </c>
      <c r="I5618">
        <v>1.5</v>
      </c>
      <c r="J5618">
        <v>-0.2</v>
      </c>
      <c r="L5618">
        <v>1</v>
      </c>
      <c r="M5618" t="s">
        <v>8</v>
      </c>
      <c r="N5618" s="1">
        <v>45293</v>
      </c>
      <c r="O5618" s="1">
        <v>45297</v>
      </c>
      <c r="V5618">
        <v>190158</v>
      </c>
      <c r="W5618">
        <v>600</v>
      </c>
      <c r="X5618" t="s">
        <v>125</v>
      </c>
      <c r="Z5618" t="s">
        <v>125</v>
      </c>
      <c r="AB5618" s="2">
        <v>45300.71597222222</v>
      </c>
      <c r="AD5618" t="s">
        <v>1151</v>
      </c>
      <c r="AH5618">
        <v>8820</v>
      </c>
      <c r="AI5618">
        <v>2024</v>
      </c>
      <c r="AJ5618" t="s">
        <v>109</v>
      </c>
      <c r="AK5618">
        <v>0</v>
      </c>
      <c r="AM5618" s="1">
        <v>45601</v>
      </c>
      <c r="AN5618" t="s">
        <v>110</v>
      </c>
      <c r="AO5618" t="b">
        <v>0</v>
      </c>
      <c r="AP5618" t="b">
        <v>0</v>
      </c>
      <c r="AR5618" t="s">
        <v>111</v>
      </c>
      <c r="AS5618" t="s">
        <v>142</v>
      </c>
      <c r="AT5618">
        <v>19368</v>
      </c>
      <c r="AU5618" t="s">
        <v>143</v>
      </c>
      <c r="AV5618">
        <v>29</v>
      </c>
    </row>
    <row r="5619" spans="1:48" x14ac:dyDescent="0.3">
      <c r="A5619">
        <v>85576</v>
      </c>
      <c r="B5619">
        <v>176</v>
      </c>
      <c r="C5619" t="s">
        <v>1148</v>
      </c>
      <c r="D5619" s="3">
        <v>167168</v>
      </c>
      <c r="E5619" t="s">
        <v>1149</v>
      </c>
      <c r="F5619" t="s">
        <v>1150</v>
      </c>
      <c r="G5619">
        <v>117</v>
      </c>
      <c r="H5619" t="s">
        <v>1150</v>
      </c>
      <c r="I5619">
        <v>1.5</v>
      </c>
      <c r="J5619">
        <v>-0.2</v>
      </c>
      <c r="L5619">
        <v>1</v>
      </c>
      <c r="M5619" t="s">
        <v>8</v>
      </c>
      <c r="N5619" s="1">
        <v>45293</v>
      </c>
      <c r="O5619" s="1">
        <v>45297</v>
      </c>
      <c r="V5619">
        <v>190158</v>
      </c>
      <c r="W5619">
        <v>600</v>
      </c>
      <c r="X5619" t="s">
        <v>125</v>
      </c>
      <c r="Z5619" t="s">
        <v>125</v>
      </c>
      <c r="AB5619" s="2">
        <v>45300.71597222222</v>
      </c>
      <c r="AD5619" t="s">
        <v>1151</v>
      </c>
      <c r="AH5619">
        <v>8820</v>
      </c>
      <c r="AI5619">
        <v>2024</v>
      </c>
      <c r="AJ5619" t="s">
        <v>109</v>
      </c>
      <c r="AK5619">
        <v>0</v>
      </c>
      <c r="AM5619" s="1">
        <v>45601</v>
      </c>
      <c r="AN5619" t="s">
        <v>110</v>
      </c>
      <c r="AO5619" t="b">
        <v>0</v>
      </c>
      <c r="AP5619" t="b">
        <v>0</v>
      </c>
      <c r="AR5619" t="s">
        <v>114</v>
      </c>
      <c r="AS5619" t="s">
        <v>115</v>
      </c>
      <c r="AT5619">
        <v>16651</v>
      </c>
      <c r="AU5619" t="s">
        <v>53</v>
      </c>
      <c r="AV5619">
        <v>41</v>
      </c>
    </row>
    <row r="5620" spans="1:48" x14ac:dyDescent="0.3">
      <c r="A5620">
        <v>85576</v>
      </c>
      <c r="B5620">
        <v>176</v>
      </c>
      <c r="C5620" t="s">
        <v>1148</v>
      </c>
      <c r="D5620" s="3">
        <v>167168</v>
      </c>
      <c r="E5620" t="s">
        <v>1149</v>
      </c>
      <c r="F5620" t="s">
        <v>1150</v>
      </c>
      <c r="G5620">
        <v>117</v>
      </c>
      <c r="H5620" t="s">
        <v>1150</v>
      </c>
      <c r="I5620">
        <v>1.5</v>
      </c>
      <c r="J5620">
        <v>-0.2</v>
      </c>
      <c r="L5620">
        <v>1</v>
      </c>
      <c r="M5620" t="s">
        <v>8</v>
      </c>
      <c r="N5620" s="1">
        <v>45293</v>
      </c>
      <c r="O5620" s="1">
        <v>45297</v>
      </c>
      <c r="V5620">
        <v>190158</v>
      </c>
      <c r="W5620">
        <v>600</v>
      </c>
      <c r="X5620" t="s">
        <v>125</v>
      </c>
      <c r="Z5620" t="s">
        <v>125</v>
      </c>
      <c r="AB5620" s="2">
        <v>45300.71597222222</v>
      </c>
      <c r="AD5620" t="s">
        <v>1151</v>
      </c>
      <c r="AH5620">
        <v>8820</v>
      </c>
      <c r="AI5620">
        <v>2024</v>
      </c>
      <c r="AJ5620" t="s">
        <v>109</v>
      </c>
      <c r="AK5620">
        <v>0</v>
      </c>
      <c r="AM5620" s="1">
        <v>45601</v>
      </c>
      <c r="AN5620" t="s">
        <v>110</v>
      </c>
      <c r="AO5620" t="b">
        <v>0</v>
      </c>
      <c r="AP5620" t="b">
        <v>0</v>
      </c>
      <c r="AR5620" t="s">
        <v>121</v>
      </c>
      <c r="AS5620" t="s">
        <v>122</v>
      </c>
      <c r="AT5620">
        <v>31116</v>
      </c>
      <c r="AU5620" t="s">
        <v>123</v>
      </c>
      <c r="AV5620">
        <v>6</v>
      </c>
    </row>
    <row r="5621" spans="1:48" x14ac:dyDescent="0.3">
      <c r="A5621">
        <v>85576</v>
      </c>
      <c r="B5621">
        <v>176</v>
      </c>
      <c r="C5621" t="s">
        <v>1148</v>
      </c>
      <c r="D5621" s="3">
        <v>167168</v>
      </c>
      <c r="E5621" t="s">
        <v>1149</v>
      </c>
      <c r="F5621" t="s">
        <v>1150</v>
      </c>
      <c r="G5621">
        <v>117</v>
      </c>
      <c r="H5621" t="s">
        <v>1150</v>
      </c>
      <c r="I5621">
        <v>1.5</v>
      </c>
      <c r="J5621">
        <v>-0.2</v>
      </c>
      <c r="L5621">
        <v>1</v>
      </c>
      <c r="M5621" t="s">
        <v>8</v>
      </c>
      <c r="N5621" s="1">
        <v>45293</v>
      </c>
      <c r="O5621" s="1">
        <v>45297</v>
      </c>
      <c r="V5621">
        <v>190158</v>
      </c>
      <c r="W5621">
        <v>600</v>
      </c>
      <c r="X5621" t="s">
        <v>125</v>
      </c>
      <c r="Z5621" t="s">
        <v>125</v>
      </c>
      <c r="AB5621" s="2">
        <v>45300.71597222222</v>
      </c>
      <c r="AD5621" t="s">
        <v>1151</v>
      </c>
      <c r="AH5621">
        <v>8820</v>
      </c>
      <c r="AI5621">
        <v>2024</v>
      </c>
      <c r="AJ5621" t="s">
        <v>109</v>
      </c>
      <c r="AK5621">
        <v>0</v>
      </c>
      <c r="AM5621" s="1">
        <v>45601</v>
      </c>
      <c r="AN5621" t="s">
        <v>110</v>
      </c>
      <c r="AO5621" t="b">
        <v>0</v>
      </c>
      <c r="AP5621" t="b">
        <v>0</v>
      </c>
      <c r="AR5621" t="s">
        <v>116</v>
      </c>
      <c r="AS5621" t="s">
        <v>1152</v>
      </c>
      <c r="AT5621">
        <v>30738</v>
      </c>
      <c r="AU5621" t="s">
        <v>1153</v>
      </c>
      <c r="AV5621">
        <v>8</v>
      </c>
    </row>
    <row r="5622" spans="1:48" x14ac:dyDescent="0.3">
      <c r="A5622">
        <v>85576</v>
      </c>
      <c r="B5622">
        <v>176</v>
      </c>
      <c r="C5622" t="s">
        <v>1148</v>
      </c>
      <c r="D5622" s="3">
        <v>167168</v>
      </c>
      <c r="E5622" t="s">
        <v>1149</v>
      </c>
      <c r="F5622" t="s">
        <v>1150</v>
      </c>
      <c r="G5622">
        <v>117</v>
      </c>
      <c r="H5622" t="s">
        <v>1150</v>
      </c>
      <c r="I5622">
        <v>1.5</v>
      </c>
      <c r="J5622">
        <v>-0.2</v>
      </c>
      <c r="L5622">
        <v>1</v>
      </c>
      <c r="M5622" t="s">
        <v>8</v>
      </c>
      <c r="N5622" s="1">
        <v>45293</v>
      </c>
      <c r="O5622" s="1">
        <v>45297</v>
      </c>
      <c r="V5622">
        <v>190158</v>
      </c>
      <c r="W5622">
        <v>600</v>
      </c>
      <c r="X5622" t="s">
        <v>125</v>
      </c>
      <c r="Z5622" t="s">
        <v>125</v>
      </c>
      <c r="AB5622" s="2">
        <v>45300.71597222222</v>
      </c>
      <c r="AD5622" t="s">
        <v>1151</v>
      </c>
      <c r="AH5622">
        <v>8820</v>
      </c>
      <c r="AI5622">
        <v>2024</v>
      </c>
      <c r="AJ5622" t="s">
        <v>109</v>
      </c>
      <c r="AK5622">
        <v>0</v>
      </c>
      <c r="AM5622" s="1">
        <v>45601</v>
      </c>
      <c r="AN5622" t="s">
        <v>110</v>
      </c>
      <c r="AO5622" t="b">
        <v>0</v>
      </c>
      <c r="AP5622" t="b">
        <v>0</v>
      </c>
      <c r="AR5622" t="s">
        <v>144</v>
      </c>
      <c r="AS5622" t="s">
        <v>602</v>
      </c>
      <c r="AT5622">
        <v>31061</v>
      </c>
      <c r="AU5622" t="s">
        <v>603</v>
      </c>
      <c r="AV5622">
        <v>2</v>
      </c>
    </row>
    <row r="5623" spans="1:48" x14ac:dyDescent="0.3">
      <c r="A5623">
        <v>85576</v>
      </c>
      <c r="B5623">
        <v>176</v>
      </c>
      <c r="C5623" t="s">
        <v>1148</v>
      </c>
      <c r="D5623" s="3">
        <v>167168</v>
      </c>
      <c r="E5623" t="s">
        <v>1149</v>
      </c>
      <c r="F5623" t="s">
        <v>1150</v>
      </c>
      <c r="G5623">
        <v>117</v>
      </c>
      <c r="H5623" t="s">
        <v>1150</v>
      </c>
      <c r="I5623">
        <v>1.5</v>
      </c>
      <c r="J5623">
        <v>-0.2</v>
      </c>
      <c r="L5623">
        <v>1</v>
      </c>
      <c r="M5623" t="s">
        <v>8</v>
      </c>
      <c r="N5623" s="1">
        <v>45293</v>
      </c>
      <c r="O5623" s="1">
        <v>45297</v>
      </c>
      <c r="V5623">
        <v>190159</v>
      </c>
      <c r="W5623">
        <v>600</v>
      </c>
      <c r="X5623" t="s">
        <v>125</v>
      </c>
      <c r="Z5623" t="s">
        <v>125</v>
      </c>
      <c r="AB5623" s="2">
        <v>45300.71597222222</v>
      </c>
      <c r="AD5623" t="s">
        <v>1151</v>
      </c>
      <c r="AH5623">
        <v>8820</v>
      </c>
      <c r="AI5623">
        <v>2024</v>
      </c>
      <c r="AJ5623" t="s">
        <v>109</v>
      </c>
      <c r="AK5623">
        <v>0</v>
      </c>
      <c r="AM5623" s="1">
        <v>45601</v>
      </c>
      <c r="AN5623" t="s">
        <v>110</v>
      </c>
      <c r="AO5623" t="b">
        <v>0</v>
      </c>
      <c r="AP5623" t="b">
        <v>0</v>
      </c>
      <c r="AR5623" t="s">
        <v>111</v>
      </c>
      <c r="AS5623" t="s">
        <v>159</v>
      </c>
      <c r="AT5623">
        <v>28588</v>
      </c>
      <c r="AU5623" t="s">
        <v>160</v>
      </c>
      <c r="AV5623">
        <v>49</v>
      </c>
    </row>
    <row r="5624" spans="1:48" x14ac:dyDescent="0.3">
      <c r="A5624">
        <v>85576</v>
      </c>
      <c r="B5624">
        <v>176</v>
      </c>
      <c r="C5624" t="s">
        <v>1148</v>
      </c>
      <c r="D5624" s="3">
        <v>167168</v>
      </c>
      <c r="E5624" t="s">
        <v>1149</v>
      </c>
      <c r="F5624" t="s">
        <v>1150</v>
      </c>
      <c r="G5624">
        <v>117</v>
      </c>
      <c r="H5624" t="s">
        <v>1150</v>
      </c>
      <c r="I5624">
        <v>1.5</v>
      </c>
      <c r="J5624">
        <v>-0.2</v>
      </c>
      <c r="L5624">
        <v>1</v>
      </c>
      <c r="M5624" t="s">
        <v>8</v>
      </c>
      <c r="N5624" s="1">
        <v>45293</v>
      </c>
      <c r="O5624" s="1">
        <v>45297</v>
      </c>
      <c r="V5624">
        <v>190159</v>
      </c>
      <c r="W5624">
        <v>600</v>
      </c>
      <c r="X5624" t="s">
        <v>125</v>
      </c>
      <c r="Z5624" t="s">
        <v>125</v>
      </c>
      <c r="AB5624" s="2">
        <v>45300.71597222222</v>
      </c>
      <c r="AD5624" t="s">
        <v>1151</v>
      </c>
      <c r="AH5624">
        <v>8820</v>
      </c>
      <c r="AI5624">
        <v>2024</v>
      </c>
      <c r="AJ5624" t="s">
        <v>109</v>
      </c>
      <c r="AK5624">
        <v>0</v>
      </c>
      <c r="AM5624" s="1">
        <v>45601</v>
      </c>
      <c r="AN5624" t="s">
        <v>110</v>
      </c>
      <c r="AO5624" t="b">
        <v>0</v>
      </c>
      <c r="AP5624" t="b">
        <v>0</v>
      </c>
      <c r="AR5624" t="s">
        <v>114</v>
      </c>
      <c r="AS5624" t="s">
        <v>115</v>
      </c>
      <c r="AT5624">
        <v>16651</v>
      </c>
      <c r="AU5624" t="s">
        <v>53</v>
      </c>
      <c r="AV5624">
        <v>45</v>
      </c>
    </row>
    <row r="5625" spans="1:48" x14ac:dyDescent="0.3">
      <c r="A5625">
        <v>85576</v>
      </c>
      <c r="B5625">
        <v>176</v>
      </c>
      <c r="C5625" t="s">
        <v>1148</v>
      </c>
      <c r="D5625" s="3">
        <v>167168</v>
      </c>
      <c r="E5625" t="s">
        <v>1149</v>
      </c>
      <c r="F5625" t="s">
        <v>1150</v>
      </c>
      <c r="G5625">
        <v>117</v>
      </c>
      <c r="H5625" t="s">
        <v>1150</v>
      </c>
      <c r="I5625">
        <v>1.5</v>
      </c>
      <c r="J5625">
        <v>-0.2</v>
      </c>
      <c r="L5625">
        <v>1</v>
      </c>
      <c r="M5625" t="s">
        <v>8</v>
      </c>
      <c r="N5625" s="1">
        <v>45293</v>
      </c>
      <c r="O5625" s="1">
        <v>45297</v>
      </c>
      <c r="V5625">
        <v>190160</v>
      </c>
      <c r="W5625">
        <v>600</v>
      </c>
      <c r="X5625" t="s">
        <v>125</v>
      </c>
      <c r="Z5625" t="s">
        <v>125</v>
      </c>
      <c r="AB5625" s="2">
        <v>45300.71597222222</v>
      </c>
      <c r="AD5625" t="s">
        <v>1151</v>
      </c>
      <c r="AH5625">
        <v>8820</v>
      </c>
      <c r="AI5625">
        <v>2024</v>
      </c>
      <c r="AJ5625" t="s">
        <v>109</v>
      </c>
      <c r="AK5625">
        <v>0</v>
      </c>
      <c r="AM5625" s="1">
        <v>45601</v>
      </c>
      <c r="AN5625" t="s">
        <v>110</v>
      </c>
      <c r="AO5625" t="b">
        <v>0</v>
      </c>
      <c r="AP5625" t="b">
        <v>0</v>
      </c>
      <c r="AR5625" t="s">
        <v>111</v>
      </c>
      <c r="AS5625" t="s">
        <v>157</v>
      </c>
      <c r="AT5625">
        <v>18945</v>
      </c>
      <c r="AU5625" t="s">
        <v>158</v>
      </c>
      <c r="AV5625">
        <v>40</v>
      </c>
    </row>
    <row r="5626" spans="1:48" x14ac:dyDescent="0.3">
      <c r="A5626">
        <v>85576</v>
      </c>
      <c r="B5626">
        <v>176</v>
      </c>
      <c r="C5626" t="s">
        <v>1148</v>
      </c>
      <c r="D5626" s="3">
        <v>167168</v>
      </c>
      <c r="E5626" t="s">
        <v>1149</v>
      </c>
      <c r="F5626" t="s">
        <v>1150</v>
      </c>
      <c r="G5626">
        <v>117</v>
      </c>
      <c r="H5626" t="s">
        <v>1150</v>
      </c>
      <c r="I5626">
        <v>1.5</v>
      </c>
      <c r="J5626">
        <v>-0.2</v>
      </c>
      <c r="L5626">
        <v>1</v>
      </c>
      <c r="M5626" t="s">
        <v>8</v>
      </c>
      <c r="N5626" s="1">
        <v>45293</v>
      </c>
      <c r="O5626" s="1">
        <v>45297</v>
      </c>
      <c r="V5626">
        <v>190160</v>
      </c>
      <c r="W5626">
        <v>600</v>
      </c>
      <c r="X5626" t="s">
        <v>125</v>
      </c>
      <c r="Z5626" t="s">
        <v>125</v>
      </c>
      <c r="AB5626" s="2">
        <v>45300.71597222222</v>
      </c>
      <c r="AD5626" t="s">
        <v>1151</v>
      </c>
      <c r="AH5626">
        <v>8820</v>
      </c>
      <c r="AI5626">
        <v>2024</v>
      </c>
      <c r="AJ5626" t="s">
        <v>109</v>
      </c>
      <c r="AK5626">
        <v>0</v>
      </c>
      <c r="AM5626" s="1">
        <v>45601</v>
      </c>
      <c r="AN5626" t="s">
        <v>110</v>
      </c>
      <c r="AO5626" t="b">
        <v>0</v>
      </c>
      <c r="AP5626" t="b">
        <v>0</v>
      </c>
      <c r="AR5626" t="s">
        <v>114</v>
      </c>
      <c r="AS5626" t="s">
        <v>115</v>
      </c>
      <c r="AT5626">
        <v>16651</v>
      </c>
      <c r="AU5626" t="s">
        <v>53</v>
      </c>
      <c r="AV5626">
        <v>45</v>
      </c>
    </row>
    <row r="5627" spans="1:48" x14ac:dyDescent="0.3">
      <c r="A5627">
        <v>85576</v>
      </c>
      <c r="B5627">
        <v>176</v>
      </c>
      <c r="C5627" t="s">
        <v>1148</v>
      </c>
      <c r="D5627" s="3">
        <v>167168</v>
      </c>
      <c r="E5627" t="s">
        <v>1149</v>
      </c>
      <c r="F5627" t="s">
        <v>1150</v>
      </c>
      <c r="G5627">
        <v>117</v>
      </c>
      <c r="H5627" t="s">
        <v>1150</v>
      </c>
      <c r="I5627">
        <v>1.5</v>
      </c>
      <c r="J5627">
        <v>-0.2</v>
      </c>
      <c r="L5627">
        <v>1</v>
      </c>
      <c r="M5627" t="s">
        <v>8</v>
      </c>
      <c r="N5627" s="1">
        <v>45293</v>
      </c>
      <c r="O5627" s="1">
        <v>45297</v>
      </c>
      <c r="V5627">
        <v>190161</v>
      </c>
      <c r="W5627">
        <v>600</v>
      </c>
      <c r="X5627" t="s">
        <v>125</v>
      </c>
      <c r="Z5627" t="s">
        <v>125</v>
      </c>
      <c r="AB5627" s="2">
        <v>45300.71597222222</v>
      </c>
      <c r="AD5627" t="s">
        <v>1151</v>
      </c>
      <c r="AH5627">
        <v>8820</v>
      </c>
      <c r="AI5627">
        <v>2024</v>
      </c>
      <c r="AJ5627" t="s">
        <v>109</v>
      </c>
      <c r="AK5627">
        <v>0</v>
      </c>
      <c r="AM5627" s="1">
        <v>45601</v>
      </c>
      <c r="AN5627" t="s">
        <v>110</v>
      </c>
      <c r="AO5627" t="b">
        <v>0</v>
      </c>
      <c r="AP5627" t="b">
        <v>0</v>
      </c>
      <c r="AR5627" t="s">
        <v>111</v>
      </c>
      <c r="AS5627" t="s">
        <v>142</v>
      </c>
      <c r="AT5627">
        <v>19368</v>
      </c>
      <c r="AU5627" t="s">
        <v>143</v>
      </c>
      <c r="AV5627">
        <v>34</v>
      </c>
    </row>
    <row r="5628" spans="1:48" x14ac:dyDescent="0.3">
      <c r="A5628">
        <v>85576</v>
      </c>
      <c r="B5628">
        <v>176</v>
      </c>
      <c r="C5628" t="s">
        <v>1148</v>
      </c>
      <c r="D5628" s="3">
        <v>167168</v>
      </c>
      <c r="E5628" t="s">
        <v>1149</v>
      </c>
      <c r="F5628" t="s">
        <v>1150</v>
      </c>
      <c r="G5628">
        <v>117</v>
      </c>
      <c r="H5628" t="s">
        <v>1150</v>
      </c>
      <c r="I5628">
        <v>1.5</v>
      </c>
      <c r="J5628">
        <v>-0.2</v>
      </c>
      <c r="L5628">
        <v>1</v>
      </c>
      <c r="M5628" t="s">
        <v>8</v>
      </c>
      <c r="N5628" s="1">
        <v>45293</v>
      </c>
      <c r="O5628" s="1">
        <v>45297</v>
      </c>
      <c r="V5628">
        <v>190161</v>
      </c>
      <c r="W5628">
        <v>600</v>
      </c>
      <c r="X5628" t="s">
        <v>125</v>
      </c>
      <c r="Z5628" t="s">
        <v>125</v>
      </c>
      <c r="AB5628" s="2">
        <v>45300.71597222222</v>
      </c>
      <c r="AD5628" t="s">
        <v>1151</v>
      </c>
      <c r="AH5628">
        <v>8820</v>
      </c>
      <c r="AI5628">
        <v>2024</v>
      </c>
      <c r="AJ5628" t="s">
        <v>109</v>
      </c>
      <c r="AK5628">
        <v>0</v>
      </c>
      <c r="AM5628" s="1">
        <v>45601</v>
      </c>
      <c r="AN5628" t="s">
        <v>110</v>
      </c>
      <c r="AO5628" t="b">
        <v>0</v>
      </c>
      <c r="AP5628" t="b">
        <v>0</v>
      </c>
      <c r="AR5628" t="s">
        <v>114</v>
      </c>
      <c r="AS5628" t="s">
        <v>938</v>
      </c>
      <c r="AT5628">
        <v>16640</v>
      </c>
      <c r="AU5628" t="s">
        <v>939</v>
      </c>
      <c r="AV5628">
        <v>44</v>
      </c>
    </row>
    <row r="5629" spans="1:48" x14ac:dyDescent="0.3">
      <c r="A5629">
        <v>85566</v>
      </c>
      <c r="B5629">
        <v>1189</v>
      </c>
      <c r="C5629" t="s">
        <v>153</v>
      </c>
      <c r="F5629" t="s">
        <v>153</v>
      </c>
      <c r="G5629">
        <v>218</v>
      </c>
      <c r="H5629" t="s">
        <v>153</v>
      </c>
      <c r="I5629">
        <v>1.8</v>
      </c>
      <c r="J5629">
        <v>-0.2</v>
      </c>
      <c r="K5629" t="s">
        <v>106</v>
      </c>
      <c r="L5629">
        <v>3</v>
      </c>
      <c r="N5629" s="1">
        <v>45294</v>
      </c>
      <c r="O5629" s="1">
        <v>45296</v>
      </c>
      <c r="V5629">
        <v>190080</v>
      </c>
      <c r="W5629">
        <v>4000</v>
      </c>
      <c r="X5629" t="s">
        <v>124</v>
      </c>
      <c r="Z5629" t="s">
        <v>124</v>
      </c>
      <c r="AA5629" t="b">
        <v>1</v>
      </c>
      <c r="AB5629" s="2">
        <v>45300.380555555559</v>
      </c>
      <c r="AD5629" t="s">
        <v>215</v>
      </c>
      <c r="AH5629">
        <v>8914</v>
      </c>
      <c r="AI5629">
        <v>2024</v>
      </c>
      <c r="AJ5629" t="s">
        <v>109</v>
      </c>
      <c r="AK5629">
        <v>0</v>
      </c>
      <c r="AM5629" s="1">
        <v>45601</v>
      </c>
      <c r="AN5629" t="s">
        <v>110</v>
      </c>
      <c r="AO5629" t="b">
        <v>0</v>
      </c>
      <c r="AP5629" t="b">
        <v>0</v>
      </c>
      <c r="AR5629" t="s">
        <v>111</v>
      </c>
      <c r="AS5629" t="s">
        <v>142</v>
      </c>
      <c r="AT5629">
        <v>19368</v>
      </c>
      <c r="AU5629" t="s">
        <v>143</v>
      </c>
      <c r="AV5629">
        <v>42</v>
      </c>
    </row>
    <row r="5630" spans="1:48" x14ac:dyDescent="0.3">
      <c r="A5630">
        <v>85566</v>
      </c>
      <c r="B5630">
        <v>1189</v>
      </c>
      <c r="C5630" t="s">
        <v>153</v>
      </c>
      <c r="F5630" t="s">
        <v>153</v>
      </c>
      <c r="G5630">
        <v>218</v>
      </c>
      <c r="H5630" t="s">
        <v>153</v>
      </c>
      <c r="I5630">
        <v>1.8</v>
      </c>
      <c r="J5630">
        <v>-0.2</v>
      </c>
      <c r="K5630" t="s">
        <v>106</v>
      </c>
      <c r="L5630">
        <v>3</v>
      </c>
      <c r="N5630" s="1">
        <v>45294</v>
      </c>
      <c r="O5630" s="1">
        <v>45296</v>
      </c>
      <c r="V5630">
        <v>190080</v>
      </c>
      <c r="W5630">
        <v>4000</v>
      </c>
      <c r="X5630" t="s">
        <v>124</v>
      </c>
      <c r="Z5630" t="s">
        <v>124</v>
      </c>
      <c r="AA5630" t="b">
        <v>1</v>
      </c>
      <c r="AB5630" s="2">
        <v>45300.380555555559</v>
      </c>
      <c r="AD5630" t="s">
        <v>215</v>
      </c>
      <c r="AH5630">
        <v>8914</v>
      </c>
      <c r="AI5630">
        <v>2024</v>
      </c>
      <c r="AJ5630" t="s">
        <v>109</v>
      </c>
      <c r="AK5630">
        <v>0</v>
      </c>
      <c r="AM5630" s="1">
        <v>45601</v>
      </c>
      <c r="AN5630" t="s">
        <v>110</v>
      </c>
      <c r="AO5630" t="b">
        <v>0</v>
      </c>
      <c r="AP5630" t="b">
        <v>0</v>
      </c>
      <c r="AR5630" t="s">
        <v>114</v>
      </c>
      <c r="AS5630" t="s">
        <v>115</v>
      </c>
      <c r="AT5630">
        <v>16651</v>
      </c>
      <c r="AU5630" t="s">
        <v>53</v>
      </c>
      <c r="AV5630">
        <v>43</v>
      </c>
    </row>
    <row r="5631" spans="1:48" x14ac:dyDescent="0.3">
      <c r="A5631">
        <v>85586</v>
      </c>
      <c r="B5631">
        <v>770</v>
      </c>
      <c r="C5631" t="s">
        <v>419</v>
      </c>
      <c r="D5631">
        <v>1742</v>
      </c>
      <c r="E5631" t="s">
        <v>420</v>
      </c>
      <c r="F5631" t="s">
        <v>421</v>
      </c>
      <c r="G5631">
        <v>144</v>
      </c>
      <c r="H5631" t="s">
        <v>421</v>
      </c>
      <c r="I5631">
        <v>1.8</v>
      </c>
      <c r="J5631">
        <v>-0.4</v>
      </c>
      <c r="K5631" t="s">
        <v>106</v>
      </c>
      <c r="L5631">
        <v>3</v>
      </c>
      <c r="N5631" s="1">
        <v>45294</v>
      </c>
      <c r="O5631" s="1">
        <v>45296</v>
      </c>
      <c r="V5631">
        <v>190224</v>
      </c>
      <c r="W5631">
        <v>1247</v>
      </c>
      <c r="X5631" t="s">
        <v>124</v>
      </c>
      <c r="Z5631" t="s">
        <v>124</v>
      </c>
      <c r="AB5631" s="2">
        <v>45302.379861111112</v>
      </c>
      <c r="AD5631" t="s">
        <v>1154</v>
      </c>
      <c r="AH5631">
        <v>8914</v>
      </c>
      <c r="AI5631">
        <v>2024</v>
      </c>
      <c r="AJ5631" t="s">
        <v>109</v>
      </c>
      <c r="AK5631">
        <v>0</v>
      </c>
      <c r="AM5631" s="1">
        <v>45601</v>
      </c>
      <c r="AN5631" t="s">
        <v>110</v>
      </c>
      <c r="AO5631" t="b">
        <v>0</v>
      </c>
      <c r="AP5631" t="b">
        <v>0</v>
      </c>
      <c r="AR5631" t="s">
        <v>111</v>
      </c>
      <c r="AS5631" t="s">
        <v>142</v>
      </c>
      <c r="AT5631">
        <v>19368</v>
      </c>
      <c r="AU5631" t="s">
        <v>143</v>
      </c>
      <c r="AV5631">
        <v>40</v>
      </c>
    </row>
    <row r="5632" spans="1:48" x14ac:dyDescent="0.3">
      <c r="A5632">
        <v>85586</v>
      </c>
      <c r="B5632">
        <v>770</v>
      </c>
      <c r="C5632" t="s">
        <v>419</v>
      </c>
      <c r="D5632">
        <v>1742</v>
      </c>
      <c r="E5632" t="s">
        <v>420</v>
      </c>
      <c r="F5632" t="s">
        <v>421</v>
      </c>
      <c r="G5632">
        <v>144</v>
      </c>
      <c r="H5632" t="s">
        <v>421</v>
      </c>
      <c r="I5632">
        <v>1.8</v>
      </c>
      <c r="J5632">
        <v>-0.4</v>
      </c>
      <c r="K5632" t="s">
        <v>106</v>
      </c>
      <c r="L5632">
        <v>3</v>
      </c>
      <c r="N5632" s="1">
        <v>45294</v>
      </c>
      <c r="O5632" s="1">
        <v>45296</v>
      </c>
      <c r="V5632">
        <v>190224</v>
      </c>
      <c r="W5632">
        <v>1247</v>
      </c>
      <c r="X5632" t="s">
        <v>124</v>
      </c>
      <c r="Z5632" t="s">
        <v>124</v>
      </c>
      <c r="AB5632" s="2">
        <v>45302.379861111112</v>
      </c>
      <c r="AD5632" t="s">
        <v>1154</v>
      </c>
      <c r="AH5632">
        <v>8914</v>
      </c>
      <c r="AI5632">
        <v>2024</v>
      </c>
      <c r="AJ5632" t="s">
        <v>109</v>
      </c>
      <c r="AK5632">
        <v>0</v>
      </c>
      <c r="AM5632" s="1">
        <v>45601</v>
      </c>
      <c r="AN5632" t="s">
        <v>110</v>
      </c>
      <c r="AO5632" t="b">
        <v>0</v>
      </c>
      <c r="AP5632" t="b">
        <v>0</v>
      </c>
      <c r="AR5632" t="s">
        <v>114</v>
      </c>
      <c r="AS5632" t="s">
        <v>115</v>
      </c>
      <c r="AT5632">
        <v>16651</v>
      </c>
      <c r="AU5632" t="s">
        <v>53</v>
      </c>
      <c r="AV5632">
        <v>41</v>
      </c>
    </row>
    <row r="5633" spans="1:48" x14ac:dyDescent="0.3">
      <c r="A5633">
        <v>85586</v>
      </c>
      <c r="B5633">
        <v>770</v>
      </c>
      <c r="C5633" t="s">
        <v>419</v>
      </c>
      <c r="D5633">
        <v>1742</v>
      </c>
      <c r="E5633" t="s">
        <v>420</v>
      </c>
      <c r="F5633" t="s">
        <v>421</v>
      </c>
      <c r="G5633">
        <v>144</v>
      </c>
      <c r="H5633" t="s">
        <v>421</v>
      </c>
      <c r="I5633">
        <v>1.8</v>
      </c>
      <c r="J5633">
        <v>-0.4</v>
      </c>
      <c r="K5633" t="s">
        <v>106</v>
      </c>
      <c r="L5633">
        <v>3</v>
      </c>
      <c r="N5633" s="1">
        <v>45294</v>
      </c>
      <c r="O5633" s="1">
        <v>45296</v>
      </c>
      <c r="V5633">
        <v>190225</v>
      </c>
      <c r="W5633">
        <v>1247</v>
      </c>
      <c r="X5633" t="s">
        <v>124</v>
      </c>
      <c r="Z5633" t="s">
        <v>124</v>
      </c>
      <c r="AB5633" s="2">
        <v>45302.379861111112</v>
      </c>
      <c r="AC5633" t="s">
        <v>1155</v>
      </c>
      <c r="AD5633" t="s">
        <v>1154</v>
      </c>
      <c r="AH5633">
        <v>8914</v>
      </c>
      <c r="AI5633">
        <v>2024</v>
      </c>
      <c r="AJ5633" t="s">
        <v>109</v>
      </c>
      <c r="AK5633">
        <v>0</v>
      </c>
      <c r="AM5633" s="1">
        <v>45601</v>
      </c>
      <c r="AN5633" t="s">
        <v>110</v>
      </c>
      <c r="AO5633" t="b">
        <v>0</v>
      </c>
      <c r="AP5633" t="b">
        <v>0</v>
      </c>
      <c r="AR5633" t="s">
        <v>111</v>
      </c>
      <c r="AS5633" t="s">
        <v>142</v>
      </c>
      <c r="AT5633">
        <v>19368</v>
      </c>
      <c r="AU5633" t="s">
        <v>143</v>
      </c>
      <c r="AV5633">
        <v>34</v>
      </c>
    </row>
    <row r="5634" spans="1:48" x14ac:dyDescent="0.3">
      <c r="A5634">
        <v>85586</v>
      </c>
      <c r="B5634">
        <v>770</v>
      </c>
      <c r="C5634" t="s">
        <v>419</v>
      </c>
      <c r="D5634">
        <v>1742</v>
      </c>
      <c r="E5634" t="s">
        <v>420</v>
      </c>
      <c r="F5634" t="s">
        <v>421</v>
      </c>
      <c r="G5634">
        <v>144</v>
      </c>
      <c r="H5634" t="s">
        <v>421</v>
      </c>
      <c r="I5634">
        <v>1.8</v>
      </c>
      <c r="J5634">
        <v>-0.4</v>
      </c>
      <c r="K5634" t="s">
        <v>106</v>
      </c>
      <c r="L5634">
        <v>3</v>
      </c>
      <c r="N5634" s="1">
        <v>45294</v>
      </c>
      <c r="O5634" s="1">
        <v>45296</v>
      </c>
      <c r="V5634">
        <v>190225</v>
      </c>
      <c r="W5634">
        <v>1247</v>
      </c>
      <c r="X5634" t="s">
        <v>124</v>
      </c>
      <c r="Z5634" t="s">
        <v>124</v>
      </c>
      <c r="AB5634" s="2">
        <v>45302.379861111112</v>
      </c>
      <c r="AC5634" t="s">
        <v>1155</v>
      </c>
      <c r="AD5634" t="s">
        <v>1154</v>
      </c>
      <c r="AH5634">
        <v>8914</v>
      </c>
      <c r="AI5634">
        <v>2024</v>
      </c>
      <c r="AJ5634" t="s">
        <v>109</v>
      </c>
      <c r="AK5634">
        <v>0</v>
      </c>
      <c r="AM5634" s="1">
        <v>45601</v>
      </c>
      <c r="AN5634" t="s">
        <v>110</v>
      </c>
      <c r="AO5634" t="b">
        <v>0</v>
      </c>
      <c r="AP5634" t="b">
        <v>0</v>
      </c>
      <c r="AR5634" t="s">
        <v>114</v>
      </c>
      <c r="AS5634" t="s">
        <v>115</v>
      </c>
      <c r="AT5634">
        <v>16651</v>
      </c>
      <c r="AU5634" t="s">
        <v>53</v>
      </c>
      <c r="AV5634">
        <v>37</v>
      </c>
    </row>
    <row r="5635" spans="1:48" x14ac:dyDescent="0.3">
      <c r="A5635">
        <v>85586</v>
      </c>
      <c r="B5635">
        <v>770</v>
      </c>
      <c r="C5635" t="s">
        <v>419</v>
      </c>
      <c r="D5635">
        <v>1742</v>
      </c>
      <c r="E5635" t="s">
        <v>420</v>
      </c>
      <c r="F5635" t="s">
        <v>421</v>
      </c>
      <c r="G5635">
        <v>144</v>
      </c>
      <c r="H5635" t="s">
        <v>421</v>
      </c>
      <c r="I5635">
        <v>1.8</v>
      </c>
      <c r="J5635">
        <v>-0.4</v>
      </c>
      <c r="K5635" t="s">
        <v>106</v>
      </c>
      <c r="L5635">
        <v>3</v>
      </c>
      <c r="N5635" s="1">
        <v>45294</v>
      </c>
      <c r="O5635" s="1">
        <v>45296</v>
      </c>
      <c r="V5635">
        <v>190225</v>
      </c>
      <c r="W5635">
        <v>1247</v>
      </c>
      <c r="X5635" t="s">
        <v>124</v>
      </c>
      <c r="Z5635" t="s">
        <v>124</v>
      </c>
      <c r="AB5635" s="2">
        <v>45302.379861111112</v>
      </c>
      <c r="AC5635" t="s">
        <v>1155</v>
      </c>
      <c r="AD5635" t="s">
        <v>1154</v>
      </c>
      <c r="AH5635">
        <v>8914</v>
      </c>
      <c r="AI5635">
        <v>2024</v>
      </c>
      <c r="AJ5635" t="s">
        <v>109</v>
      </c>
      <c r="AK5635">
        <v>0</v>
      </c>
      <c r="AM5635" s="1">
        <v>45601</v>
      </c>
      <c r="AN5635" t="s">
        <v>110</v>
      </c>
      <c r="AO5635" t="b">
        <v>0</v>
      </c>
      <c r="AP5635" t="b">
        <v>0</v>
      </c>
      <c r="AR5635" t="s">
        <v>116</v>
      </c>
      <c r="AS5635" t="s">
        <v>117</v>
      </c>
      <c r="AT5635">
        <v>31042</v>
      </c>
      <c r="AU5635" t="s">
        <v>118</v>
      </c>
      <c r="AV5635">
        <v>8</v>
      </c>
    </row>
    <row r="5636" spans="1:48" x14ac:dyDescent="0.3">
      <c r="A5636">
        <v>85542</v>
      </c>
      <c r="B5636">
        <v>1705</v>
      </c>
      <c r="C5636" t="s">
        <v>752</v>
      </c>
      <c r="F5636" t="s">
        <v>752</v>
      </c>
      <c r="G5636">
        <v>583</v>
      </c>
      <c r="H5636" t="s">
        <v>752</v>
      </c>
      <c r="I5636">
        <v>1.9</v>
      </c>
      <c r="J5636">
        <v>-0.1</v>
      </c>
      <c r="K5636" t="s">
        <v>106</v>
      </c>
      <c r="L5636">
        <v>5</v>
      </c>
      <c r="M5636" t="s">
        <v>7</v>
      </c>
      <c r="N5636" s="1">
        <v>45293</v>
      </c>
      <c r="O5636" s="1">
        <v>45295</v>
      </c>
      <c r="V5636">
        <v>189899</v>
      </c>
      <c r="W5636">
        <v>500</v>
      </c>
      <c r="X5636" t="s">
        <v>125</v>
      </c>
      <c r="Z5636" t="s">
        <v>125</v>
      </c>
      <c r="AB5636" s="2">
        <v>45298.552083333336</v>
      </c>
      <c r="AC5636" t="s">
        <v>1156</v>
      </c>
      <c r="AD5636" t="s">
        <v>1157</v>
      </c>
      <c r="AH5636">
        <v>8788</v>
      </c>
      <c r="AI5636">
        <v>2024</v>
      </c>
      <c r="AJ5636" t="s">
        <v>109</v>
      </c>
      <c r="AK5636">
        <v>0</v>
      </c>
      <c r="AM5636" s="1">
        <v>45601</v>
      </c>
      <c r="AN5636" t="s">
        <v>110</v>
      </c>
      <c r="AO5636" t="b">
        <v>0</v>
      </c>
      <c r="AP5636" t="b">
        <v>0</v>
      </c>
      <c r="AR5636" t="s">
        <v>111</v>
      </c>
      <c r="AS5636" t="s">
        <v>142</v>
      </c>
      <c r="AT5636">
        <v>19368</v>
      </c>
      <c r="AU5636" t="s">
        <v>143</v>
      </c>
      <c r="AV5636">
        <v>39</v>
      </c>
    </row>
    <row r="5637" spans="1:48" x14ac:dyDescent="0.3">
      <c r="A5637">
        <v>85542</v>
      </c>
      <c r="B5637">
        <v>1705</v>
      </c>
      <c r="C5637" t="s">
        <v>752</v>
      </c>
      <c r="F5637" t="s">
        <v>752</v>
      </c>
      <c r="G5637">
        <v>583</v>
      </c>
      <c r="H5637" t="s">
        <v>752</v>
      </c>
      <c r="I5637">
        <v>1.9</v>
      </c>
      <c r="J5637">
        <v>-0.1</v>
      </c>
      <c r="K5637" t="s">
        <v>106</v>
      </c>
      <c r="L5637">
        <v>5</v>
      </c>
      <c r="M5637" t="s">
        <v>7</v>
      </c>
      <c r="N5637" s="1">
        <v>45293</v>
      </c>
      <c r="O5637" s="1">
        <v>45295</v>
      </c>
      <c r="V5637">
        <v>189899</v>
      </c>
      <c r="W5637">
        <v>500</v>
      </c>
      <c r="X5637" t="s">
        <v>125</v>
      </c>
      <c r="Z5637" t="s">
        <v>125</v>
      </c>
      <c r="AB5637" s="2">
        <v>45298.552083333336</v>
      </c>
      <c r="AC5637" t="s">
        <v>1156</v>
      </c>
      <c r="AD5637" t="s">
        <v>1157</v>
      </c>
      <c r="AH5637">
        <v>8788</v>
      </c>
      <c r="AI5637">
        <v>2024</v>
      </c>
      <c r="AJ5637" t="s">
        <v>109</v>
      </c>
      <c r="AK5637">
        <v>0</v>
      </c>
      <c r="AM5637" s="1">
        <v>45601</v>
      </c>
      <c r="AN5637" t="s">
        <v>110</v>
      </c>
      <c r="AO5637" t="b">
        <v>0</v>
      </c>
      <c r="AP5637" t="b">
        <v>0</v>
      </c>
      <c r="AR5637" t="s">
        <v>114</v>
      </c>
      <c r="AS5637" t="s">
        <v>115</v>
      </c>
      <c r="AT5637">
        <v>16651</v>
      </c>
      <c r="AU5637" t="s">
        <v>53</v>
      </c>
      <c r="AV5637">
        <v>51</v>
      </c>
    </row>
    <row r="5638" spans="1:48" x14ac:dyDescent="0.3">
      <c r="A5638">
        <v>85543</v>
      </c>
      <c r="B5638">
        <v>1705</v>
      </c>
      <c r="C5638" t="s">
        <v>752</v>
      </c>
      <c r="F5638" t="s">
        <v>752</v>
      </c>
      <c r="G5638">
        <v>583</v>
      </c>
      <c r="H5638" t="s">
        <v>752</v>
      </c>
      <c r="I5638">
        <v>1.9</v>
      </c>
      <c r="J5638">
        <v>-0.1</v>
      </c>
      <c r="K5638" t="s">
        <v>106</v>
      </c>
      <c r="L5638">
        <v>5</v>
      </c>
      <c r="M5638" t="s">
        <v>8</v>
      </c>
      <c r="N5638" s="1">
        <v>45293</v>
      </c>
      <c r="O5638" s="1">
        <v>45295</v>
      </c>
      <c r="V5638">
        <v>189900</v>
      </c>
      <c r="W5638">
        <v>602</v>
      </c>
      <c r="X5638" t="s">
        <v>125</v>
      </c>
      <c r="Z5638" t="s">
        <v>125</v>
      </c>
      <c r="AB5638" s="2">
        <v>45298.552083333336</v>
      </c>
      <c r="AC5638" t="s">
        <v>1156</v>
      </c>
      <c r="AD5638" t="s">
        <v>1157</v>
      </c>
      <c r="AH5638">
        <v>8820</v>
      </c>
      <c r="AI5638">
        <v>2024</v>
      </c>
      <c r="AJ5638" t="s">
        <v>109</v>
      </c>
      <c r="AK5638">
        <v>0</v>
      </c>
      <c r="AM5638" s="1">
        <v>45601</v>
      </c>
      <c r="AN5638" t="s">
        <v>110</v>
      </c>
      <c r="AO5638" t="b">
        <v>0</v>
      </c>
      <c r="AP5638" t="b">
        <v>0</v>
      </c>
      <c r="AR5638" t="s">
        <v>111</v>
      </c>
      <c r="AS5638" t="s">
        <v>142</v>
      </c>
      <c r="AT5638">
        <v>19368</v>
      </c>
      <c r="AU5638" t="s">
        <v>143</v>
      </c>
      <c r="AV5638">
        <v>44</v>
      </c>
    </row>
    <row r="5639" spans="1:48" x14ac:dyDescent="0.3">
      <c r="A5639">
        <v>85543</v>
      </c>
      <c r="B5639">
        <v>1705</v>
      </c>
      <c r="C5639" t="s">
        <v>752</v>
      </c>
      <c r="F5639" t="s">
        <v>752</v>
      </c>
      <c r="G5639">
        <v>583</v>
      </c>
      <c r="H5639" t="s">
        <v>752</v>
      </c>
      <c r="I5639">
        <v>1.9</v>
      </c>
      <c r="J5639">
        <v>-0.1</v>
      </c>
      <c r="K5639" t="s">
        <v>106</v>
      </c>
      <c r="L5639">
        <v>5</v>
      </c>
      <c r="M5639" t="s">
        <v>8</v>
      </c>
      <c r="N5639" s="1">
        <v>45293</v>
      </c>
      <c r="O5639" s="1">
        <v>45295</v>
      </c>
      <c r="V5639">
        <v>189900</v>
      </c>
      <c r="W5639">
        <v>602</v>
      </c>
      <c r="X5639" t="s">
        <v>125</v>
      </c>
      <c r="Z5639" t="s">
        <v>125</v>
      </c>
      <c r="AB5639" s="2">
        <v>45298.552083333336</v>
      </c>
      <c r="AC5639" t="s">
        <v>1156</v>
      </c>
      <c r="AD5639" t="s">
        <v>1157</v>
      </c>
      <c r="AH5639">
        <v>8820</v>
      </c>
      <c r="AI5639">
        <v>2024</v>
      </c>
      <c r="AJ5639" t="s">
        <v>109</v>
      </c>
      <c r="AK5639">
        <v>0</v>
      </c>
      <c r="AM5639" s="1">
        <v>45601</v>
      </c>
      <c r="AN5639" t="s">
        <v>110</v>
      </c>
      <c r="AO5639" t="b">
        <v>0</v>
      </c>
      <c r="AP5639" t="b">
        <v>0</v>
      </c>
      <c r="AR5639" t="s">
        <v>114</v>
      </c>
      <c r="AS5639" t="s">
        <v>115</v>
      </c>
      <c r="AT5639">
        <v>16651</v>
      </c>
      <c r="AU5639" t="s">
        <v>53</v>
      </c>
      <c r="AV5639">
        <v>47</v>
      </c>
    </row>
    <row r="5640" spans="1:48" x14ac:dyDescent="0.3">
      <c r="A5640">
        <v>85567</v>
      </c>
      <c r="B5640">
        <v>1189</v>
      </c>
      <c r="C5640" t="s">
        <v>153</v>
      </c>
      <c r="F5640" t="s">
        <v>153</v>
      </c>
      <c r="G5640">
        <v>218</v>
      </c>
      <c r="H5640" t="s">
        <v>153</v>
      </c>
      <c r="I5640">
        <v>1.8</v>
      </c>
      <c r="J5640">
        <v>-0.2</v>
      </c>
      <c r="K5640" t="s">
        <v>106</v>
      </c>
      <c r="L5640">
        <v>3</v>
      </c>
      <c r="N5640" s="1">
        <v>45293</v>
      </c>
      <c r="O5640" s="1">
        <v>45295</v>
      </c>
      <c r="V5640">
        <v>190081</v>
      </c>
      <c r="W5640">
        <v>4000</v>
      </c>
      <c r="X5640" t="s">
        <v>124</v>
      </c>
      <c r="Z5640" t="s">
        <v>124</v>
      </c>
      <c r="AA5640" t="b">
        <v>1</v>
      </c>
      <c r="AB5640" s="2">
        <v>45300.380555555559</v>
      </c>
      <c r="AD5640" t="s">
        <v>215</v>
      </c>
      <c r="AH5640">
        <v>8914</v>
      </c>
      <c r="AI5640">
        <v>2024</v>
      </c>
      <c r="AJ5640" t="s">
        <v>109</v>
      </c>
      <c r="AK5640">
        <v>0</v>
      </c>
      <c r="AM5640" s="1">
        <v>45601</v>
      </c>
      <c r="AN5640" t="s">
        <v>110</v>
      </c>
      <c r="AO5640" t="b">
        <v>0</v>
      </c>
      <c r="AP5640" t="b">
        <v>0</v>
      </c>
      <c r="AR5640" t="s">
        <v>111</v>
      </c>
      <c r="AS5640" t="s">
        <v>142</v>
      </c>
      <c r="AT5640">
        <v>19368</v>
      </c>
      <c r="AU5640" t="s">
        <v>143</v>
      </c>
      <c r="AV5640">
        <v>41</v>
      </c>
    </row>
    <row r="5641" spans="1:48" x14ac:dyDescent="0.3">
      <c r="A5641">
        <v>85567</v>
      </c>
      <c r="B5641">
        <v>1189</v>
      </c>
      <c r="C5641" t="s">
        <v>153</v>
      </c>
      <c r="F5641" t="s">
        <v>153</v>
      </c>
      <c r="G5641">
        <v>218</v>
      </c>
      <c r="H5641" t="s">
        <v>153</v>
      </c>
      <c r="I5641">
        <v>1.8</v>
      </c>
      <c r="J5641">
        <v>-0.2</v>
      </c>
      <c r="K5641" t="s">
        <v>106</v>
      </c>
      <c r="L5641">
        <v>3</v>
      </c>
      <c r="N5641" s="1">
        <v>45293</v>
      </c>
      <c r="O5641" s="1">
        <v>45295</v>
      </c>
      <c r="V5641">
        <v>190081</v>
      </c>
      <c r="W5641">
        <v>4000</v>
      </c>
      <c r="X5641" t="s">
        <v>124</v>
      </c>
      <c r="Z5641" t="s">
        <v>124</v>
      </c>
      <c r="AA5641" t="b">
        <v>1</v>
      </c>
      <c r="AB5641" s="2">
        <v>45300.380555555559</v>
      </c>
      <c r="AD5641" t="s">
        <v>215</v>
      </c>
      <c r="AH5641">
        <v>8914</v>
      </c>
      <c r="AI5641">
        <v>2024</v>
      </c>
      <c r="AJ5641" t="s">
        <v>109</v>
      </c>
      <c r="AK5641">
        <v>0</v>
      </c>
      <c r="AM5641" s="1">
        <v>45601</v>
      </c>
      <c r="AN5641" t="s">
        <v>110</v>
      </c>
      <c r="AO5641" t="b">
        <v>0</v>
      </c>
      <c r="AP5641" t="b">
        <v>0</v>
      </c>
      <c r="AR5641" t="s">
        <v>114</v>
      </c>
      <c r="AS5641" t="s">
        <v>115</v>
      </c>
      <c r="AT5641">
        <v>16651</v>
      </c>
      <c r="AU5641" t="s">
        <v>53</v>
      </c>
      <c r="AV5641">
        <v>43</v>
      </c>
    </row>
    <row r="5642" spans="1:48" x14ac:dyDescent="0.3">
      <c r="A5642">
        <v>85587</v>
      </c>
      <c r="B5642">
        <v>1800</v>
      </c>
      <c r="C5642" t="s">
        <v>285</v>
      </c>
      <c r="D5642">
        <v>2013</v>
      </c>
      <c r="E5642" t="s">
        <v>286</v>
      </c>
      <c r="F5642" t="s">
        <v>285</v>
      </c>
      <c r="G5642">
        <v>235</v>
      </c>
      <c r="H5642" t="s">
        <v>285</v>
      </c>
      <c r="I5642">
        <v>2.4</v>
      </c>
      <c r="J5642">
        <v>-0.4</v>
      </c>
      <c r="K5642" t="s">
        <v>270</v>
      </c>
      <c r="L5642">
        <v>6</v>
      </c>
      <c r="N5642" s="1">
        <v>45293</v>
      </c>
      <c r="O5642" s="1">
        <v>45295</v>
      </c>
      <c r="V5642">
        <v>190226</v>
      </c>
      <c r="W5642">
        <v>2364</v>
      </c>
      <c r="X5642" t="s">
        <v>125</v>
      </c>
      <c r="Z5642" t="s">
        <v>125</v>
      </c>
      <c r="AB5642" s="2">
        <v>45302.379861111112</v>
      </c>
      <c r="AD5642" t="s">
        <v>1158</v>
      </c>
      <c r="AH5642">
        <v>8914</v>
      </c>
      <c r="AI5642">
        <v>2024</v>
      </c>
      <c r="AJ5642" t="s">
        <v>109</v>
      </c>
      <c r="AK5642">
        <v>0</v>
      </c>
      <c r="AM5642" s="1">
        <v>45601</v>
      </c>
      <c r="AN5642" t="s">
        <v>110</v>
      </c>
      <c r="AO5642" t="b">
        <v>0</v>
      </c>
      <c r="AP5642" t="b">
        <v>0</v>
      </c>
      <c r="AR5642" t="s">
        <v>111</v>
      </c>
      <c r="AS5642" t="s">
        <v>142</v>
      </c>
      <c r="AT5642">
        <v>19368</v>
      </c>
      <c r="AU5642" t="s">
        <v>143</v>
      </c>
      <c r="AV5642">
        <v>41</v>
      </c>
    </row>
    <row r="5643" spans="1:48" x14ac:dyDescent="0.3">
      <c r="A5643">
        <v>85587</v>
      </c>
      <c r="B5643">
        <v>1800</v>
      </c>
      <c r="C5643" t="s">
        <v>285</v>
      </c>
      <c r="D5643">
        <v>2013</v>
      </c>
      <c r="E5643" t="s">
        <v>286</v>
      </c>
      <c r="F5643" t="s">
        <v>285</v>
      </c>
      <c r="G5643">
        <v>235</v>
      </c>
      <c r="H5643" t="s">
        <v>285</v>
      </c>
      <c r="I5643">
        <v>2.4</v>
      </c>
      <c r="J5643">
        <v>-0.4</v>
      </c>
      <c r="K5643" t="s">
        <v>270</v>
      </c>
      <c r="L5643">
        <v>6</v>
      </c>
      <c r="N5643" s="1">
        <v>45293</v>
      </c>
      <c r="O5643" s="1">
        <v>45295</v>
      </c>
      <c r="V5643">
        <v>190226</v>
      </c>
      <c r="W5643">
        <v>2364</v>
      </c>
      <c r="X5643" t="s">
        <v>125</v>
      </c>
      <c r="Z5643" t="s">
        <v>125</v>
      </c>
      <c r="AB5643" s="2">
        <v>45302.379861111112</v>
      </c>
      <c r="AD5643" t="s">
        <v>1158</v>
      </c>
      <c r="AH5643">
        <v>8914</v>
      </c>
      <c r="AI5643">
        <v>2024</v>
      </c>
      <c r="AJ5643" t="s">
        <v>109</v>
      </c>
      <c r="AK5643">
        <v>0</v>
      </c>
      <c r="AM5643" s="1">
        <v>45601</v>
      </c>
      <c r="AN5643" t="s">
        <v>110</v>
      </c>
      <c r="AO5643" t="b">
        <v>0</v>
      </c>
      <c r="AP5643" t="b">
        <v>0</v>
      </c>
      <c r="AR5643" t="s">
        <v>114</v>
      </c>
      <c r="AS5643" t="s">
        <v>115</v>
      </c>
      <c r="AT5643">
        <v>16651</v>
      </c>
      <c r="AU5643" t="s">
        <v>53</v>
      </c>
      <c r="AV5643">
        <v>45</v>
      </c>
    </row>
    <row r="5644" spans="1:48" x14ac:dyDescent="0.3">
      <c r="A5644">
        <v>85587</v>
      </c>
      <c r="B5644">
        <v>1800</v>
      </c>
      <c r="C5644" t="s">
        <v>285</v>
      </c>
      <c r="D5644">
        <v>2013</v>
      </c>
      <c r="E5644" t="s">
        <v>286</v>
      </c>
      <c r="F5644" t="s">
        <v>285</v>
      </c>
      <c r="G5644">
        <v>235</v>
      </c>
      <c r="H5644" t="s">
        <v>285</v>
      </c>
      <c r="I5644">
        <v>2.4</v>
      </c>
      <c r="J5644">
        <v>-0.4</v>
      </c>
      <c r="K5644" t="s">
        <v>270</v>
      </c>
      <c r="L5644">
        <v>6</v>
      </c>
      <c r="N5644" s="1">
        <v>45293</v>
      </c>
      <c r="O5644" s="1">
        <v>45295</v>
      </c>
      <c r="V5644">
        <v>190227</v>
      </c>
      <c r="W5644">
        <v>2573</v>
      </c>
      <c r="X5644" t="s">
        <v>124</v>
      </c>
      <c r="Z5644" t="s">
        <v>124</v>
      </c>
      <c r="AB5644" s="2">
        <v>45302.379861111112</v>
      </c>
      <c r="AD5644" t="s">
        <v>1158</v>
      </c>
      <c r="AH5644">
        <v>8914</v>
      </c>
      <c r="AI5644">
        <v>2024</v>
      </c>
      <c r="AJ5644" t="s">
        <v>109</v>
      </c>
      <c r="AK5644">
        <v>0</v>
      </c>
      <c r="AM5644" s="1">
        <v>45601</v>
      </c>
      <c r="AN5644" t="s">
        <v>110</v>
      </c>
      <c r="AO5644" t="b">
        <v>0</v>
      </c>
      <c r="AP5644" t="b">
        <v>0</v>
      </c>
      <c r="AR5644" t="s">
        <v>111</v>
      </c>
      <c r="AS5644" t="s">
        <v>142</v>
      </c>
      <c r="AT5644">
        <v>19368</v>
      </c>
      <c r="AU5644" t="s">
        <v>143</v>
      </c>
      <c r="AV5644">
        <v>40</v>
      </c>
    </row>
    <row r="5645" spans="1:48" x14ac:dyDescent="0.3">
      <c r="A5645">
        <v>85587</v>
      </c>
      <c r="B5645">
        <v>1800</v>
      </c>
      <c r="C5645" t="s">
        <v>285</v>
      </c>
      <c r="D5645">
        <v>2013</v>
      </c>
      <c r="E5645" t="s">
        <v>286</v>
      </c>
      <c r="F5645" t="s">
        <v>285</v>
      </c>
      <c r="G5645">
        <v>235</v>
      </c>
      <c r="H5645" t="s">
        <v>285</v>
      </c>
      <c r="I5645">
        <v>2.4</v>
      </c>
      <c r="J5645">
        <v>-0.4</v>
      </c>
      <c r="K5645" t="s">
        <v>270</v>
      </c>
      <c r="L5645">
        <v>6</v>
      </c>
      <c r="N5645" s="1">
        <v>45293</v>
      </c>
      <c r="O5645" s="1">
        <v>45295</v>
      </c>
      <c r="V5645">
        <v>190227</v>
      </c>
      <c r="W5645">
        <v>2573</v>
      </c>
      <c r="X5645" t="s">
        <v>124</v>
      </c>
      <c r="Z5645" t="s">
        <v>124</v>
      </c>
      <c r="AB5645" s="2">
        <v>45302.379861111112</v>
      </c>
      <c r="AD5645" t="s">
        <v>1158</v>
      </c>
      <c r="AH5645">
        <v>8914</v>
      </c>
      <c r="AI5645">
        <v>2024</v>
      </c>
      <c r="AJ5645" t="s">
        <v>109</v>
      </c>
      <c r="AK5645">
        <v>0</v>
      </c>
      <c r="AM5645" s="1">
        <v>45601</v>
      </c>
      <c r="AN5645" t="s">
        <v>110</v>
      </c>
      <c r="AO5645" t="b">
        <v>0</v>
      </c>
      <c r="AP5645" t="b">
        <v>0</v>
      </c>
      <c r="AR5645" t="s">
        <v>114</v>
      </c>
      <c r="AS5645" t="s">
        <v>115</v>
      </c>
      <c r="AT5645">
        <v>16651</v>
      </c>
      <c r="AU5645" t="s">
        <v>53</v>
      </c>
      <c r="AV5645">
        <v>44</v>
      </c>
    </row>
    <row r="5646" spans="1:48" x14ac:dyDescent="0.3">
      <c r="A5646">
        <v>85587</v>
      </c>
      <c r="B5646">
        <v>1800</v>
      </c>
      <c r="C5646" t="s">
        <v>285</v>
      </c>
      <c r="D5646">
        <v>2013</v>
      </c>
      <c r="E5646" t="s">
        <v>286</v>
      </c>
      <c r="F5646" t="s">
        <v>285</v>
      </c>
      <c r="G5646">
        <v>235</v>
      </c>
      <c r="H5646" t="s">
        <v>285</v>
      </c>
      <c r="I5646">
        <v>2.4</v>
      </c>
      <c r="J5646">
        <v>-0.4</v>
      </c>
      <c r="K5646" t="s">
        <v>270</v>
      </c>
      <c r="L5646">
        <v>6</v>
      </c>
      <c r="N5646" s="1">
        <v>45293</v>
      </c>
      <c r="O5646" s="1">
        <v>45295</v>
      </c>
      <c r="V5646">
        <v>190228</v>
      </c>
      <c r="W5646">
        <v>2364</v>
      </c>
      <c r="X5646" t="s">
        <v>125</v>
      </c>
      <c r="Z5646" t="s">
        <v>125</v>
      </c>
      <c r="AB5646" s="2">
        <v>45302.379861111112</v>
      </c>
      <c r="AD5646" t="s">
        <v>1158</v>
      </c>
      <c r="AH5646">
        <v>8914</v>
      </c>
      <c r="AI5646">
        <v>2024</v>
      </c>
      <c r="AJ5646" t="s">
        <v>109</v>
      </c>
      <c r="AK5646">
        <v>0</v>
      </c>
      <c r="AM5646" s="1">
        <v>45601</v>
      </c>
      <c r="AN5646" t="s">
        <v>110</v>
      </c>
      <c r="AO5646" t="b">
        <v>0</v>
      </c>
      <c r="AP5646" t="b">
        <v>0</v>
      </c>
      <c r="AR5646" t="s">
        <v>111</v>
      </c>
      <c r="AS5646" t="s">
        <v>142</v>
      </c>
      <c r="AT5646">
        <v>19368</v>
      </c>
      <c r="AU5646" t="s">
        <v>143</v>
      </c>
      <c r="AV5646">
        <v>36</v>
      </c>
    </row>
    <row r="5647" spans="1:48" x14ac:dyDescent="0.3">
      <c r="A5647">
        <v>85587</v>
      </c>
      <c r="B5647">
        <v>1800</v>
      </c>
      <c r="C5647" t="s">
        <v>285</v>
      </c>
      <c r="D5647">
        <v>2013</v>
      </c>
      <c r="E5647" t="s">
        <v>286</v>
      </c>
      <c r="F5647" t="s">
        <v>285</v>
      </c>
      <c r="G5647">
        <v>235</v>
      </c>
      <c r="H5647" t="s">
        <v>285</v>
      </c>
      <c r="I5647">
        <v>2.4</v>
      </c>
      <c r="J5647">
        <v>-0.4</v>
      </c>
      <c r="K5647" t="s">
        <v>270</v>
      </c>
      <c r="L5647">
        <v>6</v>
      </c>
      <c r="N5647" s="1">
        <v>45293</v>
      </c>
      <c r="O5647" s="1">
        <v>45295</v>
      </c>
      <c r="V5647">
        <v>190228</v>
      </c>
      <c r="W5647">
        <v>2364</v>
      </c>
      <c r="X5647" t="s">
        <v>125</v>
      </c>
      <c r="Z5647" t="s">
        <v>125</v>
      </c>
      <c r="AB5647" s="2">
        <v>45302.379861111112</v>
      </c>
      <c r="AD5647" t="s">
        <v>1158</v>
      </c>
      <c r="AH5647">
        <v>8914</v>
      </c>
      <c r="AI5647">
        <v>2024</v>
      </c>
      <c r="AJ5647" t="s">
        <v>109</v>
      </c>
      <c r="AK5647">
        <v>0</v>
      </c>
      <c r="AM5647" s="1">
        <v>45601</v>
      </c>
      <c r="AN5647" t="s">
        <v>110</v>
      </c>
      <c r="AO5647" t="b">
        <v>0</v>
      </c>
      <c r="AP5647" t="b">
        <v>0</v>
      </c>
      <c r="AR5647" t="s">
        <v>114</v>
      </c>
      <c r="AS5647" t="s">
        <v>115</v>
      </c>
      <c r="AT5647">
        <v>16651</v>
      </c>
      <c r="AU5647" t="s">
        <v>53</v>
      </c>
      <c r="AV5647">
        <v>41</v>
      </c>
    </row>
    <row r="5648" spans="1:48" x14ac:dyDescent="0.3">
      <c r="A5648">
        <v>85587</v>
      </c>
      <c r="B5648">
        <v>1800</v>
      </c>
      <c r="C5648" t="s">
        <v>285</v>
      </c>
      <c r="D5648">
        <v>2013</v>
      </c>
      <c r="E5648" t="s">
        <v>286</v>
      </c>
      <c r="F5648" t="s">
        <v>285</v>
      </c>
      <c r="G5648">
        <v>235</v>
      </c>
      <c r="H5648" t="s">
        <v>285</v>
      </c>
      <c r="I5648">
        <v>2.4</v>
      </c>
      <c r="J5648">
        <v>-0.4</v>
      </c>
      <c r="K5648" t="s">
        <v>270</v>
      </c>
      <c r="L5648">
        <v>6</v>
      </c>
      <c r="N5648" s="1">
        <v>45293</v>
      </c>
      <c r="O5648" s="1">
        <v>45295</v>
      </c>
      <c r="V5648">
        <v>190228</v>
      </c>
      <c r="W5648">
        <v>2364</v>
      </c>
      <c r="X5648" t="s">
        <v>125</v>
      </c>
      <c r="Z5648" t="s">
        <v>125</v>
      </c>
      <c r="AB5648" s="2">
        <v>45302.379861111112</v>
      </c>
      <c r="AD5648" t="s">
        <v>1158</v>
      </c>
      <c r="AH5648">
        <v>8914</v>
      </c>
      <c r="AI5648">
        <v>2024</v>
      </c>
      <c r="AJ5648" t="s">
        <v>109</v>
      </c>
      <c r="AK5648">
        <v>0</v>
      </c>
      <c r="AM5648" s="1">
        <v>45601</v>
      </c>
      <c r="AN5648" t="s">
        <v>110</v>
      </c>
      <c r="AO5648" t="b">
        <v>0</v>
      </c>
      <c r="AP5648" t="b">
        <v>0</v>
      </c>
      <c r="AR5648" t="s">
        <v>116</v>
      </c>
      <c r="AS5648" t="s">
        <v>117</v>
      </c>
      <c r="AT5648">
        <v>31042</v>
      </c>
      <c r="AU5648" t="s">
        <v>118</v>
      </c>
      <c r="AV5648">
        <v>10</v>
      </c>
    </row>
    <row r="5649" spans="1:48" x14ac:dyDescent="0.3">
      <c r="A5649">
        <v>85587</v>
      </c>
      <c r="B5649">
        <v>1800</v>
      </c>
      <c r="C5649" t="s">
        <v>285</v>
      </c>
      <c r="D5649">
        <v>2013</v>
      </c>
      <c r="E5649" t="s">
        <v>286</v>
      </c>
      <c r="F5649" t="s">
        <v>285</v>
      </c>
      <c r="G5649">
        <v>235</v>
      </c>
      <c r="H5649" t="s">
        <v>285</v>
      </c>
      <c r="I5649">
        <v>2.4</v>
      </c>
      <c r="J5649">
        <v>-0.4</v>
      </c>
      <c r="K5649" t="s">
        <v>270</v>
      </c>
      <c r="L5649">
        <v>6</v>
      </c>
      <c r="N5649" s="1">
        <v>45293</v>
      </c>
      <c r="O5649" s="1">
        <v>45295</v>
      </c>
      <c r="V5649">
        <v>190229</v>
      </c>
      <c r="W5649">
        <v>2573</v>
      </c>
      <c r="X5649" t="s">
        <v>124</v>
      </c>
      <c r="Z5649" t="s">
        <v>124</v>
      </c>
      <c r="AB5649" s="2">
        <v>45302.379861111112</v>
      </c>
      <c r="AD5649" t="s">
        <v>1158</v>
      </c>
      <c r="AH5649">
        <v>8914</v>
      </c>
      <c r="AI5649">
        <v>2024</v>
      </c>
      <c r="AJ5649" t="s">
        <v>109</v>
      </c>
      <c r="AK5649">
        <v>0</v>
      </c>
      <c r="AM5649" s="1">
        <v>45601</v>
      </c>
      <c r="AN5649" t="s">
        <v>110</v>
      </c>
      <c r="AO5649" t="b">
        <v>0</v>
      </c>
      <c r="AP5649" t="b">
        <v>0</v>
      </c>
      <c r="AR5649" t="s">
        <v>111</v>
      </c>
      <c r="AS5649" t="s">
        <v>142</v>
      </c>
      <c r="AT5649">
        <v>19368</v>
      </c>
      <c r="AU5649" t="s">
        <v>143</v>
      </c>
      <c r="AV5649">
        <v>35</v>
      </c>
    </row>
    <row r="5650" spans="1:48" x14ac:dyDescent="0.3">
      <c r="A5650">
        <v>85587</v>
      </c>
      <c r="B5650">
        <v>1800</v>
      </c>
      <c r="C5650" t="s">
        <v>285</v>
      </c>
      <c r="D5650">
        <v>2013</v>
      </c>
      <c r="E5650" t="s">
        <v>286</v>
      </c>
      <c r="F5650" t="s">
        <v>285</v>
      </c>
      <c r="G5650">
        <v>235</v>
      </c>
      <c r="H5650" t="s">
        <v>285</v>
      </c>
      <c r="I5650">
        <v>2.4</v>
      </c>
      <c r="J5650">
        <v>-0.4</v>
      </c>
      <c r="K5650" t="s">
        <v>270</v>
      </c>
      <c r="L5650">
        <v>6</v>
      </c>
      <c r="N5650" s="1">
        <v>45293</v>
      </c>
      <c r="O5650" s="1">
        <v>45295</v>
      </c>
      <c r="V5650">
        <v>190229</v>
      </c>
      <c r="W5650">
        <v>2573</v>
      </c>
      <c r="X5650" t="s">
        <v>124</v>
      </c>
      <c r="Z5650" t="s">
        <v>124</v>
      </c>
      <c r="AB5650" s="2">
        <v>45302.379861111112</v>
      </c>
      <c r="AD5650" t="s">
        <v>1158</v>
      </c>
      <c r="AH5650">
        <v>8914</v>
      </c>
      <c r="AI5650">
        <v>2024</v>
      </c>
      <c r="AJ5650" t="s">
        <v>109</v>
      </c>
      <c r="AK5650">
        <v>0</v>
      </c>
      <c r="AM5650" s="1">
        <v>45601</v>
      </c>
      <c r="AN5650" t="s">
        <v>110</v>
      </c>
      <c r="AO5650" t="b">
        <v>0</v>
      </c>
      <c r="AP5650" t="b">
        <v>0</v>
      </c>
      <c r="AR5650" t="s">
        <v>114</v>
      </c>
      <c r="AS5650" t="s">
        <v>115</v>
      </c>
      <c r="AT5650">
        <v>16651</v>
      </c>
      <c r="AU5650" t="s">
        <v>53</v>
      </c>
      <c r="AV5650">
        <v>41</v>
      </c>
    </row>
    <row r="5651" spans="1:48" x14ac:dyDescent="0.3">
      <c r="A5651">
        <v>85587</v>
      </c>
      <c r="B5651">
        <v>1800</v>
      </c>
      <c r="C5651" t="s">
        <v>285</v>
      </c>
      <c r="D5651">
        <v>2013</v>
      </c>
      <c r="E5651" t="s">
        <v>286</v>
      </c>
      <c r="F5651" t="s">
        <v>285</v>
      </c>
      <c r="G5651">
        <v>235</v>
      </c>
      <c r="H5651" t="s">
        <v>285</v>
      </c>
      <c r="I5651">
        <v>2.4</v>
      </c>
      <c r="J5651">
        <v>-0.4</v>
      </c>
      <c r="K5651" t="s">
        <v>270</v>
      </c>
      <c r="L5651">
        <v>6</v>
      </c>
      <c r="N5651" s="1">
        <v>45293</v>
      </c>
      <c r="O5651" s="1">
        <v>45295</v>
      </c>
      <c r="V5651">
        <v>190229</v>
      </c>
      <c r="W5651">
        <v>2573</v>
      </c>
      <c r="X5651" t="s">
        <v>124</v>
      </c>
      <c r="Z5651" t="s">
        <v>124</v>
      </c>
      <c r="AB5651" s="2">
        <v>45302.379861111112</v>
      </c>
      <c r="AD5651" t="s">
        <v>1158</v>
      </c>
      <c r="AH5651">
        <v>8914</v>
      </c>
      <c r="AI5651">
        <v>2024</v>
      </c>
      <c r="AJ5651" t="s">
        <v>109</v>
      </c>
      <c r="AK5651">
        <v>0</v>
      </c>
      <c r="AM5651" s="1">
        <v>45601</v>
      </c>
      <c r="AN5651" t="s">
        <v>110</v>
      </c>
      <c r="AO5651" t="b">
        <v>0</v>
      </c>
      <c r="AP5651" t="b">
        <v>0</v>
      </c>
      <c r="AR5651" t="s">
        <v>116</v>
      </c>
      <c r="AS5651" t="s">
        <v>117</v>
      </c>
      <c r="AT5651">
        <v>31042</v>
      </c>
      <c r="AU5651" t="s">
        <v>118</v>
      </c>
      <c r="AV5651">
        <v>11</v>
      </c>
    </row>
    <row r="5652" spans="1:48" x14ac:dyDescent="0.3">
      <c r="A5652">
        <v>85568</v>
      </c>
      <c r="B5652">
        <v>1189</v>
      </c>
      <c r="C5652" t="s">
        <v>153</v>
      </c>
      <c r="F5652" t="s">
        <v>153</v>
      </c>
      <c r="G5652">
        <v>218</v>
      </c>
      <c r="H5652" t="s">
        <v>153</v>
      </c>
      <c r="I5652">
        <v>1.8</v>
      </c>
      <c r="J5652">
        <v>-0.2</v>
      </c>
      <c r="K5652" t="s">
        <v>106</v>
      </c>
      <c r="L5652">
        <v>3</v>
      </c>
      <c r="N5652" s="1">
        <v>45292</v>
      </c>
      <c r="O5652" s="1">
        <v>45294</v>
      </c>
      <c r="V5652">
        <v>190082</v>
      </c>
      <c r="W5652">
        <v>4000</v>
      </c>
      <c r="X5652" t="s">
        <v>124</v>
      </c>
      <c r="Z5652" t="s">
        <v>124</v>
      </c>
      <c r="AA5652" t="b">
        <v>1</v>
      </c>
      <c r="AB5652" s="2">
        <v>45300.380555555559</v>
      </c>
      <c r="AD5652" t="s">
        <v>215</v>
      </c>
      <c r="AH5652">
        <v>8914</v>
      </c>
      <c r="AI5652">
        <v>2024</v>
      </c>
      <c r="AJ5652" t="s">
        <v>109</v>
      </c>
      <c r="AK5652">
        <v>0</v>
      </c>
      <c r="AM5652" s="1">
        <v>45601</v>
      </c>
      <c r="AN5652" t="s">
        <v>110</v>
      </c>
      <c r="AO5652" t="b">
        <v>0</v>
      </c>
      <c r="AP5652" t="b">
        <v>0</v>
      </c>
      <c r="AR5652" t="s">
        <v>111</v>
      </c>
      <c r="AS5652" t="s">
        <v>142</v>
      </c>
      <c r="AT5652">
        <v>19368</v>
      </c>
      <c r="AU5652" t="s">
        <v>143</v>
      </c>
      <c r="AV5652">
        <v>42</v>
      </c>
    </row>
    <row r="5653" spans="1:48" x14ac:dyDescent="0.3">
      <c r="A5653">
        <v>85568</v>
      </c>
      <c r="B5653">
        <v>1189</v>
      </c>
      <c r="C5653" t="s">
        <v>153</v>
      </c>
      <c r="F5653" t="s">
        <v>153</v>
      </c>
      <c r="G5653">
        <v>218</v>
      </c>
      <c r="H5653" t="s">
        <v>153</v>
      </c>
      <c r="I5653">
        <v>1.8</v>
      </c>
      <c r="J5653">
        <v>-0.2</v>
      </c>
      <c r="K5653" t="s">
        <v>106</v>
      </c>
      <c r="L5653">
        <v>3</v>
      </c>
      <c r="N5653" s="1">
        <v>45292</v>
      </c>
      <c r="O5653" s="1">
        <v>45294</v>
      </c>
      <c r="V5653">
        <v>190082</v>
      </c>
      <c r="W5653">
        <v>4000</v>
      </c>
      <c r="X5653" t="s">
        <v>124</v>
      </c>
      <c r="Z5653" t="s">
        <v>124</v>
      </c>
      <c r="AA5653" t="b">
        <v>1</v>
      </c>
      <c r="AB5653" s="2">
        <v>45300.380555555559</v>
      </c>
      <c r="AD5653" t="s">
        <v>215</v>
      </c>
      <c r="AH5653">
        <v>8914</v>
      </c>
      <c r="AI5653">
        <v>2024</v>
      </c>
      <c r="AJ5653" t="s">
        <v>109</v>
      </c>
      <c r="AK5653">
        <v>0</v>
      </c>
      <c r="AM5653" s="1">
        <v>45601</v>
      </c>
      <c r="AN5653" t="s">
        <v>110</v>
      </c>
      <c r="AO5653" t="b">
        <v>0</v>
      </c>
      <c r="AP5653" t="b">
        <v>0</v>
      </c>
      <c r="AR5653" t="s">
        <v>114</v>
      </c>
      <c r="AS5653" t="s">
        <v>115</v>
      </c>
      <c r="AT5653">
        <v>16651</v>
      </c>
      <c r="AU5653" t="s">
        <v>53</v>
      </c>
      <c r="AV5653">
        <v>42</v>
      </c>
    </row>
    <row r="5654" spans="1:48" x14ac:dyDescent="0.3">
      <c r="A5654">
        <v>85540</v>
      </c>
      <c r="B5654">
        <v>1741</v>
      </c>
      <c r="C5654" t="s">
        <v>135</v>
      </c>
      <c r="F5654" t="s">
        <v>135</v>
      </c>
      <c r="G5654">
        <v>721</v>
      </c>
      <c r="H5654" t="s">
        <v>135</v>
      </c>
      <c r="K5654" t="s">
        <v>136</v>
      </c>
      <c r="L5654">
        <v>5</v>
      </c>
      <c r="N5654" s="1">
        <v>45205</v>
      </c>
      <c r="O5654" s="1">
        <v>45294</v>
      </c>
      <c r="V5654">
        <v>189843</v>
      </c>
      <c r="W5654">
        <v>841</v>
      </c>
      <c r="X5654" t="s">
        <v>125</v>
      </c>
      <c r="Z5654" t="s">
        <v>125</v>
      </c>
      <c r="AB5654" s="2">
        <v>45296.523611111108</v>
      </c>
      <c r="AD5654" t="s">
        <v>1159</v>
      </c>
      <c r="AF5654" t="b">
        <v>0</v>
      </c>
      <c r="AH5654">
        <v>8914</v>
      </c>
      <c r="AI5654">
        <v>2024</v>
      </c>
      <c r="AJ5654" t="s">
        <v>109</v>
      </c>
      <c r="AK5654">
        <v>0</v>
      </c>
      <c r="AM5654" s="1">
        <v>45601</v>
      </c>
      <c r="AN5654" t="s">
        <v>110</v>
      </c>
      <c r="AO5654" t="b">
        <v>0</v>
      </c>
      <c r="AP5654" t="b">
        <v>0</v>
      </c>
      <c r="AR5654" t="s">
        <v>111</v>
      </c>
      <c r="AS5654" t="s">
        <v>142</v>
      </c>
      <c r="AT5654">
        <v>19368</v>
      </c>
      <c r="AU5654" t="s">
        <v>143</v>
      </c>
      <c r="AV5654">
        <v>46</v>
      </c>
    </row>
    <row r="5655" spans="1:48" x14ac:dyDescent="0.3">
      <c r="A5655">
        <v>85540</v>
      </c>
      <c r="B5655">
        <v>1741</v>
      </c>
      <c r="C5655" t="s">
        <v>135</v>
      </c>
      <c r="F5655" t="s">
        <v>135</v>
      </c>
      <c r="G5655">
        <v>721</v>
      </c>
      <c r="H5655" t="s">
        <v>135</v>
      </c>
      <c r="K5655" t="s">
        <v>136</v>
      </c>
      <c r="L5655">
        <v>5</v>
      </c>
      <c r="N5655" s="1">
        <v>45205</v>
      </c>
      <c r="O5655" s="1">
        <v>45294</v>
      </c>
      <c r="V5655">
        <v>189843</v>
      </c>
      <c r="W5655">
        <v>841</v>
      </c>
      <c r="X5655" t="s">
        <v>125</v>
      </c>
      <c r="Z5655" t="s">
        <v>125</v>
      </c>
      <c r="AB5655" s="2">
        <v>45296.523611111108</v>
      </c>
      <c r="AD5655" t="s">
        <v>1159</v>
      </c>
      <c r="AF5655" t="b">
        <v>0</v>
      </c>
      <c r="AH5655">
        <v>8914</v>
      </c>
      <c r="AI5655">
        <v>2024</v>
      </c>
      <c r="AJ5655" t="s">
        <v>109</v>
      </c>
      <c r="AK5655">
        <v>0</v>
      </c>
      <c r="AM5655" s="1">
        <v>45601</v>
      </c>
      <c r="AN5655" t="s">
        <v>110</v>
      </c>
      <c r="AO5655" t="b">
        <v>0</v>
      </c>
      <c r="AP5655" t="b">
        <v>0</v>
      </c>
      <c r="AR5655" t="s">
        <v>114</v>
      </c>
      <c r="AS5655" t="s">
        <v>115</v>
      </c>
      <c r="AT5655">
        <v>16651</v>
      </c>
      <c r="AU5655" t="s">
        <v>53</v>
      </c>
      <c r="AV5655">
        <v>54</v>
      </c>
    </row>
    <row r="5656" spans="1:48" x14ac:dyDescent="0.3">
      <c r="A5656">
        <v>85493</v>
      </c>
      <c r="B5656">
        <v>568</v>
      </c>
      <c r="C5656" t="s">
        <v>132</v>
      </c>
      <c r="D5656">
        <v>352</v>
      </c>
      <c r="E5656" t="s">
        <v>133</v>
      </c>
      <c r="F5656" t="s">
        <v>132</v>
      </c>
      <c r="G5656">
        <v>391</v>
      </c>
      <c r="H5656" t="s">
        <v>132</v>
      </c>
      <c r="I5656">
        <v>2.9</v>
      </c>
      <c r="J5656">
        <v>-1.1000000000000001</v>
      </c>
      <c r="K5656" t="s">
        <v>106</v>
      </c>
      <c r="L5656">
        <v>9</v>
      </c>
      <c r="N5656" s="1">
        <v>45291</v>
      </c>
      <c r="O5656" s="1">
        <v>45293</v>
      </c>
      <c r="V5656">
        <v>189651</v>
      </c>
      <c r="W5656">
        <v>1343</v>
      </c>
      <c r="X5656" t="s">
        <v>124</v>
      </c>
      <c r="Z5656" t="s">
        <v>124</v>
      </c>
      <c r="AB5656" s="2">
        <v>45294.449305555558</v>
      </c>
      <c r="AD5656" t="s">
        <v>1160</v>
      </c>
      <c r="AH5656">
        <v>8914</v>
      </c>
      <c r="AI5656">
        <v>2024</v>
      </c>
      <c r="AJ5656" t="s">
        <v>109</v>
      </c>
      <c r="AK5656">
        <v>0</v>
      </c>
      <c r="AM5656" s="1">
        <v>45601</v>
      </c>
      <c r="AN5656" t="s">
        <v>110</v>
      </c>
      <c r="AO5656" t="b">
        <v>0</v>
      </c>
      <c r="AP5656" t="b">
        <v>0</v>
      </c>
      <c r="AR5656" t="s">
        <v>111</v>
      </c>
      <c r="AS5656" t="s">
        <v>142</v>
      </c>
      <c r="AT5656">
        <v>19368</v>
      </c>
      <c r="AU5656" t="s">
        <v>143</v>
      </c>
      <c r="AV5656">
        <v>44</v>
      </c>
    </row>
    <row r="5657" spans="1:48" x14ac:dyDescent="0.3">
      <c r="A5657">
        <v>85493</v>
      </c>
      <c r="B5657">
        <v>568</v>
      </c>
      <c r="C5657" t="s">
        <v>132</v>
      </c>
      <c r="D5657">
        <v>352</v>
      </c>
      <c r="E5657" t="s">
        <v>133</v>
      </c>
      <c r="F5657" t="s">
        <v>132</v>
      </c>
      <c r="G5657">
        <v>391</v>
      </c>
      <c r="H5657" t="s">
        <v>132</v>
      </c>
      <c r="I5657">
        <v>2.9</v>
      </c>
      <c r="J5657">
        <v>-1.1000000000000001</v>
      </c>
      <c r="K5657" t="s">
        <v>106</v>
      </c>
      <c r="L5657">
        <v>9</v>
      </c>
      <c r="N5657" s="1">
        <v>45291</v>
      </c>
      <c r="O5657" s="1">
        <v>45293</v>
      </c>
      <c r="V5657">
        <v>189651</v>
      </c>
      <c r="W5657">
        <v>1343</v>
      </c>
      <c r="X5657" t="s">
        <v>124</v>
      </c>
      <c r="Z5657" t="s">
        <v>124</v>
      </c>
      <c r="AB5657" s="2">
        <v>45294.449305555558</v>
      </c>
      <c r="AD5657" t="s">
        <v>1160</v>
      </c>
      <c r="AH5657">
        <v>8914</v>
      </c>
      <c r="AI5657">
        <v>2024</v>
      </c>
      <c r="AJ5657" t="s">
        <v>109</v>
      </c>
      <c r="AK5657">
        <v>0</v>
      </c>
      <c r="AM5657" s="1">
        <v>45601</v>
      </c>
      <c r="AN5657" t="s">
        <v>110</v>
      </c>
      <c r="AO5657" t="b">
        <v>0</v>
      </c>
      <c r="AP5657" t="b">
        <v>0</v>
      </c>
      <c r="AR5657" t="s">
        <v>114</v>
      </c>
      <c r="AS5657" t="s">
        <v>115</v>
      </c>
      <c r="AT5657">
        <v>16651</v>
      </c>
      <c r="AU5657" t="s">
        <v>53</v>
      </c>
      <c r="AV5657">
        <v>44</v>
      </c>
    </row>
    <row r="5658" spans="1:48" x14ac:dyDescent="0.3">
      <c r="A5658">
        <v>85493</v>
      </c>
      <c r="B5658">
        <v>568</v>
      </c>
      <c r="C5658" t="s">
        <v>132</v>
      </c>
      <c r="D5658">
        <v>352</v>
      </c>
      <c r="E5658" t="s">
        <v>133</v>
      </c>
      <c r="F5658" t="s">
        <v>132</v>
      </c>
      <c r="G5658">
        <v>391</v>
      </c>
      <c r="H5658" t="s">
        <v>132</v>
      </c>
      <c r="I5658">
        <v>2.9</v>
      </c>
      <c r="J5658">
        <v>-1.1000000000000001</v>
      </c>
      <c r="K5658" t="s">
        <v>106</v>
      </c>
      <c r="L5658">
        <v>9</v>
      </c>
      <c r="N5658" s="1">
        <v>45291</v>
      </c>
      <c r="O5658" s="1">
        <v>45293</v>
      </c>
      <c r="V5658">
        <v>189652</v>
      </c>
      <c r="W5658">
        <v>1343</v>
      </c>
      <c r="X5658" t="s">
        <v>124</v>
      </c>
      <c r="Z5658" t="s">
        <v>124</v>
      </c>
      <c r="AB5658" s="2">
        <v>45294.449305555558</v>
      </c>
      <c r="AD5658" t="s">
        <v>1160</v>
      </c>
      <c r="AH5658">
        <v>8914</v>
      </c>
      <c r="AI5658">
        <v>2024</v>
      </c>
      <c r="AJ5658" t="s">
        <v>109</v>
      </c>
      <c r="AK5658">
        <v>0</v>
      </c>
      <c r="AM5658" s="1">
        <v>45601</v>
      </c>
      <c r="AN5658" t="s">
        <v>110</v>
      </c>
      <c r="AO5658" t="b">
        <v>0</v>
      </c>
      <c r="AP5658" t="b">
        <v>0</v>
      </c>
      <c r="AR5658" t="s">
        <v>111</v>
      </c>
      <c r="AS5658" t="s">
        <v>142</v>
      </c>
      <c r="AT5658">
        <v>19368</v>
      </c>
      <c r="AU5658" t="s">
        <v>143</v>
      </c>
      <c r="AV5658">
        <v>44</v>
      </c>
    </row>
    <row r="5659" spans="1:48" x14ac:dyDescent="0.3">
      <c r="A5659">
        <v>85493</v>
      </c>
      <c r="B5659">
        <v>568</v>
      </c>
      <c r="C5659" t="s">
        <v>132</v>
      </c>
      <c r="D5659">
        <v>352</v>
      </c>
      <c r="E5659" t="s">
        <v>133</v>
      </c>
      <c r="F5659" t="s">
        <v>132</v>
      </c>
      <c r="G5659">
        <v>391</v>
      </c>
      <c r="H5659" t="s">
        <v>132</v>
      </c>
      <c r="I5659">
        <v>2.9</v>
      </c>
      <c r="J5659">
        <v>-1.1000000000000001</v>
      </c>
      <c r="K5659" t="s">
        <v>106</v>
      </c>
      <c r="L5659">
        <v>9</v>
      </c>
      <c r="N5659" s="1">
        <v>45291</v>
      </c>
      <c r="O5659" s="1">
        <v>45293</v>
      </c>
      <c r="V5659">
        <v>189652</v>
      </c>
      <c r="W5659">
        <v>1343</v>
      </c>
      <c r="X5659" t="s">
        <v>124</v>
      </c>
      <c r="Z5659" t="s">
        <v>124</v>
      </c>
      <c r="AB5659" s="2">
        <v>45294.449305555558</v>
      </c>
      <c r="AD5659" t="s">
        <v>1160</v>
      </c>
      <c r="AH5659">
        <v>8914</v>
      </c>
      <c r="AI5659">
        <v>2024</v>
      </c>
      <c r="AJ5659" t="s">
        <v>109</v>
      </c>
      <c r="AK5659">
        <v>0</v>
      </c>
      <c r="AM5659" s="1">
        <v>45601</v>
      </c>
      <c r="AN5659" t="s">
        <v>110</v>
      </c>
      <c r="AO5659" t="b">
        <v>0</v>
      </c>
      <c r="AP5659" t="b">
        <v>0</v>
      </c>
      <c r="AR5659" t="s">
        <v>114</v>
      </c>
      <c r="AS5659" t="s">
        <v>1090</v>
      </c>
      <c r="AT5659">
        <v>16646</v>
      </c>
      <c r="AU5659" t="s">
        <v>1091</v>
      </c>
      <c r="AV5659">
        <v>41</v>
      </c>
    </row>
    <row r="5660" spans="1:48" x14ac:dyDescent="0.3">
      <c r="A5660">
        <v>85493</v>
      </c>
      <c r="B5660">
        <v>568</v>
      </c>
      <c r="C5660" t="s">
        <v>132</v>
      </c>
      <c r="D5660">
        <v>352</v>
      </c>
      <c r="E5660" t="s">
        <v>133</v>
      </c>
      <c r="F5660" t="s">
        <v>132</v>
      </c>
      <c r="G5660">
        <v>391</v>
      </c>
      <c r="H5660" t="s">
        <v>132</v>
      </c>
      <c r="I5660">
        <v>2.9</v>
      </c>
      <c r="J5660">
        <v>-1.1000000000000001</v>
      </c>
      <c r="K5660" t="s">
        <v>106</v>
      </c>
      <c r="L5660">
        <v>9</v>
      </c>
      <c r="N5660" s="1">
        <v>45291</v>
      </c>
      <c r="O5660" s="1">
        <v>45293</v>
      </c>
      <c r="V5660">
        <v>189653</v>
      </c>
      <c r="W5660">
        <v>1343</v>
      </c>
      <c r="X5660" t="s">
        <v>124</v>
      </c>
      <c r="Z5660" t="s">
        <v>124</v>
      </c>
      <c r="AB5660" s="2">
        <v>45294.449305555558</v>
      </c>
      <c r="AD5660" t="s">
        <v>1160</v>
      </c>
      <c r="AH5660">
        <v>8914</v>
      </c>
      <c r="AI5660">
        <v>2024</v>
      </c>
      <c r="AJ5660" t="s">
        <v>109</v>
      </c>
      <c r="AK5660">
        <v>0</v>
      </c>
      <c r="AM5660" s="1">
        <v>45601</v>
      </c>
      <c r="AN5660" t="s">
        <v>110</v>
      </c>
      <c r="AO5660" t="b">
        <v>0</v>
      </c>
      <c r="AP5660" t="b">
        <v>0</v>
      </c>
      <c r="AR5660" t="s">
        <v>111</v>
      </c>
      <c r="AS5660" t="s">
        <v>142</v>
      </c>
      <c r="AT5660">
        <v>19368</v>
      </c>
      <c r="AU5660" t="s">
        <v>143</v>
      </c>
      <c r="AV5660">
        <v>41</v>
      </c>
    </row>
    <row r="5661" spans="1:48" x14ac:dyDescent="0.3">
      <c r="A5661">
        <v>85493</v>
      </c>
      <c r="B5661">
        <v>568</v>
      </c>
      <c r="C5661" t="s">
        <v>132</v>
      </c>
      <c r="D5661">
        <v>352</v>
      </c>
      <c r="E5661" t="s">
        <v>133</v>
      </c>
      <c r="F5661" t="s">
        <v>132</v>
      </c>
      <c r="G5661">
        <v>391</v>
      </c>
      <c r="H5661" t="s">
        <v>132</v>
      </c>
      <c r="I5661">
        <v>2.9</v>
      </c>
      <c r="J5661">
        <v>-1.1000000000000001</v>
      </c>
      <c r="K5661" t="s">
        <v>106</v>
      </c>
      <c r="L5661">
        <v>9</v>
      </c>
      <c r="N5661" s="1">
        <v>45291</v>
      </c>
      <c r="O5661" s="1">
        <v>45293</v>
      </c>
      <c r="V5661">
        <v>189653</v>
      </c>
      <c r="W5661">
        <v>1343</v>
      </c>
      <c r="X5661" t="s">
        <v>124</v>
      </c>
      <c r="Z5661" t="s">
        <v>124</v>
      </c>
      <c r="AB5661" s="2">
        <v>45294.449305555558</v>
      </c>
      <c r="AD5661" t="s">
        <v>1160</v>
      </c>
      <c r="AH5661">
        <v>8914</v>
      </c>
      <c r="AI5661">
        <v>2024</v>
      </c>
      <c r="AJ5661" t="s">
        <v>109</v>
      </c>
      <c r="AK5661">
        <v>0</v>
      </c>
      <c r="AM5661" s="1">
        <v>45601</v>
      </c>
      <c r="AN5661" t="s">
        <v>110</v>
      </c>
      <c r="AO5661" t="b">
        <v>0</v>
      </c>
      <c r="AP5661" t="b">
        <v>0</v>
      </c>
      <c r="AR5661" t="s">
        <v>114</v>
      </c>
      <c r="AS5661" t="s">
        <v>938</v>
      </c>
      <c r="AT5661">
        <v>16640</v>
      </c>
      <c r="AU5661" t="s">
        <v>939</v>
      </c>
      <c r="AV5661">
        <v>36</v>
      </c>
    </row>
    <row r="5662" spans="1:48" x14ac:dyDescent="0.3">
      <c r="A5662">
        <v>85569</v>
      </c>
      <c r="B5662">
        <v>1189</v>
      </c>
      <c r="C5662" t="s">
        <v>153</v>
      </c>
      <c r="F5662" t="s">
        <v>153</v>
      </c>
      <c r="G5662">
        <v>218</v>
      </c>
      <c r="H5662" t="s">
        <v>153</v>
      </c>
      <c r="I5662">
        <v>1.8</v>
      </c>
      <c r="J5662">
        <v>-0.2</v>
      </c>
      <c r="K5662" t="s">
        <v>106</v>
      </c>
      <c r="L5662">
        <v>3</v>
      </c>
      <c r="N5662" s="1">
        <v>45291</v>
      </c>
      <c r="O5662" s="1">
        <v>45293</v>
      </c>
      <c r="V5662">
        <v>190083</v>
      </c>
      <c r="W5662">
        <v>4000</v>
      </c>
      <c r="X5662" t="s">
        <v>124</v>
      </c>
      <c r="Z5662" t="s">
        <v>124</v>
      </c>
      <c r="AA5662" t="b">
        <v>1</v>
      </c>
      <c r="AB5662" s="2">
        <v>45300.380555555559</v>
      </c>
      <c r="AD5662" t="s">
        <v>215</v>
      </c>
      <c r="AH5662">
        <v>8914</v>
      </c>
      <c r="AI5662">
        <v>2024</v>
      </c>
      <c r="AJ5662" t="s">
        <v>109</v>
      </c>
      <c r="AK5662">
        <v>0</v>
      </c>
      <c r="AM5662" s="1">
        <v>45601</v>
      </c>
      <c r="AN5662" t="s">
        <v>110</v>
      </c>
      <c r="AO5662" t="b">
        <v>0</v>
      </c>
      <c r="AP5662" t="b">
        <v>0</v>
      </c>
      <c r="AR5662" t="s">
        <v>111</v>
      </c>
      <c r="AS5662" t="s">
        <v>142</v>
      </c>
      <c r="AT5662">
        <v>19368</v>
      </c>
      <c r="AU5662" t="s">
        <v>143</v>
      </c>
      <c r="AV5662">
        <v>42</v>
      </c>
    </row>
    <row r="5663" spans="1:48" x14ac:dyDescent="0.3">
      <c r="A5663">
        <v>85569</v>
      </c>
      <c r="B5663">
        <v>1189</v>
      </c>
      <c r="C5663" t="s">
        <v>153</v>
      </c>
      <c r="F5663" t="s">
        <v>153</v>
      </c>
      <c r="G5663">
        <v>218</v>
      </c>
      <c r="H5663" t="s">
        <v>153</v>
      </c>
      <c r="I5663">
        <v>1.8</v>
      </c>
      <c r="J5663">
        <v>-0.2</v>
      </c>
      <c r="K5663" t="s">
        <v>106</v>
      </c>
      <c r="L5663">
        <v>3</v>
      </c>
      <c r="N5663" s="1">
        <v>45291</v>
      </c>
      <c r="O5663" s="1">
        <v>45293</v>
      </c>
      <c r="V5663">
        <v>190083</v>
      </c>
      <c r="W5663">
        <v>4000</v>
      </c>
      <c r="X5663" t="s">
        <v>124</v>
      </c>
      <c r="Z5663" t="s">
        <v>124</v>
      </c>
      <c r="AA5663" t="b">
        <v>1</v>
      </c>
      <c r="AB5663" s="2">
        <v>45300.380555555559</v>
      </c>
      <c r="AD5663" t="s">
        <v>215</v>
      </c>
      <c r="AH5663">
        <v>8914</v>
      </c>
      <c r="AI5663">
        <v>2024</v>
      </c>
      <c r="AJ5663" t="s">
        <v>109</v>
      </c>
      <c r="AK5663">
        <v>0</v>
      </c>
      <c r="AM5663" s="1">
        <v>45601</v>
      </c>
      <c r="AN5663" t="s">
        <v>110</v>
      </c>
      <c r="AO5663" t="b">
        <v>0</v>
      </c>
      <c r="AP5663" t="b">
        <v>0</v>
      </c>
      <c r="AR5663" t="s">
        <v>114</v>
      </c>
      <c r="AS5663" t="s">
        <v>115</v>
      </c>
      <c r="AT5663">
        <v>16651</v>
      </c>
      <c r="AU5663" t="s">
        <v>53</v>
      </c>
      <c r="AV5663">
        <v>42</v>
      </c>
    </row>
    <row r="5664" spans="1:48" x14ac:dyDescent="0.3">
      <c r="A5664">
        <v>85494</v>
      </c>
      <c r="B5664">
        <v>1189</v>
      </c>
      <c r="C5664" t="s">
        <v>153</v>
      </c>
      <c r="F5664" t="s">
        <v>153</v>
      </c>
      <c r="G5664">
        <v>218</v>
      </c>
      <c r="H5664" t="s">
        <v>153</v>
      </c>
      <c r="I5664">
        <v>1.8</v>
      </c>
      <c r="J5664">
        <v>-0.2</v>
      </c>
      <c r="K5664" t="s">
        <v>106</v>
      </c>
      <c r="L5664">
        <v>3</v>
      </c>
      <c r="N5664" s="1">
        <v>45290</v>
      </c>
      <c r="O5664" s="1">
        <v>45292</v>
      </c>
      <c r="V5664">
        <v>189650</v>
      </c>
      <c r="W5664">
        <v>6816</v>
      </c>
      <c r="X5664" t="s">
        <v>124</v>
      </c>
      <c r="Z5664" t="s">
        <v>124</v>
      </c>
      <c r="AA5664" t="b">
        <v>1</v>
      </c>
      <c r="AB5664" s="2">
        <v>45294.449305555558</v>
      </c>
      <c r="AD5664" t="s">
        <v>215</v>
      </c>
      <c r="AH5664">
        <v>8914</v>
      </c>
      <c r="AI5664">
        <v>2024</v>
      </c>
      <c r="AJ5664" t="s">
        <v>109</v>
      </c>
      <c r="AK5664">
        <v>0</v>
      </c>
      <c r="AM5664" s="1">
        <v>45601</v>
      </c>
      <c r="AN5664" t="s">
        <v>110</v>
      </c>
      <c r="AO5664" t="b">
        <v>0</v>
      </c>
      <c r="AP5664" t="b">
        <v>0</v>
      </c>
      <c r="AR5664" t="s">
        <v>111</v>
      </c>
      <c r="AS5664" t="s">
        <v>142</v>
      </c>
      <c r="AT5664">
        <v>19368</v>
      </c>
      <c r="AU5664" t="s">
        <v>143</v>
      </c>
      <c r="AV5664">
        <v>41</v>
      </c>
    </row>
    <row r="5665" spans="1:48" x14ac:dyDescent="0.3">
      <c r="A5665">
        <v>85494</v>
      </c>
      <c r="B5665">
        <v>1189</v>
      </c>
      <c r="C5665" t="s">
        <v>153</v>
      </c>
      <c r="F5665" t="s">
        <v>153</v>
      </c>
      <c r="G5665">
        <v>218</v>
      </c>
      <c r="H5665" t="s">
        <v>153</v>
      </c>
      <c r="I5665">
        <v>1.8</v>
      </c>
      <c r="J5665">
        <v>-0.2</v>
      </c>
      <c r="K5665" t="s">
        <v>106</v>
      </c>
      <c r="L5665">
        <v>3</v>
      </c>
      <c r="N5665" s="1">
        <v>45290</v>
      </c>
      <c r="O5665" s="1">
        <v>45292</v>
      </c>
      <c r="V5665">
        <v>189650</v>
      </c>
      <c r="W5665">
        <v>6816</v>
      </c>
      <c r="X5665" t="s">
        <v>124</v>
      </c>
      <c r="Z5665" t="s">
        <v>124</v>
      </c>
      <c r="AA5665" t="b">
        <v>1</v>
      </c>
      <c r="AB5665" s="2">
        <v>45294.449305555558</v>
      </c>
      <c r="AD5665" t="s">
        <v>215</v>
      </c>
      <c r="AH5665">
        <v>8914</v>
      </c>
      <c r="AI5665">
        <v>2024</v>
      </c>
      <c r="AJ5665" t="s">
        <v>109</v>
      </c>
      <c r="AK5665">
        <v>0</v>
      </c>
      <c r="AM5665" s="1">
        <v>45601</v>
      </c>
      <c r="AN5665" t="s">
        <v>110</v>
      </c>
      <c r="AO5665" t="b">
        <v>0</v>
      </c>
      <c r="AP5665" t="b">
        <v>0</v>
      </c>
      <c r="AR5665" t="s">
        <v>114</v>
      </c>
      <c r="AS5665" t="s">
        <v>115</v>
      </c>
      <c r="AT5665">
        <v>16651</v>
      </c>
      <c r="AU5665" t="s">
        <v>53</v>
      </c>
      <c r="AV5665">
        <v>42</v>
      </c>
    </row>
    <row r="5666" spans="1:48" x14ac:dyDescent="0.3">
      <c r="A5666">
        <v>85497</v>
      </c>
      <c r="B5666">
        <v>1189</v>
      </c>
      <c r="C5666" t="s">
        <v>153</v>
      </c>
      <c r="F5666" t="s">
        <v>153</v>
      </c>
      <c r="G5666">
        <v>218</v>
      </c>
      <c r="H5666" t="s">
        <v>153</v>
      </c>
      <c r="I5666">
        <v>1.8</v>
      </c>
      <c r="J5666">
        <v>-0.2</v>
      </c>
      <c r="K5666" t="s">
        <v>106</v>
      </c>
      <c r="L5666">
        <v>3</v>
      </c>
      <c r="N5666" s="1">
        <v>45289</v>
      </c>
      <c r="O5666" s="1">
        <v>45291</v>
      </c>
      <c r="V5666">
        <v>189666</v>
      </c>
      <c r="W5666">
        <v>4000</v>
      </c>
      <c r="X5666" t="s">
        <v>124</v>
      </c>
      <c r="Z5666" t="s">
        <v>124</v>
      </c>
      <c r="AA5666" t="b">
        <v>1</v>
      </c>
      <c r="AB5666" s="2">
        <v>45294.556250000001</v>
      </c>
      <c r="AD5666" t="s">
        <v>215</v>
      </c>
      <c r="AH5666">
        <v>8914</v>
      </c>
      <c r="AI5666">
        <v>2024</v>
      </c>
      <c r="AJ5666" t="s">
        <v>109</v>
      </c>
      <c r="AK5666">
        <v>0</v>
      </c>
      <c r="AM5666" s="1">
        <v>45601</v>
      </c>
      <c r="AN5666" t="s">
        <v>110</v>
      </c>
      <c r="AO5666" t="b">
        <v>0</v>
      </c>
      <c r="AP5666" t="b">
        <v>0</v>
      </c>
      <c r="AR5666" t="s">
        <v>111</v>
      </c>
      <c r="AS5666" t="s">
        <v>142</v>
      </c>
      <c r="AT5666">
        <v>19368</v>
      </c>
      <c r="AU5666" t="s">
        <v>143</v>
      </c>
      <c r="AV5666">
        <v>41</v>
      </c>
    </row>
    <row r="5667" spans="1:48" x14ac:dyDescent="0.3">
      <c r="A5667">
        <v>85497</v>
      </c>
      <c r="B5667">
        <v>1189</v>
      </c>
      <c r="C5667" t="s">
        <v>153</v>
      </c>
      <c r="F5667" t="s">
        <v>153</v>
      </c>
      <c r="G5667">
        <v>218</v>
      </c>
      <c r="H5667" t="s">
        <v>153</v>
      </c>
      <c r="I5667">
        <v>1.8</v>
      </c>
      <c r="J5667">
        <v>-0.2</v>
      </c>
      <c r="K5667" t="s">
        <v>106</v>
      </c>
      <c r="L5667">
        <v>3</v>
      </c>
      <c r="N5667" s="1">
        <v>45289</v>
      </c>
      <c r="O5667" s="1">
        <v>45291</v>
      </c>
      <c r="V5667">
        <v>189666</v>
      </c>
      <c r="W5667">
        <v>4000</v>
      </c>
      <c r="X5667" t="s">
        <v>124</v>
      </c>
      <c r="Z5667" t="s">
        <v>124</v>
      </c>
      <c r="AA5667" t="b">
        <v>1</v>
      </c>
      <c r="AB5667" s="2">
        <v>45294.556250000001</v>
      </c>
      <c r="AD5667" t="s">
        <v>215</v>
      </c>
      <c r="AH5667">
        <v>8914</v>
      </c>
      <c r="AI5667">
        <v>2024</v>
      </c>
      <c r="AJ5667" t="s">
        <v>109</v>
      </c>
      <c r="AK5667">
        <v>0</v>
      </c>
      <c r="AM5667" s="1">
        <v>45601</v>
      </c>
      <c r="AN5667" t="s">
        <v>110</v>
      </c>
      <c r="AO5667" t="b">
        <v>0</v>
      </c>
      <c r="AP5667" t="b">
        <v>0</v>
      </c>
      <c r="AR5667" t="s">
        <v>114</v>
      </c>
      <c r="AS5667" t="s">
        <v>115</v>
      </c>
      <c r="AT5667">
        <v>16651</v>
      </c>
      <c r="AU5667" t="s">
        <v>53</v>
      </c>
      <c r="AV5667">
        <v>43</v>
      </c>
    </row>
    <row r="5668" spans="1:48" x14ac:dyDescent="0.3">
      <c r="A5668">
        <v>85498</v>
      </c>
      <c r="B5668">
        <v>1189</v>
      </c>
      <c r="C5668" t="s">
        <v>153</v>
      </c>
      <c r="F5668" t="s">
        <v>153</v>
      </c>
      <c r="G5668">
        <v>218</v>
      </c>
      <c r="H5668" t="s">
        <v>153</v>
      </c>
      <c r="I5668">
        <v>1.8</v>
      </c>
      <c r="J5668">
        <v>-0.2</v>
      </c>
      <c r="K5668" t="s">
        <v>106</v>
      </c>
      <c r="L5668">
        <v>3</v>
      </c>
      <c r="N5668" s="1">
        <v>45288</v>
      </c>
      <c r="O5668" s="1">
        <v>45290</v>
      </c>
      <c r="V5668">
        <v>189667</v>
      </c>
      <c r="W5668">
        <v>4000</v>
      </c>
      <c r="X5668" t="s">
        <v>124</v>
      </c>
      <c r="Z5668" t="s">
        <v>124</v>
      </c>
      <c r="AA5668" t="b">
        <v>1</v>
      </c>
      <c r="AB5668" s="2">
        <v>45294.556944444441</v>
      </c>
      <c r="AD5668" t="s">
        <v>215</v>
      </c>
      <c r="AH5668">
        <v>8914</v>
      </c>
      <c r="AI5668">
        <v>2024</v>
      </c>
      <c r="AJ5668" t="s">
        <v>109</v>
      </c>
      <c r="AK5668">
        <v>0</v>
      </c>
      <c r="AM5668" s="1">
        <v>45601</v>
      </c>
      <c r="AN5668" t="s">
        <v>110</v>
      </c>
      <c r="AO5668" t="b">
        <v>0</v>
      </c>
      <c r="AP5668" t="b">
        <v>0</v>
      </c>
      <c r="AR5668" t="s">
        <v>111</v>
      </c>
      <c r="AS5668" t="s">
        <v>142</v>
      </c>
      <c r="AT5668">
        <v>19368</v>
      </c>
      <c r="AU5668" t="s">
        <v>143</v>
      </c>
      <c r="AV5668">
        <v>41</v>
      </c>
    </row>
    <row r="5669" spans="1:48" x14ac:dyDescent="0.3">
      <c r="A5669">
        <v>85498</v>
      </c>
      <c r="B5669">
        <v>1189</v>
      </c>
      <c r="C5669" t="s">
        <v>153</v>
      </c>
      <c r="F5669" t="s">
        <v>153</v>
      </c>
      <c r="G5669">
        <v>218</v>
      </c>
      <c r="H5669" t="s">
        <v>153</v>
      </c>
      <c r="I5669">
        <v>1.8</v>
      </c>
      <c r="J5669">
        <v>-0.2</v>
      </c>
      <c r="K5669" t="s">
        <v>106</v>
      </c>
      <c r="L5669">
        <v>3</v>
      </c>
      <c r="N5669" s="1">
        <v>45288</v>
      </c>
      <c r="O5669" s="1">
        <v>45290</v>
      </c>
      <c r="V5669">
        <v>189667</v>
      </c>
      <c r="W5669">
        <v>4000</v>
      </c>
      <c r="X5669" t="s">
        <v>124</v>
      </c>
      <c r="Z5669" t="s">
        <v>124</v>
      </c>
      <c r="AA5669" t="b">
        <v>1</v>
      </c>
      <c r="AB5669" s="2">
        <v>45294.556944444441</v>
      </c>
      <c r="AD5669" t="s">
        <v>215</v>
      </c>
      <c r="AH5669">
        <v>8914</v>
      </c>
      <c r="AI5669">
        <v>2024</v>
      </c>
      <c r="AJ5669" t="s">
        <v>109</v>
      </c>
      <c r="AK5669">
        <v>0</v>
      </c>
      <c r="AM5669" s="1">
        <v>45601</v>
      </c>
      <c r="AN5669" t="s">
        <v>110</v>
      </c>
      <c r="AO5669" t="b">
        <v>0</v>
      </c>
      <c r="AP5669" t="b">
        <v>0</v>
      </c>
      <c r="AR5669" t="s">
        <v>114</v>
      </c>
      <c r="AS5669" t="s">
        <v>115</v>
      </c>
      <c r="AT5669">
        <v>16651</v>
      </c>
      <c r="AU5669" t="s">
        <v>53</v>
      </c>
      <c r="AV5669">
        <v>43</v>
      </c>
    </row>
    <row r="5670" spans="1:48" x14ac:dyDescent="0.3">
      <c r="A5670">
        <v>85546</v>
      </c>
      <c r="B5670">
        <v>1562</v>
      </c>
      <c r="C5670" t="s">
        <v>206</v>
      </c>
      <c r="D5670">
        <v>1473</v>
      </c>
      <c r="E5670" t="s">
        <v>207</v>
      </c>
      <c r="F5670" t="s">
        <v>206</v>
      </c>
      <c r="G5670">
        <v>562</v>
      </c>
      <c r="H5670" t="s">
        <v>206</v>
      </c>
      <c r="I5670">
        <v>1.8</v>
      </c>
      <c r="J5670">
        <v>0.3</v>
      </c>
      <c r="K5670" t="s">
        <v>106</v>
      </c>
      <c r="L5670">
        <v>9</v>
      </c>
      <c r="M5670" t="s">
        <v>27</v>
      </c>
      <c r="N5670" s="1">
        <v>45288</v>
      </c>
      <c r="O5670" s="1">
        <v>45290</v>
      </c>
      <c r="V5670">
        <v>189903</v>
      </c>
      <c r="W5670">
        <v>808</v>
      </c>
      <c r="X5670" t="s">
        <v>125</v>
      </c>
      <c r="Z5670" t="s">
        <v>125</v>
      </c>
      <c r="AB5670" s="2">
        <v>45299.463194444441</v>
      </c>
      <c r="AD5670" t="s">
        <v>1161</v>
      </c>
      <c r="AH5670">
        <v>8759</v>
      </c>
      <c r="AI5670">
        <v>2024</v>
      </c>
      <c r="AJ5670" t="s">
        <v>109</v>
      </c>
      <c r="AK5670">
        <v>0</v>
      </c>
      <c r="AM5670" s="1">
        <v>45601</v>
      </c>
      <c r="AN5670" t="s">
        <v>110</v>
      </c>
      <c r="AO5670" t="b">
        <v>0</v>
      </c>
      <c r="AP5670" t="b">
        <v>0</v>
      </c>
      <c r="AR5670" t="s">
        <v>111</v>
      </c>
      <c r="AS5670" t="s">
        <v>142</v>
      </c>
      <c r="AT5670">
        <v>19368</v>
      </c>
      <c r="AU5670" t="s">
        <v>143</v>
      </c>
      <c r="AV5670">
        <v>35</v>
      </c>
    </row>
    <row r="5671" spans="1:48" x14ac:dyDescent="0.3">
      <c r="A5671">
        <v>85546</v>
      </c>
      <c r="B5671">
        <v>1562</v>
      </c>
      <c r="C5671" t="s">
        <v>206</v>
      </c>
      <c r="D5671">
        <v>1473</v>
      </c>
      <c r="E5671" t="s">
        <v>207</v>
      </c>
      <c r="F5671" t="s">
        <v>206</v>
      </c>
      <c r="G5671">
        <v>562</v>
      </c>
      <c r="H5671" t="s">
        <v>206</v>
      </c>
      <c r="I5671">
        <v>1.8</v>
      </c>
      <c r="J5671">
        <v>0.3</v>
      </c>
      <c r="K5671" t="s">
        <v>106</v>
      </c>
      <c r="L5671">
        <v>9</v>
      </c>
      <c r="M5671" t="s">
        <v>27</v>
      </c>
      <c r="N5671" s="1">
        <v>45288</v>
      </c>
      <c r="O5671" s="1">
        <v>45290</v>
      </c>
      <c r="V5671">
        <v>189903</v>
      </c>
      <c r="W5671">
        <v>808</v>
      </c>
      <c r="X5671" t="s">
        <v>125</v>
      </c>
      <c r="Z5671" t="s">
        <v>125</v>
      </c>
      <c r="AB5671" s="2">
        <v>45299.463194444441</v>
      </c>
      <c r="AD5671" t="s">
        <v>1161</v>
      </c>
      <c r="AH5671">
        <v>8759</v>
      </c>
      <c r="AI5671">
        <v>2024</v>
      </c>
      <c r="AJ5671" t="s">
        <v>109</v>
      </c>
      <c r="AK5671">
        <v>0</v>
      </c>
      <c r="AM5671" s="1">
        <v>45601</v>
      </c>
      <c r="AN5671" t="s">
        <v>110</v>
      </c>
      <c r="AO5671" t="b">
        <v>0</v>
      </c>
      <c r="AP5671" t="b">
        <v>0</v>
      </c>
      <c r="AR5671" t="s">
        <v>114</v>
      </c>
      <c r="AS5671" t="s">
        <v>115</v>
      </c>
      <c r="AT5671">
        <v>16651</v>
      </c>
      <c r="AU5671" t="s">
        <v>53</v>
      </c>
      <c r="AV5671">
        <v>41</v>
      </c>
    </row>
    <row r="5672" spans="1:48" x14ac:dyDescent="0.3">
      <c r="A5672">
        <v>85546</v>
      </c>
      <c r="B5672">
        <v>1562</v>
      </c>
      <c r="C5672" t="s">
        <v>206</v>
      </c>
      <c r="D5672">
        <v>1473</v>
      </c>
      <c r="E5672" t="s">
        <v>207</v>
      </c>
      <c r="F5672" t="s">
        <v>206</v>
      </c>
      <c r="G5672">
        <v>562</v>
      </c>
      <c r="H5672" t="s">
        <v>206</v>
      </c>
      <c r="I5672">
        <v>1.8</v>
      </c>
      <c r="J5672">
        <v>0.3</v>
      </c>
      <c r="K5672" t="s">
        <v>106</v>
      </c>
      <c r="L5672">
        <v>9</v>
      </c>
      <c r="M5672" t="s">
        <v>27</v>
      </c>
      <c r="N5672" s="1">
        <v>45288</v>
      </c>
      <c r="O5672" s="1">
        <v>45290</v>
      </c>
      <c r="V5672">
        <v>189903</v>
      </c>
      <c r="W5672">
        <v>808</v>
      </c>
      <c r="X5672" t="s">
        <v>125</v>
      </c>
      <c r="Z5672" t="s">
        <v>125</v>
      </c>
      <c r="AB5672" s="2">
        <v>45299.463194444441</v>
      </c>
      <c r="AD5672" t="s">
        <v>1161</v>
      </c>
      <c r="AH5672">
        <v>8759</v>
      </c>
      <c r="AI5672">
        <v>2024</v>
      </c>
      <c r="AJ5672" t="s">
        <v>109</v>
      </c>
      <c r="AK5672">
        <v>0</v>
      </c>
      <c r="AM5672" s="1">
        <v>45601</v>
      </c>
      <c r="AN5672" t="s">
        <v>110</v>
      </c>
      <c r="AO5672" t="b">
        <v>0</v>
      </c>
      <c r="AP5672" t="b">
        <v>0</v>
      </c>
      <c r="AR5672" t="s">
        <v>116</v>
      </c>
      <c r="AS5672" t="s">
        <v>117</v>
      </c>
      <c r="AT5672">
        <v>31042</v>
      </c>
      <c r="AU5672" t="s">
        <v>118</v>
      </c>
      <c r="AV5672">
        <v>10</v>
      </c>
    </row>
    <row r="5673" spans="1:48" x14ac:dyDescent="0.3">
      <c r="A5673">
        <v>85547</v>
      </c>
      <c r="B5673">
        <v>1562</v>
      </c>
      <c r="C5673" t="s">
        <v>206</v>
      </c>
      <c r="D5673">
        <v>1473</v>
      </c>
      <c r="E5673" t="s">
        <v>207</v>
      </c>
      <c r="F5673" t="s">
        <v>206</v>
      </c>
      <c r="G5673">
        <v>562</v>
      </c>
      <c r="H5673" t="s">
        <v>206</v>
      </c>
      <c r="I5673">
        <v>1.8</v>
      </c>
      <c r="J5673">
        <v>0.3</v>
      </c>
      <c r="K5673" t="s">
        <v>106</v>
      </c>
      <c r="L5673">
        <v>9</v>
      </c>
      <c r="M5673" t="s">
        <v>5</v>
      </c>
      <c r="N5673" s="1">
        <v>45288</v>
      </c>
      <c r="O5673" s="1">
        <v>45290</v>
      </c>
      <c r="V5673">
        <v>189904</v>
      </c>
      <c r="W5673">
        <v>1147</v>
      </c>
      <c r="X5673" t="s">
        <v>125</v>
      </c>
      <c r="Z5673" t="s">
        <v>125</v>
      </c>
      <c r="AB5673" s="2">
        <v>45299.463194444441</v>
      </c>
      <c r="AD5673" t="s">
        <v>1161</v>
      </c>
      <c r="AH5673">
        <v>8778</v>
      </c>
      <c r="AI5673">
        <v>2024</v>
      </c>
      <c r="AJ5673" t="s">
        <v>109</v>
      </c>
      <c r="AK5673">
        <v>0</v>
      </c>
      <c r="AM5673" s="1">
        <v>45601</v>
      </c>
      <c r="AN5673" t="s">
        <v>110</v>
      </c>
      <c r="AO5673" t="b">
        <v>0</v>
      </c>
      <c r="AP5673" t="b">
        <v>0</v>
      </c>
      <c r="AR5673" t="s">
        <v>111</v>
      </c>
      <c r="AS5673" t="s">
        <v>142</v>
      </c>
      <c r="AT5673">
        <v>19368</v>
      </c>
      <c r="AU5673" t="s">
        <v>143</v>
      </c>
      <c r="AV5673">
        <v>34</v>
      </c>
    </row>
    <row r="5674" spans="1:48" x14ac:dyDescent="0.3">
      <c r="A5674">
        <v>85547</v>
      </c>
      <c r="B5674">
        <v>1562</v>
      </c>
      <c r="C5674" t="s">
        <v>206</v>
      </c>
      <c r="D5674">
        <v>1473</v>
      </c>
      <c r="E5674" t="s">
        <v>207</v>
      </c>
      <c r="F5674" t="s">
        <v>206</v>
      </c>
      <c r="G5674">
        <v>562</v>
      </c>
      <c r="H5674" t="s">
        <v>206</v>
      </c>
      <c r="I5674">
        <v>1.8</v>
      </c>
      <c r="J5674">
        <v>0.3</v>
      </c>
      <c r="K5674" t="s">
        <v>106</v>
      </c>
      <c r="L5674">
        <v>9</v>
      </c>
      <c r="M5674" t="s">
        <v>5</v>
      </c>
      <c r="N5674" s="1">
        <v>45288</v>
      </c>
      <c r="O5674" s="1">
        <v>45290</v>
      </c>
      <c r="V5674">
        <v>189904</v>
      </c>
      <c r="W5674">
        <v>1147</v>
      </c>
      <c r="X5674" t="s">
        <v>125</v>
      </c>
      <c r="Z5674" t="s">
        <v>125</v>
      </c>
      <c r="AB5674" s="2">
        <v>45299.463194444441</v>
      </c>
      <c r="AD5674" t="s">
        <v>1161</v>
      </c>
      <c r="AH5674">
        <v>8778</v>
      </c>
      <c r="AI5674">
        <v>2024</v>
      </c>
      <c r="AJ5674" t="s">
        <v>109</v>
      </c>
      <c r="AK5674">
        <v>0</v>
      </c>
      <c r="AM5674" s="1">
        <v>45601</v>
      </c>
      <c r="AN5674" t="s">
        <v>110</v>
      </c>
      <c r="AO5674" t="b">
        <v>0</v>
      </c>
      <c r="AP5674" t="b">
        <v>0</v>
      </c>
      <c r="AR5674" t="s">
        <v>114</v>
      </c>
      <c r="AS5674" t="s">
        <v>115</v>
      </c>
      <c r="AT5674">
        <v>16651</v>
      </c>
      <c r="AU5674" t="s">
        <v>53</v>
      </c>
      <c r="AV5674">
        <v>45</v>
      </c>
    </row>
    <row r="5675" spans="1:48" x14ac:dyDescent="0.3">
      <c r="A5675">
        <v>85547</v>
      </c>
      <c r="B5675">
        <v>1562</v>
      </c>
      <c r="C5675" t="s">
        <v>206</v>
      </c>
      <c r="D5675">
        <v>1473</v>
      </c>
      <c r="E5675" t="s">
        <v>207</v>
      </c>
      <c r="F5675" t="s">
        <v>206</v>
      </c>
      <c r="G5675">
        <v>562</v>
      </c>
      <c r="H5675" t="s">
        <v>206</v>
      </c>
      <c r="I5675">
        <v>1.8</v>
      </c>
      <c r="J5675">
        <v>0.3</v>
      </c>
      <c r="K5675" t="s">
        <v>106</v>
      </c>
      <c r="L5675">
        <v>9</v>
      </c>
      <c r="M5675" t="s">
        <v>5</v>
      </c>
      <c r="N5675" s="1">
        <v>45288</v>
      </c>
      <c r="O5675" s="1">
        <v>45290</v>
      </c>
      <c r="V5675">
        <v>189904</v>
      </c>
      <c r="W5675">
        <v>1147</v>
      </c>
      <c r="X5675" t="s">
        <v>125</v>
      </c>
      <c r="Z5675" t="s">
        <v>125</v>
      </c>
      <c r="AB5675" s="2">
        <v>45299.463194444441</v>
      </c>
      <c r="AD5675" t="s">
        <v>1161</v>
      </c>
      <c r="AH5675">
        <v>8778</v>
      </c>
      <c r="AI5675">
        <v>2024</v>
      </c>
      <c r="AJ5675" t="s">
        <v>109</v>
      </c>
      <c r="AK5675">
        <v>0</v>
      </c>
      <c r="AM5675" s="1">
        <v>45601</v>
      </c>
      <c r="AN5675" t="s">
        <v>110</v>
      </c>
      <c r="AO5675" t="b">
        <v>0</v>
      </c>
      <c r="AP5675" t="b">
        <v>0</v>
      </c>
      <c r="AR5675" t="s">
        <v>116</v>
      </c>
      <c r="AS5675" t="s">
        <v>117</v>
      </c>
      <c r="AT5675">
        <v>31042</v>
      </c>
      <c r="AU5675" t="s">
        <v>118</v>
      </c>
      <c r="AV5675">
        <v>9</v>
      </c>
    </row>
    <row r="5676" spans="1:48" x14ac:dyDescent="0.3">
      <c r="A5676">
        <v>85548</v>
      </c>
      <c r="B5676">
        <v>1562</v>
      </c>
      <c r="C5676" t="s">
        <v>206</v>
      </c>
      <c r="D5676">
        <v>1473</v>
      </c>
      <c r="E5676" t="s">
        <v>207</v>
      </c>
      <c r="F5676" t="s">
        <v>206</v>
      </c>
      <c r="G5676">
        <v>562</v>
      </c>
      <c r="H5676" t="s">
        <v>206</v>
      </c>
      <c r="I5676">
        <v>1.8</v>
      </c>
      <c r="J5676">
        <v>0.3</v>
      </c>
      <c r="K5676" t="s">
        <v>106</v>
      </c>
      <c r="L5676">
        <v>9</v>
      </c>
      <c r="M5676" t="s">
        <v>6</v>
      </c>
      <c r="N5676" s="1">
        <v>45288</v>
      </c>
      <c r="O5676" s="1">
        <v>45290</v>
      </c>
      <c r="V5676">
        <v>189905</v>
      </c>
      <c r="W5676">
        <v>953</v>
      </c>
      <c r="X5676" t="s">
        <v>125</v>
      </c>
      <c r="Z5676" t="s">
        <v>125</v>
      </c>
      <c r="AB5676" s="2">
        <v>45299.463194444441</v>
      </c>
      <c r="AD5676" t="s">
        <v>1161</v>
      </c>
      <c r="AH5676">
        <v>8781</v>
      </c>
      <c r="AI5676">
        <v>2024</v>
      </c>
      <c r="AJ5676" t="s">
        <v>109</v>
      </c>
      <c r="AK5676">
        <v>0</v>
      </c>
      <c r="AM5676" s="1">
        <v>45601</v>
      </c>
      <c r="AN5676" t="s">
        <v>110</v>
      </c>
      <c r="AO5676" t="b">
        <v>0</v>
      </c>
      <c r="AP5676" t="b">
        <v>0</v>
      </c>
      <c r="AR5676" t="s">
        <v>111</v>
      </c>
      <c r="AS5676" t="s">
        <v>142</v>
      </c>
      <c r="AT5676">
        <v>19368</v>
      </c>
      <c r="AU5676" t="s">
        <v>143</v>
      </c>
      <c r="AV5676">
        <v>34</v>
      </c>
    </row>
    <row r="5677" spans="1:48" x14ac:dyDescent="0.3">
      <c r="A5677">
        <v>85548</v>
      </c>
      <c r="B5677">
        <v>1562</v>
      </c>
      <c r="C5677" t="s">
        <v>206</v>
      </c>
      <c r="D5677">
        <v>1473</v>
      </c>
      <c r="E5677" t="s">
        <v>207</v>
      </c>
      <c r="F5677" t="s">
        <v>206</v>
      </c>
      <c r="G5677">
        <v>562</v>
      </c>
      <c r="H5677" t="s">
        <v>206</v>
      </c>
      <c r="I5677">
        <v>1.8</v>
      </c>
      <c r="J5677">
        <v>0.3</v>
      </c>
      <c r="K5677" t="s">
        <v>106</v>
      </c>
      <c r="L5677">
        <v>9</v>
      </c>
      <c r="M5677" t="s">
        <v>6</v>
      </c>
      <c r="N5677" s="1">
        <v>45288</v>
      </c>
      <c r="O5677" s="1">
        <v>45290</v>
      </c>
      <c r="V5677">
        <v>189905</v>
      </c>
      <c r="W5677">
        <v>953</v>
      </c>
      <c r="X5677" t="s">
        <v>125</v>
      </c>
      <c r="Z5677" t="s">
        <v>125</v>
      </c>
      <c r="AB5677" s="2">
        <v>45299.463194444441</v>
      </c>
      <c r="AD5677" t="s">
        <v>1161</v>
      </c>
      <c r="AH5677">
        <v>8781</v>
      </c>
      <c r="AI5677">
        <v>2024</v>
      </c>
      <c r="AJ5677" t="s">
        <v>109</v>
      </c>
      <c r="AK5677">
        <v>0</v>
      </c>
      <c r="AM5677" s="1">
        <v>45601</v>
      </c>
      <c r="AN5677" t="s">
        <v>110</v>
      </c>
      <c r="AO5677" t="b">
        <v>0</v>
      </c>
      <c r="AP5677" t="b">
        <v>0</v>
      </c>
      <c r="AR5677" t="s">
        <v>114</v>
      </c>
      <c r="AS5677" t="s">
        <v>115</v>
      </c>
      <c r="AT5677">
        <v>16651</v>
      </c>
      <c r="AU5677" t="s">
        <v>53</v>
      </c>
      <c r="AV5677">
        <v>42</v>
      </c>
    </row>
    <row r="5678" spans="1:48" x14ac:dyDescent="0.3">
      <c r="A5678">
        <v>85548</v>
      </c>
      <c r="B5678">
        <v>1562</v>
      </c>
      <c r="C5678" t="s">
        <v>206</v>
      </c>
      <c r="D5678">
        <v>1473</v>
      </c>
      <c r="E5678" t="s">
        <v>207</v>
      </c>
      <c r="F5678" t="s">
        <v>206</v>
      </c>
      <c r="G5678">
        <v>562</v>
      </c>
      <c r="H5678" t="s">
        <v>206</v>
      </c>
      <c r="I5678">
        <v>1.8</v>
      </c>
      <c r="J5678">
        <v>0.3</v>
      </c>
      <c r="K5678" t="s">
        <v>106</v>
      </c>
      <c r="L5678">
        <v>9</v>
      </c>
      <c r="M5678" t="s">
        <v>6</v>
      </c>
      <c r="N5678" s="1">
        <v>45288</v>
      </c>
      <c r="O5678" s="1">
        <v>45290</v>
      </c>
      <c r="V5678">
        <v>189905</v>
      </c>
      <c r="W5678">
        <v>953</v>
      </c>
      <c r="X5678" t="s">
        <v>125</v>
      </c>
      <c r="Z5678" t="s">
        <v>125</v>
      </c>
      <c r="AB5678" s="2">
        <v>45299.463194444441</v>
      </c>
      <c r="AD5678" t="s">
        <v>1161</v>
      </c>
      <c r="AH5678">
        <v>8781</v>
      </c>
      <c r="AI5678">
        <v>2024</v>
      </c>
      <c r="AJ5678" t="s">
        <v>109</v>
      </c>
      <c r="AK5678">
        <v>0</v>
      </c>
      <c r="AM5678" s="1">
        <v>45601</v>
      </c>
      <c r="AN5678" t="s">
        <v>110</v>
      </c>
      <c r="AO5678" t="b">
        <v>0</v>
      </c>
      <c r="AP5678" t="b">
        <v>0</v>
      </c>
      <c r="AR5678" t="s">
        <v>116</v>
      </c>
      <c r="AS5678" t="s">
        <v>117</v>
      </c>
      <c r="AT5678">
        <v>31042</v>
      </c>
      <c r="AU5678" t="s">
        <v>118</v>
      </c>
      <c r="AV5678">
        <v>8</v>
      </c>
    </row>
    <row r="5679" spans="1:48" x14ac:dyDescent="0.3">
      <c r="A5679">
        <v>85549</v>
      </c>
      <c r="B5679">
        <v>1562</v>
      </c>
      <c r="C5679" t="s">
        <v>206</v>
      </c>
      <c r="D5679">
        <v>1473</v>
      </c>
      <c r="E5679" t="s">
        <v>207</v>
      </c>
      <c r="F5679" t="s">
        <v>206</v>
      </c>
      <c r="G5679">
        <v>562</v>
      </c>
      <c r="H5679" t="s">
        <v>206</v>
      </c>
      <c r="I5679">
        <v>1.8</v>
      </c>
      <c r="J5679">
        <v>0.3</v>
      </c>
      <c r="K5679" t="s">
        <v>106</v>
      </c>
      <c r="L5679">
        <v>9</v>
      </c>
      <c r="M5679" t="s">
        <v>8</v>
      </c>
      <c r="N5679" s="1">
        <v>45288</v>
      </c>
      <c r="O5679" s="1">
        <v>45290</v>
      </c>
      <c r="V5679">
        <v>189906</v>
      </c>
      <c r="W5679">
        <v>832</v>
      </c>
      <c r="X5679" t="s">
        <v>125</v>
      </c>
      <c r="Z5679" t="s">
        <v>125</v>
      </c>
      <c r="AB5679" s="2">
        <v>45299.463194444441</v>
      </c>
      <c r="AD5679" t="s">
        <v>1161</v>
      </c>
      <c r="AH5679">
        <v>8820</v>
      </c>
      <c r="AI5679">
        <v>2024</v>
      </c>
      <c r="AJ5679" t="s">
        <v>109</v>
      </c>
      <c r="AK5679">
        <v>0</v>
      </c>
      <c r="AM5679" s="1">
        <v>45601</v>
      </c>
      <c r="AN5679" t="s">
        <v>110</v>
      </c>
      <c r="AO5679" t="b">
        <v>0</v>
      </c>
      <c r="AP5679" t="b">
        <v>0</v>
      </c>
      <c r="AR5679" t="s">
        <v>111</v>
      </c>
      <c r="AS5679" t="s">
        <v>142</v>
      </c>
      <c r="AT5679">
        <v>19368</v>
      </c>
      <c r="AU5679" t="s">
        <v>143</v>
      </c>
      <c r="AV5679">
        <v>37</v>
      </c>
    </row>
    <row r="5680" spans="1:48" x14ac:dyDescent="0.3">
      <c r="A5680">
        <v>85549</v>
      </c>
      <c r="B5680">
        <v>1562</v>
      </c>
      <c r="C5680" t="s">
        <v>206</v>
      </c>
      <c r="D5680">
        <v>1473</v>
      </c>
      <c r="E5680" t="s">
        <v>207</v>
      </c>
      <c r="F5680" t="s">
        <v>206</v>
      </c>
      <c r="G5680">
        <v>562</v>
      </c>
      <c r="H5680" t="s">
        <v>206</v>
      </c>
      <c r="I5680">
        <v>1.8</v>
      </c>
      <c r="J5680">
        <v>0.3</v>
      </c>
      <c r="K5680" t="s">
        <v>106</v>
      </c>
      <c r="L5680">
        <v>9</v>
      </c>
      <c r="M5680" t="s">
        <v>8</v>
      </c>
      <c r="N5680" s="1">
        <v>45288</v>
      </c>
      <c r="O5680" s="1">
        <v>45290</v>
      </c>
      <c r="V5680">
        <v>189906</v>
      </c>
      <c r="W5680">
        <v>832</v>
      </c>
      <c r="X5680" t="s">
        <v>125</v>
      </c>
      <c r="Z5680" t="s">
        <v>125</v>
      </c>
      <c r="AB5680" s="2">
        <v>45299.463194444441</v>
      </c>
      <c r="AD5680" t="s">
        <v>1161</v>
      </c>
      <c r="AH5680">
        <v>8820</v>
      </c>
      <c r="AI5680">
        <v>2024</v>
      </c>
      <c r="AJ5680" t="s">
        <v>109</v>
      </c>
      <c r="AK5680">
        <v>0</v>
      </c>
      <c r="AM5680" s="1">
        <v>45601</v>
      </c>
      <c r="AN5680" t="s">
        <v>110</v>
      </c>
      <c r="AO5680" t="b">
        <v>0</v>
      </c>
      <c r="AP5680" t="b">
        <v>0</v>
      </c>
      <c r="AR5680" t="s">
        <v>114</v>
      </c>
      <c r="AS5680" t="s">
        <v>115</v>
      </c>
      <c r="AT5680">
        <v>16651</v>
      </c>
      <c r="AU5680" t="s">
        <v>53</v>
      </c>
      <c r="AV5680">
        <v>39</v>
      </c>
    </row>
    <row r="5681" spans="1:48" x14ac:dyDescent="0.3">
      <c r="A5681">
        <v>85549</v>
      </c>
      <c r="B5681">
        <v>1562</v>
      </c>
      <c r="C5681" t="s">
        <v>206</v>
      </c>
      <c r="D5681">
        <v>1473</v>
      </c>
      <c r="E5681" t="s">
        <v>207</v>
      </c>
      <c r="F5681" t="s">
        <v>206</v>
      </c>
      <c r="G5681">
        <v>562</v>
      </c>
      <c r="H5681" t="s">
        <v>206</v>
      </c>
      <c r="I5681">
        <v>1.8</v>
      </c>
      <c r="J5681">
        <v>0.3</v>
      </c>
      <c r="K5681" t="s">
        <v>106</v>
      </c>
      <c r="L5681">
        <v>9</v>
      </c>
      <c r="M5681" t="s">
        <v>8</v>
      </c>
      <c r="N5681" s="1">
        <v>45288</v>
      </c>
      <c r="O5681" s="1">
        <v>45290</v>
      </c>
      <c r="V5681">
        <v>189906</v>
      </c>
      <c r="W5681">
        <v>832</v>
      </c>
      <c r="X5681" t="s">
        <v>125</v>
      </c>
      <c r="Z5681" t="s">
        <v>125</v>
      </c>
      <c r="AB5681" s="2">
        <v>45299.463194444441</v>
      </c>
      <c r="AD5681" t="s">
        <v>1161</v>
      </c>
      <c r="AH5681">
        <v>8820</v>
      </c>
      <c r="AI5681">
        <v>2024</v>
      </c>
      <c r="AJ5681" t="s">
        <v>109</v>
      </c>
      <c r="AK5681">
        <v>0</v>
      </c>
      <c r="AM5681" s="1">
        <v>45601</v>
      </c>
      <c r="AN5681" t="s">
        <v>110</v>
      </c>
      <c r="AO5681" t="b">
        <v>0</v>
      </c>
      <c r="AP5681" t="b">
        <v>0</v>
      </c>
      <c r="AR5681" t="s">
        <v>116</v>
      </c>
      <c r="AS5681" t="s">
        <v>117</v>
      </c>
      <c r="AT5681">
        <v>31042</v>
      </c>
      <c r="AU5681" t="s">
        <v>118</v>
      </c>
      <c r="AV5681">
        <v>9</v>
      </c>
    </row>
    <row r="5682" spans="1:48" x14ac:dyDescent="0.3">
      <c r="A5682">
        <v>85550</v>
      </c>
      <c r="B5682">
        <v>1562</v>
      </c>
      <c r="C5682" t="s">
        <v>206</v>
      </c>
      <c r="D5682">
        <v>1473</v>
      </c>
      <c r="E5682" t="s">
        <v>207</v>
      </c>
      <c r="F5682" t="s">
        <v>206</v>
      </c>
      <c r="G5682">
        <v>562</v>
      </c>
      <c r="H5682" t="s">
        <v>206</v>
      </c>
      <c r="I5682">
        <v>1.8</v>
      </c>
      <c r="J5682">
        <v>0.3</v>
      </c>
      <c r="K5682" t="s">
        <v>106</v>
      </c>
      <c r="L5682">
        <v>9</v>
      </c>
      <c r="M5682" t="s">
        <v>12</v>
      </c>
      <c r="N5682" s="1">
        <v>45288</v>
      </c>
      <c r="O5682" s="1">
        <v>45290</v>
      </c>
      <c r="V5682">
        <v>189907</v>
      </c>
      <c r="W5682">
        <v>1220</v>
      </c>
      <c r="X5682" t="s">
        <v>125</v>
      </c>
      <c r="Z5682" t="s">
        <v>125</v>
      </c>
      <c r="AB5682" s="2">
        <v>45299.463194444441</v>
      </c>
      <c r="AD5682" t="s">
        <v>1161</v>
      </c>
      <c r="AH5682">
        <v>8839</v>
      </c>
      <c r="AI5682">
        <v>2024</v>
      </c>
      <c r="AJ5682" t="s">
        <v>109</v>
      </c>
      <c r="AK5682">
        <v>0</v>
      </c>
      <c r="AM5682" s="1">
        <v>45601</v>
      </c>
      <c r="AN5682" t="s">
        <v>110</v>
      </c>
      <c r="AO5682" t="b">
        <v>0</v>
      </c>
      <c r="AP5682" t="b">
        <v>0</v>
      </c>
      <c r="AR5682" t="s">
        <v>111</v>
      </c>
      <c r="AS5682" t="s">
        <v>142</v>
      </c>
      <c r="AT5682">
        <v>19368</v>
      </c>
      <c r="AU5682" t="s">
        <v>143</v>
      </c>
      <c r="AV5682">
        <v>33</v>
      </c>
    </row>
    <row r="5683" spans="1:48" x14ac:dyDescent="0.3">
      <c r="A5683">
        <v>85550</v>
      </c>
      <c r="B5683">
        <v>1562</v>
      </c>
      <c r="C5683" t="s">
        <v>206</v>
      </c>
      <c r="D5683">
        <v>1473</v>
      </c>
      <c r="E5683" t="s">
        <v>207</v>
      </c>
      <c r="F5683" t="s">
        <v>206</v>
      </c>
      <c r="G5683">
        <v>562</v>
      </c>
      <c r="H5683" t="s">
        <v>206</v>
      </c>
      <c r="I5683">
        <v>1.8</v>
      </c>
      <c r="J5683">
        <v>0.3</v>
      </c>
      <c r="K5683" t="s">
        <v>106</v>
      </c>
      <c r="L5683">
        <v>9</v>
      </c>
      <c r="M5683" t="s">
        <v>12</v>
      </c>
      <c r="N5683" s="1">
        <v>45288</v>
      </c>
      <c r="O5683" s="1">
        <v>45290</v>
      </c>
      <c r="V5683">
        <v>189907</v>
      </c>
      <c r="W5683">
        <v>1220</v>
      </c>
      <c r="X5683" t="s">
        <v>125</v>
      </c>
      <c r="Z5683" t="s">
        <v>125</v>
      </c>
      <c r="AB5683" s="2">
        <v>45299.463194444441</v>
      </c>
      <c r="AD5683" t="s">
        <v>1161</v>
      </c>
      <c r="AH5683">
        <v>8839</v>
      </c>
      <c r="AI5683">
        <v>2024</v>
      </c>
      <c r="AJ5683" t="s">
        <v>109</v>
      </c>
      <c r="AK5683">
        <v>0</v>
      </c>
      <c r="AM5683" s="1">
        <v>45601</v>
      </c>
      <c r="AN5683" t="s">
        <v>110</v>
      </c>
      <c r="AO5683" t="b">
        <v>0</v>
      </c>
      <c r="AP5683" t="b">
        <v>0</v>
      </c>
      <c r="AR5683" t="s">
        <v>114</v>
      </c>
      <c r="AS5683" t="s">
        <v>115</v>
      </c>
      <c r="AT5683">
        <v>16651</v>
      </c>
      <c r="AU5683" t="s">
        <v>53</v>
      </c>
      <c r="AV5683">
        <v>37</v>
      </c>
    </row>
    <row r="5684" spans="1:48" x14ac:dyDescent="0.3">
      <c r="A5684">
        <v>85550</v>
      </c>
      <c r="B5684">
        <v>1562</v>
      </c>
      <c r="C5684" t="s">
        <v>206</v>
      </c>
      <c r="D5684">
        <v>1473</v>
      </c>
      <c r="E5684" t="s">
        <v>207</v>
      </c>
      <c r="F5684" t="s">
        <v>206</v>
      </c>
      <c r="G5684">
        <v>562</v>
      </c>
      <c r="H5684" t="s">
        <v>206</v>
      </c>
      <c r="I5684">
        <v>1.8</v>
      </c>
      <c r="J5684">
        <v>0.3</v>
      </c>
      <c r="K5684" t="s">
        <v>106</v>
      </c>
      <c r="L5684">
        <v>9</v>
      </c>
      <c r="M5684" t="s">
        <v>12</v>
      </c>
      <c r="N5684" s="1">
        <v>45288</v>
      </c>
      <c r="O5684" s="1">
        <v>45290</v>
      </c>
      <c r="V5684">
        <v>189907</v>
      </c>
      <c r="W5684">
        <v>1220</v>
      </c>
      <c r="X5684" t="s">
        <v>125</v>
      </c>
      <c r="Z5684" t="s">
        <v>125</v>
      </c>
      <c r="AB5684" s="2">
        <v>45299.463194444441</v>
      </c>
      <c r="AD5684" t="s">
        <v>1161</v>
      </c>
      <c r="AH5684">
        <v>8839</v>
      </c>
      <c r="AI5684">
        <v>2024</v>
      </c>
      <c r="AJ5684" t="s">
        <v>109</v>
      </c>
      <c r="AK5684">
        <v>0</v>
      </c>
      <c r="AM5684" s="1">
        <v>45601</v>
      </c>
      <c r="AN5684" t="s">
        <v>110</v>
      </c>
      <c r="AO5684" t="b">
        <v>0</v>
      </c>
      <c r="AP5684" t="b">
        <v>0</v>
      </c>
      <c r="AR5684" t="s">
        <v>116</v>
      </c>
      <c r="AS5684" t="s">
        <v>117</v>
      </c>
      <c r="AT5684">
        <v>31042</v>
      </c>
      <c r="AU5684" t="s">
        <v>118</v>
      </c>
      <c r="AV5684">
        <v>11</v>
      </c>
    </row>
    <row r="5685" spans="1:48" x14ac:dyDescent="0.3">
      <c r="A5685">
        <v>85551</v>
      </c>
      <c r="B5685">
        <v>1562</v>
      </c>
      <c r="C5685" t="s">
        <v>206</v>
      </c>
      <c r="D5685">
        <v>1473</v>
      </c>
      <c r="E5685" t="s">
        <v>207</v>
      </c>
      <c r="F5685" t="s">
        <v>206</v>
      </c>
      <c r="G5685">
        <v>562</v>
      </c>
      <c r="H5685" t="s">
        <v>206</v>
      </c>
      <c r="I5685">
        <v>1.8</v>
      </c>
      <c r="J5685">
        <v>0.3</v>
      </c>
      <c r="K5685" t="s">
        <v>106</v>
      </c>
      <c r="L5685">
        <v>9</v>
      </c>
      <c r="M5685" t="s">
        <v>10</v>
      </c>
      <c r="N5685" s="1">
        <v>45288</v>
      </c>
      <c r="O5685" s="1">
        <v>45290</v>
      </c>
      <c r="V5685">
        <v>189908</v>
      </c>
      <c r="W5685">
        <v>1069</v>
      </c>
      <c r="X5685" t="s">
        <v>125</v>
      </c>
      <c r="Z5685" t="s">
        <v>125</v>
      </c>
      <c r="AB5685" s="2">
        <v>45299.463194444441</v>
      </c>
      <c r="AD5685" t="s">
        <v>1161</v>
      </c>
      <c r="AH5685">
        <v>8872</v>
      </c>
      <c r="AI5685">
        <v>2024</v>
      </c>
      <c r="AJ5685" t="s">
        <v>109</v>
      </c>
      <c r="AK5685">
        <v>0</v>
      </c>
      <c r="AM5685" s="1">
        <v>45601</v>
      </c>
      <c r="AN5685" t="s">
        <v>110</v>
      </c>
      <c r="AO5685" t="b">
        <v>0</v>
      </c>
      <c r="AP5685" t="b">
        <v>0</v>
      </c>
      <c r="AR5685" t="s">
        <v>111</v>
      </c>
      <c r="AS5685" t="s">
        <v>142</v>
      </c>
      <c r="AT5685">
        <v>19368</v>
      </c>
      <c r="AU5685" t="s">
        <v>143</v>
      </c>
      <c r="AV5685">
        <v>39</v>
      </c>
    </row>
    <row r="5686" spans="1:48" x14ac:dyDescent="0.3">
      <c r="A5686">
        <v>85551</v>
      </c>
      <c r="B5686">
        <v>1562</v>
      </c>
      <c r="C5686" t="s">
        <v>206</v>
      </c>
      <c r="D5686">
        <v>1473</v>
      </c>
      <c r="E5686" t="s">
        <v>207</v>
      </c>
      <c r="F5686" t="s">
        <v>206</v>
      </c>
      <c r="G5686">
        <v>562</v>
      </c>
      <c r="H5686" t="s">
        <v>206</v>
      </c>
      <c r="I5686">
        <v>1.8</v>
      </c>
      <c r="J5686">
        <v>0.3</v>
      </c>
      <c r="K5686" t="s">
        <v>106</v>
      </c>
      <c r="L5686">
        <v>9</v>
      </c>
      <c r="M5686" t="s">
        <v>10</v>
      </c>
      <c r="N5686" s="1">
        <v>45288</v>
      </c>
      <c r="O5686" s="1">
        <v>45290</v>
      </c>
      <c r="V5686">
        <v>189908</v>
      </c>
      <c r="W5686">
        <v>1069</v>
      </c>
      <c r="X5686" t="s">
        <v>125</v>
      </c>
      <c r="Z5686" t="s">
        <v>125</v>
      </c>
      <c r="AB5686" s="2">
        <v>45299.463194444441</v>
      </c>
      <c r="AD5686" t="s">
        <v>1161</v>
      </c>
      <c r="AH5686">
        <v>8872</v>
      </c>
      <c r="AI5686">
        <v>2024</v>
      </c>
      <c r="AJ5686" t="s">
        <v>109</v>
      </c>
      <c r="AK5686">
        <v>0</v>
      </c>
      <c r="AM5686" s="1">
        <v>45601</v>
      </c>
      <c r="AN5686" t="s">
        <v>110</v>
      </c>
      <c r="AO5686" t="b">
        <v>0</v>
      </c>
      <c r="AP5686" t="b">
        <v>0</v>
      </c>
      <c r="AR5686" t="s">
        <v>114</v>
      </c>
      <c r="AS5686" t="s">
        <v>115</v>
      </c>
      <c r="AT5686">
        <v>16651</v>
      </c>
      <c r="AU5686" t="s">
        <v>53</v>
      </c>
      <c r="AV5686">
        <v>40</v>
      </c>
    </row>
    <row r="5687" spans="1:48" x14ac:dyDescent="0.3">
      <c r="A5687">
        <v>85551</v>
      </c>
      <c r="B5687">
        <v>1562</v>
      </c>
      <c r="C5687" t="s">
        <v>206</v>
      </c>
      <c r="D5687">
        <v>1473</v>
      </c>
      <c r="E5687" t="s">
        <v>207</v>
      </c>
      <c r="F5687" t="s">
        <v>206</v>
      </c>
      <c r="G5687">
        <v>562</v>
      </c>
      <c r="H5687" t="s">
        <v>206</v>
      </c>
      <c r="I5687">
        <v>1.8</v>
      </c>
      <c r="J5687">
        <v>0.3</v>
      </c>
      <c r="K5687" t="s">
        <v>106</v>
      </c>
      <c r="L5687">
        <v>9</v>
      </c>
      <c r="M5687" t="s">
        <v>10</v>
      </c>
      <c r="N5687" s="1">
        <v>45288</v>
      </c>
      <c r="O5687" s="1">
        <v>45290</v>
      </c>
      <c r="V5687">
        <v>189908</v>
      </c>
      <c r="W5687">
        <v>1069</v>
      </c>
      <c r="X5687" t="s">
        <v>125</v>
      </c>
      <c r="Z5687" t="s">
        <v>125</v>
      </c>
      <c r="AB5687" s="2">
        <v>45299.463194444441</v>
      </c>
      <c r="AD5687" t="s">
        <v>1161</v>
      </c>
      <c r="AH5687">
        <v>8872</v>
      </c>
      <c r="AI5687">
        <v>2024</v>
      </c>
      <c r="AJ5687" t="s">
        <v>109</v>
      </c>
      <c r="AK5687">
        <v>0</v>
      </c>
      <c r="AM5687" s="1">
        <v>45601</v>
      </c>
      <c r="AN5687" t="s">
        <v>110</v>
      </c>
      <c r="AO5687" t="b">
        <v>0</v>
      </c>
      <c r="AP5687" t="b">
        <v>0</v>
      </c>
      <c r="AR5687" t="s">
        <v>116</v>
      </c>
      <c r="AS5687" t="s">
        <v>117</v>
      </c>
      <c r="AT5687">
        <v>31042</v>
      </c>
      <c r="AU5687" t="s">
        <v>118</v>
      </c>
      <c r="AV5687">
        <v>6</v>
      </c>
    </row>
    <row r="5688" spans="1:48" x14ac:dyDescent="0.3">
      <c r="A5688">
        <v>85499</v>
      </c>
      <c r="B5688">
        <v>1189</v>
      </c>
      <c r="C5688" t="s">
        <v>153</v>
      </c>
      <c r="F5688" t="s">
        <v>153</v>
      </c>
      <c r="G5688">
        <v>218</v>
      </c>
      <c r="H5688" t="s">
        <v>153</v>
      </c>
      <c r="I5688">
        <v>1.8</v>
      </c>
      <c r="J5688">
        <v>-0.2</v>
      </c>
      <c r="K5688" t="s">
        <v>106</v>
      </c>
      <c r="L5688">
        <v>3</v>
      </c>
      <c r="N5688" s="1">
        <v>45287</v>
      </c>
      <c r="O5688" s="1">
        <v>45289</v>
      </c>
      <c r="V5688">
        <v>189668</v>
      </c>
      <c r="W5688">
        <v>4000</v>
      </c>
      <c r="X5688" t="s">
        <v>124</v>
      </c>
      <c r="Z5688" t="s">
        <v>124</v>
      </c>
      <c r="AA5688" t="b">
        <v>1</v>
      </c>
      <c r="AB5688" s="2">
        <v>45294.556944444441</v>
      </c>
      <c r="AD5688" t="s">
        <v>215</v>
      </c>
      <c r="AH5688">
        <v>8914</v>
      </c>
      <c r="AI5688">
        <v>2024</v>
      </c>
      <c r="AJ5688" t="s">
        <v>109</v>
      </c>
      <c r="AK5688">
        <v>0</v>
      </c>
      <c r="AM5688" s="1">
        <v>45601</v>
      </c>
      <c r="AN5688" t="s">
        <v>110</v>
      </c>
      <c r="AO5688" t="b">
        <v>0</v>
      </c>
      <c r="AP5688" t="b">
        <v>0</v>
      </c>
      <c r="AR5688" t="s">
        <v>111</v>
      </c>
      <c r="AS5688" t="s">
        <v>142</v>
      </c>
      <c r="AT5688">
        <v>19368</v>
      </c>
      <c r="AU5688" t="s">
        <v>143</v>
      </c>
      <c r="AV5688">
        <v>42</v>
      </c>
    </row>
    <row r="5689" spans="1:48" x14ac:dyDescent="0.3">
      <c r="A5689">
        <v>85499</v>
      </c>
      <c r="B5689">
        <v>1189</v>
      </c>
      <c r="C5689" t="s">
        <v>153</v>
      </c>
      <c r="F5689" t="s">
        <v>153</v>
      </c>
      <c r="G5689">
        <v>218</v>
      </c>
      <c r="H5689" t="s">
        <v>153</v>
      </c>
      <c r="I5689">
        <v>1.8</v>
      </c>
      <c r="J5689">
        <v>-0.2</v>
      </c>
      <c r="K5689" t="s">
        <v>106</v>
      </c>
      <c r="L5689">
        <v>3</v>
      </c>
      <c r="N5689" s="1">
        <v>45287</v>
      </c>
      <c r="O5689" s="1">
        <v>45289</v>
      </c>
      <c r="V5689">
        <v>189668</v>
      </c>
      <c r="W5689">
        <v>4000</v>
      </c>
      <c r="X5689" t="s">
        <v>124</v>
      </c>
      <c r="Z5689" t="s">
        <v>124</v>
      </c>
      <c r="AA5689" t="b">
        <v>1</v>
      </c>
      <c r="AB5689" s="2">
        <v>45294.556944444441</v>
      </c>
      <c r="AD5689" t="s">
        <v>215</v>
      </c>
      <c r="AH5689">
        <v>8914</v>
      </c>
      <c r="AI5689">
        <v>2024</v>
      </c>
      <c r="AJ5689" t="s">
        <v>109</v>
      </c>
      <c r="AK5689">
        <v>0</v>
      </c>
      <c r="AM5689" s="1">
        <v>45601</v>
      </c>
      <c r="AN5689" t="s">
        <v>110</v>
      </c>
      <c r="AO5689" t="b">
        <v>0</v>
      </c>
      <c r="AP5689" t="b">
        <v>0</v>
      </c>
      <c r="AR5689" t="s">
        <v>114</v>
      </c>
      <c r="AS5689" t="s">
        <v>115</v>
      </c>
      <c r="AT5689">
        <v>16651</v>
      </c>
      <c r="AU5689" t="s">
        <v>53</v>
      </c>
      <c r="AV5689">
        <v>43</v>
      </c>
    </row>
    <row r="5690" spans="1:48" x14ac:dyDescent="0.3">
      <c r="A5690">
        <v>85500</v>
      </c>
      <c r="B5690">
        <v>1189</v>
      </c>
      <c r="C5690" t="s">
        <v>153</v>
      </c>
      <c r="F5690" t="s">
        <v>153</v>
      </c>
      <c r="G5690">
        <v>218</v>
      </c>
      <c r="H5690" t="s">
        <v>153</v>
      </c>
      <c r="I5690">
        <v>1.8</v>
      </c>
      <c r="J5690">
        <v>-0.2</v>
      </c>
      <c r="K5690" t="s">
        <v>106</v>
      </c>
      <c r="L5690">
        <v>3</v>
      </c>
      <c r="N5690" s="1">
        <v>45286</v>
      </c>
      <c r="O5690" s="1">
        <v>45288</v>
      </c>
      <c r="V5690">
        <v>189669</v>
      </c>
      <c r="W5690">
        <v>4000</v>
      </c>
      <c r="X5690" t="s">
        <v>124</v>
      </c>
      <c r="Z5690" t="s">
        <v>124</v>
      </c>
      <c r="AA5690" t="b">
        <v>1</v>
      </c>
      <c r="AB5690" s="2">
        <v>45294.556944444441</v>
      </c>
      <c r="AD5690" t="s">
        <v>215</v>
      </c>
      <c r="AH5690">
        <v>8914</v>
      </c>
      <c r="AI5690">
        <v>2024</v>
      </c>
      <c r="AJ5690" t="s">
        <v>109</v>
      </c>
      <c r="AK5690">
        <v>0</v>
      </c>
      <c r="AM5690" s="1">
        <v>45601</v>
      </c>
      <c r="AN5690" t="s">
        <v>110</v>
      </c>
      <c r="AO5690" t="b">
        <v>0</v>
      </c>
      <c r="AP5690" t="b">
        <v>0</v>
      </c>
      <c r="AR5690" t="s">
        <v>111</v>
      </c>
      <c r="AS5690" t="s">
        <v>142</v>
      </c>
      <c r="AT5690">
        <v>19368</v>
      </c>
      <c r="AU5690" t="s">
        <v>143</v>
      </c>
      <c r="AV5690">
        <v>42</v>
      </c>
    </row>
    <row r="5691" spans="1:48" x14ac:dyDescent="0.3">
      <c r="A5691">
        <v>85500</v>
      </c>
      <c r="B5691">
        <v>1189</v>
      </c>
      <c r="C5691" t="s">
        <v>153</v>
      </c>
      <c r="F5691" t="s">
        <v>153</v>
      </c>
      <c r="G5691">
        <v>218</v>
      </c>
      <c r="H5691" t="s">
        <v>153</v>
      </c>
      <c r="I5691">
        <v>1.8</v>
      </c>
      <c r="J5691">
        <v>-0.2</v>
      </c>
      <c r="K5691" t="s">
        <v>106</v>
      </c>
      <c r="L5691">
        <v>3</v>
      </c>
      <c r="N5691" s="1">
        <v>45286</v>
      </c>
      <c r="O5691" s="1">
        <v>45288</v>
      </c>
      <c r="V5691">
        <v>189669</v>
      </c>
      <c r="W5691">
        <v>4000</v>
      </c>
      <c r="X5691" t="s">
        <v>124</v>
      </c>
      <c r="Z5691" t="s">
        <v>124</v>
      </c>
      <c r="AA5691" t="b">
        <v>1</v>
      </c>
      <c r="AB5691" s="2">
        <v>45294.556944444441</v>
      </c>
      <c r="AD5691" t="s">
        <v>215</v>
      </c>
      <c r="AH5691">
        <v>8914</v>
      </c>
      <c r="AI5691">
        <v>2024</v>
      </c>
      <c r="AJ5691" t="s">
        <v>109</v>
      </c>
      <c r="AK5691">
        <v>0</v>
      </c>
      <c r="AM5691" s="1">
        <v>45601</v>
      </c>
      <c r="AN5691" t="s">
        <v>110</v>
      </c>
      <c r="AO5691" t="b">
        <v>0</v>
      </c>
      <c r="AP5691" t="b">
        <v>0</v>
      </c>
      <c r="AR5691" t="s">
        <v>114</v>
      </c>
      <c r="AS5691" t="s">
        <v>115</v>
      </c>
      <c r="AT5691">
        <v>16651</v>
      </c>
      <c r="AU5691" t="s">
        <v>53</v>
      </c>
      <c r="AV5691">
        <v>43</v>
      </c>
    </row>
    <row r="5692" spans="1:48" x14ac:dyDescent="0.3">
      <c r="A5692">
        <v>85533</v>
      </c>
      <c r="B5692">
        <v>1477</v>
      </c>
      <c r="C5692" t="s">
        <v>380</v>
      </c>
      <c r="D5692">
        <v>2003</v>
      </c>
      <c r="E5692" t="s">
        <v>381</v>
      </c>
      <c r="F5692" t="s">
        <v>380</v>
      </c>
      <c r="G5692">
        <v>454</v>
      </c>
      <c r="H5692" t="s">
        <v>380</v>
      </c>
      <c r="I5692">
        <v>2</v>
      </c>
      <c r="J5692">
        <v>0</v>
      </c>
      <c r="K5692" t="s">
        <v>106</v>
      </c>
      <c r="L5692">
        <v>7</v>
      </c>
      <c r="M5692" t="s">
        <v>30</v>
      </c>
      <c r="N5692" s="1">
        <v>45274</v>
      </c>
      <c r="O5692" s="1">
        <v>45288</v>
      </c>
      <c r="V5692">
        <v>189716</v>
      </c>
      <c r="W5692">
        <v>1187</v>
      </c>
      <c r="X5692" t="s">
        <v>124</v>
      </c>
      <c r="Z5692" t="s">
        <v>124</v>
      </c>
      <c r="AB5692" s="2">
        <v>45295.393055555556</v>
      </c>
      <c r="AD5692" t="s">
        <v>382</v>
      </c>
      <c r="AH5692">
        <v>8886</v>
      </c>
      <c r="AI5692">
        <v>2024</v>
      </c>
      <c r="AJ5692" t="s">
        <v>109</v>
      </c>
      <c r="AK5692">
        <v>0</v>
      </c>
      <c r="AM5692" s="1">
        <v>45601</v>
      </c>
      <c r="AN5692" t="s">
        <v>110</v>
      </c>
      <c r="AO5692" t="b">
        <v>0</v>
      </c>
      <c r="AP5692" t="b">
        <v>0</v>
      </c>
      <c r="AR5692" t="s">
        <v>111</v>
      </c>
      <c r="AS5692" t="s">
        <v>142</v>
      </c>
      <c r="AT5692">
        <v>19368</v>
      </c>
      <c r="AU5692" t="s">
        <v>143</v>
      </c>
      <c r="AV5692">
        <v>30</v>
      </c>
    </row>
    <row r="5693" spans="1:48" x14ac:dyDescent="0.3">
      <c r="A5693">
        <v>85533</v>
      </c>
      <c r="B5693">
        <v>1477</v>
      </c>
      <c r="C5693" t="s">
        <v>380</v>
      </c>
      <c r="D5693">
        <v>2003</v>
      </c>
      <c r="E5693" t="s">
        <v>381</v>
      </c>
      <c r="F5693" t="s">
        <v>380</v>
      </c>
      <c r="G5693">
        <v>454</v>
      </c>
      <c r="H5693" t="s">
        <v>380</v>
      </c>
      <c r="I5693">
        <v>2</v>
      </c>
      <c r="J5693">
        <v>0</v>
      </c>
      <c r="K5693" t="s">
        <v>106</v>
      </c>
      <c r="L5693">
        <v>7</v>
      </c>
      <c r="M5693" t="s">
        <v>30</v>
      </c>
      <c r="N5693" s="1">
        <v>45274</v>
      </c>
      <c r="O5693" s="1">
        <v>45288</v>
      </c>
      <c r="V5693">
        <v>189716</v>
      </c>
      <c r="W5693">
        <v>1187</v>
      </c>
      <c r="X5693" t="s">
        <v>124</v>
      </c>
      <c r="Z5693" t="s">
        <v>124</v>
      </c>
      <c r="AB5693" s="2">
        <v>45295.393055555556</v>
      </c>
      <c r="AD5693" t="s">
        <v>382</v>
      </c>
      <c r="AH5693">
        <v>8886</v>
      </c>
      <c r="AI5693">
        <v>2024</v>
      </c>
      <c r="AJ5693" t="s">
        <v>109</v>
      </c>
      <c r="AK5693">
        <v>0</v>
      </c>
      <c r="AM5693" s="1">
        <v>45601</v>
      </c>
      <c r="AN5693" t="s">
        <v>110</v>
      </c>
      <c r="AO5693" t="b">
        <v>0</v>
      </c>
      <c r="AP5693" t="b">
        <v>0</v>
      </c>
      <c r="AR5693" t="s">
        <v>114</v>
      </c>
      <c r="AS5693" t="s">
        <v>115</v>
      </c>
      <c r="AT5693">
        <v>16651</v>
      </c>
      <c r="AU5693" t="s">
        <v>53</v>
      </c>
      <c r="AV5693">
        <v>61</v>
      </c>
    </row>
    <row r="5694" spans="1:48" x14ac:dyDescent="0.3">
      <c r="A5694">
        <v>85533</v>
      </c>
      <c r="B5694">
        <v>1477</v>
      </c>
      <c r="C5694" t="s">
        <v>380</v>
      </c>
      <c r="D5694">
        <v>2003</v>
      </c>
      <c r="E5694" t="s">
        <v>381</v>
      </c>
      <c r="F5694" t="s">
        <v>380</v>
      </c>
      <c r="G5694">
        <v>454</v>
      </c>
      <c r="H5694" t="s">
        <v>380</v>
      </c>
      <c r="I5694">
        <v>2</v>
      </c>
      <c r="J5694">
        <v>0</v>
      </c>
      <c r="K5694" t="s">
        <v>106</v>
      </c>
      <c r="L5694">
        <v>7</v>
      </c>
      <c r="M5694" t="s">
        <v>30</v>
      </c>
      <c r="N5694" s="1">
        <v>45274</v>
      </c>
      <c r="O5694" s="1">
        <v>45288</v>
      </c>
      <c r="V5694">
        <v>189717</v>
      </c>
      <c r="W5694">
        <v>929</v>
      </c>
      <c r="X5694" t="s">
        <v>125</v>
      </c>
      <c r="Z5694" t="s">
        <v>125</v>
      </c>
      <c r="AB5694" s="2">
        <v>45295.393055555556</v>
      </c>
      <c r="AD5694" t="s">
        <v>382</v>
      </c>
      <c r="AH5694">
        <v>8886</v>
      </c>
      <c r="AI5694">
        <v>2024</v>
      </c>
      <c r="AJ5694" t="s">
        <v>109</v>
      </c>
      <c r="AK5694">
        <v>0</v>
      </c>
      <c r="AM5694" s="1">
        <v>45601</v>
      </c>
      <c r="AN5694" t="s">
        <v>110</v>
      </c>
      <c r="AO5694" t="b">
        <v>0</v>
      </c>
      <c r="AP5694" t="b">
        <v>0</v>
      </c>
      <c r="AR5694" t="s">
        <v>111</v>
      </c>
      <c r="AS5694" t="s">
        <v>142</v>
      </c>
      <c r="AT5694">
        <v>19368</v>
      </c>
      <c r="AU5694" t="s">
        <v>143</v>
      </c>
      <c r="AV5694">
        <v>31</v>
      </c>
    </row>
    <row r="5695" spans="1:48" x14ac:dyDescent="0.3">
      <c r="A5695">
        <v>85533</v>
      </c>
      <c r="B5695">
        <v>1477</v>
      </c>
      <c r="C5695" t="s">
        <v>380</v>
      </c>
      <c r="D5695">
        <v>2003</v>
      </c>
      <c r="E5695" t="s">
        <v>381</v>
      </c>
      <c r="F5695" t="s">
        <v>380</v>
      </c>
      <c r="G5695">
        <v>454</v>
      </c>
      <c r="H5695" t="s">
        <v>380</v>
      </c>
      <c r="I5695">
        <v>2</v>
      </c>
      <c r="J5695">
        <v>0</v>
      </c>
      <c r="K5695" t="s">
        <v>106</v>
      </c>
      <c r="L5695">
        <v>7</v>
      </c>
      <c r="M5695" t="s">
        <v>30</v>
      </c>
      <c r="N5695" s="1">
        <v>45274</v>
      </c>
      <c r="O5695" s="1">
        <v>45288</v>
      </c>
      <c r="V5695">
        <v>189717</v>
      </c>
      <c r="W5695">
        <v>929</v>
      </c>
      <c r="X5695" t="s">
        <v>125</v>
      </c>
      <c r="Z5695" t="s">
        <v>125</v>
      </c>
      <c r="AB5695" s="2">
        <v>45295.393055555556</v>
      </c>
      <c r="AD5695" t="s">
        <v>382</v>
      </c>
      <c r="AH5695">
        <v>8886</v>
      </c>
      <c r="AI5695">
        <v>2024</v>
      </c>
      <c r="AJ5695" t="s">
        <v>109</v>
      </c>
      <c r="AK5695">
        <v>0</v>
      </c>
      <c r="AM5695" s="1">
        <v>45601</v>
      </c>
      <c r="AN5695" t="s">
        <v>110</v>
      </c>
      <c r="AO5695" t="b">
        <v>0</v>
      </c>
      <c r="AP5695" t="b">
        <v>0</v>
      </c>
      <c r="AR5695" t="s">
        <v>114</v>
      </c>
      <c r="AS5695" t="s">
        <v>115</v>
      </c>
      <c r="AT5695">
        <v>16651</v>
      </c>
      <c r="AU5695" t="s">
        <v>53</v>
      </c>
      <c r="AV5695">
        <v>63</v>
      </c>
    </row>
    <row r="5696" spans="1:48" x14ac:dyDescent="0.3">
      <c r="A5696">
        <v>85533</v>
      </c>
      <c r="B5696">
        <v>1477</v>
      </c>
      <c r="C5696" t="s">
        <v>380</v>
      </c>
      <c r="D5696">
        <v>2003</v>
      </c>
      <c r="E5696" t="s">
        <v>381</v>
      </c>
      <c r="F5696" t="s">
        <v>380</v>
      </c>
      <c r="G5696">
        <v>454</v>
      </c>
      <c r="H5696" t="s">
        <v>380</v>
      </c>
      <c r="I5696">
        <v>2</v>
      </c>
      <c r="J5696">
        <v>0</v>
      </c>
      <c r="K5696" t="s">
        <v>106</v>
      </c>
      <c r="L5696">
        <v>7</v>
      </c>
      <c r="M5696" t="s">
        <v>30</v>
      </c>
      <c r="N5696" s="1">
        <v>45274</v>
      </c>
      <c r="O5696" s="1">
        <v>45288</v>
      </c>
      <c r="V5696">
        <v>189718</v>
      </c>
      <c r="W5696">
        <v>1187</v>
      </c>
      <c r="X5696" t="s">
        <v>124</v>
      </c>
      <c r="Z5696" t="s">
        <v>124</v>
      </c>
      <c r="AB5696" s="2">
        <v>45295.393055555556</v>
      </c>
      <c r="AD5696" t="s">
        <v>382</v>
      </c>
      <c r="AH5696">
        <v>8886</v>
      </c>
      <c r="AI5696">
        <v>2024</v>
      </c>
      <c r="AJ5696" t="s">
        <v>109</v>
      </c>
      <c r="AK5696">
        <v>0</v>
      </c>
      <c r="AM5696" s="1">
        <v>45601</v>
      </c>
      <c r="AN5696" t="s">
        <v>110</v>
      </c>
      <c r="AO5696" t="b">
        <v>0</v>
      </c>
      <c r="AP5696" t="b">
        <v>0</v>
      </c>
      <c r="AR5696" t="s">
        <v>111</v>
      </c>
      <c r="AS5696" t="s">
        <v>142</v>
      </c>
      <c r="AT5696">
        <v>19368</v>
      </c>
      <c r="AU5696" t="s">
        <v>143</v>
      </c>
      <c r="AV5696">
        <v>23</v>
      </c>
    </row>
    <row r="5697" spans="1:48" x14ac:dyDescent="0.3">
      <c r="A5697">
        <v>85533</v>
      </c>
      <c r="B5697">
        <v>1477</v>
      </c>
      <c r="C5697" t="s">
        <v>380</v>
      </c>
      <c r="D5697">
        <v>2003</v>
      </c>
      <c r="E5697" t="s">
        <v>381</v>
      </c>
      <c r="F5697" t="s">
        <v>380</v>
      </c>
      <c r="G5697">
        <v>454</v>
      </c>
      <c r="H5697" t="s">
        <v>380</v>
      </c>
      <c r="I5697">
        <v>2</v>
      </c>
      <c r="J5697">
        <v>0</v>
      </c>
      <c r="K5697" t="s">
        <v>106</v>
      </c>
      <c r="L5697">
        <v>7</v>
      </c>
      <c r="M5697" t="s">
        <v>30</v>
      </c>
      <c r="N5697" s="1">
        <v>45274</v>
      </c>
      <c r="O5697" s="1">
        <v>45288</v>
      </c>
      <c r="V5697">
        <v>189718</v>
      </c>
      <c r="W5697">
        <v>1187</v>
      </c>
      <c r="X5697" t="s">
        <v>124</v>
      </c>
      <c r="Z5697" t="s">
        <v>124</v>
      </c>
      <c r="AB5697" s="2">
        <v>45295.393055555556</v>
      </c>
      <c r="AD5697" t="s">
        <v>382</v>
      </c>
      <c r="AH5697">
        <v>8886</v>
      </c>
      <c r="AI5697">
        <v>2024</v>
      </c>
      <c r="AJ5697" t="s">
        <v>109</v>
      </c>
      <c r="AK5697">
        <v>0</v>
      </c>
      <c r="AM5697" s="1">
        <v>45601</v>
      </c>
      <c r="AN5697" t="s">
        <v>110</v>
      </c>
      <c r="AO5697" t="b">
        <v>0</v>
      </c>
      <c r="AP5697" t="b">
        <v>0</v>
      </c>
      <c r="AR5697" t="s">
        <v>114</v>
      </c>
      <c r="AS5697" t="s">
        <v>115</v>
      </c>
      <c r="AT5697">
        <v>16651</v>
      </c>
      <c r="AU5697" t="s">
        <v>53</v>
      </c>
      <c r="AV5697">
        <v>48</v>
      </c>
    </row>
    <row r="5698" spans="1:48" x14ac:dyDescent="0.3">
      <c r="A5698">
        <v>85533</v>
      </c>
      <c r="B5698">
        <v>1477</v>
      </c>
      <c r="C5698" t="s">
        <v>380</v>
      </c>
      <c r="D5698">
        <v>2003</v>
      </c>
      <c r="E5698" t="s">
        <v>381</v>
      </c>
      <c r="F5698" t="s">
        <v>380</v>
      </c>
      <c r="G5698">
        <v>454</v>
      </c>
      <c r="H5698" t="s">
        <v>380</v>
      </c>
      <c r="I5698">
        <v>2</v>
      </c>
      <c r="J5698">
        <v>0</v>
      </c>
      <c r="K5698" t="s">
        <v>106</v>
      </c>
      <c r="L5698">
        <v>7</v>
      </c>
      <c r="M5698" t="s">
        <v>30</v>
      </c>
      <c r="N5698" s="1">
        <v>45274</v>
      </c>
      <c r="O5698" s="1">
        <v>45288</v>
      </c>
      <c r="V5698">
        <v>189718</v>
      </c>
      <c r="W5698">
        <v>1187</v>
      </c>
      <c r="X5698" t="s">
        <v>124</v>
      </c>
      <c r="Z5698" t="s">
        <v>124</v>
      </c>
      <c r="AB5698" s="2">
        <v>45295.393055555556</v>
      </c>
      <c r="AD5698" t="s">
        <v>382</v>
      </c>
      <c r="AH5698">
        <v>8886</v>
      </c>
      <c r="AI5698">
        <v>2024</v>
      </c>
      <c r="AJ5698" t="s">
        <v>109</v>
      </c>
      <c r="AK5698">
        <v>0</v>
      </c>
      <c r="AM5698" s="1">
        <v>45601</v>
      </c>
      <c r="AN5698" t="s">
        <v>110</v>
      </c>
      <c r="AO5698" t="b">
        <v>0</v>
      </c>
      <c r="AP5698" t="b">
        <v>0</v>
      </c>
      <c r="AR5698" t="s">
        <v>116</v>
      </c>
      <c r="AS5698" t="s">
        <v>117</v>
      </c>
      <c r="AT5698">
        <v>31042</v>
      </c>
      <c r="AU5698" t="s">
        <v>118</v>
      </c>
      <c r="AV5698">
        <v>17</v>
      </c>
    </row>
    <row r="5699" spans="1:48" x14ac:dyDescent="0.3">
      <c r="A5699">
        <v>85533</v>
      </c>
      <c r="B5699">
        <v>1477</v>
      </c>
      <c r="C5699" t="s">
        <v>380</v>
      </c>
      <c r="D5699">
        <v>2003</v>
      </c>
      <c r="E5699" t="s">
        <v>381</v>
      </c>
      <c r="F5699" t="s">
        <v>380</v>
      </c>
      <c r="G5699">
        <v>454</v>
      </c>
      <c r="H5699" t="s">
        <v>380</v>
      </c>
      <c r="I5699">
        <v>2</v>
      </c>
      <c r="J5699">
        <v>0</v>
      </c>
      <c r="K5699" t="s">
        <v>106</v>
      </c>
      <c r="L5699">
        <v>7</v>
      </c>
      <c r="M5699" t="s">
        <v>30</v>
      </c>
      <c r="N5699" s="1">
        <v>45274</v>
      </c>
      <c r="O5699" s="1">
        <v>45288</v>
      </c>
      <c r="V5699">
        <v>189719</v>
      </c>
      <c r="W5699">
        <v>929</v>
      </c>
      <c r="X5699" t="s">
        <v>125</v>
      </c>
      <c r="Z5699" t="s">
        <v>125</v>
      </c>
      <c r="AB5699" s="2">
        <v>45295.393055555556</v>
      </c>
      <c r="AD5699" t="s">
        <v>382</v>
      </c>
      <c r="AH5699">
        <v>8886</v>
      </c>
      <c r="AI5699">
        <v>2024</v>
      </c>
      <c r="AJ5699" t="s">
        <v>109</v>
      </c>
      <c r="AK5699">
        <v>0</v>
      </c>
      <c r="AM5699" s="1">
        <v>45601</v>
      </c>
      <c r="AN5699" t="s">
        <v>110</v>
      </c>
      <c r="AO5699" t="b">
        <v>0</v>
      </c>
      <c r="AP5699" t="b">
        <v>0</v>
      </c>
      <c r="AR5699" t="s">
        <v>111</v>
      </c>
      <c r="AS5699" t="s">
        <v>142</v>
      </c>
      <c r="AT5699">
        <v>19368</v>
      </c>
      <c r="AU5699" t="s">
        <v>143</v>
      </c>
      <c r="AV5699">
        <v>25</v>
      </c>
    </row>
    <row r="5700" spans="1:48" x14ac:dyDescent="0.3">
      <c r="A5700">
        <v>85533</v>
      </c>
      <c r="B5700">
        <v>1477</v>
      </c>
      <c r="C5700" t="s">
        <v>380</v>
      </c>
      <c r="D5700">
        <v>2003</v>
      </c>
      <c r="E5700" t="s">
        <v>381</v>
      </c>
      <c r="F5700" t="s">
        <v>380</v>
      </c>
      <c r="G5700">
        <v>454</v>
      </c>
      <c r="H5700" t="s">
        <v>380</v>
      </c>
      <c r="I5700">
        <v>2</v>
      </c>
      <c r="J5700">
        <v>0</v>
      </c>
      <c r="K5700" t="s">
        <v>106</v>
      </c>
      <c r="L5700">
        <v>7</v>
      </c>
      <c r="M5700" t="s">
        <v>30</v>
      </c>
      <c r="N5700" s="1">
        <v>45274</v>
      </c>
      <c r="O5700" s="1">
        <v>45288</v>
      </c>
      <c r="V5700">
        <v>189719</v>
      </c>
      <c r="W5700">
        <v>929</v>
      </c>
      <c r="X5700" t="s">
        <v>125</v>
      </c>
      <c r="Z5700" t="s">
        <v>125</v>
      </c>
      <c r="AB5700" s="2">
        <v>45295.393055555556</v>
      </c>
      <c r="AD5700" t="s">
        <v>382</v>
      </c>
      <c r="AH5700">
        <v>8886</v>
      </c>
      <c r="AI5700">
        <v>2024</v>
      </c>
      <c r="AJ5700" t="s">
        <v>109</v>
      </c>
      <c r="AK5700">
        <v>0</v>
      </c>
      <c r="AM5700" s="1">
        <v>45601</v>
      </c>
      <c r="AN5700" t="s">
        <v>110</v>
      </c>
      <c r="AO5700" t="b">
        <v>0</v>
      </c>
      <c r="AP5700" t="b">
        <v>0</v>
      </c>
      <c r="AR5700" t="s">
        <v>114</v>
      </c>
      <c r="AS5700" t="s">
        <v>115</v>
      </c>
      <c r="AT5700">
        <v>16651</v>
      </c>
      <c r="AU5700" t="s">
        <v>53</v>
      </c>
      <c r="AV5700">
        <v>51</v>
      </c>
    </row>
    <row r="5701" spans="1:48" x14ac:dyDescent="0.3">
      <c r="A5701">
        <v>85533</v>
      </c>
      <c r="B5701">
        <v>1477</v>
      </c>
      <c r="C5701" t="s">
        <v>380</v>
      </c>
      <c r="D5701">
        <v>2003</v>
      </c>
      <c r="E5701" t="s">
        <v>381</v>
      </c>
      <c r="F5701" t="s">
        <v>380</v>
      </c>
      <c r="G5701">
        <v>454</v>
      </c>
      <c r="H5701" t="s">
        <v>380</v>
      </c>
      <c r="I5701">
        <v>2</v>
      </c>
      <c r="J5701">
        <v>0</v>
      </c>
      <c r="K5701" t="s">
        <v>106</v>
      </c>
      <c r="L5701">
        <v>7</v>
      </c>
      <c r="M5701" t="s">
        <v>30</v>
      </c>
      <c r="N5701" s="1">
        <v>45274</v>
      </c>
      <c r="O5701" s="1">
        <v>45288</v>
      </c>
      <c r="V5701">
        <v>189719</v>
      </c>
      <c r="W5701">
        <v>929</v>
      </c>
      <c r="X5701" t="s">
        <v>125</v>
      </c>
      <c r="Z5701" t="s">
        <v>125</v>
      </c>
      <c r="AB5701" s="2">
        <v>45295.393055555556</v>
      </c>
      <c r="AD5701" t="s">
        <v>382</v>
      </c>
      <c r="AH5701">
        <v>8886</v>
      </c>
      <c r="AI5701">
        <v>2024</v>
      </c>
      <c r="AJ5701" t="s">
        <v>109</v>
      </c>
      <c r="AK5701">
        <v>0</v>
      </c>
      <c r="AM5701" s="1">
        <v>45601</v>
      </c>
      <c r="AN5701" t="s">
        <v>110</v>
      </c>
      <c r="AO5701" t="b">
        <v>0</v>
      </c>
      <c r="AP5701" t="b">
        <v>0</v>
      </c>
      <c r="AR5701" t="s">
        <v>116</v>
      </c>
      <c r="AS5701" t="s">
        <v>117</v>
      </c>
      <c r="AT5701">
        <v>31042</v>
      </c>
      <c r="AU5701" t="s">
        <v>118</v>
      </c>
      <c r="AV5701">
        <v>16</v>
      </c>
    </row>
    <row r="5702" spans="1:48" x14ac:dyDescent="0.3">
      <c r="A5702">
        <v>85501</v>
      </c>
      <c r="B5702">
        <v>1189</v>
      </c>
      <c r="C5702" t="s">
        <v>153</v>
      </c>
      <c r="F5702" t="s">
        <v>153</v>
      </c>
      <c r="G5702">
        <v>218</v>
      </c>
      <c r="H5702" t="s">
        <v>153</v>
      </c>
      <c r="I5702">
        <v>1.8</v>
      </c>
      <c r="J5702">
        <v>-0.2</v>
      </c>
      <c r="K5702" t="s">
        <v>106</v>
      </c>
      <c r="L5702">
        <v>3</v>
      </c>
      <c r="N5702" s="1">
        <v>45285</v>
      </c>
      <c r="O5702" s="1">
        <v>45287</v>
      </c>
      <c r="V5702">
        <v>189670</v>
      </c>
      <c r="W5702">
        <v>4000</v>
      </c>
      <c r="X5702" t="s">
        <v>124</v>
      </c>
      <c r="Z5702" t="s">
        <v>124</v>
      </c>
      <c r="AA5702" t="b">
        <v>1</v>
      </c>
      <c r="AB5702" s="2">
        <v>45294.556944444441</v>
      </c>
      <c r="AD5702" t="s">
        <v>215</v>
      </c>
      <c r="AH5702">
        <v>8914</v>
      </c>
      <c r="AI5702">
        <v>2024</v>
      </c>
      <c r="AJ5702" t="s">
        <v>109</v>
      </c>
      <c r="AK5702">
        <v>0</v>
      </c>
      <c r="AM5702" s="1">
        <v>45601</v>
      </c>
      <c r="AN5702" t="s">
        <v>110</v>
      </c>
      <c r="AO5702" t="b">
        <v>0</v>
      </c>
      <c r="AP5702" t="b">
        <v>0</v>
      </c>
      <c r="AR5702" t="s">
        <v>111</v>
      </c>
      <c r="AS5702" t="s">
        <v>142</v>
      </c>
      <c r="AT5702">
        <v>19368</v>
      </c>
      <c r="AU5702" t="s">
        <v>143</v>
      </c>
      <c r="AV5702">
        <v>42</v>
      </c>
    </row>
    <row r="5703" spans="1:48" x14ac:dyDescent="0.3">
      <c r="A5703">
        <v>85501</v>
      </c>
      <c r="B5703">
        <v>1189</v>
      </c>
      <c r="C5703" t="s">
        <v>153</v>
      </c>
      <c r="F5703" t="s">
        <v>153</v>
      </c>
      <c r="G5703">
        <v>218</v>
      </c>
      <c r="H5703" t="s">
        <v>153</v>
      </c>
      <c r="I5703">
        <v>1.8</v>
      </c>
      <c r="J5703">
        <v>-0.2</v>
      </c>
      <c r="K5703" t="s">
        <v>106</v>
      </c>
      <c r="L5703">
        <v>3</v>
      </c>
      <c r="N5703" s="1">
        <v>45285</v>
      </c>
      <c r="O5703" s="1">
        <v>45287</v>
      </c>
      <c r="V5703">
        <v>189670</v>
      </c>
      <c r="W5703">
        <v>4000</v>
      </c>
      <c r="X5703" t="s">
        <v>124</v>
      </c>
      <c r="Z5703" t="s">
        <v>124</v>
      </c>
      <c r="AA5703" t="b">
        <v>1</v>
      </c>
      <c r="AB5703" s="2">
        <v>45294.556944444441</v>
      </c>
      <c r="AD5703" t="s">
        <v>215</v>
      </c>
      <c r="AH5703">
        <v>8914</v>
      </c>
      <c r="AI5703">
        <v>2024</v>
      </c>
      <c r="AJ5703" t="s">
        <v>109</v>
      </c>
      <c r="AK5703">
        <v>0</v>
      </c>
      <c r="AM5703" s="1">
        <v>45601</v>
      </c>
      <c r="AN5703" t="s">
        <v>110</v>
      </c>
      <c r="AO5703" t="b">
        <v>0</v>
      </c>
      <c r="AP5703" t="b">
        <v>0</v>
      </c>
      <c r="AR5703" t="s">
        <v>114</v>
      </c>
      <c r="AS5703" t="s">
        <v>115</v>
      </c>
      <c r="AT5703">
        <v>16651</v>
      </c>
      <c r="AU5703" t="s">
        <v>53</v>
      </c>
      <c r="AV5703">
        <v>43</v>
      </c>
    </row>
    <row r="5704" spans="1:48" x14ac:dyDescent="0.3">
      <c r="A5704">
        <v>85502</v>
      </c>
      <c r="B5704">
        <v>1189</v>
      </c>
      <c r="C5704" t="s">
        <v>153</v>
      </c>
      <c r="F5704" t="s">
        <v>153</v>
      </c>
      <c r="G5704">
        <v>218</v>
      </c>
      <c r="H5704" t="s">
        <v>153</v>
      </c>
      <c r="I5704">
        <v>1.8</v>
      </c>
      <c r="J5704">
        <v>-0.2</v>
      </c>
      <c r="K5704" t="s">
        <v>106</v>
      </c>
      <c r="L5704">
        <v>3</v>
      </c>
      <c r="N5704" s="1">
        <v>45284</v>
      </c>
      <c r="O5704" s="1">
        <v>45286</v>
      </c>
      <c r="V5704">
        <v>189671</v>
      </c>
      <c r="W5704">
        <v>4000</v>
      </c>
      <c r="X5704" t="s">
        <v>124</v>
      </c>
      <c r="Z5704" t="s">
        <v>124</v>
      </c>
      <c r="AA5704" t="b">
        <v>1</v>
      </c>
      <c r="AB5704" s="2">
        <v>45294.556944444441</v>
      </c>
      <c r="AD5704" t="s">
        <v>215</v>
      </c>
      <c r="AH5704">
        <v>8914</v>
      </c>
      <c r="AI5704">
        <v>2024</v>
      </c>
      <c r="AJ5704" t="s">
        <v>109</v>
      </c>
      <c r="AK5704">
        <v>0</v>
      </c>
      <c r="AM5704" s="1">
        <v>45601</v>
      </c>
      <c r="AN5704" t="s">
        <v>110</v>
      </c>
      <c r="AO5704" t="b">
        <v>0</v>
      </c>
      <c r="AP5704" t="b">
        <v>0</v>
      </c>
      <c r="AR5704" t="s">
        <v>111</v>
      </c>
      <c r="AS5704" t="s">
        <v>142</v>
      </c>
      <c r="AT5704">
        <v>19368</v>
      </c>
      <c r="AU5704" t="s">
        <v>143</v>
      </c>
      <c r="AV5704">
        <v>42</v>
      </c>
    </row>
    <row r="5705" spans="1:48" x14ac:dyDescent="0.3">
      <c r="A5705">
        <v>85502</v>
      </c>
      <c r="B5705">
        <v>1189</v>
      </c>
      <c r="C5705" t="s">
        <v>153</v>
      </c>
      <c r="F5705" t="s">
        <v>153</v>
      </c>
      <c r="G5705">
        <v>218</v>
      </c>
      <c r="H5705" t="s">
        <v>153</v>
      </c>
      <c r="I5705">
        <v>1.8</v>
      </c>
      <c r="J5705">
        <v>-0.2</v>
      </c>
      <c r="K5705" t="s">
        <v>106</v>
      </c>
      <c r="L5705">
        <v>3</v>
      </c>
      <c r="N5705" s="1">
        <v>45284</v>
      </c>
      <c r="O5705" s="1">
        <v>45286</v>
      </c>
      <c r="V5705">
        <v>189671</v>
      </c>
      <c r="W5705">
        <v>4000</v>
      </c>
      <c r="X5705" t="s">
        <v>124</v>
      </c>
      <c r="Z5705" t="s">
        <v>124</v>
      </c>
      <c r="AA5705" t="b">
        <v>1</v>
      </c>
      <c r="AB5705" s="2">
        <v>45294.556944444441</v>
      </c>
      <c r="AD5705" t="s">
        <v>215</v>
      </c>
      <c r="AH5705">
        <v>8914</v>
      </c>
      <c r="AI5705">
        <v>2024</v>
      </c>
      <c r="AJ5705" t="s">
        <v>109</v>
      </c>
      <c r="AK5705">
        <v>0</v>
      </c>
      <c r="AM5705" s="1">
        <v>45601</v>
      </c>
      <c r="AN5705" t="s">
        <v>110</v>
      </c>
      <c r="AO5705" t="b">
        <v>0</v>
      </c>
      <c r="AP5705" t="b">
        <v>0</v>
      </c>
      <c r="AR5705" t="s">
        <v>114</v>
      </c>
      <c r="AS5705" t="s">
        <v>115</v>
      </c>
      <c r="AT5705">
        <v>16651</v>
      </c>
      <c r="AU5705" t="s">
        <v>53</v>
      </c>
      <c r="AV5705">
        <v>42</v>
      </c>
    </row>
    <row r="5706" spans="1:48" x14ac:dyDescent="0.3">
      <c r="A5706">
        <v>85489</v>
      </c>
      <c r="B5706">
        <v>458</v>
      </c>
      <c r="C5706" t="s">
        <v>202</v>
      </c>
      <c r="D5706">
        <v>135</v>
      </c>
      <c r="E5706" t="s">
        <v>387</v>
      </c>
      <c r="F5706" t="s">
        <v>204</v>
      </c>
      <c r="G5706">
        <v>323</v>
      </c>
      <c r="H5706" t="s">
        <v>204</v>
      </c>
      <c r="I5706">
        <v>2.9</v>
      </c>
      <c r="J5706">
        <v>-1</v>
      </c>
      <c r="K5706" t="s">
        <v>140</v>
      </c>
      <c r="L5706">
        <v>8</v>
      </c>
      <c r="N5706" s="1">
        <v>45283</v>
      </c>
      <c r="O5706" s="1">
        <v>45286</v>
      </c>
      <c r="V5706">
        <v>189594</v>
      </c>
      <c r="W5706">
        <v>1000</v>
      </c>
      <c r="X5706" t="s">
        <v>124</v>
      </c>
      <c r="Z5706" t="s">
        <v>124</v>
      </c>
      <c r="AB5706" s="2">
        <v>45293.430555555555</v>
      </c>
      <c r="AD5706" t="s">
        <v>1162</v>
      </c>
      <c r="AH5706">
        <v>8914</v>
      </c>
      <c r="AI5706">
        <v>2024</v>
      </c>
      <c r="AJ5706" t="s">
        <v>109</v>
      </c>
      <c r="AK5706">
        <v>0</v>
      </c>
      <c r="AM5706" s="1">
        <v>45601</v>
      </c>
      <c r="AN5706" t="s">
        <v>110</v>
      </c>
      <c r="AO5706" t="b">
        <v>0</v>
      </c>
      <c r="AP5706" t="b">
        <v>0</v>
      </c>
      <c r="AR5706" t="s">
        <v>111</v>
      </c>
      <c r="AS5706" t="s">
        <v>142</v>
      </c>
      <c r="AT5706">
        <v>19368</v>
      </c>
      <c r="AU5706" t="s">
        <v>143</v>
      </c>
      <c r="AV5706">
        <v>42.8</v>
      </c>
    </row>
    <row r="5707" spans="1:48" x14ac:dyDescent="0.3">
      <c r="A5707">
        <v>85489</v>
      </c>
      <c r="B5707">
        <v>458</v>
      </c>
      <c r="C5707" t="s">
        <v>202</v>
      </c>
      <c r="D5707">
        <v>135</v>
      </c>
      <c r="E5707" t="s">
        <v>387</v>
      </c>
      <c r="F5707" t="s">
        <v>204</v>
      </c>
      <c r="G5707">
        <v>323</v>
      </c>
      <c r="H5707" t="s">
        <v>204</v>
      </c>
      <c r="I5707">
        <v>2.9</v>
      </c>
      <c r="J5707">
        <v>-1</v>
      </c>
      <c r="K5707" t="s">
        <v>140</v>
      </c>
      <c r="L5707">
        <v>8</v>
      </c>
      <c r="N5707" s="1">
        <v>45283</v>
      </c>
      <c r="O5707" s="1">
        <v>45286</v>
      </c>
      <c r="V5707">
        <v>189594</v>
      </c>
      <c r="W5707">
        <v>1000</v>
      </c>
      <c r="X5707" t="s">
        <v>124</v>
      </c>
      <c r="Z5707" t="s">
        <v>124</v>
      </c>
      <c r="AB5707" s="2">
        <v>45293.430555555555</v>
      </c>
      <c r="AD5707" t="s">
        <v>1162</v>
      </c>
      <c r="AH5707">
        <v>8914</v>
      </c>
      <c r="AI5707">
        <v>2024</v>
      </c>
      <c r="AJ5707" t="s">
        <v>109</v>
      </c>
      <c r="AK5707">
        <v>0</v>
      </c>
      <c r="AM5707" s="1">
        <v>45601</v>
      </c>
      <c r="AN5707" t="s">
        <v>110</v>
      </c>
      <c r="AO5707" t="b">
        <v>0</v>
      </c>
      <c r="AP5707" t="b">
        <v>0</v>
      </c>
      <c r="AR5707" t="s">
        <v>114</v>
      </c>
      <c r="AS5707" t="s">
        <v>115</v>
      </c>
      <c r="AT5707">
        <v>16651</v>
      </c>
      <c r="AU5707" t="s">
        <v>53</v>
      </c>
      <c r="AV5707">
        <v>43.8</v>
      </c>
    </row>
    <row r="5708" spans="1:48" x14ac:dyDescent="0.3">
      <c r="A5708">
        <v>85489</v>
      </c>
      <c r="B5708">
        <v>458</v>
      </c>
      <c r="C5708" t="s">
        <v>202</v>
      </c>
      <c r="D5708">
        <v>135</v>
      </c>
      <c r="E5708" t="s">
        <v>387</v>
      </c>
      <c r="F5708" t="s">
        <v>204</v>
      </c>
      <c r="G5708">
        <v>323</v>
      </c>
      <c r="H5708" t="s">
        <v>204</v>
      </c>
      <c r="I5708">
        <v>2.9</v>
      </c>
      <c r="J5708">
        <v>-1</v>
      </c>
      <c r="K5708" t="s">
        <v>140</v>
      </c>
      <c r="L5708">
        <v>8</v>
      </c>
      <c r="N5708" s="1">
        <v>45283</v>
      </c>
      <c r="O5708" s="1">
        <v>45286</v>
      </c>
      <c r="V5708">
        <v>189595</v>
      </c>
      <c r="W5708">
        <v>1000</v>
      </c>
      <c r="X5708" t="s">
        <v>124</v>
      </c>
      <c r="Z5708" t="s">
        <v>124</v>
      </c>
      <c r="AB5708" s="2">
        <v>45293.430555555555</v>
      </c>
      <c r="AD5708" t="s">
        <v>1162</v>
      </c>
      <c r="AH5708">
        <v>8914</v>
      </c>
      <c r="AI5708">
        <v>2024</v>
      </c>
      <c r="AJ5708" t="s">
        <v>109</v>
      </c>
      <c r="AK5708">
        <v>0</v>
      </c>
      <c r="AM5708" s="1">
        <v>45601</v>
      </c>
      <c r="AN5708" t="s">
        <v>110</v>
      </c>
      <c r="AO5708" t="b">
        <v>0</v>
      </c>
      <c r="AP5708" t="b">
        <v>0</v>
      </c>
      <c r="AR5708" t="s">
        <v>111</v>
      </c>
      <c r="AS5708" t="s">
        <v>142</v>
      </c>
      <c r="AT5708">
        <v>19368</v>
      </c>
      <c r="AU5708" t="s">
        <v>143</v>
      </c>
      <c r="AV5708">
        <v>33.9</v>
      </c>
    </row>
    <row r="5709" spans="1:48" x14ac:dyDescent="0.3">
      <c r="A5709">
        <v>85489</v>
      </c>
      <c r="B5709">
        <v>458</v>
      </c>
      <c r="C5709" t="s">
        <v>202</v>
      </c>
      <c r="D5709">
        <v>135</v>
      </c>
      <c r="E5709" t="s">
        <v>387</v>
      </c>
      <c r="F5709" t="s">
        <v>204</v>
      </c>
      <c r="G5709">
        <v>323</v>
      </c>
      <c r="H5709" t="s">
        <v>204</v>
      </c>
      <c r="I5709">
        <v>2.9</v>
      </c>
      <c r="J5709">
        <v>-1</v>
      </c>
      <c r="K5709" t="s">
        <v>140</v>
      </c>
      <c r="L5709">
        <v>8</v>
      </c>
      <c r="N5709" s="1">
        <v>45283</v>
      </c>
      <c r="O5709" s="1">
        <v>45286</v>
      </c>
      <c r="V5709">
        <v>189595</v>
      </c>
      <c r="W5709">
        <v>1000</v>
      </c>
      <c r="X5709" t="s">
        <v>124</v>
      </c>
      <c r="Z5709" t="s">
        <v>124</v>
      </c>
      <c r="AB5709" s="2">
        <v>45293.430555555555</v>
      </c>
      <c r="AD5709" t="s">
        <v>1162</v>
      </c>
      <c r="AH5709">
        <v>8914</v>
      </c>
      <c r="AI5709">
        <v>2024</v>
      </c>
      <c r="AJ5709" t="s">
        <v>109</v>
      </c>
      <c r="AK5709">
        <v>0</v>
      </c>
      <c r="AM5709" s="1">
        <v>45601</v>
      </c>
      <c r="AN5709" t="s">
        <v>110</v>
      </c>
      <c r="AO5709" t="b">
        <v>0</v>
      </c>
      <c r="AP5709" t="b">
        <v>0</v>
      </c>
      <c r="AR5709" t="s">
        <v>114</v>
      </c>
      <c r="AS5709" t="s">
        <v>115</v>
      </c>
      <c r="AT5709">
        <v>16651</v>
      </c>
      <c r="AU5709" t="s">
        <v>53</v>
      </c>
      <c r="AV5709">
        <v>37.200000000000003</v>
      </c>
    </row>
    <row r="5710" spans="1:48" x14ac:dyDescent="0.3">
      <c r="A5710">
        <v>85489</v>
      </c>
      <c r="B5710">
        <v>458</v>
      </c>
      <c r="C5710" t="s">
        <v>202</v>
      </c>
      <c r="D5710">
        <v>135</v>
      </c>
      <c r="E5710" t="s">
        <v>387</v>
      </c>
      <c r="F5710" t="s">
        <v>204</v>
      </c>
      <c r="G5710">
        <v>323</v>
      </c>
      <c r="H5710" t="s">
        <v>204</v>
      </c>
      <c r="I5710">
        <v>2.9</v>
      </c>
      <c r="J5710">
        <v>-1</v>
      </c>
      <c r="K5710" t="s">
        <v>140</v>
      </c>
      <c r="L5710">
        <v>8</v>
      </c>
      <c r="N5710" s="1">
        <v>45283</v>
      </c>
      <c r="O5710" s="1">
        <v>45286</v>
      </c>
      <c r="V5710">
        <v>189595</v>
      </c>
      <c r="W5710">
        <v>1000</v>
      </c>
      <c r="X5710" t="s">
        <v>124</v>
      </c>
      <c r="Z5710" t="s">
        <v>124</v>
      </c>
      <c r="AB5710" s="2">
        <v>45293.430555555555</v>
      </c>
      <c r="AD5710" t="s">
        <v>1162</v>
      </c>
      <c r="AH5710">
        <v>8914</v>
      </c>
      <c r="AI5710">
        <v>2024</v>
      </c>
      <c r="AJ5710" t="s">
        <v>109</v>
      </c>
      <c r="AK5710">
        <v>0</v>
      </c>
      <c r="AM5710" s="1">
        <v>45601</v>
      </c>
      <c r="AN5710" t="s">
        <v>110</v>
      </c>
      <c r="AO5710" t="b">
        <v>0</v>
      </c>
      <c r="AP5710" t="b">
        <v>0</v>
      </c>
      <c r="AR5710" t="s">
        <v>116</v>
      </c>
      <c r="AS5710" t="s">
        <v>117</v>
      </c>
      <c r="AT5710">
        <v>31042</v>
      </c>
      <c r="AU5710" t="s">
        <v>118</v>
      </c>
      <c r="AV5710">
        <v>9.5</v>
      </c>
    </row>
    <row r="5711" spans="1:48" x14ac:dyDescent="0.3">
      <c r="A5711">
        <v>85489</v>
      </c>
      <c r="B5711">
        <v>458</v>
      </c>
      <c r="C5711" t="s">
        <v>202</v>
      </c>
      <c r="D5711">
        <v>135</v>
      </c>
      <c r="E5711" t="s">
        <v>387</v>
      </c>
      <c r="F5711" t="s">
        <v>204</v>
      </c>
      <c r="G5711">
        <v>323</v>
      </c>
      <c r="H5711" t="s">
        <v>204</v>
      </c>
      <c r="I5711">
        <v>2.9</v>
      </c>
      <c r="J5711">
        <v>-1</v>
      </c>
      <c r="K5711" t="s">
        <v>140</v>
      </c>
      <c r="L5711">
        <v>8</v>
      </c>
      <c r="N5711" s="1">
        <v>45283</v>
      </c>
      <c r="O5711" s="1">
        <v>45286</v>
      </c>
      <c r="V5711">
        <v>189595</v>
      </c>
      <c r="W5711">
        <v>1000</v>
      </c>
      <c r="X5711" t="s">
        <v>124</v>
      </c>
      <c r="Z5711" t="s">
        <v>124</v>
      </c>
      <c r="AB5711" s="2">
        <v>45293.430555555555</v>
      </c>
      <c r="AD5711" t="s">
        <v>1162</v>
      </c>
      <c r="AH5711">
        <v>8914</v>
      </c>
      <c r="AI5711">
        <v>2024</v>
      </c>
      <c r="AJ5711" t="s">
        <v>109</v>
      </c>
      <c r="AK5711">
        <v>0</v>
      </c>
      <c r="AM5711" s="1">
        <v>45601</v>
      </c>
      <c r="AN5711" t="s">
        <v>110</v>
      </c>
      <c r="AO5711" t="b">
        <v>0</v>
      </c>
      <c r="AP5711" t="b">
        <v>0</v>
      </c>
      <c r="AR5711" t="s">
        <v>121</v>
      </c>
      <c r="AS5711" t="s">
        <v>122</v>
      </c>
      <c r="AT5711">
        <v>31116</v>
      </c>
      <c r="AU5711" t="s">
        <v>123</v>
      </c>
      <c r="AV5711">
        <v>1.3</v>
      </c>
    </row>
    <row r="5712" spans="1:48" x14ac:dyDescent="0.3">
      <c r="A5712">
        <v>85489</v>
      </c>
      <c r="B5712">
        <v>458</v>
      </c>
      <c r="C5712" t="s">
        <v>202</v>
      </c>
      <c r="D5712">
        <v>135</v>
      </c>
      <c r="E5712" t="s">
        <v>387</v>
      </c>
      <c r="F5712" t="s">
        <v>204</v>
      </c>
      <c r="G5712">
        <v>323</v>
      </c>
      <c r="H5712" t="s">
        <v>204</v>
      </c>
      <c r="I5712">
        <v>2.9</v>
      </c>
      <c r="J5712">
        <v>-1</v>
      </c>
      <c r="K5712" t="s">
        <v>140</v>
      </c>
      <c r="L5712">
        <v>8</v>
      </c>
      <c r="N5712" s="1">
        <v>45283</v>
      </c>
      <c r="O5712" s="1">
        <v>45286</v>
      </c>
      <c r="V5712">
        <v>189595</v>
      </c>
      <c r="W5712">
        <v>1000</v>
      </c>
      <c r="X5712" t="s">
        <v>124</v>
      </c>
      <c r="Z5712" t="s">
        <v>124</v>
      </c>
      <c r="AB5712" s="2">
        <v>45293.430555555555</v>
      </c>
      <c r="AD5712" t="s">
        <v>1162</v>
      </c>
      <c r="AH5712">
        <v>8914</v>
      </c>
      <c r="AI5712">
        <v>2024</v>
      </c>
      <c r="AJ5712" t="s">
        <v>109</v>
      </c>
      <c r="AK5712">
        <v>0</v>
      </c>
      <c r="AM5712" s="1">
        <v>45601</v>
      </c>
      <c r="AN5712" t="s">
        <v>110</v>
      </c>
      <c r="AO5712" t="b">
        <v>0</v>
      </c>
      <c r="AP5712" t="b">
        <v>0</v>
      </c>
      <c r="AR5712" t="s">
        <v>116</v>
      </c>
      <c r="AS5712" t="s">
        <v>119</v>
      </c>
      <c r="AT5712">
        <v>31097</v>
      </c>
      <c r="AU5712" t="s">
        <v>120</v>
      </c>
      <c r="AV5712">
        <v>2.4</v>
      </c>
    </row>
    <row r="5713" spans="1:48" x14ac:dyDescent="0.3">
      <c r="A5713">
        <v>85489</v>
      </c>
      <c r="B5713">
        <v>458</v>
      </c>
      <c r="C5713" t="s">
        <v>202</v>
      </c>
      <c r="D5713">
        <v>135</v>
      </c>
      <c r="E5713" t="s">
        <v>387</v>
      </c>
      <c r="F5713" t="s">
        <v>204</v>
      </c>
      <c r="G5713">
        <v>323</v>
      </c>
      <c r="H5713" t="s">
        <v>204</v>
      </c>
      <c r="I5713">
        <v>2.9</v>
      </c>
      <c r="J5713">
        <v>-1</v>
      </c>
      <c r="K5713" t="s">
        <v>140</v>
      </c>
      <c r="L5713">
        <v>8</v>
      </c>
      <c r="N5713" s="1">
        <v>45283</v>
      </c>
      <c r="O5713" s="1">
        <v>45286</v>
      </c>
      <c r="V5713">
        <v>189595</v>
      </c>
      <c r="W5713">
        <v>1000</v>
      </c>
      <c r="X5713" t="s">
        <v>124</v>
      </c>
      <c r="Z5713" t="s">
        <v>124</v>
      </c>
      <c r="AB5713" s="2">
        <v>45293.430555555555</v>
      </c>
      <c r="AD5713" t="s">
        <v>1162</v>
      </c>
      <c r="AH5713">
        <v>8914</v>
      </c>
      <c r="AI5713">
        <v>2024</v>
      </c>
      <c r="AJ5713" t="s">
        <v>109</v>
      </c>
      <c r="AK5713">
        <v>0</v>
      </c>
      <c r="AM5713" s="1">
        <v>45601</v>
      </c>
      <c r="AN5713" t="s">
        <v>110</v>
      </c>
      <c r="AO5713" t="b">
        <v>0</v>
      </c>
      <c r="AP5713" t="b">
        <v>0</v>
      </c>
      <c r="AR5713" t="s">
        <v>144</v>
      </c>
      <c r="AS5713" t="s">
        <v>602</v>
      </c>
      <c r="AT5713">
        <v>31061</v>
      </c>
      <c r="AU5713" t="s">
        <v>603</v>
      </c>
      <c r="AV5713">
        <v>2.2999999999999998</v>
      </c>
    </row>
    <row r="5714" spans="1:48" x14ac:dyDescent="0.3">
      <c r="A5714">
        <v>85503</v>
      </c>
      <c r="B5714">
        <v>1189</v>
      </c>
      <c r="C5714" t="s">
        <v>153</v>
      </c>
      <c r="F5714" t="s">
        <v>153</v>
      </c>
      <c r="G5714">
        <v>218</v>
      </c>
      <c r="H5714" t="s">
        <v>153</v>
      </c>
      <c r="I5714">
        <v>1.8</v>
      </c>
      <c r="J5714">
        <v>-0.2</v>
      </c>
      <c r="K5714" t="s">
        <v>106</v>
      </c>
      <c r="L5714">
        <v>3</v>
      </c>
      <c r="N5714" s="1">
        <v>45283</v>
      </c>
      <c r="O5714" s="1">
        <v>45285</v>
      </c>
      <c r="V5714">
        <v>189672</v>
      </c>
      <c r="W5714">
        <v>4000</v>
      </c>
      <c r="X5714" t="s">
        <v>124</v>
      </c>
      <c r="Z5714" t="s">
        <v>124</v>
      </c>
      <c r="AA5714" t="b">
        <v>1</v>
      </c>
      <c r="AB5714" s="2">
        <v>45294.557638888888</v>
      </c>
      <c r="AD5714" t="s">
        <v>215</v>
      </c>
      <c r="AH5714">
        <v>8914</v>
      </c>
      <c r="AI5714">
        <v>2024</v>
      </c>
      <c r="AJ5714" t="s">
        <v>109</v>
      </c>
      <c r="AK5714">
        <v>0</v>
      </c>
      <c r="AM5714" s="1">
        <v>45601</v>
      </c>
      <c r="AN5714" t="s">
        <v>110</v>
      </c>
      <c r="AO5714" t="b">
        <v>0</v>
      </c>
      <c r="AP5714" t="b">
        <v>0</v>
      </c>
      <c r="AR5714" t="s">
        <v>111</v>
      </c>
      <c r="AS5714" t="s">
        <v>142</v>
      </c>
      <c r="AT5714">
        <v>19368</v>
      </c>
      <c r="AU5714" t="s">
        <v>143</v>
      </c>
      <c r="AV5714">
        <v>43</v>
      </c>
    </row>
    <row r="5715" spans="1:48" x14ac:dyDescent="0.3">
      <c r="A5715">
        <v>85503</v>
      </c>
      <c r="B5715">
        <v>1189</v>
      </c>
      <c r="C5715" t="s">
        <v>153</v>
      </c>
      <c r="F5715" t="s">
        <v>153</v>
      </c>
      <c r="G5715">
        <v>218</v>
      </c>
      <c r="H5715" t="s">
        <v>153</v>
      </c>
      <c r="I5715">
        <v>1.8</v>
      </c>
      <c r="J5715">
        <v>-0.2</v>
      </c>
      <c r="K5715" t="s">
        <v>106</v>
      </c>
      <c r="L5715">
        <v>3</v>
      </c>
      <c r="N5715" s="1">
        <v>45283</v>
      </c>
      <c r="O5715" s="1">
        <v>45285</v>
      </c>
      <c r="V5715">
        <v>189672</v>
      </c>
      <c r="W5715">
        <v>4000</v>
      </c>
      <c r="X5715" t="s">
        <v>124</v>
      </c>
      <c r="Z5715" t="s">
        <v>124</v>
      </c>
      <c r="AA5715" t="b">
        <v>1</v>
      </c>
      <c r="AB5715" s="2">
        <v>45294.557638888888</v>
      </c>
      <c r="AD5715" t="s">
        <v>215</v>
      </c>
      <c r="AH5715">
        <v>8914</v>
      </c>
      <c r="AI5715">
        <v>2024</v>
      </c>
      <c r="AJ5715" t="s">
        <v>109</v>
      </c>
      <c r="AK5715">
        <v>0</v>
      </c>
      <c r="AM5715" s="1">
        <v>45601</v>
      </c>
      <c r="AN5715" t="s">
        <v>110</v>
      </c>
      <c r="AO5715" t="b">
        <v>0</v>
      </c>
      <c r="AP5715" t="b">
        <v>0</v>
      </c>
      <c r="AR5715" t="s">
        <v>114</v>
      </c>
      <c r="AS5715" t="s">
        <v>115</v>
      </c>
      <c r="AT5715">
        <v>16651</v>
      </c>
      <c r="AU5715" t="s">
        <v>53</v>
      </c>
      <c r="AV5715">
        <v>42</v>
      </c>
    </row>
    <row r="5716" spans="1:48" x14ac:dyDescent="0.3">
      <c r="A5716">
        <v>85504</v>
      </c>
      <c r="B5716">
        <v>1189</v>
      </c>
      <c r="C5716" t="s">
        <v>153</v>
      </c>
      <c r="F5716" t="s">
        <v>153</v>
      </c>
      <c r="G5716">
        <v>218</v>
      </c>
      <c r="H5716" t="s">
        <v>153</v>
      </c>
      <c r="I5716">
        <v>1.8</v>
      </c>
      <c r="J5716">
        <v>-0.2</v>
      </c>
      <c r="K5716" t="s">
        <v>106</v>
      </c>
      <c r="L5716">
        <v>3</v>
      </c>
      <c r="N5716" s="1">
        <v>45282</v>
      </c>
      <c r="O5716" s="1">
        <v>45284</v>
      </c>
      <c r="V5716">
        <v>189673</v>
      </c>
      <c r="W5716">
        <v>4000</v>
      </c>
      <c r="X5716" t="s">
        <v>124</v>
      </c>
      <c r="Z5716" t="s">
        <v>124</v>
      </c>
      <c r="AA5716" t="b">
        <v>1</v>
      </c>
      <c r="AB5716" s="2">
        <v>45294.557638888888</v>
      </c>
      <c r="AD5716" t="s">
        <v>215</v>
      </c>
      <c r="AH5716">
        <v>8914</v>
      </c>
      <c r="AI5716">
        <v>2024</v>
      </c>
      <c r="AJ5716" t="s">
        <v>109</v>
      </c>
      <c r="AK5716">
        <v>0</v>
      </c>
      <c r="AM5716" s="1">
        <v>45601</v>
      </c>
      <c r="AN5716" t="s">
        <v>110</v>
      </c>
      <c r="AO5716" t="b">
        <v>0</v>
      </c>
      <c r="AP5716" t="b">
        <v>0</v>
      </c>
      <c r="AR5716" t="s">
        <v>111</v>
      </c>
      <c r="AS5716" t="s">
        <v>142</v>
      </c>
      <c r="AT5716">
        <v>19368</v>
      </c>
      <c r="AU5716" t="s">
        <v>143</v>
      </c>
      <c r="AV5716">
        <v>43</v>
      </c>
    </row>
    <row r="5717" spans="1:48" x14ac:dyDescent="0.3">
      <c r="A5717">
        <v>85504</v>
      </c>
      <c r="B5717">
        <v>1189</v>
      </c>
      <c r="C5717" t="s">
        <v>153</v>
      </c>
      <c r="F5717" t="s">
        <v>153</v>
      </c>
      <c r="G5717">
        <v>218</v>
      </c>
      <c r="H5717" t="s">
        <v>153</v>
      </c>
      <c r="I5717">
        <v>1.8</v>
      </c>
      <c r="J5717">
        <v>-0.2</v>
      </c>
      <c r="K5717" t="s">
        <v>106</v>
      </c>
      <c r="L5717">
        <v>3</v>
      </c>
      <c r="N5717" s="1">
        <v>45282</v>
      </c>
      <c r="O5717" s="1">
        <v>45284</v>
      </c>
      <c r="V5717">
        <v>189673</v>
      </c>
      <c r="W5717">
        <v>4000</v>
      </c>
      <c r="X5717" t="s">
        <v>124</v>
      </c>
      <c r="Z5717" t="s">
        <v>124</v>
      </c>
      <c r="AA5717" t="b">
        <v>1</v>
      </c>
      <c r="AB5717" s="2">
        <v>45294.557638888888</v>
      </c>
      <c r="AD5717" t="s">
        <v>215</v>
      </c>
      <c r="AH5717">
        <v>8914</v>
      </c>
      <c r="AI5717">
        <v>2024</v>
      </c>
      <c r="AJ5717" t="s">
        <v>109</v>
      </c>
      <c r="AK5717">
        <v>0</v>
      </c>
      <c r="AM5717" s="1">
        <v>45601</v>
      </c>
      <c r="AN5717" t="s">
        <v>110</v>
      </c>
      <c r="AO5717" t="b">
        <v>0</v>
      </c>
      <c r="AP5717" t="b">
        <v>0</v>
      </c>
      <c r="AR5717" t="s">
        <v>114</v>
      </c>
      <c r="AS5717" t="s">
        <v>115</v>
      </c>
      <c r="AT5717">
        <v>16651</v>
      </c>
      <c r="AU5717" t="s">
        <v>53</v>
      </c>
      <c r="AV5717">
        <v>42</v>
      </c>
    </row>
    <row r="5718" spans="1:48" x14ac:dyDescent="0.3">
      <c r="A5718">
        <v>85505</v>
      </c>
      <c r="B5718">
        <v>1189</v>
      </c>
      <c r="C5718" t="s">
        <v>153</v>
      </c>
      <c r="F5718" t="s">
        <v>153</v>
      </c>
      <c r="G5718">
        <v>218</v>
      </c>
      <c r="H5718" t="s">
        <v>153</v>
      </c>
      <c r="I5718">
        <v>1.8</v>
      </c>
      <c r="J5718">
        <v>-0.2</v>
      </c>
      <c r="K5718" t="s">
        <v>106</v>
      </c>
      <c r="L5718">
        <v>3</v>
      </c>
      <c r="N5718" s="1">
        <v>45281</v>
      </c>
      <c r="O5718" s="1">
        <v>45283</v>
      </c>
      <c r="V5718">
        <v>189674</v>
      </c>
      <c r="W5718">
        <v>4000</v>
      </c>
      <c r="X5718" t="s">
        <v>124</v>
      </c>
      <c r="Z5718" t="s">
        <v>124</v>
      </c>
      <c r="AA5718" t="b">
        <v>1</v>
      </c>
      <c r="AB5718" s="2">
        <v>45294.557638888888</v>
      </c>
      <c r="AD5718" t="s">
        <v>215</v>
      </c>
      <c r="AH5718">
        <v>8914</v>
      </c>
      <c r="AI5718">
        <v>2024</v>
      </c>
      <c r="AJ5718" t="s">
        <v>109</v>
      </c>
      <c r="AK5718">
        <v>0</v>
      </c>
      <c r="AM5718" s="1">
        <v>45601</v>
      </c>
      <c r="AN5718" t="s">
        <v>110</v>
      </c>
      <c r="AO5718" t="b">
        <v>0</v>
      </c>
      <c r="AP5718" t="b">
        <v>0</v>
      </c>
      <c r="AR5718" t="s">
        <v>111</v>
      </c>
      <c r="AS5718" t="s">
        <v>142</v>
      </c>
      <c r="AT5718">
        <v>19368</v>
      </c>
      <c r="AU5718" t="s">
        <v>143</v>
      </c>
      <c r="AV5718">
        <v>43</v>
      </c>
    </row>
    <row r="5719" spans="1:48" x14ac:dyDescent="0.3">
      <c r="A5719">
        <v>85505</v>
      </c>
      <c r="B5719">
        <v>1189</v>
      </c>
      <c r="C5719" t="s">
        <v>153</v>
      </c>
      <c r="F5719" t="s">
        <v>153</v>
      </c>
      <c r="G5719">
        <v>218</v>
      </c>
      <c r="H5719" t="s">
        <v>153</v>
      </c>
      <c r="I5719">
        <v>1.8</v>
      </c>
      <c r="J5719">
        <v>-0.2</v>
      </c>
      <c r="K5719" t="s">
        <v>106</v>
      </c>
      <c r="L5719">
        <v>3</v>
      </c>
      <c r="N5719" s="1">
        <v>45281</v>
      </c>
      <c r="O5719" s="1">
        <v>45283</v>
      </c>
      <c r="V5719">
        <v>189674</v>
      </c>
      <c r="W5719">
        <v>4000</v>
      </c>
      <c r="X5719" t="s">
        <v>124</v>
      </c>
      <c r="Z5719" t="s">
        <v>124</v>
      </c>
      <c r="AA5719" t="b">
        <v>1</v>
      </c>
      <c r="AB5719" s="2">
        <v>45294.557638888888</v>
      </c>
      <c r="AD5719" t="s">
        <v>215</v>
      </c>
      <c r="AH5719">
        <v>8914</v>
      </c>
      <c r="AI5719">
        <v>2024</v>
      </c>
      <c r="AJ5719" t="s">
        <v>109</v>
      </c>
      <c r="AK5719">
        <v>0</v>
      </c>
      <c r="AM5719" s="1">
        <v>45601</v>
      </c>
      <c r="AN5719" t="s">
        <v>110</v>
      </c>
      <c r="AO5719" t="b">
        <v>0</v>
      </c>
      <c r="AP5719" t="b">
        <v>0</v>
      </c>
      <c r="AR5719" t="s">
        <v>114</v>
      </c>
      <c r="AS5719" t="s">
        <v>115</v>
      </c>
      <c r="AT5719">
        <v>16651</v>
      </c>
      <c r="AU5719" t="s">
        <v>53</v>
      </c>
      <c r="AV5719">
        <v>42</v>
      </c>
    </row>
    <row r="5720" spans="1:48" x14ac:dyDescent="0.3">
      <c r="A5720">
        <v>86162</v>
      </c>
      <c r="B5720">
        <v>568</v>
      </c>
      <c r="C5720" t="s">
        <v>132</v>
      </c>
      <c r="F5720" t="s">
        <v>132</v>
      </c>
      <c r="G5720">
        <v>391</v>
      </c>
      <c r="H5720" t="s">
        <v>132</v>
      </c>
      <c r="I5720">
        <v>2.9</v>
      </c>
      <c r="J5720">
        <v>-1.1000000000000001</v>
      </c>
      <c r="K5720" t="s">
        <v>106</v>
      </c>
      <c r="L5720">
        <v>9</v>
      </c>
      <c r="N5720" s="1">
        <v>45278</v>
      </c>
      <c r="O5720" s="1">
        <v>45283</v>
      </c>
      <c r="V5720">
        <v>193373</v>
      </c>
      <c r="W5720">
        <v>1765</v>
      </c>
      <c r="X5720" t="s">
        <v>124</v>
      </c>
      <c r="Z5720" t="s">
        <v>124</v>
      </c>
      <c r="AB5720" s="2">
        <v>45343.799305555556</v>
      </c>
      <c r="AD5720" t="s">
        <v>1048</v>
      </c>
      <c r="AH5720">
        <v>8914</v>
      </c>
      <c r="AI5720">
        <v>2024</v>
      </c>
      <c r="AJ5720" t="s">
        <v>109</v>
      </c>
      <c r="AK5720">
        <v>0</v>
      </c>
      <c r="AM5720" s="1">
        <v>45601</v>
      </c>
      <c r="AN5720" t="s">
        <v>110</v>
      </c>
      <c r="AO5720" t="b">
        <v>0</v>
      </c>
      <c r="AP5720" t="b">
        <v>0</v>
      </c>
      <c r="AR5720" t="s">
        <v>111</v>
      </c>
      <c r="AS5720" t="s">
        <v>142</v>
      </c>
      <c r="AT5720">
        <v>19368</v>
      </c>
      <c r="AU5720" t="s">
        <v>143</v>
      </c>
      <c r="AV5720">
        <v>41</v>
      </c>
    </row>
    <row r="5721" spans="1:48" x14ac:dyDescent="0.3">
      <c r="A5721">
        <v>86162</v>
      </c>
      <c r="B5721">
        <v>568</v>
      </c>
      <c r="C5721" t="s">
        <v>132</v>
      </c>
      <c r="F5721" t="s">
        <v>132</v>
      </c>
      <c r="G5721">
        <v>391</v>
      </c>
      <c r="H5721" t="s">
        <v>132</v>
      </c>
      <c r="I5721">
        <v>2.9</v>
      </c>
      <c r="J5721">
        <v>-1.1000000000000001</v>
      </c>
      <c r="K5721" t="s">
        <v>106</v>
      </c>
      <c r="L5721">
        <v>9</v>
      </c>
      <c r="N5721" s="1">
        <v>45278</v>
      </c>
      <c r="O5721" s="1">
        <v>45283</v>
      </c>
      <c r="V5721">
        <v>193373</v>
      </c>
      <c r="W5721">
        <v>1765</v>
      </c>
      <c r="X5721" t="s">
        <v>124</v>
      </c>
      <c r="Z5721" t="s">
        <v>124</v>
      </c>
      <c r="AB5721" s="2">
        <v>45343.799305555556</v>
      </c>
      <c r="AD5721" t="s">
        <v>1048</v>
      </c>
      <c r="AH5721">
        <v>8914</v>
      </c>
      <c r="AI5721">
        <v>2024</v>
      </c>
      <c r="AJ5721" t="s">
        <v>109</v>
      </c>
      <c r="AK5721">
        <v>0</v>
      </c>
      <c r="AM5721" s="1">
        <v>45601</v>
      </c>
      <c r="AN5721" t="s">
        <v>110</v>
      </c>
      <c r="AO5721" t="b">
        <v>0</v>
      </c>
      <c r="AP5721" t="b">
        <v>0</v>
      </c>
      <c r="AR5721" t="s">
        <v>114</v>
      </c>
      <c r="AS5721" t="s">
        <v>115</v>
      </c>
      <c r="AT5721">
        <v>16651</v>
      </c>
      <c r="AU5721" t="s">
        <v>53</v>
      </c>
      <c r="AV5721">
        <v>42</v>
      </c>
    </row>
    <row r="5722" spans="1:48" x14ac:dyDescent="0.3">
      <c r="A5722">
        <v>85506</v>
      </c>
      <c r="B5722">
        <v>1189</v>
      </c>
      <c r="C5722" t="s">
        <v>153</v>
      </c>
      <c r="F5722" t="s">
        <v>153</v>
      </c>
      <c r="G5722">
        <v>218</v>
      </c>
      <c r="H5722" t="s">
        <v>153</v>
      </c>
      <c r="I5722">
        <v>1.8</v>
      </c>
      <c r="J5722">
        <v>-0.2</v>
      </c>
      <c r="K5722" t="s">
        <v>106</v>
      </c>
      <c r="L5722">
        <v>3</v>
      </c>
      <c r="N5722" s="1">
        <v>45280</v>
      </c>
      <c r="O5722" s="1">
        <v>45282</v>
      </c>
      <c r="V5722">
        <v>189675</v>
      </c>
      <c r="W5722">
        <v>4000</v>
      </c>
      <c r="X5722" t="s">
        <v>124</v>
      </c>
      <c r="Z5722" t="s">
        <v>124</v>
      </c>
      <c r="AA5722" t="b">
        <v>1</v>
      </c>
      <c r="AB5722" s="2">
        <v>45294.557638888888</v>
      </c>
      <c r="AD5722" t="s">
        <v>215</v>
      </c>
      <c r="AH5722">
        <v>8914</v>
      </c>
      <c r="AI5722">
        <v>2024</v>
      </c>
      <c r="AJ5722" t="s">
        <v>109</v>
      </c>
      <c r="AK5722">
        <v>0</v>
      </c>
      <c r="AM5722" s="1">
        <v>45601</v>
      </c>
      <c r="AN5722" t="s">
        <v>110</v>
      </c>
      <c r="AO5722" t="b">
        <v>0</v>
      </c>
      <c r="AP5722" t="b">
        <v>0</v>
      </c>
      <c r="AR5722" t="s">
        <v>111</v>
      </c>
      <c r="AS5722" t="s">
        <v>142</v>
      </c>
      <c r="AT5722">
        <v>19368</v>
      </c>
      <c r="AU5722" t="s">
        <v>143</v>
      </c>
      <c r="AV5722">
        <v>43</v>
      </c>
    </row>
    <row r="5723" spans="1:48" x14ac:dyDescent="0.3">
      <c r="A5723">
        <v>85506</v>
      </c>
      <c r="B5723">
        <v>1189</v>
      </c>
      <c r="C5723" t="s">
        <v>153</v>
      </c>
      <c r="F5723" t="s">
        <v>153</v>
      </c>
      <c r="G5723">
        <v>218</v>
      </c>
      <c r="H5723" t="s">
        <v>153</v>
      </c>
      <c r="I5723">
        <v>1.8</v>
      </c>
      <c r="J5723">
        <v>-0.2</v>
      </c>
      <c r="K5723" t="s">
        <v>106</v>
      </c>
      <c r="L5723">
        <v>3</v>
      </c>
      <c r="N5723" s="1">
        <v>45280</v>
      </c>
      <c r="O5723" s="1">
        <v>45282</v>
      </c>
      <c r="V5723">
        <v>189675</v>
      </c>
      <c r="W5723">
        <v>4000</v>
      </c>
      <c r="X5723" t="s">
        <v>124</v>
      </c>
      <c r="Z5723" t="s">
        <v>124</v>
      </c>
      <c r="AA5723" t="b">
        <v>1</v>
      </c>
      <c r="AB5723" s="2">
        <v>45294.557638888888</v>
      </c>
      <c r="AD5723" t="s">
        <v>215</v>
      </c>
      <c r="AH5723">
        <v>8914</v>
      </c>
      <c r="AI5723">
        <v>2024</v>
      </c>
      <c r="AJ5723" t="s">
        <v>109</v>
      </c>
      <c r="AK5723">
        <v>0</v>
      </c>
      <c r="AM5723" s="1">
        <v>45601</v>
      </c>
      <c r="AN5723" t="s">
        <v>110</v>
      </c>
      <c r="AO5723" t="b">
        <v>0</v>
      </c>
      <c r="AP5723" t="b">
        <v>0</v>
      </c>
      <c r="AR5723" t="s">
        <v>114</v>
      </c>
      <c r="AS5723" t="s">
        <v>115</v>
      </c>
      <c r="AT5723">
        <v>16651</v>
      </c>
      <c r="AU5723" t="s">
        <v>53</v>
      </c>
      <c r="AV5723">
        <v>43</v>
      </c>
    </row>
    <row r="5724" spans="1:48" x14ac:dyDescent="0.3">
      <c r="A5724">
        <v>85507</v>
      </c>
      <c r="B5724">
        <v>1189</v>
      </c>
      <c r="C5724" t="s">
        <v>153</v>
      </c>
      <c r="F5724" t="s">
        <v>153</v>
      </c>
      <c r="G5724">
        <v>218</v>
      </c>
      <c r="H5724" t="s">
        <v>153</v>
      </c>
      <c r="I5724">
        <v>1.8</v>
      </c>
      <c r="J5724">
        <v>-0.2</v>
      </c>
      <c r="K5724" t="s">
        <v>106</v>
      </c>
      <c r="L5724">
        <v>3</v>
      </c>
      <c r="N5724" s="1">
        <v>45279</v>
      </c>
      <c r="O5724" s="1">
        <v>45281</v>
      </c>
      <c r="V5724">
        <v>189676</v>
      </c>
      <c r="W5724">
        <v>4000</v>
      </c>
      <c r="X5724" t="s">
        <v>124</v>
      </c>
      <c r="Z5724" t="s">
        <v>124</v>
      </c>
      <c r="AA5724" t="b">
        <v>1</v>
      </c>
      <c r="AB5724" s="2">
        <v>45294.557638888888</v>
      </c>
      <c r="AD5724" t="s">
        <v>215</v>
      </c>
      <c r="AH5724">
        <v>8914</v>
      </c>
      <c r="AI5724">
        <v>2024</v>
      </c>
      <c r="AJ5724" t="s">
        <v>109</v>
      </c>
      <c r="AK5724">
        <v>0</v>
      </c>
      <c r="AM5724" s="1">
        <v>45601</v>
      </c>
      <c r="AN5724" t="s">
        <v>110</v>
      </c>
      <c r="AO5724" t="b">
        <v>0</v>
      </c>
      <c r="AP5724" t="b">
        <v>0</v>
      </c>
      <c r="AR5724" t="s">
        <v>111</v>
      </c>
      <c r="AS5724" t="s">
        <v>142</v>
      </c>
      <c r="AT5724">
        <v>19368</v>
      </c>
      <c r="AU5724" t="s">
        <v>143</v>
      </c>
      <c r="AV5724">
        <v>43</v>
      </c>
    </row>
    <row r="5725" spans="1:48" x14ac:dyDescent="0.3">
      <c r="A5725">
        <v>85507</v>
      </c>
      <c r="B5725">
        <v>1189</v>
      </c>
      <c r="C5725" t="s">
        <v>153</v>
      </c>
      <c r="F5725" t="s">
        <v>153</v>
      </c>
      <c r="G5725">
        <v>218</v>
      </c>
      <c r="H5725" t="s">
        <v>153</v>
      </c>
      <c r="I5725">
        <v>1.8</v>
      </c>
      <c r="J5725">
        <v>-0.2</v>
      </c>
      <c r="K5725" t="s">
        <v>106</v>
      </c>
      <c r="L5725">
        <v>3</v>
      </c>
      <c r="N5725" s="1">
        <v>45279</v>
      </c>
      <c r="O5725" s="1">
        <v>45281</v>
      </c>
      <c r="V5725">
        <v>189676</v>
      </c>
      <c r="W5725">
        <v>4000</v>
      </c>
      <c r="X5725" t="s">
        <v>124</v>
      </c>
      <c r="Z5725" t="s">
        <v>124</v>
      </c>
      <c r="AA5725" t="b">
        <v>1</v>
      </c>
      <c r="AB5725" s="2">
        <v>45294.557638888888</v>
      </c>
      <c r="AD5725" t="s">
        <v>215</v>
      </c>
      <c r="AH5725">
        <v>8914</v>
      </c>
      <c r="AI5725">
        <v>2024</v>
      </c>
      <c r="AJ5725" t="s">
        <v>109</v>
      </c>
      <c r="AK5725">
        <v>0</v>
      </c>
      <c r="AM5725" s="1">
        <v>45601</v>
      </c>
      <c r="AN5725" t="s">
        <v>110</v>
      </c>
      <c r="AO5725" t="b">
        <v>0</v>
      </c>
      <c r="AP5725" t="b">
        <v>0</v>
      </c>
      <c r="AR5725" t="s">
        <v>114</v>
      </c>
      <c r="AS5725" t="s">
        <v>115</v>
      </c>
      <c r="AT5725">
        <v>16651</v>
      </c>
      <c r="AU5725" t="s">
        <v>53</v>
      </c>
      <c r="AV5725">
        <v>43</v>
      </c>
    </row>
    <row r="5726" spans="1:48" x14ac:dyDescent="0.3">
      <c r="A5726">
        <v>85508</v>
      </c>
      <c r="B5726">
        <v>1189</v>
      </c>
      <c r="C5726" t="s">
        <v>153</v>
      </c>
      <c r="F5726" t="s">
        <v>153</v>
      </c>
      <c r="G5726">
        <v>218</v>
      </c>
      <c r="H5726" t="s">
        <v>153</v>
      </c>
      <c r="I5726">
        <v>1.8</v>
      </c>
      <c r="J5726">
        <v>-0.2</v>
      </c>
      <c r="K5726" t="s">
        <v>106</v>
      </c>
      <c r="L5726">
        <v>3</v>
      </c>
      <c r="N5726" s="1">
        <v>45278</v>
      </c>
      <c r="O5726" s="1">
        <v>45280</v>
      </c>
      <c r="V5726">
        <v>189677</v>
      </c>
      <c r="W5726">
        <v>4000</v>
      </c>
      <c r="X5726" t="s">
        <v>124</v>
      </c>
      <c r="Z5726" t="s">
        <v>124</v>
      </c>
      <c r="AA5726" t="b">
        <v>1</v>
      </c>
      <c r="AB5726" s="2">
        <v>45294.557638888888</v>
      </c>
      <c r="AD5726" t="s">
        <v>215</v>
      </c>
      <c r="AH5726">
        <v>8914</v>
      </c>
      <c r="AI5726">
        <v>2024</v>
      </c>
      <c r="AJ5726" t="s">
        <v>109</v>
      </c>
      <c r="AK5726">
        <v>0</v>
      </c>
      <c r="AM5726" s="1">
        <v>45601</v>
      </c>
      <c r="AN5726" t="s">
        <v>110</v>
      </c>
      <c r="AO5726" t="b">
        <v>0</v>
      </c>
      <c r="AP5726" t="b">
        <v>0</v>
      </c>
      <c r="AR5726" t="s">
        <v>111</v>
      </c>
      <c r="AS5726" t="s">
        <v>142</v>
      </c>
      <c r="AT5726">
        <v>19368</v>
      </c>
      <c r="AU5726" t="s">
        <v>143</v>
      </c>
      <c r="AV5726">
        <v>43</v>
      </c>
    </row>
    <row r="5727" spans="1:48" x14ac:dyDescent="0.3">
      <c r="A5727">
        <v>85508</v>
      </c>
      <c r="B5727">
        <v>1189</v>
      </c>
      <c r="C5727" t="s">
        <v>153</v>
      </c>
      <c r="F5727" t="s">
        <v>153</v>
      </c>
      <c r="G5727">
        <v>218</v>
      </c>
      <c r="H5727" t="s">
        <v>153</v>
      </c>
      <c r="I5727">
        <v>1.8</v>
      </c>
      <c r="J5727">
        <v>-0.2</v>
      </c>
      <c r="K5727" t="s">
        <v>106</v>
      </c>
      <c r="L5727">
        <v>3</v>
      </c>
      <c r="N5727" s="1">
        <v>45278</v>
      </c>
      <c r="O5727" s="1">
        <v>45280</v>
      </c>
      <c r="V5727">
        <v>189677</v>
      </c>
      <c r="W5727">
        <v>4000</v>
      </c>
      <c r="X5727" t="s">
        <v>124</v>
      </c>
      <c r="Z5727" t="s">
        <v>124</v>
      </c>
      <c r="AA5727" t="b">
        <v>1</v>
      </c>
      <c r="AB5727" s="2">
        <v>45294.557638888888</v>
      </c>
      <c r="AD5727" t="s">
        <v>215</v>
      </c>
      <c r="AH5727">
        <v>8914</v>
      </c>
      <c r="AI5727">
        <v>2024</v>
      </c>
      <c r="AJ5727" t="s">
        <v>109</v>
      </c>
      <c r="AK5727">
        <v>0</v>
      </c>
      <c r="AM5727" s="1">
        <v>45601</v>
      </c>
      <c r="AN5727" t="s">
        <v>110</v>
      </c>
      <c r="AO5727" t="b">
        <v>0</v>
      </c>
      <c r="AP5727" t="b">
        <v>0</v>
      </c>
      <c r="AR5727" t="s">
        <v>114</v>
      </c>
      <c r="AS5727" t="s">
        <v>115</v>
      </c>
      <c r="AT5727">
        <v>16651</v>
      </c>
      <c r="AU5727" t="s">
        <v>53</v>
      </c>
      <c r="AV5727">
        <v>43</v>
      </c>
    </row>
    <row r="5728" spans="1:48" x14ac:dyDescent="0.3">
      <c r="A5728">
        <v>85483</v>
      </c>
      <c r="B5728">
        <v>1624</v>
      </c>
      <c r="C5728" t="s">
        <v>282</v>
      </c>
      <c r="D5728">
        <v>1997</v>
      </c>
      <c r="E5728" t="s">
        <v>337</v>
      </c>
      <c r="F5728" t="s">
        <v>282</v>
      </c>
      <c r="G5728">
        <v>619</v>
      </c>
      <c r="H5728" t="s">
        <v>282</v>
      </c>
      <c r="I5728">
        <v>1.6</v>
      </c>
      <c r="J5728">
        <v>0.2</v>
      </c>
      <c r="K5728" t="s">
        <v>1163</v>
      </c>
      <c r="L5728">
        <v>6</v>
      </c>
      <c r="N5728" s="1">
        <v>45275</v>
      </c>
      <c r="O5728" s="1">
        <v>45280</v>
      </c>
      <c r="V5728">
        <v>189578</v>
      </c>
      <c r="W5728">
        <v>984</v>
      </c>
      <c r="X5728" t="s">
        <v>125</v>
      </c>
      <c r="Z5728" t="s">
        <v>125</v>
      </c>
      <c r="AB5728" s="2">
        <v>45286.636805555558</v>
      </c>
      <c r="AD5728" t="s">
        <v>1164</v>
      </c>
      <c r="AH5728">
        <v>8914</v>
      </c>
      <c r="AI5728">
        <v>2024</v>
      </c>
      <c r="AJ5728" t="s">
        <v>109</v>
      </c>
      <c r="AK5728">
        <v>0</v>
      </c>
      <c r="AM5728" s="1">
        <v>45601</v>
      </c>
      <c r="AN5728" t="s">
        <v>110</v>
      </c>
      <c r="AO5728" t="b">
        <v>0</v>
      </c>
      <c r="AP5728" t="b">
        <v>0</v>
      </c>
      <c r="AR5728" t="s">
        <v>111</v>
      </c>
      <c r="AS5728" t="s">
        <v>142</v>
      </c>
      <c r="AT5728">
        <v>19368</v>
      </c>
      <c r="AU5728" t="s">
        <v>143</v>
      </c>
      <c r="AV5728">
        <v>36</v>
      </c>
    </row>
    <row r="5729" spans="1:48" x14ac:dyDescent="0.3">
      <c r="A5729">
        <v>85483</v>
      </c>
      <c r="B5729">
        <v>1624</v>
      </c>
      <c r="C5729" t="s">
        <v>282</v>
      </c>
      <c r="D5729">
        <v>1997</v>
      </c>
      <c r="E5729" t="s">
        <v>337</v>
      </c>
      <c r="F5729" t="s">
        <v>282</v>
      </c>
      <c r="G5729">
        <v>619</v>
      </c>
      <c r="H5729" t="s">
        <v>282</v>
      </c>
      <c r="I5729">
        <v>1.6</v>
      </c>
      <c r="J5729">
        <v>0.2</v>
      </c>
      <c r="K5729" t="s">
        <v>1163</v>
      </c>
      <c r="L5729">
        <v>6</v>
      </c>
      <c r="N5729" s="1">
        <v>45275</v>
      </c>
      <c r="O5729" s="1">
        <v>45280</v>
      </c>
      <c r="V5729">
        <v>189578</v>
      </c>
      <c r="W5729">
        <v>984</v>
      </c>
      <c r="X5729" t="s">
        <v>125</v>
      </c>
      <c r="Z5729" t="s">
        <v>125</v>
      </c>
      <c r="AB5729" s="2">
        <v>45286.636805555558</v>
      </c>
      <c r="AD5729" t="s">
        <v>1164</v>
      </c>
      <c r="AH5729">
        <v>8914</v>
      </c>
      <c r="AI5729">
        <v>2024</v>
      </c>
      <c r="AJ5729" t="s">
        <v>109</v>
      </c>
      <c r="AK5729">
        <v>0</v>
      </c>
      <c r="AM5729" s="1">
        <v>45601</v>
      </c>
      <c r="AN5729" t="s">
        <v>110</v>
      </c>
      <c r="AO5729" t="b">
        <v>0</v>
      </c>
      <c r="AP5729" t="b">
        <v>0</v>
      </c>
      <c r="AR5729" t="s">
        <v>114</v>
      </c>
      <c r="AS5729" t="s">
        <v>115</v>
      </c>
      <c r="AT5729">
        <v>16651</v>
      </c>
      <c r="AU5729" t="s">
        <v>53</v>
      </c>
      <c r="AV5729">
        <v>40</v>
      </c>
    </row>
    <row r="5730" spans="1:48" x14ac:dyDescent="0.3">
      <c r="A5730">
        <v>85483</v>
      </c>
      <c r="B5730">
        <v>1624</v>
      </c>
      <c r="C5730" t="s">
        <v>282</v>
      </c>
      <c r="D5730">
        <v>1997</v>
      </c>
      <c r="E5730" t="s">
        <v>337</v>
      </c>
      <c r="F5730" t="s">
        <v>282</v>
      </c>
      <c r="G5730">
        <v>619</v>
      </c>
      <c r="H5730" t="s">
        <v>282</v>
      </c>
      <c r="I5730">
        <v>1.6</v>
      </c>
      <c r="J5730">
        <v>0.2</v>
      </c>
      <c r="K5730" t="s">
        <v>1163</v>
      </c>
      <c r="L5730">
        <v>6</v>
      </c>
      <c r="N5730" s="1">
        <v>45275</v>
      </c>
      <c r="O5730" s="1">
        <v>45280</v>
      </c>
      <c r="V5730">
        <v>189578</v>
      </c>
      <c r="W5730">
        <v>984</v>
      </c>
      <c r="X5730" t="s">
        <v>125</v>
      </c>
      <c r="Z5730" t="s">
        <v>125</v>
      </c>
      <c r="AB5730" s="2">
        <v>45286.636805555558</v>
      </c>
      <c r="AD5730" t="s">
        <v>1164</v>
      </c>
      <c r="AH5730">
        <v>8914</v>
      </c>
      <c r="AI5730">
        <v>2024</v>
      </c>
      <c r="AJ5730" t="s">
        <v>109</v>
      </c>
      <c r="AK5730">
        <v>0</v>
      </c>
      <c r="AM5730" s="1">
        <v>45601</v>
      </c>
      <c r="AN5730" t="s">
        <v>110</v>
      </c>
      <c r="AO5730" t="b">
        <v>0</v>
      </c>
      <c r="AP5730" t="b">
        <v>0</v>
      </c>
      <c r="AR5730" t="s">
        <v>116</v>
      </c>
      <c r="AS5730" t="s">
        <v>117</v>
      </c>
      <c r="AT5730">
        <v>31042</v>
      </c>
      <c r="AU5730" t="s">
        <v>118</v>
      </c>
      <c r="AV5730">
        <v>4</v>
      </c>
    </row>
    <row r="5731" spans="1:48" x14ac:dyDescent="0.3">
      <c r="A5731">
        <v>85483</v>
      </c>
      <c r="B5731">
        <v>1624</v>
      </c>
      <c r="C5731" t="s">
        <v>282</v>
      </c>
      <c r="D5731">
        <v>1997</v>
      </c>
      <c r="E5731" t="s">
        <v>337</v>
      </c>
      <c r="F5731" t="s">
        <v>282</v>
      </c>
      <c r="G5731">
        <v>619</v>
      </c>
      <c r="H5731" t="s">
        <v>282</v>
      </c>
      <c r="I5731">
        <v>1.6</v>
      </c>
      <c r="J5731">
        <v>0.2</v>
      </c>
      <c r="K5731" t="s">
        <v>1163</v>
      </c>
      <c r="L5731">
        <v>6</v>
      </c>
      <c r="N5731" s="1">
        <v>45275</v>
      </c>
      <c r="O5731" s="1">
        <v>45280</v>
      </c>
      <c r="V5731">
        <v>189578</v>
      </c>
      <c r="W5731">
        <v>984</v>
      </c>
      <c r="X5731" t="s">
        <v>125</v>
      </c>
      <c r="Z5731" t="s">
        <v>125</v>
      </c>
      <c r="AB5731" s="2">
        <v>45286.636805555558</v>
      </c>
      <c r="AD5731" t="s">
        <v>1164</v>
      </c>
      <c r="AH5731">
        <v>8914</v>
      </c>
      <c r="AI5731">
        <v>2024</v>
      </c>
      <c r="AJ5731" t="s">
        <v>109</v>
      </c>
      <c r="AK5731">
        <v>0</v>
      </c>
      <c r="AM5731" s="1">
        <v>45601</v>
      </c>
      <c r="AN5731" t="s">
        <v>110</v>
      </c>
      <c r="AO5731" t="b">
        <v>0</v>
      </c>
      <c r="AP5731" t="b">
        <v>0</v>
      </c>
      <c r="AR5731" t="s">
        <v>116</v>
      </c>
      <c r="AS5731" t="s">
        <v>119</v>
      </c>
      <c r="AT5731">
        <v>31097</v>
      </c>
      <c r="AU5731" t="s">
        <v>120</v>
      </c>
      <c r="AV5731">
        <v>1</v>
      </c>
    </row>
    <row r="5732" spans="1:48" x14ac:dyDescent="0.3">
      <c r="A5732">
        <v>85483</v>
      </c>
      <c r="B5732">
        <v>1624</v>
      </c>
      <c r="C5732" t="s">
        <v>282</v>
      </c>
      <c r="D5732">
        <v>1997</v>
      </c>
      <c r="E5732" t="s">
        <v>337</v>
      </c>
      <c r="F5732" t="s">
        <v>282</v>
      </c>
      <c r="G5732">
        <v>619</v>
      </c>
      <c r="H5732" t="s">
        <v>282</v>
      </c>
      <c r="I5732">
        <v>1.6</v>
      </c>
      <c r="J5732">
        <v>0.2</v>
      </c>
      <c r="K5732" t="s">
        <v>1163</v>
      </c>
      <c r="L5732">
        <v>6</v>
      </c>
      <c r="N5732" s="1">
        <v>45275</v>
      </c>
      <c r="O5732" s="1">
        <v>45280</v>
      </c>
      <c r="V5732">
        <v>189578</v>
      </c>
      <c r="W5732">
        <v>984</v>
      </c>
      <c r="X5732" t="s">
        <v>125</v>
      </c>
      <c r="Z5732" t="s">
        <v>125</v>
      </c>
      <c r="AB5732" s="2">
        <v>45286.636805555558</v>
      </c>
      <c r="AD5732" t="s">
        <v>1164</v>
      </c>
      <c r="AH5732">
        <v>8914</v>
      </c>
      <c r="AI5732">
        <v>2024</v>
      </c>
      <c r="AJ5732" t="s">
        <v>109</v>
      </c>
      <c r="AK5732">
        <v>0</v>
      </c>
      <c r="AM5732" s="1">
        <v>45601</v>
      </c>
      <c r="AN5732" t="s">
        <v>110</v>
      </c>
      <c r="AO5732" t="b">
        <v>0</v>
      </c>
      <c r="AP5732" t="b">
        <v>0</v>
      </c>
      <c r="AR5732" t="s">
        <v>121</v>
      </c>
      <c r="AS5732" t="s">
        <v>122</v>
      </c>
      <c r="AT5732">
        <v>31116</v>
      </c>
      <c r="AU5732" t="s">
        <v>123</v>
      </c>
      <c r="AV5732">
        <v>0</v>
      </c>
    </row>
    <row r="5733" spans="1:48" x14ac:dyDescent="0.3">
      <c r="A5733">
        <v>85483</v>
      </c>
      <c r="B5733">
        <v>1624</v>
      </c>
      <c r="C5733" t="s">
        <v>282</v>
      </c>
      <c r="D5733">
        <v>1997</v>
      </c>
      <c r="E5733" t="s">
        <v>337</v>
      </c>
      <c r="F5733" t="s">
        <v>282</v>
      </c>
      <c r="G5733">
        <v>619</v>
      </c>
      <c r="H5733" t="s">
        <v>282</v>
      </c>
      <c r="I5733">
        <v>1.6</v>
      </c>
      <c r="J5733">
        <v>0.2</v>
      </c>
      <c r="K5733" t="s">
        <v>1163</v>
      </c>
      <c r="L5733">
        <v>6</v>
      </c>
      <c r="N5733" s="1">
        <v>45275</v>
      </c>
      <c r="O5733" s="1">
        <v>45280</v>
      </c>
      <c r="V5733">
        <v>189591</v>
      </c>
      <c r="W5733">
        <v>984</v>
      </c>
      <c r="X5733" t="s">
        <v>125</v>
      </c>
      <c r="Z5733" t="s">
        <v>125</v>
      </c>
      <c r="AB5733" s="2">
        <v>45293.430555555555</v>
      </c>
      <c r="AD5733" t="s">
        <v>1165</v>
      </c>
      <c r="AH5733">
        <v>8914</v>
      </c>
      <c r="AI5733">
        <v>2024</v>
      </c>
      <c r="AJ5733" t="s">
        <v>109</v>
      </c>
      <c r="AK5733">
        <v>0</v>
      </c>
      <c r="AM5733" s="1">
        <v>45601</v>
      </c>
      <c r="AN5733" t="s">
        <v>110</v>
      </c>
      <c r="AO5733" t="b">
        <v>0</v>
      </c>
      <c r="AP5733" t="b">
        <v>0</v>
      </c>
      <c r="AR5733" t="s">
        <v>111</v>
      </c>
      <c r="AS5733" t="s">
        <v>142</v>
      </c>
      <c r="AT5733">
        <v>19368</v>
      </c>
      <c r="AU5733" t="s">
        <v>143</v>
      </c>
      <c r="AV5733">
        <v>35</v>
      </c>
    </row>
    <row r="5734" spans="1:48" x14ac:dyDescent="0.3">
      <c r="A5734">
        <v>85483</v>
      </c>
      <c r="B5734">
        <v>1624</v>
      </c>
      <c r="C5734" t="s">
        <v>282</v>
      </c>
      <c r="D5734">
        <v>1997</v>
      </c>
      <c r="E5734" t="s">
        <v>337</v>
      </c>
      <c r="F5734" t="s">
        <v>282</v>
      </c>
      <c r="G5734">
        <v>619</v>
      </c>
      <c r="H5734" t="s">
        <v>282</v>
      </c>
      <c r="I5734">
        <v>1.6</v>
      </c>
      <c r="J5734">
        <v>0.2</v>
      </c>
      <c r="K5734" t="s">
        <v>1163</v>
      </c>
      <c r="L5734">
        <v>6</v>
      </c>
      <c r="N5734" s="1">
        <v>45275</v>
      </c>
      <c r="O5734" s="1">
        <v>45280</v>
      </c>
      <c r="V5734">
        <v>189591</v>
      </c>
      <c r="W5734">
        <v>984</v>
      </c>
      <c r="X5734" t="s">
        <v>125</v>
      </c>
      <c r="Z5734" t="s">
        <v>125</v>
      </c>
      <c r="AB5734" s="2">
        <v>45293.430555555555</v>
      </c>
      <c r="AD5734" t="s">
        <v>1165</v>
      </c>
      <c r="AH5734">
        <v>8914</v>
      </c>
      <c r="AI5734">
        <v>2024</v>
      </c>
      <c r="AJ5734" t="s">
        <v>109</v>
      </c>
      <c r="AK5734">
        <v>0</v>
      </c>
      <c r="AM5734" s="1">
        <v>45601</v>
      </c>
      <c r="AN5734" t="s">
        <v>110</v>
      </c>
      <c r="AO5734" t="b">
        <v>0</v>
      </c>
      <c r="AP5734" t="b">
        <v>0</v>
      </c>
      <c r="AR5734" t="s">
        <v>114</v>
      </c>
      <c r="AS5734" t="s">
        <v>938</v>
      </c>
      <c r="AT5734">
        <v>16640</v>
      </c>
      <c r="AU5734" t="s">
        <v>939</v>
      </c>
      <c r="AV5734">
        <v>40</v>
      </c>
    </row>
    <row r="5735" spans="1:48" x14ac:dyDescent="0.3">
      <c r="A5735">
        <v>85483</v>
      </c>
      <c r="B5735">
        <v>1624</v>
      </c>
      <c r="C5735" t="s">
        <v>282</v>
      </c>
      <c r="D5735">
        <v>1997</v>
      </c>
      <c r="E5735" t="s">
        <v>337</v>
      </c>
      <c r="F5735" t="s">
        <v>282</v>
      </c>
      <c r="G5735">
        <v>619</v>
      </c>
      <c r="H5735" t="s">
        <v>282</v>
      </c>
      <c r="I5735">
        <v>1.6</v>
      </c>
      <c r="J5735">
        <v>0.2</v>
      </c>
      <c r="K5735" t="s">
        <v>1163</v>
      </c>
      <c r="L5735">
        <v>6</v>
      </c>
      <c r="N5735" s="1">
        <v>45275</v>
      </c>
      <c r="O5735" s="1">
        <v>45280</v>
      </c>
      <c r="V5735">
        <v>189592</v>
      </c>
      <c r="W5735">
        <v>984</v>
      </c>
      <c r="X5735" t="s">
        <v>125</v>
      </c>
      <c r="Z5735" t="s">
        <v>125</v>
      </c>
      <c r="AB5735" s="2">
        <v>45293.430555555555</v>
      </c>
      <c r="AD5735" t="s">
        <v>1165</v>
      </c>
      <c r="AH5735">
        <v>8914</v>
      </c>
      <c r="AI5735">
        <v>2024</v>
      </c>
      <c r="AJ5735" t="s">
        <v>109</v>
      </c>
      <c r="AK5735">
        <v>0</v>
      </c>
      <c r="AM5735" s="1">
        <v>45601</v>
      </c>
      <c r="AN5735" t="s">
        <v>110</v>
      </c>
      <c r="AO5735" t="b">
        <v>0</v>
      </c>
      <c r="AP5735" t="b">
        <v>0</v>
      </c>
      <c r="AR5735" t="s">
        <v>111</v>
      </c>
      <c r="AS5735" t="s">
        <v>142</v>
      </c>
      <c r="AT5735">
        <v>19368</v>
      </c>
      <c r="AU5735" t="s">
        <v>143</v>
      </c>
      <c r="AV5735">
        <v>43</v>
      </c>
    </row>
    <row r="5736" spans="1:48" x14ac:dyDescent="0.3">
      <c r="A5736">
        <v>85483</v>
      </c>
      <c r="B5736">
        <v>1624</v>
      </c>
      <c r="C5736" t="s">
        <v>282</v>
      </c>
      <c r="D5736">
        <v>1997</v>
      </c>
      <c r="E5736" t="s">
        <v>337</v>
      </c>
      <c r="F5736" t="s">
        <v>282</v>
      </c>
      <c r="G5736">
        <v>619</v>
      </c>
      <c r="H5736" t="s">
        <v>282</v>
      </c>
      <c r="I5736">
        <v>1.6</v>
      </c>
      <c r="J5736">
        <v>0.2</v>
      </c>
      <c r="K5736" t="s">
        <v>1163</v>
      </c>
      <c r="L5736">
        <v>6</v>
      </c>
      <c r="N5736" s="1">
        <v>45275</v>
      </c>
      <c r="O5736" s="1">
        <v>45280</v>
      </c>
      <c r="V5736">
        <v>189592</v>
      </c>
      <c r="W5736">
        <v>984</v>
      </c>
      <c r="X5736" t="s">
        <v>125</v>
      </c>
      <c r="Z5736" t="s">
        <v>125</v>
      </c>
      <c r="AB5736" s="2">
        <v>45293.430555555555</v>
      </c>
      <c r="AD5736" t="s">
        <v>1165</v>
      </c>
      <c r="AH5736">
        <v>8914</v>
      </c>
      <c r="AI5736">
        <v>2024</v>
      </c>
      <c r="AJ5736" t="s">
        <v>109</v>
      </c>
      <c r="AK5736">
        <v>0</v>
      </c>
      <c r="AM5736" s="1">
        <v>45601</v>
      </c>
      <c r="AN5736" t="s">
        <v>110</v>
      </c>
      <c r="AO5736" t="b">
        <v>0</v>
      </c>
      <c r="AP5736" t="b">
        <v>0</v>
      </c>
      <c r="AR5736" t="s">
        <v>114</v>
      </c>
      <c r="AS5736" t="s">
        <v>1090</v>
      </c>
      <c r="AT5736">
        <v>16646</v>
      </c>
      <c r="AU5736" t="s">
        <v>1091</v>
      </c>
      <c r="AV5736">
        <v>41</v>
      </c>
    </row>
    <row r="5737" spans="1:48" x14ac:dyDescent="0.3">
      <c r="A5737">
        <v>85483</v>
      </c>
      <c r="B5737">
        <v>1624</v>
      </c>
      <c r="C5737" t="s">
        <v>282</v>
      </c>
      <c r="D5737">
        <v>1997</v>
      </c>
      <c r="E5737" t="s">
        <v>337</v>
      </c>
      <c r="F5737" t="s">
        <v>282</v>
      </c>
      <c r="G5737">
        <v>619</v>
      </c>
      <c r="H5737" t="s">
        <v>282</v>
      </c>
      <c r="I5737">
        <v>1.6</v>
      </c>
      <c r="J5737">
        <v>0.2</v>
      </c>
      <c r="K5737" t="s">
        <v>1163</v>
      </c>
      <c r="L5737">
        <v>6</v>
      </c>
      <c r="N5737" s="1">
        <v>45275</v>
      </c>
      <c r="O5737" s="1">
        <v>45280</v>
      </c>
      <c r="V5737">
        <v>189593</v>
      </c>
      <c r="W5737">
        <v>984</v>
      </c>
      <c r="X5737" t="s">
        <v>125</v>
      </c>
      <c r="Z5737" t="s">
        <v>125</v>
      </c>
      <c r="AB5737" s="2">
        <v>45293.430555555555</v>
      </c>
      <c r="AD5737" t="s">
        <v>1165</v>
      </c>
      <c r="AH5737">
        <v>8914</v>
      </c>
      <c r="AI5737">
        <v>2024</v>
      </c>
      <c r="AJ5737" t="s">
        <v>109</v>
      </c>
      <c r="AK5737">
        <v>0</v>
      </c>
      <c r="AM5737" s="1">
        <v>45601</v>
      </c>
      <c r="AN5737" t="s">
        <v>110</v>
      </c>
      <c r="AO5737" t="b">
        <v>0</v>
      </c>
      <c r="AP5737" t="b">
        <v>0</v>
      </c>
      <c r="AR5737" t="s">
        <v>111</v>
      </c>
      <c r="AS5737" t="s">
        <v>142</v>
      </c>
      <c r="AT5737">
        <v>19368</v>
      </c>
      <c r="AU5737" t="s">
        <v>143</v>
      </c>
      <c r="AV5737">
        <v>43</v>
      </c>
    </row>
    <row r="5738" spans="1:48" x14ac:dyDescent="0.3">
      <c r="A5738">
        <v>85483</v>
      </c>
      <c r="B5738">
        <v>1624</v>
      </c>
      <c r="C5738" t="s">
        <v>282</v>
      </c>
      <c r="D5738">
        <v>1997</v>
      </c>
      <c r="E5738" t="s">
        <v>337</v>
      </c>
      <c r="F5738" t="s">
        <v>282</v>
      </c>
      <c r="G5738">
        <v>619</v>
      </c>
      <c r="H5738" t="s">
        <v>282</v>
      </c>
      <c r="I5738">
        <v>1.6</v>
      </c>
      <c r="J5738">
        <v>0.2</v>
      </c>
      <c r="K5738" t="s">
        <v>1163</v>
      </c>
      <c r="L5738">
        <v>6</v>
      </c>
      <c r="N5738" s="1">
        <v>45275</v>
      </c>
      <c r="O5738" s="1">
        <v>45280</v>
      </c>
      <c r="V5738">
        <v>189593</v>
      </c>
      <c r="W5738">
        <v>984</v>
      </c>
      <c r="X5738" t="s">
        <v>125</v>
      </c>
      <c r="Z5738" t="s">
        <v>125</v>
      </c>
      <c r="AB5738" s="2">
        <v>45293.430555555555</v>
      </c>
      <c r="AD5738" t="s">
        <v>1165</v>
      </c>
      <c r="AH5738">
        <v>8914</v>
      </c>
      <c r="AI5738">
        <v>2024</v>
      </c>
      <c r="AJ5738" t="s">
        <v>109</v>
      </c>
      <c r="AK5738">
        <v>0</v>
      </c>
      <c r="AM5738" s="1">
        <v>45601</v>
      </c>
      <c r="AN5738" t="s">
        <v>110</v>
      </c>
      <c r="AO5738" t="b">
        <v>0</v>
      </c>
      <c r="AP5738" t="b">
        <v>0</v>
      </c>
      <c r="AR5738" t="s">
        <v>114</v>
      </c>
      <c r="AS5738" t="s">
        <v>115</v>
      </c>
      <c r="AT5738">
        <v>16651</v>
      </c>
      <c r="AU5738" t="s">
        <v>53</v>
      </c>
      <c r="AV5738">
        <v>46</v>
      </c>
    </row>
    <row r="5739" spans="1:48" x14ac:dyDescent="0.3">
      <c r="A5739">
        <v>85460</v>
      </c>
      <c r="B5739">
        <v>446</v>
      </c>
      <c r="C5739" t="s">
        <v>396</v>
      </c>
      <c r="F5739" t="s">
        <v>397</v>
      </c>
      <c r="G5739">
        <v>494</v>
      </c>
      <c r="H5739" t="s">
        <v>397</v>
      </c>
      <c r="I5739">
        <v>2.4</v>
      </c>
      <c r="J5739">
        <v>-0.5</v>
      </c>
      <c r="K5739" t="s">
        <v>398</v>
      </c>
      <c r="L5739">
        <v>6</v>
      </c>
      <c r="M5739" t="s">
        <v>9</v>
      </c>
      <c r="N5739" s="1">
        <v>45278</v>
      </c>
      <c r="O5739" s="1">
        <v>45279</v>
      </c>
      <c r="V5739">
        <v>189395</v>
      </c>
      <c r="W5739">
        <v>1711</v>
      </c>
      <c r="X5739" t="s">
        <v>125</v>
      </c>
      <c r="Z5739" t="s">
        <v>125</v>
      </c>
      <c r="AB5739" s="2">
        <v>45280.679861111108</v>
      </c>
      <c r="AD5739" t="s">
        <v>1166</v>
      </c>
      <c r="AH5739">
        <v>8848</v>
      </c>
      <c r="AI5739">
        <v>2024</v>
      </c>
      <c r="AJ5739" t="s">
        <v>109</v>
      </c>
      <c r="AK5739">
        <v>0</v>
      </c>
      <c r="AM5739" s="1">
        <v>45601</v>
      </c>
      <c r="AN5739" t="s">
        <v>110</v>
      </c>
      <c r="AO5739" t="b">
        <v>0</v>
      </c>
      <c r="AP5739" t="b">
        <v>0</v>
      </c>
      <c r="AR5739" t="s">
        <v>111</v>
      </c>
      <c r="AS5739" t="s">
        <v>142</v>
      </c>
      <c r="AT5739">
        <v>19368</v>
      </c>
      <c r="AU5739" t="s">
        <v>143</v>
      </c>
      <c r="AV5739">
        <v>49</v>
      </c>
    </row>
    <row r="5740" spans="1:48" x14ac:dyDescent="0.3">
      <c r="A5740">
        <v>85460</v>
      </c>
      <c r="B5740">
        <v>446</v>
      </c>
      <c r="C5740" t="s">
        <v>396</v>
      </c>
      <c r="F5740" t="s">
        <v>397</v>
      </c>
      <c r="G5740">
        <v>494</v>
      </c>
      <c r="H5740" t="s">
        <v>397</v>
      </c>
      <c r="I5740">
        <v>2.4</v>
      </c>
      <c r="J5740">
        <v>-0.5</v>
      </c>
      <c r="K5740" t="s">
        <v>398</v>
      </c>
      <c r="L5740">
        <v>6</v>
      </c>
      <c r="M5740" t="s">
        <v>9</v>
      </c>
      <c r="N5740" s="1">
        <v>45278</v>
      </c>
      <c r="O5740" s="1">
        <v>45279</v>
      </c>
      <c r="V5740">
        <v>189395</v>
      </c>
      <c r="W5740">
        <v>1711</v>
      </c>
      <c r="X5740" t="s">
        <v>125</v>
      </c>
      <c r="Z5740" t="s">
        <v>125</v>
      </c>
      <c r="AB5740" s="2">
        <v>45280.679861111108</v>
      </c>
      <c r="AD5740" t="s">
        <v>1166</v>
      </c>
      <c r="AH5740">
        <v>8848</v>
      </c>
      <c r="AI5740">
        <v>2024</v>
      </c>
      <c r="AJ5740" t="s">
        <v>109</v>
      </c>
      <c r="AK5740">
        <v>0</v>
      </c>
      <c r="AM5740" s="1">
        <v>45601</v>
      </c>
      <c r="AN5740" t="s">
        <v>110</v>
      </c>
      <c r="AO5740" t="b">
        <v>0</v>
      </c>
      <c r="AP5740" t="b">
        <v>0</v>
      </c>
      <c r="AR5740" t="s">
        <v>114</v>
      </c>
      <c r="AS5740" t="s">
        <v>115</v>
      </c>
      <c r="AT5740">
        <v>16651</v>
      </c>
      <c r="AU5740" t="s">
        <v>53</v>
      </c>
      <c r="AV5740">
        <v>39</v>
      </c>
    </row>
    <row r="5741" spans="1:48" x14ac:dyDescent="0.3">
      <c r="A5741">
        <v>85460</v>
      </c>
      <c r="B5741">
        <v>446</v>
      </c>
      <c r="C5741" t="s">
        <v>396</v>
      </c>
      <c r="F5741" t="s">
        <v>397</v>
      </c>
      <c r="G5741">
        <v>494</v>
      </c>
      <c r="H5741" t="s">
        <v>397</v>
      </c>
      <c r="I5741">
        <v>2.4</v>
      </c>
      <c r="J5741">
        <v>-0.5</v>
      </c>
      <c r="K5741" t="s">
        <v>398</v>
      </c>
      <c r="L5741">
        <v>6</v>
      </c>
      <c r="M5741" t="s">
        <v>9</v>
      </c>
      <c r="N5741" s="1">
        <v>45278</v>
      </c>
      <c r="O5741" s="1">
        <v>45279</v>
      </c>
      <c r="V5741">
        <v>189395</v>
      </c>
      <c r="W5741">
        <v>1711</v>
      </c>
      <c r="X5741" t="s">
        <v>125</v>
      </c>
      <c r="Z5741" t="s">
        <v>125</v>
      </c>
      <c r="AB5741" s="2">
        <v>45280.679861111108</v>
      </c>
      <c r="AD5741" t="s">
        <v>1166</v>
      </c>
      <c r="AH5741">
        <v>8848</v>
      </c>
      <c r="AI5741">
        <v>2024</v>
      </c>
      <c r="AJ5741" t="s">
        <v>109</v>
      </c>
      <c r="AK5741">
        <v>0</v>
      </c>
      <c r="AM5741" s="1">
        <v>45601</v>
      </c>
      <c r="AN5741" t="s">
        <v>110</v>
      </c>
      <c r="AO5741" t="b">
        <v>0</v>
      </c>
      <c r="AP5741" t="b">
        <v>0</v>
      </c>
      <c r="AR5741" t="s">
        <v>116</v>
      </c>
      <c r="AS5741" t="s">
        <v>117</v>
      </c>
      <c r="AT5741">
        <v>31042</v>
      </c>
      <c r="AU5741" t="s">
        <v>118</v>
      </c>
      <c r="AV5741">
        <v>8</v>
      </c>
    </row>
    <row r="5742" spans="1:48" x14ac:dyDescent="0.3">
      <c r="A5742">
        <v>85509</v>
      </c>
      <c r="B5742">
        <v>1189</v>
      </c>
      <c r="C5742" t="s">
        <v>153</v>
      </c>
      <c r="F5742" t="s">
        <v>153</v>
      </c>
      <c r="G5742">
        <v>218</v>
      </c>
      <c r="H5742" t="s">
        <v>153</v>
      </c>
      <c r="I5742">
        <v>1.8</v>
      </c>
      <c r="J5742">
        <v>-0.2</v>
      </c>
      <c r="K5742" t="s">
        <v>106</v>
      </c>
      <c r="L5742">
        <v>3</v>
      </c>
      <c r="N5742" s="1">
        <v>45277</v>
      </c>
      <c r="O5742" s="1">
        <v>45279</v>
      </c>
      <c r="V5742">
        <v>189678</v>
      </c>
      <c r="W5742">
        <v>4000</v>
      </c>
      <c r="X5742" t="s">
        <v>124</v>
      </c>
      <c r="Z5742" t="s">
        <v>124</v>
      </c>
      <c r="AA5742" t="b">
        <v>1</v>
      </c>
      <c r="AB5742" s="2">
        <v>45294.558333333334</v>
      </c>
      <c r="AD5742" t="s">
        <v>215</v>
      </c>
      <c r="AH5742">
        <v>8914</v>
      </c>
      <c r="AI5742">
        <v>2024</v>
      </c>
      <c r="AJ5742" t="s">
        <v>109</v>
      </c>
      <c r="AK5742">
        <v>0</v>
      </c>
      <c r="AM5742" s="1">
        <v>45601</v>
      </c>
      <c r="AN5742" t="s">
        <v>110</v>
      </c>
      <c r="AO5742" t="b">
        <v>0</v>
      </c>
      <c r="AP5742" t="b">
        <v>0</v>
      </c>
      <c r="AR5742" t="s">
        <v>111</v>
      </c>
      <c r="AS5742" t="s">
        <v>142</v>
      </c>
      <c r="AT5742">
        <v>19368</v>
      </c>
      <c r="AU5742" t="s">
        <v>143</v>
      </c>
      <c r="AV5742">
        <v>41</v>
      </c>
    </row>
    <row r="5743" spans="1:48" x14ac:dyDescent="0.3">
      <c r="A5743">
        <v>85509</v>
      </c>
      <c r="B5743">
        <v>1189</v>
      </c>
      <c r="C5743" t="s">
        <v>153</v>
      </c>
      <c r="F5743" t="s">
        <v>153</v>
      </c>
      <c r="G5743">
        <v>218</v>
      </c>
      <c r="H5743" t="s">
        <v>153</v>
      </c>
      <c r="I5743">
        <v>1.8</v>
      </c>
      <c r="J5743">
        <v>-0.2</v>
      </c>
      <c r="K5743" t="s">
        <v>106</v>
      </c>
      <c r="L5743">
        <v>3</v>
      </c>
      <c r="N5743" s="1">
        <v>45277</v>
      </c>
      <c r="O5743" s="1">
        <v>45279</v>
      </c>
      <c r="V5743">
        <v>189678</v>
      </c>
      <c r="W5743">
        <v>4000</v>
      </c>
      <c r="X5743" t="s">
        <v>124</v>
      </c>
      <c r="Z5743" t="s">
        <v>124</v>
      </c>
      <c r="AA5743" t="b">
        <v>1</v>
      </c>
      <c r="AB5743" s="2">
        <v>45294.558333333334</v>
      </c>
      <c r="AD5743" t="s">
        <v>215</v>
      </c>
      <c r="AH5743">
        <v>8914</v>
      </c>
      <c r="AI5743">
        <v>2024</v>
      </c>
      <c r="AJ5743" t="s">
        <v>109</v>
      </c>
      <c r="AK5743">
        <v>0</v>
      </c>
      <c r="AM5743" s="1">
        <v>45601</v>
      </c>
      <c r="AN5743" t="s">
        <v>110</v>
      </c>
      <c r="AO5743" t="b">
        <v>0</v>
      </c>
      <c r="AP5743" t="b">
        <v>0</v>
      </c>
      <c r="AR5743" t="s">
        <v>114</v>
      </c>
      <c r="AS5743" t="s">
        <v>115</v>
      </c>
      <c r="AT5743">
        <v>16651</v>
      </c>
      <c r="AU5743" t="s">
        <v>53</v>
      </c>
      <c r="AV5743">
        <v>44</v>
      </c>
    </row>
    <row r="5744" spans="1:48" x14ac:dyDescent="0.3">
      <c r="A5744">
        <v>85538</v>
      </c>
      <c r="B5744">
        <v>289</v>
      </c>
      <c r="C5744" t="s">
        <v>542</v>
      </c>
      <c r="F5744" t="s">
        <v>544</v>
      </c>
      <c r="G5744">
        <v>197</v>
      </c>
      <c r="H5744" t="s">
        <v>544</v>
      </c>
      <c r="I5744">
        <v>2.6</v>
      </c>
      <c r="J5744">
        <v>-1.1000000000000001</v>
      </c>
      <c r="K5744" t="s">
        <v>140</v>
      </c>
      <c r="L5744">
        <v>6</v>
      </c>
      <c r="M5744" t="s">
        <v>35</v>
      </c>
      <c r="N5744" s="1">
        <v>45275</v>
      </c>
      <c r="O5744" s="1">
        <v>45279</v>
      </c>
      <c r="V5744">
        <v>189737</v>
      </c>
      <c r="W5744">
        <v>625</v>
      </c>
      <c r="X5744" t="s">
        <v>124</v>
      </c>
      <c r="Z5744" t="s">
        <v>124</v>
      </c>
      <c r="AB5744" s="2">
        <v>45296.400694444441</v>
      </c>
      <c r="AD5744" t="s">
        <v>1167</v>
      </c>
      <c r="AH5744">
        <v>8895</v>
      </c>
      <c r="AI5744">
        <v>2024</v>
      </c>
      <c r="AJ5744" t="s">
        <v>109</v>
      </c>
      <c r="AK5744">
        <v>0</v>
      </c>
      <c r="AM5744" s="1">
        <v>45601</v>
      </c>
      <c r="AN5744" t="s">
        <v>110</v>
      </c>
      <c r="AO5744" t="b">
        <v>0</v>
      </c>
      <c r="AP5744" t="b">
        <v>0</v>
      </c>
      <c r="AR5744" t="s">
        <v>111</v>
      </c>
      <c r="AS5744" t="s">
        <v>142</v>
      </c>
      <c r="AT5744">
        <v>19368</v>
      </c>
      <c r="AU5744" t="s">
        <v>143</v>
      </c>
      <c r="AV5744">
        <v>49</v>
      </c>
    </row>
    <row r="5745" spans="1:48" x14ac:dyDescent="0.3">
      <c r="A5745">
        <v>85538</v>
      </c>
      <c r="B5745">
        <v>289</v>
      </c>
      <c r="C5745" t="s">
        <v>542</v>
      </c>
      <c r="F5745" t="s">
        <v>544</v>
      </c>
      <c r="G5745">
        <v>197</v>
      </c>
      <c r="H5745" t="s">
        <v>544</v>
      </c>
      <c r="I5745">
        <v>2.6</v>
      </c>
      <c r="J5745">
        <v>-1.1000000000000001</v>
      </c>
      <c r="K5745" t="s">
        <v>140</v>
      </c>
      <c r="L5745">
        <v>6</v>
      </c>
      <c r="M5745" t="s">
        <v>35</v>
      </c>
      <c r="N5745" s="1">
        <v>45275</v>
      </c>
      <c r="O5745" s="1">
        <v>45279</v>
      </c>
      <c r="V5745">
        <v>189737</v>
      </c>
      <c r="W5745">
        <v>625</v>
      </c>
      <c r="X5745" t="s">
        <v>124</v>
      </c>
      <c r="Z5745" t="s">
        <v>124</v>
      </c>
      <c r="AB5745" s="2">
        <v>45296.400694444441</v>
      </c>
      <c r="AD5745" t="s">
        <v>1167</v>
      </c>
      <c r="AH5745">
        <v>8895</v>
      </c>
      <c r="AI5745">
        <v>2024</v>
      </c>
      <c r="AJ5745" t="s">
        <v>109</v>
      </c>
      <c r="AK5745">
        <v>0</v>
      </c>
      <c r="AM5745" s="1">
        <v>45601</v>
      </c>
      <c r="AN5745" t="s">
        <v>110</v>
      </c>
      <c r="AO5745" t="b">
        <v>0</v>
      </c>
      <c r="AP5745" t="b">
        <v>0</v>
      </c>
      <c r="AR5745" t="s">
        <v>114</v>
      </c>
      <c r="AS5745" t="s">
        <v>115</v>
      </c>
      <c r="AT5745">
        <v>16651</v>
      </c>
      <c r="AU5745" t="s">
        <v>53</v>
      </c>
      <c r="AV5745">
        <v>43</v>
      </c>
    </row>
    <row r="5746" spans="1:48" x14ac:dyDescent="0.3">
      <c r="A5746">
        <v>85538</v>
      </c>
      <c r="B5746">
        <v>289</v>
      </c>
      <c r="C5746" t="s">
        <v>542</v>
      </c>
      <c r="F5746" t="s">
        <v>544</v>
      </c>
      <c r="G5746">
        <v>197</v>
      </c>
      <c r="H5746" t="s">
        <v>544</v>
      </c>
      <c r="I5746">
        <v>2.6</v>
      </c>
      <c r="J5746">
        <v>-1.1000000000000001</v>
      </c>
      <c r="K5746" t="s">
        <v>140</v>
      </c>
      <c r="L5746">
        <v>6</v>
      </c>
      <c r="M5746" t="s">
        <v>35</v>
      </c>
      <c r="N5746" s="1">
        <v>45275</v>
      </c>
      <c r="O5746" s="1">
        <v>45279</v>
      </c>
      <c r="V5746">
        <v>189738</v>
      </c>
      <c r="W5746">
        <v>625</v>
      </c>
      <c r="X5746" t="s">
        <v>124</v>
      </c>
      <c r="Z5746" t="s">
        <v>124</v>
      </c>
      <c r="AB5746" s="2">
        <v>45296.400694444441</v>
      </c>
      <c r="AD5746" t="s">
        <v>1167</v>
      </c>
      <c r="AH5746">
        <v>8895</v>
      </c>
      <c r="AI5746">
        <v>2024</v>
      </c>
      <c r="AJ5746" t="s">
        <v>109</v>
      </c>
      <c r="AK5746">
        <v>0</v>
      </c>
      <c r="AM5746" s="1">
        <v>45601</v>
      </c>
      <c r="AN5746" t="s">
        <v>110</v>
      </c>
      <c r="AO5746" t="b">
        <v>0</v>
      </c>
      <c r="AP5746" t="b">
        <v>0</v>
      </c>
      <c r="AR5746" t="s">
        <v>111</v>
      </c>
      <c r="AS5746" t="s">
        <v>142</v>
      </c>
      <c r="AT5746">
        <v>19368</v>
      </c>
      <c r="AU5746" t="s">
        <v>143</v>
      </c>
      <c r="AV5746">
        <v>42</v>
      </c>
    </row>
    <row r="5747" spans="1:48" x14ac:dyDescent="0.3">
      <c r="A5747">
        <v>85538</v>
      </c>
      <c r="B5747">
        <v>289</v>
      </c>
      <c r="C5747" t="s">
        <v>542</v>
      </c>
      <c r="F5747" t="s">
        <v>544</v>
      </c>
      <c r="G5747">
        <v>197</v>
      </c>
      <c r="H5747" t="s">
        <v>544</v>
      </c>
      <c r="I5747">
        <v>2.6</v>
      </c>
      <c r="J5747">
        <v>-1.1000000000000001</v>
      </c>
      <c r="K5747" t="s">
        <v>140</v>
      </c>
      <c r="L5747">
        <v>6</v>
      </c>
      <c r="M5747" t="s">
        <v>35</v>
      </c>
      <c r="N5747" s="1">
        <v>45275</v>
      </c>
      <c r="O5747" s="1">
        <v>45279</v>
      </c>
      <c r="V5747">
        <v>189738</v>
      </c>
      <c r="W5747">
        <v>625</v>
      </c>
      <c r="X5747" t="s">
        <v>124</v>
      </c>
      <c r="Z5747" t="s">
        <v>124</v>
      </c>
      <c r="AB5747" s="2">
        <v>45296.400694444441</v>
      </c>
      <c r="AD5747" t="s">
        <v>1167</v>
      </c>
      <c r="AH5747">
        <v>8895</v>
      </c>
      <c r="AI5747">
        <v>2024</v>
      </c>
      <c r="AJ5747" t="s">
        <v>109</v>
      </c>
      <c r="AK5747">
        <v>0</v>
      </c>
      <c r="AM5747" s="1">
        <v>45601</v>
      </c>
      <c r="AN5747" t="s">
        <v>110</v>
      </c>
      <c r="AO5747" t="b">
        <v>0</v>
      </c>
      <c r="AP5747" t="b">
        <v>0</v>
      </c>
      <c r="AR5747" t="s">
        <v>114</v>
      </c>
      <c r="AS5747" t="s">
        <v>115</v>
      </c>
      <c r="AT5747">
        <v>16651</v>
      </c>
      <c r="AU5747" t="s">
        <v>53</v>
      </c>
      <c r="AV5747">
        <v>36</v>
      </c>
    </row>
    <row r="5748" spans="1:48" x14ac:dyDescent="0.3">
      <c r="A5748">
        <v>85538</v>
      </c>
      <c r="B5748">
        <v>289</v>
      </c>
      <c r="C5748" t="s">
        <v>542</v>
      </c>
      <c r="F5748" t="s">
        <v>544</v>
      </c>
      <c r="G5748">
        <v>197</v>
      </c>
      <c r="H5748" t="s">
        <v>544</v>
      </c>
      <c r="I5748">
        <v>2.6</v>
      </c>
      <c r="J5748">
        <v>-1.1000000000000001</v>
      </c>
      <c r="K5748" t="s">
        <v>140</v>
      </c>
      <c r="L5748">
        <v>6</v>
      </c>
      <c r="M5748" t="s">
        <v>35</v>
      </c>
      <c r="N5748" s="1">
        <v>45275</v>
      </c>
      <c r="O5748" s="1">
        <v>45279</v>
      </c>
      <c r="V5748">
        <v>189738</v>
      </c>
      <c r="W5748">
        <v>625</v>
      </c>
      <c r="X5748" t="s">
        <v>124</v>
      </c>
      <c r="Z5748" t="s">
        <v>124</v>
      </c>
      <c r="AB5748" s="2">
        <v>45296.400694444441</v>
      </c>
      <c r="AD5748" t="s">
        <v>1167</v>
      </c>
      <c r="AH5748">
        <v>8895</v>
      </c>
      <c r="AI5748">
        <v>2024</v>
      </c>
      <c r="AJ5748" t="s">
        <v>109</v>
      </c>
      <c r="AK5748">
        <v>0</v>
      </c>
      <c r="AM5748" s="1">
        <v>45601</v>
      </c>
      <c r="AN5748" t="s">
        <v>110</v>
      </c>
      <c r="AO5748" t="b">
        <v>0</v>
      </c>
      <c r="AP5748" t="b">
        <v>0</v>
      </c>
      <c r="AR5748" t="s">
        <v>116</v>
      </c>
      <c r="AS5748" t="s">
        <v>117</v>
      </c>
      <c r="AT5748">
        <v>31042</v>
      </c>
      <c r="AU5748" t="s">
        <v>118</v>
      </c>
      <c r="AV5748">
        <v>14</v>
      </c>
    </row>
    <row r="5749" spans="1:48" x14ac:dyDescent="0.3">
      <c r="A5749">
        <v>85470</v>
      </c>
      <c r="B5749">
        <v>294</v>
      </c>
      <c r="C5749" t="s">
        <v>435</v>
      </c>
      <c r="F5749" t="s">
        <v>437</v>
      </c>
      <c r="G5749">
        <v>203</v>
      </c>
      <c r="H5749" t="s">
        <v>437</v>
      </c>
      <c r="I5749">
        <v>0.5</v>
      </c>
      <c r="J5749">
        <v>1.7</v>
      </c>
      <c r="K5749" t="s">
        <v>106</v>
      </c>
      <c r="L5749">
        <v>4</v>
      </c>
      <c r="N5749" s="1">
        <v>45273</v>
      </c>
      <c r="O5749" s="1">
        <v>45279</v>
      </c>
      <c r="V5749">
        <v>189454</v>
      </c>
      <c r="W5749">
        <v>1000</v>
      </c>
      <c r="X5749" t="s">
        <v>125</v>
      </c>
      <c r="Z5749" t="s">
        <v>125</v>
      </c>
      <c r="AB5749" s="2">
        <v>45281.468055555553</v>
      </c>
      <c r="AD5749" t="s">
        <v>1168</v>
      </c>
      <c r="AH5749">
        <v>8914</v>
      </c>
      <c r="AI5749">
        <v>2024</v>
      </c>
      <c r="AJ5749" t="s">
        <v>109</v>
      </c>
      <c r="AK5749">
        <v>0</v>
      </c>
      <c r="AM5749" s="1">
        <v>45601</v>
      </c>
      <c r="AN5749" t="s">
        <v>110</v>
      </c>
      <c r="AO5749" t="b">
        <v>0</v>
      </c>
      <c r="AP5749" t="b">
        <v>0</v>
      </c>
      <c r="AR5749" t="s">
        <v>111</v>
      </c>
      <c r="AS5749" t="s">
        <v>142</v>
      </c>
      <c r="AT5749">
        <v>19368</v>
      </c>
      <c r="AU5749" t="s">
        <v>143</v>
      </c>
      <c r="AV5749">
        <v>44</v>
      </c>
    </row>
    <row r="5750" spans="1:48" x14ac:dyDescent="0.3">
      <c r="A5750">
        <v>85470</v>
      </c>
      <c r="B5750">
        <v>294</v>
      </c>
      <c r="C5750" t="s">
        <v>435</v>
      </c>
      <c r="F5750" t="s">
        <v>437</v>
      </c>
      <c r="G5750">
        <v>203</v>
      </c>
      <c r="H5750" t="s">
        <v>437</v>
      </c>
      <c r="I5750">
        <v>0.5</v>
      </c>
      <c r="J5750">
        <v>1.7</v>
      </c>
      <c r="K5750" t="s">
        <v>106</v>
      </c>
      <c r="L5750">
        <v>4</v>
      </c>
      <c r="N5750" s="1">
        <v>45273</v>
      </c>
      <c r="O5750" s="1">
        <v>45279</v>
      </c>
      <c r="V5750">
        <v>189454</v>
      </c>
      <c r="W5750">
        <v>1000</v>
      </c>
      <c r="X5750" t="s">
        <v>125</v>
      </c>
      <c r="Z5750" t="s">
        <v>125</v>
      </c>
      <c r="AB5750" s="2">
        <v>45281.468055555553</v>
      </c>
      <c r="AD5750" t="s">
        <v>1168</v>
      </c>
      <c r="AH5750">
        <v>8914</v>
      </c>
      <c r="AI5750">
        <v>2024</v>
      </c>
      <c r="AJ5750" t="s">
        <v>109</v>
      </c>
      <c r="AK5750">
        <v>0</v>
      </c>
      <c r="AM5750" s="1">
        <v>45601</v>
      </c>
      <c r="AN5750" t="s">
        <v>110</v>
      </c>
      <c r="AO5750" t="b">
        <v>0</v>
      </c>
      <c r="AP5750" t="b">
        <v>0</v>
      </c>
      <c r="AR5750" t="s">
        <v>114</v>
      </c>
      <c r="AS5750" t="s">
        <v>115</v>
      </c>
      <c r="AT5750">
        <v>16651</v>
      </c>
      <c r="AU5750" t="s">
        <v>53</v>
      </c>
      <c r="AV5750">
        <v>47</v>
      </c>
    </row>
    <row r="5751" spans="1:48" x14ac:dyDescent="0.3">
      <c r="A5751">
        <v>85470</v>
      </c>
      <c r="B5751">
        <v>294</v>
      </c>
      <c r="C5751" t="s">
        <v>435</v>
      </c>
      <c r="F5751" t="s">
        <v>437</v>
      </c>
      <c r="G5751">
        <v>203</v>
      </c>
      <c r="H5751" t="s">
        <v>437</v>
      </c>
      <c r="I5751">
        <v>0.5</v>
      </c>
      <c r="J5751">
        <v>1.7</v>
      </c>
      <c r="K5751" t="s">
        <v>106</v>
      </c>
      <c r="L5751">
        <v>4</v>
      </c>
      <c r="N5751" s="1">
        <v>45273</v>
      </c>
      <c r="O5751" s="1">
        <v>45279</v>
      </c>
      <c r="V5751">
        <v>189455</v>
      </c>
      <c r="W5751">
        <v>1000</v>
      </c>
      <c r="X5751" t="s">
        <v>125</v>
      </c>
      <c r="Z5751" t="s">
        <v>125</v>
      </c>
      <c r="AB5751" s="2">
        <v>45281.468055555553</v>
      </c>
      <c r="AD5751" t="s">
        <v>1168</v>
      </c>
      <c r="AH5751">
        <v>8914</v>
      </c>
      <c r="AI5751">
        <v>2024</v>
      </c>
      <c r="AJ5751" t="s">
        <v>109</v>
      </c>
      <c r="AK5751">
        <v>0</v>
      </c>
      <c r="AM5751" s="1">
        <v>45601</v>
      </c>
      <c r="AN5751" t="s">
        <v>110</v>
      </c>
      <c r="AO5751" t="b">
        <v>0</v>
      </c>
      <c r="AP5751" t="b">
        <v>0</v>
      </c>
      <c r="AR5751" t="s">
        <v>111</v>
      </c>
      <c r="AS5751" t="s">
        <v>112</v>
      </c>
      <c r="AT5751">
        <v>16661</v>
      </c>
      <c r="AU5751" t="s">
        <v>113</v>
      </c>
      <c r="AV5751">
        <v>42</v>
      </c>
    </row>
    <row r="5752" spans="1:48" x14ac:dyDescent="0.3">
      <c r="A5752">
        <v>85470</v>
      </c>
      <c r="B5752">
        <v>294</v>
      </c>
      <c r="C5752" t="s">
        <v>435</v>
      </c>
      <c r="F5752" t="s">
        <v>437</v>
      </c>
      <c r="G5752">
        <v>203</v>
      </c>
      <c r="H5752" t="s">
        <v>437</v>
      </c>
      <c r="I5752">
        <v>0.5</v>
      </c>
      <c r="J5752">
        <v>1.7</v>
      </c>
      <c r="K5752" t="s">
        <v>106</v>
      </c>
      <c r="L5752">
        <v>4</v>
      </c>
      <c r="N5752" s="1">
        <v>45273</v>
      </c>
      <c r="O5752" s="1">
        <v>45279</v>
      </c>
      <c r="V5752">
        <v>189455</v>
      </c>
      <c r="W5752">
        <v>1000</v>
      </c>
      <c r="X5752" t="s">
        <v>125</v>
      </c>
      <c r="Z5752" t="s">
        <v>125</v>
      </c>
      <c r="AB5752" s="2">
        <v>45281.468055555553</v>
      </c>
      <c r="AD5752" t="s">
        <v>1168</v>
      </c>
      <c r="AH5752">
        <v>8914</v>
      </c>
      <c r="AI5752">
        <v>2024</v>
      </c>
      <c r="AJ5752" t="s">
        <v>109</v>
      </c>
      <c r="AK5752">
        <v>0</v>
      </c>
      <c r="AM5752" s="1">
        <v>45601</v>
      </c>
      <c r="AN5752" t="s">
        <v>110</v>
      </c>
      <c r="AO5752" t="b">
        <v>0</v>
      </c>
      <c r="AP5752" t="b">
        <v>0</v>
      </c>
      <c r="AR5752" t="s">
        <v>114</v>
      </c>
      <c r="AS5752" t="s">
        <v>115</v>
      </c>
      <c r="AT5752">
        <v>16651</v>
      </c>
      <c r="AU5752" t="s">
        <v>53</v>
      </c>
      <c r="AV5752">
        <v>49</v>
      </c>
    </row>
    <row r="5753" spans="1:48" x14ac:dyDescent="0.3">
      <c r="A5753">
        <v>85470</v>
      </c>
      <c r="B5753">
        <v>294</v>
      </c>
      <c r="C5753" t="s">
        <v>435</v>
      </c>
      <c r="F5753" t="s">
        <v>437</v>
      </c>
      <c r="G5753">
        <v>203</v>
      </c>
      <c r="H5753" t="s">
        <v>437</v>
      </c>
      <c r="I5753">
        <v>0.5</v>
      </c>
      <c r="J5753">
        <v>1.7</v>
      </c>
      <c r="K5753" t="s">
        <v>106</v>
      </c>
      <c r="L5753">
        <v>4</v>
      </c>
      <c r="N5753" s="1">
        <v>45273</v>
      </c>
      <c r="O5753" s="1">
        <v>45279</v>
      </c>
      <c r="V5753">
        <v>189456</v>
      </c>
      <c r="W5753">
        <v>1000</v>
      </c>
      <c r="X5753" t="s">
        <v>125</v>
      </c>
      <c r="Z5753" t="s">
        <v>125</v>
      </c>
      <c r="AB5753" s="2">
        <v>45281.468055555553</v>
      </c>
      <c r="AD5753" t="s">
        <v>1168</v>
      </c>
      <c r="AH5753">
        <v>8914</v>
      </c>
      <c r="AI5753">
        <v>2024</v>
      </c>
      <c r="AJ5753" t="s">
        <v>109</v>
      </c>
      <c r="AK5753">
        <v>0</v>
      </c>
      <c r="AM5753" s="1">
        <v>45601</v>
      </c>
      <c r="AN5753" t="s">
        <v>110</v>
      </c>
      <c r="AO5753" t="b">
        <v>0</v>
      </c>
      <c r="AP5753" t="b">
        <v>0</v>
      </c>
      <c r="AR5753" t="s">
        <v>111</v>
      </c>
      <c r="AS5753" t="s">
        <v>142</v>
      </c>
      <c r="AT5753">
        <v>19368</v>
      </c>
      <c r="AU5753" t="s">
        <v>143</v>
      </c>
      <c r="AV5753">
        <v>34</v>
      </c>
    </row>
    <row r="5754" spans="1:48" x14ac:dyDescent="0.3">
      <c r="A5754">
        <v>85470</v>
      </c>
      <c r="B5754">
        <v>294</v>
      </c>
      <c r="C5754" t="s">
        <v>435</v>
      </c>
      <c r="F5754" t="s">
        <v>437</v>
      </c>
      <c r="G5754">
        <v>203</v>
      </c>
      <c r="H5754" t="s">
        <v>437</v>
      </c>
      <c r="I5754">
        <v>0.5</v>
      </c>
      <c r="J5754">
        <v>1.7</v>
      </c>
      <c r="K5754" t="s">
        <v>106</v>
      </c>
      <c r="L5754">
        <v>4</v>
      </c>
      <c r="N5754" s="1">
        <v>45273</v>
      </c>
      <c r="O5754" s="1">
        <v>45279</v>
      </c>
      <c r="V5754">
        <v>189456</v>
      </c>
      <c r="W5754">
        <v>1000</v>
      </c>
      <c r="X5754" t="s">
        <v>125</v>
      </c>
      <c r="Z5754" t="s">
        <v>125</v>
      </c>
      <c r="AB5754" s="2">
        <v>45281.468055555553</v>
      </c>
      <c r="AD5754" t="s">
        <v>1168</v>
      </c>
      <c r="AH5754">
        <v>8914</v>
      </c>
      <c r="AI5754">
        <v>2024</v>
      </c>
      <c r="AJ5754" t="s">
        <v>109</v>
      </c>
      <c r="AK5754">
        <v>0</v>
      </c>
      <c r="AM5754" s="1">
        <v>45601</v>
      </c>
      <c r="AN5754" t="s">
        <v>110</v>
      </c>
      <c r="AO5754" t="b">
        <v>0</v>
      </c>
      <c r="AP5754" t="b">
        <v>0</v>
      </c>
      <c r="AR5754" t="s">
        <v>114</v>
      </c>
      <c r="AS5754" t="s">
        <v>115</v>
      </c>
      <c r="AT5754">
        <v>16651</v>
      </c>
      <c r="AU5754" t="s">
        <v>53</v>
      </c>
      <c r="AV5754">
        <v>36</v>
      </c>
    </row>
    <row r="5755" spans="1:48" x14ac:dyDescent="0.3">
      <c r="A5755">
        <v>85470</v>
      </c>
      <c r="B5755">
        <v>294</v>
      </c>
      <c r="C5755" t="s">
        <v>435</v>
      </c>
      <c r="F5755" t="s">
        <v>437</v>
      </c>
      <c r="G5755">
        <v>203</v>
      </c>
      <c r="H5755" t="s">
        <v>437</v>
      </c>
      <c r="I5755">
        <v>0.5</v>
      </c>
      <c r="J5755">
        <v>1.7</v>
      </c>
      <c r="K5755" t="s">
        <v>106</v>
      </c>
      <c r="L5755">
        <v>4</v>
      </c>
      <c r="N5755" s="1">
        <v>45273</v>
      </c>
      <c r="O5755" s="1">
        <v>45279</v>
      </c>
      <c r="V5755">
        <v>189456</v>
      </c>
      <c r="W5755">
        <v>1000</v>
      </c>
      <c r="X5755" t="s">
        <v>125</v>
      </c>
      <c r="Z5755" t="s">
        <v>125</v>
      </c>
      <c r="AB5755" s="2">
        <v>45281.468055555553</v>
      </c>
      <c r="AD5755" t="s">
        <v>1168</v>
      </c>
      <c r="AH5755">
        <v>8914</v>
      </c>
      <c r="AI5755">
        <v>2024</v>
      </c>
      <c r="AJ5755" t="s">
        <v>109</v>
      </c>
      <c r="AK5755">
        <v>0</v>
      </c>
      <c r="AM5755" s="1">
        <v>45601</v>
      </c>
      <c r="AN5755" t="s">
        <v>110</v>
      </c>
      <c r="AO5755" t="b">
        <v>0</v>
      </c>
      <c r="AP5755" t="b">
        <v>0</v>
      </c>
      <c r="AR5755" t="s">
        <v>116</v>
      </c>
      <c r="AS5755" t="s">
        <v>117</v>
      </c>
      <c r="AT5755">
        <v>31042</v>
      </c>
      <c r="AU5755" t="s">
        <v>118</v>
      </c>
      <c r="AV5755">
        <v>10</v>
      </c>
    </row>
    <row r="5756" spans="1:48" x14ac:dyDescent="0.3">
      <c r="A5756">
        <v>85470</v>
      </c>
      <c r="B5756">
        <v>294</v>
      </c>
      <c r="C5756" t="s">
        <v>435</v>
      </c>
      <c r="F5756" t="s">
        <v>437</v>
      </c>
      <c r="G5756">
        <v>203</v>
      </c>
      <c r="H5756" t="s">
        <v>437</v>
      </c>
      <c r="I5756">
        <v>0.5</v>
      </c>
      <c r="J5756">
        <v>1.7</v>
      </c>
      <c r="K5756" t="s">
        <v>106</v>
      </c>
      <c r="L5756">
        <v>4</v>
      </c>
      <c r="N5756" s="1">
        <v>45273</v>
      </c>
      <c r="O5756" s="1">
        <v>45279</v>
      </c>
      <c r="V5756">
        <v>189456</v>
      </c>
      <c r="W5756">
        <v>1000</v>
      </c>
      <c r="X5756" t="s">
        <v>125</v>
      </c>
      <c r="Z5756" t="s">
        <v>125</v>
      </c>
      <c r="AB5756" s="2">
        <v>45281.468055555553</v>
      </c>
      <c r="AD5756" t="s">
        <v>1168</v>
      </c>
      <c r="AH5756">
        <v>8914</v>
      </c>
      <c r="AI5756">
        <v>2024</v>
      </c>
      <c r="AJ5756" t="s">
        <v>109</v>
      </c>
      <c r="AK5756">
        <v>0</v>
      </c>
      <c r="AM5756" s="1">
        <v>45601</v>
      </c>
      <c r="AN5756" t="s">
        <v>110</v>
      </c>
      <c r="AO5756" t="b">
        <v>0</v>
      </c>
      <c r="AP5756" t="b">
        <v>0</v>
      </c>
      <c r="AR5756" t="s">
        <v>116</v>
      </c>
      <c r="AS5756" t="s">
        <v>119</v>
      </c>
      <c r="AT5756">
        <v>31097</v>
      </c>
      <c r="AU5756" t="s">
        <v>120</v>
      </c>
      <c r="AV5756">
        <v>2</v>
      </c>
    </row>
    <row r="5757" spans="1:48" x14ac:dyDescent="0.3">
      <c r="A5757">
        <v>85470</v>
      </c>
      <c r="B5757">
        <v>294</v>
      </c>
      <c r="C5757" t="s">
        <v>435</v>
      </c>
      <c r="F5757" t="s">
        <v>437</v>
      </c>
      <c r="G5757">
        <v>203</v>
      </c>
      <c r="H5757" t="s">
        <v>437</v>
      </c>
      <c r="I5757">
        <v>0.5</v>
      </c>
      <c r="J5757">
        <v>1.7</v>
      </c>
      <c r="K5757" t="s">
        <v>106</v>
      </c>
      <c r="L5757">
        <v>4</v>
      </c>
      <c r="N5757" s="1">
        <v>45273</v>
      </c>
      <c r="O5757" s="1">
        <v>45279</v>
      </c>
      <c r="V5757">
        <v>189456</v>
      </c>
      <c r="W5757">
        <v>1000</v>
      </c>
      <c r="X5757" t="s">
        <v>125</v>
      </c>
      <c r="Z5757" t="s">
        <v>125</v>
      </c>
      <c r="AB5757" s="2">
        <v>45281.468055555553</v>
      </c>
      <c r="AD5757" t="s">
        <v>1168</v>
      </c>
      <c r="AH5757">
        <v>8914</v>
      </c>
      <c r="AI5757">
        <v>2024</v>
      </c>
      <c r="AJ5757" t="s">
        <v>109</v>
      </c>
      <c r="AK5757">
        <v>0</v>
      </c>
      <c r="AM5757" s="1">
        <v>45601</v>
      </c>
      <c r="AN5757" t="s">
        <v>110</v>
      </c>
      <c r="AO5757" t="b">
        <v>0</v>
      </c>
      <c r="AP5757" t="b">
        <v>0</v>
      </c>
      <c r="AR5757" t="s">
        <v>116</v>
      </c>
      <c r="AS5757" t="s">
        <v>899</v>
      </c>
      <c r="AT5757">
        <v>31018</v>
      </c>
      <c r="AU5757" t="s">
        <v>900</v>
      </c>
      <c r="AV5757">
        <v>3</v>
      </c>
    </row>
    <row r="5758" spans="1:48" x14ac:dyDescent="0.3">
      <c r="A5758">
        <v>85470</v>
      </c>
      <c r="B5758">
        <v>294</v>
      </c>
      <c r="C5758" t="s">
        <v>435</v>
      </c>
      <c r="F5758" t="s">
        <v>437</v>
      </c>
      <c r="G5758">
        <v>203</v>
      </c>
      <c r="H5758" t="s">
        <v>437</v>
      </c>
      <c r="I5758">
        <v>0.5</v>
      </c>
      <c r="J5758">
        <v>1.7</v>
      </c>
      <c r="K5758" t="s">
        <v>106</v>
      </c>
      <c r="L5758">
        <v>4</v>
      </c>
      <c r="N5758" s="1">
        <v>45273</v>
      </c>
      <c r="O5758" s="1">
        <v>45279</v>
      </c>
      <c r="V5758">
        <v>189456</v>
      </c>
      <c r="W5758">
        <v>1000</v>
      </c>
      <c r="X5758" t="s">
        <v>125</v>
      </c>
      <c r="Z5758" t="s">
        <v>125</v>
      </c>
      <c r="AB5758" s="2">
        <v>45281.468055555553</v>
      </c>
      <c r="AD5758" t="s">
        <v>1168</v>
      </c>
      <c r="AH5758">
        <v>8914</v>
      </c>
      <c r="AI5758">
        <v>2024</v>
      </c>
      <c r="AJ5758" t="s">
        <v>109</v>
      </c>
      <c r="AK5758">
        <v>0</v>
      </c>
      <c r="AM5758" s="1">
        <v>45601</v>
      </c>
      <c r="AN5758" t="s">
        <v>110</v>
      </c>
      <c r="AO5758" t="b">
        <v>0</v>
      </c>
      <c r="AP5758" t="b">
        <v>0</v>
      </c>
      <c r="AR5758" t="s">
        <v>121</v>
      </c>
      <c r="AS5758" t="s">
        <v>122</v>
      </c>
      <c r="AT5758">
        <v>31116</v>
      </c>
      <c r="AU5758" t="s">
        <v>123</v>
      </c>
      <c r="AV5758">
        <v>2</v>
      </c>
    </row>
    <row r="5759" spans="1:48" x14ac:dyDescent="0.3">
      <c r="A5759">
        <v>85453</v>
      </c>
      <c r="B5759">
        <v>568</v>
      </c>
      <c r="C5759" t="s">
        <v>132</v>
      </c>
      <c r="D5759">
        <v>352</v>
      </c>
      <c r="E5759" t="s">
        <v>133</v>
      </c>
      <c r="F5759" t="s">
        <v>132</v>
      </c>
      <c r="G5759">
        <v>391</v>
      </c>
      <c r="H5759" t="s">
        <v>132</v>
      </c>
      <c r="I5759">
        <v>2.9</v>
      </c>
      <c r="J5759">
        <v>-1.1000000000000001</v>
      </c>
      <c r="K5759" t="s">
        <v>106</v>
      </c>
      <c r="L5759">
        <v>9</v>
      </c>
      <c r="N5759" s="1">
        <v>45276</v>
      </c>
      <c r="O5759" s="1">
        <v>45278</v>
      </c>
      <c r="V5759">
        <v>189332</v>
      </c>
      <c r="W5759">
        <v>1336</v>
      </c>
      <c r="X5759" t="s">
        <v>124</v>
      </c>
      <c r="Z5759" t="s">
        <v>124</v>
      </c>
      <c r="AB5759" s="2">
        <v>45280.397222222222</v>
      </c>
      <c r="AD5759" t="s">
        <v>1169</v>
      </c>
      <c r="AH5759">
        <v>8914</v>
      </c>
      <c r="AI5759">
        <v>2024</v>
      </c>
      <c r="AJ5759" t="s">
        <v>109</v>
      </c>
      <c r="AK5759">
        <v>0</v>
      </c>
      <c r="AM5759" s="1">
        <v>45601</v>
      </c>
      <c r="AN5759" t="s">
        <v>110</v>
      </c>
      <c r="AO5759" t="b">
        <v>0</v>
      </c>
      <c r="AP5759" t="b">
        <v>0</v>
      </c>
      <c r="AR5759" t="s">
        <v>111</v>
      </c>
      <c r="AS5759" t="s">
        <v>142</v>
      </c>
      <c r="AT5759">
        <v>19368</v>
      </c>
      <c r="AU5759" t="s">
        <v>143</v>
      </c>
      <c r="AV5759">
        <v>43</v>
      </c>
    </row>
    <row r="5760" spans="1:48" x14ac:dyDescent="0.3">
      <c r="A5760">
        <v>85453</v>
      </c>
      <c r="B5760">
        <v>568</v>
      </c>
      <c r="C5760" t="s">
        <v>132</v>
      </c>
      <c r="D5760">
        <v>352</v>
      </c>
      <c r="E5760" t="s">
        <v>133</v>
      </c>
      <c r="F5760" t="s">
        <v>132</v>
      </c>
      <c r="G5760">
        <v>391</v>
      </c>
      <c r="H5760" t="s">
        <v>132</v>
      </c>
      <c r="I5760">
        <v>2.9</v>
      </c>
      <c r="J5760">
        <v>-1.1000000000000001</v>
      </c>
      <c r="K5760" t="s">
        <v>106</v>
      </c>
      <c r="L5760">
        <v>9</v>
      </c>
      <c r="N5760" s="1">
        <v>45276</v>
      </c>
      <c r="O5760" s="1">
        <v>45278</v>
      </c>
      <c r="V5760">
        <v>189332</v>
      </c>
      <c r="W5760">
        <v>1336</v>
      </c>
      <c r="X5760" t="s">
        <v>124</v>
      </c>
      <c r="Z5760" t="s">
        <v>124</v>
      </c>
      <c r="AB5760" s="2">
        <v>45280.397222222222</v>
      </c>
      <c r="AD5760" t="s">
        <v>1169</v>
      </c>
      <c r="AH5760">
        <v>8914</v>
      </c>
      <c r="AI5760">
        <v>2024</v>
      </c>
      <c r="AJ5760" t="s">
        <v>109</v>
      </c>
      <c r="AK5760">
        <v>0</v>
      </c>
      <c r="AM5760" s="1">
        <v>45601</v>
      </c>
      <c r="AN5760" t="s">
        <v>110</v>
      </c>
      <c r="AO5760" t="b">
        <v>0</v>
      </c>
      <c r="AP5760" t="b">
        <v>0</v>
      </c>
      <c r="AR5760" t="s">
        <v>114</v>
      </c>
      <c r="AS5760" t="s">
        <v>115</v>
      </c>
      <c r="AT5760">
        <v>16651</v>
      </c>
      <c r="AU5760" t="s">
        <v>53</v>
      </c>
      <c r="AV5760">
        <v>43</v>
      </c>
    </row>
    <row r="5761" spans="1:48" x14ac:dyDescent="0.3">
      <c r="A5761">
        <v>85510</v>
      </c>
      <c r="B5761">
        <v>1189</v>
      </c>
      <c r="C5761" t="s">
        <v>153</v>
      </c>
      <c r="F5761" t="s">
        <v>153</v>
      </c>
      <c r="G5761">
        <v>218</v>
      </c>
      <c r="H5761" t="s">
        <v>153</v>
      </c>
      <c r="I5761">
        <v>1.8</v>
      </c>
      <c r="J5761">
        <v>-0.2</v>
      </c>
      <c r="K5761" t="s">
        <v>106</v>
      </c>
      <c r="L5761">
        <v>3</v>
      </c>
      <c r="N5761" s="1">
        <v>45276</v>
      </c>
      <c r="O5761" s="1">
        <v>45278</v>
      </c>
      <c r="V5761">
        <v>189679</v>
      </c>
      <c r="W5761">
        <v>4000</v>
      </c>
      <c r="X5761" t="s">
        <v>124</v>
      </c>
      <c r="Z5761" t="s">
        <v>124</v>
      </c>
      <c r="AA5761" t="b">
        <v>1</v>
      </c>
      <c r="AB5761" s="2">
        <v>45294.558333333334</v>
      </c>
      <c r="AD5761" t="s">
        <v>215</v>
      </c>
      <c r="AH5761">
        <v>8914</v>
      </c>
      <c r="AI5761">
        <v>2024</v>
      </c>
      <c r="AJ5761" t="s">
        <v>109</v>
      </c>
      <c r="AK5761">
        <v>0</v>
      </c>
      <c r="AM5761" s="1">
        <v>45601</v>
      </c>
      <c r="AN5761" t="s">
        <v>110</v>
      </c>
      <c r="AO5761" t="b">
        <v>0</v>
      </c>
      <c r="AP5761" t="b">
        <v>0</v>
      </c>
      <c r="AR5761" t="s">
        <v>111</v>
      </c>
      <c r="AS5761" t="s">
        <v>142</v>
      </c>
      <c r="AT5761">
        <v>19368</v>
      </c>
      <c r="AU5761" t="s">
        <v>143</v>
      </c>
      <c r="AV5761">
        <v>41</v>
      </c>
    </row>
    <row r="5762" spans="1:48" x14ac:dyDescent="0.3">
      <c r="A5762">
        <v>85510</v>
      </c>
      <c r="B5762">
        <v>1189</v>
      </c>
      <c r="C5762" t="s">
        <v>153</v>
      </c>
      <c r="F5762" t="s">
        <v>153</v>
      </c>
      <c r="G5762">
        <v>218</v>
      </c>
      <c r="H5762" t="s">
        <v>153</v>
      </c>
      <c r="I5762">
        <v>1.8</v>
      </c>
      <c r="J5762">
        <v>-0.2</v>
      </c>
      <c r="K5762" t="s">
        <v>106</v>
      </c>
      <c r="L5762">
        <v>3</v>
      </c>
      <c r="N5762" s="1">
        <v>45276</v>
      </c>
      <c r="O5762" s="1">
        <v>45278</v>
      </c>
      <c r="V5762">
        <v>189679</v>
      </c>
      <c r="W5762">
        <v>4000</v>
      </c>
      <c r="X5762" t="s">
        <v>124</v>
      </c>
      <c r="Z5762" t="s">
        <v>124</v>
      </c>
      <c r="AA5762" t="b">
        <v>1</v>
      </c>
      <c r="AB5762" s="2">
        <v>45294.558333333334</v>
      </c>
      <c r="AD5762" t="s">
        <v>215</v>
      </c>
      <c r="AH5762">
        <v>8914</v>
      </c>
      <c r="AI5762">
        <v>2024</v>
      </c>
      <c r="AJ5762" t="s">
        <v>109</v>
      </c>
      <c r="AK5762">
        <v>0</v>
      </c>
      <c r="AM5762" s="1">
        <v>45601</v>
      </c>
      <c r="AN5762" t="s">
        <v>110</v>
      </c>
      <c r="AO5762" t="b">
        <v>0</v>
      </c>
      <c r="AP5762" t="b">
        <v>0</v>
      </c>
      <c r="AR5762" t="s">
        <v>114</v>
      </c>
      <c r="AS5762" t="s">
        <v>115</v>
      </c>
      <c r="AT5762">
        <v>16651</v>
      </c>
      <c r="AU5762" t="s">
        <v>53</v>
      </c>
      <c r="AV5762">
        <v>44</v>
      </c>
    </row>
    <row r="5763" spans="1:48" x14ac:dyDescent="0.3">
      <c r="A5763">
        <v>86917</v>
      </c>
      <c r="B5763">
        <v>1873</v>
      </c>
      <c r="C5763" t="s">
        <v>830</v>
      </c>
      <c r="D5763">
        <v>2133</v>
      </c>
      <c r="E5763" t="s">
        <v>831</v>
      </c>
      <c r="F5763" t="s">
        <v>830</v>
      </c>
      <c r="G5763">
        <v>251</v>
      </c>
      <c r="H5763" t="s">
        <v>830</v>
      </c>
      <c r="K5763" t="s">
        <v>1009</v>
      </c>
      <c r="L5763">
        <v>7</v>
      </c>
      <c r="N5763" s="1">
        <v>45276</v>
      </c>
      <c r="O5763" s="1">
        <v>45278</v>
      </c>
      <c r="V5763">
        <v>198849</v>
      </c>
      <c r="W5763">
        <v>3011</v>
      </c>
      <c r="X5763" t="s">
        <v>124</v>
      </c>
      <c r="Z5763" t="s">
        <v>124</v>
      </c>
      <c r="AB5763" s="2">
        <v>45426.385416666664</v>
      </c>
      <c r="AD5763" t="s">
        <v>1170</v>
      </c>
      <c r="AH5763">
        <v>8914</v>
      </c>
      <c r="AI5763">
        <v>2024</v>
      </c>
      <c r="AJ5763" t="s">
        <v>109</v>
      </c>
      <c r="AK5763">
        <v>0</v>
      </c>
      <c r="AM5763" s="1">
        <v>45601</v>
      </c>
      <c r="AN5763" t="s">
        <v>110</v>
      </c>
      <c r="AO5763" t="b">
        <v>0</v>
      </c>
      <c r="AP5763" t="b">
        <v>0</v>
      </c>
      <c r="AR5763" t="s">
        <v>111</v>
      </c>
      <c r="AS5763" t="s">
        <v>142</v>
      </c>
      <c r="AT5763">
        <v>19368</v>
      </c>
      <c r="AU5763" t="s">
        <v>143</v>
      </c>
      <c r="AV5763">
        <v>48.7</v>
      </c>
    </row>
    <row r="5764" spans="1:48" x14ac:dyDescent="0.3">
      <c r="A5764">
        <v>86917</v>
      </c>
      <c r="B5764">
        <v>1873</v>
      </c>
      <c r="C5764" t="s">
        <v>830</v>
      </c>
      <c r="D5764">
        <v>2133</v>
      </c>
      <c r="E5764" t="s">
        <v>831</v>
      </c>
      <c r="F5764" t="s">
        <v>830</v>
      </c>
      <c r="G5764">
        <v>251</v>
      </c>
      <c r="H5764" t="s">
        <v>830</v>
      </c>
      <c r="K5764" t="s">
        <v>1009</v>
      </c>
      <c r="L5764">
        <v>7</v>
      </c>
      <c r="N5764" s="1">
        <v>45276</v>
      </c>
      <c r="O5764" s="1">
        <v>45278</v>
      </c>
      <c r="V5764">
        <v>198849</v>
      </c>
      <c r="W5764">
        <v>3011</v>
      </c>
      <c r="X5764" t="s">
        <v>124</v>
      </c>
      <c r="Z5764" t="s">
        <v>124</v>
      </c>
      <c r="AB5764" s="2">
        <v>45426.385416666664</v>
      </c>
      <c r="AD5764" t="s">
        <v>1170</v>
      </c>
      <c r="AH5764">
        <v>8914</v>
      </c>
      <c r="AI5764">
        <v>2024</v>
      </c>
      <c r="AJ5764" t="s">
        <v>109</v>
      </c>
      <c r="AK5764">
        <v>0</v>
      </c>
      <c r="AM5764" s="1">
        <v>45601</v>
      </c>
      <c r="AN5764" t="s">
        <v>110</v>
      </c>
      <c r="AO5764" t="b">
        <v>0</v>
      </c>
      <c r="AP5764" t="b">
        <v>0</v>
      </c>
      <c r="AR5764" t="s">
        <v>114</v>
      </c>
      <c r="AS5764" t="s">
        <v>115</v>
      </c>
      <c r="AT5764">
        <v>16651</v>
      </c>
      <c r="AU5764" t="s">
        <v>53</v>
      </c>
      <c r="AV5764">
        <v>51.3</v>
      </c>
    </row>
    <row r="5765" spans="1:48" x14ac:dyDescent="0.3">
      <c r="A5765">
        <v>86917</v>
      </c>
      <c r="B5765">
        <v>1873</v>
      </c>
      <c r="C5765" t="s">
        <v>830</v>
      </c>
      <c r="D5765">
        <v>2133</v>
      </c>
      <c r="E5765" t="s">
        <v>831</v>
      </c>
      <c r="F5765" t="s">
        <v>830</v>
      </c>
      <c r="G5765">
        <v>251</v>
      </c>
      <c r="H5765" t="s">
        <v>830</v>
      </c>
      <c r="K5765" t="s">
        <v>1009</v>
      </c>
      <c r="L5765">
        <v>7</v>
      </c>
      <c r="N5765" s="1">
        <v>45276</v>
      </c>
      <c r="O5765" s="1">
        <v>45278</v>
      </c>
      <c r="V5765">
        <v>198850</v>
      </c>
      <c r="W5765">
        <v>2772</v>
      </c>
      <c r="X5765" t="s">
        <v>125</v>
      </c>
      <c r="Z5765" t="s">
        <v>125</v>
      </c>
      <c r="AB5765" s="2">
        <v>45426.385416666664</v>
      </c>
      <c r="AD5765" t="s">
        <v>1170</v>
      </c>
      <c r="AH5765">
        <v>8914</v>
      </c>
      <c r="AI5765">
        <v>2024</v>
      </c>
      <c r="AJ5765" t="s">
        <v>109</v>
      </c>
      <c r="AK5765">
        <v>0</v>
      </c>
      <c r="AM5765" s="1">
        <v>45601</v>
      </c>
      <c r="AN5765" t="s">
        <v>110</v>
      </c>
      <c r="AO5765" t="b">
        <v>0</v>
      </c>
      <c r="AP5765" t="b">
        <v>0</v>
      </c>
      <c r="AR5765" t="s">
        <v>111</v>
      </c>
      <c r="AS5765" t="s">
        <v>142</v>
      </c>
      <c r="AT5765">
        <v>19368</v>
      </c>
      <c r="AU5765" t="s">
        <v>143</v>
      </c>
      <c r="AV5765">
        <v>49.3</v>
      </c>
    </row>
    <row r="5766" spans="1:48" x14ac:dyDescent="0.3">
      <c r="A5766">
        <v>86917</v>
      </c>
      <c r="B5766">
        <v>1873</v>
      </c>
      <c r="C5766" t="s">
        <v>830</v>
      </c>
      <c r="D5766">
        <v>2133</v>
      </c>
      <c r="E5766" t="s">
        <v>831</v>
      </c>
      <c r="F5766" t="s">
        <v>830</v>
      </c>
      <c r="G5766">
        <v>251</v>
      </c>
      <c r="H5766" t="s">
        <v>830</v>
      </c>
      <c r="K5766" t="s">
        <v>1009</v>
      </c>
      <c r="L5766">
        <v>7</v>
      </c>
      <c r="N5766" s="1">
        <v>45276</v>
      </c>
      <c r="O5766" s="1">
        <v>45278</v>
      </c>
      <c r="V5766">
        <v>198850</v>
      </c>
      <c r="W5766">
        <v>2772</v>
      </c>
      <c r="X5766" t="s">
        <v>125</v>
      </c>
      <c r="Z5766" t="s">
        <v>125</v>
      </c>
      <c r="AB5766" s="2">
        <v>45426.385416666664</v>
      </c>
      <c r="AD5766" t="s">
        <v>1170</v>
      </c>
      <c r="AH5766">
        <v>8914</v>
      </c>
      <c r="AI5766">
        <v>2024</v>
      </c>
      <c r="AJ5766" t="s">
        <v>109</v>
      </c>
      <c r="AK5766">
        <v>0</v>
      </c>
      <c r="AM5766" s="1">
        <v>45601</v>
      </c>
      <c r="AN5766" t="s">
        <v>110</v>
      </c>
      <c r="AO5766" t="b">
        <v>0</v>
      </c>
      <c r="AP5766" t="b">
        <v>0</v>
      </c>
      <c r="AR5766" t="s">
        <v>114</v>
      </c>
      <c r="AS5766" t="s">
        <v>115</v>
      </c>
      <c r="AT5766">
        <v>16651</v>
      </c>
      <c r="AU5766" t="s">
        <v>53</v>
      </c>
      <c r="AV5766">
        <v>50.7</v>
      </c>
    </row>
    <row r="5767" spans="1:48" x14ac:dyDescent="0.3">
      <c r="A5767">
        <v>86917</v>
      </c>
      <c r="B5767">
        <v>1873</v>
      </c>
      <c r="C5767" t="s">
        <v>830</v>
      </c>
      <c r="D5767">
        <v>2133</v>
      </c>
      <c r="E5767" t="s">
        <v>831</v>
      </c>
      <c r="F5767" t="s">
        <v>830</v>
      </c>
      <c r="G5767">
        <v>251</v>
      </c>
      <c r="H5767" t="s">
        <v>830</v>
      </c>
      <c r="K5767" t="s">
        <v>1009</v>
      </c>
      <c r="L5767">
        <v>7</v>
      </c>
      <c r="N5767" s="1">
        <v>45276</v>
      </c>
      <c r="O5767" s="1">
        <v>45278</v>
      </c>
      <c r="V5767">
        <v>198851</v>
      </c>
      <c r="W5767">
        <v>3011</v>
      </c>
      <c r="X5767" t="s">
        <v>124</v>
      </c>
      <c r="Z5767" t="s">
        <v>124</v>
      </c>
      <c r="AB5767" s="2">
        <v>45426.385416666664</v>
      </c>
      <c r="AC5767" t="s">
        <v>832</v>
      </c>
      <c r="AD5767" t="s">
        <v>1170</v>
      </c>
      <c r="AH5767">
        <v>8914</v>
      </c>
      <c r="AI5767">
        <v>2024</v>
      </c>
      <c r="AJ5767" t="s">
        <v>109</v>
      </c>
      <c r="AK5767">
        <v>0</v>
      </c>
      <c r="AM5767" s="1">
        <v>45601</v>
      </c>
      <c r="AN5767" t="s">
        <v>110</v>
      </c>
      <c r="AO5767" t="b">
        <v>0</v>
      </c>
      <c r="AP5767" t="b">
        <v>0</v>
      </c>
      <c r="AR5767" t="s">
        <v>111</v>
      </c>
      <c r="AS5767" t="s">
        <v>142</v>
      </c>
      <c r="AT5767">
        <v>19368</v>
      </c>
      <c r="AU5767" t="s">
        <v>143</v>
      </c>
      <c r="AV5767">
        <v>41.4</v>
      </c>
    </row>
    <row r="5768" spans="1:48" x14ac:dyDescent="0.3">
      <c r="A5768">
        <v>86917</v>
      </c>
      <c r="B5768">
        <v>1873</v>
      </c>
      <c r="C5768" t="s">
        <v>830</v>
      </c>
      <c r="D5768">
        <v>2133</v>
      </c>
      <c r="E5768" t="s">
        <v>831</v>
      </c>
      <c r="F5768" t="s">
        <v>830</v>
      </c>
      <c r="G5768">
        <v>251</v>
      </c>
      <c r="H5768" t="s">
        <v>830</v>
      </c>
      <c r="K5768" t="s">
        <v>1009</v>
      </c>
      <c r="L5768">
        <v>7</v>
      </c>
      <c r="N5768" s="1">
        <v>45276</v>
      </c>
      <c r="O5768" s="1">
        <v>45278</v>
      </c>
      <c r="V5768">
        <v>198851</v>
      </c>
      <c r="W5768">
        <v>3011</v>
      </c>
      <c r="X5768" t="s">
        <v>124</v>
      </c>
      <c r="Z5768" t="s">
        <v>124</v>
      </c>
      <c r="AB5768" s="2">
        <v>45426.385416666664</v>
      </c>
      <c r="AC5768" t="s">
        <v>832</v>
      </c>
      <c r="AD5768" t="s">
        <v>1170</v>
      </c>
      <c r="AH5768">
        <v>8914</v>
      </c>
      <c r="AI5768">
        <v>2024</v>
      </c>
      <c r="AJ5768" t="s">
        <v>109</v>
      </c>
      <c r="AK5768">
        <v>0</v>
      </c>
      <c r="AM5768" s="1">
        <v>45601</v>
      </c>
      <c r="AN5768" t="s">
        <v>110</v>
      </c>
      <c r="AO5768" t="b">
        <v>0</v>
      </c>
      <c r="AP5768" t="b">
        <v>0</v>
      </c>
      <c r="AR5768" t="s">
        <v>114</v>
      </c>
      <c r="AS5768" t="s">
        <v>115</v>
      </c>
      <c r="AT5768">
        <v>16651</v>
      </c>
      <c r="AU5768" t="s">
        <v>53</v>
      </c>
      <c r="AV5768">
        <v>44.9</v>
      </c>
    </row>
    <row r="5769" spans="1:48" x14ac:dyDescent="0.3">
      <c r="A5769">
        <v>86917</v>
      </c>
      <c r="B5769">
        <v>1873</v>
      </c>
      <c r="C5769" t="s">
        <v>830</v>
      </c>
      <c r="D5769">
        <v>2133</v>
      </c>
      <c r="E5769" t="s">
        <v>831</v>
      </c>
      <c r="F5769" t="s">
        <v>830</v>
      </c>
      <c r="G5769">
        <v>251</v>
      </c>
      <c r="H5769" t="s">
        <v>830</v>
      </c>
      <c r="K5769" t="s">
        <v>1009</v>
      </c>
      <c r="L5769">
        <v>7</v>
      </c>
      <c r="N5769" s="1">
        <v>45276</v>
      </c>
      <c r="O5769" s="1">
        <v>45278</v>
      </c>
      <c r="V5769">
        <v>198852</v>
      </c>
      <c r="W5769">
        <v>2772</v>
      </c>
      <c r="X5769" t="s">
        <v>125</v>
      </c>
      <c r="Z5769" t="s">
        <v>125</v>
      </c>
      <c r="AB5769" s="2">
        <v>45426.385416666664</v>
      </c>
      <c r="AC5769" t="s">
        <v>832</v>
      </c>
      <c r="AD5769" t="s">
        <v>1170</v>
      </c>
      <c r="AH5769">
        <v>8914</v>
      </c>
      <c r="AI5769">
        <v>2024</v>
      </c>
      <c r="AJ5769" t="s">
        <v>109</v>
      </c>
      <c r="AK5769">
        <v>0</v>
      </c>
      <c r="AM5769" s="1">
        <v>45601</v>
      </c>
      <c r="AN5769" t="s">
        <v>110</v>
      </c>
      <c r="AO5769" t="b">
        <v>0</v>
      </c>
      <c r="AP5769" t="b">
        <v>0</v>
      </c>
      <c r="AR5769" t="s">
        <v>111</v>
      </c>
      <c r="AS5769" t="s">
        <v>142</v>
      </c>
      <c r="AT5769">
        <v>19368</v>
      </c>
      <c r="AU5769" t="s">
        <v>143</v>
      </c>
      <c r="AV5769">
        <v>43.4</v>
      </c>
    </row>
    <row r="5770" spans="1:48" x14ac:dyDescent="0.3">
      <c r="A5770">
        <v>86917</v>
      </c>
      <c r="B5770">
        <v>1873</v>
      </c>
      <c r="C5770" t="s">
        <v>830</v>
      </c>
      <c r="D5770">
        <v>2133</v>
      </c>
      <c r="E5770" t="s">
        <v>831</v>
      </c>
      <c r="F5770" t="s">
        <v>830</v>
      </c>
      <c r="G5770">
        <v>251</v>
      </c>
      <c r="H5770" t="s">
        <v>830</v>
      </c>
      <c r="K5770" t="s">
        <v>1009</v>
      </c>
      <c r="L5770">
        <v>7</v>
      </c>
      <c r="N5770" s="1">
        <v>45276</v>
      </c>
      <c r="O5770" s="1">
        <v>45278</v>
      </c>
      <c r="V5770">
        <v>198852</v>
      </c>
      <c r="W5770">
        <v>2772</v>
      </c>
      <c r="X5770" t="s">
        <v>125</v>
      </c>
      <c r="Z5770" t="s">
        <v>125</v>
      </c>
      <c r="AB5770" s="2">
        <v>45426.385416666664</v>
      </c>
      <c r="AC5770" t="s">
        <v>832</v>
      </c>
      <c r="AD5770" t="s">
        <v>1170</v>
      </c>
      <c r="AH5770">
        <v>8914</v>
      </c>
      <c r="AI5770">
        <v>2024</v>
      </c>
      <c r="AJ5770" t="s">
        <v>109</v>
      </c>
      <c r="AK5770">
        <v>0</v>
      </c>
      <c r="AM5770" s="1">
        <v>45601</v>
      </c>
      <c r="AN5770" t="s">
        <v>110</v>
      </c>
      <c r="AO5770" t="b">
        <v>0</v>
      </c>
      <c r="AP5770" t="b">
        <v>0</v>
      </c>
      <c r="AR5770" t="s">
        <v>114</v>
      </c>
      <c r="AS5770" t="s">
        <v>115</v>
      </c>
      <c r="AT5770">
        <v>16651</v>
      </c>
      <c r="AU5770" t="s">
        <v>53</v>
      </c>
      <c r="AV5770">
        <v>45.4</v>
      </c>
    </row>
    <row r="5771" spans="1:48" x14ac:dyDescent="0.3">
      <c r="A5771">
        <v>86917</v>
      </c>
      <c r="B5771">
        <v>1873</v>
      </c>
      <c r="C5771" t="s">
        <v>830</v>
      </c>
      <c r="D5771">
        <v>2133</v>
      </c>
      <c r="E5771" t="s">
        <v>831</v>
      </c>
      <c r="F5771" t="s">
        <v>830</v>
      </c>
      <c r="G5771">
        <v>251</v>
      </c>
      <c r="H5771" t="s">
        <v>830</v>
      </c>
      <c r="K5771" t="s">
        <v>1009</v>
      </c>
      <c r="L5771">
        <v>7</v>
      </c>
      <c r="N5771" s="1">
        <v>45276</v>
      </c>
      <c r="O5771" s="1">
        <v>45278</v>
      </c>
      <c r="V5771">
        <v>198853</v>
      </c>
      <c r="W5771">
        <v>3011</v>
      </c>
      <c r="X5771" t="s">
        <v>124</v>
      </c>
      <c r="Z5771" t="s">
        <v>124</v>
      </c>
      <c r="AB5771" s="2">
        <v>45426.385416666664</v>
      </c>
      <c r="AD5771" t="s">
        <v>1170</v>
      </c>
      <c r="AH5771">
        <v>8914</v>
      </c>
      <c r="AI5771">
        <v>2024</v>
      </c>
      <c r="AJ5771" t="s">
        <v>109</v>
      </c>
      <c r="AK5771">
        <v>0</v>
      </c>
      <c r="AM5771" s="1">
        <v>45601</v>
      </c>
      <c r="AN5771" t="s">
        <v>110</v>
      </c>
      <c r="AO5771" t="b">
        <v>0</v>
      </c>
      <c r="AP5771" t="b">
        <v>0</v>
      </c>
      <c r="AR5771" t="s">
        <v>111</v>
      </c>
      <c r="AS5771" t="s">
        <v>142</v>
      </c>
      <c r="AT5771">
        <v>19368</v>
      </c>
      <c r="AU5771" t="s">
        <v>143</v>
      </c>
      <c r="AV5771">
        <v>39</v>
      </c>
    </row>
    <row r="5772" spans="1:48" x14ac:dyDescent="0.3">
      <c r="A5772">
        <v>86917</v>
      </c>
      <c r="B5772">
        <v>1873</v>
      </c>
      <c r="C5772" t="s">
        <v>830</v>
      </c>
      <c r="D5772">
        <v>2133</v>
      </c>
      <c r="E5772" t="s">
        <v>831</v>
      </c>
      <c r="F5772" t="s">
        <v>830</v>
      </c>
      <c r="G5772">
        <v>251</v>
      </c>
      <c r="H5772" t="s">
        <v>830</v>
      </c>
      <c r="K5772" t="s">
        <v>1009</v>
      </c>
      <c r="L5772">
        <v>7</v>
      </c>
      <c r="N5772" s="1">
        <v>45276</v>
      </c>
      <c r="O5772" s="1">
        <v>45278</v>
      </c>
      <c r="V5772">
        <v>198853</v>
      </c>
      <c r="W5772">
        <v>3011</v>
      </c>
      <c r="X5772" t="s">
        <v>124</v>
      </c>
      <c r="Z5772" t="s">
        <v>124</v>
      </c>
      <c r="AB5772" s="2">
        <v>45426.385416666664</v>
      </c>
      <c r="AD5772" t="s">
        <v>1170</v>
      </c>
      <c r="AH5772">
        <v>8914</v>
      </c>
      <c r="AI5772">
        <v>2024</v>
      </c>
      <c r="AJ5772" t="s">
        <v>109</v>
      </c>
      <c r="AK5772">
        <v>0</v>
      </c>
      <c r="AM5772" s="1">
        <v>45601</v>
      </c>
      <c r="AN5772" t="s">
        <v>110</v>
      </c>
      <c r="AO5772" t="b">
        <v>0</v>
      </c>
      <c r="AP5772" t="b">
        <v>0</v>
      </c>
      <c r="AR5772" t="s">
        <v>114</v>
      </c>
      <c r="AS5772" t="s">
        <v>115</v>
      </c>
      <c r="AT5772">
        <v>16651</v>
      </c>
      <c r="AU5772" t="s">
        <v>53</v>
      </c>
      <c r="AV5772">
        <v>42.7</v>
      </c>
    </row>
    <row r="5773" spans="1:48" x14ac:dyDescent="0.3">
      <c r="A5773">
        <v>86917</v>
      </c>
      <c r="B5773">
        <v>1873</v>
      </c>
      <c r="C5773" t="s">
        <v>830</v>
      </c>
      <c r="D5773">
        <v>2133</v>
      </c>
      <c r="E5773" t="s">
        <v>831</v>
      </c>
      <c r="F5773" t="s">
        <v>830</v>
      </c>
      <c r="G5773">
        <v>251</v>
      </c>
      <c r="H5773" t="s">
        <v>830</v>
      </c>
      <c r="K5773" t="s">
        <v>1009</v>
      </c>
      <c r="L5773">
        <v>7</v>
      </c>
      <c r="N5773" s="1">
        <v>45276</v>
      </c>
      <c r="O5773" s="1">
        <v>45278</v>
      </c>
      <c r="V5773">
        <v>198853</v>
      </c>
      <c r="W5773">
        <v>3011</v>
      </c>
      <c r="X5773" t="s">
        <v>124</v>
      </c>
      <c r="Z5773" t="s">
        <v>124</v>
      </c>
      <c r="AB5773" s="2">
        <v>45426.385416666664</v>
      </c>
      <c r="AD5773" t="s">
        <v>1170</v>
      </c>
      <c r="AH5773">
        <v>8914</v>
      </c>
      <c r="AI5773">
        <v>2024</v>
      </c>
      <c r="AJ5773" t="s">
        <v>109</v>
      </c>
      <c r="AK5773">
        <v>0</v>
      </c>
      <c r="AM5773" s="1">
        <v>45601</v>
      </c>
      <c r="AN5773" t="s">
        <v>110</v>
      </c>
      <c r="AO5773" t="b">
        <v>0</v>
      </c>
      <c r="AP5773" t="b">
        <v>0</v>
      </c>
      <c r="AR5773" t="s">
        <v>116</v>
      </c>
      <c r="AS5773" t="s">
        <v>117</v>
      </c>
      <c r="AT5773">
        <v>31042</v>
      </c>
      <c r="AU5773" t="s">
        <v>118</v>
      </c>
      <c r="AV5773">
        <v>9.1</v>
      </c>
    </row>
    <row r="5774" spans="1:48" x14ac:dyDescent="0.3">
      <c r="A5774">
        <v>86917</v>
      </c>
      <c r="B5774">
        <v>1873</v>
      </c>
      <c r="C5774" t="s">
        <v>830</v>
      </c>
      <c r="D5774">
        <v>2133</v>
      </c>
      <c r="E5774" t="s">
        <v>831</v>
      </c>
      <c r="F5774" t="s">
        <v>830</v>
      </c>
      <c r="G5774">
        <v>251</v>
      </c>
      <c r="H5774" t="s">
        <v>830</v>
      </c>
      <c r="K5774" t="s">
        <v>1009</v>
      </c>
      <c r="L5774">
        <v>7</v>
      </c>
      <c r="N5774" s="1">
        <v>45276</v>
      </c>
      <c r="O5774" s="1">
        <v>45278</v>
      </c>
      <c r="V5774">
        <v>198854</v>
      </c>
      <c r="W5774">
        <v>2772</v>
      </c>
      <c r="X5774" t="s">
        <v>125</v>
      </c>
      <c r="Z5774" t="s">
        <v>125</v>
      </c>
      <c r="AB5774" s="2">
        <v>45426.385416666664</v>
      </c>
      <c r="AD5774" t="s">
        <v>1170</v>
      </c>
      <c r="AH5774">
        <v>8914</v>
      </c>
      <c r="AI5774">
        <v>2024</v>
      </c>
      <c r="AJ5774" t="s">
        <v>109</v>
      </c>
      <c r="AK5774">
        <v>0</v>
      </c>
      <c r="AM5774" s="1">
        <v>45601</v>
      </c>
      <c r="AN5774" t="s">
        <v>110</v>
      </c>
      <c r="AO5774" t="b">
        <v>0</v>
      </c>
      <c r="AP5774" t="b">
        <v>0</v>
      </c>
      <c r="AR5774" t="s">
        <v>111</v>
      </c>
      <c r="AS5774" t="s">
        <v>142</v>
      </c>
      <c r="AT5774">
        <v>19368</v>
      </c>
      <c r="AU5774" t="s">
        <v>143</v>
      </c>
      <c r="AV5774">
        <v>40.700000000000003</v>
      </c>
    </row>
    <row r="5775" spans="1:48" x14ac:dyDescent="0.3">
      <c r="A5775">
        <v>86917</v>
      </c>
      <c r="B5775">
        <v>1873</v>
      </c>
      <c r="C5775" t="s">
        <v>830</v>
      </c>
      <c r="D5775">
        <v>2133</v>
      </c>
      <c r="E5775" t="s">
        <v>831</v>
      </c>
      <c r="F5775" t="s">
        <v>830</v>
      </c>
      <c r="G5775">
        <v>251</v>
      </c>
      <c r="H5775" t="s">
        <v>830</v>
      </c>
      <c r="K5775" t="s">
        <v>1009</v>
      </c>
      <c r="L5775">
        <v>7</v>
      </c>
      <c r="N5775" s="1">
        <v>45276</v>
      </c>
      <c r="O5775" s="1">
        <v>45278</v>
      </c>
      <c r="V5775">
        <v>198854</v>
      </c>
      <c r="W5775">
        <v>2772</v>
      </c>
      <c r="X5775" t="s">
        <v>125</v>
      </c>
      <c r="Z5775" t="s">
        <v>125</v>
      </c>
      <c r="AB5775" s="2">
        <v>45426.385416666664</v>
      </c>
      <c r="AD5775" t="s">
        <v>1170</v>
      </c>
      <c r="AH5775">
        <v>8914</v>
      </c>
      <c r="AI5775">
        <v>2024</v>
      </c>
      <c r="AJ5775" t="s">
        <v>109</v>
      </c>
      <c r="AK5775">
        <v>0</v>
      </c>
      <c r="AM5775" s="1">
        <v>45601</v>
      </c>
      <c r="AN5775" t="s">
        <v>110</v>
      </c>
      <c r="AO5775" t="b">
        <v>0</v>
      </c>
      <c r="AP5775" t="b">
        <v>0</v>
      </c>
      <c r="AR5775" t="s">
        <v>114</v>
      </c>
      <c r="AS5775" t="s">
        <v>115</v>
      </c>
      <c r="AT5775">
        <v>16651</v>
      </c>
      <c r="AU5775" t="s">
        <v>53</v>
      </c>
      <c r="AV5775">
        <v>43.4</v>
      </c>
    </row>
    <row r="5776" spans="1:48" x14ac:dyDescent="0.3">
      <c r="A5776">
        <v>86917</v>
      </c>
      <c r="B5776">
        <v>1873</v>
      </c>
      <c r="C5776" t="s">
        <v>830</v>
      </c>
      <c r="D5776">
        <v>2133</v>
      </c>
      <c r="E5776" t="s">
        <v>831</v>
      </c>
      <c r="F5776" t="s">
        <v>830</v>
      </c>
      <c r="G5776">
        <v>251</v>
      </c>
      <c r="H5776" t="s">
        <v>830</v>
      </c>
      <c r="K5776" t="s">
        <v>1009</v>
      </c>
      <c r="L5776">
        <v>7</v>
      </c>
      <c r="N5776" s="1">
        <v>45276</v>
      </c>
      <c r="O5776" s="1">
        <v>45278</v>
      </c>
      <c r="V5776">
        <v>198854</v>
      </c>
      <c r="W5776">
        <v>2772</v>
      </c>
      <c r="X5776" t="s">
        <v>125</v>
      </c>
      <c r="Z5776" t="s">
        <v>125</v>
      </c>
      <c r="AB5776" s="2">
        <v>45426.385416666664</v>
      </c>
      <c r="AD5776" t="s">
        <v>1170</v>
      </c>
      <c r="AH5776">
        <v>8914</v>
      </c>
      <c r="AI5776">
        <v>2024</v>
      </c>
      <c r="AJ5776" t="s">
        <v>109</v>
      </c>
      <c r="AK5776">
        <v>0</v>
      </c>
      <c r="AM5776" s="1">
        <v>45601</v>
      </c>
      <c r="AN5776" t="s">
        <v>110</v>
      </c>
      <c r="AO5776" t="b">
        <v>0</v>
      </c>
      <c r="AP5776" t="b">
        <v>0</v>
      </c>
      <c r="AR5776" t="s">
        <v>116</v>
      </c>
      <c r="AS5776" t="s">
        <v>117</v>
      </c>
      <c r="AT5776">
        <v>31042</v>
      </c>
      <c r="AU5776" t="s">
        <v>118</v>
      </c>
      <c r="AV5776">
        <v>8.6999999999999993</v>
      </c>
    </row>
    <row r="5777" spans="1:48" x14ac:dyDescent="0.3">
      <c r="A5777">
        <v>86917</v>
      </c>
      <c r="B5777">
        <v>1873</v>
      </c>
      <c r="C5777" t="s">
        <v>830</v>
      </c>
      <c r="D5777">
        <v>2133</v>
      </c>
      <c r="E5777" t="s">
        <v>831</v>
      </c>
      <c r="F5777" t="s">
        <v>830</v>
      </c>
      <c r="G5777">
        <v>251</v>
      </c>
      <c r="H5777" t="s">
        <v>830</v>
      </c>
      <c r="K5777" t="s">
        <v>1009</v>
      </c>
      <c r="L5777">
        <v>7</v>
      </c>
      <c r="N5777" s="1">
        <v>45276</v>
      </c>
      <c r="O5777" s="1">
        <v>45278</v>
      </c>
      <c r="V5777">
        <v>198855</v>
      </c>
      <c r="W5777">
        <v>3011</v>
      </c>
      <c r="X5777" t="s">
        <v>124</v>
      </c>
      <c r="Z5777" t="s">
        <v>124</v>
      </c>
      <c r="AB5777" s="2">
        <v>45426.385416666664</v>
      </c>
      <c r="AD5777" t="s">
        <v>1170</v>
      </c>
      <c r="AH5777">
        <v>8914</v>
      </c>
      <c r="AI5777">
        <v>2024</v>
      </c>
      <c r="AJ5777" t="s">
        <v>109</v>
      </c>
      <c r="AK5777">
        <v>0</v>
      </c>
      <c r="AM5777" s="1">
        <v>45601</v>
      </c>
      <c r="AN5777" t="s">
        <v>110</v>
      </c>
      <c r="AO5777" t="b">
        <v>0</v>
      </c>
      <c r="AP5777" t="b">
        <v>0</v>
      </c>
      <c r="AR5777" t="s">
        <v>111</v>
      </c>
      <c r="AS5777" t="s">
        <v>142</v>
      </c>
      <c r="AT5777">
        <v>19368</v>
      </c>
      <c r="AU5777" t="s">
        <v>143</v>
      </c>
      <c r="AV5777">
        <v>38</v>
      </c>
    </row>
    <row r="5778" spans="1:48" x14ac:dyDescent="0.3">
      <c r="A5778">
        <v>86917</v>
      </c>
      <c r="B5778">
        <v>1873</v>
      </c>
      <c r="C5778" t="s">
        <v>830</v>
      </c>
      <c r="D5778">
        <v>2133</v>
      </c>
      <c r="E5778" t="s">
        <v>831</v>
      </c>
      <c r="F5778" t="s">
        <v>830</v>
      </c>
      <c r="G5778">
        <v>251</v>
      </c>
      <c r="H5778" t="s">
        <v>830</v>
      </c>
      <c r="K5778" t="s">
        <v>1009</v>
      </c>
      <c r="L5778">
        <v>7</v>
      </c>
      <c r="N5778" s="1">
        <v>45276</v>
      </c>
      <c r="O5778" s="1">
        <v>45278</v>
      </c>
      <c r="V5778">
        <v>198855</v>
      </c>
      <c r="W5778">
        <v>3011</v>
      </c>
      <c r="X5778" t="s">
        <v>124</v>
      </c>
      <c r="Z5778" t="s">
        <v>124</v>
      </c>
      <c r="AB5778" s="2">
        <v>45426.385416666664</v>
      </c>
      <c r="AD5778" t="s">
        <v>1170</v>
      </c>
      <c r="AH5778">
        <v>8914</v>
      </c>
      <c r="AI5778">
        <v>2024</v>
      </c>
      <c r="AJ5778" t="s">
        <v>109</v>
      </c>
      <c r="AK5778">
        <v>0</v>
      </c>
      <c r="AM5778" s="1">
        <v>45601</v>
      </c>
      <c r="AN5778" t="s">
        <v>110</v>
      </c>
      <c r="AO5778" t="b">
        <v>0</v>
      </c>
      <c r="AP5778" t="b">
        <v>0</v>
      </c>
      <c r="AR5778" t="s">
        <v>114</v>
      </c>
      <c r="AS5778" t="s">
        <v>115</v>
      </c>
      <c r="AT5778">
        <v>16651</v>
      </c>
      <c r="AU5778" t="s">
        <v>53</v>
      </c>
      <c r="AV5778">
        <v>43.6</v>
      </c>
    </row>
    <row r="5779" spans="1:48" x14ac:dyDescent="0.3">
      <c r="A5779">
        <v>86917</v>
      </c>
      <c r="B5779">
        <v>1873</v>
      </c>
      <c r="C5779" t="s">
        <v>830</v>
      </c>
      <c r="D5779">
        <v>2133</v>
      </c>
      <c r="E5779" t="s">
        <v>831</v>
      </c>
      <c r="F5779" t="s">
        <v>830</v>
      </c>
      <c r="G5779">
        <v>251</v>
      </c>
      <c r="H5779" t="s">
        <v>830</v>
      </c>
      <c r="K5779" t="s">
        <v>1009</v>
      </c>
      <c r="L5779">
        <v>7</v>
      </c>
      <c r="N5779" s="1">
        <v>45276</v>
      </c>
      <c r="O5779" s="1">
        <v>45278</v>
      </c>
      <c r="V5779">
        <v>198855</v>
      </c>
      <c r="W5779">
        <v>3011</v>
      </c>
      <c r="X5779" t="s">
        <v>124</v>
      </c>
      <c r="Z5779" t="s">
        <v>124</v>
      </c>
      <c r="AB5779" s="2">
        <v>45426.385416666664</v>
      </c>
      <c r="AD5779" t="s">
        <v>1170</v>
      </c>
      <c r="AH5779">
        <v>8914</v>
      </c>
      <c r="AI5779">
        <v>2024</v>
      </c>
      <c r="AJ5779" t="s">
        <v>109</v>
      </c>
      <c r="AK5779">
        <v>0</v>
      </c>
      <c r="AM5779" s="1">
        <v>45601</v>
      </c>
      <c r="AN5779" t="s">
        <v>110</v>
      </c>
      <c r="AO5779" t="b">
        <v>0</v>
      </c>
      <c r="AP5779" t="b">
        <v>0</v>
      </c>
      <c r="AR5779" t="s">
        <v>116</v>
      </c>
      <c r="AS5779" t="s">
        <v>117</v>
      </c>
      <c r="AT5779">
        <v>31042</v>
      </c>
      <c r="AU5779" t="s">
        <v>118</v>
      </c>
      <c r="AV5779">
        <v>11.5</v>
      </c>
    </row>
    <row r="5780" spans="1:48" x14ac:dyDescent="0.3">
      <c r="A5780">
        <v>86917</v>
      </c>
      <c r="B5780">
        <v>1873</v>
      </c>
      <c r="C5780" t="s">
        <v>830</v>
      </c>
      <c r="D5780">
        <v>2133</v>
      </c>
      <c r="E5780" t="s">
        <v>831</v>
      </c>
      <c r="F5780" t="s">
        <v>830</v>
      </c>
      <c r="G5780">
        <v>251</v>
      </c>
      <c r="H5780" t="s">
        <v>830</v>
      </c>
      <c r="K5780" t="s">
        <v>1009</v>
      </c>
      <c r="L5780">
        <v>7</v>
      </c>
      <c r="N5780" s="1">
        <v>45276</v>
      </c>
      <c r="O5780" s="1">
        <v>45278</v>
      </c>
      <c r="V5780">
        <v>198855</v>
      </c>
      <c r="W5780">
        <v>3011</v>
      </c>
      <c r="X5780" t="s">
        <v>124</v>
      </c>
      <c r="Z5780" t="s">
        <v>124</v>
      </c>
      <c r="AB5780" s="2">
        <v>45426.385416666664</v>
      </c>
      <c r="AD5780" t="s">
        <v>1170</v>
      </c>
      <c r="AH5780">
        <v>8914</v>
      </c>
      <c r="AI5780">
        <v>2024</v>
      </c>
      <c r="AJ5780" t="s">
        <v>109</v>
      </c>
      <c r="AK5780">
        <v>0</v>
      </c>
      <c r="AM5780" s="1">
        <v>45601</v>
      </c>
      <c r="AN5780" t="s">
        <v>110</v>
      </c>
      <c r="AO5780" t="b">
        <v>0</v>
      </c>
      <c r="AP5780" t="b">
        <v>0</v>
      </c>
      <c r="AR5780" t="s">
        <v>144</v>
      </c>
      <c r="AS5780" t="s">
        <v>602</v>
      </c>
      <c r="AT5780">
        <v>31061</v>
      </c>
      <c r="AU5780" t="s">
        <v>603</v>
      </c>
      <c r="AV5780">
        <v>3.1</v>
      </c>
    </row>
    <row r="5781" spans="1:48" x14ac:dyDescent="0.3">
      <c r="A5781">
        <v>86917</v>
      </c>
      <c r="B5781">
        <v>1873</v>
      </c>
      <c r="C5781" t="s">
        <v>830</v>
      </c>
      <c r="D5781">
        <v>2133</v>
      </c>
      <c r="E5781" t="s">
        <v>831</v>
      </c>
      <c r="F5781" t="s">
        <v>830</v>
      </c>
      <c r="G5781">
        <v>251</v>
      </c>
      <c r="H5781" t="s">
        <v>830</v>
      </c>
      <c r="K5781" t="s">
        <v>1009</v>
      </c>
      <c r="L5781">
        <v>7</v>
      </c>
      <c r="N5781" s="1">
        <v>45276</v>
      </c>
      <c r="O5781" s="1">
        <v>45278</v>
      </c>
      <c r="V5781">
        <v>198855</v>
      </c>
      <c r="W5781">
        <v>3011</v>
      </c>
      <c r="X5781" t="s">
        <v>124</v>
      </c>
      <c r="Z5781" t="s">
        <v>124</v>
      </c>
      <c r="AB5781" s="2">
        <v>45426.385416666664</v>
      </c>
      <c r="AD5781" t="s">
        <v>1170</v>
      </c>
      <c r="AH5781">
        <v>8914</v>
      </c>
      <c r="AI5781">
        <v>2024</v>
      </c>
      <c r="AJ5781" t="s">
        <v>109</v>
      </c>
      <c r="AK5781">
        <v>0</v>
      </c>
      <c r="AM5781" s="1">
        <v>45601</v>
      </c>
      <c r="AN5781" t="s">
        <v>110</v>
      </c>
      <c r="AO5781" t="b">
        <v>0</v>
      </c>
      <c r="AP5781" t="b">
        <v>0</v>
      </c>
      <c r="AR5781" t="s">
        <v>116</v>
      </c>
      <c r="AS5781" t="s">
        <v>119</v>
      </c>
      <c r="AT5781">
        <v>31097</v>
      </c>
      <c r="AU5781" t="s">
        <v>120</v>
      </c>
      <c r="AV5781">
        <v>2.5</v>
      </c>
    </row>
    <row r="5782" spans="1:48" x14ac:dyDescent="0.3">
      <c r="A5782">
        <v>86917</v>
      </c>
      <c r="B5782">
        <v>1873</v>
      </c>
      <c r="C5782" t="s">
        <v>830</v>
      </c>
      <c r="D5782">
        <v>2133</v>
      </c>
      <c r="E5782" t="s">
        <v>831</v>
      </c>
      <c r="F5782" t="s">
        <v>830</v>
      </c>
      <c r="G5782">
        <v>251</v>
      </c>
      <c r="H5782" t="s">
        <v>830</v>
      </c>
      <c r="K5782" t="s">
        <v>1009</v>
      </c>
      <c r="L5782">
        <v>7</v>
      </c>
      <c r="N5782" s="1">
        <v>45276</v>
      </c>
      <c r="O5782" s="1">
        <v>45278</v>
      </c>
      <c r="V5782">
        <v>198855</v>
      </c>
      <c r="W5782">
        <v>3011</v>
      </c>
      <c r="X5782" t="s">
        <v>124</v>
      </c>
      <c r="Z5782" t="s">
        <v>124</v>
      </c>
      <c r="AB5782" s="2">
        <v>45426.385416666664</v>
      </c>
      <c r="AD5782" t="s">
        <v>1170</v>
      </c>
      <c r="AH5782">
        <v>8914</v>
      </c>
      <c r="AI5782">
        <v>2024</v>
      </c>
      <c r="AJ5782" t="s">
        <v>109</v>
      </c>
      <c r="AK5782">
        <v>0</v>
      </c>
      <c r="AM5782" s="1">
        <v>45601</v>
      </c>
      <c r="AN5782" t="s">
        <v>110</v>
      </c>
      <c r="AO5782" t="b">
        <v>0</v>
      </c>
      <c r="AP5782" t="b">
        <v>0</v>
      </c>
      <c r="AR5782" t="s">
        <v>121</v>
      </c>
      <c r="AS5782" t="s">
        <v>122</v>
      </c>
      <c r="AT5782">
        <v>31116</v>
      </c>
      <c r="AU5782" t="s">
        <v>123</v>
      </c>
      <c r="AV5782">
        <v>1.3</v>
      </c>
    </row>
    <row r="5783" spans="1:48" x14ac:dyDescent="0.3">
      <c r="A5783">
        <v>86917</v>
      </c>
      <c r="B5783">
        <v>1873</v>
      </c>
      <c r="C5783" t="s">
        <v>830</v>
      </c>
      <c r="D5783">
        <v>2133</v>
      </c>
      <c r="E5783" t="s">
        <v>831</v>
      </c>
      <c r="F5783" t="s">
        <v>830</v>
      </c>
      <c r="G5783">
        <v>251</v>
      </c>
      <c r="H5783" t="s">
        <v>830</v>
      </c>
      <c r="K5783" t="s">
        <v>1009</v>
      </c>
      <c r="L5783">
        <v>7</v>
      </c>
      <c r="N5783" s="1">
        <v>45276</v>
      </c>
      <c r="O5783" s="1">
        <v>45278</v>
      </c>
      <c r="V5783">
        <v>198856</v>
      </c>
      <c r="W5783">
        <v>2772</v>
      </c>
      <c r="X5783" t="s">
        <v>125</v>
      </c>
      <c r="Z5783" t="s">
        <v>125</v>
      </c>
      <c r="AB5783" s="2">
        <v>45426.385416666664</v>
      </c>
      <c r="AD5783" t="s">
        <v>1170</v>
      </c>
      <c r="AH5783">
        <v>8914</v>
      </c>
      <c r="AI5783">
        <v>2024</v>
      </c>
      <c r="AJ5783" t="s">
        <v>109</v>
      </c>
      <c r="AK5783">
        <v>0</v>
      </c>
      <c r="AM5783" s="1">
        <v>45601</v>
      </c>
      <c r="AN5783" t="s">
        <v>110</v>
      </c>
      <c r="AO5783" t="b">
        <v>0</v>
      </c>
      <c r="AP5783" t="b">
        <v>0</v>
      </c>
      <c r="AR5783" t="s">
        <v>111</v>
      </c>
      <c r="AS5783" t="s">
        <v>142</v>
      </c>
      <c r="AT5783">
        <v>19368</v>
      </c>
      <c r="AU5783" t="s">
        <v>143</v>
      </c>
      <c r="AV5783">
        <v>39.4</v>
      </c>
    </row>
    <row r="5784" spans="1:48" x14ac:dyDescent="0.3">
      <c r="A5784">
        <v>86917</v>
      </c>
      <c r="B5784">
        <v>1873</v>
      </c>
      <c r="C5784" t="s">
        <v>830</v>
      </c>
      <c r="D5784">
        <v>2133</v>
      </c>
      <c r="E5784" t="s">
        <v>831</v>
      </c>
      <c r="F5784" t="s">
        <v>830</v>
      </c>
      <c r="G5784">
        <v>251</v>
      </c>
      <c r="H5784" t="s">
        <v>830</v>
      </c>
      <c r="K5784" t="s">
        <v>1009</v>
      </c>
      <c r="L5784">
        <v>7</v>
      </c>
      <c r="N5784" s="1">
        <v>45276</v>
      </c>
      <c r="O5784" s="1">
        <v>45278</v>
      </c>
      <c r="V5784">
        <v>198856</v>
      </c>
      <c r="W5784">
        <v>2772</v>
      </c>
      <c r="X5784" t="s">
        <v>125</v>
      </c>
      <c r="Z5784" t="s">
        <v>125</v>
      </c>
      <c r="AB5784" s="2">
        <v>45426.385416666664</v>
      </c>
      <c r="AD5784" t="s">
        <v>1170</v>
      </c>
      <c r="AH5784">
        <v>8914</v>
      </c>
      <c r="AI5784">
        <v>2024</v>
      </c>
      <c r="AJ5784" t="s">
        <v>109</v>
      </c>
      <c r="AK5784">
        <v>0</v>
      </c>
      <c r="AM5784" s="1">
        <v>45601</v>
      </c>
      <c r="AN5784" t="s">
        <v>110</v>
      </c>
      <c r="AO5784" t="b">
        <v>0</v>
      </c>
      <c r="AP5784" t="b">
        <v>0</v>
      </c>
      <c r="AR5784" t="s">
        <v>114</v>
      </c>
      <c r="AS5784" t="s">
        <v>115</v>
      </c>
      <c r="AT5784">
        <v>16651</v>
      </c>
      <c r="AU5784" t="s">
        <v>53</v>
      </c>
      <c r="AV5784">
        <v>44.3</v>
      </c>
    </row>
    <row r="5785" spans="1:48" x14ac:dyDescent="0.3">
      <c r="A5785">
        <v>86917</v>
      </c>
      <c r="B5785">
        <v>1873</v>
      </c>
      <c r="C5785" t="s">
        <v>830</v>
      </c>
      <c r="D5785">
        <v>2133</v>
      </c>
      <c r="E5785" t="s">
        <v>831</v>
      </c>
      <c r="F5785" t="s">
        <v>830</v>
      </c>
      <c r="G5785">
        <v>251</v>
      </c>
      <c r="H5785" t="s">
        <v>830</v>
      </c>
      <c r="K5785" t="s">
        <v>1009</v>
      </c>
      <c r="L5785">
        <v>7</v>
      </c>
      <c r="N5785" s="1">
        <v>45276</v>
      </c>
      <c r="O5785" s="1">
        <v>45278</v>
      </c>
      <c r="V5785">
        <v>198856</v>
      </c>
      <c r="W5785">
        <v>2772</v>
      </c>
      <c r="X5785" t="s">
        <v>125</v>
      </c>
      <c r="Z5785" t="s">
        <v>125</v>
      </c>
      <c r="AB5785" s="2">
        <v>45426.385416666664</v>
      </c>
      <c r="AD5785" t="s">
        <v>1170</v>
      </c>
      <c r="AH5785">
        <v>8914</v>
      </c>
      <c r="AI5785">
        <v>2024</v>
      </c>
      <c r="AJ5785" t="s">
        <v>109</v>
      </c>
      <c r="AK5785">
        <v>0</v>
      </c>
      <c r="AM5785" s="1">
        <v>45601</v>
      </c>
      <c r="AN5785" t="s">
        <v>110</v>
      </c>
      <c r="AO5785" t="b">
        <v>0</v>
      </c>
      <c r="AP5785" t="b">
        <v>0</v>
      </c>
      <c r="AR5785" t="s">
        <v>116</v>
      </c>
      <c r="AS5785" t="s">
        <v>117</v>
      </c>
      <c r="AT5785">
        <v>31042</v>
      </c>
      <c r="AU5785" t="s">
        <v>118</v>
      </c>
      <c r="AV5785">
        <v>10.4</v>
      </c>
    </row>
    <row r="5786" spans="1:48" x14ac:dyDescent="0.3">
      <c r="A5786">
        <v>86917</v>
      </c>
      <c r="B5786">
        <v>1873</v>
      </c>
      <c r="C5786" t="s">
        <v>830</v>
      </c>
      <c r="D5786">
        <v>2133</v>
      </c>
      <c r="E5786" t="s">
        <v>831</v>
      </c>
      <c r="F5786" t="s">
        <v>830</v>
      </c>
      <c r="G5786">
        <v>251</v>
      </c>
      <c r="H5786" t="s">
        <v>830</v>
      </c>
      <c r="K5786" t="s">
        <v>1009</v>
      </c>
      <c r="L5786">
        <v>7</v>
      </c>
      <c r="N5786" s="1">
        <v>45276</v>
      </c>
      <c r="O5786" s="1">
        <v>45278</v>
      </c>
      <c r="V5786">
        <v>198856</v>
      </c>
      <c r="W5786">
        <v>2772</v>
      </c>
      <c r="X5786" t="s">
        <v>125</v>
      </c>
      <c r="Z5786" t="s">
        <v>125</v>
      </c>
      <c r="AB5786" s="2">
        <v>45426.385416666664</v>
      </c>
      <c r="AD5786" t="s">
        <v>1170</v>
      </c>
      <c r="AH5786">
        <v>8914</v>
      </c>
      <c r="AI5786">
        <v>2024</v>
      </c>
      <c r="AJ5786" t="s">
        <v>109</v>
      </c>
      <c r="AK5786">
        <v>0</v>
      </c>
      <c r="AM5786" s="1">
        <v>45601</v>
      </c>
      <c r="AN5786" t="s">
        <v>110</v>
      </c>
      <c r="AO5786" t="b">
        <v>0</v>
      </c>
      <c r="AP5786" t="b">
        <v>0</v>
      </c>
      <c r="AR5786" t="s">
        <v>144</v>
      </c>
      <c r="AS5786" t="s">
        <v>602</v>
      </c>
      <c r="AT5786">
        <v>31061</v>
      </c>
      <c r="AU5786" t="s">
        <v>603</v>
      </c>
      <c r="AV5786">
        <v>2.6</v>
      </c>
    </row>
    <row r="5787" spans="1:48" x14ac:dyDescent="0.3">
      <c r="A5787">
        <v>86917</v>
      </c>
      <c r="B5787">
        <v>1873</v>
      </c>
      <c r="C5787" t="s">
        <v>830</v>
      </c>
      <c r="D5787">
        <v>2133</v>
      </c>
      <c r="E5787" t="s">
        <v>831</v>
      </c>
      <c r="F5787" t="s">
        <v>830</v>
      </c>
      <c r="G5787">
        <v>251</v>
      </c>
      <c r="H5787" t="s">
        <v>830</v>
      </c>
      <c r="K5787" t="s">
        <v>1009</v>
      </c>
      <c r="L5787">
        <v>7</v>
      </c>
      <c r="N5787" s="1">
        <v>45276</v>
      </c>
      <c r="O5787" s="1">
        <v>45278</v>
      </c>
      <c r="V5787">
        <v>198856</v>
      </c>
      <c r="W5787">
        <v>2772</v>
      </c>
      <c r="X5787" t="s">
        <v>125</v>
      </c>
      <c r="Z5787" t="s">
        <v>125</v>
      </c>
      <c r="AB5787" s="2">
        <v>45426.385416666664</v>
      </c>
      <c r="AD5787" t="s">
        <v>1170</v>
      </c>
      <c r="AH5787">
        <v>8914</v>
      </c>
      <c r="AI5787">
        <v>2024</v>
      </c>
      <c r="AJ5787" t="s">
        <v>109</v>
      </c>
      <c r="AK5787">
        <v>0</v>
      </c>
      <c r="AM5787" s="1">
        <v>45601</v>
      </c>
      <c r="AN5787" t="s">
        <v>110</v>
      </c>
      <c r="AO5787" t="b">
        <v>0</v>
      </c>
      <c r="AP5787" t="b">
        <v>0</v>
      </c>
      <c r="AR5787" t="s">
        <v>116</v>
      </c>
      <c r="AS5787" t="s">
        <v>119</v>
      </c>
      <c r="AT5787">
        <v>31097</v>
      </c>
      <c r="AU5787" t="s">
        <v>120</v>
      </c>
      <c r="AV5787">
        <v>2.1</v>
      </c>
    </row>
    <row r="5788" spans="1:48" x14ac:dyDescent="0.3">
      <c r="A5788">
        <v>86917</v>
      </c>
      <c r="B5788">
        <v>1873</v>
      </c>
      <c r="C5788" t="s">
        <v>830</v>
      </c>
      <c r="D5788">
        <v>2133</v>
      </c>
      <c r="E5788" t="s">
        <v>831</v>
      </c>
      <c r="F5788" t="s">
        <v>830</v>
      </c>
      <c r="G5788">
        <v>251</v>
      </c>
      <c r="H5788" t="s">
        <v>830</v>
      </c>
      <c r="K5788" t="s">
        <v>1009</v>
      </c>
      <c r="L5788">
        <v>7</v>
      </c>
      <c r="N5788" s="1">
        <v>45276</v>
      </c>
      <c r="O5788" s="1">
        <v>45278</v>
      </c>
      <c r="V5788">
        <v>198856</v>
      </c>
      <c r="W5788">
        <v>2772</v>
      </c>
      <c r="X5788" t="s">
        <v>125</v>
      </c>
      <c r="Z5788" t="s">
        <v>125</v>
      </c>
      <c r="AB5788" s="2">
        <v>45426.385416666664</v>
      </c>
      <c r="AD5788" t="s">
        <v>1170</v>
      </c>
      <c r="AH5788">
        <v>8914</v>
      </c>
      <c r="AI5788">
        <v>2024</v>
      </c>
      <c r="AJ5788" t="s">
        <v>109</v>
      </c>
      <c r="AK5788">
        <v>0</v>
      </c>
      <c r="AM5788" s="1">
        <v>45601</v>
      </c>
      <c r="AN5788" t="s">
        <v>110</v>
      </c>
      <c r="AO5788" t="b">
        <v>0</v>
      </c>
      <c r="AP5788" t="b">
        <v>0</v>
      </c>
      <c r="AR5788" t="s">
        <v>121</v>
      </c>
      <c r="AS5788" t="s">
        <v>122</v>
      </c>
      <c r="AT5788">
        <v>31116</v>
      </c>
      <c r="AU5788" t="s">
        <v>123</v>
      </c>
      <c r="AV5788">
        <v>1.2</v>
      </c>
    </row>
    <row r="5789" spans="1:48" x14ac:dyDescent="0.3">
      <c r="A5789">
        <v>85435</v>
      </c>
      <c r="B5789">
        <v>1697</v>
      </c>
      <c r="C5789" t="s">
        <v>185</v>
      </c>
      <c r="F5789" t="s">
        <v>187</v>
      </c>
      <c r="G5789">
        <v>692</v>
      </c>
      <c r="H5789" t="s">
        <v>187</v>
      </c>
      <c r="K5789" t="s">
        <v>106</v>
      </c>
      <c r="L5789">
        <v>4</v>
      </c>
      <c r="M5789" t="s">
        <v>27</v>
      </c>
      <c r="N5789" s="1">
        <v>45274</v>
      </c>
      <c r="O5789" s="1">
        <v>45278</v>
      </c>
      <c r="V5789">
        <v>189168</v>
      </c>
      <c r="W5789">
        <v>600</v>
      </c>
      <c r="X5789" t="s">
        <v>124</v>
      </c>
      <c r="Z5789" t="s">
        <v>124</v>
      </c>
      <c r="AB5789" s="2">
        <v>45278.85833333333</v>
      </c>
      <c r="AD5789" t="s">
        <v>1171</v>
      </c>
      <c r="AH5789">
        <v>8759</v>
      </c>
      <c r="AI5789">
        <v>2024</v>
      </c>
      <c r="AJ5789" t="s">
        <v>109</v>
      </c>
      <c r="AK5789">
        <v>0</v>
      </c>
      <c r="AM5789" s="1">
        <v>45601</v>
      </c>
      <c r="AN5789" t="s">
        <v>110</v>
      </c>
      <c r="AO5789" t="b">
        <v>0</v>
      </c>
      <c r="AP5789" t="b">
        <v>0</v>
      </c>
      <c r="AR5789" t="s">
        <v>111</v>
      </c>
      <c r="AS5789" t="s">
        <v>142</v>
      </c>
      <c r="AT5789">
        <v>19368</v>
      </c>
      <c r="AU5789" t="s">
        <v>143</v>
      </c>
      <c r="AV5789">
        <v>40</v>
      </c>
    </row>
    <row r="5790" spans="1:48" x14ac:dyDescent="0.3">
      <c r="A5790">
        <v>85435</v>
      </c>
      <c r="B5790">
        <v>1697</v>
      </c>
      <c r="C5790" t="s">
        <v>185</v>
      </c>
      <c r="F5790" t="s">
        <v>187</v>
      </c>
      <c r="G5790">
        <v>692</v>
      </c>
      <c r="H5790" t="s">
        <v>187</v>
      </c>
      <c r="K5790" t="s">
        <v>106</v>
      </c>
      <c r="L5790">
        <v>4</v>
      </c>
      <c r="M5790" t="s">
        <v>27</v>
      </c>
      <c r="N5790" s="1">
        <v>45274</v>
      </c>
      <c r="O5790" s="1">
        <v>45278</v>
      </c>
      <c r="V5790">
        <v>189168</v>
      </c>
      <c r="W5790">
        <v>600</v>
      </c>
      <c r="X5790" t="s">
        <v>124</v>
      </c>
      <c r="Z5790" t="s">
        <v>124</v>
      </c>
      <c r="AB5790" s="2">
        <v>45278.85833333333</v>
      </c>
      <c r="AD5790" t="s">
        <v>1171</v>
      </c>
      <c r="AH5790">
        <v>8759</v>
      </c>
      <c r="AI5790">
        <v>2024</v>
      </c>
      <c r="AJ5790" t="s">
        <v>109</v>
      </c>
      <c r="AK5790">
        <v>0</v>
      </c>
      <c r="AM5790" s="1">
        <v>45601</v>
      </c>
      <c r="AN5790" t="s">
        <v>110</v>
      </c>
      <c r="AO5790" t="b">
        <v>0</v>
      </c>
      <c r="AP5790" t="b">
        <v>0</v>
      </c>
      <c r="AR5790" t="s">
        <v>114</v>
      </c>
      <c r="AS5790" t="s">
        <v>115</v>
      </c>
      <c r="AT5790">
        <v>16651</v>
      </c>
      <c r="AU5790" t="s">
        <v>53</v>
      </c>
      <c r="AV5790">
        <v>50</v>
      </c>
    </row>
    <row r="5791" spans="1:48" x14ac:dyDescent="0.3">
      <c r="A5791">
        <v>85436</v>
      </c>
      <c r="B5791">
        <v>1697</v>
      </c>
      <c r="C5791" t="s">
        <v>185</v>
      </c>
      <c r="F5791" t="s">
        <v>187</v>
      </c>
      <c r="G5791">
        <v>692</v>
      </c>
      <c r="H5791" t="s">
        <v>187</v>
      </c>
      <c r="K5791" t="s">
        <v>106</v>
      </c>
      <c r="L5791">
        <v>4</v>
      </c>
      <c r="M5791" t="s">
        <v>10</v>
      </c>
      <c r="N5791" s="1">
        <v>45274</v>
      </c>
      <c r="O5791" s="1">
        <v>45278</v>
      </c>
      <c r="V5791">
        <v>189169</v>
      </c>
      <c r="W5791">
        <v>600</v>
      </c>
      <c r="X5791" t="s">
        <v>124</v>
      </c>
      <c r="Z5791" t="s">
        <v>124</v>
      </c>
      <c r="AB5791" s="2">
        <v>45278.85833333333</v>
      </c>
      <c r="AD5791" t="s">
        <v>1171</v>
      </c>
      <c r="AH5791">
        <v>8872</v>
      </c>
      <c r="AI5791">
        <v>2024</v>
      </c>
      <c r="AJ5791" t="s">
        <v>109</v>
      </c>
      <c r="AK5791">
        <v>0</v>
      </c>
      <c r="AM5791" s="1">
        <v>45601</v>
      </c>
      <c r="AN5791" t="s">
        <v>110</v>
      </c>
      <c r="AO5791" t="b">
        <v>0</v>
      </c>
      <c r="AP5791" t="b">
        <v>0</v>
      </c>
      <c r="AR5791" t="s">
        <v>111</v>
      </c>
      <c r="AS5791" t="s">
        <v>142</v>
      </c>
      <c r="AT5791">
        <v>19368</v>
      </c>
      <c r="AU5791" t="s">
        <v>143</v>
      </c>
      <c r="AV5791">
        <v>45</v>
      </c>
    </row>
    <row r="5792" spans="1:48" x14ac:dyDescent="0.3">
      <c r="A5792">
        <v>85436</v>
      </c>
      <c r="B5792">
        <v>1697</v>
      </c>
      <c r="C5792" t="s">
        <v>185</v>
      </c>
      <c r="F5792" t="s">
        <v>187</v>
      </c>
      <c r="G5792">
        <v>692</v>
      </c>
      <c r="H5792" t="s">
        <v>187</v>
      </c>
      <c r="K5792" t="s">
        <v>106</v>
      </c>
      <c r="L5792">
        <v>4</v>
      </c>
      <c r="M5792" t="s">
        <v>10</v>
      </c>
      <c r="N5792" s="1">
        <v>45274</v>
      </c>
      <c r="O5792" s="1">
        <v>45278</v>
      </c>
      <c r="V5792">
        <v>189169</v>
      </c>
      <c r="W5792">
        <v>600</v>
      </c>
      <c r="X5792" t="s">
        <v>124</v>
      </c>
      <c r="Z5792" t="s">
        <v>124</v>
      </c>
      <c r="AB5792" s="2">
        <v>45278.85833333333</v>
      </c>
      <c r="AD5792" t="s">
        <v>1171</v>
      </c>
      <c r="AH5792">
        <v>8872</v>
      </c>
      <c r="AI5792">
        <v>2024</v>
      </c>
      <c r="AJ5792" t="s">
        <v>109</v>
      </c>
      <c r="AK5792">
        <v>0</v>
      </c>
      <c r="AM5792" s="1">
        <v>45601</v>
      </c>
      <c r="AN5792" t="s">
        <v>110</v>
      </c>
      <c r="AO5792" t="b">
        <v>0</v>
      </c>
      <c r="AP5792" t="b">
        <v>0</v>
      </c>
      <c r="AR5792" t="s">
        <v>114</v>
      </c>
      <c r="AS5792" t="s">
        <v>115</v>
      </c>
      <c r="AT5792">
        <v>16651</v>
      </c>
      <c r="AU5792" t="s">
        <v>53</v>
      </c>
      <c r="AV5792">
        <v>45</v>
      </c>
    </row>
    <row r="5793" spans="1:48" x14ac:dyDescent="0.3">
      <c r="A5793">
        <v>85454</v>
      </c>
      <c r="B5793">
        <v>568</v>
      </c>
      <c r="C5793" t="s">
        <v>132</v>
      </c>
      <c r="D5793">
        <v>1213</v>
      </c>
      <c r="E5793" t="s">
        <v>155</v>
      </c>
      <c r="F5793" t="s">
        <v>132</v>
      </c>
      <c r="G5793">
        <v>391</v>
      </c>
      <c r="H5793" t="s">
        <v>132</v>
      </c>
      <c r="I5793">
        <v>2.9</v>
      </c>
      <c r="J5793">
        <v>-1.1000000000000001</v>
      </c>
      <c r="K5793" t="s">
        <v>106</v>
      </c>
      <c r="L5793">
        <v>9</v>
      </c>
      <c r="N5793" s="1">
        <v>45274</v>
      </c>
      <c r="O5793" s="1">
        <v>45278</v>
      </c>
      <c r="V5793">
        <v>189334</v>
      </c>
      <c r="W5793">
        <v>1027</v>
      </c>
      <c r="X5793" t="s">
        <v>124</v>
      </c>
      <c r="Z5793" t="s">
        <v>124</v>
      </c>
      <c r="AB5793" s="2">
        <v>45280.397222222222</v>
      </c>
      <c r="AD5793" t="s">
        <v>1172</v>
      </c>
      <c r="AH5793">
        <v>8914</v>
      </c>
      <c r="AI5793">
        <v>2024</v>
      </c>
      <c r="AJ5793" t="s">
        <v>109</v>
      </c>
      <c r="AK5793">
        <v>0</v>
      </c>
      <c r="AM5793" s="1">
        <v>45601</v>
      </c>
      <c r="AN5793" t="s">
        <v>110</v>
      </c>
      <c r="AO5793" t="b">
        <v>0</v>
      </c>
      <c r="AP5793" t="b">
        <v>0</v>
      </c>
      <c r="AR5793" t="s">
        <v>111</v>
      </c>
      <c r="AS5793" t="s">
        <v>142</v>
      </c>
      <c r="AT5793">
        <v>19368</v>
      </c>
      <c r="AU5793" t="s">
        <v>143</v>
      </c>
      <c r="AV5793">
        <v>44</v>
      </c>
    </row>
    <row r="5794" spans="1:48" x14ac:dyDescent="0.3">
      <c r="A5794">
        <v>85454</v>
      </c>
      <c r="B5794">
        <v>568</v>
      </c>
      <c r="C5794" t="s">
        <v>132</v>
      </c>
      <c r="D5794">
        <v>1213</v>
      </c>
      <c r="E5794" t="s">
        <v>155</v>
      </c>
      <c r="F5794" t="s">
        <v>132</v>
      </c>
      <c r="G5794">
        <v>391</v>
      </c>
      <c r="H5794" t="s">
        <v>132</v>
      </c>
      <c r="I5794">
        <v>2.9</v>
      </c>
      <c r="J5794">
        <v>-1.1000000000000001</v>
      </c>
      <c r="K5794" t="s">
        <v>106</v>
      </c>
      <c r="L5794">
        <v>9</v>
      </c>
      <c r="N5794" s="1">
        <v>45274</v>
      </c>
      <c r="O5794" s="1">
        <v>45278</v>
      </c>
      <c r="V5794">
        <v>189334</v>
      </c>
      <c r="W5794">
        <v>1027</v>
      </c>
      <c r="X5794" t="s">
        <v>124</v>
      </c>
      <c r="Z5794" t="s">
        <v>124</v>
      </c>
      <c r="AB5794" s="2">
        <v>45280.397222222222</v>
      </c>
      <c r="AD5794" t="s">
        <v>1172</v>
      </c>
      <c r="AH5794">
        <v>8914</v>
      </c>
      <c r="AI5794">
        <v>2024</v>
      </c>
      <c r="AJ5794" t="s">
        <v>109</v>
      </c>
      <c r="AK5794">
        <v>0</v>
      </c>
      <c r="AM5794" s="1">
        <v>45601</v>
      </c>
      <c r="AN5794" t="s">
        <v>110</v>
      </c>
      <c r="AO5794" t="b">
        <v>0</v>
      </c>
      <c r="AP5794" t="b">
        <v>0</v>
      </c>
      <c r="AR5794" t="s">
        <v>114</v>
      </c>
      <c r="AS5794" t="s">
        <v>115</v>
      </c>
      <c r="AT5794">
        <v>16651</v>
      </c>
      <c r="AU5794" t="s">
        <v>53</v>
      </c>
      <c r="AV5794">
        <v>44</v>
      </c>
    </row>
    <row r="5795" spans="1:48" x14ac:dyDescent="0.3">
      <c r="A5795">
        <v>85454</v>
      </c>
      <c r="B5795">
        <v>568</v>
      </c>
      <c r="C5795" t="s">
        <v>132</v>
      </c>
      <c r="D5795">
        <v>1213</v>
      </c>
      <c r="E5795" t="s">
        <v>155</v>
      </c>
      <c r="F5795" t="s">
        <v>132</v>
      </c>
      <c r="G5795">
        <v>391</v>
      </c>
      <c r="H5795" t="s">
        <v>132</v>
      </c>
      <c r="I5795">
        <v>2.9</v>
      </c>
      <c r="J5795">
        <v>-1.1000000000000001</v>
      </c>
      <c r="K5795" t="s">
        <v>106</v>
      </c>
      <c r="L5795">
        <v>9</v>
      </c>
      <c r="N5795" s="1">
        <v>45274</v>
      </c>
      <c r="O5795" s="1">
        <v>45278</v>
      </c>
      <c r="V5795">
        <v>189335</v>
      </c>
      <c r="W5795">
        <v>1027</v>
      </c>
      <c r="X5795" t="s">
        <v>124</v>
      </c>
      <c r="Z5795" t="s">
        <v>124</v>
      </c>
      <c r="AB5795" s="2">
        <v>45280.397222222222</v>
      </c>
      <c r="AD5795" t="s">
        <v>1172</v>
      </c>
      <c r="AH5795">
        <v>8914</v>
      </c>
      <c r="AI5795">
        <v>2024</v>
      </c>
      <c r="AJ5795" t="s">
        <v>109</v>
      </c>
      <c r="AK5795">
        <v>0</v>
      </c>
      <c r="AM5795" s="1">
        <v>45601</v>
      </c>
      <c r="AN5795" t="s">
        <v>110</v>
      </c>
      <c r="AO5795" t="b">
        <v>0</v>
      </c>
      <c r="AP5795" t="b">
        <v>0</v>
      </c>
      <c r="AR5795" t="s">
        <v>111</v>
      </c>
      <c r="AS5795" t="s">
        <v>142</v>
      </c>
      <c r="AT5795">
        <v>19368</v>
      </c>
      <c r="AU5795" t="s">
        <v>143</v>
      </c>
      <c r="AV5795">
        <v>41</v>
      </c>
    </row>
    <row r="5796" spans="1:48" x14ac:dyDescent="0.3">
      <c r="A5796">
        <v>85454</v>
      </c>
      <c r="B5796">
        <v>568</v>
      </c>
      <c r="C5796" t="s">
        <v>132</v>
      </c>
      <c r="D5796">
        <v>1213</v>
      </c>
      <c r="E5796" t="s">
        <v>155</v>
      </c>
      <c r="F5796" t="s">
        <v>132</v>
      </c>
      <c r="G5796">
        <v>391</v>
      </c>
      <c r="H5796" t="s">
        <v>132</v>
      </c>
      <c r="I5796">
        <v>2.9</v>
      </c>
      <c r="J5796">
        <v>-1.1000000000000001</v>
      </c>
      <c r="K5796" t="s">
        <v>106</v>
      </c>
      <c r="L5796">
        <v>9</v>
      </c>
      <c r="N5796" s="1">
        <v>45274</v>
      </c>
      <c r="O5796" s="1">
        <v>45278</v>
      </c>
      <c r="V5796">
        <v>189335</v>
      </c>
      <c r="W5796">
        <v>1027</v>
      </c>
      <c r="X5796" t="s">
        <v>124</v>
      </c>
      <c r="Z5796" t="s">
        <v>124</v>
      </c>
      <c r="AB5796" s="2">
        <v>45280.397222222222</v>
      </c>
      <c r="AD5796" t="s">
        <v>1172</v>
      </c>
      <c r="AH5796">
        <v>8914</v>
      </c>
      <c r="AI5796">
        <v>2024</v>
      </c>
      <c r="AJ5796" t="s">
        <v>109</v>
      </c>
      <c r="AK5796">
        <v>0</v>
      </c>
      <c r="AM5796" s="1">
        <v>45601</v>
      </c>
      <c r="AN5796" t="s">
        <v>110</v>
      </c>
      <c r="AO5796" t="b">
        <v>0</v>
      </c>
      <c r="AP5796" t="b">
        <v>0</v>
      </c>
      <c r="AR5796" t="s">
        <v>114</v>
      </c>
      <c r="AS5796" t="s">
        <v>115</v>
      </c>
      <c r="AT5796">
        <v>16651</v>
      </c>
      <c r="AU5796" t="s">
        <v>53</v>
      </c>
      <c r="AV5796">
        <v>41</v>
      </c>
    </row>
    <row r="5797" spans="1:48" x14ac:dyDescent="0.3">
      <c r="A5797">
        <v>85454</v>
      </c>
      <c r="B5797">
        <v>568</v>
      </c>
      <c r="C5797" t="s">
        <v>132</v>
      </c>
      <c r="D5797">
        <v>1213</v>
      </c>
      <c r="E5797" t="s">
        <v>155</v>
      </c>
      <c r="F5797" t="s">
        <v>132</v>
      </c>
      <c r="G5797">
        <v>391</v>
      </c>
      <c r="H5797" t="s">
        <v>132</v>
      </c>
      <c r="I5797">
        <v>2.9</v>
      </c>
      <c r="J5797">
        <v>-1.1000000000000001</v>
      </c>
      <c r="K5797" t="s">
        <v>106</v>
      </c>
      <c r="L5797">
        <v>9</v>
      </c>
      <c r="N5797" s="1">
        <v>45274</v>
      </c>
      <c r="O5797" s="1">
        <v>45278</v>
      </c>
      <c r="V5797">
        <v>189336</v>
      </c>
      <c r="W5797">
        <v>1027</v>
      </c>
      <c r="X5797" t="s">
        <v>124</v>
      </c>
      <c r="Z5797" t="s">
        <v>124</v>
      </c>
      <c r="AB5797" s="2">
        <v>45280.397222222222</v>
      </c>
      <c r="AD5797" t="s">
        <v>1172</v>
      </c>
      <c r="AH5797">
        <v>8914</v>
      </c>
      <c r="AI5797">
        <v>2024</v>
      </c>
      <c r="AJ5797" t="s">
        <v>109</v>
      </c>
      <c r="AK5797">
        <v>0</v>
      </c>
      <c r="AM5797" s="1">
        <v>45601</v>
      </c>
      <c r="AN5797" t="s">
        <v>110</v>
      </c>
      <c r="AO5797" t="b">
        <v>0</v>
      </c>
      <c r="AP5797" t="b">
        <v>0</v>
      </c>
      <c r="AR5797" t="s">
        <v>111</v>
      </c>
      <c r="AS5797" t="s">
        <v>142</v>
      </c>
      <c r="AT5797">
        <v>19368</v>
      </c>
      <c r="AU5797" t="s">
        <v>143</v>
      </c>
      <c r="AV5797">
        <v>39</v>
      </c>
    </row>
    <row r="5798" spans="1:48" x14ac:dyDescent="0.3">
      <c r="A5798">
        <v>85454</v>
      </c>
      <c r="B5798">
        <v>568</v>
      </c>
      <c r="C5798" t="s">
        <v>132</v>
      </c>
      <c r="D5798">
        <v>1213</v>
      </c>
      <c r="E5798" t="s">
        <v>155</v>
      </c>
      <c r="F5798" t="s">
        <v>132</v>
      </c>
      <c r="G5798">
        <v>391</v>
      </c>
      <c r="H5798" t="s">
        <v>132</v>
      </c>
      <c r="I5798">
        <v>2.9</v>
      </c>
      <c r="J5798">
        <v>-1.1000000000000001</v>
      </c>
      <c r="K5798" t="s">
        <v>106</v>
      </c>
      <c r="L5798">
        <v>9</v>
      </c>
      <c r="N5798" s="1">
        <v>45274</v>
      </c>
      <c r="O5798" s="1">
        <v>45278</v>
      </c>
      <c r="V5798">
        <v>189336</v>
      </c>
      <c r="W5798">
        <v>1027</v>
      </c>
      <c r="X5798" t="s">
        <v>124</v>
      </c>
      <c r="Z5798" t="s">
        <v>124</v>
      </c>
      <c r="AB5798" s="2">
        <v>45280.397222222222</v>
      </c>
      <c r="AD5798" t="s">
        <v>1172</v>
      </c>
      <c r="AH5798">
        <v>8914</v>
      </c>
      <c r="AI5798">
        <v>2024</v>
      </c>
      <c r="AJ5798" t="s">
        <v>109</v>
      </c>
      <c r="AK5798">
        <v>0</v>
      </c>
      <c r="AM5798" s="1">
        <v>45601</v>
      </c>
      <c r="AN5798" t="s">
        <v>110</v>
      </c>
      <c r="AO5798" t="b">
        <v>0</v>
      </c>
      <c r="AP5798" t="b">
        <v>0</v>
      </c>
      <c r="AR5798" t="s">
        <v>114</v>
      </c>
      <c r="AS5798" t="s">
        <v>938</v>
      </c>
      <c r="AT5798">
        <v>16640</v>
      </c>
      <c r="AU5798" t="s">
        <v>939</v>
      </c>
      <c r="AV5798">
        <v>36</v>
      </c>
    </row>
    <row r="5799" spans="1:48" x14ac:dyDescent="0.3">
      <c r="A5799">
        <v>85454</v>
      </c>
      <c r="B5799">
        <v>568</v>
      </c>
      <c r="C5799" t="s">
        <v>132</v>
      </c>
      <c r="D5799">
        <v>1213</v>
      </c>
      <c r="E5799" t="s">
        <v>155</v>
      </c>
      <c r="F5799" t="s">
        <v>132</v>
      </c>
      <c r="G5799">
        <v>391</v>
      </c>
      <c r="H5799" t="s">
        <v>132</v>
      </c>
      <c r="I5799">
        <v>2.9</v>
      </c>
      <c r="J5799">
        <v>-1.1000000000000001</v>
      </c>
      <c r="K5799" t="s">
        <v>106</v>
      </c>
      <c r="L5799">
        <v>9</v>
      </c>
      <c r="N5799" s="1">
        <v>45274</v>
      </c>
      <c r="O5799" s="1">
        <v>45278</v>
      </c>
      <c r="V5799">
        <v>189337</v>
      </c>
      <c r="W5799">
        <v>1027</v>
      </c>
      <c r="X5799" t="s">
        <v>124</v>
      </c>
      <c r="Z5799" t="s">
        <v>124</v>
      </c>
      <c r="AB5799" s="2">
        <v>45280.397222222222</v>
      </c>
      <c r="AD5799" t="s">
        <v>1172</v>
      </c>
      <c r="AH5799">
        <v>8914</v>
      </c>
      <c r="AI5799">
        <v>2024</v>
      </c>
      <c r="AJ5799" t="s">
        <v>109</v>
      </c>
      <c r="AK5799">
        <v>0</v>
      </c>
      <c r="AM5799" s="1">
        <v>45601</v>
      </c>
      <c r="AN5799" t="s">
        <v>110</v>
      </c>
      <c r="AO5799" t="b">
        <v>0</v>
      </c>
      <c r="AP5799" t="b">
        <v>0</v>
      </c>
      <c r="AR5799" t="s">
        <v>111</v>
      </c>
      <c r="AS5799" t="s">
        <v>157</v>
      </c>
      <c r="AT5799">
        <v>18945</v>
      </c>
      <c r="AU5799" t="s">
        <v>158</v>
      </c>
      <c r="AV5799">
        <v>41</v>
      </c>
    </row>
    <row r="5800" spans="1:48" x14ac:dyDescent="0.3">
      <c r="A5800">
        <v>85454</v>
      </c>
      <c r="B5800">
        <v>568</v>
      </c>
      <c r="C5800" t="s">
        <v>132</v>
      </c>
      <c r="D5800">
        <v>1213</v>
      </c>
      <c r="E5800" t="s">
        <v>155</v>
      </c>
      <c r="F5800" t="s">
        <v>132</v>
      </c>
      <c r="G5800">
        <v>391</v>
      </c>
      <c r="H5800" t="s">
        <v>132</v>
      </c>
      <c r="I5800">
        <v>2.9</v>
      </c>
      <c r="J5800">
        <v>-1.1000000000000001</v>
      </c>
      <c r="K5800" t="s">
        <v>106</v>
      </c>
      <c r="L5800">
        <v>9</v>
      </c>
      <c r="N5800" s="1">
        <v>45274</v>
      </c>
      <c r="O5800" s="1">
        <v>45278</v>
      </c>
      <c r="V5800">
        <v>189337</v>
      </c>
      <c r="W5800">
        <v>1027</v>
      </c>
      <c r="X5800" t="s">
        <v>124</v>
      </c>
      <c r="Z5800" t="s">
        <v>124</v>
      </c>
      <c r="AB5800" s="2">
        <v>45280.397222222222</v>
      </c>
      <c r="AD5800" t="s">
        <v>1172</v>
      </c>
      <c r="AH5800">
        <v>8914</v>
      </c>
      <c r="AI5800">
        <v>2024</v>
      </c>
      <c r="AJ5800" t="s">
        <v>109</v>
      </c>
      <c r="AK5800">
        <v>0</v>
      </c>
      <c r="AM5800" s="1">
        <v>45601</v>
      </c>
      <c r="AN5800" t="s">
        <v>110</v>
      </c>
      <c r="AO5800" t="b">
        <v>0</v>
      </c>
      <c r="AP5800" t="b">
        <v>0</v>
      </c>
      <c r="AR5800" t="s">
        <v>114</v>
      </c>
      <c r="AS5800" t="s">
        <v>115</v>
      </c>
      <c r="AT5800">
        <v>16651</v>
      </c>
      <c r="AU5800" t="s">
        <v>53</v>
      </c>
      <c r="AV5800">
        <v>45</v>
      </c>
    </row>
    <row r="5801" spans="1:48" x14ac:dyDescent="0.3">
      <c r="A5801">
        <v>85454</v>
      </c>
      <c r="B5801">
        <v>568</v>
      </c>
      <c r="C5801" t="s">
        <v>132</v>
      </c>
      <c r="D5801">
        <v>1213</v>
      </c>
      <c r="E5801" t="s">
        <v>155</v>
      </c>
      <c r="F5801" t="s">
        <v>132</v>
      </c>
      <c r="G5801">
        <v>391</v>
      </c>
      <c r="H5801" t="s">
        <v>132</v>
      </c>
      <c r="I5801">
        <v>2.9</v>
      </c>
      <c r="J5801">
        <v>-1.1000000000000001</v>
      </c>
      <c r="K5801" t="s">
        <v>106</v>
      </c>
      <c r="L5801">
        <v>9</v>
      </c>
      <c r="N5801" s="1">
        <v>45274</v>
      </c>
      <c r="O5801" s="1">
        <v>45278</v>
      </c>
      <c r="V5801">
        <v>189338</v>
      </c>
      <c r="W5801">
        <v>1027</v>
      </c>
      <c r="X5801" t="s">
        <v>124</v>
      </c>
      <c r="Z5801" t="s">
        <v>124</v>
      </c>
      <c r="AB5801" s="2">
        <v>45280.397222222222</v>
      </c>
      <c r="AD5801" t="s">
        <v>1172</v>
      </c>
      <c r="AH5801">
        <v>8914</v>
      </c>
      <c r="AI5801">
        <v>2024</v>
      </c>
      <c r="AJ5801" t="s">
        <v>109</v>
      </c>
      <c r="AK5801">
        <v>0</v>
      </c>
      <c r="AM5801" s="1">
        <v>45601</v>
      </c>
      <c r="AN5801" t="s">
        <v>110</v>
      </c>
      <c r="AO5801" t="b">
        <v>0</v>
      </c>
      <c r="AP5801" t="b">
        <v>0</v>
      </c>
      <c r="AR5801" t="s">
        <v>111</v>
      </c>
      <c r="AS5801" t="s">
        <v>159</v>
      </c>
      <c r="AT5801">
        <v>28588</v>
      </c>
      <c r="AU5801" t="s">
        <v>160</v>
      </c>
      <c r="AV5801">
        <v>41</v>
      </c>
    </row>
    <row r="5802" spans="1:48" x14ac:dyDescent="0.3">
      <c r="A5802">
        <v>85454</v>
      </c>
      <c r="B5802">
        <v>568</v>
      </c>
      <c r="C5802" t="s">
        <v>132</v>
      </c>
      <c r="D5802">
        <v>1213</v>
      </c>
      <c r="E5802" t="s">
        <v>155</v>
      </c>
      <c r="F5802" t="s">
        <v>132</v>
      </c>
      <c r="G5802">
        <v>391</v>
      </c>
      <c r="H5802" t="s">
        <v>132</v>
      </c>
      <c r="I5802">
        <v>2.9</v>
      </c>
      <c r="J5802">
        <v>-1.1000000000000001</v>
      </c>
      <c r="K5802" t="s">
        <v>106</v>
      </c>
      <c r="L5802">
        <v>9</v>
      </c>
      <c r="N5802" s="1">
        <v>45274</v>
      </c>
      <c r="O5802" s="1">
        <v>45278</v>
      </c>
      <c r="V5802">
        <v>189338</v>
      </c>
      <c r="W5802">
        <v>1027</v>
      </c>
      <c r="X5802" t="s">
        <v>124</v>
      </c>
      <c r="Z5802" t="s">
        <v>124</v>
      </c>
      <c r="AB5802" s="2">
        <v>45280.397222222222</v>
      </c>
      <c r="AD5802" t="s">
        <v>1172</v>
      </c>
      <c r="AH5802">
        <v>8914</v>
      </c>
      <c r="AI5802">
        <v>2024</v>
      </c>
      <c r="AJ5802" t="s">
        <v>109</v>
      </c>
      <c r="AK5802">
        <v>0</v>
      </c>
      <c r="AM5802" s="1">
        <v>45601</v>
      </c>
      <c r="AN5802" t="s">
        <v>110</v>
      </c>
      <c r="AO5802" t="b">
        <v>0</v>
      </c>
      <c r="AP5802" t="b">
        <v>0</v>
      </c>
      <c r="AR5802" t="s">
        <v>114</v>
      </c>
      <c r="AS5802" t="s">
        <v>115</v>
      </c>
      <c r="AT5802">
        <v>16651</v>
      </c>
      <c r="AU5802" t="s">
        <v>53</v>
      </c>
      <c r="AV5802">
        <v>44</v>
      </c>
    </row>
    <row r="5803" spans="1:48" x14ac:dyDescent="0.3">
      <c r="A5803">
        <v>85458</v>
      </c>
      <c r="B5803">
        <v>396</v>
      </c>
      <c r="C5803" t="s">
        <v>178</v>
      </c>
      <c r="F5803" t="s">
        <v>179</v>
      </c>
      <c r="G5803">
        <v>267</v>
      </c>
      <c r="H5803" t="s">
        <v>179</v>
      </c>
      <c r="I5803">
        <v>2.8</v>
      </c>
      <c r="J5803">
        <v>-0.5</v>
      </c>
      <c r="K5803" t="s">
        <v>140</v>
      </c>
      <c r="L5803">
        <v>9</v>
      </c>
      <c r="N5803" s="1">
        <v>45274</v>
      </c>
      <c r="O5803" s="1">
        <v>45278</v>
      </c>
      <c r="V5803">
        <v>189361</v>
      </c>
      <c r="W5803">
        <v>1647</v>
      </c>
      <c r="X5803" t="s">
        <v>124</v>
      </c>
      <c r="Z5803" t="s">
        <v>124</v>
      </c>
      <c r="AB5803" s="2">
        <v>45280.662499999999</v>
      </c>
      <c r="AD5803" t="s">
        <v>1173</v>
      </c>
      <c r="AH5803">
        <v>8914</v>
      </c>
      <c r="AI5803">
        <v>2024</v>
      </c>
      <c r="AJ5803" t="s">
        <v>109</v>
      </c>
      <c r="AK5803">
        <v>0</v>
      </c>
      <c r="AM5803" s="1">
        <v>45601</v>
      </c>
      <c r="AN5803" t="s">
        <v>110</v>
      </c>
      <c r="AO5803" t="b">
        <v>0</v>
      </c>
      <c r="AP5803" t="b">
        <v>0</v>
      </c>
      <c r="AR5803" t="s">
        <v>111</v>
      </c>
      <c r="AS5803" t="s">
        <v>142</v>
      </c>
      <c r="AT5803">
        <v>19368</v>
      </c>
      <c r="AU5803" t="s">
        <v>143</v>
      </c>
      <c r="AV5803">
        <v>47</v>
      </c>
    </row>
    <row r="5804" spans="1:48" x14ac:dyDescent="0.3">
      <c r="A5804">
        <v>85458</v>
      </c>
      <c r="B5804">
        <v>396</v>
      </c>
      <c r="C5804" t="s">
        <v>178</v>
      </c>
      <c r="F5804" t="s">
        <v>179</v>
      </c>
      <c r="G5804">
        <v>267</v>
      </c>
      <c r="H5804" t="s">
        <v>179</v>
      </c>
      <c r="I5804">
        <v>2.8</v>
      </c>
      <c r="J5804">
        <v>-0.5</v>
      </c>
      <c r="K5804" t="s">
        <v>140</v>
      </c>
      <c r="L5804">
        <v>9</v>
      </c>
      <c r="N5804" s="1">
        <v>45274</v>
      </c>
      <c r="O5804" s="1">
        <v>45278</v>
      </c>
      <c r="V5804">
        <v>189361</v>
      </c>
      <c r="W5804">
        <v>1647</v>
      </c>
      <c r="X5804" t="s">
        <v>124</v>
      </c>
      <c r="Z5804" t="s">
        <v>124</v>
      </c>
      <c r="AB5804" s="2">
        <v>45280.662499999999</v>
      </c>
      <c r="AD5804" t="s">
        <v>1173</v>
      </c>
      <c r="AH5804">
        <v>8914</v>
      </c>
      <c r="AI5804">
        <v>2024</v>
      </c>
      <c r="AJ5804" t="s">
        <v>109</v>
      </c>
      <c r="AK5804">
        <v>0</v>
      </c>
      <c r="AM5804" s="1">
        <v>45601</v>
      </c>
      <c r="AN5804" t="s">
        <v>110</v>
      </c>
      <c r="AO5804" t="b">
        <v>0</v>
      </c>
      <c r="AP5804" t="b">
        <v>0</v>
      </c>
      <c r="AR5804" t="s">
        <v>114</v>
      </c>
      <c r="AS5804" t="s">
        <v>115</v>
      </c>
      <c r="AT5804">
        <v>16651</v>
      </c>
      <c r="AU5804" t="s">
        <v>53</v>
      </c>
      <c r="AV5804">
        <v>46</v>
      </c>
    </row>
    <row r="5805" spans="1:48" x14ac:dyDescent="0.3">
      <c r="A5805">
        <v>85458</v>
      </c>
      <c r="B5805">
        <v>396</v>
      </c>
      <c r="C5805" t="s">
        <v>178</v>
      </c>
      <c r="F5805" t="s">
        <v>179</v>
      </c>
      <c r="G5805">
        <v>267</v>
      </c>
      <c r="H5805" t="s">
        <v>179</v>
      </c>
      <c r="I5805">
        <v>2.8</v>
      </c>
      <c r="J5805">
        <v>-0.5</v>
      </c>
      <c r="K5805" t="s">
        <v>140</v>
      </c>
      <c r="L5805">
        <v>9</v>
      </c>
      <c r="N5805" s="1">
        <v>45274</v>
      </c>
      <c r="O5805" s="1">
        <v>45278</v>
      </c>
      <c r="V5805">
        <v>189362</v>
      </c>
      <c r="W5805">
        <v>1647</v>
      </c>
      <c r="X5805" t="s">
        <v>124</v>
      </c>
      <c r="Z5805" t="s">
        <v>124</v>
      </c>
      <c r="AB5805" s="2">
        <v>45280.662499999999</v>
      </c>
      <c r="AD5805" t="s">
        <v>1173</v>
      </c>
      <c r="AH5805">
        <v>8914</v>
      </c>
      <c r="AI5805">
        <v>2024</v>
      </c>
      <c r="AJ5805" t="s">
        <v>109</v>
      </c>
      <c r="AK5805">
        <v>0</v>
      </c>
      <c r="AM5805" s="1">
        <v>45601</v>
      </c>
      <c r="AN5805" t="s">
        <v>110</v>
      </c>
      <c r="AO5805" t="b">
        <v>0</v>
      </c>
      <c r="AP5805" t="b">
        <v>0</v>
      </c>
      <c r="AR5805" t="s">
        <v>111</v>
      </c>
      <c r="AS5805" t="s">
        <v>142</v>
      </c>
      <c r="AT5805">
        <v>19368</v>
      </c>
      <c r="AU5805" t="s">
        <v>143</v>
      </c>
      <c r="AV5805">
        <v>38</v>
      </c>
    </row>
    <row r="5806" spans="1:48" x14ac:dyDescent="0.3">
      <c r="A5806">
        <v>85458</v>
      </c>
      <c r="B5806">
        <v>396</v>
      </c>
      <c r="C5806" t="s">
        <v>178</v>
      </c>
      <c r="F5806" t="s">
        <v>179</v>
      </c>
      <c r="G5806">
        <v>267</v>
      </c>
      <c r="H5806" t="s">
        <v>179</v>
      </c>
      <c r="I5806">
        <v>2.8</v>
      </c>
      <c r="J5806">
        <v>-0.5</v>
      </c>
      <c r="K5806" t="s">
        <v>140</v>
      </c>
      <c r="L5806">
        <v>9</v>
      </c>
      <c r="N5806" s="1">
        <v>45274</v>
      </c>
      <c r="O5806" s="1">
        <v>45278</v>
      </c>
      <c r="V5806">
        <v>189362</v>
      </c>
      <c r="W5806">
        <v>1647</v>
      </c>
      <c r="X5806" t="s">
        <v>124</v>
      </c>
      <c r="Z5806" t="s">
        <v>124</v>
      </c>
      <c r="AB5806" s="2">
        <v>45280.662499999999</v>
      </c>
      <c r="AD5806" t="s">
        <v>1173</v>
      </c>
      <c r="AH5806">
        <v>8914</v>
      </c>
      <c r="AI5806">
        <v>2024</v>
      </c>
      <c r="AJ5806" t="s">
        <v>109</v>
      </c>
      <c r="AK5806">
        <v>0</v>
      </c>
      <c r="AM5806" s="1">
        <v>45601</v>
      </c>
      <c r="AN5806" t="s">
        <v>110</v>
      </c>
      <c r="AO5806" t="b">
        <v>0</v>
      </c>
      <c r="AP5806" t="b">
        <v>0</v>
      </c>
      <c r="AR5806" t="s">
        <v>114</v>
      </c>
      <c r="AS5806" t="s">
        <v>115</v>
      </c>
      <c r="AT5806">
        <v>16651</v>
      </c>
      <c r="AU5806" t="s">
        <v>53</v>
      </c>
      <c r="AV5806">
        <v>36</v>
      </c>
    </row>
    <row r="5807" spans="1:48" x14ac:dyDescent="0.3">
      <c r="A5807">
        <v>85458</v>
      </c>
      <c r="B5807">
        <v>396</v>
      </c>
      <c r="C5807" t="s">
        <v>178</v>
      </c>
      <c r="F5807" t="s">
        <v>179</v>
      </c>
      <c r="G5807">
        <v>267</v>
      </c>
      <c r="H5807" t="s">
        <v>179</v>
      </c>
      <c r="I5807">
        <v>2.8</v>
      </c>
      <c r="J5807">
        <v>-0.5</v>
      </c>
      <c r="K5807" t="s">
        <v>140</v>
      </c>
      <c r="L5807">
        <v>9</v>
      </c>
      <c r="N5807" s="1">
        <v>45274</v>
      </c>
      <c r="O5807" s="1">
        <v>45278</v>
      </c>
      <c r="V5807">
        <v>189362</v>
      </c>
      <c r="W5807">
        <v>1647</v>
      </c>
      <c r="X5807" t="s">
        <v>124</v>
      </c>
      <c r="Z5807" t="s">
        <v>124</v>
      </c>
      <c r="AB5807" s="2">
        <v>45280.662499999999</v>
      </c>
      <c r="AD5807" t="s">
        <v>1173</v>
      </c>
      <c r="AH5807">
        <v>8914</v>
      </c>
      <c r="AI5807">
        <v>2024</v>
      </c>
      <c r="AJ5807" t="s">
        <v>109</v>
      </c>
      <c r="AK5807">
        <v>0</v>
      </c>
      <c r="AM5807" s="1">
        <v>45601</v>
      </c>
      <c r="AN5807" t="s">
        <v>110</v>
      </c>
      <c r="AO5807" t="b">
        <v>0</v>
      </c>
      <c r="AP5807" t="b">
        <v>0</v>
      </c>
      <c r="AR5807" t="s">
        <v>116</v>
      </c>
      <c r="AS5807" t="s">
        <v>117</v>
      </c>
      <c r="AT5807">
        <v>31042</v>
      </c>
      <c r="AU5807" t="s">
        <v>118</v>
      </c>
      <c r="AV5807">
        <v>22</v>
      </c>
    </row>
    <row r="5808" spans="1:48" x14ac:dyDescent="0.3">
      <c r="A5808">
        <v>85458</v>
      </c>
      <c r="B5808">
        <v>396</v>
      </c>
      <c r="C5808" t="s">
        <v>178</v>
      </c>
      <c r="F5808" t="s">
        <v>179</v>
      </c>
      <c r="G5808">
        <v>267</v>
      </c>
      <c r="H5808" t="s">
        <v>179</v>
      </c>
      <c r="I5808">
        <v>2.8</v>
      </c>
      <c r="J5808">
        <v>-0.5</v>
      </c>
      <c r="K5808" t="s">
        <v>140</v>
      </c>
      <c r="L5808">
        <v>9</v>
      </c>
      <c r="N5808" s="1">
        <v>45274</v>
      </c>
      <c r="O5808" s="1">
        <v>45278</v>
      </c>
      <c r="V5808">
        <v>189363</v>
      </c>
      <c r="W5808">
        <v>1647</v>
      </c>
      <c r="X5808" t="s">
        <v>124</v>
      </c>
      <c r="Z5808" t="s">
        <v>124</v>
      </c>
      <c r="AB5808" s="2">
        <v>45280.662499999999</v>
      </c>
      <c r="AD5808" t="s">
        <v>1173</v>
      </c>
      <c r="AH5808">
        <v>8914</v>
      </c>
      <c r="AI5808">
        <v>2024</v>
      </c>
      <c r="AJ5808" t="s">
        <v>109</v>
      </c>
      <c r="AK5808">
        <v>0</v>
      </c>
      <c r="AM5808" s="1">
        <v>45601</v>
      </c>
      <c r="AN5808" t="s">
        <v>110</v>
      </c>
      <c r="AO5808" t="b">
        <v>0</v>
      </c>
      <c r="AP5808" t="b">
        <v>0</v>
      </c>
      <c r="AR5808" t="s">
        <v>111</v>
      </c>
      <c r="AS5808" t="s">
        <v>142</v>
      </c>
      <c r="AT5808">
        <v>19368</v>
      </c>
      <c r="AU5808" t="s">
        <v>143</v>
      </c>
      <c r="AV5808">
        <v>36</v>
      </c>
    </row>
    <row r="5809" spans="1:48" x14ac:dyDescent="0.3">
      <c r="A5809">
        <v>85458</v>
      </c>
      <c r="B5809">
        <v>396</v>
      </c>
      <c r="C5809" t="s">
        <v>178</v>
      </c>
      <c r="F5809" t="s">
        <v>179</v>
      </c>
      <c r="G5809">
        <v>267</v>
      </c>
      <c r="H5809" t="s">
        <v>179</v>
      </c>
      <c r="I5809">
        <v>2.8</v>
      </c>
      <c r="J5809">
        <v>-0.5</v>
      </c>
      <c r="K5809" t="s">
        <v>140</v>
      </c>
      <c r="L5809">
        <v>9</v>
      </c>
      <c r="N5809" s="1">
        <v>45274</v>
      </c>
      <c r="O5809" s="1">
        <v>45278</v>
      </c>
      <c r="V5809">
        <v>189363</v>
      </c>
      <c r="W5809">
        <v>1647</v>
      </c>
      <c r="X5809" t="s">
        <v>124</v>
      </c>
      <c r="Z5809" t="s">
        <v>124</v>
      </c>
      <c r="AB5809" s="2">
        <v>45280.662499999999</v>
      </c>
      <c r="AD5809" t="s">
        <v>1173</v>
      </c>
      <c r="AH5809">
        <v>8914</v>
      </c>
      <c r="AI5809">
        <v>2024</v>
      </c>
      <c r="AJ5809" t="s">
        <v>109</v>
      </c>
      <c r="AK5809">
        <v>0</v>
      </c>
      <c r="AM5809" s="1">
        <v>45601</v>
      </c>
      <c r="AN5809" t="s">
        <v>110</v>
      </c>
      <c r="AO5809" t="b">
        <v>0</v>
      </c>
      <c r="AP5809" t="b">
        <v>0</v>
      </c>
      <c r="AR5809" t="s">
        <v>114</v>
      </c>
      <c r="AS5809" t="s">
        <v>115</v>
      </c>
      <c r="AT5809">
        <v>16651</v>
      </c>
      <c r="AU5809" t="s">
        <v>53</v>
      </c>
      <c r="AV5809">
        <v>38</v>
      </c>
    </row>
    <row r="5810" spans="1:48" x14ac:dyDescent="0.3">
      <c r="A5810">
        <v>85458</v>
      </c>
      <c r="B5810">
        <v>396</v>
      </c>
      <c r="C5810" t="s">
        <v>178</v>
      </c>
      <c r="F5810" t="s">
        <v>179</v>
      </c>
      <c r="G5810">
        <v>267</v>
      </c>
      <c r="H5810" t="s">
        <v>179</v>
      </c>
      <c r="I5810">
        <v>2.8</v>
      </c>
      <c r="J5810">
        <v>-0.5</v>
      </c>
      <c r="K5810" t="s">
        <v>140</v>
      </c>
      <c r="L5810">
        <v>9</v>
      </c>
      <c r="N5810" s="1">
        <v>45274</v>
      </c>
      <c r="O5810" s="1">
        <v>45278</v>
      </c>
      <c r="V5810">
        <v>189363</v>
      </c>
      <c r="W5810">
        <v>1647</v>
      </c>
      <c r="X5810" t="s">
        <v>124</v>
      </c>
      <c r="Z5810" t="s">
        <v>124</v>
      </c>
      <c r="AB5810" s="2">
        <v>45280.662499999999</v>
      </c>
      <c r="AD5810" t="s">
        <v>1173</v>
      </c>
      <c r="AH5810">
        <v>8914</v>
      </c>
      <c r="AI5810">
        <v>2024</v>
      </c>
      <c r="AJ5810" t="s">
        <v>109</v>
      </c>
      <c r="AK5810">
        <v>0</v>
      </c>
      <c r="AM5810" s="1">
        <v>45601</v>
      </c>
      <c r="AN5810" t="s">
        <v>110</v>
      </c>
      <c r="AO5810" t="b">
        <v>0</v>
      </c>
      <c r="AP5810" t="b">
        <v>0</v>
      </c>
      <c r="AR5810" t="s">
        <v>116</v>
      </c>
      <c r="AS5810" t="s">
        <v>117</v>
      </c>
      <c r="AT5810">
        <v>31042</v>
      </c>
      <c r="AU5810" t="s">
        <v>118</v>
      </c>
      <c r="AV5810">
        <v>16</v>
      </c>
    </row>
    <row r="5811" spans="1:48" x14ac:dyDescent="0.3">
      <c r="A5811">
        <v>85458</v>
      </c>
      <c r="B5811">
        <v>396</v>
      </c>
      <c r="C5811" t="s">
        <v>178</v>
      </c>
      <c r="F5811" t="s">
        <v>179</v>
      </c>
      <c r="G5811">
        <v>267</v>
      </c>
      <c r="H5811" t="s">
        <v>179</v>
      </c>
      <c r="I5811">
        <v>2.8</v>
      </c>
      <c r="J5811">
        <v>-0.5</v>
      </c>
      <c r="K5811" t="s">
        <v>140</v>
      </c>
      <c r="L5811">
        <v>9</v>
      </c>
      <c r="N5811" s="1">
        <v>45274</v>
      </c>
      <c r="O5811" s="1">
        <v>45278</v>
      </c>
      <c r="V5811">
        <v>189363</v>
      </c>
      <c r="W5811">
        <v>1647</v>
      </c>
      <c r="X5811" t="s">
        <v>124</v>
      </c>
      <c r="Z5811" t="s">
        <v>124</v>
      </c>
      <c r="AB5811" s="2">
        <v>45280.662499999999</v>
      </c>
      <c r="AD5811" t="s">
        <v>1173</v>
      </c>
      <c r="AH5811">
        <v>8914</v>
      </c>
      <c r="AI5811">
        <v>2024</v>
      </c>
      <c r="AJ5811" t="s">
        <v>109</v>
      </c>
      <c r="AK5811">
        <v>0</v>
      </c>
      <c r="AM5811" s="1">
        <v>45601</v>
      </c>
      <c r="AN5811" t="s">
        <v>110</v>
      </c>
      <c r="AO5811" t="b">
        <v>0</v>
      </c>
      <c r="AP5811" t="b">
        <v>0</v>
      </c>
      <c r="AR5811" t="s">
        <v>116</v>
      </c>
      <c r="AS5811" t="s">
        <v>119</v>
      </c>
      <c r="AT5811">
        <v>31097</v>
      </c>
      <c r="AU5811" t="s">
        <v>120</v>
      </c>
      <c r="AV5811">
        <v>3</v>
      </c>
    </row>
    <row r="5812" spans="1:48" x14ac:dyDescent="0.3">
      <c r="A5812">
        <v>85458</v>
      </c>
      <c r="B5812">
        <v>396</v>
      </c>
      <c r="C5812" t="s">
        <v>178</v>
      </c>
      <c r="F5812" t="s">
        <v>179</v>
      </c>
      <c r="G5812">
        <v>267</v>
      </c>
      <c r="H5812" t="s">
        <v>179</v>
      </c>
      <c r="I5812">
        <v>2.8</v>
      </c>
      <c r="J5812">
        <v>-0.5</v>
      </c>
      <c r="K5812" t="s">
        <v>140</v>
      </c>
      <c r="L5812">
        <v>9</v>
      </c>
      <c r="N5812" s="1">
        <v>45274</v>
      </c>
      <c r="O5812" s="1">
        <v>45278</v>
      </c>
      <c r="V5812">
        <v>189363</v>
      </c>
      <c r="W5812">
        <v>1647</v>
      </c>
      <c r="X5812" t="s">
        <v>124</v>
      </c>
      <c r="Z5812" t="s">
        <v>124</v>
      </c>
      <c r="AB5812" s="2">
        <v>45280.662499999999</v>
      </c>
      <c r="AD5812" t="s">
        <v>1173</v>
      </c>
      <c r="AH5812">
        <v>8914</v>
      </c>
      <c r="AI5812">
        <v>2024</v>
      </c>
      <c r="AJ5812" t="s">
        <v>109</v>
      </c>
      <c r="AK5812">
        <v>0</v>
      </c>
      <c r="AM5812" s="1">
        <v>45601</v>
      </c>
      <c r="AN5812" t="s">
        <v>110</v>
      </c>
      <c r="AO5812" t="b">
        <v>0</v>
      </c>
      <c r="AP5812" t="b">
        <v>0</v>
      </c>
      <c r="AR5812" t="s">
        <v>121</v>
      </c>
      <c r="AS5812" t="s">
        <v>122</v>
      </c>
      <c r="AT5812">
        <v>31116</v>
      </c>
      <c r="AU5812" t="s">
        <v>123</v>
      </c>
      <c r="AV5812">
        <v>3</v>
      </c>
    </row>
    <row r="5813" spans="1:48" x14ac:dyDescent="0.3">
      <c r="A5813">
        <v>85733</v>
      </c>
      <c r="B5813">
        <v>568</v>
      </c>
      <c r="C5813" t="s">
        <v>132</v>
      </c>
      <c r="D5813">
        <v>1095</v>
      </c>
      <c r="E5813" t="s">
        <v>1174</v>
      </c>
      <c r="F5813" t="s">
        <v>132</v>
      </c>
      <c r="G5813">
        <v>391</v>
      </c>
      <c r="H5813" t="s">
        <v>132</v>
      </c>
      <c r="I5813">
        <v>2.9</v>
      </c>
      <c r="J5813">
        <v>-1.1000000000000001</v>
      </c>
      <c r="K5813" t="s">
        <v>106</v>
      </c>
      <c r="L5813">
        <v>9</v>
      </c>
      <c r="M5813" t="s">
        <v>32</v>
      </c>
      <c r="N5813" s="1">
        <v>45261</v>
      </c>
      <c r="O5813" s="1">
        <v>45278</v>
      </c>
      <c r="V5813">
        <v>191179</v>
      </c>
      <c r="W5813">
        <v>800</v>
      </c>
      <c r="X5813" t="s">
        <v>107</v>
      </c>
      <c r="Z5813" t="s">
        <v>107</v>
      </c>
      <c r="AB5813" s="2">
        <v>45320.679166666669</v>
      </c>
      <c r="AD5813" t="s">
        <v>1175</v>
      </c>
      <c r="AH5813">
        <v>8765</v>
      </c>
      <c r="AI5813">
        <v>2024</v>
      </c>
      <c r="AJ5813" t="s">
        <v>109</v>
      </c>
      <c r="AK5813">
        <v>0</v>
      </c>
      <c r="AM5813" s="1">
        <v>45601</v>
      </c>
      <c r="AN5813" t="s">
        <v>110</v>
      </c>
      <c r="AO5813" t="b">
        <v>0</v>
      </c>
      <c r="AP5813" t="b">
        <v>0</v>
      </c>
      <c r="AR5813" t="s">
        <v>111</v>
      </c>
      <c r="AS5813" t="s">
        <v>142</v>
      </c>
      <c r="AT5813">
        <v>19368</v>
      </c>
      <c r="AU5813" t="s">
        <v>143</v>
      </c>
      <c r="AV5813">
        <v>47</v>
      </c>
    </row>
    <row r="5814" spans="1:48" x14ac:dyDescent="0.3">
      <c r="A5814">
        <v>85733</v>
      </c>
      <c r="B5814">
        <v>568</v>
      </c>
      <c r="C5814" t="s">
        <v>132</v>
      </c>
      <c r="D5814">
        <v>1095</v>
      </c>
      <c r="E5814" t="s">
        <v>1174</v>
      </c>
      <c r="F5814" t="s">
        <v>132</v>
      </c>
      <c r="G5814">
        <v>391</v>
      </c>
      <c r="H5814" t="s">
        <v>132</v>
      </c>
      <c r="I5814">
        <v>2.9</v>
      </c>
      <c r="J5814">
        <v>-1.1000000000000001</v>
      </c>
      <c r="K5814" t="s">
        <v>106</v>
      </c>
      <c r="L5814">
        <v>9</v>
      </c>
      <c r="M5814" t="s">
        <v>32</v>
      </c>
      <c r="N5814" s="1">
        <v>45261</v>
      </c>
      <c r="O5814" s="1">
        <v>45278</v>
      </c>
      <c r="V5814">
        <v>191179</v>
      </c>
      <c r="W5814">
        <v>800</v>
      </c>
      <c r="X5814" t="s">
        <v>107</v>
      </c>
      <c r="Z5814" t="s">
        <v>107</v>
      </c>
      <c r="AB5814" s="2">
        <v>45320.679166666669</v>
      </c>
      <c r="AD5814" t="s">
        <v>1175</v>
      </c>
      <c r="AH5814">
        <v>8765</v>
      </c>
      <c r="AI5814">
        <v>2024</v>
      </c>
      <c r="AJ5814" t="s">
        <v>109</v>
      </c>
      <c r="AK5814">
        <v>0</v>
      </c>
      <c r="AM5814" s="1">
        <v>45601</v>
      </c>
      <c r="AN5814" t="s">
        <v>110</v>
      </c>
      <c r="AO5814" t="b">
        <v>0</v>
      </c>
      <c r="AP5814" t="b">
        <v>0</v>
      </c>
      <c r="AR5814" t="s">
        <v>114</v>
      </c>
      <c r="AS5814" t="s">
        <v>115</v>
      </c>
      <c r="AT5814">
        <v>16651</v>
      </c>
      <c r="AU5814" t="s">
        <v>53</v>
      </c>
      <c r="AV5814">
        <v>40</v>
      </c>
    </row>
    <row r="5815" spans="1:48" x14ac:dyDescent="0.3">
      <c r="A5815">
        <v>85733</v>
      </c>
      <c r="B5815">
        <v>568</v>
      </c>
      <c r="C5815" t="s">
        <v>132</v>
      </c>
      <c r="D5815">
        <v>1095</v>
      </c>
      <c r="E5815" t="s">
        <v>1174</v>
      </c>
      <c r="F5815" t="s">
        <v>132</v>
      </c>
      <c r="G5815">
        <v>391</v>
      </c>
      <c r="H5815" t="s">
        <v>132</v>
      </c>
      <c r="I5815">
        <v>2.9</v>
      </c>
      <c r="J5815">
        <v>-1.1000000000000001</v>
      </c>
      <c r="K5815" t="s">
        <v>106</v>
      </c>
      <c r="L5815">
        <v>9</v>
      </c>
      <c r="M5815" t="s">
        <v>32</v>
      </c>
      <c r="N5815" s="1">
        <v>45261</v>
      </c>
      <c r="O5815" s="1">
        <v>45278</v>
      </c>
      <c r="V5815">
        <v>191180</v>
      </c>
      <c r="W5815">
        <v>800</v>
      </c>
      <c r="X5815" t="s">
        <v>107</v>
      </c>
      <c r="Z5815" t="s">
        <v>107</v>
      </c>
      <c r="AB5815" s="2">
        <v>45320.679861111108</v>
      </c>
      <c r="AD5815" t="s">
        <v>1175</v>
      </c>
      <c r="AH5815">
        <v>8765</v>
      </c>
      <c r="AI5815">
        <v>2024</v>
      </c>
      <c r="AJ5815" t="s">
        <v>109</v>
      </c>
      <c r="AK5815">
        <v>0</v>
      </c>
      <c r="AM5815" s="1">
        <v>45601</v>
      </c>
      <c r="AN5815" t="s">
        <v>110</v>
      </c>
      <c r="AO5815" t="b">
        <v>0</v>
      </c>
      <c r="AP5815" t="b">
        <v>0</v>
      </c>
      <c r="AR5815" t="s">
        <v>111</v>
      </c>
      <c r="AS5815" t="s">
        <v>142</v>
      </c>
      <c r="AT5815">
        <v>19368</v>
      </c>
      <c r="AU5815" t="s">
        <v>143</v>
      </c>
      <c r="AV5815">
        <v>46</v>
      </c>
    </row>
    <row r="5816" spans="1:48" x14ac:dyDescent="0.3">
      <c r="A5816">
        <v>85733</v>
      </c>
      <c r="B5816">
        <v>568</v>
      </c>
      <c r="C5816" t="s">
        <v>132</v>
      </c>
      <c r="D5816">
        <v>1095</v>
      </c>
      <c r="E5816" t="s">
        <v>1174</v>
      </c>
      <c r="F5816" t="s">
        <v>132</v>
      </c>
      <c r="G5816">
        <v>391</v>
      </c>
      <c r="H5816" t="s">
        <v>132</v>
      </c>
      <c r="I5816">
        <v>2.9</v>
      </c>
      <c r="J5816">
        <v>-1.1000000000000001</v>
      </c>
      <c r="K5816" t="s">
        <v>106</v>
      </c>
      <c r="L5816">
        <v>9</v>
      </c>
      <c r="M5816" t="s">
        <v>32</v>
      </c>
      <c r="N5816" s="1">
        <v>45261</v>
      </c>
      <c r="O5816" s="1">
        <v>45278</v>
      </c>
      <c r="V5816">
        <v>191180</v>
      </c>
      <c r="W5816">
        <v>800</v>
      </c>
      <c r="X5816" t="s">
        <v>107</v>
      </c>
      <c r="Z5816" t="s">
        <v>107</v>
      </c>
      <c r="AB5816" s="2">
        <v>45320.679861111108</v>
      </c>
      <c r="AD5816" t="s">
        <v>1175</v>
      </c>
      <c r="AH5816">
        <v>8765</v>
      </c>
      <c r="AI5816">
        <v>2024</v>
      </c>
      <c r="AJ5816" t="s">
        <v>109</v>
      </c>
      <c r="AK5816">
        <v>0</v>
      </c>
      <c r="AM5816" s="1">
        <v>45601</v>
      </c>
      <c r="AN5816" t="s">
        <v>110</v>
      </c>
      <c r="AO5816" t="b">
        <v>0</v>
      </c>
      <c r="AP5816" t="b">
        <v>0</v>
      </c>
      <c r="AR5816" t="s">
        <v>114</v>
      </c>
      <c r="AS5816" t="s">
        <v>1090</v>
      </c>
      <c r="AT5816">
        <v>16646</v>
      </c>
      <c r="AU5816" t="s">
        <v>1091</v>
      </c>
      <c r="AV5816">
        <v>33</v>
      </c>
    </row>
    <row r="5817" spans="1:48" x14ac:dyDescent="0.3">
      <c r="A5817">
        <v>85440</v>
      </c>
      <c r="B5817">
        <v>1189</v>
      </c>
      <c r="C5817" t="s">
        <v>153</v>
      </c>
      <c r="F5817" t="s">
        <v>153</v>
      </c>
      <c r="G5817">
        <v>218</v>
      </c>
      <c r="H5817" t="s">
        <v>153</v>
      </c>
      <c r="I5817">
        <v>1.8</v>
      </c>
      <c r="J5817">
        <v>-0.2</v>
      </c>
      <c r="K5817" t="s">
        <v>106</v>
      </c>
      <c r="L5817">
        <v>3</v>
      </c>
      <c r="N5817" s="1">
        <v>45275</v>
      </c>
      <c r="O5817" s="1">
        <v>45277</v>
      </c>
      <c r="V5817">
        <v>189205</v>
      </c>
      <c r="W5817">
        <v>5618</v>
      </c>
      <c r="X5817" t="s">
        <v>124</v>
      </c>
      <c r="Z5817" t="s">
        <v>124</v>
      </c>
      <c r="AA5817" t="b">
        <v>1</v>
      </c>
      <c r="AB5817" s="2">
        <v>45279.397222222222</v>
      </c>
      <c r="AD5817" t="s">
        <v>215</v>
      </c>
      <c r="AH5817">
        <v>8914</v>
      </c>
      <c r="AI5817">
        <v>2024</v>
      </c>
      <c r="AJ5817" t="s">
        <v>109</v>
      </c>
      <c r="AK5817">
        <v>0</v>
      </c>
      <c r="AM5817" s="1">
        <v>45601</v>
      </c>
      <c r="AN5817" t="s">
        <v>110</v>
      </c>
      <c r="AO5817" t="b">
        <v>0</v>
      </c>
      <c r="AP5817" t="b">
        <v>0</v>
      </c>
      <c r="AR5817" t="s">
        <v>111</v>
      </c>
      <c r="AS5817" t="s">
        <v>142</v>
      </c>
      <c r="AT5817">
        <v>19368</v>
      </c>
      <c r="AU5817" t="s">
        <v>143</v>
      </c>
      <c r="AV5817">
        <v>42</v>
      </c>
    </row>
    <row r="5818" spans="1:48" x14ac:dyDescent="0.3">
      <c r="A5818">
        <v>85440</v>
      </c>
      <c r="B5818">
        <v>1189</v>
      </c>
      <c r="C5818" t="s">
        <v>153</v>
      </c>
      <c r="F5818" t="s">
        <v>153</v>
      </c>
      <c r="G5818">
        <v>218</v>
      </c>
      <c r="H5818" t="s">
        <v>153</v>
      </c>
      <c r="I5818">
        <v>1.8</v>
      </c>
      <c r="J5818">
        <v>-0.2</v>
      </c>
      <c r="K5818" t="s">
        <v>106</v>
      </c>
      <c r="L5818">
        <v>3</v>
      </c>
      <c r="N5818" s="1">
        <v>45275</v>
      </c>
      <c r="O5818" s="1">
        <v>45277</v>
      </c>
      <c r="V5818">
        <v>189205</v>
      </c>
      <c r="W5818">
        <v>5618</v>
      </c>
      <c r="X5818" t="s">
        <v>124</v>
      </c>
      <c r="Z5818" t="s">
        <v>124</v>
      </c>
      <c r="AA5818" t="b">
        <v>1</v>
      </c>
      <c r="AB5818" s="2">
        <v>45279.397222222222</v>
      </c>
      <c r="AD5818" t="s">
        <v>215</v>
      </c>
      <c r="AH5818">
        <v>8914</v>
      </c>
      <c r="AI5818">
        <v>2024</v>
      </c>
      <c r="AJ5818" t="s">
        <v>109</v>
      </c>
      <c r="AK5818">
        <v>0</v>
      </c>
      <c r="AM5818" s="1">
        <v>45601</v>
      </c>
      <c r="AN5818" t="s">
        <v>110</v>
      </c>
      <c r="AO5818" t="b">
        <v>0</v>
      </c>
      <c r="AP5818" t="b">
        <v>0</v>
      </c>
      <c r="AR5818" t="s">
        <v>114</v>
      </c>
      <c r="AS5818" t="s">
        <v>115</v>
      </c>
      <c r="AT5818">
        <v>16651</v>
      </c>
      <c r="AU5818" t="s">
        <v>53</v>
      </c>
      <c r="AV5818">
        <v>44</v>
      </c>
    </row>
    <row r="5819" spans="1:48" x14ac:dyDescent="0.3">
      <c r="A5819">
        <v>85455</v>
      </c>
      <c r="B5819">
        <v>1575</v>
      </c>
      <c r="C5819" t="s">
        <v>411</v>
      </c>
      <c r="D5819">
        <v>1436</v>
      </c>
      <c r="E5819" t="s">
        <v>595</v>
      </c>
      <c r="F5819" t="s">
        <v>411</v>
      </c>
      <c r="G5819">
        <v>572</v>
      </c>
      <c r="H5819" t="s">
        <v>411</v>
      </c>
      <c r="I5819">
        <v>2</v>
      </c>
      <c r="J5819">
        <v>0</v>
      </c>
      <c r="K5819" t="s">
        <v>106</v>
      </c>
      <c r="L5819">
        <v>9</v>
      </c>
      <c r="N5819" s="1">
        <v>45275</v>
      </c>
      <c r="O5819" s="1">
        <v>45277</v>
      </c>
      <c r="V5819">
        <v>189339</v>
      </c>
      <c r="W5819">
        <v>1000</v>
      </c>
      <c r="X5819" t="s">
        <v>107</v>
      </c>
      <c r="Z5819" t="s">
        <v>107</v>
      </c>
      <c r="AB5819" s="2">
        <v>45280.397222222222</v>
      </c>
      <c r="AD5819" t="s">
        <v>1176</v>
      </c>
      <c r="AH5819">
        <v>8914</v>
      </c>
      <c r="AI5819">
        <v>2024</v>
      </c>
      <c r="AJ5819" t="s">
        <v>109</v>
      </c>
      <c r="AK5819">
        <v>0</v>
      </c>
      <c r="AM5819" s="1">
        <v>45601</v>
      </c>
      <c r="AN5819" t="s">
        <v>110</v>
      </c>
      <c r="AO5819" t="b">
        <v>0</v>
      </c>
      <c r="AP5819" t="b">
        <v>0</v>
      </c>
      <c r="AR5819" t="s">
        <v>111</v>
      </c>
      <c r="AS5819" t="s">
        <v>142</v>
      </c>
      <c r="AT5819">
        <v>19368</v>
      </c>
      <c r="AU5819" t="s">
        <v>143</v>
      </c>
      <c r="AV5819">
        <v>40</v>
      </c>
    </row>
    <row r="5820" spans="1:48" x14ac:dyDescent="0.3">
      <c r="A5820">
        <v>85455</v>
      </c>
      <c r="B5820">
        <v>1575</v>
      </c>
      <c r="C5820" t="s">
        <v>411</v>
      </c>
      <c r="D5820">
        <v>1436</v>
      </c>
      <c r="E5820" t="s">
        <v>595</v>
      </c>
      <c r="F5820" t="s">
        <v>411</v>
      </c>
      <c r="G5820">
        <v>572</v>
      </c>
      <c r="H5820" t="s">
        <v>411</v>
      </c>
      <c r="I5820">
        <v>2</v>
      </c>
      <c r="J5820">
        <v>0</v>
      </c>
      <c r="K5820" t="s">
        <v>106</v>
      </c>
      <c r="L5820">
        <v>9</v>
      </c>
      <c r="N5820" s="1">
        <v>45275</v>
      </c>
      <c r="O5820" s="1">
        <v>45277</v>
      </c>
      <c r="V5820">
        <v>189339</v>
      </c>
      <c r="W5820">
        <v>1000</v>
      </c>
      <c r="X5820" t="s">
        <v>107</v>
      </c>
      <c r="Z5820" t="s">
        <v>107</v>
      </c>
      <c r="AB5820" s="2">
        <v>45280.397222222222</v>
      </c>
      <c r="AD5820" t="s">
        <v>1176</v>
      </c>
      <c r="AH5820">
        <v>8914</v>
      </c>
      <c r="AI5820">
        <v>2024</v>
      </c>
      <c r="AJ5820" t="s">
        <v>109</v>
      </c>
      <c r="AK5820">
        <v>0</v>
      </c>
      <c r="AM5820" s="1">
        <v>45601</v>
      </c>
      <c r="AN5820" t="s">
        <v>110</v>
      </c>
      <c r="AO5820" t="b">
        <v>0</v>
      </c>
      <c r="AP5820" t="b">
        <v>0</v>
      </c>
      <c r="AR5820" t="s">
        <v>114</v>
      </c>
      <c r="AS5820" t="s">
        <v>115</v>
      </c>
      <c r="AT5820">
        <v>16651</v>
      </c>
      <c r="AU5820" t="s">
        <v>53</v>
      </c>
      <c r="AV5820">
        <v>36</v>
      </c>
    </row>
    <row r="5821" spans="1:48" x14ac:dyDescent="0.3">
      <c r="A5821">
        <v>85456</v>
      </c>
      <c r="B5821">
        <v>1102</v>
      </c>
      <c r="C5821" t="s">
        <v>233</v>
      </c>
      <c r="F5821" t="s">
        <v>235</v>
      </c>
      <c r="G5821">
        <v>88</v>
      </c>
      <c r="H5821" t="s">
        <v>235</v>
      </c>
      <c r="I5821">
        <v>2.9</v>
      </c>
      <c r="J5821">
        <v>-1.1000000000000001</v>
      </c>
      <c r="K5821" t="s">
        <v>907</v>
      </c>
      <c r="L5821">
        <v>7</v>
      </c>
      <c r="M5821" t="s">
        <v>7</v>
      </c>
      <c r="N5821" s="1">
        <v>45275</v>
      </c>
      <c r="O5821" s="1">
        <v>45277</v>
      </c>
      <c r="V5821">
        <v>189333</v>
      </c>
      <c r="W5821">
        <v>1094</v>
      </c>
      <c r="X5821" t="s">
        <v>124</v>
      </c>
      <c r="Z5821" t="s">
        <v>124</v>
      </c>
      <c r="AB5821" s="2">
        <v>45280.397222222222</v>
      </c>
      <c r="AD5821" t="s">
        <v>1177</v>
      </c>
      <c r="AH5821">
        <v>8788</v>
      </c>
      <c r="AI5821">
        <v>2024</v>
      </c>
      <c r="AJ5821" t="s">
        <v>109</v>
      </c>
      <c r="AK5821">
        <v>0</v>
      </c>
      <c r="AM5821" s="1">
        <v>45601</v>
      </c>
      <c r="AN5821" t="s">
        <v>110</v>
      </c>
      <c r="AO5821" t="b">
        <v>0</v>
      </c>
      <c r="AP5821" t="b">
        <v>0</v>
      </c>
      <c r="AR5821" t="s">
        <v>111</v>
      </c>
      <c r="AS5821" t="s">
        <v>142</v>
      </c>
      <c r="AT5821">
        <v>19368</v>
      </c>
      <c r="AU5821" t="s">
        <v>143</v>
      </c>
      <c r="AV5821">
        <v>39.6</v>
      </c>
    </row>
    <row r="5822" spans="1:48" x14ac:dyDescent="0.3">
      <c r="A5822">
        <v>85456</v>
      </c>
      <c r="B5822">
        <v>1102</v>
      </c>
      <c r="C5822" t="s">
        <v>233</v>
      </c>
      <c r="F5822" t="s">
        <v>235</v>
      </c>
      <c r="G5822">
        <v>88</v>
      </c>
      <c r="H5822" t="s">
        <v>235</v>
      </c>
      <c r="I5822">
        <v>2.9</v>
      </c>
      <c r="J5822">
        <v>-1.1000000000000001</v>
      </c>
      <c r="K5822" t="s">
        <v>907</v>
      </c>
      <c r="L5822">
        <v>7</v>
      </c>
      <c r="M5822" t="s">
        <v>7</v>
      </c>
      <c r="N5822" s="1">
        <v>45275</v>
      </c>
      <c r="O5822" s="1">
        <v>45277</v>
      </c>
      <c r="V5822">
        <v>189333</v>
      </c>
      <c r="W5822">
        <v>1094</v>
      </c>
      <c r="X5822" t="s">
        <v>124</v>
      </c>
      <c r="Z5822" t="s">
        <v>124</v>
      </c>
      <c r="AB5822" s="2">
        <v>45280.397222222222</v>
      </c>
      <c r="AD5822" t="s">
        <v>1177</v>
      </c>
      <c r="AH5822">
        <v>8788</v>
      </c>
      <c r="AI5822">
        <v>2024</v>
      </c>
      <c r="AJ5822" t="s">
        <v>109</v>
      </c>
      <c r="AK5822">
        <v>0</v>
      </c>
      <c r="AM5822" s="1">
        <v>45601</v>
      </c>
      <c r="AN5822" t="s">
        <v>110</v>
      </c>
      <c r="AO5822" t="b">
        <v>0</v>
      </c>
      <c r="AP5822" t="b">
        <v>0</v>
      </c>
      <c r="AR5822" t="s">
        <v>114</v>
      </c>
      <c r="AS5822" t="s">
        <v>115</v>
      </c>
      <c r="AT5822">
        <v>16651</v>
      </c>
      <c r="AU5822" t="s">
        <v>53</v>
      </c>
      <c r="AV5822">
        <v>48.2</v>
      </c>
    </row>
    <row r="5823" spans="1:48" x14ac:dyDescent="0.3">
      <c r="A5823">
        <v>85469</v>
      </c>
      <c r="B5823">
        <v>1418</v>
      </c>
      <c r="C5823" t="s">
        <v>1178</v>
      </c>
      <c r="F5823" t="s">
        <v>1179</v>
      </c>
      <c r="G5823">
        <v>383</v>
      </c>
      <c r="H5823" t="s">
        <v>1179</v>
      </c>
      <c r="I5823">
        <v>1.7</v>
      </c>
      <c r="J5823">
        <v>-0.1</v>
      </c>
      <c r="K5823" t="s">
        <v>106</v>
      </c>
      <c r="L5823">
        <v>3</v>
      </c>
      <c r="N5823" s="1">
        <v>45275</v>
      </c>
      <c r="O5823" s="1">
        <v>45277</v>
      </c>
      <c r="V5823">
        <v>189439</v>
      </c>
      <c r="W5823">
        <v>1000</v>
      </c>
      <c r="X5823" t="s">
        <v>124</v>
      </c>
      <c r="Z5823" t="s">
        <v>124</v>
      </c>
      <c r="AB5823" s="2">
        <v>45281.422222222223</v>
      </c>
      <c r="AD5823" t="s">
        <v>1180</v>
      </c>
      <c r="AH5823">
        <v>8914</v>
      </c>
      <c r="AI5823">
        <v>2024</v>
      </c>
      <c r="AJ5823" t="s">
        <v>109</v>
      </c>
      <c r="AK5823">
        <v>0</v>
      </c>
      <c r="AM5823" s="1">
        <v>45601</v>
      </c>
      <c r="AN5823" t="s">
        <v>110</v>
      </c>
      <c r="AO5823" t="b">
        <v>0</v>
      </c>
      <c r="AP5823" t="b">
        <v>0</v>
      </c>
      <c r="AR5823" t="s">
        <v>111</v>
      </c>
      <c r="AS5823" t="s">
        <v>142</v>
      </c>
      <c r="AT5823">
        <v>19368</v>
      </c>
      <c r="AU5823" t="s">
        <v>143</v>
      </c>
      <c r="AV5823">
        <v>43</v>
      </c>
    </row>
    <row r="5824" spans="1:48" x14ac:dyDescent="0.3">
      <c r="A5824">
        <v>85469</v>
      </c>
      <c r="B5824">
        <v>1418</v>
      </c>
      <c r="C5824" t="s">
        <v>1178</v>
      </c>
      <c r="F5824" t="s">
        <v>1179</v>
      </c>
      <c r="G5824">
        <v>383</v>
      </c>
      <c r="H5824" t="s">
        <v>1179</v>
      </c>
      <c r="I5824">
        <v>1.7</v>
      </c>
      <c r="J5824">
        <v>-0.1</v>
      </c>
      <c r="K5824" t="s">
        <v>106</v>
      </c>
      <c r="L5824">
        <v>3</v>
      </c>
      <c r="N5824" s="1">
        <v>45275</v>
      </c>
      <c r="O5824" s="1">
        <v>45277</v>
      </c>
      <c r="V5824">
        <v>189439</v>
      </c>
      <c r="W5824">
        <v>1000</v>
      </c>
      <c r="X5824" t="s">
        <v>124</v>
      </c>
      <c r="Z5824" t="s">
        <v>124</v>
      </c>
      <c r="AB5824" s="2">
        <v>45281.422222222223</v>
      </c>
      <c r="AD5824" t="s">
        <v>1180</v>
      </c>
      <c r="AH5824">
        <v>8914</v>
      </c>
      <c r="AI5824">
        <v>2024</v>
      </c>
      <c r="AJ5824" t="s">
        <v>109</v>
      </c>
      <c r="AK5824">
        <v>0</v>
      </c>
      <c r="AM5824" s="1">
        <v>45601</v>
      </c>
      <c r="AN5824" t="s">
        <v>110</v>
      </c>
      <c r="AO5824" t="b">
        <v>0</v>
      </c>
      <c r="AP5824" t="b">
        <v>0</v>
      </c>
      <c r="AR5824" t="s">
        <v>114</v>
      </c>
      <c r="AS5824" t="s">
        <v>115</v>
      </c>
      <c r="AT5824">
        <v>16651</v>
      </c>
      <c r="AU5824" t="s">
        <v>53</v>
      </c>
      <c r="AV5824">
        <v>45</v>
      </c>
    </row>
    <row r="5825" spans="1:48" x14ac:dyDescent="0.3">
      <c r="A5825">
        <v>85441</v>
      </c>
      <c r="B5825">
        <v>1189</v>
      </c>
      <c r="C5825" t="s">
        <v>153</v>
      </c>
      <c r="F5825" t="s">
        <v>153</v>
      </c>
      <c r="G5825">
        <v>218</v>
      </c>
      <c r="H5825" t="s">
        <v>153</v>
      </c>
      <c r="I5825">
        <v>1.8</v>
      </c>
      <c r="J5825">
        <v>-0.2</v>
      </c>
      <c r="K5825" t="s">
        <v>106</v>
      </c>
      <c r="L5825">
        <v>3</v>
      </c>
      <c r="N5825" s="1">
        <v>45274</v>
      </c>
      <c r="O5825" s="1">
        <v>45276</v>
      </c>
      <c r="V5825">
        <v>189206</v>
      </c>
      <c r="W5825">
        <v>4000</v>
      </c>
      <c r="X5825" t="s">
        <v>124</v>
      </c>
      <c r="Z5825" t="s">
        <v>124</v>
      </c>
      <c r="AA5825" t="b">
        <v>1</v>
      </c>
      <c r="AB5825" s="2">
        <v>45279.397222222222</v>
      </c>
      <c r="AD5825" t="s">
        <v>215</v>
      </c>
      <c r="AH5825">
        <v>8914</v>
      </c>
      <c r="AI5825">
        <v>2024</v>
      </c>
      <c r="AJ5825" t="s">
        <v>109</v>
      </c>
      <c r="AK5825">
        <v>0</v>
      </c>
      <c r="AM5825" s="1">
        <v>45601</v>
      </c>
      <c r="AN5825" t="s">
        <v>110</v>
      </c>
      <c r="AO5825" t="b">
        <v>0</v>
      </c>
      <c r="AP5825" t="b">
        <v>0</v>
      </c>
      <c r="AR5825" t="s">
        <v>111</v>
      </c>
      <c r="AS5825" t="s">
        <v>142</v>
      </c>
      <c r="AT5825">
        <v>19368</v>
      </c>
      <c r="AU5825" t="s">
        <v>143</v>
      </c>
      <c r="AV5825">
        <v>43</v>
      </c>
    </row>
    <row r="5826" spans="1:48" x14ac:dyDescent="0.3">
      <c r="A5826">
        <v>85441</v>
      </c>
      <c r="B5826">
        <v>1189</v>
      </c>
      <c r="C5826" t="s">
        <v>153</v>
      </c>
      <c r="F5826" t="s">
        <v>153</v>
      </c>
      <c r="G5826">
        <v>218</v>
      </c>
      <c r="H5826" t="s">
        <v>153</v>
      </c>
      <c r="I5826">
        <v>1.8</v>
      </c>
      <c r="J5826">
        <v>-0.2</v>
      </c>
      <c r="K5826" t="s">
        <v>106</v>
      </c>
      <c r="L5826">
        <v>3</v>
      </c>
      <c r="N5826" s="1">
        <v>45274</v>
      </c>
      <c r="O5826" s="1">
        <v>45276</v>
      </c>
      <c r="V5826">
        <v>189206</v>
      </c>
      <c r="W5826">
        <v>4000</v>
      </c>
      <c r="X5826" t="s">
        <v>124</v>
      </c>
      <c r="Z5826" t="s">
        <v>124</v>
      </c>
      <c r="AA5826" t="b">
        <v>1</v>
      </c>
      <c r="AB5826" s="2">
        <v>45279.397222222222</v>
      </c>
      <c r="AD5826" t="s">
        <v>215</v>
      </c>
      <c r="AH5826">
        <v>8914</v>
      </c>
      <c r="AI5826">
        <v>2024</v>
      </c>
      <c r="AJ5826" t="s">
        <v>109</v>
      </c>
      <c r="AK5826">
        <v>0</v>
      </c>
      <c r="AM5826" s="1">
        <v>45601</v>
      </c>
      <c r="AN5826" t="s">
        <v>110</v>
      </c>
      <c r="AO5826" t="b">
        <v>0</v>
      </c>
      <c r="AP5826" t="b">
        <v>0</v>
      </c>
      <c r="AR5826" t="s">
        <v>114</v>
      </c>
      <c r="AS5826" t="s">
        <v>115</v>
      </c>
      <c r="AT5826">
        <v>16651</v>
      </c>
      <c r="AU5826" t="s">
        <v>53</v>
      </c>
      <c r="AV5826">
        <v>43</v>
      </c>
    </row>
    <row r="5827" spans="1:48" x14ac:dyDescent="0.3">
      <c r="A5827">
        <v>85482</v>
      </c>
      <c r="B5827">
        <v>1302</v>
      </c>
      <c r="C5827" t="s">
        <v>170</v>
      </c>
      <c r="F5827" t="s">
        <v>170</v>
      </c>
      <c r="G5827">
        <v>407</v>
      </c>
      <c r="H5827" t="s">
        <v>170</v>
      </c>
      <c r="I5827">
        <v>2.7</v>
      </c>
      <c r="J5827">
        <v>-0.8</v>
      </c>
      <c r="K5827" t="s">
        <v>106</v>
      </c>
      <c r="L5827">
        <v>9</v>
      </c>
      <c r="N5827" s="1">
        <v>45272</v>
      </c>
      <c r="O5827" s="1">
        <v>45276</v>
      </c>
      <c r="V5827">
        <v>189560</v>
      </c>
      <c r="W5827">
        <v>1012</v>
      </c>
      <c r="X5827" t="s">
        <v>125</v>
      </c>
      <c r="Z5827" t="s">
        <v>125</v>
      </c>
      <c r="AB5827" s="2">
        <v>45282.892361111109</v>
      </c>
      <c r="AD5827" t="s">
        <v>1181</v>
      </c>
      <c r="AH5827">
        <v>8914</v>
      </c>
      <c r="AI5827">
        <v>2024</v>
      </c>
      <c r="AJ5827" t="s">
        <v>109</v>
      </c>
      <c r="AK5827">
        <v>0</v>
      </c>
      <c r="AM5827" s="1">
        <v>45601</v>
      </c>
      <c r="AN5827" t="s">
        <v>110</v>
      </c>
      <c r="AO5827" t="b">
        <v>0</v>
      </c>
      <c r="AP5827" t="b">
        <v>0</v>
      </c>
      <c r="AR5827" t="s">
        <v>111</v>
      </c>
      <c r="AS5827" t="s">
        <v>142</v>
      </c>
      <c r="AT5827">
        <v>19368</v>
      </c>
      <c r="AU5827" t="s">
        <v>143</v>
      </c>
      <c r="AV5827">
        <v>48</v>
      </c>
    </row>
    <row r="5828" spans="1:48" x14ac:dyDescent="0.3">
      <c r="A5828">
        <v>85482</v>
      </c>
      <c r="B5828">
        <v>1302</v>
      </c>
      <c r="C5828" t="s">
        <v>170</v>
      </c>
      <c r="F5828" t="s">
        <v>170</v>
      </c>
      <c r="G5828">
        <v>407</v>
      </c>
      <c r="H5828" t="s">
        <v>170</v>
      </c>
      <c r="I5828">
        <v>2.7</v>
      </c>
      <c r="J5828">
        <v>-0.8</v>
      </c>
      <c r="K5828" t="s">
        <v>106</v>
      </c>
      <c r="L5828">
        <v>9</v>
      </c>
      <c r="N5828" s="1">
        <v>45272</v>
      </c>
      <c r="O5828" s="1">
        <v>45276</v>
      </c>
      <c r="V5828">
        <v>189560</v>
      </c>
      <c r="W5828">
        <v>1012</v>
      </c>
      <c r="X5828" t="s">
        <v>125</v>
      </c>
      <c r="Z5828" t="s">
        <v>125</v>
      </c>
      <c r="AB5828" s="2">
        <v>45282.892361111109</v>
      </c>
      <c r="AD5828" t="s">
        <v>1181</v>
      </c>
      <c r="AH5828">
        <v>8914</v>
      </c>
      <c r="AI5828">
        <v>2024</v>
      </c>
      <c r="AJ5828" t="s">
        <v>109</v>
      </c>
      <c r="AK5828">
        <v>0</v>
      </c>
      <c r="AM5828" s="1">
        <v>45601</v>
      </c>
      <c r="AN5828" t="s">
        <v>110</v>
      </c>
      <c r="AO5828" t="b">
        <v>0</v>
      </c>
      <c r="AP5828" t="b">
        <v>0</v>
      </c>
      <c r="AR5828" t="s">
        <v>114</v>
      </c>
      <c r="AS5828" t="s">
        <v>115</v>
      </c>
      <c r="AT5828">
        <v>16651</v>
      </c>
      <c r="AU5828" t="s">
        <v>53</v>
      </c>
      <c r="AV5828">
        <v>47</v>
      </c>
    </row>
    <row r="5829" spans="1:48" x14ac:dyDescent="0.3">
      <c r="A5829">
        <v>85482</v>
      </c>
      <c r="B5829">
        <v>1302</v>
      </c>
      <c r="C5829" t="s">
        <v>170</v>
      </c>
      <c r="F5829" t="s">
        <v>170</v>
      </c>
      <c r="G5829">
        <v>407</v>
      </c>
      <c r="H5829" t="s">
        <v>170</v>
      </c>
      <c r="I5829">
        <v>2.7</v>
      </c>
      <c r="J5829">
        <v>-0.8</v>
      </c>
      <c r="K5829" t="s">
        <v>106</v>
      </c>
      <c r="L5829">
        <v>9</v>
      </c>
      <c r="N5829" s="1">
        <v>45272</v>
      </c>
      <c r="O5829" s="1">
        <v>45276</v>
      </c>
      <c r="V5829">
        <v>189561</v>
      </c>
      <c r="W5829">
        <v>1012</v>
      </c>
      <c r="X5829" t="s">
        <v>125</v>
      </c>
      <c r="Z5829" t="s">
        <v>125</v>
      </c>
      <c r="AB5829" s="2">
        <v>45282.892361111109</v>
      </c>
      <c r="AD5829" t="s">
        <v>1181</v>
      </c>
      <c r="AH5829">
        <v>8914</v>
      </c>
      <c r="AI5829">
        <v>2024</v>
      </c>
      <c r="AJ5829" t="s">
        <v>109</v>
      </c>
      <c r="AK5829">
        <v>0</v>
      </c>
      <c r="AM5829" s="1">
        <v>45601</v>
      </c>
      <c r="AN5829" t="s">
        <v>110</v>
      </c>
      <c r="AO5829" t="b">
        <v>0</v>
      </c>
      <c r="AP5829" t="b">
        <v>0</v>
      </c>
      <c r="AR5829" t="s">
        <v>111</v>
      </c>
      <c r="AS5829" t="s">
        <v>142</v>
      </c>
      <c r="AT5829">
        <v>19368</v>
      </c>
      <c r="AU5829" t="s">
        <v>143</v>
      </c>
      <c r="AV5829">
        <v>46</v>
      </c>
    </row>
    <row r="5830" spans="1:48" x14ac:dyDescent="0.3">
      <c r="A5830">
        <v>85482</v>
      </c>
      <c r="B5830">
        <v>1302</v>
      </c>
      <c r="C5830" t="s">
        <v>170</v>
      </c>
      <c r="F5830" t="s">
        <v>170</v>
      </c>
      <c r="G5830">
        <v>407</v>
      </c>
      <c r="H5830" t="s">
        <v>170</v>
      </c>
      <c r="I5830">
        <v>2.7</v>
      </c>
      <c r="J5830">
        <v>-0.8</v>
      </c>
      <c r="K5830" t="s">
        <v>106</v>
      </c>
      <c r="L5830">
        <v>9</v>
      </c>
      <c r="N5830" s="1">
        <v>45272</v>
      </c>
      <c r="O5830" s="1">
        <v>45276</v>
      </c>
      <c r="V5830">
        <v>189561</v>
      </c>
      <c r="W5830">
        <v>1012</v>
      </c>
      <c r="X5830" t="s">
        <v>125</v>
      </c>
      <c r="Z5830" t="s">
        <v>125</v>
      </c>
      <c r="AB5830" s="2">
        <v>45282.892361111109</v>
      </c>
      <c r="AD5830" t="s">
        <v>1181</v>
      </c>
      <c r="AH5830">
        <v>8914</v>
      </c>
      <c r="AI5830">
        <v>2024</v>
      </c>
      <c r="AJ5830" t="s">
        <v>109</v>
      </c>
      <c r="AK5830">
        <v>0</v>
      </c>
      <c r="AM5830" s="1">
        <v>45601</v>
      </c>
      <c r="AN5830" t="s">
        <v>110</v>
      </c>
      <c r="AO5830" t="b">
        <v>0</v>
      </c>
      <c r="AP5830" t="b">
        <v>0</v>
      </c>
      <c r="AR5830" t="s">
        <v>114</v>
      </c>
      <c r="AS5830" t="s">
        <v>1090</v>
      </c>
      <c r="AT5830">
        <v>16646</v>
      </c>
      <c r="AU5830" t="s">
        <v>1091</v>
      </c>
      <c r="AV5830">
        <v>45</v>
      </c>
    </row>
    <row r="5831" spans="1:48" x14ac:dyDescent="0.3">
      <c r="A5831">
        <v>85482</v>
      </c>
      <c r="B5831">
        <v>1302</v>
      </c>
      <c r="C5831" t="s">
        <v>170</v>
      </c>
      <c r="F5831" t="s">
        <v>170</v>
      </c>
      <c r="G5831">
        <v>407</v>
      </c>
      <c r="H5831" t="s">
        <v>170</v>
      </c>
      <c r="I5831">
        <v>2.7</v>
      </c>
      <c r="J5831">
        <v>-0.8</v>
      </c>
      <c r="K5831" t="s">
        <v>106</v>
      </c>
      <c r="L5831">
        <v>9</v>
      </c>
      <c r="N5831" s="1">
        <v>45272</v>
      </c>
      <c r="O5831" s="1">
        <v>45276</v>
      </c>
      <c r="V5831">
        <v>189562</v>
      </c>
      <c r="W5831">
        <v>1012</v>
      </c>
      <c r="X5831" t="s">
        <v>125</v>
      </c>
      <c r="Z5831" t="s">
        <v>125</v>
      </c>
      <c r="AB5831" s="2">
        <v>45282.892361111109</v>
      </c>
      <c r="AD5831" t="s">
        <v>1181</v>
      </c>
      <c r="AH5831">
        <v>8914</v>
      </c>
      <c r="AI5831">
        <v>2024</v>
      </c>
      <c r="AJ5831" t="s">
        <v>109</v>
      </c>
      <c r="AK5831">
        <v>0</v>
      </c>
      <c r="AM5831" s="1">
        <v>45601</v>
      </c>
      <c r="AN5831" t="s">
        <v>110</v>
      </c>
      <c r="AO5831" t="b">
        <v>0</v>
      </c>
      <c r="AP5831" t="b">
        <v>0</v>
      </c>
      <c r="AR5831" t="s">
        <v>111</v>
      </c>
      <c r="AS5831" t="s">
        <v>142</v>
      </c>
      <c r="AT5831">
        <v>19368</v>
      </c>
      <c r="AU5831" t="s">
        <v>143</v>
      </c>
      <c r="AV5831">
        <v>41</v>
      </c>
    </row>
    <row r="5832" spans="1:48" x14ac:dyDescent="0.3">
      <c r="A5832">
        <v>85482</v>
      </c>
      <c r="B5832">
        <v>1302</v>
      </c>
      <c r="C5832" t="s">
        <v>170</v>
      </c>
      <c r="F5832" t="s">
        <v>170</v>
      </c>
      <c r="G5832">
        <v>407</v>
      </c>
      <c r="H5832" t="s">
        <v>170</v>
      </c>
      <c r="I5832">
        <v>2.7</v>
      </c>
      <c r="J5832">
        <v>-0.8</v>
      </c>
      <c r="K5832" t="s">
        <v>106</v>
      </c>
      <c r="L5832">
        <v>9</v>
      </c>
      <c r="N5832" s="1">
        <v>45272</v>
      </c>
      <c r="O5832" s="1">
        <v>45276</v>
      </c>
      <c r="V5832">
        <v>189562</v>
      </c>
      <c r="W5832">
        <v>1012</v>
      </c>
      <c r="X5832" t="s">
        <v>125</v>
      </c>
      <c r="Z5832" t="s">
        <v>125</v>
      </c>
      <c r="AB5832" s="2">
        <v>45282.892361111109</v>
      </c>
      <c r="AD5832" t="s">
        <v>1181</v>
      </c>
      <c r="AH5832">
        <v>8914</v>
      </c>
      <c r="AI5832">
        <v>2024</v>
      </c>
      <c r="AJ5832" t="s">
        <v>109</v>
      </c>
      <c r="AK5832">
        <v>0</v>
      </c>
      <c r="AM5832" s="1">
        <v>45601</v>
      </c>
      <c r="AN5832" t="s">
        <v>110</v>
      </c>
      <c r="AO5832" t="b">
        <v>0</v>
      </c>
      <c r="AP5832" t="b">
        <v>0</v>
      </c>
      <c r="AR5832" t="s">
        <v>114</v>
      </c>
      <c r="AS5832" t="s">
        <v>938</v>
      </c>
      <c r="AT5832">
        <v>16640</v>
      </c>
      <c r="AU5832" t="s">
        <v>939</v>
      </c>
      <c r="AV5832">
        <v>45</v>
      </c>
    </row>
    <row r="5833" spans="1:48" x14ac:dyDescent="0.3">
      <c r="A5833">
        <v>85482</v>
      </c>
      <c r="B5833">
        <v>1302</v>
      </c>
      <c r="C5833" t="s">
        <v>170</v>
      </c>
      <c r="F5833" t="s">
        <v>170</v>
      </c>
      <c r="G5833">
        <v>407</v>
      </c>
      <c r="H5833" t="s">
        <v>170</v>
      </c>
      <c r="I5833">
        <v>2.7</v>
      </c>
      <c r="J5833">
        <v>-0.8</v>
      </c>
      <c r="K5833" t="s">
        <v>106</v>
      </c>
      <c r="L5833">
        <v>9</v>
      </c>
      <c r="N5833" s="1">
        <v>45272</v>
      </c>
      <c r="O5833" s="1">
        <v>45276</v>
      </c>
      <c r="V5833">
        <v>189563</v>
      </c>
      <c r="W5833">
        <v>1012</v>
      </c>
      <c r="X5833" t="s">
        <v>125</v>
      </c>
      <c r="Z5833" t="s">
        <v>125</v>
      </c>
      <c r="AB5833" s="2">
        <v>45282.892361111109</v>
      </c>
      <c r="AD5833" t="s">
        <v>1181</v>
      </c>
      <c r="AH5833">
        <v>8914</v>
      </c>
      <c r="AI5833">
        <v>2024</v>
      </c>
      <c r="AJ5833" t="s">
        <v>109</v>
      </c>
      <c r="AK5833">
        <v>0</v>
      </c>
      <c r="AM5833" s="1">
        <v>45601</v>
      </c>
      <c r="AN5833" t="s">
        <v>110</v>
      </c>
      <c r="AO5833" t="b">
        <v>0</v>
      </c>
      <c r="AP5833" t="b">
        <v>0</v>
      </c>
      <c r="AR5833" t="s">
        <v>111</v>
      </c>
      <c r="AS5833" t="s">
        <v>142</v>
      </c>
      <c r="AT5833">
        <v>19368</v>
      </c>
      <c r="AU5833" t="s">
        <v>143</v>
      </c>
      <c r="AV5833">
        <v>36</v>
      </c>
    </row>
    <row r="5834" spans="1:48" x14ac:dyDescent="0.3">
      <c r="A5834">
        <v>85482</v>
      </c>
      <c r="B5834">
        <v>1302</v>
      </c>
      <c r="C5834" t="s">
        <v>170</v>
      </c>
      <c r="F5834" t="s">
        <v>170</v>
      </c>
      <c r="G5834">
        <v>407</v>
      </c>
      <c r="H5834" t="s">
        <v>170</v>
      </c>
      <c r="I5834">
        <v>2.7</v>
      </c>
      <c r="J5834">
        <v>-0.8</v>
      </c>
      <c r="K5834" t="s">
        <v>106</v>
      </c>
      <c r="L5834">
        <v>9</v>
      </c>
      <c r="N5834" s="1">
        <v>45272</v>
      </c>
      <c r="O5834" s="1">
        <v>45276</v>
      </c>
      <c r="V5834">
        <v>189563</v>
      </c>
      <c r="W5834">
        <v>1012</v>
      </c>
      <c r="X5834" t="s">
        <v>125</v>
      </c>
      <c r="Z5834" t="s">
        <v>125</v>
      </c>
      <c r="AB5834" s="2">
        <v>45282.892361111109</v>
      </c>
      <c r="AD5834" t="s">
        <v>1181</v>
      </c>
      <c r="AH5834">
        <v>8914</v>
      </c>
      <c r="AI5834">
        <v>2024</v>
      </c>
      <c r="AJ5834" t="s">
        <v>109</v>
      </c>
      <c r="AK5834">
        <v>0</v>
      </c>
      <c r="AM5834" s="1">
        <v>45601</v>
      </c>
      <c r="AN5834" t="s">
        <v>110</v>
      </c>
      <c r="AO5834" t="b">
        <v>0</v>
      </c>
      <c r="AP5834" t="b">
        <v>0</v>
      </c>
      <c r="AR5834" t="s">
        <v>114</v>
      </c>
      <c r="AS5834" t="s">
        <v>115</v>
      </c>
      <c r="AT5834">
        <v>16651</v>
      </c>
      <c r="AU5834" t="s">
        <v>53</v>
      </c>
      <c r="AV5834">
        <v>41</v>
      </c>
    </row>
    <row r="5835" spans="1:48" x14ac:dyDescent="0.3">
      <c r="A5835">
        <v>85482</v>
      </c>
      <c r="B5835">
        <v>1302</v>
      </c>
      <c r="C5835" t="s">
        <v>170</v>
      </c>
      <c r="F5835" t="s">
        <v>170</v>
      </c>
      <c r="G5835">
        <v>407</v>
      </c>
      <c r="H5835" t="s">
        <v>170</v>
      </c>
      <c r="I5835">
        <v>2.7</v>
      </c>
      <c r="J5835">
        <v>-0.8</v>
      </c>
      <c r="K5835" t="s">
        <v>106</v>
      </c>
      <c r="L5835">
        <v>9</v>
      </c>
      <c r="N5835" s="1">
        <v>45272</v>
      </c>
      <c r="O5835" s="1">
        <v>45276</v>
      </c>
      <c r="V5835">
        <v>189563</v>
      </c>
      <c r="W5835">
        <v>1012</v>
      </c>
      <c r="X5835" t="s">
        <v>125</v>
      </c>
      <c r="Z5835" t="s">
        <v>125</v>
      </c>
      <c r="AB5835" s="2">
        <v>45282.892361111109</v>
      </c>
      <c r="AD5835" t="s">
        <v>1181</v>
      </c>
      <c r="AH5835">
        <v>8914</v>
      </c>
      <c r="AI5835">
        <v>2024</v>
      </c>
      <c r="AJ5835" t="s">
        <v>109</v>
      </c>
      <c r="AK5835">
        <v>0</v>
      </c>
      <c r="AM5835" s="1">
        <v>45601</v>
      </c>
      <c r="AN5835" t="s">
        <v>110</v>
      </c>
      <c r="AO5835" t="b">
        <v>0</v>
      </c>
      <c r="AP5835" t="b">
        <v>0</v>
      </c>
      <c r="AR5835" t="s">
        <v>116</v>
      </c>
      <c r="AS5835" t="s">
        <v>117</v>
      </c>
      <c r="AT5835">
        <v>31042</v>
      </c>
      <c r="AU5835" t="s">
        <v>118</v>
      </c>
      <c r="AV5835">
        <v>9</v>
      </c>
    </row>
    <row r="5836" spans="1:48" x14ac:dyDescent="0.3">
      <c r="A5836">
        <v>85482</v>
      </c>
      <c r="B5836">
        <v>1302</v>
      </c>
      <c r="C5836" t="s">
        <v>170</v>
      </c>
      <c r="F5836" t="s">
        <v>170</v>
      </c>
      <c r="G5836">
        <v>407</v>
      </c>
      <c r="H5836" t="s">
        <v>170</v>
      </c>
      <c r="I5836">
        <v>2.7</v>
      </c>
      <c r="J5836">
        <v>-0.8</v>
      </c>
      <c r="K5836" t="s">
        <v>106</v>
      </c>
      <c r="L5836">
        <v>9</v>
      </c>
      <c r="N5836" s="1">
        <v>45272</v>
      </c>
      <c r="O5836" s="1">
        <v>45276</v>
      </c>
      <c r="V5836">
        <v>189563</v>
      </c>
      <c r="W5836">
        <v>1012</v>
      </c>
      <c r="X5836" t="s">
        <v>125</v>
      </c>
      <c r="Z5836" t="s">
        <v>125</v>
      </c>
      <c r="AB5836" s="2">
        <v>45282.892361111109</v>
      </c>
      <c r="AD5836" t="s">
        <v>1181</v>
      </c>
      <c r="AH5836">
        <v>8914</v>
      </c>
      <c r="AI5836">
        <v>2024</v>
      </c>
      <c r="AJ5836" t="s">
        <v>109</v>
      </c>
      <c r="AK5836">
        <v>0</v>
      </c>
      <c r="AM5836" s="1">
        <v>45601</v>
      </c>
      <c r="AN5836" t="s">
        <v>110</v>
      </c>
      <c r="AO5836" t="b">
        <v>0</v>
      </c>
      <c r="AP5836" t="b">
        <v>0</v>
      </c>
      <c r="AR5836" t="s">
        <v>1182</v>
      </c>
      <c r="AS5836" t="s">
        <v>1183</v>
      </c>
      <c r="AT5836">
        <v>30196</v>
      </c>
      <c r="AU5836" t="s">
        <v>1184</v>
      </c>
      <c r="AV5836">
        <v>4</v>
      </c>
    </row>
    <row r="5837" spans="1:48" x14ac:dyDescent="0.3">
      <c r="A5837">
        <v>85482</v>
      </c>
      <c r="B5837">
        <v>1302</v>
      </c>
      <c r="C5837" t="s">
        <v>170</v>
      </c>
      <c r="F5837" t="s">
        <v>170</v>
      </c>
      <c r="G5837">
        <v>407</v>
      </c>
      <c r="H5837" t="s">
        <v>170</v>
      </c>
      <c r="I5837">
        <v>2.7</v>
      </c>
      <c r="J5837">
        <v>-0.8</v>
      </c>
      <c r="K5837" t="s">
        <v>106</v>
      </c>
      <c r="L5837">
        <v>9</v>
      </c>
      <c r="N5837" s="1">
        <v>45272</v>
      </c>
      <c r="O5837" s="1">
        <v>45276</v>
      </c>
      <c r="V5837">
        <v>189563</v>
      </c>
      <c r="W5837">
        <v>1012</v>
      </c>
      <c r="X5837" t="s">
        <v>125</v>
      </c>
      <c r="Z5837" t="s">
        <v>125</v>
      </c>
      <c r="AB5837" s="2">
        <v>45282.892361111109</v>
      </c>
      <c r="AD5837" t="s">
        <v>1181</v>
      </c>
      <c r="AH5837">
        <v>8914</v>
      </c>
      <c r="AI5837">
        <v>2024</v>
      </c>
      <c r="AJ5837" t="s">
        <v>109</v>
      </c>
      <c r="AK5837">
        <v>0</v>
      </c>
      <c r="AM5837" s="1">
        <v>45601</v>
      </c>
      <c r="AN5837" t="s">
        <v>110</v>
      </c>
      <c r="AO5837" t="b">
        <v>0</v>
      </c>
      <c r="AP5837" t="b">
        <v>0</v>
      </c>
      <c r="AR5837" t="s">
        <v>121</v>
      </c>
      <c r="AS5837" t="s">
        <v>122</v>
      </c>
      <c r="AT5837">
        <v>31116</v>
      </c>
      <c r="AU5837" t="s">
        <v>123</v>
      </c>
      <c r="AV5837">
        <v>1</v>
      </c>
    </row>
    <row r="5838" spans="1:48" x14ac:dyDescent="0.3">
      <c r="A5838">
        <v>85482</v>
      </c>
      <c r="B5838">
        <v>1302</v>
      </c>
      <c r="C5838" t="s">
        <v>170</v>
      </c>
      <c r="F5838" t="s">
        <v>170</v>
      </c>
      <c r="G5838">
        <v>407</v>
      </c>
      <c r="H5838" t="s">
        <v>170</v>
      </c>
      <c r="I5838">
        <v>2.7</v>
      </c>
      <c r="J5838">
        <v>-0.8</v>
      </c>
      <c r="K5838" t="s">
        <v>106</v>
      </c>
      <c r="L5838">
        <v>9</v>
      </c>
      <c r="N5838" s="1">
        <v>45272</v>
      </c>
      <c r="O5838" s="1">
        <v>45276</v>
      </c>
      <c r="V5838">
        <v>189563</v>
      </c>
      <c r="W5838">
        <v>1012</v>
      </c>
      <c r="X5838" t="s">
        <v>125</v>
      </c>
      <c r="Z5838" t="s">
        <v>125</v>
      </c>
      <c r="AB5838" s="2">
        <v>45282.892361111109</v>
      </c>
      <c r="AD5838" t="s">
        <v>1181</v>
      </c>
      <c r="AH5838">
        <v>8914</v>
      </c>
      <c r="AI5838">
        <v>2024</v>
      </c>
      <c r="AJ5838" t="s">
        <v>109</v>
      </c>
      <c r="AK5838">
        <v>0</v>
      </c>
      <c r="AM5838" s="1">
        <v>45601</v>
      </c>
      <c r="AN5838" t="s">
        <v>110</v>
      </c>
      <c r="AO5838" t="b">
        <v>0</v>
      </c>
      <c r="AP5838" t="b">
        <v>0</v>
      </c>
      <c r="AR5838" t="s">
        <v>116</v>
      </c>
      <c r="AS5838" t="s">
        <v>119</v>
      </c>
      <c r="AT5838">
        <v>31097</v>
      </c>
      <c r="AU5838" t="s">
        <v>120</v>
      </c>
      <c r="AV5838">
        <v>1</v>
      </c>
    </row>
    <row r="5839" spans="1:48" x14ac:dyDescent="0.3">
      <c r="A5839">
        <v>85442</v>
      </c>
      <c r="B5839">
        <v>1189</v>
      </c>
      <c r="C5839" t="s">
        <v>153</v>
      </c>
      <c r="F5839" t="s">
        <v>153</v>
      </c>
      <c r="G5839">
        <v>218</v>
      </c>
      <c r="H5839" t="s">
        <v>153</v>
      </c>
      <c r="I5839">
        <v>1.8</v>
      </c>
      <c r="J5839">
        <v>-0.2</v>
      </c>
      <c r="K5839" t="s">
        <v>106</v>
      </c>
      <c r="L5839">
        <v>3</v>
      </c>
      <c r="N5839" s="1">
        <v>45273</v>
      </c>
      <c r="O5839" s="1">
        <v>45275</v>
      </c>
      <c r="V5839">
        <v>189207</v>
      </c>
      <c r="W5839">
        <v>4000</v>
      </c>
      <c r="X5839" t="s">
        <v>124</v>
      </c>
      <c r="Z5839" t="s">
        <v>124</v>
      </c>
      <c r="AA5839" t="b">
        <v>1</v>
      </c>
      <c r="AB5839" s="2">
        <v>45279.397222222222</v>
      </c>
      <c r="AD5839" t="s">
        <v>215</v>
      </c>
      <c r="AH5839">
        <v>8914</v>
      </c>
      <c r="AI5839">
        <v>2024</v>
      </c>
      <c r="AJ5839" t="s">
        <v>109</v>
      </c>
      <c r="AK5839">
        <v>0</v>
      </c>
      <c r="AM5839" s="1">
        <v>45601</v>
      </c>
      <c r="AN5839" t="s">
        <v>110</v>
      </c>
      <c r="AO5839" t="b">
        <v>0</v>
      </c>
      <c r="AP5839" t="b">
        <v>0</v>
      </c>
      <c r="AR5839" t="s">
        <v>111</v>
      </c>
      <c r="AS5839" t="s">
        <v>142</v>
      </c>
      <c r="AT5839">
        <v>19368</v>
      </c>
      <c r="AU5839" t="s">
        <v>143</v>
      </c>
      <c r="AV5839">
        <v>43</v>
      </c>
    </row>
    <row r="5840" spans="1:48" x14ac:dyDescent="0.3">
      <c r="A5840">
        <v>85442</v>
      </c>
      <c r="B5840">
        <v>1189</v>
      </c>
      <c r="C5840" t="s">
        <v>153</v>
      </c>
      <c r="F5840" t="s">
        <v>153</v>
      </c>
      <c r="G5840">
        <v>218</v>
      </c>
      <c r="H5840" t="s">
        <v>153</v>
      </c>
      <c r="I5840">
        <v>1.8</v>
      </c>
      <c r="J5840">
        <v>-0.2</v>
      </c>
      <c r="K5840" t="s">
        <v>106</v>
      </c>
      <c r="L5840">
        <v>3</v>
      </c>
      <c r="N5840" s="1">
        <v>45273</v>
      </c>
      <c r="O5840" s="1">
        <v>45275</v>
      </c>
      <c r="V5840">
        <v>189207</v>
      </c>
      <c r="W5840">
        <v>4000</v>
      </c>
      <c r="X5840" t="s">
        <v>124</v>
      </c>
      <c r="Z5840" t="s">
        <v>124</v>
      </c>
      <c r="AA5840" t="b">
        <v>1</v>
      </c>
      <c r="AB5840" s="2">
        <v>45279.397222222222</v>
      </c>
      <c r="AD5840" t="s">
        <v>215</v>
      </c>
      <c r="AH5840">
        <v>8914</v>
      </c>
      <c r="AI5840">
        <v>2024</v>
      </c>
      <c r="AJ5840" t="s">
        <v>109</v>
      </c>
      <c r="AK5840">
        <v>0</v>
      </c>
      <c r="AM5840" s="1">
        <v>45601</v>
      </c>
      <c r="AN5840" t="s">
        <v>110</v>
      </c>
      <c r="AO5840" t="b">
        <v>0</v>
      </c>
      <c r="AP5840" t="b">
        <v>0</v>
      </c>
      <c r="AR5840" t="s">
        <v>114</v>
      </c>
      <c r="AS5840" t="s">
        <v>115</v>
      </c>
      <c r="AT5840">
        <v>16651</v>
      </c>
      <c r="AU5840" t="s">
        <v>53</v>
      </c>
      <c r="AV5840">
        <v>44</v>
      </c>
    </row>
    <row r="5841" spans="1:48" x14ac:dyDescent="0.3">
      <c r="A5841">
        <v>85408</v>
      </c>
      <c r="B5841">
        <v>1797</v>
      </c>
      <c r="C5841" t="s">
        <v>384</v>
      </c>
      <c r="D5841">
        <v>763</v>
      </c>
      <c r="E5841" t="s">
        <v>385</v>
      </c>
      <c r="F5841" t="s">
        <v>384</v>
      </c>
      <c r="G5841">
        <v>133</v>
      </c>
      <c r="H5841" t="s">
        <v>176</v>
      </c>
      <c r="I5841">
        <v>1.6</v>
      </c>
      <c r="J5841">
        <v>-0.1</v>
      </c>
      <c r="K5841" t="s">
        <v>106</v>
      </c>
      <c r="L5841">
        <v>7</v>
      </c>
      <c r="N5841" s="1">
        <v>45273</v>
      </c>
      <c r="O5841" s="1">
        <v>45274</v>
      </c>
      <c r="V5841">
        <v>189030</v>
      </c>
      <c r="W5841">
        <v>2034</v>
      </c>
      <c r="X5841" t="s">
        <v>124</v>
      </c>
      <c r="Z5841" t="s">
        <v>124</v>
      </c>
      <c r="AB5841" s="2">
        <v>45275.78125</v>
      </c>
      <c r="AD5841" t="s">
        <v>1185</v>
      </c>
      <c r="AH5841">
        <v>8914</v>
      </c>
      <c r="AI5841">
        <v>2024</v>
      </c>
      <c r="AJ5841" t="s">
        <v>109</v>
      </c>
      <c r="AK5841">
        <v>0</v>
      </c>
      <c r="AM5841" s="1">
        <v>45601</v>
      </c>
      <c r="AN5841" t="s">
        <v>110</v>
      </c>
      <c r="AO5841" t="b">
        <v>0</v>
      </c>
      <c r="AP5841" t="b">
        <v>0</v>
      </c>
      <c r="AR5841" t="s">
        <v>111</v>
      </c>
      <c r="AS5841" t="s">
        <v>142</v>
      </c>
      <c r="AT5841">
        <v>19368</v>
      </c>
      <c r="AU5841" t="s">
        <v>143</v>
      </c>
      <c r="AV5841">
        <v>47</v>
      </c>
    </row>
    <row r="5842" spans="1:48" x14ac:dyDescent="0.3">
      <c r="A5842">
        <v>85408</v>
      </c>
      <c r="B5842">
        <v>1797</v>
      </c>
      <c r="C5842" t="s">
        <v>384</v>
      </c>
      <c r="D5842">
        <v>763</v>
      </c>
      <c r="E5842" t="s">
        <v>385</v>
      </c>
      <c r="F5842" t="s">
        <v>384</v>
      </c>
      <c r="G5842">
        <v>133</v>
      </c>
      <c r="H5842" t="s">
        <v>176</v>
      </c>
      <c r="I5842">
        <v>1.6</v>
      </c>
      <c r="J5842">
        <v>-0.1</v>
      </c>
      <c r="K5842" t="s">
        <v>106</v>
      </c>
      <c r="L5842">
        <v>7</v>
      </c>
      <c r="N5842" s="1">
        <v>45273</v>
      </c>
      <c r="O5842" s="1">
        <v>45274</v>
      </c>
      <c r="V5842">
        <v>189030</v>
      </c>
      <c r="W5842">
        <v>2034</v>
      </c>
      <c r="X5842" t="s">
        <v>124</v>
      </c>
      <c r="Z5842" t="s">
        <v>124</v>
      </c>
      <c r="AB5842" s="2">
        <v>45275.78125</v>
      </c>
      <c r="AD5842" t="s">
        <v>1185</v>
      </c>
      <c r="AH5842">
        <v>8914</v>
      </c>
      <c r="AI5842">
        <v>2024</v>
      </c>
      <c r="AJ5842" t="s">
        <v>109</v>
      </c>
      <c r="AK5842">
        <v>0</v>
      </c>
      <c r="AM5842" s="1">
        <v>45601</v>
      </c>
      <c r="AN5842" t="s">
        <v>110</v>
      </c>
      <c r="AO5842" t="b">
        <v>0</v>
      </c>
      <c r="AP5842" t="b">
        <v>0</v>
      </c>
      <c r="AR5842" t="s">
        <v>114</v>
      </c>
      <c r="AS5842" t="s">
        <v>115</v>
      </c>
      <c r="AT5842">
        <v>16651</v>
      </c>
      <c r="AU5842" t="s">
        <v>53</v>
      </c>
      <c r="AV5842">
        <v>53</v>
      </c>
    </row>
    <row r="5843" spans="1:48" x14ac:dyDescent="0.3">
      <c r="A5843">
        <v>85408</v>
      </c>
      <c r="B5843">
        <v>1797</v>
      </c>
      <c r="C5843" t="s">
        <v>384</v>
      </c>
      <c r="D5843">
        <v>763</v>
      </c>
      <c r="E5843" t="s">
        <v>385</v>
      </c>
      <c r="F5843" t="s">
        <v>384</v>
      </c>
      <c r="G5843">
        <v>133</v>
      </c>
      <c r="H5843" t="s">
        <v>176</v>
      </c>
      <c r="I5843">
        <v>1.6</v>
      </c>
      <c r="J5843">
        <v>-0.1</v>
      </c>
      <c r="K5843" t="s">
        <v>106</v>
      </c>
      <c r="L5843">
        <v>7</v>
      </c>
      <c r="N5843" s="1">
        <v>45273</v>
      </c>
      <c r="O5843" s="1">
        <v>45274</v>
      </c>
      <c r="V5843">
        <v>189031</v>
      </c>
      <c r="W5843">
        <v>2034</v>
      </c>
      <c r="X5843" t="s">
        <v>124</v>
      </c>
      <c r="Z5843" t="s">
        <v>124</v>
      </c>
      <c r="AB5843" s="2">
        <v>45275.78125</v>
      </c>
      <c r="AD5843" t="s">
        <v>1185</v>
      </c>
      <c r="AH5843">
        <v>8914</v>
      </c>
      <c r="AI5843">
        <v>2024</v>
      </c>
      <c r="AJ5843" t="s">
        <v>109</v>
      </c>
      <c r="AK5843">
        <v>0</v>
      </c>
      <c r="AM5843" s="1">
        <v>45601</v>
      </c>
      <c r="AN5843" t="s">
        <v>110</v>
      </c>
      <c r="AO5843" t="b">
        <v>0</v>
      </c>
      <c r="AP5843" t="b">
        <v>0</v>
      </c>
      <c r="AR5843" t="s">
        <v>111</v>
      </c>
      <c r="AS5843" t="s">
        <v>142</v>
      </c>
      <c r="AT5843">
        <v>19368</v>
      </c>
      <c r="AU5843" t="s">
        <v>143</v>
      </c>
      <c r="AV5843">
        <v>36</v>
      </c>
    </row>
    <row r="5844" spans="1:48" x14ac:dyDescent="0.3">
      <c r="A5844">
        <v>85408</v>
      </c>
      <c r="B5844">
        <v>1797</v>
      </c>
      <c r="C5844" t="s">
        <v>384</v>
      </c>
      <c r="D5844">
        <v>763</v>
      </c>
      <c r="E5844" t="s">
        <v>385</v>
      </c>
      <c r="F5844" t="s">
        <v>384</v>
      </c>
      <c r="G5844">
        <v>133</v>
      </c>
      <c r="H5844" t="s">
        <v>176</v>
      </c>
      <c r="I5844">
        <v>1.6</v>
      </c>
      <c r="J5844">
        <v>-0.1</v>
      </c>
      <c r="K5844" t="s">
        <v>106</v>
      </c>
      <c r="L5844">
        <v>7</v>
      </c>
      <c r="N5844" s="1">
        <v>45273</v>
      </c>
      <c r="O5844" s="1">
        <v>45274</v>
      </c>
      <c r="V5844">
        <v>189031</v>
      </c>
      <c r="W5844">
        <v>2034</v>
      </c>
      <c r="X5844" t="s">
        <v>124</v>
      </c>
      <c r="Z5844" t="s">
        <v>124</v>
      </c>
      <c r="AB5844" s="2">
        <v>45275.78125</v>
      </c>
      <c r="AD5844" t="s">
        <v>1185</v>
      </c>
      <c r="AH5844">
        <v>8914</v>
      </c>
      <c r="AI5844">
        <v>2024</v>
      </c>
      <c r="AJ5844" t="s">
        <v>109</v>
      </c>
      <c r="AK5844">
        <v>0</v>
      </c>
      <c r="AM5844" s="1">
        <v>45601</v>
      </c>
      <c r="AN5844" t="s">
        <v>110</v>
      </c>
      <c r="AO5844" t="b">
        <v>0</v>
      </c>
      <c r="AP5844" t="b">
        <v>0</v>
      </c>
      <c r="AR5844" t="s">
        <v>114</v>
      </c>
      <c r="AS5844" t="s">
        <v>115</v>
      </c>
      <c r="AT5844">
        <v>16651</v>
      </c>
      <c r="AU5844" t="s">
        <v>53</v>
      </c>
      <c r="AV5844">
        <v>44</v>
      </c>
    </row>
    <row r="5845" spans="1:48" x14ac:dyDescent="0.3">
      <c r="A5845">
        <v>85408</v>
      </c>
      <c r="B5845">
        <v>1797</v>
      </c>
      <c r="C5845" t="s">
        <v>384</v>
      </c>
      <c r="D5845">
        <v>763</v>
      </c>
      <c r="E5845" t="s">
        <v>385</v>
      </c>
      <c r="F5845" t="s">
        <v>384</v>
      </c>
      <c r="G5845">
        <v>133</v>
      </c>
      <c r="H5845" t="s">
        <v>176</v>
      </c>
      <c r="I5845">
        <v>1.6</v>
      </c>
      <c r="J5845">
        <v>-0.1</v>
      </c>
      <c r="K5845" t="s">
        <v>106</v>
      </c>
      <c r="L5845">
        <v>7</v>
      </c>
      <c r="N5845" s="1">
        <v>45273</v>
      </c>
      <c r="O5845" s="1">
        <v>45274</v>
      </c>
      <c r="V5845">
        <v>189031</v>
      </c>
      <c r="W5845">
        <v>2034</v>
      </c>
      <c r="X5845" t="s">
        <v>124</v>
      </c>
      <c r="Z5845" t="s">
        <v>124</v>
      </c>
      <c r="AB5845" s="2">
        <v>45275.78125</v>
      </c>
      <c r="AD5845" t="s">
        <v>1185</v>
      </c>
      <c r="AH5845">
        <v>8914</v>
      </c>
      <c r="AI5845">
        <v>2024</v>
      </c>
      <c r="AJ5845" t="s">
        <v>109</v>
      </c>
      <c r="AK5845">
        <v>0</v>
      </c>
      <c r="AM5845" s="1">
        <v>45601</v>
      </c>
      <c r="AN5845" t="s">
        <v>110</v>
      </c>
      <c r="AO5845" t="b">
        <v>0</v>
      </c>
      <c r="AP5845" t="b">
        <v>0</v>
      </c>
      <c r="AR5845" t="s">
        <v>116</v>
      </c>
      <c r="AS5845" t="s">
        <v>117</v>
      </c>
      <c r="AT5845">
        <v>31042</v>
      </c>
      <c r="AU5845" t="s">
        <v>118</v>
      </c>
      <c r="AV5845">
        <v>20</v>
      </c>
    </row>
    <row r="5846" spans="1:48" x14ac:dyDescent="0.3">
      <c r="A5846">
        <v>85408</v>
      </c>
      <c r="B5846">
        <v>1797</v>
      </c>
      <c r="C5846" t="s">
        <v>384</v>
      </c>
      <c r="D5846">
        <v>763</v>
      </c>
      <c r="E5846" t="s">
        <v>385</v>
      </c>
      <c r="F5846" t="s">
        <v>384</v>
      </c>
      <c r="G5846">
        <v>133</v>
      </c>
      <c r="H5846" t="s">
        <v>176</v>
      </c>
      <c r="I5846">
        <v>1.6</v>
      </c>
      <c r="J5846">
        <v>-0.1</v>
      </c>
      <c r="K5846" t="s">
        <v>106</v>
      </c>
      <c r="L5846">
        <v>7</v>
      </c>
      <c r="N5846" s="1">
        <v>45273</v>
      </c>
      <c r="O5846" s="1">
        <v>45274</v>
      </c>
      <c r="V5846">
        <v>189032</v>
      </c>
      <c r="W5846">
        <v>2034</v>
      </c>
      <c r="X5846" t="s">
        <v>124</v>
      </c>
      <c r="Z5846" t="s">
        <v>124</v>
      </c>
      <c r="AB5846" s="2">
        <v>45275.78125</v>
      </c>
      <c r="AD5846" t="s">
        <v>1185</v>
      </c>
      <c r="AH5846">
        <v>8914</v>
      </c>
      <c r="AI5846">
        <v>2024</v>
      </c>
      <c r="AJ5846" t="s">
        <v>109</v>
      </c>
      <c r="AK5846">
        <v>0</v>
      </c>
      <c r="AM5846" s="1">
        <v>45601</v>
      </c>
      <c r="AN5846" t="s">
        <v>110</v>
      </c>
      <c r="AO5846" t="b">
        <v>0</v>
      </c>
      <c r="AP5846" t="b">
        <v>0</v>
      </c>
      <c r="AR5846" t="s">
        <v>111</v>
      </c>
      <c r="AS5846" t="s">
        <v>142</v>
      </c>
      <c r="AT5846">
        <v>19368</v>
      </c>
      <c r="AU5846" t="s">
        <v>143</v>
      </c>
      <c r="AV5846">
        <v>35</v>
      </c>
    </row>
    <row r="5847" spans="1:48" x14ac:dyDescent="0.3">
      <c r="A5847">
        <v>85408</v>
      </c>
      <c r="B5847">
        <v>1797</v>
      </c>
      <c r="C5847" t="s">
        <v>384</v>
      </c>
      <c r="D5847">
        <v>763</v>
      </c>
      <c r="E5847" t="s">
        <v>385</v>
      </c>
      <c r="F5847" t="s">
        <v>384</v>
      </c>
      <c r="G5847">
        <v>133</v>
      </c>
      <c r="H5847" t="s">
        <v>176</v>
      </c>
      <c r="I5847">
        <v>1.6</v>
      </c>
      <c r="J5847">
        <v>-0.1</v>
      </c>
      <c r="K5847" t="s">
        <v>106</v>
      </c>
      <c r="L5847">
        <v>7</v>
      </c>
      <c r="N5847" s="1">
        <v>45273</v>
      </c>
      <c r="O5847" s="1">
        <v>45274</v>
      </c>
      <c r="V5847">
        <v>189032</v>
      </c>
      <c r="W5847">
        <v>2034</v>
      </c>
      <c r="X5847" t="s">
        <v>124</v>
      </c>
      <c r="Z5847" t="s">
        <v>124</v>
      </c>
      <c r="AB5847" s="2">
        <v>45275.78125</v>
      </c>
      <c r="AD5847" t="s">
        <v>1185</v>
      </c>
      <c r="AH5847">
        <v>8914</v>
      </c>
      <c r="AI5847">
        <v>2024</v>
      </c>
      <c r="AJ5847" t="s">
        <v>109</v>
      </c>
      <c r="AK5847">
        <v>0</v>
      </c>
      <c r="AM5847" s="1">
        <v>45601</v>
      </c>
      <c r="AN5847" t="s">
        <v>110</v>
      </c>
      <c r="AO5847" t="b">
        <v>0</v>
      </c>
      <c r="AP5847" t="b">
        <v>0</v>
      </c>
      <c r="AR5847" t="s">
        <v>114</v>
      </c>
      <c r="AS5847" t="s">
        <v>115</v>
      </c>
      <c r="AT5847">
        <v>16651</v>
      </c>
      <c r="AU5847" t="s">
        <v>53</v>
      </c>
      <c r="AV5847">
        <v>43</v>
      </c>
    </row>
    <row r="5848" spans="1:48" x14ac:dyDescent="0.3">
      <c r="A5848">
        <v>85408</v>
      </c>
      <c r="B5848">
        <v>1797</v>
      </c>
      <c r="C5848" t="s">
        <v>384</v>
      </c>
      <c r="D5848">
        <v>763</v>
      </c>
      <c r="E5848" t="s">
        <v>385</v>
      </c>
      <c r="F5848" t="s">
        <v>384</v>
      </c>
      <c r="G5848">
        <v>133</v>
      </c>
      <c r="H5848" t="s">
        <v>176</v>
      </c>
      <c r="I5848">
        <v>1.6</v>
      </c>
      <c r="J5848">
        <v>-0.1</v>
      </c>
      <c r="K5848" t="s">
        <v>106</v>
      </c>
      <c r="L5848">
        <v>7</v>
      </c>
      <c r="N5848" s="1">
        <v>45273</v>
      </c>
      <c r="O5848" s="1">
        <v>45274</v>
      </c>
      <c r="V5848">
        <v>189032</v>
      </c>
      <c r="W5848">
        <v>2034</v>
      </c>
      <c r="X5848" t="s">
        <v>124</v>
      </c>
      <c r="Z5848" t="s">
        <v>124</v>
      </c>
      <c r="AB5848" s="2">
        <v>45275.78125</v>
      </c>
      <c r="AD5848" t="s">
        <v>1185</v>
      </c>
      <c r="AH5848">
        <v>8914</v>
      </c>
      <c r="AI5848">
        <v>2024</v>
      </c>
      <c r="AJ5848" t="s">
        <v>109</v>
      </c>
      <c r="AK5848">
        <v>0</v>
      </c>
      <c r="AM5848" s="1">
        <v>45601</v>
      </c>
      <c r="AN5848" t="s">
        <v>110</v>
      </c>
      <c r="AO5848" t="b">
        <v>0</v>
      </c>
      <c r="AP5848" t="b">
        <v>0</v>
      </c>
      <c r="AR5848" t="s">
        <v>116</v>
      </c>
      <c r="AS5848" t="s">
        <v>117</v>
      </c>
      <c r="AT5848">
        <v>31042</v>
      </c>
      <c r="AU5848" t="s">
        <v>118</v>
      </c>
      <c r="AV5848">
        <v>17</v>
      </c>
    </row>
    <row r="5849" spans="1:48" x14ac:dyDescent="0.3">
      <c r="A5849">
        <v>85408</v>
      </c>
      <c r="B5849">
        <v>1797</v>
      </c>
      <c r="C5849" t="s">
        <v>384</v>
      </c>
      <c r="D5849">
        <v>763</v>
      </c>
      <c r="E5849" t="s">
        <v>385</v>
      </c>
      <c r="F5849" t="s">
        <v>384</v>
      </c>
      <c r="G5849">
        <v>133</v>
      </c>
      <c r="H5849" t="s">
        <v>176</v>
      </c>
      <c r="I5849">
        <v>1.6</v>
      </c>
      <c r="J5849">
        <v>-0.1</v>
      </c>
      <c r="K5849" t="s">
        <v>106</v>
      </c>
      <c r="L5849">
        <v>7</v>
      </c>
      <c r="N5849" s="1">
        <v>45273</v>
      </c>
      <c r="O5849" s="1">
        <v>45274</v>
      </c>
      <c r="V5849">
        <v>189032</v>
      </c>
      <c r="W5849">
        <v>2034</v>
      </c>
      <c r="X5849" t="s">
        <v>124</v>
      </c>
      <c r="Z5849" t="s">
        <v>124</v>
      </c>
      <c r="AB5849" s="2">
        <v>45275.78125</v>
      </c>
      <c r="AD5849" t="s">
        <v>1185</v>
      </c>
      <c r="AH5849">
        <v>8914</v>
      </c>
      <c r="AI5849">
        <v>2024</v>
      </c>
      <c r="AJ5849" t="s">
        <v>109</v>
      </c>
      <c r="AK5849">
        <v>0</v>
      </c>
      <c r="AM5849" s="1">
        <v>45601</v>
      </c>
      <c r="AN5849" t="s">
        <v>110</v>
      </c>
      <c r="AO5849" t="b">
        <v>0</v>
      </c>
      <c r="AP5849" t="b">
        <v>0</v>
      </c>
      <c r="AR5849" t="s">
        <v>121</v>
      </c>
      <c r="AS5849" t="s">
        <v>122</v>
      </c>
      <c r="AT5849">
        <v>31116</v>
      </c>
      <c r="AU5849" t="s">
        <v>123</v>
      </c>
      <c r="AV5849">
        <v>2</v>
      </c>
    </row>
    <row r="5850" spans="1:48" x14ac:dyDescent="0.3">
      <c r="A5850">
        <v>85408</v>
      </c>
      <c r="B5850">
        <v>1797</v>
      </c>
      <c r="C5850" t="s">
        <v>384</v>
      </c>
      <c r="D5850">
        <v>763</v>
      </c>
      <c r="E5850" t="s">
        <v>385</v>
      </c>
      <c r="F5850" t="s">
        <v>384</v>
      </c>
      <c r="G5850">
        <v>133</v>
      </c>
      <c r="H5850" t="s">
        <v>176</v>
      </c>
      <c r="I5850">
        <v>1.6</v>
      </c>
      <c r="J5850">
        <v>-0.1</v>
      </c>
      <c r="K5850" t="s">
        <v>106</v>
      </c>
      <c r="L5850">
        <v>7</v>
      </c>
      <c r="N5850" s="1">
        <v>45273</v>
      </c>
      <c r="O5850" s="1">
        <v>45274</v>
      </c>
      <c r="V5850">
        <v>189032</v>
      </c>
      <c r="W5850">
        <v>2034</v>
      </c>
      <c r="X5850" t="s">
        <v>124</v>
      </c>
      <c r="Z5850" t="s">
        <v>124</v>
      </c>
      <c r="AB5850" s="2">
        <v>45275.78125</v>
      </c>
      <c r="AD5850" t="s">
        <v>1185</v>
      </c>
      <c r="AH5850">
        <v>8914</v>
      </c>
      <c r="AI5850">
        <v>2024</v>
      </c>
      <c r="AJ5850" t="s">
        <v>109</v>
      </c>
      <c r="AK5850">
        <v>0</v>
      </c>
      <c r="AM5850" s="1">
        <v>45601</v>
      </c>
      <c r="AN5850" t="s">
        <v>110</v>
      </c>
      <c r="AO5850" t="b">
        <v>0</v>
      </c>
      <c r="AP5850" t="b">
        <v>0</v>
      </c>
      <c r="AR5850" t="s">
        <v>116</v>
      </c>
      <c r="AS5850" t="s">
        <v>119</v>
      </c>
      <c r="AT5850">
        <v>31097</v>
      </c>
      <c r="AU5850" t="s">
        <v>120</v>
      </c>
      <c r="AV5850">
        <v>2</v>
      </c>
    </row>
    <row r="5851" spans="1:48" x14ac:dyDescent="0.3">
      <c r="A5851">
        <v>85408</v>
      </c>
      <c r="B5851">
        <v>1797</v>
      </c>
      <c r="C5851" t="s">
        <v>384</v>
      </c>
      <c r="D5851">
        <v>763</v>
      </c>
      <c r="E5851" t="s">
        <v>385</v>
      </c>
      <c r="F5851" t="s">
        <v>384</v>
      </c>
      <c r="G5851">
        <v>133</v>
      </c>
      <c r="H5851" t="s">
        <v>176</v>
      </c>
      <c r="I5851">
        <v>1.6</v>
      </c>
      <c r="J5851">
        <v>-0.1</v>
      </c>
      <c r="K5851" t="s">
        <v>106</v>
      </c>
      <c r="L5851">
        <v>7</v>
      </c>
      <c r="N5851" s="1">
        <v>45273</v>
      </c>
      <c r="O5851" s="1">
        <v>45274</v>
      </c>
      <c r="V5851">
        <v>189033</v>
      </c>
      <c r="W5851">
        <v>2034</v>
      </c>
      <c r="X5851" t="s">
        <v>124</v>
      </c>
      <c r="Z5851" t="s">
        <v>124</v>
      </c>
      <c r="AB5851" s="2">
        <v>45275.78125</v>
      </c>
      <c r="AD5851" t="s">
        <v>1185</v>
      </c>
      <c r="AH5851">
        <v>8914</v>
      </c>
      <c r="AI5851">
        <v>2024</v>
      </c>
      <c r="AJ5851" t="s">
        <v>109</v>
      </c>
      <c r="AK5851">
        <v>0</v>
      </c>
      <c r="AM5851" s="1">
        <v>45601</v>
      </c>
      <c r="AN5851" t="s">
        <v>110</v>
      </c>
      <c r="AO5851" t="b">
        <v>0</v>
      </c>
      <c r="AP5851" t="b">
        <v>0</v>
      </c>
      <c r="AR5851" t="s">
        <v>111</v>
      </c>
      <c r="AS5851" t="s">
        <v>142</v>
      </c>
      <c r="AT5851">
        <v>19368</v>
      </c>
      <c r="AU5851" t="s">
        <v>143</v>
      </c>
      <c r="AV5851">
        <v>44</v>
      </c>
    </row>
    <row r="5852" spans="1:48" x14ac:dyDescent="0.3">
      <c r="A5852">
        <v>85408</v>
      </c>
      <c r="B5852">
        <v>1797</v>
      </c>
      <c r="C5852" t="s">
        <v>384</v>
      </c>
      <c r="D5852">
        <v>763</v>
      </c>
      <c r="E5852" t="s">
        <v>385</v>
      </c>
      <c r="F5852" t="s">
        <v>384</v>
      </c>
      <c r="G5852">
        <v>133</v>
      </c>
      <c r="H5852" t="s">
        <v>176</v>
      </c>
      <c r="I5852">
        <v>1.6</v>
      </c>
      <c r="J5852">
        <v>-0.1</v>
      </c>
      <c r="K5852" t="s">
        <v>106</v>
      </c>
      <c r="L5852">
        <v>7</v>
      </c>
      <c r="N5852" s="1">
        <v>45273</v>
      </c>
      <c r="O5852" s="1">
        <v>45274</v>
      </c>
      <c r="V5852">
        <v>189033</v>
      </c>
      <c r="W5852">
        <v>2034</v>
      </c>
      <c r="X5852" t="s">
        <v>124</v>
      </c>
      <c r="Z5852" t="s">
        <v>124</v>
      </c>
      <c r="AB5852" s="2">
        <v>45275.78125</v>
      </c>
      <c r="AD5852" t="s">
        <v>1185</v>
      </c>
      <c r="AH5852">
        <v>8914</v>
      </c>
      <c r="AI5852">
        <v>2024</v>
      </c>
      <c r="AJ5852" t="s">
        <v>109</v>
      </c>
      <c r="AK5852">
        <v>0</v>
      </c>
      <c r="AM5852" s="1">
        <v>45601</v>
      </c>
      <c r="AN5852" t="s">
        <v>110</v>
      </c>
      <c r="AO5852" t="b">
        <v>0</v>
      </c>
      <c r="AP5852" t="b">
        <v>0</v>
      </c>
      <c r="AR5852" t="s">
        <v>114</v>
      </c>
      <c r="AS5852" t="s">
        <v>1090</v>
      </c>
      <c r="AT5852">
        <v>16646</v>
      </c>
      <c r="AU5852" t="s">
        <v>1091</v>
      </c>
      <c r="AV5852">
        <v>41</v>
      </c>
    </row>
    <row r="5853" spans="1:48" x14ac:dyDescent="0.3">
      <c r="A5853">
        <v>85408</v>
      </c>
      <c r="B5853">
        <v>1797</v>
      </c>
      <c r="C5853" t="s">
        <v>384</v>
      </c>
      <c r="D5853">
        <v>763</v>
      </c>
      <c r="E5853" t="s">
        <v>385</v>
      </c>
      <c r="F5853" t="s">
        <v>384</v>
      </c>
      <c r="G5853">
        <v>133</v>
      </c>
      <c r="H5853" t="s">
        <v>176</v>
      </c>
      <c r="I5853">
        <v>1.6</v>
      </c>
      <c r="J5853">
        <v>-0.1</v>
      </c>
      <c r="K5853" t="s">
        <v>106</v>
      </c>
      <c r="L5853">
        <v>7</v>
      </c>
      <c r="N5853" s="1">
        <v>45273</v>
      </c>
      <c r="O5853" s="1">
        <v>45274</v>
      </c>
      <c r="V5853">
        <v>189034</v>
      </c>
      <c r="W5853">
        <v>2034</v>
      </c>
      <c r="X5853" t="s">
        <v>124</v>
      </c>
      <c r="Z5853" t="s">
        <v>124</v>
      </c>
      <c r="AB5853" s="2">
        <v>45275.78125</v>
      </c>
      <c r="AD5853" t="s">
        <v>1185</v>
      </c>
      <c r="AH5853">
        <v>8914</v>
      </c>
      <c r="AI5853">
        <v>2024</v>
      </c>
      <c r="AJ5853" t="s">
        <v>109</v>
      </c>
      <c r="AK5853">
        <v>0</v>
      </c>
      <c r="AM5853" s="1">
        <v>45601</v>
      </c>
      <c r="AN5853" t="s">
        <v>110</v>
      </c>
      <c r="AO5853" t="b">
        <v>0</v>
      </c>
      <c r="AP5853" t="b">
        <v>0</v>
      </c>
      <c r="AR5853" t="s">
        <v>111</v>
      </c>
      <c r="AS5853" t="s">
        <v>142</v>
      </c>
      <c r="AT5853">
        <v>19368</v>
      </c>
      <c r="AU5853" t="s">
        <v>143</v>
      </c>
      <c r="AV5853">
        <v>42</v>
      </c>
    </row>
    <row r="5854" spans="1:48" x14ac:dyDescent="0.3">
      <c r="A5854">
        <v>85408</v>
      </c>
      <c r="B5854">
        <v>1797</v>
      </c>
      <c r="C5854" t="s">
        <v>384</v>
      </c>
      <c r="D5854">
        <v>763</v>
      </c>
      <c r="E5854" t="s">
        <v>385</v>
      </c>
      <c r="F5854" t="s">
        <v>384</v>
      </c>
      <c r="G5854">
        <v>133</v>
      </c>
      <c r="H5854" t="s">
        <v>176</v>
      </c>
      <c r="I5854">
        <v>1.6</v>
      </c>
      <c r="J5854">
        <v>-0.1</v>
      </c>
      <c r="K5854" t="s">
        <v>106</v>
      </c>
      <c r="L5854">
        <v>7</v>
      </c>
      <c r="N5854" s="1">
        <v>45273</v>
      </c>
      <c r="O5854" s="1">
        <v>45274</v>
      </c>
      <c r="V5854">
        <v>189034</v>
      </c>
      <c r="W5854">
        <v>2034</v>
      </c>
      <c r="X5854" t="s">
        <v>124</v>
      </c>
      <c r="Z5854" t="s">
        <v>124</v>
      </c>
      <c r="AB5854" s="2">
        <v>45275.78125</v>
      </c>
      <c r="AD5854" t="s">
        <v>1185</v>
      </c>
      <c r="AH5854">
        <v>8914</v>
      </c>
      <c r="AI5854">
        <v>2024</v>
      </c>
      <c r="AJ5854" t="s">
        <v>109</v>
      </c>
      <c r="AK5854">
        <v>0</v>
      </c>
      <c r="AM5854" s="1">
        <v>45601</v>
      </c>
      <c r="AN5854" t="s">
        <v>110</v>
      </c>
      <c r="AO5854" t="b">
        <v>0</v>
      </c>
      <c r="AP5854" t="b">
        <v>0</v>
      </c>
      <c r="AR5854" t="s">
        <v>114</v>
      </c>
      <c r="AS5854" t="s">
        <v>938</v>
      </c>
      <c r="AT5854">
        <v>16640</v>
      </c>
      <c r="AU5854" t="s">
        <v>939</v>
      </c>
      <c r="AV5854">
        <v>40</v>
      </c>
    </row>
    <row r="5855" spans="1:48" x14ac:dyDescent="0.3">
      <c r="A5855">
        <v>85443</v>
      </c>
      <c r="B5855">
        <v>1189</v>
      </c>
      <c r="C5855" t="s">
        <v>153</v>
      </c>
      <c r="F5855" t="s">
        <v>153</v>
      </c>
      <c r="G5855">
        <v>218</v>
      </c>
      <c r="H5855" t="s">
        <v>153</v>
      </c>
      <c r="I5855">
        <v>1.8</v>
      </c>
      <c r="J5855">
        <v>-0.2</v>
      </c>
      <c r="K5855" t="s">
        <v>106</v>
      </c>
      <c r="L5855">
        <v>3</v>
      </c>
      <c r="N5855" s="1">
        <v>45272</v>
      </c>
      <c r="O5855" s="1">
        <v>45274</v>
      </c>
      <c r="V5855">
        <v>189208</v>
      </c>
      <c r="W5855">
        <v>4000</v>
      </c>
      <c r="X5855" t="s">
        <v>124</v>
      </c>
      <c r="Z5855" t="s">
        <v>124</v>
      </c>
      <c r="AA5855" t="b">
        <v>1</v>
      </c>
      <c r="AB5855" s="2">
        <v>45279.397222222222</v>
      </c>
      <c r="AD5855" t="s">
        <v>215</v>
      </c>
      <c r="AH5855">
        <v>8914</v>
      </c>
      <c r="AI5855">
        <v>2024</v>
      </c>
      <c r="AJ5855" t="s">
        <v>109</v>
      </c>
      <c r="AK5855">
        <v>0</v>
      </c>
      <c r="AM5855" s="1">
        <v>45601</v>
      </c>
      <c r="AN5855" t="s">
        <v>110</v>
      </c>
      <c r="AO5855" t="b">
        <v>0</v>
      </c>
      <c r="AP5855" t="b">
        <v>0</v>
      </c>
      <c r="AR5855" t="s">
        <v>111</v>
      </c>
      <c r="AS5855" t="s">
        <v>142</v>
      </c>
      <c r="AT5855">
        <v>19368</v>
      </c>
      <c r="AU5855" t="s">
        <v>143</v>
      </c>
      <c r="AV5855">
        <v>42</v>
      </c>
    </row>
    <row r="5856" spans="1:48" x14ac:dyDescent="0.3">
      <c r="A5856">
        <v>85443</v>
      </c>
      <c r="B5856">
        <v>1189</v>
      </c>
      <c r="C5856" t="s">
        <v>153</v>
      </c>
      <c r="F5856" t="s">
        <v>153</v>
      </c>
      <c r="G5856">
        <v>218</v>
      </c>
      <c r="H5856" t="s">
        <v>153</v>
      </c>
      <c r="I5856">
        <v>1.8</v>
      </c>
      <c r="J5856">
        <v>-0.2</v>
      </c>
      <c r="K5856" t="s">
        <v>106</v>
      </c>
      <c r="L5856">
        <v>3</v>
      </c>
      <c r="N5856" s="1">
        <v>45272</v>
      </c>
      <c r="O5856" s="1">
        <v>45274</v>
      </c>
      <c r="V5856">
        <v>189208</v>
      </c>
      <c r="W5856">
        <v>4000</v>
      </c>
      <c r="X5856" t="s">
        <v>124</v>
      </c>
      <c r="Z5856" t="s">
        <v>124</v>
      </c>
      <c r="AA5856" t="b">
        <v>1</v>
      </c>
      <c r="AB5856" s="2">
        <v>45279.397222222222</v>
      </c>
      <c r="AD5856" t="s">
        <v>215</v>
      </c>
      <c r="AH5856">
        <v>8914</v>
      </c>
      <c r="AI5856">
        <v>2024</v>
      </c>
      <c r="AJ5856" t="s">
        <v>109</v>
      </c>
      <c r="AK5856">
        <v>0</v>
      </c>
      <c r="AM5856" s="1">
        <v>45601</v>
      </c>
      <c r="AN5856" t="s">
        <v>110</v>
      </c>
      <c r="AO5856" t="b">
        <v>0</v>
      </c>
      <c r="AP5856" t="b">
        <v>0</v>
      </c>
      <c r="AR5856" t="s">
        <v>114</v>
      </c>
      <c r="AS5856" t="s">
        <v>115</v>
      </c>
      <c r="AT5856">
        <v>16651</v>
      </c>
      <c r="AU5856" t="s">
        <v>53</v>
      </c>
      <c r="AV5856">
        <v>44</v>
      </c>
    </row>
    <row r="5857" spans="1:48" x14ac:dyDescent="0.3">
      <c r="A5857">
        <v>85438</v>
      </c>
      <c r="B5857">
        <v>1424</v>
      </c>
      <c r="C5857" t="s">
        <v>279</v>
      </c>
      <c r="F5857" t="s">
        <v>280</v>
      </c>
      <c r="G5857">
        <v>448</v>
      </c>
      <c r="H5857" t="s">
        <v>280</v>
      </c>
      <c r="I5857">
        <v>3</v>
      </c>
      <c r="J5857">
        <v>-1.5</v>
      </c>
      <c r="K5857" t="s">
        <v>140</v>
      </c>
      <c r="L5857">
        <v>9</v>
      </c>
      <c r="N5857" s="1">
        <v>45270</v>
      </c>
      <c r="O5857" s="1">
        <v>45274</v>
      </c>
      <c r="V5857">
        <v>189203</v>
      </c>
      <c r="W5857">
        <v>1016</v>
      </c>
      <c r="X5857" t="s">
        <v>124</v>
      </c>
      <c r="Z5857" t="s">
        <v>124</v>
      </c>
      <c r="AB5857" s="2">
        <v>45279.397222222222</v>
      </c>
      <c r="AD5857" t="s">
        <v>1186</v>
      </c>
      <c r="AH5857">
        <v>8914</v>
      </c>
      <c r="AI5857">
        <v>2024</v>
      </c>
      <c r="AJ5857" t="s">
        <v>109</v>
      </c>
      <c r="AK5857">
        <v>0</v>
      </c>
      <c r="AM5857" s="1">
        <v>45601</v>
      </c>
      <c r="AN5857" t="s">
        <v>110</v>
      </c>
      <c r="AO5857" t="b">
        <v>0</v>
      </c>
      <c r="AP5857" t="b">
        <v>0</v>
      </c>
      <c r="AR5857" t="s">
        <v>111</v>
      </c>
      <c r="AS5857" t="s">
        <v>142</v>
      </c>
      <c r="AT5857">
        <v>19368</v>
      </c>
      <c r="AU5857" t="s">
        <v>143</v>
      </c>
      <c r="AV5857">
        <v>44</v>
      </c>
    </row>
    <row r="5858" spans="1:48" x14ac:dyDescent="0.3">
      <c r="A5858">
        <v>85438</v>
      </c>
      <c r="B5858">
        <v>1424</v>
      </c>
      <c r="C5858" t="s">
        <v>279</v>
      </c>
      <c r="F5858" t="s">
        <v>280</v>
      </c>
      <c r="G5858">
        <v>448</v>
      </c>
      <c r="H5858" t="s">
        <v>280</v>
      </c>
      <c r="I5858">
        <v>3</v>
      </c>
      <c r="J5858">
        <v>-1.5</v>
      </c>
      <c r="K5858" t="s">
        <v>140</v>
      </c>
      <c r="L5858">
        <v>9</v>
      </c>
      <c r="N5858" s="1">
        <v>45270</v>
      </c>
      <c r="O5858" s="1">
        <v>45274</v>
      </c>
      <c r="V5858">
        <v>189203</v>
      </c>
      <c r="W5858">
        <v>1016</v>
      </c>
      <c r="X5858" t="s">
        <v>124</v>
      </c>
      <c r="Z5858" t="s">
        <v>124</v>
      </c>
      <c r="AB5858" s="2">
        <v>45279.397222222222</v>
      </c>
      <c r="AD5858" t="s">
        <v>1186</v>
      </c>
      <c r="AH5858">
        <v>8914</v>
      </c>
      <c r="AI5858">
        <v>2024</v>
      </c>
      <c r="AJ5858" t="s">
        <v>109</v>
      </c>
      <c r="AK5858">
        <v>0</v>
      </c>
      <c r="AM5858" s="1">
        <v>45601</v>
      </c>
      <c r="AN5858" t="s">
        <v>110</v>
      </c>
      <c r="AO5858" t="b">
        <v>0</v>
      </c>
      <c r="AP5858" t="b">
        <v>0</v>
      </c>
      <c r="AR5858" t="s">
        <v>114</v>
      </c>
      <c r="AS5858" t="s">
        <v>115</v>
      </c>
      <c r="AT5858">
        <v>16651</v>
      </c>
      <c r="AU5858" t="s">
        <v>53</v>
      </c>
      <c r="AV5858">
        <v>46</v>
      </c>
    </row>
    <row r="5859" spans="1:48" x14ac:dyDescent="0.3">
      <c r="A5859">
        <v>85438</v>
      </c>
      <c r="B5859">
        <v>1424</v>
      </c>
      <c r="C5859" t="s">
        <v>279</v>
      </c>
      <c r="F5859" t="s">
        <v>280</v>
      </c>
      <c r="G5859">
        <v>448</v>
      </c>
      <c r="H5859" t="s">
        <v>280</v>
      </c>
      <c r="I5859">
        <v>3</v>
      </c>
      <c r="J5859">
        <v>-1.5</v>
      </c>
      <c r="K5859" t="s">
        <v>140</v>
      </c>
      <c r="L5859">
        <v>9</v>
      </c>
      <c r="N5859" s="1">
        <v>45270</v>
      </c>
      <c r="O5859" s="1">
        <v>45274</v>
      </c>
      <c r="V5859">
        <v>189204</v>
      </c>
      <c r="W5859">
        <v>1016</v>
      </c>
      <c r="X5859" t="s">
        <v>125</v>
      </c>
      <c r="Z5859" t="s">
        <v>125</v>
      </c>
      <c r="AB5859" s="2">
        <v>45279.397222222222</v>
      </c>
      <c r="AD5859" t="s">
        <v>1186</v>
      </c>
      <c r="AH5859">
        <v>8914</v>
      </c>
      <c r="AI5859">
        <v>2024</v>
      </c>
      <c r="AJ5859" t="s">
        <v>109</v>
      </c>
      <c r="AK5859">
        <v>0</v>
      </c>
      <c r="AM5859" s="1">
        <v>45601</v>
      </c>
      <c r="AN5859" t="s">
        <v>110</v>
      </c>
      <c r="AO5859" t="b">
        <v>0</v>
      </c>
      <c r="AP5859" t="b">
        <v>0</v>
      </c>
      <c r="AR5859" t="s">
        <v>111</v>
      </c>
      <c r="AS5859" t="s">
        <v>142</v>
      </c>
      <c r="AT5859">
        <v>19368</v>
      </c>
      <c r="AU5859" t="s">
        <v>143</v>
      </c>
      <c r="AV5859">
        <v>47</v>
      </c>
    </row>
    <row r="5860" spans="1:48" x14ac:dyDescent="0.3">
      <c r="A5860">
        <v>85438</v>
      </c>
      <c r="B5860">
        <v>1424</v>
      </c>
      <c r="C5860" t="s">
        <v>279</v>
      </c>
      <c r="F5860" t="s">
        <v>280</v>
      </c>
      <c r="G5860">
        <v>448</v>
      </c>
      <c r="H5860" t="s">
        <v>280</v>
      </c>
      <c r="I5860">
        <v>3</v>
      </c>
      <c r="J5860">
        <v>-1.5</v>
      </c>
      <c r="K5860" t="s">
        <v>140</v>
      </c>
      <c r="L5860">
        <v>9</v>
      </c>
      <c r="N5860" s="1">
        <v>45270</v>
      </c>
      <c r="O5860" s="1">
        <v>45274</v>
      </c>
      <c r="V5860">
        <v>189204</v>
      </c>
      <c r="W5860">
        <v>1016</v>
      </c>
      <c r="X5860" t="s">
        <v>125</v>
      </c>
      <c r="Z5860" t="s">
        <v>125</v>
      </c>
      <c r="AB5860" s="2">
        <v>45279.397222222222</v>
      </c>
      <c r="AD5860" t="s">
        <v>1186</v>
      </c>
      <c r="AH5860">
        <v>8914</v>
      </c>
      <c r="AI5860">
        <v>2024</v>
      </c>
      <c r="AJ5860" t="s">
        <v>109</v>
      </c>
      <c r="AK5860">
        <v>0</v>
      </c>
      <c r="AM5860" s="1">
        <v>45601</v>
      </c>
      <c r="AN5860" t="s">
        <v>110</v>
      </c>
      <c r="AO5860" t="b">
        <v>0</v>
      </c>
      <c r="AP5860" t="b">
        <v>0</v>
      </c>
      <c r="AR5860" t="s">
        <v>114</v>
      </c>
      <c r="AS5860" t="s">
        <v>115</v>
      </c>
      <c r="AT5860">
        <v>16651</v>
      </c>
      <c r="AU5860" t="s">
        <v>53</v>
      </c>
      <c r="AV5860">
        <v>45</v>
      </c>
    </row>
    <row r="5861" spans="1:48" x14ac:dyDescent="0.3">
      <c r="A5861">
        <v>85444</v>
      </c>
      <c r="B5861">
        <v>1189</v>
      </c>
      <c r="C5861" t="s">
        <v>153</v>
      </c>
      <c r="F5861" t="s">
        <v>153</v>
      </c>
      <c r="G5861">
        <v>218</v>
      </c>
      <c r="H5861" t="s">
        <v>153</v>
      </c>
      <c r="I5861">
        <v>1.8</v>
      </c>
      <c r="J5861">
        <v>-0.2</v>
      </c>
      <c r="K5861" t="s">
        <v>106</v>
      </c>
      <c r="L5861">
        <v>3</v>
      </c>
      <c r="N5861" s="1">
        <v>45271</v>
      </c>
      <c r="O5861" s="1">
        <v>45273</v>
      </c>
      <c r="V5861">
        <v>189209</v>
      </c>
      <c r="W5861">
        <v>4000</v>
      </c>
      <c r="X5861" t="s">
        <v>124</v>
      </c>
      <c r="Z5861" t="s">
        <v>124</v>
      </c>
      <c r="AA5861" t="b">
        <v>1</v>
      </c>
      <c r="AB5861" s="2">
        <v>45279.397916666669</v>
      </c>
      <c r="AD5861" t="s">
        <v>215</v>
      </c>
      <c r="AH5861">
        <v>8914</v>
      </c>
      <c r="AI5861">
        <v>2024</v>
      </c>
      <c r="AJ5861" t="s">
        <v>109</v>
      </c>
      <c r="AK5861">
        <v>0</v>
      </c>
      <c r="AM5861" s="1">
        <v>45601</v>
      </c>
      <c r="AN5861" t="s">
        <v>110</v>
      </c>
      <c r="AO5861" t="b">
        <v>0</v>
      </c>
      <c r="AP5861" t="b">
        <v>0</v>
      </c>
      <c r="AR5861" t="s">
        <v>111</v>
      </c>
      <c r="AS5861" t="s">
        <v>142</v>
      </c>
      <c r="AT5861">
        <v>19368</v>
      </c>
      <c r="AU5861" t="s">
        <v>143</v>
      </c>
      <c r="AV5861">
        <v>42</v>
      </c>
    </row>
    <row r="5862" spans="1:48" x14ac:dyDescent="0.3">
      <c r="A5862">
        <v>85444</v>
      </c>
      <c r="B5862">
        <v>1189</v>
      </c>
      <c r="C5862" t="s">
        <v>153</v>
      </c>
      <c r="F5862" t="s">
        <v>153</v>
      </c>
      <c r="G5862">
        <v>218</v>
      </c>
      <c r="H5862" t="s">
        <v>153</v>
      </c>
      <c r="I5862">
        <v>1.8</v>
      </c>
      <c r="J5862">
        <v>-0.2</v>
      </c>
      <c r="K5862" t="s">
        <v>106</v>
      </c>
      <c r="L5862">
        <v>3</v>
      </c>
      <c r="N5862" s="1">
        <v>45271</v>
      </c>
      <c r="O5862" s="1">
        <v>45273</v>
      </c>
      <c r="V5862">
        <v>189209</v>
      </c>
      <c r="W5862">
        <v>4000</v>
      </c>
      <c r="X5862" t="s">
        <v>124</v>
      </c>
      <c r="Z5862" t="s">
        <v>124</v>
      </c>
      <c r="AA5862" t="b">
        <v>1</v>
      </c>
      <c r="AB5862" s="2">
        <v>45279.397916666669</v>
      </c>
      <c r="AD5862" t="s">
        <v>215</v>
      </c>
      <c r="AH5862">
        <v>8914</v>
      </c>
      <c r="AI5862">
        <v>2024</v>
      </c>
      <c r="AJ5862" t="s">
        <v>109</v>
      </c>
      <c r="AK5862">
        <v>0</v>
      </c>
      <c r="AM5862" s="1">
        <v>45601</v>
      </c>
      <c r="AN5862" t="s">
        <v>110</v>
      </c>
      <c r="AO5862" t="b">
        <v>0</v>
      </c>
      <c r="AP5862" t="b">
        <v>0</v>
      </c>
      <c r="AR5862" t="s">
        <v>114</v>
      </c>
      <c r="AS5862" t="s">
        <v>115</v>
      </c>
      <c r="AT5862">
        <v>16651</v>
      </c>
      <c r="AU5862" t="s">
        <v>53</v>
      </c>
      <c r="AV5862">
        <v>44</v>
      </c>
    </row>
    <row r="5863" spans="1:48" x14ac:dyDescent="0.3">
      <c r="A5863">
        <v>85413</v>
      </c>
      <c r="B5863">
        <v>1597</v>
      </c>
      <c r="C5863" t="s">
        <v>300</v>
      </c>
      <c r="D5863">
        <v>149</v>
      </c>
      <c r="E5863" t="s">
        <v>301</v>
      </c>
      <c r="F5863" t="s">
        <v>302</v>
      </c>
      <c r="G5863">
        <v>103</v>
      </c>
      <c r="H5863" t="s">
        <v>303</v>
      </c>
      <c r="I5863">
        <v>2.8</v>
      </c>
      <c r="J5863">
        <v>-1.1000000000000001</v>
      </c>
      <c r="K5863" t="s">
        <v>140</v>
      </c>
      <c r="L5863">
        <v>6</v>
      </c>
      <c r="N5863" s="1">
        <v>45270</v>
      </c>
      <c r="O5863" s="1">
        <v>45273</v>
      </c>
      <c r="V5863">
        <v>189076</v>
      </c>
      <c r="W5863">
        <v>1007</v>
      </c>
      <c r="X5863" t="s">
        <v>124</v>
      </c>
      <c r="Z5863" t="s">
        <v>124</v>
      </c>
      <c r="AB5863" s="2">
        <v>45277.630555555559</v>
      </c>
      <c r="AD5863" t="s">
        <v>1187</v>
      </c>
      <c r="AF5863" t="b">
        <v>0</v>
      </c>
      <c r="AH5863">
        <v>8914</v>
      </c>
      <c r="AI5863">
        <v>2024</v>
      </c>
      <c r="AJ5863" t="s">
        <v>109</v>
      </c>
      <c r="AK5863">
        <v>0</v>
      </c>
      <c r="AM5863" s="1">
        <v>45601</v>
      </c>
      <c r="AN5863" t="s">
        <v>110</v>
      </c>
      <c r="AO5863" t="b">
        <v>0</v>
      </c>
      <c r="AP5863" t="b">
        <v>0</v>
      </c>
      <c r="AR5863" t="s">
        <v>111</v>
      </c>
      <c r="AS5863" t="s">
        <v>142</v>
      </c>
      <c r="AT5863">
        <v>19368</v>
      </c>
      <c r="AU5863" t="s">
        <v>143</v>
      </c>
      <c r="AV5863">
        <v>46</v>
      </c>
    </row>
    <row r="5864" spans="1:48" x14ac:dyDescent="0.3">
      <c r="A5864">
        <v>85413</v>
      </c>
      <c r="B5864">
        <v>1597</v>
      </c>
      <c r="C5864" t="s">
        <v>300</v>
      </c>
      <c r="D5864">
        <v>149</v>
      </c>
      <c r="E5864" t="s">
        <v>301</v>
      </c>
      <c r="F5864" t="s">
        <v>302</v>
      </c>
      <c r="G5864">
        <v>103</v>
      </c>
      <c r="H5864" t="s">
        <v>303</v>
      </c>
      <c r="I5864">
        <v>2.8</v>
      </c>
      <c r="J5864">
        <v>-1.1000000000000001</v>
      </c>
      <c r="K5864" t="s">
        <v>140</v>
      </c>
      <c r="L5864">
        <v>6</v>
      </c>
      <c r="N5864" s="1">
        <v>45270</v>
      </c>
      <c r="O5864" s="1">
        <v>45273</v>
      </c>
      <c r="V5864">
        <v>189076</v>
      </c>
      <c r="W5864">
        <v>1007</v>
      </c>
      <c r="X5864" t="s">
        <v>124</v>
      </c>
      <c r="Z5864" t="s">
        <v>124</v>
      </c>
      <c r="AB5864" s="2">
        <v>45277.630555555559</v>
      </c>
      <c r="AD5864" t="s">
        <v>1187</v>
      </c>
      <c r="AF5864" t="b">
        <v>0</v>
      </c>
      <c r="AH5864">
        <v>8914</v>
      </c>
      <c r="AI5864">
        <v>2024</v>
      </c>
      <c r="AJ5864" t="s">
        <v>109</v>
      </c>
      <c r="AK5864">
        <v>0</v>
      </c>
      <c r="AM5864" s="1">
        <v>45601</v>
      </c>
      <c r="AN5864" t="s">
        <v>110</v>
      </c>
      <c r="AO5864" t="b">
        <v>0</v>
      </c>
      <c r="AP5864" t="b">
        <v>0</v>
      </c>
      <c r="AR5864" t="s">
        <v>114</v>
      </c>
      <c r="AS5864" t="s">
        <v>115</v>
      </c>
      <c r="AT5864">
        <v>16651</v>
      </c>
      <c r="AU5864" t="s">
        <v>53</v>
      </c>
      <c r="AV5864">
        <v>50</v>
      </c>
    </row>
    <row r="5865" spans="1:48" x14ac:dyDescent="0.3">
      <c r="A5865">
        <v>85413</v>
      </c>
      <c r="B5865">
        <v>1597</v>
      </c>
      <c r="C5865" t="s">
        <v>300</v>
      </c>
      <c r="D5865">
        <v>149</v>
      </c>
      <c r="E5865" t="s">
        <v>301</v>
      </c>
      <c r="F5865" t="s">
        <v>302</v>
      </c>
      <c r="G5865">
        <v>103</v>
      </c>
      <c r="H5865" t="s">
        <v>303</v>
      </c>
      <c r="I5865">
        <v>2.8</v>
      </c>
      <c r="J5865">
        <v>-1.1000000000000001</v>
      </c>
      <c r="K5865" t="s">
        <v>140</v>
      </c>
      <c r="L5865">
        <v>6</v>
      </c>
      <c r="N5865" s="1">
        <v>45270</v>
      </c>
      <c r="O5865" s="1">
        <v>45273</v>
      </c>
      <c r="V5865">
        <v>189077</v>
      </c>
      <c r="W5865">
        <v>1007</v>
      </c>
      <c r="X5865" t="s">
        <v>124</v>
      </c>
      <c r="Z5865" t="s">
        <v>124</v>
      </c>
      <c r="AB5865" s="2">
        <v>45277.630555555559</v>
      </c>
      <c r="AD5865" t="s">
        <v>1187</v>
      </c>
      <c r="AF5865" t="b">
        <v>0</v>
      </c>
      <c r="AH5865">
        <v>8914</v>
      </c>
      <c r="AI5865">
        <v>2024</v>
      </c>
      <c r="AJ5865" t="s">
        <v>109</v>
      </c>
      <c r="AK5865">
        <v>0</v>
      </c>
      <c r="AM5865" s="1">
        <v>45601</v>
      </c>
      <c r="AN5865" t="s">
        <v>110</v>
      </c>
      <c r="AO5865" t="b">
        <v>0</v>
      </c>
      <c r="AP5865" t="b">
        <v>0</v>
      </c>
      <c r="AR5865" t="s">
        <v>111</v>
      </c>
      <c r="AS5865" t="s">
        <v>142</v>
      </c>
      <c r="AT5865">
        <v>19368</v>
      </c>
      <c r="AU5865" t="s">
        <v>143</v>
      </c>
      <c r="AV5865">
        <v>47</v>
      </c>
    </row>
    <row r="5866" spans="1:48" x14ac:dyDescent="0.3">
      <c r="A5866">
        <v>85413</v>
      </c>
      <c r="B5866">
        <v>1597</v>
      </c>
      <c r="C5866" t="s">
        <v>300</v>
      </c>
      <c r="D5866">
        <v>149</v>
      </c>
      <c r="E5866" t="s">
        <v>301</v>
      </c>
      <c r="F5866" t="s">
        <v>302</v>
      </c>
      <c r="G5866">
        <v>103</v>
      </c>
      <c r="H5866" t="s">
        <v>303</v>
      </c>
      <c r="I5866">
        <v>2.8</v>
      </c>
      <c r="J5866">
        <v>-1.1000000000000001</v>
      </c>
      <c r="K5866" t="s">
        <v>140</v>
      </c>
      <c r="L5866">
        <v>6</v>
      </c>
      <c r="N5866" s="1">
        <v>45270</v>
      </c>
      <c r="O5866" s="1">
        <v>45273</v>
      </c>
      <c r="V5866">
        <v>189077</v>
      </c>
      <c r="W5866">
        <v>1007</v>
      </c>
      <c r="X5866" t="s">
        <v>124</v>
      </c>
      <c r="Z5866" t="s">
        <v>124</v>
      </c>
      <c r="AB5866" s="2">
        <v>45277.630555555559</v>
      </c>
      <c r="AD5866" t="s">
        <v>1187</v>
      </c>
      <c r="AF5866" t="b">
        <v>0</v>
      </c>
      <c r="AH5866">
        <v>8914</v>
      </c>
      <c r="AI5866">
        <v>2024</v>
      </c>
      <c r="AJ5866" t="s">
        <v>109</v>
      </c>
      <c r="AK5866">
        <v>0</v>
      </c>
      <c r="AM5866" s="1">
        <v>45601</v>
      </c>
      <c r="AN5866" t="s">
        <v>110</v>
      </c>
      <c r="AO5866" t="b">
        <v>0</v>
      </c>
      <c r="AP5866" t="b">
        <v>0</v>
      </c>
      <c r="AR5866" t="s">
        <v>114</v>
      </c>
      <c r="AS5866" t="s">
        <v>1090</v>
      </c>
      <c r="AT5866">
        <v>16646</v>
      </c>
      <c r="AU5866" t="s">
        <v>1091</v>
      </c>
      <c r="AV5866">
        <v>47</v>
      </c>
    </row>
    <row r="5867" spans="1:48" x14ac:dyDescent="0.3">
      <c r="A5867">
        <v>85413</v>
      </c>
      <c r="B5867">
        <v>1597</v>
      </c>
      <c r="C5867" t="s">
        <v>300</v>
      </c>
      <c r="D5867">
        <v>149</v>
      </c>
      <c r="E5867" t="s">
        <v>301</v>
      </c>
      <c r="F5867" t="s">
        <v>302</v>
      </c>
      <c r="G5867">
        <v>103</v>
      </c>
      <c r="H5867" t="s">
        <v>303</v>
      </c>
      <c r="I5867">
        <v>2.8</v>
      </c>
      <c r="J5867">
        <v>-1.1000000000000001</v>
      </c>
      <c r="K5867" t="s">
        <v>140</v>
      </c>
      <c r="L5867">
        <v>6</v>
      </c>
      <c r="N5867" s="1">
        <v>45270</v>
      </c>
      <c r="O5867" s="1">
        <v>45273</v>
      </c>
      <c r="V5867">
        <v>189078</v>
      </c>
      <c r="W5867">
        <v>1007</v>
      </c>
      <c r="X5867" t="s">
        <v>124</v>
      </c>
      <c r="Z5867" t="s">
        <v>124</v>
      </c>
      <c r="AB5867" s="2">
        <v>45277.630555555559</v>
      </c>
      <c r="AD5867" t="s">
        <v>1187</v>
      </c>
      <c r="AF5867" t="b">
        <v>0</v>
      </c>
      <c r="AH5867">
        <v>8914</v>
      </c>
      <c r="AI5867">
        <v>2024</v>
      </c>
      <c r="AJ5867" t="s">
        <v>109</v>
      </c>
      <c r="AK5867">
        <v>0</v>
      </c>
      <c r="AM5867" s="1">
        <v>45601</v>
      </c>
      <c r="AN5867" t="s">
        <v>110</v>
      </c>
      <c r="AO5867" t="b">
        <v>0</v>
      </c>
      <c r="AP5867" t="b">
        <v>0</v>
      </c>
      <c r="AR5867" t="s">
        <v>111</v>
      </c>
      <c r="AS5867" t="s">
        <v>142</v>
      </c>
      <c r="AT5867">
        <v>19368</v>
      </c>
      <c r="AU5867" t="s">
        <v>143</v>
      </c>
      <c r="AV5867">
        <v>43</v>
      </c>
    </row>
    <row r="5868" spans="1:48" x14ac:dyDescent="0.3">
      <c r="A5868">
        <v>85413</v>
      </c>
      <c r="B5868">
        <v>1597</v>
      </c>
      <c r="C5868" t="s">
        <v>300</v>
      </c>
      <c r="D5868">
        <v>149</v>
      </c>
      <c r="E5868" t="s">
        <v>301</v>
      </c>
      <c r="F5868" t="s">
        <v>302</v>
      </c>
      <c r="G5868">
        <v>103</v>
      </c>
      <c r="H5868" t="s">
        <v>303</v>
      </c>
      <c r="I5868">
        <v>2.8</v>
      </c>
      <c r="J5868">
        <v>-1.1000000000000001</v>
      </c>
      <c r="K5868" t="s">
        <v>140</v>
      </c>
      <c r="L5868">
        <v>6</v>
      </c>
      <c r="N5868" s="1">
        <v>45270</v>
      </c>
      <c r="O5868" s="1">
        <v>45273</v>
      </c>
      <c r="V5868">
        <v>189078</v>
      </c>
      <c r="W5868">
        <v>1007</v>
      </c>
      <c r="X5868" t="s">
        <v>124</v>
      </c>
      <c r="Z5868" t="s">
        <v>124</v>
      </c>
      <c r="AB5868" s="2">
        <v>45277.630555555559</v>
      </c>
      <c r="AD5868" t="s">
        <v>1187</v>
      </c>
      <c r="AF5868" t="b">
        <v>0</v>
      </c>
      <c r="AH5868">
        <v>8914</v>
      </c>
      <c r="AI5868">
        <v>2024</v>
      </c>
      <c r="AJ5868" t="s">
        <v>109</v>
      </c>
      <c r="AK5868">
        <v>0</v>
      </c>
      <c r="AM5868" s="1">
        <v>45601</v>
      </c>
      <c r="AN5868" t="s">
        <v>110</v>
      </c>
      <c r="AO5868" t="b">
        <v>0</v>
      </c>
      <c r="AP5868" t="b">
        <v>0</v>
      </c>
      <c r="AR5868" t="s">
        <v>114</v>
      </c>
      <c r="AS5868" t="s">
        <v>938</v>
      </c>
      <c r="AT5868">
        <v>16640</v>
      </c>
      <c r="AU5868" t="s">
        <v>939</v>
      </c>
      <c r="AV5868">
        <v>49</v>
      </c>
    </row>
    <row r="5869" spans="1:48" x14ac:dyDescent="0.3">
      <c r="A5869">
        <v>85413</v>
      </c>
      <c r="B5869">
        <v>1597</v>
      </c>
      <c r="C5869" t="s">
        <v>300</v>
      </c>
      <c r="D5869">
        <v>149</v>
      </c>
      <c r="E5869" t="s">
        <v>301</v>
      </c>
      <c r="F5869" t="s">
        <v>302</v>
      </c>
      <c r="G5869">
        <v>103</v>
      </c>
      <c r="H5869" t="s">
        <v>303</v>
      </c>
      <c r="I5869">
        <v>2.8</v>
      </c>
      <c r="J5869">
        <v>-1.1000000000000001</v>
      </c>
      <c r="K5869" t="s">
        <v>140</v>
      </c>
      <c r="L5869">
        <v>6</v>
      </c>
      <c r="N5869" s="1">
        <v>45270</v>
      </c>
      <c r="O5869" s="1">
        <v>45273</v>
      </c>
      <c r="V5869">
        <v>189079</v>
      </c>
      <c r="W5869">
        <v>1007</v>
      </c>
      <c r="X5869" t="s">
        <v>124</v>
      </c>
      <c r="Z5869" t="s">
        <v>124</v>
      </c>
      <c r="AB5869" s="2">
        <v>45277.630555555559</v>
      </c>
      <c r="AD5869" t="s">
        <v>1187</v>
      </c>
      <c r="AF5869" t="b">
        <v>0</v>
      </c>
      <c r="AH5869">
        <v>8914</v>
      </c>
      <c r="AI5869">
        <v>2024</v>
      </c>
      <c r="AJ5869" t="s">
        <v>109</v>
      </c>
      <c r="AK5869">
        <v>0</v>
      </c>
      <c r="AM5869" s="1">
        <v>45601</v>
      </c>
      <c r="AN5869" t="s">
        <v>110</v>
      </c>
      <c r="AO5869" t="b">
        <v>0</v>
      </c>
      <c r="AP5869" t="b">
        <v>0</v>
      </c>
      <c r="AR5869" t="s">
        <v>111</v>
      </c>
      <c r="AS5869" t="s">
        <v>142</v>
      </c>
      <c r="AT5869">
        <v>19368</v>
      </c>
      <c r="AU5869" t="s">
        <v>143</v>
      </c>
      <c r="AV5869">
        <v>37</v>
      </c>
    </row>
    <row r="5870" spans="1:48" x14ac:dyDescent="0.3">
      <c r="A5870">
        <v>85413</v>
      </c>
      <c r="B5870">
        <v>1597</v>
      </c>
      <c r="C5870" t="s">
        <v>300</v>
      </c>
      <c r="D5870">
        <v>149</v>
      </c>
      <c r="E5870" t="s">
        <v>301</v>
      </c>
      <c r="F5870" t="s">
        <v>302</v>
      </c>
      <c r="G5870">
        <v>103</v>
      </c>
      <c r="H5870" t="s">
        <v>303</v>
      </c>
      <c r="I5870">
        <v>2.8</v>
      </c>
      <c r="J5870">
        <v>-1.1000000000000001</v>
      </c>
      <c r="K5870" t="s">
        <v>140</v>
      </c>
      <c r="L5870">
        <v>6</v>
      </c>
      <c r="N5870" s="1">
        <v>45270</v>
      </c>
      <c r="O5870" s="1">
        <v>45273</v>
      </c>
      <c r="V5870">
        <v>189079</v>
      </c>
      <c r="W5870">
        <v>1007</v>
      </c>
      <c r="X5870" t="s">
        <v>124</v>
      </c>
      <c r="Z5870" t="s">
        <v>124</v>
      </c>
      <c r="AB5870" s="2">
        <v>45277.630555555559</v>
      </c>
      <c r="AD5870" t="s">
        <v>1187</v>
      </c>
      <c r="AF5870" t="b">
        <v>0</v>
      </c>
      <c r="AH5870">
        <v>8914</v>
      </c>
      <c r="AI5870">
        <v>2024</v>
      </c>
      <c r="AJ5870" t="s">
        <v>109</v>
      </c>
      <c r="AK5870">
        <v>0</v>
      </c>
      <c r="AM5870" s="1">
        <v>45601</v>
      </c>
      <c r="AN5870" t="s">
        <v>110</v>
      </c>
      <c r="AO5870" t="b">
        <v>0</v>
      </c>
      <c r="AP5870" t="b">
        <v>0</v>
      </c>
      <c r="AR5870" t="s">
        <v>114</v>
      </c>
      <c r="AS5870" t="s">
        <v>115</v>
      </c>
      <c r="AT5870">
        <v>16651</v>
      </c>
      <c r="AU5870" t="s">
        <v>53</v>
      </c>
      <c r="AV5870">
        <v>41</v>
      </c>
    </row>
    <row r="5871" spans="1:48" x14ac:dyDescent="0.3">
      <c r="A5871">
        <v>85413</v>
      </c>
      <c r="B5871">
        <v>1597</v>
      </c>
      <c r="C5871" t="s">
        <v>300</v>
      </c>
      <c r="D5871">
        <v>149</v>
      </c>
      <c r="E5871" t="s">
        <v>301</v>
      </c>
      <c r="F5871" t="s">
        <v>302</v>
      </c>
      <c r="G5871">
        <v>103</v>
      </c>
      <c r="H5871" t="s">
        <v>303</v>
      </c>
      <c r="I5871">
        <v>2.8</v>
      </c>
      <c r="J5871">
        <v>-1.1000000000000001</v>
      </c>
      <c r="K5871" t="s">
        <v>140</v>
      </c>
      <c r="L5871">
        <v>6</v>
      </c>
      <c r="N5871" s="1">
        <v>45270</v>
      </c>
      <c r="O5871" s="1">
        <v>45273</v>
      </c>
      <c r="V5871">
        <v>189079</v>
      </c>
      <c r="W5871">
        <v>1007</v>
      </c>
      <c r="X5871" t="s">
        <v>124</v>
      </c>
      <c r="Z5871" t="s">
        <v>124</v>
      </c>
      <c r="AB5871" s="2">
        <v>45277.630555555559</v>
      </c>
      <c r="AD5871" t="s">
        <v>1187</v>
      </c>
      <c r="AF5871" t="b">
        <v>0</v>
      </c>
      <c r="AH5871">
        <v>8914</v>
      </c>
      <c r="AI5871">
        <v>2024</v>
      </c>
      <c r="AJ5871" t="s">
        <v>109</v>
      </c>
      <c r="AK5871">
        <v>0</v>
      </c>
      <c r="AM5871" s="1">
        <v>45601</v>
      </c>
      <c r="AN5871" t="s">
        <v>110</v>
      </c>
      <c r="AO5871" t="b">
        <v>0</v>
      </c>
      <c r="AP5871" t="b">
        <v>0</v>
      </c>
      <c r="AR5871" t="s">
        <v>116</v>
      </c>
      <c r="AS5871" t="s">
        <v>117</v>
      </c>
      <c r="AT5871">
        <v>31042</v>
      </c>
      <c r="AU5871" t="s">
        <v>118</v>
      </c>
      <c r="AV5871">
        <v>14</v>
      </c>
    </row>
    <row r="5872" spans="1:48" x14ac:dyDescent="0.3">
      <c r="A5872">
        <v>85413</v>
      </c>
      <c r="B5872">
        <v>1597</v>
      </c>
      <c r="C5872" t="s">
        <v>300</v>
      </c>
      <c r="D5872">
        <v>149</v>
      </c>
      <c r="E5872" t="s">
        <v>301</v>
      </c>
      <c r="F5872" t="s">
        <v>302</v>
      </c>
      <c r="G5872">
        <v>103</v>
      </c>
      <c r="H5872" t="s">
        <v>303</v>
      </c>
      <c r="I5872">
        <v>2.8</v>
      </c>
      <c r="J5872">
        <v>-1.1000000000000001</v>
      </c>
      <c r="K5872" t="s">
        <v>140</v>
      </c>
      <c r="L5872">
        <v>6</v>
      </c>
      <c r="N5872" s="1">
        <v>45270</v>
      </c>
      <c r="O5872" s="1">
        <v>45273</v>
      </c>
      <c r="V5872">
        <v>189079</v>
      </c>
      <c r="W5872">
        <v>1007</v>
      </c>
      <c r="X5872" t="s">
        <v>124</v>
      </c>
      <c r="Z5872" t="s">
        <v>124</v>
      </c>
      <c r="AB5872" s="2">
        <v>45277.630555555559</v>
      </c>
      <c r="AD5872" t="s">
        <v>1187</v>
      </c>
      <c r="AF5872" t="b">
        <v>0</v>
      </c>
      <c r="AH5872">
        <v>8914</v>
      </c>
      <c r="AI5872">
        <v>2024</v>
      </c>
      <c r="AJ5872" t="s">
        <v>109</v>
      </c>
      <c r="AK5872">
        <v>0</v>
      </c>
      <c r="AM5872" s="1">
        <v>45601</v>
      </c>
      <c r="AN5872" t="s">
        <v>110</v>
      </c>
      <c r="AO5872" t="b">
        <v>0</v>
      </c>
      <c r="AP5872" t="b">
        <v>0</v>
      </c>
      <c r="AR5872" t="s">
        <v>121</v>
      </c>
      <c r="AS5872" t="s">
        <v>122</v>
      </c>
      <c r="AT5872">
        <v>31116</v>
      </c>
      <c r="AU5872" t="s">
        <v>123</v>
      </c>
      <c r="AV5872">
        <v>3</v>
      </c>
    </row>
    <row r="5873" spans="1:48" x14ac:dyDescent="0.3">
      <c r="A5873">
        <v>85413</v>
      </c>
      <c r="B5873">
        <v>1597</v>
      </c>
      <c r="C5873" t="s">
        <v>300</v>
      </c>
      <c r="D5873">
        <v>149</v>
      </c>
      <c r="E5873" t="s">
        <v>301</v>
      </c>
      <c r="F5873" t="s">
        <v>302</v>
      </c>
      <c r="G5873">
        <v>103</v>
      </c>
      <c r="H5873" t="s">
        <v>303</v>
      </c>
      <c r="I5873">
        <v>2.8</v>
      </c>
      <c r="J5873">
        <v>-1.1000000000000001</v>
      </c>
      <c r="K5873" t="s">
        <v>140</v>
      </c>
      <c r="L5873">
        <v>6</v>
      </c>
      <c r="N5873" s="1">
        <v>45270</v>
      </c>
      <c r="O5873" s="1">
        <v>45273</v>
      </c>
      <c r="V5873">
        <v>189079</v>
      </c>
      <c r="W5873">
        <v>1007</v>
      </c>
      <c r="X5873" t="s">
        <v>124</v>
      </c>
      <c r="Z5873" t="s">
        <v>124</v>
      </c>
      <c r="AB5873" s="2">
        <v>45277.630555555559</v>
      </c>
      <c r="AD5873" t="s">
        <v>1187</v>
      </c>
      <c r="AF5873" t="b">
        <v>0</v>
      </c>
      <c r="AH5873">
        <v>8914</v>
      </c>
      <c r="AI5873">
        <v>2024</v>
      </c>
      <c r="AJ5873" t="s">
        <v>109</v>
      </c>
      <c r="AK5873">
        <v>0</v>
      </c>
      <c r="AM5873" s="1">
        <v>45601</v>
      </c>
      <c r="AN5873" t="s">
        <v>110</v>
      </c>
      <c r="AO5873" t="b">
        <v>0</v>
      </c>
      <c r="AP5873" t="b">
        <v>0</v>
      </c>
      <c r="AR5873" t="s">
        <v>116</v>
      </c>
      <c r="AS5873" t="s">
        <v>119</v>
      </c>
      <c r="AT5873">
        <v>31097</v>
      </c>
      <c r="AU5873" t="s">
        <v>120</v>
      </c>
      <c r="AV5873">
        <v>2</v>
      </c>
    </row>
    <row r="5874" spans="1:48" x14ac:dyDescent="0.3">
      <c r="A5874">
        <v>85450</v>
      </c>
      <c r="B5874">
        <v>329</v>
      </c>
      <c r="C5874" t="s">
        <v>741</v>
      </c>
      <c r="F5874" t="s">
        <v>742</v>
      </c>
      <c r="G5874">
        <v>219</v>
      </c>
      <c r="H5874" t="s">
        <v>742</v>
      </c>
      <c r="I5874">
        <v>2.8</v>
      </c>
      <c r="J5874">
        <v>-1</v>
      </c>
      <c r="K5874" t="s">
        <v>140</v>
      </c>
      <c r="L5874">
        <v>8</v>
      </c>
      <c r="M5874" t="s">
        <v>10</v>
      </c>
      <c r="N5874" s="1">
        <v>45250</v>
      </c>
      <c r="O5874" s="1">
        <v>45273</v>
      </c>
      <c r="V5874">
        <v>189275</v>
      </c>
      <c r="W5874">
        <v>421</v>
      </c>
      <c r="X5874" t="s">
        <v>124</v>
      </c>
      <c r="Z5874" t="s">
        <v>124</v>
      </c>
      <c r="AB5874" s="2">
        <v>45279.686805555553</v>
      </c>
      <c r="AD5874" t="s">
        <v>1188</v>
      </c>
      <c r="AH5874">
        <v>8872</v>
      </c>
      <c r="AI5874">
        <v>2024</v>
      </c>
      <c r="AJ5874" t="s">
        <v>109</v>
      </c>
      <c r="AK5874">
        <v>0</v>
      </c>
      <c r="AM5874" s="1">
        <v>45601</v>
      </c>
      <c r="AN5874" t="s">
        <v>110</v>
      </c>
      <c r="AO5874" t="b">
        <v>0</v>
      </c>
      <c r="AP5874" t="b">
        <v>0</v>
      </c>
      <c r="AR5874" t="s">
        <v>111</v>
      </c>
      <c r="AS5874" t="s">
        <v>142</v>
      </c>
      <c r="AT5874">
        <v>19368</v>
      </c>
      <c r="AU5874" t="s">
        <v>143</v>
      </c>
      <c r="AV5874">
        <v>42</v>
      </c>
    </row>
    <row r="5875" spans="1:48" x14ac:dyDescent="0.3">
      <c r="A5875">
        <v>85450</v>
      </c>
      <c r="B5875">
        <v>329</v>
      </c>
      <c r="C5875" t="s">
        <v>741</v>
      </c>
      <c r="F5875" t="s">
        <v>742</v>
      </c>
      <c r="G5875">
        <v>219</v>
      </c>
      <c r="H5875" t="s">
        <v>742</v>
      </c>
      <c r="I5875">
        <v>2.8</v>
      </c>
      <c r="J5875">
        <v>-1</v>
      </c>
      <c r="K5875" t="s">
        <v>140</v>
      </c>
      <c r="L5875">
        <v>8</v>
      </c>
      <c r="M5875" t="s">
        <v>10</v>
      </c>
      <c r="N5875" s="1">
        <v>45250</v>
      </c>
      <c r="O5875" s="1">
        <v>45273</v>
      </c>
      <c r="V5875">
        <v>189275</v>
      </c>
      <c r="W5875">
        <v>421</v>
      </c>
      <c r="X5875" t="s">
        <v>124</v>
      </c>
      <c r="Z5875" t="s">
        <v>124</v>
      </c>
      <c r="AB5875" s="2">
        <v>45279.686805555553</v>
      </c>
      <c r="AD5875" t="s">
        <v>1188</v>
      </c>
      <c r="AH5875">
        <v>8872</v>
      </c>
      <c r="AI5875">
        <v>2024</v>
      </c>
      <c r="AJ5875" t="s">
        <v>109</v>
      </c>
      <c r="AK5875">
        <v>0</v>
      </c>
      <c r="AM5875" s="1">
        <v>45601</v>
      </c>
      <c r="AN5875" t="s">
        <v>110</v>
      </c>
      <c r="AO5875" t="b">
        <v>0</v>
      </c>
      <c r="AP5875" t="b">
        <v>0</v>
      </c>
      <c r="AR5875" t="s">
        <v>114</v>
      </c>
      <c r="AS5875" t="s">
        <v>115</v>
      </c>
      <c r="AT5875">
        <v>16651</v>
      </c>
      <c r="AU5875" t="s">
        <v>53</v>
      </c>
      <c r="AV5875">
        <v>41</v>
      </c>
    </row>
    <row r="5876" spans="1:48" x14ac:dyDescent="0.3">
      <c r="A5876">
        <v>85450</v>
      </c>
      <c r="B5876">
        <v>329</v>
      </c>
      <c r="C5876" t="s">
        <v>741</v>
      </c>
      <c r="F5876" t="s">
        <v>742</v>
      </c>
      <c r="G5876">
        <v>219</v>
      </c>
      <c r="H5876" t="s">
        <v>742</v>
      </c>
      <c r="I5876">
        <v>2.8</v>
      </c>
      <c r="J5876">
        <v>-1</v>
      </c>
      <c r="K5876" t="s">
        <v>140</v>
      </c>
      <c r="L5876">
        <v>8</v>
      </c>
      <c r="M5876" t="s">
        <v>10</v>
      </c>
      <c r="N5876" s="1">
        <v>45250</v>
      </c>
      <c r="O5876" s="1">
        <v>45273</v>
      </c>
      <c r="V5876">
        <v>189276</v>
      </c>
      <c r="W5876">
        <v>421</v>
      </c>
      <c r="X5876" t="s">
        <v>124</v>
      </c>
      <c r="Z5876" t="s">
        <v>124</v>
      </c>
      <c r="AB5876" s="2">
        <v>45279.686805555553</v>
      </c>
      <c r="AD5876" t="s">
        <v>1188</v>
      </c>
      <c r="AH5876">
        <v>8872</v>
      </c>
      <c r="AI5876">
        <v>2024</v>
      </c>
      <c r="AJ5876" t="s">
        <v>109</v>
      </c>
      <c r="AK5876">
        <v>0</v>
      </c>
      <c r="AM5876" s="1">
        <v>45601</v>
      </c>
      <c r="AN5876" t="s">
        <v>110</v>
      </c>
      <c r="AO5876" t="b">
        <v>0</v>
      </c>
      <c r="AP5876" t="b">
        <v>0</v>
      </c>
      <c r="AR5876" t="s">
        <v>111</v>
      </c>
      <c r="AS5876" t="s">
        <v>142</v>
      </c>
      <c r="AT5876">
        <v>19368</v>
      </c>
      <c r="AU5876" t="s">
        <v>143</v>
      </c>
      <c r="AV5876">
        <v>41</v>
      </c>
    </row>
    <row r="5877" spans="1:48" x14ac:dyDescent="0.3">
      <c r="A5877">
        <v>85450</v>
      </c>
      <c r="B5877">
        <v>329</v>
      </c>
      <c r="C5877" t="s">
        <v>741</v>
      </c>
      <c r="F5877" t="s">
        <v>742</v>
      </c>
      <c r="G5877">
        <v>219</v>
      </c>
      <c r="H5877" t="s">
        <v>742</v>
      </c>
      <c r="I5877">
        <v>2.8</v>
      </c>
      <c r="J5877">
        <v>-1</v>
      </c>
      <c r="K5877" t="s">
        <v>140</v>
      </c>
      <c r="L5877">
        <v>8</v>
      </c>
      <c r="M5877" t="s">
        <v>10</v>
      </c>
      <c r="N5877" s="1">
        <v>45250</v>
      </c>
      <c r="O5877" s="1">
        <v>45273</v>
      </c>
      <c r="V5877">
        <v>189276</v>
      </c>
      <c r="W5877">
        <v>421</v>
      </c>
      <c r="X5877" t="s">
        <v>124</v>
      </c>
      <c r="Z5877" t="s">
        <v>124</v>
      </c>
      <c r="AB5877" s="2">
        <v>45279.686805555553</v>
      </c>
      <c r="AD5877" t="s">
        <v>1188</v>
      </c>
      <c r="AH5877">
        <v>8872</v>
      </c>
      <c r="AI5877">
        <v>2024</v>
      </c>
      <c r="AJ5877" t="s">
        <v>109</v>
      </c>
      <c r="AK5877">
        <v>0</v>
      </c>
      <c r="AM5877" s="1">
        <v>45601</v>
      </c>
      <c r="AN5877" t="s">
        <v>110</v>
      </c>
      <c r="AO5877" t="b">
        <v>0</v>
      </c>
      <c r="AP5877" t="b">
        <v>0</v>
      </c>
      <c r="AR5877" t="s">
        <v>114</v>
      </c>
      <c r="AS5877" t="s">
        <v>1090</v>
      </c>
      <c r="AT5877">
        <v>16646</v>
      </c>
      <c r="AU5877" t="s">
        <v>1091</v>
      </c>
      <c r="AV5877">
        <v>39</v>
      </c>
    </row>
    <row r="5878" spans="1:48" x14ac:dyDescent="0.3">
      <c r="A5878">
        <v>85450</v>
      </c>
      <c r="B5878">
        <v>329</v>
      </c>
      <c r="C5878" t="s">
        <v>741</v>
      </c>
      <c r="F5878" t="s">
        <v>742</v>
      </c>
      <c r="G5878">
        <v>219</v>
      </c>
      <c r="H5878" t="s">
        <v>742</v>
      </c>
      <c r="I5878">
        <v>2.8</v>
      </c>
      <c r="J5878">
        <v>-1</v>
      </c>
      <c r="K5878" t="s">
        <v>140</v>
      </c>
      <c r="L5878">
        <v>8</v>
      </c>
      <c r="M5878" t="s">
        <v>10</v>
      </c>
      <c r="N5878" s="1">
        <v>45250</v>
      </c>
      <c r="O5878" s="1">
        <v>45273</v>
      </c>
      <c r="V5878">
        <v>189277</v>
      </c>
      <c r="W5878">
        <v>421</v>
      </c>
      <c r="X5878" t="s">
        <v>124</v>
      </c>
      <c r="Z5878" t="s">
        <v>124</v>
      </c>
      <c r="AB5878" s="2">
        <v>45279.686805555553</v>
      </c>
      <c r="AD5878" t="s">
        <v>1188</v>
      </c>
      <c r="AH5878">
        <v>8872</v>
      </c>
      <c r="AI5878">
        <v>2024</v>
      </c>
      <c r="AJ5878" t="s">
        <v>109</v>
      </c>
      <c r="AK5878">
        <v>0</v>
      </c>
      <c r="AM5878" s="1">
        <v>45601</v>
      </c>
      <c r="AN5878" t="s">
        <v>110</v>
      </c>
      <c r="AO5878" t="b">
        <v>0</v>
      </c>
      <c r="AP5878" t="b">
        <v>0</v>
      </c>
      <c r="AR5878" t="s">
        <v>111</v>
      </c>
      <c r="AS5878" t="s">
        <v>142</v>
      </c>
      <c r="AT5878">
        <v>19368</v>
      </c>
      <c r="AU5878" t="s">
        <v>143</v>
      </c>
      <c r="AV5878">
        <v>33</v>
      </c>
    </row>
    <row r="5879" spans="1:48" x14ac:dyDescent="0.3">
      <c r="A5879">
        <v>85450</v>
      </c>
      <c r="B5879">
        <v>329</v>
      </c>
      <c r="C5879" t="s">
        <v>741</v>
      </c>
      <c r="F5879" t="s">
        <v>742</v>
      </c>
      <c r="G5879">
        <v>219</v>
      </c>
      <c r="H5879" t="s">
        <v>742</v>
      </c>
      <c r="I5879">
        <v>2.8</v>
      </c>
      <c r="J5879">
        <v>-1</v>
      </c>
      <c r="K5879" t="s">
        <v>140</v>
      </c>
      <c r="L5879">
        <v>8</v>
      </c>
      <c r="M5879" t="s">
        <v>10</v>
      </c>
      <c r="N5879" s="1">
        <v>45250</v>
      </c>
      <c r="O5879" s="1">
        <v>45273</v>
      </c>
      <c r="V5879">
        <v>189277</v>
      </c>
      <c r="W5879">
        <v>421</v>
      </c>
      <c r="X5879" t="s">
        <v>124</v>
      </c>
      <c r="Z5879" t="s">
        <v>124</v>
      </c>
      <c r="AB5879" s="2">
        <v>45279.686805555553</v>
      </c>
      <c r="AD5879" t="s">
        <v>1188</v>
      </c>
      <c r="AH5879">
        <v>8872</v>
      </c>
      <c r="AI5879">
        <v>2024</v>
      </c>
      <c r="AJ5879" t="s">
        <v>109</v>
      </c>
      <c r="AK5879">
        <v>0</v>
      </c>
      <c r="AM5879" s="1">
        <v>45601</v>
      </c>
      <c r="AN5879" t="s">
        <v>110</v>
      </c>
      <c r="AO5879" t="b">
        <v>0</v>
      </c>
      <c r="AP5879" t="b">
        <v>0</v>
      </c>
      <c r="AR5879" t="s">
        <v>114</v>
      </c>
      <c r="AS5879" t="s">
        <v>938</v>
      </c>
      <c r="AT5879">
        <v>16640</v>
      </c>
      <c r="AU5879" t="s">
        <v>939</v>
      </c>
      <c r="AV5879">
        <v>38</v>
      </c>
    </row>
    <row r="5880" spans="1:48" x14ac:dyDescent="0.3">
      <c r="A5880">
        <v>85450</v>
      </c>
      <c r="B5880">
        <v>329</v>
      </c>
      <c r="C5880" t="s">
        <v>741</v>
      </c>
      <c r="F5880" t="s">
        <v>742</v>
      </c>
      <c r="G5880">
        <v>219</v>
      </c>
      <c r="H5880" t="s">
        <v>742</v>
      </c>
      <c r="I5880">
        <v>2.8</v>
      </c>
      <c r="J5880">
        <v>-1</v>
      </c>
      <c r="K5880" t="s">
        <v>140</v>
      </c>
      <c r="L5880">
        <v>8</v>
      </c>
      <c r="M5880" t="s">
        <v>10</v>
      </c>
      <c r="N5880" s="1">
        <v>45250</v>
      </c>
      <c r="O5880" s="1">
        <v>45273</v>
      </c>
      <c r="V5880">
        <v>189278</v>
      </c>
      <c r="W5880">
        <v>421</v>
      </c>
      <c r="X5880" t="s">
        <v>124</v>
      </c>
      <c r="Z5880" t="s">
        <v>124</v>
      </c>
      <c r="AB5880" s="2">
        <v>45279.686805555553</v>
      </c>
      <c r="AD5880" t="s">
        <v>1188</v>
      </c>
      <c r="AH5880">
        <v>8872</v>
      </c>
      <c r="AI5880">
        <v>2024</v>
      </c>
      <c r="AJ5880" t="s">
        <v>109</v>
      </c>
      <c r="AK5880">
        <v>0</v>
      </c>
      <c r="AM5880" s="1">
        <v>45601</v>
      </c>
      <c r="AN5880" t="s">
        <v>110</v>
      </c>
      <c r="AO5880" t="b">
        <v>0</v>
      </c>
      <c r="AP5880" t="b">
        <v>0</v>
      </c>
      <c r="AR5880" t="s">
        <v>111</v>
      </c>
      <c r="AS5880" t="s">
        <v>161</v>
      </c>
      <c r="AT5880">
        <v>30877</v>
      </c>
      <c r="AU5880" t="s">
        <v>162</v>
      </c>
      <c r="AV5880">
        <v>48</v>
      </c>
    </row>
    <row r="5881" spans="1:48" x14ac:dyDescent="0.3">
      <c r="A5881">
        <v>85450</v>
      </c>
      <c r="B5881">
        <v>329</v>
      </c>
      <c r="C5881" t="s">
        <v>741</v>
      </c>
      <c r="F5881" t="s">
        <v>742</v>
      </c>
      <c r="G5881">
        <v>219</v>
      </c>
      <c r="H5881" t="s">
        <v>742</v>
      </c>
      <c r="I5881">
        <v>2.8</v>
      </c>
      <c r="J5881">
        <v>-1</v>
      </c>
      <c r="K5881" t="s">
        <v>140</v>
      </c>
      <c r="L5881">
        <v>8</v>
      </c>
      <c r="M5881" t="s">
        <v>10</v>
      </c>
      <c r="N5881" s="1">
        <v>45250</v>
      </c>
      <c r="O5881" s="1">
        <v>45273</v>
      </c>
      <c r="V5881">
        <v>189278</v>
      </c>
      <c r="W5881">
        <v>421</v>
      </c>
      <c r="X5881" t="s">
        <v>124</v>
      </c>
      <c r="Z5881" t="s">
        <v>124</v>
      </c>
      <c r="AB5881" s="2">
        <v>45279.686805555553</v>
      </c>
      <c r="AD5881" t="s">
        <v>1188</v>
      </c>
      <c r="AH5881">
        <v>8872</v>
      </c>
      <c r="AI5881">
        <v>2024</v>
      </c>
      <c r="AJ5881" t="s">
        <v>109</v>
      </c>
      <c r="AK5881">
        <v>0</v>
      </c>
      <c r="AM5881" s="1">
        <v>45601</v>
      </c>
      <c r="AN5881" t="s">
        <v>110</v>
      </c>
      <c r="AO5881" t="b">
        <v>0</v>
      </c>
      <c r="AP5881" t="b">
        <v>0</v>
      </c>
      <c r="AR5881" t="s">
        <v>114</v>
      </c>
      <c r="AS5881" t="s">
        <v>115</v>
      </c>
      <c r="AT5881">
        <v>16651</v>
      </c>
      <c r="AU5881" t="s">
        <v>53</v>
      </c>
      <c r="AV5881">
        <v>37</v>
      </c>
    </row>
    <row r="5882" spans="1:48" x14ac:dyDescent="0.3">
      <c r="A5882">
        <v>85445</v>
      </c>
      <c r="B5882">
        <v>1189</v>
      </c>
      <c r="C5882" t="s">
        <v>153</v>
      </c>
      <c r="F5882" t="s">
        <v>153</v>
      </c>
      <c r="G5882">
        <v>218</v>
      </c>
      <c r="H5882" t="s">
        <v>153</v>
      </c>
      <c r="I5882">
        <v>1.8</v>
      </c>
      <c r="J5882">
        <v>-0.2</v>
      </c>
      <c r="K5882" t="s">
        <v>106</v>
      </c>
      <c r="L5882">
        <v>3</v>
      </c>
      <c r="N5882" s="1">
        <v>45270</v>
      </c>
      <c r="O5882" s="1">
        <v>45272</v>
      </c>
      <c r="V5882">
        <v>189210</v>
      </c>
      <c r="W5882">
        <v>4000</v>
      </c>
      <c r="X5882" t="s">
        <v>124</v>
      </c>
      <c r="Z5882" t="s">
        <v>124</v>
      </c>
      <c r="AA5882" t="b">
        <v>1</v>
      </c>
      <c r="AB5882" s="2">
        <v>45279.397916666669</v>
      </c>
      <c r="AD5882" t="s">
        <v>215</v>
      </c>
      <c r="AH5882">
        <v>8914</v>
      </c>
      <c r="AI5882">
        <v>2024</v>
      </c>
      <c r="AJ5882" t="s">
        <v>109</v>
      </c>
      <c r="AK5882">
        <v>0</v>
      </c>
      <c r="AM5882" s="1">
        <v>45601</v>
      </c>
      <c r="AN5882" t="s">
        <v>110</v>
      </c>
      <c r="AO5882" t="b">
        <v>0</v>
      </c>
      <c r="AP5882" t="b">
        <v>0</v>
      </c>
      <c r="AR5882" t="s">
        <v>111</v>
      </c>
      <c r="AS5882" t="s">
        <v>142</v>
      </c>
      <c r="AT5882">
        <v>19368</v>
      </c>
      <c r="AU5882" t="s">
        <v>143</v>
      </c>
      <c r="AV5882">
        <v>41</v>
      </c>
    </row>
    <row r="5883" spans="1:48" x14ac:dyDescent="0.3">
      <c r="A5883">
        <v>85445</v>
      </c>
      <c r="B5883">
        <v>1189</v>
      </c>
      <c r="C5883" t="s">
        <v>153</v>
      </c>
      <c r="F5883" t="s">
        <v>153</v>
      </c>
      <c r="G5883">
        <v>218</v>
      </c>
      <c r="H5883" t="s">
        <v>153</v>
      </c>
      <c r="I5883">
        <v>1.8</v>
      </c>
      <c r="J5883">
        <v>-0.2</v>
      </c>
      <c r="K5883" t="s">
        <v>106</v>
      </c>
      <c r="L5883">
        <v>3</v>
      </c>
      <c r="N5883" s="1">
        <v>45270</v>
      </c>
      <c r="O5883" s="1">
        <v>45272</v>
      </c>
      <c r="V5883">
        <v>189210</v>
      </c>
      <c r="W5883">
        <v>4000</v>
      </c>
      <c r="X5883" t="s">
        <v>124</v>
      </c>
      <c r="Z5883" t="s">
        <v>124</v>
      </c>
      <c r="AA5883" t="b">
        <v>1</v>
      </c>
      <c r="AB5883" s="2">
        <v>45279.397916666669</v>
      </c>
      <c r="AD5883" t="s">
        <v>215</v>
      </c>
      <c r="AH5883">
        <v>8914</v>
      </c>
      <c r="AI5883">
        <v>2024</v>
      </c>
      <c r="AJ5883" t="s">
        <v>109</v>
      </c>
      <c r="AK5883">
        <v>0</v>
      </c>
      <c r="AM5883" s="1">
        <v>45601</v>
      </c>
      <c r="AN5883" t="s">
        <v>110</v>
      </c>
      <c r="AO5883" t="b">
        <v>0</v>
      </c>
      <c r="AP5883" t="b">
        <v>0</v>
      </c>
      <c r="AR5883" t="s">
        <v>114</v>
      </c>
      <c r="AS5883" t="s">
        <v>115</v>
      </c>
      <c r="AT5883">
        <v>16651</v>
      </c>
      <c r="AU5883" t="s">
        <v>53</v>
      </c>
      <c r="AV5883">
        <v>44</v>
      </c>
    </row>
    <row r="5884" spans="1:48" x14ac:dyDescent="0.3">
      <c r="A5884">
        <v>85335</v>
      </c>
      <c r="B5884">
        <v>568</v>
      </c>
      <c r="C5884" t="s">
        <v>132</v>
      </c>
      <c r="D5884">
        <v>352</v>
      </c>
      <c r="E5884" t="s">
        <v>133</v>
      </c>
      <c r="F5884" t="s">
        <v>132</v>
      </c>
      <c r="G5884">
        <v>391</v>
      </c>
      <c r="H5884" t="s">
        <v>132</v>
      </c>
      <c r="I5884">
        <v>2.9</v>
      </c>
      <c r="J5884">
        <v>-1.1000000000000001</v>
      </c>
      <c r="K5884" t="s">
        <v>106</v>
      </c>
      <c r="L5884">
        <v>9</v>
      </c>
      <c r="N5884" s="1">
        <v>45269</v>
      </c>
      <c r="O5884" s="1">
        <v>45272</v>
      </c>
      <c r="V5884">
        <v>188749</v>
      </c>
      <c r="W5884">
        <v>1332</v>
      </c>
      <c r="X5884" t="s">
        <v>124</v>
      </c>
      <c r="Z5884" t="s">
        <v>124</v>
      </c>
      <c r="AB5884" s="2">
        <v>45273.404166666667</v>
      </c>
      <c r="AD5884" t="s">
        <v>1189</v>
      </c>
      <c r="AH5884">
        <v>8914</v>
      </c>
      <c r="AI5884">
        <v>2024</v>
      </c>
      <c r="AJ5884" t="s">
        <v>109</v>
      </c>
      <c r="AK5884">
        <v>0</v>
      </c>
      <c r="AM5884" s="1">
        <v>45601</v>
      </c>
      <c r="AN5884" t="s">
        <v>110</v>
      </c>
      <c r="AO5884" t="b">
        <v>0</v>
      </c>
      <c r="AP5884" t="b">
        <v>0</v>
      </c>
      <c r="AR5884" t="s">
        <v>111</v>
      </c>
      <c r="AS5884" t="s">
        <v>142</v>
      </c>
      <c r="AT5884">
        <v>19368</v>
      </c>
      <c r="AU5884" t="s">
        <v>143</v>
      </c>
      <c r="AV5884">
        <v>43</v>
      </c>
    </row>
    <row r="5885" spans="1:48" x14ac:dyDescent="0.3">
      <c r="A5885">
        <v>85335</v>
      </c>
      <c r="B5885">
        <v>568</v>
      </c>
      <c r="C5885" t="s">
        <v>132</v>
      </c>
      <c r="D5885">
        <v>352</v>
      </c>
      <c r="E5885" t="s">
        <v>133</v>
      </c>
      <c r="F5885" t="s">
        <v>132</v>
      </c>
      <c r="G5885">
        <v>391</v>
      </c>
      <c r="H5885" t="s">
        <v>132</v>
      </c>
      <c r="I5885">
        <v>2.9</v>
      </c>
      <c r="J5885">
        <v>-1.1000000000000001</v>
      </c>
      <c r="K5885" t="s">
        <v>106</v>
      </c>
      <c r="L5885">
        <v>9</v>
      </c>
      <c r="N5885" s="1">
        <v>45269</v>
      </c>
      <c r="O5885" s="1">
        <v>45272</v>
      </c>
      <c r="V5885">
        <v>188749</v>
      </c>
      <c r="W5885">
        <v>1332</v>
      </c>
      <c r="X5885" t="s">
        <v>124</v>
      </c>
      <c r="Z5885" t="s">
        <v>124</v>
      </c>
      <c r="AB5885" s="2">
        <v>45273.404166666667</v>
      </c>
      <c r="AD5885" t="s">
        <v>1189</v>
      </c>
      <c r="AH5885">
        <v>8914</v>
      </c>
      <c r="AI5885">
        <v>2024</v>
      </c>
      <c r="AJ5885" t="s">
        <v>109</v>
      </c>
      <c r="AK5885">
        <v>0</v>
      </c>
      <c r="AM5885" s="1">
        <v>45601</v>
      </c>
      <c r="AN5885" t="s">
        <v>110</v>
      </c>
      <c r="AO5885" t="b">
        <v>0</v>
      </c>
      <c r="AP5885" t="b">
        <v>0</v>
      </c>
      <c r="AR5885" t="s">
        <v>114</v>
      </c>
      <c r="AS5885" t="s">
        <v>115</v>
      </c>
      <c r="AT5885">
        <v>16651</v>
      </c>
      <c r="AU5885" t="s">
        <v>53</v>
      </c>
      <c r="AV5885">
        <v>43</v>
      </c>
    </row>
    <row r="5886" spans="1:48" x14ac:dyDescent="0.3">
      <c r="A5886">
        <v>85439</v>
      </c>
      <c r="B5886">
        <v>1292</v>
      </c>
      <c r="C5886" t="s">
        <v>310</v>
      </c>
      <c r="D5886">
        <v>576</v>
      </c>
      <c r="E5886" t="s">
        <v>873</v>
      </c>
      <c r="F5886" t="s">
        <v>312</v>
      </c>
      <c r="G5886">
        <v>221</v>
      </c>
      <c r="H5886" t="s">
        <v>312</v>
      </c>
      <c r="I5886">
        <v>2.6</v>
      </c>
      <c r="J5886">
        <v>-0.6</v>
      </c>
      <c r="K5886" t="s">
        <v>140</v>
      </c>
      <c r="L5886">
        <v>4</v>
      </c>
      <c r="N5886" s="1">
        <v>45268</v>
      </c>
      <c r="O5886" s="1">
        <v>45272</v>
      </c>
      <c r="V5886">
        <v>189212</v>
      </c>
      <c r="W5886">
        <v>1002</v>
      </c>
      <c r="X5886" t="s">
        <v>107</v>
      </c>
      <c r="Z5886" t="s">
        <v>107</v>
      </c>
      <c r="AB5886" s="2">
        <v>45279.397916666669</v>
      </c>
      <c r="AD5886" t="s">
        <v>1190</v>
      </c>
      <c r="AH5886">
        <v>8914</v>
      </c>
      <c r="AI5886">
        <v>2024</v>
      </c>
      <c r="AJ5886" t="s">
        <v>109</v>
      </c>
      <c r="AK5886">
        <v>0</v>
      </c>
      <c r="AM5886" s="1">
        <v>45601</v>
      </c>
      <c r="AN5886" t="s">
        <v>110</v>
      </c>
      <c r="AO5886" t="b">
        <v>0</v>
      </c>
      <c r="AP5886" t="b">
        <v>0</v>
      </c>
      <c r="AR5886" t="s">
        <v>111</v>
      </c>
      <c r="AS5886" t="s">
        <v>142</v>
      </c>
      <c r="AT5886">
        <v>19368</v>
      </c>
      <c r="AU5886" t="s">
        <v>143</v>
      </c>
      <c r="AV5886">
        <v>42</v>
      </c>
    </row>
    <row r="5887" spans="1:48" x14ac:dyDescent="0.3">
      <c r="A5887">
        <v>85439</v>
      </c>
      <c r="B5887">
        <v>1292</v>
      </c>
      <c r="C5887" t="s">
        <v>310</v>
      </c>
      <c r="D5887">
        <v>576</v>
      </c>
      <c r="E5887" t="s">
        <v>873</v>
      </c>
      <c r="F5887" t="s">
        <v>312</v>
      </c>
      <c r="G5887">
        <v>221</v>
      </c>
      <c r="H5887" t="s">
        <v>312</v>
      </c>
      <c r="I5887">
        <v>2.6</v>
      </c>
      <c r="J5887">
        <v>-0.6</v>
      </c>
      <c r="K5887" t="s">
        <v>140</v>
      </c>
      <c r="L5887">
        <v>4</v>
      </c>
      <c r="N5887" s="1">
        <v>45268</v>
      </c>
      <c r="O5887" s="1">
        <v>45272</v>
      </c>
      <c r="V5887">
        <v>189212</v>
      </c>
      <c r="W5887">
        <v>1002</v>
      </c>
      <c r="X5887" t="s">
        <v>107</v>
      </c>
      <c r="Z5887" t="s">
        <v>107</v>
      </c>
      <c r="AB5887" s="2">
        <v>45279.397916666669</v>
      </c>
      <c r="AD5887" t="s">
        <v>1190</v>
      </c>
      <c r="AH5887">
        <v>8914</v>
      </c>
      <c r="AI5887">
        <v>2024</v>
      </c>
      <c r="AJ5887" t="s">
        <v>109</v>
      </c>
      <c r="AK5887">
        <v>0</v>
      </c>
      <c r="AM5887" s="1">
        <v>45601</v>
      </c>
      <c r="AN5887" t="s">
        <v>110</v>
      </c>
      <c r="AO5887" t="b">
        <v>0</v>
      </c>
      <c r="AP5887" t="b">
        <v>0</v>
      </c>
      <c r="AR5887" t="s">
        <v>114</v>
      </c>
      <c r="AS5887" t="s">
        <v>115</v>
      </c>
      <c r="AT5887">
        <v>16651</v>
      </c>
      <c r="AU5887" t="s">
        <v>53</v>
      </c>
      <c r="AV5887">
        <v>48</v>
      </c>
    </row>
    <row r="5888" spans="1:48" x14ac:dyDescent="0.3">
      <c r="A5888">
        <v>85446</v>
      </c>
      <c r="B5888">
        <v>1189</v>
      </c>
      <c r="C5888" t="s">
        <v>153</v>
      </c>
      <c r="F5888" t="s">
        <v>153</v>
      </c>
      <c r="G5888">
        <v>218</v>
      </c>
      <c r="H5888" t="s">
        <v>153</v>
      </c>
      <c r="I5888">
        <v>1.8</v>
      </c>
      <c r="J5888">
        <v>-0.2</v>
      </c>
      <c r="K5888" t="s">
        <v>106</v>
      </c>
      <c r="L5888">
        <v>3</v>
      </c>
      <c r="N5888" s="1">
        <v>45269</v>
      </c>
      <c r="O5888" s="1">
        <v>45271</v>
      </c>
      <c r="V5888">
        <v>189211</v>
      </c>
      <c r="W5888">
        <v>4000</v>
      </c>
      <c r="X5888" t="s">
        <v>124</v>
      </c>
      <c r="Z5888" t="s">
        <v>124</v>
      </c>
      <c r="AA5888" t="b">
        <v>1</v>
      </c>
      <c r="AB5888" s="2">
        <v>45279.397916666669</v>
      </c>
      <c r="AD5888" t="s">
        <v>215</v>
      </c>
      <c r="AH5888">
        <v>8914</v>
      </c>
      <c r="AI5888">
        <v>2024</v>
      </c>
      <c r="AJ5888" t="s">
        <v>109</v>
      </c>
      <c r="AK5888">
        <v>0</v>
      </c>
      <c r="AM5888" s="1">
        <v>45601</v>
      </c>
      <c r="AN5888" t="s">
        <v>110</v>
      </c>
      <c r="AO5888" t="b">
        <v>0</v>
      </c>
      <c r="AP5888" t="b">
        <v>0</v>
      </c>
      <c r="AR5888" t="s">
        <v>111</v>
      </c>
      <c r="AS5888" t="s">
        <v>142</v>
      </c>
      <c r="AT5888">
        <v>19368</v>
      </c>
      <c r="AU5888" t="s">
        <v>143</v>
      </c>
      <c r="AV5888">
        <v>42</v>
      </c>
    </row>
    <row r="5889" spans="1:48" x14ac:dyDescent="0.3">
      <c r="A5889">
        <v>85446</v>
      </c>
      <c r="B5889">
        <v>1189</v>
      </c>
      <c r="C5889" t="s">
        <v>153</v>
      </c>
      <c r="F5889" t="s">
        <v>153</v>
      </c>
      <c r="G5889">
        <v>218</v>
      </c>
      <c r="H5889" t="s">
        <v>153</v>
      </c>
      <c r="I5889">
        <v>1.8</v>
      </c>
      <c r="J5889">
        <v>-0.2</v>
      </c>
      <c r="K5889" t="s">
        <v>106</v>
      </c>
      <c r="L5889">
        <v>3</v>
      </c>
      <c r="N5889" s="1">
        <v>45269</v>
      </c>
      <c r="O5889" s="1">
        <v>45271</v>
      </c>
      <c r="V5889">
        <v>189211</v>
      </c>
      <c r="W5889">
        <v>4000</v>
      </c>
      <c r="X5889" t="s">
        <v>124</v>
      </c>
      <c r="Z5889" t="s">
        <v>124</v>
      </c>
      <c r="AA5889" t="b">
        <v>1</v>
      </c>
      <c r="AB5889" s="2">
        <v>45279.397916666669</v>
      </c>
      <c r="AD5889" t="s">
        <v>215</v>
      </c>
      <c r="AH5889">
        <v>8914</v>
      </c>
      <c r="AI5889">
        <v>2024</v>
      </c>
      <c r="AJ5889" t="s">
        <v>109</v>
      </c>
      <c r="AK5889">
        <v>0</v>
      </c>
      <c r="AM5889" s="1">
        <v>45601</v>
      </c>
      <c r="AN5889" t="s">
        <v>110</v>
      </c>
      <c r="AO5889" t="b">
        <v>0</v>
      </c>
      <c r="AP5889" t="b">
        <v>0</v>
      </c>
      <c r="AR5889" t="s">
        <v>114</v>
      </c>
      <c r="AS5889" t="s">
        <v>115</v>
      </c>
      <c r="AT5889">
        <v>16651</v>
      </c>
      <c r="AU5889" t="s">
        <v>53</v>
      </c>
      <c r="AV5889">
        <v>43</v>
      </c>
    </row>
    <row r="5890" spans="1:48" x14ac:dyDescent="0.3">
      <c r="A5890">
        <v>85325</v>
      </c>
      <c r="B5890">
        <v>241</v>
      </c>
      <c r="C5890" t="s">
        <v>126</v>
      </c>
      <c r="D5890">
        <v>71</v>
      </c>
      <c r="E5890" t="s">
        <v>127</v>
      </c>
      <c r="F5890" t="s">
        <v>126</v>
      </c>
      <c r="G5890">
        <v>154</v>
      </c>
      <c r="H5890" t="s">
        <v>126</v>
      </c>
      <c r="I5890">
        <v>2.8</v>
      </c>
      <c r="J5890">
        <v>-0.8</v>
      </c>
      <c r="K5890" t="s">
        <v>128</v>
      </c>
      <c r="L5890">
        <v>9.5</v>
      </c>
      <c r="N5890" s="1">
        <v>45265</v>
      </c>
      <c r="O5890" s="1">
        <v>45271</v>
      </c>
      <c r="V5890">
        <v>188655</v>
      </c>
      <c r="W5890">
        <v>4411</v>
      </c>
      <c r="X5890" t="s">
        <v>107</v>
      </c>
      <c r="Z5890" t="s">
        <v>107</v>
      </c>
      <c r="AB5890" s="2">
        <v>45272.686111111114</v>
      </c>
      <c r="AD5890" t="s">
        <v>1191</v>
      </c>
      <c r="AH5890">
        <v>8914</v>
      </c>
      <c r="AI5890">
        <v>2024</v>
      </c>
      <c r="AJ5890" t="s">
        <v>109</v>
      </c>
      <c r="AK5890">
        <v>0</v>
      </c>
      <c r="AM5890" s="1">
        <v>45601</v>
      </c>
      <c r="AN5890" t="s">
        <v>110</v>
      </c>
      <c r="AO5890" t="b">
        <v>0</v>
      </c>
      <c r="AP5890" t="b">
        <v>0</v>
      </c>
      <c r="AR5890" t="s">
        <v>111</v>
      </c>
      <c r="AS5890" t="s">
        <v>142</v>
      </c>
      <c r="AT5890">
        <v>19368</v>
      </c>
      <c r="AU5890" t="s">
        <v>143</v>
      </c>
      <c r="AV5890">
        <v>36</v>
      </c>
    </row>
    <row r="5891" spans="1:48" x14ac:dyDescent="0.3">
      <c r="A5891">
        <v>85325</v>
      </c>
      <c r="B5891">
        <v>241</v>
      </c>
      <c r="C5891" t="s">
        <v>126</v>
      </c>
      <c r="D5891">
        <v>71</v>
      </c>
      <c r="E5891" t="s">
        <v>127</v>
      </c>
      <c r="F5891" t="s">
        <v>126</v>
      </c>
      <c r="G5891">
        <v>154</v>
      </c>
      <c r="H5891" t="s">
        <v>126</v>
      </c>
      <c r="I5891">
        <v>2.8</v>
      </c>
      <c r="J5891">
        <v>-0.8</v>
      </c>
      <c r="K5891" t="s">
        <v>128</v>
      </c>
      <c r="L5891">
        <v>9.5</v>
      </c>
      <c r="N5891" s="1">
        <v>45265</v>
      </c>
      <c r="O5891" s="1">
        <v>45271</v>
      </c>
      <c r="V5891">
        <v>188655</v>
      </c>
      <c r="W5891">
        <v>4411</v>
      </c>
      <c r="X5891" t="s">
        <v>107</v>
      </c>
      <c r="Z5891" t="s">
        <v>107</v>
      </c>
      <c r="AB5891" s="2">
        <v>45272.686111111114</v>
      </c>
      <c r="AD5891" t="s">
        <v>1191</v>
      </c>
      <c r="AH5891">
        <v>8914</v>
      </c>
      <c r="AI5891">
        <v>2024</v>
      </c>
      <c r="AJ5891" t="s">
        <v>109</v>
      </c>
      <c r="AK5891">
        <v>0</v>
      </c>
      <c r="AM5891" s="1">
        <v>45601</v>
      </c>
      <c r="AN5891" t="s">
        <v>110</v>
      </c>
      <c r="AO5891" t="b">
        <v>0</v>
      </c>
      <c r="AP5891" t="b">
        <v>0</v>
      </c>
      <c r="AR5891" t="s">
        <v>114</v>
      </c>
      <c r="AS5891" t="s">
        <v>115</v>
      </c>
      <c r="AT5891">
        <v>16651</v>
      </c>
      <c r="AU5891" t="s">
        <v>53</v>
      </c>
      <c r="AV5891">
        <v>38</v>
      </c>
    </row>
    <row r="5892" spans="1:48" x14ac:dyDescent="0.3">
      <c r="A5892">
        <v>85325</v>
      </c>
      <c r="B5892">
        <v>241</v>
      </c>
      <c r="C5892" t="s">
        <v>126</v>
      </c>
      <c r="D5892">
        <v>71</v>
      </c>
      <c r="E5892" t="s">
        <v>127</v>
      </c>
      <c r="F5892" t="s">
        <v>126</v>
      </c>
      <c r="G5892">
        <v>154</v>
      </c>
      <c r="H5892" t="s">
        <v>126</v>
      </c>
      <c r="I5892">
        <v>2.8</v>
      </c>
      <c r="J5892">
        <v>-0.8</v>
      </c>
      <c r="K5892" t="s">
        <v>128</v>
      </c>
      <c r="L5892">
        <v>9.5</v>
      </c>
      <c r="N5892" s="1">
        <v>45265</v>
      </c>
      <c r="O5892" s="1">
        <v>45271</v>
      </c>
      <c r="V5892">
        <v>188656</v>
      </c>
      <c r="W5892">
        <v>4411</v>
      </c>
      <c r="X5892" t="s">
        <v>107</v>
      </c>
      <c r="Z5892" t="s">
        <v>107</v>
      </c>
      <c r="AB5892" s="2">
        <v>45272.686111111114</v>
      </c>
      <c r="AD5892" t="s">
        <v>1191</v>
      </c>
      <c r="AH5892">
        <v>8914</v>
      </c>
      <c r="AI5892">
        <v>2024</v>
      </c>
      <c r="AJ5892" t="s">
        <v>109</v>
      </c>
      <c r="AK5892">
        <v>0</v>
      </c>
      <c r="AM5892" s="1">
        <v>45601</v>
      </c>
      <c r="AN5892" t="s">
        <v>110</v>
      </c>
      <c r="AO5892" t="b">
        <v>0</v>
      </c>
      <c r="AP5892" t="b">
        <v>0</v>
      </c>
      <c r="AR5892" t="s">
        <v>111</v>
      </c>
      <c r="AS5892" t="s">
        <v>142</v>
      </c>
      <c r="AT5892">
        <v>19368</v>
      </c>
      <c r="AU5892" t="s">
        <v>143</v>
      </c>
      <c r="AV5892">
        <v>31</v>
      </c>
    </row>
    <row r="5893" spans="1:48" x14ac:dyDescent="0.3">
      <c r="A5893">
        <v>85325</v>
      </c>
      <c r="B5893">
        <v>241</v>
      </c>
      <c r="C5893" t="s">
        <v>126</v>
      </c>
      <c r="D5893">
        <v>71</v>
      </c>
      <c r="E5893" t="s">
        <v>127</v>
      </c>
      <c r="F5893" t="s">
        <v>126</v>
      </c>
      <c r="G5893">
        <v>154</v>
      </c>
      <c r="H5893" t="s">
        <v>126</v>
      </c>
      <c r="I5893">
        <v>2.8</v>
      </c>
      <c r="J5893">
        <v>-0.8</v>
      </c>
      <c r="K5893" t="s">
        <v>128</v>
      </c>
      <c r="L5893">
        <v>9.5</v>
      </c>
      <c r="N5893" s="1">
        <v>45265</v>
      </c>
      <c r="O5893" s="1">
        <v>45271</v>
      </c>
      <c r="V5893">
        <v>188656</v>
      </c>
      <c r="W5893">
        <v>4411</v>
      </c>
      <c r="X5893" t="s">
        <v>107</v>
      </c>
      <c r="Z5893" t="s">
        <v>107</v>
      </c>
      <c r="AB5893" s="2">
        <v>45272.686111111114</v>
      </c>
      <c r="AD5893" t="s">
        <v>1191</v>
      </c>
      <c r="AH5893">
        <v>8914</v>
      </c>
      <c r="AI5893">
        <v>2024</v>
      </c>
      <c r="AJ5893" t="s">
        <v>109</v>
      </c>
      <c r="AK5893">
        <v>0</v>
      </c>
      <c r="AM5893" s="1">
        <v>45601</v>
      </c>
      <c r="AN5893" t="s">
        <v>110</v>
      </c>
      <c r="AO5893" t="b">
        <v>0</v>
      </c>
      <c r="AP5893" t="b">
        <v>0</v>
      </c>
      <c r="AR5893" t="s">
        <v>114</v>
      </c>
      <c r="AS5893" t="s">
        <v>115</v>
      </c>
      <c r="AT5893">
        <v>16651</v>
      </c>
      <c r="AU5893" t="s">
        <v>53</v>
      </c>
      <c r="AV5893">
        <v>36</v>
      </c>
    </row>
    <row r="5894" spans="1:48" x14ac:dyDescent="0.3">
      <c r="A5894">
        <v>85325</v>
      </c>
      <c r="B5894">
        <v>241</v>
      </c>
      <c r="C5894" t="s">
        <v>126</v>
      </c>
      <c r="D5894">
        <v>71</v>
      </c>
      <c r="E5894" t="s">
        <v>127</v>
      </c>
      <c r="F5894" t="s">
        <v>126</v>
      </c>
      <c r="G5894">
        <v>154</v>
      </c>
      <c r="H5894" t="s">
        <v>126</v>
      </c>
      <c r="I5894">
        <v>2.8</v>
      </c>
      <c r="J5894">
        <v>-0.8</v>
      </c>
      <c r="K5894" t="s">
        <v>128</v>
      </c>
      <c r="L5894">
        <v>9.5</v>
      </c>
      <c r="N5894" s="1">
        <v>45265</v>
      </c>
      <c r="O5894" s="1">
        <v>45271</v>
      </c>
      <c r="V5894">
        <v>188656</v>
      </c>
      <c r="W5894">
        <v>4411</v>
      </c>
      <c r="X5894" t="s">
        <v>107</v>
      </c>
      <c r="Z5894" t="s">
        <v>107</v>
      </c>
      <c r="AB5894" s="2">
        <v>45272.686111111114</v>
      </c>
      <c r="AD5894" t="s">
        <v>1191</v>
      </c>
      <c r="AH5894">
        <v>8914</v>
      </c>
      <c r="AI5894">
        <v>2024</v>
      </c>
      <c r="AJ5894" t="s">
        <v>109</v>
      </c>
      <c r="AK5894">
        <v>0</v>
      </c>
      <c r="AM5894" s="1">
        <v>45601</v>
      </c>
      <c r="AN5894" t="s">
        <v>110</v>
      </c>
      <c r="AO5894" t="b">
        <v>0</v>
      </c>
      <c r="AP5894" t="b">
        <v>0</v>
      </c>
      <c r="AR5894" t="s">
        <v>116</v>
      </c>
      <c r="AS5894" t="s">
        <v>117</v>
      </c>
      <c r="AT5894">
        <v>31042</v>
      </c>
      <c r="AU5894" t="s">
        <v>118</v>
      </c>
      <c r="AV5894">
        <v>16</v>
      </c>
    </row>
    <row r="5895" spans="1:48" x14ac:dyDescent="0.3">
      <c r="A5895">
        <v>85325</v>
      </c>
      <c r="B5895">
        <v>241</v>
      </c>
      <c r="C5895" t="s">
        <v>126</v>
      </c>
      <c r="D5895">
        <v>71</v>
      </c>
      <c r="E5895" t="s">
        <v>127</v>
      </c>
      <c r="F5895" t="s">
        <v>126</v>
      </c>
      <c r="G5895">
        <v>154</v>
      </c>
      <c r="H5895" t="s">
        <v>126</v>
      </c>
      <c r="I5895">
        <v>2.8</v>
      </c>
      <c r="J5895">
        <v>-0.8</v>
      </c>
      <c r="K5895" t="s">
        <v>128</v>
      </c>
      <c r="L5895">
        <v>9.5</v>
      </c>
      <c r="N5895" s="1">
        <v>45265</v>
      </c>
      <c r="O5895" s="1">
        <v>45271</v>
      </c>
      <c r="V5895">
        <v>191131</v>
      </c>
      <c r="X5895" t="s">
        <v>124</v>
      </c>
      <c r="Z5895" t="s">
        <v>124</v>
      </c>
      <c r="AB5895" s="2">
        <v>45317.447222222225</v>
      </c>
      <c r="AD5895" t="s">
        <v>1095</v>
      </c>
      <c r="AH5895">
        <v>8914</v>
      </c>
      <c r="AI5895">
        <v>2024</v>
      </c>
      <c r="AJ5895" t="s">
        <v>109</v>
      </c>
      <c r="AK5895">
        <v>0</v>
      </c>
      <c r="AM5895" s="1">
        <v>45601</v>
      </c>
      <c r="AN5895" t="s">
        <v>110</v>
      </c>
      <c r="AO5895" t="b">
        <v>0</v>
      </c>
      <c r="AP5895" t="b">
        <v>0</v>
      </c>
      <c r="AR5895" t="s">
        <v>111</v>
      </c>
      <c r="AS5895" t="s">
        <v>142</v>
      </c>
      <c r="AT5895">
        <v>19368</v>
      </c>
      <c r="AU5895" t="s">
        <v>143</v>
      </c>
      <c r="AV5895">
        <v>40</v>
      </c>
    </row>
    <row r="5896" spans="1:48" x14ac:dyDescent="0.3">
      <c r="A5896">
        <v>85325</v>
      </c>
      <c r="B5896">
        <v>241</v>
      </c>
      <c r="C5896" t="s">
        <v>126</v>
      </c>
      <c r="D5896">
        <v>71</v>
      </c>
      <c r="E5896" t="s">
        <v>127</v>
      </c>
      <c r="F5896" t="s">
        <v>126</v>
      </c>
      <c r="G5896">
        <v>154</v>
      </c>
      <c r="H5896" t="s">
        <v>126</v>
      </c>
      <c r="I5896">
        <v>2.8</v>
      </c>
      <c r="J5896">
        <v>-0.8</v>
      </c>
      <c r="K5896" t="s">
        <v>128</v>
      </c>
      <c r="L5896">
        <v>9.5</v>
      </c>
      <c r="N5896" s="1">
        <v>45265</v>
      </c>
      <c r="O5896" s="1">
        <v>45271</v>
      </c>
      <c r="V5896">
        <v>191131</v>
      </c>
      <c r="X5896" t="s">
        <v>124</v>
      </c>
      <c r="Z5896" t="s">
        <v>124</v>
      </c>
      <c r="AB5896" s="2">
        <v>45317.447222222225</v>
      </c>
      <c r="AD5896" t="s">
        <v>1095</v>
      </c>
      <c r="AH5896">
        <v>8914</v>
      </c>
      <c r="AI5896">
        <v>2024</v>
      </c>
      <c r="AJ5896" t="s">
        <v>109</v>
      </c>
      <c r="AK5896">
        <v>0</v>
      </c>
      <c r="AM5896" s="1">
        <v>45601</v>
      </c>
      <c r="AN5896" t="s">
        <v>110</v>
      </c>
      <c r="AO5896" t="b">
        <v>0</v>
      </c>
      <c r="AP5896" t="b">
        <v>0</v>
      </c>
      <c r="AR5896" t="s">
        <v>114</v>
      </c>
      <c r="AS5896" t="s">
        <v>115</v>
      </c>
      <c r="AT5896">
        <v>16651</v>
      </c>
      <c r="AU5896" t="s">
        <v>53</v>
      </c>
      <c r="AV5896">
        <v>41</v>
      </c>
    </row>
    <row r="5897" spans="1:48" x14ac:dyDescent="0.3">
      <c r="A5897">
        <v>85325</v>
      </c>
      <c r="B5897">
        <v>241</v>
      </c>
      <c r="C5897" t="s">
        <v>126</v>
      </c>
      <c r="D5897">
        <v>71</v>
      </c>
      <c r="E5897" t="s">
        <v>127</v>
      </c>
      <c r="F5897" t="s">
        <v>126</v>
      </c>
      <c r="G5897">
        <v>154</v>
      </c>
      <c r="H5897" t="s">
        <v>126</v>
      </c>
      <c r="I5897">
        <v>2.8</v>
      </c>
      <c r="J5897">
        <v>-0.8</v>
      </c>
      <c r="K5897" t="s">
        <v>128</v>
      </c>
      <c r="L5897">
        <v>9.5</v>
      </c>
      <c r="N5897" s="1">
        <v>45265</v>
      </c>
      <c r="O5897" s="1">
        <v>45271</v>
      </c>
      <c r="V5897">
        <v>191132</v>
      </c>
      <c r="X5897" t="s">
        <v>124</v>
      </c>
      <c r="Z5897" t="s">
        <v>124</v>
      </c>
      <c r="AB5897" s="2">
        <v>45317.447222222225</v>
      </c>
      <c r="AD5897" t="s">
        <v>1095</v>
      </c>
      <c r="AH5897">
        <v>8914</v>
      </c>
      <c r="AI5897">
        <v>2024</v>
      </c>
      <c r="AJ5897" t="s">
        <v>109</v>
      </c>
      <c r="AK5897">
        <v>0</v>
      </c>
      <c r="AM5897" s="1">
        <v>45601</v>
      </c>
      <c r="AN5897" t="s">
        <v>110</v>
      </c>
      <c r="AO5897" t="b">
        <v>0</v>
      </c>
      <c r="AP5897" t="b">
        <v>0</v>
      </c>
      <c r="AR5897" t="s">
        <v>111</v>
      </c>
      <c r="AS5897" t="s">
        <v>142</v>
      </c>
      <c r="AT5897">
        <v>19368</v>
      </c>
      <c r="AU5897" t="s">
        <v>143</v>
      </c>
      <c r="AV5897">
        <v>35</v>
      </c>
    </row>
    <row r="5898" spans="1:48" x14ac:dyDescent="0.3">
      <c r="A5898">
        <v>85325</v>
      </c>
      <c r="B5898">
        <v>241</v>
      </c>
      <c r="C5898" t="s">
        <v>126</v>
      </c>
      <c r="D5898">
        <v>71</v>
      </c>
      <c r="E5898" t="s">
        <v>127</v>
      </c>
      <c r="F5898" t="s">
        <v>126</v>
      </c>
      <c r="G5898">
        <v>154</v>
      </c>
      <c r="H5898" t="s">
        <v>126</v>
      </c>
      <c r="I5898">
        <v>2.8</v>
      </c>
      <c r="J5898">
        <v>-0.8</v>
      </c>
      <c r="K5898" t="s">
        <v>128</v>
      </c>
      <c r="L5898">
        <v>9.5</v>
      </c>
      <c r="N5898" s="1">
        <v>45265</v>
      </c>
      <c r="O5898" s="1">
        <v>45271</v>
      </c>
      <c r="V5898">
        <v>191132</v>
      </c>
      <c r="X5898" t="s">
        <v>124</v>
      </c>
      <c r="Z5898" t="s">
        <v>124</v>
      </c>
      <c r="AB5898" s="2">
        <v>45317.447222222225</v>
      </c>
      <c r="AD5898" t="s">
        <v>1095</v>
      </c>
      <c r="AH5898">
        <v>8914</v>
      </c>
      <c r="AI5898">
        <v>2024</v>
      </c>
      <c r="AJ5898" t="s">
        <v>109</v>
      </c>
      <c r="AK5898">
        <v>0</v>
      </c>
      <c r="AM5898" s="1">
        <v>45601</v>
      </c>
      <c r="AN5898" t="s">
        <v>110</v>
      </c>
      <c r="AO5898" t="b">
        <v>0</v>
      </c>
      <c r="AP5898" t="b">
        <v>0</v>
      </c>
      <c r="AR5898" t="s">
        <v>114</v>
      </c>
      <c r="AS5898" t="s">
        <v>115</v>
      </c>
      <c r="AT5898">
        <v>16651</v>
      </c>
      <c r="AU5898" t="s">
        <v>53</v>
      </c>
      <c r="AV5898">
        <v>38</v>
      </c>
    </row>
    <row r="5899" spans="1:48" x14ac:dyDescent="0.3">
      <c r="A5899">
        <v>85325</v>
      </c>
      <c r="B5899">
        <v>241</v>
      </c>
      <c r="C5899" t="s">
        <v>126</v>
      </c>
      <c r="D5899">
        <v>71</v>
      </c>
      <c r="E5899" t="s">
        <v>127</v>
      </c>
      <c r="F5899" t="s">
        <v>126</v>
      </c>
      <c r="G5899">
        <v>154</v>
      </c>
      <c r="H5899" t="s">
        <v>126</v>
      </c>
      <c r="I5899">
        <v>2.8</v>
      </c>
      <c r="J5899">
        <v>-0.8</v>
      </c>
      <c r="K5899" t="s">
        <v>128</v>
      </c>
      <c r="L5899">
        <v>9.5</v>
      </c>
      <c r="N5899" s="1">
        <v>45265</v>
      </c>
      <c r="O5899" s="1">
        <v>45271</v>
      </c>
      <c r="V5899">
        <v>191132</v>
      </c>
      <c r="X5899" t="s">
        <v>124</v>
      </c>
      <c r="Z5899" t="s">
        <v>124</v>
      </c>
      <c r="AB5899" s="2">
        <v>45317.447222222225</v>
      </c>
      <c r="AD5899" t="s">
        <v>1095</v>
      </c>
      <c r="AH5899">
        <v>8914</v>
      </c>
      <c r="AI5899">
        <v>2024</v>
      </c>
      <c r="AJ5899" t="s">
        <v>109</v>
      </c>
      <c r="AK5899">
        <v>0</v>
      </c>
      <c r="AM5899" s="1">
        <v>45601</v>
      </c>
      <c r="AN5899" t="s">
        <v>110</v>
      </c>
      <c r="AO5899" t="b">
        <v>0</v>
      </c>
      <c r="AP5899" t="b">
        <v>0</v>
      </c>
      <c r="AR5899" t="s">
        <v>116</v>
      </c>
      <c r="AS5899" t="s">
        <v>117</v>
      </c>
      <c r="AT5899">
        <v>31042</v>
      </c>
      <c r="AU5899" t="s">
        <v>118</v>
      </c>
      <c r="AV5899">
        <v>17</v>
      </c>
    </row>
    <row r="5900" spans="1:48" x14ac:dyDescent="0.3">
      <c r="A5900">
        <v>85317</v>
      </c>
      <c r="B5900">
        <v>1189</v>
      </c>
      <c r="C5900" t="s">
        <v>153</v>
      </c>
      <c r="F5900" t="s">
        <v>153</v>
      </c>
      <c r="G5900">
        <v>218</v>
      </c>
      <c r="H5900" t="s">
        <v>153</v>
      </c>
      <c r="I5900">
        <v>1.8</v>
      </c>
      <c r="J5900">
        <v>-0.2</v>
      </c>
      <c r="K5900" t="s">
        <v>106</v>
      </c>
      <c r="L5900">
        <v>3</v>
      </c>
      <c r="N5900" s="1">
        <v>45268</v>
      </c>
      <c r="O5900" s="1">
        <v>45270</v>
      </c>
      <c r="V5900">
        <v>188629</v>
      </c>
      <c r="W5900">
        <v>5840</v>
      </c>
      <c r="X5900" t="s">
        <v>124</v>
      </c>
      <c r="Z5900" t="s">
        <v>124</v>
      </c>
      <c r="AA5900" t="b">
        <v>1</v>
      </c>
      <c r="AB5900" s="2">
        <v>45272.40347222222</v>
      </c>
      <c r="AD5900" t="s">
        <v>215</v>
      </c>
      <c r="AH5900">
        <v>8914</v>
      </c>
      <c r="AI5900">
        <v>2024</v>
      </c>
      <c r="AJ5900" t="s">
        <v>109</v>
      </c>
      <c r="AK5900">
        <v>0</v>
      </c>
      <c r="AM5900" s="1">
        <v>45601</v>
      </c>
      <c r="AN5900" t="s">
        <v>110</v>
      </c>
      <c r="AO5900" t="b">
        <v>0</v>
      </c>
      <c r="AP5900" t="b">
        <v>0</v>
      </c>
      <c r="AR5900" t="s">
        <v>111</v>
      </c>
      <c r="AS5900" t="s">
        <v>142</v>
      </c>
      <c r="AT5900">
        <v>19368</v>
      </c>
      <c r="AU5900" t="s">
        <v>143</v>
      </c>
      <c r="AV5900">
        <v>41</v>
      </c>
    </row>
    <row r="5901" spans="1:48" x14ac:dyDescent="0.3">
      <c r="A5901">
        <v>85317</v>
      </c>
      <c r="B5901">
        <v>1189</v>
      </c>
      <c r="C5901" t="s">
        <v>153</v>
      </c>
      <c r="F5901" t="s">
        <v>153</v>
      </c>
      <c r="G5901">
        <v>218</v>
      </c>
      <c r="H5901" t="s">
        <v>153</v>
      </c>
      <c r="I5901">
        <v>1.8</v>
      </c>
      <c r="J5901">
        <v>-0.2</v>
      </c>
      <c r="K5901" t="s">
        <v>106</v>
      </c>
      <c r="L5901">
        <v>3</v>
      </c>
      <c r="N5901" s="1">
        <v>45268</v>
      </c>
      <c r="O5901" s="1">
        <v>45270</v>
      </c>
      <c r="V5901">
        <v>188629</v>
      </c>
      <c r="W5901">
        <v>5840</v>
      </c>
      <c r="X5901" t="s">
        <v>124</v>
      </c>
      <c r="Z5901" t="s">
        <v>124</v>
      </c>
      <c r="AA5901" t="b">
        <v>1</v>
      </c>
      <c r="AB5901" s="2">
        <v>45272.40347222222</v>
      </c>
      <c r="AD5901" t="s">
        <v>215</v>
      </c>
      <c r="AH5901">
        <v>8914</v>
      </c>
      <c r="AI5901">
        <v>2024</v>
      </c>
      <c r="AJ5901" t="s">
        <v>109</v>
      </c>
      <c r="AK5901">
        <v>0</v>
      </c>
      <c r="AM5901" s="1">
        <v>45601</v>
      </c>
      <c r="AN5901" t="s">
        <v>110</v>
      </c>
      <c r="AO5901" t="b">
        <v>0</v>
      </c>
      <c r="AP5901" t="b">
        <v>0</v>
      </c>
      <c r="AR5901" t="s">
        <v>114</v>
      </c>
      <c r="AS5901" t="s">
        <v>115</v>
      </c>
      <c r="AT5901">
        <v>16651</v>
      </c>
      <c r="AU5901" t="s">
        <v>53</v>
      </c>
      <c r="AV5901">
        <v>43</v>
      </c>
    </row>
    <row r="5902" spans="1:48" x14ac:dyDescent="0.3">
      <c r="A5902">
        <v>85409</v>
      </c>
      <c r="B5902">
        <v>921</v>
      </c>
      <c r="C5902" t="s">
        <v>456</v>
      </c>
      <c r="F5902" t="s">
        <v>457</v>
      </c>
      <c r="G5902">
        <v>52</v>
      </c>
      <c r="H5902" t="s">
        <v>457</v>
      </c>
      <c r="I5902">
        <v>1.6</v>
      </c>
      <c r="J5902">
        <v>-0.2</v>
      </c>
      <c r="K5902" t="s">
        <v>106</v>
      </c>
      <c r="L5902">
        <v>1</v>
      </c>
      <c r="N5902" s="1">
        <v>45267</v>
      </c>
      <c r="O5902" s="1">
        <v>45270</v>
      </c>
      <c r="V5902">
        <v>189041</v>
      </c>
      <c r="W5902">
        <v>1052</v>
      </c>
      <c r="X5902" t="s">
        <v>125</v>
      </c>
      <c r="Z5902" t="s">
        <v>125</v>
      </c>
      <c r="AB5902" s="2">
        <v>45276.62222222222</v>
      </c>
      <c r="AD5902" t="s">
        <v>1192</v>
      </c>
      <c r="AH5902">
        <v>8914</v>
      </c>
      <c r="AI5902">
        <v>2024</v>
      </c>
      <c r="AJ5902" t="s">
        <v>109</v>
      </c>
      <c r="AK5902">
        <v>0</v>
      </c>
      <c r="AM5902" s="1">
        <v>45601</v>
      </c>
      <c r="AN5902" t="s">
        <v>110</v>
      </c>
      <c r="AO5902" t="b">
        <v>0</v>
      </c>
      <c r="AP5902" t="b">
        <v>0</v>
      </c>
      <c r="AR5902" t="s">
        <v>111</v>
      </c>
      <c r="AS5902" t="s">
        <v>142</v>
      </c>
      <c r="AT5902">
        <v>19368</v>
      </c>
      <c r="AU5902" t="s">
        <v>143</v>
      </c>
      <c r="AV5902">
        <v>45</v>
      </c>
    </row>
    <row r="5903" spans="1:48" x14ac:dyDescent="0.3">
      <c r="A5903">
        <v>85409</v>
      </c>
      <c r="B5903">
        <v>921</v>
      </c>
      <c r="C5903" t="s">
        <v>456</v>
      </c>
      <c r="F5903" t="s">
        <v>457</v>
      </c>
      <c r="G5903">
        <v>52</v>
      </c>
      <c r="H5903" t="s">
        <v>457</v>
      </c>
      <c r="I5903">
        <v>1.6</v>
      </c>
      <c r="J5903">
        <v>-0.2</v>
      </c>
      <c r="K5903" t="s">
        <v>106</v>
      </c>
      <c r="L5903">
        <v>1</v>
      </c>
      <c r="N5903" s="1">
        <v>45267</v>
      </c>
      <c r="O5903" s="1">
        <v>45270</v>
      </c>
      <c r="V5903">
        <v>189041</v>
      </c>
      <c r="W5903">
        <v>1052</v>
      </c>
      <c r="X5903" t="s">
        <v>125</v>
      </c>
      <c r="Z5903" t="s">
        <v>125</v>
      </c>
      <c r="AB5903" s="2">
        <v>45276.62222222222</v>
      </c>
      <c r="AD5903" t="s">
        <v>1192</v>
      </c>
      <c r="AH5903">
        <v>8914</v>
      </c>
      <c r="AI5903">
        <v>2024</v>
      </c>
      <c r="AJ5903" t="s">
        <v>109</v>
      </c>
      <c r="AK5903">
        <v>0</v>
      </c>
      <c r="AM5903" s="1">
        <v>45601</v>
      </c>
      <c r="AN5903" t="s">
        <v>110</v>
      </c>
      <c r="AO5903" t="b">
        <v>0</v>
      </c>
      <c r="AP5903" t="b">
        <v>0</v>
      </c>
      <c r="AR5903" t="s">
        <v>114</v>
      </c>
      <c r="AS5903" t="s">
        <v>115</v>
      </c>
      <c r="AT5903">
        <v>16651</v>
      </c>
      <c r="AU5903" t="s">
        <v>53</v>
      </c>
      <c r="AV5903">
        <v>45</v>
      </c>
    </row>
    <row r="5904" spans="1:48" x14ac:dyDescent="0.3">
      <c r="A5904">
        <v>85409</v>
      </c>
      <c r="B5904">
        <v>921</v>
      </c>
      <c r="C5904" t="s">
        <v>456</v>
      </c>
      <c r="F5904" t="s">
        <v>457</v>
      </c>
      <c r="G5904">
        <v>52</v>
      </c>
      <c r="H5904" t="s">
        <v>457</v>
      </c>
      <c r="I5904">
        <v>1.6</v>
      </c>
      <c r="J5904">
        <v>-0.2</v>
      </c>
      <c r="K5904" t="s">
        <v>106</v>
      </c>
      <c r="L5904">
        <v>1</v>
      </c>
      <c r="N5904" s="1">
        <v>45267</v>
      </c>
      <c r="O5904" s="1">
        <v>45270</v>
      </c>
      <c r="V5904">
        <v>189042</v>
      </c>
      <c r="W5904">
        <v>1052</v>
      </c>
      <c r="X5904" t="s">
        <v>125</v>
      </c>
      <c r="Z5904" t="s">
        <v>125</v>
      </c>
      <c r="AB5904" s="2">
        <v>45276.62222222222</v>
      </c>
      <c r="AD5904" t="s">
        <v>1192</v>
      </c>
      <c r="AH5904">
        <v>8914</v>
      </c>
      <c r="AI5904">
        <v>2024</v>
      </c>
      <c r="AJ5904" t="s">
        <v>109</v>
      </c>
      <c r="AK5904">
        <v>0</v>
      </c>
      <c r="AM5904" s="1">
        <v>45601</v>
      </c>
      <c r="AN5904" t="s">
        <v>110</v>
      </c>
      <c r="AO5904" t="b">
        <v>0</v>
      </c>
      <c r="AP5904" t="b">
        <v>0</v>
      </c>
      <c r="AR5904" t="s">
        <v>111</v>
      </c>
      <c r="AS5904" t="s">
        <v>142</v>
      </c>
      <c r="AT5904">
        <v>19368</v>
      </c>
      <c r="AU5904" t="s">
        <v>143</v>
      </c>
      <c r="AV5904">
        <v>45</v>
      </c>
    </row>
    <row r="5905" spans="1:48" x14ac:dyDescent="0.3">
      <c r="A5905">
        <v>85409</v>
      </c>
      <c r="B5905">
        <v>921</v>
      </c>
      <c r="C5905" t="s">
        <v>456</v>
      </c>
      <c r="F5905" t="s">
        <v>457</v>
      </c>
      <c r="G5905">
        <v>52</v>
      </c>
      <c r="H5905" t="s">
        <v>457</v>
      </c>
      <c r="I5905">
        <v>1.6</v>
      </c>
      <c r="J5905">
        <v>-0.2</v>
      </c>
      <c r="K5905" t="s">
        <v>106</v>
      </c>
      <c r="L5905">
        <v>1</v>
      </c>
      <c r="N5905" s="1">
        <v>45267</v>
      </c>
      <c r="O5905" s="1">
        <v>45270</v>
      </c>
      <c r="V5905">
        <v>189042</v>
      </c>
      <c r="W5905">
        <v>1052</v>
      </c>
      <c r="X5905" t="s">
        <v>125</v>
      </c>
      <c r="Z5905" t="s">
        <v>125</v>
      </c>
      <c r="AB5905" s="2">
        <v>45276.62222222222</v>
      </c>
      <c r="AD5905" t="s">
        <v>1192</v>
      </c>
      <c r="AH5905">
        <v>8914</v>
      </c>
      <c r="AI5905">
        <v>2024</v>
      </c>
      <c r="AJ5905" t="s">
        <v>109</v>
      </c>
      <c r="AK5905">
        <v>0</v>
      </c>
      <c r="AM5905" s="1">
        <v>45601</v>
      </c>
      <c r="AN5905" t="s">
        <v>110</v>
      </c>
      <c r="AO5905" t="b">
        <v>0</v>
      </c>
      <c r="AP5905" t="b">
        <v>0</v>
      </c>
      <c r="AR5905" t="s">
        <v>114</v>
      </c>
      <c r="AS5905" t="s">
        <v>1090</v>
      </c>
      <c r="AT5905">
        <v>16646</v>
      </c>
      <c r="AU5905" t="s">
        <v>1091</v>
      </c>
      <c r="AV5905">
        <v>39</v>
      </c>
    </row>
    <row r="5906" spans="1:48" x14ac:dyDescent="0.3">
      <c r="A5906">
        <v>85354</v>
      </c>
      <c r="B5906">
        <v>399</v>
      </c>
      <c r="C5906" t="s">
        <v>973</v>
      </c>
      <c r="F5906" t="s">
        <v>975</v>
      </c>
      <c r="G5906">
        <v>277</v>
      </c>
      <c r="H5906" t="s">
        <v>975</v>
      </c>
      <c r="I5906">
        <v>2.1</v>
      </c>
      <c r="J5906">
        <v>-0.5</v>
      </c>
      <c r="K5906" t="s">
        <v>183</v>
      </c>
      <c r="L5906">
        <v>7</v>
      </c>
      <c r="N5906" s="1">
        <v>45266</v>
      </c>
      <c r="O5906" s="1">
        <v>45270</v>
      </c>
      <c r="V5906">
        <v>188921</v>
      </c>
      <c r="W5906">
        <v>892</v>
      </c>
      <c r="X5906" t="s">
        <v>125</v>
      </c>
      <c r="Z5906" t="s">
        <v>125</v>
      </c>
      <c r="AB5906" s="2">
        <v>45274.448611111111</v>
      </c>
      <c r="AC5906" t="s">
        <v>1193</v>
      </c>
      <c r="AD5906" t="s">
        <v>1194</v>
      </c>
      <c r="AH5906">
        <v>8914</v>
      </c>
      <c r="AI5906">
        <v>2024</v>
      </c>
      <c r="AJ5906" t="s">
        <v>109</v>
      </c>
      <c r="AK5906">
        <v>0</v>
      </c>
      <c r="AM5906" s="1">
        <v>45601</v>
      </c>
      <c r="AN5906" t="s">
        <v>110</v>
      </c>
      <c r="AO5906" t="b">
        <v>0</v>
      </c>
      <c r="AP5906" t="b">
        <v>0</v>
      </c>
      <c r="AR5906" t="s">
        <v>111</v>
      </c>
      <c r="AS5906" t="s">
        <v>142</v>
      </c>
      <c r="AT5906">
        <v>19368</v>
      </c>
      <c r="AU5906" t="s">
        <v>143</v>
      </c>
      <c r="AV5906">
        <v>38</v>
      </c>
    </row>
    <row r="5907" spans="1:48" x14ac:dyDescent="0.3">
      <c r="A5907">
        <v>85354</v>
      </c>
      <c r="B5907">
        <v>399</v>
      </c>
      <c r="C5907" t="s">
        <v>973</v>
      </c>
      <c r="F5907" t="s">
        <v>975</v>
      </c>
      <c r="G5907">
        <v>277</v>
      </c>
      <c r="H5907" t="s">
        <v>975</v>
      </c>
      <c r="I5907">
        <v>2.1</v>
      </c>
      <c r="J5907">
        <v>-0.5</v>
      </c>
      <c r="K5907" t="s">
        <v>183</v>
      </c>
      <c r="L5907">
        <v>7</v>
      </c>
      <c r="N5907" s="1">
        <v>45266</v>
      </c>
      <c r="O5907" s="1">
        <v>45270</v>
      </c>
      <c r="V5907">
        <v>188921</v>
      </c>
      <c r="W5907">
        <v>892</v>
      </c>
      <c r="X5907" t="s">
        <v>125</v>
      </c>
      <c r="Z5907" t="s">
        <v>125</v>
      </c>
      <c r="AB5907" s="2">
        <v>45274.448611111111</v>
      </c>
      <c r="AC5907" t="s">
        <v>1193</v>
      </c>
      <c r="AD5907" t="s">
        <v>1194</v>
      </c>
      <c r="AH5907">
        <v>8914</v>
      </c>
      <c r="AI5907">
        <v>2024</v>
      </c>
      <c r="AJ5907" t="s">
        <v>109</v>
      </c>
      <c r="AK5907">
        <v>0</v>
      </c>
      <c r="AM5907" s="1">
        <v>45601</v>
      </c>
      <c r="AN5907" t="s">
        <v>110</v>
      </c>
      <c r="AO5907" t="b">
        <v>0</v>
      </c>
      <c r="AP5907" t="b">
        <v>0</v>
      </c>
      <c r="AR5907" t="s">
        <v>114</v>
      </c>
      <c r="AS5907" t="s">
        <v>115</v>
      </c>
      <c r="AT5907">
        <v>16651</v>
      </c>
      <c r="AU5907" t="s">
        <v>53</v>
      </c>
      <c r="AV5907">
        <v>48</v>
      </c>
    </row>
    <row r="5908" spans="1:48" x14ac:dyDescent="0.3">
      <c r="A5908">
        <v>85354</v>
      </c>
      <c r="B5908">
        <v>399</v>
      </c>
      <c r="C5908" t="s">
        <v>973</v>
      </c>
      <c r="F5908" t="s">
        <v>975</v>
      </c>
      <c r="G5908">
        <v>277</v>
      </c>
      <c r="H5908" t="s">
        <v>975</v>
      </c>
      <c r="I5908">
        <v>2.1</v>
      </c>
      <c r="J5908">
        <v>-0.5</v>
      </c>
      <c r="K5908" t="s">
        <v>183</v>
      </c>
      <c r="L5908">
        <v>7</v>
      </c>
      <c r="N5908" s="1">
        <v>45266</v>
      </c>
      <c r="O5908" s="1">
        <v>45270</v>
      </c>
      <c r="V5908">
        <v>188922</v>
      </c>
      <c r="W5908">
        <v>892</v>
      </c>
      <c r="X5908" t="s">
        <v>125</v>
      </c>
      <c r="Z5908" t="s">
        <v>125</v>
      </c>
      <c r="AB5908" s="2">
        <v>45274.448611111111</v>
      </c>
      <c r="AC5908" t="s">
        <v>1193</v>
      </c>
      <c r="AD5908" t="s">
        <v>1194</v>
      </c>
      <c r="AH5908">
        <v>8914</v>
      </c>
      <c r="AI5908">
        <v>2024</v>
      </c>
      <c r="AJ5908" t="s">
        <v>109</v>
      </c>
      <c r="AK5908">
        <v>0</v>
      </c>
      <c r="AM5908" s="1">
        <v>45601</v>
      </c>
      <c r="AN5908" t="s">
        <v>110</v>
      </c>
      <c r="AO5908" t="b">
        <v>0</v>
      </c>
      <c r="AP5908" t="b">
        <v>0</v>
      </c>
      <c r="AR5908" t="s">
        <v>111</v>
      </c>
      <c r="AS5908" t="s">
        <v>142</v>
      </c>
      <c r="AT5908">
        <v>19368</v>
      </c>
      <c r="AU5908" t="s">
        <v>143</v>
      </c>
      <c r="AV5908">
        <v>32</v>
      </c>
    </row>
    <row r="5909" spans="1:48" x14ac:dyDescent="0.3">
      <c r="A5909">
        <v>85354</v>
      </c>
      <c r="B5909">
        <v>399</v>
      </c>
      <c r="C5909" t="s">
        <v>973</v>
      </c>
      <c r="F5909" t="s">
        <v>975</v>
      </c>
      <c r="G5909">
        <v>277</v>
      </c>
      <c r="H5909" t="s">
        <v>975</v>
      </c>
      <c r="I5909">
        <v>2.1</v>
      </c>
      <c r="J5909">
        <v>-0.5</v>
      </c>
      <c r="K5909" t="s">
        <v>183</v>
      </c>
      <c r="L5909">
        <v>7</v>
      </c>
      <c r="N5909" s="1">
        <v>45266</v>
      </c>
      <c r="O5909" s="1">
        <v>45270</v>
      </c>
      <c r="V5909">
        <v>188922</v>
      </c>
      <c r="W5909">
        <v>892</v>
      </c>
      <c r="X5909" t="s">
        <v>125</v>
      </c>
      <c r="Z5909" t="s">
        <v>125</v>
      </c>
      <c r="AB5909" s="2">
        <v>45274.448611111111</v>
      </c>
      <c r="AC5909" t="s">
        <v>1193</v>
      </c>
      <c r="AD5909" t="s">
        <v>1194</v>
      </c>
      <c r="AH5909">
        <v>8914</v>
      </c>
      <c r="AI5909">
        <v>2024</v>
      </c>
      <c r="AJ5909" t="s">
        <v>109</v>
      </c>
      <c r="AK5909">
        <v>0</v>
      </c>
      <c r="AM5909" s="1">
        <v>45601</v>
      </c>
      <c r="AN5909" t="s">
        <v>110</v>
      </c>
      <c r="AO5909" t="b">
        <v>0</v>
      </c>
      <c r="AP5909" t="b">
        <v>0</v>
      </c>
      <c r="AR5909" t="s">
        <v>114</v>
      </c>
      <c r="AS5909" t="s">
        <v>115</v>
      </c>
      <c r="AT5909">
        <v>16651</v>
      </c>
      <c r="AU5909" t="s">
        <v>53</v>
      </c>
      <c r="AV5909">
        <v>40</v>
      </c>
    </row>
    <row r="5910" spans="1:48" x14ac:dyDescent="0.3">
      <c r="A5910">
        <v>85354</v>
      </c>
      <c r="B5910">
        <v>399</v>
      </c>
      <c r="C5910" t="s">
        <v>973</v>
      </c>
      <c r="F5910" t="s">
        <v>975</v>
      </c>
      <c r="G5910">
        <v>277</v>
      </c>
      <c r="H5910" t="s">
        <v>975</v>
      </c>
      <c r="I5910">
        <v>2.1</v>
      </c>
      <c r="J5910">
        <v>-0.5</v>
      </c>
      <c r="K5910" t="s">
        <v>183</v>
      </c>
      <c r="L5910">
        <v>7</v>
      </c>
      <c r="N5910" s="1">
        <v>45266</v>
      </c>
      <c r="O5910" s="1">
        <v>45270</v>
      </c>
      <c r="V5910">
        <v>188922</v>
      </c>
      <c r="W5910">
        <v>892</v>
      </c>
      <c r="X5910" t="s">
        <v>125</v>
      </c>
      <c r="Z5910" t="s">
        <v>125</v>
      </c>
      <c r="AB5910" s="2">
        <v>45274.448611111111</v>
      </c>
      <c r="AC5910" t="s">
        <v>1193</v>
      </c>
      <c r="AD5910" t="s">
        <v>1194</v>
      </c>
      <c r="AH5910">
        <v>8914</v>
      </c>
      <c r="AI5910">
        <v>2024</v>
      </c>
      <c r="AJ5910" t="s">
        <v>109</v>
      </c>
      <c r="AK5910">
        <v>0</v>
      </c>
      <c r="AM5910" s="1">
        <v>45601</v>
      </c>
      <c r="AN5910" t="s">
        <v>110</v>
      </c>
      <c r="AO5910" t="b">
        <v>0</v>
      </c>
      <c r="AP5910" t="b">
        <v>0</v>
      </c>
      <c r="AR5910" t="s">
        <v>116</v>
      </c>
      <c r="AS5910" t="s">
        <v>117</v>
      </c>
      <c r="AT5910">
        <v>31042</v>
      </c>
      <c r="AU5910" t="s">
        <v>118</v>
      </c>
      <c r="AV5910">
        <v>16</v>
      </c>
    </row>
    <row r="5911" spans="1:48" x14ac:dyDescent="0.3">
      <c r="A5911">
        <v>85451</v>
      </c>
      <c r="B5911">
        <v>568</v>
      </c>
      <c r="C5911" t="s">
        <v>132</v>
      </c>
      <c r="D5911">
        <v>406</v>
      </c>
      <c r="E5911" t="s">
        <v>529</v>
      </c>
      <c r="F5911" t="s">
        <v>132</v>
      </c>
      <c r="G5911">
        <v>391</v>
      </c>
      <c r="H5911" t="s">
        <v>132</v>
      </c>
      <c r="I5911">
        <v>2.9</v>
      </c>
      <c r="J5911">
        <v>-1.1000000000000001</v>
      </c>
      <c r="K5911" t="s">
        <v>106</v>
      </c>
      <c r="L5911">
        <v>9</v>
      </c>
      <c r="M5911" t="s">
        <v>15</v>
      </c>
      <c r="N5911" s="1">
        <v>45261</v>
      </c>
      <c r="O5911" s="1">
        <v>45270</v>
      </c>
      <c r="V5911">
        <v>189279</v>
      </c>
      <c r="W5911">
        <v>1200</v>
      </c>
      <c r="X5911" t="s">
        <v>124</v>
      </c>
      <c r="Z5911" t="s">
        <v>124</v>
      </c>
      <c r="AB5911" s="2">
        <v>45279.686805555553</v>
      </c>
      <c r="AD5911" t="s">
        <v>1195</v>
      </c>
      <c r="AH5911">
        <v>8889</v>
      </c>
      <c r="AI5911">
        <v>2024</v>
      </c>
      <c r="AJ5911" t="s">
        <v>109</v>
      </c>
      <c r="AK5911">
        <v>0</v>
      </c>
      <c r="AM5911" s="1">
        <v>45601</v>
      </c>
      <c r="AN5911" t="s">
        <v>110</v>
      </c>
      <c r="AO5911" t="b">
        <v>0</v>
      </c>
      <c r="AP5911" t="b">
        <v>0</v>
      </c>
      <c r="AR5911" t="s">
        <v>111</v>
      </c>
      <c r="AS5911" t="s">
        <v>142</v>
      </c>
      <c r="AT5911">
        <v>19368</v>
      </c>
      <c r="AU5911" t="s">
        <v>143</v>
      </c>
      <c r="AV5911">
        <v>39</v>
      </c>
    </row>
    <row r="5912" spans="1:48" x14ac:dyDescent="0.3">
      <c r="A5912">
        <v>85451</v>
      </c>
      <c r="B5912">
        <v>568</v>
      </c>
      <c r="C5912" t="s">
        <v>132</v>
      </c>
      <c r="D5912">
        <v>406</v>
      </c>
      <c r="E5912" t="s">
        <v>529</v>
      </c>
      <c r="F5912" t="s">
        <v>132</v>
      </c>
      <c r="G5912">
        <v>391</v>
      </c>
      <c r="H5912" t="s">
        <v>132</v>
      </c>
      <c r="I5912">
        <v>2.9</v>
      </c>
      <c r="J5912">
        <v>-1.1000000000000001</v>
      </c>
      <c r="K5912" t="s">
        <v>106</v>
      </c>
      <c r="L5912">
        <v>9</v>
      </c>
      <c r="M5912" t="s">
        <v>15</v>
      </c>
      <c r="N5912" s="1">
        <v>45261</v>
      </c>
      <c r="O5912" s="1">
        <v>45270</v>
      </c>
      <c r="V5912">
        <v>189279</v>
      </c>
      <c r="W5912">
        <v>1200</v>
      </c>
      <c r="X5912" t="s">
        <v>124</v>
      </c>
      <c r="Z5912" t="s">
        <v>124</v>
      </c>
      <c r="AB5912" s="2">
        <v>45279.686805555553</v>
      </c>
      <c r="AD5912" t="s">
        <v>1195</v>
      </c>
      <c r="AH5912">
        <v>8889</v>
      </c>
      <c r="AI5912">
        <v>2024</v>
      </c>
      <c r="AJ5912" t="s">
        <v>109</v>
      </c>
      <c r="AK5912">
        <v>0</v>
      </c>
      <c r="AM5912" s="1">
        <v>45601</v>
      </c>
      <c r="AN5912" t="s">
        <v>110</v>
      </c>
      <c r="AO5912" t="b">
        <v>0</v>
      </c>
      <c r="AP5912" t="b">
        <v>0</v>
      </c>
      <c r="AR5912" t="s">
        <v>114</v>
      </c>
      <c r="AS5912" t="s">
        <v>115</v>
      </c>
      <c r="AT5912">
        <v>16651</v>
      </c>
      <c r="AU5912" t="s">
        <v>53</v>
      </c>
      <c r="AV5912">
        <v>45</v>
      </c>
    </row>
    <row r="5913" spans="1:48" x14ac:dyDescent="0.3">
      <c r="A5913">
        <v>85451</v>
      </c>
      <c r="B5913">
        <v>568</v>
      </c>
      <c r="C5913" t="s">
        <v>132</v>
      </c>
      <c r="D5913">
        <v>406</v>
      </c>
      <c r="E5913" t="s">
        <v>529</v>
      </c>
      <c r="F5913" t="s">
        <v>132</v>
      </c>
      <c r="G5913">
        <v>391</v>
      </c>
      <c r="H5913" t="s">
        <v>132</v>
      </c>
      <c r="I5913">
        <v>2.9</v>
      </c>
      <c r="J5913">
        <v>-1.1000000000000001</v>
      </c>
      <c r="K5913" t="s">
        <v>106</v>
      </c>
      <c r="L5913">
        <v>9</v>
      </c>
      <c r="M5913" t="s">
        <v>15</v>
      </c>
      <c r="N5913" s="1">
        <v>45261</v>
      </c>
      <c r="O5913" s="1">
        <v>45270</v>
      </c>
      <c r="V5913">
        <v>189280</v>
      </c>
      <c r="W5913">
        <v>1200</v>
      </c>
      <c r="X5913" t="s">
        <v>124</v>
      </c>
      <c r="Z5913" t="s">
        <v>124</v>
      </c>
      <c r="AB5913" s="2">
        <v>45279.686805555553</v>
      </c>
      <c r="AD5913" t="s">
        <v>1195</v>
      </c>
      <c r="AH5913">
        <v>8889</v>
      </c>
      <c r="AI5913">
        <v>2024</v>
      </c>
      <c r="AJ5913" t="s">
        <v>109</v>
      </c>
      <c r="AK5913">
        <v>0</v>
      </c>
      <c r="AM5913" s="1">
        <v>45601</v>
      </c>
      <c r="AN5913" t="s">
        <v>110</v>
      </c>
      <c r="AO5913" t="b">
        <v>0</v>
      </c>
      <c r="AP5913" t="b">
        <v>0</v>
      </c>
      <c r="AR5913" t="s">
        <v>111</v>
      </c>
      <c r="AS5913" t="s">
        <v>142</v>
      </c>
      <c r="AT5913">
        <v>19368</v>
      </c>
      <c r="AU5913" t="s">
        <v>143</v>
      </c>
      <c r="AV5913">
        <v>37</v>
      </c>
    </row>
    <row r="5914" spans="1:48" x14ac:dyDescent="0.3">
      <c r="A5914">
        <v>85451</v>
      </c>
      <c r="B5914">
        <v>568</v>
      </c>
      <c r="C5914" t="s">
        <v>132</v>
      </c>
      <c r="D5914">
        <v>406</v>
      </c>
      <c r="E5914" t="s">
        <v>529</v>
      </c>
      <c r="F5914" t="s">
        <v>132</v>
      </c>
      <c r="G5914">
        <v>391</v>
      </c>
      <c r="H5914" t="s">
        <v>132</v>
      </c>
      <c r="I5914">
        <v>2.9</v>
      </c>
      <c r="J5914">
        <v>-1.1000000000000001</v>
      </c>
      <c r="K5914" t="s">
        <v>106</v>
      </c>
      <c r="L5914">
        <v>9</v>
      </c>
      <c r="M5914" t="s">
        <v>15</v>
      </c>
      <c r="N5914" s="1">
        <v>45261</v>
      </c>
      <c r="O5914" s="1">
        <v>45270</v>
      </c>
      <c r="V5914">
        <v>189280</v>
      </c>
      <c r="W5914">
        <v>1200</v>
      </c>
      <c r="X5914" t="s">
        <v>124</v>
      </c>
      <c r="Z5914" t="s">
        <v>124</v>
      </c>
      <c r="AB5914" s="2">
        <v>45279.686805555553</v>
      </c>
      <c r="AD5914" t="s">
        <v>1195</v>
      </c>
      <c r="AH5914">
        <v>8889</v>
      </c>
      <c r="AI5914">
        <v>2024</v>
      </c>
      <c r="AJ5914" t="s">
        <v>109</v>
      </c>
      <c r="AK5914">
        <v>0</v>
      </c>
      <c r="AM5914" s="1">
        <v>45601</v>
      </c>
      <c r="AN5914" t="s">
        <v>110</v>
      </c>
      <c r="AO5914" t="b">
        <v>0</v>
      </c>
      <c r="AP5914" t="b">
        <v>0</v>
      </c>
      <c r="AR5914" t="s">
        <v>114</v>
      </c>
      <c r="AS5914" t="s">
        <v>1090</v>
      </c>
      <c r="AT5914">
        <v>16646</v>
      </c>
      <c r="AU5914" t="s">
        <v>1091</v>
      </c>
      <c r="AV5914">
        <v>39</v>
      </c>
    </row>
    <row r="5915" spans="1:48" x14ac:dyDescent="0.3">
      <c r="A5915">
        <v>85451</v>
      </c>
      <c r="B5915">
        <v>568</v>
      </c>
      <c r="C5915" t="s">
        <v>132</v>
      </c>
      <c r="D5915">
        <v>406</v>
      </c>
      <c r="E5915" t="s">
        <v>529</v>
      </c>
      <c r="F5915" t="s">
        <v>132</v>
      </c>
      <c r="G5915">
        <v>391</v>
      </c>
      <c r="H5915" t="s">
        <v>132</v>
      </c>
      <c r="I5915">
        <v>2.9</v>
      </c>
      <c r="J5915">
        <v>-1.1000000000000001</v>
      </c>
      <c r="K5915" t="s">
        <v>106</v>
      </c>
      <c r="L5915">
        <v>9</v>
      </c>
      <c r="M5915" t="s">
        <v>15</v>
      </c>
      <c r="N5915" s="1">
        <v>45261</v>
      </c>
      <c r="O5915" s="1">
        <v>45270</v>
      </c>
      <c r="V5915">
        <v>189281</v>
      </c>
      <c r="W5915">
        <v>1200</v>
      </c>
      <c r="X5915" t="s">
        <v>124</v>
      </c>
      <c r="Z5915" t="s">
        <v>124</v>
      </c>
      <c r="AB5915" s="2">
        <v>45279.686805555553</v>
      </c>
      <c r="AD5915" t="s">
        <v>1195</v>
      </c>
      <c r="AH5915">
        <v>8889</v>
      </c>
      <c r="AI5915">
        <v>2024</v>
      </c>
      <c r="AJ5915" t="s">
        <v>109</v>
      </c>
      <c r="AK5915">
        <v>0</v>
      </c>
      <c r="AM5915" s="1">
        <v>45601</v>
      </c>
      <c r="AN5915" t="s">
        <v>110</v>
      </c>
      <c r="AO5915" t="b">
        <v>0</v>
      </c>
      <c r="AP5915" t="b">
        <v>0</v>
      </c>
      <c r="AR5915" t="s">
        <v>111</v>
      </c>
      <c r="AS5915" t="s">
        <v>142</v>
      </c>
      <c r="AT5915">
        <v>19368</v>
      </c>
      <c r="AU5915" t="s">
        <v>143</v>
      </c>
      <c r="AV5915">
        <v>37</v>
      </c>
    </row>
    <row r="5916" spans="1:48" x14ac:dyDescent="0.3">
      <c r="A5916">
        <v>85451</v>
      </c>
      <c r="B5916">
        <v>568</v>
      </c>
      <c r="C5916" t="s">
        <v>132</v>
      </c>
      <c r="D5916">
        <v>406</v>
      </c>
      <c r="E5916" t="s">
        <v>529</v>
      </c>
      <c r="F5916" t="s">
        <v>132</v>
      </c>
      <c r="G5916">
        <v>391</v>
      </c>
      <c r="H5916" t="s">
        <v>132</v>
      </c>
      <c r="I5916">
        <v>2.9</v>
      </c>
      <c r="J5916">
        <v>-1.1000000000000001</v>
      </c>
      <c r="K5916" t="s">
        <v>106</v>
      </c>
      <c r="L5916">
        <v>9</v>
      </c>
      <c r="M5916" t="s">
        <v>15</v>
      </c>
      <c r="N5916" s="1">
        <v>45261</v>
      </c>
      <c r="O5916" s="1">
        <v>45270</v>
      </c>
      <c r="V5916">
        <v>189281</v>
      </c>
      <c r="W5916">
        <v>1200</v>
      </c>
      <c r="X5916" t="s">
        <v>124</v>
      </c>
      <c r="Z5916" t="s">
        <v>124</v>
      </c>
      <c r="AB5916" s="2">
        <v>45279.686805555553</v>
      </c>
      <c r="AD5916" t="s">
        <v>1195</v>
      </c>
      <c r="AH5916">
        <v>8889</v>
      </c>
      <c r="AI5916">
        <v>2024</v>
      </c>
      <c r="AJ5916" t="s">
        <v>109</v>
      </c>
      <c r="AK5916">
        <v>0</v>
      </c>
      <c r="AM5916" s="1">
        <v>45601</v>
      </c>
      <c r="AN5916" t="s">
        <v>110</v>
      </c>
      <c r="AO5916" t="b">
        <v>0</v>
      </c>
      <c r="AP5916" t="b">
        <v>0</v>
      </c>
      <c r="AR5916" t="s">
        <v>114</v>
      </c>
      <c r="AS5916" t="s">
        <v>1196</v>
      </c>
      <c r="AT5916">
        <v>30966</v>
      </c>
      <c r="AU5916" t="s">
        <v>1197</v>
      </c>
      <c r="AV5916">
        <v>34</v>
      </c>
    </row>
    <row r="5917" spans="1:48" x14ac:dyDescent="0.3">
      <c r="A5917">
        <v>85451</v>
      </c>
      <c r="B5917">
        <v>568</v>
      </c>
      <c r="C5917" t="s">
        <v>132</v>
      </c>
      <c r="D5917">
        <v>406</v>
      </c>
      <c r="E5917" t="s">
        <v>529</v>
      </c>
      <c r="F5917" t="s">
        <v>132</v>
      </c>
      <c r="G5917">
        <v>391</v>
      </c>
      <c r="H5917" t="s">
        <v>132</v>
      </c>
      <c r="I5917">
        <v>2.9</v>
      </c>
      <c r="J5917">
        <v>-1.1000000000000001</v>
      </c>
      <c r="K5917" t="s">
        <v>106</v>
      </c>
      <c r="L5917">
        <v>9</v>
      </c>
      <c r="M5917" t="s">
        <v>15</v>
      </c>
      <c r="N5917" s="1">
        <v>45261</v>
      </c>
      <c r="O5917" s="1">
        <v>45270</v>
      </c>
      <c r="V5917">
        <v>189282</v>
      </c>
      <c r="W5917">
        <v>1200</v>
      </c>
      <c r="X5917" t="s">
        <v>124</v>
      </c>
      <c r="Z5917" t="s">
        <v>124</v>
      </c>
      <c r="AB5917" s="2">
        <v>45279.686805555553</v>
      </c>
      <c r="AD5917" t="s">
        <v>1195</v>
      </c>
      <c r="AH5917">
        <v>8889</v>
      </c>
      <c r="AI5917">
        <v>2024</v>
      </c>
      <c r="AJ5917" t="s">
        <v>109</v>
      </c>
      <c r="AK5917">
        <v>0</v>
      </c>
      <c r="AM5917" s="1">
        <v>45601</v>
      </c>
      <c r="AN5917" t="s">
        <v>110</v>
      </c>
      <c r="AO5917" t="b">
        <v>0</v>
      </c>
      <c r="AP5917" t="b">
        <v>0</v>
      </c>
      <c r="AR5917" t="s">
        <v>111</v>
      </c>
      <c r="AS5917" t="s">
        <v>142</v>
      </c>
      <c r="AT5917">
        <v>19368</v>
      </c>
      <c r="AU5917" t="s">
        <v>143</v>
      </c>
      <c r="AV5917">
        <v>36</v>
      </c>
    </row>
    <row r="5918" spans="1:48" x14ac:dyDescent="0.3">
      <c r="A5918">
        <v>85451</v>
      </c>
      <c r="B5918">
        <v>568</v>
      </c>
      <c r="C5918" t="s">
        <v>132</v>
      </c>
      <c r="D5918">
        <v>406</v>
      </c>
      <c r="E5918" t="s">
        <v>529</v>
      </c>
      <c r="F5918" t="s">
        <v>132</v>
      </c>
      <c r="G5918">
        <v>391</v>
      </c>
      <c r="H5918" t="s">
        <v>132</v>
      </c>
      <c r="I5918">
        <v>2.9</v>
      </c>
      <c r="J5918">
        <v>-1.1000000000000001</v>
      </c>
      <c r="K5918" t="s">
        <v>106</v>
      </c>
      <c r="L5918">
        <v>9</v>
      </c>
      <c r="M5918" t="s">
        <v>15</v>
      </c>
      <c r="N5918" s="1">
        <v>45261</v>
      </c>
      <c r="O5918" s="1">
        <v>45270</v>
      </c>
      <c r="V5918">
        <v>189282</v>
      </c>
      <c r="W5918">
        <v>1200</v>
      </c>
      <c r="X5918" t="s">
        <v>124</v>
      </c>
      <c r="Z5918" t="s">
        <v>124</v>
      </c>
      <c r="AB5918" s="2">
        <v>45279.686805555553</v>
      </c>
      <c r="AD5918" t="s">
        <v>1195</v>
      </c>
      <c r="AH5918">
        <v>8889</v>
      </c>
      <c r="AI5918">
        <v>2024</v>
      </c>
      <c r="AJ5918" t="s">
        <v>109</v>
      </c>
      <c r="AK5918">
        <v>0</v>
      </c>
      <c r="AM5918" s="1">
        <v>45601</v>
      </c>
      <c r="AN5918" t="s">
        <v>110</v>
      </c>
      <c r="AO5918" t="b">
        <v>0</v>
      </c>
      <c r="AP5918" t="b">
        <v>0</v>
      </c>
      <c r="AR5918" t="s">
        <v>114</v>
      </c>
      <c r="AS5918" t="s">
        <v>938</v>
      </c>
      <c r="AT5918">
        <v>16640</v>
      </c>
      <c r="AU5918" t="s">
        <v>939</v>
      </c>
      <c r="AV5918">
        <v>33</v>
      </c>
    </row>
    <row r="5919" spans="1:48" x14ac:dyDescent="0.3">
      <c r="A5919">
        <v>85451</v>
      </c>
      <c r="B5919">
        <v>568</v>
      </c>
      <c r="C5919" t="s">
        <v>132</v>
      </c>
      <c r="D5919">
        <v>406</v>
      </c>
      <c r="E5919" t="s">
        <v>529</v>
      </c>
      <c r="F5919" t="s">
        <v>132</v>
      </c>
      <c r="G5919">
        <v>391</v>
      </c>
      <c r="H5919" t="s">
        <v>132</v>
      </c>
      <c r="I5919">
        <v>2.9</v>
      </c>
      <c r="J5919">
        <v>-1.1000000000000001</v>
      </c>
      <c r="K5919" t="s">
        <v>106</v>
      </c>
      <c r="L5919">
        <v>9</v>
      </c>
      <c r="M5919" t="s">
        <v>15</v>
      </c>
      <c r="N5919" s="1">
        <v>45261</v>
      </c>
      <c r="O5919" s="1">
        <v>45270</v>
      </c>
      <c r="V5919">
        <v>189283</v>
      </c>
      <c r="W5919">
        <v>1200</v>
      </c>
      <c r="X5919" t="s">
        <v>124</v>
      </c>
      <c r="Z5919" t="s">
        <v>124</v>
      </c>
      <c r="AB5919" s="2">
        <v>45279.686805555553</v>
      </c>
      <c r="AD5919" t="s">
        <v>1195</v>
      </c>
      <c r="AH5919">
        <v>8889</v>
      </c>
      <c r="AI5919">
        <v>2024</v>
      </c>
      <c r="AJ5919" t="s">
        <v>109</v>
      </c>
      <c r="AK5919">
        <v>0</v>
      </c>
      <c r="AM5919" s="1">
        <v>45601</v>
      </c>
      <c r="AN5919" t="s">
        <v>110</v>
      </c>
      <c r="AO5919" t="b">
        <v>0</v>
      </c>
      <c r="AP5919" t="b">
        <v>0</v>
      </c>
      <c r="AR5919" t="s">
        <v>111</v>
      </c>
      <c r="AS5919" t="s">
        <v>142</v>
      </c>
      <c r="AT5919">
        <v>19368</v>
      </c>
      <c r="AU5919" t="s">
        <v>143</v>
      </c>
      <c r="AV5919">
        <v>34</v>
      </c>
    </row>
    <row r="5920" spans="1:48" x14ac:dyDescent="0.3">
      <c r="A5920">
        <v>85451</v>
      </c>
      <c r="B5920">
        <v>568</v>
      </c>
      <c r="C5920" t="s">
        <v>132</v>
      </c>
      <c r="D5920">
        <v>406</v>
      </c>
      <c r="E5920" t="s">
        <v>529</v>
      </c>
      <c r="F5920" t="s">
        <v>132</v>
      </c>
      <c r="G5920">
        <v>391</v>
      </c>
      <c r="H5920" t="s">
        <v>132</v>
      </c>
      <c r="I5920">
        <v>2.9</v>
      </c>
      <c r="J5920">
        <v>-1.1000000000000001</v>
      </c>
      <c r="K5920" t="s">
        <v>106</v>
      </c>
      <c r="L5920">
        <v>9</v>
      </c>
      <c r="M5920" t="s">
        <v>15</v>
      </c>
      <c r="N5920" s="1">
        <v>45261</v>
      </c>
      <c r="O5920" s="1">
        <v>45270</v>
      </c>
      <c r="V5920">
        <v>189283</v>
      </c>
      <c r="W5920">
        <v>1200</v>
      </c>
      <c r="X5920" t="s">
        <v>124</v>
      </c>
      <c r="Z5920" t="s">
        <v>124</v>
      </c>
      <c r="AB5920" s="2">
        <v>45279.686805555553</v>
      </c>
      <c r="AD5920" t="s">
        <v>1195</v>
      </c>
      <c r="AH5920">
        <v>8889</v>
      </c>
      <c r="AI5920">
        <v>2024</v>
      </c>
      <c r="AJ5920" t="s">
        <v>109</v>
      </c>
      <c r="AK5920">
        <v>0</v>
      </c>
      <c r="AM5920" s="1">
        <v>45601</v>
      </c>
      <c r="AN5920" t="s">
        <v>110</v>
      </c>
      <c r="AO5920" t="b">
        <v>0</v>
      </c>
      <c r="AP5920" t="b">
        <v>0</v>
      </c>
      <c r="AR5920" t="s">
        <v>114</v>
      </c>
      <c r="AS5920" t="s">
        <v>115</v>
      </c>
      <c r="AT5920">
        <v>16651</v>
      </c>
      <c r="AU5920" t="s">
        <v>53</v>
      </c>
      <c r="AV5920">
        <v>42</v>
      </c>
    </row>
    <row r="5921" spans="1:48" x14ac:dyDescent="0.3">
      <c r="A5921">
        <v>85451</v>
      </c>
      <c r="B5921">
        <v>568</v>
      </c>
      <c r="C5921" t="s">
        <v>132</v>
      </c>
      <c r="D5921">
        <v>406</v>
      </c>
      <c r="E5921" t="s">
        <v>529</v>
      </c>
      <c r="F5921" t="s">
        <v>132</v>
      </c>
      <c r="G5921">
        <v>391</v>
      </c>
      <c r="H5921" t="s">
        <v>132</v>
      </c>
      <c r="I5921">
        <v>2.9</v>
      </c>
      <c r="J5921">
        <v>-1.1000000000000001</v>
      </c>
      <c r="K5921" t="s">
        <v>106</v>
      </c>
      <c r="L5921">
        <v>9</v>
      </c>
      <c r="M5921" t="s">
        <v>15</v>
      </c>
      <c r="N5921" s="1">
        <v>45261</v>
      </c>
      <c r="O5921" s="1">
        <v>45270</v>
      </c>
      <c r="V5921">
        <v>189283</v>
      </c>
      <c r="W5921">
        <v>1200</v>
      </c>
      <c r="X5921" t="s">
        <v>124</v>
      </c>
      <c r="Z5921" t="s">
        <v>124</v>
      </c>
      <c r="AB5921" s="2">
        <v>45279.686805555553</v>
      </c>
      <c r="AD5921" t="s">
        <v>1195</v>
      </c>
      <c r="AH5921">
        <v>8889</v>
      </c>
      <c r="AI5921">
        <v>2024</v>
      </c>
      <c r="AJ5921" t="s">
        <v>109</v>
      </c>
      <c r="AK5921">
        <v>0</v>
      </c>
      <c r="AM5921" s="1">
        <v>45601</v>
      </c>
      <c r="AN5921" t="s">
        <v>110</v>
      </c>
      <c r="AO5921" t="b">
        <v>0</v>
      </c>
      <c r="AP5921" t="b">
        <v>0</v>
      </c>
      <c r="AR5921" t="s">
        <v>116</v>
      </c>
      <c r="AS5921" t="s">
        <v>117</v>
      </c>
      <c r="AT5921">
        <v>31042</v>
      </c>
      <c r="AU5921" t="s">
        <v>118</v>
      </c>
      <c r="AV5921">
        <v>8</v>
      </c>
    </row>
    <row r="5922" spans="1:48" x14ac:dyDescent="0.3">
      <c r="A5922">
        <v>85451</v>
      </c>
      <c r="B5922">
        <v>568</v>
      </c>
      <c r="C5922" t="s">
        <v>132</v>
      </c>
      <c r="D5922">
        <v>406</v>
      </c>
      <c r="E5922" t="s">
        <v>529</v>
      </c>
      <c r="F5922" t="s">
        <v>132</v>
      </c>
      <c r="G5922">
        <v>391</v>
      </c>
      <c r="H5922" t="s">
        <v>132</v>
      </c>
      <c r="I5922">
        <v>2.9</v>
      </c>
      <c r="J5922">
        <v>-1.1000000000000001</v>
      </c>
      <c r="K5922" t="s">
        <v>106</v>
      </c>
      <c r="L5922">
        <v>9</v>
      </c>
      <c r="M5922" t="s">
        <v>15</v>
      </c>
      <c r="N5922" s="1">
        <v>45261</v>
      </c>
      <c r="O5922" s="1">
        <v>45270</v>
      </c>
      <c r="V5922">
        <v>189283</v>
      </c>
      <c r="W5922">
        <v>1200</v>
      </c>
      <c r="X5922" t="s">
        <v>124</v>
      </c>
      <c r="Z5922" t="s">
        <v>124</v>
      </c>
      <c r="AB5922" s="2">
        <v>45279.686805555553</v>
      </c>
      <c r="AD5922" t="s">
        <v>1195</v>
      </c>
      <c r="AH5922">
        <v>8889</v>
      </c>
      <c r="AI5922">
        <v>2024</v>
      </c>
      <c r="AJ5922" t="s">
        <v>109</v>
      </c>
      <c r="AK5922">
        <v>0</v>
      </c>
      <c r="AM5922" s="1">
        <v>45601</v>
      </c>
      <c r="AN5922" t="s">
        <v>110</v>
      </c>
      <c r="AO5922" t="b">
        <v>0</v>
      </c>
      <c r="AP5922" t="b">
        <v>0</v>
      </c>
      <c r="AR5922" t="s">
        <v>116</v>
      </c>
      <c r="AS5922" t="s">
        <v>119</v>
      </c>
      <c r="AT5922">
        <v>31097</v>
      </c>
      <c r="AU5922" t="s">
        <v>120</v>
      </c>
      <c r="AV5922">
        <v>3</v>
      </c>
    </row>
    <row r="5923" spans="1:48" x14ac:dyDescent="0.3">
      <c r="A5923">
        <v>85451</v>
      </c>
      <c r="B5923">
        <v>568</v>
      </c>
      <c r="C5923" t="s">
        <v>132</v>
      </c>
      <c r="D5923">
        <v>406</v>
      </c>
      <c r="E5923" t="s">
        <v>529</v>
      </c>
      <c r="F5923" t="s">
        <v>132</v>
      </c>
      <c r="G5923">
        <v>391</v>
      </c>
      <c r="H5923" t="s">
        <v>132</v>
      </c>
      <c r="I5923">
        <v>2.9</v>
      </c>
      <c r="J5923">
        <v>-1.1000000000000001</v>
      </c>
      <c r="K5923" t="s">
        <v>106</v>
      </c>
      <c r="L5923">
        <v>9</v>
      </c>
      <c r="M5923" t="s">
        <v>15</v>
      </c>
      <c r="N5923" s="1">
        <v>45261</v>
      </c>
      <c r="O5923" s="1">
        <v>45270</v>
      </c>
      <c r="V5923">
        <v>189283</v>
      </c>
      <c r="W5923">
        <v>1200</v>
      </c>
      <c r="X5923" t="s">
        <v>124</v>
      </c>
      <c r="Z5923" t="s">
        <v>124</v>
      </c>
      <c r="AB5923" s="2">
        <v>45279.686805555553</v>
      </c>
      <c r="AD5923" t="s">
        <v>1195</v>
      </c>
      <c r="AH5923">
        <v>8889</v>
      </c>
      <c r="AI5923">
        <v>2024</v>
      </c>
      <c r="AJ5923" t="s">
        <v>109</v>
      </c>
      <c r="AK5923">
        <v>0</v>
      </c>
      <c r="AM5923" s="1">
        <v>45601</v>
      </c>
      <c r="AN5923" t="s">
        <v>110</v>
      </c>
      <c r="AO5923" t="b">
        <v>0</v>
      </c>
      <c r="AP5923" t="b">
        <v>0</v>
      </c>
      <c r="AR5923" t="s">
        <v>121</v>
      </c>
      <c r="AS5923" t="s">
        <v>122</v>
      </c>
      <c r="AT5923">
        <v>31116</v>
      </c>
      <c r="AU5923" t="s">
        <v>123</v>
      </c>
      <c r="AV5923">
        <v>2</v>
      </c>
    </row>
    <row r="5924" spans="1:48" x14ac:dyDescent="0.3">
      <c r="A5924">
        <v>85318</v>
      </c>
      <c r="B5924">
        <v>1189</v>
      </c>
      <c r="C5924" t="s">
        <v>153</v>
      </c>
      <c r="F5924" t="s">
        <v>153</v>
      </c>
      <c r="G5924">
        <v>218</v>
      </c>
      <c r="H5924" t="s">
        <v>153</v>
      </c>
      <c r="I5924">
        <v>1.8</v>
      </c>
      <c r="J5924">
        <v>-0.2</v>
      </c>
      <c r="K5924" t="s">
        <v>106</v>
      </c>
      <c r="L5924">
        <v>3</v>
      </c>
      <c r="N5924" s="1">
        <v>45267</v>
      </c>
      <c r="O5924" s="1">
        <v>45269</v>
      </c>
      <c r="V5924">
        <v>188630</v>
      </c>
      <c r="W5924">
        <v>4000</v>
      </c>
      <c r="X5924" t="s">
        <v>124</v>
      </c>
      <c r="Z5924" t="s">
        <v>124</v>
      </c>
      <c r="AA5924" t="b">
        <v>1</v>
      </c>
      <c r="AB5924" s="2">
        <v>45272.40347222222</v>
      </c>
      <c r="AD5924" t="s">
        <v>215</v>
      </c>
      <c r="AH5924">
        <v>8914</v>
      </c>
      <c r="AI5924">
        <v>2024</v>
      </c>
      <c r="AJ5924" t="s">
        <v>109</v>
      </c>
      <c r="AK5924">
        <v>0</v>
      </c>
      <c r="AM5924" s="1">
        <v>45601</v>
      </c>
      <c r="AN5924" t="s">
        <v>110</v>
      </c>
      <c r="AO5924" t="b">
        <v>0</v>
      </c>
      <c r="AP5924" t="b">
        <v>0</v>
      </c>
      <c r="AR5924" t="s">
        <v>111</v>
      </c>
      <c r="AS5924" t="s">
        <v>142</v>
      </c>
      <c r="AT5924">
        <v>19368</v>
      </c>
      <c r="AU5924" t="s">
        <v>143</v>
      </c>
      <c r="AV5924">
        <v>42</v>
      </c>
    </row>
    <row r="5925" spans="1:48" x14ac:dyDescent="0.3">
      <c r="A5925">
        <v>85318</v>
      </c>
      <c r="B5925">
        <v>1189</v>
      </c>
      <c r="C5925" t="s">
        <v>153</v>
      </c>
      <c r="F5925" t="s">
        <v>153</v>
      </c>
      <c r="G5925">
        <v>218</v>
      </c>
      <c r="H5925" t="s">
        <v>153</v>
      </c>
      <c r="I5925">
        <v>1.8</v>
      </c>
      <c r="J5925">
        <v>-0.2</v>
      </c>
      <c r="K5925" t="s">
        <v>106</v>
      </c>
      <c r="L5925">
        <v>3</v>
      </c>
      <c r="N5925" s="1">
        <v>45267</v>
      </c>
      <c r="O5925" s="1">
        <v>45269</v>
      </c>
      <c r="V5925">
        <v>188630</v>
      </c>
      <c r="W5925">
        <v>4000</v>
      </c>
      <c r="X5925" t="s">
        <v>124</v>
      </c>
      <c r="Z5925" t="s">
        <v>124</v>
      </c>
      <c r="AA5925" t="b">
        <v>1</v>
      </c>
      <c r="AB5925" s="2">
        <v>45272.40347222222</v>
      </c>
      <c r="AD5925" t="s">
        <v>215</v>
      </c>
      <c r="AH5925">
        <v>8914</v>
      </c>
      <c r="AI5925">
        <v>2024</v>
      </c>
      <c r="AJ5925" t="s">
        <v>109</v>
      </c>
      <c r="AK5925">
        <v>0</v>
      </c>
      <c r="AM5925" s="1">
        <v>45601</v>
      </c>
      <c r="AN5925" t="s">
        <v>110</v>
      </c>
      <c r="AO5925" t="b">
        <v>0</v>
      </c>
      <c r="AP5925" t="b">
        <v>0</v>
      </c>
      <c r="AR5925" t="s">
        <v>114</v>
      </c>
      <c r="AS5925" t="s">
        <v>115</v>
      </c>
      <c r="AT5925">
        <v>16651</v>
      </c>
      <c r="AU5925" t="s">
        <v>53</v>
      </c>
      <c r="AV5925">
        <v>43</v>
      </c>
    </row>
    <row r="5926" spans="1:48" x14ac:dyDescent="0.3">
      <c r="A5926">
        <v>85360</v>
      </c>
      <c r="B5926">
        <v>1562</v>
      </c>
      <c r="C5926" t="s">
        <v>206</v>
      </c>
      <c r="F5926" t="s">
        <v>206</v>
      </c>
      <c r="G5926">
        <v>562</v>
      </c>
      <c r="H5926" t="s">
        <v>206</v>
      </c>
      <c r="I5926">
        <v>1.8</v>
      </c>
      <c r="J5926">
        <v>0.3</v>
      </c>
      <c r="K5926" t="s">
        <v>106</v>
      </c>
      <c r="L5926">
        <v>9</v>
      </c>
      <c r="N5926" s="1">
        <v>45268</v>
      </c>
      <c r="O5926" s="1">
        <v>45268</v>
      </c>
      <c r="V5926">
        <v>188962</v>
      </c>
      <c r="W5926">
        <v>1500</v>
      </c>
      <c r="X5926" t="s">
        <v>124</v>
      </c>
      <c r="Z5926" t="s">
        <v>124</v>
      </c>
      <c r="AB5926" s="2">
        <v>45275.59097222222</v>
      </c>
      <c r="AD5926" t="s">
        <v>1198</v>
      </c>
      <c r="AH5926">
        <v>8914</v>
      </c>
      <c r="AI5926">
        <v>2024</v>
      </c>
      <c r="AJ5926" t="s">
        <v>109</v>
      </c>
      <c r="AK5926">
        <v>0</v>
      </c>
      <c r="AM5926" s="1">
        <v>45601</v>
      </c>
      <c r="AN5926" t="s">
        <v>110</v>
      </c>
      <c r="AO5926" t="b">
        <v>0</v>
      </c>
      <c r="AP5926" t="b">
        <v>0</v>
      </c>
      <c r="AR5926" t="s">
        <v>111</v>
      </c>
      <c r="AS5926" t="s">
        <v>142</v>
      </c>
      <c r="AT5926">
        <v>19368</v>
      </c>
      <c r="AU5926" t="s">
        <v>143</v>
      </c>
      <c r="AV5926">
        <v>36</v>
      </c>
    </row>
    <row r="5927" spans="1:48" x14ac:dyDescent="0.3">
      <c r="A5927">
        <v>85360</v>
      </c>
      <c r="B5927">
        <v>1562</v>
      </c>
      <c r="C5927" t="s">
        <v>206</v>
      </c>
      <c r="F5927" t="s">
        <v>206</v>
      </c>
      <c r="G5927">
        <v>562</v>
      </c>
      <c r="H5927" t="s">
        <v>206</v>
      </c>
      <c r="I5927">
        <v>1.8</v>
      </c>
      <c r="J5927">
        <v>0.3</v>
      </c>
      <c r="K5927" t="s">
        <v>106</v>
      </c>
      <c r="L5927">
        <v>9</v>
      </c>
      <c r="N5927" s="1">
        <v>45268</v>
      </c>
      <c r="O5927" s="1">
        <v>45268</v>
      </c>
      <c r="V5927">
        <v>188962</v>
      </c>
      <c r="W5927">
        <v>1500</v>
      </c>
      <c r="X5927" t="s">
        <v>124</v>
      </c>
      <c r="Z5927" t="s">
        <v>124</v>
      </c>
      <c r="AB5927" s="2">
        <v>45275.59097222222</v>
      </c>
      <c r="AD5927" t="s">
        <v>1198</v>
      </c>
      <c r="AH5927">
        <v>8914</v>
      </c>
      <c r="AI5927">
        <v>2024</v>
      </c>
      <c r="AJ5927" t="s">
        <v>109</v>
      </c>
      <c r="AK5927">
        <v>0</v>
      </c>
      <c r="AM5927" s="1">
        <v>45601</v>
      </c>
      <c r="AN5927" t="s">
        <v>110</v>
      </c>
      <c r="AO5927" t="b">
        <v>0</v>
      </c>
      <c r="AP5927" t="b">
        <v>0</v>
      </c>
      <c r="AR5927" t="s">
        <v>114</v>
      </c>
      <c r="AS5927" t="s">
        <v>115</v>
      </c>
      <c r="AT5927">
        <v>16651</v>
      </c>
      <c r="AU5927" t="s">
        <v>53</v>
      </c>
      <c r="AV5927">
        <v>36</v>
      </c>
    </row>
    <row r="5928" spans="1:48" x14ac:dyDescent="0.3">
      <c r="A5928">
        <v>85360</v>
      </c>
      <c r="B5928">
        <v>1562</v>
      </c>
      <c r="C5928" t="s">
        <v>206</v>
      </c>
      <c r="F5928" t="s">
        <v>206</v>
      </c>
      <c r="G5928">
        <v>562</v>
      </c>
      <c r="H5928" t="s">
        <v>206</v>
      </c>
      <c r="I5928">
        <v>1.8</v>
      </c>
      <c r="J5928">
        <v>0.3</v>
      </c>
      <c r="K5928" t="s">
        <v>106</v>
      </c>
      <c r="L5928">
        <v>9</v>
      </c>
      <c r="N5928" s="1">
        <v>45268</v>
      </c>
      <c r="O5928" s="1">
        <v>45268</v>
      </c>
      <c r="V5928">
        <v>188962</v>
      </c>
      <c r="W5928">
        <v>1500</v>
      </c>
      <c r="X5928" t="s">
        <v>124</v>
      </c>
      <c r="Z5928" t="s">
        <v>124</v>
      </c>
      <c r="AB5928" s="2">
        <v>45275.59097222222</v>
      </c>
      <c r="AD5928" t="s">
        <v>1198</v>
      </c>
      <c r="AH5928">
        <v>8914</v>
      </c>
      <c r="AI5928">
        <v>2024</v>
      </c>
      <c r="AJ5928" t="s">
        <v>109</v>
      </c>
      <c r="AK5928">
        <v>0</v>
      </c>
      <c r="AM5928" s="1">
        <v>45601</v>
      </c>
      <c r="AN5928" t="s">
        <v>110</v>
      </c>
      <c r="AO5928" t="b">
        <v>0</v>
      </c>
      <c r="AP5928" t="b">
        <v>0</v>
      </c>
      <c r="AR5928" t="s">
        <v>116</v>
      </c>
      <c r="AS5928" t="s">
        <v>117</v>
      </c>
      <c r="AT5928">
        <v>31042</v>
      </c>
      <c r="AU5928" t="s">
        <v>118</v>
      </c>
      <c r="AV5928">
        <v>9</v>
      </c>
    </row>
    <row r="5929" spans="1:48" x14ac:dyDescent="0.3">
      <c r="A5929">
        <v>85360</v>
      </c>
      <c r="B5929">
        <v>1562</v>
      </c>
      <c r="C5929" t="s">
        <v>206</v>
      </c>
      <c r="F5929" t="s">
        <v>206</v>
      </c>
      <c r="G5929">
        <v>562</v>
      </c>
      <c r="H5929" t="s">
        <v>206</v>
      </c>
      <c r="I5929">
        <v>1.8</v>
      </c>
      <c r="J5929">
        <v>0.3</v>
      </c>
      <c r="K5929" t="s">
        <v>106</v>
      </c>
      <c r="L5929">
        <v>9</v>
      </c>
      <c r="N5929" s="1">
        <v>45268</v>
      </c>
      <c r="O5929" s="1">
        <v>45268</v>
      </c>
      <c r="V5929">
        <v>188963</v>
      </c>
      <c r="W5929">
        <v>1135</v>
      </c>
      <c r="X5929" t="s">
        <v>125</v>
      </c>
      <c r="Z5929" t="s">
        <v>125</v>
      </c>
      <c r="AB5929" s="2">
        <v>45275.59097222222</v>
      </c>
      <c r="AD5929" t="s">
        <v>1198</v>
      </c>
      <c r="AH5929">
        <v>8914</v>
      </c>
      <c r="AI5929">
        <v>2024</v>
      </c>
      <c r="AJ5929" t="s">
        <v>109</v>
      </c>
      <c r="AK5929">
        <v>0</v>
      </c>
      <c r="AM5929" s="1">
        <v>45601</v>
      </c>
      <c r="AN5929" t="s">
        <v>110</v>
      </c>
      <c r="AO5929" t="b">
        <v>0</v>
      </c>
      <c r="AP5929" t="b">
        <v>0</v>
      </c>
      <c r="AR5929" t="s">
        <v>111</v>
      </c>
      <c r="AS5929" t="s">
        <v>142</v>
      </c>
      <c r="AT5929">
        <v>19368</v>
      </c>
      <c r="AU5929" t="s">
        <v>143</v>
      </c>
      <c r="AV5929">
        <v>38</v>
      </c>
    </row>
    <row r="5930" spans="1:48" x14ac:dyDescent="0.3">
      <c r="A5930">
        <v>85360</v>
      </c>
      <c r="B5930">
        <v>1562</v>
      </c>
      <c r="C5930" t="s">
        <v>206</v>
      </c>
      <c r="F5930" t="s">
        <v>206</v>
      </c>
      <c r="G5930">
        <v>562</v>
      </c>
      <c r="H5930" t="s">
        <v>206</v>
      </c>
      <c r="I5930">
        <v>1.8</v>
      </c>
      <c r="J5930">
        <v>0.3</v>
      </c>
      <c r="K5930" t="s">
        <v>106</v>
      </c>
      <c r="L5930">
        <v>9</v>
      </c>
      <c r="N5930" s="1">
        <v>45268</v>
      </c>
      <c r="O5930" s="1">
        <v>45268</v>
      </c>
      <c r="V5930">
        <v>188963</v>
      </c>
      <c r="W5930">
        <v>1135</v>
      </c>
      <c r="X5930" t="s">
        <v>125</v>
      </c>
      <c r="Z5930" t="s">
        <v>125</v>
      </c>
      <c r="AB5930" s="2">
        <v>45275.59097222222</v>
      </c>
      <c r="AD5930" t="s">
        <v>1198</v>
      </c>
      <c r="AH5930">
        <v>8914</v>
      </c>
      <c r="AI5930">
        <v>2024</v>
      </c>
      <c r="AJ5930" t="s">
        <v>109</v>
      </c>
      <c r="AK5930">
        <v>0</v>
      </c>
      <c r="AM5930" s="1">
        <v>45601</v>
      </c>
      <c r="AN5930" t="s">
        <v>110</v>
      </c>
      <c r="AO5930" t="b">
        <v>0</v>
      </c>
      <c r="AP5930" t="b">
        <v>0</v>
      </c>
      <c r="AR5930" t="s">
        <v>114</v>
      </c>
      <c r="AS5930" t="s">
        <v>115</v>
      </c>
      <c r="AT5930">
        <v>16651</v>
      </c>
      <c r="AU5930" t="s">
        <v>53</v>
      </c>
      <c r="AV5930">
        <v>43</v>
      </c>
    </row>
    <row r="5931" spans="1:48" x14ac:dyDescent="0.3">
      <c r="A5931">
        <v>85360</v>
      </c>
      <c r="B5931">
        <v>1562</v>
      </c>
      <c r="C5931" t="s">
        <v>206</v>
      </c>
      <c r="F5931" t="s">
        <v>206</v>
      </c>
      <c r="G5931">
        <v>562</v>
      </c>
      <c r="H5931" t="s">
        <v>206</v>
      </c>
      <c r="I5931">
        <v>1.8</v>
      </c>
      <c r="J5931">
        <v>0.3</v>
      </c>
      <c r="K5931" t="s">
        <v>106</v>
      </c>
      <c r="L5931">
        <v>9</v>
      </c>
      <c r="N5931" s="1">
        <v>45268</v>
      </c>
      <c r="O5931" s="1">
        <v>45268</v>
      </c>
      <c r="V5931">
        <v>188963</v>
      </c>
      <c r="W5931">
        <v>1135</v>
      </c>
      <c r="X5931" t="s">
        <v>125</v>
      </c>
      <c r="Z5931" t="s">
        <v>125</v>
      </c>
      <c r="AB5931" s="2">
        <v>45275.59097222222</v>
      </c>
      <c r="AD5931" t="s">
        <v>1198</v>
      </c>
      <c r="AH5931">
        <v>8914</v>
      </c>
      <c r="AI5931">
        <v>2024</v>
      </c>
      <c r="AJ5931" t="s">
        <v>109</v>
      </c>
      <c r="AK5931">
        <v>0</v>
      </c>
      <c r="AM5931" s="1">
        <v>45601</v>
      </c>
      <c r="AN5931" t="s">
        <v>110</v>
      </c>
      <c r="AO5931" t="b">
        <v>0</v>
      </c>
      <c r="AP5931" t="b">
        <v>0</v>
      </c>
      <c r="AR5931" t="s">
        <v>116</v>
      </c>
      <c r="AS5931" t="s">
        <v>117</v>
      </c>
      <c r="AT5931">
        <v>31042</v>
      </c>
      <c r="AU5931" t="s">
        <v>118</v>
      </c>
      <c r="AV5931">
        <v>9</v>
      </c>
    </row>
    <row r="5932" spans="1:48" x14ac:dyDescent="0.3">
      <c r="A5932">
        <v>85319</v>
      </c>
      <c r="B5932">
        <v>1189</v>
      </c>
      <c r="C5932" t="s">
        <v>153</v>
      </c>
      <c r="F5932" t="s">
        <v>153</v>
      </c>
      <c r="G5932">
        <v>218</v>
      </c>
      <c r="H5932" t="s">
        <v>153</v>
      </c>
      <c r="I5932">
        <v>1.8</v>
      </c>
      <c r="J5932">
        <v>-0.2</v>
      </c>
      <c r="K5932" t="s">
        <v>106</v>
      </c>
      <c r="L5932">
        <v>3</v>
      </c>
      <c r="N5932" s="1">
        <v>45266</v>
      </c>
      <c r="O5932" s="1">
        <v>45268</v>
      </c>
      <c r="V5932">
        <v>188631</v>
      </c>
      <c r="W5932">
        <v>4000</v>
      </c>
      <c r="X5932" t="s">
        <v>124</v>
      </c>
      <c r="Z5932" t="s">
        <v>124</v>
      </c>
      <c r="AA5932" t="b">
        <v>1</v>
      </c>
      <c r="AB5932" s="2">
        <v>45272.40347222222</v>
      </c>
      <c r="AD5932" t="s">
        <v>215</v>
      </c>
      <c r="AH5932">
        <v>8914</v>
      </c>
      <c r="AI5932">
        <v>2024</v>
      </c>
      <c r="AJ5932" t="s">
        <v>109</v>
      </c>
      <c r="AK5932">
        <v>0</v>
      </c>
      <c r="AM5932" s="1">
        <v>45601</v>
      </c>
      <c r="AN5932" t="s">
        <v>110</v>
      </c>
      <c r="AO5932" t="b">
        <v>0</v>
      </c>
      <c r="AP5932" t="b">
        <v>0</v>
      </c>
      <c r="AR5932" t="s">
        <v>111</v>
      </c>
      <c r="AS5932" t="s">
        <v>142</v>
      </c>
      <c r="AT5932">
        <v>19368</v>
      </c>
      <c r="AU5932" t="s">
        <v>143</v>
      </c>
      <c r="AV5932">
        <v>41</v>
      </c>
    </row>
    <row r="5933" spans="1:48" x14ac:dyDescent="0.3">
      <c r="A5933">
        <v>85319</v>
      </c>
      <c r="B5933">
        <v>1189</v>
      </c>
      <c r="C5933" t="s">
        <v>153</v>
      </c>
      <c r="F5933" t="s">
        <v>153</v>
      </c>
      <c r="G5933">
        <v>218</v>
      </c>
      <c r="H5933" t="s">
        <v>153</v>
      </c>
      <c r="I5933">
        <v>1.8</v>
      </c>
      <c r="J5933">
        <v>-0.2</v>
      </c>
      <c r="K5933" t="s">
        <v>106</v>
      </c>
      <c r="L5933">
        <v>3</v>
      </c>
      <c r="N5933" s="1">
        <v>45266</v>
      </c>
      <c r="O5933" s="1">
        <v>45268</v>
      </c>
      <c r="V5933">
        <v>188631</v>
      </c>
      <c r="W5933">
        <v>4000</v>
      </c>
      <c r="X5933" t="s">
        <v>124</v>
      </c>
      <c r="Z5933" t="s">
        <v>124</v>
      </c>
      <c r="AA5933" t="b">
        <v>1</v>
      </c>
      <c r="AB5933" s="2">
        <v>45272.40347222222</v>
      </c>
      <c r="AD5933" t="s">
        <v>215</v>
      </c>
      <c r="AH5933">
        <v>8914</v>
      </c>
      <c r="AI5933">
        <v>2024</v>
      </c>
      <c r="AJ5933" t="s">
        <v>109</v>
      </c>
      <c r="AK5933">
        <v>0</v>
      </c>
      <c r="AM5933" s="1">
        <v>45601</v>
      </c>
      <c r="AN5933" t="s">
        <v>110</v>
      </c>
      <c r="AO5933" t="b">
        <v>0</v>
      </c>
      <c r="AP5933" t="b">
        <v>0</v>
      </c>
      <c r="AR5933" t="s">
        <v>114</v>
      </c>
      <c r="AS5933" t="s">
        <v>115</v>
      </c>
      <c r="AT5933">
        <v>16651</v>
      </c>
      <c r="AU5933" t="s">
        <v>53</v>
      </c>
      <c r="AV5933">
        <v>44</v>
      </c>
    </row>
    <row r="5934" spans="1:48" x14ac:dyDescent="0.3">
      <c r="A5934">
        <v>85449</v>
      </c>
      <c r="B5934">
        <v>1425</v>
      </c>
      <c r="C5934" t="s">
        <v>1199</v>
      </c>
      <c r="D5934">
        <v>1523</v>
      </c>
      <c r="E5934" t="s">
        <v>1200</v>
      </c>
      <c r="F5934" t="s">
        <v>1199</v>
      </c>
      <c r="G5934">
        <v>501</v>
      </c>
      <c r="H5934" t="s">
        <v>1199</v>
      </c>
      <c r="I5934">
        <v>1.1000000000000001</v>
      </c>
      <c r="J5934">
        <v>0.3</v>
      </c>
      <c r="K5934" t="s">
        <v>140</v>
      </c>
      <c r="L5934">
        <v>3</v>
      </c>
      <c r="M5934" t="s">
        <v>27</v>
      </c>
      <c r="N5934" s="1">
        <v>45261</v>
      </c>
      <c r="O5934" s="1">
        <v>45268</v>
      </c>
      <c r="V5934">
        <v>189245</v>
      </c>
      <c r="W5934">
        <v>694</v>
      </c>
      <c r="X5934" t="s">
        <v>125</v>
      </c>
      <c r="Z5934" t="s">
        <v>125</v>
      </c>
      <c r="AB5934" s="2">
        <v>45279.479166666664</v>
      </c>
      <c r="AD5934" t="s">
        <v>1201</v>
      </c>
      <c r="AG5934" t="s">
        <v>114</v>
      </c>
      <c r="AH5934">
        <v>8759</v>
      </c>
      <c r="AI5934">
        <v>2024</v>
      </c>
      <c r="AJ5934" t="s">
        <v>109</v>
      </c>
      <c r="AK5934">
        <v>0</v>
      </c>
      <c r="AM5934" s="1">
        <v>45601</v>
      </c>
      <c r="AN5934" t="s">
        <v>110</v>
      </c>
      <c r="AO5934" t="b">
        <v>0</v>
      </c>
      <c r="AP5934" t="b">
        <v>0</v>
      </c>
      <c r="AR5934" t="s">
        <v>111</v>
      </c>
      <c r="AS5934" t="s">
        <v>142</v>
      </c>
      <c r="AT5934">
        <v>19368</v>
      </c>
      <c r="AU5934" t="s">
        <v>143</v>
      </c>
      <c r="AV5934">
        <v>41</v>
      </c>
    </row>
    <row r="5935" spans="1:48" x14ac:dyDescent="0.3">
      <c r="A5935">
        <v>85449</v>
      </c>
      <c r="B5935">
        <v>1425</v>
      </c>
      <c r="C5935" t="s">
        <v>1199</v>
      </c>
      <c r="D5935">
        <v>1523</v>
      </c>
      <c r="E5935" t="s">
        <v>1200</v>
      </c>
      <c r="F5935" t="s">
        <v>1199</v>
      </c>
      <c r="G5935">
        <v>501</v>
      </c>
      <c r="H5935" t="s">
        <v>1199</v>
      </c>
      <c r="I5935">
        <v>1.1000000000000001</v>
      </c>
      <c r="J5935">
        <v>0.3</v>
      </c>
      <c r="K5935" t="s">
        <v>140</v>
      </c>
      <c r="L5935">
        <v>3</v>
      </c>
      <c r="M5935" t="s">
        <v>27</v>
      </c>
      <c r="N5935" s="1">
        <v>45261</v>
      </c>
      <c r="O5935" s="1">
        <v>45268</v>
      </c>
      <c r="V5935">
        <v>189245</v>
      </c>
      <c r="W5935">
        <v>694</v>
      </c>
      <c r="X5935" t="s">
        <v>125</v>
      </c>
      <c r="Z5935" t="s">
        <v>125</v>
      </c>
      <c r="AB5935" s="2">
        <v>45279.479166666664</v>
      </c>
      <c r="AD5935" t="s">
        <v>1201</v>
      </c>
      <c r="AG5935" t="s">
        <v>114</v>
      </c>
      <c r="AH5935">
        <v>8759</v>
      </c>
      <c r="AI5935">
        <v>2024</v>
      </c>
      <c r="AJ5935" t="s">
        <v>109</v>
      </c>
      <c r="AK5935">
        <v>0</v>
      </c>
      <c r="AM5935" s="1">
        <v>45601</v>
      </c>
      <c r="AN5935" t="s">
        <v>110</v>
      </c>
      <c r="AO5935" t="b">
        <v>0</v>
      </c>
      <c r="AP5935" t="b">
        <v>0</v>
      </c>
      <c r="AR5935" t="s">
        <v>114</v>
      </c>
      <c r="AS5935" t="s">
        <v>115</v>
      </c>
      <c r="AT5935">
        <v>16651</v>
      </c>
      <c r="AU5935" t="s">
        <v>53</v>
      </c>
      <c r="AV5935">
        <v>46</v>
      </c>
    </row>
    <row r="5936" spans="1:48" x14ac:dyDescent="0.3">
      <c r="A5936">
        <v>85449</v>
      </c>
      <c r="B5936">
        <v>1425</v>
      </c>
      <c r="C5936" t="s">
        <v>1199</v>
      </c>
      <c r="D5936">
        <v>1523</v>
      </c>
      <c r="E5936" t="s">
        <v>1200</v>
      </c>
      <c r="F5936" t="s">
        <v>1199</v>
      </c>
      <c r="G5936">
        <v>501</v>
      </c>
      <c r="H5936" t="s">
        <v>1199</v>
      </c>
      <c r="I5936">
        <v>1.1000000000000001</v>
      </c>
      <c r="J5936">
        <v>0.3</v>
      </c>
      <c r="K5936" t="s">
        <v>140</v>
      </c>
      <c r="L5936">
        <v>3</v>
      </c>
      <c r="M5936" t="s">
        <v>27</v>
      </c>
      <c r="N5936" s="1">
        <v>45261</v>
      </c>
      <c r="O5936" s="1">
        <v>45268</v>
      </c>
      <c r="V5936">
        <v>189246</v>
      </c>
      <c r="W5936">
        <v>694</v>
      </c>
      <c r="X5936" t="s">
        <v>125</v>
      </c>
      <c r="Z5936" t="s">
        <v>125</v>
      </c>
      <c r="AB5936" s="2">
        <v>45279.479166666664</v>
      </c>
      <c r="AD5936" t="s">
        <v>1201</v>
      </c>
      <c r="AG5936" t="s">
        <v>114</v>
      </c>
      <c r="AH5936">
        <v>8759</v>
      </c>
      <c r="AI5936">
        <v>2024</v>
      </c>
      <c r="AJ5936" t="s">
        <v>109</v>
      </c>
      <c r="AK5936">
        <v>0</v>
      </c>
      <c r="AM5936" s="1">
        <v>45601</v>
      </c>
      <c r="AN5936" t="s">
        <v>110</v>
      </c>
      <c r="AO5936" t="b">
        <v>0</v>
      </c>
      <c r="AP5936" t="b">
        <v>0</v>
      </c>
      <c r="AR5936" t="s">
        <v>111</v>
      </c>
      <c r="AS5936" t="s">
        <v>142</v>
      </c>
      <c r="AT5936">
        <v>19368</v>
      </c>
      <c r="AU5936" t="s">
        <v>143</v>
      </c>
      <c r="AV5936">
        <v>35</v>
      </c>
    </row>
    <row r="5937" spans="1:48" x14ac:dyDescent="0.3">
      <c r="A5937">
        <v>85449</v>
      </c>
      <c r="B5937">
        <v>1425</v>
      </c>
      <c r="C5937" t="s">
        <v>1199</v>
      </c>
      <c r="D5937">
        <v>1523</v>
      </c>
      <c r="E5937" t="s">
        <v>1200</v>
      </c>
      <c r="F5937" t="s">
        <v>1199</v>
      </c>
      <c r="G5937">
        <v>501</v>
      </c>
      <c r="H5937" t="s">
        <v>1199</v>
      </c>
      <c r="I5937">
        <v>1.1000000000000001</v>
      </c>
      <c r="J5937">
        <v>0.3</v>
      </c>
      <c r="K5937" t="s">
        <v>140</v>
      </c>
      <c r="L5937">
        <v>3</v>
      </c>
      <c r="M5937" t="s">
        <v>27</v>
      </c>
      <c r="N5937" s="1">
        <v>45261</v>
      </c>
      <c r="O5937" s="1">
        <v>45268</v>
      </c>
      <c r="V5937">
        <v>189246</v>
      </c>
      <c r="W5937">
        <v>694</v>
      </c>
      <c r="X5937" t="s">
        <v>125</v>
      </c>
      <c r="Z5937" t="s">
        <v>125</v>
      </c>
      <c r="AB5937" s="2">
        <v>45279.479166666664</v>
      </c>
      <c r="AD5937" t="s">
        <v>1201</v>
      </c>
      <c r="AG5937" t="s">
        <v>114</v>
      </c>
      <c r="AH5937">
        <v>8759</v>
      </c>
      <c r="AI5937">
        <v>2024</v>
      </c>
      <c r="AJ5937" t="s">
        <v>109</v>
      </c>
      <c r="AK5937">
        <v>0</v>
      </c>
      <c r="AM5937" s="1">
        <v>45601</v>
      </c>
      <c r="AN5937" t="s">
        <v>110</v>
      </c>
      <c r="AO5937" t="b">
        <v>0</v>
      </c>
      <c r="AP5937" t="b">
        <v>0</v>
      </c>
      <c r="AR5937" t="s">
        <v>114</v>
      </c>
      <c r="AS5937" t="s">
        <v>115</v>
      </c>
      <c r="AT5937">
        <v>16651</v>
      </c>
      <c r="AU5937" t="s">
        <v>53</v>
      </c>
      <c r="AV5937">
        <v>40</v>
      </c>
    </row>
    <row r="5938" spans="1:48" x14ac:dyDescent="0.3">
      <c r="A5938">
        <v>85449</v>
      </c>
      <c r="B5938">
        <v>1425</v>
      </c>
      <c r="C5938" t="s">
        <v>1199</v>
      </c>
      <c r="D5938">
        <v>1523</v>
      </c>
      <c r="E5938" t="s">
        <v>1200</v>
      </c>
      <c r="F5938" t="s">
        <v>1199</v>
      </c>
      <c r="G5938">
        <v>501</v>
      </c>
      <c r="H5938" t="s">
        <v>1199</v>
      </c>
      <c r="I5938">
        <v>1.1000000000000001</v>
      </c>
      <c r="J5938">
        <v>0.3</v>
      </c>
      <c r="K5938" t="s">
        <v>140</v>
      </c>
      <c r="L5938">
        <v>3</v>
      </c>
      <c r="M5938" t="s">
        <v>27</v>
      </c>
      <c r="N5938" s="1">
        <v>45261</v>
      </c>
      <c r="O5938" s="1">
        <v>45268</v>
      </c>
      <c r="V5938">
        <v>189246</v>
      </c>
      <c r="W5938">
        <v>694</v>
      </c>
      <c r="X5938" t="s">
        <v>125</v>
      </c>
      <c r="Z5938" t="s">
        <v>125</v>
      </c>
      <c r="AB5938" s="2">
        <v>45279.479166666664</v>
      </c>
      <c r="AD5938" t="s">
        <v>1201</v>
      </c>
      <c r="AG5938" t="s">
        <v>114</v>
      </c>
      <c r="AH5938">
        <v>8759</v>
      </c>
      <c r="AI5938">
        <v>2024</v>
      </c>
      <c r="AJ5938" t="s">
        <v>109</v>
      </c>
      <c r="AK5938">
        <v>0</v>
      </c>
      <c r="AM5938" s="1">
        <v>45601</v>
      </c>
      <c r="AN5938" t="s">
        <v>110</v>
      </c>
      <c r="AO5938" t="b">
        <v>0</v>
      </c>
      <c r="AP5938" t="b">
        <v>0</v>
      </c>
      <c r="AR5938" t="s">
        <v>116</v>
      </c>
      <c r="AS5938" t="s">
        <v>117</v>
      </c>
      <c r="AT5938">
        <v>31042</v>
      </c>
      <c r="AU5938" t="s">
        <v>118</v>
      </c>
      <c r="AV5938">
        <v>16</v>
      </c>
    </row>
    <row r="5939" spans="1:48" x14ac:dyDescent="0.3">
      <c r="A5939">
        <v>85449</v>
      </c>
      <c r="B5939">
        <v>1425</v>
      </c>
      <c r="C5939" t="s">
        <v>1199</v>
      </c>
      <c r="D5939">
        <v>1523</v>
      </c>
      <c r="E5939" t="s">
        <v>1200</v>
      </c>
      <c r="F5939" t="s">
        <v>1199</v>
      </c>
      <c r="G5939">
        <v>501</v>
      </c>
      <c r="H5939" t="s">
        <v>1199</v>
      </c>
      <c r="I5939">
        <v>1.1000000000000001</v>
      </c>
      <c r="J5939">
        <v>0.3</v>
      </c>
      <c r="K5939" t="s">
        <v>140</v>
      </c>
      <c r="L5939">
        <v>3</v>
      </c>
      <c r="M5939" t="s">
        <v>27</v>
      </c>
      <c r="N5939" s="1">
        <v>45261</v>
      </c>
      <c r="O5939" s="1">
        <v>45268</v>
      </c>
      <c r="V5939">
        <v>189247</v>
      </c>
      <c r="W5939">
        <v>694</v>
      </c>
      <c r="X5939" t="s">
        <v>125</v>
      </c>
      <c r="Z5939" t="s">
        <v>125</v>
      </c>
      <c r="AB5939" s="2">
        <v>45279.479166666664</v>
      </c>
      <c r="AD5939" t="s">
        <v>1201</v>
      </c>
      <c r="AG5939" t="s">
        <v>114</v>
      </c>
      <c r="AH5939">
        <v>8759</v>
      </c>
      <c r="AI5939">
        <v>2024</v>
      </c>
      <c r="AJ5939" t="s">
        <v>109</v>
      </c>
      <c r="AK5939">
        <v>0</v>
      </c>
      <c r="AM5939" s="1">
        <v>45601</v>
      </c>
      <c r="AN5939" t="s">
        <v>110</v>
      </c>
      <c r="AO5939" t="b">
        <v>0</v>
      </c>
      <c r="AP5939" t="b">
        <v>0</v>
      </c>
      <c r="AR5939" t="s">
        <v>111</v>
      </c>
      <c r="AS5939" t="s">
        <v>142</v>
      </c>
      <c r="AT5939">
        <v>19368</v>
      </c>
      <c r="AU5939" t="s">
        <v>143</v>
      </c>
      <c r="AV5939">
        <v>32</v>
      </c>
    </row>
    <row r="5940" spans="1:48" x14ac:dyDescent="0.3">
      <c r="A5940">
        <v>85449</v>
      </c>
      <c r="B5940">
        <v>1425</v>
      </c>
      <c r="C5940" t="s">
        <v>1199</v>
      </c>
      <c r="D5940">
        <v>1523</v>
      </c>
      <c r="E5940" t="s">
        <v>1200</v>
      </c>
      <c r="F5940" t="s">
        <v>1199</v>
      </c>
      <c r="G5940">
        <v>501</v>
      </c>
      <c r="H5940" t="s">
        <v>1199</v>
      </c>
      <c r="I5940">
        <v>1.1000000000000001</v>
      </c>
      <c r="J5940">
        <v>0.3</v>
      </c>
      <c r="K5940" t="s">
        <v>140</v>
      </c>
      <c r="L5940">
        <v>3</v>
      </c>
      <c r="M5940" t="s">
        <v>27</v>
      </c>
      <c r="N5940" s="1">
        <v>45261</v>
      </c>
      <c r="O5940" s="1">
        <v>45268</v>
      </c>
      <c r="V5940">
        <v>189247</v>
      </c>
      <c r="W5940">
        <v>694</v>
      </c>
      <c r="X5940" t="s">
        <v>125</v>
      </c>
      <c r="Z5940" t="s">
        <v>125</v>
      </c>
      <c r="AB5940" s="2">
        <v>45279.479166666664</v>
      </c>
      <c r="AD5940" t="s">
        <v>1201</v>
      </c>
      <c r="AG5940" t="s">
        <v>114</v>
      </c>
      <c r="AH5940">
        <v>8759</v>
      </c>
      <c r="AI5940">
        <v>2024</v>
      </c>
      <c r="AJ5940" t="s">
        <v>109</v>
      </c>
      <c r="AK5940">
        <v>0</v>
      </c>
      <c r="AM5940" s="1">
        <v>45601</v>
      </c>
      <c r="AN5940" t="s">
        <v>110</v>
      </c>
      <c r="AO5940" t="b">
        <v>0</v>
      </c>
      <c r="AP5940" t="b">
        <v>0</v>
      </c>
      <c r="AR5940" t="s">
        <v>114</v>
      </c>
      <c r="AS5940" t="s">
        <v>115</v>
      </c>
      <c r="AT5940">
        <v>16651</v>
      </c>
      <c r="AU5940" t="s">
        <v>53</v>
      </c>
      <c r="AV5940">
        <v>40</v>
      </c>
    </row>
    <row r="5941" spans="1:48" x14ac:dyDescent="0.3">
      <c r="A5941">
        <v>85449</v>
      </c>
      <c r="B5941">
        <v>1425</v>
      </c>
      <c r="C5941" t="s">
        <v>1199</v>
      </c>
      <c r="D5941">
        <v>1523</v>
      </c>
      <c r="E5941" t="s">
        <v>1200</v>
      </c>
      <c r="F5941" t="s">
        <v>1199</v>
      </c>
      <c r="G5941">
        <v>501</v>
      </c>
      <c r="H5941" t="s">
        <v>1199</v>
      </c>
      <c r="I5941">
        <v>1.1000000000000001</v>
      </c>
      <c r="J5941">
        <v>0.3</v>
      </c>
      <c r="K5941" t="s">
        <v>140</v>
      </c>
      <c r="L5941">
        <v>3</v>
      </c>
      <c r="M5941" t="s">
        <v>27</v>
      </c>
      <c r="N5941" s="1">
        <v>45261</v>
      </c>
      <c r="O5941" s="1">
        <v>45268</v>
      </c>
      <c r="V5941">
        <v>189247</v>
      </c>
      <c r="W5941">
        <v>694</v>
      </c>
      <c r="X5941" t="s">
        <v>125</v>
      </c>
      <c r="Z5941" t="s">
        <v>125</v>
      </c>
      <c r="AB5941" s="2">
        <v>45279.479166666664</v>
      </c>
      <c r="AD5941" t="s">
        <v>1201</v>
      </c>
      <c r="AG5941" t="s">
        <v>114</v>
      </c>
      <c r="AH5941">
        <v>8759</v>
      </c>
      <c r="AI5941">
        <v>2024</v>
      </c>
      <c r="AJ5941" t="s">
        <v>109</v>
      </c>
      <c r="AK5941">
        <v>0</v>
      </c>
      <c r="AM5941" s="1">
        <v>45601</v>
      </c>
      <c r="AN5941" t="s">
        <v>110</v>
      </c>
      <c r="AO5941" t="b">
        <v>0</v>
      </c>
      <c r="AP5941" t="b">
        <v>0</v>
      </c>
      <c r="AR5941" t="s">
        <v>116</v>
      </c>
      <c r="AS5941" t="s">
        <v>117</v>
      </c>
      <c r="AT5941">
        <v>31042</v>
      </c>
      <c r="AU5941" t="s">
        <v>118</v>
      </c>
      <c r="AV5941">
        <v>9</v>
      </c>
    </row>
    <row r="5942" spans="1:48" x14ac:dyDescent="0.3">
      <c r="A5942">
        <v>85449</v>
      </c>
      <c r="B5942">
        <v>1425</v>
      </c>
      <c r="C5942" t="s">
        <v>1199</v>
      </c>
      <c r="D5942">
        <v>1523</v>
      </c>
      <c r="E5942" t="s">
        <v>1200</v>
      </c>
      <c r="F5942" t="s">
        <v>1199</v>
      </c>
      <c r="G5942">
        <v>501</v>
      </c>
      <c r="H5942" t="s">
        <v>1199</v>
      </c>
      <c r="I5942">
        <v>1.1000000000000001</v>
      </c>
      <c r="J5942">
        <v>0.3</v>
      </c>
      <c r="K5942" t="s">
        <v>140</v>
      </c>
      <c r="L5942">
        <v>3</v>
      </c>
      <c r="M5942" t="s">
        <v>27</v>
      </c>
      <c r="N5942" s="1">
        <v>45261</v>
      </c>
      <c r="O5942" s="1">
        <v>45268</v>
      </c>
      <c r="V5942">
        <v>189247</v>
      </c>
      <c r="W5942">
        <v>694</v>
      </c>
      <c r="X5942" t="s">
        <v>125</v>
      </c>
      <c r="Z5942" t="s">
        <v>125</v>
      </c>
      <c r="AB5942" s="2">
        <v>45279.479166666664</v>
      </c>
      <c r="AD5942" t="s">
        <v>1201</v>
      </c>
      <c r="AG5942" t="s">
        <v>114</v>
      </c>
      <c r="AH5942">
        <v>8759</v>
      </c>
      <c r="AI5942">
        <v>2024</v>
      </c>
      <c r="AJ5942" t="s">
        <v>109</v>
      </c>
      <c r="AK5942">
        <v>0</v>
      </c>
      <c r="AM5942" s="1">
        <v>45601</v>
      </c>
      <c r="AN5942" t="s">
        <v>110</v>
      </c>
      <c r="AO5942" t="b">
        <v>0</v>
      </c>
      <c r="AP5942" t="b">
        <v>0</v>
      </c>
      <c r="AR5942" t="s">
        <v>116</v>
      </c>
      <c r="AS5942" t="s">
        <v>899</v>
      </c>
      <c r="AT5942">
        <v>31018</v>
      </c>
      <c r="AU5942" t="s">
        <v>900</v>
      </c>
      <c r="AV5942">
        <v>4</v>
      </c>
    </row>
    <row r="5943" spans="1:48" x14ac:dyDescent="0.3">
      <c r="A5943">
        <v>85449</v>
      </c>
      <c r="B5943">
        <v>1425</v>
      </c>
      <c r="C5943" t="s">
        <v>1199</v>
      </c>
      <c r="D5943">
        <v>1523</v>
      </c>
      <c r="E5943" t="s">
        <v>1200</v>
      </c>
      <c r="F5943" t="s">
        <v>1199</v>
      </c>
      <c r="G5943">
        <v>501</v>
      </c>
      <c r="H5943" t="s">
        <v>1199</v>
      </c>
      <c r="I5943">
        <v>1.1000000000000001</v>
      </c>
      <c r="J5943">
        <v>0.3</v>
      </c>
      <c r="K5943" t="s">
        <v>140</v>
      </c>
      <c r="L5943">
        <v>3</v>
      </c>
      <c r="M5943" t="s">
        <v>27</v>
      </c>
      <c r="N5943" s="1">
        <v>45261</v>
      </c>
      <c r="O5943" s="1">
        <v>45268</v>
      </c>
      <c r="V5943">
        <v>189247</v>
      </c>
      <c r="W5943">
        <v>694</v>
      </c>
      <c r="X5943" t="s">
        <v>125</v>
      </c>
      <c r="Z5943" t="s">
        <v>125</v>
      </c>
      <c r="AB5943" s="2">
        <v>45279.479166666664</v>
      </c>
      <c r="AD5943" t="s">
        <v>1201</v>
      </c>
      <c r="AG5943" t="s">
        <v>114</v>
      </c>
      <c r="AH5943">
        <v>8759</v>
      </c>
      <c r="AI5943">
        <v>2024</v>
      </c>
      <c r="AJ5943" t="s">
        <v>109</v>
      </c>
      <c r="AK5943">
        <v>0</v>
      </c>
      <c r="AM5943" s="1">
        <v>45601</v>
      </c>
      <c r="AN5943" t="s">
        <v>110</v>
      </c>
      <c r="AO5943" t="b">
        <v>0</v>
      </c>
      <c r="AP5943" t="b">
        <v>0</v>
      </c>
      <c r="AR5943" t="s">
        <v>116</v>
      </c>
      <c r="AS5943" t="s">
        <v>119</v>
      </c>
      <c r="AT5943">
        <v>31097</v>
      </c>
      <c r="AU5943" t="s">
        <v>120</v>
      </c>
      <c r="AV5943">
        <v>3</v>
      </c>
    </row>
    <row r="5944" spans="1:48" x14ac:dyDescent="0.3">
      <c r="A5944">
        <v>85449</v>
      </c>
      <c r="B5944">
        <v>1425</v>
      </c>
      <c r="C5944" t="s">
        <v>1199</v>
      </c>
      <c r="D5944">
        <v>1523</v>
      </c>
      <c r="E5944" t="s">
        <v>1200</v>
      </c>
      <c r="F5944" t="s">
        <v>1199</v>
      </c>
      <c r="G5944">
        <v>501</v>
      </c>
      <c r="H5944" t="s">
        <v>1199</v>
      </c>
      <c r="I5944">
        <v>1.1000000000000001</v>
      </c>
      <c r="J5944">
        <v>0.3</v>
      </c>
      <c r="K5944" t="s">
        <v>140</v>
      </c>
      <c r="L5944">
        <v>3</v>
      </c>
      <c r="M5944" t="s">
        <v>27</v>
      </c>
      <c r="N5944" s="1">
        <v>45261</v>
      </c>
      <c r="O5944" s="1">
        <v>45268</v>
      </c>
      <c r="V5944">
        <v>189247</v>
      </c>
      <c r="W5944">
        <v>694</v>
      </c>
      <c r="X5944" t="s">
        <v>125</v>
      </c>
      <c r="Z5944" t="s">
        <v>125</v>
      </c>
      <c r="AB5944" s="2">
        <v>45279.479166666664</v>
      </c>
      <c r="AD5944" t="s">
        <v>1201</v>
      </c>
      <c r="AG5944" t="s">
        <v>114</v>
      </c>
      <c r="AH5944">
        <v>8759</v>
      </c>
      <c r="AI5944">
        <v>2024</v>
      </c>
      <c r="AJ5944" t="s">
        <v>109</v>
      </c>
      <c r="AK5944">
        <v>0</v>
      </c>
      <c r="AM5944" s="1">
        <v>45601</v>
      </c>
      <c r="AN5944" t="s">
        <v>110</v>
      </c>
      <c r="AO5944" t="b">
        <v>0</v>
      </c>
      <c r="AP5944" t="b">
        <v>0</v>
      </c>
      <c r="AR5944" t="s">
        <v>121</v>
      </c>
      <c r="AS5944" t="s">
        <v>122</v>
      </c>
      <c r="AT5944">
        <v>31116</v>
      </c>
      <c r="AU5944" t="s">
        <v>123</v>
      </c>
      <c r="AV5944">
        <v>2</v>
      </c>
    </row>
    <row r="5945" spans="1:48" x14ac:dyDescent="0.3">
      <c r="A5945">
        <v>85449</v>
      </c>
      <c r="B5945">
        <v>1425</v>
      </c>
      <c r="C5945" t="s">
        <v>1199</v>
      </c>
      <c r="D5945">
        <v>1523</v>
      </c>
      <c r="E5945" t="s">
        <v>1200</v>
      </c>
      <c r="F5945" t="s">
        <v>1199</v>
      </c>
      <c r="G5945">
        <v>501</v>
      </c>
      <c r="H5945" t="s">
        <v>1199</v>
      </c>
      <c r="I5945">
        <v>1.1000000000000001</v>
      </c>
      <c r="J5945">
        <v>0.3</v>
      </c>
      <c r="K5945" t="s">
        <v>140</v>
      </c>
      <c r="L5945">
        <v>3</v>
      </c>
      <c r="M5945" t="s">
        <v>27</v>
      </c>
      <c r="N5945" s="1">
        <v>45261</v>
      </c>
      <c r="O5945" s="1">
        <v>45268</v>
      </c>
      <c r="V5945">
        <v>189248</v>
      </c>
      <c r="W5945">
        <v>694</v>
      </c>
      <c r="X5945" t="s">
        <v>125</v>
      </c>
      <c r="Z5945" t="s">
        <v>125</v>
      </c>
      <c r="AB5945" s="2">
        <v>45279.479166666664</v>
      </c>
      <c r="AD5945" t="s">
        <v>1201</v>
      </c>
      <c r="AG5945" t="s">
        <v>114</v>
      </c>
      <c r="AH5945">
        <v>8759</v>
      </c>
      <c r="AI5945">
        <v>2024</v>
      </c>
      <c r="AJ5945" t="s">
        <v>109</v>
      </c>
      <c r="AK5945">
        <v>0</v>
      </c>
      <c r="AM5945" s="1">
        <v>45601</v>
      </c>
      <c r="AN5945" t="s">
        <v>110</v>
      </c>
      <c r="AO5945" t="b">
        <v>0</v>
      </c>
      <c r="AP5945" t="b">
        <v>0</v>
      </c>
      <c r="AR5945" t="s">
        <v>111</v>
      </c>
      <c r="AS5945" t="s">
        <v>142</v>
      </c>
      <c r="AT5945">
        <v>19368</v>
      </c>
      <c r="AU5945" t="s">
        <v>143</v>
      </c>
      <c r="AV5945">
        <v>30</v>
      </c>
    </row>
    <row r="5946" spans="1:48" x14ac:dyDescent="0.3">
      <c r="A5946">
        <v>85449</v>
      </c>
      <c r="B5946">
        <v>1425</v>
      </c>
      <c r="C5946" t="s">
        <v>1199</v>
      </c>
      <c r="D5946">
        <v>1523</v>
      </c>
      <c r="E5946" t="s">
        <v>1200</v>
      </c>
      <c r="F5946" t="s">
        <v>1199</v>
      </c>
      <c r="G5946">
        <v>501</v>
      </c>
      <c r="H5946" t="s">
        <v>1199</v>
      </c>
      <c r="I5946">
        <v>1.1000000000000001</v>
      </c>
      <c r="J5946">
        <v>0.3</v>
      </c>
      <c r="K5946" t="s">
        <v>140</v>
      </c>
      <c r="L5946">
        <v>3</v>
      </c>
      <c r="M5946" t="s">
        <v>27</v>
      </c>
      <c r="N5946" s="1">
        <v>45261</v>
      </c>
      <c r="O5946" s="1">
        <v>45268</v>
      </c>
      <c r="V5946">
        <v>189248</v>
      </c>
      <c r="W5946">
        <v>694</v>
      </c>
      <c r="X5946" t="s">
        <v>125</v>
      </c>
      <c r="Z5946" t="s">
        <v>125</v>
      </c>
      <c r="AB5946" s="2">
        <v>45279.479166666664</v>
      </c>
      <c r="AD5946" t="s">
        <v>1201</v>
      </c>
      <c r="AG5946" t="s">
        <v>114</v>
      </c>
      <c r="AH5946">
        <v>8759</v>
      </c>
      <c r="AI5946">
        <v>2024</v>
      </c>
      <c r="AJ5946" t="s">
        <v>109</v>
      </c>
      <c r="AK5946">
        <v>0</v>
      </c>
      <c r="AM5946" s="1">
        <v>45601</v>
      </c>
      <c r="AN5946" t="s">
        <v>110</v>
      </c>
      <c r="AO5946" t="b">
        <v>0</v>
      </c>
      <c r="AP5946" t="b">
        <v>0</v>
      </c>
      <c r="AR5946" t="s">
        <v>114</v>
      </c>
      <c r="AS5946" t="s">
        <v>938</v>
      </c>
      <c r="AT5946">
        <v>16640</v>
      </c>
      <c r="AU5946" t="s">
        <v>939</v>
      </c>
      <c r="AV5946">
        <v>37</v>
      </c>
    </row>
    <row r="5947" spans="1:48" x14ac:dyDescent="0.3">
      <c r="A5947">
        <v>85320</v>
      </c>
      <c r="B5947">
        <v>1189</v>
      </c>
      <c r="C5947" t="s">
        <v>153</v>
      </c>
      <c r="F5947" t="s">
        <v>153</v>
      </c>
      <c r="G5947">
        <v>218</v>
      </c>
      <c r="H5947" t="s">
        <v>153</v>
      </c>
      <c r="I5947">
        <v>1.8</v>
      </c>
      <c r="J5947">
        <v>-0.2</v>
      </c>
      <c r="K5947" t="s">
        <v>106</v>
      </c>
      <c r="L5947">
        <v>3</v>
      </c>
      <c r="N5947" s="1">
        <v>45265</v>
      </c>
      <c r="O5947" s="1">
        <v>45267</v>
      </c>
      <c r="V5947">
        <v>188632</v>
      </c>
      <c r="W5947">
        <v>4000</v>
      </c>
      <c r="X5947" t="s">
        <v>124</v>
      </c>
      <c r="Z5947" t="s">
        <v>124</v>
      </c>
      <c r="AA5947" t="b">
        <v>1</v>
      </c>
      <c r="AB5947" s="2">
        <v>45272.40347222222</v>
      </c>
      <c r="AD5947" t="s">
        <v>215</v>
      </c>
      <c r="AH5947">
        <v>8914</v>
      </c>
      <c r="AI5947">
        <v>2024</v>
      </c>
      <c r="AJ5947" t="s">
        <v>109</v>
      </c>
      <c r="AK5947">
        <v>0</v>
      </c>
      <c r="AM5947" s="1">
        <v>45601</v>
      </c>
      <c r="AN5947" t="s">
        <v>110</v>
      </c>
      <c r="AO5947" t="b">
        <v>0</v>
      </c>
      <c r="AP5947" t="b">
        <v>0</v>
      </c>
      <c r="AR5947" t="s">
        <v>111</v>
      </c>
      <c r="AS5947" t="s">
        <v>142</v>
      </c>
      <c r="AT5947">
        <v>19368</v>
      </c>
      <c r="AU5947" t="s">
        <v>143</v>
      </c>
      <c r="AV5947">
        <v>41</v>
      </c>
    </row>
    <row r="5948" spans="1:48" x14ac:dyDescent="0.3">
      <c r="A5948">
        <v>85320</v>
      </c>
      <c r="B5948">
        <v>1189</v>
      </c>
      <c r="C5948" t="s">
        <v>153</v>
      </c>
      <c r="F5948" t="s">
        <v>153</v>
      </c>
      <c r="G5948">
        <v>218</v>
      </c>
      <c r="H5948" t="s">
        <v>153</v>
      </c>
      <c r="I5948">
        <v>1.8</v>
      </c>
      <c r="J5948">
        <v>-0.2</v>
      </c>
      <c r="K5948" t="s">
        <v>106</v>
      </c>
      <c r="L5948">
        <v>3</v>
      </c>
      <c r="N5948" s="1">
        <v>45265</v>
      </c>
      <c r="O5948" s="1">
        <v>45267</v>
      </c>
      <c r="V5948">
        <v>188632</v>
      </c>
      <c r="W5948">
        <v>4000</v>
      </c>
      <c r="X5948" t="s">
        <v>124</v>
      </c>
      <c r="Z5948" t="s">
        <v>124</v>
      </c>
      <c r="AA5948" t="b">
        <v>1</v>
      </c>
      <c r="AB5948" s="2">
        <v>45272.40347222222</v>
      </c>
      <c r="AD5948" t="s">
        <v>215</v>
      </c>
      <c r="AH5948">
        <v>8914</v>
      </c>
      <c r="AI5948">
        <v>2024</v>
      </c>
      <c r="AJ5948" t="s">
        <v>109</v>
      </c>
      <c r="AK5948">
        <v>0</v>
      </c>
      <c r="AM5948" s="1">
        <v>45601</v>
      </c>
      <c r="AN5948" t="s">
        <v>110</v>
      </c>
      <c r="AO5948" t="b">
        <v>0</v>
      </c>
      <c r="AP5948" t="b">
        <v>0</v>
      </c>
      <c r="AR5948" t="s">
        <v>114</v>
      </c>
      <c r="AS5948" t="s">
        <v>115</v>
      </c>
      <c r="AT5948">
        <v>16651</v>
      </c>
      <c r="AU5948" t="s">
        <v>53</v>
      </c>
      <c r="AV5948">
        <v>44</v>
      </c>
    </row>
    <row r="5949" spans="1:48" x14ac:dyDescent="0.3">
      <c r="A5949">
        <v>85355</v>
      </c>
      <c r="B5949">
        <v>1347</v>
      </c>
      <c r="C5949" t="s">
        <v>306</v>
      </c>
      <c r="F5949" t="s">
        <v>306</v>
      </c>
      <c r="G5949">
        <v>67</v>
      </c>
      <c r="H5949" t="s">
        <v>306</v>
      </c>
      <c r="I5949">
        <v>2.1</v>
      </c>
      <c r="J5949">
        <v>-1.3</v>
      </c>
      <c r="L5949">
        <v>4</v>
      </c>
      <c r="N5949" s="1">
        <v>45265</v>
      </c>
      <c r="O5949" s="1">
        <v>45267</v>
      </c>
      <c r="V5949">
        <v>188928</v>
      </c>
      <c r="W5949">
        <v>2000</v>
      </c>
      <c r="X5949" t="s">
        <v>125</v>
      </c>
      <c r="Z5949" t="s">
        <v>125</v>
      </c>
      <c r="AB5949" s="2">
        <v>45274.473611111112</v>
      </c>
      <c r="AD5949" t="s">
        <v>1202</v>
      </c>
      <c r="AH5949">
        <v>8914</v>
      </c>
      <c r="AI5949">
        <v>2024</v>
      </c>
      <c r="AJ5949" t="s">
        <v>109</v>
      </c>
      <c r="AK5949">
        <v>0</v>
      </c>
      <c r="AM5949" s="1">
        <v>45601</v>
      </c>
      <c r="AN5949" t="s">
        <v>110</v>
      </c>
      <c r="AO5949" t="b">
        <v>0</v>
      </c>
      <c r="AP5949" t="b">
        <v>0</v>
      </c>
      <c r="AR5949" t="s">
        <v>111</v>
      </c>
      <c r="AS5949" t="s">
        <v>142</v>
      </c>
      <c r="AT5949">
        <v>19368</v>
      </c>
      <c r="AU5949" t="s">
        <v>143</v>
      </c>
      <c r="AV5949">
        <v>47</v>
      </c>
    </row>
    <row r="5950" spans="1:48" x14ac:dyDescent="0.3">
      <c r="A5950">
        <v>85355</v>
      </c>
      <c r="B5950">
        <v>1347</v>
      </c>
      <c r="C5950" t="s">
        <v>306</v>
      </c>
      <c r="F5950" t="s">
        <v>306</v>
      </c>
      <c r="G5950">
        <v>67</v>
      </c>
      <c r="H5950" t="s">
        <v>306</v>
      </c>
      <c r="I5950">
        <v>2.1</v>
      </c>
      <c r="J5950">
        <v>-1.3</v>
      </c>
      <c r="L5950">
        <v>4</v>
      </c>
      <c r="N5950" s="1">
        <v>45265</v>
      </c>
      <c r="O5950" s="1">
        <v>45267</v>
      </c>
      <c r="V5950">
        <v>188928</v>
      </c>
      <c r="W5950">
        <v>2000</v>
      </c>
      <c r="X5950" t="s">
        <v>125</v>
      </c>
      <c r="Z5950" t="s">
        <v>125</v>
      </c>
      <c r="AB5950" s="2">
        <v>45274.473611111112</v>
      </c>
      <c r="AD5950" t="s">
        <v>1202</v>
      </c>
      <c r="AH5950">
        <v>8914</v>
      </c>
      <c r="AI5950">
        <v>2024</v>
      </c>
      <c r="AJ5950" t="s">
        <v>109</v>
      </c>
      <c r="AK5950">
        <v>0</v>
      </c>
      <c r="AM5950" s="1">
        <v>45601</v>
      </c>
      <c r="AN5950" t="s">
        <v>110</v>
      </c>
      <c r="AO5950" t="b">
        <v>0</v>
      </c>
      <c r="AP5950" t="b">
        <v>0</v>
      </c>
      <c r="AR5950" t="s">
        <v>114</v>
      </c>
      <c r="AS5950" t="s">
        <v>115</v>
      </c>
      <c r="AT5950">
        <v>16651</v>
      </c>
      <c r="AU5950" t="s">
        <v>53</v>
      </c>
      <c r="AV5950">
        <v>45.8</v>
      </c>
    </row>
    <row r="5951" spans="1:48" x14ac:dyDescent="0.3">
      <c r="A5951">
        <v>85355</v>
      </c>
      <c r="B5951">
        <v>1347</v>
      </c>
      <c r="C5951" t="s">
        <v>306</v>
      </c>
      <c r="F5951" t="s">
        <v>306</v>
      </c>
      <c r="G5951">
        <v>67</v>
      </c>
      <c r="H5951" t="s">
        <v>306</v>
      </c>
      <c r="I5951">
        <v>2.1</v>
      </c>
      <c r="J5951">
        <v>-1.3</v>
      </c>
      <c r="L5951">
        <v>4</v>
      </c>
      <c r="N5951" s="1">
        <v>45265</v>
      </c>
      <c r="O5951" s="1">
        <v>45267</v>
      </c>
      <c r="V5951">
        <v>188929</v>
      </c>
      <c r="W5951">
        <v>2000</v>
      </c>
      <c r="X5951" t="s">
        <v>125</v>
      </c>
      <c r="Z5951" t="s">
        <v>125</v>
      </c>
      <c r="AB5951" s="2">
        <v>45274.473611111112</v>
      </c>
      <c r="AD5951" t="s">
        <v>1202</v>
      </c>
      <c r="AH5951">
        <v>8914</v>
      </c>
      <c r="AI5951">
        <v>2024</v>
      </c>
      <c r="AJ5951" t="s">
        <v>109</v>
      </c>
      <c r="AK5951">
        <v>0</v>
      </c>
      <c r="AM5951" s="1">
        <v>45601</v>
      </c>
      <c r="AN5951" t="s">
        <v>110</v>
      </c>
      <c r="AO5951" t="b">
        <v>0</v>
      </c>
      <c r="AP5951" t="b">
        <v>0</v>
      </c>
      <c r="AR5951" t="s">
        <v>111</v>
      </c>
      <c r="AS5951" t="s">
        <v>157</v>
      </c>
      <c r="AT5951">
        <v>18945</v>
      </c>
      <c r="AU5951" t="s">
        <v>158</v>
      </c>
      <c r="AV5951">
        <v>40.9</v>
      </c>
    </row>
    <row r="5952" spans="1:48" x14ac:dyDescent="0.3">
      <c r="A5952">
        <v>85355</v>
      </c>
      <c r="B5952">
        <v>1347</v>
      </c>
      <c r="C5952" t="s">
        <v>306</v>
      </c>
      <c r="F5952" t="s">
        <v>306</v>
      </c>
      <c r="G5952">
        <v>67</v>
      </c>
      <c r="H5952" t="s">
        <v>306</v>
      </c>
      <c r="I5952">
        <v>2.1</v>
      </c>
      <c r="J5952">
        <v>-1.3</v>
      </c>
      <c r="L5952">
        <v>4</v>
      </c>
      <c r="N5952" s="1">
        <v>45265</v>
      </c>
      <c r="O5952" s="1">
        <v>45267</v>
      </c>
      <c r="V5952">
        <v>188929</v>
      </c>
      <c r="W5952">
        <v>2000</v>
      </c>
      <c r="X5952" t="s">
        <v>125</v>
      </c>
      <c r="Z5952" t="s">
        <v>125</v>
      </c>
      <c r="AB5952" s="2">
        <v>45274.473611111112</v>
      </c>
      <c r="AD5952" t="s">
        <v>1202</v>
      </c>
      <c r="AH5952">
        <v>8914</v>
      </c>
      <c r="AI5952">
        <v>2024</v>
      </c>
      <c r="AJ5952" t="s">
        <v>109</v>
      </c>
      <c r="AK5952">
        <v>0</v>
      </c>
      <c r="AM5952" s="1">
        <v>45601</v>
      </c>
      <c r="AN5952" t="s">
        <v>110</v>
      </c>
      <c r="AO5952" t="b">
        <v>0</v>
      </c>
      <c r="AP5952" t="b">
        <v>0</v>
      </c>
      <c r="AR5952" t="s">
        <v>114</v>
      </c>
      <c r="AS5952" t="s">
        <v>115</v>
      </c>
      <c r="AT5952">
        <v>16651</v>
      </c>
      <c r="AU5952" t="s">
        <v>53</v>
      </c>
      <c r="AV5952">
        <v>46.6</v>
      </c>
    </row>
    <row r="5953" spans="1:48" x14ac:dyDescent="0.3">
      <c r="A5953">
        <v>85355</v>
      </c>
      <c r="B5953">
        <v>1347</v>
      </c>
      <c r="C5953" t="s">
        <v>306</v>
      </c>
      <c r="F5953" t="s">
        <v>306</v>
      </c>
      <c r="G5953">
        <v>67</v>
      </c>
      <c r="H5953" t="s">
        <v>306</v>
      </c>
      <c r="I5953">
        <v>2.1</v>
      </c>
      <c r="J5953">
        <v>-1.3</v>
      </c>
      <c r="L5953">
        <v>4</v>
      </c>
      <c r="N5953" s="1">
        <v>45265</v>
      </c>
      <c r="O5953" s="1">
        <v>45267</v>
      </c>
      <c r="V5953">
        <v>188930</v>
      </c>
      <c r="W5953">
        <v>2000</v>
      </c>
      <c r="X5953" t="s">
        <v>125</v>
      </c>
      <c r="Z5953" t="s">
        <v>125</v>
      </c>
      <c r="AB5953" s="2">
        <v>45274.473611111112</v>
      </c>
      <c r="AD5953" t="s">
        <v>1202</v>
      </c>
      <c r="AH5953">
        <v>8914</v>
      </c>
      <c r="AI5953">
        <v>2024</v>
      </c>
      <c r="AJ5953" t="s">
        <v>109</v>
      </c>
      <c r="AK5953">
        <v>0</v>
      </c>
      <c r="AM5953" s="1">
        <v>45601</v>
      </c>
      <c r="AN5953" t="s">
        <v>110</v>
      </c>
      <c r="AO5953" t="b">
        <v>0</v>
      </c>
      <c r="AP5953" t="b">
        <v>0</v>
      </c>
      <c r="AR5953" t="s">
        <v>111</v>
      </c>
      <c r="AS5953" t="s">
        <v>142</v>
      </c>
      <c r="AT5953">
        <v>19368</v>
      </c>
      <c r="AU5953" t="s">
        <v>143</v>
      </c>
      <c r="AV5953">
        <v>41.9</v>
      </c>
    </row>
    <row r="5954" spans="1:48" x14ac:dyDescent="0.3">
      <c r="A5954">
        <v>85355</v>
      </c>
      <c r="B5954">
        <v>1347</v>
      </c>
      <c r="C5954" t="s">
        <v>306</v>
      </c>
      <c r="F5954" t="s">
        <v>306</v>
      </c>
      <c r="G5954">
        <v>67</v>
      </c>
      <c r="H5954" t="s">
        <v>306</v>
      </c>
      <c r="I5954">
        <v>2.1</v>
      </c>
      <c r="J5954">
        <v>-1.3</v>
      </c>
      <c r="L5954">
        <v>4</v>
      </c>
      <c r="N5954" s="1">
        <v>45265</v>
      </c>
      <c r="O5954" s="1">
        <v>45267</v>
      </c>
      <c r="V5954">
        <v>188930</v>
      </c>
      <c r="W5954">
        <v>2000</v>
      </c>
      <c r="X5954" t="s">
        <v>125</v>
      </c>
      <c r="Z5954" t="s">
        <v>125</v>
      </c>
      <c r="AB5954" s="2">
        <v>45274.473611111112</v>
      </c>
      <c r="AD5954" t="s">
        <v>1202</v>
      </c>
      <c r="AH5954">
        <v>8914</v>
      </c>
      <c r="AI5954">
        <v>2024</v>
      </c>
      <c r="AJ5954" t="s">
        <v>109</v>
      </c>
      <c r="AK5954">
        <v>0</v>
      </c>
      <c r="AM5954" s="1">
        <v>45601</v>
      </c>
      <c r="AN5954" t="s">
        <v>110</v>
      </c>
      <c r="AO5954" t="b">
        <v>0</v>
      </c>
      <c r="AP5954" t="b">
        <v>0</v>
      </c>
      <c r="AR5954" t="s">
        <v>114</v>
      </c>
      <c r="AS5954" t="s">
        <v>115</v>
      </c>
      <c r="AT5954">
        <v>16651</v>
      </c>
      <c r="AU5954" t="s">
        <v>53</v>
      </c>
      <c r="AV5954">
        <v>42.7</v>
      </c>
    </row>
    <row r="5955" spans="1:48" x14ac:dyDescent="0.3">
      <c r="A5955">
        <v>85355</v>
      </c>
      <c r="B5955">
        <v>1347</v>
      </c>
      <c r="C5955" t="s">
        <v>306</v>
      </c>
      <c r="F5955" t="s">
        <v>306</v>
      </c>
      <c r="G5955">
        <v>67</v>
      </c>
      <c r="H5955" t="s">
        <v>306</v>
      </c>
      <c r="I5955">
        <v>2.1</v>
      </c>
      <c r="J5955">
        <v>-1.3</v>
      </c>
      <c r="L5955">
        <v>4</v>
      </c>
      <c r="N5955" s="1">
        <v>45265</v>
      </c>
      <c r="O5955" s="1">
        <v>45267</v>
      </c>
      <c r="V5955">
        <v>188930</v>
      </c>
      <c r="W5955">
        <v>2000</v>
      </c>
      <c r="X5955" t="s">
        <v>125</v>
      </c>
      <c r="Z5955" t="s">
        <v>125</v>
      </c>
      <c r="AB5955" s="2">
        <v>45274.473611111112</v>
      </c>
      <c r="AD5955" t="s">
        <v>1202</v>
      </c>
      <c r="AH5955">
        <v>8914</v>
      </c>
      <c r="AI5955">
        <v>2024</v>
      </c>
      <c r="AJ5955" t="s">
        <v>109</v>
      </c>
      <c r="AK5955">
        <v>0</v>
      </c>
      <c r="AM5955" s="1">
        <v>45601</v>
      </c>
      <c r="AN5955" t="s">
        <v>110</v>
      </c>
      <c r="AO5955" t="b">
        <v>0</v>
      </c>
      <c r="AP5955" t="b">
        <v>0</v>
      </c>
      <c r="AR5955" t="s">
        <v>116</v>
      </c>
      <c r="AS5955" t="s">
        <v>117</v>
      </c>
      <c r="AT5955">
        <v>31042</v>
      </c>
      <c r="AU5955" t="s">
        <v>118</v>
      </c>
      <c r="AV5955">
        <v>9.3000000000000007</v>
      </c>
    </row>
    <row r="5956" spans="1:48" x14ac:dyDescent="0.3">
      <c r="A5956">
        <v>85355</v>
      </c>
      <c r="B5956">
        <v>1347</v>
      </c>
      <c r="C5956" t="s">
        <v>306</v>
      </c>
      <c r="F5956" t="s">
        <v>306</v>
      </c>
      <c r="G5956">
        <v>67</v>
      </c>
      <c r="H5956" t="s">
        <v>306</v>
      </c>
      <c r="I5956">
        <v>2.1</v>
      </c>
      <c r="J5956">
        <v>-1.3</v>
      </c>
      <c r="L5956">
        <v>4</v>
      </c>
      <c r="N5956" s="1">
        <v>45265</v>
      </c>
      <c r="O5956" s="1">
        <v>45267</v>
      </c>
      <c r="V5956">
        <v>188931</v>
      </c>
      <c r="W5956">
        <v>2000</v>
      </c>
      <c r="X5956" t="s">
        <v>125</v>
      </c>
      <c r="Z5956" t="s">
        <v>125</v>
      </c>
      <c r="AB5956" s="2">
        <v>45274.474305555559</v>
      </c>
      <c r="AD5956" t="s">
        <v>1202</v>
      </c>
      <c r="AH5956">
        <v>8914</v>
      </c>
      <c r="AI5956">
        <v>2024</v>
      </c>
      <c r="AJ5956" t="s">
        <v>109</v>
      </c>
      <c r="AK5956">
        <v>0</v>
      </c>
      <c r="AM5956" s="1">
        <v>45601</v>
      </c>
      <c r="AN5956" t="s">
        <v>110</v>
      </c>
      <c r="AO5956" t="b">
        <v>0</v>
      </c>
      <c r="AP5956" t="b">
        <v>0</v>
      </c>
      <c r="AR5956" t="s">
        <v>111</v>
      </c>
      <c r="AS5956" t="s">
        <v>142</v>
      </c>
      <c r="AT5956">
        <v>19368</v>
      </c>
      <c r="AU5956" t="s">
        <v>143</v>
      </c>
      <c r="AV5956">
        <v>41.3</v>
      </c>
    </row>
    <row r="5957" spans="1:48" x14ac:dyDescent="0.3">
      <c r="A5957">
        <v>85355</v>
      </c>
      <c r="B5957">
        <v>1347</v>
      </c>
      <c r="C5957" t="s">
        <v>306</v>
      </c>
      <c r="F5957" t="s">
        <v>306</v>
      </c>
      <c r="G5957">
        <v>67</v>
      </c>
      <c r="H5957" t="s">
        <v>306</v>
      </c>
      <c r="I5957">
        <v>2.1</v>
      </c>
      <c r="J5957">
        <v>-1.3</v>
      </c>
      <c r="L5957">
        <v>4</v>
      </c>
      <c r="N5957" s="1">
        <v>45265</v>
      </c>
      <c r="O5957" s="1">
        <v>45267</v>
      </c>
      <c r="V5957">
        <v>188931</v>
      </c>
      <c r="W5957">
        <v>2000</v>
      </c>
      <c r="X5957" t="s">
        <v>125</v>
      </c>
      <c r="Z5957" t="s">
        <v>125</v>
      </c>
      <c r="AB5957" s="2">
        <v>45274.474305555559</v>
      </c>
      <c r="AD5957" t="s">
        <v>1202</v>
      </c>
      <c r="AH5957">
        <v>8914</v>
      </c>
      <c r="AI5957">
        <v>2024</v>
      </c>
      <c r="AJ5957" t="s">
        <v>109</v>
      </c>
      <c r="AK5957">
        <v>0</v>
      </c>
      <c r="AM5957" s="1">
        <v>45601</v>
      </c>
      <c r="AN5957" t="s">
        <v>110</v>
      </c>
      <c r="AO5957" t="b">
        <v>0</v>
      </c>
      <c r="AP5957" t="b">
        <v>0</v>
      </c>
      <c r="AR5957" t="s">
        <v>114</v>
      </c>
      <c r="AS5957" t="s">
        <v>115</v>
      </c>
      <c r="AT5957">
        <v>16651</v>
      </c>
      <c r="AU5957" t="s">
        <v>53</v>
      </c>
      <c r="AV5957">
        <v>41</v>
      </c>
    </row>
    <row r="5958" spans="1:48" x14ac:dyDescent="0.3">
      <c r="A5958">
        <v>85355</v>
      </c>
      <c r="B5958">
        <v>1347</v>
      </c>
      <c r="C5958" t="s">
        <v>306</v>
      </c>
      <c r="F5958" t="s">
        <v>306</v>
      </c>
      <c r="G5958">
        <v>67</v>
      </c>
      <c r="H5958" t="s">
        <v>306</v>
      </c>
      <c r="I5958">
        <v>2.1</v>
      </c>
      <c r="J5958">
        <v>-1.3</v>
      </c>
      <c r="L5958">
        <v>4</v>
      </c>
      <c r="N5958" s="1">
        <v>45265</v>
      </c>
      <c r="O5958" s="1">
        <v>45267</v>
      </c>
      <c r="V5958">
        <v>188931</v>
      </c>
      <c r="W5958">
        <v>2000</v>
      </c>
      <c r="X5958" t="s">
        <v>125</v>
      </c>
      <c r="Z5958" t="s">
        <v>125</v>
      </c>
      <c r="AB5958" s="2">
        <v>45274.474305555559</v>
      </c>
      <c r="AD5958" t="s">
        <v>1202</v>
      </c>
      <c r="AH5958">
        <v>8914</v>
      </c>
      <c r="AI5958">
        <v>2024</v>
      </c>
      <c r="AJ5958" t="s">
        <v>109</v>
      </c>
      <c r="AK5958">
        <v>0</v>
      </c>
      <c r="AM5958" s="1">
        <v>45601</v>
      </c>
      <c r="AN5958" t="s">
        <v>110</v>
      </c>
      <c r="AO5958" t="b">
        <v>0</v>
      </c>
      <c r="AP5958" t="b">
        <v>0</v>
      </c>
      <c r="AR5958" t="s">
        <v>116</v>
      </c>
      <c r="AS5958" t="s">
        <v>899</v>
      </c>
      <c r="AT5958">
        <v>31018</v>
      </c>
      <c r="AU5958" t="s">
        <v>900</v>
      </c>
      <c r="AV5958">
        <v>3.3</v>
      </c>
    </row>
    <row r="5959" spans="1:48" x14ac:dyDescent="0.3">
      <c r="A5959">
        <v>85355</v>
      </c>
      <c r="B5959">
        <v>1347</v>
      </c>
      <c r="C5959" t="s">
        <v>306</v>
      </c>
      <c r="F5959" t="s">
        <v>306</v>
      </c>
      <c r="G5959">
        <v>67</v>
      </c>
      <c r="H5959" t="s">
        <v>306</v>
      </c>
      <c r="I5959">
        <v>2.1</v>
      </c>
      <c r="J5959">
        <v>-1.3</v>
      </c>
      <c r="L5959">
        <v>4</v>
      </c>
      <c r="N5959" s="1">
        <v>45265</v>
      </c>
      <c r="O5959" s="1">
        <v>45267</v>
      </c>
      <c r="V5959">
        <v>188931</v>
      </c>
      <c r="W5959">
        <v>2000</v>
      </c>
      <c r="X5959" t="s">
        <v>125</v>
      </c>
      <c r="Z5959" t="s">
        <v>125</v>
      </c>
      <c r="AB5959" s="2">
        <v>45274.474305555559</v>
      </c>
      <c r="AD5959" t="s">
        <v>1202</v>
      </c>
      <c r="AH5959">
        <v>8914</v>
      </c>
      <c r="AI5959">
        <v>2024</v>
      </c>
      <c r="AJ5959" t="s">
        <v>109</v>
      </c>
      <c r="AK5959">
        <v>0</v>
      </c>
      <c r="AM5959" s="1">
        <v>45601</v>
      </c>
      <c r="AN5959" t="s">
        <v>110</v>
      </c>
      <c r="AO5959" t="b">
        <v>0</v>
      </c>
      <c r="AP5959" t="b">
        <v>0</v>
      </c>
      <c r="AR5959" t="s">
        <v>116</v>
      </c>
      <c r="AS5959" t="s">
        <v>117</v>
      </c>
      <c r="AT5959">
        <v>31042</v>
      </c>
      <c r="AU5959" t="s">
        <v>118</v>
      </c>
      <c r="AV5959">
        <v>8</v>
      </c>
    </row>
    <row r="5960" spans="1:48" x14ac:dyDescent="0.3">
      <c r="A5960">
        <v>85332</v>
      </c>
      <c r="B5960">
        <v>1205</v>
      </c>
      <c r="C5960" t="s">
        <v>147</v>
      </c>
      <c r="D5960" s="3">
        <v>373765</v>
      </c>
      <c r="E5960" t="s">
        <v>296</v>
      </c>
      <c r="F5960" t="s">
        <v>149</v>
      </c>
      <c r="G5960">
        <v>183</v>
      </c>
      <c r="H5960" t="s">
        <v>149</v>
      </c>
      <c r="I5960">
        <v>2.9</v>
      </c>
      <c r="J5960">
        <v>-0.9</v>
      </c>
      <c r="K5960" t="s">
        <v>524</v>
      </c>
      <c r="L5960">
        <v>7</v>
      </c>
      <c r="N5960" s="1">
        <v>45264</v>
      </c>
      <c r="O5960" s="1">
        <v>45267</v>
      </c>
      <c r="V5960">
        <v>188683</v>
      </c>
      <c r="W5960">
        <v>1129</v>
      </c>
      <c r="X5960" t="s">
        <v>124</v>
      </c>
      <c r="Z5960" t="s">
        <v>124</v>
      </c>
      <c r="AB5960" s="2">
        <v>45273.386805555558</v>
      </c>
      <c r="AD5960" t="s">
        <v>1203</v>
      </c>
      <c r="AH5960">
        <v>8914</v>
      </c>
      <c r="AI5960">
        <v>2024</v>
      </c>
      <c r="AJ5960" t="s">
        <v>109</v>
      </c>
      <c r="AK5960">
        <v>0</v>
      </c>
      <c r="AM5960" s="1">
        <v>45601</v>
      </c>
      <c r="AN5960" t="s">
        <v>110</v>
      </c>
      <c r="AO5960" t="b">
        <v>0</v>
      </c>
      <c r="AP5960" t="b">
        <v>0</v>
      </c>
      <c r="AR5960" t="s">
        <v>111</v>
      </c>
      <c r="AS5960" t="s">
        <v>142</v>
      </c>
      <c r="AT5960">
        <v>19368</v>
      </c>
      <c r="AU5960" t="s">
        <v>143</v>
      </c>
      <c r="AV5960">
        <v>49</v>
      </c>
    </row>
    <row r="5961" spans="1:48" x14ac:dyDescent="0.3">
      <c r="A5961">
        <v>85332</v>
      </c>
      <c r="B5961">
        <v>1205</v>
      </c>
      <c r="C5961" t="s">
        <v>147</v>
      </c>
      <c r="D5961" s="3">
        <v>373765</v>
      </c>
      <c r="E5961" t="s">
        <v>296</v>
      </c>
      <c r="F5961" t="s">
        <v>149</v>
      </c>
      <c r="G5961">
        <v>183</v>
      </c>
      <c r="H5961" t="s">
        <v>149</v>
      </c>
      <c r="I5961">
        <v>2.9</v>
      </c>
      <c r="J5961">
        <v>-0.9</v>
      </c>
      <c r="K5961" t="s">
        <v>524</v>
      </c>
      <c r="L5961">
        <v>7</v>
      </c>
      <c r="N5961" s="1">
        <v>45264</v>
      </c>
      <c r="O5961" s="1">
        <v>45267</v>
      </c>
      <c r="V5961">
        <v>188683</v>
      </c>
      <c r="W5961">
        <v>1129</v>
      </c>
      <c r="X5961" t="s">
        <v>124</v>
      </c>
      <c r="Z5961" t="s">
        <v>124</v>
      </c>
      <c r="AB5961" s="2">
        <v>45273.386805555558</v>
      </c>
      <c r="AD5961" t="s">
        <v>1203</v>
      </c>
      <c r="AH5961">
        <v>8914</v>
      </c>
      <c r="AI5961">
        <v>2024</v>
      </c>
      <c r="AJ5961" t="s">
        <v>109</v>
      </c>
      <c r="AK5961">
        <v>0</v>
      </c>
      <c r="AM5961" s="1">
        <v>45601</v>
      </c>
      <c r="AN5961" t="s">
        <v>110</v>
      </c>
      <c r="AO5961" t="b">
        <v>0</v>
      </c>
      <c r="AP5961" t="b">
        <v>0</v>
      </c>
      <c r="AR5961" t="s">
        <v>114</v>
      </c>
      <c r="AS5961" t="s">
        <v>115</v>
      </c>
      <c r="AT5961">
        <v>16651</v>
      </c>
      <c r="AU5961" t="s">
        <v>53</v>
      </c>
      <c r="AV5961">
        <v>48</v>
      </c>
    </row>
    <row r="5962" spans="1:48" x14ac:dyDescent="0.3">
      <c r="A5962">
        <v>85554</v>
      </c>
      <c r="B5962">
        <v>1365</v>
      </c>
      <c r="C5962" t="s">
        <v>323</v>
      </c>
      <c r="D5962">
        <v>1685</v>
      </c>
      <c r="E5962" t="s">
        <v>1204</v>
      </c>
      <c r="F5962" t="s">
        <v>323</v>
      </c>
      <c r="G5962">
        <v>48</v>
      </c>
      <c r="H5962" t="s">
        <v>323</v>
      </c>
      <c r="I5962">
        <v>1.4</v>
      </c>
      <c r="J5962">
        <v>0.6</v>
      </c>
      <c r="K5962" t="s">
        <v>503</v>
      </c>
      <c r="L5962">
        <v>5</v>
      </c>
      <c r="M5962" t="s">
        <v>10</v>
      </c>
      <c r="N5962" s="1">
        <v>45263</v>
      </c>
      <c r="O5962" s="1">
        <v>45267</v>
      </c>
      <c r="V5962">
        <v>189915</v>
      </c>
      <c r="X5962" t="s">
        <v>124</v>
      </c>
      <c r="Z5962" t="s">
        <v>124</v>
      </c>
      <c r="AB5962" s="2">
        <v>45299.561111111114</v>
      </c>
      <c r="AD5962" t="s">
        <v>1205</v>
      </c>
      <c r="AF5962" t="b">
        <v>0</v>
      </c>
      <c r="AG5962" t="s">
        <v>111</v>
      </c>
      <c r="AH5962">
        <v>8872</v>
      </c>
      <c r="AI5962">
        <v>2024</v>
      </c>
      <c r="AJ5962" t="s">
        <v>109</v>
      </c>
      <c r="AK5962">
        <v>0</v>
      </c>
      <c r="AM5962" s="1">
        <v>45601</v>
      </c>
      <c r="AN5962" t="s">
        <v>110</v>
      </c>
      <c r="AO5962" t="b">
        <v>0</v>
      </c>
      <c r="AP5962" t="b">
        <v>0</v>
      </c>
      <c r="AR5962" t="s">
        <v>111</v>
      </c>
      <c r="AS5962" t="s">
        <v>142</v>
      </c>
      <c r="AT5962">
        <v>19368</v>
      </c>
      <c r="AU5962" t="s">
        <v>143</v>
      </c>
      <c r="AV5962">
        <v>40</v>
      </c>
    </row>
    <row r="5963" spans="1:48" x14ac:dyDescent="0.3">
      <c r="A5963">
        <v>85554</v>
      </c>
      <c r="B5963">
        <v>1365</v>
      </c>
      <c r="C5963" t="s">
        <v>323</v>
      </c>
      <c r="D5963">
        <v>1685</v>
      </c>
      <c r="E5963" t="s">
        <v>1204</v>
      </c>
      <c r="F5963" t="s">
        <v>323</v>
      </c>
      <c r="G5963">
        <v>48</v>
      </c>
      <c r="H5963" t="s">
        <v>323</v>
      </c>
      <c r="I5963">
        <v>1.4</v>
      </c>
      <c r="J5963">
        <v>0.6</v>
      </c>
      <c r="K5963" t="s">
        <v>503</v>
      </c>
      <c r="L5963">
        <v>5</v>
      </c>
      <c r="M5963" t="s">
        <v>10</v>
      </c>
      <c r="N5963" s="1">
        <v>45263</v>
      </c>
      <c r="O5963" s="1">
        <v>45267</v>
      </c>
      <c r="V5963">
        <v>189915</v>
      </c>
      <c r="X5963" t="s">
        <v>124</v>
      </c>
      <c r="Z5963" t="s">
        <v>124</v>
      </c>
      <c r="AB5963" s="2">
        <v>45299.561111111114</v>
      </c>
      <c r="AD5963" t="s">
        <v>1205</v>
      </c>
      <c r="AF5963" t="b">
        <v>0</v>
      </c>
      <c r="AG5963" t="s">
        <v>111</v>
      </c>
      <c r="AH5963">
        <v>8872</v>
      </c>
      <c r="AI5963">
        <v>2024</v>
      </c>
      <c r="AJ5963" t="s">
        <v>109</v>
      </c>
      <c r="AK5963">
        <v>0</v>
      </c>
      <c r="AM5963" s="1">
        <v>45601</v>
      </c>
      <c r="AN5963" t="s">
        <v>110</v>
      </c>
      <c r="AO5963" t="b">
        <v>0</v>
      </c>
      <c r="AP5963" t="b">
        <v>0</v>
      </c>
      <c r="AR5963" t="s">
        <v>114</v>
      </c>
      <c r="AS5963" t="s">
        <v>115</v>
      </c>
      <c r="AT5963">
        <v>16651</v>
      </c>
      <c r="AU5963" t="s">
        <v>53</v>
      </c>
      <c r="AV5963">
        <v>46</v>
      </c>
    </row>
    <row r="5964" spans="1:48" x14ac:dyDescent="0.3">
      <c r="A5964">
        <v>85555</v>
      </c>
      <c r="B5964">
        <v>1365</v>
      </c>
      <c r="C5964" t="s">
        <v>323</v>
      </c>
      <c r="D5964">
        <v>1685</v>
      </c>
      <c r="E5964" t="s">
        <v>1204</v>
      </c>
      <c r="F5964" t="s">
        <v>323</v>
      </c>
      <c r="G5964">
        <v>48</v>
      </c>
      <c r="H5964" t="s">
        <v>323</v>
      </c>
      <c r="I5964">
        <v>1.4</v>
      </c>
      <c r="J5964">
        <v>0.6</v>
      </c>
      <c r="K5964" t="s">
        <v>503</v>
      </c>
      <c r="L5964">
        <v>5</v>
      </c>
      <c r="M5964" t="s">
        <v>48</v>
      </c>
      <c r="N5964" s="1">
        <v>45263</v>
      </c>
      <c r="O5964" s="1">
        <v>45267</v>
      </c>
      <c r="V5964">
        <v>189916</v>
      </c>
      <c r="X5964" t="s">
        <v>124</v>
      </c>
      <c r="Z5964" t="s">
        <v>124</v>
      </c>
      <c r="AB5964" s="2">
        <v>45299.561111111114</v>
      </c>
      <c r="AD5964" t="s">
        <v>1205</v>
      </c>
      <c r="AF5964" t="b">
        <v>0</v>
      </c>
      <c r="AG5964" t="s">
        <v>111</v>
      </c>
      <c r="AH5964">
        <v>8857</v>
      </c>
      <c r="AI5964">
        <v>2024</v>
      </c>
      <c r="AJ5964" t="s">
        <v>109</v>
      </c>
      <c r="AK5964">
        <v>0</v>
      </c>
      <c r="AM5964" s="1">
        <v>45601</v>
      </c>
      <c r="AN5964" t="s">
        <v>110</v>
      </c>
      <c r="AO5964" t="b">
        <v>0</v>
      </c>
      <c r="AP5964" t="b">
        <v>0</v>
      </c>
      <c r="AR5964" t="s">
        <v>111</v>
      </c>
      <c r="AS5964" t="s">
        <v>142</v>
      </c>
      <c r="AT5964">
        <v>19368</v>
      </c>
      <c r="AU5964" t="s">
        <v>143</v>
      </c>
      <c r="AV5964">
        <v>40</v>
      </c>
    </row>
    <row r="5965" spans="1:48" x14ac:dyDescent="0.3">
      <c r="A5965">
        <v>85555</v>
      </c>
      <c r="B5965">
        <v>1365</v>
      </c>
      <c r="C5965" t="s">
        <v>323</v>
      </c>
      <c r="D5965">
        <v>1685</v>
      </c>
      <c r="E5965" t="s">
        <v>1204</v>
      </c>
      <c r="F5965" t="s">
        <v>323</v>
      </c>
      <c r="G5965">
        <v>48</v>
      </c>
      <c r="H5965" t="s">
        <v>323</v>
      </c>
      <c r="I5965">
        <v>1.4</v>
      </c>
      <c r="J5965">
        <v>0.6</v>
      </c>
      <c r="K5965" t="s">
        <v>503</v>
      </c>
      <c r="L5965">
        <v>5</v>
      </c>
      <c r="M5965" t="s">
        <v>48</v>
      </c>
      <c r="N5965" s="1">
        <v>45263</v>
      </c>
      <c r="O5965" s="1">
        <v>45267</v>
      </c>
      <c r="V5965">
        <v>189916</v>
      </c>
      <c r="X5965" t="s">
        <v>124</v>
      </c>
      <c r="Z5965" t="s">
        <v>124</v>
      </c>
      <c r="AB5965" s="2">
        <v>45299.561111111114</v>
      </c>
      <c r="AD5965" t="s">
        <v>1205</v>
      </c>
      <c r="AF5965" t="b">
        <v>0</v>
      </c>
      <c r="AG5965" t="s">
        <v>111</v>
      </c>
      <c r="AH5965">
        <v>8857</v>
      </c>
      <c r="AI5965">
        <v>2024</v>
      </c>
      <c r="AJ5965" t="s">
        <v>109</v>
      </c>
      <c r="AK5965">
        <v>0</v>
      </c>
      <c r="AM5965" s="1">
        <v>45601</v>
      </c>
      <c r="AN5965" t="s">
        <v>110</v>
      </c>
      <c r="AO5965" t="b">
        <v>0</v>
      </c>
      <c r="AP5965" t="b">
        <v>0</v>
      </c>
      <c r="AR5965" t="s">
        <v>114</v>
      </c>
      <c r="AS5965" t="s">
        <v>115</v>
      </c>
      <c r="AT5965">
        <v>16651</v>
      </c>
      <c r="AU5965" t="s">
        <v>53</v>
      </c>
      <c r="AV5965">
        <v>44</v>
      </c>
    </row>
    <row r="5966" spans="1:48" x14ac:dyDescent="0.3">
      <c r="A5966">
        <v>84963</v>
      </c>
      <c r="B5966">
        <v>1866</v>
      </c>
      <c r="C5966" t="s">
        <v>389</v>
      </c>
      <c r="F5966" t="s">
        <v>389</v>
      </c>
      <c r="G5966">
        <v>844</v>
      </c>
      <c r="H5966" t="s">
        <v>390</v>
      </c>
      <c r="K5966" t="s">
        <v>1206</v>
      </c>
      <c r="L5966">
        <v>10</v>
      </c>
      <c r="M5966" t="s">
        <v>6</v>
      </c>
      <c r="N5966" s="1">
        <v>45260</v>
      </c>
      <c r="O5966" s="1">
        <v>45267</v>
      </c>
      <c r="V5966">
        <v>188235</v>
      </c>
      <c r="W5966">
        <v>1068</v>
      </c>
      <c r="X5966" t="s">
        <v>124</v>
      </c>
      <c r="Z5966" t="s">
        <v>124</v>
      </c>
      <c r="AB5966" s="2">
        <v>45271.424305555556</v>
      </c>
      <c r="AD5966" t="s">
        <v>1207</v>
      </c>
      <c r="AH5966">
        <v>8781</v>
      </c>
      <c r="AI5966">
        <v>2024</v>
      </c>
      <c r="AJ5966" t="s">
        <v>109</v>
      </c>
      <c r="AK5966">
        <v>0</v>
      </c>
      <c r="AM5966" s="1">
        <v>45601</v>
      </c>
      <c r="AN5966" t="s">
        <v>110</v>
      </c>
      <c r="AO5966" t="b">
        <v>0</v>
      </c>
      <c r="AP5966" t="b">
        <v>0</v>
      </c>
      <c r="AR5966" t="s">
        <v>111</v>
      </c>
      <c r="AS5966" t="s">
        <v>142</v>
      </c>
      <c r="AT5966">
        <v>19368</v>
      </c>
      <c r="AU5966" t="s">
        <v>143</v>
      </c>
      <c r="AV5966">
        <v>44</v>
      </c>
    </row>
    <row r="5967" spans="1:48" x14ac:dyDescent="0.3">
      <c r="A5967">
        <v>84963</v>
      </c>
      <c r="B5967">
        <v>1866</v>
      </c>
      <c r="C5967" t="s">
        <v>389</v>
      </c>
      <c r="F5967" t="s">
        <v>389</v>
      </c>
      <c r="G5967">
        <v>844</v>
      </c>
      <c r="H5967" t="s">
        <v>390</v>
      </c>
      <c r="K5967" t="s">
        <v>1206</v>
      </c>
      <c r="L5967">
        <v>10</v>
      </c>
      <c r="M5967" t="s">
        <v>6</v>
      </c>
      <c r="N5967" s="1">
        <v>45260</v>
      </c>
      <c r="O5967" s="1">
        <v>45267</v>
      </c>
      <c r="V5967">
        <v>188235</v>
      </c>
      <c r="W5967">
        <v>1068</v>
      </c>
      <c r="X5967" t="s">
        <v>124</v>
      </c>
      <c r="Z5967" t="s">
        <v>124</v>
      </c>
      <c r="AB5967" s="2">
        <v>45271.424305555556</v>
      </c>
      <c r="AD5967" t="s">
        <v>1207</v>
      </c>
      <c r="AH5967">
        <v>8781</v>
      </c>
      <c r="AI5967">
        <v>2024</v>
      </c>
      <c r="AJ5967" t="s">
        <v>109</v>
      </c>
      <c r="AK5967">
        <v>0</v>
      </c>
      <c r="AM5967" s="1">
        <v>45601</v>
      </c>
      <c r="AN5967" t="s">
        <v>110</v>
      </c>
      <c r="AO5967" t="b">
        <v>0</v>
      </c>
      <c r="AP5967" t="b">
        <v>0</v>
      </c>
      <c r="AR5967" t="s">
        <v>114</v>
      </c>
      <c r="AS5967" t="s">
        <v>115</v>
      </c>
      <c r="AT5967">
        <v>16651</v>
      </c>
      <c r="AU5967" t="s">
        <v>53</v>
      </c>
      <c r="AV5967">
        <v>49</v>
      </c>
    </row>
    <row r="5968" spans="1:48" x14ac:dyDescent="0.3">
      <c r="A5968">
        <v>84963</v>
      </c>
      <c r="B5968">
        <v>1866</v>
      </c>
      <c r="C5968" t="s">
        <v>389</v>
      </c>
      <c r="F5968" t="s">
        <v>389</v>
      </c>
      <c r="G5968">
        <v>844</v>
      </c>
      <c r="H5968" t="s">
        <v>390</v>
      </c>
      <c r="K5968" t="s">
        <v>1206</v>
      </c>
      <c r="L5968">
        <v>10</v>
      </c>
      <c r="M5968" t="s">
        <v>6</v>
      </c>
      <c r="N5968" s="1">
        <v>45260</v>
      </c>
      <c r="O5968" s="1">
        <v>45267</v>
      </c>
      <c r="V5968">
        <v>188236</v>
      </c>
      <c r="W5968">
        <v>1068</v>
      </c>
      <c r="X5968" t="s">
        <v>124</v>
      </c>
      <c r="Z5968" t="s">
        <v>124</v>
      </c>
      <c r="AB5968" s="2">
        <v>45271.424305555556</v>
      </c>
      <c r="AD5968" t="s">
        <v>1207</v>
      </c>
      <c r="AH5968">
        <v>8781</v>
      </c>
      <c r="AI5968">
        <v>2024</v>
      </c>
      <c r="AJ5968" t="s">
        <v>109</v>
      </c>
      <c r="AK5968">
        <v>0</v>
      </c>
      <c r="AM5968" s="1">
        <v>45601</v>
      </c>
      <c r="AN5968" t="s">
        <v>110</v>
      </c>
      <c r="AO5968" t="b">
        <v>0</v>
      </c>
      <c r="AP5968" t="b">
        <v>0</v>
      </c>
      <c r="AR5968" t="s">
        <v>111</v>
      </c>
      <c r="AS5968" t="s">
        <v>142</v>
      </c>
      <c r="AT5968">
        <v>19368</v>
      </c>
      <c r="AU5968" t="s">
        <v>143</v>
      </c>
      <c r="AV5968">
        <v>43</v>
      </c>
    </row>
    <row r="5969" spans="1:48" x14ac:dyDescent="0.3">
      <c r="A5969">
        <v>84963</v>
      </c>
      <c r="B5969">
        <v>1866</v>
      </c>
      <c r="C5969" t="s">
        <v>389</v>
      </c>
      <c r="F5969" t="s">
        <v>389</v>
      </c>
      <c r="G5969">
        <v>844</v>
      </c>
      <c r="H5969" t="s">
        <v>390</v>
      </c>
      <c r="K5969" t="s">
        <v>1206</v>
      </c>
      <c r="L5969">
        <v>10</v>
      </c>
      <c r="M5969" t="s">
        <v>6</v>
      </c>
      <c r="N5969" s="1">
        <v>45260</v>
      </c>
      <c r="O5969" s="1">
        <v>45267</v>
      </c>
      <c r="V5969">
        <v>188236</v>
      </c>
      <c r="W5969">
        <v>1068</v>
      </c>
      <c r="X5969" t="s">
        <v>124</v>
      </c>
      <c r="Z5969" t="s">
        <v>124</v>
      </c>
      <c r="AB5969" s="2">
        <v>45271.424305555556</v>
      </c>
      <c r="AD5969" t="s">
        <v>1207</v>
      </c>
      <c r="AH5969">
        <v>8781</v>
      </c>
      <c r="AI5969">
        <v>2024</v>
      </c>
      <c r="AJ5969" t="s">
        <v>109</v>
      </c>
      <c r="AK5969">
        <v>0</v>
      </c>
      <c r="AM5969" s="1">
        <v>45601</v>
      </c>
      <c r="AN5969" t="s">
        <v>110</v>
      </c>
      <c r="AO5969" t="b">
        <v>0</v>
      </c>
      <c r="AP5969" t="b">
        <v>0</v>
      </c>
      <c r="AR5969" t="s">
        <v>114</v>
      </c>
      <c r="AS5969" t="s">
        <v>938</v>
      </c>
      <c r="AT5969">
        <v>16640</v>
      </c>
      <c r="AU5969" t="s">
        <v>939</v>
      </c>
      <c r="AV5969">
        <v>49</v>
      </c>
    </row>
    <row r="5970" spans="1:48" x14ac:dyDescent="0.3">
      <c r="A5970">
        <v>84963</v>
      </c>
      <c r="B5970">
        <v>1866</v>
      </c>
      <c r="C5970" t="s">
        <v>389</v>
      </c>
      <c r="F5970" t="s">
        <v>389</v>
      </c>
      <c r="G5970">
        <v>844</v>
      </c>
      <c r="H5970" t="s">
        <v>390</v>
      </c>
      <c r="K5970" t="s">
        <v>1206</v>
      </c>
      <c r="L5970">
        <v>10</v>
      </c>
      <c r="M5970" t="s">
        <v>6</v>
      </c>
      <c r="N5970" s="1">
        <v>45260</v>
      </c>
      <c r="O5970" s="1">
        <v>45267</v>
      </c>
      <c r="V5970">
        <v>188237</v>
      </c>
      <c r="W5970">
        <v>1068</v>
      </c>
      <c r="X5970" t="s">
        <v>124</v>
      </c>
      <c r="Z5970" t="s">
        <v>124</v>
      </c>
      <c r="AB5970" s="2">
        <v>45271.424305555556</v>
      </c>
      <c r="AD5970" t="s">
        <v>1207</v>
      </c>
      <c r="AH5970">
        <v>8781</v>
      </c>
      <c r="AI5970">
        <v>2024</v>
      </c>
      <c r="AJ5970" t="s">
        <v>109</v>
      </c>
      <c r="AK5970">
        <v>0</v>
      </c>
      <c r="AM5970" s="1">
        <v>45601</v>
      </c>
      <c r="AN5970" t="s">
        <v>110</v>
      </c>
      <c r="AO5970" t="b">
        <v>0</v>
      </c>
      <c r="AP5970" t="b">
        <v>0</v>
      </c>
      <c r="AR5970" t="s">
        <v>111</v>
      </c>
      <c r="AS5970" t="s">
        <v>142</v>
      </c>
      <c r="AT5970">
        <v>19368</v>
      </c>
      <c r="AU5970" t="s">
        <v>143</v>
      </c>
      <c r="AV5970">
        <v>48</v>
      </c>
    </row>
    <row r="5971" spans="1:48" x14ac:dyDescent="0.3">
      <c r="A5971">
        <v>84963</v>
      </c>
      <c r="B5971">
        <v>1866</v>
      </c>
      <c r="C5971" t="s">
        <v>389</v>
      </c>
      <c r="F5971" t="s">
        <v>389</v>
      </c>
      <c r="G5971">
        <v>844</v>
      </c>
      <c r="H5971" t="s">
        <v>390</v>
      </c>
      <c r="K5971" t="s">
        <v>1206</v>
      </c>
      <c r="L5971">
        <v>10</v>
      </c>
      <c r="M5971" t="s">
        <v>6</v>
      </c>
      <c r="N5971" s="1">
        <v>45260</v>
      </c>
      <c r="O5971" s="1">
        <v>45267</v>
      </c>
      <c r="V5971">
        <v>188237</v>
      </c>
      <c r="W5971">
        <v>1068</v>
      </c>
      <c r="X5971" t="s">
        <v>124</v>
      </c>
      <c r="Z5971" t="s">
        <v>124</v>
      </c>
      <c r="AB5971" s="2">
        <v>45271.424305555556</v>
      </c>
      <c r="AD5971" t="s">
        <v>1207</v>
      </c>
      <c r="AH5971">
        <v>8781</v>
      </c>
      <c r="AI5971">
        <v>2024</v>
      </c>
      <c r="AJ5971" t="s">
        <v>109</v>
      </c>
      <c r="AK5971">
        <v>0</v>
      </c>
      <c r="AM5971" s="1">
        <v>45601</v>
      </c>
      <c r="AN5971" t="s">
        <v>110</v>
      </c>
      <c r="AO5971" t="b">
        <v>0</v>
      </c>
      <c r="AP5971" t="b">
        <v>0</v>
      </c>
      <c r="AR5971" t="s">
        <v>114</v>
      </c>
      <c r="AS5971" t="s">
        <v>1090</v>
      </c>
      <c r="AT5971">
        <v>16646</v>
      </c>
      <c r="AU5971" t="s">
        <v>1091</v>
      </c>
      <c r="AV5971">
        <v>45</v>
      </c>
    </row>
    <row r="5972" spans="1:48" x14ac:dyDescent="0.3">
      <c r="A5972">
        <v>84963</v>
      </c>
      <c r="B5972">
        <v>1866</v>
      </c>
      <c r="C5972" t="s">
        <v>389</v>
      </c>
      <c r="F5972" t="s">
        <v>389</v>
      </c>
      <c r="G5972">
        <v>844</v>
      </c>
      <c r="H5972" t="s">
        <v>390</v>
      </c>
      <c r="K5972" t="s">
        <v>1206</v>
      </c>
      <c r="L5972">
        <v>10</v>
      </c>
      <c r="M5972" t="s">
        <v>6</v>
      </c>
      <c r="N5972" s="1">
        <v>45260</v>
      </c>
      <c r="O5972" s="1">
        <v>45267</v>
      </c>
      <c r="V5972">
        <v>188238</v>
      </c>
      <c r="W5972">
        <v>1068</v>
      </c>
      <c r="X5972" t="s">
        <v>124</v>
      </c>
      <c r="Z5972" t="s">
        <v>124</v>
      </c>
      <c r="AB5972" s="2">
        <v>45271.424305555556</v>
      </c>
      <c r="AD5972" t="s">
        <v>1207</v>
      </c>
      <c r="AH5972">
        <v>8781</v>
      </c>
      <c r="AI5972">
        <v>2024</v>
      </c>
      <c r="AJ5972" t="s">
        <v>109</v>
      </c>
      <c r="AK5972">
        <v>0</v>
      </c>
      <c r="AM5972" s="1">
        <v>45601</v>
      </c>
      <c r="AN5972" t="s">
        <v>110</v>
      </c>
      <c r="AO5972" t="b">
        <v>0</v>
      </c>
      <c r="AP5972" t="b">
        <v>0</v>
      </c>
      <c r="AR5972" t="s">
        <v>111</v>
      </c>
      <c r="AS5972" t="s">
        <v>142</v>
      </c>
      <c r="AT5972">
        <v>19368</v>
      </c>
      <c r="AU5972" t="s">
        <v>143</v>
      </c>
      <c r="AV5972">
        <v>34</v>
      </c>
    </row>
    <row r="5973" spans="1:48" x14ac:dyDescent="0.3">
      <c r="A5973">
        <v>84963</v>
      </c>
      <c r="B5973">
        <v>1866</v>
      </c>
      <c r="C5973" t="s">
        <v>389</v>
      </c>
      <c r="F5973" t="s">
        <v>389</v>
      </c>
      <c r="G5973">
        <v>844</v>
      </c>
      <c r="H5973" t="s">
        <v>390</v>
      </c>
      <c r="K5973" t="s">
        <v>1206</v>
      </c>
      <c r="L5973">
        <v>10</v>
      </c>
      <c r="M5973" t="s">
        <v>6</v>
      </c>
      <c r="N5973" s="1">
        <v>45260</v>
      </c>
      <c r="O5973" s="1">
        <v>45267</v>
      </c>
      <c r="V5973">
        <v>188238</v>
      </c>
      <c r="W5973">
        <v>1068</v>
      </c>
      <c r="X5973" t="s">
        <v>124</v>
      </c>
      <c r="Z5973" t="s">
        <v>124</v>
      </c>
      <c r="AB5973" s="2">
        <v>45271.424305555556</v>
      </c>
      <c r="AD5973" t="s">
        <v>1207</v>
      </c>
      <c r="AH5973">
        <v>8781</v>
      </c>
      <c r="AI5973">
        <v>2024</v>
      </c>
      <c r="AJ5973" t="s">
        <v>109</v>
      </c>
      <c r="AK5973">
        <v>0</v>
      </c>
      <c r="AM5973" s="1">
        <v>45601</v>
      </c>
      <c r="AN5973" t="s">
        <v>110</v>
      </c>
      <c r="AO5973" t="b">
        <v>0</v>
      </c>
      <c r="AP5973" t="b">
        <v>0</v>
      </c>
      <c r="AR5973" t="s">
        <v>114</v>
      </c>
      <c r="AS5973" t="s">
        <v>115</v>
      </c>
      <c r="AT5973">
        <v>16651</v>
      </c>
      <c r="AU5973" t="s">
        <v>53</v>
      </c>
      <c r="AV5973">
        <v>42</v>
      </c>
    </row>
    <row r="5974" spans="1:48" x14ac:dyDescent="0.3">
      <c r="A5974">
        <v>84963</v>
      </c>
      <c r="B5974">
        <v>1866</v>
      </c>
      <c r="C5974" t="s">
        <v>389</v>
      </c>
      <c r="F5974" t="s">
        <v>389</v>
      </c>
      <c r="G5974">
        <v>844</v>
      </c>
      <c r="H5974" t="s">
        <v>390</v>
      </c>
      <c r="K5974" t="s">
        <v>1206</v>
      </c>
      <c r="L5974">
        <v>10</v>
      </c>
      <c r="M5974" t="s">
        <v>6</v>
      </c>
      <c r="N5974" s="1">
        <v>45260</v>
      </c>
      <c r="O5974" s="1">
        <v>45267</v>
      </c>
      <c r="V5974">
        <v>188238</v>
      </c>
      <c r="W5974">
        <v>1068</v>
      </c>
      <c r="X5974" t="s">
        <v>124</v>
      </c>
      <c r="Z5974" t="s">
        <v>124</v>
      </c>
      <c r="AB5974" s="2">
        <v>45271.424305555556</v>
      </c>
      <c r="AD5974" t="s">
        <v>1207</v>
      </c>
      <c r="AH5974">
        <v>8781</v>
      </c>
      <c r="AI5974">
        <v>2024</v>
      </c>
      <c r="AJ5974" t="s">
        <v>109</v>
      </c>
      <c r="AK5974">
        <v>0</v>
      </c>
      <c r="AM5974" s="1">
        <v>45601</v>
      </c>
      <c r="AN5974" t="s">
        <v>110</v>
      </c>
      <c r="AO5974" t="b">
        <v>0</v>
      </c>
      <c r="AP5974" t="b">
        <v>0</v>
      </c>
      <c r="AR5974" t="s">
        <v>116</v>
      </c>
      <c r="AS5974" t="s">
        <v>117</v>
      </c>
      <c r="AT5974">
        <v>31042</v>
      </c>
      <c r="AU5974" t="s">
        <v>118</v>
      </c>
      <c r="AV5974">
        <v>15</v>
      </c>
    </row>
    <row r="5975" spans="1:48" x14ac:dyDescent="0.3">
      <c r="A5975">
        <v>84963</v>
      </c>
      <c r="B5975">
        <v>1866</v>
      </c>
      <c r="C5975" t="s">
        <v>389</v>
      </c>
      <c r="F5975" t="s">
        <v>389</v>
      </c>
      <c r="G5975">
        <v>844</v>
      </c>
      <c r="H5975" t="s">
        <v>390</v>
      </c>
      <c r="K5975" t="s">
        <v>1206</v>
      </c>
      <c r="L5975">
        <v>10</v>
      </c>
      <c r="M5975" t="s">
        <v>6</v>
      </c>
      <c r="N5975" s="1">
        <v>45260</v>
      </c>
      <c r="O5975" s="1">
        <v>45267</v>
      </c>
      <c r="V5975">
        <v>188238</v>
      </c>
      <c r="W5975">
        <v>1068</v>
      </c>
      <c r="X5975" t="s">
        <v>124</v>
      </c>
      <c r="Z5975" t="s">
        <v>124</v>
      </c>
      <c r="AB5975" s="2">
        <v>45271.424305555556</v>
      </c>
      <c r="AD5975" t="s">
        <v>1207</v>
      </c>
      <c r="AH5975">
        <v>8781</v>
      </c>
      <c r="AI5975">
        <v>2024</v>
      </c>
      <c r="AJ5975" t="s">
        <v>109</v>
      </c>
      <c r="AK5975">
        <v>0</v>
      </c>
      <c r="AM5975" s="1">
        <v>45601</v>
      </c>
      <c r="AN5975" t="s">
        <v>110</v>
      </c>
      <c r="AO5975" t="b">
        <v>0</v>
      </c>
      <c r="AP5975" t="b">
        <v>0</v>
      </c>
      <c r="AR5975" t="s">
        <v>116</v>
      </c>
      <c r="AS5975" t="s">
        <v>119</v>
      </c>
      <c r="AT5975">
        <v>31097</v>
      </c>
      <c r="AU5975" t="s">
        <v>120</v>
      </c>
      <c r="AV5975">
        <v>6</v>
      </c>
    </row>
    <row r="5976" spans="1:48" x14ac:dyDescent="0.3">
      <c r="A5976">
        <v>86555</v>
      </c>
      <c r="B5976">
        <v>916</v>
      </c>
      <c r="C5976" t="s">
        <v>1208</v>
      </c>
      <c r="F5976" t="s">
        <v>1209</v>
      </c>
      <c r="G5976">
        <v>428</v>
      </c>
      <c r="H5976" t="s">
        <v>1209</v>
      </c>
      <c r="I5976">
        <v>1.7</v>
      </c>
      <c r="J5976">
        <v>0.4</v>
      </c>
      <c r="K5976" t="s">
        <v>1210</v>
      </c>
      <c r="L5976">
        <v>9</v>
      </c>
      <c r="N5976" s="1">
        <v>45246</v>
      </c>
      <c r="O5976" s="1">
        <v>45267</v>
      </c>
      <c r="V5976">
        <v>195420</v>
      </c>
      <c r="W5976">
        <v>5627</v>
      </c>
      <c r="X5976" t="s">
        <v>107</v>
      </c>
      <c r="Z5976" t="s">
        <v>107</v>
      </c>
      <c r="AB5976" s="2">
        <v>45378.40902777778</v>
      </c>
      <c r="AD5976" t="s">
        <v>1211</v>
      </c>
      <c r="AH5976">
        <v>8914</v>
      </c>
      <c r="AI5976">
        <v>2024</v>
      </c>
      <c r="AJ5976" t="s">
        <v>109</v>
      </c>
      <c r="AK5976">
        <v>0</v>
      </c>
      <c r="AM5976" s="1">
        <v>45601</v>
      </c>
      <c r="AN5976" t="s">
        <v>110</v>
      </c>
      <c r="AO5976" t="b">
        <v>0</v>
      </c>
      <c r="AP5976" t="b">
        <v>0</v>
      </c>
      <c r="AR5976" t="s">
        <v>111</v>
      </c>
      <c r="AS5976" t="s">
        <v>142</v>
      </c>
      <c r="AT5976">
        <v>19368</v>
      </c>
      <c r="AU5976" t="s">
        <v>143</v>
      </c>
      <c r="AV5976">
        <v>47</v>
      </c>
    </row>
    <row r="5977" spans="1:48" x14ac:dyDescent="0.3">
      <c r="A5977">
        <v>86555</v>
      </c>
      <c r="B5977">
        <v>916</v>
      </c>
      <c r="C5977" t="s">
        <v>1208</v>
      </c>
      <c r="F5977" t="s">
        <v>1209</v>
      </c>
      <c r="G5977">
        <v>428</v>
      </c>
      <c r="H5977" t="s">
        <v>1209</v>
      </c>
      <c r="I5977">
        <v>1.7</v>
      </c>
      <c r="J5977">
        <v>0.4</v>
      </c>
      <c r="K5977" t="s">
        <v>1210</v>
      </c>
      <c r="L5977">
        <v>9</v>
      </c>
      <c r="N5977" s="1">
        <v>45246</v>
      </c>
      <c r="O5977" s="1">
        <v>45267</v>
      </c>
      <c r="V5977">
        <v>195420</v>
      </c>
      <c r="W5977">
        <v>5627</v>
      </c>
      <c r="X5977" t="s">
        <v>107</v>
      </c>
      <c r="Z5977" t="s">
        <v>107</v>
      </c>
      <c r="AB5977" s="2">
        <v>45378.40902777778</v>
      </c>
      <c r="AD5977" t="s">
        <v>1211</v>
      </c>
      <c r="AH5977">
        <v>8914</v>
      </c>
      <c r="AI5977">
        <v>2024</v>
      </c>
      <c r="AJ5977" t="s">
        <v>109</v>
      </c>
      <c r="AK5977">
        <v>0</v>
      </c>
      <c r="AM5977" s="1">
        <v>45601</v>
      </c>
      <c r="AN5977" t="s">
        <v>110</v>
      </c>
      <c r="AO5977" t="b">
        <v>0</v>
      </c>
      <c r="AP5977" t="b">
        <v>0</v>
      </c>
      <c r="AR5977" t="s">
        <v>114</v>
      </c>
      <c r="AS5977" t="s">
        <v>115</v>
      </c>
      <c r="AT5977">
        <v>16651</v>
      </c>
      <c r="AU5977" t="s">
        <v>53</v>
      </c>
      <c r="AV5977">
        <v>48</v>
      </c>
    </row>
    <row r="5978" spans="1:48" x14ac:dyDescent="0.3">
      <c r="A5978">
        <v>84924</v>
      </c>
      <c r="B5978">
        <v>1102</v>
      </c>
      <c r="C5978" t="s">
        <v>233</v>
      </c>
      <c r="F5978" t="s">
        <v>235</v>
      </c>
      <c r="G5978">
        <v>88</v>
      </c>
      <c r="H5978" t="s">
        <v>235</v>
      </c>
      <c r="I5978">
        <v>2.9</v>
      </c>
      <c r="J5978">
        <v>-1.1000000000000001</v>
      </c>
      <c r="K5978" t="s">
        <v>818</v>
      </c>
      <c r="L5978">
        <v>7</v>
      </c>
      <c r="N5978" s="1">
        <v>45264</v>
      </c>
      <c r="O5978" s="1">
        <v>45266</v>
      </c>
      <c r="V5978">
        <v>188141</v>
      </c>
      <c r="W5978">
        <v>1000</v>
      </c>
      <c r="X5978" t="s">
        <v>124</v>
      </c>
      <c r="Z5978" t="s">
        <v>124</v>
      </c>
      <c r="AB5978" s="2">
        <v>45268.395833333336</v>
      </c>
      <c r="AD5978" t="s">
        <v>1212</v>
      </c>
      <c r="AH5978">
        <v>8914</v>
      </c>
      <c r="AI5978">
        <v>2024</v>
      </c>
      <c r="AJ5978" t="s">
        <v>109</v>
      </c>
      <c r="AK5978">
        <v>0</v>
      </c>
      <c r="AM5978" s="1">
        <v>45601</v>
      </c>
      <c r="AN5978" t="s">
        <v>110</v>
      </c>
      <c r="AO5978" t="b">
        <v>0</v>
      </c>
      <c r="AP5978" t="b">
        <v>0</v>
      </c>
      <c r="AR5978" t="s">
        <v>111</v>
      </c>
      <c r="AS5978" t="s">
        <v>142</v>
      </c>
      <c r="AT5978">
        <v>19368</v>
      </c>
      <c r="AU5978" t="s">
        <v>143</v>
      </c>
      <c r="AV5978">
        <v>43.2</v>
      </c>
    </row>
    <row r="5979" spans="1:48" x14ac:dyDescent="0.3">
      <c r="A5979">
        <v>84924</v>
      </c>
      <c r="B5979">
        <v>1102</v>
      </c>
      <c r="C5979" t="s">
        <v>233</v>
      </c>
      <c r="F5979" t="s">
        <v>235</v>
      </c>
      <c r="G5979">
        <v>88</v>
      </c>
      <c r="H5979" t="s">
        <v>235</v>
      </c>
      <c r="I5979">
        <v>2.9</v>
      </c>
      <c r="J5979">
        <v>-1.1000000000000001</v>
      </c>
      <c r="K5979" t="s">
        <v>818</v>
      </c>
      <c r="L5979">
        <v>7</v>
      </c>
      <c r="N5979" s="1">
        <v>45264</v>
      </c>
      <c r="O5979" s="1">
        <v>45266</v>
      </c>
      <c r="V5979">
        <v>188141</v>
      </c>
      <c r="W5979">
        <v>1000</v>
      </c>
      <c r="X5979" t="s">
        <v>124</v>
      </c>
      <c r="Z5979" t="s">
        <v>124</v>
      </c>
      <c r="AB5979" s="2">
        <v>45268.395833333336</v>
      </c>
      <c r="AD5979" t="s">
        <v>1212</v>
      </c>
      <c r="AH5979">
        <v>8914</v>
      </c>
      <c r="AI5979">
        <v>2024</v>
      </c>
      <c r="AJ5979" t="s">
        <v>109</v>
      </c>
      <c r="AK5979">
        <v>0</v>
      </c>
      <c r="AM5979" s="1">
        <v>45601</v>
      </c>
      <c r="AN5979" t="s">
        <v>110</v>
      </c>
      <c r="AO5979" t="b">
        <v>0</v>
      </c>
      <c r="AP5979" t="b">
        <v>0</v>
      </c>
      <c r="AR5979" t="s">
        <v>114</v>
      </c>
      <c r="AS5979" t="s">
        <v>115</v>
      </c>
      <c r="AT5979">
        <v>16651</v>
      </c>
      <c r="AU5979" t="s">
        <v>53</v>
      </c>
      <c r="AV5979">
        <v>47.4</v>
      </c>
    </row>
    <row r="5980" spans="1:48" x14ac:dyDescent="0.3">
      <c r="A5980">
        <v>84924</v>
      </c>
      <c r="B5980">
        <v>1102</v>
      </c>
      <c r="C5980" t="s">
        <v>233</v>
      </c>
      <c r="F5980" t="s">
        <v>235</v>
      </c>
      <c r="G5980">
        <v>88</v>
      </c>
      <c r="H5980" t="s">
        <v>235</v>
      </c>
      <c r="I5980">
        <v>2.9</v>
      </c>
      <c r="J5980">
        <v>-1.1000000000000001</v>
      </c>
      <c r="K5980" t="s">
        <v>818</v>
      </c>
      <c r="L5980">
        <v>7</v>
      </c>
      <c r="N5980" s="1">
        <v>45264</v>
      </c>
      <c r="O5980" s="1">
        <v>45266</v>
      </c>
      <c r="V5980">
        <v>188142</v>
      </c>
      <c r="W5980">
        <v>1000</v>
      </c>
      <c r="X5980" t="s">
        <v>124</v>
      </c>
      <c r="Z5980" t="s">
        <v>124</v>
      </c>
      <c r="AB5980" s="2">
        <v>45268.395833333336</v>
      </c>
      <c r="AD5980" t="s">
        <v>1212</v>
      </c>
      <c r="AH5980">
        <v>8914</v>
      </c>
      <c r="AI5980">
        <v>2024</v>
      </c>
      <c r="AJ5980" t="s">
        <v>109</v>
      </c>
      <c r="AK5980">
        <v>0</v>
      </c>
      <c r="AM5980" s="1">
        <v>45601</v>
      </c>
      <c r="AN5980" t="s">
        <v>110</v>
      </c>
      <c r="AO5980" t="b">
        <v>0</v>
      </c>
      <c r="AP5980" t="b">
        <v>0</v>
      </c>
      <c r="AR5980" t="s">
        <v>111</v>
      </c>
      <c r="AS5980" t="s">
        <v>142</v>
      </c>
      <c r="AT5980">
        <v>19368</v>
      </c>
      <c r="AU5980" t="s">
        <v>143</v>
      </c>
      <c r="AV5980">
        <v>36.700000000000003</v>
      </c>
    </row>
    <row r="5981" spans="1:48" x14ac:dyDescent="0.3">
      <c r="A5981">
        <v>84924</v>
      </c>
      <c r="B5981">
        <v>1102</v>
      </c>
      <c r="C5981" t="s">
        <v>233</v>
      </c>
      <c r="F5981" t="s">
        <v>235</v>
      </c>
      <c r="G5981">
        <v>88</v>
      </c>
      <c r="H5981" t="s">
        <v>235</v>
      </c>
      <c r="I5981">
        <v>2.9</v>
      </c>
      <c r="J5981">
        <v>-1.1000000000000001</v>
      </c>
      <c r="K5981" t="s">
        <v>818</v>
      </c>
      <c r="L5981">
        <v>7</v>
      </c>
      <c r="N5981" s="1">
        <v>45264</v>
      </c>
      <c r="O5981" s="1">
        <v>45266</v>
      </c>
      <c r="V5981">
        <v>188142</v>
      </c>
      <c r="W5981">
        <v>1000</v>
      </c>
      <c r="X5981" t="s">
        <v>124</v>
      </c>
      <c r="Z5981" t="s">
        <v>124</v>
      </c>
      <c r="AB5981" s="2">
        <v>45268.395833333336</v>
      </c>
      <c r="AD5981" t="s">
        <v>1212</v>
      </c>
      <c r="AH5981">
        <v>8914</v>
      </c>
      <c r="AI5981">
        <v>2024</v>
      </c>
      <c r="AJ5981" t="s">
        <v>109</v>
      </c>
      <c r="AK5981">
        <v>0</v>
      </c>
      <c r="AM5981" s="1">
        <v>45601</v>
      </c>
      <c r="AN5981" t="s">
        <v>110</v>
      </c>
      <c r="AO5981" t="b">
        <v>0</v>
      </c>
      <c r="AP5981" t="b">
        <v>0</v>
      </c>
      <c r="AR5981" t="s">
        <v>114</v>
      </c>
      <c r="AS5981" t="s">
        <v>115</v>
      </c>
      <c r="AT5981">
        <v>16651</v>
      </c>
      <c r="AU5981" t="s">
        <v>53</v>
      </c>
      <c r="AV5981">
        <v>43.4</v>
      </c>
    </row>
    <row r="5982" spans="1:48" x14ac:dyDescent="0.3">
      <c r="A5982">
        <v>84924</v>
      </c>
      <c r="B5982">
        <v>1102</v>
      </c>
      <c r="C5982" t="s">
        <v>233</v>
      </c>
      <c r="F5982" t="s">
        <v>235</v>
      </c>
      <c r="G5982">
        <v>88</v>
      </c>
      <c r="H5982" t="s">
        <v>235</v>
      </c>
      <c r="I5982">
        <v>2.9</v>
      </c>
      <c r="J5982">
        <v>-1.1000000000000001</v>
      </c>
      <c r="K5982" t="s">
        <v>818</v>
      </c>
      <c r="L5982">
        <v>7</v>
      </c>
      <c r="N5982" s="1">
        <v>45264</v>
      </c>
      <c r="O5982" s="1">
        <v>45266</v>
      </c>
      <c r="V5982">
        <v>188142</v>
      </c>
      <c r="W5982">
        <v>1000</v>
      </c>
      <c r="X5982" t="s">
        <v>124</v>
      </c>
      <c r="Z5982" t="s">
        <v>124</v>
      </c>
      <c r="AB5982" s="2">
        <v>45268.395833333336</v>
      </c>
      <c r="AD5982" t="s">
        <v>1212</v>
      </c>
      <c r="AH5982">
        <v>8914</v>
      </c>
      <c r="AI5982">
        <v>2024</v>
      </c>
      <c r="AJ5982" t="s">
        <v>109</v>
      </c>
      <c r="AK5982">
        <v>0</v>
      </c>
      <c r="AM5982" s="1">
        <v>45601</v>
      </c>
      <c r="AN5982" t="s">
        <v>110</v>
      </c>
      <c r="AO5982" t="b">
        <v>0</v>
      </c>
      <c r="AP5982" t="b">
        <v>0</v>
      </c>
      <c r="AR5982" t="s">
        <v>116</v>
      </c>
      <c r="AS5982" t="s">
        <v>117</v>
      </c>
      <c r="AT5982">
        <v>31042</v>
      </c>
      <c r="AU5982" t="s">
        <v>118</v>
      </c>
      <c r="AV5982">
        <v>6.5</v>
      </c>
    </row>
    <row r="5983" spans="1:48" x14ac:dyDescent="0.3">
      <c r="A5983">
        <v>84924</v>
      </c>
      <c r="B5983">
        <v>1102</v>
      </c>
      <c r="C5983" t="s">
        <v>233</v>
      </c>
      <c r="F5983" t="s">
        <v>235</v>
      </c>
      <c r="G5983">
        <v>88</v>
      </c>
      <c r="H5983" t="s">
        <v>235</v>
      </c>
      <c r="I5983">
        <v>2.9</v>
      </c>
      <c r="J5983">
        <v>-1.1000000000000001</v>
      </c>
      <c r="K5983" t="s">
        <v>818</v>
      </c>
      <c r="L5983">
        <v>7</v>
      </c>
      <c r="N5983" s="1">
        <v>45264</v>
      </c>
      <c r="O5983" s="1">
        <v>45266</v>
      </c>
      <c r="V5983">
        <v>188142</v>
      </c>
      <c r="W5983">
        <v>1000</v>
      </c>
      <c r="X5983" t="s">
        <v>124</v>
      </c>
      <c r="Z5983" t="s">
        <v>124</v>
      </c>
      <c r="AB5983" s="2">
        <v>45268.395833333336</v>
      </c>
      <c r="AD5983" t="s">
        <v>1212</v>
      </c>
      <c r="AH5983">
        <v>8914</v>
      </c>
      <c r="AI5983">
        <v>2024</v>
      </c>
      <c r="AJ5983" t="s">
        <v>109</v>
      </c>
      <c r="AK5983">
        <v>0</v>
      </c>
      <c r="AM5983" s="1">
        <v>45601</v>
      </c>
      <c r="AN5983" t="s">
        <v>110</v>
      </c>
      <c r="AO5983" t="b">
        <v>0</v>
      </c>
      <c r="AP5983" t="b">
        <v>0</v>
      </c>
      <c r="AR5983" t="s">
        <v>116</v>
      </c>
      <c r="AS5983" t="s">
        <v>119</v>
      </c>
      <c r="AT5983">
        <v>31097</v>
      </c>
      <c r="AU5983" t="s">
        <v>120</v>
      </c>
      <c r="AV5983">
        <v>0.7</v>
      </c>
    </row>
    <row r="5984" spans="1:48" x14ac:dyDescent="0.3">
      <c r="A5984">
        <v>84924</v>
      </c>
      <c r="B5984">
        <v>1102</v>
      </c>
      <c r="C5984" t="s">
        <v>233</v>
      </c>
      <c r="F5984" t="s">
        <v>235</v>
      </c>
      <c r="G5984">
        <v>88</v>
      </c>
      <c r="H5984" t="s">
        <v>235</v>
      </c>
      <c r="I5984">
        <v>2.9</v>
      </c>
      <c r="J5984">
        <v>-1.1000000000000001</v>
      </c>
      <c r="K5984" t="s">
        <v>818</v>
      </c>
      <c r="L5984">
        <v>7</v>
      </c>
      <c r="N5984" s="1">
        <v>45264</v>
      </c>
      <c r="O5984" s="1">
        <v>45266</v>
      </c>
      <c r="V5984">
        <v>188142</v>
      </c>
      <c r="W5984">
        <v>1000</v>
      </c>
      <c r="X5984" t="s">
        <v>124</v>
      </c>
      <c r="Z5984" t="s">
        <v>124</v>
      </c>
      <c r="AB5984" s="2">
        <v>45268.395833333336</v>
      </c>
      <c r="AD5984" t="s">
        <v>1212</v>
      </c>
      <c r="AH5984">
        <v>8914</v>
      </c>
      <c r="AI5984">
        <v>2024</v>
      </c>
      <c r="AJ5984" t="s">
        <v>109</v>
      </c>
      <c r="AK5984">
        <v>0</v>
      </c>
      <c r="AM5984" s="1">
        <v>45601</v>
      </c>
      <c r="AN5984" t="s">
        <v>110</v>
      </c>
      <c r="AO5984" t="b">
        <v>0</v>
      </c>
      <c r="AP5984" t="b">
        <v>0</v>
      </c>
      <c r="AR5984" t="s">
        <v>121</v>
      </c>
      <c r="AS5984" t="s">
        <v>122</v>
      </c>
      <c r="AT5984">
        <v>31116</v>
      </c>
      <c r="AU5984" t="s">
        <v>123</v>
      </c>
      <c r="AV5984">
        <v>1.1000000000000001</v>
      </c>
    </row>
    <row r="5985" spans="1:48" x14ac:dyDescent="0.3">
      <c r="A5985">
        <v>84924</v>
      </c>
      <c r="B5985">
        <v>1102</v>
      </c>
      <c r="C5985" t="s">
        <v>233</v>
      </c>
      <c r="F5985" t="s">
        <v>235</v>
      </c>
      <c r="G5985">
        <v>88</v>
      </c>
      <c r="H5985" t="s">
        <v>235</v>
      </c>
      <c r="I5985">
        <v>2.9</v>
      </c>
      <c r="J5985">
        <v>-1.1000000000000001</v>
      </c>
      <c r="K5985" t="s">
        <v>818</v>
      </c>
      <c r="L5985">
        <v>7</v>
      </c>
      <c r="N5985" s="1">
        <v>45264</v>
      </c>
      <c r="O5985" s="1">
        <v>45266</v>
      </c>
      <c r="V5985">
        <v>188143</v>
      </c>
      <c r="W5985">
        <v>1000</v>
      </c>
      <c r="X5985" t="s">
        <v>124</v>
      </c>
      <c r="Z5985" t="s">
        <v>124</v>
      </c>
      <c r="AB5985" s="2">
        <v>45268.395833333336</v>
      </c>
      <c r="AD5985" t="s">
        <v>1212</v>
      </c>
      <c r="AH5985">
        <v>8914</v>
      </c>
      <c r="AI5985">
        <v>2024</v>
      </c>
      <c r="AJ5985" t="s">
        <v>109</v>
      </c>
      <c r="AK5985">
        <v>0</v>
      </c>
      <c r="AM5985" s="1">
        <v>45601</v>
      </c>
      <c r="AN5985" t="s">
        <v>110</v>
      </c>
      <c r="AO5985" t="b">
        <v>0</v>
      </c>
      <c r="AP5985" t="b">
        <v>0</v>
      </c>
      <c r="AR5985" t="s">
        <v>111</v>
      </c>
      <c r="AS5985" t="s">
        <v>142</v>
      </c>
      <c r="AT5985">
        <v>19368</v>
      </c>
      <c r="AU5985" t="s">
        <v>143</v>
      </c>
      <c r="AV5985">
        <v>38.9</v>
      </c>
    </row>
    <row r="5986" spans="1:48" x14ac:dyDescent="0.3">
      <c r="A5986">
        <v>84924</v>
      </c>
      <c r="B5986">
        <v>1102</v>
      </c>
      <c r="C5986" t="s">
        <v>233</v>
      </c>
      <c r="F5986" t="s">
        <v>235</v>
      </c>
      <c r="G5986">
        <v>88</v>
      </c>
      <c r="H5986" t="s">
        <v>235</v>
      </c>
      <c r="I5986">
        <v>2.9</v>
      </c>
      <c r="J5986">
        <v>-1.1000000000000001</v>
      </c>
      <c r="K5986" t="s">
        <v>818</v>
      </c>
      <c r="L5986">
        <v>7</v>
      </c>
      <c r="N5986" s="1">
        <v>45264</v>
      </c>
      <c r="O5986" s="1">
        <v>45266</v>
      </c>
      <c r="V5986">
        <v>188143</v>
      </c>
      <c r="W5986">
        <v>1000</v>
      </c>
      <c r="X5986" t="s">
        <v>124</v>
      </c>
      <c r="Z5986" t="s">
        <v>124</v>
      </c>
      <c r="AB5986" s="2">
        <v>45268.395833333336</v>
      </c>
      <c r="AD5986" t="s">
        <v>1212</v>
      </c>
      <c r="AH5986">
        <v>8914</v>
      </c>
      <c r="AI5986">
        <v>2024</v>
      </c>
      <c r="AJ5986" t="s">
        <v>109</v>
      </c>
      <c r="AK5986">
        <v>0</v>
      </c>
      <c r="AM5986" s="1">
        <v>45601</v>
      </c>
      <c r="AN5986" t="s">
        <v>110</v>
      </c>
      <c r="AO5986" t="b">
        <v>0</v>
      </c>
      <c r="AP5986" t="b">
        <v>0</v>
      </c>
      <c r="AR5986" t="s">
        <v>114</v>
      </c>
      <c r="AS5986" t="s">
        <v>938</v>
      </c>
      <c r="AT5986">
        <v>16640</v>
      </c>
      <c r="AU5986" t="s">
        <v>939</v>
      </c>
      <c r="AV5986">
        <v>38.6</v>
      </c>
    </row>
    <row r="5987" spans="1:48" x14ac:dyDescent="0.3">
      <c r="A5987">
        <v>85321</v>
      </c>
      <c r="B5987">
        <v>1189</v>
      </c>
      <c r="C5987" t="s">
        <v>153</v>
      </c>
      <c r="F5987" t="s">
        <v>153</v>
      </c>
      <c r="G5987">
        <v>218</v>
      </c>
      <c r="H5987" t="s">
        <v>153</v>
      </c>
      <c r="I5987">
        <v>1.8</v>
      </c>
      <c r="J5987">
        <v>-0.2</v>
      </c>
      <c r="K5987" t="s">
        <v>106</v>
      </c>
      <c r="L5987">
        <v>3</v>
      </c>
      <c r="N5987" s="1">
        <v>45264</v>
      </c>
      <c r="O5987" s="1">
        <v>45266</v>
      </c>
      <c r="V5987">
        <v>188633</v>
      </c>
      <c r="W5987">
        <v>4000</v>
      </c>
      <c r="X5987" t="s">
        <v>124</v>
      </c>
      <c r="Z5987" t="s">
        <v>124</v>
      </c>
      <c r="AA5987" t="b">
        <v>1</v>
      </c>
      <c r="AB5987" s="2">
        <v>45272.40347222222</v>
      </c>
      <c r="AD5987" t="s">
        <v>215</v>
      </c>
      <c r="AH5987">
        <v>8914</v>
      </c>
      <c r="AI5987">
        <v>2024</v>
      </c>
      <c r="AJ5987" t="s">
        <v>109</v>
      </c>
      <c r="AK5987">
        <v>0</v>
      </c>
      <c r="AM5987" s="1">
        <v>45601</v>
      </c>
      <c r="AN5987" t="s">
        <v>110</v>
      </c>
      <c r="AO5987" t="b">
        <v>0</v>
      </c>
      <c r="AP5987" t="b">
        <v>0</v>
      </c>
      <c r="AR5987" t="s">
        <v>111</v>
      </c>
      <c r="AS5987" t="s">
        <v>142</v>
      </c>
      <c r="AT5987">
        <v>19368</v>
      </c>
      <c r="AU5987" t="s">
        <v>143</v>
      </c>
      <c r="AV5987">
        <v>42</v>
      </c>
    </row>
    <row r="5988" spans="1:48" x14ac:dyDescent="0.3">
      <c r="A5988">
        <v>85321</v>
      </c>
      <c r="B5988">
        <v>1189</v>
      </c>
      <c r="C5988" t="s">
        <v>153</v>
      </c>
      <c r="F5988" t="s">
        <v>153</v>
      </c>
      <c r="G5988">
        <v>218</v>
      </c>
      <c r="H5988" t="s">
        <v>153</v>
      </c>
      <c r="I5988">
        <v>1.8</v>
      </c>
      <c r="J5988">
        <v>-0.2</v>
      </c>
      <c r="K5988" t="s">
        <v>106</v>
      </c>
      <c r="L5988">
        <v>3</v>
      </c>
      <c r="N5988" s="1">
        <v>45264</v>
      </c>
      <c r="O5988" s="1">
        <v>45266</v>
      </c>
      <c r="V5988">
        <v>188633</v>
      </c>
      <c r="W5988">
        <v>4000</v>
      </c>
      <c r="X5988" t="s">
        <v>124</v>
      </c>
      <c r="Z5988" t="s">
        <v>124</v>
      </c>
      <c r="AA5988" t="b">
        <v>1</v>
      </c>
      <c r="AB5988" s="2">
        <v>45272.40347222222</v>
      </c>
      <c r="AD5988" t="s">
        <v>215</v>
      </c>
      <c r="AH5988">
        <v>8914</v>
      </c>
      <c r="AI5988">
        <v>2024</v>
      </c>
      <c r="AJ5988" t="s">
        <v>109</v>
      </c>
      <c r="AK5988">
        <v>0</v>
      </c>
      <c r="AM5988" s="1">
        <v>45601</v>
      </c>
      <c r="AN5988" t="s">
        <v>110</v>
      </c>
      <c r="AO5988" t="b">
        <v>0</v>
      </c>
      <c r="AP5988" t="b">
        <v>0</v>
      </c>
      <c r="AR5988" t="s">
        <v>114</v>
      </c>
      <c r="AS5988" t="s">
        <v>115</v>
      </c>
      <c r="AT5988">
        <v>16651</v>
      </c>
      <c r="AU5988" t="s">
        <v>53</v>
      </c>
      <c r="AV5988">
        <v>44</v>
      </c>
    </row>
    <row r="5989" spans="1:48" x14ac:dyDescent="0.3">
      <c r="A5989">
        <v>84962</v>
      </c>
      <c r="B5989">
        <v>1866</v>
      </c>
      <c r="C5989" t="s">
        <v>389</v>
      </c>
      <c r="F5989" t="s">
        <v>389</v>
      </c>
      <c r="G5989">
        <v>844</v>
      </c>
      <c r="H5989" t="s">
        <v>390</v>
      </c>
      <c r="K5989" t="s">
        <v>1206</v>
      </c>
      <c r="L5989">
        <v>10</v>
      </c>
      <c r="M5989" t="s">
        <v>8</v>
      </c>
      <c r="N5989" s="1">
        <v>45259</v>
      </c>
      <c r="O5989" s="1">
        <v>45266</v>
      </c>
      <c r="V5989">
        <v>188231</v>
      </c>
      <c r="W5989">
        <v>1197</v>
      </c>
      <c r="X5989" t="s">
        <v>124</v>
      </c>
      <c r="Z5989" t="s">
        <v>124</v>
      </c>
      <c r="AB5989" s="2">
        <v>45271.424305555556</v>
      </c>
      <c r="AD5989" t="s">
        <v>1207</v>
      </c>
      <c r="AH5989">
        <v>8820</v>
      </c>
      <c r="AI5989">
        <v>2024</v>
      </c>
      <c r="AJ5989" t="s">
        <v>109</v>
      </c>
      <c r="AK5989">
        <v>0</v>
      </c>
      <c r="AM5989" s="1">
        <v>45601</v>
      </c>
      <c r="AN5989" t="s">
        <v>110</v>
      </c>
      <c r="AO5989" t="b">
        <v>0</v>
      </c>
      <c r="AP5989" t="b">
        <v>0</v>
      </c>
      <c r="AR5989" t="s">
        <v>111</v>
      </c>
      <c r="AS5989" t="s">
        <v>142</v>
      </c>
      <c r="AT5989">
        <v>19368</v>
      </c>
      <c r="AU5989" t="s">
        <v>143</v>
      </c>
      <c r="AV5989">
        <v>40</v>
      </c>
    </row>
    <row r="5990" spans="1:48" x14ac:dyDescent="0.3">
      <c r="A5990">
        <v>84962</v>
      </c>
      <c r="B5990">
        <v>1866</v>
      </c>
      <c r="C5990" t="s">
        <v>389</v>
      </c>
      <c r="F5990" t="s">
        <v>389</v>
      </c>
      <c r="G5990">
        <v>844</v>
      </c>
      <c r="H5990" t="s">
        <v>390</v>
      </c>
      <c r="K5990" t="s">
        <v>1206</v>
      </c>
      <c r="L5990">
        <v>10</v>
      </c>
      <c r="M5990" t="s">
        <v>8</v>
      </c>
      <c r="N5990" s="1">
        <v>45259</v>
      </c>
      <c r="O5990" s="1">
        <v>45266</v>
      </c>
      <c r="V5990">
        <v>188231</v>
      </c>
      <c r="W5990">
        <v>1197</v>
      </c>
      <c r="X5990" t="s">
        <v>124</v>
      </c>
      <c r="Z5990" t="s">
        <v>124</v>
      </c>
      <c r="AB5990" s="2">
        <v>45271.424305555556</v>
      </c>
      <c r="AD5990" t="s">
        <v>1207</v>
      </c>
      <c r="AH5990">
        <v>8820</v>
      </c>
      <c r="AI5990">
        <v>2024</v>
      </c>
      <c r="AJ5990" t="s">
        <v>109</v>
      </c>
      <c r="AK5990">
        <v>0</v>
      </c>
      <c r="AM5990" s="1">
        <v>45601</v>
      </c>
      <c r="AN5990" t="s">
        <v>110</v>
      </c>
      <c r="AO5990" t="b">
        <v>0</v>
      </c>
      <c r="AP5990" t="b">
        <v>0</v>
      </c>
      <c r="AR5990" t="s">
        <v>114</v>
      </c>
      <c r="AS5990" t="s">
        <v>115</v>
      </c>
      <c r="AT5990">
        <v>16651</v>
      </c>
      <c r="AU5990" t="s">
        <v>53</v>
      </c>
      <c r="AV5990">
        <v>50</v>
      </c>
    </row>
    <row r="5991" spans="1:48" x14ac:dyDescent="0.3">
      <c r="A5991">
        <v>84962</v>
      </c>
      <c r="B5991">
        <v>1866</v>
      </c>
      <c r="C5991" t="s">
        <v>389</v>
      </c>
      <c r="F5991" t="s">
        <v>389</v>
      </c>
      <c r="G5991">
        <v>844</v>
      </c>
      <c r="H5991" t="s">
        <v>390</v>
      </c>
      <c r="K5991" t="s">
        <v>1206</v>
      </c>
      <c r="L5991">
        <v>10</v>
      </c>
      <c r="M5991" t="s">
        <v>8</v>
      </c>
      <c r="N5991" s="1">
        <v>45259</v>
      </c>
      <c r="O5991" s="1">
        <v>45266</v>
      </c>
      <c r="V5991">
        <v>188232</v>
      </c>
      <c r="W5991">
        <v>1197</v>
      </c>
      <c r="X5991" t="s">
        <v>124</v>
      </c>
      <c r="Z5991" t="s">
        <v>124</v>
      </c>
      <c r="AB5991" s="2">
        <v>45271.424305555556</v>
      </c>
      <c r="AD5991" t="s">
        <v>1207</v>
      </c>
      <c r="AH5991">
        <v>8820</v>
      </c>
      <c r="AI5991">
        <v>2024</v>
      </c>
      <c r="AJ5991" t="s">
        <v>109</v>
      </c>
      <c r="AK5991">
        <v>0</v>
      </c>
      <c r="AM5991" s="1">
        <v>45601</v>
      </c>
      <c r="AN5991" t="s">
        <v>110</v>
      </c>
      <c r="AO5991" t="b">
        <v>0</v>
      </c>
      <c r="AP5991" t="b">
        <v>0</v>
      </c>
      <c r="AR5991" t="s">
        <v>111</v>
      </c>
      <c r="AS5991" t="s">
        <v>142</v>
      </c>
      <c r="AT5991">
        <v>19368</v>
      </c>
      <c r="AU5991" t="s">
        <v>143</v>
      </c>
      <c r="AV5991">
        <v>38</v>
      </c>
    </row>
    <row r="5992" spans="1:48" x14ac:dyDescent="0.3">
      <c r="A5992">
        <v>84962</v>
      </c>
      <c r="B5992">
        <v>1866</v>
      </c>
      <c r="C5992" t="s">
        <v>389</v>
      </c>
      <c r="F5992" t="s">
        <v>389</v>
      </c>
      <c r="G5992">
        <v>844</v>
      </c>
      <c r="H5992" t="s">
        <v>390</v>
      </c>
      <c r="K5992" t="s">
        <v>1206</v>
      </c>
      <c r="L5992">
        <v>10</v>
      </c>
      <c r="M5992" t="s">
        <v>8</v>
      </c>
      <c r="N5992" s="1">
        <v>45259</v>
      </c>
      <c r="O5992" s="1">
        <v>45266</v>
      </c>
      <c r="V5992">
        <v>188232</v>
      </c>
      <c r="W5992">
        <v>1197</v>
      </c>
      <c r="X5992" t="s">
        <v>124</v>
      </c>
      <c r="Z5992" t="s">
        <v>124</v>
      </c>
      <c r="AB5992" s="2">
        <v>45271.424305555556</v>
      </c>
      <c r="AD5992" t="s">
        <v>1207</v>
      </c>
      <c r="AH5992">
        <v>8820</v>
      </c>
      <c r="AI5992">
        <v>2024</v>
      </c>
      <c r="AJ5992" t="s">
        <v>109</v>
      </c>
      <c r="AK5992">
        <v>0</v>
      </c>
      <c r="AM5992" s="1">
        <v>45601</v>
      </c>
      <c r="AN5992" t="s">
        <v>110</v>
      </c>
      <c r="AO5992" t="b">
        <v>0</v>
      </c>
      <c r="AP5992" t="b">
        <v>0</v>
      </c>
      <c r="AR5992" t="s">
        <v>114</v>
      </c>
      <c r="AS5992" t="s">
        <v>938</v>
      </c>
      <c r="AT5992">
        <v>16640</v>
      </c>
      <c r="AU5992" t="s">
        <v>939</v>
      </c>
      <c r="AV5992">
        <v>50</v>
      </c>
    </row>
    <row r="5993" spans="1:48" x14ac:dyDescent="0.3">
      <c r="A5993">
        <v>84962</v>
      </c>
      <c r="B5993">
        <v>1866</v>
      </c>
      <c r="C5993" t="s">
        <v>389</v>
      </c>
      <c r="F5993" t="s">
        <v>389</v>
      </c>
      <c r="G5993">
        <v>844</v>
      </c>
      <c r="H5993" t="s">
        <v>390</v>
      </c>
      <c r="K5993" t="s">
        <v>1206</v>
      </c>
      <c r="L5993">
        <v>10</v>
      </c>
      <c r="M5993" t="s">
        <v>8</v>
      </c>
      <c r="N5993" s="1">
        <v>45259</v>
      </c>
      <c r="O5993" s="1">
        <v>45266</v>
      </c>
      <c r="V5993">
        <v>188233</v>
      </c>
      <c r="W5993">
        <v>1197</v>
      </c>
      <c r="X5993" t="s">
        <v>124</v>
      </c>
      <c r="Z5993" t="s">
        <v>124</v>
      </c>
      <c r="AB5993" s="2">
        <v>45271.424305555556</v>
      </c>
      <c r="AD5993" t="s">
        <v>1207</v>
      </c>
      <c r="AH5993">
        <v>8820</v>
      </c>
      <c r="AI5993">
        <v>2024</v>
      </c>
      <c r="AJ5993" t="s">
        <v>109</v>
      </c>
      <c r="AK5993">
        <v>0</v>
      </c>
      <c r="AM5993" s="1">
        <v>45601</v>
      </c>
      <c r="AN5993" t="s">
        <v>110</v>
      </c>
      <c r="AO5993" t="b">
        <v>0</v>
      </c>
      <c r="AP5993" t="b">
        <v>0</v>
      </c>
      <c r="AR5993" t="s">
        <v>111</v>
      </c>
      <c r="AS5993" t="s">
        <v>142</v>
      </c>
      <c r="AT5993">
        <v>19368</v>
      </c>
      <c r="AU5993" t="s">
        <v>143</v>
      </c>
      <c r="AV5993">
        <v>42</v>
      </c>
    </row>
    <row r="5994" spans="1:48" x14ac:dyDescent="0.3">
      <c r="A5994">
        <v>84962</v>
      </c>
      <c r="B5994">
        <v>1866</v>
      </c>
      <c r="C5994" t="s">
        <v>389</v>
      </c>
      <c r="F5994" t="s">
        <v>389</v>
      </c>
      <c r="G5994">
        <v>844</v>
      </c>
      <c r="H5994" t="s">
        <v>390</v>
      </c>
      <c r="K5994" t="s">
        <v>1206</v>
      </c>
      <c r="L5994">
        <v>10</v>
      </c>
      <c r="M5994" t="s">
        <v>8</v>
      </c>
      <c r="N5994" s="1">
        <v>45259</v>
      </c>
      <c r="O5994" s="1">
        <v>45266</v>
      </c>
      <c r="V5994">
        <v>188233</v>
      </c>
      <c r="W5994">
        <v>1197</v>
      </c>
      <c r="X5994" t="s">
        <v>124</v>
      </c>
      <c r="Z5994" t="s">
        <v>124</v>
      </c>
      <c r="AB5994" s="2">
        <v>45271.424305555556</v>
      </c>
      <c r="AD5994" t="s">
        <v>1207</v>
      </c>
      <c r="AH5994">
        <v>8820</v>
      </c>
      <c r="AI5994">
        <v>2024</v>
      </c>
      <c r="AJ5994" t="s">
        <v>109</v>
      </c>
      <c r="AK5994">
        <v>0</v>
      </c>
      <c r="AM5994" s="1">
        <v>45601</v>
      </c>
      <c r="AN5994" t="s">
        <v>110</v>
      </c>
      <c r="AO5994" t="b">
        <v>0</v>
      </c>
      <c r="AP5994" t="b">
        <v>0</v>
      </c>
      <c r="AR5994" t="s">
        <v>114</v>
      </c>
      <c r="AS5994" t="s">
        <v>1090</v>
      </c>
      <c r="AT5994">
        <v>16646</v>
      </c>
      <c r="AU5994" t="s">
        <v>1091</v>
      </c>
      <c r="AV5994">
        <v>49</v>
      </c>
    </row>
    <row r="5995" spans="1:48" x14ac:dyDescent="0.3">
      <c r="A5995">
        <v>84962</v>
      </c>
      <c r="B5995">
        <v>1866</v>
      </c>
      <c r="C5995" t="s">
        <v>389</v>
      </c>
      <c r="F5995" t="s">
        <v>389</v>
      </c>
      <c r="G5995">
        <v>844</v>
      </c>
      <c r="H5995" t="s">
        <v>390</v>
      </c>
      <c r="K5995" t="s">
        <v>1206</v>
      </c>
      <c r="L5995">
        <v>10</v>
      </c>
      <c r="M5995" t="s">
        <v>8</v>
      </c>
      <c r="N5995" s="1">
        <v>45259</v>
      </c>
      <c r="O5995" s="1">
        <v>45266</v>
      </c>
      <c r="V5995">
        <v>188234</v>
      </c>
      <c r="W5995">
        <v>1197</v>
      </c>
      <c r="X5995" t="s">
        <v>124</v>
      </c>
      <c r="Z5995" t="s">
        <v>124</v>
      </c>
      <c r="AB5995" s="2">
        <v>45271.424305555556</v>
      </c>
      <c r="AD5995" t="s">
        <v>1207</v>
      </c>
      <c r="AH5995">
        <v>8820</v>
      </c>
      <c r="AI5995">
        <v>2024</v>
      </c>
      <c r="AJ5995" t="s">
        <v>109</v>
      </c>
      <c r="AK5995">
        <v>0</v>
      </c>
      <c r="AM5995" s="1">
        <v>45601</v>
      </c>
      <c r="AN5995" t="s">
        <v>110</v>
      </c>
      <c r="AO5995" t="b">
        <v>0</v>
      </c>
      <c r="AP5995" t="b">
        <v>0</v>
      </c>
      <c r="AR5995" t="s">
        <v>111</v>
      </c>
      <c r="AS5995" t="s">
        <v>142</v>
      </c>
      <c r="AT5995">
        <v>19368</v>
      </c>
      <c r="AU5995" t="s">
        <v>143</v>
      </c>
      <c r="AV5995">
        <v>31</v>
      </c>
    </row>
    <row r="5996" spans="1:48" x14ac:dyDescent="0.3">
      <c r="A5996">
        <v>84962</v>
      </c>
      <c r="B5996">
        <v>1866</v>
      </c>
      <c r="C5996" t="s">
        <v>389</v>
      </c>
      <c r="F5996" t="s">
        <v>389</v>
      </c>
      <c r="G5996">
        <v>844</v>
      </c>
      <c r="H5996" t="s">
        <v>390</v>
      </c>
      <c r="K5996" t="s">
        <v>1206</v>
      </c>
      <c r="L5996">
        <v>10</v>
      </c>
      <c r="M5996" t="s">
        <v>8</v>
      </c>
      <c r="N5996" s="1">
        <v>45259</v>
      </c>
      <c r="O5996" s="1">
        <v>45266</v>
      </c>
      <c r="V5996">
        <v>188234</v>
      </c>
      <c r="W5996">
        <v>1197</v>
      </c>
      <c r="X5996" t="s">
        <v>124</v>
      </c>
      <c r="Z5996" t="s">
        <v>124</v>
      </c>
      <c r="AB5996" s="2">
        <v>45271.424305555556</v>
      </c>
      <c r="AD5996" t="s">
        <v>1207</v>
      </c>
      <c r="AH5996">
        <v>8820</v>
      </c>
      <c r="AI5996">
        <v>2024</v>
      </c>
      <c r="AJ5996" t="s">
        <v>109</v>
      </c>
      <c r="AK5996">
        <v>0</v>
      </c>
      <c r="AM5996" s="1">
        <v>45601</v>
      </c>
      <c r="AN5996" t="s">
        <v>110</v>
      </c>
      <c r="AO5996" t="b">
        <v>0</v>
      </c>
      <c r="AP5996" t="b">
        <v>0</v>
      </c>
      <c r="AR5996" t="s">
        <v>114</v>
      </c>
      <c r="AS5996" t="s">
        <v>115</v>
      </c>
      <c r="AT5996">
        <v>16651</v>
      </c>
      <c r="AU5996" t="s">
        <v>53</v>
      </c>
      <c r="AV5996">
        <v>39</v>
      </c>
    </row>
    <row r="5997" spans="1:48" x14ac:dyDescent="0.3">
      <c r="A5997">
        <v>84962</v>
      </c>
      <c r="B5997">
        <v>1866</v>
      </c>
      <c r="C5997" t="s">
        <v>389</v>
      </c>
      <c r="F5997" t="s">
        <v>389</v>
      </c>
      <c r="G5997">
        <v>844</v>
      </c>
      <c r="H5997" t="s">
        <v>390</v>
      </c>
      <c r="K5997" t="s">
        <v>1206</v>
      </c>
      <c r="L5997">
        <v>10</v>
      </c>
      <c r="M5997" t="s">
        <v>8</v>
      </c>
      <c r="N5997" s="1">
        <v>45259</v>
      </c>
      <c r="O5997" s="1">
        <v>45266</v>
      </c>
      <c r="V5997">
        <v>188234</v>
      </c>
      <c r="W5997">
        <v>1197</v>
      </c>
      <c r="X5997" t="s">
        <v>124</v>
      </c>
      <c r="Z5997" t="s">
        <v>124</v>
      </c>
      <c r="AB5997" s="2">
        <v>45271.424305555556</v>
      </c>
      <c r="AD5997" t="s">
        <v>1207</v>
      </c>
      <c r="AH5997">
        <v>8820</v>
      </c>
      <c r="AI5997">
        <v>2024</v>
      </c>
      <c r="AJ5997" t="s">
        <v>109</v>
      </c>
      <c r="AK5997">
        <v>0</v>
      </c>
      <c r="AM5997" s="1">
        <v>45601</v>
      </c>
      <c r="AN5997" t="s">
        <v>110</v>
      </c>
      <c r="AO5997" t="b">
        <v>0</v>
      </c>
      <c r="AP5997" t="b">
        <v>0</v>
      </c>
      <c r="AR5997" t="s">
        <v>116</v>
      </c>
      <c r="AS5997" t="s">
        <v>117</v>
      </c>
      <c r="AT5997">
        <v>31042</v>
      </c>
      <c r="AU5997" t="s">
        <v>118</v>
      </c>
      <c r="AV5997">
        <v>20</v>
      </c>
    </row>
    <row r="5998" spans="1:48" x14ac:dyDescent="0.3">
      <c r="A5998">
        <v>84962</v>
      </c>
      <c r="B5998">
        <v>1866</v>
      </c>
      <c r="C5998" t="s">
        <v>389</v>
      </c>
      <c r="F5998" t="s">
        <v>389</v>
      </c>
      <c r="G5998">
        <v>844</v>
      </c>
      <c r="H5998" t="s">
        <v>390</v>
      </c>
      <c r="K5998" t="s">
        <v>1206</v>
      </c>
      <c r="L5998">
        <v>10</v>
      </c>
      <c r="M5998" t="s">
        <v>8</v>
      </c>
      <c r="N5998" s="1">
        <v>45259</v>
      </c>
      <c r="O5998" s="1">
        <v>45266</v>
      </c>
      <c r="V5998">
        <v>188234</v>
      </c>
      <c r="W5998">
        <v>1197</v>
      </c>
      <c r="X5998" t="s">
        <v>124</v>
      </c>
      <c r="Z5998" t="s">
        <v>124</v>
      </c>
      <c r="AB5998" s="2">
        <v>45271.424305555556</v>
      </c>
      <c r="AD5998" t="s">
        <v>1207</v>
      </c>
      <c r="AH5998">
        <v>8820</v>
      </c>
      <c r="AI5998">
        <v>2024</v>
      </c>
      <c r="AJ5998" t="s">
        <v>109</v>
      </c>
      <c r="AK5998">
        <v>0</v>
      </c>
      <c r="AM5998" s="1">
        <v>45601</v>
      </c>
      <c r="AN5998" t="s">
        <v>110</v>
      </c>
      <c r="AO5998" t="b">
        <v>0</v>
      </c>
      <c r="AP5998" t="b">
        <v>0</v>
      </c>
      <c r="AR5998" t="s">
        <v>116</v>
      </c>
      <c r="AS5998" t="s">
        <v>119</v>
      </c>
      <c r="AT5998">
        <v>31097</v>
      </c>
      <c r="AU5998" t="s">
        <v>120</v>
      </c>
      <c r="AV5998">
        <v>6</v>
      </c>
    </row>
    <row r="5999" spans="1:48" x14ac:dyDescent="0.3">
      <c r="A5999">
        <v>85338</v>
      </c>
      <c r="B5999">
        <v>1189</v>
      </c>
      <c r="C5999" t="s">
        <v>153</v>
      </c>
      <c r="D5999">
        <v>96</v>
      </c>
      <c r="E5999" t="s">
        <v>332</v>
      </c>
      <c r="F5999" t="s">
        <v>153</v>
      </c>
      <c r="G5999">
        <v>218</v>
      </c>
      <c r="H5999" t="s">
        <v>153</v>
      </c>
      <c r="I5999">
        <v>1.8</v>
      </c>
      <c r="J5999">
        <v>-0.2</v>
      </c>
      <c r="K5999" t="s">
        <v>106</v>
      </c>
      <c r="L5999">
        <v>3</v>
      </c>
      <c r="M5999" t="s">
        <v>27</v>
      </c>
      <c r="N5999" s="1">
        <v>45257</v>
      </c>
      <c r="O5999" s="1">
        <v>45266</v>
      </c>
      <c r="V5999">
        <v>188844</v>
      </c>
      <c r="W5999">
        <v>796</v>
      </c>
      <c r="X5999" t="s">
        <v>124</v>
      </c>
      <c r="Z5999" t="s">
        <v>124</v>
      </c>
      <c r="AB5999" s="2">
        <v>45274.405555555553</v>
      </c>
      <c r="AD5999" t="s">
        <v>1213</v>
      </c>
      <c r="AH5999">
        <v>8759</v>
      </c>
      <c r="AI5999">
        <v>2024</v>
      </c>
      <c r="AJ5999" t="s">
        <v>109</v>
      </c>
      <c r="AK5999">
        <v>0</v>
      </c>
      <c r="AM5999" s="1">
        <v>45601</v>
      </c>
      <c r="AN5999" t="s">
        <v>110</v>
      </c>
      <c r="AO5999" t="b">
        <v>0</v>
      </c>
      <c r="AP5999" t="b">
        <v>0</v>
      </c>
      <c r="AR5999" t="s">
        <v>111</v>
      </c>
      <c r="AS5999" t="s">
        <v>142</v>
      </c>
      <c r="AT5999">
        <v>19368</v>
      </c>
      <c r="AU5999" t="s">
        <v>143</v>
      </c>
      <c r="AV5999">
        <v>37</v>
      </c>
    </row>
    <row r="6000" spans="1:48" x14ac:dyDescent="0.3">
      <c r="A6000">
        <v>85338</v>
      </c>
      <c r="B6000">
        <v>1189</v>
      </c>
      <c r="C6000" t="s">
        <v>153</v>
      </c>
      <c r="D6000">
        <v>96</v>
      </c>
      <c r="E6000" t="s">
        <v>332</v>
      </c>
      <c r="F6000" t="s">
        <v>153</v>
      </c>
      <c r="G6000">
        <v>218</v>
      </c>
      <c r="H6000" t="s">
        <v>153</v>
      </c>
      <c r="I6000">
        <v>1.8</v>
      </c>
      <c r="J6000">
        <v>-0.2</v>
      </c>
      <c r="K6000" t="s">
        <v>106</v>
      </c>
      <c r="L6000">
        <v>3</v>
      </c>
      <c r="M6000" t="s">
        <v>27</v>
      </c>
      <c r="N6000" s="1">
        <v>45257</v>
      </c>
      <c r="O6000" s="1">
        <v>45266</v>
      </c>
      <c r="V6000">
        <v>188844</v>
      </c>
      <c r="W6000">
        <v>796</v>
      </c>
      <c r="X6000" t="s">
        <v>124</v>
      </c>
      <c r="Z6000" t="s">
        <v>124</v>
      </c>
      <c r="AB6000" s="2">
        <v>45274.405555555553</v>
      </c>
      <c r="AD6000" t="s">
        <v>1213</v>
      </c>
      <c r="AH6000">
        <v>8759</v>
      </c>
      <c r="AI6000">
        <v>2024</v>
      </c>
      <c r="AJ6000" t="s">
        <v>109</v>
      </c>
      <c r="AK6000">
        <v>0</v>
      </c>
      <c r="AM6000" s="1">
        <v>45601</v>
      </c>
      <c r="AN6000" t="s">
        <v>110</v>
      </c>
      <c r="AO6000" t="b">
        <v>0</v>
      </c>
      <c r="AP6000" t="b">
        <v>0</v>
      </c>
      <c r="AR6000" t="s">
        <v>114</v>
      </c>
      <c r="AS6000" t="s">
        <v>115</v>
      </c>
      <c r="AT6000">
        <v>16651</v>
      </c>
      <c r="AU6000" t="s">
        <v>53</v>
      </c>
      <c r="AV6000">
        <v>40</v>
      </c>
    </row>
    <row r="6001" spans="1:48" x14ac:dyDescent="0.3">
      <c r="A6001">
        <v>85338</v>
      </c>
      <c r="B6001">
        <v>1189</v>
      </c>
      <c r="C6001" t="s">
        <v>153</v>
      </c>
      <c r="D6001">
        <v>96</v>
      </c>
      <c r="E6001" t="s">
        <v>332</v>
      </c>
      <c r="F6001" t="s">
        <v>153</v>
      </c>
      <c r="G6001">
        <v>218</v>
      </c>
      <c r="H6001" t="s">
        <v>153</v>
      </c>
      <c r="I6001">
        <v>1.8</v>
      </c>
      <c r="J6001">
        <v>-0.2</v>
      </c>
      <c r="K6001" t="s">
        <v>106</v>
      </c>
      <c r="L6001">
        <v>3</v>
      </c>
      <c r="M6001" t="s">
        <v>27</v>
      </c>
      <c r="N6001" s="1">
        <v>45257</v>
      </c>
      <c r="O6001" s="1">
        <v>45266</v>
      </c>
      <c r="V6001">
        <v>188844</v>
      </c>
      <c r="W6001">
        <v>796</v>
      </c>
      <c r="X6001" t="s">
        <v>124</v>
      </c>
      <c r="Z6001" t="s">
        <v>124</v>
      </c>
      <c r="AB6001" s="2">
        <v>45274.405555555553</v>
      </c>
      <c r="AD6001" t="s">
        <v>1213</v>
      </c>
      <c r="AH6001">
        <v>8759</v>
      </c>
      <c r="AI6001">
        <v>2024</v>
      </c>
      <c r="AJ6001" t="s">
        <v>109</v>
      </c>
      <c r="AK6001">
        <v>0</v>
      </c>
      <c r="AM6001" s="1">
        <v>45601</v>
      </c>
      <c r="AN6001" t="s">
        <v>110</v>
      </c>
      <c r="AO6001" t="b">
        <v>0</v>
      </c>
      <c r="AP6001" t="b">
        <v>0</v>
      </c>
      <c r="AR6001" t="s">
        <v>116</v>
      </c>
      <c r="AS6001" t="s">
        <v>117</v>
      </c>
      <c r="AT6001">
        <v>31042</v>
      </c>
      <c r="AU6001" t="s">
        <v>118</v>
      </c>
      <c r="AV6001">
        <v>10</v>
      </c>
    </row>
    <row r="6002" spans="1:48" x14ac:dyDescent="0.3">
      <c r="A6002">
        <v>85338</v>
      </c>
      <c r="B6002">
        <v>1189</v>
      </c>
      <c r="C6002" t="s">
        <v>153</v>
      </c>
      <c r="D6002">
        <v>96</v>
      </c>
      <c r="E6002" t="s">
        <v>332</v>
      </c>
      <c r="F6002" t="s">
        <v>153</v>
      </c>
      <c r="G6002">
        <v>218</v>
      </c>
      <c r="H6002" t="s">
        <v>153</v>
      </c>
      <c r="I6002">
        <v>1.8</v>
      </c>
      <c r="J6002">
        <v>-0.2</v>
      </c>
      <c r="K6002" t="s">
        <v>106</v>
      </c>
      <c r="L6002">
        <v>3</v>
      </c>
      <c r="M6002" t="s">
        <v>27</v>
      </c>
      <c r="N6002" s="1">
        <v>45257</v>
      </c>
      <c r="O6002" s="1">
        <v>45266</v>
      </c>
      <c r="V6002">
        <v>188844</v>
      </c>
      <c r="W6002">
        <v>796</v>
      </c>
      <c r="X6002" t="s">
        <v>124</v>
      </c>
      <c r="Z6002" t="s">
        <v>124</v>
      </c>
      <c r="AB6002" s="2">
        <v>45274.405555555553</v>
      </c>
      <c r="AD6002" t="s">
        <v>1213</v>
      </c>
      <c r="AH6002">
        <v>8759</v>
      </c>
      <c r="AI6002">
        <v>2024</v>
      </c>
      <c r="AJ6002" t="s">
        <v>109</v>
      </c>
      <c r="AK6002">
        <v>0</v>
      </c>
      <c r="AM6002" s="1">
        <v>45601</v>
      </c>
      <c r="AN6002" t="s">
        <v>110</v>
      </c>
      <c r="AO6002" t="b">
        <v>0</v>
      </c>
      <c r="AP6002" t="b">
        <v>0</v>
      </c>
      <c r="AR6002" t="s">
        <v>116</v>
      </c>
      <c r="AS6002" t="s">
        <v>119</v>
      </c>
      <c r="AT6002">
        <v>31097</v>
      </c>
      <c r="AU6002" t="s">
        <v>120</v>
      </c>
      <c r="AV6002">
        <v>1</v>
      </c>
    </row>
    <row r="6003" spans="1:48" x14ac:dyDescent="0.3">
      <c r="A6003">
        <v>85338</v>
      </c>
      <c r="B6003">
        <v>1189</v>
      </c>
      <c r="C6003" t="s">
        <v>153</v>
      </c>
      <c r="D6003">
        <v>96</v>
      </c>
      <c r="E6003" t="s">
        <v>332</v>
      </c>
      <c r="F6003" t="s">
        <v>153</v>
      </c>
      <c r="G6003">
        <v>218</v>
      </c>
      <c r="H6003" t="s">
        <v>153</v>
      </c>
      <c r="I6003">
        <v>1.8</v>
      </c>
      <c r="J6003">
        <v>-0.2</v>
      </c>
      <c r="K6003" t="s">
        <v>106</v>
      </c>
      <c r="L6003">
        <v>3</v>
      </c>
      <c r="M6003" t="s">
        <v>27</v>
      </c>
      <c r="N6003" s="1">
        <v>45257</v>
      </c>
      <c r="O6003" s="1">
        <v>45266</v>
      </c>
      <c r="V6003">
        <v>188844</v>
      </c>
      <c r="W6003">
        <v>796</v>
      </c>
      <c r="X6003" t="s">
        <v>124</v>
      </c>
      <c r="Z6003" t="s">
        <v>124</v>
      </c>
      <c r="AB6003" s="2">
        <v>45274.405555555553</v>
      </c>
      <c r="AD6003" t="s">
        <v>1213</v>
      </c>
      <c r="AH6003">
        <v>8759</v>
      </c>
      <c r="AI6003">
        <v>2024</v>
      </c>
      <c r="AJ6003" t="s">
        <v>109</v>
      </c>
      <c r="AK6003">
        <v>0</v>
      </c>
      <c r="AM6003" s="1">
        <v>45601</v>
      </c>
      <c r="AN6003" t="s">
        <v>110</v>
      </c>
      <c r="AO6003" t="b">
        <v>0</v>
      </c>
      <c r="AP6003" t="b">
        <v>0</v>
      </c>
      <c r="AR6003" t="s">
        <v>121</v>
      </c>
      <c r="AS6003" t="s">
        <v>122</v>
      </c>
      <c r="AT6003">
        <v>31116</v>
      </c>
      <c r="AU6003" t="s">
        <v>123</v>
      </c>
      <c r="AV6003">
        <v>1</v>
      </c>
    </row>
    <row r="6004" spans="1:48" x14ac:dyDescent="0.3">
      <c r="A6004">
        <v>85338</v>
      </c>
      <c r="B6004">
        <v>1189</v>
      </c>
      <c r="C6004" t="s">
        <v>153</v>
      </c>
      <c r="D6004">
        <v>96</v>
      </c>
      <c r="E6004" t="s">
        <v>332</v>
      </c>
      <c r="F6004" t="s">
        <v>153</v>
      </c>
      <c r="G6004">
        <v>218</v>
      </c>
      <c r="H6004" t="s">
        <v>153</v>
      </c>
      <c r="I6004">
        <v>1.8</v>
      </c>
      <c r="J6004">
        <v>-0.2</v>
      </c>
      <c r="K6004" t="s">
        <v>106</v>
      </c>
      <c r="L6004">
        <v>3</v>
      </c>
      <c r="M6004" t="s">
        <v>27</v>
      </c>
      <c r="N6004" s="1">
        <v>45257</v>
      </c>
      <c r="O6004" s="1">
        <v>45266</v>
      </c>
      <c r="V6004">
        <v>188845</v>
      </c>
      <c r="W6004">
        <v>796</v>
      </c>
      <c r="X6004" t="s">
        <v>124</v>
      </c>
      <c r="Z6004" t="s">
        <v>124</v>
      </c>
      <c r="AB6004" s="2">
        <v>45274.405555555553</v>
      </c>
      <c r="AD6004" t="s">
        <v>1213</v>
      </c>
      <c r="AH6004">
        <v>8759</v>
      </c>
      <c r="AI6004">
        <v>2024</v>
      </c>
      <c r="AJ6004" t="s">
        <v>109</v>
      </c>
      <c r="AK6004">
        <v>0</v>
      </c>
      <c r="AM6004" s="1">
        <v>45601</v>
      </c>
      <c r="AN6004" t="s">
        <v>110</v>
      </c>
      <c r="AO6004" t="b">
        <v>0</v>
      </c>
      <c r="AP6004" t="b">
        <v>0</v>
      </c>
      <c r="AR6004" t="s">
        <v>111</v>
      </c>
      <c r="AS6004" t="s">
        <v>142</v>
      </c>
      <c r="AT6004">
        <v>19368</v>
      </c>
      <c r="AU6004" t="s">
        <v>143</v>
      </c>
      <c r="AV6004">
        <v>42</v>
      </c>
    </row>
    <row r="6005" spans="1:48" x14ac:dyDescent="0.3">
      <c r="A6005">
        <v>85338</v>
      </c>
      <c r="B6005">
        <v>1189</v>
      </c>
      <c r="C6005" t="s">
        <v>153</v>
      </c>
      <c r="D6005">
        <v>96</v>
      </c>
      <c r="E6005" t="s">
        <v>332</v>
      </c>
      <c r="F6005" t="s">
        <v>153</v>
      </c>
      <c r="G6005">
        <v>218</v>
      </c>
      <c r="H6005" t="s">
        <v>153</v>
      </c>
      <c r="I6005">
        <v>1.8</v>
      </c>
      <c r="J6005">
        <v>-0.2</v>
      </c>
      <c r="K6005" t="s">
        <v>106</v>
      </c>
      <c r="L6005">
        <v>3</v>
      </c>
      <c r="M6005" t="s">
        <v>27</v>
      </c>
      <c r="N6005" s="1">
        <v>45257</v>
      </c>
      <c r="O6005" s="1">
        <v>45266</v>
      </c>
      <c r="V6005">
        <v>188845</v>
      </c>
      <c r="W6005">
        <v>796</v>
      </c>
      <c r="X6005" t="s">
        <v>124</v>
      </c>
      <c r="Z6005" t="s">
        <v>124</v>
      </c>
      <c r="AB6005" s="2">
        <v>45274.405555555553</v>
      </c>
      <c r="AD6005" t="s">
        <v>1213</v>
      </c>
      <c r="AH6005">
        <v>8759</v>
      </c>
      <c r="AI6005">
        <v>2024</v>
      </c>
      <c r="AJ6005" t="s">
        <v>109</v>
      </c>
      <c r="AK6005">
        <v>0</v>
      </c>
      <c r="AM6005" s="1">
        <v>45601</v>
      </c>
      <c r="AN6005" t="s">
        <v>110</v>
      </c>
      <c r="AO6005" t="b">
        <v>0</v>
      </c>
      <c r="AP6005" t="b">
        <v>0</v>
      </c>
      <c r="AR6005" t="s">
        <v>114</v>
      </c>
      <c r="AS6005" t="s">
        <v>115</v>
      </c>
      <c r="AT6005">
        <v>16651</v>
      </c>
      <c r="AU6005" t="s">
        <v>53</v>
      </c>
      <c r="AV6005">
        <v>46</v>
      </c>
    </row>
    <row r="6006" spans="1:48" x14ac:dyDescent="0.3">
      <c r="A6006">
        <v>85339</v>
      </c>
      <c r="B6006">
        <v>1189</v>
      </c>
      <c r="C6006" t="s">
        <v>153</v>
      </c>
      <c r="D6006">
        <v>96</v>
      </c>
      <c r="E6006" t="s">
        <v>332</v>
      </c>
      <c r="F6006" t="s">
        <v>153</v>
      </c>
      <c r="G6006">
        <v>218</v>
      </c>
      <c r="H6006" t="s">
        <v>153</v>
      </c>
      <c r="I6006">
        <v>1.8</v>
      </c>
      <c r="J6006">
        <v>-0.2</v>
      </c>
      <c r="K6006" t="s">
        <v>106</v>
      </c>
      <c r="L6006">
        <v>3</v>
      </c>
      <c r="M6006" t="s">
        <v>6</v>
      </c>
      <c r="N6006" s="1">
        <v>45257</v>
      </c>
      <c r="O6006" s="1">
        <v>45266</v>
      </c>
      <c r="V6006">
        <v>188846</v>
      </c>
      <c r="W6006">
        <v>801</v>
      </c>
      <c r="X6006" t="s">
        <v>124</v>
      </c>
      <c r="Z6006" t="s">
        <v>124</v>
      </c>
      <c r="AB6006" s="2">
        <v>45274.406944444447</v>
      </c>
      <c r="AD6006" t="s">
        <v>1213</v>
      </c>
      <c r="AH6006">
        <v>8781</v>
      </c>
      <c r="AI6006">
        <v>2024</v>
      </c>
      <c r="AJ6006" t="s">
        <v>109</v>
      </c>
      <c r="AK6006">
        <v>0</v>
      </c>
      <c r="AM6006" s="1">
        <v>45601</v>
      </c>
      <c r="AN6006" t="s">
        <v>110</v>
      </c>
      <c r="AO6006" t="b">
        <v>0</v>
      </c>
      <c r="AP6006" t="b">
        <v>0</v>
      </c>
      <c r="AR6006" t="s">
        <v>111</v>
      </c>
      <c r="AS6006" t="s">
        <v>142</v>
      </c>
      <c r="AT6006">
        <v>19368</v>
      </c>
      <c r="AU6006" t="s">
        <v>143</v>
      </c>
      <c r="AV6006">
        <v>37</v>
      </c>
    </row>
    <row r="6007" spans="1:48" x14ac:dyDescent="0.3">
      <c r="A6007">
        <v>85339</v>
      </c>
      <c r="B6007">
        <v>1189</v>
      </c>
      <c r="C6007" t="s">
        <v>153</v>
      </c>
      <c r="D6007">
        <v>96</v>
      </c>
      <c r="E6007" t="s">
        <v>332</v>
      </c>
      <c r="F6007" t="s">
        <v>153</v>
      </c>
      <c r="G6007">
        <v>218</v>
      </c>
      <c r="H6007" t="s">
        <v>153</v>
      </c>
      <c r="I6007">
        <v>1.8</v>
      </c>
      <c r="J6007">
        <v>-0.2</v>
      </c>
      <c r="K6007" t="s">
        <v>106</v>
      </c>
      <c r="L6007">
        <v>3</v>
      </c>
      <c r="M6007" t="s">
        <v>6</v>
      </c>
      <c r="N6007" s="1">
        <v>45257</v>
      </c>
      <c r="O6007" s="1">
        <v>45266</v>
      </c>
      <c r="V6007">
        <v>188846</v>
      </c>
      <c r="W6007">
        <v>801</v>
      </c>
      <c r="X6007" t="s">
        <v>124</v>
      </c>
      <c r="Z6007" t="s">
        <v>124</v>
      </c>
      <c r="AB6007" s="2">
        <v>45274.406944444447</v>
      </c>
      <c r="AD6007" t="s">
        <v>1213</v>
      </c>
      <c r="AH6007">
        <v>8781</v>
      </c>
      <c r="AI6007">
        <v>2024</v>
      </c>
      <c r="AJ6007" t="s">
        <v>109</v>
      </c>
      <c r="AK6007">
        <v>0</v>
      </c>
      <c r="AM6007" s="1">
        <v>45601</v>
      </c>
      <c r="AN6007" t="s">
        <v>110</v>
      </c>
      <c r="AO6007" t="b">
        <v>0</v>
      </c>
      <c r="AP6007" t="b">
        <v>0</v>
      </c>
      <c r="AR6007" t="s">
        <v>114</v>
      </c>
      <c r="AS6007" t="s">
        <v>115</v>
      </c>
      <c r="AT6007">
        <v>16651</v>
      </c>
      <c r="AU6007" t="s">
        <v>53</v>
      </c>
      <c r="AV6007">
        <v>44</v>
      </c>
    </row>
    <row r="6008" spans="1:48" x14ac:dyDescent="0.3">
      <c r="A6008">
        <v>85339</v>
      </c>
      <c r="B6008">
        <v>1189</v>
      </c>
      <c r="C6008" t="s">
        <v>153</v>
      </c>
      <c r="D6008">
        <v>96</v>
      </c>
      <c r="E6008" t="s">
        <v>332</v>
      </c>
      <c r="F6008" t="s">
        <v>153</v>
      </c>
      <c r="G6008">
        <v>218</v>
      </c>
      <c r="H6008" t="s">
        <v>153</v>
      </c>
      <c r="I6008">
        <v>1.8</v>
      </c>
      <c r="J6008">
        <v>-0.2</v>
      </c>
      <c r="K6008" t="s">
        <v>106</v>
      </c>
      <c r="L6008">
        <v>3</v>
      </c>
      <c r="M6008" t="s">
        <v>6</v>
      </c>
      <c r="N6008" s="1">
        <v>45257</v>
      </c>
      <c r="O6008" s="1">
        <v>45266</v>
      </c>
      <c r="V6008">
        <v>188846</v>
      </c>
      <c r="W6008">
        <v>801</v>
      </c>
      <c r="X6008" t="s">
        <v>124</v>
      </c>
      <c r="Z6008" t="s">
        <v>124</v>
      </c>
      <c r="AB6008" s="2">
        <v>45274.406944444447</v>
      </c>
      <c r="AD6008" t="s">
        <v>1213</v>
      </c>
      <c r="AH6008">
        <v>8781</v>
      </c>
      <c r="AI6008">
        <v>2024</v>
      </c>
      <c r="AJ6008" t="s">
        <v>109</v>
      </c>
      <c r="AK6008">
        <v>0</v>
      </c>
      <c r="AM6008" s="1">
        <v>45601</v>
      </c>
      <c r="AN6008" t="s">
        <v>110</v>
      </c>
      <c r="AO6008" t="b">
        <v>0</v>
      </c>
      <c r="AP6008" t="b">
        <v>0</v>
      </c>
      <c r="AR6008" t="s">
        <v>116</v>
      </c>
      <c r="AS6008" t="s">
        <v>117</v>
      </c>
      <c r="AT6008">
        <v>31042</v>
      </c>
      <c r="AU6008" t="s">
        <v>118</v>
      </c>
      <c r="AV6008">
        <v>6</v>
      </c>
    </row>
    <row r="6009" spans="1:48" x14ac:dyDescent="0.3">
      <c r="A6009">
        <v>85339</v>
      </c>
      <c r="B6009">
        <v>1189</v>
      </c>
      <c r="C6009" t="s">
        <v>153</v>
      </c>
      <c r="D6009">
        <v>96</v>
      </c>
      <c r="E6009" t="s">
        <v>332</v>
      </c>
      <c r="F6009" t="s">
        <v>153</v>
      </c>
      <c r="G6009">
        <v>218</v>
      </c>
      <c r="H6009" t="s">
        <v>153</v>
      </c>
      <c r="I6009">
        <v>1.8</v>
      </c>
      <c r="J6009">
        <v>-0.2</v>
      </c>
      <c r="K6009" t="s">
        <v>106</v>
      </c>
      <c r="L6009">
        <v>3</v>
      </c>
      <c r="M6009" t="s">
        <v>6</v>
      </c>
      <c r="N6009" s="1">
        <v>45257</v>
      </c>
      <c r="O6009" s="1">
        <v>45266</v>
      </c>
      <c r="V6009">
        <v>188846</v>
      </c>
      <c r="W6009">
        <v>801</v>
      </c>
      <c r="X6009" t="s">
        <v>124</v>
      </c>
      <c r="Z6009" t="s">
        <v>124</v>
      </c>
      <c r="AB6009" s="2">
        <v>45274.406944444447</v>
      </c>
      <c r="AD6009" t="s">
        <v>1213</v>
      </c>
      <c r="AH6009">
        <v>8781</v>
      </c>
      <c r="AI6009">
        <v>2024</v>
      </c>
      <c r="AJ6009" t="s">
        <v>109</v>
      </c>
      <c r="AK6009">
        <v>0</v>
      </c>
      <c r="AM6009" s="1">
        <v>45601</v>
      </c>
      <c r="AN6009" t="s">
        <v>110</v>
      </c>
      <c r="AO6009" t="b">
        <v>0</v>
      </c>
      <c r="AP6009" t="b">
        <v>0</v>
      </c>
      <c r="AR6009" t="s">
        <v>116</v>
      </c>
      <c r="AS6009" t="s">
        <v>119</v>
      </c>
      <c r="AT6009">
        <v>31097</v>
      </c>
      <c r="AU6009" t="s">
        <v>120</v>
      </c>
      <c r="AV6009">
        <v>2</v>
      </c>
    </row>
    <row r="6010" spans="1:48" x14ac:dyDescent="0.3">
      <c r="A6010">
        <v>85339</v>
      </c>
      <c r="B6010">
        <v>1189</v>
      </c>
      <c r="C6010" t="s">
        <v>153</v>
      </c>
      <c r="D6010">
        <v>96</v>
      </c>
      <c r="E6010" t="s">
        <v>332</v>
      </c>
      <c r="F6010" t="s">
        <v>153</v>
      </c>
      <c r="G6010">
        <v>218</v>
      </c>
      <c r="H6010" t="s">
        <v>153</v>
      </c>
      <c r="I6010">
        <v>1.8</v>
      </c>
      <c r="J6010">
        <v>-0.2</v>
      </c>
      <c r="K6010" t="s">
        <v>106</v>
      </c>
      <c r="L6010">
        <v>3</v>
      </c>
      <c r="M6010" t="s">
        <v>6</v>
      </c>
      <c r="N6010" s="1">
        <v>45257</v>
      </c>
      <c r="O6010" s="1">
        <v>45266</v>
      </c>
      <c r="V6010">
        <v>188846</v>
      </c>
      <c r="W6010">
        <v>801</v>
      </c>
      <c r="X6010" t="s">
        <v>124</v>
      </c>
      <c r="Z6010" t="s">
        <v>124</v>
      </c>
      <c r="AB6010" s="2">
        <v>45274.406944444447</v>
      </c>
      <c r="AD6010" t="s">
        <v>1213</v>
      </c>
      <c r="AH6010">
        <v>8781</v>
      </c>
      <c r="AI6010">
        <v>2024</v>
      </c>
      <c r="AJ6010" t="s">
        <v>109</v>
      </c>
      <c r="AK6010">
        <v>0</v>
      </c>
      <c r="AM6010" s="1">
        <v>45601</v>
      </c>
      <c r="AN6010" t="s">
        <v>110</v>
      </c>
      <c r="AO6010" t="b">
        <v>0</v>
      </c>
      <c r="AP6010" t="b">
        <v>0</v>
      </c>
      <c r="AR6010" t="s">
        <v>121</v>
      </c>
      <c r="AS6010" t="s">
        <v>122</v>
      </c>
      <c r="AT6010">
        <v>31116</v>
      </c>
      <c r="AU6010" t="s">
        <v>123</v>
      </c>
      <c r="AV6010">
        <v>1</v>
      </c>
    </row>
    <row r="6011" spans="1:48" x14ac:dyDescent="0.3">
      <c r="A6011">
        <v>85339</v>
      </c>
      <c r="B6011">
        <v>1189</v>
      </c>
      <c r="C6011" t="s">
        <v>153</v>
      </c>
      <c r="D6011">
        <v>96</v>
      </c>
      <c r="E6011" t="s">
        <v>332</v>
      </c>
      <c r="F6011" t="s">
        <v>153</v>
      </c>
      <c r="G6011">
        <v>218</v>
      </c>
      <c r="H6011" t="s">
        <v>153</v>
      </c>
      <c r="I6011">
        <v>1.8</v>
      </c>
      <c r="J6011">
        <v>-0.2</v>
      </c>
      <c r="K6011" t="s">
        <v>106</v>
      </c>
      <c r="L6011">
        <v>3</v>
      </c>
      <c r="M6011" t="s">
        <v>6</v>
      </c>
      <c r="N6011" s="1">
        <v>45257</v>
      </c>
      <c r="O6011" s="1">
        <v>45266</v>
      </c>
      <c r="V6011">
        <v>188847</v>
      </c>
      <c r="W6011">
        <v>801</v>
      </c>
      <c r="X6011" t="s">
        <v>124</v>
      </c>
      <c r="Z6011" t="s">
        <v>124</v>
      </c>
      <c r="AB6011" s="2">
        <v>45274.406944444447</v>
      </c>
      <c r="AD6011" t="s">
        <v>1213</v>
      </c>
      <c r="AH6011">
        <v>8781</v>
      </c>
      <c r="AI6011">
        <v>2024</v>
      </c>
      <c r="AJ6011" t="s">
        <v>109</v>
      </c>
      <c r="AK6011">
        <v>0</v>
      </c>
      <c r="AM6011" s="1">
        <v>45601</v>
      </c>
      <c r="AN6011" t="s">
        <v>110</v>
      </c>
      <c r="AO6011" t="b">
        <v>0</v>
      </c>
      <c r="AP6011" t="b">
        <v>0</v>
      </c>
      <c r="AR6011" t="s">
        <v>111</v>
      </c>
      <c r="AS6011" t="s">
        <v>142</v>
      </c>
      <c r="AT6011">
        <v>19368</v>
      </c>
      <c r="AU6011" t="s">
        <v>143</v>
      </c>
      <c r="AV6011">
        <v>43</v>
      </c>
    </row>
    <row r="6012" spans="1:48" x14ac:dyDescent="0.3">
      <c r="A6012">
        <v>85339</v>
      </c>
      <c r="B6012">
        <v>1189</v>
      </c>
      <c r="C6012" t="s">
        <v>153</v>
      </c>
      <c r="D6012">
        <v>96</v>
      </c>
      <c r="E6012" t="s">
        <v>332</v>
      </c>
      <c r="F6012" t="s">
        <v>153</v>
      </c>
      <c r="G6012">
        <v>218</v>
      </c>
      <c r="H6012" t="s">
        <v>153</v>
      </c>
      <c r="I6012">
        <v>1.8</v>
      </c>
      <c r="J6012">
        <v>-0.2</v>
      </c>
      <c r="K6012" t="s">
        <v>106</v>
      </c>
      <c r="L6012">
        <v>3</v>
      </c>
      <c r="M6012" t="s">
        <v>6</v>
      </c>
      <c r="N6012" s="1">
        <v>45257</v>
      </c>
      <c r="O6012" s="1">
        <v>45266</v>
      </c>
      <c r="V6012">
        <v>188847</v>
      </c>
      <c r="W6012">
        <v>801</v>
      </c>
      <c r="X6012" t="s">
        <v>124</v>
      </c>
      <c r="Z6012" t="s">
        <v>124</v>
      </c>
      <c r="AB6012" s="2">
        <v>45274.406944444447</v>
      </c>
      <c r="AD6012" t="s">
        <v>1213</v>
      </c>
      <c r="AH6012">
        <v>8781</v>
      </c>
      <c r="AI6012">
        <v>2024</v>
      </c>
      <c r="AJ6012" t="s">
        <v>109</v>
      </c>
      <c r="AK6012">
        <v>0</v>
      </c>
      <c r="AM6012" s="1">
        <v>45601</v>
      </c>
      <c r="AN6012" t="s">
        <v>110</v>
      </c>
      <c r="AO6012" t="b">
        <v>0</v>
      </c>
      <c r="AP6012" t="b">
        <v>0</v>
      </c>
      <c r="AR6012" t="s">
        <v>114</v>
      </c>
      <c r="AS6012" t="s">
        <v>115</v>
      </c>
      <c r="AT6012">
        <v>16651</v>
      </c>
      <c r="AU6012" t="s">
        <v>53</v>
      </c>
      <c r="AV6012">
        <v>49</v>
      </c>
    </row>
    <row r="6013" spans="1:48" x14ac:dyDescent="0.3">
      <c r="A6013">
        <v>85340</v>
      </c>
      <c r="B6013">
        <v>1189</v>
      </c>
      <c r="C6013" t="s">
        <v>153</v>
      </c>
      <c r="D6013">
        <v>96</v>
      </c>
      <c r="E6013" t="s">
        <v>332</v>
      </c>
      <c r="F6013" t="s">
        <v>153</v>
      </c>
      <c r="G6013">
        <v>218</v>
      </c>
      <c r="H6013" t="s">
        <v>153</v>
      </c>
      <c r="I6013">
        <v>1.8</v>
      </c>
      <c r="J6013">
        <v>-0.2</v>
      </c>
      <c r="K6013" t="s">
        <v>106</v>
      </c>
      <c r="L6013">
        <v>3</v>
      </c>
      <c r="M6013" t="s">
        <v>8</v>
      </c>
      <c r="N6013" s="1">
        <v>45257</v>
      </c>
      <c r="O6013" s="1">
        <v>45266</v>
      </c>
      <c r="V6013">
        <v>188848</v>
      </c>
      <c r="W6013">
        <v>703</v>
      </c>
      <c r="X6013" t="s">
        <v>124</v>
      </c>
      <c r="Z6013" t="s">
        <v>124</v>
      </c>
      <c r="AB6013" s="2">
        <v>45274.406944444447</v>
      </c>
      <c r="AD6013" t="s">
        <v>1213</v>
      </c>
      <c r="AH6013">
        <v>8820</v>
      </c>
      <c r="AI6013">
        <v>2024</v>
      </c>
      <c r="AJ6013" t="s">
        <v>109</v>
      </c>
      <c r="AK6013">
        <v>0</v>
      </c>
      <c r="AM6013" s="1">
        <v>45601</v>
      </c>
      <c r="AN6013" t="s">
        <v>110</v>
      </c>
      <c r="AO6013" t="b">
        <v>0</v>
      </c>
      <c r="AP6013" t="b">
        <v>0</v>
      </c>
      <c r="AR6013" t="s">
        <v>111</v>
      </c>
      <c r="AS6013" t="s">
        <v>142</v>
      </c>
      <c r="AT6013">
        <v>19368</v>
      </c>
      <c r="AU6013" t="s">
        <v>143</v>
      </c>
      <c r="AV6013">
        <v>35</v>
      </c>
    </row>
    <row r="6014" spans="1:48" x14ac:dyDescent="0.3">
      <c r="A6014">
        <v>85340</v>
      </c>
      <c r="B6014">
        <v>1189</v>
      </c>
      <c r="C6014" t="s">
        <v>153</v>
      </c>
      <c r="D6014">
        <v>96</v>
      </c>
      <c r="E6014" t="s">
        <v>332</v>
      </c>
      <c r="F6014" t="s">
        <v>153</v>
      </c>
      <c r="G6014">
        <v>218</v>
      </c>
      <c r="H6014" t="s">
        <v>153</v>
      </c>
      <c r="I6014">
        <v>1.8</v>
      </c>
      <c r="J6014">
        <v>-0.2</v>
      </c>
      <c r="K6014" t="s">
        <v>106</v>
      </c>
      <c r="L6014">
        <v>3</v>
      </c>
      <c r="M6014" t="s">
        <v>8</v>
      </c>
      <c r="N6014" s="1">
        <v>45257</v>
      </c>
      <c r="O6014" s="1">
        <v>45266</v>
      </c>
      <c r="V6014">
        <v>188848</v>
      </c>
      <c r="W6014">
        <v>703</v>
      </c>
      <c r="X6014" t="s">
        <v>124</v>
      </c>
      <c r="Z6014" t="s">
        <v>124</v>
      </c>
      <c r="AB6014" s="2">
        <v>45274.406944444447</v>
      </c>
      <c r="AD6014" t="s">
        <v>1213</v>
      </c>
      <c r="AH6014">
        <v>8820</v>
      </c>
      <c r="AI6014">
        <v>2024</v>
      </c>
      <c r="AJ6014" t="s">
        <v>109</v>
      </c>
      <c r="AK6014">
        <v>0</v>
      </c>
      <c r="AM6014" s="1">
        <v>45601</v>
      </c>
      <c r="AN6014" t="s">
        <v>110</v>
      </c>
      <c r="AO6014" t="b">
        <v>0</v>
      </c>
      <c r="AP6014" t="b">
        <v>0</v>
      </c>
      <c r="AR6014" t="s">
        <v>114</v>
      </c>
      <c r="AS6014" t="s">
        <v>115</v>
      </c>
      <c r="AT6014">
        <v>16651</v>
      </c>
      <c r="AU6014" t="s">
        <v>53</v>
      </c>
      <c r="AV6014">
        <v>39</v>
      </c>
    </row>
    <row r="6015" spans="1:48" x14ac:dyDescent="0.3">
      <c r="A6015">
        <v>85340</v>
      </c>
      <c r="B6015">
        <v>1189</v>
      </c>
      <c r="C6015" t="s">
        <v>153</v>
      </c>
      <c r="D6015">
        <v>96</v>
      </c>
      <c r="E6015" t="s">
        <v>332</v>
      </c>
      <c r="F6015" t="s">
        <v>153</v>
      </c>
      <c r="G6015">
        <v>218</v>
      </c>
      <c r="H6015" t="s">
        <v>153</v>
      </c>
      <c r="I6015">
        <v>1.8</v>
      </c>
      <c r="J6015">
        <v>-0.2</v>
      </c>
      <c r="K6015" t="s">
        <v>106</v>
      </c>
      <c r="L6015">
        <v>3</v>
      </c>
      <c r="M6015" t="s">
        <v>8</v>
      </c>
      <c r="N6015" s="1">
        <v>45257</v>
      </c>
      <c r="O6015" s="1">
        <v>45266</v>
      </c>
      <c r="V6015">
        <v>188848</v>
      </c>
      <c r="W6015">
        <v>703</v>
      </c>
      <c r="X6015" t="s">
        <v>124</v>
      </c>
      <c r="Z6015" t="s">
        <v>124</v>
      </c>
      <c r="AB6015" s="2">
        <v>45274.406944444447</v>
      </c>
      <c r="AD6015" t="s">
        <v>1213</v>
      </c>
      <c r="AH6015">
        <v>8820</v>
      </c>
      <c r="AI6015">
        <v>2024</v>
      </c>
      <c r="AJ6015" t="s">
        <v>109</v>
      </c>
      <c r="AK6015">
        <v>0</v>
      </c>
      <c r="AM6015" s="1">
        <v>45601</v>
      </c>
      <c r="AN6015" t="s">
        <v>110</v>
      </c>
      <c r="AO6015" t="b">
        <v>0</v>
      </c>
      <c r="AP6015" t="b">
        <v>0</v>
      </c>
      <c r="AR6015" t="s">
        <v>116</v>
      </c>
      <c r="AS6015" t="s">
        <v>117</v>
      </c>
      <c r="AT6015">
        <v>31042</v>
      </c>
      <c r="AU6015" t="s">
        <v>118</v>
      </c>
      <c r="AV6015">
        <v>10</v>
      </c>
    </row>
    <row r="6016" spans="1:48" x14ac:dyDescent="0.3">
      <c r="A6016">
        <v>85340</v>
      </c>
      <c r="B6016">
        <v>1189</v>
      </c>
      <c r="C6016" t="s">
        <v>153</v>
      </c>
      <c r="D6016">
        <v>96</v>
      </c>
      <c r="E6016" t="s">
        <v>332</v>
      </c>
      <c r="F6016" t="s">
        <v>153</v>
      </c>
      <c r="G6016">
        <v>218</v>
      </c>
      <c r="H6016" t="s">
        <v>153</v>
      </c>
      <c r="I6016">
        <v>1.8</v>
      </c>
      <c r="J6016">
        <v>-0.2</v>
      </c>
      <c r="K6016" t="s">
        <v>106</v>
      </c>
      <c r="L6016">
        <v>3</v>
      </c>
      <c r="M6016" t="s">
        <v>8</v>
      </c>
      <c r="N6016" s="1">
        <v>45257</v>
      </c>
      <c r="O6016" s="1">
        <v>45266</v>
      </c>
      <c r="V6016">
        <v>188848</v>
      </c>
      <c r="W6016">
        <v>703</v>
      </c>
      <c r="X6016" t="s">
        <v>124</v>
      </c>
      <c r="Z6016" t="s">
        <v>124</v>
      </c>
      <c r="AB6016" s="2">
        <v>45274.406944444447</v>
      </c>
      <c r="AD6016" t="s">
        <v>1213</v>
      </c>
      <c r="AH6016">
        <v>8820</v>
      </c>
      <c r="AI6016">
        <v>2024</v>
      </c>
      <c r="AJ6016" t="s">
        <v>109</v>
      </c>
      <c r="AK6016">
        <v>0</v>
      </c>
      <c r="AM6016" s="1">
        <v>45601</v>
      </c>
      <c r="AN6016" t="s">
        <v>110</v>
      </c>
      <c r="AO6016" t="b">
        <v>0</v>
      </c>
      <c r="AP6016" t="b">
        <v>0</v>
      </c>
      <c r="AR6016" t="s">
        <v>116</v>
      </c>
      <c r="AS6016" t="s">
        <v>119</v>
      </c>
      <c r="AT6016">
        <v>31097</v>
      </c>
      <c r="AU6016" t="s">
        <v>120</v>
      </c>
      <c r="AV6016">
        <v>2</v>
      </c>
    </row>
    <row r="6017" spans="1:48" x14ac:dyDescent="0.3">
      <c r="A6017">
        <v>85340</v>
      </c>
      <c r="B6017">
        <v>1189</v>
      </c>
      <c r="C6017" t="s">
        <v>153</v>
      </c>
      <c r="D6017">
        <v>96</v>
      </c>
      <c r="E6017" t="s">
        <v>332</v>
      </c>
      <c r="F6017" t="s">
        <v>153</v>
      </c>
      <c r="G6017">
        <v>218</v>
      </c>
      <c r="H6017" t="s">
        <v>153</v>
      </c>
      <c r="I6017">
        <v>1.8</v>
      </c>
      <c r="J6017">
        <v>-0.2</v>
      </c>
      <c r="K6017" t="s">
        <v>106</v>
      </c>
      <c r="L6017">
        <v>3</v>
      </c>
      <c r="M6017" t="s">
        <v>8</v>
      </c>
      <c r="N6017" s="1">
        <v>45257</v>
      </c>
      <c r="O6017" s="1">
        <v>45266</v>
      </c>
      <c r="V6017">
        <v>188848</v>
      </c>
      <c r="W6017">
        <v>703</v>
      </c>
      <c r="X6017" t="s">
        <v>124</v>
      </c>
      <c r="Z6017" t="s">
        <v>124</v>
      </c>
      <c r="AB6017" s="2">
        <v>45274.406944444447</v>
      </c>
      <c r="AD6017" t="s">
        <v>1213</v>
      </c>
      <c r="AH6017">
        <v>8820</v>
      </c>
      <c r="AI6017">
        <v>2024</v>
      </c>
      <c r="AJ6017" t="s">
        <v>109</v>
      </c>
      <c r="AK6017">
        <v>0</v>
      </c>
      <c r="AM6017" s="1">
        <v>45601</v>
      </c>
      <c r="AN6017" t="s">
        <v>110</v>
      </c>
      <c r="AO6017" t="b">
        <v>0</v>
      </c>
      <c r="AP6017" t="b">
        <v>0</v>
      </c>
      <c r="AR6017" t="s">
        <v>121</v>
      </c>
      <c r="AS6017" t="s">
        <v>122</v>
      </c>
      <c r="AT6017">
        <v>31116</v>
      </c>
      <c r="AU6017" t="s">
        <v>123</v>
      </c>
      <c r="AV6017">
        <v>1</v>
      </c>
    </row>
    <row r="6018" spans="1:48" x14ac:dyDescent="0.3">
      <c r="A6018">
        <v>85340</v>
      </c>
      <c r="B6018">
        <v>1189</v>
      </c>
      <c r="C6018" t="s">
        <v>153</v>
      </c>
      <c r="D6018">
        <v>96</v>
      </c>
      <c r="E6018" t="s">
        <v>332</v>
      </c>
      <c r="F6018" t="s">
        <v>153</v>
      </c>
      <c r="G6018">
        <v>218</v>
      </c>
      <c r="H6018" t="s">
        <v>153</v>
      </c>
      <c r="I6018">
        <v>1.8</v>
      </c>
      <c r="J6018">
        <v>-0.2</v>
      </c>
      <c r="K6018" t="s">
        <v>106</v>
      </c>
      <c r="L6018">
        <v>3</v>
      </c>
      <c r="M6018" t="s">
        <v>8</v>
      </c>
      <c r="N6018" s="1">
        <v>45257</v>
      </c>
      <c r="O6018" s="1">
        <v>45266</v>
      </c>
      <c r="V6018">
        <v>188849</v>
      </c>
      <c r="W6018">
        <v>703</v>
      </c>
      <c r="X6018" t="s">
        <v>124</v>
      </c>
      <c r="Z6018" t="s">
        <v>124</v>
      </c>
      <c r="AB6018" s="2">
        <v>45274.406944444447</v>
      </c>
      <c r="AD6018" t="s">
        <v>1213</v>
      </c>
      <c r="AH6018">
        <v>8820</v>
      </c>
      <c r="AI6018">
        <v>2024</v>
      </c>
      <c r="AJ6018" t="s">
        <v>109</v>
      </c>
      <c r="AK6018">
        <v>0</v>
      </c>
      <c r="AM6018" s="1">
        <v>45601</v>
      </c>
      <c r="AN6018" t="s">
        <v>110</v>
      </c>
      <c r="AO6018" t="b">
        <v>0</v>
      </c>
      <c r="AP6018" t="b">
        <v>0</v>
      </c>
      <c r="AR6018" t="s">
        <v>111</v>
      </c>
      <c r="AS6018" t="s">
        <v>142</v>
      </c>
      <c r="AT6018">
        <v>19368</v>
      </c>
      <c r="AU6018" t="s">
        <v>143</v>
      </c>
      <c r="AV6018">
        <v>42</v>
      </c>
    </row>
    <row r="6019" spans="1:48" x14ac:dyDescent="0.3">
      <c r="A6019">
        <v>85340</v>
      </c>
      <c r="B6019">
        <v>1189</v>
      </c>
      <c r="C6019" t="s">
        <v>153</v>
      </c>
      <c r="D6019">
        <v>96</v>
      </c>
      <c r="E6019" t="s">
        <v>332</v>
      </c>
      <c r="F6019" t="s">
        <v>153</v>
      </c>
      <c r="G6019">
        <v>218</v>
      </c>
      <c r="H6019" t="s">
        <v>153</v>
      </c>
      <c r="I6019">
        <v>1.8</v>
      </c>
      <c r="J6019">
        <v>-0.2</v>
      </c>
      <c r="K6019" t="s">
        <v>106</v>
      </c>
      <c r="L6019">
        <v>3</v>
      </c>
      <c r="M6019" t="s">
        <v>8</v>
      </c>
      <c r="N6019" s="1">
        <v>45257</v>
      </c>
      <c r="O6019" s="1">
        <v>45266</v>
      </c>
      <c r="V6019">
        <v>188849</v>
      </c>
      <c r="W6019">
        <v>703</v>
      </c>
      <c r="X6019" t="s">
        <v>124</v>
      </c>
      <c r="Z6019" t="s">
        <v>124</v>
      </c>
      <c r="AB6019" s="2">
        <v>45274.406944444447</v>
      </c>
      <c r="AD6019" t="s">
        <v>1213</v>
      </c>
      <c r="AH6019">
        <v>8820</v>
      </c>
      <c r="AI6019">
        <v>2024</v>
      </c>
      <c r="AJ6019" t="s">
        <v>109</v>
      </c>
      <c r="AK6019">
        <v>0</v>
      </c>
      <c r="AM6019" s="1">
        <v>45601</v>
      </c>
      <c r="AN6019" t="s">
        <v>110</v>
      </c>
      <c r="AO6019" t="b">
        <v>0</v>
      </c>
      <c r="AP6019" t="b">
        <v>0</v>
      </c>
      <c r="AR6019" t="s">
        <v>114</v>
      </c>
      <c r="AS6019" t="s">
        <v>115</v>
      </c>
      <c r="AT6019">
        <v>16651</v>
      </c>
      <c r="AU6019" t="s">
        <v>53</v>
      </c>
      <c r="AV6019">
        <v>46</v>
      </c>
    </row>
    <row r="6020" spans="1:48" x14ac:dyDescent="0.3">
      <c r="A6020">
        <v>85341</v>
      </c>
      <c r="B6020">
        <v>1189</v>
      </c>
      <c r="C6020" t="s">
        <v>153</v>
      </c>
      <c r="D6020">
        <v>96</v>
      </c>
      <c r="E6020" t="s">
        <v>332</v>
      </c>
      <c r="F6020" t="s">
        <v>153</v>
      </c>
      <c r="G6020">
        <v>218</v>
      </c>
      <c r="H6020" t="s">
        <v>153</v>
      </c>
      <c r="I6020">
        <v>1.8</v>
      </c>
      <c r="J6020">
        <v>-0.2</v>
      </c>
      <c r="K6020" t="s">
        <v>106</v>
      </c>
      <c r="L6020">
        <v>3</v>
      </c>
      <c r="M6020" t="s">
        <v>48</v>
      </c>
      <c r="N6020" s="1">
        <v>45257</v>
      </c>
      <c r="O6020" s="1">
        <v>45266</v>
      </c>
      <c r="V6020">
        <v>188850</v>
      </c>
      <c r="W6020">
        <v>451</v>
      </c>
      <c r="X6020" t="s">
        <v>124</v>
      </c>
      <c r="Z6020" t="s">
        <v>124</v>
      </c>
      <c r="AB6020" s="2">
        <v>45274.406944444447</v>
      </c>
      <c r="AD6020" t="s">
        <v>1213</v>
      </c>
      <c r="AH6020">
        <v>8857</v>
      </c>
      <c r="AI6020">
        <v>2024</v>
      </c>
      <c r="AJ6020" t="s">
        <v>109</v>
      </c>
      <c r="AK6020">
        <v>0</v>
      </c>
      <c r="AM6020" s="1">
        <v>45601</v>
      </c>
      <c r="AN6020" t="s">
        <v>110</v>
      </c>
      <c r="AO6020" t="b">
        <v>0</v>
      </c>
      <c r="AP6020" t="b">
        <v>0</v>
      </c>
      <c r="AR6020" t="s">
        <v>111</v>
      </c>
      <c r="AS6020" t="s">
        <v>142</v>
      </c>
      <c r="AT6020">
        <v>19368</v>
      </c>
      <c r="AU6020" t="s">
        <v>143</v>
      </c>
      <c r="AV6020">
        <v>37</v>
      </c>
    </row>
    <row r="6021" spans="1:48" x14ac:dyDescent="0.3">
      <c r="A6021">
        <v>85341</v>
      </c>
      <c r="B6021">
        <v>1189</v>
      </c>
      <c r="C6021" t="s">
        <v>153</v>
      </c>
      <c r="D6021">
        <v>96</v>
      </c>
      <c r="E6021" t="s">
        <v>332</v>
      </c>
      <c r="F6021" t="s">
        <v>153</v>
      </c>
      <c r="G6021">
        <v>218</v>
      </c>
      <c r="H6021" t="s">
        <v>153</v>
      </c>
      <c r="I6021">
        <v>1.8</v>
      </c>
      <c r="J6021">
        <v>-0.2</v>
      </c>
      <c r="K6021" t="s">
        <v>106</v>
      </c>
      <c r="L6021">
        <v>3</v>
      </c>
      <c r="M6021" t="s">
        <v>48</v>
      </c>
      <c r="N6021" s="1">
        <v>45257</v>
      </c>
      <c r="O6021" s="1">
        <v>45266</v>
      </c>
      <c r="V6021">
        <v>188850</v>
      </c>
      <c r="W6021">
        <v>451</v>
      </c>
      <c r="X6021" t="s">
        <v>124</v>
      </c>
      <c r="Z6021" t="s">
        <v>124</v>
      </c>
      <c r="AB6021" s="2">
        <v>45274.406944444447</v>
      </c>
      <c r="AD6021" t="s">
        <v>1213</v>
      </c>
      <c r="AH6021">
        <v>8857</v>
      </c>
      <c r="AI6021">
        <v>2024</v>
      </c>
      <c r="AJ6021" t="s">
        <v>109</v>
      </c>
      <c r="AK6021">
        <v>0</v>
      </c>
      <c r="AM6021" s="1">
        <v>45601</v>
      </c>
      <c r="AN6021" t="s">
        <v>110</v>
      </c>
      <c r="AO6021" t="b">
        <v>0</v>
      </c>
      <c r="AP6021" t="b">
        <v>0</v>
      </c>
      <c r="AR6021" t="s">
        <v>114</v>
      </c>
      <c r="AS6021" t="s">
        <v>115</v>
      </c>
      <c r="AT6021">
        <v>16651</v>
      </c>
      <c r="AU6021" t="s">
        <v>53</v>
      </c>
      <c r="AV6021">
        <v>42</v>
      </c>
    </row>
    <row r="6022" spans="1:48" x14ac:dyDescent="0.3">
      <c r="A6022">
        <v>85341</v>
      </c>
      <c r="B6022">
        <v>1189</v>
      </c>
      <c r="C6022" t="s">
        <v>153</v>
      </c>
      <c r="D6022">
        <v>96</v>
      </c>
      <c r="E6022" t="s">
        <v>332</v>
      </c>
      <c r="F6022" t="s">
        <v>153</v>
      </c>
      <c r="G6022">
        <v>218</v>
      </c>
      <c r="H6022" t="s">
        <v>153</v>
      </c>
      <c r="I6022">
        <v>1.8</v>
      </c>
      <c r="J6022">
        <v>-0.2</v>
      </c>
      <c r="K6022" t="s">
        <v>106</v>
      </c>
      <c r="L6022">
        <v>3</v>
      </c>
      <c r="M6022" t="s">
        <v>48</v>
      </c>
      <c r="N6022" s="1">
        <v>45257</v>
      </c>
      <c r="O6022" s="1">
        <v>45266</v>
      </c>
      <c r="V6022">
        <v>188850</v>
      </c>
      <c r="W6022">
        <v>451</v>
      </c>
      <c r="X6022" t="s">
        <v>124</v>
      </c>
      <c r="Z6022" t="s">
        <v>124</v>
      </c>
      <c r="AB6022" s="2">
        <v>45274.406944444447</v>
      </c>
      <c r="AD6022" t="s">
        <v>1213</v>
      </c>
      <c r="AH6022">
        <v>8857</v>
      </c>
      <c r="AI6022">
        <v>2024</v>
      </c>
      <c r="AJ6022" t="s">
        <v>109</v>
      </c>
      <c r="AK6022">
        <v>0</v>
      </c>
      <c r="AM6022" s="1">
        <v>45601</v>
      </c>
      <c r="AN6022" t="s">
        <v>110</v>
      </c>
      <c r="AO6022" t="b">
        <v>0</v>
      </c>
      <c r="AP6022" t="b">
        <v>0</v>
      </c>
      <c r="AR6022" t="s">
        <v>116</v>
      </c>
      <c r="AS6022" t="s">
        <v>117</v>
      </c>
      <c r="AT6022">
        <v>31042</v>
      </c>
      <c r="AU6022" t="s">
        <v>118</v>
      </c>
      <c r="AV6022">
        <v>11</v>
      </c>
    </row>
    <row r="6023" spans="1:48" x14ac:dyDescent="0.3">
      <c r="A6023">
        <v>85341</v>
      </c>
      <c r="B6023">
        <v>1189</v>
      </c>
      <c r="C6023" t="s">
        <v>153</v>
      </c>
      <c r="D6023">
        <v>96</v>
      </c>
      <c r="E6023" t="s">
        <v>332</v>
      </c>
      <c r="F6023" t="s">
        <v>153</v>
      </c>
      <c r="G6023">
        <v>218</v>
      </c>
      <c r="H6023" t="s">
        <v>153</v>
      </c>
      <c r="I6023">
        <v>1.8</v>
      </c>
      <c r="J6023">
        <v>-0.2</v>
      </c>
      <c r="K6023" t="s">
        <v>106</v>
      </c>
      <c r="L6023">
        <v>3</v>
      </c>
      <c r="M6023" t="s">
        <v>48</v>
      </c>
      <c r="N6023" s="1">
        <v>45257</v>
      </c>
      <c r="O6023" s="1">
        <v>45266</v>
      </c>
      <c r="V6023">
        <v>188850</v>
      </c>
      <c r="W6023">
        <v>451</v>
      </c>
      <c r="X6023" t="s">
        <v>124</v>
      </c>
      <c r="Z6023" t="s">
        <v>124</v>
      </c>
      <c r="AB6023" s="2">
        <v>45274.406944444447</v>
      </c>
      <c r="AD6023" t="s">
        <v>1213</v>
      </c>
      <c r="AH6023">
        <v>8857</v>
      </c>
      <c r="AI6023">
        <v>2024</v>
      </c>
      <c r="AJ6023" t="s">
        <v>109</v>
      </c>
      <c r="AK6023">
        <v>0</v>
      </c>
      <c r="AM6023" s="1">
        <v>45601</v>
      </c>
      <c r="AN6023" t="s">
        <v>110</v>
      </c>
      <c r="AO6023" t="b">
        <v>0</v>
      </c>
      <c r="AP6023" t="b">
        <v>0</v>
      </c>
      <c r="AR6023" t="s">
        <v>116</v>
      </c>
      <c r="AS6023" t="s">
        <v>119</v>
      </c>
      <c r="AT6023">
        <v>31097</v>
      </c>
      <c r="AU6023" t="s">
        <v>120</v>
      </c>
      <c r="AV6023">
        <v>2</v>
      </c>
    </row>
    <row r="6024" spans="1:48" x14ac:dyDescent="0.3">
      <c r="A6024">
        <v>85341</v>
      </c>
      <c r="B6024">
        <v>1189</v>
      </c>
      <c r="C6024" t="s">
        <v>153</v>
      </c>
      <c r="D6024">
        <v>96</v>
      </c>
      <c r="E6024" t="s">
        <v>332</v>
      </c>
      <c r="F6024" t="s">
        <v>153</v>
      </c>
      <c r="G6024">
        <v>218</v>
      </c>
      <c r="H6024" t="s">
        <v>153</v>
      </c>
      <c r="I6024">
        <v>1.8</v>
      </c>
      <c r="J6024">
        <v>-0.2</v>
      </c>
      <c r="K6024" t="s">
        <v>106</v>
      </c>
      <c r="L6024">
        <v>3</v>
      </c>
      <c r="M6024" t="s">
        <v>48</v>
      </c>
      <c r="N6024" s="1">
        <v>45257</v>
      </c>
      <c r="O6024" s="1">
        <v>45266</v>
      </c>
      <c r="V6024">
        <v>188850</v>
      </c>
      <c r="W6024">
        <v>451</v>
      </c>
      <c r="X6024" t="s">
        <v>124</v>
      </c>
      <c r="Z6024" t="s">
        <v>124</v>
      </c>
      <c r="AB6024" s="2">
        <v>45274.406944444447</v>
      </c>
      <c r="AD6024" t="s">
        <v>1213</v>
      </c>
      <c r="AH6024">
        <v>8857</v>
      </c>
      <c r="AI6024">
        <v>2024</v>
      </c>
      <c r="AJ6024" t="s">
        <v>109</v>
      </c>
      <c r="AK6024">
        <v>0</v>
      </c>
      <c r="AM6024" s="1">
        <v>45601</v>
      </c>
      <c r="AN6024" t="s">
        <v>110</v>
      </c>
      <c r="AO6024" t="b">
        <v>0</v>
      </c>
      <c r="AP6024" t="b">
        <v>0</v>
      </c>
      <c r="AR6024" t="s">
        <v>121</v>
      </c>
      <c r="AS6024" t="s">
        <v>122</v>
      </c>
      <c r="AT6024">
        <v>31116</v>
      </c>
      <c r="AU6024" t="s">
        <v>123</v>
      </c>
      <c r="AV6024">
        <v>1</v>
      </c>
    </row>
    <row r="6025" spans="1:48" x14ac:dyDescent="0.3">
      <c r="A6025">
        <v>85341</v>
      </c>
      <c r="B6025">
        <v>1189</v>
      </c>
      <c r="C6025" t="s">
        <v>153</v>
      </c>
      <c r="D6025">
        <v>96</v>
      </c>
      <c r="E6025" t="s">
        <v>332</v>
      </c>
      <c r="F6025" t="s">
        <v>153</v>
      </c>
      <c r="G6025">
        <v>218</v>
      </c>
      <c r="H6025" t="s">
        <v>153</v>
      </c>
      <c r="I6025">
        <v>1.8</v>
      </c>
      <c r="J6025">
        <v>-0.2</v>
      </c>
      <c r="K6025" t="s">
        <v>106</v>
      </c>
      <c r="L6025">
        <v>3</v>
      </c>
      <c r="M6025" t="s">
        <v>48</v>
      </c>
      <c r="N6025" s="1">
        <v>45257</v>
      </c>
      <c r="O6025" s="1">
        <v>45266</v>
      </c>
      <c r="V6025">
        <v>188851</v>
      </c>
      <c r="W6025">
        <v>451</v>
      </c>
      <c r="X6025" t="s">
        <v>124</v>
      </c>
      <c r="Z6025" t="s">
        <v>124</v>
      </c>
      <c r="AB6025" s="2">
        <v>45274.406944444447</v>
      </c>
      <c r="AD6025" t="s">
        <v>1213</v>
      </c>
      <c r="AH6025">
        <v>8857</v>
      </c>
      <c r="AI6025">
        <v>2024</v>
      </c>
      <c r="AJ6025" t="s">
        <v>109</v>
      </c>
      <c r="AK6025">
        <v>0</v>
      </c>
      <c r="AM6025" s="1">
        <v>45601</v>
      </c>
      <c r="AN6025" t="s">
        <v>110</v>
      </c>
      <c r="AO6025" t="b">
        <v>0</v>
      </c>
      <c r="AP6025" t="b">
        <v>0</v>
      </c>
      <c r="AR6025" t="s">
        <v>111</v>
      </c>
      <c r="AS6025" t="s">
        <v>142</v>
      </c>
      <c r="AT6025">
        <v>19368</v>
      </c>
      <c r="AU6025" t="s">
        <v>143</v>
      </c>
      <c r="AV6025">
        <v>44</v>
      </c>
    </row>
    <row r="6026" spans="1:48" x14ac:dyDescent="0.3">
      <c r="A6026">
        <v>85341</v>
      </c>
      <c r="B6026">
        <v>1189</v>
      </c>
      <c r="C6026" t="s">
        <v>153</v>
      </c>
      <c r="D6026">
        <v>96</v>
      </c>
      <c r="E6026" t="s">
        <v>332</v>
      </c>
      <c r="F6026" t="s">
        <v>153</v>
      </c>
      <c r="G6026">
        <v>218</v>
      </c>
      <c r="H6026" t="s">
        <v>153</v>
      </c>
      <c r="I6026">
        <v>1.8</v>
      </c>
      <c r="J6026">
        <v>-0.2</v>
      </c>
      <c r="K6026" t="s">
        <v>106</v>
      </c>
      <c r="L6026">
        <v>3</v>
      </c>
      <c r="M6026" t="s">
        <v>48</v>
      </c>
      <c r="N6026" s="1">
        <v>45257</v>
      </c>
      <c r="O6026" s="1">
        <v>45266</v>
      </c>
      <c r="V6026">
        <v>188851</v>
      </c>
      <c r="W6026">
        <v>451</v>
      </c>
      <c r="X6026" t="s">
        <v>124</v>
      </c>
      <c r="Z6026" t="s">
        <v>124</v>
      </c>
      <c r="AB6026" s="2">
        <v>45274.406944444447</v>
      </c>
      <c r="AD6026" t="s">
        <v>1213</v>
      </c>
      <c r="AH6026">
        <v>8857</v>
      </c>
      <c r="AI6026">
        <v>2024</v>
      </c>
      <c r="AJ6026" t="s">
        <v>109</v>
      </c>
      <c r="AK6026">
        <v>0</v>
      </c>
      <c r="AM6026" s="1">
        <v>45601</v>
      </c>
      <c r="AN6026" t="s">
        <v>110</v>
      </c>
      <c r="AO6026" t="b">
        <v>0</v>
      </c>
      <c r="AP6026" t="b">
        <v>0</v>
      </c>
      <c r="AR6026" t="s">
        <v>114</v>
      </c>
      <c r="AS6026" t="s">
        <v>115</v>
      </c>
      <c r="AT6026">
        <v>16651</v>
      </c>
      <c r="AU6026" t="s">
        <v>53</v>
      </c>
      <c r="AV6026">
        <v>47</v>
      </c>
    </row>
    <row r="6027" spans="1:48" x14ac:dyDescent="0.3">
      <c r="A6027">
        <v>85342</v>
      </c>
      <c r="B6027">
        <v>1189</v>
      </c>
      <c r="C6027" t="s">
        <v>153</v>
      </c>
      <c r="D6027">
        <v>96</v>
      </c>
      <c r="E6027" t="s">
        <v>332</v>
      </c>
      <c r="F6027" t="s">
        <v>153</v>
      </c>
      <c r="G6027">
        <v>218</v>
      </c>
      <c r="H6027" t="s">
        <v>153</v>
      </c>
      <c r="I6027">
        <v>1.8</v>
      </c>
      <c r="J6027">
        <v>-0.2</v>
      </c>
      <c r="K6027" t="s">
        <v>106</v>
      </c>
      <c r="L6027">
        <v>3</v>
      </c>
      <c r="M6027" t="s">
        <v>12</v>
      </c>
      <c r="N6027" s="1">
        <v>45257</v>
      </c>
      <c r="O6027" s="1">
        <v>45266</v>
      </c>
      <c r="V6027">
        <v>188852</v>
      </c>
      <c r="W6027">
        <v>704</v>
      </c>
      <c r="X6027" t="s">
        <v>124</v>
      </c>
      <c r="Z6027" t="s">
        <v>124</v>
      </c>
      <c r="AB6027" s="2">
        <v>45274.406944444447</v>
      </c>
      <c r="AD6027" t="s">
        <v>1213</v>
      </c>
      <c r="AH6027">
        <v>8839</v>
      </c>
      <c r="AI6027">
        <v>2024</v>
      </c>
      <c r="AJ6027" t="s">
        <v>109</v>
      </c>
      <c r="AK6027">
        <v>0</v>
      </c>
      <c r="AM6027" s="1">
        <v>45601</v>
      </c>
      <c r="AN6027" t="s">
        <v>110</v>
      </c>
      <c r="AO6027" t="b">
        <v>0</v>
      </c>
      <c r="AP6027" t="b">
        <v>0</v>
      </c>
      <c r="AR6027" t="s">
        <v>111</v>
      </c>
      <c r="AS6027" t="s">
        <v>142</v>
      </c>
      <c r="AT6027">
        <v>19368</v>
      </c>
      <c r="AU6027" t="s">
        <v>143</v>
      </c>
      <c r="AV6027">
        <v>34</v>
      </c>
    </row>
    <row r="6028" spans="1:48" x14ac:dyDescent="0.3">
      <c r="A6028">
        <v>85342</v>
      </c>
      <c r="B6028">
        <v>1189</v>
      </c>
      <c r="C6028" t="s">
        <v>153</v>
      </c>
      <c r="D6028">
        <v>96</v>
      </c>
      <c r="E6028" t="s">
        <v>332</v>
      </c>
      <c r="F6028" t="s">
        <v>153</v>
      </c>
      <c r="G6028">
        <v>218</v>
      </c>
      <c r="H6028" t="s">
        <v>153</v>
      </c>
      <c r="I6028">
        <v>1.8</v>
      </c>
      <c r="J6028">
        <v>-0.2</v>
      </c>
      <c r="K6028" t="s">
        <v>106</v>
      </c>
      <c r="L6028">
        <v>3</v>
      </c>
      <c r="M6028" t="s">
        <v>12</v>
      </c>
      <c r="N6028" s="1">
        <v>45257</v>
      </c>
      <c r="O6028" s="1">
        <v>45266</v>
      </c>
      <c r="V6028">
        <v>188852</v>
      </c>
      <c r="W6028">
        <v>704</v>
      </c>
      <c r="X6028" t="s">
        <v>124</v>
      </c>
      <c r="Z6028" t="s">
        <v>124</v>
      </c>
      <c r="AB6028" s="2">
        <v>45274.406944444447</v>
      </c>
      <c r="AD6028" t="s">
        <v>1213</v>
      </c>
      <c r="AH6028">
        <v>8839</v>
      </c>
      <c r="AI6028">
        <v>2024</v>
      </c>
      <c r="AJ6028" t="s">
        <v>109</v>
      </c>
      <c r="AK6028">
        <v>0</v>
      </c>
      <c r="AM6028" s="1">
        <v>45601</v>
      </c>
      <c r="AN6028" t="s">
        <v>110</v>
      </c>
      <c r="AO6028" t="b">
        <v>0</v>
      </c>
      <c r="AP6028" t="b">
        <v>0</v>
      </c>
      <c r="AR6028" t="s">
        <v>114</v>
      </c>
      <c r="AS6028" t="s">
        <v>115</v>
      </c>
      <c r="AT6028">
        <v>16651</v>
      </c>
      <c r="AU6028" t="s">
        <v>53</v>
      </c>
      <c r="AV6028">
        <v>45</v>
      </c>
    </row>
    <row r="6029" spans="1:48" x14ac:dyDescent="0.3">
      <c r="A6029">
        <v>85342</v>
      </c>
      <c r="B6029">
        <v>1189</v>
      </c>
      <c r="C6029" t="s">
        <v>153</v>
      </c>
      <c r="D6029">
        <v>96</v>
      </c>
      <c r="E6029" t="s">
        <v>332</v>
      </c>
      <c r="F6029" t="s">
        <v>153</v>
      </c>
      <c r="G6029">
        <v>218</v>
      </c>
      <c r="H6029" t="s">
        <v>153</v>
      </c>
      <c r="I6029">
        <v>1.8</v>
      </c>
      <c r="J6029">
        <v>-0.2</v>
      </c>
      <c r="K6029" t="s">
        <v>106</v>
      </c>
      <c r="L6029">
        <v>3</v>
      </c>
      <c r="M6029" t="s">
        <v>12</v>
      </c>
      <c r="N6029" s="1">
        <v>45257</v>
      </c>
      <c r="O6029" s="1">
        <v>45266</v>
      </c>
      <c r="V6029">
        <v>188852</v>
      </c>
      <c r="W6029">
        <v>704</v>
      </c>
      <c r="X6029" t="s">
        <v>124</v>
      </c>
      <c r="Z6029" t="s">
        <v>124</v>
      </c>
      <c r="AB6029" s="2">
        <v>45274.406944444447</v>
      </c>
      <c r="AD6029" t="s">
        <v>1213</v>
      </c>
      <c r="AH6029">
        <v>8839</v>
      </c>
      <c r="AI6029">
        <v>2024</v>
      </c>
      <c r="AJ6029" t="s">
        <v>109</v>
      </c>
      <c r="AK6029">
        <v>0</v>
      </c>
      <c r="AM6029" s="1">
        <v>45601</v>
      </c>
      <c r="AN6029" t="s">
        <v>110</v>
      </c>
      <c r="AO6029" t="b">
        <v>0</v>
      </c>
      <c r="AP6029" t="b">
        <v>0</v>
      </c>
      <c r="AR6029" t="s">
        <v>116</v>
      </c>
      <c r="AS6029" t="s">
        <v>117</v>
      </c>
      <c r="AT6029">
        <v>31042</v>
      </c>
      <c r="AU6029" t="s">
        <v>118</v>
      </c>
      <c r="AV6029">
        <v>8</v>
      </c>
    </row>
    <row r="6030" spans="1:48" x14ac:dyDescent="0.3">
      <c r="A6030">
        <v>85342</v>
      </c>
      <c r="B6030">
        <v>1189</v>
      </c>
      <c r="C6030" t="s">
        <v>153</v>
      </c>
      <c r="D6030">
        <v>96</v>
      </c>
      <c r="E6030" t="s">
        <v>332</v>
      </c>
      <c r="F6030" t="s">
        <v>153</v>
      </c>
      <c r="G6030">
        <v>218</v>
      </c>
      <c r="H6030" t="s">
        <v>153</v>
      </c>
      <c r="I6030">
        <v>1.8</v>
      </c>
      <c r="J6030">
        <v>-0.2</v>
      </c>
      <c r="K6030" t="s">
        <v>106</v>
      </c>
      <c r="L6030">
        <v>3</v>
      </c>
      <c r="M6030" t="s">
        <v>12</v>
      </c>
      <c r="N6030" s="1">
        <v>45257</v>
      </c>
      <c r="O6030" s="1">
        <v>45266</v>
      </c>
      <c r="V6030">
        <v>188852</v>
      </c>
      <c r="W6030">
        <v>704</v>
      </c>
      <c r="X6030" t="s">
        <v>124</v>
      </c>
      <c r="Z6030" t="s">
        <v>124</v>
      </c>
      <c r="AB6030" s="2">
        <v>45274.406944444447</v>
      </c>
      <c r="AD6030" t="s">
        <v>1213</v>
      </c>
      <c r="AH6030">
        <v>8839</v>
      </c>
      <c r="AI6030">
        <v>2024</v>
      </c>
      <c r="AJ6030" t="s">
        <v>109</v>
      </c>
      <c r="AK6030">
        <v>0</v>
      </c>
      <c r="AM6030" s="1">
        <v>45601</v>
      </c>
      <c r="AN6030" t="s">
        <v>110</v>
      </c>
      <c r="AO6030" t="b">
        <v>0</v>
      </c>
      <c r="AP6030" t="b">
        <v>0</v>
      </c>
      <c r="AR6030" t="s">
        <v>116</v>
      </c>
      <c r="AS6030" t="s">
        <v>119</v>
      </c>
      <c r="AT6030">
        <v>31097</v>
      </c>
      <c r="AU6030" t="s">
        <v>120</v>
      </c>
      <c r="AV6030">
        <v>1</v>
      </c>
    </row>
    <row r="6031" spans="1:48" x14ac:dyDescent="0.3">
      <c r="A6031">
        <v>85342</v>
      </c>
      <c r="B6031">
        <v>1189</v>
      </c>
      <c r="C6031" t="s">
        <v>153</v>
      </c>
      <c r="D6031">
        <v>96</v>
      </c>
      <c r="E6031" t="s">
        <v>332</v>
      </c>
      <c r="F6031" t="s">
        <v>153</v>
      </c>
      <c r="G6031">
        <v>218</v>
      </c>
      <c r="H6031" t="s">
        <v>153</v>
      </c>
      <c r="I6031">
        <v>1.8</v>
      </c>
      <c r="J6031">
        <v>-0.2</v>
      </c>
      <c r="K6031" t="s">
        <v>106</v>
      </c>
      <c r="L6031">
        <v>3</v>
      </c>
      <c r="M6031" t="s">
        <v>12</v>
      </c>
      <c r="N6031" s="1">
        <v>45257</v>
      </c>
      <c r="O6031" s="1">
        <v>45266</v>
      </c>
      <c r="V6031">
        <v>188852</v>
      </c>
      <c r="W6031">
        <v>704</v>
      </c>
      <c r="X6031" t="s">
        <v>124</v>
      </c>
      <c r="Z6031" t="s">
        <v>124</v>
      </c>
      <c r="AB6031" s="2">
        <v>45274.406944444447</v>
      </c>
      <c r="AD6031" t="s">
        <v>1213</v>
      </c>
      <c r="AH6031">
        <v>8839</v>
      </c>
      <c r="AI6031">
        <v>2024</v>
      </c>
      <c r="AJ6031" t="s">
        <v>109</v>
      </c>
      <c r="AK6031">
        <v>0</v>
      </c>
      <c r="AM6031" s="1">
        <v>45601</v>
      </c>
      <c r="AN6031" t="s">
        <v>110</v>
      </c>
      <c r="AO6031" t="b">
        <v>0</v>
      </c>
      <c r="AP6031" t="b">
        <v>0</v>
      </c>
      <c r="AR6031" t="s">
        <v>121</v>
      </c>
      <c r="AS6031" t="s">
        <v>122</v>
      </c>
      <c r="AT6031">
        <v>31116</v>
      </c>
      <c r="AU6031" t="s">
        <v>123</v>
      </c>
      <c r="AV6031">
        <v>1</v>
      </c>
    </row>
    <row r="6032" spans="1:48" x14ac:dyDescent="0.3">
      <c r="A6032">
        <v>85342</v>
      </c>
      <c r="B6032">
        <v>1189</v>
      </c>
      <c r="C6032" t="s">
        <v>153</v>
      </c>
      <c r="D6032">
        <v>96</v>
      </c>
      <c r="E6032" t="s">
        <v>332</v>
      </c>
      <c r="F6032" t="s">
        <v>153</v>
      </c>
      <c r="G6032">
        <v>218</v>
      </c>
      <c r="H6032" t="s">
        <v>153</v>
      </c>
      <c r="I6032">
        <v>1.8</v>
      </c>
      <c r="J6032">
        <v>-0.2</v>
      </c>
      <c r="K6032" t="s">
        <v>106</v>
      </c>
      <c r="L6032">
        <v>3</v>
      </c>
      <c r="M6032" t="s">
        <v>12</v>
      </c>
      <c r="N6032" s="1">
        <v>45257</v>
      </c>
      <c r="O6032" s="1">
        <v>45266</v>
      </c>
      <c r="V6032">
        <v>188853</v>
      </c>
      <c r="W6032">
        <v>704</v>
      </c>
      <c r="X6032" t="s">
        <v>124</v>
      </c>
      <c r="Z6032" t="s">
        <v>124</v>
      </c>
      <c r="AB6032" s="2">
        <v>45274.406944444447</v>
      </c>
      <c r="AD6032" t="s">
        <v>1213</v>
      </c>
      <c r="AH6032">
        <v>8839</v>
      </c>
      <c r="AI6032">
        <v>2024</v>
      </c>
      <c r="AJ6032" t="s">
        <v>109</v>
      </c>
      <c r="AK6032">
        <v>0</v>
      </c>
      <c r="AM6032" s="1">
        <v>45601</v>
      </c>
      <c r="AN6032" t="s">
        <v>110</v>
      </c>
      <c r="AO6032" t="b">
        <v>0</v>
      </c>
      <c r="AP6032" t="b">
        <v>0</v>
      </c>
      <c r="AR6032" t="s">
        <v>111</v>
      </c>
      <c r="AS6032" t="s">
        <v>142</v>
      </c>
      <c r="AT6032">
        <v>19368</v>
      </c>
      <c r="AU6032" t="s">
        <v>143</v>
      </c>
      <c r="AV6032">
        <v>40</v>
      </c>
    </row>
    <row r="6033" spans="1:48" x14ac:dyDescent="0.3">
      <c r="A6033">
        <v>85342</v>
      </c>
      <c r="B6033">
        <v>1189</v>
      </c>
      <c r="C6033" t="s">
        <v>153</v>
      </c>
      <c r="D6033">
        <v>96</v>
      </c>
      <c r="E6033" t="s">
        <v>332</v>
      </c>
      <c r="F6033" t="s">
        <v>153</v>
      </c>
      <c r="G6033">
        <v>218</v>
      </c>
      <c r="H6033" t="s">
        <v>153</v>
      </c>
      <c r="I6033">
        <v>1.8</v>
      </c>
      <c r="J6033">
        <v>-0.2</v>
      </c>
      <c r="K6033" t="s">
        <v>106</v>
      </c>
      <c r="L6033">
        <v>3</v>
      </c>
      <c r="M6033" t="s">
        <v>12</v>
      </c>
      <c r="N6033" s="1">
        <v>45257</v>
      </c>
      <c r="O6033" s="1">
        <v>45266</v>
      </c>
      <c r="V6033">
        <v>188853</v>
      </c>
      <c r="W6033">
        <v>704</v>
      </c>
      <c r="X6033" t="s">
        <v>124</v>
      </c>
      <c r="Z6033" t="s">
        <v>124</v>
      </c>
      <c r="AB6033" s="2">
        <v>45274.406944444447</v>
      </c>
      <c r="AD6033" t="s">
        <v>1213</v>
      </c>
      <c r="AH6033">
        <v>8839</v>
      </c>
      <c r="AI6033">
        <v>2024</v>
      </c>
      <c r="AJ6033" t="s">
        <v>109</v>
      </c>
      <c r="AK6033">
        <v>0</v>
      </c>
      <c r="AM6033" s="1">
        <v>45601</v>
      </c>
      <c r="AN6033" t="s">
        <v>110</v>
      </c>
      <c r="AO6033" t="b">
        <v>0</v>
      </c>
      <c r="AP6033" t="b">
        <v>0</v>
      </c>
      <c r="AR6033" t="s">
        <v>114</v>
      </c>
      <c r="AS6033" t="s">
        <v>115</v>
      </c>
      <c r="AT6033">
        <v>16651</v>
      </c>
      <c r="AU6033" t="s">
        <v>53</v>
      </c>
      <c r="AV6033">
        <v>49</v>
      </c>
    </row>
    <row r="6034" spans="1:48" x14ac:dyDescent="0.3">
      <c r="A6034">
        <v>85343</v>
      </c>
      <c r="B6034">
        <v>1189</v>
      </c>
      <c r="C6034" t="s">
        <v>153</v>
      </c>
      <c r="D6034">
        <v>96</v>
      </c>
      <c r="E6034" t="s">
        <v>332</v>
      </c>
      <c r="F6034" t="s">
        <v>153</v>
      </c>
      <c r="G6034">
        <v>218</v>
      </c>
      <c r="H6034" t="s">
        <v>153</v>
      </c>
      <c r="I6034">
        <v>1.8</v>
      </c>
      <c r="J6034">
        <v>-0.2</v>
      </c>
      <c r="K6034" t="s">
        <v>106</v>
      </c>
      <c r="L6034">
        <v>3</v>
      </c>
      <c r="M6034" t="s">
        <v>10</v>
      </c>
      <c r="N6034" s="1">
        <v>45257</v>
      </c>
      <c r="O6034" s="1">
        <v>45266</v>
      </c>
      <c r="V6034">
        <v>188854</v>
      </c>
      <c r="W6034">
        <v>799</v>
      </c>
      <c r="X6034" t="s">
        <v>124</v>
      </c>
      <c r="Z6034" t="s">
        <v>124</v>
      </c>
      <c r="AB6034" s="2">
        <v>45274.406944444447</v>
      </c>
      <c r="AD6034" t="s">
        <v>1213</v>
      </c>
      <c r="AH6034">
        <v>8872</v>
      </c>
      <c r="AI6034">
        <v>2024</v>
      </c>
      <c r="AJ6034" t="s">
        <v>109</v>
      </c>
      <c r="AK6034">
        <v>0</v>
      </c>
      <c r="AM6034" s="1">
        <v>45601</v>
      </c>
      <c r="AN6034" t="s">
        <v>110</v>
      </c>
      <c r="AO6034" t="b">
        <v>0</v>
      </c>
      <c r="AP6034" t="b">
        <v>0</v>
      </c>
      <c r="AR6034" t="s">
        <v>111</v>
      </c>
      <c r="AS6034" t="s">
        <v>142</v>
      </c>
      <c r="AT6034">
        <v>19368</v>
      </c>
      <c r="AU6034" t="s">
        <v>143</v>
      </c>
      <c r="AV6034">
        <v>38</v>
      </c>
    </row>
    <row r="6035" spans="1:48" x14ac:dyDescent="0.3">
      <c r="A6035">
        <v>85343</v>
      </c>
      <c r="B6035">
        <v>1189</v>
      </c>
      <c r="C6035" t="s">
        <v>153</v>
      </c>
      <c r="D6035">
        <v>96</v>
      </c>
      <c r="E6035" t="s">
        <v>332</v>
      </c>
      <c r="F6035" t="s">
        <v>153</v>
      </c>
      <c r="G6035">
        <v>218</v>
      </c>
      <c r="H6035" t="s">
        <v>153</v>
      </c>
      <c r="I6035">
        <v>1.8</v>
      </c>
      <c r="J6035">
        <v>-0.2</v>
      </c>
      <c r="K6035" t="s">
        <v>106</v>
      </c>
      <c r="L6035">
        <v>3</v>
      </c>
      <c r="M6035" t="s">
        <v>10</v>
      </c>
      <c r="N6035" s="1">
        <v>45257</v>
      </c>
      <c r="O6035" s="1">
        <v>45266</v>
      </c>
      <c r="V6035">
        <v>188854</v>
      </c>
      <c r="W6035">
        <v>799</v>
      </c>
      <c r="X6035" t="s">
        <v>124</v>
      </c>
      <c r="Z6035" t="s">
        <v>124</v>
      </c>
      <c r="AB6035" s="2">
        <v>45274.406944444447</v>
      </c>
      <c r="AD6035" t="s">
        <v>1213</v>
      </c>
      <c r="AH6035">
        <v>8872</v>
      </c>
      <c r="AI6035">
        <v>2024</v>
      </c>
      <c r="AJ6035" t="s">
        <v>109</v>
      </c>
      <c r="AK6035">
        <v>0</v>
      </c>
      <c r="AM6035" s="1">
        <v>45601</v>
      </c>
      <c r="AN6035" t="s">
        <v>110</v>
      </c>
      <c r="AO6035" t="b">
        <v>0</v>
      </c>
      <c r="AP6035" t="b">
        <v>0</v>
      </c>
      <c r="AR6035" t="s">
        <v>114</v>
      </c>
      <c r="AS6035" t="s">
        <v>115</v>
      </c>
      <c r="AT6035">
        <v>16651</v>
      </c>
      <c r="AU6035" t="s">
        <v>53</v>
      </c>
      <c r="AV6035">
        <v>39</v>
      </c>
    </row>
    <row r="6036" spans="1:48" x14ac:dyDescent="0.3">
      <c r="A6036">
        <v>85343</v>
      </c>
      <c r="B6036">
        <v>1189</v>
      </c>
      <c r="C6036" t="s">
        <v>153</v>
      </c>
      <c r="D6036">
        <v>96</v>
      </c>
      <c r="E6036" t="s">
        <v>332</v>
      </c>
      <c r="F6036" t="s">
        <v>153</v>
      </c>
      <c r="G6036">
        <v>218</v>
      </c>
      <c r="H6036" t="s">
        <v>153</v>
      </c>
      <c r="I6036">
        <v>1.8</v>
      </c>
      <c r="J6036">
        <v>-0.2</v>
      </c>
      <c r="K6036" t="s">
        <v>106</v>
      </c>
      <c r="L6036">
        <v>3</v>
      </c>
      <c r="M6036" t="s">
        <v>10</v>
      </c>
      <c r="N6036" s="1">
        <v>45257</v>
      </c>
      <c r="O6036" s="1">
        <v>45266</v>
      </c>
      <c r="V6036">
        <v>188854</v>
      </c>
      <c r="W6036">
        <v>799</v>
      </c>
      <c r="X6036" t="s">
        <v>124</v>
      </c>
      <c r="Z6036" t="s">
        <v>124</v>
      </c>
      <c r="AB6036" s="2">
        <v>45274.406944444447</v>
      </c>
      <c r="AD6036" t="s">
        <v>1213</v>
      </c>
      <c r="AH6036">
        <v>8872</v>
      </c>
      <c r="AI6036">
        <v>2024</v>
      </c>
      <c r="AJ6036" t="s">
        <v>109</v>
      </c>
      <c r="AK6036">
        <v>0</v>
      </c>
      <c r="AM6036" s="1">
        <v>45601</v>
      </c>
      <c r="AN6036" t="s">
        <v>110</v>
      </c>
      <c r="AO6036" t="b">
        <v>0</v>
      </c>
      <c r="AP6036" t="b">
        <v>0</v>
      </c>
      <c r="AR6036" t="s">
        <v>116</v>
      </c>
      <c r="AS6036" t="s">
        <v>117</v>
      </c>
      <c r="AT6036">
        <v>31042</v>
      </c>
      <c r="AU6036" t="s">
        <v>118</v>
      </c>
      <c r="AV6036">
        <v>9</v>
      </c>
    </row>
    <row r="6037" spans="1:48" x14ac:dyDescent="0.3">
      <c r="A6037">
        <v>85343</v>
      </c>
      <c r="B6037">
        <v>1189</v>
      </c>
      <c r="C6037" t="s">
        <v>153</v>
      </c>
      <c r="D6037">
        <v>96</v>
      </c>
      <c r="E6037" t="s">
        <v>332</v>
      </c>
      <c r="F6037" t="s">
        <v>153</v>
      </c>
      <c r="G6037">
        <v>218</v>
      </c>
      <c r="H6037" t="s">
        <v>153</v>
      </c>
      <c r="I6037">
        <v>1.8</v>
      </c>
      <c r="J6037">
        <v>-0.2</v>
      </c>
      <c r="K6037" t="s">
        <v>106</v>
      </c>
      <c r="L6037">
        <v>3</v>
      </c>
      <c r="M6037" t="s">
        <v>10</v>
      </c>
      <c r="N6037" s="1">
        <v>45257</v>
      </c>
      <c r="O6037" s="1">
        <v>45266</v>
      </c>
      <c r="V6037">
        <v>188854</v>
      </c>
      <c r="W6037">
        <v>799</v>
      </c>
      <c r="X6037" t="s">
        <v>124</v>
      </c>
      <c r="Z6037" t="s">
        <v>124</v>
      </c>
      <c r="AB6037" s="2">
        <v>45274.406944444447</v>
      </c>
      <c r="AD6037" t="s">
        <v>1213</v>
      </c>
      <c r="AH6037">
        <v>8872</v>
      </c>
      <c r="AI6037">
        <v>2024</v>
      </c>
      <c r="AJ6037" t="s">
        <v>109</v>
      </c>
      <c r="AK6037">
        <v>0</v>
      </c>
      <c r="AM6037" s="1">
        <v>45601</v>
      </c>
      <c r="AN6037" t="s">
        <v>110</v>
      </c>
      <c r="AO6037" t="b">
        <v>0</v>
      </c>
      <c r="AP6037" t="b">
        <v>0</v>
      </c>
      <c r="AR6037" t="s">
        <v>116</v>
      </c>
      <c r="AS6037" t="s">
        <v>119</v>
      </c>
      <c r="AT6037">
        <v>31097</v>
      </c>
      <c r="AU6037" t="s">
        <v>120</v>
      </c>
      <c r="AV6037">
        <v>1</v>
      </c>
    </row>
    <row r="6038" spans="1:48" x14ac:dyDescent="0.3">
      <c r="A6038">
        <v>85343</v>
      </c>
      <c r="B6038">
        <v>1189</v>
      </c>
      <c r="C6038" t="s">
        <v>153</v>
      </c>
      <c r="D6038">
        <v>96</v>
      </c>
      <c r="E6038" t="s">
        <v>332</v>
      </c>
      <c r="F6038" t="s">
        <v>153</v>
      </c>
      <c r="G6038">
        <v>218</v>
      </c>
      <c r="H6038" t="s">
        <v>153</v>
      </c>
      <c r="I6038">
        <v>1.8</v>
      </c>
      <c r="J6038">
        <v>-0.2</v>
      </c>
      <c r="K6038" t="s">
        <v>106</v>
      </c>
      <c r="L6038">
        <v>3</v>
      </c>
      <c r="M6038" t="s">
        <v>10</v>
      </c>
      <c r="N6038" s="1">
        <v>45257</v>
      </c>
      <c r="O6038" s="1">
        <v>45266</v>
      </c>
      <c r="V6038">
        <v>188854</v>
      </c>
      <c r="W6038">
        <v>799</v>
      </c>
      <c r="X6038" t="s">
        <v>124</v>
      </c>
      <c r="Z6038" t="s">
        <v>124</v>
      </c>
      <c r="AB6038" s="2">
        <v>45274.406944444447</v>
      </c>
      <c r="AD6038" t="s">
        <v>1213</v>
      </c>
      <c r="AH6038">
        <v>8872</v>
      </c>
      <c r="AI6038">
        <v>2024</v>
      </c>
      <c r="AJ6038" t="s">
        <v>109</v>
      </c>
      <c r="AK6038">
        <v>0</v>
      </c>
      <c r="AM6038" s="1">
        <v>45601</v>
      </c>
      <c r="AN6038" t="s">
        <v>110</v>
      </c>
      <c r="AO6038" t="b">
        <v>0</v>
      </c>
      <c r="AP6038" t="b">
        <v>0</v>
      </c>
      <c r="AR6038" t="s">
        <v>121</v>
      </c>
      <c r="AS6038" t="s">
        <v>122</v>
      </c>
      <c r="AT6038">
        <v>31116</v>
      </c>
      <c r="AU6038" t="s">
        <v>123</v>
      </c>
      <c r="AV6038">
        <v>1</v>
      </c>
    </row>
    <row r="6039" spans="1:48" x14ac:dyDescent="0.3">
      <c r="A6039">
        <v>85343</v>
      </c>
      <c r="B6039">
        <v>1189</v>
      </c>
      <c r="C6039" t="s">
        <v>153</v>
      </c>
      <c r="D6039">
        <v>96</v>
      </c>
      <c r="E6039" t="s">
        <v>332</v>
      </c>
      <c r="F6039" t="s">
        <v>153</v>
      </c>
      <c r="G6039">
        <v>218</v>
      </c>
      <c r="H6039" t="s">
        <v>153</v>
      </c>
      <c r="I6039">
        <v>1.8</v>
      </c>
      <c r="J6039">
        <v>-0.2</v>
      </c>
      <c r="K6039" t="s">
        <v>106</v>
      </c>
      <c r="L6039">
        <v>3</v>
      </c>
      <c r="M6039" t="s">
        <v>10</v>
      </c>
      <c r="N6039" s="1">
        <v>45257</v>
      </c>
      <c r="O6039" s="1">
        <v>45266</v>
      </c>
      <c r="V6039">
        <v>188855</v>
      </c>
      <c r="W6039">
        <v>799</v>
      </c>
      <c r="X6039" t="s">
        <v>124</v>
      </c>
      <c r="Z6039" t="s">
        <v>124</v>
      </c>
      <c r="AB6039" s="2">
        <v>45274.406944444447</v>
      </c>
      <c r="AD6039" t="s">
        <v>1213</v>
      </c>
      <c r="AH6039">
        <v>8872</v>
      </c>
      <c r="AI6039">
        <v>2024</v>
      </c>
      <c r="AJ6039" t="s">
        <v>109</v>
      </c>
      <c r="AK6039">
        <v>0</v>
      </c>
      <c r="AM6039" s="1">
        <v>45601</v>
      </c>
      <c r="AN6039" t="s">
        <v>110</v>
      </c>
      <c r="AO6039" t="b">
        <v>0</v>
      </c>
      <c r="AP6039" t="b">
        <v>0</v>
      </c>
      <c r="AR6039" t="s">
        <v>111</v>
      </c>
      <c r="AS6039" t="s">
        <v>142</v>
      </c>
      <c r="AT6039">
        <v>19368</v>
      </c>
      <c r="AU6039" t="s">
        <v>143</v>
      </c>
      <c r="AV6039">
        <v>44</v>
      </c>
    </row>
    <row r="6040" spans="1:48" x14ac:dyDescent="0.3">
      <c r="A6040">
        <v>85343</v>
      </c>
      <c r="B6040">
        <v>1189</v>
      </c>
      <c r="C6040" t="s">
        <v>153</v>
      </c>
      <c r="D6040">
        <v>96</v>
      </c>
      <c r="E6040" t="s">
        <v>332</v>
      </c>
      <c r="F6040" t="s">
        <v>153</v>
      </c>
      <c r="G6040">
        <v>218</v>
      </c>
      <c r="H6040" t="s">
        <v>153</v>
      </c>
      <c r="I6040">
        <v>1.8</v>
      </c>
      <c r="J6040">
        <v>-0.2</v>
      </c>
      <c r="K6040" t="s">
        <v>106</v>
      </c>
      <c r="L6040">
        <v>3</v>
      </c>
      <c r="M6040" t="s">
        <v>10</v>
      </c>
      <c r="N6040" s="1">
        <v>45257</v>
      </c>
      <c r="O6040" s="1">
        <v>45266</v>
      </c>
      <c r="V6040">
        <v>188855</v>
      </c>
      <c r="W6040">
        <v>799</v>
      </c>
      <c r="X6040" t="s">
        <v>124</v>
      </c>
      <c r="Z6040" t="s">
        <v>124</v>
      </c>
      <c r="AB6040" s="2">
        <v>45274.406944444447</v>
      </c>
      <c r="AD6040" t="s">
        <v>1213</v>
      </c>
      <c r="AH6040">
        <v>8872</v>
      </c>
      <c r="AI6040">
        <v>2024</v>
      </c>
      <c r="AJ6040" t="s">
        <v>109</v>
      </c>
      <c r="AK6040">
        <v>0</v>
      </c>
      <c r="AM6040" s="1">
        <v>45601</v>
      </c>
      <c r="AN6040" t="s">
        <v>110</v>
      </c>
      <c r="AO6040" t="b">
        <v>0</v>
      </c>
      <c r="AP6040" t="b">
        <v>0</v>
      </c>
      <c r="AR6040" t="s">
        <v>114</v>
      </c>
      <c r="AS6040" t="s">
        <v>115</v>
      </c>
      <c r="AT6040">
        <v>16651</v>
      </c>
      <c r="AU6040" t="s">
        <v>53</v>
      </c>
      <c r="AV6040">
        <v>46</v>
      </c>
    </row>
    <row r="6041" spans="1:48" x14ac:dyDescent="0.3">
      <c r="A6041">
        <v>85344</v>
      </c>
      <c r="B6041">
        <v>1189</v>
      </c>
      <c r="C6041" t="s">
        <v>153</v>
      </c>
      <c r="D6041">
        <v>96</v>
      </c>
      <c r="E6041" t="s">
        <v>332</v>
      </c>
      <c r="F6041" t="s">
        <v>153</v>
      </c>
      <c r="G6041">
        <v>218</v>
      </c>
      <c r="H6041" t="s">
        <v>153</v>
      </c>
      <c r="I6041">
        <v>1.8</v>
      </c>
      <c r="J6041">
        <v>-0.2</v>
      </c>
      <c r="K6041" t="s">
        <v>106</v>
      </c>
      <c r="L6041">
        <v>3</v>
      </c>
      <c r="M6041" t="s">
        <v>11</v>
      </c>
      <c r="N6041" s="1">
        <v>45257</v>
      </c>
      <c r="O6041" s="1">
        <v>45266</v>
      </c>
      <c r="V6041">
        <v>188856</v>
      </c>
      <c r="W6041">
        <v>681</v>
      </c>
      <c r="X6041" t="s">
        <v>124</v>
      </c>
      <c r="Z6041" t="s">
        <v>124</v>
      </c>
      <c r="AB6041" s="2">
        <v>45274.406944444447</v>
      </c>
      <c r="AD6041" t="s">
        <v>1213</v>
      </c>
      <c r="AH6041">
        <v>8905</v>
      </c>
      <c r="AI6041">
        <v>2024</v>
      </c>
      <c r="AJ6041" t="s">
        <v>109</v>
      </c>
      <c r="AK6041">
        <v>0</v>
      </c>
      <c r="AM6041" s="1">
        <v>45601</v>
      </c>
      <c r="AN6041" t="s">
        <v>110</v>
      </c>
      <c r="AO6041" t="b">
        <v>0</v>
      </c>
      <c r="AP6041" t="b">
        <v>0</v>
      </c>
      <c r="AR6041" t="s">
        <v>111</v>
      </c>
      <c r="AS6041" t="s">
        <v>142</v>
      </c>
      <c r="AT6041">
        <v>19368</v>
      </c>
      <c r="AU6041" t="s">
        <v>143</v>
      </c>
      <c r="AV6041">
        <v>34</v>
      </c>
    </row>
    <row r="6042" spans="1:48" x14ac:dyDescent="0.3">
      <c r="A6042">
        <v>85344</v>
      </c>
      <c r="B6042">
        <v>1189</v>
      </c>
      <c r="C6042" t="s">
        <v>153</v>
      </c>
      <c r="D6042">
        <v>96</v>
      </c>
      <c r="E6042" t="s">
        <v>332</v>
      </c>
      <c r="F6042" t="s">
        <v>153</v>
      </c>
      <c r="G6042">
        <v>218</v>
      </c>
      <c r="H6042" t="s">
        <v>153</v>
      </c>
      <c r="I6042">
        <v>1.8</v>
      </c>
      <c r="J6042">
        <v>-0.2</v>
      </c>
      <c r="K6042" t="s">
        <v>106</v>
      </c>
      <c r="L6042">
        <v>3</v>
      </c>
      <c r="M6042" t="s">
        <v>11</v>
      </c>
      <c r="N6042" s="1">
        <v>45257</v>
      </c>
      <c r="O6042" s="1">
        <v>45266</v>
      </c>
      <c r="V6042">
        <v>188856</v>
      </c>
      <c r="W6042">
        <v>681</v>
      </c>
      <c r="X6042" t="s">
        <v>124</v>
      </c>
      <c r="Z6042" t="s">
        <v>124</v>
      </c>
      <c r="AB6042" s="2">
        <v>45274.406944444447</v>
      </c>
      <c r="AD6042" t="s">
        <v>1213</v>
      </c>
      <c r="AH6042">
        <v>8905</v>
      </c>
      <c r="AI6042">
        <v>2024</v>
      </c>
      <c r="AJ6042" t="s">
        <v>109</v>
      </c>
      <c r="AK6042">
        <v>0</v>
      </c>
      <c r="AM6042" s="1">
        <v>45601</v>
      </c>
      <c r="AN6042" t="s">
        <v>110</v>
      </c>
      <c r="AO6042" t="b">
        <v>0</v>
      </c>
      <c r="AP6042" t="b">
        <v>0</v>
      </c>
      <c r="AR6042" t="s">
        <v>114</v>
      </c>
      <c r="AS6042" t="s">
        <v>115</v>
      </c>
      <c r="AT6042">
        <v>16651</v>
      </c>
      <c r="AU6042" t="s">
        <v>53</v>
      </c>
      <c r="AV6042">
        <v>40</v>
      </c>
    </row>
    <row r="6043" spans="1:48" x14ac:dyDescent="0.3">
      <c r="A6043">
        <v>85344</v>
      </c>
      <c r="B6043">
        <v>1189</v>
      </c>
      <c r="C6043" t="s">
        <v>153</v>
      </c>
      <c r="D6043">
        <v>96</v>
      </c>
      <c r="E6043" t="s">
        <v>332</v>
      </c>
      <c r="F6043" t="s">
        <v>153</v>
      </c>
      <c r="G6043">
        <v>218</v>
      </c>
      <c r="H6043" t="s">
        <v>153</v>
      </c>
      <c r="I6043">
        <v>1.8</v>
      </c>
      <c r="J6043">
        <v>-0.2</v>
      </c>
      <c r="K6043" t="s">
        <v>106</v>
      </c>
      <c r="L6043">
        <v>3</v>
      </c>
      <c r="M6043" t="s">
        <v>11</v>
      </c>
      <c r="N6043" s="1">
        <v>45257</v>
      </c>
      <c r="O6043" s="1">
        <v>45266</v>
      </c>
      <c r="V6043">
        <v>188856</v>
      </c>
      <c r="W6043">
        <v>681</v>
      </c>
      <c r="X6043" t="s">
        <v>124</v>
      </c>
      <c r="Z6043" t="s">
        <v>124</v>
      </c>
      <c r="AB6043" s="2">
        <v>45274.406944444447</v>
      </c>
      <c r="AD6043" t="s">
        <v>1213</v>
      </c>
      <c r="AH6043">
        <v>8905</v>
      </c>
      <c r="AI6043">
        <v>2024</v>
      </c>
      <c r="AJ6043" t="s">
        <v>109</v>
      </c>
      <c r="AK6043">
        <v>0</v>
      </c>
      <c r="AM6043" s="1">
        <v>45601</v>
      </c>
      <c r="AN6043" t="s">
        <v>110</v>
      </c>
      <c r="AO6043" t="b">
        <v>0</v>
      </c>
      <c r="AP6043" t="b">
        <v>0</v>
      </c>
      <c r="AR6043" t="s">
        <v>116</v>
      </c>
      <c r="AS6043" t="s">
        <v>117</v>
      </c>
      <c r="AT6043">
        <v>31042</v>
      </c>
      <c r="AU6043" t="s">
        <v>118</v>
      </c>
      <c r="AV6043">
        <v>10</v>
      </c>
    </row>
    <row r="6044" spans="1:48" x14ac:dyDescent="0.3">
      <c r="A6044">
        <v>85344</v>
      </c>
      <c r="B6044">
        <v>1189</v>
      </c>
      <c r="C6044" t="s">
        <v>153</v>
      </c>
      <c r="D6044">
        <v>96</v>
      </c>
      <c r="E6044" t="s">
        <v>332</v>
      </c>
      <c r="F6044" t="s">
        <v>153</v>
      </c>
      <c r="G6044">
        <v>218</v>
      </c>
      <c r="H6044" t="s">
        <v>153</v>
      </c>
      <c r="I6044">
        <v>1.8</v>
      </c>
      <c r="J6044">
        <v>-0.2</v>
      </c>
      <c r="K6044" t="s">
        <v>106</v>
      </c>
      <c r="L6044">
        <v>3</v>
      </c>
      <c r="M6044" t="s">
        <v>11</v>
      </c>
      <c r="N6044" s="1">
        <v>45257</v>
      </c>
      <c r="O6044" s="1">
        <v>45266</v>
      </c>
      <c r="V6044">
        <v>188856</v>
      </c>
      <c r="W6044">
        <v>681</v>
      </c>
      <c r="X6044" t="s">
        <v>124</v>
      </c>
      <c r="Z6044" t="s">
        <v>124</v>
      </c>
      <c r="AB6044" s="2">
        <v>45274.406944444447</v>
      </c>
      <c r="AD6044" t="s">
        <v>1213</v>
      </c>
      <c r="AH6044">
        <v>8905</v>
      </c>
      <c r="AI6044">
        <v>2024</v>
      </c>
      <c r="AJ6044" t="s">
        <v>109</v>
      </c>
      <c r="AK6044">
        <v>0</v>
      </c>
      <c r="AM6044" s="1">
        <v>45601</v>
      </c>
      <c r="AN6044" t="s">
        <v>110</v>
      </c>
      <c r="AO6044" t="b">
        <v>0</v>
      </c>
      <c r="AP6044" t="b">
        <v>0</v>
      </c>
      <c r="AR6044" t="s">
        <v>116</v>
      </c>
      <c r="AS6044" t="s">
        <v>119</v>
      </c>
      <c r="AT6044">
        <v>31097</v>
      </c>
      <c r="AU6044" t="s">
        <v>120</v>
      </c>
      <c r="AV6044">
        <v>1</v>
      </c>
    </row>
    <row r="6045" spans="1:48" x14ac:dyDescent="0.3">
      <c r="A6045">
        <v>85344</v>
      </c>
      <c r="B6045">
        <v>1189</v>
      </c>
      <c r="C6045" t="s">
        <v>153</v>
      </c>
      <c r="D6045">
        <v>96</v>
      </c>
      <c r="E6045" t="s">
        <v>332</v>
      </c>
      <c r="F6045" t="s">
        <v>153</v>
      </c>
      <c r="G6045">
        <v>218</v>
      </c>
      <c r="H6045" t="s">
        <v>153</v>
      </c>
      <c r="I6045">
        <v>1.8</v>
      </c>
      <c r="J6045">
        <v>-0.2</v>
      </c>
      <c r="K6045" t="s">
        <v>106</v>
      </c>
      <c r="L6045">
        <v>3</v>
      </c>
      <c r="M6045" t="s">
        <v>11</v>
      </c>
      <c r="N6045" s="1">
        <v>45257</v>
      </c>
      <c r="O6045" s="1">
        <v>45266</v>
      </c>
      <c r="V6045">
        <v>188856</v>
      </c>
      <c r="W6045">
        <v>681</v>
      </c>
      <c r="X6045" t="s">
        <v>124</v>
      </c>
      <c r="Z6045" t="s">
        <v>124</v>
      </c>
      <c r="AB6045" s="2">
        <v>45274.406944444447</v>
      </c>
      <c r="AD6045" t="s">
        <v>1213</v>
      </c>
      <c r="AH6045">
        <v>8905</v>
      </c>
      <c r="AI6045">
        <v>2024</v>
      </c>
      <c r="AJ6045" t="s">
        <v>109</v>
      </c>
      <c r="AK6045">
        <v>0</v>
      </c>
      <c r="AM6045" s="1">
        <v>45601</v>
      </c>
      <c r="AN6045" t="s">
        <v>110</v>
      </c>
      <c r="AO6045" t="b">
        <v>0</v>
      </c>
      <c r="AP6045" t="b">
        <v>0</v>
      </c>
      <c r="AR6045" t="s">
        <v>121</v>
      </c>
      <c r="AS6045" t="s">
        <v>122</v>
      </c>
      <c r="AT6045">
        <v>31116</v>
      </c>
      <c r="AU6045" t="s">
        <v>123</v>
      </c>
      <c r="AV6045">
        <v>3</v>
      </c>
    </row>
    <row r="6046" spans="1:48" x14ac:dyDescent="0.3">
      <c r="A6046">
        <v>85344</v>
      </c>
      <c r="B6046">
        <v>1189</v>
      </c>
      <c r="C6046" t="s">
        <v>153</v>
      </c>
      <c r="D6046">
        <v>96</v>
      </c>
      <c r="E6046" t="s">
        <v>332</v>
      </c>
      <c r="F6046" t="s">
        <v>153</v>
      </c>
      <c r="G6046">
        <v>218</v>
      </c>
      <c r="H6046" t="s">
        <v>153</v>
      </c>
      <c r="I6046">
        <v>1.8</v>
      </c>
      <c r="J6046">
        <v>-0.2</v>
      </c>
      <c r="K6046" t="s">
        <v>106</v>
      </c>
      <c r="L6046">
        <v>3</v>
      </c>
      <c r="M6046" t="s">
        <v>11</v>
      </c>
      <c r="N6046" s="1">
        <v>45257</v>
      </c>
      <c r="O6046" s="1">
        <v>45266</v>
      </c>
      <c r="V6046">
        <v>188857</v>
      </c>
      <c r="W6046">
        <v>681</v>
      </c>
      <c r="X6046" t="s">
        <v>124</v>
      </c>
      <c r="Z6046" t="s">
        <v>124</v>
      </c>
      <c r="AB6046" s="2">
        <v>45274.406944444447</v>
      </c>
      <c r="AD6046" t="s">
        <v>1213</v>
      </c>
      <c r="AH6046">
        <v>8905</v>
      </c>
      <c r="AI6046">
        <v>2024</v>
      </c>
      <c r="AJ6046" t="s">
        <v>109</v>
      </c>
      <c r="AK6046">
        <v>0</v>
      </c>
      <c r="AM6046" s="1">
        <v>45601</v>
      </c>
      <c r="AN6046" t="s">
        <v>110</v>
      </c>
      <c r="AO6046" t="b">
        <v>0</v>
      </c>
      <c r="AP6046" t="b">
        <v>0</v>
      </c>
      <c r="AR6046" t="s">
        <v>111</v>
      </c>
      <c r="AS6046" t="s">
        <v>142</v>
      </c>
      <c r="AT6046">
        <v>19368</v>
      </c>
      <c r="AU6046" t="s">
        <v>143</v>
      </c>
      <c r="AV6046">
        <v>41</v>
      </c>
    </row>
    <row r="6047" spans="1:48" x14ac:dyDescent="0.3">
      <c r="A6047">
        <v>85344</v>
      </c>
      <c r="B6047">
        <v>1189</v>
      </c>
      <c r="C6047" t="s">
        <v>153</v>
      </c>
      <c r="D6047">
        <v>96</v>
      </c>
      <c r="E6047" t="s">
        <v>332</v>
      </c>
      <c r="F6047" t="s">
        <v>153</v>
      </c>
      <c r="G6047">
        <v>218</v>
      </c>
      <c r="H6047" t="s">
        <v>153</v>
      </c>
      <c r="I6047">
        <v>1.8</v>
      </c>
      <c r="J6047">
        <v>-0.2</v>
      </c>
      <c r="K6047" t="s">
        <v>106</v>
      </c>
      <c r="L6047">
        <v>3</v>
      </c>
      <c r="M6047" t="s">
        <v>11</v>
      </c>
      <c r="N6047" s="1">
        <v>45257</v>
      </c>
      <c r="O6047" s="1">
        <v>45266</v>
      </c>
      <c r="V6047">
        <v>188857</v>
      </c>
      <c r="W6047">
        <v>681</v>
      </c>
      <c r="X6047" t="s">
        <v>124</v>
      </c>
      <c r="Z6047" t="s">
        <v>124</v>
      </c>
      <c r="AB6047" s="2">
        <v>45274.406944444447</v>
      </c>
      <c r="AD6047" t="s">
        <v>1213</v>
      </c>
      <c r="AH6047">
        <v>8905</v>
      </c>
      <c r="AI6047">
        <v>2024</v>
      </c>
      <c r="AJ6047" t="s">
        <v>109</v>
      </c>
      <c r="AK6047">
        <v>0</v>
      </c>
      <c r="AM6047" s="1">
        <v>45601</v>
      </c>
      <c r="AN6047" t="s">
        <v>110</v>
      </c>
      <c r="AO6047" t="b">
        <v>0</v>
      </c>
      <c r="AP6047" t="b">
        <v>0</v>
      </c>
      <c r="AR6047" t="s">
        <v>114</v>
      </c>
      <c r="AS6047" t="s">
        <v>115</v>
      </c>
      <c r="AT6047">
        <v>16651</v>
      </c>
      <c r="AU6047" t="s">
        <v>53</v>
      </c>
      <c r="AV6047">
        <v>45</v>
      </c>
    </row>
    <row r="6048" spans="1:48" x14ac:dyDescent="0.3">
      <c r="A6048">
        <v>85322</v>
      </c>
      <c r="B6048">
        <v>1189</v>
      </c>
      <c r="C6048" t="s">
        <v>153</v>
      </c>
      <c r="F6048" t="s">
        <v>153</v>
      </c>
      <c r="G6048">
        <v>218</v>
      </c>
      <c r="H6048" t="s">
        <v>153</v>
      </c>
      <c r="I6048">
        <v>1.8</v>
      </c>
      <c r="J6048">
        <v>-0.2</v>
      </c>
      <c r="K6048" t="s">
        <v>106</v>
      </c>
      <c r="L6048">
        <v>3</v>
      </c>
      <c r="N6048" s="1">
        <v>45263</v>
      </c>
      <c r="O6048" s="1">
        <v>45265</v>
      </c>
      <c r="V6048">
        <v>188634</v>
      </c>
      <c r="W6048">
        <v>4000</v>
      </c>
      <c r="X6048" t="s">
        <v>124</v>
      </c>
      <c r="Z6048" t="s">
        <v>124</v>
      </c>
      <c r="AA6048" t="b">
        <v>1</v>
      </c>
      <c r="AB6048" s="2">
        <v>45272.404166666667</v>
      </c>
      <c r="AD6048" t="s">
        <v>215</v>
      </c>
      <c r="AH6048">
        <v>8914</v>
      </c>
      <c r="AI6048">
        <v>2024</v>
      </c>
      <c r="AJ6048" t="s">
        <v>109</v>
      </c>
      <c r="AK6048">
        <v>0</v>
      </c>
      <c r="AM6048" s="1">
        <v>45601</v>
      </c>
      <c r="AN6048" t="s">
        <v>110</v>
      </c>
      <c r="AO6048" t="b">
        <v>0</v>
      </c>
      <c r="AP6048" t="b">
        <v>0</v>
      </c>
      <c r="AR6048" t="s">
        <v>111</v>
      </c>
      <c r="AS6048" t="s">
        <v>142</v>
      </c>
      <c r="AT6048">
        <v>19368</v>
      </c>
      <c r="AU6048" t="s">
        <v>143</v>
      </c>
      <c r="AV6048">
        <v>42</v>
      </c>
    </row>
    <row r="6049" spans="1:48" x14ac:dyDescent="0.3">
      <c r="A6049">
        <v>85322</v>
      </c>
      <c r="B6049">
        <v>1189</v>
      </c>
      <c r="C6049" t="s">
        <v>153</v>
      </c>
      <c r="F6049" t="s">
        <v>153</v>
      </c>
      <c r="G6049">
        <v>218</v>
      </c>
      <c r="H6049" t="s">
        <v>153</v>
      </c>
      <c r="I6049">
        <v>1.8</v>
      </c>
      <c r="J6049">
        <v>-0.2</v>
      </c>
      <c r="K6049" t="s">
        <v>106</v>
      </c>
      <c r="L6049">
        <v>3</v>
      </c>
      <c r="N6049" s="1">
        <v>45263</v>
      </c>
      <c r="O6049" s="1">
        <v>45265</v>
      </c>
      <c r="V6049">
        <v>188634</v>
      </c>
      <c r="W6049">
        <v>4000</v>
      </c>
      <c r="X6049" t="s">
        <v>124</v>
      </c>
      <c r="Z6049" t="s">
        <v>124</v>
      </c>
      <c r="AA6049" t="b">
        <v>1</v>
      </c>
      <c r="AB6049" s="2">
        <v>45272.404166666667</v>
      </c>
      <c r="AD6049" t="s">
        <v>215</v>
      </c>
      <c r="AH6049">
        <v>8914</v>
      </c>
      <c r="AI6049">
        <v>2024</v>
      </c>
      <c r="AJ6049" t="s">
        <v>109</v>
      </c>
      <c r="AK6049">
        <v>0</v>
      </c>
      <c r="AM6049" s="1">
        <v>45601</v>
      </c>
      <c r="AN6049" t="s">
        <v>110</v>
      </c>
      <c r="AO6049" t="b">
        <v>0</v>
      </c>
      <c r="AP6049" t="b">
        <v>0</v>
      </c>
      <c r="AR6049" t="s">
        <v>114</v>
      </c>
      <c r="AS6049" t="s">
        <v>115</v>
      </c>
      <c r="AT6049">
        <v>16651</v>
      </c>
      <c r="AU6049" t="s">
        <v>53</v>
      </c>
      <c r="AV6049">
        <v>43</v>
      </c>
    </row>
    <row r="6050" spans="1:48" x14ac:dyDescent="0.3">
      <c r="A6050">
        <v>84875</v>
      </c>
      <c r="B6050">
        <v>568</v>
      </c>
      <c r="C6050" t="s">
        <v>132</v>
      </c>
      <c r="D6050">
        <v>352</v>
      </c>
      <c r="E6050" t="s">
        <v>133</v>
      </c>
      <c r="F6050" t="s">
        <v>132</v>
      </c>
      <c r="G6050">
        <v>391</v>
      </c>
      <c r="H6050" t="s">
        <v>132</v>
      </c>
      <c r="I6050">
        <v>2.9</v>
      </c>
      <c r="J6050">
        <v>-1.1000000000000001</v>
      </c>
      <c r="K6050" t="s">
        <v>106</v>
      </c>
      <c r="L6050">
        <v>9</v>
      </c>
      <c r="N6050" s="1">
        <v>45262</v>
      </c>
      <c r="O6050" s="1">
        <v>45265</v>
      </c>
      <c r="V6050">
        <v>188031</v>
      </c>
      <c r="W6050">
        <v>1291</v>
      </c>
      <c r="X6050" t="s">
        <v>124</v>
      </c>
      <c r="Z6050" t="s">
        <v>124</v>
      </c>
      <c r="AB6050" s="2">
        <v>45266.429166666669</v>
      </c>
      <c r="AD6050" t="s">
        <v>1214</v>
      </c>
      <c r="AH6050">
        <v>8914</v>
      </c>
      <c r="AI6050">
        <v>2024</v>
      </c>
      <c r="AJ6050" t="s">
        <v>109</v>
      </c>
      <c r="AK6050">
        <v>0</v>
      </c>
      <c r="AM6050" s="1">
        <v>45601</v>
      </c>
      <c r="AN6050" t="s">
        <v>110</v>
      </c>
      <c r="AO6050" t="b">
        <v>0</v>
      </c>
      <c r="AP6050" t="b">
        <v>0</v>
      </c>
      <c r="AR6050" t="s">
        <v>111</v>
      </c>
      <c r="AS6050" t="s">
        <v>142</v>
      </c>
      <c r="AT6050">
        <v>19368</v>
      </c>
      <c r="AU6050" t="s">
        <v>143</v>
      </c>
      <c r="AV6050">
        <v>42</v>
      </c>
    </row>
    <row r="6051" spans="1:48" x14ac:dyDescent="0.3">
      <c r="A6051">
        <v>84875</v>
      </c>
      <c r="B6051">
        <v>568</v>
      </c>
      <c r="C6051" t="s">
        <v>132</v>
      </c>
      <c r="D6051">
        <v>352</v>
      </c>
      <c r="E6051" t="s">
        <v>133</v>
      </c>
      <c r="F6051" t="s">
        <v>132</v>
      </c>
      <c r="G6051">
        <v>391</v>
      </c>
      <c r="H6051" t="s">
        <v>132</v>
      </c>
      <c r="I6051">
        <v>2.9</v>
      </c>
      <c r="J6051">
        <v>-1.1000000000000001</v>
      </c>
      <c r="K6051" t="s">
        <v>106</v>
      </c>
      <c r="L6051">
        <v>9</v>
      </c>
      <c r="N6051" s="1">
        <v>45262</v>
      </c>
      <c r="O6051" s="1">
        <v>45265</v>
      </c>
      <c r="V6051">
        <v>188031</v>
      </c>
      <c r="W6051">
        <v>1291</v>
      </c>
      <c r="X6051" t="s">
        <v>124</v>
      </c>
      <c r="Z6051" t="s">
        <v>124</v>
      </c>
      <c r="AB6051" s="2">
        <v>45266.429166666669</v>
      </c>
      <c r="AD6051" t="s">
        <v>1214</v>
      </c>
      <c r="AH6051">
        <v>8914</v>
      </c>
      <c r="AI6051">
        <v>2024</v>
      </c>
      <c r="AJ6051" t="s">
        <v>109</v>
      </c>
      <c r="AK6051">
        <v>0</v>
      </c>
      <c r="AM6051" s="1">
        <v>45601</v>
      </c>
      <c r="AN6051" t="s">
        <v>110</v>
      </c>
      <c r="AO6051" t="b">
        <v>0</v>
      </c>
      <c r="AP6051" t="b">
        <v>0</v>
      </c>
      <c r="AR6051" t="s">
        <v>114</v>
      </c>
      <c r="AS6051" t="s">
        <v>115</v>
      </c>
      <c r="AT6051">
        <v>16651</v>
      </c>
      <c r="AU6051" t="s">
        <v>53</v>
      </c>
      <c r="AV6051">
        <v>41</v>
      </c>
    </row>
    <row r="6052" spans="1:48" x14ac:dyDescent="0.3">
      <c r="A6052">
        <v>85323</v>
      </c>
      <c r="B6052">
        <v>1189</v>
      </c>
      <c r="C6052" t="s">
        <v>153</v>
      </c>
      <c r="F6052" t="s">
        <v>153</v>
      </c>
      <c r="G6052">
        <v>218</v>
      </c>
      <c r="H6052" t="s">
        <v>153</v>
      </c>
      <c r="I6052">
        <v>1.8</v>
      </c>
      <c r="J6052">
        <v>-0.2</v>
      </c>
      <c r="K6052" t="s">
        <v>106</v>
      </c>
      <c r="L6052">
        <v>3</v>
      </c>
      <c r="N6052" s="1">
        <v>45262</v>
      </c>
      <c r="O6052" s="1">
        <v>45264</v>
      </c>
      <c r="V6052">
        <v>188635</v>
      </c>
      <c r="W6052">
        <v>4000</v>
      </c>
      <c r="X6052" t="s">
        <v>124</v>
      </c>
      <c r="Z6052" t="s">
        <v>124</v>
      </c>
      <c r="AA6052" t="b">
        <v>1</v>
      </c>
      <c r="AB6052" s="2">
        <v>45272.404166666667</v>
      </c>
      <c r="AD6052" t="s">
        <v>215</v>
      </c>
      <c r="AH6052">
        <v>8914</v>
      </c>
      <c r="AI6052">
        <v>2024</v>
      </c>
      <c r="AJ6052" t="s">
        <v>109</v>
      </c>
      <c r="AK6052">
        <v>0</v>
      </c>
      <c r="AM6052" s="1">
        <v>45601</v>
      </c>
      <c r="AN6052" t="s">
        <v>110</v>
      </c>
      <c r="AO6052" t="b">
        <v>0</v>
      </c>
      <c r="AP6052" t="b">
        <v>0</v>
      </c>
      <c r="AR6052" t="s">
        <v>111</v>
      </c>
      <c r="AS6052" t="s">
        <v>142</v>
      </c>
      <c r="AT6052">
        <v>19368</v>
      </c>
      <c r="AU6052" t="s">
        <v>143</v>
      </c>
      <c r="AV6052">
        <v>43</v>
      </c>
    </row>
    <row r="6053" spans="1:48" x14ac:dyDescent="0.3">
      <c r="A6053">
        <v>85323</v>
      </c>
      <c r="B6053">
        <v>1189</v>
      </c>
      <c r="C6053" t="s">
        <v>153</v>
      </c>
      <c r="F6053" t="s">
        <v>153</v>
      </c>
      <c r="G6053">
        <v>218</v>
      </c>
      <c r="H6053" t="s">
        <v>153</v>
      </c>
      <c r="I6053">
        <v>1.8</v>
      </c>
      <c r="J6053">
        <v>-0.2</v>
      </c>
      <c r="K6053" t="s">
        <v>106</v>
      </c>
      <c r="L6053">
        <v>3</v>
      </c>
      <c r="N6053" s="1">
        <v>45262</v>
      </c>
      <c r="O6053" s="1">
        <v>45264</v>
      </c>
      <c r="V6053">
        <v>188635</v>
      </c>
      <c r="W6053">
        <v>4000</v>
      </c>
      <c r="X6053" t="s">
        <v>124</v>
      </c>
      <c r="Z6053" t="s">
        <v>124</v>
      </c>
      <c r="AA6053" t="b">
        <v>1</v>
      </c>
      <c r="AB6053" s="2">
        <v>45272.404166666667</v>
      </c>
      <c r="AD6053" t="s">
        <v>215</v>
      </c>
      <c r="AH6053">
        <v>8914</v>
      </c>
      <c r="AI6053">
        <v>2024</v>
      </c>
      <c r="AJ6053" t="s">
        <v>109</v>
      </c>
      <c r="AK6053">
        <v>0</v>
      </c>
      <c r="AM6053" s="1">
        <v>45601</v>
      </c>
      <c r="AN6053" t="s">
        <v>110</v>
      </c>
      <c r="AO6053" t="b">
        <v>0</v>
      </c>
      <c r="AP6053" t="b">
        <v>0</v>
      </c>
      <c r="AR6053" t="s">
        <v>114</v>
      </c>
      <c r="AS6053" t="s">
        <v>115</v>
      </c>
      <c r="AT6053">
        <v>16651</v>
      </c>
      <c r="AU6053" t="s">
        <v>53</v>
      </c>
      <c r="AV6053">
        <v>43</v>
      </c>
    </row>
    <row r="6054" spans="1:48" x14ac:dyDescent="0.3">
      <c r="A6054">
        <v>84889</v>
      </c>
      <c r="B6054">
        <v>1822</v>
      </c>
      <c r="C6054" t="s">
        <v>355</v>
      </c>
      <c r="D6054">
        <v>276</v>
      </c>
      <c r="E6054" t="s">
        <v>356</v>
      </c>
      <c r="F6054" t="s">
        <v>357</v>
      </c>
      <c r="G6054">
        <v>796</v>
      </c>
      <c r="H6054" t="s">
        <v>357</v>
      </c>
      <c r="K6054" t="s">
        <v>291</v>
      </c>
      <c r="L6054">
        <v>6</v>
      </c>
      <c r="N6054" s="1">
        <v>45259</v>
      </c>
      <c r="O6054" s="1">
        <v>45264</v>
      </c>
      <c r="V6054">
        <v>188200</v>
      </c>
      <c r="W6054">
        <v>1500</v>
      </c>
      <c r="X6054" t="s">
        <v>124</v>
      </c>
      <c r="Z6054" t="s">
        <v>124</v>
      </c>
      <c r="AB6054" s="2">
        <v>45269.816666666666</v>
      </c>
      <c r="AD6054" t="s">
        <v>1215</v>
      </c>
      <c r="AH6054">
        <v>8914</v>
      </c>
      <c r="AI6054">
        <v>2024</v>
      </c>
      <c r="AJ6054" t="s">
        <v>109</v>
      </c>
      <c r="AK6054">
        <v>0</v>
      </c>
      <c r="AM6054" s="1">
        <v>45601</v>
      </c>
      <c r="AN6054" t="s">
        <v>110</v>
      </c>
      <c r="AO6054" t="b">
        <v>0</v>
      </c>
      <c r="AP6054" t="b">
        <v>0</v>
      </c>
      <c r="AR6054" t="s">
        <v>111</v>
      </c>
      <c r="AS6054" t="s">
        <v>142</v>
      </c>
      <c r="AT6054">
        <v>19368</v>
      </c>
      <c r="AU6054" t="s">
        <v>143</v>
      </c>
      <c r="AV6054">
        <v>43</v>
      </c>
    </row>
    <row r="6055" spans="1:48" x14ac:dyDescent="0.3">
      <c r="A6055">
        <v>84889</v>
      </c>
      <c r="B6055">
        <v>1822</v>
      </c>
      <c r="C6055" t="s">
        <v>355</v>
      </c>
      <c r="D6055">
        <v>276</v>
      </c>
      <c r="E6055" t="s">
        <v>356</v>
      </c>
      <c r="F6055" t="s">
        <v>357</v>
      </c>
      <c r="G6055">
        <v>796</v>
      </c>
      <c r="H6055" t="s">
        <v>357</v>
      </c>
      <c r="K6055" t="s">
        <v>291</v>
      </c>
      <c r="L6055">
        <v>6</v>
      </c>
      <c r="N6055" s="1">
        <v>45259</v>
      </c>
      <c r="O6055" s="1">
        <v>45264</v>
      </c>
      <c r="V6055">
        <v>188200</v>
      </c>
      <c r="W6055">
        <v>1500</v>
      </c>
      <c r="X6055" t="s">
        <v>124</v>
      </c>
      <c r="Z6055" t="s">
        <v>124</v>
      </c>
      <c r="AB6055" s="2">
        <v>45269.816666666666</v>
      </c>
      <c r="AD6055" t="s">
        <v>1215</v>
      </c>
      <c r="AH6055">
        <v>8914</v>
      </c>
      <c r="AI6055">
        <v>2024</v>
      </c>
      <c r="AJ6055" t="s">
        <v>109</v>
      </c>
      <c r="AK6055">
        <v>0</v>
      </c>
      <c r="AM6055" s="1">
        <v>45601</v>
      </c>
      <c r="AN6055" t="s">
        <v>110</v>
      </c>
      <c r="AO6055" t="b">
        <v>0</v>
      </c>
      <c r="AP6055" t="b">
        <v>0</v>
      </c>
      <c r="AR6055" t="s">
        <v>114</v>
      </c>
      <c r="AS6055" t="s">
        <v>115</v>
      </c>
      <c r="AT6055">
        <v>16651</v>
      </c>
      <c r="AU6055" t="s">
        <v>53</v>
      </c>
      <c r="AV6055">
        <v>47</v>
      </c>
    </row>
    <row r="6056" spans="1:48" x14ac:dyDescent="0.3">
      <c r="A6056">
        <v>84889</v>
      </c>
      <c r="B6056">
        <v>1822</v>
      </c>
      <c r="C6056" t="s">
        <v>355</v>
      </c>
      <c r="D6056">
        <v>276</v>
      </c>
      <c r="E6056" t="s">
        <v>356</v>
      </c>
      <c r="F6056" t="s">
        <v>357</v>
      </c>
      <c r="G6056">
        <v>796</v>
      </c>
      <c r="H6056" t="s">
        <v>357</v>
      </c>
      <c r="K6056" t="s">
        <v>291</v>
      </c>
      <c r="L6056">
        <v>6</v>
      </c>
      <c r="N6056" s="1">
        <v>45259</v>
      </c>
      <c r="O6056" s="1">
        <v>45264</v>
      </c>
      <c r="V6056">
        <v>188201</v>
      </c>
      <c r="W6056">
        <v>1500</v>
      </c>
      <c r="X6056" t="s">
        <v>124</v>
      </c>
      <c r="Z6056" t="s">
        <v>124</v>
      </c>
      <c r="AB6056" s="2">
        <v>45269.817361111112</v>
      </c>
      <c r="AD6056" t="s">
        <v>1215</v>
      </c>
      <c r="AH6056">
        <v>8914</v>
      </c>
      <c r="AI6056">
        <v>2024</v>
      </c>
      <c r="AJ6056" t="s">
        <v>109</v>
      </c>
      <c r="AK6056">
        <v>0</v>
      </c>
      <c r="AM6056" s="1">
        <v>45601</v>
      </c>
      <c r="AN6056" t="s">
        <v>110</v>
      </c>
      <c r="AO6056" t="b">
        <v>0</v>
      </c>
      <c r="AP6056" t="b">
        <v>0</v>
      </c>
      <c r="AR6056" t="s">
        <v>111</v>
      </c>
      <c r="AS6056" t="s">
        <v>142</v>
      </c>
      <c r="AT6056">
        <v>19368</v>
      </c>
      <c r="AU6056" t="s">
        <v>143</v>
      </c>
      <c r="AV6056">
        <v>31</v>
      </c>
    </row>
    <row r="6057" spans="1:48" x14ac:dyDescent="0.3">
      <c r="A6057">
        <v>84889</v>
      </c>
      <c r="B6057">
        <v>1822</v>
      </c>
      <c r="C6057" t="s">
        <v>355</v>
      </c>
      <c r="D6057">
        <v>276</v>
      </c>
      <c r="E6057" t="s">
        <v>356</v>
      </c>
      <c r="F6057" t="s">
        <v>357</v>
      </c>
      <c r="G6057">
        <v>796</v>
      </c>
      <c r="H6057" t="s">
        <v>357</v>
      </c>
      <c r="K6057" t="s">
        <v>291</v>
      </c>
      <c r="L6057">
        <v>6</v>
      </c>
      <c r="N6057" s="1">
        <v>45259</v>
      </c>
      <c r="O6057" s="1">
        <v>45264</v>
      </c>
      <c r="V6057">
        <v>188201</v>
      </c>
      <c r="W6057">
        <v>1500</v>
      </c>
      <c r="X6057" t="s">
        <v>124</v>
      </c>
      <c r="Z6057" t="s">
        <v>124</v>
      </c>
      <c r="AB6057" s="2">
        <v>45269.817361111112</v>
      </c>
      <c r="AD6057" t="s">
        <v>1215</v>
      </c>
      <c r="AH6057">
        <v>8914</v>
      </c>
      <c r="AI6057">
        <v>2024</v>
      </c>
      <c r="AJ6057" t="s">
        <v>109</v>
      </c>
      <c r="AK6057">
        <v>0</v>
      </c>
      <c r="AM6057" s="1">
        <v>45601</v>
      </c>
      <c r="AN6057" t="s">
        <v>110</v>
      </c>
      <c r="AO6057" t="b">
        <v>0</v>
      </c>
      <c r="AP6057" t="b">
        <v>0</v>
      </c>
      <c r="AR6057" t="s">
        <v>114</v>
      </c>
      <c r="AS6057" t="s">
        <v>115</v>
      </c>
      <c r="AT6057">
        <v>16651</v>
      </c>
      <c r="AU6057" t="s">
        <v>53</v>
      </c>
      <c r="AV6057">
        <v>37</v>
      </c>
    </row>
    <row r="6058" spans="1:48" x14ac:dyDescent="0.3">
      <c r="A6058">
        <v>84889</v>
      </c>
      <c r="B6058">
        <v>1822</v>
      </c>
      <c r="C6058" t="s">
        <v>355</v>
      </c>
      <c r="D6058">
        <v>276</v>
      </c>
      <c r="E6058" t="s">
        <v>356</v>
      </c>
      <c r="F6058" t="s">
        <v>357</v>
      </c>
      <c r="G6058">
        <v>796</v>
      </c>
      <c r="H6058" t="s">
        <v>357</v>
      </c>
      <c r="K6058" t="s">
        <v>291</v>
      </c>
      <c r="L6058">
        <v>6</v>
      </c>
      <c r="N6058" s="1">
        <v>45259</v>
      </c>
      <c r="O6058" s="1">
        <v>45264</v>
      </c>
      <c r="V6058">
        <v>188201</v>
      </c>
      <c r="W6058">
        <v>1500</v>
      </c>
      <c r="X6058" t="s">
        <v>124</v>
      </c>
      <c r="Z6058" t="s">
        <v>124</v>
      </c>
      <c r="AB6058" s="2">
        <v>45269.817361111112</v>
      </c>
      <c r="AD6058" t="s">
        <v>1215</v>
      </c>
      <c r="AH6058">
        <v>8914</v>
      </c>
      <c r="AI6058">
        <v>2024</v>
      </c>
      <c r="AJ6058" t="s">
        <v>109</v>
      </c>
      <c r="AK6058">
        <v>0</v>
      </c>
      <c r="AM6058" s="1">
        <v>45601</v>
      </c>
      <c r="AN6058" t="s">
        <v>110</v>
      </c>
      <c r="AO6058" t="b">
        <v>0</v>
      </c>
      <c r="AP6058" t="b">
        <v>0</v>
      </c>
      <c r="AR6058" t="s">
        <v>116</v>
      </c>
      <c r="AS6058" t="s">
        <v>117</v>
      </c>
      <c r="AT6058">
        <v>31042</v>
      </c>
      <c r="AU6058" t="s">
        <v>118</v>
      </c>
      <c r="AV6058">
        <v>8</v>
      </c>
    </row>
    <row r="6059" spans="1:48" x14ac:dyDescent="0.3">
      <c r="A6059">
        <v>84889</v>
      </c>
      <c r="B6059">
        <v>1822</v>
      </c>
      <c r="C6059" t="s">
        <v>355</v>
      </c>
      <c r="D6059">
        <v>276</v>
      </c>
      <c r="E6059" t="s">
        <v>356</v>
      </c>
      <c r="F6059" t="s">
        <v>357</v>
      </c>
      <c r="G6059">
        <v>796</v>
      </c>
      <c r="H6059" t="s">
        <v>357</v>
      </c>
      <c r="K6059" t="s">
        <v>291</v>
      </c>
      <c r="L6059">
        <v>6</v>
      </c>
      <c r="N6059" s="1">
        <v>45259</v>
      </c>
      <c r="O6059" s="1">
        <v>45264</v>
      </c>
      <c r="V6059">
        <v>188201</v>
      </c>
      <c r="W6059">
        <v>1500</v>
      </c>
      <c r="X6059" t="s">
        <v>124</v>
      </c>
      <c r="Z6059" t="s">
        <v>124</v>
      </c>
      <c r="AB6059" s="2">
        <v>45269.817361111112</v>
      </c>
      <c r="AD6059" t="s">
        <v>1215</v>
      </c>
      <c r="AH6059">
        <v>8914</v>
      </c>
      <c r="AI6059">
        <v>2024</v>
      </c>
      <c r="AJ6059" t="s">
        <v>109</v>
      </c>
      <c r="AK6059">
        <v>0</v>
      </c>
      <c r="AM6059" s="1">
        <v>45601</v>
      </c>
      <c r="AN6059" t="s">
        <v>110</v>
      </c>
      <c r="AO6059" t="b">
        <v>0</v>
      </c>
      <c r="AP6059" t="b">
        <v>0</v>
      </c>
      <c r="AR6059" t="s">
        <v>116</v>
      </c>
      <c r="AS6059" t="s">
        <v>899</v>
      </c>
      <c r="AT6059">
        <v>31018</v>
      </c>
      <c r="AU6059" t="s">
        <v>900</v>
      </c>
      <c r="AV6059">
        <v>3</v>
      </c>
    </row>
    <row r="6060" spans="1:48" x14ac:dyDescent="0.3">
      <c r="A6060">
        <v>84889</v>
      </c>
      <c r="B6060">
        <v>1822</v>
      </c>
      <c r="C6060" t="s">
        <v>355</v>
      </c>
      <c r="D6060">
        <v>276</v>
      </c>
      <c r="E6060" t="s">
        <v>356</v>
      </c>
      <c r="F6060" t="s">
        <v>357</v>
      </c>
      <c r="G6060">
        <v>796</v>
      </c>
      <c r="H6060" t="s">
        <v>357</v>
      </c>
      <c r="K6060" t="s">
        <v>291</v>
      </c>
      <c r="L6060">
        <v>6</v>
      </c>
      <c r="N6060" s="1">
        <v>45259</v>
      </c>
      <c r="O6060" s="1">
        <v>45264</v>
      </c>
      <c r="V6060">
        <v>188201</v>
      </c>
      <c r="W6060">
        <v>1500</v>
      </c>
      <c r="X6060" t="s">
        <v>124</v>
      </c>
      <c r="Z6060" t="s">
        <v>124</v>
      </c>
      <c r="AB6060" s="2">
        <v>45269.817361111112</v>
      </c>
      <c r="AD6060" t="s">
        <v>1215</v>
      </c>
      <c r="AH6060">
        <v>8914</v>
      </c>
      <c r="AI6060">
        <v>2024</v>
      </c>
      <c r="AJ6060" t="s">
        <v>109</v>
      </c>
      <c r="AK6060">
        <v>0</v>
      </c>
      <c r="AM6060" s="1">
        <v>45601</v>
      </c>
      <c r="AN6060" t="s">
        <v>110</v>
      </c>
      <c r="AO6060" t="b">
        <v>0</v>
      </c>
      <c r="AP6060" t="b">
        <v>0</v>
      </c>
      <c r="AR6060" t="s">
        <v>116</v>
      </c>
      <c r="AS6060" t="s">
        <v>119</v>
      </c>
      <c r="AT6060">
        <v>31097</v>
      </c>
      <c r="AU6060" t="s">
        <v>120</v>
      </c>
      <c r="AV6060">
        <v>3</v>
      </c>
    </row>
    <row r="6061" spans="1:48" x14ac:dyDescent="0.3">
      <c r="A6061">
        <v>84889</v>
      </c>
      <c r="B6061">
        <v>1822</v>
      </c>
      <c r="C6061" t="s">
        <v>355</v>
      </c>
      <c r="D6061">
        <v>276</v>
      </c>
      <c r="E6061" t="s">
        <v>356</v>
      </c>
      <c r="F6061" t="s">
        <v>357</v>
      </c>
      <c r="G6061">
        <v>796</v>
      </c>
      <c r="H6061" t="s">
        <v>357</v>
      </c>
      <c r="K6061" t="s">
        <v>291</v>
      </c>
      <c r="L6061">
        <v>6</v>
      </c>
      <c r="N6061" s="1">
        <v>45259</v>
      </c>
      <c r="O6061" s="1">
        <v>45264</v>
      </c>
      <c r="V6061">
        <v>188201</v>
      </c>
      <c r="W6061">
        <v>1500</v>
      </c>
      <c r="X6061" t="s">
        <v>124</v>
      </c>
      <c r="Z6061" t="s">
        <v>124</v>
      </c>
      <c r="AB6061" s="2">
        <v>45269.817361111112</v>
      </c>
      <c r="AD6061" t="s">
        <v>1215</v>
      </c>
      <c r="AH6061">
        <v>8914</v>
      </c>
      <c r="AI6061">
        <v>2024</v>
      </c>
      <c r="AJ6061" t="s">
        <v>109</v>
      </c>
      <c r="AK6061">
        <v>0</v>
      </c>
      <c r="AM6061" s="1">
        <v>45601</v>
      </c>
      <c r="AN6061" t="s">
        <v>110</v>
      </c>
      <c r="AO6061" t="b">
        <v>0</v>
      </c>
      <c r="AP6061" t="b">
        <v>0</v>
      </c>
      <c r="AR6061" t="s">
        <v>121</v>
      </c>
      <c r="AS6061" t="s">
        <v>122</v>
      </c>
      <c r="AT6061">
        <v>31116</v>
      </c>
      <c r="AU6061" t="s">
        <v>123</v>
      </c>
      <c r="AV6061">
        <v>2</v>
      </c>
    </row>
    <row r="6062" spans="1:48" x14ac:dyDescent="0.3">
      <c r="A6062">
        <v>84889</v>
      </c>
      <c r="B6062">
        <v>1822</v>
      </c>
      <c r="C6062" t="s">
        <v>355</v>
      </c>
      <c r="D6062">
        <v>276</v>
      </c>
      <c r="E6062" t="s">
        <v>356</v>
      </c>
      <c r="F6062" t="s">
        <v>357</v>
      </c>
      <c r="G6062">
        <v>796</v>
      </c>
      <c r="H6062" t="s">
        <v>357</v>
      </c>
      <c r="K6062" t="s">
        <v>291</v>
      </c>
      <c r="L6062">
        <v>6</v>
      </c>
      <c r="N6062" s="1">
        <v>45259</v>
      </c>
      <c r="O6062" s="1">
        <v>45264</v>
      </c>
      <c r="V6062">
        <v>188201</v>
      </c>
      <c r="W6062">
        <v>1500</v>
      </c>
      <c r="X6062" t="s">
        <v>124</v>
      </c>
      <c r="Z6062" t="s">
        <v>124</v>
      </c>
      <c r="AB6062" s="2">
        <v>45269.817361111112</v>
      </c>
      <c r="AD6062" t="s">
        <v>1215</v>
      </c>
      <c r="AH6062">
        <v>8914</v>
      </c>
      <c r="AI6062">
        <v>2024</v>
      </c>
      <c r="AJ6062" t="s">
        <v>109</v>
      </c>
      <c r="AK6062">
        <v>0</v>
      </c>
      <c r="AM6062" s="1">
        <v>45601</v>
      </c>
      <c r="AN6062" t="s">
        <v>110</v>
      </c>
      <c r="AO6062" t="b">
        <v>0</v>
      </c>
      <c r="AP6062" t="b">
        <v>0</v>
      </c>
      <c r="AR6062" t="s">
        <v>144</v>
      </c>
      <c r="AS6062" t="s">
        <v>602</v>
      </c>
      <c r="AT6062">
        <v>31061</v>
      </c>
      <c r="AU6062" t="s">
        <v>603</v>
      </c>
      <c r="AV6062">
        <v>1</v>
      </c>
    </row>
    <row r="6063" spans="1:48" x14ac:dyDescent="0.3">
      <c r="A6063">
        <v>84889</v>
      </c>
      <c r="B6063">
        <v>1822</v>
      </c>
      <c r="C6063" t="s">
        <v>355</v>
      </c>
      <c r="D6063">
        <v>276</v>
      </c>
      <c r="E6063" t="s">
        <v>356</v>
      </c>
      <c r="F6063" t="s">
        <v>357</v>
      </c>
      <c r="G6063">
        <v>796</v>
      </c>
      <c r="H6063" t="s">
        <v>357</v>
      </c>
      <c r="K6063" t="s">
        <v>291</v>
      </c>
      <c r="L6063">
        <v>6</v>
      </c>
      <c r="N6063" s="1">
        <v>45259</v>
      </c>
      <c r="O6063" s="1">
        <v>45264</v>
      </c>
      <c r="V6063">
        <v>188202</v>
      </c>
      <c r="W6063">
        <v>1500</v>
      </c>
      <c r="X6063" t="s">
        <v>124</v>
      </c>
      <c r="Z6063" t="s">
        <v>124</v>
      </c>
      <c r="AB6063" s="2">
        <v>45269.817361111112</v>
      </c>
      <c r="AD6063" t="s">
        <v>1215</v>
      </c>
      <c r="AH6063">
        <v>8914</v>
      </c>
      <c r="AI6063">
        <v>2024</v>
      </c>
      <c r="AJ6063" t="s">
        <v>109</v>
      </c>
      <c r="AK6063">
        <v>0</v>
      </c>
      <c r="AM6063" s="1">
        <v>45601</v>
      </c>
      <c r="AN6063" t="s">
        <v>110</v>
      </c>
      <c r="AO6063" t="b">
        <v>0</v>
      </c>
      <c r="AP6063" t="b">
        <v>0</v>
      </c>
      <c r="AR6063" t="s">
        <v>111</v>
      </c>
      <c r="AS6063" t="s">
        <v>142</v>
      </c>
      <c r="AT6063">
        <v>19368</v>
      </c>
      <c r="AU6063" t="s">
        <v>143</v>
      </c>
      <c r="AV6063">
        <v>45</v>
      </c>
    </row>
    <row r="6064" spans="1:48" x14ac:dyDescent="0.3">
      <c r="A6064">
        <v>84889</v>
      </c>
      <c r="B6064">
        <v>1822</v>
      </c>
      <c r="C6064" t="s">
        <v>355</v>
      </c>
      <c r="D6064">
        <v>276</v>
      </c>
      <c r="E6064" t="s">
        <v>356</v>
      </c>
      <c r="F6064" t="s">
        <v>357</v>
      </c>
      <c r="G6064">
        <v>796</v>
      </c>
      <c r="H6064" t="s">
        <v>357</v>
      </c>
      <c r="K6064" t="s">
        <v>291</v>
      </c>
      <c r="L6064">
        <v>6</v>
      </c>
      <c r="N6064" s="1">
        <v>45259</v>
      </c>
      <c r="O6064" s="1">
        <v>45264</v>
      </c>
      <c r="V6064">
        <v>188202</v>
      </c>
      <c r="W6064">
        <v>1500</v>
      </c>
      <c r="X6064" t="s">
        <v>124</v>
      </c>
      <c r="Z6064" t="s">
        <v>124</v>
      </c>
      <c r="AB6064" s="2">
        <v>45269.817361111112</v>
      </c>
      <c r="AD6064" t="s">
        <v>1215</v>
      </c>
      <c r="AH6064">
        <v>8914</v>
      </c>
      <c r="AI6064">
        <v>2024</v>
      </c>
      <c r="AJ6064" t="s">
        <v>109</v>
      </c>
      <c r="AK6064">
        <v>0</v>
      </c>
      <c r="AM6064" s="1">
        <v>45601</v>
      </c>
      <c r="AN6064" t="s">
        <v>110</v>
      </c>
      <c r="AO6064" t="b">
        <v>0</v>
      </c>
      <c r="AP6064" t="b">
        <v>0</v>
      </c>
      <c r="AR6064" t="s">
        <v>114</v>
      </c>
      <c r="AS6064" t="s">
        <v>1090</v>
      </c>
      <c r="AT6064">
        <v>16646</v>
      </c>
      <c r="AU6064" t="s">
        <v>1091</v>
      </c>
      <c r="AV6064">
        <v>45</v>
      </c>
    </row>
    <row r="6065" spans="1:48" x14ac:dyDescent="0.3">
      <c r="A6065">
        <v>84889</v>
      </c>
      <c r="B6065">
        <v>1822</v>
      </c>
      <c r="C6065" t="s">
        <v>355</v>
      </c>
      <c r="D6065">
        <v>276</v>
      </c>
      <c r="E6065" t="s">
        <v>356</v>
      </c>
      <c r="F6065" t="s">
        <v>357</v>
      </c>
      <c r="G6065">
        <v>796</v>
      </c>
      <c r="H6065" t="s">
        <v>357</v>
      </c>
      <c r="K6065" t="s">
        <v>291</v>
      </c>
      <c r="L6065">
        <v>6</v>
      </c>
      <c r="N6065" s="1">
        <v>45259</v>
      </c>
      <c r="O6065" s="1">
        <v>45264</v>
      </c>
      <c r="V6065">
        <v>188203</v>
      </c>
      <c r="W6065">
        <v>1500</v>
      </c>
      <c r="X6065" t="s">
        <v>124</v>
      </c>
      <c r="Z6065" t="s">
        <v>124</v>
      </c>
      <c r="AB6065" s="2">
        <v>45269.817361111112</v>
      </c>
      <c r="AD6065" t="s">
        <v>1215</v>
      </c>
      <c r="AH6065">
        <v>8914</v>
      </c>
      <c r="AI6065">
        <v>2024</v>
      </c>
      <c r="AJ6065" t="s">
        <v>109</v>
      </c>
      <c r="AK6065">
        <v>0</v>
      </c>
      <c r="AM6065" s="1">
        <v>45601</v>
      </c>
      <c r="AN6065" t="s">
        <v>110</v>
      </c>
      <c r="AO6065" t="b">
        <v>0</v>
      </c>
      <c r="AP6065" t="b">
        <v>0</v>
      </c>
      <c r="AR6065" t="s">
        <v>111</v>
      </c>
      <c r="AS6065" t="s">
        <v>142</v>
      </c>
      <c r="AT6065">
        <v>19368</v>
      </c>
      <c r="AU6065" t="s">
        <v>143</v>
      </c>
      <c r="AV6065">
        <v>34</v>
      </c>
    </row>
    <row r="6066" spans="1:48" x14ac:dyDescent="0.3">
      <c r="A6066">
        <v>84889</v>
      </c>
      <c r="B6066">
        <v>1822</v>
      </c>
      <c r="C6066" t="s">
        <v>355</v>
      </c>
      <c r="D6066">
        <v>276</v>
      </c>
      <c r="E6066" t="s">
        <v>356</v>
      </c>
      <c r="F6066" t="s">
        <v>357</v>
      </c>
      <c r="G6066">
        <v>796</v>
      </c>
      <c r="H6066" t="s">
        <v>357</v>
      </c>
      <c r="K6066" t="s">
        <v>291</v>
      </c>
      <c r="L6066">
        <v>6</v>
      </c>
      <c r="N6066" s="1">
        <v>45259</v>
      </c>
      <c r="O6066" s="1">
        <v>45264</v>
      </c>
      <c r="V6066">
        <v>188203</v>
      </c>
      <c r="W6066">
        <v>1500</v>
      </c>
      <c r="X6066" t="s">
        <v>124</v>
      </c>
      <c r="Z6066" t="s">
        <v>124</v>
      </c>
      <c r="AB6066" s="2">
        <v>45269.817361111112</v>
      </c>
      <c r="AD6066" t="s">
        <v>1215</v>
      </c>
      <c r="AH6066">
        <v>8914</v>
      </c>
      <c r="AI6066">
        <v>2024</v>
      </c>
      <c r="AJ6066" t="s">
        <v>109</v>
      </c>
      <c r="AK6066">
        <v>0</v>
      </c>
      <c r="AM6066" s="1">
        <v>45601</v>
      </c>
      <c r="AN6066" t="s">
        <v>110</v>
      </c>
      <c r="AO6066" t="b">
        <v>0</v>
      </c>
      <c r="AP6066" t="b">
        <v>0</v>
      </c>
      <c r="AR6066" t="s">
        <v>114</v>
      </c>
      <c r="AS6066" t="s">
        <v>938</v>
      </c>
      <c r="AT6066">
        <v>16640</v>
      </c>
      <c r="AU6066" t="s">
        <v>939</v>
      </c>
      <c r="AV6066">
        <v>51</v>
      </c>
    </row>
    <row r="6067" spans="1:48" x14ac:dyDescent="0.3">
      <c r="A6067">
        <v>84858</v>
      </c>
      <c r="B6067">
        <v>1189</v>
      </c>
      <c r="C6067" t="s">
        <v>153</v>
      </c>
      <c r="F6067" t="s">
        <v>153</v>
      </c>
      <c r="G6067">
        <v>218</v>
      </c>
      <c r="H6067" t="s">
        <v>153</v>
      </c>
      <c r="I6067">
        <v>1.8</v>
      </c>
      <c r="J6067">
        <v>-0.2</v>
      </c>
      <c r="K6067" t="s">
        <v>106</v>
      </c>
      <c r="L6067">
        <v>3</v>
      </c>
      <c r="N6067" s="1">
        <v>45261</v>
      </c>
      <c r="O6067" s="1">
        <v>45263</v>
      </c>
      <c r="V6067">
        <v>187881</v>
      </c>
      <c r="W6067">
        <v>5800</v>
      </c>
      <c r="X6067" t="s">
        <v>124</v>
      </c>
      <c r="Z6067" t="s">
        <v>124</v>
      </c>
      <c r="AA6067" t="b">
        <v>1</v>
      </c>
      <c r="AB6067" s="2">
        <v>45265.38958333333</v>
      </c>
      <c r="AD6067" t="s">
        <v>215</v>
      </c>
      <c r="AH6067">
        <v>8914</v>
      </c>
      <c r="AI6067">
        <v>2024</v>
      </c>
      <c r="AJ6067" t="s">
        <v>109</v>
      </c>
      <c r="AK6067">
        <v>0</v>
      </c>
      <c r="AM6067" s="1">
        <v>45601</v>
      </c>
      <c r="AN6067" t="s">
        <v>110</v>
      </c>
      <c r="AO6067" t="b">
        <v>0</v>
      </c>
      <c r="AP6067" t="b">
        <v>0</v>
      </c>
      <c r="AR6067" t="s">
        <v>111</v>
      </c>
      <c r="AS6067" t="s">
        <v>142</v>
      </c>
      <c r="AT6067">
        <v>19368</v>
      </c>
      <c r="AU6067" t="s">
        <v>143</v>
      </c>
      <c r="AV6067">
        <v>43</v>
      </c>
    </row>
    <row r="6068" spans="1:48" x14ac:dyDescent="0.3">
      <c r="A6068">
        <v>84858</v>
      </c>
      <c r="B6068">
        <v>1189</v>
      </c>
      <c r="C6068" t="s">
        <v>153</v>
      </c>
      <c r="F6068" t="s">
        <v>153</v>
      </c>
      <c r="G6068">
        <v>218</v>
      </c>
      <c r="H6068" t="s">
        <v>153</v>
      </c>
      <c r="I6068">
        <v>1.8</v>
      </c>
      <c r="J6068">
        <v>-0.2</v>
      </c>
      <c r="K6068" t="s">
        <v>106</v>
      </c>
      <c r="L6068">
        <v>3</v>
      </c>
      <c r="N6068" s="1">
        <v>45261</v>
      </c>
      <c r="O6068" s="1">
        <v>45263</v>
      </c>
      <c r="V6068">
        <v>187881</v>
      </c>
      <c r="W6068">
        <v>5800</v>
      </c>
      <c r="X6068" t="s">
        <v>124</v>
      </c>
      <c r="Z6068" t="s">
        <v>124</v>
      </c>
      <c r="AA6068" t="b">
        <v>1</v>
      </c>
      <c r="AB6068" s="2">
        <v>45265.38958333333</v>
      </c>
      <c r="AD6068" t="s">
        <v>215</v>
      </c>
      <c r="AH6068">
        <v>8914</v>
      </c>
      <c r="AI6068">
        <v>2024</v>
      </c>
      <c r="AJ6068" t="s">
        <v>109</v>
      </c>
      <c r="AK6068">
        <v>0</v>
      </c>
      <c r="AM6068" s="1">
        <v>45601</v>
      </c>
      <c r="AN6068" t="s">
        <v>110</v>
      </c>
      <c r="AO6068" t="b">
        <v>0</v>
      </c>
      <c r="AP6068" t="b">
        <v>0</v>
      </c>
      <c r="AR6068" t="s">
        <v>114</v>
      </c>
      <c r="AS6068" t="s">
        <v>115</v>
      </c>
      <c r="AT6068">
        <v>16651</v>
      </c>
      <c r="AU6068" t="s">
        <v>53</v>
      </c>
      <c r="AV6068">
        <v>43</v>
      </c>
    </row>
    <row r="6069" spans="1:48" x14ac:dyDescent="0.3">
      <c r="A6069">
        <v>84868</v>
      </c>
      <c r="B6069">
        <v>1709</v>
      </c>
      <c r="C6069" t="s">
        <v>105</v>
      </c>
      <c r="F6069" t="s">
        <v>105</v>
      </c>
      <c r="G6069">
        <v>37</v>
      </c>
      <c r="H6069" t="s">
        <v>105</v>
      </c>
      <c r="I6069">
        <v>1.6</v>
      </c>
      <c r="J6069">
        <v>0.3</v>
      </c>
      <c r="K6069" t="s">
        <v>106</v>
      </c>
      <c r="L6069">
        <v>7</v>
      </c>
      <c r="N6069" s="1">
        <v>45257</v>
      </c>
      <c r="O6069" s="1">
        <v>45263</v>
      </c>
      <c r="V6069">
        <v>187924</v>
      </c>
      <c r="W6069">
        <v>3021</v>
      </c>
      <c r="X6069" t="s">
        <v>107</v>
      </c>
      <c r="Z6069" t="s">
        <v>107</v>
      </c>
      <c r="AB6069" s="2">
        <v>45265.624305555553</v>
      </c>
      <c r="AD6069" t="s">
        <v>1216</v>
      </c>
      <c r="AF6069" t="b">
        <v>0</v>
      </c>
      <c r="AH6069">
        <v>8914</v>
      </c>
      <c r="AI6069">
        <v>2024</v>
      </c>
      <c r="AJ6069" t="s">
        <v>109</v>
      </c>
      <c r="AK6069">
        <v>0</v>
      </c>
      <c r="AM6069" s="1">
        <v>45601</v>
      </c>
      <c r="AN6069" t="s">
        <v>110</v>
      </c>
      <c r="AO6069" t="b">
        <v>0</v>
      </c>
      <c r="AP6069" t="b">
        <v>0</v>
      </c>
      <c r="AR6069" t="s">
        <v>111</v>
      </c>
      <c r="AS6069" t="s">
        <v>142</v>
      </c>
      <c r="AT6069">
        <v>19368</v>
      </c>
      <c r="AU6069" t="s">
        <v>143</v>
      </c>
      <c r="AV6069">
        <v>30.1</v>
      </c>
    </row>
    <row r="6070" spans="1:48" x14ac:dyDescent="0.3">
      <c r="A6070">
        <v>84868</v>
      </c>
      <c r="B6070">
        <v>1709</v>
      </c>
      <c r="C6070" t="s">
        <v>105</v>
      </c>
      <c r="F6070" t="s">
        <v>105</v>
      </c>
      <c r="G6070">
        <v>37</v>
      </c>
      <c r="H6070" t="s">
        <v>105</v>
      </c>
      <c r="I6070">
        <v>1.6</v>
      </c>
      <c r="J6070">
        <v>0.3</v>
      </c>
      <c r="K6070" t="s">
        <v>106</v>
      </c>
      <c r="L6070">
        <v>7</v>
      </c>
      <c r="N6070" s="1">
        <v>45257</v>
      </c>
      <c r="O6070" s="1">
        <v>45263</v>
      </c>
      <c r="V6070">
        <v>187924</v>
      </c>
      <c r="W6070">
        <v>3021</v>
      </c>
      <c r="X6070" t="s">
        <v>107</v>
      </c>
      <c r="Z6070" t="s">
        <v>107</v>
      </c>
      <c r="AB6070" s="2">
        <v>45265.624305555553</v>
      </c>
      <c r="AD6070" t="s">
        <v>1216</v>
      </c>
      <c r="AF6070" t="b">
        <v>0</v>
      </c>
      <c r="AH6070">
        <v>8914</v>
      </c>
      <c r="AI6070">
        <v>2024</v>
      </c>
      <c r="AJ6070" t="s">
        <v>109</v>
      </c>
      <c r="AK6070">
        <v>0</v>
      </c>
      <c r="AM6070" s="1">
        <v>45601</v>
      </c>
      <c r="AN6070" t="s">
        <v>110</v>
      </c>
      <c r="AO6070" t="b">
        <v>0</v>
      </c>
      <c r="AP6070" t="b">
        <v>0</v>
      </c>
      <c r="AR6070" t="s">
        <v>114</v>
      </c>
      <c r="AS6070" t="s">
        <v>115</v>
      </c>
      <c r="AT6070">
        <v>16651</v>
      </c>
      <c r="AU6070" t="s">
        <v>53</v>
      </c>
      <c r="AV6070">
        <v>37.9</v>
      </c>
    </row>
    <row r="6071" spans="1:48" x14ac:dyDescent="0.3">
      <c r="A6071">
        <v>84868</v>
      </c>
      <c r="B6071">
        <v>1709</v>
      </c>
      <c r="C6071" t="s">
        <v>105</v>
      </c>
      <c r="F6071" t="s">
        <v>105</v>
      </c>
      <c r="G6071">
        <v>37</v>
      </c>
      <c r="H6071" t="s">
        <v>105</v>
      </c>
      <c r="I6071">
        <v>1.6</v>
      </c>
      <c r="J6071">
        <v>0.3</v>
      </c>
      <c r="K6071" t="s">
        <v>106</v>
      </c>
      <c r="L6071">
        <v>7</v>
      </c>
      <c r="N6071" s="1">
        <v>45257</v>
      </c>
      <c r="O6071" s="1">
        <v>45263</v>
      </c>
      <c r="V6071">
        <v>187924</v>
      </c>
      <c r="W6071">
        <v>3021</v>
      </c>
      <c r="X6071" t="s">
        <v>107</v>
      </c>
      <c r="Z6071" t="s">
        <v>107</v>
      </c>
      <c r="AB6071" s="2">
        <v>45265.624305555553</v>
      </c>
      <c r="AD6071" t="s">
        <v>1216</v>
      </c>
      <c r="AF6071" t="b">
        <v>0</v>
      </c>
      <c r="AH6071">
        <v>8914</v>
      </c>
      <c r="AI6071">
        <v>2024</v>
      </c>
      <c r="AJ6071" t="s">
        <v>109</v>
      </c>
      <c r="AK6071">
        <v>0</v>
      </c>
      <c r="AM6071" s="1">
        <v>45601</v>
      </c>
      <c r="AN6071" t="s">
        <v>110</v>
      </c>
      <c r="AO6071" t="b">
        <v>0</v>
      </c>
      <c r="AP6071" t="b">
        <v>0</v>
      </c>
      <c r="AR6071" t="s">
        <v>116</v>
      </c>
      <c r="AS6071" t="s">
        <v>117</v>
      </c>
      <c r="AT6071">
        <v>31042</v>
      </c>
      <c r="AU6071" t="s">
        <v>118</v>
      </c>
      <c r="AV6071">
        <v>12.2</v>
      </c>
    </row>
    <row r="6072" spans="1:48" x14ac:dyDescent="0.3">
      <c r="A6072">
        <v>84868</v>
      </c>
      <c r="B6072">
        <v>1709</v>
      </c>
      <c r="C6072" t="s">
        <v>105</v>
      </c>
      <c r="F6072" t="s">
        <v>105</v>
      </c>
      <c r="G6072">
        <v>37</v>
      </c>
      <c r="H6072" t="s">
        <v>105</v>
      </c>
      <c r="I6072">
        <v>1.6</v>
      </c>
      <c r="J6072">
        <v>0.3</v>
      </c>
      <c r="K6072" t="s">
        <v>106</v>
      </c>
      <c r="L6072">
        <v>7</v>
      </c>
      <c r="N6072" s="1">
        <v>45257</v>
      </c>
      <c r="O6072" s="1">
        <v>45263</v>
      </c>
      <c r="V6072">
        <v>187924</v>
      </c>
      <c r="W6072">
        <v>3021</v>
      </c>
      <c r="X6072" t="s">
        <v>107</v>
      </c>
      <c r="Z6072" t="s">
        <v>107</v>
      </c>
      <c r="AB6072" s="2">
        <v>45265.624305555553</v>
      </c>
      <c r="AD6072" t="s">
        <v>1216</v>
      </c>
      <c r="AF6072" t="b">
        <v>0</v>
      </c>
      <c r="AH6072">
        <v>8914</v>
      </c>
      <c r="AI6072">
        <v>2024</v>
      </c>
      <c r="AJ6072" t="s">
        <v>109</v>
      </c>
      <c r="AK6072">
        <v>0</v>
      </c>
      <c r="AM6072" s="1">
        <v>45601</v>
      </c>
      <c r="AN6072" t="s">
        <v>110</v>
      </c>
      <c r="AO6072" t="b">
        <v>0</v>
      </c>
      <c r="AP6072" t="b">
        <v>0</v>
      </c>
      <c r="AR6072" t="s">
        <v>116</v>
      </c>
      <c r="AS6072" t="s">
        <v>119</v>
      </c>
      <c r="AT6072">
        <v>31097</v>
      </c>
      <c r="AU6072" t="s">
        <v>120</v>
      </c>
      <c r="AV6072">
        <v>3</v>
      </c>
    </row>
    <row r="6073" spans="1:48" x14ac:dyDescent="0.3">
      <c r="A6073">
        <v>84868</v>
      </c>
      <c r="B6073">
        <v>1709</v>
      </c>
      <c r="C6073" t="s">
        <v>105</v>
      </c>
      <c r="F6073" t="s">
        <v>105</v>
      </c>
      <c r="G6073">
        <v>37</v>
      </c>
      <c r="H6073" t="s">
        <v>105</v>
      </c>
      <c r="I6073">
        <v>1.6</v>
      </c>
      <c r="J6073">
        <v>0.3</v>
      </c>
      <c r="K6073" t="s">
        <v>106</v>
      </c>
      <c r="L6073">
        <v>7</v>
      </c>
      <c r="N6073" s="1">
        <v>45257</v>
      </c>
      <c r="O6073" s="1">
        <v>45263</v>
      </c>
      <c r="V6073">
        <v>187925</v>
      </c>
      <c r="W6073">
        <v>2505</v>
      </c>
      <c r="X6073" t="s">
        <v>124</v>
      </c>
      <c r="Z6073" t="s">
        <v>124</v>
      </c>
      <c r="AB6073" s="2">
        <v>45265.624305555553</v>
      </c>
      <c r="AD6073" t="s">
        <v>1216</v>
      </c>
      <c r="AF6073" t="b">
        <v>0</v>
      </c>
      <c r="AH6073">
        <v>8914</v>
      </c>
      <c r="AI6073">
        <v>2024</v>
      </c>
      <c r="AJ6073" t="s">
        <v>109</v>
      </c>
      <c r="AK6073">
        <v>0</v>
      </c>
      <c r="AM6073" s="1">
        <v>45601</v>
      </c>
      <c r="AN6073" t="s">
        <v>110</v>
      </c>
      <c r="AO6073" t="b">
        <v>0</v>
      </c>
      <c r="AP6073" t="b">
        <v>0</v>
      </c>
      <c r="AR6073" t="s">
        <v>111</v>
      </c>
      <c r="AS6073" t="s">
        <v>142</v>
      </c>
      <c r="AT6073">
        <v>19368</v>
      </c>
      <c r="AU6073" t="s">
        <v>143</v>
      </c>
      <c r="AV6073">
        <v>34</v>
      </c>
    </row>
    <row r="6074" spans="1:48" x14ac:dyDescent="0.3">
      <c r="A6074">
        <v>84868</v>
      </c>
      <c r="B6074">
        <v>1709</v>
      </c>
      <c r="C6074" t="s">
        <v>105</v>
      </c>
      <c r="F6074" t="s">
        <v>105</v>
      </c>
      <c r="G6074">
        <v>37</v>
      </c>
      <c r="H6074" t="s">
        <v>105</v>
      </c>
      <c r="I6074">
        <v>1.6</v>
      </c>
      <c r="J6074">
        <v>0.3</v>
      </c>
      <c r="K6074" t="s">
        <v>106</v>
      </c>
      <c r="L6074">
        <v>7</v>
      </c>
      <c r="N6074" s="1">
        <v>45257</v>
      </c>
      <c r="O6074" s="1">
        <v>45263</v>
      </c>
      <c r="V6074">
        <v>187925</v>
      </c>
      <c r="W6074">
        <v>2505</v>
      </c>
      <c r="X6074" t="s">
        <v>124</v>
      </c>
      <c r="Z6074" t="s">
        <v>124</v>
      </c>
      <c r="AB6074" s="2">
        <v>45265.624305555553</v>
      </c>
      <c r="AD6074" t="s">
        <v>1216</v>
      </c>
      <c r="AF6074" t="b">
        <v>0</v>
      </c>
      <c r="AH6074">
        <v>8914</v>
      </c>
      <c r="AI6074">
        <v>2024</v>
      </c>
      <c r="AJ6074" t="s">
        <v>109</v>
      </c>
      <c r="AK6074">
        <v>0</v>
      </c>
      <c r="AM6074" s="1">
        <v>45601</v>
      </c>
      <c r="AN6074" t="s">
        <v>110</v>
      </c>
      <c r="AO6074" t="b">
        <v>0</v>
      </c>
      <c r="AP6074" t="b">
        <v>0</v>
      </c>
      <c r="AR6074" t="s">
        <v>114</v>
      </c>
      <c r="AS6074" t="s">
        <v>115</v>
      </c>
      <c r="AT6074">
        <v>16651</v>
      </c>
      <c r="AU6074" t="s">
        <v>53</v>
      </c>
      <c r="AV6074">
        <v>39.799999999999997</v>
      </c>
    </row>
    <row r="6075" spans="1:48" x14ac:dyDescent="0.3">
      <c r="A6075">
        <v>84868</v>
      </c>
      <c r="B6075">
        <v>1709</v>
      </c>
      <c r="C6075" t="s">
        <v>105</v>
      </c>
      <c r="F6075" t="s">
        <v>105</v>
      </c>
      <c r="G6075">
        <v>37</v>
      </c>
      <c r="H6075" t="s">
        <v>105</v>
      </c>
      <c r="I6075">
        <v>1.6</v>
      </c>
      <c r="J6075">
        <v>0.3</v>
      </c>
      <c r="K6075" t="s">
        <v>106</v>
      </c>
      <c r="L6075">
        <v>7</v>
      </c>
      <c r="N6075" s="1">
        <v>45257</v>
      </c>
      <c r="O6075" s="1">
        <v>45263</v>
      </c>
      <c r="V6075">
        <v>187925</v>
      </c>
      <c r="W6075">
        <v>2505</v>
      </c>
      <c r="X6075" t="s">
        <v>124</v>
      </c>
      <c r="Z6075" t="s">
        <v>124</v>
      </c>
      <c r="AB6075" s="2">
        <v>45265.624305555553</v>
      </c>
      <c r="AD6075" t="s">
        <v>1216</v>
      </c>
      <c r="AF6075" t="b">
        <v>0</v>
      </c>
      <c r="AH6075">
        <v>8914</v>
      </c>
      <c r="AI6075">
        <v>2024</v>
      </c>
      <c r="AJ6075" t="s">
        <v>109</v>
      </c>
      <c r="AK6075">
        <v>0</v>
      </c>
      <c r="AM6075" s="1">
        <v>45601</v>
      </c>
      <c r="AN6075" t="s">
        <v>110</v>
      </c>
      <c r="AO6075" t="b">
        <v>0</v>
      </c>
      <c r="AP6075" t="b">
        <v>0</v>
      </c>
      <c r="AR6075" t="s">
        <v>116</v>
      </c>
      <c r="AS6075" t="s">
        <v>117</v>
      </c>
      <c r="AT6075">
        <v>31042</v>
      </c>
      <c r="AU6075" t="s">
        <v>118</v>
      </c>
      <c r="AV6075">
        <v>12.3</v>
      </c>
    </row>
    <row r="6076" spans="1:48" x14ac:dyDescent="0.3">
      <c r="A6076">
        <v>84868</v>
      </c>
      <c r="B6076">
        <v>1709</v>
      </c>
      <c r="C6076" t="s">
        <v>105</v>
      </c>
      <c r="F6076" t="s">
        <v>105</v>
      </c>
      <c r="G6076">
        <v>37</v>
      </c>
      <c r="H6076" t="s">
        <v>105</v>
      </c>
      <c r="I6076">
        <v>1.6</v>
      </c>
      <c r="J6076">
        <v>0.3</v>
      </c>
      <c r="K6076" t="s">
        <v>106</v>
      </c>
      <c r="L6076">
        <v>7</v>
      </c>
      <c r="N6076" s="1">
        <v>45257</v>
      </c>
      <c r="O6076" s="1">
        <v>45263</v>
      </c>
      <c r="V6076">
        <v>187925</v>
      </c>
      <c r="W6076">
        <v>2505</v>
      </c>
      <c r="X6076" t="s">
        <v>124</v>
      </c>
      <c r="Z6076" t="s">
        <v>124</v>
      </c>
      <c r="AB6076" s="2">
        <v>45265.624305555553</v>
      </c>
      <c r="AD6076" t="s">
        <v>1216</v>
      </c>
      <c r="AF6076" t="b">
        <v>0</v>
      </c>
      <c r="AH6076">
        <v>8914</v>
      </c>
      <c r="AI6076">
        <v>2024</v>
      </c>
      <c r="AJ6076" t="s">
        <v>109</v>
      </c>
      <c r="AK6076">
        <v>0</v>
      </c>
      <c r="AM6076" s="1">
        <v>45601</v>
      </c>
      <c r="AN6076" t="s">
        <v>110</v>
      </c>
      <c r="AO6076" t="b">
        <v>0</v>
      </c>
      <c r="AP6076" t="b">
        <v>0</v>
      </c>
      <c r="AR6076" t="s">
        <v>116</v>
      </c>
      <c r="AS6076" t="s">
        <v>119</v>
      </c>
      <c r="AT6076">
        <v>31097</v>
      </c>
      <c r="AU6076" t="s">
        <v>120</v>
      </c>
      <c r="AV6076">
        <v>2.9</v>
      </c>
    </row>
    <row r="6077" spans="1:48" x14ac:dyDescent="0.3">
      <c r="A6077">
        <v>84868</v>
      </c>
      <c r="B6077">
        <v>1709</v>
      </c>
      <c r="C6077" t="s">
        <v>105</v>
      </c>
      <c r="F6077" t="s">
        <v>105</v>
      </c>
      <c r="G6077">
        <v>37</v>
      </c>
      <c r="H6077" t="s">
        <v>105</v>
      </c>
      <c r="I6077">
        <v>1.6</v>
      </c>
      <c r="J6077">
        <v>0.3</v>
      </c>
      <c r="K6077" t="s">
        <v>106</v>
      </c>
      <c r="L6077">
        <v>7</v>
      </c>
      <c r="N6077" s="1">
        <v>45257</v>
      </c>
      <c r="O6077" s="1">
        <v>45263</v>
      </c>
      <c r="V6077">
        <v>187926</v>
      </c>
      <c r="W6077">
        <v>2219</v>
      </c>
      <c r="X6077" t="s">
        <v>125</v>
      </c>
      <c r="Z6077" t="s">
        <v>125</v>
      </c>
      <c r="AB6077" s="2">
        <v>45265.624305555553</v>
      </c>
      <c r="AD6077" t="s">
        <v>1216</v>
      </c>
      <c r="AF6077" t="b">
        <v>0</v>
      </c>
      <c r="AH6077">
        <v>8914</v>
      </c>
      <c r="AI6077">
        <v>2024</v>
      </c>
      <c r="AJ6077" t="s">
        <v>109</v>
      </c>
      <c r="AK6077">
        <v>0</v>
      </c>
      <c r="AM6077" s="1">
        <v>45601</v>
      </c>
      <c r="AN6077" t="s">
        <v>110</v>
      </c>
      <c r="AO6077" t="b">
        <v>0</v>
      </c>
      <c r="AP6077" t="b">
        <v>0</v>
      </c>
      <c r="AR6077" t="s">
        <v>111</v>
      </c>
      <c r="AS6077" t="s">
        <v>142</v>
      </c>
      <c r="AT6077">
        <v>19368</v>
      </c>
      <c r="AU6077" t="s">
        <v>143</v>
      </c>
      <c r="AV6077">
        <v>36.299999999999997</v>
      </c>
    </row>
    <row r="6078" spans="1:48" x14ac:dyDescent="0.3">
      <c r="A6078">
        <v>84868</v>
      </c>
      <c r="B6078">
        <v>1709</v>
      </c>
      <c r="C6078" t="s">
        <v>105</v>
      </c>
      <c r="F6078" t="s">
        <v>105</v>
      </c>
      <c r="G6078">
        <v>37</v>
      </c>
      <c r="H6078" t="s">
        <v>105</v>
      </c>
      <c r="I6078">
        <v>1.6</v>
      </c>
      <c r="J6078">
        <v>0.3</v>
      </c>
      <c r="K6078" t="s">
        <v>106</v>
      </c>
      <c r="L6078">
        <v>7</v>
      </c>
      <c r="N6078" s="1">
        <v>45257</v>
      </c>
      <c r="O6078" s="1">
        <v>45263</v>
      </c>
      <c r="V6078">
        <v>187926</v>
      </c>
      <c r="W6078">
        <v>2219</v>
      </c>
      <c r="X6078" t="s">
        <v>125</v>
      </c>
      <c r="Z6078" t="s">
        <v>125</v>
      </c>
      <c r="AB6078" s="2">
        <v>45265.624305555553</v>
      </c>
      <c r="AD6078" t="s">
        <v>1216</v>
      </c>
      <c r="AF6078" t="b">
        <v>0</v>
      </c>
      <c r="AH6078">
        <v>8914</v>
      </c>
      <c r="AI6078">
        <v>2024</v>
      </c>
      <c r="AJ6078" t="s">
        <v>109</v>
      </c>
      <c r="AK6078">
        <v>0</v>
      </c>
      <c r="AM6078" s="1">
        <v>45601</v>
      </c>
      <c r="AN6078" t="s">
        <v>110</v>
      </c>
      <c r="AO6078" t="b">
        <v>0</v>
      </c>
      <c r="AP6078" t="b">
        <v>0</v>
      </c>
      <c r="AR6078" t="s">
        <v>114</v>
      </c>
      <c r="AS6078" t="s">
        <v>115</v>
      </c>
      <c r="AT6078">
        <v>16651</v>
      </c>
      <c r="AU6078" t="s">
        <v>53</v>
      </c>
      <c r="AV6078">
        <v>41.8</v>
      </c>
    </row>
    <row r="6079" spans="1:48" x14ac:dyDescent="0.3">
      <c r="A6079">
        <v>84868</v>
      </c>
      <c r="B6079">
        <v>1709</v>
      </c>
      <c r="C6079" t="s">
        <v>105</v>
      </c>
      <c r="F6079" t="s">
        <v>105</v>
      </c>
      <c r="G6079">
        <v>37</v>
      </c>
      <c r="H6079" t="s">
        <v>105</v>
      </c>
      <c r="I6079">
        <v>1.6</v>
      </c>
      <c r="J6079">
        <v>0.3</v>
      </c>
      <c r="K6079" t="s">
        <v>106</v>
      </c>
      <c r="L6079">
        <v>7</v>
      </c>
      <c r="N6079" s="1">
        <v>45257</v>
      </c>
      <c r="O6079" s="1">
        <v>45263</v>
      </c>
      <c r="V6079">
        <v>187926</v>
      </c>
      <c r="W6079">
        <v>2219</v>
      </c>
      <c r="X6079" t="s">
        <v>125</v>
      </c>
      <c r="Z6079" t="s">
        <v>125</v>
      </c>
      <c r="AB6079" s="2">
        <v>45265.624305555553</v>
      </c>
      <c r="AD6079" t="s">
        <v>1216</v>
      </c>
      <c r="AF6079" t="b">
        <v>0</v>
      </c>
      <c r="AH6079">
        <v>8914</v>
      </c>
      <c r="AI6079">
        <v>2024</v>
      </c>
      <c r="AJ6079" t="s">
        <v>109</v>
      </c>
      <c r="AK6079">
        <v>0</v>
      </c>
      <c r="AM6079" s="1">
        <v>45601</v>
      </c>
      <c r="AN6079" t="s">
        <v>110</v>
      </c>
      <c r="AO6079" t="b">
        <v>0</v>
      </c>
      <c r="AP6079" t="b">
        <v>0</v>
      </c>
      <c r="AR6079" t="s">
        <v>116</v>
      </c>
      <c r="AS6079" t="s">
        <v>117</v>
      </c>
      <c r="AT6079">
        <v>31042</v>
      </c>
      <c r="AU6079" t="s">
        <v>118</v>
      </c>
      <c r="AV6079">
        <v>11.7</v>
      </c>
    </row>
    <row r="6080" spans="1:48" x14ac:dyDescent="0.3">
      <c r="A6080">
        <v>84868</v>
      </c>
      <c r="B6080">
        <v>1709</v>
      </c>
      <c r="C6080" t="s">
        <v>105</v>
      </c>
      <c r="F6080" t="s">
        <v>105</v>
      </c>
      <c r="G6080">
        <v>37</v>
      </c>
      <c r="H6080" t="s">
        <v>105</v>
      </c>
      <c r="I6080">
        <v>1.6</v>
      </c>
      <c r="J6080">
        <v>0.3</v>
      </c>
      <c r="K6080" t="s">
        <v>106</v>
      </c>
      <c r="L6080">
        <v>7</v>
      </c>
      <c r="N6080" s="1">
        <v>45257</v>
      </c>
      <c r="O6080" s="1">
        <v>45263</v>
      </c>
      <c r="V6080">
        <v>187926</v>
      </c>
      <c r="W6080">
        <v>2219</v>
      </c>
      <c r="X6080" t="s">
        <v>125</v>
      </c>
      <c r="Z6080" t="s">
        <v>125</v>
      </c>
      <c r="AB6080" s="2">
        <v>45265.624305555553</v>
      </c>
      <c r="AD6080" t="s">
        <v>1216</v>
      </c>
      <c r="AF6080" t="b">
        <v>0</v>
      </c>
      <c r="AH6080">
        <v>8914</v>
      </c>
      <c r="AI6080">
        <v>2024</v>
      </c>
      <c r="AJ6080" t="s">
        <v>109</v>
      </c>
      <c r="AK6080">
        <v>0</v>
      </c>
      <c r="AM6080" s="1">
        <v>45601</v>
      </c>
      <c r="AN6080" t="s">
        <v>110</v>
      </c>
      <c r="AO6080" t="b">
        <v>0</v>
      </c>
      <c r="AP6080" t="b">
        <v>0</v>
      </c>
      <c r="AR6080" t="s">
        <v>116</v>
      </c>
      <c r="AS6080" t="s">
        <v>119</v>
      </c>
      <c r="AT6080">
        <v>31097</v>
      </c>
      <c r="AU6080" t="s">
        <v>120</v>
      </c>
      <c r="AV6080">
        <v>2.8</v>
      </c>
    </row>
    <row r="6081" spans="1:48" x14ac:dyDescent="0.3">
      <c r="A6081">
        <v>85224</v>
      </c>
      <c r="B6081">
        <v>1189</v>
      </c>
      <c r="C6081" t="s">
        <v>153</v>
      </c>
      <c r="F6081" t="s">
        <v>153</v>
      </c>
      <c r="G6081">
        <v>218</v>
      </c>
      <c r="H6081" t="s">
        <v>153</v>
      </c>
      <c r="I6081">
        <v>1.8</v>
      </c>
      <c r="J6081">
        <v>-0.2</v>
      </c>
      <c r="K6081" t="s">
        <v>106</v>
      </c>
      <c r="L6081">
        <v>3</v>
      </c>
      <c r="N6081" s="1">
        <v>45260</v>
      </c>
      <c r="O6081" s="1">
        <v>45262</v>
      </c>
      <c r="V6081">
        <v>188509</v>
      </c>
      <c r="W6081">
        <v>4000</v>
      </c>
      <c r="X6081" t="s">
        <v>124</v>
      </c>
      <c r="Z6081" t="s">
        <v>124</v>
      </c>
      <c r="AA6081" t="b">
        <v>1</v>
      </c>
      <c r="AB6081" s="2">
        <v>45271.642361111109</v>
      </c>
      <c r="AD6081" t="s">
        <v>215</v>
      </c>
      <c r="AH6081">
        <v>8914</v>
      </c>
      <c r="AI6081">
        <v>2024</v>
      </c>
      <c r="AJ6081" t="s">
        <v>109</v>
      </c>
      <c r="AK6081">
        <v>0</v>
      </c>
      <c r="AM6081" s="1">
        <v>45601</v>
      </c>
      <c r="AN6081" t="s">
        <v>110</v>
      </c>
      <c r="AO6081" t="b">
        <v>0</v>
      </c>
      <c r="AP6081" t="b">
        <v>0</v>
      </c>
      <c r="AR6081" t="s">
        <v>111</v>
      </c>
      <c r="AS6081" t="s">
        <v>142</v>
      </c>
      <c r="AT6081">
        <v>19368</v>
      </c>
      <c r="AU6081" t="s">
        <v>143</v>
      </c>
      <c r="AV6081">
        <v>42</v>
      </c>
    </row>
    <row r="6082" spans="1:48" x14ac:dyDescent="0.3">
      <c r="A6082">
        <v>85224</v>
      </c>
      <c r="B6082">
        <v>1189</v>
      </c>
      <c r="C6082" t="s">
        <v>153</v>
      </c>
      <c r="F6082" t="s">
        <v>153</v>
      </c>
      <c r="G6082">
        <v>218</v>
      </c>
      <c r="H6082" t="s">
        <v>153</v>
      </c>
      <c r="I6082">
        <v>1.8</v>
      </c>
      <c r="J6082">
        <v>-0.2</v>
      </c>
      <c r="K6082" t="s">
        <v>106</v>
      </c>
      <c r="L6082">
        <v>3</v>
      </c>
      <c r="N6082" s="1">
        <v>45260</v>
      </c>
      <c r="O6082" s="1">
        <v>45262</v>
      </c>
      <c r="V6082">
        <v>188509</v>
      </c>
      <c r="W6082">
        <v>4000</v>
      </c>
      <c r="X6082" t="s">
        <v>124</v>
      </c>
      <c r="Z6082" t="s">
        <v>124</v>
      </c>
      <c r="AA6082" t="b">
        <v>1</v>
      </c>
      <c r="AB6082" s="2">
        <v>45271.642361111109</v>
      </c>
      <c r="AD6082" t="s">
        <v>215</v>
      </c>
      <c r="AH6082">
        <v>8914</v>
      </c>
      <c r="AI6082">
        <v>2024</v>
      </c>
      <c r="AJ6082" t="s">
        <v>109</v>
      </c>
      <c r="AK6082">
        <v>0</v>
      </c>
      <c r="AM6082" s="1">
        <v>45601</v>
      </c>
      <c r="AN6082" t="s">
        <v>110</v>
      </c>
      <c r="AO6082" t="b">
        <v>0</v>
      </c>
      <c r="AP6082" t="b">
        <v>0</v>
      </c>
      <c r="AR6082" t="s">
        <v>114</v>
      </c>
      <c r="AS6082" t="s">
        <v>115</v>
      </c>
      <c r="AT6082">
        <v>16651</v>
      </c>
      <c r="AU6082" t="s">
        <v>53</v>
      </c>
      <c r="AV6082">
        <v>44</v>
      </c>
    </row>
    <row r="6083" spans="1:48" x14ac:dyDescent="0.3">
      <c r="A6083">
        <v>85345</v>
      </c>
      <c r="B6083">
        <v>1361</v>
      </c>
      <c r="C6083" t="s">
        <v>521</v>
      </c>
      <c r="D6083">
        <v>2037</v>
      </c>
      <c r="E6083" t="s">
        <v>678</v>
      </c>
      <c r="F6083" t="s">
        <v>521</v>
      </c>
      <c r="G6083">
        <v>297</v>
      </c>
      <c r="H6083" t="s">
        <v>521</v>
      </c>
      <c r="I6083">
        <v>2</v>
      </c>
      <c r="J6083">
        <v>0.2</v>
      </c>
      <c r="K6083" t="s">
        <v>140</v>
      </c>
      <c r="L6083">
        <v>10</v>
      </c>
      <c r="M6083" t="s">
        <v>30</v>
      </c>
      <c r="N6083" s="1">
        <v>45244</v>
      </c>
      <c r="O6083" s="1">
        <v>45262</v>
      </c>
      <c r="V6083">
        <v>188843</v>
      </c>
      <c r="W6083">
        <v>502</v>
      </c>
      <c r="X6083" t="s">
        <v>124</v>
      </c>
      <c r="Z6083" t="s">
        <v>124</v>
      </c>
      <c r="AB6083" s="2">
        <v>45274.404861111114</v>
      </c>
      <c r="AC6083" t="s">
        <v>1217</v>
      </c>
      <c r="AD6083" t="s">
        <v>1218</v>
      </c>
      <c r="AH6083">
        <v>8886</v>
      </c>
      <c r="AI6083">
        <v>2024</v>
      </c>
      <c r="AJ6083" t="s">
        <v>109</v>
      </c>
      <c r="AK6083">
        <v>0</v>
      </c>
      <c r="AM6083" s="1">
        <v>45601</v>
      </c>
      <c r="AN6083" t="s">
        <v>110</v>
      </c>
      <c r="AO6083" t="b">
        <v>0</v>
      </c>
      <c r="AP6083" t="b">
        <v>0</v>
      </c>
      <c r="AR6083" t="s">
        <v>111</v>
      </c>
      <c r="AS6083" t="s">
        <v>142</v>
      </c>
      <c r="AT6083">
        <v>19368</v>
      </c>
      <c r="AU6083" t="s">
        <v>143</v>
      </c>
      <c r="AV6083">
        <v>26</v>
      </c>
    </row>
    <row r="6084" spans="1:48" x14ac:dyDescent="0.3">
      <c r="A6084">
        <v>85345</v>
      </c>
      <c r="B6084">
        <v>1361</v>
      </c>
      <c r="C6084" t="s">
        <v>521</v>
      </c>
      <c r="D6084">
        <v>2037</v>
      </c>
      <c r="E6084" t="s">
        <v>678</v>
      </c>
      <c r="F6084" t="s">
        <v>521</v>
      </c>
      <c r="G6084">
        <v>297</v>
      </c>
      <c r="H6084" t="s">
        <v>521</v>
      </c>
      <c r="I6084">
        <v>2</v>
      </c>
      <c r="J6084">
        <v>0.2</v>
      </c>
      <c r="K6084" t="s">
        <v>140</v>
      </c>
      <c r="L6084">
        <v>10</v>
      </c>
      <c r="M6084" t="s">
        <v>30</v>
      </c>
      <c r="N6084" s="1">
        <v>45244</v>
      </c>
      <c r="O6084" s="1">
        <v>45262</v>
      </c>
      <c r="V6084">
        <v>188843</v>
      </c>
      <c r="W6084">
        <v>502</v>
      </c>
      <c r="X6084" t="s">
        <v>124</v>
      </c>
      <c r="Z6084" t="s">
        <v>124</v>
      </c>
      <c r="AB6084" s="2">
        <v>45274.404861111114</v>
      </c>
      <c r="AC6084" t="s">
        <v>1217</v>
      </c>
      <c r="AD6084" t="s">
        <v>1218</v>
      </c>
      <c r="AH6084">
        <v>8886</v>
      </c>
      <c r="AI6084">
        <v>2024</v>
      </c>
      <c r="AJ6084" t="s">
        <v>109</v>
      </c>
      <c r="AK6084">
        <v>0</v>
      </c>
      <c r="AM6084" s="1">
        <v>45601</v>
      </c>
      <c r="AN6084" t="s">
        <v>110</v>
      </c>
      <c r="AO6084" t="b">
        <v>0</v>
      </c>
      <c r="AP6084" t="b">
        <v>0</v>
      </c>
      <c r="AR6084" t="s">
        <v>114</v>
      </c>
      <c r="AS6084" t="s">
        <v>115</v>
      </c>
      <c r="AT6084">
        <v>16651</v>
      </c>
      <c r="AU6084" t="s">
        <v>53</v>
      </c>
      <c r="AV6084">
        <v>45</v>
      </c>
    </row>
    <row r="6085" spans="1:48" x14ac:dyDescent="0.3">
      <c r="A6085">
        <v>85345</v>
      </c>
      <c r="B6085">
        <v>1361</v>
      </c>
      <c r="C6085" t="s">
        <v>521</v>
      </c>
      <c r="D6085">
        <v>2037</v>
      </c>
      <c r="E6085" t="s">
        <v>678</v>
      </c>
      <c r="F6085" t="s">
        <v>521</v>
      </c>
      <c r="G6085">
        <v>297</v>
      </c>
      <c r="H6085" t="s">
        <v>521</v>
      </c>
      <c r="I6085">
        <v>2</v>
      </c>
      <c r="J6085">
        <v>0.2</v>
      </c>
      <c r="K6085" t="s">
        <v>140</v>
      </c>
      <c r="L6085">
        <v>10</v>
      </c>
      <c r="M6085" t="s">
        <v>30</v>
      </c>
      <c r="N6085" s="1">
        <v>45244</v>
      </c>
      <c r="O6085" s="1">
        <v>45262</v>
      </c>
      <c r="V6085">
        <v>188843</v>
      </c>
      <c r="W6085">
        <v>502</v>
      </c>
      <c r="X6085" t="s">
        <v>124</v>
      </c>
      <c r="Z6085" t="s">
        <v>124</v>
      </c>
      <c r="AB6085" s="2">
        <v>45274.404861111114</v>
      </c>
      <c r="AC6085" t="s">
        <v>1217</v>
      </c>
      <c r="AD6085" t="s">
        <v>1218</v>
      </c>
      <c r="AH6085">
        <v>8886</v>
      </c>
      <c r="AI6085">
        <v>2024</v>
      </c>
      <c r="AJ6085" t="s">
        <v>109</v>
      </c>
      <c r="AK6085">
        <v>0</v>
      </c>
      <c r="AM6085" s="1">
        <v>45601</v>
      </c>
      <c r="AN6085" t="s">
        <v>110</v>
      </c>
      <c r="AO6085" t="b">
        <v>0</v>
      </c>
      <c r="AP6085" t="b">
        <v>0</v>
      </c>
      <c r="AR6085" t="s">
        <v>116</v>
      </c>
      <c r="AS6085" t="s">
        <v>117</v>
      </c>
      <c r="AT6085">
        <v>31042</v>
      </c>
      <c r="AU6085" t="s">
        <v>118</v>
      </c>
      <c r="AV6085">
        <v>12</v>
      </c>
    </row>
    <row r="6086" spans="1:48" x14ac:dyDescent="0.3">
      <c r="A6086">
        <v>84853</v>
      </c>
      <c r="B6086">
        <v>770</v>
      </c>
      <c r="C6086" t="s">
        <v>419</v>
      </c>
      <c r="D6086">
        <v>1742</v>
      </c>
      <c r="E6086" t="s">
        <v>420</v>
      </c>
      <c r="F6086" t="s">
        <v>421</v>
      </c>
      <c r="G6086">
        <v>144</v>
      </c>
      <c r="H6086" t="s">
        <v>421</v>
      </c>
      <c r="I6086">
        <v>1.8</v>
      </c>
      <c r="J6086">
        <v>-0.4</v>
      </c>
      <c r="K6086" t="s">
        <v>106</v>
      </c>
      <c r="L6086">
        <v>3</v>
      </c>
      <c r="N6086" s="1">
        <v>45259</v>
      </c>
      <c r="O6086" s="1">
        <v>45261</v>
      </c>
      <c r="V6086">
        <v>187871</v>
      </c>
      <c r="W6086">
        <v>1301</v>
      </c>
      <c r="X6086" t="s">
        <v>124</v>
      </c>
      <c r="Z6086" t="s">
        <v>124</v>
      </c>
      <c r="AB6086" s="2">
        <v>45264.507638888892</v>
      </c>
      <c r="AD6086" t="s">
        <v>1219</v>
      </c>
      <c r="AH6086">
        <v>8914</v>
      </c>
      <c r="AI6086">
        <v>2024</v>
      </c>
      <c r="AJ6086" t="s">
        <v>109</v>
      </c>
      <c r="AK6086">
        <v>0</v>
      </c>
      <c r="AM6086" s="1">
        <v>45601</v>
      </c>
      <c r="AN6086" t="s">
        <v>110</v>
      </c>
      <c r="AO6086" t="b">
        <v>0</v>
      </c>
      <c r="AP6086" t="b">
        <v>0</v>
      </c>
      <c r="AR6086" t="s">
        <v>111</v>
      </c>
      <c r="AS6086" t="s">
        <v>142</v>
      </c>
      <c r="AT6086">
        <v>19368</v>
      </c>
      <c r="AU6086" t="s">
        <v>143</v>
      </c>
      <c r="AV6086">
        <v>39</v>
      </c>
    </row>
    <row r="6087" spans="1:48" x14ac:dyDescent="0.3">
      <c r="A6087">
        <v>84853</v>
      </c>
      <c r="B6087">
        <v>770</v>
      </c>
      <c r="C6087" t="s">
        <v>419</v>
      </c>
      <c r="D6087">
        <v>1742</v>
      </c>
      <c r="E6087" t="s">
        <v>420</v>
      </c>
      <c r="F6087" t="s">
        <v>421</v>
      </c>
      <c r="G6087">
        <v>144</v>
      </c>
      <c r="H6087" t="s">
        <v>421</v>
      </c>
      <c r="I6087">
        <v>1.8</v>
      </c>
      <c r="J6087">
        <v>-0.4</v>
      </c>
      <c r="K6087" t="s">
        <v>106</v>
      </c>
      <c r="L6087">
        <v>3</v>
      </c>
      <c r="N6087" s="1">
        <v>45259</v>
      </c>
      <c r="O6087" s="1">
        <v>45261</v>
      </c>
      <c r="V6087">
        <v>187871</v>
      </c>
      <c r="W6087">
        <v>1301</v>
      </c>
      <c r="X6087" t="s">
        <v>124</v>
      </c>
      <c r="Z6087" t="s">
        <v>124</v>
      </c>
      <c r="AB6087" s="2">
        <v>45264.507638888892</v>
      </c>
      <c r="AD6087" t="s">
        <v>1219</v>
      </c>
      <c r="AH6087">
        <v>8914</v>
      </c>
      <c r="AI6087">
        <v>2024</v>
      </c>
      <c r="AJ6087" t="s">
        <v>109</v>
      </c>
      <c r="AK6087">
        <v>0</v>
      </c>
      <c r="AM6087" s="1">
        <v>45601</v>
      </c>
      <c r="AN6087" t="s">
        <v>110</v>
      </c>
      <c r="AO6087" t="b">
        <v>0</v>
      </c>
      <c r="AP6087" t="b">
        <v>0</v>
      </c>
      <c r="AR6087" t="s">
        <v>114</v>
      </c>
      <c r="AS6087" t="s">
        <v>115</v>
      </c>
      <c r="AT6087">
        <v>16651</v>
      </c>
      <c r="AU6087" t="s">
        <v>53</v>
      </c>
      <c r="AV6087">
        <v>41</v>
      </c>
    </row>
    <row r="6088" spans="1:48" x14ac:dyDescent="0.3">
      <c r="A6088">
        <v>84853</v>
      </c>
      <c r="B6088">
        <v>770</v>
      </c>
      <c r="C6088" t="s">
        <v>419</v>
      </c>
      <c r="D6088">
        <v>1742</v>
      </c>
      <c r="E6088" t="s">
        <v>420</v>
      </c>
      <c r="F6088" t="s">
        <v>421</v>
      </c>
      <c r="G6088">
        <v>144</v>
      </c>
      <c r="H6088" t="s">
        <v>421</v>
      </c>
      <c r="I6088">
        <v>1.8</v>
      </c>
      <c r="J6088">
        <v>-0.4</v>
      </c>
      <c r="K6088" t="s">
        <v>106</v>
      </c>
      <c r="L6088">
        <v>3</v>
      </c>
      <c r="N6088" s="1">
        <v>45259</v>
      </c>
      <c r="O6088" s="1">
        <v>45261</v>
      </c>
      <c r="V6088">
        <v>187872</v>
      </c>
      <c r="W6088">
        <v>1301</v>
      </c>
      <c r="X6088" t="s">
        <v>124</v>
      </c>
      <c r="Z6088" t="s">
        <v>124</v>
      </c>
      <c r="AB6088" s="2">
        <v>45264.507638888892</v>
      </c>
      <c r="AD6088" t="s">
        <v>1219</v>
      </c>
      <c r="AH6088">
        <v>8914</v>
      </c>
      <c r="AI6088">
        <v>2024</v>
      </c>
      <c r="AJ6088" t="s">
        <v>109</v>
      </c>
      <c r="AK6088">
        <v>0</v>
      </c>
      <c r="AM6088" s="1">
        <v>45601</v>
      </c>
      <c r="AN6088" t="s">
        <v>110</v>
      </c>
      <c r="AO6088" t="b">
        <v>0</v>
      </c>
      <c r="AP6088" t="b">
        <v>0</v>
      </c>
      <c r="AR6088" t="s">
        <v>111</v>
      </c>
      <c r="AS6088" t="s">
        <v>142</v>
      </c>
      <c r="AT6088">
        <v>19368</v>
      </c>
      <c r="AU6088" t="s">
        <v>143</v>
      </c>
      <c r="AV6088">
        <v>33</v>
      </c>
    </row>
    <row r="6089" spans="1:48" x14ac:dyDescent="0.3">
      <c r="A6089">
        <v>84853</v>
      </c>
      <c r="B6089">
        <v>770</v>
      </c>
      <c r="C6089" t="s">
        <v>419</v>
      </c>
      <c r="D6089">
        <v>1742</v>
      </c>
      <c r="E6089" t="s">
        <v>420</v>
      </c>
      <c r="F6089" t="s">
        <v>421</v>
      </c>
      <c r="G6089">
        <v>144</v>
      </c>
      <c r="H6089" t="s">
        <v>421</v>
      </c>
      <c r="I6089">
        <v>1.8</v>
      </c>
      <c r="J6089">
        <v>-0.4</v>
      </c>
      <c r="K6089" t="s">
        <v>106</v>
      </c>
      <c r="L6089">
        <v>3</v>
      </c>
      <c r="N6089" s="1">
        <v>45259</v>
      </c>
      <c r="O6089" s="1">
        <v>45261</v>
      </c>
      <c r="V6089">
        <v>187872</v>
      </c>
      <c r="W6089">
        <v>1301</v>
      </c>
      <c r="X6089" t="s">
        <v>124</v>
      </c>
      <c r="Z6089" t="s">
        <v>124</v>
      </c>
      <c r="AB6089" s="2">
        <v>45264.507638888892</v>
      </c>
      <c r="AD6089" t="s">
        <v>1219</v>
      </c>
      <c r="AH6089">
        <v>8914</v>
      </c>
      <c r="AI6089">
        <v>2024</v>
      </c>
      <c r="AJ6089" t="s">
        <v>109</v>
      </c>
      <c r="AK6089">
        <v>0</v>
      </c>
      <c r="AM6089" s="1">
        <v>45601</v>
      </c>
      <c r="AN6089" t="s">
        <v>110</v>
      </c>
      <c r="AO6089" t="b">
        <v>0</v>
      </c>
      <c r="AP6089" t="b">
        <v>0</v>
      </c>
      <c r="AR6089" t="s">
        <v>114</v>
      </c>
      <c r="AS6089" t="s">
        <v>115</v>
      </c>
      <c r="AT6089">
        <v>16651</v>
      </c>
      <c r="AU6089" t="s">
        <v>53</v>
      </c>
      <c r="AV6089">
        <v>38</v>
      </c>
    </row>
    <row r="6090" spans="1:48" x14ac:dyDescent="0.3">
      <c r="A6090">
        <v>84853</v>
      </c>
      <c r="B6090">
        <v>770</v>
      </c>
      <c r="C6090" t="s">
        <v>419</v>
      </c>
      <c r="D6090">
        <v>1742</v>
      </c>
      <c r="E6090" t="s">
        <v>420</v>
      </c>
      <c r="F6090" t="s">
        <v>421</v>
      </c>
      <c r="G6090">
        <v>144</v>
      </c>
      <c r="H6090" t="s">
        <v>421</v>
      </c>
      <c r="I6090">
        <v>1.8</v>
      </c>
      <c r="J6090">
        <v>-0.4</v>
      </c>
      <c r="K6090" t="s">
        <v>106</v>
      </c>
      <c r="L6090">
        <v>3</v>
      </c>
      <c r="N6090" s="1">
        <v>45259</v>
      </c>
      <c r="O6090" s="1">
        <v>45261</v>
      </c>
      <c r="V6090">
        <v>187872</v>
      </c>
      <c r="W6090">
        <v>1301</v>
      </c>
      <c r="X6090" t="s">
        <v>124</v>
      </c>
      <c r="Z6090" t="s">
        <v>124</v>
      </c>
      <c r="AB6090" s="2">
        <v>45264.507638888892</v>
      </c>
      <c r="AD6090" t="s">
        <v>1219</v>
      </c>
      <c r="AH6090">
        <v>8914</v>
      </c>
      <c r="AI6090">
        <v>2024</v>
      </c>
      <c r="AJ6090" t="s">
        <v>109</v>
      </c>
      <c r="AK6090">
        <v>0</v>
      </c>
      <c r="AM6090" s="1">
        <v>45601</v>
      </c>
      <c r="AN6090" t="s">
        <v>110</v>
      </c>
      <c r="AO6090" t="b">
        <v>0</v>
      </c>
      <c r="AP6090" t="b">
        <v>0</v>
      </c>
      <c r="AR6090" t="s">
        <v>116</v>
      </c>
      <c r="AS6090" t="s">
        <v>117</v>
      </c>
      <c r="AT6090">
        <v>31042</v>
      </c>
      <c r="AU6090" t="s">
        <v>118</v>
      </c>
      <c r="AV6090">
        <v>11</v>
      </c>
    </row>
    <row r="6091" spans="1:48" x14ac:dyDescent="0.3">
      <c r="A6091">
        <v>84853</v>
      </c>
      <c r="B6091">
        <v>770</v>
      </c>
      <c r="C6091" t="s">
        <v>419</v>
      </c>
      <c r="D6091">
        <v>1742</v>
      </c>
      <c r="E6091" t="s">
        <v>420</v>
      </c>
      <c r="F6091" t="s">
        <v>421</v>
      </c>
      <c r="G6091">
        <v>144</v>
      </c>
      <c r="H6091" t="s">
        <v>421</v>
      </c>
      <c r="I6091">
        <v>1.8</v>
      </c>
      <c r="J6091">
        <v>-0.4</v>
      </c>
      <c r="K6091" t="s">
        <v>106</v>
      </c>
      <c r="L6091">
        <v>3</v>
      </c>
      <c r="N6091" s="1">
        <v>45259</v>
      </c>
      <c r="O6091" s="1">
        <v>45261</v>
      </c>
      <c r="V6091">
        <v>187872</v>
      </c>
      <c r="W6091">
        <v>1301</v>
      </c>
      <c r="X6091" t="s">
        <v>124</v>
      </c>
      <c r="Z6091" t="s">
        <v>124</v>
      </c>
      <c r="AB6091" s="2">
        <v>45264.507638888892</v>
      </c>
      <c r="AD6091" t="s">
        <v>1219</v>
      </c>
      <c r="AH6091">
        <v>8914</v>
      </c>
      <c r="AI6091">
        <v>2024</v>
      </c>
      <c r="AJ6091" t="s">
        <v>109</v>
      </c>
      <c r="AK6091">
        <v>0</v>
      </c>
      <c r="AM6091" s="1">
        <v>45601</v>
      </c>
      <c r="AN6091" t="s">
        <v>110</v>
      </c>
      <c r="AO6091" t="b">
        <v>0</v>
      </c>
      <c r="AP6091" t="b">
        <v>0</v>
      </c>
      <c r="AR6091" t="s">
        <v>116</v>
      </c>
      <c r="AS6091" t="s">
        <v>119</v>
      </c>
      <c r="AT6091">
        <v>31097</v>
      </c>
      <c r="AU6091" t="s">
        <v>120</v>
      </c>
      <c r="AV6091">
        <v>2</v>
      </c>
    </row>
    <row r="6092" spans="1:48" x14ac:dyDescent="0.3">
      <c r="A6092">
        <v>84853</v>
      </c>
      <c r="B6092">
        <v>770</v>
      </c>
      <c r="C6092" t="s">
        <v>419</v>
      </c>
      <c r="D6092">
        <v>1742</v>
      </c>
      <c r="E6092" t="s">
        <v>420</v>
      </c>
      <c r="F6092" t="s">
        <v>421</v>
      </c>
      <c r="G6092">
        <v>144</v>
      </c>
      <c r="H6092" t="s">
        <v>421</v>
      </c>
      <c r="I6092">
        <v>1.8</v>
      </c>
      <c r="J6092">
        <v>-0.4</v>
      </c>
      <c r="K6092" t="s">
        <v>106</v>
      </c>
      <c r="L6092">
        <v>3</v>
      </c>
      <c r="N6092" s="1">
        <v>45259</v>
      </c>
      <c r="O6092" s="1">
        <v>45261</v>
      </c>
      <c r="V6092">
        <v>187872</v>
      </c>
      <c r="W6092">
        <v>1301</v>
      </c>
      <c r="X6092" t="s">
        <v>124</v>
      </c>
      <c r="Z6092" t="s">
        <v>124</v>
      </c>
      <c r="AB6092" s="2">
        <v>45264.507638888892</v>
      </c>
      <c r="AD6092" t="s">
        <v>1219</v>
      </c>
      <c r="AH6092">
        <v>8914</v>
      </c>
      <c r="AI6092">
        <v>2024</v>
      </c>
      <c r="AJ6092" t="s">
        <v>109</v>
      </c>
      <c r="AK6092">
        <v>0</v>
      </c>
      <c r="AM6092" s="1">
        <v>45601</v>
      </c>
      <c r="AN6092" t="s">
        <v>110</v>
      </c>
      <c r="AO6092" t="b">
        <v>0</v>
      </c>
      <c r="AP6092" t="b">
        <v>0</v>
      </c>
      <c r="AR6092" t="s">
        <v>121</v>
      </c>
      <c r="AS6092" t="s">
        <v>122</v>
      </c>
      <c r="AT6092">
        <v>31116</v>
      </c>
      <c r="AU6092" t="s">
        <v>123</v>
      </c>
      <c r="AV6092">
        <v>2</v>
      </c>
    </row>
    <row r="6093" spans="1:48" x14ac:dyDescent="0.3">
      <c r="A6093">
        <v>85223</v>
      </c>
      <c r="B6093">
        <v>1189</v>
      </c>
      <c r="C6093" t="s">
        <v>153</v>
      </c>
      <c r="F6093" t="s">
        <v>153</v>
      </c>
      <c r="G6093">
        <v>218</v>
      </c>
      <c r="H6093" t="s">
        <v>153</v>
      </c>
      <c r="I6093">
        <v>1.8</v>
      </c>
      <c r="J6093">
        <v>-0.2</v>
      </c>
      <c r="K6093" t="s">
        <v>106</v>
      </c>
      <c r="L6093">
        <v>3</v>
      </c>
      <c r="N6093" s="1">
        <v>45259</v>
      </c>
      <c r="O6093" s="1">
        <v>45261</v>
      </c>
      <c r="V6093">
        <v>188508</v>
      </c>
      <c r="W6093">
        <v>4000</v>
      </c>
      <c r="X6093" t="s">
        <v>124</v>
      </c>
      <c r="Z6093" t="s">
        <v>124</v>
      </c>
      <c r="AA6093" t="b">
        <v>1</v>
      </c>
      <c r="AB6093" s="2">
        <v>45271.64166666667</v>
      </c>
      <c r="AD6093" t="s">
        <v>215</v>
      </c>
      <c r="AH6093">
        <v>8914</v>
      </c>
      <c r="AI6093">
        <v>2024</v>
      </c>
      <c r="AJ6093" t="s">
        <v>109</v>
      </c>
      <c r="AK6093">
        <v>0</v>
      </c>
      <c r="AM6093" s="1">
        <v>45601</v>
      </c>
      <c r="AN6093" t="s">
        <v>110</v>
      </c>
      <c r="AO6093" t="b">
        <v>0</v>
      </c>
      <c r="AP6093" t="b">
        <v>0</v>
      </c>
      <c r="AR6093" t="s">
        <v>111</v>
      </c>
      <c r="AS6093" t="s">
        <v>142</v>
      </c>
      <c r="AT6093">
        <v>19368</v>
      </c>
      <c r="AU6093" t="s">
        <v>143</v>
      </c>
      <c r="AV6093">
        <v>41</v>
      </c>
    </row>
    <row r="6094" spans="1:48" x14ac:dyDescent="0.3">
      <c r="A6094">
        <v>85223</v>
      </c>
      <c r="B6094">
        <v>1189</v>
      </c>
      <c r="C6094" t="s">
        <v>153</v>
      </c>
      <c r="F6094" t="s">
        <v>153</v>
      </c>
      <c r="G6094">
        <v>218</v>
      </c>
      <c r="H6094" t="s">
        <v>153</v>
      </c>
      <c r="I6094">
        <v>1.8</v>
      </c>
      <c r="J6094">
        <v>-0.2</v>
      </c>
      <c r="K6094" t="s">
        <v>106</v>
      </c>
      <c r="L6094">
        <v>3</v>
      </c>
      <c r="N6094" s="1">
        <v>45259</v>
      </c>
      <c r="O6094" s="1">
        <v>45261</v>
      </c>
      <c r="V6094">
        <v>188508</v>
      </c>
      <c r="W6094">
        <v>4000</v>
      </c>
      <c r="X6094" t="s">
        <v>124</v>
      </c>
      <c r="Z6094" t="s">
        <v>124</v>
      </c>
      <c r="AA6094" t="b">
        <v>1</v>
      </c>
      <c r="AB6094" s="2">
        <v>45271.64166666667</v>
      </c>
      <c r="AD6094" t="s">
        <v>215</v>
      </c>
      <c r="AH6094">
        <v>8914</v>
      </c>
      <c r="AI6094">
        <v>2024</v>
      </c>
      <c r="AJ6094" t="s">
        <v>109</v>
      </c>
      <c r="AK6094">
        <v>0</v>
      </c>
      <c r="AM6094" s="1">
        <v>45601</v>
      </c>
      <c r="AN6094" t="s">
        <v>110</v>
      </c>
      <c r="AO6094" t="b">
        <v>0</v>
      </c>
      <c r="AP6094" t="b">
        <v>0</v>
      </c>
      <c r="AR6094" t="s">
        <v>114</v>
      </c>
      <c r="AS6094" t="s">
        <v>115</v>
      </c>
      <c r="AT6094">
        <v>16651</v>
      </c>
      <c r="AU6094" t="s">
        <v>53</v>
      </c>
      <c r="AV6094">
        <v>44</v>
      </c>
    </row>
    <row r="6095" spans="1:48" x14ac:dyDescent="0.3">
      <c r="A6095">
        <v>84849</v>
      </c>
      <c r="B6095">
        <v>1624</v>
      </c>
      <c r="C6095" t="s">
        <v>282</v>
      </c>
      <c r="D6095">
        <v>1997</v>
      </c>
      <c r="E6095" t="s">
        <v>337</v>
      </c>
      <c r="F6095" t="s">
        <v>282</v>
      </c>
      <c r="G6095">
        <v>619</v>
      </c>
      <c r="H6095" t="s">
        <v>282</v>
      </c>
      <c r="I6095">
        <v>1.6</v>
      </c>
      <c r="J6095">
        <v>0.2</v>
      </c>
      <c r="K6095" t="s">
        <v>1163</v>
      </c>
      <c r="L6095">
        <v>6</v>
      </c>
      <c r="M6095" t="s">
        <v>27</v>
      </c>
      <c r="N6095" s="1">
        <v>45257</v>
      </c>
      <c r="O6095" s="1">
        <v>45261</v>
      </c>
      <c r="V6095">
        <v>187864</v>
      </c>
      <c r="W6095">
        <v>550</v>
      </c>
      <c r="X6095" t="s">
        <v>125</v>
      </c>
      <c r="Z6095" t="s">
        <v>125</v>
      </c>
      <c r="AB6095" s="2">
        <v>45264.450694444444</v>
      </c>
      <c r="AD6095" t="s">
        <v>1220</v>
      </c>
      <c r="AH6095">
        <v>8759</v>
      </c>
      <c r="AI6095">
        <v>2024</v>
      </c>
      <c r="AJ6095" t="s">
        <v>109</v>
      </c>
      <c r="AK6095">
        <v>0</v>
      </c>
      <c r="AM6095" s="1">
        <v>45601</v>
      </c>
      <c r="AN6095" t="s">
        <v>110</v>
      </c>
      <c r="AO6095" t="b">
        <v>0</v>
      </c>
      <c r="AP6095" t="b">
        <v>0</v>
      </c>
      <c r="AR6095" t="s">
        <v>111</v>
      </c>
      <c r="AS6095" t="s">
        <v>142</v>
      </c>
      <c r="AT6095">
        <v>19368</v>
      </c>
      <c r="AU6095" t="s">
        <v>143</v>
      </c>
      <c r="AV6095">
        <v>34</v>
      </c>
    </row>
    <row r="6096" spans="1:48" x14ac:dyDescent="0.3">
      <c r="A6096">
        <v>84849</v>
      </c>
      <c r="B6096">
        <v>1624</v>
      </c>
      <c r="C6096" t="s">
        <v>282</v>
      </c>
      <c r="D6096">
        <v>1997</v>
      </c>
      <c r="E6096" t="s">
        <v>337</v>
      </c>
      <c r="F6096" t="s">
        <v>282</v>
      </c>
      <c r="G6096">
        <v>619</v>
      </c>
      <c r="H6096" t="s">
        <v>282</v>
      </c>
      <c r="I6096">
        <v>1.6</v>
      </c>
      <c r="J6096">
        <v>0.2</v>
      </c>
      <c r="K6096" t="s">
        <v>1163</v>
      </c>
      <c r="L6096">
        <v>6</v>
      </c>
      <c r="M6096" t="s">
        <v>27</v>
      </c>
      <c r="N6096" s="1">
        <v>45257</v>
      </c>
      <c r="O6096" s="1">
        <v>45261</v>
      </c>
      <c r="V6096">
        <v>187864</v>
      </c>
      <c r="W6096">
        <v>550</v>
      </c>
      <c r="X6096" t="s">
        <v>125</v>
      </c>
      <c r="Z6096" t="s">
        <v>125</v>
      </c>
      <c r="AB6096" s="2">
        <v>45264.450694444444</v>
      </c>
      <c r="AD6096" t="s">
        <v>1220</v>
      </c>
      <c r="AH6096">
        <v>8759</v>
      </c>
      <c r="AI6096">
        <v>2024</v>
      </c>
      <c r="AJ6096" t="s">
        <v>109</v>
      </c>
      <c r="AK6096">
        <v>0</v>
      </c>
      <c r="AM6096" s="1">
        <v>45601</v>
      </c>
      <c r="AN6096" t="s">
        <v>110</v>
      </c>
      <c r="AO6096" t="b">
        <v>0</v>
      </c>
      <c r="AP6096" t="b">
        <v>0</v>
      </c>
      <c r="AR6096" t="s">
        <v>114</v>
      </c>
      <c r="AS6096" t="s">
        <v>115</v>
      </c>
      <c r="AT6096">
        <v>16651</v>
      </c>
      <c r="AU6096" t="s">
        <v>53</v>
      </c>
      <c r="AV6096">
        <v>39</v>
      </c>
    </row>
    <row r="6097" spans="1:48" x14ac:dyDescent="0.3">
      <c r="A6097">
        <v>84849</v>
      </c>
      <c r="B6097">
        <v>1624</v>
      </c>
      <c r="C6097" t="s">
        <v>282</v>
      </c>
      <c r="D6097">
        <v>1997</v>
      </c>
      <c r="E6097" t="s">
        <v>337</v>
      </c>
      <c r="F6097" t="s">
        <v>282</v>
      </c>
      <c r="G6097">
        <v>619</v>
      </c>
      <c r="H6097" t="s">
        <v>282</v>
      </c>
      <c r="I6097">
        <v>1.6</v>
      </c>
      <c r="J6097">
        <v>0.2</v>
      </c>
      <c r="K6097" t="s">
        <v>1163</v>
      </c>
      <c r="L6097">
        <v>6</v>
      </c>
      <c r="M6097" t="s">
        <v>27</v>
      </c>
      <c r="N6097" s="1">
        <v>45257</v>
      </c>
      <c r="O6097" s="1">
        <v>45261</v>
      </c>
      <c r="V6097">
        <v>187864</v>
      </c>
      <c r="W6097">
        <v>550</v>
      </c>
      <c r="X6097" t="s">
        <v>125</v>
      </c>
      <c r="Z6097" t="s">
        <v>125</v>
      </c>
      <c r="AB6097" s="2">
        <v>45264.450694444444</v>
      </c>
      <c r="AD6097" t="s">
        <v>1220</v>
      </c>
      <c r="AH6097">
        <v>8759</v>
      </c>
      <c r="AI6097">
        <v>2024</v>
      </c>
      <c r="AJ6097" t="s">
        <v>109</v>
      </c>
      <c r="AK6097">
        <v>0</v>
      </c>
      <c r="AM6097" s="1">
        <v>45601</v>
      </c>
      <c r="AN6097" t="s">
        <v>110</v>
      </c>
      <c r="AO6097" t="b">
        <v>0</v>
      </c>
      <c r="AP6097" t="b">
        <v>0</v>
      </c>
      <c r="AR6097" t="s">
        <v>116</v>
      </c>
      <c r="AS6097" t="s">
        <v>117</v>
      </c>
      <c r="AT6097">
        <v>31042</v>
      </c>
      <c r="AU6097" t="s">
        <v>118</v>
      </c>
      <c r="AV6097">
        <v>4</v>
      </c>
    </row>
    <row r="6098" spans="1:48" x14ac:dyDescent="0.3">
      <c r="A6098">
        <v>84849</v>
      </c>
      <c r="B6098">
        <v>1624</v>
      </c>
      <c r="C6098" t="s">
        <v>282</v>
      </c>
      <c r="D6098">
        <v>1997</v>
      </c>
      <c r="E6098" t="s">
        <v>337</v>
      </c>
      <c r="F6098" t="s">
        <v>282</v>
      </c>
      <c r="G6098">
        <v>619</v>
      </c>
      <c r="H6098" t="s">
        <v>282</v>
      </c>
      <c r="I6098">
        <v>1.6</v>
      </c>
      <c r="J6098">
        <v>0.2</v>
      </c>
      <c r="K6098" t="s">
        <v>1163</v>
      </c>
      <c r="L6098">
        <v>6</v>
      </c>
      <c r="M6098" t="s">
        <v>27</v>
      </c>
      <c r="N6098" s="1">
        <v>45257</v>
      </c>
      <c r="O6098" s="1">
        <v>45261</v>
      </c>
      <c r="V6098">
        <v>187864</v>
      </c>
      <c r="W6098">
        <v>550</v>
      </c>
      <c r="X6098" t="s">
        <v>125</v>
      </c>
      <c r="Z6098" t="s">
        <v>125</v>
      </c>
      <c r="AB6098" s="2">
        <v>45264.450694444444</v>
      </c>
      <c r="AD6098" t="s">
        <v>1220</v>
      </c>
      <c r="AH6098">
        <v>8759</v>
      </c>
      <c r="AI6098">
        <v>2024</v>
      </c>
      <c r="AJ6098" t="s">
        <v>109</v>
      </c>
      <c r="AK6098">
        <v>0</v>
      </c>
      <c r="AM6098" s="1">
        <v>45601</v>
      </c>
      <c r="AN6098" t="s">
        <v>110</v>
      </c>
      <c r="AO6098" t="b">
        <v>0</v>
      </c>
      <c r="AP6098" t="b">
        <v>0</v>
      </c>
      <c r="AR6098" t="s">
        <v>116</v>
      </c>
      <c r="AS6098" t="s">
        <v>119</v>
      </c>
      <c r="AT6098">
        <v>31097</v>
      </c>
      <c r="AU6098" t="s">
        <v>120</v>
      </c>
      <c r="AV6098">
        <v>1</v>
      </c>
    </row>
    <row r="6099" spans="1:48" x14ac:dyDescent="0.3">
      <c r="A6099">
        <v>84849</v>
      </c>
      <c r="B6099">
        <v>1624</v>
      </c>
      <c r="C6099" t="s">
        <v>282</v>
      </c>
      <c r="D6099">
        <v>1997</v>
      </c>
      <c r="E6099" t="s">
        <v>337</v>
      </c>
      <c r="F6099" t="s">
        <v>282</v>
      </c>
      <c r="G6099">
        <v>619</v>
      </c>
      <c r="H6099" t="s">
        <v>282</v>
      </c>
      <c r="I6099">
        <v>1.6</v>
      </c>
      <c r="J6099">
        <v>0.2</v>
      </c>
      <c r="K6099" t="s">
        <v>1163</v>
      </c>
      <c r="L6099">
        <v>6</v>
      </c>
      <c r="M6099" t="s">
        <v>27</v>
      </c>
      <c r="N6099" s="1">
        <v>45257</v>
      </c>
      <c r="O6099" s="1">
        <v>45261</v>
      </c>
      <c r="V6099">
        <v>187867</v>
      </c>
      <c r="W6099">
        <v>550</v>
      </c>
      <c r="X6099" t="s">
        <v>125</v>
      </c>
      <c r="Z6099" t="s">
        <v>125</v>
      </c>
      <c r="AB6099" s="2">
        <v>45264.450694444444</v>
      </c>
      <c r="AD6099" t="s">
        <v>1220</v>
      </c>
      <c r="AH6099">
        <v>8759</v>
      </c>
      <c r="AI6099">
        <v>2024</v>
      </c>
      <c r="AJ6099" t="s">
        <v>109</v>
      </c>
      <c r="AK6099">
        <v>0</v>
      </c>
      <c r="AM6099" s="1">
        <v>45601</v>
      </c>
      <c r="AN6099" t="s">
        <v>110</v>
      </c>
      <c r="AO6099" t="b">
        <v>0</v>
      </c>
      <c r="AP6099" t="b">
        <v>0</v>
      </c>
      <c r="AR6099" t="s">
        <v>111</v>
      </c>
      <c r="AS6099" t="s">
        <v>142</v>
      </c>
      <c r="AT6099">
        <v>19368</v>
      </c>
      <c r="AU6099" t="s">
        <v>143</v>
      </c>
      <c r="AV6099">
        <v>43</v>
      </c>
    </row>
    <row r="6100" spans="1:48" x14ac:dyDescent="0.3">
      <c r="A6100">
        <v>84849</v>
      </c>
      <c r="B6100">
        <v>1624</v>
      </c>
      <c r="C6100" t="s">
        <v>282</v>
      </c>
      <c r="D6100">
        <v>1997</v>
      </c>
      <c r="E6100" t="s">
        <v>337</v>
      </c>
      <c r="F6100" t="s">
        <v>282</v>
      </c>
      <c r="G6100">
        <v>619</v>
      </c>
      <c r="H6100" t="s">
        <v>282</v>
      </c>
      <c r="I6100">
        <v>1.6</v>
      </c>
      <c r="J6100">
        <v>0.2</v>
      </c>
      <c r="K6100" t="s">
        <v>1163</v>
      </c>
      <c r="L6100">
        <v>6</v>
      </c>
      <c r="M6100" t="s">
        <v>27</v>
      </c>
      <c r="N6100" s="1">
        <v>45257</v>
      </c>
      <c r="O6100" s="1">
        <v>45261</v>
      </c>
      <c r="V6100">
        <v>187867</v>
      </c>
      <c r="W6100">
        <v>550</v>
      </c>
      <c r="X6100" t="s">
        <v>125</v>
      </c>
      <c r="Z6100" t="s">
        <v>125</v>
      </c>
      <c r="AB6100" s="2">
        <v>45264.450694444444</v>
      </c>
      <c r="AD6100" t="s">
        <v>1220</v>
      </c>
      <c r="AH6100">
        <v>8759</v>
      </c>
      <c r="AI6100">
        <v>2024</v>
      </c>
      <c r="AJ6100" t="s">
        <v>109</v>
      </c>
      <c r="AK6100">
        <v>0</v>
      </c>
      <c r="AM6100" s="1">
        <v>45601</v>
      </c>
      <c r="AN6100" t="s">
        <v>110</v>
      </c>
      <c r="AO6100" t="b">
        <v>0</v>
      </c>
      <c r="AP6100" t="b">
        <v>0</v>
      </c>
      <c r="AR6100" t="s">
        <v>114</v>
      </c>
      <c r="AS6100" t="s">
        <v>115</v>
      </c>
      <c r="AT6100">
        <v>16651</v>
      </c>
      <c r="AU6100" t="s">
        <v>53</v>
      </c>
      <c r="AV6100">
        <v>48</v>
      </c>
    </row>
    <row r="6101" spans="1:48" x14ac:dyDescent="0.3">
      <c r="A6101">
        <v>84850</v>
      </c>
      <c r="B6101">
        <v>1624</v>
      </c>
      <c r="C6101" t="s">
        <v>282</v>
      </c>
      <c r="D6101">
        <v>1997</v>
      </c>
      <c r="E6101" t="s">
        <v>337</v>
      </c>
      <c r="F6101" t="s">
        <v>282</v>
      </c>
      <c r="G6101">
        <v>619</v>
      </c>
      <c r="H6101" t="s">
        <v>282</v>
      </c>
      <c r="I6101">
        <v>1.6</v>
      </c>
      <c r="J6101">
        <v>0.2</v>
      </c>
      <c r="K6101" t="s">
        <v>1163</v>
      </c>
      <c r="L6101">
        <v>6</v>
      </c>
      <c r="M6101" t="s">
        <v>6</v>
      </c>
      <c r="N6101" s="1">
        <v>45257</v>
      </c>
      <c r="O6101" s="1">
        <v>45261</v>
      </c>
      <c r="V6101">
        <v>187865</v>
      </c>
      <c r="W6101">
        <v>550</v>
      </c>
      <c r="X6101" t="s">
        <v>125</v>
      </c>
      <c r="Z6101" t="s">
        <v>125</v>
      </c>
      <c r="AB6101" s="2">
        <v>45264.450694444444</v>
      </c>
      <c r="AD6101" t="s">
        <v>1220</v>
      </c>
      <c r="AH6101">
        <v>8781</v>
      </c>
      <c r="AI6101">
        <v>2024</v>
      </c>
      <c r="AJ6101" t="s">
        <v>109</v>
      </c>
      <c r="AK6101">
        <v>0</v>
      </c>
      <c r="AM6101" s="1">
        <v>45601</v>
      </c>
      <c r="AN6101" t="s">
        <v>110</v>
      </c>
      <c r="AO6101" t="b">
        <v>0</v>
      </c>
      <c r="AP6101" t="b">
        <v>0</v>
      </c>
      <c r="AR6101" t="s">
        <v>111</v>
      </c>
      <c r="AS6101" t="s">
        <v>142</v>
      </c>
      <c r="AT6101">
        <v>19368</v>
      </c>
      <c r="AU6101" t="s">
        <v>143</v>
      </c>
      <c r="AV6101">
        <v>36</v>
      </c>
    </row>
    <row r="6102" spans="1:48" x14ac:dyDescent="0.3">
      <c r="A6102">
        <v>84850</v>
      </c>
      <c r="B6102">
        <v>1624</v>
      </c>
      <c r="C6102" t="s">
        <v>282</v>
      </c>
      <c r="D6102">
        <v>1997</v>
      </c>
      <c r="E6102" t="s">
        <v>337</v>
      </c>
      <c r="F6102" t="s">
        <v>282</v>
      </c>
      <c r="G6102">
        <v>619</v>
      </c>
      <c r="H6102" t="s">
        <v>282</v>
      </c>
      <c r="I6102">
        <v>1.6</v>
      </c>
      <c r="J6102">
        <v>0.2</v>
      </c>
      <c r="K6102" t="s">
        <v>1163</v>
      </c>
      <c r="L6102">
        <v>6</v>
      </c>
      <c r="M6102" t="s">
        <v>6</v>
      </c>
      <c r="N6102" s="1">
        <v>45257</v>
      </c>
      <c r="O6102" s="1">
        <v>45261</v>
      </c>
      <c r="V6102">
        <v>187865</v>
      </c>
      <c r="W6102">
        <v>550</v>
      </c>
      <c r="X6102" t="s">
        <v>125</v>
      </c>
      <c r="Z6102" t="s">
        <v>125</v>
      </c>
      <c r="AB6102" s="2">
        <v>45264.450694444444</v>
      </c>
      <c r="AD6102" t="s">
        <v>1220</v>
      </c>
      <c r="AH6102">
        <v>8781</v>
      </c>
      <c r="AI6102">
        <v>2024</v>
      </c>
      <c r="AJ6102" t="s">
        <v>109</v>
      </c>
      <c r="AK6102">
        <v>0</v>
      </c>
      <c r="AM6102" s="1">
        <v>45601</v>
      </c>
      <c r="AN6102" t="s">
        <v>110</v>
      </c>
      <c r="AO6102" t="b">
        <v>0</v>
      </c>
      <c r="AP6102" t="b">
        <v>0</v>
      </c>
      <c r="AR6102" t="s">
        <v>114</v>
      </c>
      <c r="AS6102" t="s">
        <v>115</v>
      </c>
      <c r="AT6102">
        <v>16651</v>
      </c>
      <c r="AU6102" t="s">
        <v>53</v>
      </c>
      <c r="AV6102">
        <v>39</v>
      </c>
    </row>
    <row r="6103" spans="1:48" x14ac:dyDescent="0.3">
      <c r="A6103">
        <v>84850</v>
      </c>
      <c r="B6103">
        <v>1624</v>
      </c>
      <c r="C6103" t="s">
        <v>282</v>
      </c>
      <c r="D6103">
        <v>1997</v>
      </c>
      <c r="E6103" t="s">
        <v>337</v>
      </c>
      <c r="F6103" t="s">
        <v>282</v>
      </c>
      <c r="G6103">
        <v>619</v>
      </c>
      <c r="H6103" t="s">
        <v>282</v>
      </c>
      <c r="I6103">
        <v>1.6</v>
      </c>
      <c r="J6103">
        <v>0.2</v>
      </c>
      <c r="K6103" t="s">
        <v>1163</v>
      </c>
      <c r="L6103">
        <v>6</v>
      </c>
      <c r="M6103" t="s">
        <v>6</v>
      </c>
      <c r="N6103" s="1">
        <v>45257</v>
      </c>
      <c r="O6103" s="1">
        <v>45261</v>
      </c>
      <c r="V6103">
        <v>187865</v>
      </c>
      <c r="W6103">
        <v>550</v>
      </c>
      <c r="X6103" t="s">
        <v>125</v>
      </c>
      <c r="Z6103" t="s">
        <v>125</v>
      </c>
      <c r="AB6103" s="2">
        <v>45264.450694444444</v>
      </c>
      <c r="AD6103" t="s">
        <v>1220</v>
      </c>
      <c r="AH6103">
        <v>8781</v>
      </c>
      <c r="AI6103">
        <v>2024</v>
      </c>
      <c r="AJ6103" t="s">
        <v>109</v>
      </c>
      <c r="AK6103">
        <v>0</v>
      </c>
      <c r="AM6103" s="1">
        <v>45601</v>
      </c>
      <c r="AN6103" t="s">
        <v>110</v>
      </c>
      <c r="AO6103" t="b">
        <v>0</v>
      </c>
      <c r="AP6103" t="b">
        <v>0</v>
      </c>
      <c r="AR6103" t="s">
        <v>116</v>
      </c>
      <c r="AS6103" t="s">
        <v>117</v>
      </c>
      <c r="AT6103">
        <v>31042</v>
      </c>
      <c r="AU6103" t="s">
        <v>118</v>
      </c>
      <c r="AV6103">
        <v>2</v>
      </c>
    </row>
    <row r="6104" spans="1:48" x14ac:dyDescent="0.3">
      <c r="A6104">
        <v>84850</v>
      </c>
      <c r="B6104">
        <v>1624</v>
      </c>
      <c r="C6104" t="s">
        <v>282</v>
      </c>
      <c r="D6104">
        <v>1997</v>
      </c>
      <c r="E6104" t="s">
        <v>337</v>
      </c>
      <c r="F6104" t="s">
        <v>282</v>
      </c>
      <c r="G6104">
        <v>619</v>
      </c>
      <c r="H6104" t="s">
        <v>282</v>
      </c>
      <c r="I6104">
        <v>1.6</v>
      </c>
      <c r="J6104">
        <v>0.2</v>
      </c>
      <c r="K6104" t="s">
        <v>1163</v>
      </c>
      <c r="L6104">
        <v>6</v>
      </c>
      <c r="M6104" t="s">
        <v>6</v>
      </c>
      <c r="N6104" s="1">
        <v>45257</v>
      </c>
      <c r="O6104" s="1">
        <v>45261</v>
      </c>
      <c r="V6104">
        <v>187865</v>
      </c>
      <c r="W6104">
        <v>550</v>
      </c>
      <c r="X6104" t="s">
        <v>125</v>
      </c>
      <c r="Z6104" t="s">
        <v>125</v>
      </c>
      <c r="AB6104" s="2">
        <v>45264.450694444444</v>
      </c>
      <c r="AD6104" t="s">
        <v>1220</v>
      </c>
      <c r="AH6104">
        <v>8781</v>
      </c>
      <c r="AI6104">
        <v>2024</v>
      </c>
      <c r="AJ6104" t="s">
        <v>109</v>
      </c>
      <c r="AK6104">
        <v>0</v>
      </c>
      <c r="AM6104" s="1">
        <v>45601</v>
      </c>
      <c r="AN6104" t="s">
        <v>110</v>
      </c>
      <c r="AO6104" t="b">
        <v>0</v>
      </c>
      <c r="AP6104" t="b">
        <v>0</v>
      </c>
      <c r="AR6104" t="s">
        <v>116</v>
      </c>
      <c r="AS6104" t="s">
        <v>119</v>
      </c>
      <c r="AT6104">
        <v>31097</v>
      </c>
      <c r="AU6104" t="s">
        <v>120</v>
      </c>
      <c r="AV6104">
        <v>1</v>
      </c>
    </row>
    <row r="6105" spans="1:48" x14ac:dyDescent="0.3">
      <c r="A6105">
        <v>84850</v>
      </c>
      <c r="B6105">
        <v>1624</v>
      </c>
      <c r="C6105" t="s">
        <v>282</v>
      </c>
      <c r="D6105">
        <v>1997</v>
      </c>
      <c r="E6105" t="s">
        <v>337</v>
      </c>
      <c r="F6105" t="s">
        <v>282</v>
      </c>
      <c r="G6105">
        <v>619</v>
      </c>
      <c r="H6105" t="s">
        <v>282</v>
      </c>
      <c r="I6105">
        <v>1.6</v>
      </c>
      <c r="J6105">
        <v>0.2</v>
      </c>
      <c r="K6105" t="s">
        <v>1163</v>
      </c>
      <c r="L6105">
        <v>6</v>
      </c>
      <c r="M6105" t="s">
        <v>6</v>
      </c>
      <c r="N6105" s="1">
        <v>45257</v>
      </c>
      <c r="O6105" s="1">
        <v>45261</v>
      </c>
      <c r="V6105">
        <v>187868</v>
      </c>
      <c r="W6105">
        <v>550</v>
      </c>
      <c r="X6105" t="s">
        <v>125</v>
      </c>
      <c r="Z6105" t="s">
        <v>125</v>
      </c>
      <c r="AB6105" s="2">
        <v>45264.450694444444</v>
      </c>
      <c r="AD6105" t="s">
        <v>1220</v>
      </c>
      <c r="AH6105">
        <v>8781</v>
      </c>
      <c r="AI6105">
        <v>2024</v>
      </c>
      <c r="AJ6105" t="s">
        <v>109</v>
      </c>
      <c r="AK6105">
        <v>0</v>
      </c>
      <c r="AM6105" s="1">
        <v>45601</v>
      </c>
      <c r="AN6105" t="s">
        <v>110</v>
      </c>
      <c r="AO6105" t="b">
        <v>0</v>
      </c>
      <c r="AP6105" t="b">
        <v>0</v>
      </c>
      <c r="AR6105" t="s">
        <v>111</v>
      </c>
      <c r="AS6105" t="s">
        <v>142</v>
      </c>
      <c r="AT6105">
        <v>19368</v>
      </c>
      <c r="AU6105" t="s">
        <v>143</v>
      </c>
      <c r="AV6105">
        <v>44</v>
      </c>
    </row>
    <row r="6106" spans="1:48" x14ac:dyDescent="0.3">
      <c r="A6106">
        <v>84850</v>
      </c>
      <c r="B6106">
        <v>1624</v>
      </c>
      <c r="C6106" t="s">
        <v>282</v>
      </c>
      <c r="D6106">
        <v>1997</v>
      </c>
      <c r="E6106" t="s">
        <v>337</v>
      </c>
      <c r="F6106" t="s">
        <v>282</v>
      </c>
      <c r="G6106">
        <v>619</v>
      </c>
      <c r="H6106" t="s">
        <v>282</v>
      </c>
      <c r="I6106">
        <v>1.6</v>
      </c>
      <c r="J6106">
        <v>0.2</v>
      </c>
      <c r="K6106" t="s">
        <v>1163</v>
      </c>
      <c r="L6106">
        <v>6</v>
      </c>
      <c r="M6106" t="s">
        <v>6</v>
      </c>
      <c r="N6106" s="1">
        <v>45257</v>
      </c>
      <c r="O6106" s="1">
        <v>45261</v>
      </c>
      <c r="V6106">
        <v>187868</v>
      </c>
      <c r="W6106">
        <v>550</v>
      </c>
      <c r="X6106" t="s">
        <v>125</v>
      </c>
      <c r="Z6106" t="s">
        <v>125</v>
      </c>
      <c r="AB6106" s="2">
        <v>45264.450694444444</v>
      </c>
      <c r="AD6106" t="s">
        <v>1220</v>
      </c>
      <c r="AH6106">
        <v>8781</v>
      </c>
      <c r="AI6106">
        <v>2024</v>
      </c>
      <c r="AJ6106" t="s">
        <v>109</v>
      </c>
      <c r="AK6106">
        <v>0</v>
      </c>
      <c r="AM6106" s="1">
        <v>45601</v>
      </c>
      <c r="AN6106" t="s">
        <v>110</v>
      </c>
      <c r="AO6106" t="b">
        <v>0</v>
      </c>
      <c r="AP6106" t="b">
        <v>0</v>
      </c>
      <c r="AR6106" t="s">
        <v>114</v>
      </c>
      <c r="AS6106" t="s">
        <v>115</v>
      </c>
      <c r="AT6106">
        <v>16651</v>
      </c>
      <c r="AU6106" t="s">
        <v>53</v>
      </c>
      <c r="AV6106">
        <v>46</v>
      </c>
    </row>
    <row r="6107" spans="1:48" x14ac:dyDescent="0.3">
      <c r="A6107">
        <v>84851</v>
      </c>
      <c r="B6107">
        <v>1624</v>
      </c>
      <c r="C6107" t="s">
        <v>282</v>
      </c>
      <c r="D6107">
        <v>1997</v>
      </c>
      <c r="E6107" t="s">
        <v>337</v>
      </c>
      <c r="F6107" t="s">
        <v>282</v>
      </c>
      <c r="G6107">
        <v>619</v>
      </c>
      <c r="H6107" t="s">
        <v>282</v>
      </c>
      <c r="I6107">
        <v>1.6</v>
      </c>
      <c r="J6107">
        <v>0.2</v>
      </c>
      <c r="K6107" t="s">
        <v>1163</v>
      </c>
      <c r="L6107">
        <v>6</v>
      </c>
      <c r="M6107" t="s">
        <v>11</v>
      </c>
      <c r="N6107" s="1">
        <v>45257</v>
      </c>
      <c r="O6107" s="1">
        <v>45261</v>
      </c>
      <c r="V6107">
        <v>187866</v>
      </c>
      <c r="W6107">
        <v>550</v>
      </c>
      <c r="X6107" t="s">
        <v>125</v>
      </c>
      <c r="Z6107" t="s">
        <v>125</v>
      </c>
      <c r="AB6107" s="2">
        <v>45264.450694444444</v>
      </c>
      <c r="AD6107" t="s">
        <v>1220</v>
      </c>
      <c r="AH6107">
        <v>8905</v>
      </c>
      <c r="AI6107">
        <v>2024</v>
      </c>
      <c r="AJ6107" t="s">
        <v>109</v>
      </c>
      <c r="AK6107">
        <v>0</v>
      </c>
      <c r="AM6107" s="1">
        <v>45601</v>
      </c>
      <c r="AN6107" t="s">
        <v>110</v>
      </c>
      <c r="AO6107" t="b">
        <v>0</v>
      </c>
      <c r="AP6107" t="b">
        <v>0</v>
      </c>
      <c r="AR6107" t="s">
        <v>111</v>
      </c>
      <c r="AS6107" t="s">
        <v>142</v>
      </c>
      <c r="AT6107">
        <v>19368</v>
      </c>
      <c r="AU6107" t="s">
        <v>143</v>
      </c>
      <c r="AV6107">
        <v>37</v>
      </c>
    </row>
    <row r="6108" spans="1:48" x14ac:dyDescent="0.3">
      <c r="A6108">
        <v>84851</v>
      </c>
      <c r="B6108">
        <v>1624</v>
      </c>
      <c r="C6108" t="s">
        <v>282</v>
      </c>
      <c r="D6108">
        <v>1997</v>
      </c>
      <c r="E6108" t="s">
        <v>337</v>
      </c>
      <c r="F6108" t="s">
        <v>282</v>
      </c>
      <c r="G6108">
        <v>619</v>
      </c>
      <c r="H6108" t="s">
        <v>282</v>
      </c>
      <c r="I6108">
        <v>1.6</v>
      </c>
      <c r="J6108">
        <v>0.2</v>
      </c>
      <c r="K6108" t="s">
        <v>1163</v>
      </c>
      <c r="L6108">
        <v>6</v>
      </c>
      <c r="M6108" t="s">
        <v>11</v>
      </c>
      <c r="N6108" s="1">
        <v>45257</v>
      </c>
      <c r="O6108" s="1">
        <v>45261</v>
      </c>
      <c r="V6108">
        <v>187866</v>
      </c>
      <c r="W6108">
        <v>550</v>
      </c>
      <c r="X6108" t="s">
        <v>125</v>
      </c>
      <c r="Z6108" t="s">
        <v>125</v>
      </c>
      <c r="AB6108" s="2">
        <v>45264.450694444444</v>
      </c>
      <c r="AD6108" t="s">
        <v>1220</v>
      </c>
      <c r="AH6108">
        <v>8905</v>
      </c>
      <c r="AI6108">
        <v>2024</v>
      </c>
      <c r="AJ6108" t="s">
        <v>109</v>
      </c>
      <c r="AK6108">
        <v>0</v>
      </c>
      <c r="AM6108" s="1">
        <v>45601</v>
      </c>
      <c r="AN6108" t="s">
        <v>110</v>
      </c>
      <c r="AO6108" t="b">
        <v>0</v>
      </c>
      <c r="AP6108" t="b">
        <v>0</v>
      </c>
      <c r="AR6108" t="s">
        <v>114</v>
      </c>
      <c r="AS6108" t="s">
        <v>115</v>
      </c>
      <c r="AT6108">
        <v>16651</v>
      </c>
      <c r="AU6108" t="s">
        <v>53</v>
      </c>
      <c r="AV6108">
        <v>32</v>
      </c>
    </row>
    <row r="6109" spans="1:48" x14ac:dyDescent="0.3">
      <c r="A6109">
        <v>84851</v>
      </c>
      <c r="B6109">
        <v>1624</v>
      </c>
      <c r="C6109" t="s">
        <v>282</v>
      </c>
      <c r="D6109">
        <v>1997</v>
      </c>
      <c r="E6109" t="s">
        <v>337</v>
      </c>
      <c r="F6109" t="s">
        <v>282</v>
      </c>
      <c r="G6109">
        <v>619</v>
      </c>
      <c r="H6109" t="s">
        <v>282</v>
      </c>
      <c r="I6109">
        <v>1.6</v>
      </c>
      <c r="J6109">
        <v>0.2</v>
      </c>
      <c r="K6109" t="s">
        <v>1163</v>
      </c>
      <c r="L6109">
        <v>6</v>
      </c>
      <c r="M6109" t="s">
        <v>11</v>
      </c>
      <c r="N6109" s="1">
        <v>45257</v>
      </c>
      <c r="O6109" s="1">
        <v>45261</v>
      </c>
      <c r="V6109">
        <v>187866</v>
      </c>
      <c r="W6109">
        <v>550</v>
      </c>
      <c r="X6109" t="s">
        <v>125</v>
      </c>
      <c r="Z6109" t="s">
        <v>125</v>
      </c>
      <c r="AB6109" s="2">
        <v>45264.450694444444</v>
      </c>
      <c r="AD6109" t="s">
        <v>1220</v>
      </c>
      <c r="AH6109">
        <v>8905</v>
      </c>
      <c r="AI6109">
        <v>2024</v>
      </c>
      <c r="AJ6109" t="s">
        <v>109</v>
      </c>
      <c r="AK6109">
        <v>0</v>
      </c>
      <c r="AM6109" s="1">
        <v>45601</v>
      </c>
      <c r="AN6109" t="s">
        <v>110</v>
      </c>
      <c r="AO6109" t="b">
        <v>0</v>
      </c>
      <c r="AP6109" t="b">
        <v>0</v>
      </c>
      <c r="AR6109" t="s">
        <v>116</v>
      </c>
      <c r="AS6109" t="s">
        <v>117</v>
      </c>
      <c r="AT6109">
        <v>31042</v>
      </c>
      <c r="AU6109" t="s">
        <v>118</v>
      </c>
      <c r="AV6109">
        <v>6</v>
      </c>
    </row>
    <row r="6110" spans="1:48" x14ac:dyDescent="0.3">
      <c r="A6110">
        <v>84851</v>
      </c>
      <c r="B6110">
        <v>1624</v>
      </c>
      <c r="C6110" t="s">
        <v>282</v>
      </c>
      <c r="D6110">
        <v>1997</v>
      </c>
      <c r="E6110" t="s">
        <v>337</v>
      </c>
      <c r="F6110" t="s">
        <v>282</v>
      </c>
      <c r="G6110">
        <v>619</v>
      </c>
      <c r="H6110" t="s">
        <v>282</v>
      </c>
      <c r="I6110">
        <v>1.6</v>
      </c>
      <c r="J6110">
        <v>0.2</v>
      </c>
      <c r="K6110" t="s">
        <v>1163</v>
      </c>
      <c r="L6110">
        <v>6</v>
      </c>
      <c r="M6110" t="s">
        <v>11</v>
      </c>
      <c r="N6110" s="1">
        <v>45257</v>
      </c>
      <c r="O6110" s="1">
        <v>45261</v>
      </c>
      <c r="V6110">
        <v>187866</v>
      </c>
      <c r="W6110">
        <v>550</v>
      </c>
      <c r="X6110" t="s">
        <v>125</v>
      </c>
      <c r="Z6110" t="s">
        <v>125</v>
      </c>
      <c r="AB6110" s="2">
        <v>45264.450694444444</v>
      </c>
      <c r="AD6110" t="s">
        <v>1220</v>
      </c>
      <c r="AH6110">
        <v>8905</v>
      </c>
      <c r="AI6110">
        <v>2024</v>
      </c>
      <c r="AJ6110" t="s">
        <v>109</v>
      </c>
      <c r="AK6110">
        <v>0</v>
      </c>
      <c r="AM6110" s="1">
        <v>45601</v>
      </c>
      <c r="AN6110" t="s">
        <v>110</v>
      </c>
      <c r="AO6110" t="b">
        <v>0</v>
      </c>
      <c r="AP6110" t="b">
        <v>0</v>
      </c>
      <c r="AR6110" t="s">
        <v>116</v>
      </c>
      <c r="AS6110" t="s">
        <v>119</v>
      </c>
      <c r="AT6110">
        <v>31097</v>
      </c>
      <c r="AU6110" t="s">
        <v>120</v>
      </c>
      <c r="AV6110">
        <v>1</v>
      </c>
    </row>
    <row r="6111" spans="1:48" x14ac:dyDescent="0.3">
      <c r="A6111">
        <v>84851</v>
      </c>
      <c r="B6111">
        <v>1624</v>
      </c>
      <c r="C6111" t="s">
        <v>282</v>
      </c>
      <c r="D6111">
        <v>1997</v>
      </c>
      <c r="E6111" t="s">
        <v>337</v>
      </c>
      <c r="F6111" t="s">
        <v>282</v>
      </c>
      <c r="G6111">
        <v>619</v>
      </c>
      <c r="H6111" t="s">
        <v>282</v>
      </c>
      <c r="I6111">
        <v>1.6</v>
      </c>
      <c r="J6111">
        <v>0.2</v>
      </c>
      <c r="K6111" t="s">
        <v>1163</v>
      </c>
      <c r="L6111">
        <v>6</v>
      </c>
      <c r="M6111" t="s">
        <v>11</v>
      </c>
      <c r="N6111" s="1">
        <v>45257</v>
      </c>
      <c r="O6111" s="1">
        <v>45261</v>
      </c>
      <c r="V6111">
        <v>187866</v>
      </c>
      <c r="W6111">
        <v>550</v>
      </c>
      <c r="X6111" t="s">
        <v>125</v>
      </c>
      <c r="Z6111" t="s">
        <v>125</v>
      </c>
      <c r="AB6111" s="2">
        <v>45264.450694444444</v>
      </c>
      <c r="AD6111" t="s">
        <v>1220</v>
      </c>
      <c r="AH6111">
        <v>8905</v>
      </c>
      <c r="AI6111">
        <v>2024</v>
      </c>
      <c r="AJ6111" t="s">
        <v>109</v>
      </c>
      <c r="AK6111">
        <v>0</v>
      </c>
      <c r="AM6111" s="1">
        <v>45601</v>
      </c>
      <c r="AN6111" t="s">
        <v>110</v>
      </c>
      <c r="AO6111" t="b">
        <v>0</v>
      </c>
      <c r="AP6111" t="b">
        <v>0</v>
      </c>
      <c r="AR6111" t="s">
        <v>121</v>
      </c>
      <c r="AS6111" t="s">
        <v>122</v>
      </c>
      <c r="AT6111">
        <v>31116</v>
      </c>
      <c r="AU6111" t="s">
        <v>123</v>
      </c>
      <c r="AV6111">
        <v>2</v>
      </c>
    </row>
    <row r="6112" spans="1:48" x14ac:dyDescent="0.3">
      <c r="A6112">
        <v>84851</v>
      </c>
      <c r="B6112">
        <v>1624</v>
      </c>
      <c r="C6112" t="s">
        <v>282</v>
      </c>
      <c r="D6112">
        <v>1997</v>
      </c>
      <c r="E6112" t="s">
        <v>337</v>
      </c>
      <c r="F6112" t="s">
        <v>282</v>
      </c>
      <c r="G6112">
        <v>619</v>
      </c>
      <c r="H6112" t="s">
        <v>282</v>
      </c>
      <c r="I6112">
        <v>1.6</v>
      </c>
      <c r="J6112">
        <v>0.2</v>
      </c>
      <c r="K6112" t="s">
        <v>1163</v>
      </c>
      <c r="L6112">
        <v>6</v>
      </c>
      <c r="M6112" t="s">
        <v>11</v>
      </c>
      <c r="N6112" s="1">
        <v>45257</v>
      </c>
      <c r="O6112" s="1">
        <v>45261</v>
      </c>
      <c r="V6112">
        <v>187869</v>
      </c>
      <c r="W6112">
        <v>550</v>
      </c>
      <c r="X6112" t="s">
        <v>125</v>
      </c>
      <c r="Z6112" t="s">
        <v>125</v>
      </c>
      <c r="AB6112" s="2">
        <v>45264.450694444444</v>
      </c>
      <c r="AD6112" t="s">
        <v>1220</v>
      </c>
      <c r="AH6112">
        <v>8905</v>
      </c>
      <c r="AI6112">
        <v>2024</v>
      </c>
      <c r="AJ6112" t="s">
        <v>109</v>
      </c>
      <c r="AK6112">
        <v>0</v>
      </c>
      <c r="AM6112" s="1">
        <v>45601</v>
      </c>
      <c r="AN6112" t="s">
        <v>110</v>
      </c>
      <c r="AO6112" t="b">
        <v>0</v>
      </c>
      <c r="AP6112" t="b">
        <v>0</v>
      </c>
      <c r="AR6112" t="s">
        <v>111</v>
      </c>
      <c r="AS6112" t="s">
        <v>142</v>
      </c>
      <c r="AT6112">
        <v>19368</v>
      </c>
      <c r="AU6112" t="s">
        <v>143</v>
      </c>
      <c r="AV6112">
        <v>45</v>
      </c>
    </row>
    <row r="6113" spans="1:48" x14ac:dyDescent="0.3">
      <c r="A6113">
        <v>84851</v>
      </c>
      <c r="B6113">
        <v>1624</v>
      </c>
      <c r="C6113" t="s">
        <v>282</v>
      </c>
      <c r="D6113">
        <v>1997</v>
      </c>
      <c r="E6113" t="s">
        <v>337</v>
      </c>
      <c r="F6113" t="s">
        <v>282</v>
      </c>
      <c r="G6113">
        <v>619</v>
      </c>
      <c r="H6113" t="s">
        <v>282</v>
      </c>
      <c r="I6113">
        <v>1.6</v>
      </c>
      <c r="J6113">
        <v>0.2</v>
      </c>
      <c r="K6113" t="s">
        <v>1163</v>
      </c>
      <c r="L6113">
        <v>6</v>
      </c>
      <c r="M6113" t="s">
        <v>11</v>
      </c>
      <c r="N6113" s="1">
        <v>45257</v>
      </c>
      <c r="O6113" s="1">
        <v>45261</v>
      </c>
      <c r="V6113">
        <v>187869</v>
      </c>
      <c r="W6113">
        <v>550</v>
      </c>
      <c r="X6113" t="s">
        <v>125</v>
      </c>
      <c r="Z6113" t="s">
        <v>125</v>
      </c>
      <c r="AB6113" s="2">
        <v>45264.450694444444</v>
      </c>
      <c r="AD6113" t="s">
        <v>1220</v>
      </c>
      <c r="AH6113">
        <v>8905</v>
      </c>
      <c r="AI6113">
        <v>2024</v>
      </c>
      <c r="AJ6113" t="s">
        <v>109</v>
      </c>
      <c r="AK6113">
        <v>0</v>
      </c>
      <c r="AM6113" s="1">
        <v>45601</v>
      </c>
      <c r="AN6113" t="s">
        <v>110</v>
      </c>
      <c r="AO6113" t="b">
        <v>0</v>
      </c>
      <c r="AP6113" t="b">
        <v>0</v>
      </c>
      <c r="AR6113" t="s">
        <v>114</v>
      </c>
      <c r="AS6113" t="s">
        <v>115</v>
      </c>
      <c r="AT6113">
        <v>16651</v>
      </c>
      <c r="AU6113" t="s">
        <v>53</v>
      </c>
      <c r="AV6113">
        <v>41</v>
      </c>
    </row>
    <row r="6114" spans="1:48" x14ac:dyDescent="0.3">
      <c r="A6114">
        <v>84859</v>
      </c>
      <c r="B6114">
        <v>1416</v>
      </c>
      <c r="C6114" t="s">
        <v>174</v>
      </c>
      <c r="D6114">
        <v>1996</v>
      </c>
      <c r="E6114" t="s">
        <v>1107</v>
      </c>
      <c r="F6114" t="s">
        <v>174</v>
      </c>
      <c r="G6114">
        <v>133</v>
      </c>
      <c r="H6114" t="s">
        <v>176</v>
      </c>
      <c r="I6114">
        <v>1.6</v>
      </c>
      <c r="J6114">
        <v>-0.1</v>
      </c>
      <c r="K6114" t="s">
        <v>106</v>
      </c>
      <c r="L6114">
        <v>6</v>
      </c>
      <c r="N6114" s="1">
        <v>45257</v>
      </c>
      <c r="O6114" s="1">
        <v>45261</v>
      </c>
      <c r="V6114">
        <v>187882</v>
      </c>
      <c r="W6114">
        <v>2018</v>
      </c>
      <c r="X6114" t="s">
        <v>124</v>
      </c>
      <c r="Z6114" t="s">
        <v>124</v>
      </c>
      <c r="AB6114" s="2">
        <v>45265.38958333333</v>
      </c>
      <c r="AD6114" t="s">
        <v>1221</v>
      </c>
      <c r="AH6114">
        <v>8914</v>
      </c>
      <c r="AI6114">
        <v>2024</v>
      </c>
      <c r="AJ6114" t="s">
        <v>109</v>
      </c>
      <c r="AK6114">
        <v>0</v>
      </c>
      <c r="AM6114" s="1">
        <v>45601</v>
      </c>
      <c r="AN6114" t="s">
        <v>110</v>
      </c>
      <c r="AO6114" t="b">
        <v>0</v>
      </c>
      <c r="AP6114" t="b">
        <v>0</v>
      </c>
      <c r="AR6114" t="s">
        <v>111</v>
      </c>
      <c r="AS6114" t="s">
        <v>142</v>
      </c>
      <c r="AT6114">
        <v>19368</v>
      </c>
      <c r="AU6114" t="s">
        <v>143</v>
      </c>
      <c r="AV6114">
        <v>47</v>
      </c>
    </row>
    <row r="6115" spans="1:48" x14ac:dyDescent="0.3">
      <c r="A6115">
        <v>84859</v>
      </c>
      <c r="B6115">
        <v>1416</v>
      </c>
      <c r="C6115" t="s">
        <v>174</v>
      </c>
      <c r="D6115">
        <v>1996</v>
      </c>
      <c r="E6115" t="s">
        <v>1107</v>
      </c>
      <c r="F6115" t="s">
        <v>174</v>
      </c>
      <c r="G6115">
        <v>133</v>
      </c>
      <c r="H6115" t="s">
        <v>176</v>
      </c>
      <c r="I6115">
        <v>1.6</v>
      </c>
      <c r="J6115">
        <v>-0.1</v>
      </c>
      <c r="K6115" t="s">
        <v>106</v>
      </c>
      <c r="L6115">
        <v>6</v>
      </c>
      <c r="N6115" s="1">
        <v>45257</v>
      </c>
      <c r="O6115" s="1">
        <v>45261</v>
      </c>
      <c r="V6115">
        <v>187882</v>
      </c>
      <c r="W6115">
        <v>2018</v>
      </c>
      <c r="X6115" t="s">
        <v>124</v>
      </c>
      <c r="Z6115" t="s">
        <v>124</v>
      </c>
      <c r="AB6115" s="2">
        <v>45265.38958333333</v>
      </c>
      <c r="AD6115" t="s">
        <v>1221</v>
      </c>
      <c r="AH6115">
        <v>8914</v>
      </c>
      <c r="AI6115">
        <v>2024</v>
      </c>
      <c r="AJ6115" t="s">
        <v>109</v>
      </c>
      <c r="AK6115">
        <v>0</v>
      </c>
      <c r="AM6115" s="1">
        <v>45601</v>
      </c>
      <c r="AN6115" t="s">
        <v>110</v>
      </c>
      <c r="AO6115" t="b">
        <v>0</v>
      </c>
      <c r="AP6115" t="b">
        <v>0</v>
      </c>
      <c r="AR6115" t="s">
        <v>114</v>
      </c>
      <c r="AS6115" t="s">
        <v>115</v>
      </c>
      <c r="AT6115">
        <v>16651</v>
      </c>
      <c r="AU6115" t="s">
        <v>53</v>
      </c>
      <c r="AV6115">
        <v>53</v>
      </c>
    </row>
    <row r="6116" spans="1:48" x14ac:dyDescent="0.3">
      <c r="A6116">
        <v>84859</v>
      </c>
      <c r="B6116">
        <v>1416</v>
      </c>
      <c r="C6116" t="s">
        <v>174</v>
      </c>
      <c r="D6116">
        <v>1996</v>
      </c>
      <c r="E6116" t="s">
        <v>1107</v>
      </c>
      <c r="F6116" t="s">
        <v>174</v>
      </c>
      <c r="G6116">
        <v>133</v>
      </c>
      <c r="H6116" t="s">
        <v>176</v>
      </c>
      <c r="I6116">
        <v>1.6</v>
      </c>
      <c r="J6116">
        <v>-0.1</v>
      </c>
      <c r="K6116" t="s">
        <v>106</v>
      </c>
      <c r="L6116">
        <v>6</v>
      </c>
      <c r="N6116" s="1">
        <v>45257</v>
      </c>
      <c r="O6116" s="1">
        <v>45261</v>
      </c>
      <c r="V6116">
        <v>187883</v>
      </c>
      <c r="W6116">
        <v>2018</v>
      </c>
      <c r="X6116" t="s">
        <v>124</v>
      </c>
      <c r="Z6116" t="s">
        <v>124</v>
      </c>
      <c r="AB6116" s="2">
        <v>45265.38958333333</v>
      </c>
      <c r="AD6116" t="s">
        <v>1221</v>
      </c>
      <c r="AH6116">
        <v>8914</v>
      </c>
      <c r="AI6116">
        <v>2024</v>
      </c>
      <c r="AJ6116" t="s">
        <v>109</v>
      </c>
      <c r="AK6116">
        <v>0</v>
      </c>
      <c r="AM6116" s="1">
        <v>45601</v>
      </c>
      <c r="AN6116" t="s">
        <v>110</v>
      </c>
      <c r="AO6116" t="b">
        <v>0</v>
      </c>
      <c r="AP6116" t="b">
        <v>0</v>
      </c>
      <c r="AR6116" t="s">
        <v>111</v>
      </c>
      <c r="AS6116" t="s">
        <v>142</v>
      </c>
      <c r="AT6116">
        <v>19368</v>
      </c>
      <c r="AU6116" t="s">
        <v>143</v>
      </c>
      <c r="AV6116">
        <v>49</v>
      </c>
    </row>
    <row r="6117" spans="1:48" x14ac:dyDescent="0.3">
      <c r="A6117">
        <v>84859</v>
      </c>
      <c r="B6117">
        <v>1416</v>
      </c>
      <c r="C6117" t="s">
        <v>174</v>
      </c>
      <c r="D6117">
        <v>1996</v>
      </c>
      <c r="E6117" t="s">
        <v>1107</v>
      </c>
      <c r="F6117" t="s">
        <v>174</v>
      </c>
      <c r="G6117">
        <v>133</v>
      </c>
      <c r="H6117" t="s">
        <v>176</v>
      </c>
      <c r="I6117">
        <v>1.6</v>
      </c>
      <c r="J6117">
        <v>-0.1</v>
      </c>
      <c r="K6117" t="s">
        <v>106</v>
      </c>
      <c r="L6117">
        <v>6</v>
      </c>
      <c r="N6117" s="1">
        <v>45257</v>
      </c>
      <c r="O6117" s="1">
        <v>45261</v>
      </c>
      <c r="V6117">
        <v>187883</v>
      </c>
      <c r="W6117">
        <v>2018</v>
      </c>
      <c r="X6117" t="s">
        <v>124</v>
      </c>
      <c r="Z6117" t="s">
        <v>124</v>
      </c>
      <c r="AB6117" s="2">
        <v>45265.38958333333</v>
      </c>
      <c r="AD6117" t="s">
        <v>1221</v>
      </c>
      <c r="AH6117">
        <v>8914</v>
      </c>
      <c r="AI6117">
        <v>2024</v>
      </c>
      <c r="AJ6117" t="s">
        <v>109</v>
      </c>
      <c r="AK6117">
        <v>0</v>
      </c>
      <c r="AM6117" s="1">
        <v>45601</v>
      </c>
      <c r="AN6117" t="s">
        <v>110</v>
      </c>
      <c r="AO6117" t="b">
        <v>0</v>
      </c>
      <c r="AP6117" t="b">
        <v>0</v>
      </c>
      <c r="AR6117" t="s">
        <v>114</v>
      </c>
      <c r="AS6117" t="s">
        <v>1090</v>
      </c>
      <c r="AT6117">
        <v>16646</v>
      </c>
      <c r="AU6117" t="s">
        <v>1091</v>
      </c>
      <c r="AV6117">
        <v>51</v>
      </c>
    </row>
    <row r="6118" spans="1:48" x14ac:dyDescent="0.3">
      <c r="A6118">
        <v>84859</v>
      </c>
      <c r="B6118">
        <v>1416</v>
      </c>
      <c r="C6118" t="s">
        <v>174</v>
      </c>
      <c r="D6118">
        <v>1996</v>
      </c>
      <c r="E6118" t="s">
        <v>1107</v>
      </c>
      <c r="F6118" t="s">
        <v>174</v>
      </c>
      <c r="G6118">
        <v>133</v>
      </c>
      <c r="H6118" t="s">
        <v>176</v>
      </c>
      <c r="I6118">
        <v>1.6</v>
      </c>
      <c r="J6118">
        <v>-0.1</v>
      </c>
      <c r="K6118" t="s">
        <v>106</v>
      </c>
      <c r="L6118">
        <v>6</v>
      </c>
      <c r="N6118" s="1">
        <v>45257</v>
      </c>
      <c r="O6118" s="1">
        <v>45261</v>
      </c>
      <c r="V6118">
        <v>187884</v>
      </c>
      <c r="W6118">
        <v>2018</v>
      </c>
      <c r="X6118" t="s">
        <v>124</v>
      </c>
      <c r="Z6118" t="s">
        <v>124</v>
      </c>
      <c r="AB6118" s="2">
        <v>45265.38958333333</v>
      </c>
      <c r="AD6118" t="s">
        <v>1221</v>
      </c>
      <c r="AH6118">
        <v>8914</v>
      </c>
      <c r="AI6118">
        <v>2024</v>
      </c>
      <c r="AJ6118" t="s">
        <v>109</v>
      </c>
      <c r="AK6118">
        <v>0</v>
      </c>
      <c r="AM6118" s="1">
        <v>45601</v>
      </c>
      <c r="AN6118" t="s">
        <v>110</v>
      </c>
      <c r="AO6118" t="b">
        <v>0</v>
      </c>
      <c r="AP6118" t="b">
        <v>0</v>
      </c>
      <c r="AR6118" t="s">
        <v>111</v>
      </c>
      <c r="AS6118" t="s">
        <v>142</v>
      </c>
      <c r="AT6118">
        <v>19368</v>
      </c>
      <c r="AU6118" t="s">
        <v>143</v>
      </c>
      <c r="AV6118">
        <v>45</v>
      </c>
    </row>
    <row r="6119" spans="1:48" x14ac:dyDescent="0.3">
      <c r="A6119">
        <v>84859</v>
      </c>
      <c r="B6119">
        <v>1416</v>
      </c>
      <c r="C6119" t="s">
        <v>174</v>
      </c>
      <c r="D6119">
        <v>1996</v>
      </c>
      <c r="E6119" t="s">
        <v>1107</v>
      </c>
      <c r="F6119" t="s">
        <v>174</v>
      </c>
      <c r="G6119">
        <v>133</v>
      </c>
      <c r="H6119" t="s">
        <v>176</v>
      </c>
      <c r="I6119">
        <v>1.6</v>
      </c>
      <c r="J6119">
        <v>-0.1</v>
      </c>
      <c r="K6119" t="s">
        <v>106</v>
      </c>
      <c r="L6119">
        <v>6</v>
      </c>
      <c r="N6119" s="1">
        <v>45257</v>
      </c>
      <c r="O6119" s="1">
        <v>45261</v>
      </c>
      <c r="V6119">
        <v>187884</v>
      </c>
      <c r="W6119">
        <v>2018</v>
      </c>
      <c r="X6119" t="s">
        <v>124</v>
      </c>
      <c r="Z6119" t="s">
        <v>124</v>
      </c>
      <c r="AB6119" s="2">
        <v>45265.38958333333</v>
      </c>
      <c r="AD6119" t="s">
        <v>1221</v>
      </c>
      <c r="AH6119">
        <v>8914</v>
      </c>
      <c r="AI6119">
        <v>2024</v>
      </c>
      <c r="AJ6119" t="s">
        <v>109</v>
      </c>
      <c r="AK6119">
        <v>0</v>
      </c>
      <c r="AM6119" s="1">
        <v>45601</v>
      </c>
      <c r="AN6119" t="s">
        <v>110</v>
      </c>
      <c r="AO6119" t="b">
        <v>0</v>
      </c>
      <c r="AP6119" t="b">
        <v>0</v>
      </c>
      <c r="AR6119" t="s">
        <v>114</v>
      </c>
      <c r="AS6119" t="s">
        <v>938</v>
      </c>
      <c r="AT6119">
        <v>16640</v>
      </c>
      <c r="AU6119" t="s">
        <v>939</v>
      </c>
      <c r="AV6119">
        <v>55</v>
      </c>
    </row>
    <row r="6120" spans="1:48" x14ac:dyDescent="0.3">
      <c r="A6120">
        <v>85222</v>
      </c>
      <c r="B6120">
        <v>1189</v>
      </c>
      <c r="C6120" t="s">
        <v>153</v>
      </c>
      <c r="F6120" t="s">
        <v>153</v>
      </c>
      <c r="G6120">
        <v>218</v>
      </c>
      <c r="H6120" t="s">
        <v>153</v>
      </c>
      <c r="I6120">
        <v>1.8</v>
      </c>
      <c r="J6120">
        <v>-0.2</v>
      </c>
      <c r="K6120" t="s">
        <v>106</v>
      </c>
      <c r="L6120">
        <v>3</v>
      </c>
      <c r="N6120" s="1">
        <v>45258</v>
      </c>
      <c r="O6120" s="1">
        <v>45260</v>
      </c>
      <c r="V6120">
        <v>188507</v>
      </c>
      <c r="W6120">
        <v>4000</v>
      </c>
      <c r="X6120" t="s">
        <v>124</v>
      </c>
      <c r="Z6120" t="s">
        <v>124</v>
      </c>
      <c r="AA6120" t="b">
        <v>1</v>
      </c>
      <c r="AB6120" s="2">
        <v>45271.64166666667</v>
      </c>
      <c r="AD6120" t="s">
        <v>215</v>
      </c>
      <c r="AH6120">
        <v>8914</v>
      </c>
      <c r="AI6120">
        <v>2024</v>
      </c>
      <c r="AJ6120" t="s">
        <v>109</v>
      </c>
      <c r="AK6120">
        <v>0</v>
      </c>
      <c r="AM6120" s="1">
        <v>45601</v>
      </c>
      <c r="AN6120" t="s">
        <v>110</v>
      </c>
      <c r="AO6120" t="b">
        <v>0</v>
      </c>
      <c r="AP6120" t="b">
        <v>0</v>
      </c>
      <c r="AR6120" t="s">
        <v>111</v>
      </c>
      <c r="AS6120" t="s">
        <v>142</v>
      </c>
      <c r="AT6120">
        <v>19368</v>
      </c>
      <c r="AU6120" t="s">
        <v>143</v>
      </c>
      <c r="AV6120">
        <v>40</v>
      </c>
    </row>
    <row r="6121" spans="1:48" x14ac:dyDescent="0.3">
      <c r="A6121">
        <v>85222</v>
      </c>
      <c r="B6121">
        <v>1189</v>
      </c>
      <c r="C6121" t="s">
        <v>153</v>
      </c>
      <c r="F6121" t="s">
        <v>153</v>
      </c>
      <c r="G6121">
        <v>218</v>
      </c>
      <c r="H6121" t="s">
        <v>153</v>
      </c>
      <c r="I6121">
        <v>1.8</v>
      </c>
      <c r="J6121">
        <v>-0.2</v>
      </c>
      <c r="K6121" t="s">
        <v>106</v>
      </c>
      <c r="L6121">
        <v>3</v>
      </c>
      <c r="N6121" s="1">
        <v>45258</v>
      </c>
      <c r="O6121" s="1">
        <v>45260</v>
      </c>
      <c r="V6121">
        <v>188507</v>
      </c>
      <c r="W6121">
        <v>4000</v>
      </c>
      <c r="X6121" t="s">
        <v>124</v>
      </c>
      <c r="Z6121" t="s">
        <v>124</v>
      </c>
      <c r="AA6121" t="b">
        <v>1</v>
      </c>
      <c r="AB6121" s="2">
        <v>45271.64166666667</v>
      </c>
      <c r="AD6121" t="s">
        <v>215</v>
      </c>
      <c r="AH6121">
        <v>8914</v>
      </c>
      <c r="AI6121">
        <v>2024</v>
      </c>
      <c r="AJ6121" t="s">
        <v>109</v>
      </c>
      <c r="AK6121">
        <v>0</v>
      </c>
      <c r="AM6121" s="1">
        <v>45601</v>
      </c>
      <c r="AN6121" t="s">
        <v>110</v>
      </c>
      <c r="AO6121" t="b">
        <v>0</v>
      </c>
      <c r="AP6121" t="b">
        <v>0</v>
      </c>
      <c r="AR6121" t="s">
        <v>114</v>
      </c>
      <c r="AS6121" t="s">
        <v>115</v>
      </c>
      <c r="AT6121">
        <v>16651</v>
      </c>
      <c r="AU6121" t="s">
        <v>53</v>
      </c>
      <c r="AV6121">
        <v>44</v>
      </c>
    </row>
    <row r="6122" spans="1:48" x14ac:dyDescent="0.3">
      <c r="A6122">
        <v>84862</v>
      </c>
      <c r="B6122">
        <v>1562</v>
      </c>
      <c r="C6122" t="s">
        <v>206</v>
      </c>
      <c r="D6122">
        <v>1473</v>
      </c>
      <c r="E6122" t="s">
        <v>207</v>
      </c>
      <c r="F6122" t="s">
        <v>206</v>
      </c>
      <c r="G6122">
        <v>562</v>
      </c>
      <c r="H6122" t="s">
        <v>206</v>
      </c>
      <c r="I6122">
        <v>1.8</v>
      </c>
      <c r="J6122">
        <v>0.3</v>
      </c>
      <c r="K6122" t="s">
        <v>106</v>
      </c>
      <c r="L6122">
        <v>9</v>
      </c>
      <c r="M6122" t="s">
        <v>27</v>
      </c>
      <c r="N6122" s="1">
        <v>45257</v>
      </c>
      <c r="O6122" s="1">
        <v>45259</v>
      </c>
      <c r="V6122">
        <v>187899</v>
      </c>
      <c r="W6122">
        <v>1103</v>
      </c>
      <c r="X6122" t="s">
        <v>125</v>
      </c>
      <c r="Z6122" t="s">
        <v>125</v>
      </c>
      <c r="AB6122" s="2">
        <v>45265.513888888891</v>
      </c>
      <c r="AD6122" t="s">
        <v>1222</v>
      </c>
      <c r="AH6122">
        <v>8759</v>
      </c>
      <c r="AI6122">
        <v>2024</v>
      </c>
      <c r="AJ6122" t="s">
        <v>109</v>
      </c>
      <c r="AK6122">
        <v>0</v>
      </c>
      <c r="AM6122" s="1">
        <v>45601</v>
      </c>
      <c r="AN6122" t="s">
        <v>110</v>
      </c>
      <c r="AO6122" t="b">
        <v>0</v>
      </c>
      <c r="AP6122" t="b">
        <v>0</v>
      </c>
      <c r="AR6122" t="s">
        <v>111</v>
      </c>
      <c r="AS6122" t="s">
        <v>142</v>
      </c>
      <c r="AT6122">
        <v>19368</v>
      </c>
      <c r="AU6122" t="s">
        <v>143</v>
      </c>
      <c r="AV6122">
        <v>33</v>
      </c>
    </row>
    <row r="6123" spans="1:48" x14ac:dyDescent="0.3">
      <c r="A6123">
        <v>84862</v>
      </c>
      <c r="B6123">
        <v>1562</v>
      </c>
      <c r="C6123" t="s">
        <v>206</v>
      </c>
      <c r="D6123">
        <v>1473</v>
      </c>
      <c r="E6123" t="s">
        <v>207</v>
      </c>
      <c r="F6123" t="s">
        <v>206</v>
      </c>
      <c r="G6123">
        <v>562</v>
      </c>
      <c r="H6123" t="s">
        <v>206</v>
      </c>
      <c r="I6123">
        <v>1.8</v>
      </c>
      <c r="J6123">
        <v>0.3</v>
      </c>
      <c r="K6123" t="s">
        <v>106</v>
      </c>
      <c r="L6123">
        <v>9</v>
      </c>
      <c r="M6123" t="s">
        <v>27</v>
      </c>
      <c r="N6123" s="1">
        <v>45257</v>
      </c>
      <c r="O6123" s="1">
        <v>45259</v>
      </c>
      <c r="V6123">
        <v>187899</v>
      </c>
      <c r="W6123">
        <v>1103</v>
      </c>
      <c r="X6123" t="s">
        <v>125</v>
      </c>
      <c r="Z6123" t="s">
        <v>125</v>
      </c>
      <c r="AB6123" s="2">
        <v>45265.513888888891</v>
      </c>
      <c r="AD6123" t="s">
        <v>1222</v>
      </c>
      <c r="AH6123">
        <v>8759</v>
      </c>
      <c r="AI6123">
        <v>2024</v>
      </c>
      <c r="AJ6123" t="s">
        <v>109</v>
      </c>
      <c r="AK6123">
        <v>0</v>
      </c>
      <c r="AM6123" s="1">
        <v>45601</v>
      </c>
      <c r="AN6123" t="s">
        <v>110</v>
      </c>
      <c r="AO6123" t="b">
        <v>0</v>
      </c>
      <c r="AP6123" t="b">
        <v>0</v>
      </c>
      <c r="AR6123" t="s">
        <v>114</v>
      </c>
      <c r="AS6123" t="s">
        <v>115</v>
      </c>
      <c r="AT6123">
        <v>16651</v>
      </c>
      <c r="AU6123" t="s">
        <v>53</v>
      </c>
      <c r="AV6123">
        <v>40</v>
      </c>
    </row>
    <row r="6124" spans="1:48" x14ac:dyDescent="0.3">
      <c r="A6124">
        <v>84862</v>
      </c>
      <c r="B6124">
        <v>1562</v>
      </c>
      <c r="C6124" t="s">
        <v>206</v>
      </c>
      <c r="D6124">
        <v>1473</v>
      </c>
      <c r="E6124" t="s">
        <v>207</v>
      </c>
      <c r="F6124" t="s">
        <v>206</v>
      </c>
      <c r="G6124">
        <v>562</v>
      </c>
      <c r="H6124" t="s">
        <v>206</v>
      </c>
      <c r="I6124">
        <v>1.8</v>
      </c>
      <c r="J6124">
        <v>0.3</v>
      </c>
      <c r="K6124" t="s">
        <v>106</v>
      </c>
      <c r="L6124">
        <v>9</v>
      </c>
      <c r="M6124" t="s">
        <v>27</v>
      </c>
      <c r="N6124" s="1">
        <v>45257</v>
      </c>
      <c r="O6124" s="1">
        <v>45259</v>
      </c>
      <c r="V6124">
        <v>187899</v>
      </c>
      <c r="W6124">
        <v>1103</v>
      </c>
      <c r="X6124" t="s">
        <v>125</v>
      </c>
      <c r="Z6124" t="s">
        <v>125</v>
      </c>
      <c r="AB6124" s="2">
        <v>45265.513888888891</v>
      </c>
      <c r="AD6124" t="s">
        <v>1222</v>
      </c>
      <c r="AH6124">
        <v>8759</v>
      </c>
      <c r="AI6124">
        <v>2024</v>
      </c>
      <c r="AJ6124" t="s">
        <v>109</v>
      </c>
      <c r="AK6124">
        <v>0</v>
      </c>
      <c r="AM6124" s="1">
        <v>45601</v>
      </c>
      <c r="AN6124" t="s">
        <v>110</v>
      </c>
      <c r="AO6124" t="b">
        <v>0</v>
      </c>
      <c r="AP6124" t="b">
        <v>0</v>
      </c>
      <c r="AR6124" t="s">
        <v>116</v>
      </c>
      <c r="AS6124" t="s">
        <v>117</v>
      </c>
      <c r="AT6124">
        <v>31042</v>
      </c>
      <c r="AU6124" t="s">
        <v>118</v>
      </c>
      <c r="AV6124">
        <v>10</v>
      </c>
    </row>
    <row r="6125" spans="1:48" x14ac:dyDescent="0.3">
      <c r="A6125">
        <v>84862</v>
      </c>
      <c r="B6125">
        <v>1562</v>
      </c>
      <c r="C6125" t="s">
        <v>206</v>
      </c>
      <c r="D6125">
        <v>1473</v>
      </c>
      <c r="E6125" t="s">
        <v>207</v>
      </c>
      <c r="F6125" t="s">
        <v>206</v>
      </c>
      <c r="G6125">
        <v>562</v>
      </c>
      <c r="H6125" t="s">
        <v>206</v>
      </c>
      <c r="I6125">
        <v>1.8</v>
      </c>
      <c r="J6125">
        <v>0.3</v>
      </c>
      <c r="K6125" t="s">
        <v>106</v>
      </c>
      <c r="L6125">
        <v>9</v>
      </c>
      <c r="M6125" t="s">
        <v>27</v>
      </c>
      <c r="N6125" s="1">
        <v>45257</v>
      </c>
      <c r="O6125" s="1">
        <v>45259</v>
      </c>
      <c r="V6125">
        <v>187900</v>
      </c>
      <c r="W6125">
        <v>1103</v>
      </c>
      <c r="X6125" t="s">
        <v>125</v>
      </c>
      <c r="Z6125" t="s">
        <v>125</v>
      </c>
      <c r="AB6125" s="2">
        <v>45265.513888888891</v>
      </c>
      <c r="AD6125" t="s">
        <v>1222</v>
      </c>
      <c r="AH6125">
        <v>8759</v>
      </c>
      <c r="AI6125">
        <v>2024</v>
      </c>
      <c r="AJ6125" t="s">
        <v>109</v>
      </c>
      <c r="AK6125">
        <v>0</v>
      </c>
      <c r="AM6125" s="1">
        <v>45601</v>
      </c>
      <c r="AN6125" t="s">
        <v>110</v>
      </c>
      <c r="AO6125" t="b">
        <v>0</v>
      </c>
      <c r="AP6125" t="b">
        <v>0</v>
      </c>
      <c r="AR6125" t="s">
        <v>111</v>
      </c>
      <c r="AS6125" t="s">
        <v>142</v>
      </c>
      <c r="AT6125">
        <v>19368</v>
      </c>
      <c r="AU6125" t="s">
        <v>143</v>
      </c>
      <c r="AV6125">
        <v>34</v>
      </c>
    </row>
    <row r="6126" spans="1:48" x14ac:dyDescent="0.3">
      <c r="A6126">
        <v>84862</v>
      </c>
      <c r="B6126">
        <v>1562</v>
      </c>
      <c r="C6126" t="s">
        <v>206</v>
      </c>
      <c r="D6126">
        <v>1473</v>
      </c>
      <c r="E6126" t="s">
        <v>207</v>
      </c>
      <c r="F6126" t="s">
        <v>206</v>
      </c>
      <c r="G6126">
        <v>562</v>
      </c>
      <c r="H6126" t="s">
        <v>206</v>
      </c>
      <c r="I6126">
        <v>1.8</v>
      </c>
      <c r="J6126">
        <v>0.3</v>
      </c>
      <c r="K6126" t="s">
        <v>106</v>
      </c>
      <c r="L6126">
        <v>9</v>
      </c>
      <c r="M6126" t="s">
        <v>27</v>
      </c>
      <c r="N6126" s="1">
        <v>45257</v>
      </c>
      <c r="O6126" s="1">
        <v>45259</v>
      </c>
      <c r="V6126">
        <v>187900</v>
      </c>
      <c r="W6126">
        <v>1103</v>
      </c>
      <c r="X6126" t="s">
        <v>125</v>
      </c>
      <c r="Z6126" t="s">
        <v>125</v>
      </c>
      <c r="AB6126" s="2">
        <v>45265.513888888891</v>
      </c>
      <c r="AD6126" t="s">
        <v>1222</v>
      </c>
      <c r="AH6126">
        <v>8759</v>
      </c>
      <c r="AI6126">
        <v>2024</v>
      </c>
      <c r="AJ6126" t="s">
        <v>109</v>
      </c>
      <c r="AK6126">
        <v>0</v>
      </c>
      <c r="AM6126" s="1">
        <v>45601</v>
      </c>
      <c r="AN6126" t="s">
        <v>110</v>
      </c>
      <c r="AO6126" t="b">
        <v>0</v>
      </c>
      <c r="AP6126" t="b">
        <v>0</v>
      </c>
      <c r="AR6126" t="s">
        <v>114</v>
      </c>
      <c r="AS6126" t="s">
        <v>1090</v>
      </c>
      <c r="AT6126">
        <v>16646</v>
      </c>
      <c r="AU6126" t="s">
        <v>1091</v>
      </c>
      <c r="AV6126">
        <v>27</v>
      </c>
    </row>
    <row r="6127" spans="1:48" x14ac:dyDescent="0.3">
      <c r="A6127">
        <v>84862</v>
      </c>
      <c r="B6127">
        <v>1562</v>
      </c>
      <c r="C6127" t="s">
        <v>206</v>
      </c>
      <c r="D6127">
        <v>1473</v>
      </c>
      <c r="E6127" t="s">
        <v>207</v>
      </c>
      <c r="F6127" t="s">
        <v>206</v>
      </c>
      <c r="G6127">
        <v>562</v>
      </c>
      <c r="H6127" t="s">
        <v>206</v>
      </c>
      <c r="I6127">
        <v>1.8</v>
      </c>
      <c r="J6127">
        <v>0.3</v>
      </c>
      <c r="K6127" t="s">
        <v>106</v>
      </c>
      <c r="L6127">
        <v>9</v>
      </c>
      <c r="M6127" t="s">
        <v>27</v>
      </c>
      <c r="N6127" s="1">
        <v>45257</v>
      </c>
      <c r="O6127" s="1">
        <v>45259</v>
      </c>
      <c r="V6127">
        <v>187900</v>
      </c>
      <c r="W6127">
        <v>1103</v>
      </c>
      <c r="X6127" t="s">
        <v>125</v>
      </c>
      <c r="Z6127" t="s">
        <v>125</v>
      </c>
      <c r="AB6127" s="2">
        <v>45265.513888888891</v>
      </c>
      <c r="AD6127" t="s">
        <v>1222</v>
      </c>
      <c r="AH6127">
        <v>8759</v>
      </c>
      <c r="AI6127">
        <v>2024</v>
      </c>
      <c r="AJ6127" t="s">
        <v>109</v>
      </c>
      <c r="AK6127">
        <v>0</v>
      </c>
      <c r="AM6127" s="1">
        <v>45601</v>
      </c>
      <c r="AN6127" t="s">
        <v>110</v>
      </c>
      <c r="AO6127" t="b">
        <v>0</v>
      </c>
      <c r="AP6127" t="b">
        <v>0</v>
      </c>
      <c r="AR6127" t="s">
        <v>116</v>
      </c>
      <c r="AS6127" t="s">
        <v>117</v>
      </c>
      <c r="AT6127">
        <v>31042</v>
      </c>
      <c r="AU6127" t="s">
        <v>118</v>
      </c>
      <c r="AV6127">
        <v>17</v>
      </c>
    </row>
    <row r="6128" spans="1:48" x14ac:dyDescent="0.3">
      <c r="A6128">
        <v>84862</v>
      </c>
      <c r="B6128">
        <v>1562</v>
      </c>
      <c r="C6128" t="s">
        <v>206</v>
      </c>
      <c r="D6128">
        <v>1473</v>
      </c>
      <c r="E6128" t="s">
        <v>207</v>
      </c>
      <c r="F6128" t="s">
        <v>206</v>
      </c>
      <c r="G6128">
        <v>562</v>
      </c>
      <c r="H6128" t="s">
        <v>206</v>
      </c>
      <c r="I6128">
        <v>1.8</v>
      </c>
      <c r="J6128">
        <v>0.3</v>
      </c>
      <c r="K6128" t="s">
        <v>106</v>
      </c>
      <c r="L6128">
        <v>9</v>
      </c>
      <c r="M6128" t="s">
        <v>27</v>
      </c>
      <c r="N6128" s="1">
        <v>45257</v>
      </c>
      <c r="O6128" s="1">
        <v>45259</v>
      </c>
      <c r="V6128">
        <v>187901</v>
      </c>
      <c r="W6128">
        <v>1103</v>
      </c>
      <c r="X6128" t="s">
        <v>125</v>
      </c>
      <c r="Z6128" t="s">
        <v>125</v>
      </c>
      <c r="AB6128" s="2">
        <v>45265.513888888891</v>
      </c>
      <c r="AD6128" t="s">
        <v>1222</v>
      </c>
      <c r="AH6128">
        <v>8759</v>
      </c>
      <c r="AI6128">
        <v>2024</v>
      </c>
      <c r="AJ6128" t="s">
        <v>109</v>
      </c>
      <c r="AK6128">
        <v>0</v>
      </c>
      <c r="AM6128" s="1">
        <v>45601</v>
      </c>
      <c r="AN6128" t="s">
        <v>110</v>
      </c>
      <c r="AO6128" t="b">
        <v>0</v>
      </c>
      <c r="AP6128" t="b">
        <v>0</v>
      </c>
      <c r="AR6128" t="s">
        <v>111</v>
      </c>
      <c r="AS6128" t="s">
        <v>142</v>
      </c>
      <c r="AT6128">
        <v>19368</v>
      </c>
      <c r="AU6128" t="s">
        <v>143</v>
      </c>
      <c r="AV6128">
        <v>33</v>
      </c>
    </row>
    <row r="6129" spans="1:48" x14ac:dyDescent="0.3">
      <c r="A6129">
        <v>84862</v>
      </c>
      <c r="B6129">
        <v>1562</v>
      </c>
      <c r="C6129" t="s">
        <v>206</v>
      </c>
      <c r="D6129">
        <v>1473</v>
      </c>
      <c r="E6129" t="s">
        <v>207</v>
      </c>
      <c r="F6129" t="s">
        <v>206</v>
      </c>
      <c r="G6129">
        <v>562</v>
      </c>
      <c r="H6129" t="s">
        <v>206</v>
      </c>
      <c r="I6129">
        <v>1.8</v>
      </c>
      <c r="J6129">
        <v>0.3</v>
      </c>
      <c r="K6129" t="s">
        <v>106</v>
      </c>
      <c r="L6129">
        <v>9</v>
      </c>
      <c r="M6129" t="s">
        <v>27</v>
      </c>
      <c r="N6129" s="1">
        <v>45257</v>
      </c>
      <c r="O6129" s="1">
        <v>45259</v>
      </c>
      <c r="V6129">
        <v>187901</v>
      </c>
      <c r="W6129">
        <v>1103</v>
      </c>
      <c r="X6129" t="s">
        <v>125</v>
      </c>
      <c r="Z6129" t="s">
        <v>125</v>
      </c>
      <c r="AB6129" s="2">
        <v>45265.513888888891</v>
      </c>
      <c r="AD6129" t="s">
        <v>1222</v>
      </c>
      <c r="AH6129">
        <v>8759</v>
      </c>
      <c r="AI6129">
        <v>2024</v>
      </c>
      <c r="AJ6129" t="s">
        <v>109</v>
      </c>
      <c r="AK6129">
        <v>0</v>
      </c>
      <c r="AM6129" s="1">
        <v>45601</v>
      </c>
      <c r="AN6129" t="s">
        <v>110</v>
      </c>
      <c r="AO6129" t="b">
        <v>0</v>
      </c>
      <c r="AP6129" t="b">
        <v>0</v>
      </c>
      <c r="AR6129" t="s">
        <v>114</v>
      </c>
      <c r="AS6129" t="s">
        <v>938</v>
      </c>
      <c r="AT6129">
        <v>16640</v>
      </c>
      <c r="AU6129" t="s">
        <v>939</v>
      </c>
      <c r="AV6129">
        <v>25</v>
      </c>
    </row>
    <row r="6130" spans="1:48" x14ac:dyDescent="0.3">
      <c r="A6130">
        <v>84862</v>
      </c>
      <c r="B6130">
        <v>1562</v>
      </c>
      <c r="C6130" t="s">
        <v>206</v>
      </c>
      <c r="D6130">
        <v>1473</v>
      </c>
      <c r="E6130" t="s">
        <v>207</v>
      </c>
      <c r="F6130" t="s">
        <v>206</v>
      </c>
      <c r="G6130">
        <v>562</v>
      </c>
      <c r="H6130" t="s">
        <v>206</v>
      </c>
      <c r="I6130">
        <v>1.8</v>
      </c>
      <c r="J6130">
        <v>0.3</v>
      </c>
      <c r="K6130" t="s">
        <v>106</v>
      </c>
      <c r="L6130">
        <v>9</v>
      </c>
      <c r="M6130" t="s">
        <v>27</v>
      </c>
      <c r="N6130" s="1">
        <v>45257</v>
      </c>
      <c r="O6130" s="1">
        <v>45259</v>
      </c>
      <c r="V6130">
        <v>187901</v>
      </c>
      <c r="W6130">
        <v>1103</v>
      </c>
      <c r="X6130" t="s">
        <v>125</v>
      </c>
      <c r="Z6130" t="s">
        <v>125</v>
      </c>
      <c r="AB6130" s="2">
        <v>45265.513888888891</v>
      </c>
      <c r="AD6130" t="s">
        <v>1222</v>
      </c>
      <c r="AH6130">
        <v>8759</v>
      </c>
      <c r="AI6130">
        <v>2024</v>
      </c>
      <c r="AJ6130" t="s">
        <v>109</v>
      </c>
      <c r="AK6130">
        <v>0</v>
      </c>
      <c r="AM6130" s="1">
        <v>45601</v>
      </c>
      <c r="AN6130" t="s">
        <v>110</v>
      </c>
      <c r="AO6130" t="b">
        <v>0</v>
      </c>
      <c r="AP6130" t="b">
        <v>0</v>
      </c>
      <c r="AR6130" t="s">
        <v>116</v>
      </c>
      <c r="AS6130" t="s">
        <v>117</v>
      </c>
      <c r="AT6130">
        <v>31042</v>
      </c>
      <c r="AU6130" t="s">
        <v>118</v>
      </c>
      <c r="AV6130">
        <v>19</v>
      </c>
    </row>
    <row r="6131" spans="1:48" x14ac:dyDescent="0.3">
      <c r="A6131">
        <v>84863</v>
      </c>
      <c r="B6131">
        <v>1562</v>
      </c>
      <c r="C6131" t="s">
        <v>206</v>
      </c>
      <c r="D6131">
        <v>1473</v>
      </c>
      <c r="E6131" t="s">
        <v>207</v>
      </c>
      <c r="F6131" t="s">
        <v>206</v>
      </c>
      <c r="G6131">
        <v>562</v>
      </c>
      <c r="H6131" t="s">
        <v>206</v>
      </c>
      <c r="I6131">
        <v>1.8</v>
      </c>
      <c r="J6131">
        <v>0.3</v>
      </c>
      <c r="K6131" t="s">
        <v>106</v>
      </c>
      <c r="L6131">
        <v>9</v>
      </c>
      <c r="M6131" t="s">
        <v>5</v>
      </c>
      <c r="N6131" s="1">
        <v>45257</v>
      </c>
      <c r="O6131" s="1">
        <v>45259</v>
      </c>
      <c r="V6131">
        <v>187902</v>
      </c>
      <c r="W6131">
        <v>897</v>
      </c>
      <c r="X6131" t="s">
        <v>125</v>
      </c>
      <c r="Z6131" t="s">
        <v>125</v>
      </c>
      <c r="AB6131" s="2">
        <v>45265.513888888891</v>
      </c>
      <c r="AD6131" t="s">
        <v>1222</v>
      </c>
      <c r="AH6131">
        <v>8778</v>
      </c>
      <c r="AI6131">
        <v>2024</v>
      </c>
      <c r="AJ6131" t="s">
        <v>109</v>
      </c>
      <c r="AK6131">
        <v>0</v>
      </c>
      <c r="AM6131" s="1">
        <v>45601</v>
      </c>
      <c r="AN6131" t="s">
        <v>110</v>
      </c>
      <c r="AO6131" t="b">
        <v>0</v>
      </c>
      <c r="AP6131" t="b">
        <v>0</v>
      </c>
      <c r="AR6131" t="s">
        <v>111</v>
      </c>
      <c r="AS6131" t="s">
        <v>142</v>
      </c>
      <c r="AT6131">
        <v>19368</v>
      </c>
      <c r="AU6131" t="s">
        <v>143</v>
      </c>
      <c r="AV6131">
        <v>34</v>
      </c>
    </row>
    <row r="6132" spans="1:48" x14ac:dyDescent="0.3">
      <c r="A6132">
        <v>84863</v>
      </c>
      <c r="B6132">
        <v>1562</v>
      </c>
      <c r="C6132" t="s">
        <v>206</v>
      </c>
      <c r="D6132">
        <v>1473</v>
      </c>
      <c r="E6132" t="s">
        <v>207</v>
      </c>
      <c r="F6132" t="s">
        <v>206</v>
      </c>
      <c r="G6132">
        <v>562</v>
      </c>
      <c r="H6132" t="s">
        <v>206</v>
      </c>
      <c r="I6132">
        <v>1.8</v>
      </c>
      <c r="J6132">
        <v>0.3</v>
      </c>
      <c r="K6132" t="s">
        <v>106</v>
      </c>
      <c r="L6132">
        <v>9</v>
      </c>
      <c r="M6132" t="s">
        <v>5</v>
      </c>
      <c r="N6132" s="1">
        <v>45257</v>
      </c>
      <c r="O6132" s="1">
        <v>45259</v>
      </c>
      <c r="V6132">
        <v>187902</v>
      </c>
      <c r="W6132">
        <v>897</v>
      </c>
      <c r="X6132" t="s">
        <v>125</v>
      </c>
      <c r="Z6132" t="s">
        <v>125</v>
      </c>
      <c r="AB6132" s="2">
        <v>45265.513888888891</v>
      </c>
      <c r="AD6132" t="s">
        <v>1222</v>
      </c>
      <c r="AH6132">
        <v>8778</v>
      </c>
      <c r="AI6132">
        <v>2024</v>
      </c>
      <c r="AJ6132" t="s">
        <v>109</v>
      </c>
      <c r="AK6132">
        <v>0</v>
      </c>
      <c r="AM6132" s="1">
        <v>45601</v>
      </c>
      <c r="AN6132" t="s">
        <v>110</v>
      </c>
      <c r="AO6132" t="b">
        <v>0</v>
      </c>
      <c r="AP6132" t="b">
        <v>0</v>
      </c>
      <c r="AR6132" t="s">
        <v>114</v>
      </c>
      <c r="AS6132" t="s">
        <v>115</v>
      </c>
      <c r="AT6132">
        <v>16651</v>
      </c>
      <c r="AU6132" t="s">
        <v>53</v>
      </c>
      <c r="AV6132">
        <v>44</v>
      </c>
    </row>
    <row r="6133" spans="1:48" x14ac:dyDescent="0.3">
      <c r="A6133">
        <v>84863</v>
      </c>
      <c r="B6133">
        <v>1562</v>
      </c>
      <c r="C6133" t="s">
        <v>206</v>
      </c>
      <c r="D6133">
        <v>1473</v>
      </c>
      <c r="E6133" t="s">
        <v>207</v>
      </c>
      <c r="F6133" t="s">
        <v>206</v>
      </c>
      <c r="G6133">
        <v>562</v>
      </c>
      <c r="H6133" t="s">
        <v>206</v>
      </c>
      <c r="I6133">
        <v>1.8</v>
      </c>
      <c r="J6133">
        <v>0.3</v>
      </c>
      <c r="K6133" t="s">
        <v>106</v>
      </c>
      <c r="L6133">
        <v>9</v>
      </c>
      <c r="M6133" t="s">
        <v>5</v>
      </c>
      <c r="N6133" s="1">
        <v>45257</v>
      </c>
      <c r="O6133" s="1">
        <v>45259</v>
      </c>
      <c r="V6133">
        <v>187902</v>
      </c>
      <c r="W6133">
        <v>897</v>
      </c>
      <c r="X6133" t="s">
        <v>125</v>
      </c>
      <c r="Z6133" t="s">
        <v>125</v>
      </c>
      <c r="AB6133" s="2">
        <v>45265.513888888891</v>
      </c>
      <c r="AD6133" t="s">
        <v>1222</v>
      </c>
      <c r="AH6133">
        <v>8778</v>
      </c>
      <c r="AI6133">
        <v>2024</v>
      </c>
      <c r="AJ6133" t="s">
        <v>109</v>
      </c>
      <c r="AK6133">
        <v>0</v>
      </c>
      <c r="AM6133" s="1">
        <v>45601</v>
      </c>
      <c r="AN6133" t="s">
        <v>110</v>
      </c>
      <c r="AO6133" t="b">
        <v>0</v>
      </c>
      <c r="AP6133" t="b">
        <v>0</v>
      </c>
      <c r="AR6133" t="s">
        <v>116</v>
      </c>
      <c r="AS6133" t="s">
        <v>117</v>
      </c>
      <c r="AT6133">
        <v>31042</v>
      </c>
      <c r="AU6133" t="s">
        <v>118</v>
      </c>
      <c r="AV6133">
        <v>9</v>
      </c>
    </row>
    <row r="6134" spans="1:48" x14ac:dyDescent="0.3">
      <c r="A6134">
        <v>84863</v>
      </c>
      <c r="B6134">
        <v>1562</v>
      </c>
      <c r="C6134" t="s">
        <v>206</v>
      </c>
      <c r="D6134">
        <v>1473</v>
      </c>
      <c r="E6134" t="s">
        <v>207</v>
      </c>
      <c r="F6134" t="s">
        <v>206</v>
      </c>
      <c r="G6134">
        <v>562</v>
      </c>
      <c r="H6134" t="s">
        <v>206</v>
      </c>
      <c r="I6134">
        <v>1.8</v>
      </c>
      <c r="J6134">
        <v>0.3</v>
      </c>
      <c r="K6134" t="s">
        <v>106</v>
      </c>
      <c r="L6134">
        <v>9</v>
      </c>
      <c r="M6134" t="s">
        <v>5</v>
      </c>
      <c r="N6134" s="1">
        <v>45257</v>
      </c>
      <c r="O6134" s="1">
        <v>45259</v>
      </c>
      <c r="V6134">
        <v>187903</v>
      </c>
      <c r="W6134">
        <v>897</v>
      </c>
      <c r="X6134" t="s">
        <v>125</v>
      </c>
      <c r="Z6134" t="s">
        <v>125</v>
      </c>
      <c r="AB6134" s="2">
        <v>45265.513888888891</v>
      </c>
      <c r="AD6134" t="s">
        <v>1222</v>
      </c>
      <c r="AH6134">
        <v>8778</v>
      </c>
      <c r="AI6134">
        <v>2024</v>
      </c>
      <c r="AJ6134" t="s">
        <v>109</v>
      </c>
      <c r="AK6134">
        <v>0</v>
      </c>
      <c r="AM6134" s="1">
        <v>45601</v>
      </c>
      <c r="AN6134" t="s">
        <v>110</v>
      </c>
      <c r="AO6134" t="b">
        <v>0</v>
      </c>
      <c r="AP6134" t="b">
        <v>0</v>
      </c>
      <c r="AR6134" t="s">
        <v>111</v>
      </c>
      <c r="AS6134" t="s">
        <v>142</v>
      </c>
      <c r="AT6134">
        <v>19368</v>
      </c>
      <c r="AU6134" t="s">
        <v>143</v>
      </c>
      <c r="AV6134">
        <v>34</v>
      </c>
    </row>
    <row r="6135" spans="1:48" x14ac:dyDescent="0.3">
      <c r="A6135">
        <v>84863</v>
      </c>
      <c r="B6135">
        <v>1562</v>
      </c>
      <c r="C6135" t="s">
        <v>206</v>
      </c>
      <c r="D6135">
        <v>1473</v>
      </c>
      <c r="E6135" t="s">
        <v>207</v>
      </c>
      <c r="F6135" t="s">
        <v>206</v>
      </c>
      <c r="G6135">
        <v>562</v>
      </c>
      <c r="H6135" t="s">
        <v>206</v>
      </c>
      <c r="I6135">
        <v>1.8</v>
      </c>
      <c r="J6135">
        <v>0.3</v>
      </c>
      <c r="K6135" t="s">
        <v>106</v>
      </c>
      <c r="L6135">
        <v>9</v>
      </c>
      <c r="M6135" t="s">
        <v>5</v>
      </c>
      <c r="N6135" s="1">
        <v>45257</v>
      </c>
      <c r="O6135" s="1">
        <v>45259</v>
      </c>
      <c r="V6135">
        <v>187903</v>
      </c>
      <c r="W6135">
        <v>897</v>
      </c>
      <c r="X6135" t="s">
        <v>125</v>
      </c>
      <c r="Z6135" t="s">
        <v>125</v>
      </c>
      <c r="AB6135" s="2">
        <v>45265.513888888891</v>
      </c>
      <c r="AD6135" t="s">
        <v>1222</v>
      </c>
      <c r="AH6135">
        <v>8778</v>
      </c>
      <c r="AI6135">
        <v>2024</v>
      </c>
      <c r="AJ6135" t="s">
        <v>109</v>
      </c>
      <c r="AK6135">
        <v>0</v>
      </c>
      <c r="AM6135" s="1">
        <v>45601</v>
      </c>
      <c r="AN6135" t="s">
        <v>110</v>
      </c>
      <c r="AO6135" t="b">
        <v>0</v>
      </c>
      <c r="AP6135" t="b">
        <v>0</v>
      </c>
      <c r="AR6135" t="s">
        <v>114</v>
      </c>
      <c r="AS6135" t="s">
        <v>1090</v>
      </c>
      <c r="AT6135">
        <v>16646</v>
      </c>
      <c r="AU6135" t="s">
        <v>1091</v>
      </c>
      <c r="AV6135">
        <v>38</v>
      </c>
    </row>
    <row r="6136" spans="1:48" x14ac:dyDescent="0.3">
      <c r="A6136">
        <v>84863</v>
      </c>
      <c r="B6136">
        <v>1562</v>
      </c>
      <c r="C6136" t="s">
        <v>206</v>
      </c>
      <c r="D6136">
        <v>1473</v>
      </c>
      <c r="E6136" t="s">
        <v>207</v>
      </c>
      <c r="F6136" t="s">
        <v>206</v>
      </c>
      <c r="G6136">
        <v>562</v>
      </c>
      <c r="H6136" t="s">
        <v>206</v>
      </c>
      <c r="I6136">
        <v>1.8</v>
      </c>
      <c r="J6136">
        <v>0.3</v>
      </c>
      <c r="K6136" t="s">
        <v>106</v>
      </c>
      <c r="L6136">
        <v>9</v>
      </c>
      <c r="M6136" t="s">
        <v>5</v>
      </c>
      <c r="N6136" s="1">
        <v>45257</v>
      </c>
      <c r="O6136" s="1">
        <v>45259</v>
      </c>
      <c r="V6136">
        <v>187903</v>
      </c>
      <c r="W6136">
        <v>897</v>
      </c>
      <c r="X6136" t="s">
        <v>125</v>
      </c>
      <c r="Z6136" t="s">
        <v>125</v>
      </c>
      <c r="AB6136" s="2">
        <v>45265.513888888891</v>
      </c>
      <c r="AD6136" t="s">
        <v>1222</v>
      </c>
      <c r="AH6136">
        <v>8778</v>
      </c>
      <c r="AI6136">
        <v>2024</v>
      </c>
      <c r="AJ6136" t="s">
        <v>109</v>
      </c>
      <c r="AK6136">
        <v>0</v>
      </c>
      <c r="AM6136" s="1">
        <v>45601</v>
      </c>
      <c r="AN6136" t="s">
        <v>110</v>
      </c>
      <c r="AO6136" t="b">
        <v>0</v>
      </c>
      <c r="AP6136" t="b">
        <v>0</v>
      </c>
      <c r="AR6136" t="s">
        <v>116</v>
      </c>
      <c r="AS6136" t="s">
        <v>117</v>
      </c>
      <c r="AT6136">
        <v>31042</v>
      </c>
      <c r="AU6136" t="s">
        <v>118</v>
      </c>
      <c r="AV6136">
        <v>12</v>
      </c>
    </row>
    <row r="6137" spans="1:48" x14ac:dyDescent="0.3">
      <c r="A6137">
        <v>84863</v>
      </c>
      <c r="B6137">
        <v>1562</v>
      </c>
      <c r="C6137" t="s">
        <v>206</v>
      </c>
      <c r="D6137">
        <v>1473</v>
      </c>
      <c r="E6137" t="s">
        <v>207</v>
      </c>
      <c r="F6137" t="s">
        <v>206</v>
      </c>
      <c r="G6137">
        <v>562</v>
      </c>
      <c r="H6137" t="s">
        <v>206</v>
      </c>
      <c r="I6137">
        <v>1.8</v>
      </c>
      <c r="J6137">
        <v>0.3</v>
      </c>
      <c r="K6137" t="s">
        <v>106</v>
      </c>
      <c r="L6137">
        <v>9</v>
      </c>
      <c r="M6137" t="s">
        <v>5</v>
      </c>
      <c r="N6137" s="1">
        <v>45257</v>
      </c>
      <c r="O6137" s="1">
        <v>45259</v>
      </c>
      <c r="V6137">
        <v>187904</v>
      </c>
      <c r="W6137">
        <v>897</v>
      </c>
      <c r="X6137" t="s">
        <v>125</v>
      </c>
      <c r="Z6137" t="s">
        <v>125</v>
      </c>
      <c r="AB6137" s="2">
        <v>45265.513888888891</v>
      </c>
      <c r="AD6137" t="s">
        <v>1222</v>
      </c>
      <c r="AH6137">
        <v>8778</v>
      </c>
      <c r="AI6137">
        <v>2024</v>
      </c>
      <c r="AJ6137" t="s">
        <v>109</v>
      </c>
      <c r="AK6137">
        <v>0</v>
      </c>
      <c r="AM6137" s="1">
        <v>45601</v>
      </c>
      <c r="AN6137" t="s">
        <v>110</v>
      </c>
      <c r="AO6137" t="b">
        <v>0</v>
      </c>
      <c r="AP6137" t="b">
        <v>0</v>
      </c>
      <c r="AR6137" t="s">
        <v>111</v>
      </c>
      <c r="AS6137" t="s">
        <v>142</v>
      </c>
      <c r="AT6137">
        <v>19368</v>
      </c>
      <c r="AU6137" t="s">
        <v>143</v>
      </c>
      <c r="AV6137">
        <v>32</v>
      </c>
    </row>
    <row r="6138" spans="1:48" x14ac:dyDescent="0.3">
      <c r="A6138">
        <v>84863</v>
      </c>
      <c r="B6138">
        <v>1562</v>
      </c>
      <c r="C6138" t="s">
        <v>206</v>
      </c>
      <c r="D6138">
        <v>1473</v>
      </c>
      <c r="E6138" t="s">
        <v>207</v>
      </c>
      <c r="F6138" t="s">
        <v>206</v>
      </c>
      <c r="G6138">
        <v>562</v>
      </c>
      <c r="H6138" t="s">
        <v>206</v>
      </c>
      <c r="I6138">
        <v>1.8</v>
      </c>
      <c r="J6138">
        <v>0.3</v>
      </c>
      <c r="K6138" t="s">
        <v>106</v>
      </c>
      <c r="L6138">
        <v>9</v>
      </c>
      <c r="M6138" t="s">
        <v>5</v>
      </c>
      <c r="N6138" s="1">
        <v>45257</v>
      </c>
      <c r="O6138" s="1">
        <v>45259</v>
      </c>
      <c r="V6138">
        <v>187904</v>
      </c>
      <c r="W6138">
        <v>897</v>
      </c>
      <c r="X6138" t="s">
        <v>125</v>
      </c>
      <c r="Z6138" t="s">
        <v>125</v>
      </c>
      <c r="AB6138" s="2">
        <v>45265.513888888891</v>
      </c>
      <c r="AD6138" t="s">
        <v>1222</v>
      </c>
      <c r="AH6138">
        <v>8778</v>
      </c>
      <c r="AI6138">
        <v>2024</v>
      </c>
      <c r="AJ6138" t="s">
        <v>109</v>
      </c>
      <c r="AK6138">
        <v>0</v>
      </c>
      <c r="AM6138" s="1">
        <v>45601</v>
      </c>
      <c r="AN6138" t="s">
        <v>110</v>
      </c>
      <c r="AO6138" t="b">
        <v>0</v>
      </c>
      <c r="AP6138" t="b">
        <v>0</v>
      </c>
      <c r="AR6138" t="s">
        <v>114</v>
      </c>
      <c r="AS6138" t="s">
        <v>938</v>
      </c>
      <c r="AT6138">
        <v>16640</v>
      </c>
      <c r="AU6138" t="s">
        <v>939</v>
      </c>
      <c r="AV6138">
        <v>27</v>
      </c>
    </row>
    <row r="6139" spans="1:48" x14ac:dyDescent="0.3">
      <c r="A6139">
        <v>84863</v>
      </c>
      <c r="B6139">
        <v>1562</v>
      </c>
      <c r="C6139" t="s">
        <v>206</v>
      </c>
      <c r="D6139">
        <v>1473</v>
      </c>
      <c r="E6139" t="s">
        <v>207</v>
      </c>
      <c r="F6139" t="s">
        <v>206</v>
      </c>
      <c r="G6139">
        <v>562</v>
      </c>
      <c r="H6139" t="s">
        <v>206</v>
      </c>
      <c r="I6139">
        <v>1.8</v>
      </c>
      <c r="J6139">
        <v>0.3</v>
      </c>
      <c r="K6139" t="s">
        <v>106</v>
      </c>
      <c r="L6139">
        <v>9</v>
      </c>
      <c r="M6139" t="s">
        <v>5</v>
      </c>
      <c r="N6139" s="1">
        <v>45257</v>
      </c>
      <c r="O6139" s="1">
        <v>45259</v>
      </c>
      <c r="V6139">
        <v>187904</v>
      </c>
      <c r="W6139">
        <v>897</v>
      </c>
      <c r="X6139" t="s">
        <v>125</v>
      </c>
      <c r="Z6139" t="s">
        <v>125</v>
      </c>
      <c r="AB6139" s="2">
        <v>45265.513888888891</v>
      </c>
      <c r="AD6139" t="s">
        <v>1222</v>
      </c>
      <c r="AH6139">
        <v>8778</v>
      </c>
      <c r="AI6139">
        <v>2024</v>
      </c>
      <c r="AJ6139" t="s">
        <v>109</v>
      </c>
      <c r="AK6139">
        <v>0</v>
      </c>
      <c r="AM6139" s="1">
        <v>45601</v>
      </c>
      <c r="AN6139" t="s">
        <v>110</v>
      </c>
      <c r="AO6139" t="b">
        <v>0</v>
      </c>
      <c r="AP6139" t="b">
        <v>0</v>
      </c>
      <c r="AR6139" t="s">
        <v>116</v>
      </c>
      <c r="AS6139" t="s">
        <v>117</v>
      </c>
      <c r="AT6139">
        <v>31042</v>
      </c>
      <c r="AU6139" t="s">
        <v>118</v>
      </c>
      <c r="AV6139">
        <v>16</v>
      </c>
    </row>
    <row r="6140" spans="1:48" x14ac:dyDescent="0.3">
      <c r="A6140">
        <v>84864</v>
      </c>
      <c r="B6140">
        <v>1562</v>
      </c>
      <c r="C6140" t="s">
        <v>206</v>
      </c>
      <c r="D6140">
        <v>1473</v>
      </c>
      <c r="E6140" t="s">
        <v>207</v>
      </c>
      <c r="F6140" t="s">
        <v>206</v>
      </c>
      <c r="G6140">
        <v>562</v>
      </c>
      <c r="H6140" t="s">
        <v>206</v>
      </c>
      <c r="I6140">
        <v>1.8</v>
      </c>
      <c r="J6140">
        <v>0.3</v>
      </c>
      <c r="K6140" t="s">
        <v>106</v>
      </c>
      <c r="L6140">
        <v>9</v>
      </c>
      <c r="M6140" t="s">
        <v>6</v>
      </c>
      <c r="N6140" s="1">
        <v>45257</v>
      </c>
      <c r="O6140" s="1">
        <v>45259</v>
      </c>
      <c r="V6140">
        <v>187905</v>
      </c>
      <c r="W6140">
        <v>746</v>
      </c>
      <c r="X6140" t="s">
        <v>125</v>
      </c>
      <c r="Z6140" t="s">
        <v>125</v>
      </c>
      <c r="AB6140" s="2">
        <v>45265.513888888891</v>
      </c>
      <c r="AD6140" t="s">
        <v>1222</v>
      </c>
      <c r="AH6140">
        <v>8781</v>
      </c>
      <c r="AI6140">
        <v>2024</v>
      </c>
      <c r="AJ6140" t="s">
        <v>109</v>
      </c>
      <c r="AK6140">
        <v>0</v>
      </c>
      <c r="AM6140" s="1">
        <v>45601</v>
      </c>
      <c r="AN6140" t="s">
        <v>110</v>
      </c>
      <c r="AO6140" t="b">
        <v>0</v>
      </c>
      <c r="AP6140" t="b">
        <v>0</v>
      </c>
      <c r="AR6140" t="s">
        <v>111</v>
      </c>
      <c r="AS6140" t="s">
        <v>142</v>
      </c>
      <c r="AT6140">
        <v>19368</v>
      </c>
      <c r="AU6140" t="s">
        <v>143</v>
      </c>
      <c r="AV6140">
        <v>35</v>
      </c>
    </row>
    <row r="6141" spans="1:48" x14ac:dyDescent="0.3">
      <c r="A6141">
        <v>84864</v>
      </c>
      <c r="B6141">
        <v>1562</v>
      </c>
      <c r="C6141" t="s">
        <v>206</v>
      </c>
      <c r="D6141">
        <v>1473</v>
      </c>
      <c r="E6141" t="s">
        <v>207</v>
      </c>
      <c r="F6141" t="s">
        <v>206</v>
      </c>
      <c r="G6141">
        <v>562</v>
      </c>
      <c r="H6141" t="s">
        <v>206</v>
      </c>
      <c r="I6141">
        <v>1.8</v>
      </c>
      <c r="J6141">
        <v>0.3</v>
      </c>
      <c r="K6141" t="s">
        <v>106</v>
      </c>
      <c r="L6141">
        <v>9</v>
      </c>
      <c r="M6141" t="s">
        <v>6</v>
      </c>
      <c r="N6141" s="1">
        <v>45257</v>
      </c>
      <c r="O6141" s="1">
        <v>45259</v>
      </c>
      <c r="V6141">
        <v>187905</v>
      </c>
      <c r="W6141">
        <v>746</v>
      </c>
      <c r="X6141" t="s">
        <v>125</v>
      </c>
      <c r="Z6141" t="s">
        <v>125</v>
      </c>
      <c r="AB6141" s="2">
        <v>45265.513888888891</v>
      </c>
      <c r="AD6141" t="s">
        <v>1222</v>
      </c>
      <c r="AH6141">
        <v>8781</v>
      </c>
      <c r="AI6141">
        <v>2024</v>
      </c>
      <c r="AJ6141" t="s">
        <v>109</v>
      </c>
      <c r="AK6141">
        <v>0</v>
      </c>
      <c r="AM6141" s="1">
        <v>45601</v>
      </c>
      <c r="AN6141" t="s">
        <v>110</v>
      </c>
      <c r="AO6141" t="b">
        <v>0</v>
      </c>
      <c r="AP6141" t="b">
        <v>0</v>
      </c>
      <c r="AR6141" t="s">
        <v>114</v>
      </c>
      <c r="AS6141" t="s">
        <v>115</v>
      </c>
      <c r="AT6141">
        <v>16651</v>
      </c>
      <c r="AU6141" t="s">
        <v>53</v>
      </c>
      <c r="AV6141">
        <v>45</v>
      </c>
    </row>
    <row r="6142" spans="1:48" x14ac:dyDescent="0.3">
      <c r="A6142">
        <v>84864</v>
      </c>
      <c r="B6142">
        <v>1562</v>
      </c>
      <c r="C6142" t="s">
        <v>206</v>
      </c>
      <c r="D6142">
        <v>1473</v>
      </c>
      <c r="E6142" t="s">
        <v>207</v>
      </c>
      <c r="F6142" t="s">
        <v>206</v>
      </c>
      <c r="G6142">
        <v>562</v>
      </c>
      <c r="H6142" t="s">
        <v>206</v>
      </c>
      <c r="I6142">
        <v>1.8</v>
      </c>
      <c r="J6142">
        <v>0.3</v>
      </c>
      <c r="K6142" t="s">
        <v>106</v>
      </c>
      <c r="L6142">
        <v>9</v>
      </c>
      <c r="M6142" t="s">
        <v>6</v>
      </c>
      <c r="N6142" s="1">
        <v>45257</v>
      </c>
      <c r="O6142" s="1">
        <v>45259</v>
      </c>
      <c r="V6142">
        <v>187905</v>
      </c>
      <c r="W6142">
        <v>746</v>
      </c>
      <c r="X6142" t="s">
        <v>125</v>
      </c>
      <c r="Z6142" t="s">
        <v>125</v>
      </c>
      <c r="AB6142" s="2">
        <v>45265.513888888891</v>
      </c>
      <c r="AD6142" t="s">
        <v>1222</v>
      </c>
      <c r="AH6142">
        <v>8781</v>
      </c>
      <c r="AI6142">
        <v>2024</v>
      </c>
      <c r="AJ6142" t="s">
        <v>109</v>
      </c>
      <c r="AK6142">
        <v>0</v>
      </c>
      <c r="AM6142" s="1">
        <v>45601</v>
      </c>
      <c r="AN6142" t="s">
        <v>110</v>
      </c>
      <c r="AO6142" t="b">
        <v>0</v>
      </c>
      <c r="AP6142" t="b">
        <v>0</v>
      </c>
      <c r="AR6142" t="s">
        <v>116</v>
      </c>
      <c r="AS6142" t="s">
        <v>117</v>
      </c>
      <c r="AT6142">
        <v>31042</v>
      </c>
      <c r="AU6142" t="s">
        <v>118</v>
      </c>
      <c r="AV6142">
        <v>7</v>
      </c>
    </row>
    <row r="6143" spans="1:48" x14ac:dyDescent="0.3">
      <c r="A6143">
        <v>84864</v>
      </c>
      <c r="B6143">
        <v>1562</v>
      </c>
      <c r="C6143" t="s">
        <v>206</v>
      </c>
      <c r="D6143">
        <v>1473</v>
      </c>
      <c r="E6143" t="s">
        <v>207</v>
      </c>
      <c r="F6143" t="s">
        <v>206</v>
      </c>
      <c r="G6143">
        <v>562</v>
      </c>
      <c r="H6143" t="s">
        <v>206</v>
      </c>
      <c r="I6143">
        <v>1.8</v>
      </c>
      <c r="J6143">
        <v>0.3</v>
      </c>
      <c r="K6143" t="s">
        <v>106</v>
      </c>
      <c r="L6143">
        <v>9</v>
      </c>
      <c r="M6143" t="s">
        <v>6</v>
      </c>
      <c r="N6143" s="1">
        <v>45257</v>
      </c>
      <c r="O6143" s="1">
        <v>45259</v>
      </c>
      <c r="V6143">
        <v>187906</v>
      </c>
      <c r="W6143">
        <v>746</v>
      </c>
      <c r="X6143" t="s">
        <v>125</v>
      </c>
      <c r="Z6143" t="s">
        <v>125</v>
      </c>
      <c r="AB6143" s="2">
        <v>45265.513888888891</v>
      </c>
      <c r="AD6143" t="s">
        <v>1222</v>
      </c>
      <c r="AH6143">
        <v>8781</v>
      </c>
      <c r="AI6143">
        <v>2024</v>
      </c>
      <c r="AJ6143" t="s">
        <v>109</v>
      </c>
      <c r="AK6143">
        <v>0</v>
      </c>
      <c r="AM6143" s="1">
        <v>45601</v>
      </c>
      <c r="AN6143" t="s">
        <v>110</v>
      </c>
      <c r="AO6143" t="b">
        <v>0</v>
      </c>
      <c r="AP6143" t="b">
        <v>0</v>
      </c>
      <c r="AR6143" t="s">
        <v>111</v>
      </c>
      <c r="AS6143" t="s">
        <v>142</v>
      </c>
      <c r="AT6143">
        <v>19368</v>
      </c>
      <c r="AU6143" t="s">
        <v>143</v>
      </c>
      <c r="AV6143">
        <v>36</v>
      </c>
    </row>
    <row r="6144" spans="1:48" x14ac:dyDescent="0.3">
      <c r="A6144">
        <v>84864</v>
      </c>
      <c r="B6144">
        <v>1562</v>
      </c>
      <c r="C6144" t="s">
        <v>206</v>
      </c>
      <c r="D6144">
        <v>1473</v>
      </c>
      <c r="E6144" t="s">
        <v>207</v>
      </c>
      <c r="F6144" t="s">
        <v>206</v>
      </c>
      <c r="G6144">
        <v>562</v>
      </c>
      <c r="H6144" t="s">
        <v>206</v>
      </c>
      <c r="I6144">
        <v>1.8</v>
      </c>
      <c r="J6144">
        <v>0.3</v>
      </c>
      <c r="K6144" t="s">
        <v>106</v>
      </c>
      <c r="L6144">
        <v>9</v>
      </c>
      <c r="M6144" t="s">
        <v>6</v>
      </c>
      <c r="N6144" s="1">
        <v>45257</v>
      </c>
      <c r="O6144" s="1">
        <v>45259</v>
      </c>
      <c r="V6144">
        <v>187906</v>
      </c>
      <c r="W6144">
        <v>746</v>
      </c>
      <c r="X6144" t="s">
        <v>125</v>
      </c>
      <c r="Z6144" t="s">
        <v>125</v>
      </c>
      <c r="AB6144" s="2">
        <v>45265.513888888891</v>
      </c>
      <c r="AD6144" t="s">
        <v>1222</v>
      </c>
      <c r="AH6144">
        <v>8781</v>
      </c>
      <c r="AI6144">
        <v>2024</v>
      </c>
      <c r="AJ6144" t="s">
        <v>109</v>
      </c>
      <c r="AK6144">
        <v>0</v>
      </c>
      <c r="AM6144" s="1">
        <v>45601</v>
      </c>
      <c r="AN6144" t="s">
        <v>110</v>
      </c>
      <c r="AO6144" t="b">
        <v>0</v>
      </c>
      <c r="AP6144" t="b">
        <v>0</v>
      </c>
      <c r="AR6144" t="s">
        <v>114</v>
      </c>
      <c r="AS6144" t="s">
        <v>1090</v>
      </c>
      <c r="AT6144">
        <v>16646</v>
      </c>
      <c r="AU6144" t="s">
        <v>1091</v>
      </c>
      <c r="AV6144">
        <v>34</v>
      </c>
    </row>
    <row r="6145" spans="1:48" x14ac:dyDescent="0.3">
      <c r="A6145">
        <v>84864</v>
      </c>
      <c r="B6145">
        <v>1562</v>
      </c>
      <c r="C6145" t="s">
        <v>206</v>
      </c>
      <c r="D6145">
        <v>1473</v>
      </c>
      <c r="E6145" t="s">
        <v>207</v>
      </c>
      <c r="F6145" t="s">
        <v>206</v>
      </c>
      <c r="G6145">
        <v>562</v>
      </c>
      <c r="H6145" t="s">
        <v>206</v>
      </c>
      <c r="I6145">
        <v>1.8</v>
      </c>
      <c r="J6145">
        <v>0.3</v>
      </c>
      <c r="K6145" t="s">
        <v>106</v>
      </c>
      <c r="L6145">
        <v>9</v>
      </c>
      <c r="M6145" t="s">
        <v>6</v>
      </c>
      <c r="N6145" s="1">
        <v>45257</v>
      </c>
      <c r="O6145" s="1">
        <v>45259</v>
      </c>
      <c r="V6145">
        <v>187906</v>
      </c>
      <c r="W6145">
        <v>746</v>
      </c>
      <c r="X6145" t="s">
        <v>125</v>
      </c>
      <c r="Z6145" t="s">
        <v>125</v>
      </c>
      <c r="AB6145" s="2">
        <v>45265.513888888891</v>
      </c>
      <c r="AD6145" t="s">
        <v>1222</v>
      </c>
      <c r="AH6145">
        <v>8781</v>
      </c>
      <c r="AI6145">
        <v>2024</v>
      </c>
      <c r="AJ6145" t="s">
        <v>109</v>
      </c>
      <c r="AK6145">
        <v>0</v>
      </c>
      <c r="AM6145" s="1">
        <v>45601</v>
      </c>
      <c r="AN6145" t="s">
        <v>110</v>
      </c>
      <c r="AO6145" t="b">
        <v>0</v>
      </c>
      <c r="AP6145" t="b">
        <v>0</v>
      </c>
      <c r="AR6145" t="s">
        <v>116</v>
      </c>
      <c r="AS6145" t="s">
        <v>117</v>
      </c>
      <c r="AT6145">
        <v>31042</v>
      </c>
      <c r="AU6145" t="s">
        <v>118</v>
      </c>
      <c r="AV6145">
        <v>14</v>
      </c>
    </row>
    <row r="6146" spans="1:48" x14ac:dyDescent="0.3">
      <c r="A6146">
        <v>84864</v>
      </c>
      <c r="B6146">
        <v>1562</v>
      </c>
      <c r="C6146" t="s">
        <v>206</v>
      </c>
      <c r="D6146">
        <v>1473</v>
      </c>
      <c r="E6146" t="s">
        <v>207</v>
      </c>
      <c r="F6146" t="s">
        <v>206</v>
      </c>
      <c r="G6146">
        <v>562</v>
      </c>
      <c r="H6146" t="s">
        <v>206</v>
      </c>
      <c r="I6146">
        <v>1.8</v>
      </c>
      <c r="J6146">
        <v>0.3</v>
      </c>
      <c r="K6146" t="s">
        <v>106</v>
      </c>
      <c r="L6146">
        <v>9</v>
      </c>
      <c r="M6146" t="s">
        <v>6</v>
      </c>
      <c r="N6146" s="1">
        <v>45257</v>
      </c>
      <c r="O6146" s="1">
        <v>45259</v>
      </c>
      <c r="V6146">
        <v>187907</v>
      </c>
      <c r="W6146">
        <v>746</v>
      </c>
      <c r="X6146" t="s">
        <v>125</v>
      </c>
      <c r="Z6146" t="s">
        <v>125</v>
      </c>
      <c r="AB6146" s="2">
        <v>45265.513888888891</v>
      </c>
      <c r="AD6146" t="s">
        <v>1222</v>
      </c>
      <c r="AH6146">
        <v>8781</v>
      </c>
      <c r="AI6146">
        <v>2024</v>
      </c>
      <c r="AJ6146" t="s">
        <v>109</v>
      </c>
      <c r="AK6146">
        <v>0</v>
      </c>
      <c r="AM6146" s="1">
        <v>45601</v>
      </c>
      <c r="AN6146" t="s">
        <v>110</v>
      </c>
      <c r="AO6146" t="b">
        <v>0</v>
      </c>
      <c r="AP6146" t="b">
        <v>0</v>
      </c>
      <c r="AR6146" t="s">
        <v>111</v>
      </c>
      <c r="AS6146" t="s">
        <v>142</v>
      </c>
      <c r="AT6146">
        <v>19368</v>
      </c>
      <c r="AU6146" t="s">
        <v>143</v>
      </c>
      <c r="AV6146">
        <v>35</v>
      </c>
    </row>
    <row r="6147" spans="1:48" x14ac:dyDescent="0.3">
      <c r="A6147">
        <v>84864</v>
      </c>
      <c r="B6147">
        <v>1562</v>
      </c>
      <c r="C6147" t="s">
        <v>206</v>
      </c>
      <c r="D6147">
        <v>1473</v>
      </c>
      <c r="E6147" t="s">
        <v>207</v>
      </c>
      <c r="F6147" t="s">
        <v>206</v>
      </c>
      <c r="G6147">
        <v>562</v>
      </c>
      <c r="H6147" t="s">
        <v>206</v>
      </c>
      <c r="I6147">
        <v>1.8</v>
      </c>
      <c r="J6147">
        <v>0.3</v>
      </c>
      <c r="K6147" t="s">
        <v>106</v>
      </c>
      <c r="L6147">
        <v>9</v>
      </c>
      <c r="M6147" t="s">
        <v>6</v>
      </c>
      <c r="N6147" s="1">
        <v>45257</v>
      </c>
      <c r="O6147" s="1">
        <v>45259</v>
      </c>
      <c r="V6147">
        <v>187907</v>
      </c>
      <c r="W6147">
        <v>746</v>
      </c>
      <c r="X6147" t="s">
        <v>125</v>
      </c>
      <c r="Z6147" t="s">
        <v>125</v>
      </c>
      <c r="AB6147" s="2">
        <v>45265.513888888891</v>
      </c>
      <c r="AD6147" t="s">
        <v>1222</v>
      </c>
      <c r="AH6147">
        <v>8781</v>
      </c>
      <c r="AI6147">
        <v>2024</v>
      </c>
      <c r="AJ6147" t="s">
        <v>109</v>
      </c>
      <c r="AK6147">
        <v>0</v>
      </c>
      <c r="AM6147" s="1">
        <v>45601</v>
      </c>
      <c r="AN6147" t="s">
        <v>110</v>
      </c>
      <c r="AO6147" t="b">
        <v>0</v>
      </c>
      <c r="AP6147" t="b">
        <v>0</v>
      </c>
      <c r="AR6147" t="s">
        <v>114</v>
      </c>
      <c r="AS6147" t="s">
        <v>938</v>
      </c>
      <c r="AT6147">
        <v>16640</v>
      </c>
      <c r="AU6147" t="s">
        <v>939</v>
      </c>
      <c r="AV6147">
        <v>27</v>
      </c>
    </row>
    <row r="6148" spans="1:48" x14ac:dyDescent="0.3">
      <c r="A6148">
        <v>84864</v>
      </c>
      <c r="B6148">
        <v>1562</v>
      </c>
      <c r="C6148" t="s">
        <v>206</v>
      </c>
      <c r="D6148">
        <v>1473</v>
      </c>
      <c r="E6148" t="s">
        <v>207</v>
      </c>
      <c r="F6148" t="s">
        <v>206</v>
      </c>
      <c r="G6148">
        <v>562</v>
      </c>
      <c r="H6148" t="s">
        <v>206</v>
      </c>
      <c r="I6148">
        <v>1.8</v>
      </c>
      <c r="J6148">
        <v>0.3</v>
      </c>
      <c r="K6148" t="s">
        <v>106</v>
      </c>
      <c r="L6148">
        <v>9</v>
      </c>
      <c r="M6148" t="s">
        <v>6</v>
      </c>
      <c r="N6148" s="1">
        <v>45257</v>
      </c>
      <c r="O6148" s="1">
        <v>45259</v>
      </c>
      <c r="V6148">
        <v>187907</v>
      </c>
      <c r="W6148">
        <v>746</v>
      </c>
      <c r="X6148" t="s">
        <v>125</v>
      </c>
      <c r="Z6148" t="s">
        <v>125</v>
      </c>
      <c r="AB6148" s="2">
        <v>45265.513888888891</v>
      </c>
      <c r="AD6148" t="s">
        <v>1222</v>
      </c>
      <c r="AH6148">
        <v>8781</v>
      </c>
      <c r="AI6148">
        <v>2024</v>
      </c>
      <c r="AJ6148" t="s">
        <v>109</v>
      </c>
      <c r="AK6148">
        <v>0</v>
      </c>
      <c r="AM6148" s="1">
        <v>45601</v>
      </c>
      <c r="AN6148" t="s">
        <v>110</v>
      </c>
      <c r="AO6148" t="b">
        <v>0</v>
      </c>
      <c r="AP6148" t="b">
        <v>0</v>
      </c>
      <c r="AR6148" t="s">
        <v>116</v>
      </c>
      <c r="AS6148" t="s">
        <v>117</v>
      </c>
      <c r="AT6148">
        <v>31042</v>
      </c>
      <c r="AU6148" t="s">
        <v>118</v>
      </c>
      <c r="AV6148">
        <v>17</v>
      </c>
    </row>
    <row r="6149" spans="1:48" x14ac:dyDescent="0.3">
      <c r="A6149">
        <v>84865</v>
      </c>
      <c r="B6149">
        <v>1562</v>
      </c>
      <c r="C6149" t="s">
        <v>206</v>
      </c>
      <c r="D6149">
        <v>1473</v>
      </c>
      <c r="E6149" t="s">
        <v>207</v>
      </c>
      <c r="F6149" t="s">
        <v>206</v>
      </c>
      <c r="G6149">
        <v>562</v>
      </c>
      <c r="H6149" t="s">
        <v>206</v>
      </c>
      <c r="I6149">
        <v>1.8</v>
      </c>
      <c r="J6149">
        <v>0.3</v>
      </c>
      <c r="K6149" t="s">
        <v>106</v>
      </c>
      <c r="L6149">
        <v>9</v>
      </c>
      <c r="M6149" t="s">
        <v>8</v>
      </c>
      <c r="N6149" s="1">
        <v>45257</v>
      </c>
      <c r="O6149" s="1">
        <v>45259</v>
      </c>
      <c r="V6149">
        <v>187908</v>
      </c>
      <c r="W6149">
        <v>874</v>
      </c>
      <c r="X6149" t="s">
        <v>125</v>
      </c>
      <c r="Z6149" t="s">
        <v>125</v>
      </c>
      <c r="AB6149" s="2">
        <v>45265.513888888891</v>
      </c>
      <c r="AD6149" t="s">
        <v>1222</v>
      </c>
      <c r="AH6149">
        <v>8820</v>
      </c>
      <c r="AI6149">
        <v>2024</v>
      </c>
      <c r="AJ6149" t="s">
        <v>109</v>
      </c>
      <c r="AK6149">
        <v>0</v>
      </c>
      <c r="AM6149" s="1">
        <v>45601</v>
      </c>
      <c r="AN6149" t="s">
        <v>110</v>
      </c>
      <c r="AO6149" t="b">
        <v>0</v>
      </c>
      <c r="AP6149" t="b">
        <v>0</v>
      </c>
      <c r="AR6149" t="s">
        <v>111</v>
      </c>
      <c r="AS6149" t="s">
        <v>142</v>
      </c>
      <c r="AT6149">
        <v>19368</v>
      </c>
      <c r="AU6149" t="s">
        <v>143</v>
      </c>
      <c r="AV6149">
        <v>38</v>
      </c>
    </row>
    <row r="6150" spans="1:48" x14ac:dyDescent="0.3">
      <c r="A6150">
        <v>84865</v>
      </c>
      <c r="B6150">
        <v>1562</v>
      </c>
      <c r="C6150" t="s">
        <v>206</v>
      </c>
      <c r="D6150">
        <v>1473</v>
      </c>
      <c r="E6150" t="s">
        <v>207</v>
      </c>
      <c r="F6150" t="s">
        <v>206</v>
      </c>
      <c r="G6150">
        <v>562</v>
      </c>
      <c r="H6150" t="s">
        <v>206</v>
      </c>
      <c r="I6150">
        <v>1.8</v>
      </c>
      <c r="J6150">
        <v>0.3</v>
      </c>
      <c r="K6150" t="s">
        <v>106</v>
      </c>
      <c r="L6150">
        <v>9</v>
      </c>
      <c r="M6150" t="s">
        <v>8</v>
      </c>
      <c r="N6150" s="1">
        <v>45257</v>
      </c>
      <c r="O6150" s="1">
        <v>45259</v>
      </c>
      <c r="V6150">
        <v>187908</v>
      </c>
      <c r="W6150">
        <v>874</v>
      </c>
      <c r="X6150" t="s">
        <v>125</v>
      </c>
      <c r="Z6150" t="s">
        <v>125</v>
      </c>
      <c r="AB6150" s="2">
        <v>45265.513888888891</v>
      </c>
      <c r="AD6150" t="s">
        <v>1222</v>
      </c>
      <c r="AH6150">
        <v>8820</v>
      </c>
      <c r="AI6150">
        <v>2024</v>
      </c>
      <c r="AJ6150" t="s">
        <v>109</v>
      </c>
      <c r="AK6150">
        <v>0</v>
      </c>
      <c r="AM6150" s="1">
        <v>45601</v>
      </c>
      <c r="AN6150" t="s">
        <v>110</v>
      </c>
      <c r="AO6150" t="b">
        <v>0</v>
      </c>
      <c r="AP6150" t="b">
        <v>0</v>
      </c>
      <c r="AR6150" t="s">
        <v>114</v>
      </c>
      <c r="AS6150" t="s">
        <v>115</v>
      </c>
      <c r="AT6150">
        <v>16651</v>
      </c>
      <c r="AU6150" t="s">
        <v>53</v>
      </c>
      <c r="AV6150">
        <v>39</v>
      </c>
    </row>
    <row r="6151" spans="1:48" x14ac:dyDescent="0.3">
      <c r="A6151">
        <v>84865</v>
      </c>
      <c r="B6151">
        <v>1562</v>
      </c>
      <c r="C6151" t="s">
        <v>206</v>
      </c>
      <c r="D6151">
        <v>1473</v>
      </c>
      <c r="E6151" t="s">
        <v>207</v>
      </c>
      <c r="F6151" t="s">
        <v>206</v>
      </c>
      <c r="G6151">
        <v>562</v>
      </c>
      <c r="H6151" t="s">
        <v>206</v>
      </c>
      <c r="I6151">
        <v>1.8</v>
      </c>
      <c r="J6151">
        <v>0.3</v>
      </c>
      <c r="K6151" t="s">
        <v>106</v>
      </c>
      <c r="L6151">
        <v>9</v>
      </c>
      <c r="M6151" t="s">
        <v>8</v>
      </c>
      <c r="N6151" s="1">
        <v>45257</v>
      </c>
      <c r="O6151" s="1">
        <v>45259</v>
      </c>
      <c r="V6151">
        <v>187908</v>
      </c>
      <c r="W6151">
        <v>874</v>
      </c>
      <c r="X6151" t="s">
        <v>125</v>
      </c>
      <c r="Z6151" t="s">
        <v>125</v>
      </c>
      <c r="AB6151" s="2">
        <v>45265.513888888891</v>
      </c>
      <c r="AD6151" t="s">
        <v>1222</v>
      </c>
      <c r="AH6151">
        <v>8820</v>
      </c>
      <c r="AI6151">
        <v>2024</v>
      </c>
      <c r="AJ6151" t="s">
        <v>109</v>
      </c>
      <c r="AK6151">
        <v>0</v>
      </c>
      <c r="AM6151" s="1">
        <v>45601</v>
      </c>
      <c r="AN6151" t="s">
        <v>110</v>
      </c>
      <c r="AO6151" t="b">
        <v>0</v>
      </c>
      <c r="AP6151" t="b">
        <v>0</v>
      </c>
      <c r="AR6151" t="s">
        <v>116</v>
      </c>
      <c r="AS6151" t="s">
        <v>117</v>
      </c>
      <c r="AT6151">
        <v>31042</v>
      </c>
      <c r="AU6151" t="s">
        <v>118</v>
      </c>
      <c r="AV6151">
        <v>9</v>
      </c>
    </row>
    <row r="6152" spans="1:48" x14ac:dyDescent="0.3">
      <c r="A6152">
        <v>84865</v>
      </c>
      <c r="B6152">
        <v>1562</v>
      </c>
      <c r="C6152" t="s">
        <v>206</v>
      </c>
      <c r="D6152">
        <v>1473</v>
      </c>
      <c r="E6152" t="s">
        <v>207</v>
      </c>
      <c r="F6152" t="s">
        <v>206</v>
      </c>
      <c r="G6152">
        <v>562</v>
      </c>
      <c r="H6152" t="s">
        <v>206</v>
      </c>
      <c r="I6152">
        <v>1.8</v>
      </c>
      <c r="J6152">
        <v>0.3</v>
      </c>
      <c r="K6152" t="s">
        <v>106</v>
      </c>
      <c r="L6152">
        <v>9</v>
      </c>
      <c r="M6152" t="s">
        <v>8</v>
      </c>
      <c r="N6152" s="1">
        <v>45257</v>
      </c>
      <c r="O6152" s="1">
        <v>45259</v>
      </c>
      <c r="V6152">
        <v>187909</v>
      </c>
      <c r="W6152">
        <v>874</v>
      </c>
      <c r="X6152" t="s">
        <v>125</v>
      </c>
      <c r="Z6152" t="s">
        <v>125</v>
      </c>
      <c r="AB6152" s="2">
        <v>45265.513888888891</v>
      </c>
      <c r="AD6152" t="s">
        <v>1222</v>
      </c>
      <c r="AH6152">
        <v>8820</v>
      </c>
      <c r="AI6152">
        <v>2024</v>
      </c>
      <c r="AJ6152" t="s">
        <v>109</v>
      </c>
      <c r="AK6152">
        <v>0</v>
      </c>
      <c r="AM6152" s="1">
        <v>45601</v>
      </c>
      <c r="AN6152" t="s">
        <v>110</v>
      </c>
      <c r="AO6152" t="b">
        <v>0</v>
      </c>
      <c r="AP6152" t="b">
        <v>0</v>
      </c>
      <c r="AR6152" t="s">
        <v>111</v>
      </c>
      <c r="AS6152" t="s">
        <v>142</v>
      </c>
      <c r="AT6152">
        <v>19368</v>
      </c>
      <c r="AU6152" t="s">
        <v>143</v>
      </c>
      <c r="AV6152">
        <v>39</v>
      </c>
    </row>
    <row r="6153" spans="1:48" x14ac:dyDescent="0.3">
      <c r="A6153">
        <v>84865</v>
      </c>
      <c r="B6153">
        <v>1562</v>
      </c>
      <c r="C6153" t="s">
        <v>206</v>
      </c>
      <c r="D6153">
        <v>1473</v>
      </c>
      <c r="E6153" t="s">
        <v>207</v>
      </c>
      <c r="F6153" t="s">
        <v>206</v>
      </c>
      <c r="G6153">
        <v>562</v>
      </c>
      <c r="H6153" t="s">
        <v>206</v>
      </c>
      <c r="I6153">
        <v>1.8</v>
      </c>
      <c r="J6153">
        <v>0.3</v>
      </c>
      <c r="K6153" t="s">
        <v>106</v>
      </c>
      <c r="L6153">
        <v>9</v>
      </c>
      <c r="M6153" t="s">
        <v>8</v>
      </c>
      <c r="N6153" s="1">
        <v>45257</v>
      </c>
      <c r="O6153" s="1">
        <v>45259</v>
      </c>
      <c r="V6153">
        <v>187909</v>
      </c>
      <c r="W6153">
        <v>874</v>
      </c>
      <c r="X6153" t="s">
        <v>125</v>
      </c>
      <c r="Z6153" t="s">
        <v>125</v>
      </c>
      <c r="AB6153" s="2">
        <v>45265.513888888891</v>
      </c>
      <c r="AD6153" t="s">
        <v>1222</v>
      </c>
      <c r="AH6153">
        <v>8820</v>
      </c>
      <c r="AI6153">
        <v>2024</v>
      </c>
      <c r="AJ6153" t="s">
        <v>109</v>
      </c>
      <c r="AK6153">
        <v>0</v>
      </c>
      <c r="AM6153" s="1">
        <v>45601</v>
      </c>
      <c r="AN6153" t="s">
        <v>110</v>
      </c>
      <c r="AO6153" t="b">
        <v>0</v>
      </c>
      <c r="AP6153" t="b">
        <v>0</v>
      </c>
      <c r="AR6153" t="s">
        <v>114</v>
      </c>
      <c r="AS6153" t="s">
        <v>1090</v>
      </c>
      <c r="AT6153">
        <v>16646</v>
      </c>
      <c r="AU6153" t="s">
        <v>1091</v>
      </c>
      <c r="AV6153">
        <v>30</v>
      </c>
    </row>
    <row r="6154" spans="1:48" x14ac:dyDescent="0.3">
      <c r="A6154">
        <v>84865</v>
      </c>
      <c r="B6154">
        <v>1562</v>
      </c>
      <c r="C6154" t="s">
        <v>206</v>
      </c>
      <c r="D6154">
        <v>1473</v>
      </c>
      <c r="E6154" t="s">
        <v>207</v>
      </c>
      <c r="F6154" t="s">
        <v>206</v>
      </c>
      <c r="G6154">
        <v>562</v>
      </c>
      <c r="H6154" t="s">
        <v>206</v>
      </c>
      <c r="I6154">
        <v>1.8</v>
      </c>
      <c r="J6154">
        <v>0.3</v>
      </c>
      <c r="K6154" t="s">
        <v>106</v>
      </c>
      <c r="L6154">
        <v>9</v>
      </c>
      <c r="M6154" t="s">
        <v>8</v>
      </c>
      <c r="N6154" s="1">
        <v>45257</v>
      </c>
      <c r="O6154" s="1">
        <v>45259</v>
      </c>
      <c r="V6154">
        <v>187909</v>
      </c>
      <c r="W6154">
        <v>874</v>
      </c>
      <c r="X6154" t="s">
        <v>125</v>
      </c>
      <c r="Z6154" t="s">
        <v>125</v>
      </c>
      <c r="AB6154" s="2">
        <v>45265.513888888891</v>
      </c>
      <c r="AD6154" t="s">
        <v>1222</v>
      </c>
      <c r="AH6154">
        <v>8820</v>
      </c>
      <c r="AI6154">
        <v>2024</v>
      </c>
      <c r="AJ6154" t="s">
        <v>109</v>
      </c>
      <c r="AK6154">
        <v>0</v>
      </c>
      <c r="AM6154" s="1">
        <v>45601</v>
      </c>
      <c r="AN6154" t="s">
        <v>110</v>
      </c>
      <c r="AO6154" t="b">
        <v>0</v>
      </c>
      <c r="AP6154" t="b">
        <v>0</v>
      </c>
      <c r="AR6154" t="s">
        <v>116</v>
      </c>
      <c r="AS6154" t="s">
        <v>117</v>
      </c>
      <c r="AT6154">
        <v>31042</v>
      </c>
      <c r="AU6154" t="s">
        <v>118</v>
      </c>
      <c r="AV6154">
        <v>13</v>
      </c>
    </row>
    <row r="6155" spans="1:48" x14ac:dyDescent="0.3">
      <c r="A6155">
        <v>84865</v>
      </c>
      <c r="B6155">
        <v>1562</v>
      </c>
      <c r="C6155" t="s">
        <v>206</v>
      </c>
      <c r="D6155">
        <v>1473</v>
      </c>
      <c r="E6155" t="s">
        <v>207</v>
      </c>
      <c r="F6155" t="s">
        <v>206</v>
      </c>
      <c r="G6155">
        <v>562</v>
      </c>
      <c r="H6155" t="s">
        <v>206</v>
      </c>
      <c r="I6155">
        <v>1.8</v>
      </c>
      <c r="J6155">
        <v>0.3</v>
      </c>
      <c r="K6155" t="s">
        <v>106</v>
      </c>
      <c r="L6155">
        <v>9</v>
      </c>
      <c r="M6155" t="s">
        <v>8</v>
      </c>
      <c r="N6155" s="1">
        <v>45257</v>
      </c>
      <c r="O6155" s="1">
        <v>45259</v>
      </c>
      <c r="V6155">
        <v>187910</v>
      </c>
      <c r="W6155">
        <v>874</v>
      </c>
      <c r="X6155" t="s">
        <v>125</v>
      </c>
      <c r="Z6155" t="s">
        <v>125</v>
      </c>
      <c r="AB6155" s="2">
        <v>45265.513888888891</v>
      </c>
      <c r="AD6155" t="s">
        <v>1222</v>
      </c>
      <c r="AH6155">
        <v>8820</v>
      </c>
      <c r="AI6155">
        <v>2024</v>
      </c>
      <c r="AJ6155" t="s">
        <v>109</v>
      </c>
      <c r="AK6155">
        <v>0</v>
      </c>
      <c r="AM6155" s="1">
        <v>45601</v>
      </c>
      <c r="AN6155" t="s">
        <v>110</v>
      </c>
      <c r="AO6155" t="b">
        <v>0</v>
      </c>
      <c r="AP6155" t="b">
        <v>0</v>
      </c>
      <c r="AR6155" t="s">
        <v>111</v>
      </c>
      <c r="AS6155" t="s">
        <v>142</v>
      </c>
      <c r="AT6155">
        <v>19368</v>
      </c>
      <c r="AU6155" t="s">
        <v>143</v>
      </c>
      <c r="AV6155">
        <v>37</v>
      </c>
    </row>
    <row r="6156" spans="1:48" x14ac:dyDescent="0.3">
      <c r="A6156">
        <v>84865</v>
      </c>
      <c r="B6156">
        <v>1562</v>
      </c>
      <c r="C6156" t="s">
        <v>206</v>
      </c>
      <c r="D6156">
        <v>1473</v>
      </c>
      <c r="E6156" t="s">
        <v>207</v>
      </c>
      <c r="F6156" t="s">
        <v>206</v>
      </c>
      <c r="G6156">
        <v>562</v>
      </c>
      <c r="H6156" t="s">
        <v>206</v>
      </c>
      <c r="I6156">
        <v>1.8</v>
      </c>
      <c r="J6156">
        <v>0.3</v>
      </c>
      <c r="K6156" t="s">
        <v>106</v>
      </c>
      <c r="L6156">
        <v>9</v>
      </c>
      <c r="M6156" t="s">
        <v>8</v>
      </c>
      <c r="N6156" s="1">
        <v>45257</v>
      </c>
      <c r="O6156" s="1">
        <v>45259</v>
      </c>
      <c r="V6156">
        <v>187910</v>
      </c>
      <c r="W6156">
        <v>874</v>
      </c>
      <c r="X6156" t="s">
        <v>125</v>
      </c>
      <c r="Z6156" t="s">
        <v>125</v>
      </c>
      <c r="AB6156" s="2">
        <v>45265.513888888891</v>
      </c>
      <c r="AD6156" t="s">
        <v>1222</v>
      </c>
      <c r="AH6156">
        <v>8820</v>
      </c>
      <c r="AI6156">
        <v>2024</v>
      </c>
      <c r="AJ6156" t="s">
        <v>109</v>
      </c>
      <c r="AK6156">
        <v>0</v>
      </c>
      <c r="AM6156" s="1">
        <v>45601</v>
      </c>
      <c r="AN6156" t="s">
        <v>110</v>
      </c>
      <c r="AO6156" t="b">
        <v>0</v>
      </c>
      <c r="AP6156" t="b">
        <v>0</v>
      </c>
      <c r="AR6156" t="s">
        <v>114</v>
      </c>
      <c r="AS6156" t="s">
        <v>938</v>
      </c>
      <c r="AT6156">
        <v>16640</v>
      </c>
      <c r="AU6156" t="s">
        <v>939</v>
      </c>
      <c r="AV6156">
        <v>25</v>
      </c>
    </row>
    <row r="6157" spans="1:48" x14ac:dyDescent="0.3">
      <c r="A6157">
        <v>84865</v>
      </c>
      <c r="B6157">
        <v>1562</v>
      </c>
      <c r="C6157" t="s">
        <v>206</v>
      </c>
      <c r="D6157">
        <v>1473</v>
      </c>
      <c r="E6157" t="s">
        <v>207</v>
      </c>
      <c r="F6157" t="s">
        <v>206</v>
      </c>
      <c r="G6157">
        <v>562</v>
      </c>
      <c r="H6157" t="s">
        <v>206</v>
      </c>
      <c r="I6157">
        <v>1.8</v>
      </c>
      <c r="J6157">
        <v>0.3</v>
      </c>
      <c r="K6157" t="s">
        <v>106</v>
      </c>
      <c r="L6157">
        <v>9</v>
      </c>
      <c r="M6157" t="s">
        <v>8</v>
      </c>
      <c r="N6157" s="1">
        <v>45257</v>
      </c>
      <c r="O6157" s="1">
        <v>45259</v>
      </c>
      <c r="V6157">
        <v>187910</v>
      </c>
      <c r="W6157">
        <v>874</v>
      </c>
      <c r="X6157" t="s">
        <v>125</v>
      </c>
      <c r="Z6157" t="s">
        <v>125</v>
      </c>
      <c r="AB6157" s="2">
        <v>45265.513888888891</v>
      </c>
      <c r="AD6157" t="s">
        <v>1222</v>
      </c>
      <c r="AH6157">
        <v>8820</v>
      </c>
      <c r="AI6157">
        <v>2024</v>
      </c>
      <c r="AJ6157" t="s">
        <v>109</v>
      </c>
      <c r="AK6157">
        <v>0</v>
      </c>
      <c r="AM6157" s="1">
        <v>45601</v>
      </c>
      <c r="AN6157" t="s">
        <v>110</v>
      </c>
      <c r="AO6157" t="b">
        <v>0</v>
      </c>
      <c r="AP6157" t="b">
        <v>0</v>
      </c>
      <c r="AR6157" t="s">
        <v>116</v>
      </c>
      <c r="AS6157" t="s">
        <v>117</v>
      </c>
      <c r="AT6157">
        <v>31042</v>
      </c>
      <c r="AU6157" t="s">
        <v>118</v>
      </c>
      <c r="AV6157">
        <v>18</v>
      </c>
    </row>
    <row r="6158" spans="1:48" x14ac:dyDescent="0.3">
      <c r="A6158">
        <v>84866</v>
      </c>
      <c r="B6158">
        <v>1562</v>
      </c>
      <c r="C6158" t="s">
        <v>206</v>
      </c>
      <c r="D6158">
        <v>1473</v>
      </c>
      <c r="E6158" t="s">
        <v>207</v>
      </c>
      <c r="F6158" t="s">
        <v>206</v>
      </c>
      <c r="G6158">
        <v>562</v>
      </c>
      <c r="H6158" t="s">
        <v>206</v>
      </c>
      <c r="I6158">
        <v>1.8</v>
      </c>
      <c r="J6158">
        <v>0.3</v>
      </c>
      <c r="K6158" t="s">
        <v>106</v>
      </c>
      <c r="L6158">
        <v>9</v>
      </c>
      <c r="M6158" t="s">
        <v>12</v>
      </c>
      <c r="N6158" s="1">
        <v>45257</v>
      </c>
      <c r="O6158" s="1">
        <v>45259</v>
      </c>
      <c r="V6158">
        <v>187911</v>
      </c>
      <c r="W6158">
        <v>620</v>
      </c>
      <c r="X6158" t="s">
        <v>125</v>
      </c>
      <c r="Z6158" t="s">
        <v>125</v>
      </c>
      <c r="AB6158" s="2">
        <v>45265.513888888891</v>
      </c>
      <c r="AD6158" t="s">
        <v>1222</v>
      </c>
      <c r="AH6158">
        <v>8839</v>
      </c>
      <c r="AI6158">
        <v>2024</v>
      </c>
      <c r="AJ6158" t="s">
        <v>109</v>
      </c>
      <c r="AK6158">
        <v>0</v>
      </c>
      <c r="AM6158" s="1">
        <v>45601</v>
      </c>
      <c r="AN6158" t="s">
        <v>110</v>
      </c>
      <c r="AO6158" t="b">
        <v>0</v>
      </c>
      <c r="AP6158" t="b">
        <v>0</v>
      </c>
      <c r="AR6158" t="s">
        <v>111</v>
      </c>
      <c r="AS6158" t="s">
        <v>142</v>
      </c>
      <c r="AT6158">
        <v>19368</v>
      </c>
      <c r="AU6158" t="s">
        <v>143</v>
      </c>
      <c r="AV6158">
        <v>35</v>
      </c>
    </row>
    <row r="6159" spans="1:48" x14ac:dyDescent="0.3">
      <c r="A6159">
        <v>84866</v>
      </c>
      <c r="B6159">
        <v>1562</v>
      </c>
      <c r="C6159" t="s">
        <v>206</v>
      </c>
      <c r="D6159">
        <v>1473</v>
      </c>
      <c r="E6159" t="s">
        <v>207</v>
      </c>
      <c r="F6159" t="s">
        <v>206</v>
      </c>
      <c r="G6159">
        <v>562</v>
      </c>
      <c r="H6159" t="s">
        <v>206</v>
      </c>
      <c r="I6159">
        <v>1.8</v>
      </c>
      <c r="J6159">
        <v>0.3</v>
      </c>
      <c r="K6159" t="s">
        <v>106</v>
      </c>
      <c r="L6159">
        <v>9</v>
      </c>
      <c r="M6159" t="s">
        <v>12</v>
      </c>
      <c r="N6159" s="1">
        <v>45257</v>
      </c>
      <c r="O6159" s="1">
        <v>45259</v>
      </c>
      <c r="V6159">
        <v>187911</v>
      </c>
      <c r="W6159">
        <v>620</v>
      </c>
      <c r="X6159" t="s">
        <v>125</v>
      </c>
      <c r="Z6159" t="s">
        <v>125</v>
      </c>
      <c r="AB6159" s="2">
        <v>45265.513888888891</v>
      </c>
      <c r="AD6159" t="s">
        <v>1222</v>
      </c>
      <c r="AH6159">
        <v>8839</v>
      </c>
      <c r="AI6159">
        <v>2024</v>
      </c>
      <c r="AJ6159" t="s">
        <v>109</v>
      </c>
      <c r="AK6159">
        <v>0</v>
      </c>
      <c r="AM6159" s="1">
        <v>45601</v>
      </c>
      <c r="AN6159" t="s">
        <v>110</v>
      </c>
      <c r="AO6159" t="b">
        <v>0</v>
      </c>
      <c r="AP6159" t="b">
        <v>0</v>
      </c>
      <c r="AR6159" t="s">
        <v>114</v>
      </c>
      <c r="AS6159" t="s">
        <v>115</v>
      </c>
      <c r="AT6159">
        <v>16651</v>
      </c>
      <c r="AU6159" t="s">
        <v>53</v>
      </c>
      <c r="AV6159">
        <v>44</v>
      </c>
    </row>
    <row r="6160" spans="1:48" x14ac:dyDescent="0.3">
      <c r="A6160">
        <v>84866</v>
      </c>
      <c r="B6160">
        <v>1562</v>
      </c>
      <c r="C6160" t="s">
        <v>206</v>
      </c>
      <c r="D6160">
        <v>1473</v>
      </c>
      <c r="E6160" t="s">
        <v>207</v>
      </c>
      <c r="F6160" t="s">
        <v>206</v>
      </c>
      <c r="G6160">
        <v>562</v>
      </c>
      <c r="H6160" t="s">
        <v>206</v>
      </c>
      <c r="I6160">
        <v>1.8</v>
      </c>
      <c r="J6160">
        <v>0.3</v>
      </c>
      <c r="K6160" t="s">
        <v>106</v>
      </c>
      <c r="L6160">
        <v>9</v>
      </c>
      <c r="M6160" t="s">
        <v>12</v>
      </c>
      <c r="N6160" s="1">
        <v>45257</v>
      </c>
      <c r="O6160" s="1">
        <v>45259</v>
      </c>
      <c r="V6160">
        <v>187911</v>
      </c>
      <c r="W6160">
        <v>620</v>
      </c>
      <c r="X6160" t="s">
        <v>125</v>
      </c>
      <c r="Z6160" t="s">
        <v>125</v>
      </c>
      <c r="AB6160" s="2">
        <v>45265.513888888891</v>
      </c>
      <c r="AD6160" t="s">
        <v>1222</v>
      </c>
      <c r="AH6160">
        <v>8839</v>
      </c>
      <c r="AI6160">
        <v>2024</v>
      </c>
      <c r="AJ6160" t="s">
        <v>109</v>
      </c>
      <c r="AK6160">
        <v>0</v>
      </c>
      <c r="AM6160" s="1">
        <v>45601</v>
      </c>
      <c r="AN6160" t="s">
        <v>110</v>
      </c>
      <c r="AO6160" t="b">
        <v>0</v>
      </c>
      <c r="AP6160" t="b">
        <v>0</v>
      </c>
      <c r="AR6160" t="s">
        <v>116</v>
      </c>
      <c r="AS6160" t="s">
        <v>117</v>
      </c>
      <c r="AT6160">
        <v>31042</v>
      </c>
      <c r="AU6160" t="s">
        <v>118</v>
      </c>
      <c r="AV6160">
        <v>8</v>
      </c>
    </row>
    <row r="6161" spans="1:48" x14ac:dyDescent="0.3">
      <c r="A6161">
        <v>84866</v>
      </c>
      <c r="B6161">
        <v>1562</v>
      </c>
      <c r="C6161" t="s">
        <v>206</v>
      </c>
      <c r="D6161">
        <v>1473</v>
      </c>
      <c r="E6161" t="s">
        <v>207</v>
      </c>
      <c r="F6161" t="s">
        <v>206</v>
      </c>
      <c r="G6161">
        <v>562</v>
      </c>
      <c r="H6161" t="s">
        <v>206</v>
      </c>
      <c r="I6161">
        <v>1.8</v>
      </c>
      <c r="J6161">
        <v>0.3</v>
      </c>
      <c r="K6161" t="s">
        <v>106</v>
      </c>
      <c r="L6161">
        <v>9</v>
      </c>
      <c r="M6161" t="s">
        <v>12</v>
      </c>
      <c r="N6161" s="1">
        <v>45257</v>
      </c>
      <c r="O6161" s="1">
        <v>45259</v>
      </c>
      <c r="V6161">
        <v>187912</v>
      </c>
      <c r="W6161">
        <v>620</v>
      </c>
      <c r="X6161" t="s">
        <v>125</v>
      </c>
      <c r="Z6161" t="s">
        <v>125</v>
      </c>
      <c r="AB6161" s="2">
        <v>45265.513888888891</v>
      </c>
      <c r="AD6161" t="s">
        <v>1222</v>
      </c>
      <c r="AH6161">
        <v>8839</v>
      </c>
      <c r="AI6161">
        <v>2024</v>
      </c>
      <c r="AJ6161" t="s">
        <v>109</v>
      </c>
      <c r="AK6161">
        <v>0</v>
      </c>
      <c r="AM6161" s="1">
        <v>45601</v>
      </c>
      <c r="AN6161" t="s">
        <v>110</v>
      </c>
      <c r="AO6161" t="b">
        <v>0</v>
      </c>
      <c r="AP6161" t="b">
        <v>0</v>
      </c>
      <c r="AR6161" t="s">
        <v>111</v>
      </c>
      <c r="AS6161" t="s">
        <v>142</v>
      </c>
      <c r="AT6161">
        <v>19368</v>
      </c>
      <c r="AU6161" t="s">
        <v>143</v>
      </c>
      <c r="AV6161">
        <v>34</v>
      </c>
    </row>
    <row r="6162" spans="1:48" x14ac:dyDescent="0.3">
      <c r="A6162">
        <v>84866</v>
      </c>
      <c r="B6162">
        <v>1562</v>
      </c>
      <c r="C6162" t="s">
        <v>206</v>
      </c>
      <c r="D6162">
        <v>1473</v>
      </c>
      <c r="E6162" t="s">
        <v>207</v>
      </c>
      <c r="F6162" t="s">
        <v>206</v>
      </c>
      <c r="G6162">
        <v>562</v>
      </c>
      <c r="H6162" t="s">
        <v>206</v>
      </c>
      <c r="I6162">
        <v>1.8</v>
      </c>
      <c r="J6162">
        <v>0.3</v>
      </c>
      <c r="K6162" t="s">
        <v>106</v>
      </c>
      <c r="L6162">
        <v>9</v>
      </c>
      <c r="M6162" t="s">
        <v>12</v>
      </c>
      <c r="N6162" s="1">
        <v>45257</v>
      </c>
      <c r="O6162" s="1">
        <v>45259</v>
      </c>
      <c r="V6162">
        <v>187912</v>
      </c>
      <c r="W6162">
        <v>620</v>
      </c>
      <c r="X6162" t="s">
        <v>125</v>
      </c>
      <c r="Z6162" t="s">
        <v>125</v>
      </c>
      <c r="AB6162" s="2">
        <v>45265.513888888891</v>
      </c>
      <c r="AD6162" t="s">
        <v>1222</v>
      </c>
      <c r="AH6162">
        <v>8839</v>
      </c>
      <c r="AI6162">
        <v>2024</v>
      </c>
      <c r="AJ6162" t="s">
        <v>109</v>
      </c>
      <c r="AK6162">
        <v>0</v>
      </c>
      <c r="AM6162" s="1">
        <v>45601</v>
      </c>
      <c r="AN6162" t="s">
        <v>110</v>
      </c>
      <c r="AO6162" t="b">
        <v>0</v>
      </c>
      <c r="AP6162" t="b">
        <v>0</v>
      </c>
      <c r="AR6162" t="s">
        <v>114</v>
      </c>
      <c r="AS6162" t="s">
        <v>1090</v>
      </c>
      <c r="AT6162">
        <v>16646</v>
      </c>
      <c r="AU6162" t="s">
        <v>1091</v>
      </c>
      <c r="AV6162">
        <v>38</v>
      </c>
    </row>
    <row r="6163" spans="1:48" x14ac:dyDescent="0.3">
      <c r="A6163">
        <v>84866</v>
      </c>
      <c r="B6163">
        <v>1562</v>
      </c>
      <c r="C6163" t="s">
        <v>206</v>
      </c>
      <c r="D6163">
        <v>1473</v>
      </c>
      <c r="E6163" t="s">
        <v>207</v>
      </c>
      <c r="F6163" t="s">
        <v>206</v>
      </c>
      <c r="G6163">
        <v>562</v>
      </c>
      <c r="H6163" t="s">
        <v>206</v>
      </c>
      <c r="I6163">
        <v>1.8</v>
      </c>
      <c r="J6163">
        <v>0.3</v>
      </c>
      <c r="K6163" t="s">
        <v>106</v>
      </c>
      <c r="L6163">
        <v>9</v>
      </c>
      <c r="M6163" t="s">
        <v>12</v>
      </c>
      <c r="N6163" s="1">
        <v>45257</v>
      </c>
      <c r="O6163" s="1">
        <v>45259</v>
      </c>
      <c r="V6163">
        <v>187912</v>
      </c>
      <c r="W6163">
        <v>620</v>
      </c>
      <c r="X6163" t="s">
        <v>125</v>
      </c>
      <c r="Z6163" t="s">
        <v>125</v>
      </c>
      <c r="AB6163" s="2">
        <v>45265.513888888891</v>
      </c>
      <c r="AD6163" t="s">
        <v>1222</v>
      </c>
      <c r="AH6163">
        <v>8839</v>
      </c>
      <c r="AI6163">
        <v>2024</v>
      </c>
      <c r="AJ6163" t="s">
        <v>109</v>
      </c>
      <c r="AK6163">
        <v>0</v>
      </c>
      <c r="AM6163" s="1">
        <v>45601</v>
      </c>
      <c r="AN6163" t="s">
        <v>110</v>
      </c>
      <c r="AO6163" t="b">
        <v>0</v>
      </c>
      <c r="AP6163" t="b">
        <v>0</v>
      </c>
      <c r="AR6163" t="s">
        <v>116</v>
      </c>
      <c r="AS6163" t="s">
        <v>117</v>
      </c>
      <c r="AT6163">
        <v>31042</v>
      </c>
      <c r="AU6163" t="s">
        <v>118</v>
      </c>
      <c r="AV6163">
        <v>12</v>
      </c>
    </row>
    <row r="6164" spans="1:48" x14ac:dyDescent="0.3">
      <c r="A6164">
        <v>84866</v>
      </c>
      <c r="B6164">
        <v>1562</v>
      </c>
      <c r="C6164" t="s">
        <v>206</v>
      </c>
      <c r="D6164">
        <v>1473</v>
      </c>
      <c r="E6164" t="s">
        <v>207</v>
      </c>
      <c r="F6164" t="s">
        <v>206</v>
      </c>
      <c r="G6164">
        <v>562</v>
      </c>
      <c r="H6164" t="s">
        <v>206</v>
      </c>
      <c r="I6164">
        <v>1.8</v>
      </c>
      <c r="J6164">
        <v>0.3</v>
      </c>
      <c r="K6164" t="s">
        <v>106</v>
      </c>
      <c r="L6164">
        <v>9</v>
      </c>
      <c r="M6164" t="s">
        <v>12</v>
      </c>
      <c r="N6164" s="1">
        <v>45257</v>
      </c>
      <c r="O6164" s="1">
        <v>45259</v>
      </c>
      <c r="V6164">
        <v>187913</v>
      </c>
      <c r="W6164">
        <v>620</v>
      </c>
      <c r="X6164" t="s">
        <v>125</v>
      </c>
      <c r="Z6164" t="s">
        <v>125</v>
      </c>
      <c r="AB6164" s="2">
        <v>45265.513888888891</v>
      </c>
      <c r="AD6164" t="s">
        <v>1222</v>
      </c>
      <c r="AH6164">
        <v>8839</v>
      </c>
      <c r="AI6164">
        <v>2024</v>
      </c>
      <c r="AJ6164" t="s">
        <v>109</v>
      </c>
      <c r="AK6164">
        <v>0</v>
      </c>
      <c r="AM6164" s="1">
        <v>45601</v>
      </c>
      <c r="AN6164" t="s">
        <v>110</v>
      </c>
      <c r="AO6164" t="b">
        <v>0</v>
      </c>
      <c r="AP6164" t="b">
        <v>0</v>
      </c>
      <c r="AR6164" t="s">
        <v>111</v>
      </c>
      <c r="AS6164" t="s">
        <v>142</v>
      </c>
      <c r="AT6164">
        <v>19368</v>
      </c>
      <c r="AU6164" t="s">
        <v>143</v>
      </c>
      <c r="AV6164">
        <v>33</v>
      </c>
    </row>
    <row r="6165" spans="1:48" x14ac:dyDescent="0.3">
      <c r="A6165">
        <v>84866</v>
      </c>
      <c r="B6165">
        <v>1562</v>
      </c>
      <c r="C6165" t="s">
        <v>206</v>
      </c>
      <c r="D6165">
        <v>1473</v>
      </c>
      <c r="E6165" t="s">
        <v>207</v>
      </c>
      <c r="F6165" t="s">
        <v>206</v>
      </c>
      <c r="G6165">
        <v>562</v>
      </c>
      <c r="H6165" t="s">
        <v>206</v>
      </c>
      <c r="I6165">
        <v>1.8</v>
      </c>
      <c r="J6165">
        <v>0.3</v>
      </c>
      <c r="K6165" t="s">
        <v>106</v>
      </c>
      <c r="L6165">
        <v>9</v>
      </c>
      <c r="M6165" t="s">
        <v>12</v>
      </c>
      <c r="N6165" s="1">
        <v>45257</v>
      </c>
      <c r="O6165" s="1">
        <v>45259</v>
      </c>
      <c r="V6165">
        <v>187913</v>
      </c>
      <c r="W6165">
        <v>620</v>
      </c>
      <c r="X6165" t="s">
        <v>125</v>
      </c>
      <c r="Z6165" t="s">
        <v>125</v>
      </c>
      <c r="AB6165" s="2">
        <v>45265.513888888891</v>
      </c>
      <c r="AD6165" t="s">
        <v>1222</v>
      </c>
      <c r="AH6165">
        <v>8839</v>
      </c>
      <c r="AI6165">
        <v>2024</v>
      </c>
      <c r="AJ6165" t="s">
        <v>109</v>
      </c>
      <c r="AK6165">
        <v>0</v>
      </c>
      <c r="AM6165" s="1">
        <v>45601</v>
      </c>
      <c r="AN6165" t="s">
        <v>110</v>
      </c>
      <c r="AO6165" t="b">
        <v>0</v>
      </c>
      <c r="AP6165" t="b">
        <v>0</v>
      </c>
      <c r="AR6165" t="s">
        <v>114</v>
      </c>
      <c r="AS6165" t="s">
        <v>938</v>
      </c>
      <c r="AT6165">
        <v>16640</v>
      </c>
      <c r="AU6165" t="s">
        <v>939</v>
      </c>
      <c r="AV6165">
        <v>36</v>
      </c>
    </row>
    <row r="6166" spans="1:48" x14ac:dyDescent="0.3">
      <c r="A6166">
        <v>84866</v>
      </c>
      <c r="B6166">
        <v>1562</v>
      </c>
      <c r="C6166" t="s">
        <v>206</v>
      </c>
      <c r="D6166">
        <v>1473</v>
      </c>
      <c r="E6166" t="s">
        <v>207</v>
      </c>
      <c r="F6166" t="s">
        <v>206</v>
      </c>
      <c r="G6166">
        <v>562</v>
      </c>
      <c r="H6166" t="s">
        <v>206</v>
      </c>
      <c r="I6166">
        <v>1.8</v>
      </c>
      <c r="J6166">
        <v>0.3</v>
      </c>
      <c r="K6166" t="s">
        <v>106</v>
      </c>
      <c r="L6166">
        <v>9</v>
      </c>
      <c r="M6166" t="s">
        <v>12</v>
      </c>
      <c r="N6166" s="1">
        <v>45257</v>
      </c>
      <c r="O6166" s="1">
        <v>45259</v>
      </c>
      <c r="V6166">
        <v>187913</v>
      </c>
      <c r="W6166">
        <v>620</v>
      </c>
      <c r="X6166" t="s">
        <v>125</v>
      </c>
      <c r="Z6166" t="s">
        <v>125</v>
      </c>
      <c r="AB6166" s="2">
        <v>45265.513888888891</v>
      </c>
      <c r="AD6166" t="s">
        <v>1222</v>
      </c>
      <c r="AH6166">
        <v>8839</v>
      </c>
      <c r="AI6166">
        <v>2024</v>
      </c>
      <c r="AJ6166" t="s">
        <v>109</v>
      </c>
      <c r="AK6166">
        <v>0</v>
      </c>
      <c r="AM6166" s="1">
        <v>45601</v>
      </c>
      <c r="AN6166" t="s">
        <v>110</v>
      </c>
      <c r="AO6166" t="b">
        <v>0</v>
      </c>
      <c r="AP6166" t="b">
        <v>0</v>
      </c>
      <c r="AR6166" t="s">
        <v>116</v>
      </c>
      <c r="AS6166" t="s">
        <v>117</v>
      </c>
      <c r="AT6166">
        <v>31042</v>
      </c>
      <c r="AU6166" t="s">
        <v>118</v>
      </c>
      <c r="AV6166">
        <v>12</v>
      </c>
    </row>
    <row r="6167" spans="1:48" x14ac:dyDescent="0.3">
      <c r="A6167">
        <v>84867</v>
      </c>
      <c r="B6167">
        <v>1562</v>
      </c>
      <c r="C6167" t="s">
        <v>206</v>
      </c>
      <c r="D6167">
        <v>1473</v>
      </c>
      <c r="E6167" t="s">
        <v>207</v>
      </c>
      <c r="F6167" t="s">
        <v>206</v>
      </c>
      <c r="G6167">
        <v>562</v>
      </c>
      <c r="H6167" t="s">
        <v>206</v>
      </c>
      <c r="I6167">
        <v>1.8</v>
      </c>
      <c r="J6167">
        <v>0.3</v>
      </c>
      <c r="K6167" t="s">
        <v>106</v>
      </c>
      <c r="L6167">
        <v>9</v>
      </c>
      <c r="M6167" t="s">
        <v>10</v>
      </c>
      <c r="N6167" s="1">
        <v>45257</v>
      </c>
      <c r="O6167" s="1">
        <v>45259</v>
      </c>
      <c r="V6167">
        <v>187914</v>
      </c>
      <c r="W6167">
        <v>887</v>
      </c>
      <c r="X6167" t="s">
        <v>125</v>
      </c>
      <c r="Z6167" t="s">
        <v>125</v>
      </c>
      <c r="AB6167" s="2">
        <v>45265.513888888891</v>
      </c>
      <c r="AD6167" t="s">
        <v>1222</v>
      </c>
      <c r="AH6167">
        <v>8872</v>
      </c>
      <c r="AI6167">
        <v>2024</v>
      </c>
      <c r="AJ6167" t="s">
        <v>109</v>
      </c>
      <c r="AK6167">
        <v>0</v>
      </c>
      <c r="AM6167" s="1">
        <v>45601</v>
      </c>
      <c r="AN6167" t="s">
        <v>110</v>
      </c>
      <c r="AO6167" t="b">
        <v>0</v>
      </c>
      <c r="AP6167" t="b">
        <v>0</v>
      </c>
      <c r="AR6167" t="s">
        <v>111</v>
      </c>
      <c r="AS6167" t="s">
        <v>142</v>
      </c>
      <c r="AT6167">
        <v>19368</v>
      </c>
      <c r="AU6167" t="s">
        <v>143</v>
      </c>
      <c r="AV6167">
        <v>37</v>
      </c>
    </row>
    <row r="6168" spans="1:48" x14ac:dyDescent="0.3">
      <c r="A6168">
        <v>84867</v>
      </c>
      <c r="B6168">
        <v>1562</v>
      </c>
      <c r="C6168" t="s">
        <v>206</v>
      </c>
      <c r="D6168">
        <v>1473</v>
      </c>
      <c r="E6168" t="s">
        <v>207</v>
      </c>
      <c r="F6168" t="s">
        <v>206</v>
      </c>
      <c r="G6168">
        <v>562</v>
      </c>
      <c r="H6168" t="s">
        <v>206</v>
      </c>
      <c r="I6168">
        <v>1.8</v>
      </c>
      <c r="J6168">
        <v>0.3</v>
      </c>
      <c r="K6168" t="s">
        <v>106</v>
      </c>
      <c r="L6168">
        <v>9</v>
      </c>
      <c r="M6168" t="s">
        <v>10</v>
      </c>
      <c r="N6168" s="1">
        <v>45257</v>
      </c>
      <c r="O6168" s="1">
        <v>45259</v>
      </c>
      <c r="V6168">
        <v>187914</v>
      </c>
      <c r="W6168">
        <v>887</v>
      </c>
      <c r="X6168" t="s">
        <v>125</v>
      </c>
      <c r="Z6168" t="s">
        <v>125</v>
      </c>
      <c r="AB6168" s="2">
        <v>45265.513888888891</v>
      </c>
      <c r="AD6168" t="s">
        <v>1222</v>
      </c>
      <c r="AH6168">
        <v>8872</v>
      </c>
      <c r="AI6168">
        <v>2024</v>
      </c>
      <c r="AJ6168" t="s">
        <v>109</v>
      </c>
      <c r="AK6168">
        <v>0</v>
      </c>
      <c r="AM6168" s="1">
        <v>45601</v>
      </c>
      <c r="AN6168" t="s">
        <v>110</v>
      </c>
      <c r="AO6168" t="b">
        <v>0</v>
      </c>
      <c r="AP6168" t="b">
        <v>0</v>
      </c>
      <c r="AR6168" t="s">
        <v>114</v>
      </c>
      <c r="AS6168" t="s">
        <v>115</v>
      </c>
      <c r="AT6168">
        <v>16651</v>
      </c>
      <c r="AU6168" t="s">
        <v>53</v>
      </c>
      <c r="AV6168">
        <v>44</v>
      </c>
    </row>
    <row r="6169" spans="1:48" x14ac:dyDescent="0.3">
      <c r="A6169">
        <v>84867</v>
      </c>
      <c r="B6169">
        <v>1562</v>
      </c>
      <c r="C6169" t="s">
        <v>206</v>
      </c>
      <c r="D6169">
        <v>1473</v>
      </c>
      <c r="E6169" t="s">
        <v>207</v>
      </c>
      <c r="F6169" t="s">
        <v>206</v>
      </c>
      <c r="G6169">
        <v>562</v>
      </c>
      <c r="H6169" t="s">
        <v>206</v>
      </c>
      <c r="I6169">
        <v>1.8</v>
      </c>
      <c r="J6169">
        <v>0.3</v>
      </c>
      <c r="K6169" t="s">
        <v>106</v>
      </c>
      <c r="L6169">
        <v>9</v>
      </c>
      <c r="M6169" t="s">
        <v>10</v>
      </c>
      <c r="N6169" s="1">
        <v>45257</v>
      </c>
      <c r="O6169" s="1">
        <v>45259</v>
      </c>
      <c r="V6169">
        <v>187914</v>
      </c>
      <c r="W6169">
        <v>887</v>
      </c>
      <c r="X6169" t="s">
        <v>125</v>
      </c>
      <c r="Z6169" t="s">
        <v>125</v>
      </c>
      <c r="AB6169" s="2">
        <v>45265.513888888891</v>
      </c>
      <c r="AD6169" t="s">
        <v>1222</v>
      </c>
      <c r="AH6169">
        <v>8872</v>
      </c>
      <c r="AI6169">
        <v>2024</v>
      </c>
      <c r="AJ6169" t="s">
        <v>109</v>
      </c>
      <c r="AK6169">
        <v>0</v>
      </c>
      <c r="AM6169" s="1">
        <v>45601</v>
      </c>
      <c r="AN6169" t="s">
        <v>110</v>
      </c>
      <c r="AO6169" t="b">
        <v>0</v>
      </c>
      <c r="AP6169" t="b">
        <v>0</v>
      </c>
      <c r="AR6169" t="s">
        <v>116</v>
      </c>
      <c r="AS6169" t="s">
        <v>117</v>
      </c>
      <c r="AT6169">
        <v>31042</v>
      </c>
      <c r="AU6169" t="s">
        <v>118</v>
      </c>
      <c r="AV6169">
        <v>7</v>
      </c>
    </row>
    <row r="6170" spans="1:48" x14ac:dyDescent="0.3">
      <c r="A6170">
        <v>84867</v>
      </c>
      <c r="B6170">
        <v>1562</v>
      </c>
      <c r="C6170" t="s">
        <v>206</v>
      </c>
      <c r="D6170">
        <v>1473</v>
      </c>
      <c r="E6170" t="s">
        <v>207</v>
      </c>
      <c r="F6170" t="s">
        <v>206</v>
      </c>
      <c r="G6170">
        <v>562</v>
      </c>
      <c r="H6170" t="s">
        <v>206</v>
      </c>
      <c r="I6170">
        <v>1.8</v>
      </c>
      <c r="J6170">
        <v>0.3</v>
      </c>
      <c r="K6170" t="s">
        <v>106</v>
      </c>
      <c r="L6170">
        <v>9</v>
      </c>
      <c r="M6170" t="s">
        <v>10</v>
      </c>
      <c r="N6170" s="1">
        <v>45257</v>
      </c>
      <c r="O6170" s="1">
        <v>45259</v>
      </c>
      <c r="V6170">
        <v>187915</v>
      </c>
      <c r="W6170">
        <v>887</v>
      </c>
      <c r="X6170" t="s">
        <v>125</v>
      </c>
      <c r="Z6170" t="s">
        <v>125</v>
      </c>
      <c r="AB6170" s="2">
        <v>45265.51458333333</v>
      </c>
      <c r="AD6170" t="s">
        <v>1222</v>
      </c>
      <c r="AH6170">
        <v>8872</v>
      </c>
      <c r="AI6170">
        <v>2024</v>
      </c>
      <c r="AJ6170" t="s">
        <v>109</v>
      </c>
      <c r="AK6170">
        <v>0</v>
      </c>
      <c r="AM6170" s="1">
        <v>45601</v>
      </c>
      <c r="AN6170" t="s">
        <v>110</v>
      </c>
      <c r="AO6170" t="b">
        <v>0</v>
      </c>
      <c r="AP6170" t="b">
        <v>0</v>
      </c>
      <c r="AR6170" t="s">
        <v>111</v>
      </c>
      <c r="AS6170" t="s">
        <v>142</v>
      </c>
      <c r="AT6170">
        <v>19368</v>
      </c>
      <c r="AU6170" t="s">
        <v>143</v>
      </c>
      <c r="AV6170">
        <v>37</v>
      </c>
    </row>
    <row r="6171" spans="1:48" x14ac:dyDescent="0.3">
      <c r="A6171">
        <v>84867</v>
      </c>
      <c r="B6171">
        <v>1562</v>
      </c>
      <c r="C6171" t="s">
        <v>206</v>
      </c>
      <c r="D6171">
        <v>1473</v>
      </c>
      <c r="E6171" t="s">
        <v>207</v>
      </c>
      <c r="F6171" t="s">
        <v>206</v>
      </c>
      <c r="G6171">
        <v>562</v>
      </c>
      <c r="H6171" t="s">
        <v>206</v>
      </c>
      <c r="I6171">
        <v>1.8</v>
      </c>
      <c r="J6171">
        <v>0.3</v>
      </c>
      <c r="K6171" t="s">
        <v>106</v>
      </c>
      <c r="L6171">
        <v>9</v>
      </c>
      <c r="M6171" t="s">
        <v>10</v>
      </c>
      <c r="N6171" s="1">
        <v>45257</v>
      </c>
      <c r="O6171" s="1">
        <v>45259</v>
      </c>
      <c r="V6171">
        <v>187915</v>
      </c>
      <c r="W6171">
        <v>887</v>
      </c>
      <c r="X6171" t="s">
        <v>125</v>
      </c>
      <c r="Z6171" t="s">
        <v>125</v>
      </c>
      <c r="AB6171" s="2">
        <v>45265.51458333333</v>
      </c>
      <c r="AD6171" t="s">
        <v>1222</v>
      </c>
      <c r="AH6171">
        <v>8872</v>
      </c>
      <c r="AI6171">
        <v>2024</v>
      </c>
      <c r="AJ6171" t="s">
        <v>109</v>
      </c>
      <c r="AK6171">
        <v>0</v>
      </c>
      <c r="AM6171" s="1">
        <v>45601</v>
      </c>
      <c r="AN6171" t="s">
        <v>110</v>
      </c>
      <c r="AO6171" t="b">
        <v>0</v>
      </c>
      <c r="AP6171" t="b">
        <v>0</v>
      </c>
      <c r="AR6171" t="s">
        <v>114</v>
      </c>
      <c r="AS6171" t="s">
        <v>1090</v>
      </c>
      <c r="AT6171">
        <v>16646</v>
      </c>
      <c r="AU6171" t="s">
        <v>1091</v>
      </c>
      <c r="AV6171">
        <v>34</v>
      </c>
    </row>
    <row r="6172" spans="1:48" x14ac:dyDescent="0.3">
      <c r="A6172">
        <v>84867</v>
      </c>
      <c r="B6172">
        <v>1562</v>
      </c>
      <c r="C6172" t="s">
        <v>206</v>
      </c>
      <c r="D6172">
        <v>1473</v>
      </c>
      <c r="E6172" t="s">
        <v>207</v>
      </c>
      <c r="F6172" t="s">
        <v>206</v>
      </c>
      <c r="G6172">
        <v>562</v>
      </c>
      <c r="H6172" t="s">
        <v>206</v>
      </c>
      <c r="I6172">
        <v>1.8</v>
      </c>
      <c r="J6172">
        <v>0.3</v>
      </c>
      <c r="K6172" t="s">
        <v>106</v>
      </c>
      <c r="L6172">
        <v>9</v>
      </c>
      <c r="M6172" t="s">
        <v>10</v>
      </c>
      <c r="N6172" s="1">
        <v>45257</v>
      </c>
      <c r="O6172" s="1">
        <v>45259</v>
      </c>
      <c r="V6172">
        <v>187915</v>
      </c>
      <c r="W6172">
        <v>887</v>
      </c>
      <c r="X6172" t="s">
        <v>125</v>
      </c>
      <c r="Z6172" t="s">
        <v>125</v>
      </c>
      <c r="AB6172" s="2">
        <v>45265.51458333333</v>
      </c>
      <c r="AD6172" t="s">
        <v>1222</v>
      </c>
      <c r="AH6172">
        <v>8872</v>
      </c>
      <c r="AI6172">
        <v>2024</v>
      </c>
      <c r="AJ6172" t="s">
        <v>109</v>
      </c>
      <c r="AK6172">
        <v>0</v>
      </c>
      <c r="AM6172" s="1">
        <v>45601</v>
      </c>
      <c r="AN6172" t="s">
        <v>110</v>
      </c>
      <c r="AO6172" t="b">
        <v>0</v>
      </c>
      <c r="AP6172" t="b">
        <v>0</v>
      </c>
      <c r="AR6172" t="s">
        <v>116</v>
      </c>
      <c r="AS6172" t="s">
        <v>117</v>
      </c>
      <c r="AT6172">
        <v>31042</v>
      </c>
      <c r="AU6172" t="s">
        <v>118</v>
      </c>
      <c r="AV6172">
        <v>13</v>
      </c>
    </row>
    <row r="6173" spans="1:48" x14ac:dyDescent="0.3">
      <c r="A6173">
        <v>84867</v>
      </c>
      <c r="B6173">
        <v>1562</v>
      </c>
      <c r="C6173" t="s">
        <v>206</v>
      </c>
      <c r="D6173">
        <v>1473</v>
      </c>
      <c r="E6173" t="s">
        <v>207</v>
      </c>
      <c r="F6173" t="s">
        <v>206</v>
      </c>
      <c r="G6173">
        <v>562</v>
      </c>
      <c r="H6173" t="s">
        <v>206</v>
      </c>
      <c r="I6173">
        <v>1.8</v>
      </c>
      <c r="J6173">
        <v>0.3</v>
      </c>
      <c r="K6173" t="s">
        <v>106</v>
      </c>
      <c r="L6173">
        <v>9</v>
      </c>
      <c r="M6173" t="s">
        <v>10</v>
      </c>
      <c r="N6173" s="1">
        <v>45257</v>
      </c>
      <c r="O6173" s="1">
        <v>45259</v>
      </c>
      <c r="V6173">
        <v>187916</v>
      </c>
      <c r="W6173">
        <v>887</v>
      </c>
      <c r="X6173" t="s">
        <v>125</v>
      </c>
      <c r="Z6173" t="s">
        <v>125</v>
      </c>
      <c r="AB6173" s="2">
        <v>45265.51458333333</v>
      </c>
      <c r="AD6173" t="s">
        <v>1222</v>
      </c>
      <c r="AH6173">
        <v>8872</v>
      </c>
      <c r="AI6173">
        <v>2024</v>
      </c>
      <c r="AJ6173" t="s">
        <v>109</v>
      </c>
      <c r="AK6173">
        <v>0</v>
      </c>
      <c r="AM6173" s="1">
        <v>45601</v>
      </c>
      <c r="AN6173" t="s">
        <v>110</v>
      </c>
      <c r="AO6173" t="b">
        <v>0</v>
      </c>
      <c r="AP6173" t="b">
        <v>0</v>
      </c>
      <c r="AR6173" t="s">
        <v>111</v>
      </c>
      <c r="AS6173" t="s">
        <v>142</v>
      </c>
      <c r="AT6173">
        <v>19368</v>
      </c>
      <c r="AU6173" t="s">
        <v>143</v>
      </c>
      <c r="AV6173">
        <v>36</v>
      </c>
    </row>
    <row r="6174" spans="1:48" x14ac:dyDescent="0.3">
      <c r="A6174">
        <v>84867</v>
      </c>
      <c r="B6174">
        <v>1562</v>
      </c>
      <c r="C6174" t="s">
        <v>206</v>
      </c>
      <c r="D6174">
        <v>1473</v>
      </c>
      <c r="E6174" t="s">
        <v>207</v>
      </c>
      <c r="F6174" t="s">
        <v>206</v>
      </c>
      <c r="G6174">
        <v>562</v>
      </c>
      <c r="H6174" t="s">
        <v>206</v>
      </c>
      <c r="I6174">
        <v>1.8</v>
      </c>
      <c r="J6174">
        <v>0.3</v>
      </c>
      <c r="K6174" t="s">
        <v>106</v>
      </c>
      <c r="L6174">
        <v>9</v>
      </c>
      <c r="M6174" t="s">
        <v>10</v>
      </c>
      <c r="N6174" s="1">
        <v>45257</v>
      </c>
      <c r="O6174" s="1">
        <v>45259</v>
      </c>
      <c r="V6174">
        <v>187916</v>
      </c>
      <c r="W6174">
        <v>887</v>
      </c>
      <c r="X6174" t="s">
        <v>125</v>
      </c>
      <c r="Z6174" t="s">
        <v>125</v>
      </c>
      <c r="AB6174" s="2">
        <v>45265.51458333333</v>
      </c>
      <c r="AD6174" t="s">
        <v>1222</v>
      </c>
      <c r="AH6174">
        <v>8872</v>
      </c>
      <c r="AI6174">
        <v>2024</v>
      </c>
      <c r="AJ6174" t="s">
        <v>109</v>
      </c>
      <c r="AK6174">
        <v>0</v>
      </c>
      <c r="AM6174" s="1">
        <v>45601</v>
      </c>
      <c r="AN6174" t="s">
        <v>110</v>
      </c>
      <c r="AO6174" t="b">
        <v>0</v>
      </c>
      <c r="AP6174" t="b">
        <v>0</v>
      </c>
      <c r="AR6174" t="s">
        <v>114</v>
      </c>
      <c r="AS6174" t="s">
        <v>938</v>
      </c>
      <c r="AT6174">
        <v>16640</v>
      </c>
      <c r="AU6174" t="s">
        <v>939</v>
      </c>
      <c r="AV6174">
        <v>26</v>
      </c>
    </row>
    <row r="6175" spans="1:48" x14ac:dyDescent="0.3">
      <c r="A6175">
        <v>84867</v>
      </c>
      <c r="B6175">
        <v>1562</v>
      </c>
      <c r="C6175" t="s">
        <v>206</v>
      </c>
      <c r="D6175">
        <v>1473</v>
      </c>
      <c r="E6175" t="s">
        <v>207</v>
      </c>
      <c r="F6175" t="s">
        <v>206</v>
      </c>
      <c r="G6175">
        <v>562</v>
      </c>
      <c r="H6175" t="s">
        <v>206</v>
      </c>
      <c r="I6175">
        <v>1.8</v>
      </c>
      <c r="J6175">
        <v>0.3</v>
      </c>
      <c r="K6175" t="s">
        <v>106</v>
      </c>
      <c r="L6175">
        <v>9</v>
      </c>
      <c r="M6175" t="s">
        <v>10</v>
      </c>
      <c r="N6175" s="1">
        <v>45257</v>
      </c>
      <c r="O6175" s="1">
        <v>45259</v>
      </c>
      <c r="V6175">
        <v>187916</v>
      </c>
      <c r="W6175">
        <v>887</v>
      </c>
      <c r="X6175" t="s">
        <v>125</v>
      </c>
      <c r="Z6175" t="s">
        <v>125</v>
      </c>
      <c r="AB6175" s="2">
        <v>45265.51458333333</v>
      </c>
      <c r="AD6175" t="s">
        <v>1222</v>
      </c>
      <c r="AH6175">
        <v>8872</v>
      </c>
      <c r="AI6175">
        <v>2024</v>
      </c>
      <c r="AJ6175" t="s">
        <v>109</v>
      </c>
      <c r="AK6175">
        <v>0</v>
      </c>
      <c r="AM6175" s="1">
        <v>45601</v>
      </c>
      <c r="AN6175" t="s">
        <v>110</v>
      </c>
      <c r="AO6175" t="b">
        <v>0</v>
      </c>
      <c r="AP6175" t="b">
        <v>0</v>
      </c>
      <c r="AR6175" t="s">
        <v>116</v>
      </c>
      <c r="AS6175" t="s">
        <v>117</v>
      </c>
      <c r="AT6175">
        <v>31042</v>
      </c>
      <c r="AU6175" t="s">
        <v>118</v>
      </c>
      <c r="AV6175">
        <v>18</v>
      </c>
    </row>
    <row r="6176" spans="1:48" x14ac:dyDescent="0.3">
      <c r="A6176">
        <v>85221</v>
      </c>
      <c r="B6176">
        <v>1189</v>
      </c>
      <c r="C6176" t="s">
        <v>153</v>
      </c>
      <c r="F6176" t="s">
        <v>153</v>
      </c>
      <c r="G6176">
        <v>218</v>
      </c>
      <c r="H6176" t="s">
        <v>153</v>
      </c>
      <c r="I6176">
        <v>1.8</v>
      </c>
      <c r="J6176">
        <v>-0.2</v>
      </c>
      <c r="K6176" t="s">
        <v>106</v>
      </c>
      <c r="L6176">
        <v>3</v>
      </c>
      <c r="N6176" s="1">
        <v>45257</v>
      </c>
      <c r="O6176" s="1">
        <v>45259</v>
      </c>
      <c r="V6176">
        <v>188506</v>
      </c>
      <c r="W6176">
        <v>4000</v>
      </c>
      <c r="X6176" t="s">
        <v>124</v>
      </c>
      <c r="Z6176" t="s">
        <v>124</v>
      </c>
      <c r="AA6176" t="b">
        <v>1</v>
      </c>
      <c r="AB6176" s="2">
        <v>45271.64166666667</v>
      </c>
      <c r="AD6176" t="s">
        <v>215</v>
      </c>
      <c r="AH6176">
        <v>8914</v>
      </c>
      <c r="AI6176">
        <v>2024</v>
      </c>
      <c r="AJ6176" t="s">
        <v>109</v>
      </c>
      <c r="AK6176">
        <v>0</v>
      </c>
      <c r="AM6176" s="1">
        <v>45601</v>
      </c>
      <c r="AN6176" t="s">
        <v>110</v>
      </c>
      <c r="AO6176" t="b">
        <v>0</v>
      </c>
      <c r="AP6176" t="b">
        <v>0</v>
      </c>
      <c r="AR6176" t="s">
        <v>111</v>
      </c>
      <c r="AS6176" t="s">
        <v>142</v>
      </c>
      <c r="AT6176">
        <v>19368</v>
      </c>
      <c r="AU6176" t="s">
        <v>143</v>
      </c>
      <c r="AV6176">
        <v>40</v>
      </c>
    </row>
    <row r="6177" spans="1:48" x14ac:dyDescent="0.3">
      <c r="A6177">
        <v>85221</v>
      </c>
      <c r="B6177">
        <v>1189</v>
      </c>
      <c r="C6177" t="s">
        <v>153</v>
      </c>
      <c r="F6177" t="s">
        <v>153</v>
      </c>
      <c r="G6177">
        <v>218</v>
      </c>
      <c r="H6177" t="s">
        <v>153</v>
      </c>
      <c r="I6177">
        <v>1.8</v>
      </c>
      <c r="J6177">
        <v>-0.2</v>
      </c>
      <c r="K6177" t="s">
        <v>106</v>
      </c>
      <c r="L6177">
        <v>3</v>
      </c>
      <c r="N6177" s="1">
        <v>45257</v>
      </c>
      <c r="O6177" s="1">
        <v>45259</v>
      </c>
      <c r="V6177">
        <v>188506</v>
      </c>
      <c r="W6177">
        <v>4000</v>
      </c>
      <c r="X6177" t="s">
        <v>124</v>
      </c>
      <c r="Z6177" t="s">
        <v>124</v>
      </c>
      <c r="AA6177" t="b">
        <v>1</v>
      </c>
      <c r="AB6177" s="2">
        <v>45271.64166666667</v>
      </c>
      <c r="AD6177" t="s">
        <v>215</v>
      </c>
      <c r="AH6177">
        <v>8914</v>
      </c>
      <c r="AI6177">
        <v>2024</v>
      </c>
      <c r="AJ6177" t="s">
        <v>109</v>
      </c>
      <c r="AK6177">
        <v>0</v>
      </c>
      <c r="AM6177" s="1">
        <v>45601</v>
      </c>
      <c r="AN6177" t="s">
        <v>110</v>
      </c>
      <c r="AO6177" t="b">
        <v>0</v>
      </c>
      <c r="AP6177" t="b">
        <v>0</v>
      </c>
      <c r="AR6177" t="s">
        <v>114</v>
      </c>
      <c r="AS6177" t="s">
        <v>115</v>
      </c>
      <c r="AT6177">
        <v>16651</v>
      </c>
      <c r="AU6177" t="s">
        <v>53</v>
      </c>
      <c r="AV6177">
        <v>43</v>
      </c>
    </row>
    <row r="6178" spans="1:48" x14ac:dyDescent="0.3">
      <c r="A6178">
        <v>85220</v>
      </c>
      <c r="B6178">
        <v>1189</v>
      </c>
      <c r="C6178" t="s">
        <v>153</v>
      </c>
      <c r="F6178" t="s">
        <v>153</v>
      </c>
      <c r="G6178">
        <v>218</v>
      </c>
      <c r="H6178" t="s">
        <v>153</v>
      </c>
      <c r="I6178">
        <v>1.8</v>
      </c>
      <c r="J6178">
        <v>-0.2</v>
      </c>
      <c r="K6178" t="s">
        <v>106</v>
      </c>
      <c r="L6178">
        <v>3</v>
      </c>
      <c r="N6178" s="1">
        <v>45256</v>
      </c>
      <c r="O6178" s="1">
        <v>45258</v>
      </c>
      <c r="V6178">
        <v>188505</v>
      </c>
      <c r="W6178">
        <v>4000</v>
      </c>
      <c r="X6178" t="s">
        <v>124</v>
      </c>
      <c r="Z6178" t="s">
        <v>124</v>
      </c>
      <c r="AA6178" t="b">
        <v>1</v>
      </c>
      <c r="AB6178" s="2">
        <v>45271.640972222223</v>
      </c>
      <c r="AD6178" t="s">
        <v>215</v>
      </c>
      <c r="AH6178">
        <v>8914</v>
      </c>
      <c r="AI6178">
        <v>2024</v>
      </c>
      <c r="AJ6178" t="s">
        <v>109</v>
      </c>
      <c r="AK6178">
        <v>0</v>
      </c>
      <c r="AM6178" s="1">
        <v>45601</v>
      </c>
      <c r="AN6178" t="s">
        <v>110</v>
      </c>
      <c r="AO6178" t="b">
        <v>0</v>
      </c>
      <c r="AP6178" t="b">
        <v>0</v>
      </c>
      <c r="AR6178" t="s">
        <v>111</v>
      </c>
      <c r="AS6178" t="s">
        <v>142</v>
      </c>
      <c r="AT6178">
        <v>19368</v>
      </c>
      <c r="AU6178" t="s">
        <v>143</v>
      </c>
      <c r="AV6178">
        <v>40</v>
      </c>
    </row>
    <row r="6179" spans="1:48" x14ac:dyDescent="0.3">
      <c r="A6179">
        <v>85220</v>
      </c>
      <c r="B6179">
        <v>1189</v>
      </c>
      <c r="C6179" t="s">
        <v>153</v>
      </c>
      <c r="F6179" t="s">
        <v>153</v>
      </c>
      <c r="G6179">
        <v>218</v>
      </c>
      <c r="H6179" t="s">
        <v>153</v>
      </c>
      <c r="I6179">
        <v>1.8</v>
      </c>
      <c r="J6179">
        <v>-0.2</v>
      </c>
      <c r="K6179" t="s">
        <v>106</v>
      </c>
      <c r="L6179">
        <v>3</v>
      </c>
      <c r="N6179" s="1">
        <v>45256</v>
      </c>
      <c r="O6179" s="1">
        <v>45258</v>
      </c>
      <c r="V6179">
        <v>188505</v>
      </c>
      <c r="W6179">
        <v>4000</v>
      </c>
      <c r="X6179" t="s">
        <v>124</v>
      </c>
      <c r="Z6179" t="s">
        <v>124</v>
      </c>
      <c r="AA6179" t="b">
        <v>1</v>
      </c>
      <c r="AB6179" s="2">
        <v>45271.640972222223</v>
      </c>
      <c r="AD6179" t="s">
        <v>215</v>
      </c>
      <c r="AH6179">
        <v>8914</v>
      </c>
      <c r="AI6179">
        <v>2024</v>
      </c>
      <c r="AJ6179" t="s">
        <v>109</v>
      </c>
      <c r="AK6179">
        <v>0</v>
      </c>
      <c r="AM6179" s="1">
        <v>45601</v>
      </c>
      <c r="AN6179" t="s">
        <v>110</v>
      </c>
      <c r="AO6179" t="b">
        <v>0</v>
      </c>
      <c r="AP6179" t="b">
        <v>0</v>
      </c>
      <c r="AR6179" t="s">
        <v>114</v>
      </c>
      <c r="AS6179" t="s">
        <v>115</v>
      </c>
      <c r="AT6179">
        <v>16651</v>
      </c>
      <c r="AU6179" t="s">
        <v>53</v>
      </c>
      <c r="AV6179">
        <v>43</v>
      </c>
    </row>
    <row r="6180" spans="1:48" x14ac:dyDescent="0.3">
      <c r="A6180">
        <v>84838</v>
      </c>
      <c r="B6180">
        <v>1416</v>
      </c>
      <c r="C6180" t="s">
        <v>174</v>
      </c>
      <c r="D6180">
        <v>1996</v>
      </c>
      <c r="E6180" t="s">
        <v>1107</v>
      </c>
      <c r="F6180" t="s">
        <v>174</v>
      </c>
      <c r="G6180">
        <v>133</v>
      </c>
      <c r="H6180" t="s">
        <v>176</v>
      </c>
      <c r="I6180">
        <v>1.6</v>
      </c>
      <c r="J6180">
        <v>-0.1</v>
      </c>
      <c r="K6180" t="s">
        <v>106</v>
      </c>
      <c r="L6180">
        <v>6</v>
      </c>
      <c r="N6180" s="1">
        <v>45252</v>
      </c>
      <c r="O6180" s="1">
        <v>45258</v>
      </c>
      <c r="V6180">
        <v>187818</v>
      </c>
      <c r="W6180">
        <v>4003</v>
      </c>
      <c r="X6180" t="s">
        <v>124</v>
      </c>
      <c r="Z6180" t="s">
        <v>124</v>
      </c>
      <c r="AB6180" s="2">
        <v>45260.394444444442</v>
      </c>
      <c r="AD6180" t="s">
        <v>1223</v>
      </c>
      <c r="AH6180">
        <v>8914</v>
      </c>
      <c r="AI6180">
        <v>2024</v>
      </c>
      <c r="AJ6180" t="s">
        <v>109</v>
      </c>
      <c r="AK6180">
        <v>0</v>
      </c>
      <c r="AM6180" s="1">
        <v>45601</v>
      </c>
      <c r="AN6180" t="s">
        <v>110</v>
      </c>
      <c r="AO6180" t="b">
        <v>0</v>
      </c>
      <c r="AP6180" t="b">
        <v>0</v>
      </c>
      <c r="AR6180" t="s">
        <v>111</v>
      </c>
      <c r="AS6180" t="s">
        <v>142</v>
      </c>
      <c r="AT6180">
        <v>19368</v>
      </c>
      <c r="AU6180" t="s">
        <v>143</v>
      </c>
      <c r="AV6180">
        <v>48</v>
      </c>
    </row>
    <row r="6181" spans="1:48" x14ac:dyDescent="0.3">
      <c r="A6181">
        <v>84838</v>
      </c>
      <c r="B6181">
        <v>1416</v>
      </c>
      <c r="C6181" t="s">
        <v>174</v>
      </c>
      <c r="D6181">
        <v>1996</v>
      </c>
      <c r="E6181" t="s">
        <v>1107</v>
      </c>
      <c r="F6181" t="s">
        <v>174</v>
      </c>
      <c r="G6181">
        <v>133</v>
      </c>
      <c r="H6181" t="s">
        <v>176</v>
      </c>
      <c r="I6181">
        <v>1.6</v>
      </c>
      <c r="J6181">
        <v>-0.1</v>
      </c>
      <c r="K6181" t="s">
        <v>106</v>
      </c>
      <c r="L6181">
        <v>6</v>
      </c>
      <c r="N6181" s="1">
        <v>45252</v>
      </c>
      <c r="O6181" s="1">
        <v>45258</v>
      </c>
      <c r="V6181">
        <v>187818</v>
      </c>
      <c r="W6181">
        <v>4003</v>
      </c>
      <c r="X6181" t="s">
        <v>124</v>
      </c>
      <c r="Z6181" t="s">
        <v>124</v>
      </c>
      <c r="AB6181" s="2">
        <v>45260.394444444442</v>
      </c>
      <c r="AD6181" t="s">
        <v>1223</v>
      </c>
      <c r="AH6181">
        <v>8914</v>
      </c>
      <c r="AI6181">
        <v>2024</v>
      </c>
      <c r="AJ6181" t="s">
        <v>109</v>
      </c>
      <c r="AK6181">
        <v>0</v>
      </c>
      <c r="AM6181" s="1">
        <v>45601</v>
      </c>
      <c r="AN6181" t="s">
        <v>110</v>
      </c>
      <c r="AO6181" t="b">
        <v>0</v>
      </c>
      <c r="AP6181" t="b">
        <v>0</v>
      </c>
      <c r="AR6181" t="s">
        <v>114</v>
      </c>
      <c r="AS6181" t="s">
        <v>115</v>
      </c>
      <c r="AT6181">
        <v>16651</v>
      </c>
      <c r="AU6181" t="s">
        <v>53</v>
      </c>
      <c r="AV6181">
        <v>52</v>
      </c>
    </row>
    <row r="6182" spans="1:48" x14ac:dyDescent="0.3">
      <c r="A6182">
        <v>84838</v>
      </c>
      <c r="B6182">
        <v>1416</v>
      </c>
      <c r="C6182" t="s">
        <v>174</v>
      </c>
      <c r="D6182">
        <v>1996</v>
      </c>
      <c r="E6182" t="s">
        <v>1107</v>
      </c>
      <c r="F6182" t="s">
        <v>174</v>
      </c>
      <c r="G6182">
        <v>133</v>
      </c>
      <c r="H6182" t="s">
        <v>176</v>
      </c>
      <c r="I6182">
        <v>1.6</v>
      </c>
      <c r="J6182">
        <v>-0.1</v>
      </c>
      <c r="K6182" t="s">
        <v>106</v>
      </c>
      <c r="L6182">
        <v>6</v>
      </c>
      <c r="N6182" s="1">
        <v>45252</v>
      </c>
      <c r="O6182" s="1">
        <v>45258</v>
      </c>
      <c r="V6182">
        <v>187819</v>
      </c>
      <c r="W6182">
        <v>4003</v>
      </c>
      <c r="X6182" t="s">
        <v>124</v>
      </c>
      <c r="Z6182" t="s">
        <v>124</v>
      </c>
      <c r="AB6182" s="2">
        <v>45260.394444444442</v>
      </c>
      <c r="AD6182" t="s">
        <v>1223</v>
      </c>
      <c r="AH6182">
        <v>8914</v>
      </c>
      <c r="AI6182">
        <v>2024</v>
      </c>
      <c r="AJ6182" t="s">
        <v>109</v>
      </c>
      <c r="AK6182">
        <v>0</v>
      </c>
      <c r="AM6182" s="1">
        <v>45601</v>
      </c>
      <c r="AN6182" t="s">
        <v>110</v>
      </c>
      <c r="AO6182" t="b">
        <v>0</v>
      </c>
      <c r="AP6182" t="b">
        <v>0</v>
      </c>
      <c r="AR6182" t="s">
        <v>111</v>
      </c>
      <c r="AS6182" t="s">
        <v>142</v>
      </c>
      <c r="AT6182">
        <v>19368</v>
      </c>
      <c r="AU6182" t="s">
        <v>143</v>
      </c>
      <c r="AV6182">
        <v>36</v>
      </c>
    </row>
    <row r="6183" spans="1:48" x14ac:dyDescent="0.3">
      <c r="A6183">
        <v>84838</v>
      </c>
      <c r="B6183">
        <v>1416</v>
      </c>
      <c r="C6183" t="s">
        <v>174</v>
      </c>
      <c r="D6183">
        <v>1996</v>
      </c>
      <c r="E6183" t="s">
        <v>1107</v>
      </c>
      <c r="F6183" t="s">
        <v>174</v>
      </c>
      <c r="G6183">
        <v>133</v>
      </c>
      <c r="H6183" t="s">
        <v>176</v>
      </c>
      <c r="I6183">
        <v>1.6</v>
      </c>
      <c r="J6183">
        <v>-0.1</v>
      </c>
      <c r="K6183" t="s">
        <v>106</v>
      </c>
      <c r="L6183">
        <v>6</v>
      </c>
      <c r="N6183" s="1">
        <v>45252</v>
      </c>
      <c r="O6183" s="1">
        <v>45258</v>
      </c>
      <c r="V6183">
        <v>187819</v>
      </c>
      <c r="W6183">
        <v>4003</v>
      </c>
      <c r="X6183" t="s">
        <v>124</v>
      </c>
      <c r="Z6183" t="s">
        <v>124</v>
      </c>
      <c r="AB6183" s="2">
        <v>45260.394444444442</v>
      </c>
      <c r="AD6183" t="s">
        <v>1223</v>
      </c>
      <c r="AH6183">
        <v>8914</v>
      </c>
      <c r="AI6183">
        <v>2024</v>
      </c>
      <c r="AJ6183" t="s">
        <v>109</v>
      </c>
      <c r="AK6183">
        <v>0</v>
      </c>
      <c r="AM6183" s="1">
        <v>45601</v>
      </c>
      <c r="AN6183" t="s">
        <v>110</v>
      </c>
      <c r="AO6183" t="b">
        <v>0</v>
      </c>
      <c r="AP6183" t="b">
        <v>0</v>
      </c>
      <c r="AR6183" t="s">
        <v>114</v>
      </c>
      <c r="AS6183" t="s">
        <v>115</v>
      </c>
      <c r="AT6183">
        <v>16651</v>
      </c>
      <c r="AU6183" t="s">
        <v>53</v>
      </c>
      <c r="AV6183">
        <v>43</v>
      </c>
    </row>
    <row r="6184" spans="1:48" x14ac:dyDescent="0.3">
      <c r="A6184">
        <v>84838</v>
      </c>
      <c r="B6184">
        <v>1416</v>
      </c>
      <c r="C6184" t="s">
        <v>174</v>
      </c>
      <c r="D6184">
        <v>1996</v>
      </c>
      <c r="E6184" t="s">
        <v>1107</v>
      </c>
      <c r="F6184" t="s">
        <v>174</v>
      </c>
      <c r="G6184">
        <v>133</v>
      </c>
      <c r="H6184" t="s">
        <v>176</v>
      </c>
      <c r="I6184">
        <v>1.6</v>
      </c>
      <c r="J6184">
        <v>-0.1</v>
      </c>
      <c r="K6184" t="s">
        <v>106</v>
      </c>
      <c r="L6184">
        <v>6</v>
      </c>
      <c r="N6184" s="1">
        <v>45252</v>
      </c>
      <c r="O6184" s="1">
        <v>45258</v>
      </c>
      <c r="V6184">
        <v>187819</v>
      </c>
      <c r="W6184">
        <v>4003</v>
      </c>
      <c r="X6184" t="s">
        <v>124</v>
      </c>
      <c r="Z6184" t="s">
        <v>124</v>
      </c>
      <c r="AB6184" s="2">
        <v>45260.394444444442</v>
      </c>
      <c r="AD6184" t="s">
        <v>1223</v>
      </c>
      <c r="AH6184">
        <v>8914</v>
      </c>
      <c r="AI6184">
        <v>2024</v>
      </c>
      <c r="AJ6184" t="s">
        <v>109</v>
      </c>
      <c r="AK6184">
        <v>0</v>
      </c>
      <c r="AM6184" s="1">
        <v>45601</v>
      </c>
      <c r="AN6184" t="s">
        <v>110</v>
      </c>
      <c r="AO6184" t="b">
        <v>0</v>
      </c>
      <c r="AP6184" t="b">
        <v>0</v>
      </c>
      <c r="AR6184" t="s">
        <v>116</v>
      </c>
      <c r="AS6184" t="s">
        <v>117</v>
      </c>
      <c r="AT6184">
        <v>31042</v>
      </c>
      <c r="AU6184" t="s">
        <v>118</v>
      </c>
      <c r="AV6184">
        <v>17</v>
      </c>
    </row>
    <row r="6185" spans="1:48" x14ac:dyDescent="0.3">
      <c r="A6185">
        <v>84838</v>
      </c>
      <c r="B6185">
        <v>1416</v>
      </c>
      <c r="C6185" t="s">
        <v>174</v>
      </c>
      <c r="D6185">
        <v>1996</v>
      </c>
      <c r="E6185" t="s">
        <v>1107</v>
      </c>
      <c r="F6185" t="s">
        <v>174</v>
      </c>
      <c r="G6185">
        <v>133</v>
      </c>
      <c r="H6185" t="s">
        <v>176</v>
      </c>
      <c r="I6185">
        <v>1.6</v>
      </c>
      <c r="J6185">
        <v>-0.1</v>
      </c>
      <c r="K6185" t="s">
        <v>106</v>
      </c>
      <c r="L6185">
        <v>6</v>
      </c>
      <c r="N6185" s="1">
        <v>45252</v>
      </c>
      <c r="O6185" s="1">
        <v>45258</v>
      </c>
      <c r="V6185">
        <v>187819</v>
      </c>
      <c r="W6185">
        <v>4003</v>
      </c>
      <c r="X6185" t="s">
        <v>124</v>
      </c>
      <c r="Z6185" t="s">
        <v>124</v>
      </c>
      <c r="AB6185" s="2">
        <v>45260.394444444442</v>
      </c>
      <c r="AD6185" t="s">
        <v>1223</v>
      </c>
      <c r="AH6185">
        <v>8914</v>
      </c>
      <c r="AI6185">
        <v>2024</v>
      </c>
      <c r="AJ6185" t="s">
        <v>109</v>
      </c>
      <c r="AK6185">
        <v>0</v>
      </c>
      <c r="AM6185" s="1">
        <v>45601</v>
      </c>
      <c r="AN6185" t="s">
        <v>110</v>
      </c>
      <c r="AO6185" t="b">
        <v>0</v>
      </c>
      <c r="AP6185" t="b">
        <v>0</v>
      </c>
      <c r="AR6185" t="s">
        <v>116</v>
      </c>
      <c r="AS6185" t="s">
        <v>119</v>
      </c>
      <c r="AT6185">
        <v>31097</v>
      </c>
      <c r="AU6185" t="s">
        <v>120</v>
      </c>
      <c r="AV6185">
        <v>4</v>
      </c>
    </row>
    <row r="6186" spans="1:48" x14ac:dyDescent="0.3">
      <c r="A6186">
        <v>85361</v>
      </c>
      <c r="B6186">
        <v>1845</v>
      </c>
      <c r="C6186" t="s">
        <v>1224</v>
      </c>
      <c r="D6186">
        <v>2066</v>
      </c>
      <c r="E6186" t="s">
        <v>876</v>
      </c>
      <c r="F6186" t="s">
        <v>1224</v>
      </c>
      <c r="G6186">
        <v>825</v>
      </c>
      <c r="H6186" t="s">
        <v>1224</v>
      </c>
      <c r="K6186" t="s">
        <v>270</v>
      </c>
      <c r="L6186">
        <v>5</v>
      </c>
      <c r="M6186" t="s">
        <v>32</v>
      </c>
      <c r="N6186" s="1">
        <v>45256</v>
      </c>
      <c r="O6186" s="1">
        <v>45257</v>
      </c>
      <c r="V6186">
        <v>188961</v>
      </c>
      <c r="W6186">
        <v>652</v>
      </c>
      <c r="X6186" t="s">
        <v>125</v>
      </c>
      <c r="Z6186" t="s">
        <v>125</v>
      </c>
      <c r="AB6186" s="2">
        <v>45275.59097222222</v>
      </c>
      <c r="AD6186" t="s">
        <v>1225</v>
      </c>
      <c r="AH6186">
        <v>8765</v>
      </c>
      <c r="AI6186">
        <v>2024</v>
      </c>
      <c r="AJ6186" t="s">
        <v>109</v>
      </c>
      <c r="AK6186">
        <v>0</v>
      </c>
      <c r="AM6186" s="1">
        <v>45601</v>
      </c>
      <c r="AN6186" t="s">
        <v>110</v>
      </c>
      <c r="AO6186" t="b">
        <v>0</v>
      </c>
      <c r="AP6186" t="b">
        <v>0</v>
      </c>
      <c r="AR6186" t="s">
        <v>111</v>
      </c>
      <c r="AS6186" t="s">
        <v>142</v>
      </c>
      <c r="AT6186">
        <v>19368</v>
      </c>
      <c r="AU6186" t="s">
        <v>143</v>
      </c>
      <c r="AV6186">
        <v>45</v>
      </c>
    </row>
    <row r="6187" spans="1:48" x14ac:dyDescent="0.3">
      <c r="A6187">
        <v>85361</v>
      </c>
      <c r="B6187">
        <v>1845</v>
      </c>
      <c r="C6187" t="s">
        <v>1224</v>
      </c>
      <c r="D6187">
        <v>2066</v>
      </c>
      <c r="E6187" t="s">
        <v>876</v>
      </c>
      <c r="F6187" t="s">
        <v>1224</v>
      </c>
      <c r="G6187">
        <v>825</v>
      </c>
      <c r="H6187" t="s">
        <v>1224</v>
      </c>
      <c r="K6187" t="s">
        <v>270</v>
      </c>
      <c r="L6187">
        <v>5</v>
      </c>
      <c r="M6187" t="s">
        <v>32</v>
      </c>
      <c r="N6187" s="1">
        <v>45256</v>
      </c>
      <c r="O6187" s="1">
        <v>45257</v>
      </c>
      <c r="V6187">
        <v>188961</v>
      </c>
      <c r="W6187">
        <v>652</v>
      </c>
      <c r="X6187" t="s">
        <v>125</v>
      </c>
      <c r="Z6187" t="s">
        <v>125</v>
      </c>
      <c r="AB6187" s="2">
        <v>45275.59097222222</v>
      </c>
      <c r="AD6187" t="s">
        <v>1225</v>
      </c>
      <c r="AH6187">
        <v>8765</v>
      </c>
      <c r="AI6187">
        <v>2024</v>
      </c>
      <c r="AJ6187" t="s">
        <v>109</v>
      </c>
      <c r="AK6187">
        <v>0</v>
      </c>
      <c r="AM6187" s="1">
        <v>45601</v>
      </c>
      <c r="AN6187" t="s">
        <v>110</v>
      </c>
      <c r="AO6187" t="b">
        <v>0</v>
      </c>
      <c r="AP6187" t="b">
        <v>0</v>
      </c>
      <c r="AR6187" t="s">
        <v>114</v>
      </c>
      <c r="AS6187" t="s">
        <v>115</v>
      </c>
      <c r="AT6187">
        <v>16651</v>
      </c>
      <c r="AU6187" t="s">
        <v>53</v>
      </c>
      <c r="AV6187">
        <v>36.200000000000003</v>
      </c>
    </row>
    <row r="6188" spans="1:48" x14ac:dyDescent="0.3">
      <c r="A6188">
        <v>84832</v>
      </c>
      <c r="B6188">
        <v>568</v>
      </c>
      <c r="C6188" t="s">
        <v>132</v>
      </c>
      <c r="D6188">
        <v>352</v>
      </c>
      <c r="E6188" t="s">
        <v>133</v>
      </c>
      <c r="F6188" t="s">
        <v>132</v>
      </c>
      <c r="G6188">
        <v>391</v>
      </c>
      <c r="H6188" t="s">
        <v>132</v>
      </c>
      <c r="I6188">
        <v>2.9</v>
      </c>
      <c r="J6188">
        <v>-1.1000000000000001</v>
      </c>
      <c r="K6188" t="s">
        <v>106</v>
      </c>
      <c r="L6188">
        <v>9</v>
      </c>
      <c r="N6188" s="1">
        <v>45255</v>
      </c>
      <c r="O6188" s="1">
        <v>45257</v>
      </c>
      <c r="V6188">
        <v>187798</v>
      </c>
      <c r="W6188">
        <v>1323</v>
      </c>
      <c r="X6188" t="s">
        <v>124</v>
      </c>
      <c r="Z6188" t="s">
        <v>124</v>
      </c>
      <c r="AB6188" s="2">
        <v>45259.411111111112</v>
      </c>
      <c r="AD6188" t="s">
        <v>1226</v>
      </c>
      <c r="AH6188">
        <v>8914</v>
      </c>
      <c r="AI6188">
        <v>2024</v>
      </c>
      <c r="AJ6188" t="s">
        <v>109</v>
      </c>
      <c r="AK6188">
        <v>0</v>
      </c>
      <c r="AM6188" s="1">
        <v>45601</v>
      </c>
      <c r="AN6188" t="s">
        <v>110</v>
      </c>
      <c r="AO6188" t="b">
        <v>0</v>
      </c>
      <c r="AP6188" t="b">
        <v>0</v>
      </c>
      <c r="AR6188" t="s">
        <v>111</v>
      </c>
      <c r="AS6188" t="s">
        <v>142</v>
      </c>
      <c r="AT6188">
        <v>19368</v>
      </c>
      <c r="AU6188" t="s">
        <v>143</v>
      </c>
      <c r="AV6188">
        <v>44</v>
      </c>
    </row>
    <row r="6189" spans="1:48" x14ac:dyDescent="0.3">
      <c r="A6189">
        <v>84832</v>
      </c>
      <c r="B6189">
        <v>568</v>
      </c>
      <c r="C6189" t="s">
        <v>132</v>
      </c>
      <c r="D6189">
        <v>352</v>
      </c>
      <c r="E6189" t="s">
        <v>133</v>
      </c>
      <c r="F6189" t="s">
        <v>132</v>
      </c>
      <c r="G6189">
        <v>391</v>
      </c>
      <c r="H6189" t="s">
        <v>132</v>
      </c>
      <c r="I6189">
        <v>2.9</v>
      </c>
      <c r="J6189">
        <v>-1.1000000000000001</v>
      </c>
      <c r="K6189" t="s">
        <v>106</v>
      </c>
      <c r="L6189">
        <v>9</v>
      </c>
      <c r="N6189" s="1">
        <v>45255</v>
      </c>
      <c r="O6189" s="1">
        <v>45257</v>
      </c>
      <c r="V6189">
        <v>187798</v>
      </c>
      <c r="W6189">
        <v>1323</v>
      </c>
      <c r="X6189" t="s">
        <v>124</v>
      </c>
      <c r="Z6189" t="s">
        <v>124</v>
      </c>
      <c r="AB6189" s="2">
        <v>45259.411111111112</v>
      </c>
      <c r="AD6189" t="s">
        <v>1226</v>
      </c>
      <c r="AH6189">
        <v>8914</v>
      </c>
      <c r="AI6189">
        <v>2024</v>
      </c>
      <c r="AJ6189" t="s">
        <v>109</v>
      </c>
      <c r="AK6189">
        <v>0</v>
      </c>
      <c r="AM6189" s="1">
        <v>45601</v>
      </c>
      <c r="AN6189" t="s">
        <v>110</v>
      </c>
      <c r="AO6189" t="b">
        <v>0</v>
      </c>
      <c r="AP6189" t="b">
        <v>0</v>
      </c>
      <c r="AR6189" t="s">
        <v>114</v>
      </c>
      <c r="AS6189" t="s">
        <v>115</v>
      </c>
      <c r="AT6189">
        <v>16651</v>
      </c>
      <c r="AU6189" t="s">
        <v>53</v>
      </c>
      <c r="AV6189">
        <v>42</v>
      </c>
    </row>
    <row r="6190" spans="1:48" x14ac:dyDescent="0.3">
      <c r="A6190">
        <v>85219</v>
      </c>
      <c r="B6190">
        <v>1189</v>
      </c>
      <c r="C6190" t="s">
        <v>153</v>
      </c>
      <c r="F6190" t="s">
        <v>153</v>
      </c>
      <c r="G6190">
        <v>218</v>
      </c>
      <c r="H6190" t="s">
        <v>153</v>
      </c>
      <c r="I6190">
        <v>1.8</v>
      </c>
      <c r="J6190">
        <v>-0.2</v>
      </c>
      <c r="K6190" t="s">
        <v>106</v>
      </c>
      <c r="L6190">
        <v>3</v>
      </c>
      <c r="N6190" s="1">
        <v>45255</v>
      </c>
      <c r="O6190" s="1">
        <v>45257</v>
      </c>
      <c r="V6190">
        <v>188504</v>
      </c>
      <c r="W6190">
        <v>4000</v>
      </c>
      <c r="X6190" t="s">
        <v>124</v>
      </c>
      <c r="Z6190" t="s">
        <v>124</v>
      </c>
      <c r="AA6190" t="b">
        <v>1</v>
      </c>
      <c r="AB6190" s="2">
        <v>45271.640972222223</v>
      </c>
      <c r="AD6190" t="s">
        <v>215</v>
      </c>
      <c r="AH6190">
        <v>8914</v>
      </c>
      <c r="AI6190">
        <v>2024</v>
      </c>
      <c r="AJ6190" t="s">
        <v>109</v>
      </c>
      <c r="AK6190">
        <v>0</v>
      </c>
      <c r="AM6190" s="1">
        <v>45601</v>
      </c>
      <c r="AN6190" t="s">
        <v>110</v>
      </c>
      <c r="AO6190" t="b">
        <v>0</v>
      </c>
      <c r="AP6190" t="b">
        <v>0</v>
      </c>
      <c r="AR6190" t="s">
        <v>111</v>
      </c>
      <c r="AS6190" t="s">
        <v>142</v>
      </c>
      <c r="AT6190">
        <v>19368</v>
      </c>
      <c r="AU6190" t="s">
        <v>143</v>
      </c>
      <c r="AV6190">
        <v>41</v>
      </c>
    </row>
    <row r="6191" spans="1:48" x14ac:dyDescent="0.3">
      <c r="A6191">
        <v>85219</v>
      </c>
      <c r="B6191">
        <v>1189</v>
      </c>
      <c r="C6191" t="s">
        <v>153</v>
      </c>
      <c r="F6191" t="s">
        <v>153</v>
      </c>
      <c r="G6191">
        <v>218</v>
      </c>
      <c r="H6191" t="s">
        <v>153</v>
      </c>
      <c r="I6191">
        <v>1.8</v>
      </c>
      <c r="J6191">
        <v>-0.2</v>
      </c>
      <c r="K6191" t="s">
        <v>106</v>
      </c>
      <c r="L6191">
        <v>3</v>
      </c>
      <c r="N6191" s="1">
        <v>45255</v>
      </c>
      <c r="O6191" s="1">
        <v>45257</v>
      </c>
      <c r="V6191">
        <v>188504</v>
      </c>
      <c r="W6191">
        <v>4000</v>
      </c>
      <c r="X6191" t="s">
        <v>124</v>
      </c>
      <c r="Z6191" t="s">
        <v>124</v>
      </c>
      <c r="AA6191" t="b">
        <v>1</v>
      </c>
      <c r="AB6191" s="2">
        <v>45271.640972222223</v>
      </c>
      <c r="AD6191" t="s">
        <v>215</v>
      </c>
      <c r="AH6191">
        <v>8914</v>
      </c>
      <c r="AI6191">
        <v>2024</v>
      </c>
      <c r="AJ6191" t="s">
        <v>109</v>
      </c>
      <c r="AK6191">
        <v>0</v>
      </c>
      <c r="AM6191" s="1">
        <v>45601</v>
      </c>
      <c r="AN6191" t="s">
        <v>110</v>
      </c>
      <c r="AO6191" t="b">
        <v>0</v>
      </c>
      <c r="AP6191" t="b">
        <v>0</v>
      </c>
      <c r="AR6191" t="s">
        <v>114</v>
      </c>
      <c r="AS6191" t="s">
        <v>115</v>
      </c>
      <c r="AT6191">
        <v>16651</v>
      </c>
      <c r="AU6191" t="s">
        <v>53</v>
      </c>
      <c r="AV6191">
        <v>43</v>
      </c>
    </row>
    <row r="6192" spans="1:48" x14ac:dyDescent="0.3">
      <c r="A6192">
        <v>84828</v>
      </c>
      <c r="B6192">
        <v>568</v>
      </c>
      <c r="C6192" t="s">
        <v>132</v>
      </c>
      <c r="F6192" t="s">
        <v>132</v>
      </c>
      <c r="G6192">
        <v>391</v>
      </c>
      <c r="H6192" t="s">
        <v>132</v>
      </c>
      <c r="I6192">
        <v>2.9</v>
      </c>
      <c r="J6192">
        <v>-1.1000000000000001</v>
      </c>
      <c r="K6192" t="s">
        <v>106</v>
      </c>
      <c r="L6192">
        <v>9</v>
      </c>
      <c r="N6192" s="1">
        <v>45250</v>
      </c>
      <c r="O6192" s="1">
        <v>45257</v>
      </c>
      <c r="V6192">
        <v>187748</v>
      </c>
      <c r="W6192">
        <v>1000</v>
      </c>
      <c r="X6192" t="s">
        <v>107</v>
      </c>
      <c r="Z6192" t="s">
        <v>107</v>
      </c>
      <c r="AB6192" s="2">
        <v>45258.40902777778</v>
      </c>
      <c r="AD6192" t="s">
        <v>1227</v>
      </c>
      <c r="AH6192">
        <v>8914</v>
      </c>
      <c r="AI6192">
        <v>2024</v>
      </c>
      <c r="AJ6192" t="s">
        <v>109</v>
      </c>
      <c r="AK6192">
        <v>0</v>
      </c>
      <c r="AM6192" s="1">
        <v>45601</v>
      </c>
      <c r="AN6192" t="s">
        <v>110</v>
      </c>
      <c r="AO6192" t="b">
        <v>0</v>
      </c>
      <c r="AP6192" t="b">
        <v>0</v>
      </c>
      <c r="AR6192" t="s">
        <v>111</v>
      </c>
      <c r="AS6192" t="s">
        <v>142</v>
      </c>
      <c r="AT6192">
        <v>19368</v>
      </c>
      <c r="AU6192" t="s">
        <v>143</v>
      </c>
      <c r="AV6192">
        <v>39</v>
      </c>
    </row>
    <row r="6193" spans="1:48" x14ac:dyDescent="0.3">
      <c r="A6193">
        <v>84828</v>
      </c>
      <c r="B6193">
        <v>568</v>
      </c>
      <c r="C6193" t="s">
        <v>132</v>
      </c>
      <c r="F6193" t="s">
        <v>132</v>
      </c>
      <c r="G6193">
        <v>391</v>
      </c>
      <c r="H6193" t="s">
        <v>132</v>
      </c>
      <c r="I6193">
        <v>2.9</v>
      </c>
      <c r="J6193">
        <v>-1.1000000000000001</v>
      </c>
      <c r="K6193" t="s">
        <v>106</v>
      </c>
      <c r="L6193">
        <v>9</v>
      </c>
      <c r="N6193" s="1">
        <v>45250</v>
      </c>
      <c r="O6193" s="1">
        <v>45257</v>
      </c>
      <c r="V6193">
        <v>187748</v>
      </c>
      <c r="W6193">
        <v>1000</v>
      </c>
      <c r="X6193" t="s">
        <v>107</v>
      </c>
      <c r="Z6193" t="s">
        <v>107</v>
      </c>
      <c r="AB6193" s="2">
        <v>45258.40902777778</v>
      </c>
      <c r="AD6193" t="s">
        <v>1227</v>
      </c>
      <c r="AH6193">
        <v>8914</v>
      </c>
      <c r="AI6193">
        <v>2024</v>
      </c>
      <c r="AJ6193" t="s">
        <v>109</v>
      </c>
      <c r="AK6193">
        <v>0</v>
      </c>
      <c r="AM6193" s="1">
        <v>45601</v>
      </c>
      <c r="AN6193" t="s">
        <v>110</v>
      </c>
      <c r="AO6193" t="b">
        <v>0</v>
      </c>
      <c r="AP6193" t="b">
        <v>0</v>
      </c>
      <c r="AR6193" t="s">
        <v>114</v>
      </c>
      <c r="AS6193" t="s">
        <v>115</v>
      </c>
      <c r="AT6193">
        <v>16651</v>
      </c>
      <c r="AU6193" t="s">
        <v>53</v>
      </c>
      <c r="AV6193">
        <v>37</v>
      </c>
    </row>
    <row r="6194" spans="1:48" x14ac:dyDescent="0.3">
      <c r="A6194">
        <v>84828</v>
      </c>
      <c r="B6194">
        <v>568</v>
      </c>
      <c r="C6194" t="s">
        <v>132</v>
      </c>
      <c r="F6194" t="s">
        <v>132</v>
      </c>
      <c r="G6194">
        <v>391</v>
      </c>
      <c r="H6194" t="s">
        <v>132</v>
      </c>
      <c r="I6194">
        <v>2.9</v>
      </c>
      <c r="J6194">
        <v>-1.1000000000000001</v>
      </c>
      <c r="K6194" t="s">
        <v>106</v>
      </c>
      <c r="L6194">
        <v>9</v>
      </c>
      <c r="N6194" s="1">
        <v>45250</v>
      </c>
      <c r="O6194" s="1">
        <v>45257</v>
      </c>
      <c r="V6194">
        <v>187749</v>
      </c>
      <c r="W6194">
        <v>1000</v>
      </c>
      <c r="X6194" t="s">
        <v>107</v>
      </c>
      <c r="Z6194" t="s">
        <v>107</v>
      </c>
      <c r="AB6194" s="2">
        <v>45258.40902777778</v>
      </c>
      <c r="AD6194" t="s">
        <v>1227</v>
      </c>
      <c r="AH6194">
        <v>8914</v>
      </c>
      <c r="AI6194">
        <v>2024</v>
      </c>
      <c r="AJ6194" t="s">
        <v>109</v>
      </c>
      <c r="AK6194">
        <v>0</v>
      </c>
      <c r="AM6194" s="1">
        <v>45601</v>
      </c>
      <c r="AN6194" t="s">
        <v>110</v>
      </c>
      <c r="AO6194" t="b">
        <v>0</v>
      </c>
      <c r="AP6194" t="b">
        <v>0</v>
      </c>
      <c r="AR6194" t="s">
        <v>111</v>
      </c>
      <c r="AS6194" t="s">
        <v>142</v>
      </c>
      <c r="AT6194">
        <v>19368</v>
      </c>
      <c r="AU6194" t="s">
        <v>143</v>
      </c>
      <c r="AV6194">
        <v>38</v>
      </c>
    </row>
    <row r="6195" spans="1:48" x14ac:dyDescent="0.3">
      <c r="A6195">
        <v>84828</v>
      </c>
      <c r="B6195">
        <v>568</v>
      </c>
      <c r="C6195" t="s">
        <v>132</v>
      </c>
      <c r="F6195" t="s">
        <v>132</v>
      </c>
      <c r="G6195">
        <v>391</v>
      </c>
      <c r="H6195" t="s">
        <v>132</v>
      </c>
      <c r="I6195">
        <v>2.9</v>
      </c>
      <c r="J6195">
        <v>-1.1000000000000001</v>
      </c>
      <c r="K6195" t="s">
        <v>106</v>
      </c>
      <c r="L6195">
        <v>9</v>
      </c>
      <c r="N6195" s="1">
        <v>45250</v>
      </c>
      <c r="O6195" s="1">
        <v>45257</v>
      </c>
      <c r="V6195">
        <v>187749</v>
      </c>
      <c r="W6195">
        <v>1000</v>
      </c>
      <c r="X6195" t="s">
        <v>107</v>
      </c>
      <c r="Z6195" t="s">
        <v>107</v>
      </c>
      <c r="AB6195" s="2">
        <v>45258.40902777778</v>
      </c>
      <c r="AD6195" t="s">
        <v>1227</v>
      </c>
      <c r="AH6195">
        <v>8914</v>
      </c>
      <c r="AI6195">
        <v>2024</v>
      </c>
      <c r="AJ6195" t="s">
        <v>109</v>
      </c>
      <c r="AK6195">
        <v>0</v>
      </c>
      <c r="AM6195" s="1">
        <v>45601</v>
      </c>
      <c r="AN6195" t="s">
        <v>110</v>
      </c>
      <c r="AO6195" t="b">
        <v>0</v>
      </c>
      <c r="AP6195" t="b">
        <v>0</v>
      </c>
      <c r="AR6195" t="s">
        <v>114</v>
      </c>
      <c r="AS6195" t="s">
        <v>1090</v>
      </c>
      <c r="AT6195">
        <v>16646</v>
      </c>
      <c r="AU6195" t="s">
        <v>1091</v>
      </c>
      <c r="AV6195">
        <v>35</v>
      </c>
    </row>
    <row r="6196" spans="1:48" x14ac:dyDescent="0.3">
      <c r="A6196">
        <v>84828</v>
      </c>
      <c r="B6196">
        <v>568</v>
      </c>
      <c r="C6196" t="s">
        <v>132</v>
      </c>
      <c r="F6196" t="s">
        <v>132</v>
      </c>
      <c r="G6196">
        <v>391</v>
      </c>
      <c r="H6196" t="s">
        <v>132</v>
      </c>
      <c r="I6196">
        <v>2.9</v>
      </c>
      <c r="J6196">
        <v>-1.1000000000000001</v>
      </c>
      <c r="K6196" t="s">
        <v>106</v>
      </c>
      <c r="L6196">
        <v>9</v>
      </c>
      <c r="N6196" s="1">
        <v>45250</v>
      </c>
      <c r="O6196" s="1">
        <v>45257</v>
      </c>
      <c r="V6196">
        <v>187750</v>
      </c>
      <c r="W6196">
        <v>1000</v>
      </c>
      <c r="X6196" t="s">
        <v>107</v>
      </c>
      <c r="Z6196" t="s">
        <v>107</v>
      </c>
      <c r="AB6196" s="2">
        <v>45258.40902777778</v>
      </c>
      <c r="AD6196" t="s">
        <v>1227</v>
      </c>
      <c r="AH6196">
        <v>8914</v>
      </c>
      <c r="AI6196">
        <v>2024</v>
      </c>
      <c r="AJ6196" t="s">
        <v>109</v>
      </c>
      <c r="AK6196">
        <v>0</v>
      </c>
      <c r="AM6196" s="1">
        <v>45601</v>
      </c>
      <c r="AN6196" t="s">
        <v>110</v>
      </c>
      <c r="AO6196" t="b">
        <v>0</v>
      </c>
      <c r="AP6196" t="b">
        <v>0</v>
      </c>
      <c r="AR6196" t="s">
        <v>111</v>
      </c>
      <c r="AS6196" t="s">
        <v>157</v>
      </c>
      <c r="AT6196">
        <v>18945</v>
      </c>
      <c r="AU6196" t="s">
        <v>158</v>
      </c>
      <c r="AV6196">
        <v>34</v>
      </c>
    </row>
    <row r="6197" spans="1:48" x14ac:dyDescent="0.3">
      <c r="A6197">
        <v>84828</v>
      </c>
      <c r="B6197">
        <v>568</v>
      </c>
      <c r="C6197" t="s">
        <v>132</v>
      </c>
      <c r="F6197" t="s">
        <v>132</v>
      </c>
      <c r="G6197">
        <v>391</v>
      </c>
      <c r="H6197" t="s">
        <v>132</v>
      </c>
      <c r="I6197">
        <v>2.9</v>
      </c>
      <c r="J6197">
        <v>-1.1000000000000001</v>
      </c>
      <c r="K6197" t="s">
        <v>106</v>
      </c>
      <c r="L6197">
        <v>9</v>
      </c>
      <c r="N6197" s="1">
        <v>45250</v>
      </c>
      <c r="O6197" s="1">
        <v>45257</v>
      </c>
      <c r="V6197">
        <v>187750</v>
      </c>
      <c r="W6197">
        <v>1000</v>
      </c>
      <c r="X6197" t="s">
        <v>107</v>
      </c>
      <c r="Z6197" t="s">
        <v>107</v>
      </c>
      <c r="AB6197" s="2">
        <v>45258.40902777778</v>
      </c>
      <c r="AD6197" t="s">
        <v>1227</v>
      </c>
      <c r="AH6197">
        <v>8914</v>
      </c>
      <c r="AI6197">
        <v>2024</v>
      </c>
      <c r="AJ6197" t="s">
        <v>109</v>
      </c>
      <c r="AK6197">
        <v>0</v>
      </c>
      <c r="AM6197" s="1">
        <v>45601</v>
      </c>
      <c r="AN6197" t="s">
        <v>110</v>
      </c>
      <c r="AO6197" t="b">
        <v>0</v>
      </c>
      <c r="AP6197" t="b">
        <v>0</v>
      </c>
      <c r="AR6197" t="s">
        <v>114</v>
      </c>
      <c r="AS6197" t="s">
        <v>115</v>
      </c>
      <c r="AT6197">
        <v>16651</v>
      </c>
      <c r="AU6197" t="s">
        <v>53</v>
      </c>
      <c r="AV6197">
        <v>36</v>
      </c>
    </row>
    <row r="6198" spans="1:48" x14ac:dyDescent="0.3">
      <c r="A6198">
        <v>84828</v>
      </c>
      <c r="B6198">
        <v>568</v>
      </c>
      <c r="C6198" t="s">
        <v>132</v>
      </c>
      <c r="F6198" t="s">
        <v>132</v>
      </c>
      <c r="G6198">
        <v>391</v>
      </c>
      <c r="H6198" t="s">
        <v>132</v>
      </c>
      <c r="I6198">
        <v>2.9</v>
      </c>
      <c r="J6198">
        <v>-1.1000000000000001</v>
      </c>
      <c r="K6198" t="s">
        <v>106</v>
      </c>
      <c r="L6198">
        <v>9</v>
      </c>
      <c r="N6198" s="1">
        <v>45250</v>
      </c>
      <c r="O6198" s="1">
        <v>45257</v>
      </c>
      <c r="V6198">
        <v>187751</v>
      </c>
      <c r="W6198">
        <v>1000</v>
      </c>
      <c r="X6198" t="s">
        <v>107</v>
      </c>
      <c r="Z6198" t="s">
        <v>107</v>
      </c>
      <c r="AB6198" s="2">
        <v>45258.40902777778</v>
      </c>
      <c r="AD6198" t="s">
        <v>1227</v>
      </c>
      <c r="AH6198">
        <v>8914</v>
      </c>
      <c r="AI6198">
        <v>2024</v>
      </c>
      <c r="AJ6198" t="s">
        <v>109</v>
      </c>
      <c r="AK6198">
        <v>0</v>
      </c>
      <c r="AM6198" s="1">
        <v>45601</v>
      </c>
      <c r="AN6198" t="s">
        <v>110</v>
      </c>
      <c r="AO6198" t="b">
        <v>0</v>
      </c>
      <c r="AP6198" t="b">
        <v>0</v>
      </c>
      <c r="AR6198" t="s">
        <v>111</v>
      </c>
      <c r="AS6198" t="s">
        <v>157</v>
      </c>
      <c r="AT6198">
        <v>18945</v>
      </c>
      <c r="AU6198" t="s">
        <v>158</v>
      </c>
      <c r="AV6198">
        <v>31</v>
      </c>
    </row>
    <row r="6199" spans="1:48" x14ac:dyDescent="0.3">
      <c r="A6199">
        <v>84828</v>
      </c>
      <c r="B6199">
        <v>568</v>
      </c>
      <c r="C6199" t="s">
        <v>132</v>
      </c>
      <c r="F6199" t="s">
        <v>132</v>
      </c>
      <c r="G6199">
        <v>391</v>
      </c>
      <c r="H6199" t="s">
        <v>132</v>
      </c>
      <c r="I6199">
        <v>2.9</v>
      </c>
      <c r="J6199">
        <v>-1.1000000000000001</v>
      </c>
      <c r="K6199" t="s">
        <v>106</v>
      </c>
      <c r="L6199">
        <v>9</v>
      </c>
      <c r="N6199" s="1">
        <v>45250</v>
      </c>
      <c r="O6199" s="1">
        <v>45257</v>
      </c>
      <c r="V6199">
        <v>187751</v>
      </c>
      <c r="W6199">
        <v>1000</v>
      </c>
      <c r="X6199" t="s">
        <v>107</v>
      </c>
      <c r="Z6199" t="s">
        <v>107</v>
      </c>
      <c r="AB6199" s="2">
        <v>45258.40902777778</v>
      </c>
      <c r="AD6199" t="s">
        <v>1227</v>
      </c>
      <c r="AH6199">
        <v>8914</v>
      </c>
      <c r="AI6199">
        <v>2024</v>
      </c>
      <c r="AJ6199" t="s">
        <v>109</v>
      </c>
      <c r="AK6199">
        <v>0</v>
      </c>
      <c r="AM6199" s="1">
        <v>45601</v>
      </c>
      <c r="AN6199" t="s">
        <v>110</v>
      </c>
      <c r="AO6199" t="b">
        <v>0</v>
      </c>
      <c r="AP6199" t="b">
        <v>0</v>
      </c>
      <c r="AR6199" t="s">
        <v>114</v>
      </c>
      <c r="AS6199" t="s">
        <v>1090</v>
      </c>
      <c r="AT6199">
        <v>16646</v>
      </c>
      <c r="AU6199" t="s">
        <v>1091</v>
      </c>
      <c r="AV6199">
        <v>32</v>
      </c>
    </row>
    <row r="6200" spans="1:48" x14ac:dyDescent="0.3">
      <c r="A6200">
        <v>84827</v>
      </c>
      <c r="B6200">
        <v>1189</v>
      </c>
      <c r="C6200" t="s">
        <v>153</v>
      </c>
      <c r="F6200" t="s">
        <v>153</v>
      </c>
      <c r="G6200">
        <v>218</v>
      </c>
      <c r="H6200" t="s">
        <v>153</v>
      </c>
      <c r="I6200">
        <v>1.8</v>
      </c>
      <c r="J6200">
        <v>-0.2</v>
      </c>
      <c r="K6200" t="s">
        <v>106</v>
      </c>
      <c r="L6200">
        <v>3</v>
      </c>
      <c r="N6200" s="1">
        <v>45254</v>
      </c>
      <c r="O6200" s="1">
        <v>45256</v>
      </c>
      <c r="V6200">
        <v>187740</v>
      </c>
      <c r="W6200">
        <v>6527</v>
      </c>
      <c r="X6200" t="s">
        <v>124</v>
      </c>
      <c r="Z6200" t="s">
        <v>124</v>
      </c>
      <c r="AA6200" t="b">
        <v>1</v>
      </c>
      <c r="AB6200" s="2">
        <v>45258.400000000001</v>
      </c>
      <c r="AD6200" t="s">
        <v>215</v>
      </c>
      <c r="AH6200">
        <v>8914</v>
      </c>
      <c r="AI6200">
        <v>2024</v>
      </c>
      <c r="AJ6200" t="s">
        <v>109</v>
      </c>
      <c r="AK6200">
        <v>0</v>
      </c>
      <c r="AM6200" s="1">
        <v>45601</v>
      </c>
      <c r="AN6200" t="s">
        <v>110</v>
      </c>
      <c r="AO6200" t="b">
        <v>0</v>
      </c>
      <c r="AP6200" t="b">
        <v>0</v>
      </c>
      <c r="AR6200" t="s">
        <v>111</v>
      </c>
      <c r="AS6200" t="s">
        <v>142</v>
      </c>
      <c r="AT6200">
        <v>19368</v>
      </c>
      <c r="AU6200" t="s">
        <v>143</v>
      </c>
      <c r="AV6200">
        <v>43</v>
      </c>
    </row>
    <row r="6201" spans="1:48" x14ac:dyDescent="0.3">
      <c r="A6201">
        <v>84827</v>
      </c>
      <c r="B6201">
        <v>1189</v>
      </c>
      <c r="C6201" t="s">
        <v>153</v>
      </c>
      <c r="F6201" t="s">
        <v>153</v>
      </c>
      <c r="G6201">
        <v>218</v>
      </c>
      <c r="H6201" t="s">
        <v>153</v>
      </c>
      <c r="I6201">
        <v>1.8</v>
      </c>
      <c r="J6201">
        <v>-0.2</v>
      </c>
      <c r="K6201" t="s">
        <v>106</v>
      </c>
      <c r="L6201">
        <v>3</v>
      </c>
      <c r="N6201" s="1">
        <v>45254</v>
      </c>
      <c r="O6201" s="1">
        <v>45256</v>
      </c>
      <c r="V6201">
        <v>187740</v>
      </c>
      <c r="W6201">
        <v>6527</v>
      </c>
      <c r="X6201" t="s">
        <v>124</v>
      </c>
      <c r="Z6201" t="s">
        <v>124</v>
      </c>
      <c r="AA6201" t="b">
        <v>1</v>
      </c>
      <c r="AB6201" s="2">
        <v>45258.400000000001</v>
      </c>
      <c r="AD6201" t="s">
        <v>215</v>
      </c>
      <c r="AH6201">
        <v>8914</v>
      </c>
      <c r="AI6201">
        <v>2024</v>
      </c>
      <c r="AJ6201" t="s">
        <v>109</v>
      </c>
      <c r="AK6201">
        <v>0</v>
      </c>
      <c r="AM6201" s="1">
        <v>45601</v>
      </c>
      <c r="AN6201" t="s">
        <v>110</v>
      </c>
      <c r="AO6201" t="b">
        <v>0</v>
      </c>
      <c r="AP6201" t="b">
        <v>0</v>
      </c>
      <c r="AR6201" t="s">
        <v>114</v>
      </c>
      <c r="AS6201" t="s">
        <v>115</v>
      </c>
      <c r="AT6201">
        <v>16651</v>
      </c>
      <c r="AU6201" t="s">
        <v>53</v>
      </c>
      <c r="AV6201">
        <v>42</v>
      </c>
    </row>
    <row r="6202" spans="1:48" x14ac:dyDescent="0.3">
      <c r="A6202">
        <v>84834</v>
      </c>
      <c r="B6202">
        <v>1575</v>
      </c>
      <c r="C6202" t="s">
        <v>411</v>
      </c>
      <c r="D6202">
        <v>1436</v>
      </c>
      <c r="E6202" t="s">
        <v>595</v>
      </c>
      <c r="F6202" t="s">
        <v>411</v>
      </c>
      <c r="G6202">
        <v>572</v>
      </c>
      <c r="H6202" t="s">
        <v>411</v>
      </c>
      <c r="I6202">
        <v>2</v>
      </c>
      <c r="J6202">
        <v>0</v>
      </c>
      <c r="K6202" t="s">
        <v>106</v>
      </c>
      <c r="L6202">
        <v>9</v>
      </c>
      <c r="N6202" s="1">
        <v>45254</v>
      </c>
      <c r="O6202" s="1">
        <v>45256</v>
      </c>
      <c r="V6202">
        <v>187802</v>
      </c>
      <c r="W6202">
        <v>1001</v>
      </c>
      <c r="X6202" t="s">
        <v>107</v>
      </c>
      <c r="Z6202" t="s">
        <v>107</v>
      </c>
      <c r="AB6202" s="2">
        <v>45259.457638888889</v>
      </c>
      <c r="AD6202" t="s">
        <v>1228</v>
      </c>
      <c r="AH6202">
        <v>8914</v>
      </c>
      <c r="AI6202">
        <v>2024</v>
      </c>
      <c r="AJ6202" t="s">
        <v>109</v>
      </c>
      <c r="AK6202">
        <v>0</v>
      </c>
      <c r="AM6202" s="1">
        <v>45601</v>
      </c>
      <c r="AN6202" t="s">
        <v>110</v>
      </c>
      <c r="AO6202" t="b">
        <v>0</v>
      </c>
      <c r="AP6202" t="b">
        <v>0</v>
      </c>
      <c r="AR6202" t="s">
        <v>111</v>
      </c>
      <c r="AS6202" t="s">
        <v>142</v>
      </c>
      <c r="AT6202">
        <v>19368</v>
      </c>
      <c r="AU6202" t="s">
        <v>143</v>
      </c>
      <c r="AV6202">
        <v>37</v>
      </c>
    </row>
    <row r="6203" spans="1:48" x14ac:dyDescent="0.3">
      <c r="A6203">
        <v>84834</v>
      </c>
      <c r="B6203">
        <v>1575</v>
      </c>
      <c r="C6203" t="s">
        <v>411</v>
      </c>
      <c r="D6203">
        <v>1436</v>
      </c>
      <c r="E6203" t="s">
        <v>595</v>
      </c>
      <c r="F6203" t="s">
        <v>411</v>
      </c>
      <c r="G6203">
        <v>572</v>
      </c>
      <c r="H6203" t="s">
        <v>411</v>
      </c>
      <c r="I6203">
        <v>2</v>
      </c>
      <c r="J6203">
        <v>0</v>
      </c>
      <c r="K6203" t="s">
        <v>106</v>
      </c>
      <c r="L6203">
        <v>9</v>
      </c>
      <c r="N6203" s="1">
        <v>45254</v>
      </c>
      <c r="O6203" s="1">
        <v>45256</v>
      </c>
      <c r="V6203">
        <v>187802</v>
      </c>
      <c r="W6203">
        <v>1001</v>
      </c>
      <c r="X6203" t="s">
        <v>107</v>
      </c>
      <c r="Z6203" t="s">
        <v>107</v>
      </c>
      <c r="AB6203" s="2">
        <v>45259.457638888889</v>
      </c>
      <c r="AD6203" t="s">
        <v>1228</v>
      </c>
      <c r="AH6203">
        <v>8914</v>
      </c>
      <c r="AI6203">
        <v>2024</v>
      </c>
      <c r="AJ6203" t="s">
        <v>109</v>
      </c>
      <c r="AK6203">
        <v>0</v>
      </c>
      <c r="AM6203" s="1">
        <v>45601</v>
      </c>
      <c r="AN6203" t="s">
        <v>110</v>
      </c>
      <c r="AO6203" t="b">
        <v>0</v>
      </c>
      <c r="AP6203" t="b">
        <v>0</v>
      </c>
      <c r="AR6203" t="s">
        <v>114</v>
      </c>
      <c r="AS6203" t="s">
        <v>115</v>
      </c>
      <c r="AT6203">
        <v>16651</v>
      </c>
      <c r="AU6203" t="s">
        <v>53</v>
      </c>
      <c r="AV6203">
        <v>35</v>
      </c>
    </row>
    <row r="6204" spans="1:48" x14ac:dyDescent="0.3">
      <c r="A6204">
        <v>85218</v>
      </c>
      <c r="B6204">
        <v>1189</v>
      </c>
      <c r="C6204" t="s">
        <v>153</v>
      </c>
      <c r="F6204" t="s">
        <v>153</v>
      </c>
      <c r="G6204">
        <v>218</v>
      </c>
      <c r="H6204" t="s">
        <v>153</v>
      </c>
      <c r="I6204">
        <v>1.8</v>
      </c>
      <c r="J6204">
        <v>-0.2</v>
      </c>
      <c r="K6204" t="s">
        <v>106</v>
      </c>
      <c r="L6204">
        <v>3</v>
      </c>
      <c r="N6204" s="1">
        <v>45253</v>
      </c>
      <c r="O6204" s="1">
        <v>45255</v>
      </c>
      <c r="V6204">
        <v>188503</v>
      </c>
      <c r="W6204">
        <v>4000</v>
      </c>
      <c r="X6204" t="s">
        <v>124</v>
      </c>
      <c r="Z6204" t="s">
        <v>124</v>
      </c>
      <c r="AA6204" t="b">
        <v>1</v>
      </c>
      <c r="AB6204" s="2">
        <v>45271.640972222223</v>
      </c>
      <c r="AD6204" t="s">
        <v>215</v>
      </c>
      <c r="AH6204">
        <v>8914</v>
      </c>
      <c r="AI6204">
        <v>2024</v>
      </c>
      <c r="AJ6204" t="s">
        <v>109</v>
      </c>
      <c r="AK6204">
        <v>0</v>
      </c>
      <c r="AM6204" s="1">
        <v>45601</v>
      </c>
      <c r="AN6204" t="s">
        <v>110</v>
      </c>
      <c r="AO6204" t="b">
        <v>0</v>
      </c>
      <c r="AP6204" t="b">
        <v>0</v>
      </c>
      <c r="AR6204" t="s">
        <v>111</v>
      </c>
      <c r="AS6204" t="s">
        <v>142</v>
      </c>
      <c r="AT6204">
        <v>19368</v>
      </c>
      <c r="AU6204" t="s">
        <v>143</v>
      </c>
      <c r="AV6204">
        <v>43</v>
      </c>
    </row>
    <row r="6205" spans="1:48" x14ac:dyDescent="0.3">
      <c r="A6205">
        <v>85218</v>
      </c>
      <c r="B6205">
        <v>1189</v>
      </c>
      <c r="C6205" t="s">
        <v>153</v>
      </c>
      <c r="F6205" t="s">
        <v>153</v>
      </c>
      <c r="G6205">
        <v>218</v>
      </c>
      <c r="H6205" t="s">
        <v>153</v>
      </c>
      <c r="I6205">
        <v>1.8</v>
      </c>
      <c r="J6205">
        <v>-0.2</v>
      </c>
      <c r="K6205" t="s">
        <v>106</v>
      </c>
      <c r="L6205">
        <v>3</v>
      </c>
      <c r="N6205" s="1">
        <v>45253</v>
      </c>
      <c r="O6205" s="1">
        <v>45255</v>
      </c>
      <c r="V6205">
        <v>188503</v>
      </c>
      <c r="W6205">
        <v>4000</v>
      </c>
      <c r="X6205" t="s">
        <v>124</v>
      </c>
      <c r="Z6205" t="s">
        <v>124</v>
      </c>
      <c r="AA6205" t="b">
        <v>1</v>
      </c>
      <c r="AB6205" s="2">
        <v>45271.640972222223</v>
      </c>
      <c r="AD6205" t="s">
        <v>215</v>
      </c>
      <c r="AH6205">
        <v>8914</v>
      </c>
      <c r="AI6205">
        <v>2024</v>
      </c>
      <c r="AJ6205" t="s">
        <v>109</v>
      </c>
      <c r="AK6205">
        <v>0</v>
      </c>
      <c r="AM6205" s="1">
        <v>45601</v>
      </c>
      <c r="AN6205" t="s">
        <v>110</v>
      </c>
      <c r="AO6205" t="b">
        <v>0</v>
      </c>
      <c r="AP6205" t="b">
        <v>0</v>
      </c>
      <c r="AR6205" t="s">
        <v>114</v>
      </c>
      <c r="AS6205" t="s">
        <v>115</v>
      </c>
      <c r="AT6205">
        <v>16651</v>
      </c>
      <c r="AU6205" t="s">
        <v>53</v>
      </c>
      <c r="AV6205">
        <v>41</v>
      </c>
    </row>
    <row r="6206" spans="1:48" x14ac:dyDescent="0.3">
      <c r="A6206">
        <v>85217</v>
      </c>
      <c r="B6206">
        <v>1189</v>
      </c>
      <c r="C6206" t="s">
        <v>153</v>
      </c>
      <c r="F6206" t="s">
        <v>153</v>
      </c>
      <c r="G6206">
        <v>218</v>
      </c>
      <c r="H6206" t="s">
        <v>153</v>
      </c>
      <c r="I6206">
        <v>1.8</v>
      </c>
      <c r="J6206">
        <v>-0.2</v>
      </c>
      <c r="K6206" t="s">
        <v>106</v>
      </c>
      <c r="L6206">
        <v>3</v>
      </c>
      <c r="N6206" s="1">
        <v>45252</v>
      </c>
      <c r="O6206" s="1">
        <v>45254</v>
      </c>
      <c r="V6206">
        <v>188502</v>
      </c>
      <c r="W6206">
        <v>4000</v>
      </c>
      <c r="X6206" t="s">
        <v>124</v>
      </c>
      <c r="Z6206" t="s">
        <v>124</v>
      </c>
      <c r="AA6206" t="b">
        <v>1</v>
      </c>
      <c r="AB6206" s="2">
        <v>45271.640972222223</v>
      </c>
      <c r="AD6206" t="s">
        <v>215</v>
      </c>
      <c r="AH6206">
        <v>8914</v>
      </c>
      <c r="AI6206">
        <v>2024</v>
      </c>
      <c r="AJ6206" t="s">
        <v>109</v>
      </c>
      <c r="AK6206">
        <v>0</v>
      </c>
      <c r="AM6206" s="1">
        <v>45601</v>
      </c>
      <c r="AN6206" t="s">
        <v>110</v>
      </c>
      <c r="AO6206" t="b">
        <v>0</v>
      </c>
      <c r="AP6206" t="b">
        <v>0</v>
      </c>
      <c r="AR6206" t="s">
        <v>111</v>
      </c>
      <c r="AS6206" t="s">
        <v>142</v>
      </c>
      <c r="AT6206">
        <v>19368</v>
      </c>
      <c r="AU6206" t="s">
        <v>143</v>
      </c>
      <c r="AV6206">
        <v>44</v>
      </c>
    </row>
    <row r="6207" spans="1:48" x14ac:dyDescent="0.3">
      <c r="A6207">
        <v>85217</v>
      </c>
      <c r="B6207">
        <v>1189</v>
      </c>
      <c r="C6207" t="s">
        <v>153</v>
      </c>
      <c r="F6207" t="s">
        <v>153</v>
      </c>
      <c r="G6207">
        <v>218</v>
      </c>
      <c r="H6207" t="s">
        <v>153</v>
      </c>
      <c r="I6207">
        <v>1.8</v>
      </c>
      <c r="J6207">
        <v>-0.2</v>
      </c>
      <c r="K6207" t="s">
        <v>106</v>
      </c>
      <c r="L6207">
        <v>3</v>
      </c>
      <c r="N6207" s="1">
        <v>45252</v>
      </c>
      <c r="O6207" s="1">
        <v>45254</v>
      </c>
      <c r="V6207">
        <v>188502</v>
      </c>
      <c r="W6207">
        <v>4000</v>
      </c>
      <c r="X6207" t="s">
        <v>124</v>
      </c>
      <c r="Z6207" t="s">
        <v>124</v>
      </c>
      <c r="AA6207" t="b">
        <v>1</v>
      </c>
      <c r="AB6207" s="2">
        <v>45271.640972222223</v>
      </c>
      <c r="AD6207" t="s">
        <v>215</v>
      </c>
      <c r="AH6207">
        <v>8914</v>
      </c>
      <c r="AI6207">
        <v>2024</v>
      </c>
      <c r="AJ6207" t="s">
        <v>109</v>
      </c>
      <c r="AK6207">
        <v>0</v>
      </c>
      <c r="AM6207" s="1">
        <v>45601</v>
      </c>
      <c r="AN6207" t="s">
        <v>110</v>
      </c>
      <c r="AO6207" t="b">
        <v>0</v>
      </c>
      <c r="AP6207" t="b">
        <v>0</v>
      </c>
      <c r="AR6207" t="s">
        <v>114</v>
      </c>
      <c r="AS6207" t="s">
        <v>115</v>
      </c>
      <c r="AT6207">
        <v>16651</v>
      </c>
      <c r="AU6207" t="s">
        <v>53</v>
      </c>
      <c r="AV6207">
        <v>42</v>
      </c>
    </row>
    <row r="6208" spans="1:48" x14ac:dyDescent="0.3">
      <c r="A6208">
        <v>85216</v>
      </c>
      <c r="B6208">
        <v>1189</v>
      </c>
      <c r="C6208" t="s">
        <v>153</v>
      </c>
      <c r="F6208" t="s">
        <v>153</v>
      </c>
      <c r="G6208">
        <v>218</v>
      </c>
      <c r="H6208" t="s">
        <v>153</v>
      </c>
      <c r="I6208">
        <v>1.8</v>
      </c>
      <c r="J6208">
        <v>-0.2</v>
      </c>
      <c r="K6208" t="s">
        <v>106</v>
      </c>
      <c r="L6208">
        <v>3</v>
      </c>
      <c r="N6208" s="1">
        <v>45251</v>
      </c>
      <c r="O6208" s="1">
        <v>45253</v>
      </c>
      <c r="V6208">
        <v>188501</v>
      </c>
      <c r="W6208">
        <v>4000</v>
      </c>
      <c r="X6208" t="s">
        <v>124</v>
      </c>
      <c r="Z6208" t="s">
        <v>124</v>
      </c>
      <c r="AA6208" t="b">
        <v>1</v>
      </c>
      <c r="AB6208" s="2">
        <v>45271.640972222223</v>
      </c>
      <c r="AD6208" t="s">
        <v>215</v>
      </c>
      <c r="AH6208">
        <v>8914</v>
      </c>
      <c r="AI6208">
        <v>2024</v>
      </c>
      <c r="AJ6208" t="s">
        <v>109</v>
      </c>
      <c r="AK6208">
        <v>0</v>
      </c>
      <c r="AM6208" s="1">
        <v>45601</v>
      </c>
      <c r="AN6208" t="s">
        <v>110</v>
      </c>
      <c r="AO6208" t="b">
        <v>0</v>
      </c>
      <c r="AP6208" t="b">
        <v>0</v>
      </c>
      <c r="AR6208" t="s">
        <v>111</v>
      </c>
      <c r="AS6208" t="s">
        <v>142</v>
      </c>
      <c r="AT6208">
        <v>19368</v>
      </c>
      <c r="AU6208" t="s">
        <v>143</v>
      </c>
      <c r="AV6208">
        <v>43</v>
      </c>
    </row>
    <row r="6209" spans="1:48" x14ac:dyDescent="0.3">
      <c r="A6209">
        <v>85216</v>
      </c>
      <c r="B6209">
        <v>1189</v>
      </c>
      <c r="C6209" t="s">
        <v>153</v>
      </c>
      <c r="F6209" t="s">
        <v>153</v>
      </c>
      <c r="G6209">
        <v>218</v>
      </c>
      <c r="H6209" t="s">
        <v>153</v>
      </c>
      <c r="I6209">
        <v>1.8</v>
      </c>
      <c r="J6209">
        <v>-0.2</v>
      </c>
      <c r="K6209" t="s">
        <v>106</v>
      </c>
      <c r="L6209">
        <v>3</v>
      </c>
      <c r="N6209" s="1">
        <v>45251</v>
      </c>
      <c r="O6209" s="1">
        <v>45253</v>
      </c>
      <c r="V6209">
        <v>188501</v>
      </c>
      <c r="W6209">
        <v>4000</v>
      </c>
      <c r="X6209" t="s">
        <v>124</v>
      </c>
      <c r="Z6209" t="s">
        <v>124</v>
      </c>
      <c r="AA6209" t="b">
        <v>1</v>
      </c>
      <c r="AB6209" s="2">
        <v>45271.640972222223</v>
      </c>
      <c r="AD6209" t="s">
        <v>215</v>
      </c>
      <c r="AH6209">
        <v>8914</v>
      </c>
      <c r="AI6209">
        <v>2024</v>
      </c>
      <c r="AJ6209" t="s">
        <v>109</v>
      </c>
      <c r="AK6209">
        <v>0</v>
      </c>
      <c r="AM6209" s="1">
        <v>45601</v>
      </c>
      <c r="AN6209" t="s">
        <v>110</v>
      </c>
      <c r="AO6209" t="b">
        <v>0</v>
      </c>
      <c r="AP6209" t="b">
        <v>0</v>
      </c>
      <c r="AR6209" t="s">
        <v>114</v>
      </c>
      <c r="AS6209" t="s">
        <v>115</v>
      </c>
      <c r="AT6209">
        <v>16651</v>
      </c>
      <c r="AU6209" t="s">
        <v>53</v>
      </c>
      <c r="AV6209">
        <v>42</v>
      </c>
    </row>
    <row r="6210" spans="1:48" x14ac:dyDescent="0.3">
      <c r="A6210">
        <v>86923</v>
      </c>
      <c r="B6210">
        <v>1873</v>
      </c>
      <c r="C6210" t="s">
        <v>830</v>
      </c>
      <c r="D6210">
        <v>2133</v>
      </c>
      <c r="E6210" t="s">
        <v>831</v>
      </c>
      <c r="F6210" t="s">
        <v>830</v>
      </c>
      <c r="G6210">
        <v>251</v>
      </c>
      <c r="H6210" t="s">
        <v>830</v>
      </c>
      <c r="K6210" t="s">
        <v>1009</v>
      </c>
      <c r="L6210">
        <v>7</v>
      </c>
      <c r="M6210" t="s">
        <v>11</v>
      </c>
      <c r="N6210" s="1">
        <v>45248</v>
      </c>
      <c r="O6210" s="1">
        <v>45253</v>
      </c>
      <c r="V6210">
        <v>198857</v>
      </c>
      <c r="W6210">
        <v>870</v>
      </c>
      <c r="X6210" t="s">
        <v>124</v>
      </c>
      <c r="Z6210" t="s">
        <v>124</v>
      </c>
      <c r="AB6210" s="2">
        <v>45426.385416666664</v>
      </c>
      <c r="AD6210" t="s">
        <v>1229</v>
      </c>
      <c r="AH6210">
        <v>8905</v>
      </c>
      <c r="AI6210">
        <v>2024</v>
      </c>
      <c r="AJ6210" t="s">
        <v>109</v>
      </c>
      <c r="AK6210">
        <v>0</v>
      </c>
      <c r="AM6210" s="1">
        <v>45601</v>
      </c>
      <c r="AN6210" t="s">
        <v>110</v>
      </c>
      <c r="AO6210" t="b">
        <v>0</v>
      </c>
      <c r="AP6210" t="b">
        <v>0</v>
      </c>
      <c r="AR6210" t="s">
        <v>111</v>
      </c>
      <c r="AS6210" t="s">
        <v>142</v>
      </c>
      <c r="AT6210">
        <v>19368</v>
      </c>
      <c r="AU6210" t="s">
        <v>143</v>
      </c>
      <c r="AV6210">
        <v>37.1</v>
      </c>
    </row>
    <row r="6211" spans="1:48" x14ac:dyDescent="0.3">
      <c r="A6211">
        <v>86923</v>
      </c>
      <c r="B6211">
        <v>1873</v>
      </c>
      <c r="C6211" t="s">
        <v>830</v>
      </c>
      <c r="D6211">
        <v>2133</v>
      </c>
      <c r="E6211" t="s">
        <v>831</v>
      </c>
      <c r="F6211" t="s">
        <v>830</v>
      </c>
      <c r="G6211">
        <v>251</v>
      </c>
      <c r="H6211" t="s">
        <v>830</v>
      </c>
      <c r="K6211" t="s">
        <v>1009</v>
      </c>
      <c r="L6211">
        <v>7</v>
      </c>
      <c r="M6211" t="s">
        <v>11</v>
      </c>
      <c r="N6211" s="1">
        <v>45248</v>
      </c>
      <c r="O6211" s="1">
        <v>45253</v>
      </c>
      <c r="V6211">
        <v>198857</v>
      </c>
      <c r="W6211">
        <v>870</v>
      </c>
      <c r="X6211" t="s">
        <v>124</v>
      </c>
      <c r="Z6211" t="s">
        <v>124</v>
      </c>
      <c r="AB6211" s="2">
        <v>45426.385416666664</v>
      </c>
      <c r="AD6211" t="s">
        <v>1229</v>
      </c>
      <c r="AH6211">
        <v>8905</v>
      </c>
      <c r="AI6211">
        <v>2024</v>
      </c>
      <c r="AJ6211" t="s">
        <v>109</v>
      </c>
      <c r="AK6211">
        <v>0</v>
      </c>
      <c r="AM6211" s="1">
        <v>45601</v>
      </c>
      <c r="AN6211" t="s">
        <v>110</v>
      </c>
      <c r="AO6211" t="b">
        <v>0</v>
      </c>
      <c r="AP6211" t="b">
        <v>0</v>
      </c>
      <c r="AR6211" t="s">
        <v>114</v>
      </c>
      <c r="AS6211" t="s">
        <v>115</v>
      </c>
      <c r="AT6211">
        <v>16651</v>
      </c>
      <c r="AU6211" t="s">
        <v>53</v>
      </c>
      <c r="AV6211">
        <v>38.6</v>
      </c>
    </row>
    <row r="6212" spans="1:48" x14ac:dyDescent="0.3">
      <c r="A6212">
        <v>86923</v>
      </c>
      <c r="B6212">
        <v>1873</v>
      </c>
      <c r="C6212" t="s">
        <v>830</v>
      </c>
      <c r="D6212">
        <v>2133</v>
      </c>
      <c r="E6212" t="s">
        <v>831</v>
      </c>
      <c r="F6212" t="s">
        <v>830</v>
      </c>
      <c r="G6212">
        <v>251</v>
      </c>
      <c r="H6212" t="s">
        <v>830</v>
      </c>
      <c r="K6212" t="s">
        <v>1009</v>
      </c>
      <c r="L6212">
        <v>7</v>
      </c>
      <c r="M6212" t="s">
        <v>11</v>
      </c>
      <c r="N6212" s="1">
        <v>45248</v>
      </c>
      <c r="O6212" s="1">
        <v>45253</v>
      </c>
      <c r="V6212">
        <v>198858</v>
      </c>
      <c r="W6212">
        <v>817</v>
      </c>
      <c r="X6212" t="s">
        <v>125</v>
      </c>
      <c r="Z6212" t="s">
        <v>125</v>
      </c>
      <c r="AB6212" s="2">
        <v>45426.385416666664</v>
      </c>
      <c r="AD6212" t="s">
        <v>1229</v>
      </c>
      <c r="AH6212">
        <v>8905</v>
      </c>
      <c r="AI6212">
        <v>2024</v>
      </c>
      <c r="AJ6212" t="s">
        <v>109</v>
      </c>
      <c r="AK6212">
        <v>0</v>
      </c>
      <c r="AM6212" s="1">
        <v>45601</v>
      </c>
      <c r="AN6212" t="s">
        <v>110</v>
      </c>
      <c r="AO6212" t="b">
        <v>0</v>
      </c>
      <c r="AP6212" t="b">
        <v>0</v>
      </c>
      <c r="AR6212" t="s">
        <v>111</v>
      </c>
      <c r="AS6212" t="s">
        <v>142</v>
      </c>
      <c r="AT6212">
        <v>19368</v>
      </c>
      <c r="AU6212" t="s">
        <v>143</v>
      </c>
      <c r="AV6212">
        <v>39</v>
      </c>
    </row>
    <row r="6213" spans="1:48" x14ac:dyDescent="0.3">
      <c r="A6213">
        <v>86923</v>
      </c>
      <c r="B6213">
        <v>1873</v>
      </c>
      <c r="C6213" t="s">
        <v>830</v>
      </c>
      <c r="D6213">
        <v>2133</v>
      </c>
      <c r="E6213" t="s">
        <v>831</v>
      </c>
      <c r="F6213" t="s">
        <v>830</v>
      </c>
      <c r="G6213">
        <v>251</v>
      </c>
      <c r="H6213" t="s">
        <v>830</v>
      </c>
      <c r="K6213" t="s">
        <v>1009</v>
      </c>
      <c r="L6213">
        <v>7</v>
      </c>
      <c r="M6213" t="s">
        <v>11</v>
      </c>
      <c r="N6213" s="1">
        <v>45248</v>
      </c>
      <c r="O6213" s="1">
        <v>45253</v>
      </c>
      <c r="V6213">
        <v>198858</v>
      </c>
      <c r="W6213">
        <v>817</v>
      </c>
      <c r="X6213" t="s">
        <v>125</v>
      </c>
      <c r="Z6213" t="s">
        <v>125</v>
      </c>
      <c r="AB6213" s="2">
        <v>45426.385416666664</v>
      </c>
      <c r="AD6213" t="s">
        <v>1229</v>
      </c>
      <c r="AH6213">
        <v>8905</v>
      </c>
      <c r="AI6213">
        <v>2024</v>
      </c>
      <c r="AJ6213" t="s">
        <v>109</v>
      </c>
      <c r="AK6213">
        <v>0</v>
      </c>
      <c r="AM6213" s="1">
        <v>45601</v>
      </c>
      <c r="AN6213" t="s">
        <v>110</v>
      </c>
      <c r="AO6213" t="b">
        <v>0</v>
      </c>
      <c r="AP6213" t="b">
        <v>0</v>
      </c>
      <c r="AR6213" t="s">
        <v>114</v>
      </c>
      <c r="AS6213" t="s">
        <v>115</v>
      </c>
      <c r="AT6213">
        <v>16651</v>
      </c>
      <c r="AU6213" t="s">
        <v>53</v>
      </c>
      <c r="AV6213">
        <v>39</v>
      </c>
    </row>
    <row r="6214" spans="1:48" x14ac:dyDescent="0.3">
      <c r="A6214">
        <v>86923</v>
      </c>
      <c r="B6214">
        <v>1873</v>
      </c>
      <c r="C6214" t="s">
        <v>830</v>
      </c>
      <c r="D6214">
        <v>2133</v>
      </c>
      <c r="E6214" t="s">
        <v>831</v>
      </c>
      <c r="F6214" t="s">
        <v>830</v>
      </c>
      <c r="G6214">
        <v>251</v>
      </c>
      <c r="H6214" t="s">
        <v>830</v>
      </c>
      <c r="K6214" t="s">
        <v>1009</v>
      </c>
      <c r="L6214">
        <v>7</v>
      </c>
      <c r="M6214" t="s">
        <v>11</v>
      </c>
      <c r="N6214" s="1">
        <v>45248</v>
      </c>
      <c r="O6214" s="1">
        <v>45253</v>
      </c>
      <c r="V6214">
        <v>198859</v>
      </c>
      <c r="W6214">
        <v>870</v>
      </c>
      <c r="X6214" t="s">
        <v>124</v>
      </c>
      <c r="Z6214" t="s">
        <v>124</v>
      </c>
      <c r="AB6214" s="2">
        <v>45426.385416666664</v>
      </c>
      <c r="AD6214" t="s">
        <v>1229</v>
      </c>
      <c r="AH6214">
        <v>8905</v>
      </c>
      <c r="AI6214">
        <v>2024</v>
      </c>
      <c r="AJ6214" t="s">
        <v>109</v>
      </c>
      <c r="AK6214">
        <v>0</v>
      </c>
      <c r="AM6214" s="1">
        <v>45601</v>
      </c>
      <c r="AN6214" t="s">
        <v>110</v>
      </c>
      <c r="AO6214" t="b">
        <v>0</v>
      </c>
      <c r="AP6214" t="b">
        <v>0</v>
      </c>
      <c r="AR6214" t="s">
        <v>111</v>
      </c>
      <c r="AS6214" t="s">
        <v>142</v>
      </c>
      <c r="AT6214">
        <v>19368</v>
      </c>
      <c r="AU6214" t="s">
        <v>143</v>
      </c>
      <c r="AV6214">
        <v>36.5</v>
      </c>
    </row>
    <row r="6215" spans="1:48" x14ac:dyDescent="0.3">
      <c r="A6215">
        <v>86923</v>
      </c>
      <c r="B6215">
        <v>1873</v>
      </c>
      <c r="C6215" t="s">
        <v>830</v>
      </c>
      <c r="D6215">
        <v>2133</v>
      </c>
      <c r="E6215" t="s">
        <v>831</v>
      </c>
      <c r="F6215" t="s">
        <v>830</v>
      </c>
      <c r="G6215">
        <v>251</v>
      </c>
      <c r="H6215" t="s">
        <v>830</v>
      </c>
      <c r="K6215" t="s">
        <v>1009</v>
      </c>
      <c r="L6215">
        <v>7</v>
      </c>
      <c r="M6215" t="s">
        <v>11</v>
      </c>
      <c r="N6215" s="1">
        <v>45248</v>
      </c>
      <c r="O6215" s="1">
        <v>45253</v>
      </c>
      <c r="V6215">
        <v>198859</v>
      </c>
      <c r="W6215">
        <v>870</v>
      </c>
      <c r="X6215" t="s">
        <v>124</v>
      </c>
      <c r="Z6215" t="s">
        <v>124</v>
      </c>
      <c r="AB6215" s="2">
        <v>45426.385416666664</v>
      </c>
      <c r="AD6215" t="s">
        <v>1229</v>
      </c>
      <c r="AH6215">
        <v>8905</v>
      </c>
      <c r="AI6215">
        <v>2024</v>
      </c>
      <c r="AJ6215" t="s">
        <v>109</v>
      </c>
      <c r="AK6215">
        <v>0</v>
      </c>
      <c r="AM6215" s="1">
        <v>45601</v>
      </c>
      <c r="AN6215" t="s">
        <v>110</v>
      </c>
      <c r="AO6215" t="b">
        <v>0</v>
      </c>
      <c r="AP6215" t="b">
        <v>0</v>
      </c>
      <c r="AR6215" t="s">
        <v>114</v>
      </c>
      <c r="AS6215" t="s">
        <v>115</v>
      </c>
      <c r="AT6215">
        <v>16651</v>
      </c>
      <c r="AU6215" t="s">
        <v>53</v>
      </c>
      <c r="AV6215">
        <v>38.700000000000003</v>
      </c>
    </row>
    <row r="6216" spans="1:48" x14ac:dyDescent="0.3">
      <c r="A6216">
        <v>86923</v>
      </c>
      <c r="B6216">
        <v>1873</v>
      </c>
      <c r="C6216" t="s">
        <v>830</v>
      </c>
      <c r="D6216">
        <v>2133</v>
      </c>
      <c r="E6216" t="s">
        <v>831</v>
      </c>
      <c r="F6216" t="s">
        <v>830</v>
      </c>
      <c r="G6216">
        <v>251</v>
      </c>
      <c r="H6216" t="s">
        <v>830</v>
      </c>
      <c r="K6216" t="s">
        <v>1009</v>
      </c>
      <c r="L6216">
        <v>7</v>
      </c>
      <c r="M6216" t="s">
        <v>11</v>
      </c>
      <c r="N6216" s="1">
        <v>45248</v>
      </c>
      <c r="O6216" s="1">
        <v>45253</v>
      </c>
      <c r="V6216">
        <v>198859</v>
      </c>
      <c r="W6216">
        <v>870</v>
      </c>
      <c r="X6216" t="s">
        <v>124</v>
      </c>
      <c r="Z6216" t="s">
        <v>124</v>
      </c>
      <c r="AB6216" s="2">
        <v>45426.385416666664</v>
      </c>
      <c r="AD6216" t="s">
        <v>1229</v>
      </c>
      <c r="AH6216">
        <v>8905</v>
      </c>
      <c r="AI6216">
        <v>2024</v>
      </c>
      <c r="AJ6216" t="s">
        <v>109</v>
      </c>
      <c r="AK6216">
        <v>0</v>
      </c>
      <c r="AM6216" s="1">
        <v>45601</v>
      </c>
      <c r="AN6216" t="s">
        <v>110</v>
      </c>
      <c r="AO6216" t="b">
        <v>0</v>
      </c>
      <c r="AP6216" t="b">
        <v>0</v>
      </c>
      <c r="AR6216" t="s">
        <v>116</v>
      </c>
      <c r="AS6216" t="s">
        <v>117</v>
      </c>
      <c r="AT6216">
        <v>31042</v>
      </c>
      <c r="AU6216" t="s">
        <v>118</v>
      </c>
      <c r="AV6216">
        <v>9.4</v>
      </c>
    </row>
    <row r="6217" spans="1:48" x14ac:dyDescent="0.3">
      <c r="A6217">
        <v>86923</v>
      </c>
      <c r="B6217">
        <v>1873</v>
      </c>
      <c r="C6217" t="s">
        <v>830</v>
      </c>
      <c r="D6217">
        <v>2133</v>
      </c>
      <c r="E6217" t="s">
        <v>831</v>
      </c>
      <c r="F6217" t="s">
        <v>830</v>
      </c>
      <c r="G6217">
        <v>251</v>
      </c>
      <c r="H6217" t="s">
        <v>830</v>
      </c>
      <c r="K6217" t="s">
        <v>1009</v>
      </c>
      <c r="L6217">
        <v>7</v>
      </c>
      <c r="M6217" t="s">
        <v>11</v>
      </c>
      <c r="N6217" s="1">
        <v>45248</v>
      </c>
      <c r="O6217" s="1">
        <v>45253</v>
      </c>
      <c r="V6217">
        <v>198860</v>
      </c>
      <c r="W6217">
        <v>817</v>
      </c>
      <c r="X6217" t="s">
        <v>125</v>
      </c>
      <c r="Z6217" t="s">
        <v>125</v>
      </c>
      <c r="AB6217" s="2">
        <v>45426.386111111111</v>
      </c>
      <c r="AD6217" t="s">
        <v>1229</v>
      </c>
      <c r="AH6217">
        <v>8905</v>
      </c>
      <c r="AI6217">
        <v>2024</v>
      </c>
      <c r="AJ6217" t="s">
        <v>109</v>
      </c>
      <c r="AK6217">
        <v>0</v>
      </c>
      <c r="AM6217" s="1">
        <v>45601</v>
      </c>
      <c r="AN6217" t="s">
        <v>110</v>
      </c>
      <c r="AO6217" t="b">
        <v>0</v>
      </c>
      <c r="AP6217" t="b">
        <v>0</v>
      </c>
      <c r="AR6217" t="s">
        <v>111</v>
      </c>
      <c r="AS6217" t="s">
        <v>142</v>
      </c>
      <c r="AT6217">
        <v>19368</v>
      </c>
      <c r="AU6217" t="s">
        <v>143</v>
      </c>
      <c r="AV6217">
        <v>38.799999999999997</v>
      </c>
    </row>
    <row r="6218" spans="1:48" x14ac:dyDescent="0.3">
      <c r="A6218">
        <v>86923</v>
      </c>
      <c r="B6218">
        <v>1873</v>
      </c>
      <c r="C6218" t="s">
        <v>830</v>
      </c>
      <c r="D6218">
        <v>2133</v>
      </c>
      <c r="E6218" t="s">
        <v>831</v>
      </c>
      <c r="F6218" t="s">
        <v>830</v>
      </c>
      <c r="G6218">
        <v>251</v>
      </c>
      <c r="H6218" t="s">
        <v>830</v>
      </c>
      <c r="K6218" t="s">
        <v>1009</v>
      </c>
      <c r="L6218">
        <v>7</v>
      </c>
      <c r="M6218" t="s">
        <v>11</v>
      </c>
      <c r="N6218" s="1">
        <v>45248</v>
      </c>
      <c r="O6218" s="1">
        <v>45253</v>
      </c>
      <c r="V6218">
        <v>198860</v>
      </c>
      <c r="W6218">
        <v>817</v>
      </c>
      <c r="X6218" t="s">
        <v>125</v>
      </c>
      <c r="Z6218" t="s">
        <v>125</v>
      </c>
      <c r="AB6218" s="2">
        <v>45426.386111111111</v>
      </c>
      <c r="AD6218" t="s">
        <v>1229</v>
      </c>
      <c r="AH6218">
        <v>8905</v>
      </c>
      <c r="AI6218">
        <v>2024</v>
      </c>
      <c r="AJ6218" t="s">
        <v>109</v>
      </c>
      <c r="AK6218">
        <v>0</v>
      </c>
      <c r="AM6218" s="1">
        <v>45601</v>
      </c>
      <c r="AN6218" t="s">
        <v>110</v>
      </c>
      <c r="AO6218" t="b">
        <v>0</v>
      </c>
      <c r="AP6218" t="b">
        <v>0</v>
      </c>
      <c r="AR6218" t="s">
        <v>114</v>
      </c>
      <c r="AS6218" t="s">
        <v>115</v>
      </c>
      <c r="AT6218">
        <v>16651</v>
      </c>
      <c r="AU6218" t="s">
        <v>53</v>
      </c>
      <c r="AV6218">
        <v>39.200000000000003</v>
      </c>
    </row>
    <row r="6219" spans="1:48" x14ac:dyDescent="0.3">
      <c r="A6219">
        <v>86923</v>
      </c>
      <c r="B6219">
        <v>1873</v>
      </c>
      <c r="C6219" t="s">
        <v>830</v>
      </c>
      <c r="D6219">
        <v>2133</v>
      </c>
      <c r="E6219" t="s">
        <v>831</v>
      </c>
      <c r="F6219" t="s">
        <v>830</v>
      </c>
      <c r="G6219">
        <v>251</v>
      </c>
      <c r="H6219" t="s">
        <v>830</v>
      </c>
      <c r="K6219" t="s">
        <v>1009</v>
      </c>
      <c r="L6219">
        <v>7</v>
      </c>
      <c r="M6219" t="s">
        <v>11</v>
      </c>
      <c r="N6219" s="1">
        <v>45248</v>
      </c>
      <c r="O6219" s="1">
        <v>45253</v>
      </c>
      <c r="V6219">
        <v>198860</v>
      </c>
      <c r="W6219">
        <v>817</v>
      </c>
      <c r="X6219" t="s">
        <v>125</v>
      </c>
      <c r="Z6219" t="s">
        <v>125</v>
      </c>
      <c r="AB6219" s="2">
        <v>45426.386111111111</v>
      </c>
      <c r="AD6219" t="s">
        <v>1229</v>
      </c>
      <c r="AH6219">
        <v>8905</v>
      </c>
      <c r="AI6219">
        <v>2024</v>
      </c>
      <c r="AJ6219" t="s">
        <v>109</v>
      </c>
      <c r="AK6219">
        <v>0</v>
      </c>
      <c r="AM6219" s="1">
        <v>45601</v>
      </c>
      <c r="AN6219" t="s">
        <v>110</v>
      </c>
      <c r="AO6219" t="b">
        <v>0</v>
      </c>
      <c r="AP6219" t="b">
        <v>0</v>
      </c>
      <c r="AR6219" t="s">
        <v>116</v>
      </c>
      <c r="AS6219" t="s">
        <v>117</v>
      </c>
      <c r="AT6219">
        <v>31042</v>
      </c>
      <c r="AU6219" t="s">
        <v>118</v>
      </c>
      <c r="AV6219">
        <v>8.3000000000000007</v>
      </c>
    </row>
    <row r="6220" spans="1:48" x14ac:dyDescent="0.3">
      <c r="A6220">
        <v>86923</v>
      </c>
      <c r="B6220">
        <v>1873</v>
      </c>
      <c r="C6220" t="s">
        <v>830</v>
      </c>
      <c r="D6220">
        <v>2133</v>
      </c>
      <c r="E6220" t="s">
        <v>831</v>
      </c>
      <c r="F6220" t="s">
        <v>830</v>
      </c>
      <c r="G6220">
        <v>251</v>
      </c>
      <c r="H6220" t="s">
        <v>830</v>
      </c>
      <c r="K6220" t="s">
        <v>1009</v>
      </c>
      <c r="L6220">
        <v>7</v>
      </c>
      <c r="M6220" t="s">
        <v>11</v>
      </c>
      <c r="N6220" s="1">
        <v>45248</v>
      </c>
      <c r="O6220" s="1">
        <v>45253</v>
      </c>
      <c r="V6220">
        <v>198861</v>
      </c>
      <c r="W6220">
        <v>870</v>
      </c>
      <c r="X6220" t="s">
        <v>124</v>
      </c>
      <c r="Z6220" t="s">
        <v>124</v>
      </c>
      <c r="AB6220" s="2">
        <v>45426.386111111111</v>
      </c>
      <c r="AD6220" t="s">
        <v>1229</v>
      </c>
      <c r="AH6220">
        <v>8905</v>
      </c>
      <c r="AI6220">
        <v>2024</v>
      </c>
      <c r="AJ6220" t="s">
        <v>109</v>
      </c>
      <c r="AK6220">
        <v>0</v>
      </c>
      <c r="AM6220" s="1">
        <v>45601</v>
      </c>
      <c r="AN6220" t="s">
        <v>110</v>
      </c>
      <c r="AO6220" t="b">
        <v>0</v>
      </c>
      <c r="AP6220" t="b">
        <v>0</v>
      </c>
      <c r="AR6220" t="s">
        <v>111</v>
      </c>
      <c r="AS6220" t="s">
        <v>142</v>
      </c>
      <c r="AT6220">
        <v>19368</v>
      </c>
      <c r="AU6220" t="s">
        <v>143</v>
      </c>
      <c r="AV6220">
        <v>35.9</v>
      </c>
    </row>
    <row r="6221" spans="1:48" x14ac:dyDescent="0.3">
      <c r="A6221">
        <v>86923</v>
      </c>
      <c r="B6221">
        <v>1873</v>
      </c>
      <c r="C6221" t="s">
        <v>830</v>
      </c>
      <c r="D6221">
        <v>2133</v>
      </c>
      <c r="E6221" t="s">
        <v>831</v>
      </c>
      <c r="F6221" t="s">
        <v>830</v>
      </c>
      <c r="G6221">
        <v>251</v>
      </c>
      <c r="H6221" t="s">
        <v>830</v>
      </c>
      <c r="K6221" t="s">
        <v>1009</v>
      </c>
      <c r="L6221">
        <v>7</v>
      </c>
      <c r="M6221" t="s">
        <v>11</v>
      </c>
      <c r="N6221" s="1">
        <v>45248</v>
      </c>
      <c r="O6221" s="1">
        <v>45253</v>
      </c>
      <c r="V6221">
        <v>198861</v>
      </c>
      <c r="W6221">
        <v>870</v>
      </c>
      <c r="X6221" t="s">
        <v>124</v>
      </c>
      <c r="Z6221" t="s">
        <v>124</v>
      </c>
      <c r="AB6221" s="2">
        <v>45426.386111111111</v>
      </c>
      <c r="AD6221" t="s">
        <v>1229</v>
      </c>
      <c r="AH6221">
        <v>8905</v>
      </c>
      <c r="AI6221">
        <v>2024</v>
      </c>
      <c r="AJ6221" t="s">
        <v>109</v>
      </c>
      <c r="AK6221">
        <v>0</v>
      </c>
      <c r="AM6221" s="1">
        <v>45601</v>
      </c>
      <c r="AN6221" t="s">
        <v>110</v>
      </c>
      <c r="AO6221" t="b">
        <v>0</v>
      </c>
      <c r="AP6221" t="b">
        <v>0</v>
      </c>
      <c r="AR6221" t="s">
        <v>114</v>
      </c>
      <c r="AS6221" t="s">
        <v>115</v>
      </c>
      <c r="AT6221">
        <v>16651</v>
      </c>
      <c r="AU6221" t="s">
        <v>53</v>
      </c>
      <c r="AV6221">
        <v>39.4</v>
      </c>
    </row>
    <row r="6222" spans="1:48" x14ac:dyDescent="0.3">
      <c r="A6222">
        <v>86923</v>
      </c>
      <c r="B6222">
        <v>1873</v>
      </c>
      <c r="C6222" t="s">
        <v>830</v>
      </c>
      <c r="D6222">
        <v>2133</v>
      </c>
      <c r="E6222" t="s">
        <v>831</v>
      </c>
      <c r="F6222" t="s">
        <v>830</v>
      </c>
      <c r="G6222">
        <v>251</v>
      </c>
      <c r="H6222" t="s">
        <v>830</v>
      </c>
      <c r="K6222" t="s">
        <v>1009</v>
      </c>
      <c r="L6222">
        <v>7</v>
      </c>
      <c r="M6222" t="s">
        <v>11</v>
      </c>
      <c r="N6222" s="1">
        <v>45248</v>
      </c>
      <c r="O6222" s="1">
        <v>45253</v>
      </c>
      <c r="V6222">
        <v>198861</v>
      </c>
      <c r="W6222">
        <v>870</v>
      </c>
      <c r="X6222" t="s">
        <v>124</v>
      </c>
      <c r="Z6222" t="s">
        <v>124</v>
      </c>
      <c r="AB6222" s="2">
        <v>45426.386111111111</v>
      </c>
      <c r="AD6222" t="s">
        <v>1229</v>
      </c>
      <c r="AH6222">
        <v>8905</v>
      </c>
      <c r="AI6222">
        <v>2024</v>
      </c>
      <c r="AJ6222" t="s">
        <v>109</v>
      </c>
      <c r="AK6222">
        <v>0</v>
      </c>
      <c r="AM6222" s="1">
        <v>45601</v>
      </c>
      <c r="AN6222" t="s">
        <v>110</v>
      </c>
      <c r="AO6222" t="b">
        <v>0</v>
      </c>
      <c r="AP6222" t="b">
        <v>0</v>
      </c>
      <c r="AR6222" t="s">
        <v>116</v>
      </c>
      <c r="AS6222" t="s">
        <v>117</v>
      </c>
      <c r="AT6222">
        <v>31042</v>
      </c>
      <c r="AU6222" t="s">
        <v>118</v>
      </c>
      <c r="AV6222">
        <v>10.3</v>
      </c>
    </row>
    <row r="6223" spans="1:48" x14ac:dyDescent="0.3">
      <c r="A6223">
        <v>86923</v>
      </c>
      <c r="B6223">
        <v>1873</v>
      </c>
      <c r="C6223" t="s">
        <v>830</v>
      </c>
      <c r="D6223">
        <v>2133</v>
      </c>
      <c r="E6223" t="s">
        <v>831</v>
      </c>
      <c r="F6223" t="s">
        <v>830</v>
      </c>
      <c r="G6223">
        <v>251</v>
      </c>
      <c r="H6223" t="s">
        <v>830</v>
      </c>
      <c r="K6223" t="s">
        <v>1009</v>
      </c>
      <c r="L6223">
        <v>7</v>
      </c>
      <c r="M6223" t="s">
        <v>11</v>
      </c>
      <c r="N6223" s="1">
        <v>45248</v>
      </c>
      <c r="O6223" s="1">
        <v>45253</v>
      </c>
      <c r="V6223">
        <v>198861</v>
      </c>
      <c r="W6223">
        <v>870</v>
      </c>
      <c r="X6223" t="s">
        <v>124</v>
      </c>
      <c r="Z6223" t="s">
        <v>124</v>
      </c>
      <c r="AB6223" s="2">
        <v>45426.386111111111</v>
      </c>
      <c r="AD6223" t="s">
        <v>1229</v>
      </c>
      <c r="AH6223">
        <v>8905</v>
      </c>
      <c r="AI6223">
        <v>2024</v>
      </c>
      <c r="AJ6223" t="s">
        <v>109</v>
      </c>
      <c r="AK6223">
        <v>0</v>
      </c>
      <c r="AM6223" s="1">
        <v>45601</v>
      </c>
      <c r="AN6223" t="s">
        <v>110</v>
      </c>
      <c r="AO6223" t="b">
        <v>0</v>
      </c>
      <c r="AP6223" t="b">
        <v>0</v>
      </c>
      <c r="AR6223" t="s">
        <v>116</v>
      </c>
      <c r="AS6223" t="s">
        <v>119</v>
      </c>
      <c r="AT6223">
        <v>31097</v>
      </c>
      <c r="AU6223" t="s">
        <v>120</v>
      </c>
      <c r="AV6223">
        <v>1.7</v>
      </c>
    </row>
    <row r="6224" spans="1:48" x14ac:dyDescent="0.3">
      <c r="A6224">
        <v>86923</v>
      </c>
      <c r="B6224">
        <v>1873</v>
      </c>
      <c r="C6224" t="s">
        <v>830</v>
      </c>
      <c r="D6224">
        <v>2133</v>
      </c>
      <c r="E6224" t="s">
        <v>831</v>
      </c>
      <c r="F6224" t="s">
        <v>830</v>
      </c>
      <c r="G6224">
        <v>251</v>
      </c>
      <c r="H6224" t="s">
        <v>830</v>
      </c>
      <c r="K6224" t="s">
        <v>1009</v>
      </c>
      <c r="L6224">
        <v>7</v>
      </c>
      <c r="M6224" t="s">
        <v>11</v>
      </c>
      <c r="N6224" s="1">
        <v>45248</v>
      </c>
      <c r="O6224" s="1">
        <v>45253</v>
      </c>
      <c r="V6224">
        <v>198861</v>
      </c>
      <c r="W6224">
        <v>870</v>
      </c>
      <c r="X6224" t="s">
        <v>124</v>
      </c>
      <c r="Z6224" t="s">
        <v>124</v>
      </c>
      <c r="AB6224" s="2">
        <v>45426.386111111111</v>
      </c>
      <c r="AD6224" t="s">
        <v>1229</v>
      </c>
      <c r="AH6224">
        <v>8905</v>
      </c>
      <c r="AI6224">
        <v>2024</v>
      </c>
      <c r="AJ6224" t="s">
        <v>109</v>
      </c>
      <c r="AK6224">
        <v>0</v>
      </c>
      <c r="AM6224" s="1">
        <v>45601</v>
      </c>
      <c r="AN6224" t="s">
        <v>110</v>
      </c>
      <c r="AO6224" t="b">
        <v>0</v>
      </c>
      <c r="AP6224" t="b">
        <v>0</v>
      </c>
      <c r="AR6224" t="s">
        <v>121</v>
      </c>
      <c r="AS6224" t="s">
        <v>122</v>
      </c>
      <c r="AT6224">
        <v>31116</v>
      </c>
      <c r="AU6224" t="s">
        <v>123</v>
      </c>
      <c r="AV6224">
        <v>0.5</v>
      </c>
    </row>
    <row r="6225" spans="1:48" x14ac:dyDescent="0.3">
      <c r="A6225">
        <v>86923</v>
      </c>
      <c r="B6225">
        <v>1873</v>
      </c>
      <c r="C6225" t="s">
        <v>830</v>
      </c>
      <c r="D6225">
        <v>2133</v>
      </c>
      <c r="E6225" t="s">
        <v>831</v>
      </c>
      <c r="F6225" t="s">
        <v>830</v>
      </c>
      <c r="G6225">
        <v>251</v>
      </c>
      <c r="H6225" t="s">
        <v>830</v>
      </c>
      <c r="K6225" t="s">
        <v>1009</v>
      </c>
      <c r="L6225">
        <v>7</v>
      </c>
      <c r="M6225" t="s">
        <v>11</v>
      </c>
      <c r="N6225" s="1">
        <v>45248</v>
      </c>
      <c r="O6225" s="1">
        <v>45253</v>
      </c>
      <c r="V6225">
        <v>198863</v>
      </c>
      <c r="W6225">
        <v>817</v>
      </c>
      <c r="X6225" t="s">
        <v>125</v>
      </c>
      <c r="Z6225" t="s">
        <v>125</v>
      </c>
      <c r="AB6225" s="2">
        <v>45426.386111111111</v>
      </c>
      <c r="AD6225" t="s">
        <v>1229</v>
      </c>
      <c r="AH6225">
        <v>8905</v>
      </c>
      <c r="AI6225">
        <v>2024</v>
      </c>
      <c r="AJ6225" t="s">
        <v>109</v>
      </c>
      <c r="AK6225">
        <v>0</v>
      </c>
      <c r="AM6225" s="1">
        <v>45601</v>
      </c>
      <c r="AN6225" t="s">
        <v>110</v>
      </c>
      <c r="AO6225" t="b">
        <v>0</v>
      </c>
      <c r="AP6225" t="b">
        <v>0</v>
      </c>
      <c r="AR6225" t="s">
        <v>111</v>
      </c>
      <c r="AS6225" t="s">
        <v>142</v>
      </c>
      <c r="AT6225">
        <v>19368</v>
      </c>
      <c r="AU6225" t="s">
        <v>143</v>
      </c>
      <c r="AV6225">
        <v>37.700000000000003</v>
      </c>
    </row>
    <row r="6226" spans="1:48" x14ac:dyDescent="0.3">
      <c r="A6226">
        <v>86923</v>
      </c>
      <c r="B6226">
        <v>1873</v>
      </c>
      <c r="C6226" t="s">
        <v>830</v>
      </c>
      <c r="D6226">
        <v>2133</v>
      </c>
      <c r="E6226" t="s">
        <v>831</v>
      </c>
      <c r="F6226" t="s">
        <v>830</v>
      </c>
      <c r="G6226">
        <v>251</v>
      </c>
      <c r="H6226" t="s">
        <v>830</v>
      </c>
      <c r="K6226" t="s">
        <v>1009</v>
      </c>
      <c r="L6226">
        <v>7</v>
      </c>
      <c r="M6226" t="s">
        <v>11</v>
      </c>
      <c r="N6226" s="1">
        <v>45248</v>
      </c>
      <c r="O6226" s="1">
        <v>45253</v>
      </c>
      <c r="V6226">
        <v>198863</v>
      </c>
      <c r="W6226">
        <v>817</v>
      </c>
      <c r="X6226" t="s">
        <v>125</v>
      </c>
      <c r="Z6226" t="s">
        <v>125</v>
      </c>
      <c r="AB6226" s="2">
        <v>45426.386111111111</v>
      </c>
      <c r="AD6226" t="s">
        <v>1229</v>
      </c>
      <c r="AH6226">
        <v>8905</v>
      </c>
      <c r="AI6226">
        <v>2024</v>
      </c>
      <c r="AJ6226" t="s">
        <v>109</v>
      </c>
      <c r="AK6226">
        <v>0</v>
      </c>
      <c r="AM6226" s="1">
        <v>45601</v>
      </c>
      <c r="AN6226" t="s">
        <v>110</v>
      </c>
      <c r="AO6226" t="b">
        <v>0</v>
      </c>
      <c r="AP6226" t="b">
        <v>0</v>
      </c>
      <c r="AR6226" t="s">
        <v>114</v>
      </c>
      <c r="AS6226" t="s">
        <v>115</v>
      </c>
      <c r="AT6226">
        <v>16651</v>
      </c>
      <c r="AU6226" t="s">
        <v>53</v>
      </c>
      <c r="AV6226">
        <v>40</v>
      </c>
    </row>
    <row r="6227" spans="1:48" x14ac:dyDescent="0.3">
      <c r="A6227">
        <v>86923</v>
      </c>
      <c r="B6227">
        <v>1873</v>
      </c>
      <c r="C6227" t="s">
        <v>830</v>
      </c>
      <c r="D6227">
        <v>2133</v>
      </c>
      <c r="E6227" t="s">
        <v>831</v>
      </c>
      <c r="F6227" t="s">
        <v>830</v>
      </c>
      <c r="G6227">
        <v>251</v>
      </c>
      <c r="H6227" t="s">
        <v>830</v>
      </c>
      <c r="K6227" t="s">
        <v>1009</v>
      </c>
      <c r="L6227">
        <v>7</v>
      </c>
      <c r="M6227" t="s">
        <v>11</v>
      </c>
      <c r="N6227" s="1">
        <v>45248</v>
      </c>
      <c r="O6227" s="1">
        <v>45253</v>
      </c>
      <c r="V6227">
        <v>198863</v>
      </c>
      <c r="W6227">
        <v>817</v>
      </c>
      <c r="X6227" t="s">
        <v>125</v>
      </c>
      <c r="Z6227" t="s">
        <v>125</v>
      </c>
      <c r="AB6227" s="2">
        <v>45426.386111111111</v>
      </c>
      <c r="AD6227" t="s">
        <v>1229</v>
      </c>
      <c r="AH6227">
        <v>8905</v>
      </c>
      <c r="AI6227">
        <v>2024</v>
      </c>
      <c r="AJ6227" t="s">
        <v>109</v>
      </c>
      <c r="AK6227">
        <v>0</v>
      </c>
      <c r="AM6227" s="1">
        <v>45601</v>
      </c>
      <c r="AN6227" t="s">
        <v>110</v>
      </c>
      <c r="AO6227" t="b">
        <v>0</v>
      </c>
      <c r="AP6227" t="b">
        <v>0</v>
      </c>
      <c r="AR6227" t="s">
        <v>116</v>
      </c>
      <c r="AS6227" t="s">
        <v>117</v>
      </c>
      <c r="AT6227">
        <v>31042</v>
      </c>
      <c r="AU6227" t="s">
        <v>118</v>
      </c>
      <c r="AV6227">
        <v>9.6</v>
      </c>
    </row>
    <row r="6228" spans="1:48" x14ac:dyDescent="0.3">
      <c r="A6228">
        <v>86923</v>
      </c>
      <c r="B6228">
        <v>1873</v>
      </c>
      <c r="C6228" t="s">
        <v>830</v>
      </c>
      <c r="D6228">
        <v>2133</v>
      </c>
      <c r="E6228" t="s">
        <v>831</v>
      </c>
      <c r="F6228" t="s">
        <v>830</v>
      </c>
      <c r="G6228">
        <v>251</v>
      </c>
      <c r="H6228" t="s">
        <v>830</v>
      </c>
      <c r="K6228" t="s">
        <v>1009</v>
      </c>
      <c r="L6228">
        <v>7</v>
      </c>
      <c r="M6228" t="s">
        <v>11</v>
      </c>
      <c r="N6228" s="1">
        <v>45248</v>
      </c>
      <c r="O6228" s="1">
        <v>45253</v>
      </c>
      <c r="V6228">
        <v>198863</v>
      </c>
      <c r="W6228">
        <v>817</v>
      </c>
      <c r="X6228" t="s">
        <v>125</v>
      </c>
      <c r="Z6228" t="s">
        <v>125</v>
      </c>
      <c r="AB6228" s="2">
        <v>45426.386111111111</v>
      </c>
      <c r="AD6228" t="s">
        <v>1229</v>
      </c>
      <c r="AH6228">
        <v>8905</v>
      </c>
      <c r="AI6228">
        <v>2024</v>
      </c>
      <c r="AJ6228" t="s">
        <v>109</v>
      </c>
      <c r="AK6228">
        <v>0</v>
      </c>
      <c r="AM6228" s="1">
        <v>45601</v>
      </c>
      <c r="AN6228" t="s">
        <v>110</v>
      </c>
      <c r="AO6228" t="b">
        <v>0</v>
      </c>
      <c r="AP6228" t="b">
        <v>0</v>
      </c>
      <c r="AR6228" t="s">
        <v>116</v>
      </c>
      <c r="AS6228" t="s">
        <v>119</v>
      </c>
      <c r="AT6228">
        <v>31097</v>
      </c>
      <c r="AU6228" t="s">
        <v>120</v>
      </c>
      <c r="AV6228">
        <v>1.8</v>
      </c>
    </row>
    <row r="6229" spans="1:48" x14ac:dyDescent="0.3">
      <c r="A6229">
        <v>86923</v>
      </c>
      <c r="B6229">
        <v>1873</v>
      </c>
      <c r="C6229" t="s">
        <v>830</v>
      </c>
      <c r="D6229">
        <v>2133</v>
      </c>
      <c r="E6229" t="s">
        <v>831</v>
      </c>
      <c r="F6229" t="s">
        <v>830</v>
      </c>
      <c r="G6229">
        <v>251</v>
      </c>
      <c r="H6229" t="s">
        <v>830</v>
      </c>
      <c r="K6229" t="s">
        <v>1009</v>
      </c>
      <c r="L6229">
        <v>7</v>
      </c>
      <c r="M6229" t="s">
        <v>11</v>
      </c>
      <c r="N6229" s="1">
        <v>45248</v>
      </c>
      <c r="O6229" s="1">
        <v>45253</v>
      </c>
      <c r="V6229">
        <v>198863</v>
      </c>
      <c r="W6229">
        <v>817</v>
      </c>
      <c r="X6229" t="s">
        <v>125</v>
      </c>
      <c r="Z6229" t="s">
        <v>125</v>
      </c>
      <c r="AB6229" s="2">
        <v>45426.386111111111</v>
      </c>
      <c r="AD6229" t="s">
        <v>1229</v>
      </c>
      <c r="AH6229">
        <v>8905</v>
      </c>
      <c r="AI6229">
        <v>2024</v>
      </c>
      <c r="AJ6229" t="s">
        <v>109</v>
      </c>
      <c r="AK6229">
        <v>0</v>
      </c>
      <c r="AM6229" s="1">
        <v>45601</v>
      </c>
      <c r="AN6229" t="s">
        <v>110</v>
      </c>
      <c r="AO6229" t="b">
        <v>0</v>
      </c>
      <c r="AP6229" t="b">
        <v>0</v>
      </c>
      <c r="AR6229" t="s">
        <v>121</v>
      </c>
      <c r="AS6229" t="s">
        <v>122</v>
      </c>
      <c r="AT6229">
        <v>31116</v>
      </c>
      <c r="AU6229" t="s">
        <v>123</v>
      </c>
      <c r="AV6229">
        <v>0.4</v>
      </c>
    </row>
    <row r="6230" spans="1:48" x14ac:dyDescent="0.3">
      <c r="A6230">
        <v>86924</v>
      </c>
      <c r="B6230">
        <v>1873</v>
      </c>
      <c r="C6230" t="s">
        <v>830</v>
      </c>
      <c r="D6230">
        <v>2133</v>
      </c>
      <c r="E6230" t="s">
        <v>831</v>
      </c>
      <c r="F6230" t="s">
        <v>830</v>
      </c>
      <c r="G6230">
        <v>251</v>
      </c>
      <c r="H6230" t="s">
        <v>830</v>
      </c>
      <c r="K6230" t="s">
        <v>1009</v>
      </c>
      <c r="L6230">
        <v>7</v>
      </c>
      <c r="M6230" t="s">
        <v>23</v>
      </c>
      <c r="N6230" s="1">
        <v>45248</v>
      </c>
      <c r="O6230" s="1">
        <v>45253</v>
      </c>
      <c r="V6230">
        <v>198864</v>
      </c>
      <c r="W6230">
        <v>854</v>
      </c>
      <c r="X6230" t="s">
        <v>124</v>
      </c>
      <c r="Z6230" t="s">
        <v>124</v>
      </c>
      <c r="AB6230" s="2">
        <v>45426.386111111111</v>
      </c>
      <c r="AD6230" t="s">
        <v>1230</v>
      </c>
      <c r="AH6230">
        <v>8823</v>
      </c>
      <c r="AI6230">
        <v>2024</v>
      </c>
      <c r="AJ6230" t="s">
        <v>109</v>
      </c>
      <c r="AK6230">
        <v>0</v>
      </c>
      <c r="AM6230" s="1">
        <v>45601</v>
      </c>
      <c r="AN6230" t="s">
        <v>110</v>
      </c>
      <c r="AO6230" t="b">
        <v>0</v>
      </c>
      <c r="AP6230" t="b">
        <v>0</v>
      </c>
      <c r="AR6230" t="s">
        <v>111</v>
      </c>
      <c r="AS6230" t="s">
        <v>142</v>
      </c>
      <c r="AT6230">
        <v>19368</v>
      </c>
      <c r="AU6230" t="s">
        <v>143</v>
      </c>
      <c r="AV6230">
        <v>36.6</v>
      </c>
    </row>
    <row r="6231" spans="1:48" x14ac:dyDescent="0.3">
      <c r="A6231">
        <v>86924</v>
      </c>
      <c r="B6231">
        <v>1873</v>
      </c>
      <c r="C6231" t="s">
        <v>830</v>
      </c>
      <c r="D6231">
        <v>2133</v>
      </c>
      <c r="E6231" t="s">
        <v>831</v>
      </c>
      <c r="F6231" t="s">
        <v>830</v>
      </c>
      <c r="G6231">
        <v>251</v>
      </c>
      <c r="H6231" t="s">
        <v>830</v>
      </c>
      <c r="K6231" t="s">
        <v>1009</v>
      </c>
      <c r="L6231">
        <v>7</v>
      </c>
      <c r="M6231" t="s">
        <v>23</v>
      </c>
      <c r="N6231" s="1">
        <v>45248</v>
      </c>
      <c r="O6231" s="1">
        <v>45253</v>
      </c>
      <c r="V6231">
        <v>198864</v>
      </c>
      <c r="W6231">
        <v>854</v>
      </c>
      <c r="X6231" t="s">
        <v>124</v>
      </c>
      <c r="Z6231" t="s">
        <v>124</v>
      </c>
      <c r="AB6231" s="2">
        <v>45426.386111111111</v>
      </c>
      <c r="AD6231" t="s">
        <v>1230</v>
      </c>
      <c r="AH6231">
        <v>8823</v>
      </c>
      <c r="AI6231">
        <v>2024</v>
      </c>
      <c r="AJ6231" t="s">
        <v>109</v>
      </c>
      <c r="AK6231">
        <v>0</v>
      </c>
      <c r="AM6231" s="1">
        <v>45601</v>
      </c>
      <c r="AN6231" t="s">
        <v>110</v>
      </c>
      <c r="AO6231" t="b">
        <v>0</v>
      </c>
      <c r="AP6231" t="b">
        <v>0</v>
      </c>
      <c r="AR6231" t="s">
        <v>114</v>
      </c>
      <c r="AS6231" t="s">
        <v>115</v>
      </c>
      <c r="AT6231">
        <v>16651</v>
      </c>
      <c r="AU6231" t="s">
        <v>53</v>
      </c>
      <c r="AV6231">
        <v>37.799999999999997</v>
      </c>
    </row>
    <row r="6232" spans="1:48" x14ac:dyDescent="0.3">
      <c r="A6232">
        <v>86924</v>
      </c>
      <c r="B6232">
        <v>1873</v>
      </c>
      <c r="C6232" t="s">
        <v>830</v>
      </c>
      <c r="D6232">
        <v>2133</v>
      </c>
      <c r="E6232" t="s">
        <v>831</v>
      </c>
      <c r="F6232" t="s">
        <v>830</v>
      </c>
      <c r="G6232">
        <v>251</v>
      </c>
      <c r="H6232" t="s">
        <v>830</v>
      </c>
      <c r="K6232" t="s">
        <v>1009</v>
      </c>
      <c r="L6232">
        <v>7</v>
      </c>
      <c r="M6232" t="s">
        <v>23</v>
      </c>
      <c r="N6232" s="1">
        <v>45248</v>
      </c>
      <c r="O6232" s="1">
        <v>45253</v>
      </c>
      <c r="V6232">
        <v>198865</v>
      </c>
      <c r="W6232">
        <v>784</v>
      </c>
      <c r="X6232" t="s">
        <v>125</v>
      </c>
      <c r="Z6232" t="s">
        <v>125</v>
      </c>
      <c r="AB6232" s="2">
        <v>45426.386111111111</v>
      </c>
      <c r="AD6232" t="s">
        <v>1230</v>
      </c>
      <c r="AH6232">
        <v>8823</v>
      </c>
      <c r="AI6232">
        <v>2024</v>
      </c>
      <c r="AJ6232" t="s">
        <v>109</v>
      </c>
      <c r="AK6232">
        <v>0</v>
      </c>
      <c r="AM6232" s="1">
        <v>45601</v>
      </c>
      <c r="AN6232" t="s">
        <v>110</v>
      </c>
      <c r="AO6232" t="b">
        <v>0</v>
      </c>
      <c r="AP6232" t="b">
        <v>0</v>
      </c>
      <c r="AR6232" t="s">
        <v>111</v>
      </c>
      <c r="AS6232" t="s">
        <v>142</v>
      </c>
      <c r="AT6232">
        <v>19368</v>
      </c>
      <c r="AU6232" t="s">
        <v>143</v>
      </c>
      <c r="AV6232">
        <v>39</v>
      </c>
    </row>
    <row r="6233" spans="1:48" x14ac:dyDescent="0.3">
      <c r="A6233">
        <v>86924</v>
      </c>
      <c r="B6233">
        <v>1873</v>
      </c>
      <c r="C6233" t="s">
        <v>830</v>
      </c>
      <c r="D6233">
        <v>2133</v>
      </c>
      <c r="E6233" t="s">
        <v>831</v>
      </c>
      <c r="F6233" t="s">
        <v>830</v>
      </c>
      <c r="G6233">
        <v>251</v>
      </c>
      <c r="H6233" t="s">
        <v>830</v>
      </c>
      <c r="K6233" t="s">
        <v>1009</v>
      </c>
      <c r="L6233">
        <v>7</v>
      </c>
      <c r="M6233" t="s">
        <v>23</v>
      </c>
      <c r="N6233" s="1">
        <v>45248</v>
      </c>
      <c r="O6233" s="1">
        <v>45253</v>
      </c>
      <c r="V6233">
        <v>198865</v>
      </c>
      <c r="W6233">
        <v>784</v>
      </c>
      <c r="X6233" t="s">
        <v>125</v>
      </c>
      <c r="Z6233" t="s">
        <v>125</v>
      </c>
      <c r="AB6233" s="2">
        <v>45426.386111111111</v>
      </c>
      <c r="AD6233" t="s">
        <v>1230</v>
      </c>
      <c r="AH6233">
        <v>8823</v>
      </c>
      <c r="AI6233">
        <v>2024</v>
      </c>
      <c r="AJ6233" t="s">
        <v>109</v>
      </c>
      <c r="AK6233">
        <v>0</v>
      </c>
      <c r="AM6233" s="1">
        <v>45601</v>
      </c>
      <c r="AN6233" t="s">
        <v>110</v>
      </c>
      <c r="AO6233" t="b">
        <v>0</v>
      </c>
      <c r="AP6233" t="b">
        <v>0</v>
      </c>
      <c r="AR6233" t="s">
        <v>114</v>
      </c>
      <c r="AS6233" t="s">
        <v>115</v>
      </c>
      <c r="AT6233">
        <v>16651</v>
      </c>
      <c r="AU6233" t="s">
        <v>53</v>
      </c>
      <c r="AV6233">
        <v>38.6</v>
      </c>
    </row>
    <row r="6234" spans="1:48" x14ac:dyDescent="0.3">
      <c r="A6234">
        <v>86924</v>
      </c>
      <c r="B6234">
        <v>1873</v>
      </c>
      <c r="C6234" t="s">
        <v>830</v>
      </c>
      <c r="D6234">
        <v>2133</v>
      </c>
      <c r="E6234" t="s">
        <v>831</v>
      </c>
      <c r="F6234" t="s">
        <v>830</v>
      </c>
      <c r="G6234">
        <v>251</v>
      </c>
      <c r="H6234" t="s">
        <v>830</v>
      </c>
      <c r="K6234" t="s">
        <v>1009</v>
      </c>
      <c r="L6234">
        <v>7</v>
      </c>
      <c r="M6234" t="s">
        <v>23</v>
      </c>
      <c r="N6234" s="1">
        <v>45248</v>
      </c>
      <c r="O6234" s="1">
        <v>45253</v>
      </c>
      <c r="V6234">
        <v>198866</v>
      </c>
      <c r="W6234">
        <v>854</v>
      </c>
      <c r="X6234" t="s">
        <v>124</v>
      </c>
      <c r="Z6234" t="s">
        <v>124</v>
      </c>
      <c r="AB6234" s="2">
        <v>45426.386111111111</v>
      </c>
      <c r="AD6234" t="s">
        <v>1230</v>
      </c>
      <c r="AH6234">
        <v>8823</v>
      </c>
      <c r="AI6234">
        <v>2024</v>
      </c>
      <c r="AJ6234" t="s">
        <v>109</v>
      </c>
      <c r="AK6234">
        <v>0</v>
      </c>
      <c r="AM6234" s="1">
        <v>45601</v>
      </c>
      <c r="AN6234" t="s">
        <v>110</v>
      </c>
      <c r="AO6234" t="b">
        <v>0</v>
      </c>
      <c r="AP6234" t="b">
        <v>0</v>
      </c>
      <c r="AR6234" t="s">
        <v>111</v>
      </c>
      <c r="AS6234" t="s">
        <v>142</v>
      </c>
      <c r="AT6234">
        <v>19368</v>
      </c>
      <c r="AU6234" t="s">
        <v>143</v>
      </c>
      <c r="AV6234">
        <v>35.299999999999997</v>
      </c>
    </row>
    <row r="6235" spans="1:48" x14ac:dyDescent="0.3">
      <c r="A6235">
        <v>86924</v>
      </c>
      <c r="B6235">
        <v>1873</v>
      </c>
      <c r="C6235" t="s">
        <v>830</v>
      </c>
      <c r="D6235">
        <v>2133</v>
      </c>
      <c r="E6235" t="s">
        <v>831</v>
      </c>
      <c r="F6235" t="s">
        <v>830</v>
      </c>
      <c r="G6235">
        <v>251</v>
      </c>
      <c r="H6235" t="s">
        <v>830</v>
      </c>
      <c r="K6235" t="s">
        <v>1009</v>
      </c>
      <c r="L6235">
        <v>7</v>
      </c>
      <c r="M6235" t="s">
        <v>23</v>
      </c>
      <c r="N6235" s="1">
        <v>45248</v>
      </c>
      <c r="O6235" s="1">
        <v>45253</v>
      </c>
      <c r="V6235">
        <v>198866</v>
      </c>
      <c r="W6235">
        <v>854</v>
      </c>
      <c r="X6235" t="s">
        <v>124</v>
      </c>
      <c r="Z6235" t="s">
        <v>124</v>
      </c>
      <c r="AB6235" s="2">
        <v>45426.386111111111</v>
      </c>
      <c r="AD6235" t="s">
        <v>1230</v>
      </c>
      <c r="AH6235">
        <v>8823</v>
      </c>
      <c r="AI6235">
        <v>2024</v>
      </c>
      <c r="AJ6235" t="s">
        <v>109</v>
      </c>
      <c r="AK6235">
        <v>0</v>
      </c>
      <c r="AM6235" s="1">
        <v>45601</v>
      </c>
      <c r="AN6235" t="s">
        <v>110</v>
      </c>
      <c r="AO6235" t="b">
        <v>0</v>
      </c>
      <c r="AP6235" t="b">
        <v>0</v>
      </c>
      <c r="AR6235" t="s">
        <v>114</v>
      </c>
      <c r="AS6235" t="s">
        <v>115</v>
      </c>
      <c r="AT6235">
        <v>16651</v>
      </c>
      <c r="AU6235" t="s">
        <v>53</v>
      </c>
      <c r="AV6235">
        <v>34.299999999999997</v>
      </c>
    </row>
    <row r="6236" spans="1:48" x14ac:dyDescent="0.3">
      <c r="A6236">
        <v>86924</v>
      </c>
      <c r="B6236">
        <v>1873</v>
      </c>
      <c r="C6236" t="s">
        <v>830</v>
      </c>
      <c r="D6236">
        <v>2133</v>
      </c>
      <c r="E6236" t="s">
        <v>831</v>
      </c>
      <c r="F6236" t="s">
        <v>830</v>
      </c>
      <c r="G6236">
        <v>251</v>
      </c>
      <c r="H6236" t="s">
        <v>830</v>
      </c>
      <c r="K6236" t="s">
        <v>1009</v>
      </c>
      <c r="L6236">
        <v>7</v>
      </c>
      <c r="M6236" t="s">
        <v>23</v>
      </c>
      <c r="N6236" s="1">
        <v>45248</v>
      </c>
      <c r="O6236" s="1">
        <v>45253</v>
      </c>
      <c r="V6236">
        <v>198866</v>
      </c>
      <c r="W6236">
        <v>854</v>
      </c>
      <c r="X6236" t="s">
        <v>124</v>
      </c>
      <c r="Z6236" t="s">
        <v>124</v>
      </c>
      <c r="AB6236" s="2">
        <v>45426.386111111111</v>
      </c>
      <c r="AD6236" t="s">
        <v>1230</v>
      </c>
      <c r="AH6236">
        <v>8823</v>
      </c>
      <c r="AI6236">
        <v>2024</v>
      </c>
      <c r="AJ6236" t="s">
        <v>109</v>
      </c>
      <c r="AK6236">
        <v>0</v>
      </c>
      <c r="AM6236" s="1">
        <v>45601</v>
      </c>
      <c r="AN6236" t="s">
        <v>110</v>
      </c>
      <c r="AO6236" t="b">
        <v>0</v>
      </c>
      <c r="AP6236" t="b">
        <v>0</v>
      </c>
      <c r="AR6236" t="s">
        <v>116</v>
      </c>
      <c r="AS6236" t="s">
        <v>117</v>
      </c>
      <c r="AT6236">
        <v>31042</v>
      </c>
      <c r="AU6236" t="s">
        <v>118</v>
      </c>
      <c r="AV6236">
        <v>9</v>
      </c>
    </row>
    <row r="6237" spans="1:48" x14ac:dyDescent="0.3">
      <c r="A6237">
        <v>86924</v>
      </c>
      <c r="B6237">
        <v>1873</v>
      </c>
      <c r="C6237" t="s">
        <v>830</v>
      </c>
      <c r="D6237">
        <v>2133</v>
      </c>
      <c r="E6237" t="s">
        <v>831</v>
      </c>
      <c r="F6237" t="s">
        <v>830</v>
      </c>
      <c r="G6237">
        <v>251</v>
      </c>
      <c r="H6237" t="s">
        <v>830</v>
      </c>
      <c r="K6237" t="s">
        <v>1009</v>
      </c>
      <c r="L6237">
        <v>7</v>
      </c>
      <c r="M6237" t="s">
        <v>23</v>
      </c>
      <c r="N6237" s="1">
        <v>45248</v>
      </c>
      <c r="O6237" s="1">
        <v>45253</v>
      </c>
      <c r="V6237">
        <v>198867</v>
      </c>
      <c r="W6237">
        <v>784</v>
      </c>
      <c r="X6237" t="s">
        <v>125</v>
      </c>
      <c r="Z6237" t="s">
        <v>125</v>
      </c>
      <c r="AB6237" s="2">
        <v>45426.386111111111</v>
      </c>
      <c r="AD6237" t="s">
        <v>1230</v>
      </c>
      <c r="AH6237">
        <v>8823</v>
      </c>
      <c r="AI6237">
        <v>2024</v>
      </c>
      <c r="AJ6237" t="s">
        <v>109</v>
      </c>
      <c r="AK6237">
        <v>0</v>
      </c>
      <c r="AM6237" s="1">
        <v>45601</v>
      </c>
      <c r="AN6237" t="s">
        <v>110</v>
      </c>
      <c r="AO6237" t="b">
        <v>0</v>
      </c>
      <c r="AP6237" t="b">
        <v>0</v>
      </c>
      <c r="AR6237" t="s">
        <v>111</v>
      </c>
      <c r="AS6237" t="s">
        <v>142</v>
      </c>
      <c r="AT6237">
        <v>19368</v>
      </c>
      <c r="AU6237" t="s">
        <v>143</v>
      </c>
      <c r="AV6237">
        <v>37.9</v>
      </c>
    </row>
    <row r="6238" spans="1:48" x14ac:dyDescent="0.3">
      <c r="A6238">
        <v>86924</v>
      </c>
      <c r="B6238">
        <v>1873</v>
      </c>
      <c r="C6238" t="s">
        <v>830</v>
      </c>
      <c r="D6238">
        <v>2133</v>
      </c>
      <c r="E6238" t="s">
        <v>831</v>
      </c>
      <c r="F6238" t="s">
        <v>830</v>
      </c>
      <c r="G6238">
        <v>251</v>
      </c>
      <c r="H6238" t="s">
        <v>830</v>
      </c>
      <c r="K6238" t="s">
        <v>1009</v>
      </c>
      <c r="L6238">
        <v>7</v>
      </c>
      <c r="M6238" t="s">
        <v>23</v>
      </c>
      <c r="N6238" s="1">
        <v>45248</v>
      </c>
      <c r="O6238" s="1">
        <v>45253</v>
      </c>
      <c r="V6238">
        <v>198867</v>
      </c>
      <c r="W6238">
        <v>784</v>
      </c>
      <c r="X6238" t="s">
        <v>125</v>
      </c>
      <c r="Z6238" t="s">
        <v>125</v>
      </c>
      <c r="AB6238" s="2">
        <v>45426.386111111111</v>
      </c>
      <c r="AD6238" t="s">
        <v>1230</v>
      </c>
      <c r="AH6238">
        <v>8823</v>
      </c>
      <c r="AI6238">
        <v>2024</v>
      </c>
      <c r="AJ6238" t="s">
        <v>109</v>
      </c>
      <c r="AK6238">
        <v>0</v>
      </c>
      <c r="AM6238" s="1">
        <v>45601</v>
      </c>
      <c r="AN6238" t="s">
        <v>110</v>
      </c>
      <c r="AO6238" t="b">
        <v>0</v>
      </c>
      <c r="AP6238" t="b">
        <v>0</v>
      </c>
      <c r="AR6238" t="s">
        <v>114</v>
      </c>
      <c r="AS6238" t="s">
        <v>115</v>
      </c>
      <c r="AT6238">
        <v>16651</v>
      </c>
      <c r="AU6238" t="s">
        <v>53</v>
      </c>
      <c r="AV6238">
        <v>35.6</v>
      </c>
    </row>
    <row r="6239" spans="1:48" x14ac:dyDescent="0.3">
      <c r="A6239">
        <v>86924</v>
      </c>
      <c r="B6239">
        <v>1873</v>
      </c>
      <c r="C6239" t="s">
        <v>830</v>
      </c>
      <c r="D6239">
        <v>2133</v>
      </c>
      <c r="E6239" t="s">
        <v>831</v>
      </c>
      <c r="F6239" t="s">
        <v>830</v>
      </c>
      <c r="G6239">
        <v>251</v>
      </c>
      <c r="H6239" t="s">
        <v>830</v>
      </c>
      <c r="K6239" t="s">
        <v>1009</v>
      </c>
      <c r="L6239">
        <v>7</v>
      </c>
      <c r="M6239" t="s">
        <v>23</v>
      </c>
      <c r="N6239" s="1">
        <v>45248</v>
      </c>
      <c r="O6239" s="1">
        <v>45253</v>
      </c>
      <c r="V6239">
        <v>198867</v>
      </c>
      <c r="W6239">
        <v>784</v>
      </c>
      <c r="X6239" t="s">
        <v>125</v>
      </c>
      <c r="Z6239" t="s">
        <v>125</v>
      </c>
      <c r="AB6239" s="2">
        <v>45426.386111111111</v>
      </c>
      <c r="AD6239" t="s">
        <v>1230</v>
      </c>
      <c r="AH6239">
        <v>8823</v>
      </c>
      <c r="AI6239">
        <v>2024</v>
      </c>
      <c r="AJ6239" t="s">
        <v>109</v>
      </c>
      <c r="AK6239">
        <v>0</v>
      </c>
      <c r="AM6239" s="1">
        <v>45601</v>
      </c>
      <c r="AN6239" t="s">
        <v>110</v>
      </c>
      <c r="AO6239" t="b">
        <v>0</v>
      </c>
      <c r="AP6239" t="b">
        <v>0</v>
      </c>
      <c r="AR6239" t="s">
        <v>116</v>
      </c>
      <c r="AS6239" t="s">
        <v>117</v>
      </c>
      <c r="AT6239">
        <v>31042</v>
      </c>
      <c r="AU6239" t="s">
        <v>118</v>
      </c>
      <c r="AV6239">
        <v>8.8000000000000007</v>
      </c>
    </row>
    <row r="6240" spans="1:48" x14ac:dyDescent="0.3">
      <c r="A6240">
        <v>86924</v>
      </c>
      <c r="B6240">
        <v>1873</v>
      </c>
      <c r="C6240" t="s">
        <v>830</v>
      </c>
      <c r="D6240">
        <v>2133</v>
      </c>
      <c r="E6240" t="s">
        <v>831</v>
      </c>
      <c r="F6240" t="s">
        <v>830</v>
      </c>
      <c r="G6240">
        <v>251</v>
      </c>
      <c r="H6240" t="s">
        <v>830</v>
      </c>
      <c r="K6240" t="s">
        <v>1009</v>
      </c>
      <c r="L6240">
        <v>7</v>
      </c>
      <c r="M6240" t="s">
        <v>23</v>
      </c>
      <c r="N6240" s="1">
        <v>45248</v>
      </c>
      <c r="O6240" s="1">
        <v>45253</v>
      </c>
      <c r="V6240">
        <v>198868</v>
      </c>
      <c r="W6240">
        <v>854</v>
      </c>
      <c r="X6240" t="s">
        <v>124</v>
      </c>
      <c r="Z6240" t="s">
        <v>124</v>
      </c>
      <c r="AB6240" s="2">
        <v>45426.386111111111</v>
      </c>
      <c r="AD6240" t="s">
        <v>1230</v>
      </c>
      <c r="AH6240">
        <v>8823</v>
      </c>
      <c r="AI6240">
        <v>2024</v>
      </c>
      <c r="AJ6240" t="s">
        <v>109</v>
      </c>
      <c r="AK6240">
        <v>0</v>
      </c>
      <c r="AM6240" s="1">
        <v>45601</v>
      </c>
      <c r="AN6240" t="s">
        <v>110</v>
      </c>
      <c r="AO6240" t="b">
        <v>0</v>
      </c>
      <c r="AP6240" t="b">
        <v>0</v>
      </c>
      <c r="AR6240" t="s">
        <v>111</v>
      </c>
      <c r="AS6240" t="s">
        <v>142</v>
      </c>
      <c r="AT6240">
        <v>19368</v>
      </c>
      <c r="AU6240" t="s">
        <v>143</v>
      </c>
      <c r="AV6240">
        <v>34.6</v>
      </c>
    </row>
    <row r="6241" spans="1:48" x14ac:dyDescent="0.3">
      <c r="A6241">
        <v>86924</v>
      </c>
      <c r="B6241">
        <v>1873</v>
      </c>
      <c r="C6241" t="s">
        <v>830</v>
      </c>
      <c r="D6241">
        <v>2133</v>
      </c>
      <c r="E6241" t="s">
        <v>831</v>
      </c>
      <c r="F6241" t="s">
        <v>830</v>
      </c>
      <c r="G6241">
        <v>251</v>
      </c>
      <c r="H6241" t="s">
        <v>830</v>
      </c>
      <c r="K6241" t="s">
        <v>1009</v>
      </c>
      <c r="L6241">
        <v>7</v>
      </c>
      <c r="M6241" t="s">
        <v>23</v>
      </c>
      <c r="N6241" s="1">
        <v>45248</v>
      </c>
      <c r="O6241" s="1">
        <v>45253</v>
      </c>
      <c r="V6241">
        <v>198868</v>
      </c>
      <c r="W6241">
        <v>854</v>
      </c>
      <c r="X6241" t="s">
        <v>124</v>
      </c>
      <c r="Z6241" t="s">
        <v>124</v>
      </c>
      <c r="AB6241" s="2">
        <v>45426.386111111111</v>
      </c>
      <c r="AD6241" t="s">
        <v>1230</v>
      </c>
      <c r="AH6241">
        <v>8823</v>
      </c>
      <c r="AI6241">
        <v>2024</v>
      </c>
      <c r="AJ6241" t="s">
        <v>109</v>
      </c>
      <c r="AK6241">
        <v>0</v>
      </c>
      <c r="AM6241" s="1">
        <v>45601</v>
      </c>
      <c r="AN6241" t="s">
        <v>110</v>
      </c>
      <c r="AO6241" t="b">
        <v>0</v>
      </c>
      <c r="AP6241" t="b">
        <v>0</v>
      </c>
      <c r="AR6241" t="s">
        <v>114</v>
      </c>
      <c r="AS6241" t="s">
        <v>115</v>
      </c>
      <c r="AT6241">
        <v>16651</v>
      </c>
      <c r="AU6241" t="s">
        <v>53</v>
      </c>
      <c r="AV6241">
        <v>36.1</v>
      </c>
    </row>
    <row r="6242" spans="1:48" x14ac:dyDescent="0.3">
      <c r="A6242">
        <v>86924</v>
      </c>
      <c r="B6242">
        <v>1873</v>
      </c>
      <c r="C6242" t="s">
        <v>830</v>
      </c>
      <c r="D6242">
        <v>2133</v>
      </c>
      <c r="E6242" t="s">
        <v>831</v>
      </c>
      <c r="F6242" t="s">
        <v>830</v>
      </c>
      <c r="G6242">
        <v>251</v>
      </c>
      <c r="H6242" t="s">
        <v>830</v>
      </c>
      <c r="K6242" t="s">
        <v>1009</v>
      </c>
      <c r="L6242">
        <v>7</v>
      </c>
      <c r="M6242" t="s">
        <v>23</v>
      </c>
      <c r="N6242" s="1">
        <v>45248</v>
      </c>
      <c r="O6242" s="1">
        <v>45253</v>
      </c>
      <c r="V6242">
        <v>198868</v>
      </c>
      <c r="W6242">
        <v>854</v>
      </c>
      <c r="X6242" t="s">
        <v>124</v>
      </c>
      <c r="Z6242" t="s">
        <v>124</v>
      </c>
      <c r="AB6242" s="2">
        <v>45426.386111111111</v>
      </c>
      <c r="AD6242" t="s">
        <v>1230</v>
      </c>
      <c r="AH6242">
        <v>8823</v>
      </c>
      <c r="AI6242">
        <v>2024</v>
      </c>
      <c r="AJ6242" t="s">
        <v>109</v>
      </c>
      <c r="AK6242">
        <v>0</v>
      </c>
      <c r="AM6242" s="1">
        <v>45601</v>
      </c>
      <c r="AN6242" t="s">
        <v>110</v>
      </c>
      <c r="AO6242" t="b">
        <v>0</v>
      </c>
      <c r="AP6242" t="b">
        <v>0</v>
      </c>
      <c r="AR6242" t="s">
        <v>116</v>
      </c>
      <c r="AS6242" t="s">
        <v>117</v>
      </c>
      <c r="AT6242">
        <v>31042</v>
      </c>
      <c r="AU6242" t="s">
        <v>118</v>
      </c>
      <c r="AV6242">
        <v>8.4</v>
      </c>
    </row>
    <row r="6243" spans="1:48" x14ac:dyDescent="0.3">
      <c r="A6243">
        <v>86924</v>
      </c>
      <c r="B6243">
        <v>1873</v>
      </c>
      <c r="C6243" t="s">
        <v>830</v>
      </c>
      <c r="D6243">
        <v>2133</v>
      </c>
      <c r="E6243" t="s">
        <v>831</v>
      </c>
      <c r="F6243" t="s">
        <v>830</v>
      </c>
      <c r="G6243">
        <v>251</v>
      </c>
      <c r="H6243" t="s">
        <v>830</v>
      </c>
      <c r="K6243" t="s">
        <v>1009</v>
      </c>
      <c r="L6243">
        <v>7</v>
      </c>
      <c r="M6243" t="s">
        <v>23</v>
      </c>
      <c r="N6243" s="1">
        <v>45248</v>
      </c>
      <c r="O6243" s="1">
        <v>45253</v>
      </c>
      <c r="V6243">
        <v>198868</v>
      </c>
      <c r="W6243">
        <v>854</v>
      </c>
      <c r="X6243" t="s">
        <v>124</v>
      </c>
      <c r="Z6243" t="s">
        <v>124</v>
      </c>
      <c r="AB6243" s="2">
        <v>45426.386111111111</v>
      </c>
      <c r="AD6243" t="s">
        <v>1230</v>
      </c>
      <c r="AH6243">
        <v>8823</v>
      </c>
      <c r="AI6243">
        <v>2024</v>
      </c>
      <c r="AJ6243" t="s">
        <v>109</v>
      </c>
      <c r="AK6243">
        <v>0</v>
      </c>
      <c r="AM6243" s="1">
        <v>45601</v>
      </c>
      <c r="AN6243" t="s">
        <v>110</v>
      </c>
      <c r="AO6243" t="b">
        <v>0</v>
      </c>
      <c r="AP6243" t="b">
        <v>0</v>
      </c>
      <c r="AR6243" t="s">
        <v>116</v>
      </c>
      <c r="AS6243" t="s">
        <v>119</v>
      </c>
      <c r="AT6243">
        <v>31097</v>
      </c>
      <c r="AU6243" t="s">
        <v>120</v>
      </c>
      <c r="AV6243">
        <v>1.9</v>
      </c>
    </row>
    <row r="6244" spans="1:48" x14ac:dyDescent="0.3">
      <c r="A6244">
        <v>86924</v>
      </c>
      <c r="B6244">
        <v>1873</v>
      </c>
      <c r="C6244" t="s">
        <v>830</v>
      </c>
      <c r="D6244">
        <v>2133</v>
      </c>
      <c r="E6244" t="s">
        <v>831</v>
      </c>
      <c r="F6244" t="s">
        <v>830</v>
      </c>
      <c r="G6244">
        <v>251</v>
      </c>
      <c r="H6244" t="s">
        <v>830</v>
      </c>
      <c r="K6244" t="s">
        <v>1009</v>
      </c>
      <c r="L6244">
        <v>7</v>
      </c>
      <c r="M6244" t="s">
        <v>23</v>
      </c>
      <c r="N6244" s="1">
        <v>45248</v>
      </c>
      <c r="O6244" s="1">
        <v>45253</v>
      </c>
      <c r="V6244">
        <v>198868</v>
      </c>
      <c r="W6244">
        <v>854</v>
      </c>
      <c r="X6244" t="s">
        <v>124</v>
      </c>
      <c r="Z6244" t="s">
        <v>124</v>
      </c>
      <c r="AB6244" s="2">
        <v>45426.386111111111</v>
      </c>
      <c r="AD6244" t="s">
        <v>1230</v>
      </c>
      <c r="AH6244">
        <v>8823</v>
      </c>
      <c r="AI6244">
        <v>2024</v>
      </c>
      <c r="AJ6244" t="s">
        <v>109</v>
      </c>
      <c r="AK6244">
        <v>0</v>
      </c>
      <c r="AM6244" s="1">
        <v>45601</v>
      </c>
      <c r="AN6244" t="s">
        <v>110</v>
      </c>
      <c r="AO6244" t="b">
        <v>0</v>
      </c>
      <c r="AP6244" t="b">
        <v>0</v>
      </c>
      <c r="AR6244" t="s">
        <v>121</v>
      </c>
      <c r="AS6244" t="s">
        <v>122</v>
      </c>
      <c r="AT6244">
        <v>31116</v>
      </c>
      <c r="AU6244" t="s">
        <v>123</v>
      </c>
      <c r="AV6244">
        <v>2.1</v>
      </c>
    </row>
    <row r="6245" spans="1:48" x14ac:dyDescent="0.3">
      <c r="A6245">
        <v>86924</v>
      </c>
      <c r="B6245">
        <v>1873</v>
      </c>
      <c r="C6245" t="s">
        <v>830</v>
      </c>
      <c r="D6245">
        <v>2133</v>
      </c>
      <c r="E6245" t="s">
        <v>831</v>
      </c>
      <c r="F6245" t="s">
        <v>830</v>
      </c>
      <c r="G6245">
        <v>251</v>
      </c>
      <c r="H6245" t="s">
        <v>830</v>
      </c>
      <c r="K6245" t="s">
        <v>1009</v>
      </c>
      <c r="L6245">
        <v>7</v>
      </c>
      <c r="M6245" t="s">
        <v>23</v>
      </c>
      <c r="N6245" s="1">
        <v>45248</v>
      </c>
      <c r="O6245" s="1">
        <v>45253</v>
      </c>
      <c r="V6245">
        <v>198869</v>
      </c>
      <c r="W6245">
        <v>784</v>
      </c>
      <c r="X6245" t="s">
        <v>125</v>
      </c>
      <c r="Z6245" t="s">
        <v>125</v>
      </c>
      <c r="AB6245" s="2">
        <v>45426.386805555558</v>
      </c>
      <c r="AD6245" t="s">
        <v>1230</v>
      </c>
      <c r="AH6245">
        <v>8823</v>
      </c>
      <c r="AI6245">
        <v>2024</v>
      </c>
      <c r="AJ6245" t="s">
        <v>109</v>
      </c>
      <c r="AK6245">
        <v>0</v>
      </c>
      <c r="AM6245" s="1">
        <v>45601</v>
      </c>
      <c r="AN6245" t="s">
        <v>110</v>
      </c>
      <c r="AO6245" t="b">
        <v>0</v>
      </c>
      <c r="AP6245" t="b">
        <v>0</v>
      </c>
      <c r="AR6245" t="s">
        <v>111</v>
      </c>
      <c r="AS6245" t="s">
        <v>142</v>
      </c>
      <c r="AT6245">
        <v>19368</v>
      </c>
      <c r="AU6245" t="s">
        <v>143</v>
      </c>
      <c r="AV6245">
        <v>37.200000000000003</v>
      </c>
    </row>
    <row r="6246" spans="1:48" x14ac:dyDescent="0.3">
      <c r="A6246">
        <v>86924</v>
      </c>
      <c r="B6246">
        <v>1873</v>
      </c>
      <c r="C6246" t="s">
        <v>830</v>
      </c>
      <c r="D6246">
        <v>2133</v>
      </c>
      <c r="E6246" t="s">
        <v>831</v>
      </c>
      <c r="F6246" t="s">
        <v>830</v>
      </c>
      <c r="G6246">
        <v>251</v>
      </c>
      <c r="H6246" t="s">
        <v>830</v>
      </c>
      <c r="K6246" t="s">
        <v>1009</v>
      </c>
      <c r="L6246">
        <v>7</v>
      </c>
      <c r="M6246" t="s">
        <v>23</v>
      </c>
      <c r="N6246" s="1">
        <v>45248</v>
      </c>
      <c r="O6246" s="1">
        <v>45253</v>
      </c>
      <c r="V6246">
        <v>198869</v>
      </c>
      <c r="W6246">
        <v>784</v>
      </c>
      <c r="X6246" t="s">
        <v>125</v>
      </c>
      <c r="Z6246" t="s">
        <v>125</v>
      </c>
      <c r="AB6246" s="2">
        <v>45426.386805555558</v>
      </c>
      <c r="AD6246" t="s">
        <v>1230</v>
      </c>
      <c r="AH6246">
        <v>8823</v>
      </c>
      <c r="AI6246">
        <v>2024</v>
      </c>
      <c r="AJ6246" t="s">
        <v>109</v>
      </c>
      <c r="AK6246">
        <v>0</v>
      </c>
      <c r="AM6246" s="1">
        <v>45601</v>
      </c>
      <c r="AN6246" t="s">
        <v>110</v>
      </c>
      <c r="AO6246" t="b">
        <v>0</v>
      </c>
      <c r="AP6246" t="b">
        <v>0</v>
      </c>
      <c r="AR6246" t="s">
        <v>114</v>
      </c>
      <c r="AS6246" t="s">
        <v>115</v>
      </c>
      <c r="AT6246">
        <v>16651</v>
      </c>
      <c r="AU6246" t="s">
        <v>53</v>
      </c>
      <c r="AV6246">
        <v>36.9</v>
      </c>
    </row>
    <row r="6247" spans="1:48" x14ac:dyDescent="0.3">
      <c r="A6247">
        <v>86924</v>
      </c>
      <c r="B6247">
        <v>1873</v>
      </c>
      <c r="C6247" t="s">
        <v>830</v>
      </c>
      <c r="D6247">
        <v>2133</v>
      </c>
      <c r="E6247" t="s">
        <v>831</v>
      </c>
      <c r="F6247" t="s">
        <v>830</v>
      </c>
      <c r="G6247">
        <v>251</v>
      </c>
      <c r="H6247" t="s">
        <v>830</v>
      </c>
      <c r="K6247" t="s">
        <v>1009</v>
      </c>
      <c r="L6247">
        <v>7</v>
      </c>
      <c r="M6247" t="s">
        <v>23</v>
      </c>
      <c r="N6247" s="1">
        <v>45248</v>
      </c>
      <c r="O6247" s="1">
        <v>45253</v>
      </c>
      <c r="V6247">
        <v>198869</v>
      </c>
      <c r="W6247">
        <v>784</v>
      </c>
      <c r="X6247" t="s">
        <v>125</v>
      </c>
      <c r="Z6247" t="s">
        <v>125</v>
      </c>
      <c r="AB6247" s="2">
        <v>45426.386805555558</v>
      </c>
      <c r="AD6247" t="s">
        <v>1230</v>
      </c>
      <c r="AH6247">
        <v>8823</v>
      </c>
      <c r="AI6247">
        <v>2024</v>
      </c>
      <c r="AJ6247" t="s">
        <v>109</v>
      </c>
      <c r="AK6247">
        <v>0</v>
      </c>
      <c r="AM6247" s="1">
        <v>45601</v>
      </c>
      <c r="AN6247" t="s">
        <v>110</v>
      </c>
      <c r="AO6247" t="b">
        <v>0</v>
      </c>
      <c r="AP6247" t="b">
        <v>0</v>
      </c>
      <c r="AR6247" t="s">
        <v>116</v>
      </c>
      <c r="AS6247" t="s">
        <v>117</v>
      </c>
      <c r="AT6247">
        <v>31042</v>
      </c>
      <c r="AU6247" t="s">
        <v>118</v>
      </c>
      <c r="AV6247">
        <v>8.5</v>
      </c>
    </row>
    <row r="6248" spans="1:48" x14ac:dyDescent="0.3">
      <c r="A6248">
        <v>86924</v>
      </c>
      <c r="B6248">
        <v>1873</v>
      </c>
      <c r="C6248" t="s">
        <v>830</v>
      </c>
      <c r="D6248">
        <v>2133</v>
      </c>
      <c r="E6248" t="s">
        <v>831</v>
      </c>
      <c r="F6248" t="s">
        <v>830</v>
      </c>
      <c r="G6248">
        <v>251</v>
      </c>
      <c r="H6248" t="s">
        <v>830</v>
      </c>
      <c r="K6248" t="s">
        <v>1009</v>
      </c>
      <c r="L6248">
        <v>7</v>
      </c>
      <c r="M6248" t="s">
        <v>23</v>
      </c>
      <c r="N6248" s="1">
        <v>45248</v>
      </c>
      <c r="O6248" s="1">
        <v>45253</v>
      </c>
      <c r="V6248">
        <v>198869</v>
      </c>
      <c r="W6248">
        <v>784</v>
      </c>
      <c r="X6248" t="s">
        <v>125</v>
      </c>
      <c r="Z6248" t="s">
        <v>125</v>
      </c>
      <c r="AB6248" s="2">
        <v>45426.386805555558</v>
      </c>
      <c r="AD6248" t="s">
        <v>1230</v>
      </c>
      <c r="AH6248">
        <v>8823</v>
      </c>
      <c r="AI6248">
        <v>2024</v>
      </c>
      <c r="AJ6248" t="s">
        <v>109</v>
      </c>
      <c r="AK6248">
        <v>0</v>
      </c>
      <c r="AM6248" s="1">
        <v>45601</v>
      </c>
      <c r="AN6248" t="s">
        <v>110</v>
      </c>
      <c r="AO6248" t="b">
        <v>0</v>
      </c>
      <c r="AP6248" t="b">
        <v>0</v>
      </c>
      <c r="AR6248" t="s">
        <v>116</v>
      </c>
      <c r="AS6248" t="s">
        <v>119</v>
      </c>
      <c r="AT6248">
        <v>31097</v>
      </c>
      <c r="AU6248" t="s">
        <v>120</v>
      </c>
      <c r="AV6248">
        <v>2</v>
      </c>
    </row>
    <row r="6249" spans="1:48" x14ac:dyDescent="0.3">
      <c r="A6249">
        <v>86924</v>
      </c>
      <c r="B6249">
        <v>1873</v>
      </c>
      <c r="C6249" t="s">
        <v>830</v>
      </c>
      <c r="D6249">
        <v>2133</v>
      </c>
      <c r="E6249" t="s">
        <v>831</v>
      </c>
      <c r="F6249" t="s">
        <v>830</v>
      </c>
      <c r="G6249">
        <v>251</v>
      </c>
      <c r="H6249" t="s">
        <v>830</v>
      </c>
      <c r="K6249" t="s">
        <v>1009</v>
      </c>
      <c r="L6249">
        <v>7</v>
      </c>
      <c r="M6249" t="s">
        <v>23</v>
      </c>
      <c r="N6249" s="1">
        <v>45248</v>
      </c>
      <c r="O6249" s="1">
        <v>45253</v>
      </c>
      <c r="V6249">
        <v>198869</v>
      </c>
      <c r="W6249">
        <v>784</v>
      </c>
      <c r="X6249" t="s">
        <v>125</v>
      </c>
      <c r="Z6249" t="s">
        <v>125</v>
      </c>
      <c r="AB6249" s="2">
        <v>45426.386805555558</v>
      </c>
      <c r="AD6249" t="s">
        <v>1230</v>
      </c>
      <c r="AH6249">
        <v>8823</v>
      </c>
      <c r="AI6249">
        <v>2024</v>
      </c>
      <c r="AJ6249" t="s">
        <v>109</v>
      </c>
      <c r="AK6249">
        <v>0</v>
      </c>
      <c r="AM6249" s="1">
        <v>45601</v>
      </c>
      <c r="AN6249" t="s">
        <v>110</v>
      </c>
      <c r="AO6249" t="b">
        <v>0</v>
      </c>
      <c r="AP6249" t="b">
        <v>0</v>
      </c>
      <c r="AR6249" t="s">
        <v>121</v>
      </c>
      <c r="AS6249" t="s">
        <v>122</v>
      </c>
      <c r="AT6249">
        <v>31116</v>
      </c>
      <c r="AU6249" t="s">
        <v>123</v>
      </c>
      <c r="AV6249">
        <v>1.8</v>
      </c>
    </row>
    <row r="6250" spans="1:48" x14ac:dyDescent="0.3">
      <c r="A6250">
        <v>85215</v>
      </c>
      <c r="B6250">
        <v>1189</v>
      </c>
      <c r="C6250" t="s">
        <v>153</v>
      </c>
      <c r="F6250" t="s">
        <v>153</v>
      </c>
      <c r="G6250">
        <v>218</v>
      </c>
      <c r="H6250" t="s">
        <v>153</v>
      </c>
      <c r="I6250">
        <v>1.8</v>
      </c>
      <c r="J6250">
        <v>-0.2</v>
      </c>
      <c r="K6250" t="s">
        <v>106</v>
      </c>
      <c r="L6250">
        <v>3</v>
      </c>
      <c r="N6250" s="1">
        <v>45250</v>
      </c>
      <c r="O6250" s="1">
        <v>45252</v>
      </c>
      <c r="V6250">
        <v>188500</v>
      </c>
      <c r="W6250">
        <v>4000</v>
      </c>
      <c r="X6250" t="s">
        <v>124</v>
      </c>
      <c r="Z6250" t="s">
        <v>124</v>
      </c>
      <c r="AA6250" t="b">
        <v>1</v>
      </c>
      <c r="AB6250" s="2">
        <v>45271.640972222223</v>
      </c>
      <c r="AD6250" t="s">
        <v>215</v>
      </c>
      <c r="AH6250">
        <v>8914</v>
      </c>
      <c r="AI6250">
        <v>2024</v>
      </c>
      <c r="AJ6250" t="s">
        <v>109</v>
      </c>
      <c r="AK6250">
        <v>0</v>
      </c>
      <c r="AM6250" s="1">
        <v>45601</v>
      </c>
      <c r="AN6250" t="s">
        <v>110</v>
      </c>
      <c r="AO6250" t="b">
        <v>0</v>
      </c>
      <c r="AP6250" t="b">
        <v>0</v>
      </c>
      <c r="AR6250" t="s">
        <v>111</v>
      </c>
      <c r="AS6250" t="s">
        <v>142</v>
      </c>
      <c r="AT6250">
        <v>19368</v>
      </c>
      <c r="AU6250" t="s">
        <v>143</v>
      </c>
      <c r="AV6250">
        <v>42</v>
      </c>
    </row>
    <row r="6251" spans="1:48" x14ac:dyDescent="0.3">
      <c r="A6251">
        <v>85215</v>
      </c>
      <c r="B6251">
        <v>1189</v>
      </c>
      <c r="C6251" t="s">
        <v>153</v>
      </c>
      <c r="F6251" t="s">
        <v>153</v>
      </c>
      <c r="G6251">
        <v>218</v>
      </c>
      <c r="H6251" t="s">
        <v>153</v>
      </c>
      <c r="I6251">
        <v>1.8</v>
      </c>
      <c r="J6251">
        <v>-0.2</v>
      </c>
      <c r="K6251" t="s">
        <v>106</v>
      </c>
      <c r="L6251">
        <v>3</v>
      </c>
      <c r="N6251" s="1">
        <v>45250</v>
      </c>
      <c r="O6251" s="1">
        <v>45252</v>
      </c>
      <c r="V6251">
        <v>188500</v>
      </c>
      <c r="W6251">
        <v>4000</v>
      </c>
      <c r="X6251" t="s">
        <v>124</v>
      </c>
      <c r="Z6251" t="s">
        <v>124</v>
      </c>
      <c r="AA6251" t="b">
        <v>1</v>
      </c>
      <c r="AB6251" s="2">
        <v>45271.640972222223</v>
      </c>
      <c r="AD6251" t="s">
        <v>215</v>
      </c>
      <c r="AH6251">
        <v>8914</v>
      </c>
      <c r="AI6251">
        <v>2024</v>
      </c>
      <c r="AJ6251" t="s">
        <v>109</v>
      </c>
      <c r="AK6251">
        <v>0</v>
      </c>
      <c r="AM6251" s="1">
        <v>45601</v>
      </c>
      <c r="AN6251" t="s">
        <v>110</v>
      </c>
      <c r="AO6251" t="b">
        <v>0</v>
      </c>
      <c r="AP6251" t="b">
        <v>0</v>
      </c>
      <c r="AR6251" t="s">
        <v>114</v>
      </c>
      <c r="AS6251" t="s">
        <v>115</v>
      </c>
      <c r="AT6251">
        <v>16651</v>
      </c>
      <c r="AU6251" t="s">
        <v>53</v>
      </c>
      <c r="AV6251">
        <v>43</v>
      </c>
    </row>
    <row r="6252" spans="1:48" x14ac:dyDescent="0.3">
      <c r="A6252">
        <v>85214</v>
      </c>
      <c r="B6252">
        <v>1189</v>
      </c>
      <c r="C6252" t="s">
        <v>153</v>
      </c>
      <c r="F6252" t="s">
        <v>153</v>
      </c>
      <c r="G6252">
        <v>218</v>
      </c>
      <c r="H6252" t="s">
        <v>153</v>
      </c>
      <c r="I6252">
        <v>1.8</v>
      </c>
      <c r="J6252">
        <v>-0.2</v>
      </c>
      <c r="K6252" t="s">
        <v>106</v>
      </c>
      <c r="L6252">
        <v>3</v>
      </c>
      <c r="N6252" s="1">
        <v>45249</v>
      </c>
      <c r="O6252" s="1">
        <v>45251</v>
      </c>
      <c r="V6252">
        <v>188499</v>
      </c>
      <c r="W6252">
        <v>4000</v>
      </c>
      <c r="X6252" t="s">
        <v>124</v>
      </c>
      <c r="Z6252" t="s">
        <v>124</v>
      </c>
      <c r="AA6252" t="b">
        <v>1</v>
      </c>
      <c r="AB6252" s="2">
        <v>45271.640277777777</v>
      </c>
      <c r="AD6252" t="s">
        <v>215</v>
      </c>
      <c r="AH6252">
        <v>8914</v>
      </c>
      <c r="AI6252">
        <v>2024</v>
      </c>
      <c r="AJ6252" t="s">
        <v>109</v>
      </c>
      <c r="AK6252">
        <v>0</v>
      </c>
      <c r="AM6252" s="1">
        <v>45601</v>
      </c>
      <c r="AN6252" t="s">
        <v>110</v>
      </c>
      <c r="AO6252" t="b">
        <v>0</v>
      </c>
      <c r="AP6252" t="b">
        <v>0</v>
      </c>
      <c r="AR6252" t="s">
        <v>111</v>
      </c>
      <c r="AS6252" t="s">
        <v>142</v>
      </c>
      <c r="AT6252">
        <v>19368</v>
      </c>
      <c r="AU6252" t="s">
        <v>143</v>
      </c>
      <c r="AV6252">
        <v>41</v>
      </c>
    </row>
    <row r="6253" spans="1:48" x14ac:dyDescent="0.3">
      <c r="A6253">
        <v>85214</v>
      </c>
      <c r="B6253">
        <v>1189</v>
      </c>
      <c r="C6253" t="s">
        <v>153</v>
      </c>
      <c r="F6253" t="s">
        <v>153</v>
      </c>
      <c r="G6253">
        <v>218</v>
      </c>
      <c r="H6253" t="s">
        <v>153</v>
      </c>
      <c r="I6253">
        <v>1.8</v>
      </c>
      <c r="J6253">
        <v>-0.2</v>
      </c>
      <c r="K6253" t="s">
        <v>106</v>
      </c>
      <c r="L6253">
        <v>3</v>
      </c>
      <c r="N6253" s="1">
        <v>45249</v>
      </c>
      <c r="O6253" s="1">
        <v>45251</v>
      </c>
      <c r="V6253">
        <v>188499</v>
      </c>
      <c r="W6253">
        <v>4000</v>
      </c>
      <c r="X6253" t="s">
        <v>124</v>
      </c>
      <c r="Z6253" t="s">
        <v>124</v>
      </c>
      <c r="AA6253" t="b">
        <v>1</v>
      </c>
      <c r="AB6253" s="2">
        <v>45271.640277777777</v>
      </c>
      <c r="AD6253" t="s">
        <v>215</v>
      </c>
      <c r="AH6253">
        <v>8914</v>
      </c>
      <c r="AI6253">
        <v>2024</v>
      </c>
      <c r="AJ6253" t="s">
        <v>109</v>
      </c>
      <c r="AK6253">
        <v>0</v>
      </c>
      <c r="AM6253" s="1">
        <v>45601</v>
      </c>
      <c r="AN6253" t="s">
        <v>110</v>
      </c>
      <c r="AO6253" t="b">
        <v>0</v>
      </c>
      <c r="AP6253" t="b">
        <v>0</v>
      </c>
      <c r="AR6253" t="s">
        <v>114</v>
      </c>
      <c r="AS6253" t="s">
        <v>115</v>
      </c>
      <c r="AT6253">
        <v>16651</v>
      </c>
      <c r="AU6253" t="s">
        <v>53</v>
      </c>
      <c r="AV6253">
        <v>44</v>
      </c>
    </row>
    <row r="6254" spans="1:48" x14ac:dyDescent="0.3">
      <c r="A6254">
        <v>85213</v>
      </c>
      <c r="B6254">
        <v>1189</v>
      </c>
      <c r="C6254" t="s">
        <v>153</v>
      </c>
      <c r="F6254" t="s">
        <v>153</v>
      </c>
      <c r="G6254">
        <v>218</v>
      </c>
      <c r="H6254" t="s">
        <v>153</v>
      </c>
      <c r="I6254">
        <v>1.8</v>
      </c>
      <c r="J6254">
        <v>-0.2</v>
      </c>
      <c r="K6254" t="s">
        <v>106</v>
      </c>
      <c r="L6254">
        <v>3</v>
      </c>
      <c r="N6254" s="1">
        <v>45248</v>
      </c>
      <c r="O6254" s="1">
        <v>45250</v>
      </c>
      <c r="V6254">
        <v>188498</v>
      </c>
      <c r="W6254">
        <v>4000</v>
      </c>
      <c r="X6254" t="s">
        <v>124</v>
      </c>
      <c r="Z6254" t="s">
        <v>124</v>
      </c>
      <c r="AA6254" t="b">
        <v>1</v>
      </c>
      <c r="AB6254" s="2">
        <v>45271.640277777777</v>
      </c>
      <c r="AD6254" t="s">
        <v>215</v>
      </c>
      <c r="AH6254">
        <v>8914</v>
      </c>
      <c r="AI6254">
        <v>2024</v>
      </c>
      <c r="AJ6254" t="s">
        <v>109</v>
      </c>
      <c r="AK6254">
        <v>0</v>
      </c>
      <c r="AM6254" s="1">
        <v>45601</v>
      </c>
      <c r="AN6254" t="s">
        <v>110</v>
      </c>
      <c r="AO6254" t="b">
        <v>0</v>
      </c>
      <c r="AP6254" t="b">
        <v>0</v>
      </c>
      <c r="AR6254" t="s">
        <v>111</v>
      </c>
      <c r="AS6254" t="s">
        <v>142</v>
      </c>
      <c r="AT6254">
        <v>19368</v>
      </c>
      <c r="AU6254" t="s">
        <v>143</v>
      </c>
      <c r="AV6254">
        <v>40</v>
      </c>
    </row>
    <row r="6255" spans="1:48" x14ac:dyDescent="0.3">
      <c r="A6255">
        <v>85213</v>
      </c>
      <c r="B6255">
        <v>1189</v>
      </c>
      <c r="C6255" t="s">
        <v>153</v>
      </c>
      <c r="F6255" t="s">
        <v>153</v>
      </c>
      <c r="G6255">
        <v>218</v>
      </c>
      <c r="H6255" t="s">
        <v>153</v>
      </c>
      <c r="I6255">
        <v>1.8</v>
      </c>
      <c r="J6255">
        <v>-0.2</v>
      </c>
      <c r="K6255" t="s">
        <v>106</v>
      </c>
      <c r="L6255">
        <v>3</v>
      </c>
      <c r="N6255" s="1">
        <v>45248</v>
      </c>
      <c r="O6255" s="1">
        <v>45250</v>
      </c>
      <c r="V6255">
        <v>188498</v>
      </c>
      <c r="W6255">
        <v>4000</v>
      </c>
      <c r="X6255" t="s">
        <v>124</v>
      </c>
      <c r="Z6255" t="s">
        <v>124</v>
      </c>
      <c r="AA6255" t="b">
        <v>1</v>
      </c>
      <c r="AB6255" s="2">
        <v>45271.640277777777</v>
      </c>
      <c r="AD6255" t="s">
        <v>215</v>
      </c>
      <c r="AH6255">
        <v>8914</v>
      </c>
      <c r="AI6255">
        <v>2024</v>
      </c>
      <c r="AJ6255" t="s">
        <v>109</v>
      </c>
      <c r="AK6255">
        <v>0</v>
      </c>
      <c r="AM6255" s="1">
        <v>45601</v>
      </c>
      <c r="AN6255" t="s">
        <v>110</v>
      </c>
      <c r="AO6255" t="b">
        <v>0</v>
      </c>
      <c r="AP6255" t="b">
        <v>0</v>
      </c>
      <c r="AR6255" t="s">
        <v>114</v>
      </c>
      <c r="AS6255" t="s">
        <v>115</v>
      </c>
      <c r="AT6255">
        <v>16651</v>
      </c>
      <c r="AU6255" t="s">
        <v>53</v>
      </c>
      <c r="AV6255">
        <v>44</v>
      </c>
    </row>
    <row r="6256" spans="1:48" x14ac:dyDescent="0.3">
      <c r="A6256">
        <v>84818</v>
      </c>
      <c r="B6256">
        <v>1102</v>
      </c>
      <c r="C6256" t="s">
        <v>233</v>
      </c>
      <c r="F6256" t="s">
        <v>235</v>
      </c>
      <c r="G6256">
        <v>88</v>
      </c>
      <c r="H6256" t="s">
        <v>235</v>
      </c>
      <c r="I6256">
        <v>2.9</v>
      </c>
      <c r="J6256">
        <v>-1.1000000000000001</v>
      </c>
      <c r="K6256" t="s">
        <v>183</v>
      </c>
      <c r="L6256">
        <v>7</v>
      </c>
      <c r="N6256" s="1">
        <v>45247</v>
      </c>
      <c r="O6256" s="1">
        <v>45250</v>
      </c>
      <c r="V6256">
        <v>187612</v>
      </c>
      <c r="W6256">
        <v>1475</v>
      </c>
      <c r="X6256" t="s">
        <v>124</v>
      </c>
      <c r="Z6256" t="s">
        <v>124</v>
      </c>
      <c r="AB6256" s="2">
        <v>45252.341666666667</v>
      </c>
      <c r="AD6256" t="s">
        <v>1231</v>
      </c>
      <c r="AH6256">
        <v>8914</v>
      </c>
      <c r="AI6256">
        <v>2024</v>
      </c>
      <c r="AJ6256" t="s">
        <v>109</v>
      </c>
      <c r="AK6256">
        <v>0</v>
      </c>
      <c r="AM6256" s="1">
        <v>45601</v>
      </c>
      <c r="AN6256" t="s">
        <v>110</v>
      </c>
      <c r="AO6256" t="b">
        <v>0</v>
      </c>
      <c r="AP6256" t="b">
        <v>0</v>
      </c>
      <c r="AR6256" t="s">
        <v>111</v>
      </c>
      <c r="AS6256" t="s">
        <v>142</v>
      </c>
      <c r="AT6256">
        <v>19368</v>
      </c>
      <c r="AU6256" t="s">
        <v>143</v>
      </c>
      <c r="AV6256">
        <v>42.9</v>
      </c>
    </row>
    <row r="6257" spans="1:48" x14ac:dyDescent="0.3">
      <c r="A6257">
        <v>84818</v>
      </c>
      <c r="B6257">
        <v>1102</v>
      </c>
      <c r="C6257" t="s">
        <v>233</v>
      </c>
      <c r="F6257" t="s">
        <v>235</v>
      </c>
      <c r="G6257">
        <v>88</v>
      </c>
      <c r="H6257" t="s">
        <v>235</v>
      </c>
      <c r="I6257">
        <v>2.9</v>
      </c>
      <c r="J6257">
        <v>-1.1000000000000001</v>
      </c>
      <c r="K6257" t="s">
        <v>183</v>
      </c>
      <c r="L6257">
        <v>7</v>
      </c>
      <c r="N6257" s="1">
        <v>45247</v>
      </c>
      <c r="O6257" s="1">
        <v>45250</v>
      </c>
      <c r="V6257">
        <v>187612</v>
      </c>
      <c r="W6257">
        <v>1475</v>
      </c>
      <c r="X6257" t="s">
        <v>124</v>
      </c>
      <c r="Z6257" t="s">
        <v>124</v>
      </c>
      <c r="AB6257" s="2">
        <v>45252.341666666667</v>
      </c>
      <c r="AD6257" t="s">
        <v>1231</v>
      </c>
      <c r="AH6257">
        <v>8914</v>
      </c>
      <c r="AI6257">
        <v>2024</v>
      </c>
      <c r="AJ6257" t="s">
        <v>109</v>
      </c>
      <c r="AK6257">
        <v>0</v>
      </c>
      <c r="AM6257" s="1">
        <v>45601</v>
      </c>
      <c r="AN6257" t="s">
        <v>110</v>
      </c>
      <c r="AO6257" t="b">
        <v>0</v>
      </c>
      <c r="AP6257" t="b">
        <v>0</v>
      </c>
      <c r="AR6257" t="s">
        <v>114</v>
      </c>
      <c r="AS6257" t="s">
        <v>115</v>
      </c>
      <c r="AT6257">
        <v>16651</v>
      </c>
      <c r="AU6257" t="s">
        <v>53</v>
      </c>
      <c r="AV6257">
        <v>47.3</v>
      </c>
    </row>
    <row r="6258" spans="1:48" x14ac:dyDescent="0.3">
      <c r="A6258">
        <v>84818</v>
      </c>
      <c r="B6258">
        <v>1102</v>
      </c>
      <c r="C6258" t="s">
        <v>233</v>
      </c>
      <c r="F6258" t="s">
        <v>235</v>
      </c>
      <c r="G6258">
        <v>88</v>
      </c>
      <c r="H6258" t="s">
        <v>235</v>
      </c>
      <c r="I6258">
        <v>2.9</v>
      </c>
      <c r="J6258">
        <v>-1.1000000000000001</v>
      </c>
      <c r="K6258" t="s">
        <v>183</v>
      </c>
      <c r="L6258">
        <v>7</v>
      </c>
      <c r="N6258" s="1">
        <v>45247</v>
      </c>
      <c r="O6258" s="1">
        <v>45250</v>
      </c>
      <c r="V6258">
        <v>187613</v>
      </c>
      <c r="W6258">
        <v>1475</v>
      </c>
      <c r="X6258" t="s">
        <v>124</v>
      </c>
      <c r="Z6258" t="s">
        <v>124</v>
      </c>
      <c r="AB6258" s="2">
        <v>45252.341666666667</v>
      </c>
      <c r="AD6258" t="s">
        <v>1231</v>
      </c>
      <c r="AH6258">
        <v>8914</v>
      </c>
      <c r="AI6258">
        <v>2024</v>
      </c>
      <c r="AJ6258" t="s">
        <v>109</v>
      </c>
      <c r="AK6258">
        <v>0</v>
      </c>
      <c r="AM6258" s="1">
        <v>45601</v>
      </c>
      <c r="AN6258" t="s">
        <v>110</v>
      </c>
      <c r="AO6258" t="b">
        <v>0</v>
      </c>
      <c r="AP6258" t="b">
        <v>0</v>
      </c>
      <c r="AR6258" t="s">
        <v>111</v>
      </c>
      <c r="AS6258" t="s">
        <v>142</v>
      </c>
      <c r="AT6258">
        <v>19368</v>
      </c>
      <c r="AU6258" t="s">
        <v>143</v>
      </c>
      <c r="AV6258">
        <v>35.9</v>
      </c>
    </row>
    <row r="6259" spans="1:48" x14ac:dyDescent="0.3">
      <c r="A6259">
        <v>84818</v>
      </c>
      <c r="B6259">
        <v>1102</v>
      </c>
      <c r="C6259" t="s">
        <v>233</v>
      </c>
      <c r="F6259" t="s">
        <v>235</v>
      </c>
      <c r="G6259">
        <v>88</v>
      </c>
      <c r="H6259" t="s">
        <v>235</v>
      </c>
      <c r="I6259">
        <v>2.9</v>
      </c>
      <c r="J6259">
        <v>-1.1000000000000001</v>
      </c>
      <c r="K6259" t="s">
        <v>183</v>
      </c>
      <c r="L6259">
        <v>7</v>
      </c>
      <c r="N6259" s="1">
        <v>45247</v>
      </c>
      <c r="O6259" s="1">
        <v>45250</v>
      </c>
      <c r="V6259">
        <v>187613</v>
      </c>
      <c r="W6259">
        <v>1475</v>
      </c>
      <c r="X6259" t="s">
        <v>124</v>
      </c>
      <c r="Z6259" t="s">
        <v>124</v>
      </c>
      <c r="AB6259" s="2">
        <v>45252.341666666667</v>
      </c>
      <c r="AD6259" t="s">
        <v>1231</v>
      </c>
      <c r="AH6259">
        <v>8914</v>
      </c>
      <c r="AI6259">
        <v>2024</v>
      </c>
      <c r="AJ6259" t="s">
        <v>109</v>
      </c>
      <c r="AK6259">
        <v>0</v>
      </c>
      <c r="AM6259" s="1">
        <v>45601</v>
      </c>
      <c r="AN6259" t="s">
        <v>110</v>
      </c>
      <c r="AO6259" t="b">
        <v>0</v>
      </c>
      <c r="AP6259" t="b">
        <v>0</v>
      </c>
      <c r="AR6259" t="s">
        <v>114</v>
      </c>
      <c r="AS6259" t="s">
        <v>115</v>
      </c>
      <c r="AT6259">
        <v>16651</v>
      </c>
      <c r="AU6259" t="s">
        <v>53</v>
      </c>
      <c r="AV6259">
        <v>42.2</v>
      </c>
    </row>
    <row r="6260" spans="1:48" x14ac:dyDescent="0.3">
      <c r="A6260">
        <v>84818</v>
      </c>
      <c r="B6260">
        <v>1102</v>
      </c>
      <c r="C6260" t="s">
        <v>233</v>
      </c>
      <c r="F6260" t="s">
        <v>235</v>
      </c>
      <c r="G6260">
        <v>88</v>
      </c>
      <c r="H6260" t="s">
        <v>235</v>
      </c>
      <c r="I6260">
        <v>2.9</v>
      </c>
      <c r="J6260">
        <v>-1.1000000000000001</v>
      </c>
      <c r="K6260" t="s">
        <v>183</v>
      </c>
      <c r="L6260">
        <v>7</v>
      </c>
      <c r="N6260" s="1">
        <v>45247</v>
      </c>
      <c r="O6260" s="1">
        <v>45250</v>
      </c>
      <c r="V6260">
        <v>187613</v>
      </c>
      <c r="W6260">
        <v>1475</v>
      </c>
      <c r="X6260" t="s">
        <v>124</v>
      </c>
      <c r="Z6260" t="s">
        <v>124</v>
      </c>
      <c r="AB6260" s="2">
        <v>45252.341666666667</v>
      </c>
      <c r="AD6260" t="s">
        <v>1231</v>
      </c>
      <c r="AH6260">
        <v>8914</v>
      </c>
      <c r="AI6260">
        <v>2024</v>
      </c>
      <c r="AJ6260" t="s">
        <v>109</v>
      </c>
      <c r="AK6260">
        <v>0</v>
      </c>
      <c r="AM6260" s="1">
        <v>45601</v>
      </c>
      <c r="AN6260" t="s">
        <v>110</v>
      </c>
      <c r="AO6260" t="b">
        <v>0</v>
      </c>
      <c r="AP6260" t="b">
        <v>0</v>
      </c>
      <c r="AR6260" t="s">
        <v>116</v>
      </c>
      <c r="AS6260" t="s">
        <v>117</v>
      </c>
      <c r="AT6260">
        <v>31042</v>
      </c>
      <c r="AU6260" t="s">
        <v>118</v>
      </c>
      <c r="AV6260">
        <v>6.7</v>
      </c>
    </row>
    <row r="6261" spans="1:48" x14ac:dyDescent="0.3">
      <c r="A6261">
        <v>84818</v>
      </c>
      <c r="B6261">
        <v>1102</v>
      </c>
      <c r="C6261" t="s">
        <v>233</v>
      </c>
      <c r="F6261" t="s">
        <v>235</v>
      </c>
      <c r="G6261">
        <v>88</v>
      </c>
      <c r="H6261" t="s">
        <v>235</v>
      </c>
      <c r="I6261">
        <v>2.9</v>
      </c>
      <c r="J6261">
        <v>-1.1000000000000001</v>
      </c>
      <c r="K6261" t="s">
        <v>183</v>
      </c>
      <c r="L6261">
        <v>7</v>
      </c>
      <c r="N6261" s="1">
        <v>45247</v>
      </c>
      <c r="O6261" s="1">
        <v>45250</v>
      </c>
      <c r="V6261">
        <v>187613</v>
      </c>
      <c r="W6261">
        <v>1475</v>
      </c>
      <c r="X6261" t="s">
        <v>124</v>
      </c>
      <c r="Z6261" t="s">
        <v>124</v>
      </c>
      <c r="AB6261" s="2">
        <v>45252.341666666667</v>
      </c>
      <c r="AD6261" t="s">
        <v>1231</v>
      </c>
      <c r="AH6261">
        <v>8914</v>
      </c>
      <c r="AI6261">
        <v>2024</v>
      </c>
      <c r="AJ6261" t="s">
        <v>109</v>
      </c>
      <c r="AK6261">
        <v>0</v>
      </c>
      <c r="AM6261" s="1">
        <v>45601</v>
      </c>
      <c r="AN6261" t="s">
        <v>110</v>
      </c>
      <c r="AO6261" t="b">
        <v>0</v>
      </c>
      <c r="AP6261" t="b">
        <v>0</v>
      </c>
      <c r="AR6261" t="s">
        <v>116</v>
      </c>
      <c r="AS6261" t="s">
        <v>119</v>
      </c>
      <c r="AT6261">
        <v>31097</v>
      </c>
      <c r="AU6261" t="s">
        <v>120</v>
      </c>
      <c r="AV6261">
        <v>1.1000000000000001</v>
      </c>
    </row>
    <row r="6262" spans="1:48" x14ac:dyDescent="0.3">
      <c r="A6262">
        <v>84818</v>
      </c>
      <c r="B6262">
        <v>1102</v>
      </c>
      <c r="C6262" t="s">
        <v>233</v>
      </c>
      <c r="F6262" t="s">
        <v>235</v>
      </c>
      <c r="G6262">
        <v>88</v>
      </c>
      <c r="H6262" t="s">
        <v>235</v>
      </c>
      <c r="I6262">
        <v>2.9</v>
      </c>
      <c r="J6262">
        <v>-1.1000000000000001</v>
      </c>
      <c r="K6262" t="s">
        <v>183</v>
      </c>
      <c r="L6262">
        <v>7</v>
      </c>
      <c r="N6262" s="1">
        <v>45247</v>
      </c>
      <c r="O6262" s="1">
        <v>45250</v>
      </c>
      <c r="V6262">
        <v>187613</v>
      </c>
      <c r="W6262">
        <v>1475</v>
      </c>
      <c r="X6262" t="s">
        <v>124</v>
      </c>
      <c r="Z6262" t="s">
        <v>124</v>
      </c>
      <c r="AB6262" s="2">
        <v>45252.341666666667</v>
      </c>
      <c r="AD6262" t="s">
        <v>1231</v>
      </c>
      <c r="AH6262">
        <v>8914</v>
      </c>
      <c r="AI6262">
        <v>2024</v>
      </c>
      <c r="AJ6262" t="s">
        <v>109</v>
      </c>
      <c r="AK6262">
        <v>0</v>
      </c>
      <c r="AM6262" s="1">
        <v>45601</v>
      </c>
      <c r="AN6262" t="s">
        <v>110</v>
      </c>
      <c r="AO6262" t="b">
        <v>0</v>
      </c>
      <c r="AP6262" t="b">
        <v>0</v>
      </c>
      <c r="AR6262" t="s">
        <v>121</v>
      </c>
      <c r="AS6262" t="s">
        <v>122</v>
      </c>
      <c r="AT6262">
        <v>31116</v>
      </c>
      <c r="AU6262" t="s">
        <v>123</v>
      </c>
      <c r="AV6262">
        <v>0.8</v>
      </c>
    </row>
    <row r="6263" spans="1:48" x14ac:dyDescent="0.3">
      <c r="A6263">
        <v>84818</v>
      </c>
      <c r="B6263">
        <v>1102</v>
      </c>
      <c r="C6263" t="s">
        <v>233</v>
      </c>
      <c r="F6263" t="s">
        <v>235</v>
      </c>
      <c r="G6263">
        <v>88</v>
      </c>
      <c r="H6263" t="s">
        <v>235</v>
      </c>
      <c r="I6263">
        <v>2.9</v>
      </c>
      <c r="J6263">
        <v>-1.1000000000000001</v>
      </c>
      <c r="K6263" t="s">
        <v>183</v>
      </c>
      <c r="L6263">
        <v>7</v>
      </c>
      <c r="N6263" s="1">
        <v>45247</v>
      </c>
      <c r="O6263" s="1">
        <v>45250</v>
      </c>
      <c r="V6263">
        <v>187614</v>
      </c>
      <c r="W6263">
        <v>1475</v>
      </c>
      <c r="X6263" t="s">
        <v>124</v>
      </c>
      <c r="Z6263" t="s">
        <v>124</v>
      </c>
      <c r="AB6263" s="2">
        <v>45252.341666666667</v>
      </c>
      <c r="AD6263" t="s">
        <v>1231</v>
      </c>
      <c r="AH6263">
        <v>8914</v>
      </c>
      <c r="AI6263">
        <v>2024</v>
      </c>
      <c r="AJ6263" t="s">
        <v>109</v>
      </c>
      <c r="AK6263">
        <v>0</v>
      </c>
      <c r="AM6263" s="1">
        <v>45601</v>
      </c>
      <c r="AN6263" t="s">
        <v>110</v>
      </c>
      <c r="AO6263" t="b">
        <v>0</v>
      </c>
      <c r="AP6263" t="b">
        <v>0</v>
      </c>
      <c r="AR6263" t="s">
        <v>111</v>
      </c>
      <c r="AS6263" t="s">
        <v>142</v>
      </c>
      <c r="AT6263">
        <v>19368</v>
      </c>
      <c r="AU6263" t="s">
        <v>143</v>
      </c>
      <c r="AV6263">
        <v>37.5</v>
      </c>
    </row>
    <row r="6264" spans="1:48" x14ac:dyDescent="0.3">
      <c r="A6264">
        <v>84818</v>
      </c>
      <c r="B6264">
        <v>1102</v>
      </c>
      <c r="C6264" t="s">
        <v>233</v>
      </c>
      <c r="F6264" t="s">
        <v>235</v>
      </c>
      <c r="G6264">
        <v>88</v>
      </c>
      <c r="H6264" t="s">
        <v>235</v>
      </c>
      <c r="I6264">
        <v>2.9</v>
      </c>
      <c r="J6264">
        <v>-1.1000000000000001</v>
      </c>
      <c r="K6264" t="s">
        <v>183</v>
      </c>
      <c r="L6264">
        <v>7</v>
      </c>
      <c r="N6264" s="1">
        <v>45247</v>
      </c>
      <c r="O6264" s="1">
        <v>45250</v>
      </c>
      <c r="V6264">
        <v>187614</v>
      </c>
      <c r="W6264">
        <v>1475</v>
      </c>
      <c r="X6264" t="s">
        <v>124</v>
      </c>
      <c r="Z6264" t="s">
        <v>124</v>
      </c>
      <c r="AB6264" s="2">
        <v>45252.341666666667</v>
      </c>
      <c r="AD6264" t="s">
        <v>1231</v>
      </c>
      <c r="AH6264">
        <v>8914</v>
      </c>
      <c r="AI6264">
        <v>2024</v>
      </c>
      <c r="AJ6264" t="s">
        <v>109</v>
      </c>
      <c r="AK6264">
        <v>0</v>
      </c>
      <c r="AM6264" s="1">
        <v>45601</v>
      </c>
      <c r="AN6264" t="s">
        <v>110</v>
      </c>
      <c r="AO6264" t="b">
        <v>0</v>
      </c>
      <c r="AP6264" t="b">
        <v>0</v>
      </c>
      <c r="AR6264" t="s">
        <v>114</v>
      </c>
      <c r="AS6264" t="s">
        <v>938</v>
      </c>
      <c r="AT6264">
        <v>16640</v>
      </c>
      <c r="AU6264" t="s">
        <v>939</v>
      </c>
      <c r="AV6264">
        <v>37.6</v>
      </c>
    </row>
    <row r="6265" spans="1:48" x14ac:dyDescent="0.3">
      <c r="A6265">
        <v>84824</v>
      </c>
      <c r="B6265">
        <v>294</v>
      </c>
      <c r="C6265" t="s">
        <v>435</v>
      </c>
      <c r="F6265" t="s">
        <v>437</v>
      </c>
      <c r="G6265">
        <v>203</v>
      </c>
      <c r="H6265" t="s">
        <v>437</v>
      </c>
      <c r="I6265">
        <v>0.5</v>
      </c>
      <c r="J6265">
        <v>1.7</v>
      </c>
      <c r="K6265" t="s">
        <v>106</v>
      </c>
      <c r="L6265">
        <v>4</v>
      </c>
      <c r="N6265" s="1">
        <v>45246</v>
      </c>
      <c r="O6265" s="1">
        <v>45250</v>
      </c>
      <c r="V6265">
        <v>187697</v>
      </c>
      <c r="W6265">
        <v>1000</v>
      </c>
      <c r="X6265" t="s">
        <v>125</v>
      </c>
      <c r="Z6265" t="s">
        <v>125</v>
      </c>
      <c r="AB6265" s="2">
        <v>45257.413194444445</v>
      </c>
      <c r="AD6265" t="s">
        <v>1232</v>
      </c>
      <c r="AH6265">
        <v>8914</v>
      </c>
      <c r="AI6265">
        <v>2024</v>
      </c>
      <c r="AJ6265" t="s">
        <v>109</v>
      </c>
      <c r="AK6265">
        <v>0</v>
      </c>
      <c r="AM6265" s="1">
        <v>45601</v>
      </c>
      <c r="AN6265" t="s">
        <v>110</v>
      </c>
      <c r="AO6265" t="b">
        <v>0</v>
      </c>
      <c r="AP6265" t="b">
        <v>0</v>
      </c>
      <c r="AR6265" t="s">
        <v>111</v>
      </c>
      <c r="AS6265" t="s">
        <v>142</v>
      </c>
      <c r="AT6265">
        <v>19368</v>
      </c>
      <c r="AU6265" t="s">
        <v>143</v>
      </c>
      <c r="AV6265">
        <v>43</v>
      </c>
    </row>
    <row r="6266" spans="1:48" x14ac:dyDescent="0.3">
      <c r="A6266">
        <v>84824</v>
      </c>
      <c r="B6266">
        <v>294</v>
      </c>
      <c r="C6266" t="s">
        <v>435</v>
      </c>
      <c r="F6266" t="s">
        <v>437</v>
      </c>
      <c r="G6266">
        <v>203</v>
      </c>
      <c r="H6266" t="s">
        <v>437</v>
      </c>
      <c r="I6266">
        <v>0.5</v>
      </c>
      <c r="J6266">
        <v>1.7</v>
      </c>
      <c r="K6266" t="s">
        <v>106</v>
      </c>
      <c r="L6266">
        <v>4</v>
      </c>
      <c r="N6266" s="1">
        <v>45246</v>
      </c>
      <c r="O6266" s="1">
        <v>45250</v>
      </c>
      <c r="V6266">
        <v>187697</v>
      </c>
      <c r="W6266">
        <v>1000</v>
      </c>
      <c r="X6266" t="s">
        <v>125</v>
      </c>
      <c r="Z6266" t="s">
        <v>125</v>
      </c>
      <c r="AB6266" s="2">
        <v>45257.413194444445</v>
      </c>
      <c r="AD6266" t="s">
        <v>1232</v>
      </c>
      <c r="AH6266">
        <v>8914</v>
      </c>
      <c r="AI6266">
        <v>2024</v>
      </c>
      <c r="AJ6266" t="s">
        <v>109</v>
      </c>
      <c r="AK6266">
        <v>0</v>
      </c>
      <c r="AM6266" s="1">
        <v>45601</v>
      </c>
      <c r="AN6266" t="s">
        <v>110</v>
      </c>
      <c r="AO6266" t="b">
        <v>0</v>
      </c>
      <c r="AP6266" t="b">
        <v>0</v>
      </c>
      <c r="AR6266" t="s">
        <v>114</v>
      </c>
      <c r="AS6266" t="s">
        <v>115</v>
      </c>
      <c r="AT6266">
        <v>16651</v>
      </c>
      <c r="AU6266" t="s">
        <v>53</v>
      </c>
      <c r="AV6266">
        <v>49</v>
      </c>
    </row>
    <row r="6267" spans="1:48" x14ac:dyDescent="0.3">
      <c r="A6267">
        <v>84824</v>
      </c>
      <c r="B6267">
        <v>294</v>
      </c>
      <c r="C6267" t="s">
        <v>435</v>
      </c>
      <c r="F6267" t="s">
        <v>437</v>
      </c>
      <c r="G6267">
        <v>203</v>
      </c>
      <c r="H6267" t="s">
        <v>437</v>
      </c>
      <c r="I6267">
        <v>0.5</v>
      </c>
      <c r="J6267">
        <v>1.7</v>
      </c>
      <c r="K6267" t="s">
        <v>106</v>
      </c>
      <c r="L6267">
        <v>4</v>
      </c>
      <c r="N6267" s="1">
        <v>45246</v>
      </c>
      <c r="O6267" s="1">
        <v>45250</v>
      </c>
      <c r="V6267">
        <v>187698</v>
      </c>
      <c r="W6267">
        <v>1000</v>
      </c>
      <c r="X6267" t="s">
        <v>125</v>
      </c>
      <c r="Z6267" t="s">
        <v>125</v>
      </c>
      <c r="AB6267" s="2">
        <v>45257.413194444445</v>
      </c>
      <c r="AD6267" t="s">
        <v>1232</v>
      </c>
      <c r="AH6267">
        <v>8914</v>
      </c>
      <c r="AI6267">
        <v>2024</v>
      </c>
      <c r="AJ6267" t="s">
        <v>109</v>
      </c>
      <c r="AK6267">
        <v>0</v>
      </c>
      <c r="AM6267" s="1">
        <v>45601</v>
      </c>
      <c r="AN6267" t="s">
        <v>110</v>
      </c>
      <c r="AO6267" t="b">
        <v>0</v>
      </c>
      <c r="AP6267" t="b">
        <v>0</v>
      </c>
      <c r="AR6267" t="s">
        <v>111</v>
      </c>
      <c r="AS6267" t="s">
        <v>112</v>
      </c>
      <c r="AT6267">
        <v>16661</v>
      </c>
      <c r="AU6267" t="s">
        <v>113</v>
      </c>
      <c r="AV6267">
        <v>40</v>
      </c>
    </row>
    <row r="6268" spans="1:48" x14ac:dyDescent="0.3">
      <c r="A6268">
        <v>84824</v>
      </c>
      <c r="B6268">
        <v>294</v>
      </c>
      <c r="C6268" t="s">
        <v>435</v>
      </c>
      <c r="F6268" t="s">
        <v>437</v>
      </c>
      <c r="G6268">
        <v>203</v>
      </c>
      <c r="H6268" t="s">
        <v>437</v>
      </c>
      <c r="I6268">
        <v>0.5</v>
      </c>
      <c r="J6268">
        <v>1.7</v>
      </c>
      <c r="K6268" t="s">
        <v>106</v>
      </c>
      <c r="L6268">
        <v>4</v>
      </c>
      <c r="N6268" s="1">
        <v>45246</v>
      </c>
      <c r="O6268" s="1">
        <v>45250</v>
      </c>
      <c r="V6268">
        <v>187698</v>
      </c>
      <c r="W6268">
        <v>1000</v>
      </c>
      <c r="X6268" t="s">
        <v>125</v>
      </c>
      <c r="Z6268" t="s">
        <v>125</v>
      </c>
      <c r="AB6268" s="2">
        <v>45257.413194444445</v>
      </c>
      <c r="AD6268" t="s">
        <v>1232</v>
      </c>
      <c r="AH6268">
        <v>8914</v>
      </c>
      <c r="AI6268">
        <v>2024</v>
      </c>
      <c r="AJ6268" t="s">
        <v>109</v>
      </c>
      <c r="AK6268">
        <v>0</v>
      </c>
      <c r="AM6268" s="1">
        <v>45601</v>
      </c>
      <c r="AN6268" t="s">
        <v>110</v>
      </c>
      <c r="AO6268" t="b">
        <v>0</v>
      </c>
      <c r="AP6268" t="b">
        <v>0</v>
      </c>
      <c r="AR6268" t="s">
        <v>114</v>
      </c>
      <c r="AS6268" t="s">
        <v>115</v>
      </c>
      <c r="AT6268">
        <v>16651</v>
      </c>
      <c r="AU6268" t="s">
        <v>53</v>
      </c>
      <c r="AV6268">
        <v>51</v>
      </c>
    </row>
    <row r="6269" spans="1:48" x14ac:dyDescent="0.3">
      <c r="A6269">
        <v>84824</v>
      </c>
      <c r="B6269">
        <v>294</v>
      </c>
      <c r="C6269" t="s">
        <v>435</v>
      </c>
      <c r="F6269" t="s">
        <v>437</v>
      </c>
      <c r="G6269">
        <v>203</v>
      </c>
      <c r="H6269" t="s">
        <v>437</v>
      </c>
      <c r="I6269">
        <v>0.5</v>
      </c>
      <c r="J6269">
        <v>1.7</v>
      </c>
      <c r="K6269" t="s">
        <v>106</v>
      </c>
      <c r="L6269">
        <v>4</v>
      </c>
      <c r="N6269" s="1">
        <v>45246</v>
      </c>
      <c r="O6269" s="1">
        <v>45250</v>
      </c>
      <c r="V6269">
        <v>187699</v>
      </c>
      <c r="W6269">
        <v>1000</v>
      </c>
      <c r="X6269" t="s">
        <v>125</v>
      </c>
      <c r="Z6269" t="s">
        <v>125</v>
      </c>
      <c r="AB6269" s="2">
        <v>45257.413888888892</v>
      </c>
      <c r="AD6269" t="s">
        <v>1232</v>
      </c>
      <c r="AH6269">
        <v>8914</v>
      </c>
      <c r="AI6269">
        <v>2024</v>
      </c>
      <c r="AJ6269" t="s">
        <v>109</v>
      </c>
      <c r="AK6269">
        <v>0</v>
      </c>
      <c r="AM6269" s="1">
        <v>45601</v>
      </c>
      <c r="AN6269" t="s">
        <v>110</v>
      </c>
      <c r="AO6269" t="b">
        <v>0</v>
      </c>
      <c r="AP6269" t="b">
        <v>0</v>
      </c>
      <c r="AR6269" t="s">
        <v>111</v>
      </c>
      <c r="AS6269" t="s">
        <v>142</v>
      </c>
      <c r="AT6269">
        <v>19368</v>
      </c>
      <c r="AU6269" t="s">
        <v>143</v>
      </c>
      <c r="AV6269">
        <v>32</v>
      </c>
    </row>
    <row r="6270" spans="1:48" x14ac:dyDescent="0.3">
      <c r="A6270">
        <v>84824</v>
      </c>
      <c r="B6270">
        <v>294</v>
      </c>
      <c r="C6270" t="s">
        <v>435</v>
      </c>
      <c r="F6270" t="s">
        <v>437</v>
      </c>
      <c r="G6270">
        <v>203</v>
      </c>
      <c r="H6270" t="s">
        <v>437</v>
      </c>
      <c r="I6270">
        <v>0.5</v>
      </c>
      <c r="J6270">
        <v>1.7</v>
      </c>
      <c r="K6270" t="s">
        <v>106</v>
      </c>
      <c r="L6270">
        <v>4</v>
      </c>
      <c r="N6270" s="1">
        <v>45246</v>
      </c>
      <c r="O6270" s="1">
        <v>45250</v>
      </c>
      <c r="V6270">
        <v>187699</v>
      </c>
      <c r="W6270">
        <v>1000</v>
      </c>
      <c r="X6270" t="s">
        <v>125</v>
      </c>
      <c r="Z6270" t="s">
        <v>125</v>
      </c>
      <c r="AB6270" s="2">
        <v>45257.413888888892</v>
      </c>
      <c r="AD6270" t="s">
        <v>1232</v>
      </c>
      <c r="AH6270">
        <v>8914</v>
      </c>
      <c r="AI6270">
        <v>2024</v>
      </c>
      <c r="AJ6270" t="s">
        <v>109</v>
      </c>
      <c r="AK6270">
        <v>0</v>
      </c>
      <c r="AM6270" s="1">
        <v>45601</v>
      </c>
      <c r="AN6270" t="s">
        <v>110</v>
      </c>
      <c r="AO6270" t="b">
        <v>0</v>
      </c>
      <c r="AP6270" t="b">
        <v>0</v>
      </c>
      <c r="AR6270" t="s">
        <v>114</v>
      </c>
      <c r="AS6270" t="s">
        <v>115</v>
      </c>
      <c r="AT6270">
        <v>16651</v>
      </c>
      <c r="AU6270" t="s">
        <v>53</v>
      </c>
      <c r="AV6270">
        <v>36</v>
      </c>
    </row>
    <row r="6271" spans="1:48" x14ac:dyDescent="0.3">
      <c r="A6271">
        <v>84824</v>
      </c>
      <c r="B6271">
        <v>294</v>
      </c>
      <c r="C6271" t="s">
        <v>435</v>
      </c>
      <c r="F6271" t="s">
        <v>437</v>
      </c>
      <c r="G6271">
        <v>203</v>
      </c>
      <c r="H6271" t="s">
        <v>437</v>
      </c>
      <c r="I6271">
        <v>0.5</v>
      </c>
      <c r="J6271">
        <v>1.7</v>
      </c>
      <c r="K6271" t="s">
        <v>106</v>
      </c>
      <c r="L6271">
        <v>4</v>
      </c>
      <c r="N6271" s="1">
        <v>45246</v>
      </c>
      <c r="O6271" s="1">
        <v>45250</v>
      </c>
      <c r="V6271">
        <v>187699</v>
      </c>
      <c r="W6271">
        <v>1000</v>
      </c>
      <c r="X6271" t="s">
        <v>125</v>
      </c>
      <c r="Z6271" t="s">
        <v>125</v>
      </c>
      <c r="AB6271" s="2">
        <v>45257.413888888892</v>
      </c>
      <c r="AD6271" t="s">
        <v>1232</v>
      </c>
      <c r="AH6271">
        <v>8914</v>
      </c>
      <c r="AI6271">
        <v>2024</v>
      </c>
      <c r="AJ6271" t="s">
        <v>109</v>
      </c>
      <c r="AK6271">
        <v>0</v>
      </c>
      <c r="AM6271" s="1">
        <v>45601</v>
      </c>
      <c r="AN6271" t="s">
        <v>110</v>
      </c>
      <c r="AO6271" t="b">
        <v>0</v>
      </c>
      <c r="AP6271" t="b">
        <v>0</v>
      </c>
      <c r="AR6271" t="s">
        <v>116</v>
      </c>
      <c r="AS6271" t="s">
        <v>117</v>
      </c>
      <c r="AT6271">
        <v>31042</v>
      </c>
      <c r="AU6271" t="s">
        <v>118</v>
      </c>
      <c r="AV6271">
        <v>12</v>
      </c>
    </row>
    <row r="6272" spans="1:48" x14ac:dyDescent="0.3">
      <c r="A6272">
        <v>84824</v>
      </c>
      <c r="B6272">
        <v>294</v>
      </c>
      <c r="C6272" t="s">
        <v>435</v>
      </c>
      <c r="F6272" t="s">
        <v>437</v>
      </c>
      <c r="G6272">
        <v>203</v>
      </c>
      <c r="H6272" t="s">
        <v>437</v>
      </c>
      <c r="I6272">
        <v>0.5</v>
      </c>
      <c r="J6272">
        <v>1.7</v>
      </c>
      <c r="K6272" t="s">
        <v>106</v>
      </c>
      <c r="L6272">
        <v>4</v>
      </c>
      <c r="N6272" s="1">
        <v>45246</v>
      </c>
      <c r="O6272" s="1">
        <v>45250</v>
      </c>
      <c r="V6272">
        <v>187699</v>
      </c>
      <c r="W6272">
        <v>1000</v>
      </c>
      <c r="X6272" t="s">
        <v>125</v>
      </c>
      <c r="Z6272" t="s">
        <v>125</v>
      </c>
      <c r="AB6272" s="2">
        <v>45257.413888888892</v>
      </c>
      <c r="AD6272" t="s">
        <v>1232</v>
      </c>
      <c r="AH6272">
        <v>8914</v>
      </c>
      <c r="AI6272">
        <v>2024</v>
      </c>
      <c r="AJ6272" t="s">
        <v>109</v>
      </c>
      <c r="AK6272">
        <v>0</v>
      </c>
      <c r="AM6272" s="1">
        <v>45601</v>
      </c>
      <c r="AN6272" t="s">
        <v>110</v>
      </c>
      <c r="AO6272" t="b">
        <v>0</v>
      </c>
      <c r="AP6272" t="b">
        <v>0</v>
      </c>
      <c r="AR6272" t="s">
        <v>116</v>
      </c>
      <c r="AS6272" t="s">
        <v>119</v>
      </c>
      <c r="AT6272">
        <v>31097</v>
      </c>
      <c r="AU6272" t="s">
        <v>120</v>
      </c>
      <c r="AV6272">
        <v>4</v>
      </c>
    </row>
    <row r="6273" spans="1:48" x14ac:dyDescent="0.3">
      <c r="A6273">
        <v>84824</v>
      </c>
      <c r="B6273">
        <v>294</v>
      </c>
      <c r="C6273" t="s">
        <v>435</v>
      </c>
      <c r="F6273" t="s">
        <v>437</v>
      </c>
      <c r="G6273">
        <v>203</v>
      </c>
      <c r="H6273" t="s">
        <v>437</v>
      </c>
      <c r="I6273">
        <v>0.5</v>
      </c>
      <c r="J6273">
        <v>1.7</v>
      </c>
      <c r="K6273" t="s">
        <v>106</v>
      </c>
      <c r="L6273">
        <v>4</v>
      </c>
      <c r="N6273" s="1">
        <v>45246</v>
      </c>
      <c r="O6273" s="1">
        <v>45250</v>
      </c>
      <c r="V6273">
        <v>187699</v>
      </c>
      <c r="W6273">
        <v>1000</v>
      </c>
      <c r="X6273" t="s">
        <v>125</v>
      </c>
      <c r="Z6273" t="s">
        <v>125</v>
      </c>
      <c r="AB6273" s="2">
        <v>45257.413888888892</v>
      </c>
      <c r="AD6273" t="s">
        <v>1232</v>
      </c>
      <c r="AH6273">
        <v>8914</v>
      </c>
      <c r="AI6273">
        <v>2024</v>
      </c>
      <c r="AJ6273" t="s">
        <v>109</v>
      </c>
      <c r="AK6273">
        <v>0</v>
      </c>
      <c r="AM6273" s="1">
        <v>45601</v>
      </c>
      <c r="AN6273" t="s">
        <v>110</v>
      </c>
      <c r="AO6273" t="b">
        <v>0</v>
      </c>
      <c r="AP6273" t="b">
        <v>0</v>
      </c>
      <c r="AR6273" t="s">
        <v>116</v>
      </c>
      <c r="AS6273" t="s">
        <v>899</v>
      </c>
      <c r="AT6273">
        <v>31018</v>
      </c>
      <c r="AU6273" t="s">
        <v>900</v>
      </c>
      <c r="AV6273">
        <v>3</v>
      </c>
    </row>
    <row r="6274" spans="1:48" x14ac:dyDescent="0.3">
      <c r="A6274">
        <v>84824</v>
      </c>
      <c r="B6274">
        <v>294</v>
      </c>
      <c r="C6274" t="s">
        <v>435</v>
      </c>
      <c r="F6274" t="s">
        <v>437</v>
      </c>
      <c r="G6274">
        <v>203</v>
      </c>
      <c r="H6274" t="s">
        <v>437</v>
      </c>
      <c r="I6274">
        <v>0.5</v>
      </c>
      <c r="J6274">
        <v>1.7</v>
      </c>
      <c r="K6274" t="s">
        <v>106</v>
      </c>
      <c r="L6274">
        <v>4</v>
      </c>
      <c r="N6274" s="1">
        <v>45246</v>
      </c>
      <c r="O6274" s="1">
        <v>45250</v>
      </c>
      <c r="V6274">
        <v>187699</v>
      </c>
      <c r="W6274">
        <v>1000</v>
      </c>
      <c r="X6274" t="s">
        <v>125</v>
      </c>
      <c r="Z6274" t="s">
        <v>125</v>
      </c>
      <c r="AB6274" s="2">
        <v>45257.413888888892</v>
      </c>
      <c r="AD6274" t="s">
        <v>1232</v>
      </c>
      <c r="AH6274">
        <v>8914</v>
      </c>
      <c r="AI6274">
        <v>2024</v>
      </c>
      <c r="AJ6274" t="s">
        <v>109</v>
      </c>
      <c r="AK6274">
        <v>0</v>
      </c>
      <c r="AM6274" s="1">
        <v>45601</v>
      </c>
      <c r="AN6274" t="s">
        <v>110</v>
      </c>
      <c r="AO6274" t="b">
        <v>0</v>
      </c>
      <c r="AP6274" t="b">
        <v>0</v>
      </c>
      <c r="AR6274" t="s">
        <v>121</v>
      </c>
      <c r="AS6274" t="s">
        <v>122</v>
      </c>
      <c r="AT6274">
        <v>31116</v>
      </c>
      <c r="AU6274" t="s">
        <v>123</v>
      </c>
      <c r="AV6274">
        <v>2</v>
      </c>
    </row>
    <row r="6275" spans="1:48" x14ac:dyDescent="0.3">
      <c r="A6275">
        <v>85330</v>
      </c>
      <c r="B6275">
        <v>495</v>
      </c>
      <c r="C6275" t="s">
        <v>1233</v>
      </c>
      <c r="D6275">
        <v>2064</v>
      </c>
      <c r="E6275" t="s">
        <v>1234</v>
      </c>
      <c r="F6275" t="s">
        <v>1233</v>
      </c>
      <c r="G6275">
        <v>340</v>
      </c>
      <c r="H6275" t="s">
        <v>1233</v>
      </c>
      <c r="I6275">
        <v>0.9</v>
      </c>
      <c r="J6275">
        <v>0.3</v>
      </c>
      <c r="K6275" t="s">
        <v>1027</v>
      </c>
      <c r="L6275">
        <v>3</v>
      </c>
      <c r="M6275" t="s">
        <v>27</v>
      </c>
      <c r="N6275" s="1">
        <v>45243</v>
      </c>
      <c r="O6275" s="1">
        <v>45250</v>
      </c>
      <c r="V6275">
        <v>188675</v>
      </c>
      <c r="W6275">
        <v>800</v>
      </c>
      <c r="X6275" t="s">
        <v>125</v>
      </c>
      <c r="Z6275" t="s">
        <v>125</v>
      </c>
      <c r="AB6275" s="2">
        <v>45272.861805555556</v>
      </c>
      <c r="AD6275" t="s">
        <v>1235</v>
      </c>
      <c r="AH6275">
        <v>8759</v>
      </c>
      <c r="AI6275">
        <v>2024</v>
      </c>
      <c r="AJ6275" t="s">
        <v>109</v>
      </c>
      <c r="AK6275">
        <v>0</v>
      </c>
      <c r="AM6275" s="1">
        <v>45601</v>
      </c>
      <c r="AN6275" t="s">
        <v>110</v>
      </c>
      <c r="AO6275" t="b">
        <v>0</v>
      </c>
      <c r="AP6275" t="b">
        <v>0</v>
      </c>
      <c r="AR6275" t="s">
        <v>111</v>
      </c>
      <c r="AS6275" t="s">
        <v>142</v>
      </c>
      <c r="AT6275">
        <v>19368</v>
      </c>
      <c r="AU6275" t="s">
        <v>143</v>
      </c>
      <c r="AV6275">
        <v>42</v>
      </c>
    </row>
    <row r="6276" spans="1:48" x14ac:dyDescent="0.3">
      <c r="A6276">
        <v>85330</v>
      </c>
      <c r="B6276">
        <v>495</v>
      </c>
      <c r="C6276" t="s">
        <v>1233</v>
      </c>
      <c r="D6276">
        <v>2064</v>
      </c>
      <c r="E6276" t="s">
        <v>1234</v>
      </c>
      <c r="F6276" t="s">
        <v>1233</v>
      </c>
      <c r="G6276">
        <v>340</v>
      </c>
      <c r="H6276" t="s">
        <v>1233</v>
      </c>
      <c r="I6276">
        <v>0.9</v>
      </c>
      <c r="J6276">
        <v>0.3</v>
      </c>
      <c r="K6276" t="s">
        <v>1027</v>
      </c>
      <c r="L6276">
        <v>3</v>
      </c>
      <c r="M6276" t="s">
        <v>27</v>
      </c>
      <c r="N6276" s="1">
        <v>45243</v>
      </c>
      <c r="O6276" s="1">
        <v>45250</v>
      </c>
      <c r="V6276">
        <v>188675</v>
      </c>
      <c r="W6276">
        <v>800</v>
      </c>
      <c r="X6276" t="s">
        <v>125</v>
      </c>
      <c r="Z6276" t="s">
        <v>125</v>
      </c>
      <c r="AB6276" s="2">
        <v>45272.861805555556</v>
      </c>
      <c r="AD6276" t="s">
        <v>1235</v>
      </c>
      <c r="AH6276">
        <v>8759</v>
      </c>
      <c r="AI6276">
        <v>2024</v>
      </c>
      <c r="AJ6276" t="s">
        <v>109</v>
      </c>
      <c r="AK6276">
        <v>0</v>
      </c>
      <c r="AM6276" s="1">
        <v>45601</v>
      </c>
      <c r="AN6276" t="s">
        <v>110</v>
      </c>
      <c r="AO6276" t="b">
        <v>0</v>
      </c>
      <c r="AP6276" t="b">
        <v>0</v>
      </c>
      <c r="AR6276" t="s">
        <v>114</v>
      </c>
      <c r="AS6276" t="s">
        <v>115</v>
      </c>
      <c r="AT6276">
        <v>16651</v>
      </c>
      <c r="AU6276" t="s">
        <v>53</v>
      </c>
      <c r="AV6276">
        <v>42</v>
      </c>
    </row>
    <row r="6277" spans="1:48" x14ac:dyDescent="0.3">
      <c r="A6277">
        <v>84841</v>
      </c>
      <c r="B6277">
        <v>415</v>
      </c>
      <c r="C6277" t="s">
        <v>615</v>
      </c>
      <c r="F6277" t="s">
        <v>616</v>
      </c>
      <c r="G6277">
        <v>292</v>
      </c>
      <c r="H6277" t="s">
        <v>616</v>
      </c>
      <c r="I6277">
        <v>2.6</v>
      </c>
      <c r="J6277">
        <v>-0.3</v>
      </c>
      <c r="K6277" t="s">
        <v>297</v>
      </c>
      <c r="L6277">
        <v>7</v>
      </c>
      <c r="M6277" t="s">
        <v>35</v>
      </c>
      <c r="N6277" s="1">
        <v>45242</v>
      </c>
      <c r="O6277" s="1">
        <v>45250</v>
      </c>
      <c r="V6277">
        <v>187835</v>
      </c>
      <c r="W6277">
        <v>686</v>
      </c>
      <c r="X6277" t="s">
        <v>107</v>
      </c>
      <c r="Z6277" t="s">
        <v>107</v>
      </c>
      <c r="AB6277" s="2">
        <v>45260.426388888889</v>
      </c>
      <c r="AD6277" t="s">
        <v>1236</v>
      </c>
      <c r="AH6277">
        <v>8895</v>
      </c>
      <c r="AI6277">
        <v>2024</v>
      </c>
      <c r="AJ6277" t="s">
        <v>109</v>
      </c>
      <c r="AK6277">
        <v>0</v>
      </c>
      <c r="AM6277" s="1">
        <v>45601</v>
      </c>
      <c r="AN6277" t="s">
        <v>110</v>
      </c>
      <c r="AO6277" t="b">
        <v>0</v>
      </c>
      <c r="AP6277" t="b">
        <v>0</v>
      </c>
      <c r="AR6277" t="s">
        <v>111</v>
      </c>
      <c r="AS6277" t="s">
        <v>142</v>
      </c>
      <c r="AT6277">
        <v>19368</v>
      </c>
      <c r="AU6277" t="s">
        <v>143</v>
      </c>
      <c r="AV6277">
        <v>48</v>
      </c>
    </row>
    <row r="6278" spans="1:48" x14ac:dyDescent="0.3">
      <c r="A6278">
        <v>84841</v>
      </c>
      <c r="B6278">
        <v>415</v>
      </c>
      <c r="C6278" t="s">
        <v>615</v>
      </c>
      <c r="F6278" t="s">
        <v>616</v>
      </c>
      <c r="G6278">
        <v>292</v>
      </c>
      <c r="H6278" t="s">
        <v>616</v>
      </c>
      <c r="I6278">
        <v>2.6</v>
      </c>
      <c r="J6278">
        <v>-0.3</v>
      </c>
      <c r="K6278" t="s">
        <v>297</v>
      </c>
      <c r="L6278">
        <v>7</v>
      </c>
      <c r="M6278" t="s">
        <v>35</v>
      </c>
      <c r="N6278" s="1">
        <v>45242</v>
      </c>
      <c r="O6278" s="1">
        <v>45250</v>
      </c>
      <c r="V6278">
        <v>187835</v>
      </c>
      <c r="W6278">
        <v>686</v>
      </c>
      <c r="X6278" t="s">
        <v>107</v>
      </c>
      <c r="Z6278" t="s">
        <v>107</v>
      </c>
      <c r="AB6278" s="2">
        <v>45260.426388888889</v>
      </c>
      <c r="AD6278" t="s">
        <v>1236</v>
      </c>
      <c r="AH6278">
        <v>8895</v>
      </c>
      <c r="AI6278">
        <v>2024</v>
      </c>
      <c r="AJ6278" t="s">
        <v>109</v>
      </c>
      <c r="AK6278">
        <v>0</v>
      </c>
      <c r="AM6278" s="1">
        <v>45601</v>
      </c>
      <c r="AN6278" t="s">
        <v>110</v>
      </c>
      <c r="AO6278" t="b">
        <v>0</v>
      </c>
      <c r="AP6278" t="b">
        <v>0</v>
      </c>
      <c r="AR6278" t="s">
        <v>114</v>
      </c>
      <c r="AS6278" t="s">
        <v>115</v>
      </c>
      <c r="AT6278">
        <v>16651</v>
      </c>
      <c r="AU6278" t="s">
        <v>53</v>
      </c>
      <c r="AV6278">
        <v>44</v>
      </c>
    </row>
    <row r="6279" spans="1:48" x14ac:dyDescent="0.3">
      <c r="A6279">
        <v>85329</v>
      </c>
      <c r="B6279">
        <v>1586</v>
      </c>
      <c r="C6279" t="s">
        <v>1237</v>
      </c>
      <c r="D6279">
        <v>2065</v>
      </c>
      <c r="E6279" t="s">
        <v>1238</v>
      </c>
      <c r="F6279" t="s">
        <v>1237</v>
      </c>
      <c r="G6279">
        <v>397</v>
      </c>
      <c r="H6279" t="s">
        <v>1239</v>
      </c>
      <c r="I6279">
        <v>1.9</v>
      </c>
      <c r="J6279">
        <v>0.2</v>
      </c>
      <c r="K6279" t="s">
        <v>128</v>
      </c>
      <c r="L6279">
        <v>7</v>
      </c>
      <c r="N6279" s="1">
        <v>45238</v>
      </c>
      <c r="O6279" s="1">
        <v>45250</v>
      </c>
      <c r="V6279">
        <v>188674</v>
      </c>
      <c r="W6279">
        <v>2694</v>
      </c>
      <c r="X6279" t="s">
        <v>125</v>
      </c>
      <c r="Z6279" t="s">
        <v>125</v>
      </c>
      <c r="AB6279" s="2">
        <v>45272.861805555556</v>
      </c>
      <c r="AD6279" t="s">
        <v>1240</v>
      </c>
      <c r="AH6279">
        <v>8914</v>
      </c>
      <c r="AI6279">
        <v>2024</v>
      </c>
      <c r="AJ6279" t="s">
        <v>109</v>
      </c>
      <c r="AK6279">
        <v>0</v>
      </c>
      <c r="AM6279" s="1">
        <v>45601</v>
      </c>
      <c r="AN6279" t="s">
        <v>110</v>
      </c>
      <c r="AO6279" t="b">
        <v>0</v>
      </c>
      <c r="AP6279" t="b">
        <v>0</v>
      </c>
      <c r="AR6279" t="s">
        <v>111</v>
      </c>
      <c r="AS6279" t="s">
        <v>142</v>
      </c>
      <c r="AT6279">
        <v>19368</v>
      </c>
      <c r="AU6279" t="s">
        <v>143</v>
      </c>
      <c r="AV6279">
        <v>46</v>
      </c>
    </row>
    <row r="6280" spans="1:48" x14ac:dyDescent="0.3">
      <c r="A6280">
        <v>85329</v>
      </c>
      <c r="B6280">
        <v>1586</v>
      </c>
      <c r="C6280" t="s">
        <v>1237</v>
      </c>
      <c r="D6280">
        <v>2065</v>
      </c>
      <c r="E6280" t="s">
        <v>1238</v>
      </c>
      <c r="F6280" t="s">
        <v>1237</v>
      </c>
      <c r="G6280">
        <v>397</v>
      </c>
      <c r="H6280" t="s">
        <v>1239</v>
      </c>
      <c r="I6280">
        <v>1.9</v>
      </c>
      <c r="J6280">
        <v>0.2</v>
      </c>
      <c r="K6280" t="s">
        <v>128</v>
      </c>
      <c r="L6280">
        <v>7</v>
      </c>
      <c r="N6280" s="1">
        <v>45238</v>
      </c>
      <c r="O6280" s="1">
        <v>45250</v>
      </c>
      <c r="V6280">
        <v>188674</v>
      </c>
      <c r="W6280">
        <v>2694</v>
      </c>
      <c r="X6280" t="s">
        <v>125</v>
      </c>
      <c r="Z6280" t="s">
        <v>125</v>
      </c>
      <c r="AB6280" s="2">
        <v>45272.861805555556</v>
      </c>
      <c r="AD6280" t="s">
        <v>1240</v>
      </c>
      <c r="AH6280">
        <v>8914</v>
      </c>
      <c r="AI6280">
        <v>2024</v>
      </c>
      <c r="AJ6280" t="s">
        <v>109</v>
      </c>
      <c r="AK6280">
        <v>0</v>
      </c>
      <c r="AM6280" s="1">
        <v>45601</v>
      </c>
      <c r="AN6280" t="s">
        <v>110</v>
      </c>
      <c r="AO6280" t="b">
        <v>0</v>
      </c>
      <c r="AP6280" t="b">
        <v>0</v>
      </c>
      <c r="AR6280" t="s">
        <v>114</v>
      </c>
      <c r="AS6280" t="s">
        <v>115</v>
      </c>
      <c r="AT6280">
        <v>16651</v>
      </c>
      <c r="AU6280" t="s">
        <v>53</v>
      </c>
      <c r="AV6280">
        <v>36</v>
      </c>
    </row>
    <row r="6281" spans="1:48" x14ac:dyDescent="0.3">
      <c r="A6281">
        <v>84719</v>
      </c>
      <c r="B6281">
        <v>1189</v>
      </c>
      <c r="C6281" t="s">
        <v>153</v>
      </c>
      <c r="F6281" t="s">
        <v>153</v>
      </c>
      <c r="G6281">
        <v>218</v>
      </c>
      <c r="H6281" t="s">
        <v>153</v>
      </c>
      <c r="I6281">
        <v>1.8</v>
      </c>
      <c r="J6281">
        <v>-0.2</v>
      </c>
      <c r="K6281" t="s">
        <v>106</v>
      </c>
      <c r="L6281">
        <v>3</v>
      </c>
      <c r="N6281" s="1">
        <v>45247</v>
      </c>
      <c r="O6281" s="1">
        <v>45249</v>
      </c>
      <c r="V6281">
        <v>187488</v>
      </c>
      <c r="W6281">
        <v>5855</v>
      </c>
      <c r="X6281" t="s">
        <v>124</v>
      </c>
      <c r="Z6281" t="s">
        <v>124</v>
      </c>
      <c r="AA6281" t="b">
        <v>1</v>
      </c>
      <c r="AB6281" s="2">
        <v>45251.385416666664</v>
      </c>
      <c r="AD6281" t="s">
        <v>215</v>
      </c>
      <c r="AH6281">
        <v>8914</v>
      </c>
      <c r="AI6281">
        <v>2024</v>
      </c>
      <c r="AJ6281" t="s">
        <v>109</v>
      </c>
      <c r="AK6281">
        <v>0</v>
      </c>
      <c r="AM6281" s="1">
        <v>45601</v>
      </c>
      <c r="AN6281" t="s">
        <v>110</v>
      </c>
      <c r="AO6281" t="b">
        <v>0</v>
      </c>
      <c r="AP6281" t="b">
        <v>0</v>
      </c>
      <c r="AR6281" t="s">
        <v>111</v>
      </c>
      <c r="AS6281" t="s">
        <v>142</v>
      </c>
      <c r="AT6281">
        <v>19368</v>
      </c>
      <c r="AU6281" t="s">
        <v>143</v>
      </c>
      <c r="AV6281">
        <v>41</v>
      </c>
    </row>
    <row r="6282" spans="1:48" x14ac:dyDescent="0.3">
      <c r="A6282">
        <v>84719</v>
      </c>
      <c r="B6282">
        <v>1189</v>
      </c>
      <c r="C6282" t="s">
        <v>153</v>
      </c>
      <c r="F6282" t="s">
        <v>153</v>
      </c>
      <c r="G6282">
        <v>218</v>
      </c>
      <c r="H6282" t="s">
        <v>153</v>
      </c>
      <c r="I6282">
        <v>1.8</v>
      </c>
      <c r="J6282">
        <v>-0.2</v>
      </c>
      <c r="K6282" t="s">
        <v>106</v>
      </c>
      <c r="L6282">
        <v>3</v>
      </c>
      <c r="N6282" s="1">
        <v>45247</v>
      </c>
      <c r="O6282" s="1">
        <v>45249</v>
      </c>
      <c r="V6282">
        <v>187488</v>
      </c>
      <c r="W6282">
        <v>5855</v>
      </c>
      <c r="X6282" t="s">
        <v>124</v>
      </c>
      <c r="Z6282" t="s">
        <v>124</v>
      </c>
      <c r="AA6282" t="b">
        <v>1</v>
      </c>
      <c r="AB6282" s="2">
        <v>45251.385416666664</v>
      </c>
      <c r="AD6282" t="s">
        <v>215</v>
      </c>
      <c r="AH6282">
        <v>8914</v>
      </c>
      <c r="AI6282">
        <v>2024</v>
      </c>
      <c r="AJ6282" t="s">
        <v>109</v>
      </c>
      <c r="AK6282">
        <v>0</v>
      </c>
      <c r="AM6282" s="1">
        <v>45601</v>
      </c>
      <c r="AN6282" t="s">
        <v>110</v>
      </c>
      <c r="AO6282" t="b">
        <v>0</v>
      </c>
      <c r="AP6282" t="b">
        <v>0</v>
      </c>
      <c r="AR6282" t="s">
        <v>114</v>
      </c>
      <c r="AS6282" t="s">
        <v>115</v>
      </c>
      <c r="AT6282">
        <v>16651</v>
      </c>
      <c r="AU6282" t="s">
        <v>53</v>
      </c>
      <c r="AV6282">
        <v>44</v>
      </c>
    </row>
    <row r="6283" spans="1:48" x14ac:dyDescent="0.3">
      <c r="A6283">
        <v>86925</v>
      </c>
      <c r="B6283">
        <v>1873</v>
      </c>
      <c r="C6283" t="s">
        <v>830</v>
      </c>
      <c r="D6283">
        <v>2133</v>
      </c>
      <c r="E6283" t="s">
        <v>831</v>
      </c>
      <c r="F6283" t="s">
        <v>830</v>
      </c>
      <c r="G6283">
        <v>251</v>
      </c>
      <c r="H6283" t="s">
        <v>830</v>
      </c>
      <c r="K6283" t="s">
        <v>1009</v>
      </c>
      <c r="L6283">
        <v>7</v>
      </c>
      <c r="M6283" t="s">
        <v>22</v>
      </c>
      <c r="N6283" s="1">
        <v>45246</v>
      </c>
      <c r="O6283" s="1">
        <v>45249</v>
      </c>
      <c r="V6283">
        <v>198870</v>
      </c>
      <c r="W6283">
        <v>1352</v>
      </c>
      <c r="X6283" t="s">
        <v>124</v>
      </c>
      <c r="Z6283" t="s">
        <v>124</v>
      </c>
      <c r="AB6283" s="2">
        <v>45426.386805555558</v>
      </c>
      <c r="AD6283" t="s">
        <v>1241</v>
      </c>
      <c r="AH6283">
        <v>8863</v>
      </c>
      <c r="AI6283">
        <v>2024</v>
      </c>
      <c r="AJ6283" t="s">
        <v>109</v>
      </c>
      <c r="AK6283">
        <v>0</v>
      </c>
      <c r="AM6283" s="1">
        <v>45601</v>
      </c>
      <c r="AN6283" t="s">
        <v>110</v>
      </c>
      <c r="AO6283" t="b">
        <v>0</v>
      </c>
      <c r="AP6283" t="b">
        <v>0</v>
      </c>
      <c r="AR6283" t="s">
        <v>111</v>
      </c>
      <c r="AS6283" t="s">
        <v>142</v>
      </c>
      <c r="AT6283">
        <v>19368</v>
      </c>
      <c r="AU6283" t="s">
        <v>143</v>
      </c>
      <c r="AV6283">
        <v>29.6</v>
      </c>
    </row>
    <row r="6284" spans="1:48" x14ac:dyDescent="0.3">
      <c r="A6284">
        <v>86925</v>
      </c>
      <c r="B6284">
        <v>1873</v>
      </c>
      <c r="C6284" t="s">
        <v>830</v>
      </c>
      <c r="D6284">
        <v>2133</v>
      </c>
      <c r="E6284" t="s">
        <v>831</v>
      </c>
      <c r="F6284" t="s">
        <v>830</v>
      </c>
      <c r="G6284">
        <v>251</v>
      </c>
      <c r="H6284" t="s">
        <v>830</v>
      </c>
      <c r="K6284" t="s">
        <v>1009</v>
      </c>
      <c r="L6284">
        <v>7</v>
      </c>
      <c r="M6284" t="s">
        <v>22</v>
      </c>
      <c r="N6284" s="1">
        <v>45246</v>
      </c>
      <c r="O6284" s="1">
        <v>45249</v>
      </c>
      <c r="V6284">
        <v>198870</v>
      </c>
      <c r="W6284">
        <v>1352</v>
      </c>
      <c r="X6284" t="s">
        <v>124</v>
      </c>
      <c r="Z6284" t="s">
        <v>124</v>
      </c>
      <c r="AB6284" s="2">
        <v>45426.386805555558</v>
      </c>
      <c r="AD6284" t="s">
        <v>1241</v>
      </c>
      <c r="AH6284">
        <v>8863</v>
      </c>
      <c r="AI6284">
        <v>2024</v>
      </c>
      <c r="AJ6284" t="s">
        <v>109</v>
      </c>
      <c r="AK6284">
        <v>0</v>
      </c>
      <c r="AM6284" s="1">
        <v>45601</v>
      </c>
      <c r="AN6284" t="s">
        <v>110</v>
      </c>
      <c r="AO6284" t="b">
        <v>0</v>
      </c>
      <c r="AP6284" t="b">
        <v>0</v>
      </c>
      <c r="AR6284" t="s">
        <v>114</v>
      </c>
      <c r="AS6284" t="s">
        <v>115</v>
      </c>
      <c r="AT6284">
        <v>16651</v>
      </c>
      <c r="AU6284" t="s">
        <v>53</v>
      </c>
      <c r="AV6284">
        <v>43.2</v>
      </c>
    </row>
    <row r="6285" spans="1:48" x14ac:dyDescent="0.3">
      <c r="A6285">
        <v>86925</v>
      </c>
      <c r="B6285">
        <v>1873</v>
      </c>
      <c r="C6285" t="s">
        <v>830</v>
      </c>
      <c r="D6285">
        <v>2133</v>
      </c>
      <c r="E6285" t="s">
        <v>831</v>
      </c>
      <c r="F6285" t="s">
        <v>830</v>
      </c>
      <c r="G6285">
        <v>251</v>
      </c>
      <c r="H6285" t="s">
        <v>830</v>
      </c>
      <c r="K6285" t="s">
        <v>1009</v>
      </c>
      <c r="L6285">
        <v>7</v>
      </c>
      <c r="M6285" t="s">
        <v>22</v>
      </c>
      <c r="N6285" s="1">
        <v>45246</v>
      </c>
      <c r="O6285" s="1">
        <v>45249</v>
      </c>
      <c r="V6285">
        <v>198871</v>
      </c>
      <c r="W6285">
        <v>1224</v>
      </c>
      <c r="X6285" t="s">
        <v>125</v>
      </c>
      <c r="Z6285" t="s">
        <v>125</v>
      </c>
      <c r="AB6285" s="2">
        <v>45426.386805555558</v>
      </c>
      <c r="AD6285" t="s">
        <v>1241</v>
      </c>
      <c r="AH6285">
        <v>8863</v>
      </c>
      <c r="AI6285">
        <v>2024</v>
      </c>
      <c r="AJ6285" t="s">
        <v>109</v>
      </c>
      <c r="AK6285">
        <v>0</v>
      </c>
      <c r="AM6285" s="1">
        <v>45601</v>
      </c>
      <c r="AN6285" t="s">
        <v>110</v>
      </c>
      <c r="AO6285" t="b">
        <v>0</v>
      </c>
      <c r="AP6285" t="b">
        <v>0</v>
      </c>
      <c r="AR6285" t="s">
        <v>111</v>
      </c>
      <c r="AS6285" t="s">
        <v>142</v>
      </c>
      <c r="AT6285">
        <v>19368</v>
      </c>
      <c r="AU6285" t="s">
        <v>143</v>
      </c>
      <c r="AV6285">
        <v>31.8</v>
      </c>
    </row>
    <row r="6286" spans="1:48" x14ac:dyDescent="0.3">
      <c r="A6286">
        <v>86925</v>
      </c>
      <c r="B6286">
        <v>1873</v>
      </c>
      <c r="C6286" t="s">
        <v>830</v>
      </c>
      <c r="D6286">
        <v>2133</v>
      </c>
      <c r="E6286" t="s">
        <v>831</v>
      </c>
      <c r="F6286" t="s">
        <v>830</v>
      </c>
      <c r="G6286">
        <v>251</v>
      </c>
      <c r="H6286" t="s">
        <v>830</v>
      </c>
      <c r="K6286" t="s">
        <v>1009</v>
      </c>
      <c r="L6286">
        <v>7</v>
      </c>
      <c r="M6286" t="s">
        <v>22</v>
      </c>
      <c r="N6286" s="1">
        <v>45246</v>
      </c>
      <c r="O6286" s="1">
        <v>45249</v>
      </c>
      <c r="V6286">
        <v>198871</v>
      </c>
      <c r="W6286">
        <v>1224</v>
      </c>
      <c r="X6286" t="s">
        <v>125</v>
      </c>
      <c r="Z6286" t="s">
        <v>125</v>
      </c>
      <c r="AB6286" s="2">
        <v>45426.386805555558</v>
      </c>
      <c r="AD6286" t="s">
        <v>1241</v>
      </c>
      <c r="AH6286">
        <v>8863</v>
      </c>
      <c r="AI6286">
        <v>2024</v>
      </c>
      <c r="AJ6286" t="s">
        <v>109</v>
      </c>
      <c r="AK6286">
        <v>0</v>
      </c>
      <c r="AM6286" s="1">
        <v>45601</v>
      </c>
      <c r="AN6286" t="s">
        <v>110</v>
      </c>
      <c r="AO6286" t="b">
        <v>0</v>
      </c>
      <c r="AP6286" t="b">
        <v>0</v>
      </c>
      <c r="AR6286" t="s">
        <v>114</v>
      </c>
      <c r="AS6286" t="s">
        <v>115</v>
      </c>
      <c r="AT6286">
        <v>16651</v>
      </c>
      <c r="AU6286" t="s">
        <v>53</v>
      </c>
      <c r="AV6286">
        <v>44.3</v>
      </c>
    </row>
    <row r="6287" spans="1:48" x14ac:dyDescent="0.3">
      <c r="A6287">
        <v>86925</v>
      </c>
      <c r="B6287">
        <v>1873</v>
      </c>
      <c r="C6287" t="s">
        <v>830</v>
      </c>
      <c r="D6287">
        <v>2133</v>
      </c>
      <c r="E6287" t="s">
        <v>831</v>
      </c>
      <c r="F6287" t="s">
        <v>830</v>
      </c>
      <c r="G6287">
        <v>251</v>
      </c>
      <c r="H6287" t="s">
        <v>830</v>
      </c>
      <c r="K6287" t="s">
        <v>1009</v>
      </c>
      <c r="L6287">
        <v>7</v>
      </c>
      <c r="M6287" t="s">
        <v>22</v>
      </c>
      <c r="N6287" s="1">
        <v>45246</v>
      </c>
      <c r="O6287" s="1">
        <v>45249</v>
      </c>
      <c r="V6287">
        <v>198872</v>
      </c>
      <c r="W6287">
        <v>1352</v>
      </c>
      <c r="X6287" t="s">
        <v>124</v>
      </c>
      <c r="Z6287" t="s">
        <v>124</v>
      </c>
      <c r="AB6287" s="2">
        <v>45426.386805555558</v>
      </c>
      <c r="AD6287" t="s">
        <v>1241</v>
      </c>
      <c r="AH6287">
        <v>8863</v>
      </c>
      <c r="AI6287">
        <v>2024</v>
      </c>
      <c r="AJ6287" t="s">
        <v>109</v>
      </c>
      <c r="AK6287">
        <v>0</v>
      </c>
      <c r="AM6287" s="1">
        <v>45601</v>
      </c>
      <c r="AN6287" t="s">
        <v>110</v>
      </c>
      <c r="AO6287" t="b">
        <v>0</v>
      </c>
      <c r="AP6287" t="b">
        <v>0</v>
      </c>
      <c r="AR6287" t="s">
        <v>111</v>
      </c>
      <c r="AS6287" t="s">
        <v>142</v>
      </c>
      <c r="AT6287">
        <v>19368</v>
      </c>
      <c r="AU6287" t="s">
        <v>143</v>
      </c>
      <c r="AV6287">
        <v>27.7</v>
      </c>
    </row>
    <row r="6288" spans="1:48" x14ac:dyDescent="0.3">
      <c r="A6288">
        <v>86925</v>
      </c>
      <c r="B6288">
        <v>1873</v>
      </c>
      <c r="C6288" t="s">
        <v>830</v>
      </c>
      <c r="D6288">
        <v>2133</v>
      </c>
      <c r="E6288" t="s">
        <v>831</v>
      </c>
      <c r="F6288" t="s">
        <v>830</v>
      </c>
      <c r="G6288">
        <v>251</v>
      </c>
      <c r="H6288" t="s">
        <v>830</v>
      </c>
      <c r="K6288" t="s">
        <v>1009</v>
      </c>
      <c r="L6288">
        <v>7</v>
      </c>
      <c r="M6288" t="s">
        <v>22</v>
      </c>
      <c r="N6288" s="1">
        <v>45246</v>
      </c>
      <c r="O6288" s="1">
        <v>45249</v>
      </c>
      <c r="V6288">
        <v>198872</v>
      </c>
      <c r="W6288">
        <v>1352</v>
      </c>
      <c r="X6288" t="s">
        <v>124</v>
      </c>
      <c r="Z6288" t="s">
        <v>124</v>
      </c>
      <c r="AB6288" s="2">
        <v>45426.386805555558</v>
      </c>
      <c r="AD6288" t="s">
        <v>1241</v>
      </c>
      <c r="AH6288">
        <v>8863</v>
      </c>
      <c r="AI6288">
        <v>2024</v>
      </c>
      <c r="AJ6288" t="s">
        <v>109</v>
      </c>
      <c r="AK6288">
        <v>0</v>
      </c>
      <c r="AM6288" s="1">
        <v>45601</v>
      </c>
      <c r="AN6288" t="s">
        <v>110</v>
      </c>
      <c r="AO6288" t="b">
        <v>0</v>
      </c>
      <c r="AP6288" t="b">
        <v>0</v>
      </c>
      <c r="AR6288" t="s">
        <v>114</v>
      </c>
      <c r="AS6288" t="s">
        <v>115</v>
      </c>
      <c r="AT6288">
        <v>16651</v>
      </c>
      <c r="AU6288" t="s">
        <v>53</v>
      </c>
      <c r="AV6288">
        <v>42.2</v>
      </c>
    </row>
    <row r="6289" spans="1:48" x14ac:dyDescent="0.3">
      <c r="A6289">
        <v>86925</v>
      </c>
      <c r="B6289">
        <v>1873</v>
      </c>
      <c r="C6289" t="s">
        <v>830</v>
      </c>
      <c r="D6289">
        <v>2133</v>
      </c>
      <c r="E6289" t="s">
        <v>831</v>
      </c>
      <c r="F6289" t="s">
        <v>830</v>
      </c>
      <c r="G6289">
        <v>251</v>
      </c>
      <c r="H6289" t="s">
        <v>830</v>
      </c>
      <c r="K6289" t="s">
        <v>1009</v>
      </c>
      <c r="L6289">
        <v>7</v>
      </c>
      <c r="M6289" t="s">
        <v>22</v>
      </c>
      <c r="N6289" s="1">
        <v>45246</v>
      </c>
      <c r="O6289" s="1">
        <v>45249</v>
      </c>
      <c r="V6289">
        <v>198872</v>
      </c>
      <c r="W6289">
        <v>1352</v>
      </c>
      <c r="X6289" t="s">
        <v>124</v>
      </c>
      <c r="Z6289" t="s">
        <v>124</v>
      </c>
      <c r="AB6289" s="2">
        <v>45426.386805555558</v>
      </c>
      <c r="AD6289" t="s">
        <v>1241</v>
      </c>
      <c r="AH6289">
        <v>8863</v>
      </c>
      <c r="AI6289">
        <v>2024</v>
      </c>
      <c r="AJ6289" t="s">
        <v>109</v>
      </c>
      <c r="AK6289">
        <v>0</v>
      </c>
      <c r="AM6289" s="1">
        <v>45601</v>
      </c>
      <c r="AN6289" t="s">
        <v>110</v>
      </c>
      <c r="AO6289" t="b">
        <v>0</v>
      </c>
      <c r="AP6289" t="b">
        <v>0</v>
      </c>
      <c r="AR6289" t="s">
        <v>116</v>
      </c>
      <c r="AS6289" t="s">
        <v>117</v>
      </c>
      <c r="AT6289">
        <v>31042</v>
      </c>
      <c r="AU6289" t="s">
        <v>118</v>
      </c>
      <c r="AV6289">
        <v>8.8000000000000007</v>
      </c>
    </row>
    <row r="6290" spans="1:48" x14ac:dyDescent="0.3">
      <c r="A6290">
        <v>86925</v>
      </c>
      <c r="B6290">
        <v>1873</v>
      </c>
      <c r="C6290" t="s">
        <v>830</v>
      </c>
      <c r="D6290">
        <v>2133</v>
      </c>
      <c r="E6290" t="s">
        <v>831</v>
      </c>
      <c r="F6290" t="s">
        <v>830</v>
      </c>
      <c r="G6290">
        <v>251</v>
      </c>
      <c r="H6290" t="s">
        <v>830</v>
      </c>
      <c r="K6290" t="s">
        <v>1009</v>
      </c>
      <c r="L6290">
        <v>7</v>
      </c>
      <c r="M6290" t="s">
        <v>22</v>
      </c>
      <c r="N6290" s="1">
        <v>45246</v>
      </c>
      <c r="O6290" s="1">
        <v>45249</v>
      </c>
      <c r="V6290">
        <v>198873</v>
      </c>
      <c r="W6290">
        <v>1224</v>
      </c>
      <c r="X6290" t="s">
        <v>125</v>
      </c>
      <c r="Z6290" t="s">
        <v>125</v>
      </c>
      <c r="AB6290" s="2">
        <v>45426.386805555558</v>
      </c>
      <c r="AD6290" t="s">
        <v>1241</v>
      </c>
      <c r="AH6290">
        <v>8863</v>
      </c>
      <c r="AI6290">
        <v>2024</v>
      </c>
      <c r="AJ6290" t="s">
        <v>109</v>
      </c>
      <c r="AK6290">
        <v>0</v>
      </c>
      <c r="AM6290" s="1">
        <v>45601</v>
      </c>
      <c r="AN6290" t="s">
        <v>110</v>
      </c>
      <c r="AO6290" t="b">
        <v>0</v>
      </c>
      <c r="AP6290" t="b">
        <v>0</v>
      </c>
      <c r="AR6290" t="s">
        <v>111</v>
      </c>
      <c r="AS6290" t="s">
        <v>142</v>
      </c>
      <c r="AT6290">
        <v>19368</v>
      </c>
      <c r="AU6290" t="s">
        <v>143</v>
      </c>
      <c r="AV6290">
        <v>29.8</v>
      </c>
    </row>
    <row r="6291" spans="1:48" x14ac:dyDescent="0.3">
      <c r="A6291">
        <v>86925</v>
      </c>
      <c r="B6291">
        <v>1873</v>
      </c>
      <c r="C6291" t="s">
        <v>830</v>
      </c>
      <c r="D6291">
        <v>2133</v>
      </c>
      <c r="E6291" t="s">
        <v>831</v>
      </c>
      <c r="F6291" t="s">
        <v>830</v>
      </c>
      <c r="G6291">
        <v>251</v>
      </c>
      <c r="H6291" t="s">
        <v>830</v>
      </c>
      <c r="K6291" t="s">
        <v>1009</v>
      </c>
      <c r="L6291">
        <v>7</v>
      </c>
      <c r="M6291" t="s">
        <v>22</v>
      </c>
      <c r="N6291" s="1">
        <v>45246</v>
      </c>
      <c r="O6291" s="1">
        <v>45249</v>
      </c>
      <c r="V6291">
        <v>198873</v>
      </c>
      <c r="W6291">
        <v>1224</v>
      </c>
      <c r="X6291" t="s">
        <v>125</v>
      </c>
      <c r="Z6291" t="s">
        <v>125</v>
      </c>
      <c r="AB6291" s="2">
        <v>45426.386805555558</v>
      </c>
      <c r="AD6291" t="s">
        <v>1241</v>
      </c>
      <c r="AH6291">
        <v>8863</v>
      </c>
      <c r="AI6291">
        <v>2024</v>
      </c>
      <c r="AJ6291" t="s">
        <v>109</v>
      </c>
      <c r="AK6291">
        <v>0</v>
      </c>
      <c r="AM6291" s="1">
        <v>45601</v>
      </c>
      <c r="AN6291" t="s">
        <v>110</v>
      </c>
      <c r="AO6291" t="b">
        <v>0</v>
      </c>
      <c r="AP6291" t="b">
        <v>0</v>
      </c>
      <c r="AR6291" t="s">
        <v>114</v>
      </c>
      <c r="AS6291" t="s">
        <v>115</v>
      </c>
      <c r="AT6291">
        <v>16651</v>
      </c>
      <c r="AU6291" t="s">
        <v>53</v>
      </c>
      <c r="AV6291">
        <v>43.1</v>
      </c>
    </row>
    <row r="6292" spans="1:48" x14ac:dyDescent="0.3">
      <c r="A6292">
        <v>86925</v>
      </c>
      <c r="B6292">
        <v>1873</v>
      </c>
      <c r="C6292" t="s">
        <v>830</v>
      </c>
      <c r="D6292">
        <v>2133</v>
      </c>
      <c r="E6292" t="s">
        <v>831</v>
      </c>
      <c r="F6292" t="s">
        <v>830</v>
      </c>
      <c r="G6292">
        <v>251</v>
      </c>
      <c r="H6292" t="s">
        <v>830</v>
      </c>
      <c r="K6292" t="s">
        <v>1009</v>
      </c>
      <c r="L6292">
        <v>7</v>
      </c>
      <c r="M6292" t="s">
        <v>22</v>
      </c>
      <c r="N6292" s="1">
        <v>45246</v>
      </c>
      <c r="O6292" s="1">
        <v>45249</v>
      </c>
      <c r="V6292">
        <v>198873</v>
      </c>
      <c r="W6292">
        <v>1224</v>
      </c>
      <c r="X6292" t="s">
        <v>125</v>
      </c>
      <c r="Z6292" t="s">
        <v>125</v>
      </c>
      <c r="AB6292" s="2">
        <v>45426.386805555558</v>
      </c>
      <c r="AD6292" t="s">
        <v>1241</v>
      </c>
      <c r="AH6292">
        <v>8863</v>
      </c>
      <c r="AI6292">
        <v>2024</v>
      </c>
      <c r="AJ6292" t="s">
        <v>109</v>
      </c>
      <c r="AK6292">
        <v>0</v>
      </c>
      <c r="AM6292" s="1">
        <v>45601</v>
      </c>
      <c r="AN6292" t="s">
        <v>110</v>
      </c>
      <c r="AO6292" t="b">
        <v>0</v>
      </c>
      <c r="AP6292" t="b">
        <v>0</v>
      </c>
      <c r="AR6292" t="s">
        <v>116</v>
      </c>
      <c r="AS6292" t="s">
        <v>117</v>
      </c>
      <c r="AT6292">
        <v>31042</v>
      </c>
      <c r="AU6292" t="s">
        <v>118</v>
      </c>
      <c r="AV6292">
        <v>8.9</v>
      </c>
    </row>
    <row r="6293" spans="1:48" x14ac:dyDescent="0.3">
      <c r="A6293">
        <v>86925</v>
      </c>
      <c r="B6293">
        <v>1873</v>
      </c>
      <c r="C6293" t="s">
        <v>830</v>
      </c>
      <c r="D6293">
        <v>2133</v>
      </c>
      <c r="E6293" t="s">
        <v>831</v>
      </c>
      <c r="F6293" t="s">
        <v>830</v>
      </c>
      <c r="G6293">
        <v>251</v>
      </c>
      <c r="H6293" t="s">
        <v>830</v>
      </c>
      <c r="K6293" t="s">
        <v>1009</v>
      </c>
      <c r="L6293">
        <v>7</v>
      </c>
      <c r="M6293" t="s">
        <v>22</v>
      </c>
      <c r="N6293" s="1">
        <v>45246</v>
      </c>
      <c r="O6293" s="1">
        <v>45249</v>
      </c>
      <c r="V6293">
        <v>198874</v>
      </c>
      <c r="W6293">
        <v>1352</v>
      </c>
      <c r="X6293" t="s">
        <v>124</v>
      </c>
      <c r="Z6293" t="s">
        <v>124</v>
      </c>
      <c r="AB6293" s="2">
        <v>45426.386805555558</v>
      </c>
      <c r="AD6293" t="s">
        <v>1241</v>
      </c>
      <c r="AH6293">
        <v>8863</v>
      </c>
      <c r="AI6293">
        <v>2024</v>
      </c>
      <c r="AJ6293" t="s">
        <v>109</v>
      </c>
      <c r="AK6293">
        <v>0</v>
      </c>
      <c r="AM6293" s="1">
        <v>45601</v>
      </c>
      <c r="AN6293" t="s">
        <v>110</v>
      </c>
      <c r="AO6293" t="b">
        <v>0</v>
      </c>
      <c r="AP6293" t="b">
        <v>0</v>
      </c>
      <c r="AR6293" t="s">
        <v>111</v>
      </c>
      <c r="AS6293" t="s">
        <v>142</v>
      </c>
      <c r="AT6293">
        <v>19368</v>
      </c>
      <c r="AU6293" t="s">
        <v>143</v>
      </c>
      <c r="AV6293">
        <v>27.8</v>
      </c>
    </row>
    <row r="6294" spans="1:48" x14ac:dyDescent="0.3">
      <c r="A6294">
        <v>86925</v>
      </c>
      <c r="B6294">
        <v>1873</v>
      </c>
      <c r="C6294" t="s">
        <v>830</v>
      </c>
      <c r="D6294">
        <v>2133</v>
      </c>
      <c r="E6294" t="s">
        <v>831</v>
      </c>
      <c r="F6294" t="s">
        <v>830</v>
      </c>
      <c r="G6294">
        <v>251</v>
      </c>
      <c r="H6294" t="s">
        <v>830</v>
      </c>
      <c r="K6294" t="s">
        <v>1009</v>
      </c>
      <c r="L6294">
        <v>7</v>
      </c>
      <c r="M6294" t="s">
        <v>22</v>
      </c>
      <c r="N6294" s="1">
        <v>45246</v>
      </c>
      <c r="O6294" s="1">
        <v>45249</v>
      </c>
      <c r="V6294">
        <v>198874</v>
      </c>
      <c r="W6294">
        <v>1352</v>
      </c>
      <c r="X6294" t="s">
        <v>124</v>
      </c>
      <c r="Z6294" t="s">
        <v>124</v>
      </c>
      <c r="AB6294" s="2">
        <v>45426.386805555558</v>
      </c>
      <c r="AD6294" t="s">
        <v>1241</v>
      </c>
      <c r="AH6294">
        <v>8863</v>
      </c>
      <c r="AI6294">
        <v>2024</v>
      </c>
      <c r="AJ6294" t="s">
        <v>109</v>
      </c>
      <c r="AK6294">
        <v>0</v>
      </c>
      <c r="AM6294" s="1">
        <v>45601</v>
      </c>
      <c r="AN6294" t="s">
        <v>110</v>
      </c>
      <c r="AO6294" t="b">
        <v>0</v>
      </c>
      <c r="AP6294" t="b">
        <v>0</v>
      </c>
      <c r="AR6294" t="s">
        <v>114</v>
      </c>
      <c r="AS6294" t="s">
        <v>115</v>
      </c>
      <c r="AT6294">
        <v>16651</v>
      </c>
      <c r="AU6294" t="s">
        <v>53</v>
      </c>
      <c r="AV6294">
        <v>42.8</v>
      </c>
    </row>
    <row r="6295" spans="1:48" x14ac:dyDescent="0.3">
      <c r="A6295">
        <v>86925</v>
      </c>
      <c r="B6295">
        <v>1873</v>
      </c>
      <c r="C6295" t="s">
        <v>830</v>
      </c>
      <c r="D6295">
        <v>2133</v>
      </c>
      <c r="E6295" t="s">
        <v>831</v>
      </c>
      <c r="F6295" t="s">
        <v>830</v>
      </c>
      <c r="G6295">
        <v>251</v>
      </c>
      <c r="H6295" t="s">
        <v>830</v>
      </c>
      <c r="K6295" t="s">
        <v>1009</v>
      </c>
      <c r="L6295">
        <v>7</v>
      </c>
      <c r="M6295" t="s">
        <v>22</v>
      </c>
      <c r="N6295" s="1">
        <v>45246</v>
      </c>
      <c r="O6295" s="1">
        <v>45249</v>
      </c>
      <c r="V6295">
        <v>198874</v>
      </c>
      <c r="W6295">
        <v>1352</v>
      </c>
      <c r="X6295" t="s">
        <v>124</v>
      </c>
      <c r="Z6295" t="s">
        <v>124</v>
      </c>
      <c r="AB6295" s="2">
        <v>45426.386805555558</v>
      </c>
      <c r="AD6295" t="s">
        <v>1241</v>
      </c>
      <c r="AH6295">
        <v>8863</v>
      </c>
      <c r="AI6295">
        <v>2024</v>
      </c>
      <c r="AJ6295" t="s">
        <v>109</v>
      </c>
      <c r="AK6295">
        <v>0</v>
      </c>
      <c r="AM6295" s="1">
        <v>45601</v>
      </c>
      <c r="AN6295" t="s">
        <v>110</v>
      </c>
      <c r="AO6295" t="b">
        <v>0</v>
      </c>
      <c r="AP6295" t="b">
        <v>0</v>
      </c>
      <c r="AR6295" t="s">
        <v>116</v>
      </c>
      <c r="AS6295" t="s">
        <v>117</v>
      </c>
      <c r="AT6295">
        <v>31042</v>
      </c>
      <c r="AU6295" t="s">
        <v>118</v>
      </c>
      <c r="AV6295">
        <v>9.5</v>
      </c>
    </row>
    <row r="6296" spans="1:48" x14ac:dyDescent="0.3">
      <c r="A6296">
        <v>86925</v>
      </c>
      <c r="B6296">
        <v>1873</v>
      </c>
      <c r="C6296" t="s">
        <v>830</v>
      </c>
      <c r="D6296">
        <v>2133</v>
      </c>
      <c r="E6296" t="s">
        <v>831</v>
      </c>
      <c r="F6296" t="s">
        <v>830</v>
      </c>
      <c r="G6296">
        <v>251</v>
      </c>
      <c r="H6296" t="s">
        <v>830</v>
      </c>
      <c r="K6296" t="s">
        <v>1009</v>
      </c>
      <c r="L6296">
        <v>7</v>
      </c>
      <c r="M6296" t="s">
        <v>22</v>
      </c>
      <c r="N6296" s="1">
        <v>45246</v>
      </c>
      <c r="O6296" s="1">
        <v>45249</v>
      </c>
      <c r="V6296">
        <v>198874</v>
      </c>
      <c r="W6296">
        <v>1352</v>
      </c>
      <c r="X6296" t="s">
        <v>124</v>
      </c>
      <c r="Z6296" t="s">
        <v>124</v>
      </c>
      <c r="AB6296" s="2">
        <v>45426.386805555558</v>
      </c>
      <c r="AD6296" t="s">
        <v>1241</v>
      </c>
      <c r="AH6296">
        <v>8863</v>
      </c>
      <c r="AI6296">
        <v>2024</v>
      </c>
      <c r="AJ6296" t="s">
        <v>109</v>
      </c>
      <c r="AK6296">
        <v>0</v>
      </c>
      <c r="AM6296" s="1">
        <v>45601</v>
      </c>
      <c r="AN6296" t="s">
        <v>110</v>
      </c>
      <c r="AO6296" t="b">
        <v>0</v>
      </c>
      <c r="AP6296" t="b">
        <v>0</v>
      </c>
      <c r="AR6296" t="s">
        <v>116</v>
      </c>
      <c r="AS6296" t="s">
        <v>119</v>
      </c>
      <c r="AT6296">
        <v>31097</v>
      </c>
      <c r="AU6296" t="s">
        <v>120</v>
      </c>
      <c r="AV6296">
        <v>1</v>
      </c>
    </row>
    <row r="6297" spans="1:48" x14ac:dyDescent="0.3">
      <c r="A6297">
        <v>86925</v>
      </c>
      <c r="B6297">
        <v>1873</v>
      </c>
      <c r="C6297" t="s">
        <v>830</v>
      </c>
      <c r="D6297">
        <v>2133</v>
      </c>
      <c r="E6297" t="s">
        <v>831</v>
      </c>
      <c r="F6297" t="s">
        <v>830</v>
      </c>
      <c r="G6297">
        <v>251</v>
      </c>
      <c r="H6297" t="s">
        <v>830</v>
      </c>
      <c r="K6297" t="s">
        <v>1009</v>
      </c>
      <c r="L6297">
        <v>7</v>
      </c>
      <c r="M6297" t="s">
        <v>22</v>
      </c>
      <c r="N6297" s="1">
        <v>45246</v>
      </c>
      <c r="O6297" s="1">
        <v>45249</v>
      </c>
      <c r="V6297">
        <v>198874</v>
      </c>
      <c r="W6297">
        <v>1352</v>
      </c>
      <c r="X6297" t="s">
        <v>124</v>
      </c>
      <c r="Z6297" t="s">
        <v>124</v>
      </c>
      <c r="AB6297" s="2">
        <v>45426.386805555558</v>
      </c>
      <c r="AD6297" t="s">
        <v>1241</v>
      </c>
      <c r="AH6297">
        <v>8863</v>
      </c>
      <c r="AI6297">
        <v>2024</v>
      </c>
      <c r="AJ6297" t="s">
        <v>109</v>
      </c>
      <c r="AK6297">
        <v>0</v>
      </c>
      <c r="AM6297" s="1">
        <v>45601</v>
      </c>
      <c r="AN6297" t="s">
        <v>110</v>
      </c>
      <c r="AO6297" t="b">
        <v>0</v>
      </c>
      <c r="AP6297" t="b">
        <v>0</v>
      </c>
      <c r="AR6297" t="s">
        <v>121</v>
      </c>
      <c r="AS6297" t="s">
        <v>122</v>
      </c>
      <c r="AT6297">
        <v>31116</v>
      </c>
      <c r="AU6297" t="s">
        <v>123</v>
      </c>
      <c r="AV6297">
        <v>1.2</v>
      </c>
    </row>
    <row r="6298" spans="1:48" x14ac:dyDescent="0.3">
      <c r="A6298">
        <v>86925</v>
      </c>
      <c r="B6298">
        <v>1873</v>
      </c>
      <c r="C6298" t="s">
        <v>830</v>
      </c>
      <c r="D6298">
        <v>2133</v>
      </c>
      <c r="E6298" t="s">
        <v>831</v>
      </c>
      <c r="F6298" t="s">
        <v>830</v>
      </c>
      <c r="G6298">
        <v>251</v>
      </c>
      <c r="H6298" t="s">
        <v>830</v>
      </c>
      <c r="K6298" t="s">
        <v>1009</v>
      </c>
      <c r="L6298">
        <v>7</v>
      </c>
      <c r="M6298" t="s">
        <v>22</v>
      </c>
      <c r="N6298" s="1">
        <v>45246</v>
      </c>
      <c r="O6298" s="1">
        <v>45249</v>
      </c>
      <c r="V6298">
        <v>198875</v>
      </c>
      <c r="W6298">
        <v>1224</v>
      </c>
      <c r="X6298" t="s">
        <v>125</v>
      </c>
      <c r="Z6298" t="s">
        <v>125</v>
      </c>
      <c r="AB6298" s="2">
        <v>45426.386805555558</v>
      </c>
      <c r="AD6298" t="s">
        <v>1241</v>
      </c>
      <c r="AH6298">
        <v>8863</v>
      </c>
      <c r="AI6298">
        <v>2024</v>
      </c>
      <c r="AJ6298" t="s">
        <v>109</v>
      </c>
      <c r="AK6298">
        <v>0</v>
      </c>
      <c r="AM6298" s="1">
        <v>45601</v>
      </c>
      <c r="AN6298" t="s">
        <v>110</v>
      </c>
      <c r="AO6298" t="b">
        <v>0</v>
      </c>
      <c r="AP6298" t="b">
        <v>0</v>
      </c>
      <c r="AR6298" t="s">
        <v>111</v>
      </c>
      <c r="AS6298" t="s">
        <v>142</v>
      </c>
      <c r="AT6298">
        <v>19368</v>
      </c>
      <c r="AU6298" t="s">
        <v>143</v>
      </c>
      <c r="AV6298">
        <v>29.9</v>
      </c>
    </row>
    <row r="6299" spans="1:48" x14ac:dyDescent="0.3">
      <c r="A6299">
        <v>86925</v>
      </c>
      <c r="B6299">
        <v>1873</v>
      </c>
      <c r="C6299" t="s">
        <v>830</v>
      </c>
      <c r="D6299">
        <v>2133</v>
      </c>
      <c r="E6299" t="s">
        <v>831</v>
      </c>
      <c r="F6299" t="s">
        <v>830</v>
      </c>
      <c r="G6299">
        <v>251</v>
      </c>
      <c r="H6299" t="s">
        <v>830</v>
      </c>
      <c r="K6299" t="s">
        <v>1009</v>
      </c>
      <c r="L6299">
        <v>7</v>
      </c>
      <c r="M6299" t="s">
        <v>22</v>
      </c>
      <c r="N6299" s="1">
        <v>45246</v>
      </c>
      <c r="O6299" s="1">
        <v>45249</v>
      </c>
      <c r="V6299">
        <v>198875</v>
      </c>
      <c r="W6299">
        <v>1224</v>
      </c>
      <c r="X6299" t="s">
        <v>125</v>
      </c>
      <c r="Z6299" t="s">
        <v>125</v>
      </c>
      <c r="AB6299" s="2">
        <v>45426.386805555558</v>
      </c>
      <c r="AD6299" t="s">
        <v>1241</v>
      </c>
      <c r="AH6299">
        <v>8863</v>
      </c>
      <c r="AI6299">
        <v>2024</v>
      </c>
      <c r="AJ6299" t="s">
        <v>109</v>
      </c>
      <c r="AK6299">
        <v>0</v>
      </c>
      <c r="AM6299" s="1">
        <v>45601</v>
      </c>
      <c r="AN6299" t="s">
        <v>110</v>
      </c>
      <c r="AO6299" t="b">
        <v>0</v>
      </c>
      <c r="AP6299" t="b">
        <v>0</v>
      </c>
      <c r="AR6299" t="s">
        <v>114</v>
      </c>
      <c r="AS6299" t="s">
        <v>115</v>
      </c>
      <c r="AT6299">
        <v>16651</v>
      </c>
      <c r="AU6299" t="s">
        <v>53</v>
      </c>
      <c r="AV6299">
        <v>44</v>
      </c>
    </row>
    <row r="6300" spans="1:48" x14ac:dyDescent="0.3">
      <c r="A6300">
        <v>86925</v>
      </c>
      <c r="B6300">
        <v>1873</v>
      </c>
      <c r="C6300" t="s">
        <v>830</v>
      </c>
      <c r="D6300">
        <v>2133</v>
      </c>
      <c r="E6300" t="s">
        <v>831</v>
      </c>
      <c r="F6300" t="s">
        <v>830</v>
      </c>
      <c r="G6300">
        <v>251</v>
      </c>
      <c r="H6300" t="s">
        <v>830</v>
      </c>
      <c r="K6300" t="s">
        <v>1009</v>
      </c>
      <c r="L6300">
        <v>7</v>
      </c>
      <c r="M6300" t="s">
        <v>22</v>
      </c>
      <c r="N6300" s="1">
        <v>45246</v>
      </c>
      <c r="O6300" s="1">
        <v>45249</v>
      </c>
      <c r="V6300">
        <v>198875</v>
      </c>
      <c r="W6300">
        <v>1224</v>
      </c>
      <c r="X6300" t="s">
        <v>125</v>
      </c>
      <c r="Z6300" t="s">
        <v>125</v>
      </c>
      <c r="AB6300" s="2">
        <v>45426.386805555558</v>
      </c>
      <c r="AD6300" t="s">
        <v>1241</v>
      </c>
      <c r="AH6300">
        <v>8863</v>
      </c>
      <c r="AI6300">
        <v>2024</v>
      </c>
      <c r="AJ6300" t="s">
        <v>109</v>
      </c>
      <c r="AK6300">
        <v>0</v>
      </c>
      <c r="AM6300" s="1">
        <v>45601</v>
      </c>
      <c r="AN6300" t="s">
        <v>110</v>
      </c>
      <c r="AO6300" t="b">
        <v>0</v>
      </c>
      <c r="AP6300" t="b">
        <v>0</v>
      </c>
      <c r="AR6300" t="s">
        <v>116</v>
      </c>
      <c r="AS6300" t="s">
        <v>117</v>
      </c>
      <c r="AT6300">
        <v>31042</v>
      </c>
      <c r="AU6300" t="s">
        <v>118</v>
      </c>
      <c r="AV6300">
        <v>9.5</v>
      </c>
    </row>
    <row r="6301" spans="1:48" x14ac:dyDescent="0.3">
      <c r="A6301">
        <v>86925</v>
      </c>
      <c r="B6301">
        <v>1873</v>
      </c>
      <c r="C6301" t="s">
        <v>830</v>
      </c>
      <c r="D6301">
        <v>2133</v>
      </c>
      <c r="E6301" t="s">
        <v>831</v>
      </c>
      <c r="F6301" t="s">
        <v>830</v>
      </c>
      <c r="G6301">
        <v>251</v>
      </c>
      <c r="H6301" t="s">
        <v>830</v>
      </c>
      <c r="K6301" t="s">
        <v>1009</v>
      </c>
      <c r="L6301">
        <v>7</v>
      </c>
      <c r="M6301" t="s">
        <v>22</v>
      </c>
      <c r="N6301" s="1">
        <v>45246</v>
      </c>
      <c r="O6301" s="1">
        <v>45249</v>
      </c>
      <c r="V6301">
        <v>198875</v>
      </c>
      <c r="W6301">
        <v>1224</v>
      </c>
      <c r="X6301" t="s">
        <v>125</v>
      </c>
      <c r="Z6301" t="s">
        <v>125</v>
      </c>
      <c r="AB6301" s="2">
        <v>45426.386805555558</v>
      </c>
      <c r="AD6301" t="s">
        <v>1241</v>
      </c>
      <c r="AH6301">
        <v>8863</v>
      </c>
      <c r="AI6301">
        <v>2024</v>
      </c>
      <c r="AJ6301" t="s">
        <v>109</v>
      </c>
      <c r="AK6301">
        <v>0</v>
      </c>
      <c r="AM6301" s="1">
        <v>45601</v>
      </c>
      <c r="AN6301" t="s">
        <v>110</v>
      </c>
      <c r="AO6301" t="b">
        <v>0</v>
      </c>
      <c r="AP6301" t="b">
        <v>0</v>
      </c>
      <c r="AR6301" t="s">
        <v>116</v>
      </c>
      <c r="AS6301" t="s">
        <v>119</v>
      </c>
      <c r="AT6301">
        <v>31097</v>
      </c>
      <c r="AU6301" t="s">
        <v>120</v>
      </c>
      <c r="AV6301">
        <v>1</v>
      </c>
    </row>
    <row r="6302" spans="1:48" x14ac:dyDescent="0.3">
      <c r="A6302">
        <v>86925</v>
      </c>
      <c r="B6302">
        <v>1873</v>
      </c>
      <c r="C6302" t="s">
        <v>830</v>
      </c>
      <c r="D6302">
        <v>2133</v>
      </c>
      <c r="E6302" t="s">
        <v>831</v>
      </c>
      <c r="F6302" t="s">
        <v>830</v>
      </c>
      <c r="G6302">
        <v>251</v>
      </c>
      <c r="H6302" t="s">
        <v>830</v>
      </c>
      <c r="K6302" t="s">
        <v>1009</v>
      </c>
      <c r="L6302">
        <v>7</v>
      </c>
      <c r="M6302" t="s">
        <v>22</v>
      </c>
      <c r="N6302" s="1">
        <v>45246</v>
      </c>
      <c r="O6302" s="1">
        <v>45249</v>
      </c>
      <c r="V6302">
        <v>198875</v>
      </c>
      <c r="W6302">
        <v>1224</v>
      </c>
      <c r="X6302" t="s">
        <v>125</v>
      </c>
      <c r="Z6302" t="s">
        <v>125</v>
      </c>
      <c r="AB6302" s="2">
        <v>45426.386805555558</v>
      </c>
      <c r="AD6302" t="s">
        <v>1241</v>
      </c>
      <c r="AH6302">
        <v>8863</v>
      </c>
      <c r="AI6302">
        <v>2024</v>
      </c>
      <c r="AJ6302" t="s">
        <v>109</v>
      </c>
      <c r="AK6302">
        <v>0</v>
      </c>
      <c r="AM6302" s="1">
        <v>45601</v>
      </c>
      <c r="AN6302" t="s">
        <v>110</v>
      </c>
      <c r="AO6302" t="b">
        <v>0</v>
      </c>
      <c r="AP6302" t="b">
        <v>0</v>
      </c>
      <c r="AR6302" t="s">
        <v>121</v>
      </c>
      <c r="AS6302" t="s">
        <v>122</v>
      </c>
      <c r="AT6302">
        <v>31116</v>
      </c>
      <c r="AU6302" t="s">
        <v>123</v>
      </c>
      <c r="AV6302">
        <v>1</v>
      </c>
    </row>
    <row r="6303" spans="1:48" x14ac:dyDescent="0.3">
      <c r="A6303">
        <v>86926</v>
      </c>
      <c r="B6303">
        <v>1873</v>
      </c>
      <c r="C6303" t="s">
        <v>830</v>
      </c>
      <c r="D6303">
        <v>2133</v>
      </c>
      <c r="E6303" t="s">
        <v>831</v>
      </c>
      <c r="F6303" t="s">
        <v>830</v>
      </c>
      <c r="G6303">
        <v>251</v>
      </c>
      <c r="H6303" t="s">
        <v>830</v>
      </c>
      <c r="K6303" t="s">
        <v>1009</v>
      </c>
      <c r="L6303">
        <v>7</v>
      </c>
      <c r="M6303" t="s">
        <v>8</v>
      </c>
      <c r="N6303" s="1">
        <v>45246</v>
      </c>
      <c r="O6303" s="1">
        <v>45249</v>
      </c>
      <c r="V6303">
        <v>198876</v>
      </c>
      <c r="W6303">
        <v>1273</v>
      </c>
      <c r="X6303" t="s">
        <v>124</v>
      </c>
      <c r="Z6303" t="s">
        <v>124</v>
      </c>
      <c r="AB6303" s="2">
        <v>45426.386805555558</v>
      </c>
      <c r="AD6303" t="s">
        <v>1242</v>
      </c>
      <c r="AH6303">
        <v>8820</v>
      </c>
      <c r="AI6303">
        <v>2024</v>
      </c>
      <c r="AJ6303" t="s">
        <v>109</v>
      </c>
      <c r="AK6303">
        <v>0</v>
      </c>
      <c r="AM6303" s="1">
        <v>45601</v>
      </c>
      <c r="AN6303" t="s">
        <v>110</v>
      </c>
      <c r="AO6303" t="b">
        <v>0</v>
      </c>
      <c r="AP6303" t="b">
        <v>0</v>
      </c>
      <c r="AR6303" t="s">
        <v>111</v>
      </c>
      <c r="AS6303" t="s">
        <v>142</v>
      </c>
      <c r="AT6303">
        <v>19368</v>
      </c>
      <c r="AU6303" t="s">
        <v>143</v>
      </c>
      <c r="AV6303">
        <v>36</v>
      </c>
    </row>
    <row r="6304" spans="1:48" x14ac:dyDescent="0.3">
      <c r="A6304">
        <v>86926</v>
      </c>
      <c r="B6304">
        <v>1873</v>
      </c>
      <c r="C6304" t="s">
        <v>830</v>
      </c>
      <c r="D6304">
        <v>2133</v>
      </c>
      <c r="E6304" t="s">
        <v>831</v>
      </c>
      <c r="F6304" t="s">
        <v>830</v>
      </c>
      <c r="G6304">
        <v>251</v>
      </c>
      <c r="H6304" t="s">
        <v>830</v>
      </c>
      <c r="K6304" t="s">
        <v>1009</v>
      </c>
      <c r="L6304">
        <v>7</v>
      </c>
      <c r="M6304" t="s">
        <v>8</v>
      </c>
      <c r="N6304" s="1">
        <v>45246</v>
      </c>
      <c r="O6304" s="1">
        <v>45249</v>
      </c>
      <c r="V6304">
        <v>198876</v>
      </c>
      <c r="W6304">
        <v>1273</v>
      </c>
      <c r="X6304" t="s">
        <v>124</v>
      </c>
      <c r="Z6304" t="s">
        <v>124</v>
      </c>
      <c r="AB6304" s="2">
        <v>45426.386805555558</v>
      </c>
      <c r="AD6304" t="s">
        <v>1242</v>
      </c>
      <c r="AH6304">
        <v>8820</v>
      </c>
      <c r="AI6304">
        <v>2024</v>
      </c>
      <c r="AJ6304" t="s">
        <v>109</v>
      </c>
      <c r="AK6304">
        <v>0</v>
      </c>
      <c r="AM6304" s="1">
        <v>45601</v>
      </c>
      <c r="AN6304" t="s">
        <v>110</v>
      </c>
      <c r="AO6304" t="b">
        <v>0</v>
      </c>
      <c r="AP6304" t="b">
        <v>0</v>
      </c>
      <c r="AR6304" t="s">
        <v>114</v>
      </c>
      <c r="AS6304" t="s">
        <v>115</v>
      </c>
      <c r="AT6304">
        <v>16651</v>
      </c>
      <c r="AU6304" t="s">
        <v>53</v>
      </c>
      <c r="AV6304">
        <v>40.700000000000003</v>
      </c>
    </row>
    <row r="6305" spans="1:48" x14ac:dyDescent="0.3">
      <c r="A6305">
        <v>86926</v>
      </c>
      <c r="B6305">
        <v>1873</v>
      </c>
      <c r="C6305" t="s">
        <v>830</v>
      </c>
      <c r="D6305">
        <v>2133</v>
      </c>
      <c r="E6305" t="s">
        <v>831</v>
      </c>
      <c r="F6305" t="s">
        <v>830</v>
      </c>
      <c r="G6305">
        <v>251</v>
      </c>
      <c r="H6305" t="s">
        <v>830</v>
      </c>
      <c r="K6305" t="s">
        <v>1009</v>
      </c>
      <c r="L6305">
        <v>7</v>
      </c>
      <c r="M6305" t="s">
        <v>8</v>
      </c>
      <c r="N6305" s="1">
        <v>45246</v>
      </c>
      <c r="O6305" s="1">
        <v>45249</v>
      </c>
      <c r="V6305">
        <v>198877</v>
      </c>
      <c r="W6305">
        <v>1200</v>
      </c>
      <c r="X6305" t="s">
        <v>125</v>
      </c>
      <c r="Z6305" t="s">
        <v>125</v>
      </c>
      <c r="AB6305" s="2">
        <v>45426.386805555558</v>
      </c>
      <c r="AD6305" t="s">
        <v>1242</v>
      </c>
      <c r="AH6305">
        <v>8820</v>
      </c>
      <c r="AI6305">
        <v>2024</v>
      </c>
      <c r="AJ6305" t="s">
        <v>109</v>
      </c>
      <c r="AK6305">
        <v>0</v>
      </c>
      <c r="AM6305" s="1">
        <v>45601</v>
      </c>
      <c r="AN6305" t="s">
        <v>110</v>
      </c>
      <c r="AO6305" t="b">
        <v>0</v>
      </c>
      <c r="AP6305" t="b">
        <v>0</v>
      </c>
      <c r="AR6305" t="s">
        <v>111</v>
      </c>
      <c r="AS6305" t="s">
        <v>142</v>
      </c>
      <c r="AT6305">
        <v>19368</v>
      </c>
      <c r="AU6305" t="s">
        <v>143</v>
      </c>
      <c r="AV6305">
        <v>37.1</v>
      </c>
    </row>
    <row r="6306" spans="1:48" x14ac:dyDescent="0.3">
      <c r="A6306">
        <v>86926</v>
      </c>
      <c r="B6306">
        <v>1873</v>
      </c>
      <c r="C6306" t="s">
        <v>830</v>
      </c>
      <c r="D6306">
        <v>2133</v>
      </c>
      <c r="E6306" t="s">
        <v>831</v>
      </c>
      <c r="F6306" t="s">
        <v>830</v>
      </c>
      <c r="G6306">
        <v>251</v>
      </c>
      <c r="H6306" t="s">
        <v>830</v>
      </c>
      <c r="K6306" t="s">
        <v>1009</v>
      </c>
      <c r="L6306">
        <v>7</v>
      </c>
      <c r="M6306" t="s">
        <v>8</v>
      </c>
      <c r="N6306" s="1">
        <v>45246</v>
      </c>
      <c r="O6306" s="1">
        <v>45249</v>
      </c>
      <c r="V6306">
        <v>198877</v>
      </c>
      <c r="W6306">
        <v>1200</v>
      </c>
      <c r="X6306" t="s">
        <v>125</v>
      </c>
      <c r="Z6306" t="s">
        <v>125</v>
      </c>
      <c r="AB6306" s="2">
        <v>45426.386805555558</v>
      </c>
      <c r="AD6306" t="s">
        <v>1242</v>
      </c>
      <c r="AH6306">
        <v>8820</v>
      </c>
      <c r="AI6306">
        <v>2024</v>
      </c>
      <c r="AJ6306" t="s">
        <v>109</v>
      </c>
      <c r="AK6306">
        <v>0</v>
      </c>
      <c r="AM6306" s="1">
        <v>45601</v>
      </c>
      <c r="AN6306" t="s">
        <v>110</v>
      </c>
      <c r="AO6306" t="b">
        <v>0</v>
      </c>
      <c r="AP6306" t="b">
        <v>0</v>
      </c>
      <c r="AR6306" t="s">
        <v>114</v>
      </c>
      <c r="AS6306" t="s">
        <v>115</v>
      </c>
      <c r="AT6306">
        <v>16651</v>
      </c>
      <c r="AU6306" t="s">
        <v>53</v>
      </c>
      <c r="AV6306">
        <v>42.1</v>
      </c>
    </row>
    <row r="6307" spans="1:48" x14ac:dyDescent="0.3">
      <c r="A6307">
        <v>86926</v>
      </c>
      <c r="B6307">
        <v>1873</v>
      </c>
      <c r="C6307" t="s">
        <v>830</v>
      </c>
      <c r="D6307">
        <v>2133</v>
      </c>
      <c r="E6307" t="s">
        <v>831</v>
      </c>
      <c r="F6307" t="s">
        <v>830</v>
      </c>
      <c r="G6307">
        <v>251</v>
      </c>
      <c r="H6307" t="s">
        <v>830</v>
      </c>
      <c r="K6307" t="s">
        <v>1009</v>
      </c>
      <c r="L6307">
        <v>7</v>
      </c>
      <c r="M6307" t="s">
        <v>8</v>
      </c>
      <c r="N6307" s="1">
        <v>45246</v>
      </c>
      <c r="O6307" s="1">
        <v>45249</v>
      </c>
      <c r="V6307">
        <v>198878</v>
      </c>
      <c r="W6307">
        <v>1273</v>
      </c>
      <c r="X6307" t="s">
        <v>124</v>
      </c>
      <c r="Z6307" t="s">
        <v>124</v>
      </c>
      <c r="AB6307" s="2">
        <v>45426.386805555558</v>
      </c>
      <c r="AD6307" t="s">
        <v>1242</v>
      </c>
      <c r="AH6307">
        <v>8820</v>
      </c>
      <c r="AI6307">
        <v>2024</v>
      </c>
      <c r="AJ6307" t="s">
        <v>109</v>
      </c>
      <c r="AK6307">
        <v>0</v>
      </c>
      <c r="AM6307" s="1">
        <v>45601</v>
      </c>
      <c r="AN6307" t="s">
        <v>110</v>
      </c>
      <c r="AO6307" t="b">
        <v>0</v>
      </c>
      <c r="AP6307" t="b">
        <v>0</v>
      </c>
      <c r="AR6307" t="s">
        <v>111</v>
      </c>
      <c r="AS6307" t="s">
        <v>142</v>
      </c>
      <c r="AT6307">
        <v>19368</v>
      </c>
      <c r="AU6307" t="s">
        <v>143</v>
      </c>
      <c r="AV6307">
        <v>35.1</v>
      </c>
    </row>
    <row r="6308" spans="1:48" x14ac:dyDescent="0.3">
      <c r="A6308">
        <v>86926</v>
      </c>
      <c r="B6308">
        <v>1873</v>
      </c>
      <c r="C6308" t="s">
        <v>830</v>
      </c>
      <c r="D6308">
        <v>2133</v>
      </c>
      <c r="E6308" t="s">
        <v>831</v>
      </c>
      <c r="F6308" t="s">
        <v>830</v>
      </c>
      <c r="G6308">
        <v>251</v>
      </c>
      <c r="H6308" t="s">
        <v>830</v>
      </c>
      <c r="K6308" t="s">
        <v>1009</v>
      </c>
      <c r="L6308">
        <v>7</v>
      </c>
      <c r="M6308" t="s">
        <v>8</v>
      </c>
      <c r="N6308" s="1">
        <v>45246</v>
      </c>
      <c r="O6308" s="1">
        <v>45249</v>
      </c>
      <c r="V6308">
        <v>198878</v>
      </c>
      <c r="W6308">
        <v>1273</v>
      </c>
      <c r="X6308" t="s">
        <v>124</v>
      </c>
      <c r="Z6308" t="s">
        <v>124</v>
      </c>
      <c r="AB6308" s="2">
        <v>45426.386805555558</v>
      </c>
      <c r="AD6308" t="s">
        <v>1242</v>
      </c>
      <c r="AH6308">
        <v>8820</v>
      </c>
      <c r="AI6308">
        <v>2024</v>
      </c>
      <c r="AJ6308" t="s">
        <v>109</v>
      </c>
      <c r="AK6308">
        <v>0</v>
      </c>
      <c r="AM6308" s="1">
        <v>45601</v>
      </c>
      <c r="AN6308" t="s">
        <v>110</v>
      </c>
      <c r="AO6308" t="b">
        <v>0</v>
      </c>
      <c r="AP6308" t="b">
        <v>0</v>
      </c>
      <c r="AR6308" t="s">
        <v>114</v>
      </c>
      <c r="AS6308" t="s">
        <v>115</v>
      </c>
      <c r="AT6308">
        <v>16651</v>
      </c>
      <c r="AU6308" t="s">
        <v>53</v>
      </c>
      <c r="AV6308">
        <v>39.9</v>
      </c>
    </row>
    <row r="6309" spans="1:48" x14ac:dyDescent="0.3">
      <c r="A6309">
        <v>86926</v>
      </c>
      <c r="B6309">
        <v>1873</v>
      </c>
      <c r="C6309" t="s">
        <v>830</v>
      </c>
      <c r="D6309">
        <v>2133</v>
      </c>
      <c r="E6309" t="s">
        <v>831</v>
      </c>
      <c r="F6309" t="s">
        <v>830</v>
      </c>
      <c r="G6309">
        <v>251</v>
      </c>
      <c r="H6309" t="s">
        <v>830</v>
      </c>
      <c r="K6309" t="s">
        <v>1009</v>
      </c>
      <c r="L6309">
        <v>7</v>
      </c>
      <c r="M6309" t="s">
        <v>8</v>
      </c>
      <c r="N6309" s="1">
        <v>45246</v>
      </c>
      <c r="O6309" s="1">
        <v>45249</v>
      </c>
      <c r="V6309">
        <v>198878</v>
      </c>
      <c r="W6309">
        <v>1273</v>
      </c>
      <c r="X6309" t="s">
        <v>124</v>
      </c>
      <c r="Z6309" t="s">
        <v>124</v>
      </c>
      <c r="AB6309" s="2">
        <v>45426.386805555558</v>
      </c>
      <c r="AD6309" t="s">
        <v>1242</v>
      </c>
      <c r="AH6309">
        <v>8820</v>
      </c>
      <c r="AI6309">
        <v>2024</v>
      </c>
      <c r="AJ6309" t="s">
        <v>109</v>
      </c>
      <c r="AK6309">
        <v>0</v>
      </c>
      <c r="AM6309" s="1">
        <v>45601</v>
      </c>
      <c r="AN6309" t="s">
        <v>110</v>
      </c>
      <c r="AO6309" t="b">
        <v>0</v>
      </c>
      <c r="AP6309" t="b">
        <v>0</v>
      </c>
      <c r="AR6309" t="s">
        <v>116</v>
      </c>
      <c r="AS6309" t="s">
        <v>117</v>
      </c>
      <c r="AT6309">
        <v>31042</v>
      </c>
      <c r="AU6309" t="s">
        <v>118</v>
      </c>
      <c r="AV6309">
        <v>8.6</v>
      </c>
    </row>
    <row r="6310" spans="1:48" x14ac:dyDescent="0.3">
      <c r="A6310">
        <v>86926</v>
      </c>
      <c r="B6310">
        <v>1873</v>
      </c>
      <c r="C6310" t="s">
        <v>830</v>
      </c>
      <c r="D6310">
        <v>2133</v>
      </c>
      <c r="E6310" t="s">
        <v>831</v>
      </c>
      <c r="F6310" t="s">
        <v>830</v>
      </c>
      <c r="G6310">
        <v>251</v>
      </c>
      <c r="H6310" t="s">
        <v>830</v>
      </c>
      <c r="K6310" t="s">
        <v>1009</v>
      </c>
      <c r="L6310">
        <v>7</v>
      </c>
      <c r="M6310" t="s">
        <v>8</v>
      </c>
      <c r="N6310" s="1">
        <v>45246</v>
      </c>
      <c r="O6310" s="1">
        <v>45249</v>
      </c>
      <c r="V6310">
        <v>198879</v>
      </c>
      <c r="W6310">
        <v>1200</v>
      </c>
      <c r="X6310" t="s">
        <v>125</v>
      </c>
      <c r="Z6310" t="s">
        <v>125</v>
      </c>
      <c r="AB6310" s="2">
        <v>45426.386805555558</v>
      </c>
      <c r="AD6310" t="s">
        <v>1242</v>
      </c>
      <c r="AH6310">
        <v>8820</v>
      </c>
      <c r="AI6310">
        <v>2024</v>
      </c>
      <c r="AJ6310" t="s">
        <v>109</v>
      </c>
      <c r="AK6310">
        <v>0</v>
      </c>
      <c r="AM6310" s="1">
        <v>45601</v>
      </c>
      <c r="AN6310" t="s">
        <v>110</v>
      </c>
      <c r="AO6310" t="b">
        <v>0</v>
      </c>
      <c r="AP6310" t="b">
        <v>0</v>
      </c>
      <c r="AR6310" t="s">
        <v>111</v>
      </c>
      <c r="AS6310" t="s">
        <v>142</v>
      </c>
      <c r="AT6310">
        <v>19368</v>
      </c>
      <c r="AU6310" t="s">
        <v>143</v>
      </c>
      <c r="AV6310">
        <v>36</v>
      </c>
    </row>
    <row r="6311" spans="1:48" x14ac:dyDescent="0.3">
      <c r="A6311">
        <v>86926</v>
      </c>
      <c r="B6311">
        <v>1873</v>
      </c>
      <c r="C6311" t="s">
        <v>830</v>
      </c>
      <c r="D6311">
        <v>2133</v>
      </c>
      <c r="E6311" t="s">
        <v>831</v>
      </c>
      <c r="F6311" t="s">
        <v>830</v>
      </c>
      <c r="G6311">
        <v>251</v>
      </c>
      <c r="H6311" t="s">
        <v>830</v>
      </c>
      <c r="K6311" t="s">
        <v>1009</v>
      </c>
      <c r="L6311">
        <v>7</v>
      </c>
      <c r="M6311" t="s">
        <v>8</v>
      </c>
      <c r="N6311" s="1">
        <v>45246</v>
      </c>
      <c r="O6311" s="1">
        <v>45249</v>
      </c>
      <c r="V6311">
        <v>198879</v>
      </c>
      <c r="W6311">
        <v>1200</v>
      </c>
      <c r="X6311" t="s">
        <v>125</v>
      </c>
      <c r="Z6311" t="s">
        <v>125</v>
      </c>
      <c r="AB6311" s="2">
        <v>45426.386805555558</v>
      </c>
      <c r="AD6311" t="s">
        <v>1242</v>
      </c>
      <c r="AH6311">
        <v>8820</v>
      </c>
      <c r="AI6311">
        <v>2024</v>
      </c>
      <c r="AJ6311" t="s">
        <v>109</v>
      </c>
      <c r="AK6311">
        <v>0</v>
      </c>
      <c r="AM6311" s="1">
        <v>45601</v>
      </c>
      <c r="AN6311" t="s">
        <v>110</v>
      </c>
      <c r="AO6311" t="b">
        <v>0</v>
      </c>
      <c r="AP6311" t="b">
        <v>0</v>
      </c>
      <c r="AR6311" t="s">
        <v>114</v>
      </c>
      <c r="AS6311" t="s">
        <v>115</v>
      </c>
      <c r="AT6311">
        <v>16651</v>
      </c>
      <c r="AU6311" t="s">
        <v>53</v>
      </c>
      <c r="AV6311">
        <v>41.4</v>
      </c>
    </row>
    <row r="6312" spans="1:48" x14ac:dyDescent="0.3">
      <c r="A6312">
        <v>86926</v>
      </c>
      <c r="B6312">
        <v>1873</v>
      </c>
      <c r="C6312" t="s">
        <v>830</v>
      </c>
      <c r="D6312">
        <v>2133</v>
      </c>
      <c r="E6312" t="s">
        <v>831</v>
      </c>
      <c r="F6312" t="s">
        <v>830</v>
      </c>
      <c r="G6312">
        <v>251</v>
      </c>
      <c r="H6312" t="s">
        <v>830</v>
      </c>
      <c r="K6312" t="s">
        <v>1009</v>
      </c>
      <c r="L6312">
        <v>7</v>
      </c>
      <c r="M6312" t="s">
        <v>8</v>
      </c>
      <c r="N6312" s="1">
        <v>45246</v>
      </c>
      <c r="O6312" s="1">
        <v>45249</v>
      </c>
      <c r="V6312">
        <v>198879</v>
      </c>
      <c r="W6312">
        <v>1200</v>
      </c>
      <c r="X6312" t="s">
        <v>125</v>
      </c>
      <c r="Z6312" t="s">
        <v>125</v>
      </c>
      <c r="AB6312" s="2">
        <v>45426.386805555558</v>
      </c>
      <c r="AD6312" t="s">
        <v>1242</v>
      </c>
      <c r="AH6312">
        <v>8820</v>
      </c>
      <c r="AI6312">
        <v>2024</v>
      </c>
      <c r="AJ6312" t="s">
        <v>109</v>
      </c>
      <c r="AK6312">
        <v>0</v>
      </c>
      <c r="AM6312" s="1">
        <v>45601</v>
      </c>
      <c r="AN6312" t="s">
        <v>110</v>
      </c>
      <c r="AO6312" t="b">
        <v>0</v>
      </c>
      <c r="AP6312" t="b">
        <v>0</v>
      </c>
      <c r="AR6312" t="s">
        <v>116</v>
      </c>
      <c r="AS6312" t="s">
        <v>117</v>
      </c>
      <c r="AT6312">
        <v>31042</v>
      </c>
      <c r="AU6312" t="s">
        <v>118</v>
      </c>
      <c r="AV6312">
        <v>8.4</v>
      </c>
    </row>
    <row r="6313" spans="1:48" x14ac:dyDescent="0.3">
      <c r="A6313">
        <v>86926</v>
      </c>
      <c r="B6313">
        <v>1873</v>
      </c>
      <c r="C6313" t="s">
        <v>830</v>
      </c>
      <c r="D6313">
        <v>2133</v>
      </c>
      <c r="E6313" t="s">
        <v>831</v>
      </c>
      <c r="F6313" t="s">
        <v>830</v>
      </c>
      <c r="G6313">
        <v>251</v>
      </c>
      <c r="H6313" t="s">
        <v>830</v>
      </c>
      <c r="K6313" t="s">
        <v>1009</v>
      </c>
      <c r="L6313">
        <v>7</v>
      </c>
      <c r="M6313" t="s">
        <v>8</v>
      </c>
      <c r="N6313" s="1">
        <v>45246</v>
      </c>
      <c r="O6313" s="1">
        <v>45249</v>
      </c>
      <c r="V6313">
        <v>198880</v>
      </c>
      <c r="W6313">
        <v>1273</v>
      </c>
      <c r="X6313" t="s">
        <v>124</v>
      </c>
      <c r="Z6313" t="s">
        <v>124</v>
      </c>
      <c r="AB6313" s="2">
        <v>45426.386805555558</v>
      </c>
      <c r="AD6313" t="s">
        <v>1242</v>
      </c>
      <c r="AH6313">
        <v>8820</v>
      </c>
      <c r="AI6313">
        <v>2024</v>
      </c>
      <c r="AJ6313" t="s">
        <v>109</v>
      </c>
      <c r="AK6313">
        <v>0</v>
      </c>
      <c r="AM6313" s="1">
        <v>45601</v>
      </c>
      <c r="AN6313" t="s">
        <v>110</v>
      </c>
      <c r="AO6313" t="b">
        <v>0</v>
      </c>
      <c r="AP6313" t="b">
        <v>0</v>
      </c>
      <c r="AR6313" t="s">
        <v>111</v>
      </c>
      <c r="AS6313" t="s">
        <v>142</v>
      </c>
      <c r="AT6313">
        <v>19368</v>
      </c>
      <c r="AU6313" t="s">
        <v>143</v>
      </c>
      <c r="AV6313">
        <v>36.200000000000003</v>
      </c>
    </row>
    <row r="6314" spans="1:48" x14ac:dyDescent="0.3">
      <c r="A6314">
        <v>86926</v>
      </c>
      <c r="B6314">
        <v>1873</v>
      </c>
      <c r="C6314" t="s">
        <v>830</v>
      </c>
      <c r="D6314">
        <v>2133</v>
      </c>
      <c r="E6314" t="s">
        <v>831</v>
      </c>
      <c r="F6314" t="s">
        <v>830</v>
      </c>
      <c r="G6314">
        <v>251</v>
      </c>
      <c r="H6314" t="s">
        <v>830</v>
      </c>
      <c r="K6314" t="s">
        <v>1009</v>
      </c>
      <c r="L6314">
        <v>7</v>
      </c>
      <c r="M6314" t="s">
        <v>8</v>
      </c>
      <c r="N6314" s="1">
        <v>45246</v>
      </c>
      <c r="O6314" s="1">
        <v>45249</v>
      </c>
      <c r="V6314">
        <v>198880</v>
      </c>
      <c r="W6314">
        <v>1273</v>
      </c>
      <c r="X6314" t="s">
        <v>124</v>
      </c>
      <c r="Z6314" t="s">
        <v>124</v>
      </c>
      <c r="AB6314" s="2">
        <v>45426.386805555558</v>
      </c>
      <c r="AD6314" t="s">
        <v>1242</v>
      </c>
      <c r="AH6314">
        <v>8820</v>
      </c>
      <c r="AI6314">
        <v>2024</v>
      </c>
      <c r="AJ6314" t="s">
        <v>109</v>
      </c>
      <c r="AK6314">
        <v>0</v>
      </c>
      <c r="AM6314" s="1">
        <v>45601</v>
      </c>
      <c r="AN6314" t="s">
        <v>110</v>
      </c>
      <c r="AO6314" t="b">
        <v>0</v>
      </c>
      <c r="AP6314" t="b">
        <v>0</v>
      </c>
      <c r="AR6314" t="s">
        <v>114</v>
      </c>
      <c r="AS6314" t="s">
        <v>115</v>
      </c>
      <c r="AT6314">
        <v>16651</v>
      </c>
      <c r="AU6314" t="s">
        <v>53</v>
      </c>
      <c r="AV6314">
        <v>39.200000000000003</v>
      </c>
    </row>
    <row r="6315" spans="1:48" x14ac:dyDescent="0.3">
      <c r="A6315">
        <v>86926</v>
      </c>
      <c r="B6315">
        <v>1873</v>
      </c>
      <c r="C6315" t="s">
        <v>830</v>
      </c>
      <c r="D6315">
        <v>2133</v>
      </c>
      <c r="E6315" t="s">
        <v>831</v>
      </c>
      <c r="F6315" t="s">
        <v>830</v>
      </c>
      <c r="G6315">
        <v>251</v>
      </c>
      <c r="H6315" t="s">
        <v>830</v>
      </c>
      <c r="K6315" t="s">
        <v>1009</v>
      </c>
      <c r="L6315">
        <v>7</v>
      </c>
      <c r="M6315" t="s">
        <v>8</v>
      </c>
      <c r="N6315" s="1">
        <v>45246</v>
      </c>
      <c r="O6315" s="1">
        <v>45249</v>
      </c>
      <c r="V6315">
        <v>198880</v>
      </c>
      <c r="W6315">
        <v>1273</v>
      </c>
      <c r="X6315" t="s">
        <v>124</v>
      </c>
      <c r="Z6315" t="s">
        <v>124</v>
      </c>
      <c r="AB6315" s="2">
        <v>45426.386805555558</v>
      </c>
      <c r="AD6315" t="s">
        <v>1242</v>
      </c>
      <c r="AH6315">
        <v>8820</v>
      </c>
      <c r="AI6315">
        <v>2024</v>
      </c>
      <c r="AJ6315" t="s">
        <v>109</v>
      </c>
      <c r="AK6315">
        <v>0</v>
      </c>
      <c r="AM6315" s="1">
        <v>45601</v>
      </c>
      <c r="AN6315" t="s">
        <v>110</v>
      </c>
      <c r="AO6315" t="b">
        <v>0</v>
      </c>
      <c r="AP6315" t="b">
        <v>0</v>
      </c>
      <c r="AR6315" t="s">
        <v>116</v>
      </c>
      <c r="AS6315" t="s">
        <v>117</v>
      </c>
      <c r="AT6315">
        <v>31042</v>
      </c>
      <c r="AU6315" t="s">
        <v>118</v>
      </c>
      <c r="AV6315">
        <v>9.3000000000000007</v>
      </c>
    </row>
    <row r="6316" spans="1:48" x14ac:dyDescent="0.3">
      <c r="A6316">
        <v>86926</v>
      </c>
      <c r="B6316">
        <v>1873</v>
      </c>
      <c r="C6316" t="s">
        <v>830</v>
      </c>
      <c r="D6316">
        <v>2133</v>
      </c>
      <c r="E6316" t="s">
        <v>831</v>
      </c>
      <c r="F6316" t="s">
        <v>830</v>
      </c>
      <c r="G6316">
        <v>251</v>
      </c>
      <c r="H6316" t="s">
        <v>830</v>
      </c>
      <c r="K6316" t="s">
        <v>1009</v>
      </c>
      <c r="L6316">
        <v>7</v>
      </c>
      <c r="M6316" t="s">
        <v>8</v>
      </c>
      <c r="N6316" s="1">
        <v>45246</v>
      </c>
      <c r="O6316" s="1">
        <v>45249</v>
      </c>
      <c r="V6316">
        <v>198880</v>
      </c>
      <c r="W6316">
        <v>1273</v>
      </c>
      <c r="X6316" t="s">
        <v>124</v>
      </c>
      <c r="Z6316" t="s">
        <v>124</v>
      </c>
      <c r="AB6316" s="2">
        <v>45426.386805555558</v>
      </c>
      <c r="AD6316" t="s">
        <v>1242</v>
      </c>
      <c r="AH6316">
        <v>8820</v>
      </c>
      <c r="AI6316">
        <v>2024</v>
      </c>
      <c r="AJ6316" t="s">
        <v>109</v>
      </c>
      <c r="AK6316">
        <v>0</v>
      </c>
      <c r="AM6316" s="1">
        <v>45601</v>
      </c>
      <c r="AN6316" t="s">
        <v>110</v>
      </c>
      <c r="AO6316" t="b">
        <v>0</v>
      </c>
      <c r="AP6316" t="b">
        <v>0</v>
      </c>
      <c r="AR6316" t="s">
        <v>116</v>
      </c>
      <c r="AS6316" t="s">
        <v>119</v>
      </c>
      <c r="AT6316">
        <v>31097</v>
      </c>
      <c r="AU6316" t="s">
        <v>120</v>
      </c>
      <c r="AV6316">
        <v>1.4</v>
      </c>
    </row>
    <row r="6317" spans="1:48" x14ac:dyDescent="0.3">
      <c r="A6317">
        <v>86926</v>
      </c>
      <c r="B6317">
        <v>1873</v>
      </c>
      <c r="C6317" t="s">
        <v>830</v>
      </c>
      <c r="D6317">
        <v>2133</v>
      </c>
      <c r="E6317" t="s">
        <v>831</v>
      </c>
      <c r="F6317" t="s">
        <v>830</v>
      </c>
      <c r="G6317">
        <v>251</v>
      </c>
      <c r="H6317" t="s">
        <v>830</v>
      </c>
      <c r="K6317" t="s">
        <v>1009</v>
      </c>
      <c r="L6317">
        <v>7</v>
      </c>
      <c r="M6317" t="s">
        <v>8</v>
      </c>
      <c r="N6317" s="1">
        <v>45246</v>
      </c>
      <c r="O6317" s="1">
        <v>45249</v>
      </c>
      <c r="V6317">
        <v>198880</v>
      </c>
      <c r="W6317">
        <v>1273</v>
      </c>
      <c r="X6317" t="s">
        <v>124</v>
      </c>
      <c r="Z6317" t="s">
        <v>124</v>
      </c>
      <c r="AB6317" s="2">
        <v>45426.386805555558</v>
      </c>
      <c r="AD6317" t="s">
        <v>1242</v>
      </c>
      <c r="AH6317">
        <v>8820</v>
      </c>
      <c r="AI6317">
        <v>2024</v>
      </c>
      <c r="AJ6317" t="s">
        <v>109</v>
      </c>
      <c r="AK6317">
        <v>0</v>
      </c>
      <c r="AM6317" s="1">
        <v>45601</v>
      </c>
      <c r="AN6317" t="s">
        <v>110</v>
      </c>
      <c r="AO6317" t="b">
        <v>0</v>
      </c>
      <c r="AP6317" t="b">
        <v>0</v>
      </c>
      <c r="AR6317" t="s">
        <v>121</v>
      </c>
      <c r="AS6317" t="s">
        <v>122</v>
      </c>
      <c r="AT6317">
        <v>31116</v>
      </c>
      <c r="AU6317" t="s">
        <v>123</v>
      </c>
      <c r="AV6317">
        <v>1.2</v>
      </c>
    </row>
    <row r="6318" spans="1:48" x14ac:dyDescent="0.3">
      <c r="A6318">
        <v>86926</v>
      </c>
      <c r="B6318">
        <v>1873</v>
      </c>
      <c r="C6318" t="s">
        <v>830</v>
      </c>
      <c r="D6318">
        <v>2133</v>
      </c>
      <c r="E6318" t="s">
        <v>831</v>
      </c>
      <c r="F6318" t="s">
        <v>830</v>
      </c>
      <c r="G6318">
        <v>251</v>
      </c>
      <c r="H6318" t="s">
        <v>830</v>
      </c>
      <c r="K6318" t="s">
        <v>1009</v>
      </c>
      <c r="L6318">
        <v>7</v>
      </c>
      <c r="M6318" t="s">
        <v>8</v>
      </c>
      <c r="N6318" s="1">
        <v>45246</v>
      </c>
      <c r="O6318" s="1">
        <v>45249</v>
      </c>
      <c r="V6318">
        <v>198881</v>
      </c>
      <c r="W6318">
        <v>1200</v>
      </c>
      <c r="X6318" t="s">
        <v>125</v>
      </c>
      <c r="Z6318" t="s">
        <v>125</v>
      </c>
      <c r="AB6318" s="2">
        <v>45426.386805555558</v>
      </c>
      <c r="AD6318" t="s">
        <v>1242</v>
      </c>
      <c r="AH6318">
        <v>8820</v>
      </c>
      <c r="AI6318">
        <v>2024</v>
      </c>
      <c r="AJ6318" t="s">
        <v>109</v>
      </c>
      <c r="AK6318">
        <v>0</v>
      </c>
      <c r="AM6318" s="1">
        <v>45601</v>
      </c>
      <c r="AN6318" t="s">
        <v>110</v>
      </c>
      <c r="AO6318" t="b">
        <v>0</v>
      </c>
      <c r="AP6318" t="b">
        <v>0</v>
      </c>
      <c r="AR6318" t="s">
        <v>111</v>
      </c>
      <c r="AS6318" t="s">
        <v>142</v>
      </c>
      <c r="AT6318">
        <v>19368</v>
      </c>
      <c r="AU6318" t="s">
        <v>143</v>
      </c>
      <c r="AV6318">
        <v>37.200000000000003</v>
      </c>
    </row>
    <row r="6319" spans="1:48" x14ac:dyDescent="0.3">
      <c r="A6319">
        <v>86926</v>
      </c>
      <c r="B6319">
        <v>1873</v>
      </c>
      <c r="C6319" t="s">
        <v>830</v>
      </c>
      <c r="D6319">
        <v>2133</v>
      </c>
      <c r="E6319" t="s">
        <v>831</v>
      </c>
      <c r="F6319" t="s">
        <v>830</v>
      </c>
      <c r="G6319">
        <v>251</v>
      </c>
      <c r="H6319" t="s">
        <v>830</v>
      </c>
      <c r="K6319" t="s">
        <v>1009</v>
      </c>
      <c r="L6319">
        <v>7</v>
      </c>
      <c r="M6319" t="s">
        <v>8</v>
      </c>
      <c r="N6319" s="1">
        <v>45246</v>
      </c>
      <c r="O6319" s="1">
        <v>45249</v>
      </c>
      <c r="V6319">
        <v>198881</v>
      </c>
      <c r="W6319">
        <v>1200</v>
      </c>
      <c r="X6319" t="s">
        <v>125</v>
      </c>
      <c r="Z6319" t="s">
        <v>125</v>
      </c>
      <c r="AB6319" s="2">
        <v>45426.386805555558</v>
      </c>
      <c r="AD6319" t="s">
        <v>1242</v>
      </c>
      <c r="AH6319">
        <v>8820</v>
      </c>
      <c r="AI6319">
        <v>2024</v>
      </c>
      <c r="AJ6319" t="s">
        <v>109</v>
      </c>
      <c r="AK6319">
        <v>0</v>
      </c>
      <c r="AM6319" s="1">
        <v>45601</v>
      </c>
      <c r="AN6319" t="s">
        <v>110</v>
      </c>
      <c r="AO6319" t="b">
        <v>0</v>
      </c>
      <c r="AP6319" t="b">
        <v>0</v>
      </c>
      <c r="AR6319" t="s">
        <v>114</v>
      </c>
      <c r="AS6319" t="s">
        <v>115</v>
      </c>
      <c r="AT6319">
        <v>16651</v>
      </c>
      <c r="AU6319" t="s">
        <v>53</v>
      </c>
      <c r="AV6319">
        <v>40.6</v>
      </c>
    </row>
    <row r="6320" spans="1:48" x14ac:dyDescent="0.3">
      <c r="A6320">
        <v>86926</v>
      </c>
      <c r="B6320">
        <v>1873</v>
      </c>
      <c r="C6320" t="s">
        <v>830</v>
      </c>
      <c r="D6320">
        <v>2133</v>
      </c>
      <c r="E6320" t="s">
        <v>831</v>
      </c>
      <c r="F6320" t="s">
        <v>830</v>
      </c>
      <c r="G6320">
        <v>251</v>
      </c>
      <c r="H6320" t="s">
        <v>830</v>
      </c>
      <c r="K6320" t="s">
        <v>1009</v>
      </c>
      <c r="L6320">
        <v>7</v>
      </c>
      <c r="M6320" t="s">
        <v>8</v>
      </c>
      <c r="N6320" s="1">
        <v>45246</v>
      </c>
      <c r="O6320" s="1">
        <v>45249</v>
      </c>
      <c r="V6320">
        <v>198881</v>
      </c>
      <c r="W6320">
        <v>1200</v>
      </c>
      <c r="X6320" t="s">
        <v>125</v>
      </c>
      <c r="Z6320" t="s">
        <v>125</v>
      </c>
      <c r="AB6320" s="2">
        <v>45426.386805555558</v>
      </c>
      <c r="AD6320" t="s">
        <v>1242</v>
      </c>
      <c r="AH6320">
        <v>8820</v>
      </c>
      <c r="AI6320">
        <v>2024</v>
      </c>
      <c r="AJ6320" t="s">
        <v>109</v>
      </c>
      <c r="AK6320">
        <v>0</v>
      </c>
      <c r="AM6320" s="1">
        <v>45601</v>
      </c>
      <c r="AN6320" t="s">
        <v>110</v>
      </c>
      <c r="AO6320" t="b">
        <v>0</v>
      </c>
      <c r="AP6320" t="b">
        <v>0</v>
      </c>
      <c r="AR6320" t="s">
        <v>116</v>
      </c>
      <c r="AS6320" t="s">
        <v>117</v>
      </c>
      <c r="AT6320">
        <v>31042</v>
      </c>
      <c r="AU6320" t="s">
        <v>118</v>
      </c>
      <c r="AV6320">
        <v>9.1999999999999993</v>
      </c>
    </row>
    <row r="6321" spans="1:48" x14ac:dyDescent="0.3">
      <c r="A6321">
        <v>86926</v>
      </c>
      <c r="B6321">
        <v>1873</v>
      </c>
      <c r="C6321" t="s">
        <v>830</v>
      </c>
      <c r="D6321">
        <v>2133</v>
      </c>
      <c r="E6321" t="s">
        <v>831</v>
      </c>
      <c r="F6321" t="s">
        <v>830</v>
      </c>
      <c r="G6321">
        <v>251</v>
      </c>
      <c r="H6321" t="s">
        <v>830</v>
      </c>
      <c r="K6321" t="s">
        <v>1009</v>
      </c>
      <c r="L6321">
        <v>7</v>
      </c>
      <c r="M6321" t="s">
        <v>8</v>
      </c>
      <c r="N6321" s="1">
        <v>45246</v>
      </c>
      <c r="O6321" s="1">
        <v>45249</v>
      </c>
      <c r="V6321">
        <v>198881</v>
      </c>
      <c r="W6321">
        <v>1200</v>
      </c>
      <c r="X6321" t="s">
        <v>125</v>
      </c>
      <c r="Z6321" t="s">
        <v>125</v>
      </c>
      <c r="AB6321" s="2">
        <v>45426.386805555558</v>
      </c>
      <c r="AD6321" t="s">
        <v>1242</v>
      </c>
      <c r="AH6321">
        <v>8820</v>
      </c>
      <c r="AI6321">
        <v>2024</v>
      </c>
      <c r="AJ6321" t="s">
        <v>109</v>
      </c>
      <c r="AK6321">
        <v>0</v>
      </c>
      <c r="AM6321" s="1">
        <v>45601</v>
      </c>
      <c r="AN6321" t="s">
        <v>110</v>
      </c>
      <c r="AO6321" t="b">
        <v>0</v>
      </c>
      <c r="AP6321" t="b">
        <v>0</v>
      </c>
      <c r="AR6321" t="s">
        <v>116</v>
      </c>
      <c r="AS6321" t="s">
        <v>119</v>
      </c>
      <c r="AT6321">
        <v>31097</v>
      </c>
      <c r="AU6321" t="s">
        <v>120</v>
      </c>
      <c r="AV6321">
        <v>1.2</v>
      </c>
    </row>
    <row r="6322" spans="1:48" x14ac:dyDescent="0.3">
      <c r="A6322">
        <v>86926</v>
      </c>
      <c r="B6322">
        <v>1873</v>
      </c>
      <c r="C6322" t="s">
        <v>830</v>
      </c>
      <c r="D6322">
        <v>2133</v>
      </c>
      <c r="E6322" t="s">
        <v>831</v>
      </c>
      <c r="F6322" t="s">
        <v>830</v>
      </c>
      <c r="G6322">
        <v>251</v>
      </c>
      <c r="H6322" t="s">
        <v>830</v>
      </c>
      <c r="K6322" t="s">
        <v>1009</v>
      </c>
      <c r="L6322">
        <v>7</v>
      </c>
      <c r="M6322" t="s">
        <v>8</v>
      </c>
      <c r="N6322" s="1">
        <v>45246</v>
      </c>
      <c r="O6322" s="1">
        <v>45249</v>
      </c>
      <c r="V6322">
        <v>198881</v>
      </c>
      <c r="W6322">
        <v>1200</v>
      </c>
      <c r="X6322" t="s">
        <v>125</v>
      </c>
      <c r="Z6322" t="s">
        <v>125</v>
      </c>
      <c r="AB6322" s="2">
        <v>45426.386805555558</v>
      </c>
      <c r="AD6322" t="s">
        <v>1242</v>
      </c>
      <c r="AH6322">
        <v>8820</v>
      </c>
      <c r="AI6322">
        <v>2024</v>
      </c>
      <c r="AJ6322" t="s">
        <v>109</v>
      </c>
      <c r="AK6322">
        <v>0</v>
      </c>
      <c r="AM6322" s="1">
        <v>45601</v>
      </c>
      <c r="AN6322" t="s">
        <v>110</v>
      </c>
      <c r="AO6322" t="b">
        <v>0</v>
      </c>
      <c r="AP6322" t="b">
        <v>0</v>
      </c>
      <c r="AR6322" t="s">
        <v>121</v>
      </c>
      <c r="AS6322" t="s">
        <v>122</v>
      </c>
      <c r="AT6322">
        <v>31116</v>
      </c>
      <c r="AU6322" t="s">
        <v>123</v>
      </c>
      <c r="AV6322">
        <v>1.2</v>
      </c>
    </row>
    <row r="6323" spans="1:48" x14ac:dyDescent="0.3">
      <c r="A6323">
        <v>86927</v>
      </c>
      <c r="B6323">
        <v>1873</v>
      </c>
      <c r="C6323" t="s">
        <v>830</v>
      </c>
      <c r="D6323">
        <v>2133</v>
      </c>
      <c r="E6323" t="s">
        <v>831</v>
      </c>
      <c r="F6323" t="s">
        <v>830</v>
      </c>
      <c r="G6323">
        <v>251</v>
      </c>
      <c r="H6323" t="s">
        <v>830</v>
      </c>
      <c r="K6323" t="s">
        <v>1009</v>
      </c>
      <c r="L6323">
        <v>7</v>
      </c>
      <c r="M6323" t="s">
        <v>10</v>
      </c>
      <c r="N6323" s="1">
        <v>45246</v>
      </c>
      <c r="O6323" s="1">
        <v>45249</v>
      </c>
      <c r="V6323">
        <v>198882</v>
      </c>
      <c r="W6323">
        <v>1382</v>
      </c>
      <c r="X6323" t="s">
        <v>124</v>
      </c>
      <c r="Z6323" t="s">
        <v>124</v>
      </c>
      <c r="AB6323" s="2">
        <v>45426.386805555558</v>
      </c>
      <c r="AD6323" t="s">
        <v>1243</v>
      </c>
      <c r="AH6323">
        <v>8872</v>
      </c>
      <c r="AI6323">
        <v>2024</v>
      </c>
      <c r="AJ6323" t="s">
        <v>109</v>
      </c>
      <c r="AK6323">
        <v>0</v>
      </c>
      <c r="AM6323" s="1">
        <v>45601</v>
      </c>
      <c r="AN6323" t="s">
        <v>110</v>
      </c>
      <c r="AO6323" t="b">
        <v>0</v>
      </c>
      <c r="AP6323" t="b">
        <v>0</v>
      </c>
      <c r="AR6323" t="s">
        <v>111</v>
      </c>
      <c r="AS6323" t="s">
        <v>142</v>
      </c>
      <c r="AT6323">
        <v>19368</v>
      </c>
      <c r="AU6323" t="s">
        <v>143</v>
      </c>
      <c r="AV6323">
        <v>37</v>
      </c>
    </row>
    <row r="6324" spans="1:48" x14ac:dyDescent="0.3">
      <c r="A6324">
        <v>86927</v>
      </c>
      <c r="B6324">
        <v>1873</v>
      </c>
      <c r="C6324" t="s">
        <v>830</v>
      </c>
      <c r="D6324">
        <v>2133</v>
      </c>
      <c r="E6324" t="s">
        <v>831</v>
      </c>
      <c r="F6324" t="s">
        <v>830</v>
      </c>
      <c r="G6324">
        <v>251</v>
      </c>
      <c r="H6324" t="s">
        <v>830</v>
      </c>
      <c r="K6324" t="s">
        <v>1009</v>
      </c>
      <c r="L6324">
        <v>7</v>
      </c>
      <c r="M6324" t="s">
        <v>10</v>
      </c>
      <c r="N6324" s="1">
        <v>45246</v>
      </c>
      <c r="O6324" s="1">
        <v>45249</v>
      </c>
      <c r="V6324">
        <v>198882</v>
      </c>
      <c r="W6324">
        <v>1382</v>
      </c>
      <c r="X6324" t="s">
        <v>124</v>
      </c>
      <c r="Z6324" t="s">
        <v>124</v>
      </c>
      <c r="AB6324" s="2">
        <v>45426.386805555558</v>
      </c>
      <c r="AD6324" t="s">
        <v>1243</v>
      </c>
      <c r="AH6324">
        <v>8872</v>
      </c>
      <c r="AI6324">
        <v>2024</v>
      </c>
      <c r="AJ6324" t="s">
        <v>109</v>
      </c>
      <c r="AK6324">
        <v>0</v>
      </c>
      <c r="AM6324" s="1">
        <v>45601</v>
      </c>
      <c r="AN6324" t="s">
        <v>110</v>
      </c>
      <c r="AO6324" t="b">
        <v>0</v>
      </c>
      <c r="AP6324" t="b">
        <v>0</v>
      </c>
      <c r="AR6324" t="s">
        <v>114</v>
      </c>
      <c r="AS6324" t="s">
        <v>115</v>
      </c>
      <c r="AT6324">
        <v>16651</v>
      </c>
      <c r="AU6324" t="s">
        <v>53</v>
      </c>
      <c r="AV6324">
        <v>40.5</v>
      </c>
    </row>
    <row r="6325" spans="1:48" x14ac:dyDescent="0.3">
      <c r="A6325">
        <v>86927</v>
      </c>
      <c r="B6325">
        <v>1873</v>
      </c>
      <c r="C6325" t="s">
        <v>830</v>
      </c>
      <c r="D6325">
        <v>2133</v>
      </c>
      <c r="E6325" t="s">
        <v>831</v>
      </c>
      <c r="F6325" t="s">
        <v>830</v>
      </c>
      <c r="G6325">
        <v>251</v>
      </c>
      <c r="H6325" t="s">
        <v>830</v>
      </c>
      <c r="K6325" t="s">
        <v>1009</v>
      </c>
      <c r="L6325">
        <v>7</v>
      </c>
      <c r="M6325" t="s">
        <v>10</v>
      </c>
      <c r="N6325" s="1">
        <v>45246</v>
      </c>
      <c r="O6325" s="1">
        <v>45249</v>
      </c>
      <c r="V6325">
        <v>198883</v>
      </c>
      <c r="W6325">
        <v>1284</v>
      </c>
      <c r="X6325" t="s">
        <v>125</v>
      </c>
      <c r="Z6325" t="s">
        <v>125</v>
      </c>
      <c r="AB6325" s="2">
        <v>45426.386805555558</v>
      </c>
      <c r="AD6325" t="s">
        <v>1243</v>
      </c>
      <c r="AH6325">
        <v>8872</v>
      </c>
      <c r="AI6325">
        <v>2024</v>
      </c>
      <c r="AJ6325" t="s">
        <v>109</v>
      </c>
      <c r="AK6325">
        <v>0</v>
      </c>
      <c r="AM6325" s="1">
        <v>45601</v>
      </c>
      <c r="AN6325" t="s">
        <v>110</v>
      </c>
      <c r="AO6325" t="b">
        <v>0</v>
      </c>
      <c r="AP6325" t="b">
        <v>0</v>
      </c>
      <c r="AR6325" t="s">
        <v>111</v>
      </c>
      <c r="AS6325" t="s">
        <v>142</v>
      </c>
      <c r="AT6325">
        <v>19368</v>
      </c>
      <c r="AU6325" t="s">
        <v>143</v>
      </c>
      <c r="AV6325">
        <v>38.9</v>
      </c>
    </row>
    <row r="6326" spans="1:48" x14ac:dyDescent="0.3">
      <c r="A6326">
        <v>86927</v>
      </c>
      <c r="B6326">
        <v>1873</v>
      </c>
      <c r="C6326" t="s">
        <v>830</v>
      </c>
      <c r="D6326">
        <v>2133</v>
      </c>
      <c r="E6326" t="s">
        <v>831</v>
      </c>
      <c r="F6326" t="s">
        <v>830</v>
      </c>
      <c r="G6326">
        <v>251</v>
      </c>
      <c r="H6326" t="s">
        <v>830</v>
      </c>
      <c r="K6326" t="s">
        <v>1009</v>
      </c>
      <c r="L6326">
        <v>7</v>
      </c>
      <c r="M6326" t="s">
        <v>10</v>
      </c>
      <c r="N6326" s="1">
        <v>45246</v>
      </c>
      <c r="O6326" s="1">
        <v>45249</v>
      </c>
      <c r="V6326">
        <v>198883</v>
      </c>
      <c r="W6326">
        <v>1284</v>
      </c>
      <c r="X6326" t="s">
        <v>125</v>
      </c>
      <c r="Z6326" t="s">
        <v>125</v>
      </c>
      <c r="AB6326" s="2">
        <v>45426.386805555558</v>
      </c>
      <c r="AD6326" t="s">
        <v>1243</v>
      </c>
      <c r="AH6326">
        <v>8872</v>
      </c>
      <c r="AI6326">
        <v>2024</v>
      </c>
      <c r="AJ6326" t="s">
        <v>109</v>
      </c>
      <c r="AK6326">
        <v>0</v>
      </c>
      <c r="AM6326" s="1">
        <v>45601</v>
      </c>
      <c r="AN6326" t="s">
        <v>110</v>
      </c>
      <c r="AO6326" t="b">
        <v>0</v>
      </c>
      <c r="AP6326" t="b">
        <v>0</v>
      </c>
      <c r="AR6326" t="s">
        <v>114</v>
      </c>
      <c r="AS6326" t="s">
        <v>115</v>
      </c>
      <c r="AT6326">
        <v>16651</v>
      </c>
      <c r="AU6326" t="s">
        <v>53</v>
      </c>
      <c r="AV6326">
        <v>41.3</v>
      </c>
    </row>
    <row r="6327" spans="1:48" x14ac:dyDescent="0.3">
      <c r="A6327">
        <v>86927</v>
      </c>
      <c r="B6327">
        <v>1873</v>
      </c>
      <c r="C6327" t="s">
        <v>830</v>
      </c>
      <c r="D6327">
        <v>2133</v>
      </c>
      <c r="E6327" t="s">
        <v>831</v>
      </c>
      <c r="F6327" t="s">
        <v>830</v>
      </c>
      <c r="G6327">
        <v>251</v>
      </c>
      <c r="H6327" t="s">
        <v>830</v>
      </c>
      <c r="K6327" t="s">
        <v>1009</v>
      </c>
      <c r="L6327">
        <v>7</v>
      </c>
      <c r="M6327" t="s">
        <v>10</v>
      </c>
      <c r="N6327" s="1">
        <v>45246</v>
      </c>
      <c r="O6327" s="1">
        <v>45249</v>
      </c>
      <c r="V6327">
        <v>198884</v>
      </c>
      <c r="W6327">
        <v>1382</v>
      </c>
      <c r="X6327" t="s">
        <v>124</v>
      </c>
      <c r="Z6327" t="s">
        <v>124</v>
      </c>
      <c r="AB6327" s="2">
        <v>45426.386805555558</v>
      </c>
      <c r="AD6327" t="s">
        <v>1243</v>
      </c>
      <c r="AH6327">
        <v>8872</v>
      </c>
      <c r="AI6327">
        <v>2024</v>
      </c>
      <c r="AJ6327" t="s">
        <v>109</v>
      </c>
      <c r="AK6327">
        <v>0</v>
      </c>
      <c r="AM6327" s="1">
        <v>45601</v>
      </c>
      <c r="AN6327" t="s">
        <v>110</v>
      </c>
      <c r="AO6327" t="b">
        <v>0</v>
      </c>
      <c r="AP6327" t="b">
        <v>0</v>
      </c>
      <c r="AR6327" t="s">
        <v>111</v>
      </c>
      <c r="AS6327" t="s">
        <v>142</v>
      </c>
      <c r="AT6327">
        <v>19368</v>
      </c>
      <c r="AU6327" t="s">
        <v>143</v>
      </c>
      <c r="AV6327">
        <v>36</v>
      </c>
    </row>
    <row r="6328" spans="1:48" x14ac:dyDescent="0.3">
      <c r="A6328">
        <v>86927</v>
      </c>
      <c r="B6328">
        <v>1873</v>
      </c>
      <c r="C6328" t="s">
        <v>830</v>
      </c>
      <c r="D6328">
        <v>2133</v>
      </c>
      <c r="E6328" t="s">
        <v>831</v>
      </c>
      <c r="F6328" t="s">
        <v>830</v>
      </c>
      <c r="G6328">
        <v>251</v>
      </c>
      <c r="H6328" t="s">
        <v>830</v>
      </c>
      <c r="K6328" t="s">
        <v>1009</v>
      </c>
      <c r="L6328">
        <v>7</v>
      </c>
      <c r="M6328" t="s">
        <v>10</v>
      </c>
      <c r="N6328" s="1">
        <v>45246</v>
      </c>
      <c r="O6328" s="1">
        <v>45249</v>
      </c>
      <c r="V6328">
        <v>198884</v>
      </c>
      <c r="W6328">
        <v>1382</v>
      </c>
      <c r="X6328" t="s">
        <v>124</v>
      </c>
      <c r="Z6328" t="s">
        <v>124</v>
      </c>
      <c r="AB6328" s="2">
        <v>45426.386805555558</v>
      </c>
      <c r="AD6328" t="s">
        <v>1243</v>
      </c>
      <c r="AH6328">
        <v>8872</v>
      </c>
      <c r="AI6328">
        <v>2024</v>
      </c>
      <c r="AJ6328" t="s">
        <v>109</v>
      </c>
      <c r="AK6328">
        <v>0</v>
      </c>
      <c r="AM6328" s="1">
        <v>45601</v>
      </c>
      <c r="AN6328" t="s">
        <v>110</v>
      </c>
      <c r="AO6328" t="b">
        <v>0</v>
      </c>
      <c r="AP6328" t="b">
        <v>0</v>
      </c>
      <c r="AR6328" t="s">
        <v>114</v>
      </c>
      <c r="AS6328" t="s">
        <v>115</v>
      </c>
      <c r="AT6328">
        <v>16651</v>
      </c>
      <c r="AU6328" t="s">
        <v>53</v>
      </c>
      <c r="AV6328">
        <v>39.9</v>
      </c>
    </row>
    <row r="6329" spans="1:48" x14ac:dyDescent="0.3">
      <c r="A6329">
        <v>86927</v>
      </c>
      <c r="B6329">
        <v>1873</v>
      </c>
      <c r="C6329" t="s">
        <v>830</v>
      </c>
      <c r="D6329">
        <v>2133</v>
      </c>
      <c r="E6329" t="s">
        <v>831</v>
      </c>
      <c r="F6329" t="s">
        <v>830</v>
      </c>
      <c r="G6329">
        <v>251</v>
      </c>
      <c r="H6329" t="s">
        <v>830</v>
      </c>
      <c r="K6329" t="s">
        <v>1009</v>
      </c>
      <c r="L6329">
        <v>7</v>
      </c>
      <c r="M6329" t="s">
        <v>10</v>
      </c>
      <c r="N6329" s="1">
        <v>45246</v>
      </c>
      <c r="O6329" s="1">
        <v>45249</v>
      </c>
      <c r="V6329">
        <v>198884</v>
      </c>
      <c r="W6329">
        <v>1382</v>
      </c>
      <c r="X6329" t="s">
        <v>124</v>
      </c>
      <c r="Z6329" t="s">
        <v>124</v>
      </c>
      <c r="AB6329" s="2">
        <v>45426.386805555558</v>
      </c>
      <c r="AD6329" t="s">
        <v>1243</v>
      </c>
      <c r="AH6329">
        <v>8872</v>
      </c>
      <c r="AI6329">
        <v>2024</v>
      </c>
      <c r="AJ6329" t="s">
        <v>109</v>
      </c>
      <c r="AK6329">
        <v>0</v>
      </c>
      <c r="AM6329" s="1">
        <v>45601</v>
      </c>
      <c r="AN6329" t="s">
        <v>110</v>
      </c>
      <c r="AO6329" t="b">
        <v>0</v>
      </c>
      <c r="AP6329" t="b">
        <v>0</v>
      </c>
      <c r="AR6329" t="s">
        <v>116</v>
      </c>
      <c r="AS6329" t="s">
        <v>117</v>
      </c>
      <c r="AT6329">
        <v>31042</v>
      </c>
      <c r="AU6329" t="s">
        <v>118</v>
      </c>
      <c r="AV6329">
        <v>7.7</v>
      </c>
    </row>
    <row r="6330" spans="1:48" x14ac:dyDescent="0.3">
      <c r="A6330">
        <v>86927</v>
      </c>
      <c r="B6330">
        <v>1873</v>
      </c>
      <c r="C6330" t="s">
        <v>830</v>
      </c>
      <c r="D6330">
        <v>2133</v>
      </c>
      <c r="E6330" t="s">
        <v>831</v>
      </c>
      <c r="F6330" t="s">
        <v>830</v>
      </c>
      <c r="G6330">
        <v>251</v>
      </c>
      <c r="H6330" t="s">
        <v>830</v>
      </c>
      <c r="K6330" t="s">
        <v>1009</v>
      </c>
      <c r="L6330">
        <v>7</v>
      </c>
      <c r="M6330" t="s">
        <v>10</v>
      </c>
      <c r="N6330" s="1">
        <v>45246</v>
      </c>
      <c r="O6330" s="1">
        <v>45249</v>
      </c>
      <c r="V6330">
        <v>198885</v>
      </c>
      <c r="W6330">
        <v>1284</v>
      </c>
      <c r="X6330" t="s">
        <v>125</v>
      </c>
      <c r="Z6330" t="s">
        <v>125</v>
      </c>
      <c r="AB6330" s="2">
        <v>45426.386805555558</v>
      </c>
      <c r="AD6330" t="s">
        <v>1243</v>
      </c>
      <c r="AH6330">
        <v>8872</v>
      </c>
      <c r="AI6330">
        <v>2024</v>
      </c>
      <c r="AJ6330" t="s">
        <v>109</v>
      </c>
      <c r="AK6330">
        <v>0</v>
      </c>
      <c r="AM6330" s="1">
        <v>45601</v>
      </c>
      <c r="AN6330" t="s">
        <v>110</v>
      </c>
      <c r="AO6330" t="b">
        <v>0</v>
      </c>
      <c r="AP6330" t="b">
        <v>0</v>
      </c>
      <c r="AR6330" t="s">
        <v>111</v>
      </c>
      <c r="AS6330" t="s">
        <v>142</v>
      </c>
      <c r="AT6330">
        <v>19368</v>
      </c>
      <c r="AU6330" t="s">
        <v>143</v>
      </c>
      <c r="AV6330">
        <v>37.799999999999997</v>
      </c>
    </row>
    <row r="6331" spans="1:48" x14ac:dyDescent="0.3">
      <c r="A6331">
        <v>86927</v>
      </c>
      <c r="B6331">
        <v>1873</v>
      </c>
      <c r="C6331" t="s">
        <v>830</v>
      </c>
      <c r="D6331">
        <v>2133</v>
      </c>
      <c r="E6331" t="s">
        <v>831</v>
      </c>
      <c r="F6331" t="s">
        <v>830</v>
      </c>
      <c r="G6331">
        <v>251</v>
      </c>
      <c r="H6331" t="s">
        <v>830</v>
      </c>
      <c r="K6331" t="s">
        <v>1009</v>
      </c>
      <c r="L6331">
        <v>7</v>
      </c>
      <c r="M6331" t="s">
        <v>10</v>
      </c>
      <c r="N6331" s="1">
        <v>45246</v>
      </c>
      <c r="O6331" s="1">
        <v>45249</v>
      </c>
      <c r="V6331">
        <v>198885</v>
      </c>
      <c r="W6331">
        <v>1284</v>
      </c>
      <c r="X6331" t="s">
        <v>125</v>
      </c>
      <c r="Z6331" t="s">
        <v>125</v>
      </c>
      <c r="AB6331" s="2">
        <v>45426.386805555558</v>
      </c>
      <c r="AD6331" t="s">
        <v>1243</v>
      </c>
      <c r="AH6331">
        <v>8872</v>
      </c>
      <c r="AI6331">
        <v>2024</v>
      </c>
      <c r="AJ6331" t="s">
        <v>109</v>
      </c>
      <c r="AK6331">
        <v>0</v>
      </c>
      <c r="AM6331" s="1">
        <v>45601</v>
      </c>
      <c r="AN6331" t="s">
        <v>110</v>
      </c>
      <c r="AO6331" t="b">
        <v>0</v>
      </c>
      <c r="AP6331" t="b">
        <v>0</v>
      </c>
      <c r="AR6331" t="s">
        <v>114</v>
      </c>
      <c r="AS6331" t="s">
        <v>115</v>
      </c>
      <c r="AT6331">
        <v>16651</v>
      </c>
      <c r="AU6331" t="s">
        <v>53</v>
      </c>
      <c r="AV6331">
        <v>40.799999999999997</v>
      </c>
    </row>
    <row r="6332" spans="1:48" x14ac:dyDescent="0.3">
      <c r="A6332">
        <v>86927</v>
      </c>
      <c r="B6332">
        <v>1873</v>
      </c>
      <c r="C6332" t="s">
        <v>830</v>
      </c>
      <c r="D6332">
        <v>2133</v>
      </c>
      <c r="E6332" t="s">
        <v>831</v>
      </c>
      <c r="F6332" t="s">
        <v>830</v>
      </c>
      <c r="G6332">
        <v>251</v>
      </c>
      <c r="H6332" t="s">
        <v>830</v>
      </c>
      <c r="K6332" t="s">
        <v>1009</v>
      </c>
      <c r="L6332">
        <v>7</v>
      </c>
      <c r="M6332" t="s">
        <v>10</v>
      </c>
      <c r="N6332" s="1">
        <v>45246</v>
      </c>
      <c r="O6332" s="1">
        <v>45249</v>
      </c>
      <c r="V6332">
        <v>198885</v>
      </c>
      <c r="W6332">
        <v>1284</v>
      </c>
      <c r="X6332" t="s">
        <v>125</v>
      </c>
      <c r="Z6332" t="s">
        <v>125</v>
      </c>
      <c r="AB6332" s="2">
        <v>45426.386805555558</v>
      </c>
      <c r="AD6332" t="s">
        <v>1243</v>
      </c>
      <c r="AH6332">
        <v>8872</v>
      </c>
      <c r="AI6332">
        <v>2024</v>
      </c>
      <c r="AJ6332" t="s">
        <v>109</v>
      </c>
      <c r="AK6332">
        <v>0</v>
      </c>
      <c r="AM6332" s="1">
        <v>45601</v>
      </c>
      <c r="AN6332" t="s">
        <v>110</v>
      </c>
      <c r="AO6332" t="b">
        <v>0</v>
      </c>
      <c r="AP6332" t="b">
        <v>0</v>
      </c>
      <c r="AR6332" t="s">
        <v>116</v>
      </c>
      <c r="AS6332" t="s">
        <v>117</v>
      </c>
      <c r="AT6332">
        <v>31042</v>
      </c>
      <c r="AU6332" t="s">
        <v>118</v>
      </c>
      <c r="AV6332">
        <v>7.6</v>
      </c>
    </row>
    <row r="6333" spans="1:48" x14ac:dyDescent="0.3">
      <c r="A6333">
        <v>86927</v>
      </c>
      <c r="B6333">
        <v>1873</v>
      </c>
      <c r="C6333" t="s">
        <v>830</v>
      </c>
      <c r="D6333">
        <v>2133</v>
      </c>
      <c r="E6333" t="s">
        <v>831</v>
      </c>
      <c r="F6333" t="s">
        <v>830</v>
      </c>
      <c r="G6333">
        <v>251</v>
      </c>
      <c r="H6333" t="s">
        <v>830</v>
      </c>
      <c r="K6333" t="s">
        <v>1009</v>
      </c>
      <c r="L6333">
        <v>7</v>
      </c>
      <c r="M6333" t="s">
        <v>10</v>
      </c>
      <c r="N6333" s="1">
        <v>45246</v>
      </c>
      <c r="O6333" s="1">
        <v>45249</v>
      </c>
      <c r="V6333">
        <v>198886</v>
      </c>
      <c r="W6333">
        <v>1382</v>
      </c>
      <c r="X6333" t="s">
        <v>124</v>
      </c>
      <c r="Z6333" t="s">
        <v>124</v>
      </c>
      <c r="AB6333" s="2">
        <v>45426.386805555558</v>
      </c>
      <c r="AD6333" t="s">
        <v>1243</v>
      </c>
      <c r="AH6333">
        <v>8872</v>
      </c>
      <c r="AI6333">
        <v>2024</v>
      </c>
      <c r="AJ6333" t="s">
        <v>109</v>
      </c>
      <c r="AK6333">
        <v>0</v>
      </c>
      <c r="AM6333" s="1">
        <v>45601</v>
      </c>
      <c r="AN6333" t="s">
        <v>110</v>
      </c>
      <c r="AO6333" t="b">
        <v>0</v>
      </c>
      <c r="AP6333" t="b">
        <v>0</v>
      </c>
      <c r="AR6333" t="s">
        <v>111</v>
      </c>
      <c r="AS6333" t="s">
        <v>142</v>
      </c>
      <c r="AT6333">
        <v>19368</v>
      </c>
      <c r="AU6333" t="s">
        <v>143</v>
      </c>
      <c r="AV6333">
        <v>35.4</v>
      </c>
    </row>
    <row r="6334" spans="1:48" x14ac:dyDescent="0.3">
      <c r="A6334">
        <v>86927</v>
      </c>
      <c r="B6334">
        <v>1873</v>
      </c>
      <c r="C6334" t="s">
        <v>830</v>
      </c>
      <c r="D6334">
        <v>2133</v>
      </c>
      <c r="E6334" t="s">
        <v>831</v>
      </c>
      <c r="F6334" t="s">
        <v>830</v>
      </c>
      <c r="G6334">
        <v>251</v>
      </c>
      <c r="H6334" t="s">
        <v>830</v>
      </c>
      <c r="K6334" t="s">
        <v>1009</v>
      </c>
      <c r="L6334">
        <v>7</v>
      </c>
      <c r="M6334" t="s">
        <v>10</v>
      </c>
      <c r="N6334" s="1">
        <v>45246</v>
      </c>
      <c r="O6334" s="1">
        <v>45249</v>
      </c>
      <c r="V6334">
        <v>198886</v>
      </c>
      <c r="W6334">
        <v>1382</v>
      </c>
      <c r="X6334" t="s">
        <v>124</v>
      </c>
      <c r="Z6334" t="s">
        <v>124</v>
      </c>
      <c r="AB6334" s="2">
        <v>45426.386805555558</v>
      </c>
      <c r="AD6334" t="s">
        <v>1243</v>
      </c>
      <c r="AH6334">
        <v>8872</v>
      </c>
      <c r="AI6334">
        <v>2024</v>
      </c>
      <c r="AJ6334" t="s">
        <v>109</v>
      </c>
      <c r="AK6334">
        <v>0</v>
      </c>
      <c r="AM6334" s="1">
        <v>45601</v>
      </c>
      <c r="AN6334" t="s">
        <v>110</v>
      </c>
      <c r="AO6334" t="b">
        <v>0</v>
      </c>
      <c r="AP6334" t="b">
        <v>0</v>
      </c>
      <c r="AR6334" t="s">
        <v>114</v>
      </c>
      <c r="AS6334" t="s">
        <v>115</v>
      </c>
      <c r="AT6334">
        <v>16651</v>
      </c>
      <c r="AU6334" t="s">
        <v>53</v>
      </c>
      <c r="AV6334">
        <v>40.1</v>
      </c>
    </row>
    <row r="6335" spans="1:48" x14ac:dyDescent="0.3">
      <c r="A6335">
        <v>86927</v>
      </c>
      <c r="B6335">
        <v>1873</v>
      </c>
      <c r="C6335" t="s">
        <v>830</v>
      </c>
      <c r="D6335">
        <v>2133</v>
      </c>
      <c r="E6335" t="s">
        <v>831</v>
      </c>
      <c r="F6335" t="s">
        <v>830</v>
      </c>
      <c r="G6335">
        <v>251</v>
      </c>
      <c r="H6335" t="s">
        <v>830</v>
      </c>
      <c r="K6335" t="s">
        <v>1009</v>
      </c>
      <c r="L6335">
        <v>7</v>
      </c>
      <c r="M6335" t="s">
        <v>10</v>
      </c>
      <c r="N6335" s="1">
        <v>45246</v>
      </c>
      <c r="O6335" s="1">
        <v>45249</v>
      </c>
      <c r="V6335">
        <v>198886</v>
      </c>
      <c r="W6335">
        <v>1382</v>
      </c>
      <c r="X6335" t="s">
        <v>124</v>
      </c>
      <c r="Z6335" t="s">
        <v>124</v>
      </c>
      <c r="AB6335" s="2">
        <v>45426.386805555558</v>
      </c>
      <c r="AD6335" t="s">
        <v>1243</v>
      </c>
      <c r="AH6335">
        <v>8872</v>
      </c>
      <c r="AI6335">
        <v>2024</v>
      </c>
      <c r="AJ6335" t="s">
        <v>109</v>
      </c>
      <c r="AK6335">
        <v>0</v>
      </c>
      <c r="AM6335" s="1">
        <v>45601</v>
      </c>
      <c r="AN6335" t="s">
        <v>110</v>
      </c>
      <c r="AO6335" t="b">
        <v>0</v>
      </c>
      <c r="AP6335" t="b">
        <v>0</v>
      </c>
      <c r="AR6335" t="s">
        <v>116</v>
      </c>
      <c r="AS6335" t="s">
        <v>117</v>
      </c>
      <c r="AT6335">
        <v>31042</v>
      </c>
      <c r="AU6335" t="s">
        <v>118</v>
      </c>
      <c r="AV6335">
        <v>8.6</v>
      </c>
    </row>
    <row r="6336" spans="1:48" x14ac:dyDescent="0.3">
      <c r="A6336">
        <v>86927</v>
      </c>
      <c r="B6336">
        <v>1873</v>
      </c>
      <c r="C6336" t="s">
        <v>830</v>
      </c>
      <c r="D6336">
        <v>2133</v>
      </c>
      <c r="E6336" t="s">
        <v>831</v>
      </c>
      <c r="F6336" t="s">
        <v>830</v>
      </c>
      <c r="G6336">
        <v>251</v>
      </c>
      <c r="H6336" t="s">
        <v>830</v>
      </c>
      <c r="K6336" t="s">
        <v>1009</v>
      </c>
      <c r="L6336">
        <v>7</v>
      </c>
      <c r="M6336" t="s">
        <v>10</v>
      </c>
      <c r="N6336" s="1">
        <v>45246</v>
      </c>
      <c r="O6336" s="1">
        <v>45249</v>
      </c>
      <c r="V6336">
        <v>198886</v>
      </c>
      <c r="W6336">
        <v>1382</v>
      </c>
      <c r="X6336" t="s">
        <v>124</v>
      </c>
      <c r="Z6336" t="s">
        <v>124</v>
      </c>
      <c r="AB6336" s="2">
        <v>45426.386805555558</v>
      </c>
      <c r="AD6336" t="s">
        <v>1243</v>
      </c>
      <c r="AH6336">
        <v>8872</v>
      </c>
      <c r="AI6336">
        <v>2024</v>
      </c>
      <c r="AJ6336" t="s">
        <v>109</v>
      </c>
      <c r="AK6336">
        <v>0</v>
      </c>
      <c r="AM6336" s="1">
        <v>45601</v>
      </c>
      <c r="AN6336" t="s">
        <v>110</v>
      </c>
      <c r="AO6336" t="b">
        <v>0</v>
      </c>
      <c r="AP6336" t="b">
        <v>0</v>
      </c>
      <c r="AR6336" t="s">
        <v>116</v>
      </c>
      <c r="AS6336" t="s">
        <v>119</v>
      </c>
      <c r="AT6336">
        <v>31097</v>
      </c>
      <c r="AU6336" t="s">
        <v>120</v>
      </c>
      <c r="AV6336">
        <v>1</v>
      </c>
    </row>
    <row r="6337" spans="1:48" x14ac:dyDescent="0.3">
      <c r="A6337">
        <v>86927</v>
      </c>
      <c r="B6337">
        <v>1873</v>
      </c>
      <c r="C6337" t="s">
        <v>830</v>
      </c>
      <c r="D6337">
        <v>2133</v>
      </c>
      <c r="E6337" t="s">
        <v>831</v>
      </c>
      <c r="F6337" t="s">
        <v>830</v>
      </c>
      <c r="G6337">
        <v>251</v>
      </c>
      <c r="H6337" t="s">
        <v>830</v>
      </c>
      <c r="K6337" t="s">
        <v>1009</v>
      </c>
      <c r="L6337">
        <v>7</v>
      </c>
      <c r="M6337" t="s">
        <v>10</v>
      </c>
      <c r="N6337" s="1">
        <v>45246</v>
      </c>
      <c r="O6337" s="1">
        <v>45249</v>
      </c>
      <c r="V6337">
        <v>198886</v>
      </c>
      <c r="W6337">
        <v>1382</v>
      </c>
      <c r="X6337" t="s">
        <v>124</v>
      </c>
      <c r="Z6337" t="s">
        <v>124</v>
      </c>
      <c r="AB6337" s="2">
        <v>45426.386805555558</v>
      </c>
      <c r="AD6337" t="s">
        <v>1243</v>
      </c>
      <c r="AH6337">
        <v>8872</v>
      </c>
      <c r="AI6337">
        <v>2024</v>
      </c>
      <c r="AJ6337" t="s">
        <v>109</v>
      </c>
      <c r="AK6337">
        <v>0</v>
      </c>
      <c r="AM6337" s="1">
        <v>45601</v>
      </c>
      <c r="AN6337" t="s">
        <v>110</v>
      </c>
      <c r="AO6337" t="b">
        <v>0</v>
      </c>
      <c r="AP6337" t="b">
        <v>0</v>
      </c>
      <c r="AR6337" t="s">
        <v>121</v>
      </c>
      <c r="AS6337" t="s">
        <v>122</v>
      </c>
      <c r="AT6337">
        <v>31116</v>
      </c>
      <c r="AU6337" t="s">
        <v>123</v>
      </c>
      <c r="AV6337">
        <v>1.2</v>
      </c>
    </row>
    <row r="6338" spans="1:48" x14ac:dyDescent="0.3">
      <c r="A6338">
        <v>86927</v>
      </c>
      <c r="B6338">
        <v>1873</v>
      </c>
      <c r="C6338" t="s">
        <v>830</v>
      </c>
      <c r="D6338">
        <v>2133</v>
      </c>
      <c r="E6338" t="s">
        <v>831</v>
      </c>
      <c r="F6338" t="s">
        <v>830</v>
      </c>
      <c r="G6338">
        <v>251</v>
      </c>
      <c r="H6338" t="s">
        <v>830</v>
      </c>
      <c r="K6338" t="s">
        <v>1009</v>
      </c>
      <c r="L6338">
        <v>7</v>
      </c>
      <c r="M6338" t="s">
        <v>10</v>
      </c>
      <c r="N6338" s="1">
        <v>45246</v>
      </c>
      <c r="O6338" s="1">
        <v>45249</v>
      </c>
      <c r="V6338">
        <v>198887</v>
      </c>
      <c r="W6338">
        <v>1284</v>
      </c>
      <c r="X6338" t="s">
        <v>125</v>
      </c>
      <c r="Z6338" t="s">
        <v>125</v>
      </c>
      <c r="AB6338" s="2">
        <v>45426.386805555558</v>
      </c>
      <c r="AD6338" t="s">
        <v>1243</v>
      </c>
      <c r="AH6338">
        <v>8872</v>
      </c>
      <c r="AI6338">
        <v>2024</v>
      </c>
      <c r="AJ6338" t="s">
        <v>109</v>
      </c>
      <c r="AK6338">
        <v>0</v>
      </c>
      <c r="AM6338" s="1">
        <v>45601</v>
      </c>
      <c r="AN6338" t="s">
        <v>110</v>
      </c>
      <c r="AO6338" t="b">
        <v>0</v>
      </c>
      <c r="AP6338" t="b">
        <v>0</v>
      </c>
      <c r="AR6338" t="s">
        <v>111</v>
      </c>
      <c r="AS6338" t="s">
        <v>142</v>
      </c>
      <c r="AT6338">
        <v>19368</v>
      </c>
      <c r="AU6338" t="s">
        <v>143</v>
      </c>
      <c r="AV6338">
        <v>37.299999999999997</v>
      </c>
    </row>
    <row r="6339" spans="1:48" x14ac:dyDescent="0.3">
      <c r="A6339">
        <v>86927</v>
      </c>
      <c r="B6339">
        <v>1873</v>
      </c>
      <c r="C6339" t="s">
        <v>830</v>
      </c>
      <c r="D6339">
        <v>2133</v>
      </c>
      <c r="E6339" t="s">
        <v>831</v>
      </c>
      <c r="F6339" t="s">
        <v>830</v>
      </c>
      <c r="G6339">
        <v>251</v>
      </c>
      <c r="H6339" t="s">
        <v>830</v>
      </c>
      <c r="K6339" t="s">
        <v>1009</v>
      </c>
      <c r="L6339">
        <v>7</v>
      </c>
      <c r="M6339" t="s">
        <v>10</v>
      </c>
      <c r="N6339" s="1">
        <v>45246</v>
      </c>
      <c r="O6339" s="1">
        <v>45249</v>
      </c>
      <c r="V6339">
        <v>198887</v>
      </c>
      <c r="W6339">
        <v>1284</v>
      </c>
      <c r="X6339" t="s">
        <v>125</v>
      </c>
      <c r="Z6339" t="s">
        <v>125</v>
      </c>
      <c r="AB6339" s="2">
        <v>45426.386805555558</v>
      </c>
      <c r="AD6339" t="s">
        <v>1243</v>
      </c>
      <c r="AH6339">
        <v>8872</v>
      </c>
      <c r="AI6339">
        <v>2024</v>
      </c>
      <c r="AJ6339" t="s">
        <v>109</v>
      </c>
      <c r="AK6339">
        <v>0</v>
      </c>
      <c r="AM6339" s="1">
        <v>45601</v>
      </c>
      <c r="AN6339" t="s">
        <v>110</v>
      </c>
      <c r="AO6339" t="b">
        <v>0</v>
      </c>
      <c r="AP6339" t="b">
        <v>0</v>
      </c>
      <c r="AR6339" t="s">
        <v>114</v>
      </c>
      <c r="AS6339" t="s">
        <v>115</v>
      </c>
      <c r="AT6339">
        <v>16651</v>
      </c>
      <c r="AU6339" t="s">
        <v>53</v>
      </c>
      <c r="AV6339">
        <v>40.9</v>
      </c>
    </row>
    <row r="6340" spans="1:48" x14ac:dyDescent="0.3">
      <c r="A6340">
        <v>86927</v>
      </c>
      <c r="B6340">
        <v>1873</v>
      </c>
      <c r="C6340" t="s">
        <v>830</v>
      </c>
      <c r="D6340">
        <v>2133</v>
      </c>
      <c r="E6340" t="s">
        <v>831</v>
      </c>
      <c r="F6340" t="s">
        <v>830</v>
      </c>
      <c r="G6340">
        <v>251</v>
      </c>
      <c r="H6340" t="s">
        <v>830</v>
      </c>
      <c r="K6340" t="s">
        <v>1009</v>
      </c>
      <c r="L6340">
        <v>7</v>
      </c>
      <c r="M6340" t="s">
        <v>10</v>
      </c>
      <c r="N6340" s="1">
        <v>45246</v>
      </c>
      <c r="O6340" s="1">
        <v>45249</v>
      </c>
      <c r="V6340">
        <v>198887</v>
      </c>
      <c r="W6340">
        <v>1284</v>
      </c>
      <c r="X6340" t="s">
        <v>125</v>
      </c>
      <c r="Z6340" t="s">
        <v>125</v>
      </c>
      <c r="AB6340" s="2">
        <v>45426.386805555558</v>
      </c>
      <c r="AD6340" t="s">
        <v>1243</v>
      </c>
      <c r="AH6340">
        <v>8872</v>
      </c>
      <c r="AI6340">
        <v>2024</v>
      </c>
      <c r="AJ6340" t="s">
        <v>109</v>
      </c>
      <c r="AK6340">
        <v>0</v>
      </c>
      <c r="AM6340" s="1">
        <v>45601</v>
      </c>
      <c r="AN6340" t="s">
        <v>110</v>
      </c>
      <c r="AO6340" t="b">
        <v>0</v>
      </c>
      <c r="AP6340" t="b">
        <v>0</v>
      </c>
      <c r="AR6340" t="s">
        <v>116</v>
      </c>
      <c r="AS6340" t="s">
        <v>117</v>
      </c>
      <c r="AT6340">
        <v>31042</v>
      </c>
      <c r="AU6340" t="s">
        <v>118</v>
      </c>
      <c r="AV6340">
        <v>8.6</v>
      </c>
    </row>
    <row r="6341" spans="1:48" x14ac:dyDescent="0.3">
      <c r="A6341">
        <v>86927</v>
      </c>
      <c r="B6341">
        <v>1873</v>
      </c>
      <c r="C6341" t="s">
        <v>830</v>
      </c>
      <c r="D6341">
        <v>2133</v>
      </c>
      <c r="E6341" t="s">
        <v>831</v>
      </c>
      <c r="F6341" t="s">
        <v>830</v>
      </c>
      <c r="G6341">
        <v>251</v>
      </c>
      <c r="H6341" t="s">
        <v>830</v>
      </c>
      <c r="K6341" t="s">
        <v>1009</v>
      </c>
      <c r="L6341">
        <v>7</v>
      </c>
      <c r="M6341" t="s">
        <v>10</v>
      </c>
      <c r="N6341" s="1">
        <v>45246</v>
      </c>
      <c r="O6341" s="1">
        <v>45249</v>
      </c>
      <c r="V6341">
        <v>198887</v>
      </c>
      <c r="W6341">
        <v>1284</v>
      </c>
      <c r="X6341" t="s">
        <v>125</v>
      </c>
      <c r="Z6341" t="s">
        <v>125</v>
      </c>
      <c r="AB6341" s="2">
        <v>45426.386805555558</v>
      </c>
      <c r="AD6341" t="s">
        <v>1243</v>
      </c>
      <c r="AH6341">
        <v>8872</v>
      </c>
      <c r="AI6341">
        <v>2024</v>
      </c>
      <c r="AJ6341" t="s">
        <v>109</v>
      </c>
      <c r="AK6341">
        <v>0</v>
      </c>
      <c r="AM6341" s="1">
        <v>45601</v>
      </c>
      <c r="AN6341" t="s">
        <v>110</v>
      </c>
      <c r="AO6341" t="b">
        <v>0</v>
      </c>
      <c r="AP6341" t="b">
        <v>0</v>
      </c>
      <c r="AR6341" t="s">
        <v>116</v>
      </c>
      <c r="AS6341" t="s">
        <v>119</v>
      </c>
      <c r="AT6341">
        <v>31097</v>
      </c>
      <c r="AU6341" t="s">
        <v>120</v>
      </c>
      <c r="AV6341">
        <v>1.1000000000000001</v>
      </c>
    </row>
    <row r="6342" spans="1:48" x14ac:dyDescent="0.3">
      <c r="A6342">
        <v>86927</v>
      </c>
      <c r="B6342">
        <v>1873</v>
      </c>
      <c r="C6342" t="s">
        <v>830</v>
      </c>
      <c r="D6342">
        <v>2133</v>
      </c>
      <c r="E6342" t="s">
        <v>831</v>
      </c>
      <c r="F6342" t="s">
        <v>830</v>
      </c>
      <c r="G6342">
        <v>251</v>
      </c>
      <c r="H6342" t="s">
        <v>830</v>
      </c>
      <c r="K6342" t="s">
        <v>1009</v>
      </c>
      <c r="L6342">
        <v>7</v>
      </c>
      <c r="M6342" t="s">
        <v>10</v>
      </c>
      <c r="N6342" s="1">
        <v>45246</v>
      </c>
      <c r="O6342" s="1">
        <v>45249</v>
      </c>
      <c r="V6342">
        <v>198887</v>
      </c>
      <c r="W6342">
        <v>1284</v>
      </c>
      <c r="X6342" t="s">
        <v>125</v>
      </c>
      <c r="Z6342" t="s">
        <v>125</v>
      </c>
      <c r="AB6342" s="2">
        <v>45426.386805555558</v>
      </c>
      <c r="AD6342" t="s">
        <v>1243</v>
      </c>
      <c r="AH6342">
        <v>8872</v>
      </c>
      <c r="AI6342">
        <v>2024</v>
      </c>
      <c r="AJ6342" t="s">
        <v>109</v>
      </c>
      <c r="AK6342">
        <v>0</v>
      </c>
      <c r="AM6342" s="1">
        <v>45601</v>
      </c>
      <c r="AN6342" t="s">
        <v>110</v>
      </c>
      <c r="AO6342" t="b">
        <v>0</v>
      </c>
      <c r="AP6342" t="b">
        <v>0</v>
      </c>
      <c r="AR6342" t="s">
        <v>121</v>
      </c>
      <c r="AS6342" t="s">
        <v>122</v>
      </c>
      <c r="AT6342">
        <v>31116</v>
      </c>
      <c r="AU6342" t="s">
        <v>123</v>
      </c>
      <c r="AV6342">
        <v>1.3</v>
      </c>
    </row>
    <row r="6343" spans="1:48" x14ac:dyDescent="0.3">
      <c r="A6343">
        <v>84718</v>
      </c>
      <c r="B6343">
        <v>1416</v>
      </c>
      <c r="C6343" t="s">
        <v>174</v>
      </c>
      <c r="D6343">
        <v>1996</v>
      </c>
      <c r="E6343" t="s">
        <v>1107</v>
      </c>
      <c r="F6343" t="s">
        <v>174</v>
      </c>
      <c r="G6343">
        <v>133</v>
      </c>
      <c r="H6343" t="s">
        <v>176</v>
      </c>
      <c r="I6343">
        <v>1.6</v>
      </c>
      <c r="J6343">
        <v>-0.1</v>
      </c>
      <c r="K6343" t="s">
        <v>106</v>
      </c>
      <c r="L6343">
        <v>6</v>
      </c>
      <c r="N6343" s="1">
        <v>45245</v>
      </c>
      <c r="O6343" s="1">
        <v>45249</v>
      </c>
      <c r="V6343">
        <v>187486</v>
      </c>
      <c r="W6343">
        <v>3017</v>
      </c>
      <c r="X6343" t="s">
        <v>124</v>
      </c>
      <c r="Z6343" t="s">
        <v>124</v>
      </c>
      <c r="AB6343" s="2">
        <v>45251.384722222225</v>
      </c>
      <c r="AD6343" t="s">
        <v>1244</v>
      </c>
      <c r="AH6343">
        <v>8914</v>
      </c>
      <c r="AI6343">
        <v>2024</v>
      </c>
      <c r="AJ6343" t="s">
        <v>109</v>
      </c>
      <c r="AK6343">
        <v>0</v>
      </c>
      <c r="AM6343" s="1">
        <v>45601</v>
      </c>
      <c r="AN6343" t="s">
        <v>110</v>
      </c>
      <c r="AO6343" t="b">
        <v>0</v>
      </c>
      <c r="AP6343" t="b">
        <v>0</v>
      </c>
      <c r="AR6343" t="s">
        <v>111</v>
      </c>
      <c r="AS6343" t="s">
        <v>142</v>
      </c>
      <c r="AT6343">
        <v>19368</v>
      </c>
      <c r="AU6343" t="s">
        <v>143</v>
      </c>
      <c r="AV6343">
        <v>47</v>
      </c>
    </row>
    <row r="6344" spans="1:48" x14ac:dyDescent="0.3">
      <c r="A6344">
        <v>84718</v>
      </c>
      <c r="B6344">
        <v>1416</v>
      </c>
      <c r="C6344" t="s">
        <v>174</v>
      </c>
      <c r="D6344">
        <v>1996</v>
      </c>
      <c r="E6344" t="s">
        <v>1107</v>
      </c>
      <c r="F6344" t="s">
        <v>174</v>
      </c>
      <c r="G6344">
        <v>133</v>
      </c>
      <c r="H6344" t="s">
        <v>176</v>
      </c>
      <c r="I6344">
        <v>1.6</v>
      </c>
      <c r="J6344">
        <v>-0.1</v>
      </c>
      <c r="K6344" t="s">
        <v>106</v>
      </c>
      <c r="L6344">
        <v>6</v>
      </c>
      <c r="N6344" s="1">
        <v>45245</v>
      </c>
      <c r="O6344" s="1">
        <v>45249</v>
      </c>
      <c r="V6344">
        <v>187486</v>
      </c>
      <c r="W6344">
        <v>3017</v>
      </c>
      <c r="X6344" t="s">
        <v>124</v>
      </c>
      <c r="Z6344" t="s">
        <v>124</v>
      </c>
      <c r="AB6344" s="2">
        <v>45251.384722222225</v>
      </c>
      <c r="AD6344" t="s">
        <v>1244</v>
      </c>
      <c r="AH6344">
        <v>8914</v>
      </c>
      <c r="AI6344">
        <v>2024</v>
      </c>
      <c r="AJ6344" t="s">
        <v>109</v>
      </c>
      <c r="AK6344">
        <v>0</v>
      </c>
      <c r="AM6344" s="1">
        <v>45601</v>
      </c>
      <c r="AN6344" t="s">
        <v>110</v>
      </c>
      <c r="AO6344" t="b">
        <v>0</v>
      </c>
      <c r="AP6344" t="b">
        <v>0</v>
      </c>
      <c r="AR6344" t="s">
        <v>114</v>
      </c>
      <c r="AS6344" t="s">
        <v>115</v>
      </c>
      <c r="AT6344">
        <v>16651</v>
      </c>
      <c r="AU6344" t="s">
        <v>53</v>
      </c>
      <c r="AV6344">
        <v>53</v>
      </c>
    </row>
    <row r="6345" spans="1:48" x14ac:dyDescent="0.3">
      <c r="A6345">
        <v>84718</v>
      </c>
      <c r="B6345">
        <v>1416</v>
      </c>
      <c r="C6345" t="s">
        <v>174</v>
      </c>
      <c r="D6345">
        <v>1996</v>
      </c>
      <c r="E6345" t="s">
        <v>1107</v>
      </c>
      <c r="F6345" t="s">
        <v>174</v>
      </c>
      <c r="G6345">
        <v>133</v>
      </c>
      <c r="H6345" t="s">
        <v>176</v>
      </c>
      <c r="I6345">
        <v>1.6</v>
      </c>
      <c r="J6345">
        <v>-0.1</v>
      </c>
      <c r="K6345" t="s">
        <v>106</v>
      </c>
      <c r="L6345">
        <v>6</v>
      </c>
      <c r="N6345" s="1">
        <v>45245</v>
      </c>
      <c r="O6345" s="1">
        <v>45249</v>
      </c>
      <c r="V6345">
        <v>187487</v>
      </c>
      <c r="W6345">
        <v>3017</v>
      </c>
      <c r="X6345" t="s">
        <v>124</v>
      </c>
      <c r="Z6345" t="s">
        <v>124</v>
      </c>
      <c r="AB6345" s="2">
        <v>45251.384722222225</v>
      </c>
      <c r="AD6345" t="s">
        <v>1244</v>
      </c>
      <c r="AH6345">
        <v>8914</v>
      </c>
      <c r="AI6345">
        <v>2024</v>
      </c>
      <c r="AJ6345" t="s">
        <v>109</v>
      </c>
      <c r="AK6345">
        <v>0</v>
      </c>
      <c r="AM6345" s="1">
        <v>45601</v>
      </c>
      <c r="AN6345" t="s">
        <v>110</v>
      </c>
      <c r="AO6345" t="b">
        <v>0</v>
      </c>
      <c r="AP6345" t="b">
        <v>0</v>
      </c>
      <c r="AR6345" t="s">
        <v>111</v>
      </c>
      <c r="AS6345" t="s">
        <v>142</v>
      </c>
      <c r="AT6345">
        <v>19368</v>
      </c>
      <c r="AU6345" t="s">
        <v>143</v>
      </c>
      <c r="AV6345">
        <v>37</v>
      </c>
    </row>
    <row r="6346" spans="1:48" x14ac:dyDescent="0.3">
      <c r="A6346">
        <v>84718</v>
      </c>
      <c r="B6346">
        <v>1416</v>
      </c>
      <c r="C6346" t="s">
        <v>174</v>
      </c>
      <c r="D6346">
        <v>1996</v>
      </c>
      <c r="E6346" t="s">
        <v>1107</v>
      </c>
      <c r="F6346" t="s">
        <v>174</v>
      </c>
      <c r="G6346">
        <v>133</v>
      </c>
      <c r="H6346" t="s">
        <v>176</v>
      </c>
      <c r="I6346">
        <v>1.6</v>
      </c>
      <c r="J6346">
        <v>-0.1</v>
      </c>
      <c r="K6346" t="s">
        <v>106</v>
      </c>
      <c r="L6346">
        <v>6</v>
      </c>
      <c r="N6346" s="1">
        <v>45245</v>
      </c>
      <c r="O6346" s="1">
        <v>45249</v>
      </c>
      <c r="V6346">
        <v>187487</v>
      </c>
      <c r="W6346">
        <v>3017</v>
      </c>
      <c r="X6346" t="s">
        <v>124</v>
      </c>
      <c r="Z6346" t="s">
        <v>124</v>
      </c>
      <c r="AB6346" s="2">
        <v>45251.384722222225</v>
      </c>
      <c r="AD6346" t="s">
        <v>1244</v>
      </c>
      <c r="AH6346">
        <v>8914</v>
      </c>
      <c r="AI6346">
        <v>2024</v>
      </c>
      <c r="AJ6346" t="s">
        <v>109</v>
      </c>
      <c r="AK6346">
        <v>0</v>
      </c>
      <c r="AM6346" s="1">
        <v>45601</v>
      </c>
      <c r="AN6346" t="s">
        <v>110</v>
      </c>
      <c r="AO6346" t="b">
        <v>0</v>
      </c>
      <c r="AP6346" t="b">
        <v>0</v>
      </c>
      <c r="AR6346" t="s">
        <v>114</v>
      </c>
      <c r="AS6346" t="s">
        <v>115</v>
      </c>
      <c r="AT6346">
        <v>16651</v>
      </c>
      <c r="AU6346" t="s">
        <v>53</v>
      </c>
      <c r="AV6346">
        <v>43</v>
      </c>
    </row>
    <row r="6347" spans="1:48" x14ac:dyDescent="0.3">
      <c r="A6347">
        <v>84718</v>
      </c>
      <c r="B6347">
        <v>1416</v>
      </c>
      <c r="C6347" t="s">
        <v>174</v>
      </c>
      <c r="D6347">
        <v>1996</v>
      </c>
      <c r="E6347" t="s">
        <v>1107</v>
      </c>
      <c r="F6347" t="s">
        <v>174</v>
      </c>
      <c r="G6347">
        <v>133</v>
      </c>
      <c r="H6347" t="s">
        <v>176</v>
      </c>
      <c r="I6347">
        <v>1.6</v>
      </c>
      <c r="J6347">
        <v>-0.1</v>
      </c>
      <c r="K6347" t="s">
        <v>106</v>
      </c>
      <c r="L6347">
        <v>6</v>
      </c>
      <c r="N6347" s="1">
        <v>45245</v>
      </c>
      <c r="O6347" s="1">
        <v>45249</v>
      </c>
      <c r="V6347">
        <v>187487</v>
      </c>
      <c r="W6347">
        <v>3017</v>
      </c>
      <c r="X6347" t="s">
        <v>124</v>
      </c>
      <c r="Z6347" t="s">
        <v>124</v>
      </c>
      <c r="AB6347" s="2">
        <v>45251.384722222225</v>
      </c>
      <c r="AD6347" t="s">
        <v>1244</v>
      </c>
      <c r="AH6347">
        <v>8914</v>
      </c>
      <c r="AI6347">
        <v>2024</v>
      </c>
      <c r="AJ6347" t="s">
        <v>109</v>
      </c>
      <c r="AK6347">
        <v>0</v>
      </c>
      <c r="AM6347" s="1">
        <v>45601</v>
      </c>
      <c r="AN6347" t="s">
        <v>110</v>
      </c>
      <c r="AO6347" t="b">
        <v>0</v>
      </c>
      <c r="AP6347" t="b">
        <v>0</v>
      </c>
      <c r="AR6347" t="s">
        <v>116</v>
      </c>
      <c r="AS6347" t="s">
        <v>117</v>
      </c>
      <c r="AT6347">
        <v>31042</v>
      </c>
      <c r="AU6347" t="s">
        <v>118</v>
      </c>
      <c r="AV6347">
        <v>16</v>
      </c>
    </row>
    <row r="6348" spans="1:48" x14ac:dyDescent="0.3">
      <c r="A6348">
        <v>84718</v>
      </c>
      <c r="B6348">
        <v>1416</v>
      </c>
      <c r="C6348" t="s">
        <v>174</v>
      </c>
      <c r="D6348">
        <v>1996</v>
      </c>
      <c r="E6348" t="s">
        <v>1107</v>
      </c>
      <c r="F6348" t="s">
        <v>174</v>
      </c>
      <c r="G6348">
        <v>133</v>
      </c>
      <c r="H6348" t="s">
        <v>176</v>
      </c>
      <c r="I6348">
        <v>1.6</v>
      </c>
      <c r="J6348">
        <v>-0.1</v>
      </c>
      <c r="K6348" t="s">
        <v>106</v>
      </c>
      <c r="L6348">
        <v>6</v>
      </c>
      <c r="N6348" s="1">
        <v>45245</v>
      </c>
      <c r="O6348" s="1">
        <v>45249</v>
      </c>
      <c r="V6348">
        <v>187487</v>
      </c>
      <c r="W6348">
        <v>3017</v>
      </c>
      <c r="X6348" t="s">
        <v>124</v>
      </c>
      <c r="Z6348" t="s">
        <v>124</v>
      </c>
      <c r="AB6348" s="2">
        <v>45251.384722222225</v>
      </c>
      <c r="AD6348" t="s">
        <v>1244</v>
      </c>
      <c r="AH6348">
        <v>8914</v>
      </c>
      <c r="AI6348">
        <v>2024</v>
      </c>
      <c r="AJ6348" t="s">
        <v>109</v>
      </c>
      <c r="AK6348">
        <v>0</v>
      </c>
      <c r="AM6348" s="1">
        <v>45601</v>
      </c>
      <c r="AN6348" t="s">
        <v>110</v>
      </c>
      <c r="AO6348" t="b">
        <v>0</v>
      </c>
      <c r="AP6348" t="b">
        <v>0</v>
      </c>
      <c r="AR6348" t="s">
        <v>116</v>
      </c>
      <c r="AS6348" t="s">
        <v>119</v>
      </c>
      <c r="AT6348">
        <v>31097</v>
      </c>
      <c r="AU6348" t="s">
        <v>120</v>
      </c>
      <c r="AV6348">
        <v>4</v>
      </c>
    </row>
    <row r="6349" spans="1:48" x14ac:dyDescent="0.3">
      <c r="A6349">
        <v>84720</v>
      </c>
      <c r="B6349">
        <v>1189</v>
      </c>
      <c r="C6349" t="s">
        <v>153</v>
      </c>
      <c r="F6349" t="s">
        <v>153</v>
      </c>
      <c r="G6349">
        <v>218</v>
      </c>
      <c r="H6349" t="s">
        <v>153</v>
      </c>
      <c r="I6349">
        <v>1.8</v>
      </c>
      <c r="J6349">
        <v>-0.2</v>
      </c>
      <c r="K6349" t="s">
        <v>106</v>
      </c>
      <c r="L6349">
        <v>3</v>
      </c>
      <c r="N6349" s="1">
        <v>45246</v>
      </c>
      <c r="O6349" s="1">
        <v>45248</v>
      </c>
      <c r="V6349">
        <v>187489</v>
      </c>
      <c r="W6349">
        <v>4000</v>
      </c>
      <c r="X6349" t="s">
        <v>124</v>
      </c>
      <c r="Z6349" t="s">
        <v>124</v>
      </c>
      <c r="AA6349" t="b">
        <v>1</v>
      </c>
      <c r="AB6349" s="2">
        <v>45251.385416666664</v>
      </c>
      <c r="AD6349" t="s">
        <v>215</v>
      </c>
      <c r="AH6349">
        <v>8914</v>
      </c>
      <c r="AI6349">
        <v>2024</v>
      </c>
      <c r="AJ6349" t="s">
        <v>109</v>
      </c>
      <c r="AK6349">
        <v>0</v>
      </c>
      <c r="AM6349" s="1">
        <v>45601</v>
      </c>
      <c r="AN6349" t="s">
        <v>110</v>
      </c>
      <c r="AO6349" t="b">
        <v>0</v>
      </c>
      <c r="AP6349" t="b">
        <v>0</v>
      </c>
      <c r="AR6349" t="s">
        <v>111</v>
      </c>
      <c r="AS6349" t="s">
        <v>142</v>
      </c>
      <c r="AT6349">
        <v>19368</v>
      </c>
      <c r="AU6349" t="s">
        <v>143</v>
      </c>
      <c r="AV6349">
        <v>42</v>
      </c>
    </row>
    <row r="6350" spans="1:48" x14ac:dyDescent="0.3">
      <c r="A6350">
        <v>84720</v>
      </c>
      <c r="B6350">
        <v>1189</v>
      </c>
      <c r="C6350" t="s">
        <v>153</v>
      </c>
      <c r="F6350" t="s">
        <v>153</v>
      </c>
      <c r="G6350">
        <v>218</v>
      </c>
      <c r="H6350" t="s">
        <v>153</v>
      </c>
      <c r="I6350">
        <v>1.8</v>
      </c>
      <c r="J6350">
        <v>-0.2</v>
      </c>
      <c r="K6350" t="s">
        <v>106</v>
      </c>
      <c r="L6350">
        <v>3</v>
      </c>
      <c r="N6350" s="1">
        <v>45246</v>
      </c>
      <c r="O6350" s="1">
        <v>45248</v>
      </c>
      <c r="V6350">
        <v>187489</v>
      </c>
      <c r="W6350">
        <v>4000</v>
      </c>
      <c r="X6350" t="s">
        <v>124</v>
      </c>
      <c r="Z6350" t="s">
        <v>124</v>
      </c>
      <c r="AA6350" t="b">
        <v>1</v>
      </c>
      <c r="AB6350" s="2">
        <v>45251.385416666664</v>
      </c>
      <c r="AD6350" t="s">
        <v>215</v>
      </c>
      <c r="AH6350">
        <v>8914</v>
      </c>
      <c r="AI6350">
        <v>2024</v>
      </c>
      <c r="AJ6350" t="s">
        <v>109</v>
      </c>
      <c r="AK6350">
        <v>0</v>
      </c>
      <c r="AM6350" s="1">
        <v>45601</v>
      </c>
      <c r="AN6350" t="s">
        <v>110</v>
      </c>
      <c r="AO6350" t="b">
        <v>0</v>
      </c>
      <c r="AP6350" t="b">
        <v>0</v>
      </c>
      <c r="AR6350" t="s">
        <v>114</v>
      </c>
      <c r="AS6350" t="s">
        <v>115</v>
      </c>
      <c r="AT6350">
        <v>16651</v>
      </c>
      <c r="AU6350" t="s">
        <v>53</v>
      </c>
      <c r="AV6350">
        <v>43</v>
      </c>
    </row>
    <row r="6351" spans="1:48" x14ac:dyDescent="0.3">
      <c r="A6351">
        <v>84721</v>
      </c>
      <c r="B6351">
        <v>1189</v>
      </c>
      <c r="C6351" t="s">
        <v>153</v>
      </c>
      <c r="F6351" t="s">
        <v>153</v>
      </c>
      <c r="G6351">
        <v>218</v>
      </c>
      <c r="H6351" t="s">
        <v>153</v>
      </c>
      <c r="I6351">
        <v>1.8</v>
      </c>
      <c r="J6351">
        <v>-0.2</v>
      </c>
      <c r="K6351" t="s">
        <v>106</v>
      </c>
      <c r="L6351">
        <v>3</v>
      </c>
      <c r="N6351" s="1">
        <v>45245</v>
      </c>
      <c r="O6351" s="1">
        <v>45247</v>
      </c>
      <c r="V6351">
        <v>187490</v>
      </c>
      <c r="W6351">
        <v>4000</v>
      </c>
      <c r="X6351" t="s">
        <v>124</v>
      </c>
      <c r="Z6351" t="s">
        <v>124</v>
      </c>
      <c r="AA6351" t="b">
        <v>1</v>
      </c>
      <c r="AB6351" s="2">
        <v>45251.385416666664</v>
      </c>
      <c r="AD6351" t="s">
        <v>215</v>
      </c>
      <c r="AH6351">
        <v>8914</v>
      </c>
      <c r="AI6351">
        <v>2024</v>
      </c>
      <c r="AJ6351" t="s">
        <v>109</v>
      </c>
      <c r="AK6351">
        <v>0</v>
      </c>
      <c r="AM6351" s="1">
        <v>45601</v>
      </c>
      <c r="AN6351" t="s">
        <v>110</v>
      </c>
      <c r="AO6351" t="b">
        <v>0</v>
      </c>
      <c r="AP6351" t="b">
        <v>0</v>
      </c>
      <c r="AR6351" t="s">
        <v>111</v>
      </c>
      <c r="AS6351" t="s">
        <v>142</v>
      </c>
      <c r="AT6351">
        <v>19368</v>
      </c>
      <c r="AU6351" t="s">
        <v>143</v>
      </c>
      <c r="AV6351">
        <v>42</v>
      </c>
    </row>
    <row r="6352" spans="1:48" x14ac:dyDescent="0.3">
      <c r="A6352">
        <v>84721</v>
      </c>
      <c r="B6352">
        <v>1189</v>
      </c>
      <c r="C6352" t="s">
        <v>153</v>
      </c>
      <c r="F6352" t="s">
        <v>153</v>
      </c>
      <c r="G6352">
        <v>218</v>
      </c>
      <c r="H6352" t="s">
        <v>153</v>
      </c>
      <c r="I6352">
        <v>1.8</v>
      </c>
      <c r="J6352">
        <v>-0.2</v>
      </c>
      <c r="K6352" t="s">
        <v>106</v>
      </c>
      <c r="L6352">
        <v>3</v>
      </c>
      <c r="N6352" s="1">
        <v>45245</v>
      </c>
      <c r="O6352" s="1">
        <v>45247</v>
      </c>
      <c r="V6352">
        <v>187490</v>
      </c>
      <c r="W6352">
        <v>4000</v>
      </c>
      <c r="X6352" t="s">
        <v>124</v>
      </c>
      <c r="Z6352" t="s">
        <v>124</v>
      </c>
      <c r="AA6352" t="b">
        <v>1</v>
      </c>
      <c r="AB6352" s="2">
        <v>45251.385416666664</v>
      </c>
      <c r="AD6352" t="s">
        <v>215</v>
      </c>
      <c r="AH6352">
        <v>8914</v>
      </c>
      <c r="AI6352">
        <v>2024</v>
      </c>
      <c r="AJ6352" t="s">
        <v>109</v>
      </c>
      <c r="AK6352">
        <v>0</v>
      </c>
      <c r="AM6352" s="1">
        <v>45601</v>
      </c>
      <c r="AN6352" t="s">
        <v>110</v>
      </c>
      <c r="AO6352" t="b">
        <v>0</v>
      </c>
      <c r="AP6352" t="b">
        <v>0</v>
      </c>
      <c r="AR6352" t="s">
        <v>114</v>
      </c>
      <c r="AS6352" t="s">
        <v>115</v>
      </c>
      <c r="AT6352">
        <v>16651</v>
      </c>
      <c r="AU6352" t="s">
        <v>53</v>
      </c>
      <c r="AV6352">
        <v>42</v>
      </c>
    </row>
    <row r="6353" spans="1:48" x14ac:dyDescent="0.3">
      <c r="A6353">
        <v>84821</v>
      </c>
      <c r="B6353">
        <v>1302</v>
      </c>
      <c r="C6353" t="s">
        <v>170</v>
      </c>
      <c r="F6353" t="s">
        <v>170</v>
      </c>
      <c r="G6353">
        <v>407</v>
      </c>
      <c r="H6353" t="s">
        <v>170</v>
      </c>
      <c r="I6353">
        <v>2.7</v>
      </c>
      <c r="J6353">
        <v>-0.8</v>
      </c>
      <c r="K6353" t="s">
        <v>106</v>
      </c>
      <c r="L6353">
        <v>9</v>
      </c>
      <c r="N6353" s="1">
        <v>45244</v>
      </c>
      <c r="O6353" s="1">
        <v>45247</v>
      </c>
      <c r="V6353">
        <v>187681</v>
      </c>
      <c r="W6353">
        <v>1006</v>
      </c>
      <c r="X6353" t="s">
        <v>125</v>
      </c>
      <c r="Z6353" t="s">
        <v>125</v>
      </c>
      <c r="AB6353" s="2">
        <v>45252.481944444444</v>
      </c>
      <c r="AD6353" t="s">
        <v>1245</v>
      </c>
      <c r="AH6353">
        <v>8914</v>
      </c>
      <c r="AI6353">
        <v>2024</v>
      </c>
      <c r="AJ6353" t="s">
        <v>109</v>
      </c>
      <c r="AK6353">
        <v>0</v>
      </c>
      <c r="AM6353" s="1">
        <v>45601</v>
      </c>
      <c r="AN6353" t="s">
        <v>110</v>
      </c>
      <c r="AO6353" t="b">
        <v>0</v>
      </c>
      <c r="AP6353" t="b">
        <v>0</v>
      </c>
      <c r="AR6353" t="s">
        <v>111</v>
      </c>
      <c r="AS6353" t="s">
        <v>142</v>
      </c>
      <c r="AT6353">
        <v>19368</v>
      </c>
      <c r="AU6353" t="s">
        <v>143</v>
      </c>
      <c r="AV6353">
        <v>46</v>
      </c>
    </row>
    <row r="6354" spans="1:48" x14ac:dyDescent="0.3">
      <c r="A6354">
        <v>84821</v>
      </c>
      <c r="B6354">
        <v>1302</v>
      </c>
      <c r="C6354" t="s">
        <v>170</v>
      </c>
      <c r="F6354" t="s">
        <v>170</v>
      </c>
      <c r="G6354">
        <v>407</v>
      </c>
      <c r="H6354" t="s">
        <v>170</v>
      </c>
      <c r="I6354">
        <v>2.7</v>
      </c>
      <c r="J6354">
        <v>-0.8</v>
      </c>
      <c r="K6354" t="s">
        <v>106</v>
      </c>
      <c r="L6354">
        <v>9</v>
      </c>
      <c r="N6354" s="1">
        <v>45244</v>
      </c>
      <c r="O6354" s="1">
        <v>45247</v>
      </c>
      <c r="V6354">
        <v>187681</v>
      </c>
      <c r="W6354">
        <v>1006</v>
      </c>
      <c r="X6354" t="s">
        <v>125</v>
      </c>
      <c r="Z6354" t="s">
        <v>125</v>
      </c>
      <c r="AB6354" s="2">
        <v>45252.481944444444</v>
      </c>
      <c r="AD6354" t="s">
        <v>1245</v>
      </c>
      <c r="AH6354">
        <v>8914</v>
      </c>
      <c r="AI6354">
        <v>2024</v>
      </c>
      <c r="AJ6354" t="s">
        <v>109</v>
      </c>
      <c r="AK6354">
        <v>0</v>
      </c>
      <c r="AM6354" s="1">
        <v>45601</v>
      </c>
      <c r="AN6354" t="s">
        <v>110</v>
      </c>
      <c r="AO6354" t="b">
        <v>0</v>
      </c>
      <c r="AP6354" t="b">
        <v>0</v>
      </c>
      <c r="AR6354" t="s">
        <v>114</v>
      </c>
      <c r="AS6354" t="s">
        <v>115</v>
      </c>
      <c r="AT6354">
        <v>16651</v>
      </c>
      <c r="AU6354" t="s">
        <v>53</v>
      </c>
      <c r="AV6354">
        <v>47</v>
      </c>
    </row>
    <row r="6355" spans="1:48" x14ac:dyDescent="0.3">
      <c r="A6355">
        <v>84821</v>
      </c>
      <c r="B6355">
        <v>1302</v>
      </c>
      <c r="C6355" t="s">
        <v>170</v>
      </c>
      <c r="F6355" t="s">
        <v>170</v>
      </c>
      <c r="G6355">
        <v>407</v>
      </c>
      <c r="H6355" t="s">
        <v>170</v>
      </c>
      <c r="I6355">
        <v>2.7</v>
      </c>
      <c r="J6355">
        <v>-0.8</v>
      </c>
      <c r="K6355" t="s">
        <v>106</v>
      </c>
      <c r="L6355">
        <v>9</v>
      </c>
      <c r="N6355" s="1">
        <v>45244</v>
      </c>
      <c r="O6355" s="1">
        <v>45247</v>
      </c>
      <c r="V6355">
        <v>187682</v>
      </c>
      <c r="W6355">
        <v>1006</v>
      </c>
      <c r="X6355" t="s">
        <v>125</v>
      </c>
      <c r="Z6355" t="s">
        <v>125</v>
      </c>
      <c r="AB6355" s="2">
        <v>45252.481944444444</v>
      </c>
      <c r="AD6355" t="s">
        <v>1245</v>
      </c>
      <c r="AH6355">
        <v>8914</v>
      </c>
      <c r="AI6355">
        <v>2024</v>
      </c>
      <c r="AJ6355" t="s">
        <v>109</v>
      </c>
      <c r="AK6355">
        <v>0</v>
      </c>
      <c r="AM6355" s="1">
        <v>45601</v>
      </c>
      <c r="AN6355" t="s">
        <v>110</v>
      </c>
      <c r="AO6355" t="b">
        <v>0</v>
      </c>
      <c r="AP6355" t="b">
        <v>0</v>
      </c>
      <c r="AR6355" t="s">
        <v>111</v>
      </c>
      <c r="AS6355" t="s">
        <v>142</v>
      </c>
      <c r="AT6355">
        <v>19368</v>
      </c>
      <c r="AU6355" t="s">
        <v>143</v>
      </c>
      <c r="AV6355">
        <v>45</v>
      </c>
    </row>
    <row r="6356" spans="1:48" x14ac:dyDescent="0.3">
      <c r="A6356">
        <v>84821</v>
      </c>
      <c r="B6356">
        <v>1302</v>
      </c>
      <c r="C6356" t="s">
        <v>170</v>
      </c>
      <c r="F6356" t="s">
        <v>170</v>
      </c>
      <c r="G6356">
        <v>407</v>
      </c>
      <c r="H6356" t="s">
        <v>170</v>
      </c>
      <c r="I6356">
        <v>2.7</v>
      </c>
      <c r="J6356">
        <v>-0.8</v>
      </c>
      <c r="K6356" t="s">
        <v>106</v>
      </c>
      <c r="L6356">
        <v>9</v>
      </c>
      <c r="N6356" s="1">
        <v>45244</v>
      </c>
      <c r="O6356" s="1">
        <v>45247</v>
      </c>
      <c r="V6356">
        <v>187682</v>
      </c>
      <c r="W6356">
        <v>1006</v>
      </c>
      <c r="X6356" t="s">
        <v>125</v>
      </c>
      <c r="Z6356" t="s">
        <v>125</v>
      </c>
      <c r="AB6356" s="2">
        <v>45252.481944444444</v>
      </c>
      <c r="AD6356" t="s">
        <v>1245</v>
      </c>
      <c r="AH6356">
        <v>8914</v>
      </c>
      <c r="AI6356">
        <v>2024</v>
      </c>
      <c r="AJ6356" t="s">
        <v>109</v>
      </c>
      <c r="AK6356">
        <v>0</v>
      </c>
      <c r="AM6356" s="1">
        <v>45601</v>
      </c>
      <c r="AN6356" t="s">
        <v>110</v>
      </c>
      <c r="AO6356" t="b">
        <v>0</v>
      </c>
      <c r="AP6356" t="b">
        <v>0</v>
      </c>
      <c r="AR6356" t="s">
        <v>114</v>
      </c>
      <c r="AS6356" t="s">
        <v>1090</v>
      </c>
      <c r="AT6356">
        <v>16646</v>
      </c>
      <c r="AU6356" t="s">
        <v>1091</v>
      </c>
      <c r="AV6356">
        <v>43</v>
      </c>
    </row>
    <row r="6357" spans="1:48" x14ac:dyDescent="0.3">
      <c r="A6357">
        <v>84821</v>
      </c>
      <c r="B6357">
        <v>1302</v>
      </c>
      <c r="C6357" t="s">
        <v>170</v>
      </c>
      <c r="F6357" t="s">
        <v>170</v>
      </c>
      <c r="G6357">
        <v>407</v>
      </c>
      <c r="H6357" t="s">
        <v>170</v>
      </c>
      <c r="I6357">
        <v>2.7</v>
      </c>
      <c r="J6357">
        <v>-0.8</v>
      </c>
      <c r="K6357" t="s">
        <v>106</v>
      </c>
      <c r="L6357">
        <v>9</v>
      </c>
      <c r="N6357" s="1">
        <v>45244</v>
      </c>
      <c r="O6357" s="1">
        <v>45247</v>
      </c>
      <c r="V6357">
        <v>187683</v>
      </c>
      <c r="W6357">
        <v>1006</v>
      </c>
      <c r="X6357" t="s">
        <v>125</v>
      </c>
      <c r="Z6357" t="s">
        <v>125</v>
      </c>
      <c r="AB6357" s="2">
        <v>45252.481944444444</v>
      </c>
      <c r="AD6357" t="s">
        <v>1245</v>
      </c>
      <c r="AH6357">
        <v>8914</v>
      </c>
      <c r="AI6357">
        <v>2024</v>
      </c>
      <c r="AJ6357" t="s">
        <v>109</v>
      </c>
      <c r="AK6357">
        <v>0</v>
      </c>
      <c r="AM6357" s="1">
        <v>45601</v>
      </c>
      <c r="AN6357" t="s">
        <v>110</v>
      </c>
      <c r="AO6357" t="b">
        <v>0</v>
      </c>
      <c r="AP6357" t="b">
        <v>0</v>
      </c>
      <c r="AR6357" t="s">
        <v>111</v>
      </c>
      <c r="AS6357" t="s">
        <v>142</v>
      </c>
      <c r="AT6357">
        <v>19368</v>
      </c>
      <c r="AU6357" t="s">
        <v>143</v>
      </c>
      <c r="AV6357">
        <v>41</v>
      </c>
    </row>
    <row r="6358" spans="1:48" x14ac:dyDescent="0.3">
      <c r="A6358">
        <v>84821</v>
      </c>
      <c r="B6358">
        <v>1302</v>
      </c>
      <c r="C6358" t="s">
        <v>170</v>
      </c>
      <c r="F6358" t="s">
        <v>170</v>
      </c>
      <c r="G6358">
        <v>407</v>
      </c>
      <c r="H6358" t="s">
        <v>170</v>
      </c>
      <c r="I6358">
        <v>2.7</v>
      </c>
      <c r="J6358">
        <v>-0.8</v>
      </c>
      <c r="K6358" t="s">
        <v>106</v>
      </c>
      <c r="L6358">
        <v>9</v>
      </c>
      <c r="N6358" s="1">
        <v>45244</v>
      </c>
      <c r="O6358" s="1">
        <v>45247</v>
      </c>
      <c r="V6358">
        <v>187683</v>
      </c>
      <c r="W6358">
        <v>1006</v>
      </c>
      <c r="X6358" t="s">
        <v>125</v>
      </c>
      <c r="Z6358" t="s">
        <v>125</v>
      </c>
      <c r="AB6358" s="2">
        <v>45252.481944444444</v>
      </c>
      <c r="AD6358" t="s">
        <v>1245</v>
      </c>
      <c r="AH6358">
        <v>8914</v>
      </c>
      <c r="AI6358">
        <v>2024</v>
      </c>
      <c r="AJ6358" t="s">
        <v>109</v>
      </c>
      <c r="AK6358">
        <v>0</v>
      </c>
      <c r="AM6358" s="1">
        <v>45601</v>
      </c>
      <c r="AN6358" t="s">
        <v>110</v>
      </c>
      <c r="AO6358" t="b">
        <v>0</v>
      </c>
      <c r="AP6358" t="b">
        <v>0</v>
      </c>
      <c r="AR6358" t="s">
        <v>114</v>
      </c>
      <c r="AS6358" t="s">
        <v>938</v>
      </c>
      <c r="AT6358">
        <v>16640</v>
      </c>
      <c r="AU6358" t="s">
        <v>939</v>
      </c>
      <c r="AV6358">
        <v>44</v>
      </c>
    </row>
    <row r="6359" spans="1:48" x14ac:dyDescent="0.3">
      <c r="A6359">
        <v>84835</v>
      </c>
      <c r="B6359">
        <v>1746</v>
      </c>
      <c r="C6359" t="s">
        <v>501</v>
      </c>
      <c r="D6359">
        <v>1478</v>
      </c>
      <c r="E6359" t="s">
        <v>1246</v>
      </c>
      <c r="F6359" t="s">
        <v>501</v>
      </c>
      <c r="G6359">
        <v>48</v>
      </c>
      <c r="H6359" t="s">
        <v>323</v>
      </c>
      <c r="I6359">
        <v>1.4</v>
      </c>
      <c r="J6359">
        <v>0.6</v>
      </c>
      <c r="K6359" t="s">
        <v>503</v>
      </c>
      <c r="L6359">
        <v>6</v>
      </c>
      <c r="M6359" t="s">
        <v>23</v>
      </c>
      <c r="N6359" s="1">
        <v>45244</v>
      </c>
      <c r="O6359" s="1">
        <v>45247</v>
      </c>
      <c r="V6359">
        <v>187804</v>
      </c>
      <c r="W6359">
        <v>1519</v>
      </c>
      <c r="X6359" t="s">
        <v>125</v>
      </c>
      <c r="Z6359" t="s">
        <v>125</v>
      </c>
      <c r="AB6359" s="2">
        <v>45259.638194444444</v>
      </c>
      <c r="AD6359" t="s">
        <v>1247</v>
      </c>
      <c r="AH6359">
        <v>8823</v>
      </c>
      <c r="AI6359">
        <v>2024</v>
      </c>
      <c r="AJ6359" t="s">
        <v>109</v>
      </c>
      <c r="AK6359">
        <v>0</v>
      </c>
      <c r="AM6359" s="1">
        <v>45601</v>
      </c>
      <c r="AN6359" t="s">
        <v>110</v>
      </c>
      <c r="AO6359" t="b">
        <v>0</v>
      </c>
      <c r="AP6359" t="b">
        <v>0</v>
      </c>
      <c r="AR6359" t="s">
        <v>111</v>
      </c>
      <c r="AS6359" t="s">
        <v>142</v>
      </c>
      <c r="AT6359">
        <v>19368</v>
      </c>
      <c r="AU6359" t="s">
        <v>143</v>
      </c>
      <c r="AV6359">
        <v>45</v>
      </c>
    </row>
    <row r="6360" spans="1:48" x14ac:dyDescent="0.3">
      <c r="A6360">
        <v>84835</v>
      </c>
      <c r="B6360">
        <v>1746</v>
      </c>
      <c r="C6360" t="s">
        <v>501</v>
      </c>
      <c r="D6360">
        <v>1478</v>
      </c>
      <c r="E6360" t="s">
        <v>1246</v>
      </c>
      <c r="F6360" t="s">
        <v>501</v>
      </c>
      <c r="G6360">
        <v>48</v>
      </c>
      <c r="H6360" t="s">
        <v>323</v>
      </c>
      <c r="I6360">
        <v>1.4</v>
      </c>
      <c r="J6360">
        <v>0.6</v>
      </c>
      <c r="K6360" t="s">
        <v>503</v>
      </c>
      <c r="L6360">
        <v>6</v>
      </c>
      <c r="M6360" t="s">
        <v>23</v>
      </c>
      <c r="N6360" s="1">
        <v>45244</v>
      </c>
      <c r="O6360" s="1">
        <v>45247</v>
      </c>
      <c r="V6360">
        <v>187804</v>
      </c>
      <c r="W6360">
        <v>1519</v>
      </c>
      <c r="X6360" t="s">
        <v>125</v>
      </c>
      <c r="Z6360" t="s">
        <v>125</v>
      </c>
      <c r="AB6360" s="2">
        <v>45259.638194444444</v>
      </c>
      <c r="AD6360" t="s">
        <v>1247</v>
      </c>
      <c r="AH6360">
        <v>8823</v>
      </c>
      <c r="AI6360">
        <v>2024</v>
      </c>
      <c r="AJ6360" t="s">
        <v>109</v>
      </c>
      <c r="AK6360">
        <v>0</v>
      </c>
      <c r="AM6360" s="1">
        <v>45601</v>
      </c>
      <c r="AN6360" t="s">
        <v>110</v>
      </c>
      <c r="AO6360" t="b">
        <v>0</v>
      </c>
      <c r="AP6360" t="b">
        <v>0</v>
      </c>
      <c r="AR6360" t="s">
        <v>114</v>
      </c>
      <c r="AS6360" t="s">
        <v>115</v>
      </c>
      <c r="AT6360">
        <v>16651</v>
      </c>
      <c r="AU6360" t="s">
        <v>53</v>
      </c>
      <c r="AV6360">
        <v>42</v>
      </c>
    </row>
    <row r="6361" spans="1:48" x14ac:dyDescent="0.3">
      <c r="A6361">
        <v>84715</v>
      </c>
      <c r="B6361">
        <v>1797</v>
      </c>
      <c r="C6361" t="s">
        <v>384</v>
      </c>
      <c r="D6361">
        <v>763</v>
      </c>
      <c r="E6361" t="s">
        <v>385</v>
      </c>
      <c r="F6361" t="s">
        <v>384</v>
      </c>
      <c r="G6361">
        <v>133</v>
      </c>
      <c r="H6361" t="s">
        <v>176</v>
      </c>
      <c r="I6361">
        <v>1.6</v>
      </c>
      <c r="J6361">
        <v>-0.1</v>
      </c>
      <c r="K6361" t="s">
        <v>106</v>
      </c>
      <c r="L6361">
        <v>7</v>
      </c>
      <c r="N6361" s="1">
        <v>45245</v>
      </c>
      <c r="O6361" s="1">
        <v>45246</v>
      </c>
      <c r="V6361">
        <v>187457</v>
      </c>
      <c r="W6361">
        <v>2851</v>
      </c>
      <c r="X6361" t="s">
        <v>124</v>
      </c>
      <c r="Z6361" t="s">
        <v>124</v>
      </c>
      <c r="AB6361" s="2">
        <v>45250.502083333333</v>
      </c>
      <c r="AD6361" t="s">
        <v>1248</v>
      </c>
      <c r="AH6361">
        <v>8914</v>
      </c>
      <c r="AI6361">
        <v>2024</v>
      </c>
      <c r="AJ6361" t="s">
        <v>109</v>
      </c>
      <c r="AK6361">
        <v>0</v>
      </c>
      <c r="AM6361" s="1">
        <v>45601</v>
      </c>
      <c r="AN6361" t="s">
        <v>110</v>
      </c>
      <c r="AO6361" t="b">
        <v>0</v>
      </c>
      <c r="AP6361" t="b">
        <v>0</v>
      </c>
      <c r="AR6361" t="s">
        <v>111</v>
      </c>
      <c r="AS6361" t="s">
        <v>142</v>
      </c>
      <c r="AT6361">
        <v>19368</v>
      </c>
      <c r="AU6361" t="s">
        <v>143</v>
      </c>
      <c r="AV6361">
        <v>48</v>
      </c>
    </row>
    <row r="6362" spans="1:48" x14ac:dyDescent="0.3">
      <c r="A6362">
        <v>84715</v>
      </c>
      <c r="B6362">
        <v>1797</v>
      </c>
      <c r="C6362" t="s">
        <v>384</v>
      </c>
      <c r="D6362">
        <v>763</v>
      </c>
      <c r="E6362" t="s">
        <v>385</v>
      </c>
      <c r="F6362" t="s">
        <v>384</v>
      </c>
      <c r="G6362">
        <v>133</v>
      </c>
      <c r="H6362" t="s">
        <v>176</v>
      </c>
      <c r="I6362">
        <v>1.6</v>
      </c>
      <c r="J6362">
        <v>-0.1</v>
      </c>
      <c r="K6362" t="s">
        <v>106</v>
      </c>
      <c r="L6362">
        <v>7</v>
      </c>
      <c r="N6362" s="1">
        <v>45245</v>
      </c>
      <c r="O6362" s="1">
        <v>45246</v>
      </c>
      <c r="V6362">
        <v>187457</v>
      </c>
      <c r="W6362">
        <v>2851</v>
      </c>
      <c r="X6362" t="s">
        <v>124</v>
      </c>
      <c r="Z6362" t="s">
        <v>124</v>
      </c>
      <c r="AB6362" s="2">
        <v>45250.502083333333</v>
      </c>
      <c r="AD6362" t="s">
        <v>1248</v>
      </c>
      <c r="AH6362">
        <v>8914</v>
      </c>
      <c r="AI6362">
        <v>2024</v>
      </c>
      <c r="AJ6362" t="s">
        <v>109</v>
      </c>
      <c r="AK6362">
        <v>0</v>
      </c>
      <c r="AM6362" s="1">
        <v>45601</v>
      </c>
      <c r="AN6362" t="s">
        <v>110</v>
      </c>
      <c r="AO6362" t="b">
        <v>0</v>
      </c>
      <c r="AP6362" t="b">
        <v>0</v>
      </c>
      <c r="AR6362" t="s">
        <v>114</v>
      </c>
      <c r="AS6362" t="s">
        <v>115</v>
      </c>
      <c r="AT6362">
        <v>16651</v>
      </c>
      <c r="AU6362" t="s">
        <v>53</v>
      </c>
      <c r="AV6362">
        <v>53</v>
      </c>
    </row>
    <row r="6363" spans="1:48" x14ac:dyDescent="0.3">
      <c r="A6363">
        <v>84715</v>
      </c>
      <c r="B6363">
        <v>1797</v>
      </c>
      <c r="C6363" t="s">
        <v>384</v>
      </c>
      <c r="D6363">
        <v>763</v>
      </c>
      <c r="E6363" t="s">
        <v>385</v>
      </c>
      <c r="F6363" t="s">
        <v>384</v>
      </c>
      <c r="G6363">
        <v>133</v>
      </c>
      <c r="H6363" t="s">
        <v>176</v>
      </c>
      <c r="I6363">
        <v>1.6</v>
      </c>
      <c r="J6363">
        <v>-0.1</v>
      </c>
      <c r="K6363" t="s">
        <v>106</v>
      </c>
      <c r="L6363">
        <v>7</v>
      </c>
      <c r="N6363" s="1">
        <v>45245</v>
      </c>
      <c r="O6363" s="1">
        <v>45246</v>
      </c>
      <c r="V6363">
        <v>187458</v>
      </c>
      <c r="W6363">
        <v>2851</v>
      </c>
      <c r="X6363" t="s">
        <v>124</v>
      </c>
      <c r="Z6363" t="s">
        <v>124</v>
      </c>
      <c r="AB6363" s="2">
        <v>45250.502083333333</v>
      </c>
      <c r="AD6363" t="s">
        <v>1248</v>
      </c>
      <c r="AH6363">
        <v>8914</v>
      </c>
      <c r="AI6363">
        <v>2024</v>
      </c>
      <c r="AJ6363" t="s">
        <v>109</v>
      </c>
      <c r="AK6363">
        <v>0</v>
      </c>
      <c r="AM6363" s="1">
        <v>45601</v>
      </c>
      <c r="AN6363" t="s">
        <v>110</v>
      </c>
      <c r="AO6363" t="b">
        <v>0</v>
      </c>
      <c r="AP6363" t="b">
        <v>0</v>
      </c>
      <c r="AR6363" t="s">
        <v>111</v>
      </c>
      <c r="AS6363" t="s">
        <v>142</v>
      </c>
      <c r="AT6363">
        <v>19368</v>
      </c>
      <c r="AU6363" t="s">
        <v>143</v>
      </c>
      <c r="AV6363">
        <v>36</v>
      </c>
    </row>
    <row r="6364" spans="1:48" x14ac:dyDescent="0.3">
      <c r="A6364">
        <v>84715</v>
      </c>
      <c r="B6364">
        <v>1797</v>
      </c>
      <c r="C6364" t="s">
        <v>384</v>
      </c>
      <c r="D6364">
        <v>763</v>
      </c>
      <c r="E6364" t="s">
        <v>385</v>
      </c>
      <c r="F6364" t="s">
        <v>384</v>
      </c>
      <c r="G6364">
        <v>133</v>
      </c>
      <c r="H6364" t="s">
        <v>176</v>
      </c>
      <c r="I6364">
        <v>1.6</v>
      </c>
      <c r="J6364">
        <v>-0.1</v>
      </c>
      <c r="K6364" t="s">
        <v>106</v>
      </c>
      <c r="L6364">
        <v>7</v>
      </c>
      <c r="N6364" s="1">
        <v>45245</v>
      </c>
      <c r="O6364" s="1">
        <v>45246</v>
      </c>
      <c r="V6364">
        <v>187458</v>
      </c>
      <c r="W6364">
        <v>2851</v>
      </c>
      <c r="X6364" t="s">
        <v>124</v>
      </c>
      <c r="Z6364" t="s">
        <v>124</v>
      </c>
      <c r="AB6364" s="2">
        <v>45250.502083333333</v>
      </c>
      <c r="AD6364" t="s">
        <v>1248</v>
      </c>
      <c r="AH6364">
        <v>8914</v>
      </c>
      <c r="AI6364">
        <v>2024</v>
      </c>
      <c r="AJ6364" t="s">
        <v>109</v>
      </c>
      <c r="AK6364">
        <v>0</v>
      </c>
      <c r="AM6364" s="1">
        <v>45601</v>
      </c>
      <c r="AN6364" t="s">
        <v>110</v>
      </c>
      <c r="AO6364" t="b">
        <v>0</v>
      </c>
      <c r="AP6364" t="b">
        <v>0</v>
      </c>
      <c r="AR6364" t="s">
        <v>114</v>
      </c>
      <c r="AS6364" t="s">
        <v>115</v>
      </c>
      <c r="AT6364">
        <v>16651</v>
      </c>
      <c r="AU6364" t="s">
        <v>53</v>
      </c>
      <c r="AV6364">
        <v>44</v>
      </c>
    </row>
    <row r="6365" spans="1:48" x14ac:dyDescent="0.3">
      <c r="A6365">
        <v>84715</v>
      </c>
      <c r="B6365">
        <v>1797</v>
      </c>
      <c r="C6365" t="s">
        <v>384</v>
      </c>
      <c r="D6365">
        <v>763</v>
      </c>
      <c r="E6365" t="s">
        <v>385</v>
      </c>
      <c r="F6365" t="s">
        <v>384</v>
      </c>
      <c r="G6365">
        <v>133</v>
      </c>
      <c r="H6365" t="s">
        <v>176</v>
      </c>
      <c r="I6365">
        <v>1.6</v>
      </c>
      <c r="J6365">
        <v>-0.1</v>
      </c>
      <c r="K6365" t="s">
        <v>106</v>
      </c>
      <c r="L6365">
        <v>7</v>
      </c>
      <c r="N6365" s="1">
        <v>45245</v>
      </c>
      <c r="O6365" s="1">
        <v>45246</v>
      </c>
      <c r="V6365">
        <v>187458</v>
      </c>
      <c r="W6365">
        <v>2851</v>
      </c>
      <c r="X6365" t="s">
        <v>124</v>
      </c>
      <c r="Z6365" t="s">
        <v>124</v>
      </c>
      <c r="AB6365" s="2">
        <v>45250.502083333333</v>
      </c>
      <c r="AD6365" t="s">
        <v>1248</v>
      </c>
      <c r="AH6365">
        <v>8914</v>
      </c>
      <c r="AI6365">
        <v>2024</v>
      </c>
      <c r="AJ6365" t="s">
        <v>109</v>
      </c>
      <c r="AK6365">
        <v>0</v>
      </c>
      <c r="AM6365" s="1">
        <v>45601</v>
      </c>
      <c r="AN6365" t="s">
        <v>110</v>
      </c>
      <c r="AO6365" t="b">
        <v>0</v>
      </c>
      <c r="AP6365" t="b">
        <v>0</v>
      </c>
      <c r="AR6365" t="s">
        <v>116</v>
      </c>
      <c r="AS6365" t="s">
        <v>117</v>
      </c>
      <c r="AT6365">
        <v>31042</v>
      </c>
      <c r="AU6365" t="s">
        <v>118</v>
      </c>
      <c r="AV6365">
        <v>21</v>
      </c>
    </row>
    <row r="6366" spans="1:48" x14ac:dyDescent="0.3">
      <c r="A6366">
        <v>84715</v>
      </c>
      <c r="B6366">
        <v>1797</v>
      </c>
      <c r="C6366" t="s">
        <v>384</v>
      </c>
      <c r="D6366">
        <v>763</v>
      </c>
      <c r="E6366" t="s">
        <v>385</v>
      </c>
      <c r="F6366" t="s">
        <v>384</v>
      </c>
      <c r="G6366">
        <v>133</v>
      </c>
      <c r="H6366" t="s">
        <v>176</v>
      </c>
      <c r="I6366">
        <v>1.6</v>
      </c>
      <c r="J6366">
        <v>-0.1</v>
      </c>
      <c r="K6366" t="s">
        <v>106</v>
      </c>
      <c r="L6366">
        <v>7</v>
      </c>
      <c r="N6366" s="1">
        <v>45245</v>
      </c>
      <c r="O6366" s="1">
        <v>45246</v>
      </c>
      <c r="V6366">
        <v>187459</v>
      </c>
      <c r="W6366">
        <v>2851</v>
      </c>
      <c r="X6366" t="s">
        <v>124</v>
      </c>
      <c r="Z6366" t="s">
        <v>124</v>
      </c>
      <c r="AB6366" s="2">
        <v>45250.502083333333</v>
      </c>
      <c r="AD6366" t="s">
        <v>1248</v>
      </c>
      <c r="AH6366">
        <v>8914</v>
      </c>
      <c r="AI6366">
        <v>2024</v>
      </c>
      <c r="AJ6366" t="s">
        <v>109</v>
      </c>
      <c r="AK6366">
        <v>0</v>
      </c>
      <c r="AM6366" s="1">
        <v>45601</v>
      </c>
      <c r="AN6366" t="s">
        <v>110</v>
      </c>
      <c r="AO6366" t="b">
        <v>0</v>
      </c>
      <c r="AP6366" t="b">
        <v>0</v>
      </c>
      <c r="AR6366" t="s">
        <v>111</v>
      </c>
      <c r="AS6366" t="s">
        <v>142</v>
      </c>
      <c r="AT6366">
        <v>19368</v>
      </c>
      <c r="AU6366" t="s">
        <v>143</v>
      </c>
      <c r="AV6366">
        <v>34</v>
      </c>
    </row>
    <row r="6367" spans="1:48" x14ac:dyDescent="0.3">
      <c r="A6367">
        <v>84715</v>
      </c>
      <c r="B6367">
        <v>1797</v>
      </c>
      <c r="C6367" t="s">
        <v>384</v>
      </c>
      <c r="D6367">
        <v>763</v>
      </c>
      <c r="E6367" t="s">
        <v>385</v>
      </c>
      <c r="F6367" t="s">
        <v>384</v>
      </c>
      <c r="G6367">
        <v>133</v>
      </c>
      <c r="H6367" t="s">
        <v>176</v>
      </c>
      <c r="I6367">
        <v>1.6</v>
      </c>
      <c r="J6367">
        <v>-0.1</v>
      </c>
      <c r="K6367" t="s">
        <v>106</v>
      </c>
      <c r="L6367">
        <v>7</v>
      </c>
      <c r="N6367" s="1">
        <v>45245</v>
      </c>
      <c r="O6367" s="1">
        <v>45246</v>
      </c>
      <c r="V6367">
        <v>187459</v>
      </c>
      <c r="W6367">
        <v>2851</v>
      </c>
      <c r="X6367" t="s">
        <v>124</v>
      </c>
      <c r="Z6367" t="s">
        <v>124</v>
      </c>
      <c r="AB6367" s="2">
        <v>45250.502083333333</v>
      </c>
      <c r="AD6367" t="s">
        <v>1248</v>
      </c>
      <c r="AH6367">
        <v>8914</v>
      </c>
      <c r="AI6367">
        <v>2024</v>
      </c>
      <c r="AJ6367" t="s">
        <v>109</v>
      </c>
      <c r="AK6367">
        <v>0</v>
      </c>
      <c r="AM6367" s="1">
        <v>45601</v>
      </c>
      <c r="AN6367" t="s">
        <v>110</v>
      </c>
      <c r="AO6367" t="b">
        <v>0</v>
      </c>
      <c r="AP6367" t="b">
        <v>0</v>
      </c>
      <c r="AR6367" t="s">
        <v>114</v>
      </c>
      <c r="AS6367" t="s">
        <v>115</v>
      </c>
      <c r="AT6367">
        <v>16651</v>
      </c>
      <c r="AU6367" t="s">
        <v>53</v>
      </c>
      <c r="AV6367">
        <v>43</v>
      </c>
    </row>
    <row r="6368" spans="1:48" x14ac:dyDescent="0.3">
      <c r="A6368">
        <v>84715</v>
      </c>
      <c r="B6368">
        <v>1797</v>
      </c>
      <c r="C6368" t="s">
        <v>384</v>
      </c>
      <c r="D6368">
        <v>763</v>
      </c>
      <c r="E6368" t="s">
        <v>385</v>
      </c>
      <c r="F6368" t="s">
        <v>384</v>
      </c>
      <c r="G6368">
        <v>133</v>
      </c>
      <c r="H6368" t="s">
        <v>176</v>
      </c>
      <c r="I6368">
        <v>1.6</v>
      </c>
      <c r="J6368">
        <v>-0.1</v>
      </c>
      <c r="K6368" t="s">
        <v>106</v>
      </c>
      <c r="L6368">
        <v>7</v>
      </c>
      <c r="N6368" s="1">
        <v>45245</v>
      </c>
      <c r="O6368" s="1">
        <v>45246</v>
      </c>
      <c r="V6368">
        <v>187459</v>
      </c>
      <c r="W6368">
        <v>2851</v>
      </c>
      <c r="X6368" t="s">
        <v>124</v>
      </c>
      <c r="Z6368" t="s">
        <v>124</v>
      </c>
      <c r="AB6368" s="2">
        <v>45250.502083333333</v>
      </c>
      <c r="AD6368" t="s">
        <v>1248</v>
      </c>
      <c r="AH6368">
        <v>8914</v>
      </c>
      <c r="AI6368">
        <v>2024</v>
      </c>
      <c r="AJ6368" t="s">
        <v>109</v>
      </c>
      <c r="AK6368">
        <v>0</v>
      </c>
      <c r="AM6368" s="1">
        <v>45601</v>
      </c>
      <c r="AN6368" t="s">
        <v>110</v>
      </c>
      <c r="AO6368" t="b">
        <v>0</v>
      </c>
      <c r="AP6368" t="b">
        <v>0</v>
      </c>
      <c r="AR6368" t="s">
        <v>116</v>
      </c>
      <c r="AS6368" t="s">
        <v>117</v>
      </c>
      <c r="AT6368">
        <v>31042</v>
      </c>
      <c r="AU6368" t="s">
        <v>118</v>
      </c>
      <c r="AV6368">
        <v>18</v>
      </c>
    </row>
    <row r="6369" spans="1:48" x14ac:dyDescent="0.3">
      <c r="A6369">
        <v>84715</v>
      </c>
      <c r="B6369">
        <v>1797</v>
      </c>
      <c r="C6369" t="s">
        <v>384</v>
      </c>
      <c r="D6369">
        <v>763</v>
      </c>
      <c r="E6369" t="s">
        <v>385</v>
      </c>
      <c r="F6369" t="s">
        <v>384</v>
      </c>
      <c r="G6369">
        <v>133</v>
      </c>
      <c r="H6369" t="s">
        <v>176</v>
      </c>
      <c r="I6369">
        <v>1.6</v>
      </c>
      <c r="J6369">
        <v>-0.1</v>
      </c>
      <c r="K6369" t="s">
        <v>106</v>
      </c>
      <c r="L6369">
        <v>7</v>
      </c>
      <c r="N6369" s="1">
        <v>45245</v>
      </c>
      <c r="O6369" s="1">
        <v>45246</v>
      </c>
      <c r="V6369">
        <v>187459</v>
      </c>
      <c r="W6369">
        <v>2851</v>
      </c>
      <c r="X6369" t="s">
        <v>124</v>
      </c>
      <c r="Z6369" t="s">
        <v>124</v>
      </c>
      <c r="AB6369" s="2">
        <v>45250.502083333333</v>
      </c>
      <c r="AD6369" t="s">
        <v>1248</v>
      </c>
      <c r="AH6369">
        <v>8914</v>
      </c>
      <c r="AI6369">
        <v>2024</v>
      </c>
      <c r="AJ6369" t="s">
        <v>109</v>
      </c>
      <c r="AK6369">
        <v>0</v>
      </c>
      <c r="AM6369" s="1">
        <v>45601</v>
      </c>
      <c r="AN6369" t="s">
        <v>110</v>
      </c>
      <c r="AO6369" t="b">
        <v>0</v>
      </c>
      <c r="AP6369" t="b">
        <v>0</v>
      </c>
      <c r="AR6369" t="s">
        <v>121</v>
      </c>
      <c r="AS6369" t="s">
        <v>122</v>
      </c>
      <c r="AT6369">
        <v>31116</v>
      </c>
      <c r="AU6369" t="s">
        <v>123</v>
      </c>
      <c r="AV6369">
        <v>2</v>
      </c>
    </row>
    <row r="6370" spans="1:48" x14ac:dyDescent="0.3">
      <c r="A6370">
        <v>84715</v>
      </c>
      <c r="B6370">
        <v>1797</v>
      </c>
      <c r="C6370" t="s">
        <v>384</v>
      </c>
      <c r="D6370">
        <v>763</v>
      </c>
      <c r="E6370" t="s">
        <v>385</v>
      </c>
      <c r="F6370" t="s">
        <v>384</v>
      </c>
      <c r="G6370">
        <v>133</v>
      </c>
      <c r="H6370" t="s">
        <v>176</v>
      </c>
      <c r="I6370">
        <v>1.6</v>
      </c>
      <c r="J6370">
        <v>-0.1</v>
      </c>
      <c r="K6370" t="s">
        <v>106</v>
      </c>
      <c r="L6370">
        <v>7</v>
      </c>
      <c r="N6370" s="1">
        <v>45245</v>
      </c>
      <c r="O6370" s="1">
        <v>45246</v>
      </c>
      <c r="V6370">
        <v>187459</v>
      </c>
      <c r="W6370">
        <v>2851</v>
      </c>
      <c r="X6370" t="s">
        <v>124</v>
      </c>
      <c r="Z6370" t="s">
        <v>124</v>
      </c>
      <c r="AB6370" s="2">
        <v>45250.502083333333</v>
      </c>
      <c r="AD6370" t="s">
        <v>1248</v>
      </c>
      <c r="AH6370">
        <v>8914</v>
      </c>
      <c r="AI6370">
        <v>2024</v>
      </c>
      <c r="AJ6370" t="s">
        <v>109</v>
      </c>
      <c r="AK6370">
        <v>0</v>
      </c>
      <c r="AM6370" s="1">
        <v>45601</v>
      </c>
      <c r="AN6370" t="s">
        <v>110</v>
      </c>
      <c r="AO6370" t="b">
        <v>0</v>
      </c>
      <c r="AP6370" t="b">
        <v>0</v>
      </c>
      <c r="AR6370" t="s">
        <v>116</v>
      </c>
      <c r="AS6370" t="s">
        <v>119</v>
      </c>
      <c r="AT6370">
        <v>31097</v>
      </c>
      <c r="AU6370" t="s">
        <v>120</v>
      </c>
      <c r="AV6370">
        <v>3</v>
      </c>
    </row>
    <row r="6371" spans="1:48" x14ac:dyDescent="0.3">
      <c r="A6371">
        <v>84715</v>
      </c>
      <c r="B6371">
        <v>1797</v>
      </c>
      <c r="C6371" t="s">
        <v>384</v>
      </c>
      <c r="D6371">
        <v>763</v>
      </c>
      <c r="E6371" t="s">
        <v>385</v>
      </c>
      <c r="F6371" t="s">
        <v>384</v>
      </c>
      <c r="G6371">
        <v>133</v>
      </c>
      <c r="H6371" t="s">
        <v>176</v>
      </c>
      <c r="I6371">
        <v>1.6</v>
      </c>
      <c r="J6371">
        <v>-0.1</v>
      </c>
      <c r="K6371" t="s">
        <v>106</v>
      </c>
      <c r="L6371">
        <v>7</v>
      </c>
      <c r="N6371" s="1">
        <v>45245</v>
      </c>
      <c r="O6371" s="1">
        <v>45246</v>
      </c>
      <c r="V6371">
        <v>187460</v>
      </c>
      <c r="W6371">
        <v>2851</v>
      </c>
      <c r="X6371" t="s">
        <v>124</v>
      </c>
      <c r="Z6371" t="s">
        <v>124</v>
      </c>
      <c r="AB6371" s="2">
        <v>45250.502083333333</v>
      </c>
      <c r="AD6371" t="s">
        <v>1248</v>
      </c>
      <c r="AH6371">
        <v>8914</v>
      </c>
      <c r="AI6371">
        <v>2024</v>
      </c>
      <c r="AJ6371" t="s">
        <v>109</v>
      </c>
      <c r="AK6371">
        <v>0</v>
      </c>
      <c r="AM6371" s="1">
        <v>45601</v>
      </c>
      <c r="AN6371" t="s">
        <v>110</v>
      </c>
      <c r="AO6371" t="b">
        <v>0</v>
      </c>
      <c r="AP6371" t="b">
        <v>0</v>
      </c>
      <c r="AR6371" t="s">
        <v>111</v>
      </c>
      <c r="AS6371" t="s">
        <v>142</v>
      </c>
      <c r="AT6371">
        <v>19368</v>
      </c>
      <c r="AU6371" t="s">
        <v>143</v>
      </c>
      <c r="AV6371">
        <v>42</v>
      </c>
    </row>
    <row r="6372" spans="1:48" x14ac:dyDescent="0.3">
      <c r="A6372">
        <v>84715</v>
      </c>
      <c r="B6372">
        <v>1797</v>
      </c>
      <c r="C6372" t="s">
        <v>384</v>
      </c>
      <c r="D6372">
        <v>763</v>
      </c>
      <c r="E6372" t="s">
        <v>385</v>
      </c>
      <c r="F6372" t="s">
        <v>384</v>
      </c>
      <c r="G6372">
        <v>133</v>
      </c>
      <c r="H6372" t="s">
        <v>176</v>
      </c>
      <c r="I6372">
        <v>1.6</v>
      </c>
      <c r="J6372">
        <v>-0.1</v>
      </c>
      <c r="K6372" t="s">
        <v>106</v>
      </c>
      <c r="L6372">
        <v>7</v>
      </c>
      <c r="N6372" s="1">
        <v>45245</v>
      </c>
      <c r="O6372" s="1">
        <v>45246</v>
      </c>
      <c r="V6372">
        <v>187460</v>
      </c>
      <c r="W6372">
        <v>2851</v>
      </c>
      <c r="X6372" t="s">
        <v>124</v>
      </c>
      <c r="Z6372" t="s">
        <v>124</v>
      </c>
      <c r="AB6372" s="2">
        <v>45250.502083333333</v>
      </c>
      <c r="AD6372" t="s">
        <v>1248</v>
      </c>
      <c r="AH6372">
        <v>8914</v>
      </c>
      <c r="AI6372">
        <v>2024</v>
      </c>
      <c r="AJ6372" t="s">
        <v>109</v>
      </c>
      <c r="AK6372">
        <v>0</v>
      </c>
      <c r="AM6372" s="1">
        <v>45601</v>
      </c>
      <c r="AN6372" t="s">
        <v>110</v>
      </c>
      <c r="AO6372" t="b">
        <v>0</v>
      </c>
      <c r="AP6372" t="b">
        <v>0</v>
      </c>
      <c r="AR6372" t="s">
        <v>114</v>
      </c>
      <c r="AS6372" t="s">
        <v>938</v>
      </c>
      <c r="AT6372">
        <v>16640</v>
      </c>
      <c r="AU6372" t="s">
        <v>939</v>
      </c>
      <c r="AV6372">
        <v>41</v>
      </c>
    </row>
    <row r="6373" spans="1:48" x14ac:dyDescent="0.3">
      <c r="A6373">
        <v>84715</v>
      </c>
      <c r="B6373">
        <v>1797</v>
      </c>
      <c r="C6373" t="s">
        <v>384</v>
      </c>
      <c r="D6373">
        <v>763</v>
      </c>
      <c r="E6373" t="s">
        <v>385</v>
      </c>
      <c r="F6373" t="s">
        <v>384</v>
      </c>
      <c r="G6373">
        <v>133</v>
      </c>
      <c r="H6373" t="s">
        <v>176</v>
      </c>
      <c r="I6373">
        <v>1.6</v>
      </c>
      <c r="J6373">
        <v>-0.1</v>
      </c>
      <c r="K6373" t="s">
        <v>106</v>
      </c>
      <c r="L6373">
        <v>7</v>
      </c>
      <c r="N6373" s="1">
        <v>45245</v>
      </c>
      <c r="O6373" s="1">
        <v>45246</v>
      </c>
      <c r="V6373">
        <v>187461</v>
      </c>
      <c r="W6373">
        <v>2851</v>
      </c>
      <c r="X6373" t="s">
        <v>124</v>
      </c>
      <c r="Z6373" t="s">
        <v>124</v>
      </c>
      <c r="AB6373" s="2">
        <v>45250.502083333333</v>
      </c>
      <c r="AD6373" t="s">
        <v>1248</v>
      </c>
      <c r="AH6373">
        <v>8914</v>
      </c>
      <c r="AI6373">
        <v>2024</v>
      </c>
      <c r="AJ6373" t="s">
        <v>109</v>
      </c>
      <c r="AK6373">
        <v>0</v>
      </c>
      <c r="AM6373" s="1">
        <v>45601</v>
      </c>
      <c r="AN6373" t="s">
        <v>110</v>
      </c>
      <c r="AO6373" t="b">
        <v>0</v>
      </c>
      <c r="AP6373" t="b">
        <v>0</v>
      </c>
      <c r="AR6373" t="s">
        <v>111</v>
      </c>
      <c r="AS6373" t="s">
        <v>112</v>
      </c>
      <c r="AT6373">
        <v>16661</v>
      </c>
      <c r="AU6373" t="s">
        <v>113</v>
      </c>
      <c r="AV6373">
        <v>40</v>
      </c>
    </row>
    <row r="6374" spans="1:48" x14ac:dyDescent="0.3">
      <c r="A6374">
        <v>84715</v>
      </c>
      <c r="B6374">
        <v>1797</v>
      </c>
      <c r="C6374" t="s">
        <v>384</v>
      </c>
      <c r="D6374">
        <v>763</v>
      </c>
      <c r="E6374" t="s">
        <v>385</v>
      </c>
      <c r="F6374" t="s">
        <v>384</v>
      </c>
      <c r="G6374">
        <v>133</v>
      </c>
      <c r="H6374" t="s">
        <v>176</v>
      </c>
      <c r="I6374">
        <v>1.6</v>
      </c>
      <c r="J6374">
        <v>-0.1</v>
      </c>
      <c r="K6374" t="s">
        <v>106</v>
      </c>
      <c r="L6374">
        <v>7</v>
      </c>
      <c r="N6374" s="1">
        <v>45245</v>
      </c>
      <c r="O6374" s="1">
        <v>45246</v>
      </c>
      <c r="V6374">
        <v>187461</v>
      </c>
      <c r="W6374">
        <v>2851</v>
      </c>
      <c r="X6374" t="s">
        <v>124</v>
      </c>
      <c r="Z6374" t="s">
        <v>124</v>
      </c>
      <c r="AB6374" s="2">
        <v>45250.502083333333</v>
      </c>
      <c r="AD6374" t="s">
        <v>1248</v>
      </c>
      <c r="AH6374">
        <v>8914</v>
      </c>
      <c r="AI6374">
        <v>2024</v>
      </c>
      <c r="AJ6374" t="s">
        <v>109</v>
      </c>
      <c r="AK6374">
        <v>0</v>
      </c>
      <c r="AM6374" s="1">
        <v>45601</v>
      </c>
      <c r="AN6374" t="s">
        <v>110</v>
      </c>
      <c r="AO6374" t="b">
        <v>0</v>
      </c>
      <c r="AP6374" t="b">
        <v>0</v>
      </c>
      <c r="AR6374" t="s">
        <v>114</v>
      </c>
      <c r="AS6374" t="s">
        <v>115</v>
      </c>
      <c r="AT6374">
        <v>16651</v>
      </c>
      <c r="AU6374" t="s">
        <v>53</v>
      </c>
      <c r="AV6374">
        <v>52</v>
      </c>
    </row>
    <row r="6375" spans="1:48" x14ac:dyDescent="0.3">
      <c r="A6375">
        <v>84715</v>
      </c>
      <c r="B6375">
        <v>1797</v>
      </c>
      <c r="C6375" t="s">
        <v>384</v>
      </c>
      <c r="D6375">
        <v>763</v>
      </c>
      <c r="E6375" t="s">
        <v>385</v>
      </c>
      <c r="F6375" t="s">
        <v>384</v>
      </c>
      <c r="G6375">
        <v>133</v>
      </c>
      <c r="H6375" t="s">
        <v>176</v>
      </c>
      <c r="I6375">
        <v>1.6</v>
      </c>
      <c r="J6375">
        <v>-0.1</v>
      </c>
      <c r="K6375" t="s">
        <v>106</v>
      </c>
      <c r="L6375">
        <v>7</v>
      </c>
      <c r="N6375" s="1">
        <v>45245</v>
      </c>
      <c r="O6375" s="1">
        <v>45246</v>
      </c>
      <c r="V6375">
        <v>187462</v>
      </c>
      <c r="W6375">
        <v>2851</v>
      </c>
      <c r="X6375" t="s">
        <v>124</v>
      </c>
      <c r="Z6375" t="s">
        <v>124</v>
      </c>
      <c r="AB6375" s="2">
        <v>45250.502083333333</v>
      </c>
      <c r="AD6375" t="s">
        <v>1248</v>
      </c>
      <c r="AH6375">
        <v>8914</v>
      </c>
      <c r="AI6375">
        <v>2024</v>
      </c>
      <c r="AJ6375" t="s">
        <v>109</v>
      </c>
      <c r="AK6375">
        <v>0</v>
      </c>
      <c r="AM6375" s="1">
        <v>45601</v>
      </c>
      <c r="AN6375" t="s">
        <v>110</v>
      </c>
      <c r="AO6375" t="b">
        <v>0</v>
      </c>
      <c r="AP6375" t="b">
        <v>0</v>
      </c>
      <c r="AR6375" t="s">
        <v>111</v>
      </c>
      <c r="AS6375" t="s">
        <v>112</v>
      </c>
      <c r="AT6375">
        <v>16661</v>
      </c>
      <c r="AU6375" t="s">
        <v>113</v>
      </c>
      <c r="AV6375">
        <v>43</v>
      </c>
    </row>
    <row r="6376" spans="1:48" x14ac:dyDescent="0.3">
      <c r="A6376">
        <v>84715</v>
      </c>
      <c r="B6376">
        <v>1797</v>
      </c>
      <c r="C6376" t="s">
        <v>384</v>
      </c>
      <c r="D6376">
        <v>763</v>
      </c>
      <c r="E6376" t="s">
        <v>385</v>
      </c>
      <c r="F6376" t="s">
        <v>384</v>
      </c>
      <c r="G6376">
        <v>133</v>
      </c>
      <c r="H6376" t="s">
        <v>176</v>
      </c>
      <c r="I6376">
        <v>1.6</v>
      </c>
      <c r="J6376">
        <v>-0.1</v>
      </c>
      <c r="K6376" t="s">
        <v>106</v>
      </c>
      <c r="L6376">
        <v>7</v>
      </c>
      <c r="N6376" s="1">
        <v>45245</v>
      </c>
      <c r="O6376" s="1">
        <v>45246</v>
      </c>
      <c r="V6376">
        <v>187462</v>
      </c>
      <c r="W6376">
        <v>2851</v>
      </c>
      <c r="X6376" t="s">
        <v>124</v>
      </c>
      <c r="Z6376" t="s">
        <v>124</v>
      </c>
      <c r="AB6376" s="2">
        <v>45250.502083333333</v>
      </c>
      <c r="AD6376" t="s">
        <v>1248</v>
      </c>
      <c r="AH6376">
        <v>8914</v>
      </c>
      <c r="AI6376">
        <v>2024</v>
      </c>
      <c r="AJ6376" t="s">
        <v>109</v>
      </c>
      <c r="AK6376">
        <v>0</v>
      </c>
      <c r="AM6376" s="1">
        <v>45601</v>
      </c>
      <c r="AN6376" t="s">
        <v>110</v>
      </c>
      <c r="AO6376" t="b">
        <v>0</v>
      </c>
      <c r="AP6376" t="b">
        <v>0</v>
      </c>
      <c r="AR6376" t="s">
        <v>114</v>
      </c>
      <c r="AS6376" t="s">
        <v>1090</v>
      </c>
      <c r="AT6376">
        <v>16646</v>
      </c>
      <c r="AU6376" t="s">
        <v>1091</v>
      </c>
      <c r="AV6376">
        <v>43</v>
      </c>
    </row>
    <row r="6377" spans="1:48" x14ac:dyDescent="0.3">
      <c r="A6377">
        <v>84715</v>
      </c>
      <c r="B6377">
        <v>1797</v>
      </c>
      <c r="C6377" t="s">
        <v>384</v>
      </c>
      <c r="D6377">
        <v>763</v>
      </c>
      <c r="E6377" t="s">
        <v>385</v>
      </c>
      <c r="F6377" t="s">
        <v>384</v>
      </c>
      <c r="G6377">
        <v>133</v>
      </c>
      <c r="H6377" t="s">
        <v>176</v>
      </c>
      <c r="I6377">
        <v>1.6</v>
      </c>
      <c r="J6377">
        <v>-0.1</v>
      </c>
      <c r="K6377" t="s">
        <v>106</v>
      </c>
      <c r="L6377">
        <v>7</v>
      </c>
      <c r="N6377" s="1">
        <v>45245</v>
      </c>
      <c r="O6377" s="1">
        <v>45246</v>
      </c>
      <c r="V6377">
        <v>187463</v>
      </c>
      <c r="W6377">
        <v>2851</v>
      </c>
      <c r="X6377" t="s">
        <v>124</v>
      </c>
      <c r="Z6377" t="s">
        <v>124</v>
      </c>
      <c r="AB6377" s="2">
        <v>45250.502083333333</v>
      </c>
      <c r="AD6377" t="s">
        <v>1248</v>
      </c>
      <c r="AH6377">
        <v>8914</v>
      </c>
      <c r="AI6377">
        <v>2024</v>
      </c>
      <c r="AJ6377" t="s">
        <v>109</v>
      </c>
      <c r="AK6377">
        <v>0</v>
      </c>
      <c r="AM6377" s="1">
        <v>45601</v>
      </c>
      <c r="AN6377" t="s">
        <v>110</v>
      </c>
      <c r="AO6377" t="b">
        <v>0</v>
      </c>
      <c r="AP6377" t="b">
        <v>0</v>
      </c>
      <c r="AR6377" t="s">
        <v>111</v>
      </c>
      <c r="AS6377" t="s">
        <v>112</v>
      </c>
      <c r="AT6377">
        <v>16661</v>
      </c>
      <c r="AU6377" t="s">
        <v>113</v>
      </c>
      <c r="AV6377">
        <v>41</v>
      </c>
    </row>
    <row r="6378" spans="1:48" x14ac:dyDescent="0.3">
      <c r="A6378">
        <v>84715</v>
      </c>
      <c r="B6378">
        <v>1797</v>
      </c>
      <c r="C6378" t="s">
        <v>384</v>
      </c>
      <c r="D6378">
        <v>763</v>
      </c>
      <c r="E6378" t="s">
        <v>385</v>
      </c>
      <c r="F6378" t="s">
        <v>384</v>
      </c>
      <c r="G6378">
        <v>133</v>
      </c>
      <c r="H6378" t="s">
        <v>176</v>
      </c>
      <c r="I6378">
        <v>1.6</v>
      </c>
      <c r="J6378">
        <v>-0.1</v>
      </c>
      <c r="K6378" t="s">
        <v>106</v>
      </c>
      <c r="L6378">
        <v>7</v>
      </c>
      <c r="N6378" s="1">
        <v>45245</v>
      </c>
      <c r="O6378" s="1">
        <v>45246</v>
      </c>
      <c r="V6378">
        <v>187463</v>
      </c>
      <c r="W6378">
        <v>2851</v>
      </c>
      <c r="X6378" t="s">
        <v>124</v>
      </c>
      <c r="Z6378" t="s">
        <v>124</v>
      </c>
      <c r="AB6378" s="2">
        <v>45250.502083333333</v>
      </c>
      <c r="AD6378" t="s">
        <v>1248</v>
      </c>
      <c r="AH6378">
        <v>8914</v>
      </c>
      <c r="AI6378">
        <v>2024</v>
      </c>
      <c r="AJ6378" t="s">
        <v>109</v>
      </c>
      <c r="AK6378">
        <v>0</v>
      </c>
      <c r="AM6378" s="1">
        <v>45601</v>
      </c>
      <c r="AN6378" t="s">
        <v>110</v>
      </c>
      <c r="AO6378" t="b">
        <v>0</v>
      </c>
      <c r="AP6378" t="b">
        <v>0</v>
      </c>
      <c r="AR6378" t="s">
        <v>114</v>
      </c>
      <c r="AS6378" t="s">
        <v>938</v>
      </c>
      <c r="AT6378">
        <v>16640</v>
      </c>
      <c r="AU6378" t="s">
        <v>939</v>
      </c>
      <c r="AV6378">
        <v>42</v>
      </c>
    </row>
    <row r="6379" spans="1:48" x14ac:dyDescent="0.3">
      <c r="A6379">
        <v>84722</v>
      </c>
      <c r="B6379">
        <v>1189</v>
      </c>
      <c r="C6379" t="s">
        <v>153</v>
      </c>
      <c r="F6379" t="s">
        <v>153</v>
      </c>
      <c r="G6379">
        <v>218</v>
      </c>
      <c r="H6379" t="s">
        <v>153</v>
      </c>
      <c r="I6379">
        <v>1.8</v>
      </c>
      <c r="J6379">
        <v>-0.2</v>
      </c>
      <c r="K6379" t="s">
        <v>106</v>
      </c>
      <c r="L6379">
        <v>3</v>
      </c>
      <c r="N6379" s="1">
        <v>45244</v>
      </c>
      <c r="O6379" s="1">
        <v>45246</v>
      </c>
      <c r="V6379">
        <v>187491</v>
      </c>
      <c r="W6379">
        <v>4000</v>
      </c>
      <c r="X6379" t="s">
        <v>124</v>
      </c>
      <c r="Z6379" t="s">
        <v>124</v>
      </c>
      <c r="AA6379" t="b">
        <v>1</v>
      </c>
      <c r="AB6379" s="2">
        <v>45251.385416666664</v>
      </c>
      <c r="AD6379" t="s">
        <v>215</v>
      </c>
      <c r="AH6379">
        <v>8914</v>
      </c>
      <c r="AI6379">
        <v>2024</v>
      </c>
      <c r="AJ6379" t="s">
        <v>109</v>
      </c>
      <c r="AK6379">
        <v>0</v>
      </c>
      <c r="AM6379" s="1">
        <v>45601</v>
      </c>
      <c r="AN6379" t="s">
        <v>110</v>
      </c>
      <c r="AO6379" t="b">
        <v>0</v>
      </c>
      <c r="AP6379" t="b">
        <v>0</v>
      </c>
      <c r="AR6379" t="s">
        <v>111</v>
      </c>
      <c r="AS6379" t="s">
        <v>142</v>
      </c>
      <c r="AT6379">
        <v>19368</v>
      </c>
      <c r="AU6379" t="s">
        <v>143</v>
      </c>
      <c r="AV6379">
        <v>42</v>
      </c>
    </row>
    <row r="6380" spans="1:48" x14ac:dyDescent="0.3">
      <c r="A6380">
        <v>84722</v>
      </c>
      <c r="B6380">
        <v>1189</v>
      </c>
      <c r="C6380" t="s">
        <v>153</v>
      </c>
      <c r="F6380" t="s">
        <v>153</v>
      </c>
      <c r="G6380">
        <v>218</v>
      </c>
      <c r="H6380" t="s">
        <v>153</v>
      </c>
      <c r="I6380">
        <v>1.8</v>
      </c>
      <c r="J6380">
        <v>-0.2</v>
      </c>
      <c r="K6380" t="s">
        <v>106</v>
      </c>
      <c r="L6380">
        <v>3</v>
      </c>
      <c r="N6380" s="1">
        <v>45244</v>
      </c>
      <c r="O6380" s="1">
        <v>45246</v>
      </c>
      <c r="V6380">
        <v>187491</v>
      </c>
      <c r="W6380">
        <v>4000</v>
      </c>
      <c r="X6380" t="s">
        <v>124</v>
      </c>
      <c r="Z6380" t="s">
        <v>124</v>
      </c>
      <c r="AA6380" t="b">
        <v>1</v>
      </c>
      <c r="AB6380" s="2">
        <v>45251.385416666664</v>
      </c>
      <c r="AD6380" t="s">
        <v>215</v>
      </c>
      <c r="AH6380">
        <v>8914</v>
      </c>
      <c r="AI6380">
        <v>2024</v>
      </c>
      <c r="AJ6380" t="s">
        <v>109</v>
      </c>
      <c r="AK6380">
        <v>0</v>
      </c>
      <c r="AM6380" s="1">
        <v>45601</v>
      </c>
      <c r="AN6380" t="s">
        <v>110</v>
      </c>
      <c r="AO6380" t="b">
        <v>0</v>
      </c>
      <c r="AP6380" t="b">
        <v>0</v>
      </c>
      <c r="AR6380" t="s">
        <v>114</v>
      </c>
      <c r="AS6380" t="s">
        <v>115</v>
      </c>
      <c r="AT6380">
        <v>16651</v>
      </c>
      <c r="AU6380" t="s">
        <v>53</v>
      </c>
      <c r="AV6380">
        <v>42</v>
      </c>
    </row>
    <row r="6381" spans="1:48" x14ac:dyDescent="0.3">
      <c r="A6381">
        <v>84873</v>
      </c>
      <c r="B6381">
        <v>1365</v>
      </c>
      <c r="C6381" t="s">
        <v>323</v>
      </c>
      <c r="D6381">
        <v>2059</v>
      </c>
      <c r="E6381" t="s">
        <v>550</v>
      </c>
      <c r="F6381" t="s">
        <v>323</v>
      </c>
      <c r="G6381">
        <v>48</v>
      </c>
      <c r="H6381" t="s">
        <v>323</v>
      </c>
      <c r="I6381">
        <v>1.4</v>
      </c>
      <c r="J6381">
        <v>0.6</v>
      </c>
      <c r="K6381" t="s">
        <v>503</v>
      </c>
      <c r="L6381">
        <v>5</v>
      </c>
      <c r="M6381" t="s">
        <v>20</v>
      </c>
      <c r="N6381" s="1">
        <v>45243</v>
      </c>
      <c r="O6381" s="1">
        <v>45246</v>
      </c>
      <c r="V6381">
        <v>188032</v>
      </c>
      <c r="W6381">
        <v>1048</v>
      </c>
      <c r="X6381" t="s">
        <v>125</v>
      </c>
      <c r="Z6381" t="s">
        <v>125</v>
      </c>
      <c r="AB6381" s="2">
        <v>45266.429166666669</v>
      </c>
      <c r="AD6381" t="s">
        <v>1249</v>
      </c>
      <c r="AF6381" t="b">
        <v>0</v>
      </c>
      <c r="AG6381" t="s">
        <v>116</v>
      </c>
      <c r="AH6381">
        <v>8845</v>
      </c>
      <c r="AI6381">
        <v>2024</v>
      </c>
      <c r="AJ6381" t="s">
        <v>109</v>
      </c>
      <c r="AK6381">
        <v>0</v>
      </c>
      <c r="AM6381" s="1">
        <v>45601</v>
      </c>
      <c r="AN6381" t="s">
        <v>110</v>
      </c>
      <c r="AO6381" t="b">
        <v>0</v>
      </c>
      <c r="AP6381" t="b">
        <v>0</v>
      </c>
      <c r="AR6381" t="s">
        <v>111</v>
      </c>
      <c r="AS6381" t="s">
        <v>142</v>
      </c>
      <c r="AT6381">
        <v>19368</v>
      </c>
      <c r="AU6381" t="s">
        <v>143</v>
      </c>
      <c r="AV6381">
        <v>35</v>
      </c>
    </row>
    <row r="6382" spans="1:48" x14ac:dyDescent="0.3">
      <c r="A6382">
        <v>84873</v>
      </c>
      <c r="B6382">
        <v>1365</v>
      </c>
      <c r="C6382" t="s">
        <v>323</v>
      </c>
      <c r="D6382">
        <v>2059</v>
      </c>
      <c r="E6382" t="s">
        <v>550</v>
      </c>
      <c r="F6382" t="s">
        <v>323</v>
      </c>
      <c r="G6382">
        <v>48</v>
      </c>
      <c r="H6382" t="s">
        <v>323</v>
      </c>
      <c r="I6382">
        <v>1.4</v>
      </c>
      <c r="J6382">
        <v>0.6</v>
      </c>
      <c r="K6382" t="s">
        <v>503</v>
      </c>
      <c r="L6382">
        <v>5</v>
      </c>
      <c r="M6382" t="s">
        <v>20</v>
      </c>
      <c r="N6382" s="1">
        <v>45243</v>
      </c>
      <c r="O6382" s="1">
        <v>45246</v>
      </c>
      <c r="V6382">
        <v>188032</v>
      </c>
      <c r="W6382">
        <v>1048</v>
      </c>
      <c r="X6382" t="s">
        <v>125</v>
      </c>
      <c r="Z6382" t="s">
        <v>125</v>
      </c>
      <c r="AB6382" s="2">
        <v>45266.429166666669</v>
      </c>
      <c r="AD6382" t="s">
        <v>1249</v>
      </c>
      <c r="AF6382" t="b">
        <v>0</v>
      </c>
      <c r="AG6382" t="s">
        <v>116</v>
      </c>
      <c r="AH6382">
        <v>8845</v>
      </c>
      <c r="AI6382">
        <v>2024</v>
      </c>
      <c r="AJ6382" t="s">
        <v>109</v>
      </c>
      <c r="AK6382">
        <v>0</v>
      </c>
      <c r="AM6382" s="1">
        <v>45601</v>
      </c>
      <c r="AN6382" t="s">
        <v>110</v>
      </c>
      <c r="AO6382" t="b">
        <v>0</v>
      </c>
      <c r="AP6382" t="b">
        <v>0</v>
      </c>
      <c r="AR6382" t="s">
        <v>114</v>
      </c>
      <c r="AS6382" t="s">
        <v>115</v>
      </c>
      <c r="AT6382">
        <v>16651</v>
      </c>
      <c r="AU6382" t="s">
        <v>53</v>
      </c>
      <c r="AV6382">
        <v>53</v>
      </c>
    </row>
    <row r="6383" spans="1:48" x14ac:dyDescent="0.3">
      <c r="A6383">
        <v>84709</v>
      </c>
      <c r="B6383">
        <v>143</v>
      </c>
      <c r="C6383" t="s">
        <v>224</v>
      </c>
      <c r="F6383" t="s">
        <v>226</v>
      </c>
      <c r="G6383">
        <v>84</v>
      </c>
      <c r="H6383" t="s">
        <v>226</v>
      </c>
      <c r="I6383">
        <v>2</v>
      </c>
      <c r="J6383">
        <v>-0.7</v>
      </c>
      <c r="K6383" t="s">
        <v>140</v>
      </c>
      <c r="L6383">
        <v>3</v>
      </c>
      <c r="M6383" t="s">
        <v>8</v>
      </c>
      <c r="N6383" s="1">
        <v>45240</v>
      </c>
      <c r="O6383" s="1">
        <v>45246</v>
      </c>
      <c r="V6383">
        <v>187412</v>
      </c>
      <c r="W6383">
        <v>600</v>
      </c>
      <c r="X6383" t="s">
        <v>125</v>
      </c>
      <c r="Z6383" t="s">
        <v>125</v>
      </c>
      <c r="AB6383" s="2">
        <v>45248.439583333333</v>
      </c>
      <c r="AD6383" t="s">
        <v>1250</v>
      </c>
      <c r="AH6383">
        <v>8820</v>
      </c>
      <c r="AI6383">
        <v>2024</v>
      </c>
      <c r="AJ6383" t="s">
        <v>109</v>
      </c>
      <c r="AK6383">
        <v>0</v>
      </c>
      <c r="AM6383" s="1">
        <v>45601</v>
      </c>
      <c r="AN6383" t="s">
        <v>110</v>
      </c>
      <c r="AO6383" t="b">
        <v>0</v>
      </c>
      <c r="AP6383" t="b">
        <v>0</v>
      </c>
      <c r="AR6383" t="s">
        <v>111</v>
      </c>
      <c r="AS6383" t="s">
        <v>142</v>
      </c>
      <c r="AT6383">
        <v>19368</v>
      </c>
      <c r="AU6383" t="s">
        <v>143</v>
      </c>
      <c r="AV6383">
        <v>41</v>
      </c>
    </row>
    <row r="6384" spans="1:48" x14ac:dyDescent="0.3">
      <c r="A6384">
        <v>84709</v>
      </c>
      <c r="B6384">
        <v>143</v>
      </c>
      <c r="C6384" t="s">
        <v>224</v>
      </c>
      <c r="F6384" t="s">
        <v>226</v>
      </c>
      <c r="G6384">
        <v>84</v>
      </c>
      <c r="H6384" t="s">
        <v>226</v>
      </c>
      <c r="I6384">
        <v>2</v>
      </c>
      <c r="J6384">
        <v>-0.7</v>
      </c>
      <c r="K6384" t="s">
        <v>140</v>
      </c>
      <c r="L6384">
        <v>3</v>
      </c>
      <c r="M6384" t="s">
        <v>8</v>
      </c>
      <c r="N6384" s="1">
        <v>45240</v>
      </c>
      <c r="O6384" s="1">
        <v>45246</v>
      </c>
      <c r="V6384">
        <v>187412</v>
      </c>
      <c r="W6384">
        <v>600</v>
      </c>
      <c r="X6384" t="s">
        <v>125</v>
      </c>
      <c r="Z6384" t="s">
        <v>125</v>
      </c>
      <c r="AB6384" s="2">
        <v>45248.439583333333</v>
      </c>
      <c r="AD6384" t="s">
        <v>1250</v>
      </c>
      <c r="AH6384">
        <v>8820</v>
      </c>
      <c r="AI6384">
        <v>2024</v>
      </c>
      <c r="AJ6384" t="s">
        <v>109</v>
      </c>
      <c r="AK6384">
        <v>0</v>
      </c>
      <c r="AM6384" s="1">
        <v>45601</v>
      </c>
      <c r="AN6384" t="s">
        <v>110</v>
      </c>
      <c r="AO6384" t="b">
        <v>0</v>
      </c>
      <c r="AP6384" t="b">
        <v>0</v>
      </c>
      <c r="AR6384" t="s">
        <v>114</v>
      </c>
      <c r="AS6384" t="s">
        <v>115</v>
      </c>
      <c r="AT6384">
        <v>16651</v>
      </c>
      <c r="AU6384" t="s">
        <v>53</v>
      </c>
      <c r="AV6384">
        <v>46</v>
      </c>
    </row>
    <row r="6385" spans="1:48" x14ac:dyDescent="0.3">
      <c r="A6385">
        <v>84709</v>
      </c>
      <c r="B6385">
        <v>143</v>
      </c>
      <c r="C6385" t="s">
        <v>224</v>
      </c>
      <c r="F6385" t="s">
        <v>226</v>
      </c>
      <c r="G6385">
        <v>84</v>
      </c>
      <c r="H6385" t="s">
        <v>226</v>
      </c>
      <c r="I6385">
        <v>2</v>
      </c>
      <c r="J6385">
        <v>-0.7</v>
      </c>
      <c r="K6385" t="s">
        <v>140</v>
      </c>
      <c r="L6385">
        <v>3</v>
      </c>
      <c r="M6385" t="s">
        <v>8</v>
      </c>
      <c r="N6385" s="1">
        <v>45240</v>
      </c>
      <c r="O6385" s="1">
        <v>45246</v>
      </c>
      <c r="V6385">
        <v>187413</v>
      </c>
      <c r="W6385">
        <v>600</v>
      </c>
      <c r="X6385" t="s">
        <v>125</v>
      </c>
      <c r="Z6385" t="s">
        <v>125</v>
      </c>
      <c r="AB6385" s="2">
        <v>45248.439583333333</v>
      </c>
      <c r="AD6385" t="s">
        <v>1250</v>
      </c>
      <c r="AH6385">
        <v>8820</v>
      </c>
      <c r="AI6385">
        <v>2024</v>
      </c>
      <c r="AJ6385" t="s">
        <v>109</v>
      </c>
      <c r="AK6385">
        <v>0</v>
      </c>
      <c r="AM6385" s="1">
        <v>45601</v>
      </c>
      <c r="AN6385" t="s">
        <v>110</v>
      </c>
      <c r="AO6385" t="b">
        <v>0</v>
      </c>
      <c r="AP6385" t="b">
        <v>0</v>
      </c>
      <c r="AR6385" t="s">
        <v>111</v>
      </c>
      <c r="AS6385" t="s">
        <v>142</v>
      </c>
      <c r="AT6385">
        <v>19368</v>
      </c>
      <c r="AU6385" t="s">
        <v>143</v>
      </c>
      <c r="AV6385">
        <v>36</v>
      </c>
    </row>
    <row r="6386" spans="1:48" x14ac:dyDescent="0.3">
      <c r="A6386">
        <v>84709</v>
      </c>
      <c r="B6386">
        <v>143</v>
      </c>
      <c r="C6386" t="s">
        <v>224</v>
      </c>
      <c r="F6386" t="s">
        <v>226</v>
      </c>
      <c r="G6386">
        <v>84</v>
      </c>
      <c r="H6386" t="s">
        <v>226</v>
      </c>
      <c r="I6386">
        <v>2</v>
      </c>
      <c r="J6386">
        <v>-0.7</v>
      </c>
      <c r="K6386" t="s">
        <v>140</v>
      </c>
      <c r="L6386">
        <v>3</v>
      </c>
      <c r="M6386" t="s">
        <v>8</v>
      </c>
      <c r="N6386" s="1">
        <v>45240</v>
      </c>
      <c r="O6386" s="1">
        <v>45246</v>
      </c>
      <c r="V6386">
        <v>187413</v>
      </c>
      <c r="W6386">
        <v>600</v>
      </c>
      <c r="X6386" t="s">
        <v>125</v>
      </c>
      <c r="Z6386" t="s">
        <v>125</v>
      </c>
      <c r="AB6386" s="2">
        <v>45248.439583333333</v>
      </c>
      <c r="AD6386" t="s">
        <v>1250</v>
      </c>
      <c r="AH6386">
        <v>8820</v>
      </c>
      <c r="AI6386">
        <v>2024</v>
      </c>
      <c r="AJ6386" t="s">
        <v>109</v>
      </c>
      <c r="AK6386">
        <v>0</v>
      </c>
      <c r="AM6386" s="1">
        <v>45601</v>
      </c>
      <c r="AN6386" t="s">
        <v>110</v>
      </c>
      <c r="AO6386" t="b">
        <v>0</v>
      </c>
      <c r="AP6386" t="b">
        <v>0</v>
      </c>
      <c r="AR6386" t="s">
        <v>114</v>
      </c>
      <c r="AS6386" t="s">
        <v>938</v>
      </c>
      <c r="AT6386">
        <v>16640</v>
      </c>
      <c r="AU6386" t="s">
        <v>939</v>
      </c>
      <c r="AV6386">
        <v>47</v>
      </c>
    </row>
    <row r="6387" spans="1:48" x14ac:dyDescent="0.3">
      <c r="A6387">
        <v>84887</v>
      </c>
      <c r="B6387">
        <v>382</v>
      </c>
      <c r="C6387" t="s">
        <v>367</v>
      </c>
      <c r="F6387" t="s">
        <v>368</v>
      </c>
      <c r="G6387">
        <v>262</v>
      </c>
      <c r="H6387" t="s">
        <v>368</v>
      </c>
      <c r="I6387">
        <v>2.5</v>
      </c>
      <c r="J6387">
        <v>-0.3</v>
      </c>
      <c r="K6387" t="s">
        <v>128</v>
      </c>
      <c r="L6387">
        <v>10</v>
      </c>
      <c r="M6387" t="s">
        <v>3</v>
      </c>
      <c r="N6387" s="1">
        <v>45239</v>
      </c>
      <c r="O6387" s="1">
        <v>45246</v>
      </c>
      <c r="V6387">
        <v>188092</v>
      </c>
      <c r="W6387">
        <v>1113</v>
      </c>
      <c r="X6387" t="s">
        <v>125</v>
      </c>
      <c r="Z6387" t="s">
        <v>125</v>
      </c>
      <c r="AB6387" s="2">
        <v>45267.392361111109</v>
      </c>
      <c r="AD6387" t="s">
        <v>1251</v>
      </c>
      <c r="AH6387">
        <v>8762</v>
      </c>
      <c r="AI6387">
        <v>2024</v>
      </c>
      <c r="AJ6387" t="s">
        <v>109</v>
      </c>
      <c r="AK6387">
        <v>0</v>
      </c>
      <c r="AM6387" s="1">
        <v>45601</v>
      </c>
      <c r="AN6387" t="s">
        <v>110</v>
      </c>
      <c r="AO6387" t="b">
        <v>0</v>
      </c>
      <c r="AP6387" t="b">
        <v>0</v>
      </c>
      <c r="AR6387" t="s">
        <v>111</v>
      </c>
      <c r="AS6387" t="s">
        <v>142</v>
      </c>
      <c r="AT6387">
        <v>19368</v>
      </c>
      <c r="AU6387" t="s">
        <v>143</v>
      </c>
      <c r="AV6387">
        <v>54</v>
      </c>
    </row>
    <row r="6388" spans="1:48" x14ac:dyDescent="0.3">
      <c r="A6388">
        <v>84887</v>
      </c>
      <c r="B6388">
        <v>382</v>
      </c>
      <c r="C6388" t="s">
        <v>367</v>
      </c>
      <c r="F6388" t="s">
        <v>368</v>
      </c>
      <c r="G6388">
        <v>262</v>
      </c>
      <c r="H6388" t="s">
        <v>368</v>
      </c>
      <c r="I6388">
        <v>2.5</v>
      </c>
      <c r="J6388">
        <v>-0.3</v>
      </c>
      <c r="K6388" t="s">
        <v>128</v>
      </c>
      <c r="L6388">
        <v>10</v>
      </c>
      <c r="M6388" t="s">
        <v>3</v>
      </c>
      <c r="N6388" s="1">
        <v>45239</v>
      </c>
      <c r="O6388" s="1">
        <v>45246</v>
      </c>
      <c r="V6388">
        <v>188092</v>
      </c>
      <c r="W6388">
        <v>1113</v>
      </c>
      <c r="X6388" t="s">
        <v>125</v>
      </c>
      <c r="Z6388" t="s">
        <v>125</v>
      </c>
      <c r="AB6388" s="2">
        <v>45267.392361111109</v>
      </c>
      <c r="AD6388" t="s">
        <v>1251</v>
      </c>
      <c r="AH6388">
        <v>8762</v>
      </c>
      <c r="AI6388">
        <v>2024</v>
      </c>
      <c r="AJ6388" t="s">
        <v>109</v>
      </c>
      <c r="AK6388">
        <v>0</v>
      </c>
      <c r="AM6388" s="1">
        <v>45601</v>
      </c>
      <c r="AN6388" t="s">
        <v>110</v>
      </c>
      <c r="AO6388" t="b">
        <v>0</v>
      </c>
      <c r="AP6388" t="b">
        <v>0</v>
      </c>
      <c r="AR6388" t="s">
        <v>114</v>
      </c>
      <c r="AS6388" t="s">
        <v>115</v>
      </c>
      <c r="AT6388">
        <v>16651</v>
      </c>
      <c r="AU6388" t="s">
        <v>53</v>
      </c>
      <c r="AV6388">
        <v>30</v>
      </c>
    </row>
    <row r="6389" spans="1:48" x14ac:dyDescent="0.3">
      <c r="A6389">
        <v>84702</v>
      </c>
      <c r="B6389">
        <v>383</v>
      </c>
      <c r="C6389" t="s">
        <v>189</v>
      </c>
      <c r="D6389">
        <v>618</v>
      </c>
      <c r="E6389" t="s">
        <v>632</v>
      </c>
      <c r="F6389" t="s">
        <v>191</v>
      </c>
      <c r="G6389">
        <v>263</v>
      </c>
      <c r="H6389" t="s">
        <v>191</v>
      </c>
      <c r="I6389">
        <v>1.4</v>
      </c>
      <c r="J6389">
        <v>0</v>
      </c>
      <c r="K6389" t="s">
        <v>401</v>
      </c>
      <c r="L6389">
        <v>4</v>
      </c>
      <c r="M6389" t="s">
        <v>39</v>
      </c>
      <c r="N6389" s="1">
        <v>45244</v>
      </c>
      <c r="O6389" s="1">
        <v>45245</v>
      </c>
      <c r="V6389">
        <v>187411</v>
      </c>
      <c r="W6389">
        <v>700</v>
      </c>
      <c r="X6389" t="s">
        <v>125</v>
      </c>
      <c r="Z6389" t="s">
        <v>125</v>
      </c>
      <c r="AB6389" s="2">
        <v>45247.654166666667</v>
      </c>
      <c r="AD6389" t="s">
        <v>1252</v>
      </c>
      <c r="AG6389" t="s">
        <v>111</v>
      </c>
      <c r="AH6389">
        <v>8902</v>
      </c>
      <c r="AI6389">
        <v>2024</v>
      </c>
      <c r="AJ6389" t="s">
        <v>109</v>
      </c>
      <c r="AK6389">
        <v>0</v>
      </c>
      <c r="AM6389" s="1">
        <v>45601</v>
      </c>
      <c r="AN6389" t="s">
        <v>110</v>
      </c>
      <c r="AO6389" t="b">
        <v>0</v>
      </c>
      <c r="AP6389" t="b">
        <v>0</v>
      </c>
      <c r="AR6389" t="s">
        <v>111</v>
      </c>
      <c r="AS6389" t="s">
        <v>142</v>
      </c>
      <c r="AT6389">
        <v>19368</v>
      </c>
      <c r="AU6389" t="s">
        <v>143</v>
      </c>
      <c r="AV6389">
        <v>52</v>
      </c>
    </row>
    <row r="6390" spans="1:48" x14ac:dyDescent="0.3">
      <c r="A6390">
        <v>84702</v>
      </c>
      <c r="B6390">
        <v>383</v>
      </c>
      <c r="C6390" t="s">
        <v>189</v>
      </c>
      <c r="D6390">
        <v>618</v>
      </c>
      <c r="E6390" t="s">
        <v>632</v>
      </c>
      <c r="F6390" t="s">
        <v>191</v>
      </c>
      <c r="G6390">
        <v>263</v>
      </c>
      <c r="H6390" t="s">
        <v>191</v>
      </c>
      <c r="I6390">
        <v>1.4</v>
      </c>
      <c r="J6390">
        <v>0</v>
      </c>
      <c r="K6390" t="s">
        <v>401</v>
      </c>
      <c r="L6390">
        <v>4</v>
      </c>
      <c r="M6390" t="s">
        <v>39</v>
      </c>
      <c r="N6390" s="1">
        <v>45244</v>
      </c>
      <c r="O6390" s="1">
        <v>45245</v>
      </c>
      <c r="V6390">
        <v>187411</v>
      </c>
      <c r="W6390">
        <v>700</v>
      </c>
      <c r="X6390" t="s">
        <v>125</v>
      </c>
      <c r="Z6390" t="s">
        <v>125</v>
      </c>
      <c r="AB6390" s="2">
        <v>45247.654166666667</v>
      </c>
      <c r="AD6390" t="s">
        <v>1252</v>
      </c>
      <c r="AG6390" t="s">
        <v>111</v>
      </c>
      <c r="AH6390">
        <v>8902</v>
      </c>
      <c r="AI6390">
        <v>2024</v>
      </c>
      <c r="AJ6390" t="s">
        <v>109</v>
      </c>
      <c r="AK6390">
        <v>0</v>
      </c>
      <c r="AM6390" s="1">
        <v>45601</v>
      </c>
      <c r="AN6390" t="s">
        <v>110</v>
      </c>
      <c r="AO6390" t="b">
        <v>0</v>
      </c>
      <c r="AP6390" t="b">
        <v>0</v>
      </c>
      <c r="AR6390" t="s">
        <v>114</v>
      </c>
      <c r="AS6390" t="s">
        <v>115</v>
      </c>
      <c r="AT6390">
        <v>16651</v>
      </c>
      <c r="AU6390" t="s">
        <v>53</v>
      </c>
      <c r="AV6390">
        <v>38</v>
      </c>
    </row>
    <row r="6391" spans="1:48" x14ac:dyDescent="0.3">
      <c r="A6391">
        <v>84717</v>
      </c>
      <c r="B6391">
        <v>1347</v>
      </c>
      <c r="C6391" t="s">
        <v>306</v>
      </c>
      <c r="F6391" t="s">
        <v>306</v>
      </c>
      <c r="G6391">
        <v>67</v>
      </c>
      <c r="H6391" t="s">
        <v>306</v>
      </c>
      <c r="I6391">
        <v>2.1</v>
      </c>
      <c r="J6391">
        <v>-1.3</v>
      </c>
      <c r="L6391">
        <v>4</v>
      </c>
      <c r="M6391" t="s">
        <v>5</v>
      </c>
      <c r="N6391" s="1">
        <v>45243</v>
      </c>
      <c r="O6391" s="1">
        <v>45245</v>
      </c>
      <c r="V6391">
        <v>187483</v>
      </c>
      <c r="W6391">
        <v>800</v>
      </c>
      <c r="X6391" t="s">
        <v>125</v>
      </c>
      <c r="Z6391" t="s">
        <v>125</v>
      </c>
      <c r="AB6391" s="2">
        <v>45250.583333333336</v>
      </c>
      <c r="AD6391" t="s">
        <v>1253</v>
      </c>
      <c r="AH6391">
        <v>8778</v>
      </c>
      <c r="AI6391">
        <v>2024</v>
      </c>
      <c r="AJ6391" t="s">
        <v>109</v>
      </c>
      <c r="AK6391">
        <v>0</v>
      </c>
      <c r="AM6391" s="1">
        <v>45601</v>
      </c>
      <c r="AN6391" t="s">
        <v>110</v>
      </c>
      <c r="AO6391" t="b">
        <v>0</v>
      </c>
      <c r="AP6391" t="b">
        <v>0</v>
      </c>
      <c r="AR6391" t="s">
        <v>111</v>
      </c>
      <c r="AS6391" t="s">
        <v>142</v>
      </c>
      <c r="AT6391">
        <v>19368</v>
      </c>
      <c r="AU6391" t="s">
        <v>143</v>
      </c>
      <c r="AV6391">
        <v>43.1</v>
      </c>
    </row>
    <row r="6392" spans="1:48" x14ac:dyDescent="0.3">
      <c r="A6392">
        <v>84717</v>
      </c>
      <c r="B6392">
        <v>1347</v>
      </c>
      <c r="C6392" t="s">
        <v>306</v>
      </c>
      <c r="F6392" t="s">
        <v>306</v>
      </c>
      <c r="G6392">
        <v>67</v>
      </c>
      <c r="H6392" t="s">
        <v>306</v>
      </c>
      <c r="I6392">
        <v>2.1</v>
      </c>
      <c r="J6392">
        <v>-1.3</v>
      </c>
      <c r="L6392">
        <v>4</v>
      </c>
      <c r="M6392" t="s">
        <v>5</v>
      </c>
      <c r="N6392" s="1">
        <v>45243</v>
      </c>
      <c r="O6392" s="1">
        <v>45245</v>
      </c>
      <c r="V6392">
        <v>187483</v>
      </c>
      <c r="W6392">
        <v>800</v>
      </c>
      <c r="X6392" t="s">
        <v>125</v>
      </c>
      <c r="Z6392" t="s">
        <v>125</v>
      </c>
      <c r="AB6392" s="2">
        <v>45250.583333333336</v>
      </c>
      <c r="AD6392" t="s">
        <v>1253</v>
      </c>
      <c r="AH6392">
        <v>8778</v>
      </c>
      <c r="AI6392">
        <v>2024</v>
      </c>
      <c r="AJ6392" t="s">
        <v>109</v>
      </c>
      <c r="AK6392">
        <v>0</v>
      </c>
      <c r="AM6392" s="1">
        <v>45601</v>
      </c>
      <c r="AN6392" t="s">
        <v>110</v>
      </c>
      <c r="AO6392" t="b">
        <v>0</v>
      </c>
      <c r="AP6392" t="b">
        <v>0</v>
      </c>
      <c r="AR6392" t="s">
        <v>114</v>
      </c>
      <c r="AS6392" t="s">
        <v>115</v>
      </c>
      <c r="AT6392">
        <v>16651</v>
      </c>
      <c r="AU6392" t="s">
        <v>53</v>
      </c>
      <c r="AV6392">
        <v>47.7</v>
      </c>
    </row>
    <row r="6393" spans="1:48" x14ac:dyDescent="0.3">
      <c r="A6393">
        <v>84717</v>
      </c>
      <c r="B6393">
        <v>1347</v>
      </c>
      <c r="C6393" t="s">
        <v>306</v>
      </c>
      <c r="F6393" t="s">
        <v>306</v>
      </c>
      <c r="G6393">
        <v>67</v>
      </c>
      <c r="H6393" t="s">
        <v>306</v>
      </c>
      <c r="I6393">
        <v>2.1</v>
      </c>
      <c r="J6393">
        <v>-1.3</v>
      </c>
      <c r="L6393">
        <v>4</v>
      </c>
      <c r="M6393" t="s">
        <v>5</v>
      </c>
      <c r="N6393" s="1">
        <v>45243</v>
      </c>
      <c r="O6393" s="1">
        <v>45245</v>
      </c>
      <c r="V6393">
        <v>187484</v>
      </c>
      <c r="W6393">
        <v>800</v>
      </c>
      <c r="X6393" t="s">
        <v>125</v>
      </c>
      <c r="Z6393" t="s">
        <v>125</v>
      </c>
      <c r="AB6393" s="2">
        <v>45250.583333333336</v>
      </c>
      <c r="AD6393" t="s">
        <v>1253</v>
      </c>
      <c r="AH6393">
        <v>8778</v>
      </c>
      <c r="AI6393">
        <v>2024</v>
      </c>
      <c r="AJ6393" t="s">
        <v>109</v>
      </c>
      <c r="AK6393">
        <v>0</v>
      </c>
      <c r="AM6393" s="1">
        <v>45601</v>
      </c>
      <c r="AN6393" t="s">
        <v>110</v>
      </c>
      <c r="AO6393" t="b">
        <v>0</v>
      </c>
      <c r="AP6393" t="b">
        <v>0</v>
      </c>
      <c r="AR6393" t="s">
        <v>111</v>
      </c>
      <c r="AS6393" t="s">
        <v>142</v>
      </c>
      <c r="AT6393">
        <v>19368</v>
      </c>
      <c r="AU6393" t="s">
        <v>143</v>
      </c>
      <c r="AV6393">
        <v>43.2</v>
      </c>
    </row>
    <row r="6394" spans="1:48" x14ac:dyDescent="0.3">
      <c r="A6394">
        <v>84717</v>
      </c>
      <c r="B6394">
        <v>1347</v>
      </c>
      <c r="C6394" t="s">
        <v>306</v>
      </c>
      <c r="F6394" t="s">
        <v>306</v>
      </c>
      <c r="G6394">
        <v>67</v>
      </c>
      <c r="H6394" t="s">
        <v>306</v>
      </c>
      <c r="I6394">
        <v>2.1</v>
      </c>
      <c r="J6394">
        <v>-1.3</v>
      </c>
      <c r="L6394">
        <v>4</v>
      </c>
      <c r="M6394" t="s">
        <v>5</v>
      </c>
      <c r="N6394" s="1">
        <v>45243</v>
      </c>
      <c r="O6394" s="1">
        <v>45245</v>
      </c>
      <c r="V6394">
        <v>187484</v>
      </c>
      <c r="W6394">
        <v>800</v>
      </c>
      <c r="X6394" t="s">
        <v>125</v>
      </c>
      <c r="Z6394" t="s">
        <v>125</v>
      </c>
      <c r="AB6394" s="2">
        <v>45250.583333333336</v>
      </c>
      <c r="AD6394" t="s">
        <v>1253</v>
      </c>
      <c r="AH6394">
        <v>8778</v>
      </c>
      <c r="AI6394">
        <v>2024</v>
      </c>
      <c r="AJ6394" t="s">
        <v>109</v>
      </c>
      <c r="AK6394">
        <v>0</v>
      </c>
      <c r="AM6394" s="1">
        <v>45601</v>
      </c>
      <c r="AN6394" t="s">
        <v>110</v>
      </c>
      <c r="AO6394" t="b">
        <v>0</v>
      </c>
      <c r="AP6394" t="b">
        <v>0</v>
      </c>
      <c r="AR6394" t="s">
        <v>114</v>
      </c>
      <c r="AS6394" t="s">
        <v>1090</v>
      </c>
      <c r="AT6394">
        <v>16646</v>
      </c>
      <c r="AU6394" t="s">
        <v>1091</v>
      </c>
      <c r="AV6394">
        <v>46.1</v>
      </c>
    </row>
    <row r="6395" spans="1:48" x14ac:dyDescent="0.3">
      <c r="A6395">
        <v>84717</v>
      </c>
      <c r="B6395">
        <v>1347</v>
      </c>
      <c r="C6395" t="s">
        <v>306</v>
      </c>
      <c r="F6395" t="s">
        <v>306</v>
      </c>
      <c r="G6395">
        <v>67</v>
      </c>
      <c r="H6395" t="s">
        <v>306</v>
      </c>
      <c r="I6395">
        <v>2.1</v>
      </c>
      <c r="J6395">
        <v>-1.3</v>
      </c>
      <c r="L6395">
        <v>4</v>
      </c>
      <c r="M6395" t="s">
        <v>5</v>
      </c>
      <c r="N6395" s="1">
        <v>45243</v>
      </c>
      <c r="O6395" s="1">
        <v>45245</v>
      </c>
      <c r="V6395">
        <v>187485</v>
      </c>
      <c r="W6395">
        <v>800</v>
      </c>
      <c r="X6395" t="s">
        <v>125</v>
      </c>
      <c r="Z6395" t="s">
        <v>125</v>
      </c>
      <c r="AB6395" s="2">
        <v>45250.583333333336</v>
      </c>
      <c r="AD6395" t="s">
        <v>1253</v>
      </c>
      <c r="AH6395">
        <v>8778</v>
      </c>
      <c r="AI6395">
        <v>2024</v>
      </c>
      <c r="AJ6395" t="s">
        <v>109</v>
      </c>
      <c r="AK6395">
        <v>0</v>
      </c>
      <c r="AM6395" s="1">
        <v>45601</v>
      </c>
      <c r="AN6395" t="s">
        <v>110</v>
      </c>
      <c r="AO6395" t="b">
        <v>0</v>
      </c>
      <c r="AP6395" t="b">
        <v>0</v>
      </c>
      <c r="AR6395" t="s">
        <v>111</v>
      </c>
      <c r="AS6395" t="s">
        <v>142</v>
      </c>
      <c r="AT6395">
        <v>19368</v>
      </c>
      <c r="AU6395" t="s">
        <v>143</v>
      </c>
      <c r="AV6395">
        <v>37</v>
      </c>
    </row>
    <row r="6396" spans="1:48" x14ac:dyDescent="0.3">
      <c r="A6396">
        <v>84717</v>
      </c>
      <c r="B6396">
        <v>1347</v>
      </c>
      <c r="C6396" t="s">
        <v>306</v>
      </c>
      <c r="F6396" t="s">
        <v>306</v>
      </c>
      <c r="G6396">
        <v>67</v>
      </c>
      <c r="H6396" t="s">
        <v>306</v>
      </c>
      <c r="I6396">
        <v>2.1</v>
      </c>
      <c r="J6396">
        <v>-1.3</v>
      </c>
      <c r="L6396">
        <v>4</v>
      </c>
      <c r="M6396" t="s">
        <v>5</v>
      </c>
      <c r="N6396" s="1">
        <v>45243</v>
      </c>
      <c r="O6396" s="1">
        <v>45245</v>
      </c>
      <c r="V6396">
        <v>187485</v>
      </c>
      <c r="W6396">
        <v>800</v>
      </c>
      <c r="X6396" t="s">
        <v>125</v>
      </c>
      <c r="Z6396" t="s">
        <v>125</v>
      </c>
      <c r="AB6396" s="2">
        <v>45250.583333333336</v>
      </c>
      <c r="AD6396" t="s">
        <v>1253</v>
      </c>
      <c r="AH6396">
        <v>8778</v>
      </c>
      <c r="AI6396">
        <v>2024</v>
      </c>
      <c r="AJ6396" t="s">
        <v>109</v>
      </c>
      <c r="AK6396">
        <v>0</v>
      </c>
      <c r="AM6396" s="1">
        <v>45601</v>
      </c>
      <c r="AN6396" t="s">
        <v>110</v>
      </c>
      <c r="AO6396" t="b">
        <v>0</v>
      </c>
      <c r="AP6396" t="b">
        <v>0</v>
      </c>
      <c r="AR6396" t="s">
        <v>114</v>
      </c>
      <c r="AS6396" t="s">
        <v>115</v>
      </c>
      <c r="AT6396">
        <v>16651</v>
      </c>
      <c r="AU6396" t="s">
        <v>53</v>
      </c>
      <c r="AV6396">
        <v>43.7</v>
      </c>
    </row>
    <row r="6397" spans="1:48" x14ac:dyDescent="0.3">
      <c r="A6397">
        <v>84717</v>
      </c>
      <c r="B6397">
        <v>1347</v>
      </c>
      <c r="C6397" t="s">
        <v>306</v>
      </c>
      <c r="F6397" t="s">
        <v>306</v>
      </c>
      <c r="G6397">
        <v>67</v>
      </c>
      <c r="H6397" t="s">
        <v>306</v>
      </c>
      <c r="I6397">
        <v>2.1</v>
      </c>
      <c r="J6397">
        <v>-1.3</v>
      </c>
      <c r="L6397">
        <v>4</v>
      </c>
      <c r="M6397" t="s">
        <v>5</v>
      </c>
      <c r="N6397" s="1">
        <v>45243</v>
      </c>
      <c r="O6397" s="1">
        <v>45245</v>
      </c>
      <c r="V6397">
        <v>187485</v>
      </c>
      <c r="W6397">
        <v>800</v>
      </c>
      <c r="X6397" t="s">
        <v>125</v>
      </c>
      <c r="Z6397" t="s">
        <v>125</v>
      </c>
      <c r="AB6397" s="2">
        <v>45250.583333333336</v>
      </c>
      <c r="AD6397" t="s">
        <v>1253</v>
      </c>
      <c r="AH6397">
        <v>8778</v>
      </c>
      <c r="AI6397">
        <v>2024</v>
      </c>
      <c r="AJ6397" t="s">
        <v>109</v>
      </c>
      <c r="AK6397">
        <v>0</v>
      </c>
      <c r="AM6397" s="1">
        <v>45601</v>
      </c>
      <c r="AN6397" t="s">
        <v>110</v>
      </c>
      <c r="AO6397" t="b">
        <v>0</v>
      </c>
      <c r="AP6397" t="b">
        <v>0</v>
      </c>
      <c r="AR6397" t="s">
        <v>116</v>
      </c>
      <c r="AS6397" t="s">
        <v>117</v>
      </c>
      <c r="AT6397">
        <v>31042</v>
      </c>
      <c r="AU6397" t="s">
        <v>118</v>
      </c>
      <c r="AV6397">
        <v>11.2</v>
      </c>
    </row>
    <row r="6398" spans="1:48" x14ac:dyDescent="0.3">
      <c r="A6398">
        <v>84723</v>
      </c>
      <c r="B6398">
        <v>1189</v>
      </c>
      <c r="C6398" t="s">
        <v>153</v>
      </c>
      <c r="F6398" t="s">
        <v>153</v>
      </c>
      <c r="G6398">
        <v>218</v>
      </c>
      <c r="H6398" t="s">
        <v>153</v>
      </c>
      <c r="I6398">
        <v>1.8</v>
      </c>
      <c r="J6398">
        <v>-0.2</v>
      </c>
      <c r="K6398" t="s">
        <v>106</v>
      </c>
      <c r="L6398">
        <v>3</v>
      </c>
      <c r="N6398" s="1">
        <v>45243</v>
      </c>
      <c r="O6398" s="1">
        <v>45245</v>
      </c>
      <c r="V6398">
        <v>187492</v>
      </c>
      <c r="W6398">
        <v>4000</v>
      </c>
      <c r="X6398" t="s">
        <v>124</v>
      </c>
      <c r="Z6398" t="s">
        <v>124</v>
      </c>
      <c r="AA6398" t="b">
        <v>1</v>
      </c>
      <c r="AB6398" s="2">
        <v>45251.385416666664</v>
      </c>
      <c r="AD6398" t="s">
        <v>215</v>
      </c>
      <c r="AH6398">
        <v>8914</v>
      </c>
      <c r="AI6398">
        <v>2024</v>
      </c>
      <c r="AJ6398" t="s">
        <v>109</v>
      </c>
      <c r="AK6398">
        <v>0</v>
      </c>
      <c r="AM6398" s="1">
        <v>45601</v>
      </c>
      <c r="AN6398" t="s">
        <v>110</v>
      </c>
      <c r="AO6398" t="b">
        <v>0</v>
      </c>
      <c r="AP6398" t="b">
        <v>0</v>
      </c>
      <c r="AR6398" t="s">
        <v>111</v>
      </c>
      <c r="AS6398" t="s">
        <v>142</v>
      </c>
      <c r="AT6398">
        <v>19368</v>
      </c>
      <c r="AU6398" t="s">
        <v>143</v>
      </c>
      <c r="AV6398">
        <v>41</v>
      </c>
    </row>
    <row r="6399" spans="1:48" x14ac:dyDescent="0.3">
      <c r="A6399">
        <v>84723</v>
      </c>
      <c r="B6399">
        <v>1189</v>
      </c>
      <c r="C6399" t="s">
        <v>153</v>
      </c>
      <c r="F6399" t="s">
        <v>153</v>
      </c>
      <c r="G6399">
        <v>218</v>
      </c>
      <c r="H6399" t="s">
        <v>153</v>
      </c>
      <c r="I6399">
        <v>1.8</v>
      </c>
      <c r="J6399">
        <v>-0.2</v>
      </c>
      <c r="K6399" t="s">
        <v>106</v>
      </c>
      <c r="L6399">
        <v>3</v>
      </c>
      <c r="N6399" s="1">
        <v>45243</v>
      </c>
      <c r="O6399" s="1">
        <v>45245</v>
      </c>
      <c r="V6399">
        <v>187492</v>
      </c>
      <c r="W6399">
        <v>4000</v>
      </c>
      <c r="X6399" t="s">
        <v>124</v>
      </c>
      <c r="Z6399" t="s">
        <v>124</v>
      </c>
      <c r="AA6399" t="b">
        <v>1</v>
      </c>
      <c r="AB6399" s="2">
        <v>45251.385416666664</v>
      </c>
      <c r="AD6399" t="s">
        <v>215</v>
      </c>
      <c r="AH6399">
        <v>8914</v>
      </c>
      <c r="AI6399">
        <v>2024</v>
      </c>
      <c r="AJ6399" t="s">
        <v>109</v>
      </c>
      <c r="AK6399">
        <v>0</v>
      </c>
      <c r="AM6399" s="1">
        <v>45601</v>
      </c>
      <c r="AN6399" t="s">
        <v>110</v>
      </c>
      <c r="AO6399" t="b">
        <v>0</v>
      </c>
      <c r="AP6399" t="b">
        <v>0</v>
      </c>
      <c r="AR6399" t="s">
        <v>114</v>
      </c>
      <c r="AS6399" t="s">
        <v>115</v>
      </c>
      <c r="AT6399">
        <v>16651</v>
      </c>
      <c r="AU6399" t="s">
        <v>53</v>
      </c>
      <c r="AV6399">
        <v>43</v>
      </c>
    </row>
    <row r="6400" spans="1:48" x14ac:dyDescent="0.3">
      <c r="A6400">
        <v>84713</v>
      </c>
      <c r="B6400">
        <v>438</v>
      </c>
      <c r="C6400" t="s">
        <v>485</v>
      </c>
      <c r="F6400" t="s">
        <v>486</v>
      </c>
      <c r="G6400">
        <v>305</v>
      </c>
      <c r="H6400" t="s">
        <v>486</v>
      </c>
      <c r="I6400">
        <v>2.7</v>
      </c>
      <c r="J6400">
        <v>-0.8</v>
      </c>
      <c r="K6400" t="s">
        <v>297</v>
      </c>
      <c r="L6400">
        <v>7</v>
      </c>
      <c r="M6400" t="s">
        <v>18</v>
      </c>
      <c r="N6400" s="1">
        <v>45242</v>
      </c>
      <c r="O6400" s="1">
        <v>45245</v>
      </c>
      <c r="V6400">
        <v>187438</v>
      </c>
      <c r="W6400">
        <v>803</v>
      </c>
      <c r="X6400" t="s">
        <v>124</v>
      </c>
      <c r="Z6400" t="s">
        <v>124</v>
      </c>
      <c r="AB6400" s="2">
        <v>45250.405555555553</v>
      </c>
      <c r="AD6400" t="s">
        <v>1254</v>
      </c>
      <c r="AH6400">
        <v>8860</v>
      </c>
      <c r="AI6400">
        <v>2024</v>
      </c>
      <c r="AJ6400" t="s">
        <v>109</v>
      </c>
      <c r="AK6400">
        <v>0</v>
      </c>
      <c r="AM6400" s="1">
        <v>45601</v>
      </c>
      <c r="AN6400" t="s">
        <v>110</v>
      </c>
      <c r="AO6400" t="b">
        <v>0</v>
      </c>
      <c r="AP6400" t="b">
        <v>0</v>
      </c>
      <c r="AR6400" t="s">
        <v>111</v>
      </c>
      <c r="AS6400" t="s">
        <v>142</v>
      </c>
      <c r="AT6400">
        <v>19368</v>
      </c>
      <c r="AU6400" t="s">
        <v>143</v>
      </c>
      <c r="AV6400">
        <v>46</v>
      </c>
    </row>
    <row r="6401" spans="1:48" x14ac:dyDescent="0.3">
      <c r="A6401">
        <v>84713</v>
      </c>
      <c r="B6401">
        <v>438</v>
      </c>
      <c r="C6401" t="s">
        <v>485</v>
      </c>
      <c r="F6401" t="s">
        <v>486</v>
      </c>
      <c r="G6401">
        <v>305</v>
      </c>
      <c r="H6401" t="s">
        <v>486</v>
      </c>
      <c r="I6401">
        <v>2.7</v>
      </c>
      <c r="J6401">
        <v>-0.8</v>
      </c>
      <c r="K6401" t="s">
        <v>297</v>
      </c>
      <c r="L6401">
        <v>7</v>
      </c>
      <c r="M6401" t="s">
        <v>18</v>
      </c>
      <c r="N6401" s="1">
        <v>45242</v>
      </c>
      <c r="O6401" s="1">
        <v>45245</v>
      </c>
      <c r="V6401">
        <v>187438</v>
      </c>
      <c r="W6401">
        <v>803</v>
      </c>
      <c r="X6401" t="s">
        <v>124</v>
      </c>
      <c r="Z6401" t="s">
        <v>124</v>
      </c>
      <c r="AB6401" s="2">
        <v>45250.405555555553</v>
      </c>
      <c r="AD6401" t="s">
        <v>1254</v>
      </c>
      <c r="AH6401">
        <v>8860</v>
      </c>
      <c r="AI6401">
        <v>2024</v>
      </c>
      <c r="AJ6401" t="s">
        <v>109</v>
      </c>
      <c r="AK6401">
        <v>0</v>
      </c>
      <c r="AM6401" s="1">
        <v>45601</v>
      </c>
      <c r="AN6401" t="s">
        <v>110</v>
      </c>
      <c r="AO6401" t="b">
        <v>0</v>
      </c>
      <c r="AP6401" t="b">
        <v>0</v>
      </c>
      <c r="AR6401" t="s">
        <v>114</v>
      </c>
      <c r="AS6401" t="s">
        <v>115</v>
      </c>
      <c r="AT6401">
        <v>16651</v>
      </c>
      <c r="AU6401" t="s">
        <v>53</v>
      </c>
      <c r="AV6401">
        <v>36</v>
      </c>
    </row>
    <row r="6402" spans="1:48" x14ac:dyDescent="0.3">
      <c r="A6402">
        <v>84713</v>
      </c>
      <c r="B6402">
        <v>438</v>
      </c>
      <c r="C6402" t="s">
        <v>485</v>
      </c>
      <c r="F6402" t="s">
        <v>486</v>
      </c>
      <c r="G6402">
        <v>305</v>
      </c>
      <c r="H6402" t="s">
        <v>486</v>
      </c>
      <c r="I6402">
        <v>2.7</v>
      </c>
      <c r="J6402">
        <v>-0.8</v>
      </c>
      <c r="K6402" t="s">
        <v>297</v>
      </c>
      <c r="L6402">
        <v>7</v>
      </c>
      <c r="M6402" t="s">
        <v>18</v>
      </c>
      <c r="N6402" s="1">
        <v>45242</v>
      </c>
      <c r="O6402" s="1">
        <v>45245</v>
      </c>
      <c r="V6402">
        <v>187439</v>
      </c>
      <c r="W6402">
        <v>803</v>
      </c>
      <c r="X6402" t="s">
        <v>124</v>
      </c>
      <c r="Z6402" t="s">
        <v>124</v>
      </c>
      <c r="AB6402" s="2">
        <v>45250.405555555553</v>
      </c>
      <c r="AD6402" t="s">
        <v>1254</v>
      </c>
      <c r="AH6402">
        <v>8860</v>
      </c>
      <c r="AI6402">
        <v>2024</v>
      </c>
      <c r="AJ6402" t="s">
        <v>109</v>
      </c>
      <c r="AK6402">
        <v>0</v>
      </c>
      <c r="AM6402" s="1">
        <v>45601</v>
      </c>
      <c r="AN6402" t="s">
        <v>110</v>
      </c>
      <c r="AO6402" t="b">
        <v>0</v>
      </c>
      <c r="AP6402" t="b">
        <v>0</v>
      </c>
      <c r="AR6402" t="s">
        <v>111</v>
      </c>
      <c r="AS6402" t="s">
        <v>142</v>
      </c>
      <c r="AT6402">
        <v>19368</v>
      </c>
      <c r="AU6402" t="s">
        <v>143</v>
      </c>
      <c r="AV6402">
        <v>37</v>
      </c>
    </row>
    <row r="6403" spans="1:48" x14ac:dyDescent="0.3">
      <c r="A6403">
        <v>84713</v>
      </c>
      <c r="B6403">
        <v>438</v>
      </c>
      <c r="C6403" t="s">
        <v>485</v>
      </c>
      <c r="F6403" t="s">
        <v>486</v>
      </c>
      <c r="G6403">
        <v>305</v>
      </c>
      <c r="H6403" t="s">
        <v>486</v>
      </c>
      <c r="I6403">
        <v>2.7</v>
      </c>
      <c r="J6403">
        <v>-0.8</v>
      </c>
      <c r="K6403" t="s">
        <v>297</v>
      </c>
      <c r="L6403">
        <v>7</v>
      </c>
      <c r="M6403" t="s">
        <v>18</v>
      </c>
      <c r="N6403" s="1">
        <v>45242</v>
      </c>
      <c r="O6403" s="1">
        <v>45245</v>
      </c>
      <c r="V6403">
        <v>187439</v>
      </c>
      <c r="W6403">
        <v>803</v>
      </c>
      <c r="X6403" t="s">
        <v>124</v>
      </c>
      <c r="Z6403" t="s">
        <v>124</v>
      </c>
      <c r="AB6403" s="2">
        <v>45250.405555555553</v>
      </c>
      <c r="AD6403" t="s">
        <v>1254</v>
      </c>
      <c r="AH6403">
        <v>8860</v>
      </c>
      <c r="AI6403">
        <v>2024</v>
      </c>
      <c r="AJ6403" t="s">
        <v>109</v>
      </c>
      <c r="AK6403">
        <v>0</v>
      </c>
      <c r="AM6403" s="1">
        <v>45601</v>
      </c>
      <c r="AN6403" t="s">
        <v>110</v>
      </c>
      <c r="AO6403" t="b">
        <v>0</v>
      </c>
      <c r="AP6403" t="b">
        <v>0</v>
      </c>
      <c r="AR6403" t="s">
        <v>114</v>
      </c>
      <c r="AS6403" t="s">
        <v>115</v>
      </c>
      <c r="AT6403">
        <v>16651</v>
      </c>
      <c r="AU6403" t="s">
        <v>53</v>
      </c>
      <c r="AV6403">
        <v>28</v>
      </c>
    </row>
    <row r="6404" spans="1:48" x14ac:dyDescent="0.3">
      <c r="A6404">
        <v>84713</v>
      </c>
      <c r="B6404">
        <v>438</v>
      </c>
      <c r="C6404" t="s">
        <v>485</v>
      </c>
      <c r="F6404" t="s">
        <v>486</v>
      </c>
      <c r="G6404">
        <v>305</v>
      </c>
      <c r="H6404" t="s">
        <v>486</v>
      </c>
      <c r="I6404">
        <v>2.7</v>
      </c>
      <c r="J6404">
        <v>-0.8</v>
      </c>
      <c r="K6404" t="s">
        <v>297</v>
      </c>
      <c r="L6404">
        <v>7</v>
      </c>
      <c r="M6404" t="s">
        <v>18</v>
      </c>
      <c r="N6404" s="1">
        <v>45242</v>
      </c>
      <c r="O6404" s="1">
        <v>45245</v>
      </c>
      <c r="V6404">
        <v>187439</v>
      </c>
      <c r="W6404">
        <v>803</v>
      </c>
      <c r="X6404" t="s">
        <v>124</v>
      </c>
      <c r="Z6404" t="s">
        <v>124</v>
      </c>
      <c r="AB6404" s="2">
        <v>45250.405555555553</v>
      </c>
      <c r="AD6404" t="s">
        <v>1254</v>
      </c>
      <c r="AH6404">
        <v>8860</v>
      </c>
      <c r="AI6404">
        <v>2024</v>
      </c>
      <c r="AJ6404" t="s">
        <v>109</v>
      </c>
      <c r="AK6404">
        <v>0</v>
      </c>
      <c r="AM6404" s="1">
        <v>45601</v>
      </c>
      <c r="AN6404" t="s">
        <v>110</v>
      </c>
      <c r="AO6404" t="b">
        <v>0</v>
      </c>
      <c r="AP6404" t="b">
        <v>0</v>
      </c>
      <c r="AR6404" t="s">
        <v>116</v>
      </c>
      <c r="AS6404" t="s">
        <v>117</v>
      </c>
      <c r="AT6404">
        <v>31042</v>
      </c>
      <c r="AU6404" t="s">
        <v>118</v>
      </c>
      <c r="AV6404">
        <v>18</v>
      </c>
    </row>
    <row r="6405" spans="1:48" x14ac:dyDescent="0.3">
      <c r="A6405">
        <v>84713</v>
      </c>
      <c r="B6405">
        <v>438</v>
      </c>
      <c r="C6405" t="s">
        <v>485</v>
      </c>
      <c r="F6405" t="s">
        <v>486</v>
      </c>
      <c r="G6405">
        <v>305</v>
      </c>
      <c r="H6405" t="s">
        <v>486</v>
      </c>
      <c r="I6405">
        <v>2.7</v>
      </c>
      <c r="J6405">
        <v>-0.8</v>
      </c>
      <c r="K6405" t="s">
        <v>297</v>
      </c>
      <c r="L6405">
        <v>7</v>
      </c>
      <c r="M6405" t="s">
        <v>18</v>
      </c>
      <c r="N6405" s="1">
        <v>45242</v>
      </c>
      <c r="O6405" s="1">
        <v>45245</v>
      </c>
      <c r="V6405">
        <v>187439</v>
      </c>
      <c r="W6405">
        <v>803</v>
      </c>
      <c r="X6405" t="s">
        <v>124</v>
      </c>
      <c r="Z6405" t="s">
        <v>124</v>
      </c>
      <c r="AB6405" s="2">
        <v>45250.405555555553</v>
      </c>
      <c r="AD6405" t="s">
        <v>1254</v>
      </c>
      <c r="AH6405">
        <v>8860</v>
      </c>
      <c r="AI6405">
        <v>2024</v>
      </c>
      <c r="AJ6405" t="s">
        <v>109</v>
      </c>
      <c r="AK6405">
        <v>0</v>
      </c>
      <c r="AM6405" s="1">
        <v>45601</v>
      </c>
      <c r="AN6405" t="s">
        <v>110</v>
      </c>
      <c r="AO6405" t="b">
        <v>0</v>
      </c>
      <c r="AP6405" t="b">
        <v>0</v>
      </c>
      <c r="AR6405" t="s">
        <v>116</v>
      </c>
      <c r="AS6405" t="s">
        <v>119</v>
      </c>
      <c r="AT6405">
        <v>31097</v>
      </c>
      <c r="AU6405" t="s">
        <v>120</v>
      </c>
      <c r="AV6405">
        <v>5</v>
      </c>
    </row>
    <row r="6406" spans="1:48" x14ac:dyDescent="0.3">
      <c r="A6406">
        <v>84688</v>
      </c>
      <c r="B6406">
        <v>241</v>
      </c>
      <c r="C6406" t="s">
        <v>126</v>
      </c>
      <c r="D6406">
        <v>71</v>
      </c>
      <c r="E6406" t="s">
        <v>127</v>
      </c>
      <c r="F6406" t="s">
        <v>126</v>
      </c>
      <c r="G6406">
        <v>154</v>
      </c>
      <c r="H6406" t="s">
        <v>126</v>
      </c>
      <c r="I6406">
        <v>2.8</v>
      </c>
      <c r="J6406">
        <v>-0.8</v>
      </c>
      <c r="K6406" t="s">
        <v>128</v>
      </c>
      <c r="L6406">
        <v>9.5</v>
      </c>
      <c r="N6406" s="1">
        <v>45243</v>
      </c>
      <c r="O6406" s="1">
        <v>45244</v>
      </c>
      <c r="V6406">
        <v>186377</v>
      </c>
      <c r="W6406">
        <v>1006</v>
      </c>
      <c r="X6406" t="s">
        <v>107</v>
      </c>
      <c r="Z6406" t="s">
        <v>107</v>
      </c>
      <c r="AB6406" s="2">
        <v>45245.703472222223</v>
      </c>
      <c r="AD6406" t="s">
        <v>1255</v>
      </c>
      <c r="AH6406">
        <v>8914</v>
      </c>
      <c r="AI6406">
        <v>2024</v>
      </c>
      <c r="AJ6406" t="s">
        <v>109</v>
      </c>
      <c r="AK6406">
        <v>0</v>
      </c>
      <c r="AM6406" s="1">
        <v>45601</v>
      </c>
      <c r="AN6406" t="s">
        <v>110</v>
      </c>
      <c r="AO6406" t="b">
        <v>0</v>
      </c>
      <c r="AP6406" t="b">
        <v>0</v>
      </c>
      <c r="AR6406" t="s">
        <v>111</v>
      </c>
      <c r="AS6406" t="s">
        <v>142</v>
      </c>
      <c r="AT6406">
        <v>19368</v>
      </c>
      <c r="AU6406" t="s">
        <v>143</v>
      </c>
      <c r="AV6406">
        <v>49</v>
      </c>
    </row>
    <row r="6407" spans="1:48" x14ac:dyDescent="0.3">
      <c r="A6407">
        <v>84688</v>
      </c>
      <c r="B6407">
        <v>241</v>
      </c>
      <c r="C6407" t="s">
        <v>126</v>
      </c>
      <c r="D6407">
        <v>71</v>
      </c>
      <c r="E6407" t="s">
        <v>127</v>
      </c>
      <c r="F6407" t="s">
        <v>126</v>
      </c>
      <c r="G6407">
        <v>154</v>
      </c>
      <c r="H6407" t="s">
        <v>126</v>
      </c>
      <c r="I6407">
        <v>2.8</v>
      </c>
      <c r="J6407">
        <v>-0.8</v>
      </c>
      <c r="K6407" t="s">
        <v>128</v>
      </c>
      <c r="L6407">
        <v>9.5</v>
      </c>
      <c r="N6407" s="1">
        <v>45243</v>
      </c>
      <c r="O6407" s="1">
        <v>45244</v>
      </c>
      <c r="V6407">
        <v>186377</v>
      </c>
      <c r="W6407">
        <v>1006</v>
      </c>
      <c r="X6407" t="s">
        <v>107</v>
      </c>
      <c r="Z6407" t="s">
        <v>107</v>
      </c>
      <c r="AB6407" s="2">
        <v>45245.703472222223</v>
      </c>
      <c r="AD6407" t="s">
        <v>1255</v>
      </c>
      <c r="AH6407">
        <v>8914</v>
      </c>
      <c r="AI6407">
        <v>2024</v>
      </c>
      <c r="AJ6407" t="s">
        <v>109</v>
      </c>
      <c r="AK6407">
        <v>0</v>
      </c>
      <c r="AM6407" s="1">
        <v>45601</v>
      </c>
      <c r="AN6407" t="s">
        <v>110</v>
      </c>
      <c r="AO6407" t="b">
        <v>0</v>
      </c>
      <c r="AP6407" t="b">
        <v>0</v>
      </c>
      <c r="AR6407" t="s">
        <v>114</v>
      </c>
      <c r="AS6407" t="s">
        <v>115</v>
      </c>
      <c r="AT6407">
        <v>16651</v>
      </c>
      <c r="AU6407" t="s">
        <v>53</v>
      </c>
      <c r="AV6407">
        <v>51</v>
      </c>
    </row>
    <row r="6408" spans="1:48" x14ac:dyDescent="0.3">
      <c r="A6408">
        <v>84688</v>
      </c>
      <c r="B6408">
        <v>241</v>
      </c>
      <c r="C6408" t="s">
        <v>126</v>
      </c>
      <c r="D6408">
        <v>71</v>
      </c>
      <c r="E6408" t="s">
        <v>127</v>
      </c>
      <c r="F6408" t="s">
        <v>126</v>
      </c>
      <c r="G6408">
        <v>154</v>
      </c>
      <c r="H6408" t="s">
        <v>126</v>
      </c>
      <c r="I6408">
        <v>2.8</v>
      </c>
      <c r="J6408">
        <v>-0.8</v>
      </c>
      <c r="K6408" t="s">
        <v>128</v>
      </c>
      <c r="L6408">
        <v>9.5</v>
      </c>
      <c r="N6408" s="1">
        <v>45243</v>
      </c>
      <c r="O6408" s="1">
        <v>45244</v>
      </c>
      <c r="V6408">
        <v>186378</v>
      </c>
      <c r="W6408">
        <v>1006</v>
      </c>
      <c r="X6408" t="s">
        <v>107</v>
      </c>
      <c r="Z6408" t="s">
        <v>107</v>
      </c>
      <c r="AB6408" s="2">
        <v>45245.703472222223</v>
      </c>
      <c r="AD6408" t="s">
        <v>1256</v>
      </c>
      <c r="AH6408">
        <v>8914</v>
      </c>
      <c r="AI6408">
        <v>2024</v>
      </c>
      <c r="AJ6408" t="s">
        <v>109</v>
      </c>
      <c r="AK6408">
        <v>0</v>
      </c>
      <c r="AM6408" s="1">
        <v>45601</v>
      </c>
      <c r="AN6408" t="s">
        <v>110</v>
      </c>
      <c r="AO6408" t="b">
        <v>0</v>
      </c>
      <c r="AP6408" t="b">
        <v>0</v>
      </c>
      <c r="AR6408" t="s">
        <v>111</v>
      </c>
      <c r="AS6408" t="s">
        <v>142</v>
      </c>
      <c r="AT6408">
        <v>19368</v>
      </c>
      <c r="AU6408" t="s">
        <v>143</v>
      </c>
      <c r="AV6408">
        <v>30</v>
      </c>
    </row>
    <row r="6409" spans="1:48" x14ac:dyDescent="0.3">
      <c r="A6409">
        <v>84688</v>
      </c>
      <c r="B6409">
        <v>241</v>
      </c>
      <c r="C6409" t="s">
        <v>126</v>
      </c>
      <c r="D6409">
        <v>71</v>
      </c>
      <c r="E6409" t="s">
        <v>127</v>
      </c>
      <c r="F6409" t="s">
        <v>126</v>
      </c>
      <c r="G6409">
        <v>154</v>
      </c>
      <c r="H6409" t="s">
        <v>126</v>
      </c>
      <c r="I6409">
        <v>2.8</v>
      </c>
      <c r="J6409">
        <v>-0.8</v>
      </c>
      <c r="K6409" t="s">
        <v>128</v>
      </c>
      <c r="L6409">
        <v>9.5</v>
      </c>
      <c r="N6409" s="1">
        <v>45243</v>
      </c>
      <c r="O6409" s="1">
        <v>45244</v>
      </c>
      <c r="V6409">
        <v>186378</v>
      </c>
      <c r="W6409">
        <v>1006</v>
      </c>
      <c r="X6409" t="s">
        <v>107</v>
      </c>
      <c r="Z6409" t="s">
        <v>107</v>
      </c>
      <c r="AB6409" s="2">
        <v>45245.703472222223</v>
      </c>
      <c r="AD6409" t="s">
        <v>1256</v>
      </c>
      <c r="AH6409">
        <v>8914</v>
      </c>
      <c r="AI6409">
        <v>2024</v>
      </c>
      <c r="AJ6409" t="s">
        <v>109</v>
      </c>
      <c r="AK6409">
        <v>0</v>
      </c>
      <c r="AM6409" s="1">
        <v>45601</v>
      </c>
      <c r="AN6409" t="s">
        <v>110</v>
      </c>
      <c r="AO6409" t="b">
        <v>0</v>
      </c>
      <c r="AP6409" t="b">
        <v>0</v>
      </c>
      <c r="AR6409" t="s">
        <v>114</v>
      </c>
      <c r="AS6409" t="s">
        <v>115</v>
      </c>
      <c r="AT6409">
        <v>16651</v>
      </c>
      <c r="AU6409" t="s">
        <v>53</v>
      </c>
      <c r="AV6409">
        <v>32</v>
      </c>
    </row>
    <row r="6410" spans="1:48" x14ac:dyDescent="0.3">
      <c r="A6410">
        <v>84688</v>
      </c>
      <c r="B6410">
        <v>241</v>
      </c>
      <c r="C6410" t="s">
        <v>126</v>
      </c>
      <c r="D6410">
        <v>71</v>
      </c>
      <c r="E6410" t="s">
        <v>127</v>
      </c>
      <c r="F6410" t="s">
        <v>126</v>
      </c>
      <c r="G6410">
        <v>154</v>
      </c>
      <c r="H6410" t="s">
        <v>126</v>
      </c>
      <c r="I6410">
        <v>2.8</v>
      </c>
      <c r="J6410">
        <v>-0.8</v>
      </c>
      <c r="K6410" t="s">
        <v>128</v>
      </c>
      <c r="L6410">
        <v>9.5</v>
      </c>
      <c r="N6410" s="1">
        <v>45243</v>
      </c>
      <c r="O6410" s="1">
        <v>45244</v>
      </c>
      <c r="V6410">
        <v>186378</v>
      </c>
      <c r="W6410">
        <v>1006</v>
      </c>
      <c r="X6410" t="s">
        <v>107</v>
      </c>
      <c r="Z6410" t="s">
        <v>107</v>
      </c>
      <c r="AB6410" s="2">
        <v>45245.703472222223</v>
      </c>
      <c r="AD6410" t="s">
        <v>1256</v>
      </c>
      <c r="AH6410">
        <v>8914</v>
      </c>
      <c r="AI6410">
        <v>2024</v>
      </c>
      <c r="AJ6410" t="s">
        <v>109</v>
      </c>
      <c r="AK6410">
        <v>0</v>
      </c>
      <c r="AM6410" s="1">
        <v>45601</v>
      </c>
      <c r="AN6410" t="s">
        <v>110</v>
      </c>
      <c r="AO6410" t="b">
        <v>0</v>
      </c>
      <c r="AP6410" t="b">
        <v>0</v>
      </c>
      <c r="AR6410" t="s">
        <v>116</v>
      </c>
      <c r="AS6410" t="s">
        <v>117</v>
      </c>
      <c r="AT6410">
        <v>31042</v>
      </c>
      <c r="AU6410" t="s">
        <v>118</v>
      </c>
      <c r="AV6410">
        <v>20</v>
      </c>
    </row>
    <row r="6411" spans="1:48" x14ac:dyDescent="0.3">
      <c r="A6411">
        <v>84724</v>
      </c>
      <c r="B6411">
        <v>1189</v>
      </c>
      <c r="C6411" t="s">
        <v>153</v>
      </c>
      <c r="F6411" t="s">
        <v>153</v>
      </c>
      <c r="G6411">
        <v>218</v>
      </c>
      <c r="H6411" t="s">
        <v>153</v>
      </c>
      <c r="I6411">
        <v>1.8</v>
      </c>
      <c r="J6411">
        <v>-0.2</v>
      </c>
      <c r="K6411" t="s">
        <v>106</v>
      </c>
      <c r="L6411">
        <v>3</v>
      </c>
      <c r="N6411" s="1">
        <v>45242</v>
      </c>
      <c r="O6411" s="1">
        <v>45244</v>
      </c>
      <c r="V6411">
        <v>187493</v>
      </c>
      <c r="W6411">
        <v>4000</v>
      </c>
      <c r="X6411" t="s">
        <v>124</v>
      </c>
      <c r="Z6411" t="s">
        <v>124</v>
      </c>
      <c r="AA6411" t="b">
        <v>1</v>
      </c>
      <c r="AB6411" s="2">
        <v>45251.385416666664</v>
      </c>
      <c r="AD6411" t="s">
        <v>215</v>
      </c>
      <c r="AH6411">
        <v>8914</v>
      </c>
      <c r="AI6411">
        <v>2024</v>
      </c>
      <c r="AJ6411" t="s">
        <v>109</v>
      </c>
      <c r="AK6411">
        <v>0</v>
      </c>
      <c r="AM6411" s="1">
        <v>45601</v>
      </c>
      <c r="AN6411" t="s">
        <v>110</v>
      </c>
      <c r="AO6411" t="b">
        <v>0</v>
      </c>
      <c r="AP6411" t="b">
        <v>0</v>
      </c>
      <c r="AR6411" t="s">
        <v>111</v>
      </c>
      <c r="AS6411" t="s">
        <v>142</v>
      </c>
      <c r="AT6411">
        <v>19368</v>
      </c>
      <c r="AU6411" t="s">
        <v>143</v>
      </c>
      <c r="AV6411">
        <v>41</v>
      </c>
    </row>
    <row r="6412" spans="1:48" x14ac:dyDescent="0.3">
      <c r="A6412">
        <v>84724</v>
      </c>
      <c r="B6412">
        <v>1189</v>
      </c>
      <c r="C6412" t="s">
        <v>153</v>
      </c>
      <c r="F6412" t="s">
        <v>153</v>
      </c>
      <c r="G6412">
        <v>218</v>
      </c>
      <c r="H6412" t="s">
        <v>153</v>
      </c>
      <c r="I6412">
        <v>1.8</v>
      </c>
      <c r="J6412">
        <v>-0.2</v>
      </c>
      <c r="K6412" t="s">
        <v>106</v>
      </c>
      <c r="L6412">
        <v>3</v>
      </c>
      <c r="N6412" s="1">
        <v>45242</v>
      </c>
      <c r="O6412" s="1">
        <v>45244</v>
      </c>
      <c r="V6412">
        <v>187493</v>
      </c>
      <c r="W6412">
        <v>4000</v>
      </c>
      <c r="X6412" t="s">
        <v>124</v>
      </c>
      <c r="Z6412" t="s">
        <v>124</v>
      </c>
      <c r="AA6412" t="b">
        <v>1</v>
      </c>
      <c r="AB6412" s="2">
        <v>45251.385416666664</v>
      </c>
      <c r="AD6412" t="s">
        <v>215</v>
      </c>
      <c r="AH6412">
        <v>8914</v>
      </c>
      <c r="AI6412">
        <v>2024</v>
      </c>
      <c r="AJ6412" t="s">
        <v>109</v>
      </c>
      <c r="AK6412">
        <v>0</v>
      </c>
      <c r="AM6412" s="1">
        <v>45601</v>
      </c>
      <c r="AN6412" t="s">
        <v>110</v>
      </c>
      <c r="AO6412" t="b">
        <v>0</v>
      </c>
      <c r="AP6412" t="b">
        <v>0</v>
      </c>
      <c r="AR6412" t="s">
        <v>114</v>
      </c>
      <c r="AS6412" t="s">
        <v>115</v>
      </c>
      <c r="AT6412">
        <v>16651</v>
      </c>
      <c r="AU6412" t="s">
        <v>53</v>
      </c>
      <c r="AV6412">
        <v>43</v>
      </c>
    </row>
    <row r="6413" spans="1:48" x14ac:dyDescent="0.3">
      <c r="A6413">
        <v>84681</v>
      </c>
      <c r="B6413">
        <v>568</v>
      </c>
      <c r="C6413" t="s">
        <v>132</v>
      </c>
      <c r="D6413">
        <v>352</v>
      </c>
      <c r="E6413" t="s">
        <v>133</v>
      </c>
      <c r="F6413" t="s">
        <v>132</v>
      </c>
      <c r="G6413">
        <v>391</v>
      </c>
      <c r="H6413" t="s">
        <v>132</v>
      </c>
      <c r="I6413">
        <v>2.9</v>
      </c>
      <c r="J6413">
        <v>-1.1000000000000001</v>
      </c>
      <c r="K6413" t="s">
        <v>106</v>
      </c>
      <c r="L6413">
        <v>9</v>
      </c>
      <c r="N6413" s="1">
        <v>45241</v>
      </c>
      <c r="O6413" s="1">
        <v>45244</v>
      </c>
      <c r="V6413">
        <v>186287</v>
      </c>
      <c r="W6413">
        <v>1272</v>
      </c>
      <c r="X6413" t="s">
        <v>124</v>
      </c>
      <c r="Z6413" t="s">
        <v>124</v>
      </c>
      <c r="AB6413" s="2">
        <v>45245.423611111109</v>
      </c>
      <c r="AD6413" t="s">
        <v>1257</v>
      </c>
      <c r="AH6413">
        <v>8914</v>
      </c>
      <c r="AI6413">
        <v>2024</v>
      </c>
      <c r="AJ6413" t="s">
        <v>109</v>
      </c>
      <c r="AK6413">
        <v>0</v>
      </c>
      <c r="AM6413" s="1">
        <v>45601</v>
      </c>
      <c r="AN6413" t="s">
        <v>110</v>
      </c>
      <c r="AO6413" t="b">
        <v>0</v>
      </c>
      <c r="AP6413" t="b">
        <v>0</v>
      </c>
      <c r="AR6413" t="s">
        <v>111</v>
      </c>
      <c r="AS6413" t="s">
        <v>142</v>
      </c>
      <c r="AT6413">
        <v>19368</v>
      </c>
      <c r="AU6413" t="s">
        <v>143</v>
      </c>
      <c r="AV6413">
        <v>42</v>
      </c>
    </row>
    <row r="6414" spans="1:48" x14ac:dyDescent="0.3">
      <c r="A6414">
        <v>84681</v>
      </c>
      <c r="B6414">
        <v>568</v>
      </c>
      <c r="C6414" t="s">
        <v>132</v>
      </c>
      <c r="D6414">
        <v>352</v>
      </c>
      <c r="E6414" t="s">
        <v>133</v>
      </c>
      <c r="F6414" t="s">
        <v>132</v>
      </c>
      <c r="G6414">
        <v>391</v>
      </c>
      <c r="H6414" t="s">
        <v>132</v>
      </c>
      <c r="I6414">
        <v>2.9</v>
      </c>
      <c r="J6414">
        <v>-1.1000000000000001</v>
      </c>
      <c r="K6414" t="s">
        <v>106</v>
      </c>
      <c r="L6414">
        <v>9</v>
      </c>
      <c r="N6414" s="1">
        <v>45241</v>
      </c>
      <c r="O6414" s="1">
        <v>45244</v>
      </c>
      <c r="V6414">
        <v>186287</v>
      </c>
      <c r="W6414">
        <v>1272</v>
      </c>
      <c r="X6414" t="s">
        <v>124</v>
      </c>
      <c r="Z6414" t="s">
        <v>124</v>
      </c>
      <c r="AB6414" s="2">
        <v>45245.423611111109</v>
      </c>
      <c r="AD6414" t="s">
        <v>1257</v>
      </c>
      <c r="AH6414">
        <v>8914</v>
      </c>
      <c r="AI6414">
        <v>2024</v>
      </c>
      <c r="AJ6414" t="s">
        <v>109</v>
      </c>
      <c r="AK6414">
        <v>0</v>
      </c>
      <c r="AM6414" s="1">
        <v>45601</v>
      </c>
      <c r="AN6414" t="s">
        <v>110</v>
      </c>
      <c r="AO6414" t="b">
        <v>0</v>
      </c>
      <c r="AP6414" t="b">
        <v>0</v>
      </c>
      <c r="AR6414" t="s">
        <v>114</v>
      </c>
      <c r="AS6414" t="s">
        <v>115</v>
      </c>
      <c r="AT6414">
        <v>16651</v>
      </c>
      <c r="AU6414" t="s">
        <v>53</v>
      </c>
      <c r="AV6414">
        <v>43</v>
      </c>
    </row>
    <row r="6415" spans="1:48" x14ac:dyDescent="0.3">
      <c r="A6415">
        <v>84708</v>
      </c>
      <c r="B6415">
        <v>1102</v>
      </c>
      <c r="C6415" t="s">
        <v>233</v>
      </c>
      <c r="D6415" s="3">
        <v>11851656</v>
      </c>
      <c r="E6415" t="s">
        <v>1258</v>
      </c>
      <c r="F6415" t="s">
        <v>235</v>
      </c>
      <c r="G6415">
        <v>88</v>
      </c>
      <c r="H6415" t="s">
        <v>235</v>
      </c>
      <c r="I6415">
        <v>2.9</v>
      </c>
      <c r="J6415">
        <v>-1.1000000000000001</v>
      </c>
      <c r="K6415" t="s">
        <v>183</v>
      </c>
      <c r="L6415">
        <v>7</v>
      </c>
      <c r="M6415" t="s">
        <v>3</v>
      </c>
      <c r="N6415" s="1">
        <v>45241</v>
      </c>
      <c r="O6415" s="1">
        <v>45244</v>
      </c>
      <c r="V6415">
        <v>187403</v>
      </c>
      <c r="W6415">
        <v>1000</v>
      </c>
      <c r="X6415" t="s">
        <v>124</v>
      </c>
      <c r="Z6415" t="s">
        <v>124</v>
      </c>
      <c r="AB6415" s="2">
        <v>45247.40347222222</v>
      </c>
      <c r="AD6415" t="s">
        <v>1259</v>
      </c>
      <c r="AH6415">
        <v>8762</v>
      </c>
      <c r="AI6415">
        <v>2024</v>
      </c>
      <c r="AJ6415" t="s">
        <v>109</v>
      </c>
      <c r="AK6415">
        <v>0</v>
      </c>
      <c r="AM6415" s="1">
        <v>45601</v>
      </c>
      <c r="AN6415" t="s">
        <v>110</v>
      </c>
      <c r="AO6415" t="b">
        <v>0</v>
      </c>
      <c r="AP6415" t="b">
        <v>0</v>
      </c>
      <c r="AR6415" t="s">
        <v>111</v>
      </c>
      <c r="AS6415" t="s">
        <v>142</v>
      </c>
      <c r="AT6415">
        <v>19368</v>
      </c>
      <c r="AU6415" t="s">
        <v>143</v>
      </c>
      <c r="AV6415">
        <v>49.9</v>
      </c>
    </row>
    <row r="6416" spans="1:48" x14ac:dyDescent="0.3">
      <c r="A6416">
        <v>84708</v>
      </c>
      <c r="B6416">
        <v>1102</v>
      </c>
      <c r="C6416" t="s">
        <v>233</v>
      </c>
      <c r="D6416" s="3">
        <v>11851656</v>
      </c>
      <c r="E6416" t="s">
        <v>1258</v>
      </c>
      <c r="F6416" t="s">
        <v>235</v>
      </c>
      <c r="G6416">
        <v>88</v>
      </c>
      <c r="H6416" t="s">
        <v>235</v>
      </c>
      <c r="I6416">
        <v>2.9</v>
      </c>
      <c r="J6416">
        <v>-1.1000000000000001</v>
      </c>
      <c r="K6416" t="s">
        <v>183</v>
      </c>
      <c r="L6416">
        <v>7</v>
      </c>
      <c r="M6416" t="s">
        <v>3</v>
      </c>
      <c r="N6416" s="1">
        <v>45241</v>
      </c>
      <c r="O6416" s="1">
        <v>45244</v>
      </c>
      <c r="V6416">
        <v>187403</v>
      </c>
      <c r="W6416">
        <v>1000</v>
      </c>
      <c r="X6416" t="s">
        <v>124</v>
      </c>
      <c r="Z6416" t="s">
        <v>124</v>
      </c>
      <c r="AB6416" s="2">
        <v>45247.40347222222</v>
      </c>
      <c r="AD6416" t="s">
        <v>1259</v>
      </c>
      <c r="AH6416">
        <v>8762</v>
      </c>
      <c r="AI6416">
        <v>2024</v>
      </c>
      <c r="AJ6416" t="s">
        <v>109</v>
      </c>
      <c r="AK6416">
        <v>0</v>
      </c>
      <c r="AM6416" s="1">
        <v>45601</v>
      </c>
      <c r="AN6416" t="s">
        <v>110</v>
      </c>
      <c r="AO6416" t="b">
        <v>0</v>
      </c>
      <c r="AP6416" t="b">
        <v>0</v>
      </c>
      <c r="AR6416" t="s">
        <v>114</v>
      </c>
      <c r="AS6416" t="s">
        <v>115</v>
      </c>
      <c r="AT6416">
        <v>16651</v>
      </c>
      <c r="AU6416" t="s">
        <v>53</v>
      </c>
      <c r="AV6416">
        <v>36.9</v>
      </c>
    </row>
    <row r="6417" spans="1:48" x14ac:dyDescent="0.3">
      <c r="A6417">
        <v>84708</v>
      </c>
      <c r="B6417">
        <v>1102</v>
      </c>
      <c r="C6417" t="s">
        <v>233</v>
      </c>
      <c r="D6417" s="3">
        <v>11851656</v>
      </c>
      <c r="E6417" t="s">
        <v>1258</v>
      </c>
      <c r="F6417" t="s">
        <v>235</v>
      </c>
      <c r="G6417">
        <v>88</v>
      </c>
      <c r="H6417" t="s">
        <v>235</v>
      </c>
      <c r="I6417">
        <v>2.9</v>
      </c>
      <c r="J6417">
        <v>-1.1000000000000001</v>
      </c>
      <c r="K6417" t="s">
        <v>183</v>
      </c>
      <c r="L6417">
        <v>7</v>
      </c>
      <c r="M6417" t="s">
        <v>3</v>
      </c>
      <c r="N6417" s="1">
        <v>45241</v>
      </c>
      <c r="O6417" s="1">
        <v>45244</v>
      </c>
      <c r="V6417">
        <v>187404</v>
      </c>
      <c r="W6417">
        <v>1000</v>
      </c>
      <c r="X6417" t="s">
        <v>124</v>
      </c>
      <c r="Z6417" t="s">
        <v>124</v>
      </c>
      <c r="AB6417" s="2">
        <v>45247.40347222222</v>
      </c>
      <c r="AD6417" t="s">
        <v>1259</v>
      </c>
      <c r="AH6417">
        <v>8762</v>
      </c>
      <c r="AI6417">
        <v>2024</v>
      </c>
      <c r="AJ6417" t="s">
        <v>109</v>
      </c>
      <c r="AK6417">
        <v>0</v>
      </c>
      <c r="AM6417" s="1">
        <v>45601</v>
      </c>
      <c r="AN6417" t="s">
        <v>110</v>
      </c>
      <c r="AO6417" t="b">
        <v>0</v>
      </c>
      <c r="AP6417" t="b">
        <v>0</v>
      </c>
      <c r="AR6417" t="s">
        <v>111</v>
      </c>
      <c r="AS6417" t="s">
        <v>142</v>
      </c>
      <c r="AT6417">
        <v>19368</v>
      </c>
      <c r="AU6417" t="s">
        <v>143</v>
      </c>
      <c r="AV6417">
        <v>43.3</v>
      </c>
    </row>
    <row r="6418" spans="1:48" x14ac:dyDescent="0.3">
      <c r="A6418">
        <v>84708</v>
      </c>
      <c r="B6418">
        <v>1102</v>
      </c>
      <c r="C6418" t="s">
        <v>233</v>
      </c>
      <c r="D6418" s="3">
        <v>11851656</v>
      </c>
      <c r="E6418" t="s">
        <v>1258</v>
      </c>
      <c r="F6418" t="s">
        <v>235</v>
      </c>
      <c r="G6418">
        <v>88</v>
      </c>
      <c r="H6418" t="s">
        <v>235</v>
      </c>
      <c r="I6418">
        <v>2.9</v>
      </c>
      <c r="J6418">
        <v>-1.1000000000000001</v>
      </c>
      <c r="K6418" t="s">
        <v>183</v>
      </c>
      <c r="L6418">
        <v>7</v>
      </c>
      <c r="M6418" t="s">
        <v>3</v>
      </c>
      <c r="N6418" s="1">
        <v>45241</v>
      </c>
      <c r="O6418" s="1">
        <v>45244</v>
      </c>
      <c r="V6418">
        <v>187404</v>
      </c>
      <c r="W6418">
        <v>1000</v>
      </c>
      <c r="X6418" t="s">
        <v>124</v>
      </c>
      <c r="Z6418" t="s">
        <v>124</v>
      </c>
      <c r="AB6418" s="2">
        <v>45247.40347222222</v>
      </c>
      <c r="AD6418" t="s">
        <v>1259</v>
      </c>
      <c r="AH6418">
        <v>8762</v>
      </c>
      <c r="AI6418">
        <v>2024</v>
      </c>
      <c r="AJ6418" t="s">
        <v>109</v>
      </c>
      <c r="AK6418">
        <v>0</v>
      </c>
      <c r="AM6418" s="1">
        <v>45601</v>
      </c>
      <c r="AN6418" t="s">
        <v>110</v>
      </c>
      <c r="AO6418" t="b">
        <v>0</v>
      </c>
      <c r="AP6418" t="b">
        <v>0</v>
      </c>
      <c r="AR6418" t="s">
        <v>114</v>
      </c>
      <c r="AS6418" t="s">
        <v>115</v>
      </c>
      <c r="AT6418">
        <v>16651</v>
      </c>
      <c r="AU6418" t="s">
        <v>53</v>
      </c>
      <c r="AV6418">
        <v>30.8</v>
      </c>
    </row>
    <row r="6419" spans="1:48" x14ac:dyDescent="0.3">
      <c r="A6419">
        <v>84708</v>
      </c>
      <c r="B6419">
        <v>1102</v>
      </c>
      <c r="C6419" t="s">
        <v>233</v>
      </c>
      <c r="D6419" s="3">
        <v>11851656</v>
      </c>
      <c r="E6419" t="s">
        <v>1258</v>
      </c>
      <c r="F6419" t="s">
        <v>235</v>
      </c>
      <c r="G6419">
        <v>88</v>
      </c>
      <c r="H6419" t="s">
        <v>235</v>
      </c>
      <c r="I6419">
        <v>2.9</v>
      </c>
      <c r="J6419">
        <v>-1.1000000000000001</v>
      </c>
      <c r="K6419" t="s">
        <v>183</v>
      </c>
      <c r="L6419">
        <v>7</v>
      </c>
      <c r="M6419" t="s">
        <v>3</v>
      </c>
      <c r="N6419" s="1">
        <v>45241</v>
      </c>
      <c r="O6419" s="1">
        <v>45244</v>
      </c>
      <c r="V6419">
        <v>187404</v>
      </c>
      <c r="W6419">
        <v>1000</v>
      </c>
      <c r="X6419" t="s">
        <v>124</v>
      </c>
      <c r="Z6419" t="s">
        <v>124</v>
      </c>
      <c r="AB6419" s="2">
        <v>45247.40347222222</v>
      </c>
      <c r="AD6419" t="s">
        <v>1259</v>
      </c>
      <c r="AH6419">
        <v>8762</v>
      </c>
      <c r="AI6419">
        <v>2024</v>
      </c>
      <c r="AJ6419" t="s">
        <v>109</v>
      </c>
      <c r="AK6419">
        <v>0</v>
      </c>
      <c r="AM6419" s="1">
        <v>45601</v>
      </c>
      <c r="AN6419" t="s">
        <v>110</v>
      </c>
      <c r="AO6419" t="b">
        <v>0</v>
      </c>
      <c r="AP6419" t="b">
        <v>0</v>
      </c>
      <c r="AR6419" t="s">
        <v>116</v>
      </c>
      <c r="AS6419" t="s">
        <v>117</v>
      </c>
      <c r="AT6419">
        <v>31042</v>
      </c>
      <c r="AU6419" t="s">
        <v>118</v>
      </c>
      <c r="AV6419">
        <v>7.5</v>
      </c>
    </row>
    <row r="6420" spans="1:48" x14ac:dyDescent="0.3">
      <c r="A6420">
        <v>84708</v>
      </c>
      <c r="B6420">
        <v>1102</v>
      </c>
      <c r="C6420" t="s">
        <v>233</v>
      </c>
      <c r="D6420" s="3">
        <v>11851656</v>
      </c>
      <c r="E6420" t="s">
        <v>1258</v>
      </c>
      <c r="F6420" t="s">
        <v>235</v>
      </c>
      <c r="G6420">
        <v>88</v>
      </c>
      <c r="H6420" t="s">
        <v>235</v>
      </c>
      <c r="I6420">
        <v>2.9</v>
      </c>
      <c r="J6420">
        <v>-1.1000000000000001</v>
      </c>
      <c r="K6420" t="s">
        <v>183</v>
      </c>
      <c r="L6420">
        <v>7</v>
      </c>
      <c r="M6420" t="s">
        <v>3</v>
      </c>
      <c r="N6420" s="1">
        <v>45241</v>
      </c>
      <c r="O6420" s="1">
        <v>45244</v>
      </c>
      <c r="V6420">
        <v>187404</v>
      </c>
      <c r="W6420">
        <v>1000</v>
      </c>
      <c r="X6420" t="s">
        <v>124</v>
      </c>
      <c r="Z6420" t="s">
        <v>124</v>
      </c>
      <c r="AB6420" s="2">
        <v>45247.40347222222</v>
      </c>
      <c r="AD6420" t="s">
        <v>1259</v>
      </c>
      <c r="AH6420">
        <v>8762</v>
      </c>
      <c r="AI6420">
        <v>2024</v>
      </c>
      <c r="AJ6420" t="s">
        <v>109</v>
      </c>
      <c r="AK6420">
        <v>0</v>
      </c>
      <c r="AM6420" s="1">
        <v>45601</v>
      </c>
      <c r="AN6420" t="s">
        <v>110</v>
      </c>
      <c r="AO6420" t="b">
        <v>0</v>
      </c>
      <c r="AP6420" t="b">
        <v>0</v>
      </c>
      <c r="AR6420" t="s">
        <v>116</v>
      </c>
      <c r="AS6420" t="s">
        <v>119</v>
      </c>
      <c r="AT6420">
        <v>31097</v>
      </c>
      <c r="AU6420" t="s">
        <v>120</v>
      </c>
      <c r="AV6420">
        <v>1.2</v>
      </c>
    </row>
    <row r="6421" spans="1:48" x14ac:dyDescent="0.3">
      <c r="A6421">
        <v>84708</v>
      </c>
      <c r="B6421">
        <v>1102</v>
      </c>
      <c r="C6421" t="s">
        <v>233</v>
      </c>
      <c r="D6421" s="3">
        <v>11851656</v>
      </c>
      <c r="E6421" t="s">
        <v>1258</v>
      </c>
      <c r="F6421" t="s">
        <v>235</v>
      </c>
      <c r="G6421">
        <v>88</v>
      </c>
      <c r="H6421" t="s">
        <v>235</v>
      </c>
      <c r="I6421">
        <v>2.9</v>
      </c>
      <c r="J6421">
        <v>-1.1000000000000001</v>
      </c>
      <c r="K6421" t="s">
        <v>183</v>
      </c>
      <c r="L6421">
        <v>7</v>
      </c>
      <c r="M6421" t="s">
        <v>3</v>
      </c>
      <c r="N6421" s="1">
        <v>45241</v>
      </c>
      <c r="O6421" s="1">
        <v>45244</v>
      </c>
      <c r="V6421">
        <v>187404</v>
      </c>
      <c r="W6421">
        <v>1000</v>
      </c>
      <c r="X6421" t="s">
        <v>124</v>
      </c>
      <c r="Z6421" t="s">
        <v>124</v>
      </c>
      <c r="AB6421" s="2">
        <v>45247.40347222222</v>
      </c>
      <c r="AD6421" t="s">
        <v>1259</v>
      </c>
      <c r="AH6421">
        <v>8762</v>
      </c>
      <c r="AI6421">
        <v>2024</v>
      </c>
      <c r="AJ6421" t="s">
        <v>109</v>
      </c>
      <c r="AK6421">
        <v>0</v>
      </c>
      <c r="AM6421" s="1">
        <v>45601</v>
      </c>
      <c r="AN6421" t="s">
        <v>110</v>
      </c>
      <c r="AO6421" t="b">
        <v>0</v>
      </c>
      <c r="AP6421" t="b">
        <v>0</v>
      </c>
      <c r="AR6421" t="s">
        <v>121</v>
      </c>
      <c r="AS6421" t="s">
        <v>122</v>
      </c>
      <c r="AT6421">
        <v>31116</v>
      </c>
      <c r="AU6421" t="s">
        <v>123</v>
      </c>
      <c r="AV6421">
        <v>1.7</v>
      </c>
    </row>
    <row r="6422" spans="1:48" x14ac:dyDescent="0.3">
      <c r="A6422">
        <v>84708</v>
      </c>
      <c r="B6422">
        <v>1102</v>
      </c>
      <c r="C6422" t="s">
        <v>233</v>
      </c>
      <c r="D6422" s="3">
        <v>11851656</v>
      </c>
      <c r="E6422" t="s">
        <v>1258</v>
      </c>
      <c r="F6422" t="s">
        <v>235</v>
      </c>
      <c r="G6422">
        <v>88</v>
      </c>
      <c r="H6422" t="s">
        <v>235</v>
      </c>
      <c r="I6422">
        <v>2.9</v>
      </c>
      <c r="J6422">
        <v>-1.1000000000000001</v>
      </c>
      <c r="K6422" t="s">
        <v>183</v>
      </c>
      <c r="L6422">
        <v>7</v>
      </c>
      <c r="M6422" t="s">
        <v>3</v>
      </c>
      <c r="N6422" s="1">
        <v>45241</v>
      </c>
      <c r="O6422" s="1">
        <v>45244</v>
      </c>
      <c r="V6422">
        <v>187405</v>
      </c>
      <c r="W6422">
        <v>1000</v>
      </c>
      <c r="X6422" t="s">
        <v>124</v>
      </c>
      <c r="Z6422" t="s">
        <v>124</v>
      </c>
      <c r="AB6422" s="2">
        <v>45247.40347222222</v>
      </c>
      <c r="AD6422" t="s">
        <v>1259</v>
      </c>
      <c r="AH6422">
        <v>8762</v>
      </c>
      <c r="AI6422">
        <v>2024</v>
      </c>
      <c r="AJ6422" t="s">
        <v>109</v>
      </c>
      <c r="AK6422">
        <v>0</v>
      </c>
      <c r="AM6422" s="1">
        <v>45601</v>
      </c>
      <c r="AN6422" t="s">
        <v>110</v>
      </c>
      <c r="AO6422" t="b">
        <v>0</v>
      </c>
      <c r="AP6422" t="b">
        <v>0</v>
      </c>
      <c r="AR6422" t="s">
        <v>111</v>
      </c>
      <c r="AS6422" t="s">
        <v>157</v>
      </c>
      <c r="AT6422">
        <v>18945</v>
      </c>
      <c r="AU6422" t="s">
        <v>158</v>
      </c>
      <c r="AV6422">
        <v>52.6</v>
      </c>
    </row>
    <row r="6423" spans="1:48" x14ac:dyDescent="0.3">
      <c r="A6423">
        <v>84708</v>
      </c>
      <c r="B6423">
        <v>1102</v>
      </c>
      <c r="C6423" t="s">
        <v>233</v>
      </c>
      <c r="D6423" s="3">
        <v>11851656</v>
      </c>
      <c r="E6423" t="s">
        <v>1258</v>
      </c>
      <c r="F6423" t="s">
        <v>235</v>
      </c>
      <c r="G6423">
        <v>88</v>
      </c>
      <c r="H6423" t="s">
        <v>235</v>
      </c>
      <c r="I6423">
        <v>2.9</v>
      </c>
      <c r="J6423">
        <v>-1.1000000000000001</v>
      </c>
      <c r="K6423" t="s">
        <v>183</v>
      </c>
      <c r="L6423">
        <v>7</v>
      </c>
      <c r="M6423" t="s">
        <v>3</v>
      </c>
      <c r="N6423" s="1">
        <v>45241</v>
      </c>
      <c r="O6423" s="1">
        <v>45244</v>
      </c>
      <c r="V6423">
        <v>187405</v>
      </c>
      <c r="W6423">
        <v>1000</v>
      </c>
      <c r="X6423" t="s">
        <v>124</v>
      </c>
      <c r="Z6423" t="s">
        <v>124</v>
      </c>
      <c r="AB6423" s="2">
        <v>45247.40347222222</v>
      </c>
      <c r="AD6423" t="s">
        <v>1259</v>
      </c>
      <c r="AH6423">
        <v>8762</v>
      </c>
      <c r="AI6423">
        <v>2024</v>
      </c>
      <c r="AJ6423" t="s">
        <v>109</v>
      </c>
      <c r="AK6423">
        <v>0</v>
      </c>
      <c r="AM6423" s="1">
        <v>45601</v>
      </c>
      <c r="AN6423" t="s">
        <v>110</v>
      </c>
      <c r="AO6423" t="b">
        <v>0</v>
      </c>
      <c r="AP6423" t="b">
        <v>0</v>
      </c>
      <c r="AR6423" t="s">
        <v>114</v>
      </c>
      <c r="AS6423" t="s">
        <v>115</v>
      </c>
      <c r="AT6423">
        <v>16651</v>
      </c>
      <c r="AU6423" t="s">
        <v>53</v>
      </c>
      <c r="AV6423">
        <v>34.9</v>
      </c>
    </row>
    <row r="6424" spans="1:48" x14ac:dyDescent="0.3">
      <c r="A6424">
        <v>84708</v>
      </c>
      <c r="B6424">
        <v>1102</v>
      </c>
      <c r="C6424" t="s">
        <v>233</v>
      </c>
      <c r="D6424" s="3">
        <v>11851656</v>
      </c>
      <c r="E6424" t="s">
        <v>1258</v>
      </c>
      <c r="F6424" t="s">
        <v>235</v>
      </c>
      <c r="G6424">
        <v>88</v>
      </c>
      <c r="H6424" t="s">
        <v>235</v>
      </c>
      <c r="I6424">
        <v>2.9</v>
      </c>
      <c r="J6424">
        <v>-1.1000000000000001</v>
      </c>
      <c r="K6424" t="s">
        <v>183</v>
      </c>
      <c r="L6424">
        <v>7</v>
      </c>
      <c r="M6424" t="s">
        <v>3</v>
      </c>
      <c r="N6424" s="1">
        <v>45241</v>
      </c>
      <c r="O6424" s="1">
        <v>45244</v>
      </c>
      <c r="V6424">
        <v>187406</v>
      </c>
      <c r="W6424">
        <v>1000</v>
      </c>
      <c r="X6424" t="s">
        <v>124</v>
      </c>
      <c r="Z6424" t="s">
        <v>124</v>
      </c>
      <c r="AB6424" s="2">
        <v>45247.40347222222</v>
      </c>
      <c r="AD6424" t="s">
        <v>1259</v>
      </c>
      <c r="AH6424">
        <v>8762</v>
      </c>
      <c r="AI6424">
        <v>2024</v>
      </c>
      <c r="AJ6424" t="s">
        <v>109</v>
      </c>
      <c r="AK6424">
        <v>0</v>
      </c>
      <c r="AM6424" s="1">
        <v>45601</v>
      </c>
      <c r="AN6424" t="s">
        <v>110</v>
      </c>
      <c r="AO6424" t="b">
        <v>0</v>
      </c>
      <c r="AP6424" t="b">
        <v>0</v>
      </c>
      <c r="AR6424" t="s">
        <v>111</v>
      </c>
      <c r="AS6424" t="s">
        <v>112</v>
      </c>
      <c r="AT6424">
        <v>16661</v>
      </c>
      <c r="AU6424" t="s">
        <v>113</v>
      </c>
      <c r="AV6424">
        <v>47.2</v>
      </c>
    </row>
    <row r="6425" spans="1:48" x14ac:dyDescent="0.3">
      <c r="A6425">
        <v>84708</v>
      </c>
      <c r="B6425">
        <v>1102</v>
      </c>
      <c r="C6425" t="s">
        <v>233</v>
      </c>
      <c r="D6425" s="3">
        <v>11851656</v>
      </c>
      <c r="E6425" t="s">
        <v>1258</v>
      </c>
      <c r="F6425" t="s">
        <v>235</v>
      </c>
      <c r="G6425">
        <v>88</v>
      </c>
      <c r="H6425" t="s">
        <v>235</v>
      </c>
      <c r="I6425">
        <v>2.9</v>
      </c>
      <c r="J6425">
        <v>-1.1000000000000001</v>
      </c>
      <c r="K6425" t="s">
        <v>183</v>
      </c>
      <c r="L6425">
        <v>7</v>
      </c>
      <c r="M6425" t="s">
        <v>3</v>
      </c>
      <c r="N6425" s="1">
        <v>45241</v>
      </c>
      <c r="O6425" s="1">
        <v>45244</v>
      </c>
      <c r="V6425">
        <v>187406</v>
      </c>
      <c r="W6425">
        <v>1000</v>
      </c>
      <c r="X6425" t="s">
        <v>124</v>
      </c>
      <c r="Z6425" t="s">
        <v>124</v>
      </c>
      <c r="AB6425" s="2">
        <v>45247.40347222222</v>
      </c>
      <c r="AD6425" t="s">
        <v>1259</v>
      </c>
      <c r="AH6425">
        <v>8762</v>
      </c>
      <c r="AI6425">
        <v>2024</v>
      </c>
      <c r="AJ6425" t="s">
        <v>109</v>
      </c>
      <c r="AK6425">
        <v>0</v>
      </c>
      <c r="AM6425" s="1">
        <v>45601</v>
      </c>
      <c r="AN6425" t="s">
        <v>110</v>
      </c>
      <c r="AO6425" t="b">
        <v>0</v>
      </c>
      <c r="AP6425" t="b">
        <v>0</v>
      </c>
      <c r="AR6425" t="s">
        <v>114</v>
      </c>
      <c r="AS6425" t="s">
        <v>115</v>
      </c>
      <c r="AT6425">
        <v>16651</v>
      </c>
      <c r="AU6425" t="s">
        <v>53</v>
      </c>
      <c r="AV6425">
        <v>37.9</v>
      </c>
    </row>
    <row r="6426" spans="1:48" x14ac:dyDescent="0.3">
      <c r="A6426">
        <v>84711</v>
      </c>
      <c r="B6426">
        <v>1292</v>
      </c>
      <c r="C6426" t="s">
        <v>310</v>
      </c>
      <c r="D6426">
        <v>132</v>
      </c>
      <c r="E6426" t="s">
        <v>311</v>
      </c>
      <c r="F6426" t="s">
        <v>312</v>
      </c>
      <c r="G6426">
        <v>221</v>
      </c>
      <c r="H6426" t="s">
        <v>312</v>
      </c>
      <c r="I6426">
        <v>2.6</v>
      </c>
      <c r="J6426">
        <v>-0.6</v>
      </c>
      <c r="K6426" t="s">
        <v>140</v>
      </c>
      <c r="L6426">
        <v>4</v>
      </c>
      <c r="N6426" s="1">
        <v>45240</v>
      </c>
      <c r="O6426" s="1">
        <v>45244</v>
      </c>
      <c r="V6426">
        <v>187431</v>
      </c>
      <c r="W6426">
        <v>1000</v>
      </c>
      <c r="X6426" t="s">
        <v>124</v>
      </c>
      <c r="Z6426" t="s">
        <v>124</v>
      </c>
      <c r="AB6426" s="2">
        <v>45249.775000000001</v>
      </c>
      <c r="AD6426" t="s">
        <v>1260</v>
      </c>
      <c r="AH6426">
        <v>8914</v>
      </c>
      <c r="AI6426">
        <v>2024</v>
      </c>
      <c r="AJ6426" t="s">
        <v>109</v>
      </c>
      <c r="AK6426">
        <v>0</v>
      </c>
      <c r="AM6426" s="1">
        <v>45601</v>
      </c>
      <c r="AN6426" t="s">
        <v>110</v>
      </c>
      <c r="AO6426" t="b">
        <v>0</v>
      </c>
      <c r="AP6426" t="b">
        <v>0</v>
      </c>
      <c r="AR6426" t="s">
        <v>111</v>
      </c>
      <c r="AS6426" t="s">
        <v>142</v>
      </c>
      <c r="AT6426">
        <v>19368</v>
      </c>
      <c r="AU6426" t="s">
        <v>143</v>
      </c>
      <c r="AV6426">
        <v>46</v>
      </c>
    </row>
    <row r="6427" spans="1:48" x14ac:dyDescent="0.3">
      <c r="A6427">
        <v>84711</v>
      </c>
      <c r="B6427">
        <v>1292</v>
      </c>
      <c r="C6427" t="s">
        <v>310</v>
      </c>
      <c r="D6427">
        <v>132</v>
      </c>
      <c r="E6427" t="s">
        <v>311</v>
      </c>
      <c r="F6427" t="s">
        <v>312</v>
      </c>
      <c r="G6427">
        <v>221</v>
      </c>
      <c r="H6427" t="s">
        <v>312</v>
      </c>
      <c r="I6427">
        <v>2.6</v>
      </c>
      <c r="J6427">
        <v>-0.6</v>
      </c>
      <c r="K6427" t="s">
        <v>140</v>
      </c>
      <c r="L6427">
        <v>4</v>
      </c>
      <c r="N6427" s="1">
        <v>45240</v>
      </c>
      <c r="O6427" s="1">
        <v>45244</v>
      </c>
      <c r="V6427">
        <v>187431</v>
      </c>
      <c r="W6427">
        <v>1000</v>
      </c>
      <c r="X6427" t="s">
        <v>124</v>
      </c>
      <c r="Z6427" t="s">
        <v>124</v>
      </c>
      <c r="AB6427" s="2">
        <v>45249.775000000001</v>
      </c>
      <c r="AD6427" t="s">
        <v>1260</v>
      </c>
      <c r="AH6427">
        <v>8914</v>
      </c>
      <c r="AI6427">
        <v>2024</v>
      </c>
      <c r="AJ6427" t="s">
        <v>109</v>
      </c>
      <c r="AK6427">
        <v>0</v>
      </c>
      <c r="AM6427" s="1">
        <v>45601</v>
      </c>
      <c r="AN6427" t="s">
        <v>110</v>
      </c>
      <c r="AO6427" t="b">
        <v>0</v>
      </c>
      <c r="AP6427" t="b">
        <v>0</v>
      </c>
      <c r="AR6427" t="s">
        <v>114</v>
      </c>
      <c r="AS6427" t="s">
        <v>115</v>
      </c>
      <c r="AT6427">
        <v>16651</v>
      </c>
      <c r="AU6427" t="s">
        <v>53</v>
      </c>
      <c r="AV6427">
        <v>48</v>
      </c>
    </row>
    <row r="6428" spans="1:48" x14ac:dyDescent="0.3">
      <c r="A6428">
        <v>84725</v>
      </c>
      <c r="B6428">
        <v>1189</v>
      </c>
      <c r="C6428" t="s">
        <v>153</v>
      </c>
      <c r="F6428" t="s">
        <v>153</v>
      </c>
      <c r="G6428">
        <v>218</v>
      </c>
      <c r="H6428" t="s">
        <v>153</v>
      </c>
      <c r="I6428">
        <v>1.8</v>
      </c>
      <c r="J6428">
        <v>-0.2</v>
      </c>
      <c r="K6428" t="s">
        <v>106</v>
      </c>
      <c r="L6428">
        <v>3</v>
      </c>
      <c r="N6428" s="1">
        <v>45241</v>
      </c>
      <c r="O6428" s="1">
        <v>45243</v>
      </c>
      <c r="V6428">
        <v>187494</v>
      </c>
      <c r="W6428">
        <v>4000</v>
      </c>
      <c r="X6428" t="s">
        <v>124</v>
      </c>
      <c r="Z6428" t="s">
        <v>124</v>
      </c>
      <c r="AA6428" t="b">
        <v>1</v>
      </c>
      <c r="AB6428" s="2">
        <v>45251.386111111111</v>
      </c>
      <c r="AD6428" t="s">
        <v>215</v>
      </c>
      <c r="AH6428">
        <v>8914</v>
      </c>
      <c r="AI6428">
        <v>2024</v>
      </c>
      <c r="AJ6428" t="s">
        <v>109</v>
      </c>
      <c r="AK6428">
        <v>0</v>
      </c>
      <c r="AM6428" s="1">
        <v>45601</v>
      </c>
      <c r="AN6428" t="s">
        <v>110</v>
      </c>
      <c r="AO6428" t="b">
        <v>0</v>
      </c>
      <c r="AP6428" t="b">
        <v>0</v>
      </c>
      <c r="AR6428" t="s">
        <v>111</v>
      </c>
      <c r="AS6428" t="s">
        <v>142</v>
      </c>
      <c r="AT6428">
        <v>19368</v>
      </c>
      <c r="AU6428" t="s">
        <v>143</v>
      </c>
      <c r="AV6428">
        <v>41</v>
      </c>
    </row>
    <row r="6429" spans="1:48" x14ac:dyDescent="0.3">
      <c r="A6429">
        <v>84725</v>
      </c>
      <c r="B6429">
        <v>1189</v>
      </c>
      <c r="C6429" t="s">
        <v>153</v>
      </c>
      <c r="F6429" t="s">
        <v>153</v>
      </c>
      <c r="G6429">
        <v>218</v>
      </c>
      <c r="H6429" t="s">
        <v>153</v>
      </c>
      <c r="I6429">
        <v>1.8</v>
      </c>
      <c r="J6429">
        <v>-0.2</v>
      </c>
      <c r="K6429" t="s">
        <v>106</v>
      </c>
      <c r="L6429">
        <v>3</v>
      </c>
      <c r="N6429" s="1">
        <v>45241</v>
      </c>
      <c r="O6429" s="1">
        <v>45243</v>
      </c>
      <c r="V6429">
        <v>187494</v>
      </c>
      <c r="W6429">
        <v>4000</v>
      </c>
      <c r="X6429" t="s">
        <v>124</v>
      </c>
      <c r="Z6429" t="s">
        <v>124</v>
      </c>
      <c r="AA6429" t="b">
        <v>1</v>
      </c>
      <c r="AB6429" s="2">
        <v>45251.386111111111</v>
      </c>
      <c r="AD6429" t="s">
        <v>215</v>
      </c>
      <c r="AH6429">
        <v>8914</v>
      </c>
      <c r="AI6429">
        <v>2024</v>
      </c>
      <c r="AJ6429" t="s">
        <v>109</v>
      </c>
      <c r="AK6429">
        <v>0</v>
      </c>
      <c r="AM6429" s="1">
        <v>45601</v>
      </c>
      <c r="AN6429" t="s">
        <v>110</v>
      </c>
      <c r="AO6429" t="b">
        <v>0</v>
      </c>
      <c r="AP6429" t="b">
        <v>0</v>
      </c>
      <c r="AR6429" t="s">
        <v>114</v>
      </c>
      <c r="AS6429" t="s">
        <v>115</v>
      </c>
      <c r="AT6429">
        <v>16651</v>
      </c>
      <c r="AU6429" t="s">
        <v>53</v>
      </c>
      <c r="AV6429">
        <v>43</v>
      </c>
    </row>
    <row r="6430" spans="1:48" x14ac:dyDescent="0.3">
      <c r="A6430">
        <v>84684</v>
      </c>
      <c r="B6430">
        <v>1102</v>
      </c>
      <c r="C6430" t="s">
        <v>233</v>
      </c>
      <c r="D6430">
        <v>43</v>
      </c>
      <c r="E6430" t="s">
        <v>1261</v>
      </c>
      <c r="F6430" t="s">
        <v>235</v>
      </c>
      <c r="G6430">
        <v>88</v>
      </c>
      <c r="H6430" t="s">
        <v>235</v>
      </c>
      <c r="I6430">
        <v>2.9</v>
      </c>
      <c r="J6430">
        <v>-1.1000000000000001</v>
      </c>
      <c r="K6430" t="s">
        <v>818</v>
      </c>
      <c r="L6430">
        <v>7</v>
      </c>
      <c r="M6430" t="s">
        <v>9</v>
      </c>
      <c r="N6430" s="1">
        <v>45240</v>
      </c>
      <c r="O6430" s="1">
        <v>45243</v>
      </c>
      <c r="V6430">
        <v>186288</v>
      </c>
      <c r="W6430">
        <v>917</v>
      </c>
      <c r="X6430" t="s">
        <v>124</v>
      </c>
      <c r="Z6430" t="s">
        <v>124</v>
      </c>
      <c r="AB6430" s="2">
        <v>45245.423611111109</v>
      </c>
      <c r="AD6430" t="s">
        <v>1262</v>
      </c>
      <c r="AH6430">
        <v>8848</v>
      </c>
      <c r="AI6430">
        <v>2024</v>
      </c>
      <c r="AJ6430" t="s">
        <v>109</v>
      </c>
      <c r="AK6430">
        <v>0</v>
      </c>
      <c r="AM6430" s="1">
        <v>45601</v>
      </c>
      <c r="AN6430" t="s">
        <v>110</v>
      </c>
      <c r="AO6430" t="b">
        <v>0</v>
      </c>
      <c r="AP6430" t="b">
        <v>0</v>
      </c>
      <c r="AR6430" t="s">
        <v>111</v>
      </c>
      <c r="AS6430" t="s">
        <v>142</v>
      </c>
      <c r="AT6430">
        <v>19368</v>
      </c>
      <c r="AU6430" t="s">
        <v>143</v>
      </c>
      <c r="AV6430">
        <v>46.5</v>
      </c>
    </row>
    <row r="6431" spans="1:48" x14ac:dyDescent="0.3">
      <c r="A6431">
        <v>84684</v>
      </c>
      <c r="B6431">
        <v>1102</v>
      </c>
      <c r="C6431" t="s">
        <v>233</v>
      </c>
      <c r="D6431">
        <v>43</v>
      </c>
      <c r="E6431" t="s">
        <v>1261</v>
      </c>
      <c r="F6431" t="s">
        <v>235</v>
      </c>
      <c r="G6431">
        <v>88</v>
      </c>
      <c r="H6431" t="s">
        <v>235</v>
      </c>
      <c r="I6431">
        <v>2.9</v>
      </c>
      <c r="J6431">
        <v>-1.1000000000000001</v>
      </c>
      <c r="K6431" t="s">
        <v>818</v>
      </c>
      <c r="L6431">
        <v>7</v>
      </c>
      <c r="M6431" t="s">
        <v>9</v>
      </c>
      <c r="N6431" s="1">
        <v>45240</v>
      </c>
      <c r="O6431" s="1">
        <v>45243</v>
      </c>
      <c r="V6431">
        <v>186288</v>
      </c>
      <c r="W6431">
        <v>917</v>
      </c>
      <c r="X6431" t="s">
        <v>124</v>
      </c>
      <c r="Z6431" t="s">
        <v>124</v>
      </c>
      <c r="AB6431" s="2">
        <v>45245.423611111109</v>
      </c>
      <c r="AD6431" t="s">
        <v>1262</v>
      </c>
      <c r="AH6431">
        <v>8848</v>
      </c>
      <c r="AI6431">
        <v>2024</v>
      </c>
      <c r="AJ6431" t="s">
        <v>109</v>
      </c>
      <c r="AK6431">
        <v>0</v>
      </c>
      <c r="AM6431" s="1">
        <v>45601</v>
      </c>
      <c r="AN6431" t="s">
        <v>110</v>
      </c>
      <c r="AO6431" t="b">
        <v>0</v>
      </c>
      <c r="AP6431" t="b">
        <v>0</v>
      </c>
      <c r="AR6431" t="s">
        <v>114</v>
      </c>
      <c r="AS6431" t="s">
        <v>115</v>
      </c>
      <c r="AT6431">
        <v>16651</v>
      </c>
      <c r="AU6431" t="s">
        <v>53</v>
      </c>
      <c r="AV6431">
        <v>41.9</v>
      </c>
    </row>
    <row r="6432" spans="1:48" x14ac:dyDescent="0.3">
      <c r="A6432">
        <v>84684</v>
      </c>
      <c r="B6432">
        <v>1102</v>
      </c>
      <c r="C6432" t="s">
        <v>233</v>
      </c>
      <c r="D6432">
        <v>43</v>
      </c>
      <c r="E6432" t="s">
        <v>1261</v>
      </c>
      <c r="F6432" t="s">
        <v>235</v>
      </c>
      <c r="G6432">
        <v>88</v>
      </c>
      <c r="H6432" t="s">
        <v>235</v>
      </c>
      <c r="I6432">
        <v>2.9</v>
      </c>
      <c r="J6432">
        <v>-1.1000000000000001</v>
      </c>
      <c r="K6432" t="s">
        <v>818</v>
      </c>
      <c r="L6432">
        <v>7</v>
      </c>
      <c r="M6432" t="s">
        <v>9</v>
      </c>
      <c r="N6432" s="1">
        <v>45240</v>
      </c>
      <c r="O6432" s="1">
        <v>45243</v>
      </c>
      <c r="V6432">
        <v>186289</v>
      </c>
      <c r="W6432">
        <v>917</v>
      </c>
      <c r="X6432" t="s">
        <v>124</v>
      </c>
      <c r="Z6432" t="s">
        <v>124</v>
      </c>
      <c r="AB6432" s="2">
        <v>45245.423611111109</v>
      </c>
      <c r="AD6432" t="s">
        <v>1262</v>
      </c>
      <c r="AH6432">
        <v>8848</v>
      </c>
      <c r="AI6432">
        <v>2024</v>
      </c>
      <c r="AJ6432" t="s">
        <v>109</v>
      </c>
      <c r="AK6432">
        <v>0</v>
      </c>
      <c r="AM6432" s="1">
        <v>45601</v>
      </c>
      <c r="AN6432" t="s">
        <v>110</v>
      </c>
      <c r="AO6432" t="b">
        <v>0</v>
      </c>
      <c r="AP6432" t="b">
        <v>0</v>
      </c>
      <c r="AR6432" t="s">
        <v>111</v>
      </c>
      <c r="AS6432" t="s">
        <v>142</v>
      </c>
      <c r="AT6432">
        <v>19368</v>
      </c>
      <c r="AU6432" t="s">
        <v>143</v>
      </c>
      <c r="AV6432">
        <v>39.9</v>
      </c>
    </row>
    <row r="6433" spans="1:48" x14ac:dyDescent="0.3">
      <c r="A6433">
        <v>84684</v>
      </c>
      <c r="B6433">
        <v>1102</v>
      </c>
      <c r="C6433" t="s">
        <v>233</v>
      </c>
      <c r="D6433">
        <v>43</v>
      </c>
      <c r="E6433" t="s">
        <v>1261</v>
      </c>
      <c r="F6433" t="s">
        <v>235</v>
      </c>
      <c r="G6433">
        <v>88</v>
      </c>
      <c r="H6433" t="s">
        <v>235</v>
      </c>
      <c r="I6433">
        <v>2.9</v>
      </c>
      <c r="J6433">
        <v>-1.1000000000000001</v>
      </c>
      <c r="K6433" t="s">
        <v>818</v>
      </c>
      <c r="L6433">
        <v>7</v>
      </c>
      <c r="M6433" t="s">
        <v>9</v>
      </c>
      <c r="N6433" s="1">
        <v>45240</v>
      </c>
      <c r="O6433" s="1">
        <v>45243</v>
      </c>
      <c r="V6433">
        <v>186289</v>
      </c>
      <c r="W6433">
        <v>917</v>
      </c>
      <c r="X6433" t="s">
        <v>124</v>
      </c>
      <c r="Z6433" t="s">
        <v>124</v>
      </c>
      <c r="AB6433" s="2">
        <v>45245.423611111109</v>
      </c>
      <c r="AD6433" t="s">
        <v>1262</v>
      </c>
      <c r="AH6433">
        <v>8848</v>
      </c>
      <c r="AI6433">
        <v>2024</v>
      </c>
      <c r="AJ6433" t="s">
        <v>109</v>
      </c>
      <c r="AK6433">
        <v>0</v>
      </c>
      <c r="AM6433" s="1">
        <v>45601</v>
      </c>
      <c r="AN6433" t="s">
        <v>110</v>
      </c>
      <c r="AO6433" t="b">
        <v>0</v>
      </c>
      <c r="AP6433" t="b">
        <v>0</v>
      </c>
      <c r="AR6433" t="s">
        <v>114</v>
      </c>
      <c r="AS6433" t="s">
        <v>115</v>
      </c>
      <c r="AT6433">
        <v>16651</v>
      </c>
      <c r="AU6433" t="s">
        <v>53</v>
      </c>
      <c r="AV6433">
        <v>36.700000000000003</v>
      </c>
    </row>
    <row r="6434" spans="1:48" x14ac:dyDescent="0.3">
      <c r="A6434">
        <v>84684</v>
      </c>
      <c r="B6434">
        <v>1102</v>
      </c>
      <c r="C6434" t="s">
        <v>233</v>
      </c>
      <c r="D6434">
        <v>43</v>
      </c>
      <c r="E6434" t="s">
        <v>1261</v>
      </c>
      <c r="F6434" t="s">
        <v>235</v>
      </c>
      <c r="G6434">
        <v>88</v>
      </c>
      <c r="H6434" t="s">
        <v>235</v>
      </c>
      <c r="I6434">
        <v>2.9</v>
      </c>
      <c r="J6434">
        <v>-1.1000000000000001</v>
      </c>
      <c r="K6434" t="s">
        <v>818</v>
      </c>
      <c r="L6434">
        <v>7</v>
      </c>
      <c r="M6434" t="s">
        <v>9</v>
      </c>
      <c r="N6434" s="1">
        <v>45240</v>
      </c>
      <c r="O6434" s="1">
        <v>45243</v>
      </c>
      <c r="V6434">
        <v>186289</v>
      </c>
      <c r="W6434">
        <v>917</v>
      </c>
      <c r="X6434" t="s">
        <v>124</v>
      </c>
      <c r="Z6434" t="s">
        <v>124</v>
      </c>
      <c r="AB6434" s="2">
        <v>45245.423611111109</v>
      </c>
      <c r="AD6434" t="s">
        <v>1262</v>
      </c>
      <c r="AH6434">
        <v>8848</v>
      </c>
      <c r="AI6434">
        <v>2024</v>
      </c>
      <c r="AJ6434" t="s">
        <v>109</v>
      </c>
      <c r="AK6434">
        <v>0</v>
      </c>
      <c r="AM6434" s="1">
        <v>45601</v>
      </c>
      <c r="AN6434" t="s">
        <v>110</v>
      </c>
      <c r="AO6434" t="b">
        <v>0</v>
      </c>
      <c r="AP6434" t="b">
        <v>0</v>
      </c>
      <c r="AR6434" t="s">
        <v>116</v>
      </c>
      <c r="AS6434" t="s">
        <v>117</v>
      </c>
      <c r="AT6434">
        <v>31042</v>
      </c>
      <c r="AU6434" t="s">
        <v>118</v>
      </c>
      <c r="AV6434">
        <v>7.9</v>
      </c>
    </row>
    <row r="6435" spans="1:48" x14ac:dyDescent="0.3">
      <c r="A6435">
        <v>84684</v>
      </c>
      <c r="B6435">
        <v>1102</v>
      </c>
      <c r="C6435" t="s">
        <v>233</v>
      </c>
      <c r="D6435">
        <v>43</v>
      </c>
      <c r="E6435" t="s">
        <v>1261</v>
      </c>
      <c r="F6435" t="s">
        <v>235</v>
      </c>
      <c r="G6435">
        <v>88</v>
      </c>
      <c r="H6435" t="s">
        <v>235</v>
      </c>
      <c r="I6435">
        <v>2.9</v>
      </c>
      <c r="J6435">
        <v>-1.1000000000000001</v>
      </c>
      <c r="K6435" t="s">
        <v>818</v>
      </c>
      <c r="L6435">
        <v>7</v>
      </c>
      <c r="M6435" t="s">
        <v>9</v>
      </c>
      <c r="N6435" s="1">
        <v>45240</v>
      </c>
      <c r="O6435" s="1">
        <v>45243</v>
      </c>
      <c r="V6435">
        <v>186289</v>
      </c>
      <c r="W6435">
        <v>917</v>
      </c>
      <c r="X6435" t="s">
        <v>124</v>
      </c>
      <c r="Z6435" t="s">
        <v>124</v>
      </c>
      <c r="AB6435" s="2">
        <v>45245.423611111109</v>
      </c>
      <c r="AD6435" t="s">
        <v>1262</v>
      </c>
      <c r="AH6435">
        <v>8848</v>
      </c>
      <c r="AI6435">
        <v>2024</v>
      </c>
      <c r="AJ6435" t="s">
        <v>109</v>
      </c>
      <c r="AK6435">
        <v>0</v>
      </c>
      <c r="AM6435" s="1">
        <v>45601</v>
      </c>
      <c r="AN6435" t="s">
        <v>110</v>
      </c>
      <c r="AO6435" t="b">
        <v>0</v>
      </c>
      <c r="AP6435" t="b">
        <v>0</v>
      </c>
      <c r="AR6435" t="s">
        <v>116</v>
      </c>
      <c r="AS6435" t="s">
        <v>119</v>
      </c>
      <c r="AT6435">
        <v>31097</v>
      </c>
      <c r="AU6435" t="s">
        <v>120</v>
      </c>
      <c r="AV6435">
        <v>1.1000000000000001</v>
      </c>
    </row>
    <row r="6436" spans="1:48" x14ac:dyDescent="0.3">
      <c r="A6436">
        <v>84684</v>
      </c>
      <c r="B6436">
        <v>1102</v>
      </c>
      <c r="C6436" t="s">
        <v>233</v>
      </c>
      <c r="D6436">
        <v>43</v>
      </c>
      <c r="E6436" t="s">
        <v>1261</v>
      </c>
      <c r="F6436" t="s">
        <v>235</v>
      </c>
      <c r="G6436">
        <v>88</v>
      </c>
      <c r="H6436" t="s">
        <v>235</v>
      </c>
      <c r="I6436">
        <v>2.9</v>
      </c>
      <c r="J6436">
        <v>-1.1000000000000001</v>
      </c>
      <c r="K6436" t="s">
        <v>818</v>
      </c>
      <c r="L6436">
        <v>7</v>
      </c>
      <c r="M6436" t="s">
        <v>9</v>
      </c>
      <c r="N6436" s="1">
        <v>45240</v>
      </c>
      <c r="O6436" s="1">
        <v>45243</v>
      </c>
      <c r="V6436">
        <v>186290</v>
      </c>
      <c r="W6436">
        <v>917</v>
      </c>
      <c r="X6436" t="s">
        <v>124</v>
      </c>
      <c r="Z6436" t="s">
        <v>124</v>
      </c>
      <c r="AB6436" s="2">
        <v>45245.423611111109</v>
      </c>
      <c r="AD6436" t="s">
        <v>1262</v>
      </c>
      <c r="AH6436">
        <v>8848</v>
      </c>
      <c r="AI6436">
        <v>2024</v>
      </c>
      <c r="AJ6436" t="s">
        <v>109</v>
      </c>
      <c r="AK6436">
        <v>0</v>
      </c>
      <c r="AM6436" s="1">
        <v>45601</v>
      </c>
      <c r="AN6436" t="s">
        <v>110</v>
      </c>
      <c r="AO6436" t="b">
        <v>0</v>
      </c>
      <c r="AP6436" t="b">
        <v>0</v>
      </c>
      <c r="AR6436" t="s">
        <v>111</v>
      </c>
      <c r="AS6436" t="s">
        <v>321</v>
      </c>
      <c r="AT6436">
        <v>19237</v>
      </c>
      <c r="AU6436" t="s">
        <v>322</v>
      </c>
      <c r="AV6436">
        <v>44.5</v>
      </c>
    </row>
    <row r="6437" spans="1:48" x14ac:dyDescent="0.3">
      <c r="A6437">
        <v>84684</v>
      </c>
      <c r="B6437">
        <v>1102</v>
      </c>
      <c r="C6437" t="s">
        <v>233</v>
      </c>
      <c r="D6437">
        <v>43</v>
      </c>
      <c r="E6437" t="s">
        <v>1261</v>
      </c>
      <c r="F6437" t="s">
        <v>235</v>
      </c>
      <c r="G6437">
        <v>88</v>
      </c>
      <c r="H6437" t="s">
        <v>235</v>
      </c>
      <c r="I6437">
        <v>2.9</v>
      </c>
      <c r="J6437">
        <v>-1.1000000000000001</v>
      </c>
      <c r="K6437" t="s">
        <v>818</v>
      </c>
      <c r="L6437">
        <v>7</v>
      </c>
      <c r="M6437" t="s">
        <v>9</v>
      </c>
      <c r="N6437" s="1">
        <v>45240</v>
      </c>
      <c r="O6437" s="1">
        <v>45243</v>
      </c>
      <c r="V6437">
        <v>186290</v>
      </c>
      <c r="W6437">
        <v>917</v>
      </c>
      <c r="X6437" t="s">
        <v>124</v>
      </c>
      <c r="Z6437" t="s">
        <v>124</v>
      </c>
      <c r="AB6437" s="2">
        <v>45245.423611111109</v>
      </c>
      <c r="AD6437" t="s">
        <v>1262</v>
      </c>
      <c r="AH6437">
        <v>8848</v>
      </c>
      <c r="AI6437">
        <v>2024</v>
      </c>
      <c r="AJ6437" t="s">
        <v>109</v>
      </c>
      <c r="AK6437">
        <v>0</v>
      </c>
      <c r="AM6437" s="1">
        <v>45601</v>
      </c>
      <c r="AN6437" t="s">
        <v>110</v>
      </c>
      <c r="AO6437" t="b">
        <v>0</v>
      </c>
      <c r="AP6437" t="b">
        <v>0</v>
      </c>
      <c r="AR6437" t="s">
        <v>114</v>
      </c>
      <c r="AS6437" t="s">
        <v>115</v>
      </c>
      <c r="AT6437">
        <v>16651</v>
      </c>
      <c r="AU6437" t="s">
        <v>53</v>
      </c>
      <c r="AV6437">
        <v>43.4</v>
      </c>
    </row>
    <row r="6438" spans="1:48" x14ac:dyDescent="0.3">
      <c r="A6438">
        <v>84684</v>
      </c>
      <c r="B6438">
        <v>1102</v>
      </c>
      <c r="C6438" t="s">
        <v>233</v>
      </c>
      <c r="D6438">
        <v>43</v>
      </c>
      <c r="E6438" t="s">
        <v>1261</v>
      </c>
      <c r="F6438" t="s">
        <v>235</v>
      </c>
      <c r="G6438">
        <v>88</v>
      </c>
      <c r="H6438" t="s">
        <v>235</v>
      </c>
      <c r="I6438">
        <v>2.9</v>
      </c>
      <c r="J6438">
        <v>-1.1000000000000001</v>
      </c>
      <c r="K6438" t="s">
        <v>818</v>
      </c>
      <c r="L6438">
        <v>7</v>
      </c>
      <c r="M6438" t="s">
        <v>9</v>
      </c>
      <c r="N6438" s="1">
        <v>45240</v>
      </c>
      <c r="O6438" s="1">
        <v>45243</v>
      </c>
      <c r="V6438">
        <v>186291</v>
      </c>
      <c r="W6438">
        <v>917</v>
      </c>
      <c r="X6438" t="s">
        <v>124</v>
      </c>
      <c r="Z6438" t="s">
        <v>124</v>
      </c>
      <c r="AB6438" s="2">
        <v>45245.423611111109</v>
      </c>
      <c r="AD6438" t="s">
        <v>1262</v>
      </c>
      <c r="AH6438">
        <v>8848</v>
      </c>
      <c r="AI6438">
        <v>2024</v>
      </c>
      <c r="AJ6438" t="s">
        <v>109</v>
      </c>
      <c r="AK6438">
        <v>0</v>
      </c>
      <c r="AM6438" s="1">
        <v>45601</v>
      </c>
      <c r="AN6438" t="s">
        <v>110</v>
      </c>
      <c r="AO6438" t="b">
        <v>0</v>
      </c>
      <c r="AP6438" t="b">
        <v>0</v>
      </c>
      <c r="AR6438" t="s">
        <v>111</v>
      </c>
      <c r="AS6438" t="s">
        <v>318</v>
      </c>
      <c r="AT6438">
        <v>19238</v>
      </c>
      <c r="AU6438" t="s">
        <v>59</v>
      </c>
      <c r="AV6438">
        <v>47.6</v>
      </c>
    </row>
    <row r="6439" spans="1:48" x14ac:dyDescent="0.3">
      <c r="A6439">
        <v>84684</v>
      </c>
      <c r="B6439">
        <v>1102</v>
      </c>
      <c r="C6439" t="s">
        <v>233</v>
      </c>
      <c r="D6439">
        <v>43</v>
      </c>
      <c r="E6439" t="s">
        <v>1261</v>
      </c>
      <c r="F6439" t="s">
        <v>235</v>
      </c>
      <c r="G6439">
        <v>88</v>
      </c>
      <c r="H6439" t="s">
        <v>235</v>
      </c>
      <c r="I6439">
        <v>2.9</v>
      </c>
      <c r="J6439">
        <v>-1.1000000000000001</v>
      </c>
      <c r="K6439" t="s">
        <v>818</v>
      </c>
      <c r="L6439">
        <v>7</v>
      </c>
      <c r="M6439" t="s">
        <v>9</v>
      </c>
      <c r="N6439" s="1">
        <v>45240</v>
      </c>
      <c r="O6439" s="1">
        <v>45243</v>
      </c>
      <c r="V6439">
        <v>186291</v>
      </c>
      <c r="W6439">
        <v>917</v>
      </c>
      <c r="X6439" t="s">
        <v>124</v>
      </c>
      <c r="Z6439" t="s">
        <v>124</v>
      </c>
      <c r="AB6439" s="2">
        <v>45245.423611111109</v>
      </c>
      <c r="AD6439" t="s">
        <v>1262</v>
      </c>
      <c r="AH6439">
        <v>8848</v>
      </c>
      <c r="AI6439">
        <v>2024</v>
      </c>
      <c r="AJ6439" t="s">
        <v>109</v>
      </c>
      <c r="AK6439">
        <v>0</v>
      </c>
      <c r="AM6439" s="1">
        <v>45601</v>
      </c>
      <c r="AN6439" t="s">
        <v>110</v>
      </c>
      <c r="AO6439" t="b">
        <v>0</v>
      </c>
      <c r="AP6439" t="b">
        <v>0</v>
      </c>
      <c r="AR6439" t="s">
        <v>114</v>
      </c>
      <c r="AS6439" t="s">
        <v>115</v>
      </c>
      <c r="AT6439">
        <v>16651</v>
      </c>
      <c r="AU6439" t="s">
        <v>53</v>
      </c>
      <c r="AV6439">
        <v>42.5</v>
      </c>
    </row>
    <row r="6440" spans="1:48" x14ac:dyDescent="0.3">
      <c r="A6440">
        <v>84684</v>
      </c>
      <c r="B6440">
        <v>1102</v>
      </c>
      <c r="C6440" t="s">
        <v>233</v>
      </c>
      <c r="D6440">
        <v>43</v>
      </c>
      <c r="E6440" t="s">
        <v>1261</v>
      </c>
      <c r="F6440" t="s">
        <v>235</v>
      </c>
      <c r="G6440">
        <v>88</v>
      </c>
      <c r="H6440" t="s">
        <v>235</v>
      </c>
      <c r="I6440">
        <v>2.9</v>
      </c>
      <c r="J6440">
        <v>-1.1000000000000001</v>
      </c>
      <c r="K6440" t="s">
        <v>818</v>
      </c>
      <c r="L6440">
        <v>7</v>
      </c>
      <c r="M6440" t="s">
        <v>9</v>
      </c>
      <c r="N6440" s="1">
        <v>45240</v>
      </c>
      <c r="O6440" s="1">
        <v>45243</v>
      </c>
      <c r="V6440">
        <v>186292</v>
      </c>
      <c r="W6440">
        <v>917</v>
      </c>
      <c r="X6440" t="s">
        <v>124</v>
      </c>
      <c r="Z6440" t="s">
        <v>124</v>
      </c>
      <c r="AB6440" s="2">
        <v>45245.423611111109</v>
      </c>
      <c r="AD6440" t="s">
        <v>1262</v>
      </c>
      <c r="AH6440">
        <v>8848</v>
      </c>
      <c r="AI6440">
        <v>2024</v>
      </c>
      <c r="AJ6440" t="s">
        <v>109</v>
      </c>
      <c r="AK6440">
        <v>0</v>
      </c>
      <c r="AM6440" s="1">
        <v>45601</v>
      </c>
      <c r="AN6440" t="s">
        <v>110</v>
      </c>
      <c r="AO6440" t="b">
        <v>0</v>
      </c>
      <c r="AP6440" t="b">
        <v>0</v>
      </c>
      <c r="AR6440" t="s">
        <v>111</v>
      </c>
      <c r="AS6440" t="s">
        <v>142</v>
      </c>
      <c r="AT6440">
        <v>19368</v>
      </c>
      <c r="AU6440" t="s">
        <v>143</v>
      </c>
      <c r="AV6440">
        <v>38.6</v>
      </c>
    </row>
    <row r="6441" spans="1:48" x14ac:dyDescent="0.3">
      <c r="A6441">
        <v>84684</v>
      </c>
      <c r="B6441">
        <v>1102</v>
      </c>
      <c r="C6441" t="s">
        <v>233</v>
      </c>
      <c r="D6441">
        <v>43</v>
      </c>
      <c r="E6441" t="s">
        <v>1261</v>
      </c>
      <c r="F6441" t="s">
        <v>235</v>
      </c>
      <c r="G6441">
        <v>88</v>
      </c>
      <c r="H6441" t="s">
        <v>235</v>
      </c>
      <c r="I6441">
        <v>2.9</v>
      </c>
      <c r="J6441">
        <v>-1.1000000000000001</v>
      </c>
      <c r="K6441" t="s">
        <v>818</v>
      </c>
      <c r="L6441">
        <v>7</v>
      </c>
      <c r="M6441" t="s">
        <v>9</v>
      </c>
      <c r="N6441" s="1">
        <v>45240</v>
      </c>
      <c r="O6441" s="1">
        <v>45243</v>
      </c>
      <c r="V6441">
        <v>186292</v>
      </c>
      <c r="W6441">
        <v>917</v>
      </c>
      <c r="X6441" t="s">
        <v>124</v>
      </c>
      <c r="Z6441" t="s">
        <v>124</v>
      </c>
      <c r="AB6441" s="2">
        <v>45245.423611111109</v>
      </c>
      <c r="AD6441" t="s">
        <v>1262</v>
      </c>
      <c r="AH6441">
        <v>8848</v>
      </c>
      <c r="AI6441">
        <v>2024</v>
      </c>
      <c r="AJ6441" t="s">
        <v>109</v>
      </c>
      <c r="AK6441">
        <v>0</v>
      </c>
      <c r="AM6441" s="1">
        <v>45601</v>
      </c>
      <c r="AN6441" t="s">
        <v>110</v>
      </c>
      <c r="AO6441" t="b">
        <v>0</v>
      </c>
      <c r="AP6441" t="b">
        <v>0</v>
      </c>
      <c r="AR6441" t="s">
        <v>114</v>
      </c>
      <c r="AS6441" t="s">
        <v>938</v>
      </c>
      <c r="AT6441">
        <v>16640</v>
      </c>
      <c r="AU6441" t="s">
        <v>939</v>
      </c>
      <c r="AV6441">
        <v>44.7</v>
      </c>
    </row>
    <row r="6442" spans="1:48" x14ac:dyDescent="0.3">
      <c r="A6442">
        <v>84684</v>
      </c>
      <c r="B6442">
        <v>1102</v>
      </c>
      <c r="C6442" t="s">
        <v>233</v>
      </c>
      <c r="D6442">
        <v>43</v>
      </c>
      <c r="E6442" t="s">
        <v>1261</v>
      </c>
      <c r="F6442" t="s">
        <v>235</v>
      </c>
      <c r="G6442">
        <v>88</v>
      </c>
      <c r="H6442" t="s">
        <v>235</v>
      </c>
      <c r="I6442">
        <v>2.9</v>
      </c>
      <c r="J6442">
        <v>-1.1000000000000001</v>
      </c>
      <c r="K6442" t="s">
        <v>818</v>
      </c>
      <c r="L6442">
        <v>7</v>
      </c>
      <c r="M6442" t="s">
        <v>9</v>
      </c>
      <c r="N6442" s="1">
        <v>45240</v>
      </c>
      <c r="O6442" s="1">
        <v>45243</v>
      </c>
      <c r="V6442">
        <v>186293</v>
      </c>
      <c r="W6442">
        <v>917</v>
      </c>
      <c r="X6442" t="s">
        <v>124</v>
      </c>
      <c r="Z6442" t="s">
        <v>124</v>
      </c>
      <c r="AB6442" s="2">
        <v>45245.423611111109</v>
      </c>
      <c r="AD6442" t="s">
        <v>1262</v>
      </c>
      <c r="AH6442">
        <v>8848</v>
      </c>
      <c r="AI6442">
        <v>2024</v>
      </c>
      <c r="AJ6442" t="s">
        <v>109</v>
      </c>
      <c r="AK6442">
        <v>0</v>
      </c>
      <c r="AM6442" s="1">
        <v>45601</v>
      </c>
      <c r="AN6442" t="s">
        <v>110</v>
      </c>
      <c r="AO6442" t="b">
        <v>0</v>
      </c>
      <c r="AP6442" t="b">
        <v>0</v>
      </c>
      <c r="AR6442" t="s">
        <v>111</v>
      </c>
      <c r="AS6442" t="s">
        <v>142</v>
      </c>
      <c r="AT6442">
        <v>19368</v>
      </c>
      <c r="AU6442" t="s">
        <v>143</v>
      </c>
      <c r="AV6442">
        <v>45.8</v>
      </c>
    </row>
    <row r="6443" spans="1:48" x14ac:dyDescent="0.3">
      <c r="A6443">
        <v>84684</v>
      </c>
      <c r="B6443">
        <v>1102</v>
      </c>
      <c r="C6443" t="s">
        <v>233</v>
      </c>
      <c r="D6443">
        <v>43</v>
      </c>
      <c r="E6443" t="s">
        <v>1261</v>
      </c>
      <c r="F6443" t="s">
        <v>235</v>
      </c>
      <c r="G6443">
        <v>88</v>
      </c>
      <c r="H6443" t="s">
        <v>235</v>
      </c>
      <c r="I6443">
        <v>2.9</v>
      </c>
      <c r="J6443">
        <v>-1.1000000000000001</v>
      </c>
      <c r="K6443" t="s">
        <v>818</v>
      </c>
      <c r="L6443">
        <v>7</v>
      </c>
      <c r="M6443" t="s">
        <v>9</v>
      </c>
      <c r="N6443" s="1">
        <v>45240</v>
      </c>
      <c r="O6443" s="1">
        <v>45243</v>
      </c>
      <c r="V6443">
        <v>186293</v>
      </c>
      <c r="W6443">
        <v>917</v>
      </c>
      <c r="X6443" t="s">
        <v>124</v>
      </c>
      <c r="Z6443" t="s">
        <v>124</v>
      </c>
      <c r="AB6443" s="2">
        <v>45245.423611111109</v>
      </c>
      <c r="AD6443" t="s">
        <v>1262</v>
      </c>
      <c r="AH6443">
        <v>8848</v>
      </c>
      <c r="AI6443">
        <v>2024</v>
      </c>
      <c r="AJ6443" t="s">
        <v>109</v>
      </c>
      <c r="AK6443">
        <v>0</v>
      </c>
      <c r="AM6443" s="1">
        <v>45601</v>
      </c>
      <c r="AN6443" t="s">
        <v>110</v>
      </c>
      <c r="AO6443" t="b">
        <v>0</v>
      </c>
      <c r="AP6443" t="b">
        <v>0</v>
      </c>
      <c r="AR6443" t="s">
        <v>114</v>
      </c>
      <c r="AS6443" t="s">
        <v>1090</v>
      </c>
      <c r="AT6443">
        <v>16646</v>
      </c>
      <c r="AU6443" t="s">
        <v>1091</v>
      </c>
      <c r="AV6443">
        <v>37.5</v>
      </c>
    </row>
    <row r="6444" spans="1:48" x14ac:dyDescent="0.3">
      <c r="A6444">
        <v>84691</v>
      </c>
      <c r="B6444">
        <v>1597</v>
      </c>
      <c r="C6444" t="s">
        <v>300</v>
      </c>
      <c r="D6444">
        <v>149</v>
      </c>
      <c r="E6444" t="s">
        <v>301</v>
      </c>
      <c r="F6444" t="s">
        <v>302</v>
      </c>
      <c r="G6444">
        <v>103</v>
      </c>
      <c r="H6444" t="s">
        <v>303</v>
      </c>
      <c r="I6444">
        <v>2.8</v>
      </c>
      <c r="J6444">
        <v>-1.1000000000000001</v>
      </c>
      <c r="K6444" t="s">
        <v>140</v>
      </c>
      <c r="L6444">
        <v>6</v>
      </c>
      <c r="N6444" s="1">
        <v>45240</v>
      </c>
      <c r="O6444" s="1">
        <v>45243</v>
      </c>
      <c r="V6444">
        <v>186410</v>
      </c>
      <c r="W6444">
        <v>1001</v>
      </c>
      <c r="X6444" t="s">
        <v>124</v>
      </c>
      <c r="Z6444" t="s">
        <v>124</v>
      </c>
      <c r="AB6444" s="2">
        <v>45245.813888888886</v>
      </c>
      <c r="AD6444" t="s">
        <v>1263</v>
      </c>
      <c r="AF6444" t="b">
        <v>0</v>
      </c>
      <c r="AH6444">
        <v>8914</v>
      </c>
      <c r="AI6444">
        <v>2024</v>
      </c>
      <c r="AJ6444" t="s">
        <v>109</v>
      </c>
      <c r="AK6444">
        <v>0</v>
      </c>
      <c r="AM6444" s="1">
        <v>45601</v>
      </c>
      <c r="AN6444" t="s">
        <v>110</v>
      </c>
      <c r="AO6444" t="b">
        <v>0</v>
      </c>
      <c r="AP6444" t="b">
        <v>0</v>
      </c>
      <c r="AR6444" t="s">
        <v>111</v>
      </c>
      <c r="AS6444" t="s">
        <v>142</v>
      </c>
      <c r="AT6444">
        <v>19368</v>
      </c>
      <c r="AU6444" t="s">
        <v>143</v>
      </c>
      <c r="AV6444">
        <v>46</v>
      </c>
    </row>
    <row r="6445" spans="1:48" x14ac:dyDescent="0.3">
      <c r="A6445">
        <v>84691</v>
      </c>
      <c r="B6445">
        <v>1597</v>
      </c>
      <c r="C6445" t="s">
        <v>300</v>
      </c>
      <c r="D6445">
        <v>149</v>
      </c>
      <c r="E6445" t="s">
        <v>301</v>
      </c>
      <c r="F6445" t="s">
        <v>302</v>
      </c>
      <c r="G6445">
        <v>103</v>
      </c>
      <c r="H6445" t="s">
        <v>303</v>
      </c>
      <c r="I6445">
        <v>2.8</v>
      </c>
      <c r="J6445">
        <v>-1.1000000000000001</v>
      </c>
      <c r="K6445" t="s">
        <v>140</v>
      </c>
      <c r="L6445">
        <v>6</v>
      </c>
      <c r="N6445" s="1">
        <v>45240</v>
      </c>
      <c r="O6445" s="1">
        <v>45243</v>
      </c>
      <c r="V6445">
        <v>186410</v>
      </c>
      <c r="W6445">
        <v>1001</v>
      </c>
      <c r="X6445" t="s">
        <v>124</v>
      </c>
      <c r="Z6445" t="s">
        <v>124</v>
      </c>
      <c r="AB6445" s="2">
        <v>45245.813888888886</v>
      </c>
      <c r="AD6445" t="s">
        <v>1263</v>
      </c>
      <c r="AF6445" t="b">
        <v>0</v>
      </c>
      <c r="AH6445">
        <v>8914</v>
      </c>
      <c r="AI6445">
        <v>2024</v>
      </c>
      <c r="AJ6445" t="s">
        <v>109</v>
      </c>
      <c r="AK6445">
        <v>0</v>
      </c>
      <c r="AM6445" s="1">
        <v>45601</v>
      </c>
      <c r="AN6445" t="s">
        <v>110</v>
      </c>
      <c r="AO6445" t="b">
        <v>0</v>
      </c>
      <c r="AP6445" t="b">
        <v>0</v>
      </c>
      <c r="AR6445" t="s">
        <v>114</v>
      </c>
      <c r="AS6445" t="s">
        <v>115</v>
      </c>
      <c r="AT6445">
        <v>16651</v>
      </c>
      <c r="AU6445" t="s">
        <v>53</v>
      </c>
      <c r="AV6445">
        <v>50</v>
      </c>
    </row>
    <row r="6446" spans="1:48" x14ac:dyDescent="0.3">
      <c r="A6446">
        <v>84691</v>
      </c>
      <c r="B6446">
        <v>1597</v>
      </c>
      <c r="C6446" t="s">
        <v>300</v>
      </c>
      <c r="D6446">
        <v>149</v>
      </c>
      <c r="E6446" t="s">
        <v>301</v>
      </c>
      <c r="F6446" t="s">
        <v>302</v>
      </c>
      <c r="G6446">
        <v>103</v>
      </c>
      <c r="H6446" t="s">
        <v>303</v>
      </c>
      <c r="I6446">
        <v>2.8</v>
      </c>
      <c r="J6446">
        <v>-1.1000000000000001</v>
      </c>
      <c r="K6446" t="s">
        <v>140</v>
      </c>
      <c r="L6446">
        <v>6</v>
      </c>
      <c r="N6446" s="1">
        <v>45240</v>
      </c>
      <c r="O6446" s="1">
        <v>45243</v>
      </c>
      <c r="V6446">
        <v>186411</v>
      </c>
      <c r="W6446">
        <v>1001</v>
      </c>
      <c r="X6446" t="s">
        <v>124</v>
      </c>
      <c r="Z6446" t="s">
        <v>124</v>
      </c>
      <c r="AB6446" s="2">
        <v>45245.813888888886</v>
      </c>
      <c r="AD6446" t="s">
        <v>1263</v>
      </c>
      <c r="AF6446" t="b">
        <v>0</v>
      </c>
      <c r="AH6446">
        <v>8914</v>
      </c>
      <c r="AI6446">
        <v>2024</v>
      </c>
      <c r="AJ6446" t="s">
        <v>109</v>
      </c>
      <c r="AK6446">
        <v>0</v>
      </c>
      <c r="AM6446" s="1">
        <v>45601</v>
      </c>
      <c r="AN6446" t="s">
        <v>110</v>
      </c>
      <c r="AO6446" t="b">
        <v>0</v>
      </c>
      <c r="AP6446" t="b">
        <v>0</v>
      </c>
      <c r="AR6446" t="s">
        <v>111</v>
      </c>
      <c r="AS6446" t="s">
        <v>142</v>
      </c>
      <c r="AT6446">
        <v>19368</v>
      </c>
      <c r="AU6446" t="s">
        <v>143</v>
      </c>
      <c r="AV6446">
        <v>45</v>
      </c>
    </row>
    <row r="6447" spans="1:48" x14ac:dyDescent="0.3">
      <c r="A6447">
        <v>84691</v>
      </c>
      <c r="B6447">
        <v>1597</v>
      </c>
      <c r="C6447" t="s">
        <v>300</v>
      </c>
      <c r="D6447">
        <v>149</v>
      </c>
      <c r="E6447" t="s">
        <v>301</v>
      </c>
      <c r="F6447" t="s">
        <v>302</v>
      </c>
      <c r="G6447">
        <v>103</v>
      </c>
      <c r="H6447" t="s">
        <v>303</v>
      </c>
      <c r="I6447">
        <v>2.8</v>
      </c>
      <c r="J6447">
        <v>-1.1000000000000001</v>
      </c>
      <c r="K6447" t="s">
        <v>140</v>
      </c>
      <c r="L6447">
        <v>6</v>
      </c>
      <c r="N6447" s="1">
        <v>45240</v>
      </c>
      <c r="O6447" s="1">
        <v>45243</v>
      </c>
      <c r="V6447">
        <v>186411</v>
      </c>
      <c r="W6447">
        <v>1001</v>
      </c>
      <c r="X6447" t="s">
        <v>124</v>
      </c>
      <c r="Z6447" t="s">
        <v>124</v>
      </c>
      <c r="AB6447" s="2">
        <v>45245.813888888886</v>
      </c>
      <c r="AD6447" t="s">
        <v>1263</v>
      </c>
      <c r="AF6447" t="b">
        <v>0</v>
      </c>
      <c r="AH6447">
        <v>8914</v>
      </c>
      <c r="AI6447">
        <v>2024</v>
      </c>
      <c r="AJ6447" t="s">
        <v>109</v>
      </c>
      <c r="AK6447">
        <v>0</v>
      </c>
      <c r="AM6447" s="1">
        <v>45601</v>
      </c>
      <c r="AN6447" t="s">
        <v>110</v>
      </c>
      <c r="AO6447" t="b">
        <v>0</v>
      </c>
      <c r="AP6447" t="b">
        <v>0</v>
      </c>
      <c r="AR6447" t="s">
        <v>114</v>
      </c>
      <c r="AS6447" t="s">
        <v>1090</v>
      </c>
      <c r="AT6447">
        <v>16646</v>
      </c>
      <c r="AU6447" t="s">
        <v>1091</v>
      </c>
      <c r="AV6447">
        <v>50</v>
      </c>
    </row>
    <row r="6448" spans="1:48" x14ac:dyDescent="0.3">
      <c r="A6448">
        <v>84691</v>
      </c>
      <c r="B6448">
        <v>1597</v>
      </c>
      <c r="C6448" t="s">
        <v>300</v>
      </c>
      <c r="D6448">
        <v>149</v>
      </c>
      <c r="E6448" t="s">
        <v>301</v>
      </c>
      <c r="F6448" t="s">
        <v>302</v>
      </c>
      <c r="G6448">
        <v>103</v>
      </c>
      <c r="H6448" t="s">
        <v>303</v>
      </c>
      <c r="I6448">
        <v>2.8</v>
      </c>
      <c r="J6448">
        <v>-1.1000000000000001</v>
      </c>
      <c r="K6448" t="s">
        <v>140</v>
      </c>
      <c r="L6448">
        <v>6</v>
      </c>
      <c r="N6448" s="1">
        <v>45240</v>
      </c>
      <c r="O6448" s="1">
        <v>45243</v>
      </c>
      <c r="V6448">
        <v>186412</v>
      </c>
      <c r="W6448">
        <v>1001</v>
      </c>
      <c r="X6448" t="s">
        <v>124</v>
      </c>
      <c r="Z6448" t="s">
        <v>124</v>
      </c>
      <c r="AB6448" s="2">
        <v>45245.813888888886</v>
      </c>
      <c r="AD6448" t="s">
        <v>1263</v>
      </c>
      <c r="AF6448" t="b">
        <v>0</v>
      </c>
      <c r="AH6448">
        <v>8914</v>
      </c>
      <c r="AI6448">
        <v>2024</v>
      </c>
      <c r="AJ6448" t="s">
        <v>109</v>
      </c>
      <c r="AK6448">
        <v>0</v>
      </c>
      <c r="AM6448" s="1">
        <v>45601</v>
      </c>
      <c r="AN6448" t="s">
        <v>110</v>
      </c>
      <c r="AO6448" t="b">
        <v>0</v>
      </c>
      <c r="AP6448" t="b">
        <v>0</v>
      </c>
      <c r="AR6448" t="s">
        <v>111</v>
      </c>
      <c r="AS6448" t="s">
        <v>142</v>
      </c>
      <c r="AT6448">
        <v>19368</v>
      </c>
      <c r="AU6448" t="s">
        <v>143</v>
      </c>
      <c r="AV6448">
        <v>41</v>
      </c>
    </row>
    <row r="6449" spans="1:48" x14ac:dyDescent="0.3">
      <c r="A6449">
        <v>84691</v>
      </c>
      <c r="B6449">
        <v>1597</v>
      </c>
      <c r="C6449" t="s">
        <v>300</v>
      </c>
      <c r="D6449">
        <v>149</v>
      </c>
      <c r="E6449" t="s">
        <v>301</v>
      </c>
      <c r="F6449" t="s">
        <v>302</v>
      </c>
      <c r="G6449">
        <v>103</v>
      </c>
      <c r="H6449" t="s">
        <v>303</v>
      </c>
      <c r="I6449">
        <v>2.8</v>
      </c>
      <c r="J6449">
        <v>-1.1000000000000001</v>
      </c>
      <c r="K6449" t="s">
        <v>140</v>
      </c>
      <c r="L6449">
        <v>6</v>
      </c>
      <c r="N6449" s="1">
        <v>45240</v>
      </c>
      <c r="O6449" s="1">
        <v>45243</v>
      </c>
      <c r="V6449">
        <v>186412</v>
      </c>
      <c r="W6449">
        <v>1001</v>
      </c>
      <c r="X6449" t="s">
        <v>124</v>
      </c>
      <c r="Z6449" t="s">
        <v>124</v>
      </c>
      <c r="AB6449" s="2">
        <v>45245.813888888886</v>
      </c>
      <c r="AD6449" t="s">
        <v>1263</v>
      </c>
      <c r="AF6449" t="b">
        <v>0</v>
      </c>
      <c r="AH6449">
        <v>8914</v>
      </c>
      <c r="AI6449">
        <v>2024</v>
      </c>
      <c r="AJ6449" t="s">
        <v>109</v>
      </c>
      <c r="AK6449">
        <v>0</v>
      </c>
      <c r="AM6449" s="1">
        <v>45601</v>
      </c>
      <c r="AN6449" t="s">
        <v>110</v>
      </c>
      <c r="AO6449" t="b">
        <v>0</v>
      </c>
      <c r="AP6449" t="b">
        <v>0</v>
      </c>
      <c r="AR6449" t="s">
        <v>114</v>
      </c>
      <c r="AS6449" t="s">
        <v>938</v>
      </c>
      <c r="AT6449">
        <v>16640</v>
      </c>
      <c r="AU6449" t="s">
        <v>939</v>
      </c>
      <c r="AV6449">
        <v>52</v>
      </c>
    </row>
    <row r="6450" spans="1:48" x14ac:dyDescent="0.3">
      <c r="A6450">
        <v>84691</v>
      </c>
      <c r="B6450">
        <v>1597</v>
      </c>
      <c r="C6450" t="s">
        <v>300</v>
      </c>
      <c r="D6450">
        <v>149</v>
      </c>
      <c r="E6450" t="s">
        <v>301</v>
      </c>
      <c r="F6450" t="s">
        <v>302</v>
      </c>
      <c r="G6450">
        <v>103</v>
      </c>
      <c r="H6450" t="s">
        <v>303</v>
      </c>
      <c r="I6450">
        <v>2.8</v>
      </c>
      <c r="J6450">
        <v>-1.1000000000000001</v>
      </c>
      <c r="K6450" t="s">
        <v>140</v>
      </c>
      <c r="L6450">
        <v>6</v>
      </c>
      <c r="N6450" s="1">
        <v>45240</v>
      </c>
      <c r="O6450" s="1">
        <v>45243</v>
      </c>
      <c r="V6450">
        <v>186413</v>
      </c>
      <c r="W6450">
        <v>1001</v>
      </c>
      <c r="X6450" t="s">
        <v>124</v>
      </c>
      <c r="Z6450" t="s">
        <v>124</v>
      </c>
      <c r="AB6450" s="2">
        <v>45245.813888888886</v>
      </c>
      <c r="AD6450" t="s">
        <v>1263</v>
      </c>
      <c r="AF6450" t="b">
        <v>0</v>
      </c>
      <c r="AH6450">
        <v>8914</v>
      </c>
      <c r="AI6450">
        <v>2024</v>
      </c>
      <c r="AJ6450" t="s">
        <v>109</v>
      </c>
      <c r="AK6450">
        <v>0</v>
      </c>
      <c r="AM6450" s="1">
        <v>45601</v>
      </c>
      <c r="AN6450" t="s">
        <v>110</v>
      </c>
      <c r="AO6450" t="b">
        <v>0</v>
      </c>
      <c r="AP6450" t="b">
        <v>0</v>
      </c>
      <c r="AR6450" t="s">
        <v>111</v>
      </c>
      <c r="AS6450" t="s">
        <v>112</v>
      </c>
      <c r="AT6450">
        <v>16661</v>
      </c>
      <c r="AU6450" t="s">
        <v>113</v>
      </c>
      <c r="AV6450">
        <v>45</v>
      </c>
    </row>
    <row r="6451" spans="1:48" x14ac:dyDescent="0.3">
      <c r="A6451">
        <v>84691</v>
      </c>
      <c r="B6451">
        <v>1597</v>
      </c>
      <c r="C6451" t="s">
        <v>300</v>
      </c>
      <c r="D6451">
        <v>149</v>
      </c>
      <c r="E6451" t="s">
        <v>301</v>
      </c>
      <c r="F6451" t="s">
        <v>302</v>
      </c>
      <c r="G6451">
        <v>103</v>
      </c>
      <c r="H6451" t="s">
        <v>303</v>
      </c>
      <c r="I6451">
        <v>2.8</v>
      </c>
      <c r="J6451">
        <v>-1.1000000000000001</v>
      </c>
      <c r="K6451" t="s">
        <v>140</v>
      </c>
      <c r="L6451">
        <v>6</v>
      </c>
      <c r="N6451" s="1">
        <v>45240</v>
      </c>
      <c r="O6451" s="1">
        <v>45243</v>
      </c>
      <c r="V6451">
        <v>186413</v>
      </c>
      <c r="W6451">
        <v>1001</v>
      </c>
      <c r="X6451" t="s">
        <v>124</v>
      </c>
      <c r="Z6451" t="s">
        <v>124</v>
      </c>
      <c r="AB6451" s="2">
        <v>45245.813888888886</v>
      </c>
      <c r="AD6451" t="s">
        <v>1263</v>
      </c>
      <c r="AF6451" t="b">
        <v>0</v>
      </c>
      <c r="AH6451">
        <v>8914</v>
      </c>
      <c r="AI6451">
        <v>2024</v>
      </c>
      <c r="AJ6451" t="s">
        <v>109</v>
      </c>
      <c r="AK6451">
        <v>0</v>
      </c>
      <c r="AM6451" s="1">
        <v>45601</v>
      </c>
      <c r="AN6451" t="s">
        <v>110</v>
      </c>
      <c r="AO6451" t="b">
        <v>0</v>
      </c>
      <c r="AP6451" t="b">
        <v>0</v>
      </c>
      <c r="AR6451" t="s">
        <v>114</v>
      </c>
      <c r="AS6451" t="s">
        <v>115</v>
      </c>
      <c r="AT6451">
        <v>16651</v>
      </c>
      <c r="AU6451" t="s">
        <v>53</v>
      </c>
      <c r="AV6451">
        <v>50</v>
      </c>
    </row>
    <row r="6452" spans="1:48" x14ac:dyDescent="0.3">
      <c r="A6452">
        <v>84691</v>
      </c>
      <c r="B6452">
        <v>1597</v>
      </c>
      <c r="C6452" t="s">
        <v>300</v>
      </c>
      <c r="D6452">
        <v>149</v>
      </c>
      <c r="E6452" t="s">
        <v>301</v>
      </c>
      <c r="F6452" t="s">
        <v>302</v>
      </c>
      <c r="G6452">
        <v>103</v>
      </c>
      <c r="H6452" t="s">
        <v>303</v>
      </c>
      <c r="I6452">
        <v>2.8</v>
      </c>
      <c r="J6452">
        <v>-1.1000000000000001</v>
      </c>
      <c r="K6452" t="s">
        <v>140</v>
      </c>
      <c r="L6452">
        <v>6</v>
      </c>
      <c r="N6452" s="1">
        <v>45240</v>
      </c>
      <c r="O6452" s="1">
        <v>45243</v>
      </c>
      <c r="V6452">
        <v>186414</v>
      </c>
      <c r="W6452">
        <v>1001</v>
      </c>
      <c r="X6452" t="s">
        <v>124</v>
      </c>
      <c r="Z6452" t="s">
        <v>124</v>
      </c>
      <c r="AB6452" s="2">
        <v>45245.813888888886</v>
      </c>
      <c r="AD6452" t="s">
        <v>1263</v>
      </c>
      <c r="AF6452" t="b">
        <v>0</v>
      </c>
      <c r="AH6452">
        <v>8914</v>
      </c>
      <c r="AI6452">
        <v>2024</v>
      </c>
      <c r="AJ6452" t="s">
        <v>109</v>
      </c>
      <c r="AK6452">
        <v>0</v>
      </c>
      <c r="AM6452" s="1">
        <v>45601</v>
      </c>
      <c r="AN6452" t="s">
        <v>110</v>
      </c>
      <c r="AO6452" t="b">
        <v>0</v>
      </c>
      <c r="AP6452" t="b">
        <v>0</v>
      </c>
      <c r="AR6452" t="s">
        <v>111</v>
      </c>
      <c r="AS6452" t="s">
        <v>157</v>
      </c>
      <c r="AT6452">
        <v>18945</v>
      </c>
      <c r="AU6452" t="s">
        <v>158</v>
      </c>
      <c r="AV6452">
        <v>45</v>
      </c>
    </row>
    <row r="6453" spans="1:48" x14ac:dyDescent="0.3">
      <c r="A6453">
        <v>84691</v>
      </c>
      <c r="B6453">
        <v>1597</v>
      </c>
      <c r="C6453" t="s">
        <v>300</v>
      </c>
      <c r="D6453">
        <v>149</v>
      </c>
      <c r="E6453" t="s">
        <v>301</v>
      </c>
      <c r="F6453" t="s">
        <v>302</v>
      </c>
      <c r="G6453">
        <v>103</v>
      </c>
      <c r="H6453" t="s">
        <v>303</v>
      </c>
      <c r="I6453">
        <v>2.8</v>
      </c>
      <c r="J6453">
        <v>-1.1000000000000001</v>
      </c>
      <c r="K6453" t="s">
        <v>140</v>
      </c>
      <c r="L6453">
        <v>6</v>
      </c>
      <c r="N6453" s="1">
        <v>45240</v>
      </c>
      <c r="O6453" s="1">
        <v>45243</v>
      </c>
      <c r="V6453">
        <v>186414</v>
      </c>
      <c r="W6453">
        <v>1001</v>
      </c>
      <c r="X6453" t="s">
        <v>124</v>
      </c>
      <c r="Z6453" t="s">
        <v>124</v>
      </c>
      <c r="AB6453" s="2">
        <v>45245.813888888886</v>
      </c>
      <c r="AD6453" t="s">
        <v>1263</v>
      </c>
      <c r="AF6453" t="b">
        <v>0</v>
      </c>
      <c r="AH6453">
        <v>8914</v>
      </c>
      <c r="AI6453">
        <v>2024</v>
      </c>
      <c r="AJ6453" t="s">
        <v>109</v>
      </c>
      <c r="AK6453">
        <v>0</v>
      </c>
      <c r="AM6453" s="1">
        <v>45601</v>
      </c>
      <c r="AN6453" t="s">
        <v>110</v>
      </c>
      <c r="AO6453" t="b">
        <v>0</v>
      </c>
      <c r="AP6453" t="b">
        <v>0</v>
      </c>
      <c r="AR6453" t="s">
        <v>114</v>
      </c>
      <c r="AS6453" t="s">
        <v>115</v>
      </c>
      <c r="AT6453">
        <v>16651</v>
      </c>
      <c r="AU6453" t="s">
        <v>53</v>
      </c>
      <c r="AV6453">
        <v>49</v>
      </c>
    </row>
    <row r="6454" spans="1:48" x14ac:dyDescent="0.3">
      <c r="A6454">
        <v>84691</v>
      </c>
      <c r="B6454">
        <v>1597</v>
      </c>
      <c r="C6454" t="s">
        <v>300</v>
      </c>
      <c r="D6454">
        <v>149</v>
      </c>
      <c r="E6454" t="s">
        <v>301</v>
      </c>
      <c r="F6454" t="s">
        <v>302</v>
      </c>
      <c r="G6454">
        <v>103</v>
      </c>
      <c r="H6454" t="s">
        <v>303</v>
      </c>
      <c r="I6454">
        <v>2.8</v>
      </c>
      <c r="J6454">
        <v>-1.1000000000000001</v>
      </c>
      <c r="K6454" t="s">
        <v>140</v>
      </c>
      <c r="L6454">
        <v>6</v>
      </c>
      <c r="N6454" s="1">
        <v>45240</v>
      </c>
      <c r="O6454" s="1">
        <v>45243</v>
      </c>
      <c r="V6454">
        <v>186415</v>
      </c>
      <c r="W6454">
        <v>1001</v>
      </c>
      <c r="X6454" t="s">
        <v>124</v>
      </c>
      <c r="Z6454" t="s">
        <v>124</v>
      </c>
      <c r="AB6454" s="2">
        <v>45245.813888888886</v>
      </c>
      <c r="AD6454" t="s">
        <v>1263</v>
      </c>
      <c r="AF6454" t="b">
        <v>0</v>
      </c>
      <c r="AH6454">
        <v>8914</v>
      </c>
      <c r="AI6454">
        <v>2024</v>
      </c>
      <c r="AJ6454" t="s">
        <v>109</v>
      </c>
      <c r="AK6454">
        <v>0</v>
      </c>
      <c r="AM6454" s="1">
        <v>45601</v>
      </c>
      <c r="AN6454" t="s">
        <v>110</v>
      </c>
      <c r="AO6454" t="b">
        <v>0</v>
      </c>
      <c r="AP6454" t="b">
        <v>0</v>
      </c>
      <c r="AR6454" t="s">
        <v>111</v>
      </c>
      <c r="AS6454" t="s">
        <v>159</v>
      </c>
      <c r="AT6454">
        <v>28588</v>
      </c>
      <c r="AU6454" t="s">
        <v>160</v>
      </c>
      <c r="AV6454">
        <v>46</v>
      </c>
    </row>
    <row r="6455" spans="1:48" x14ac:dyDescent="0.3">
      <c r="A6455">
        <v>84691</v>
      </c>
      <c r="B6455">
        <v>1597</v>
      </c>
      <c r="C6455" t="s">
        <v>300</v>
      </c>
      <c r="D6455">
        <v>149</v>
      </c>
      <c r="E6455" t="s">
        <v>301</v>
      </c>
      <c r="F6455" t="s">
        <v>302</v>
      </c>
      <c r="G6455">
        <v>103</v>
      </c>
      <c r="H6455" t="s">
        <v>303</v>
      </c>
      <c r="I6455">
        <v>2.8</v>
      </c>
      <c r="J6455">
        <v>-1.1000000000000001</v>
      </c>
      <c r="K6455" t="s">
        <v>140</v>
      </c>
      <c r="L6455">
        <v>6</v>
      </c>
      <c r="N6455" s="1">
        <v>45240</v>
      </c>
      <c r="O6455" s="1">
        <v>45243</v>
      </c>
      <c r="V6455">
        <v>186415</v>
      </c>
      <c r="W6455">
        <v>1001</v>
      </c>
      <c r="X6455" t="s">
        <v>124</v>
      </c>
      <c r="Z6455" t="s">
        <v>124</v>
      </c>
      <c r="AB6455" s="2">
        <v>45245.813888888886</v>
      </c>
      <c r="AD6455" t="s">
        <v>1263</v>
      </c>
      <c r="AF6455" t="b">
        <v>0</v>
      </c>
      <c r="AH6455">
        <v>8914</v>
      </c>
      <c r="AI6455">
        <v>2024</v>
      </c>
      <c r="AJ6455" t="s">
        <v>109</v>
      </c>
      <c r="AK6455">
        <v>0</v>
      </c>
      <c r="AM6455" s="1">
        <v>45601</v>
      </c>
      <c r="AN6455" t="s">
        <v>110</v>
      </c>
      <c r="AO6455" t="b">
        <v>0</v>
      </c>
      <c r="AP6455" t="b">
        <v>0</v>
      </c>
      <c r="AR6455" t="s">
        <v>114</v>
      </c>
      <c r="AS6455" t="s">
        <v>115</v>
      </c>
      <c r="AT6455">
        <v>16651</v>
      </c>
      <c r="AU6455" t="s">
        <v>53</v>
      </c>
      <c r="AV6455">
        <v>48</v>
      </c>
    </row>
    <row r="6456" spans="1:48" x14ac:dyDescent="0.3">
      <c r="A6456">
        <v>84691</v>
      </c>
      <c r="B6456">
        <v>1597</v>
      </c>
      <c r="C6456" t="s">
        <v>300</v>
      </c>
      <c r="D6456">
        <v>149</v>
      </c>
      <c r="E6456" t="s">
        <v>301</v>
      </c>
      <c r="F6456" t="s">
        <v>302</v>
      </c>
      <c r="G6456">
        <v>103</v>
      </c>
      <c r="H6456" t="s">
        <v>303</v>
      </c>
      <c r="I6456">
        <v>2.8</v>
      </c>
      <c r="J6456">
        <v>-1.1000000000000001</v>
      </c>
      <c r="K6456" t="s">
        <v>140</v>
      </c>
      <c r="L6456">
        <v>6</v>
      </c>
      <c r="N6456" s="1">
        <v>45240</v>
      </c>
      <c r="O6456" s="1">
        <v>45243</v>
      </c>
      <c r="V6456">
        <v>186416</v>
      </c>
      <c r="W6456">
        <v>1001</v>
      </c>
      <c r="X6456" t="s">
        <v>124</v>
      </c>
      <c r="Z6456" t="s">
        <v>124</v>
      </c>
      <c r="AB6456" s="2">
        <v>45245.813888888886</v>
      </c>
      <c r="AD6456" t="s">
        <v>1263</v>
      </c>
      <c r="AF6456" t="b">
        <v>0</v>
      </c>
      <c r="AH6456">
        <v>8914</v>
      </c>
      <c r="AI6456">
        <v>2024</v>
      </c>
      <c r="AJ6456" t="s">
        <v>109</v>
      </c>
      <c r="AK6456">
        <v>0</v>
      </c>
      <c r="AM6456" s="1">
        <v>45601</v>
      </c>
      <c r="AN6456" t="s">
        <v>110</v>
      </c>
      <c r="AO6456" t="b">
        <v>0</v>
      </c>
      <c r="AP6456" t="b">
        <v>0</v>
      </c>
      <c r="AR6456" t="s">
        <v>111</v>
      </c>
      <c r="AS6456" t="s">
        <v>899</v>
      </c>
      <c r="AT6456">
        <v>28686</v>
      </c>
      <c r="AU6456" t="s">
        <v>900</v>
      </c>
      <c r="AV6456">
        <v>46</v>
      </c>
    </row>
    <row r="6457" spans="1:48" x14ac:dyDescent="0.3">
      <c r="A6457">
        <v>84691</v>
      </c>
      <c r="B6457">
        <v>1597</v>
      </c>
      <c r="C6457" t="s">
        <v>300</v>
      </c>
      <c r="D6457">
        <v>149</v>
      </c>
      <c r="E6457" t="s">
        <v>301</v>
      </c>
      <c r="F6457" t="s">
        <v>302</v>
      </c>
      <c r="G6457">
        <v>103</v>
      </c>
      <c r="H6457" t="s">
        <v>303</v>
      </c>
      <c r="I6457">
        <v>2.8</v>
      </c>
      <c r="J6457">
        <v>-1.1000000000000001</v>
      </c>
      <c r="K6457" t="s">
        <v>140</v>
      </c>
      <c r="L6457">
        <v>6</v>
      </c>
      <c r="N6457" s="1">
        <v>45240</v>
      </c>
      <c r="O6457" s="1">
        <v>45243</v>
      </c>
      <c r="V6457">
        <v>186416</v>
      </c>
      <c r="W6457">
        <v>1001</v>
      </c>
      <c r="X6457" t="s">
        <v>124</v>
      </c>
      <c r="Z6457" t="s">
        <v>124</v>
      </c>
      <c r="AB6457" s="2">
        <v>45245.813888888886</v>
      </c>
      <c r="AD6457" t="s">
        <v>1263</v>
      </c>
      <c r="AF6457" t="b">
        <v>0</v>
      </c>
      <c r="AH6457">
        <v>8914</v>
      </c>
      <c r="AI6457">
        <v>2024</v>
      </c>
      <c r="AJ6457" t="s">
        <v>109</v>
      </c>
      <c r="AK6457">
        <v>0</v>
      </c>
      <c r="AM6457" s="1">
        <v>45601</v>
      </c>
      <c r="AN6457" t="s">
        <v>110</v>
      </c>
      <c r="AO6457" t="b">
        <v>0</v>
      </c>
      <c r="AP6457" t="b">
        <v>0</v>
      </c>
      <c r="AR6457" t="s">
        <v>114</v>
      </c>
      <c r="AS6457" t="s">
        <v>115</v>
      </c>
      <c r="AT6457">
        <v>16651</v>
      </c>
      <c r="AU6457" t="s">
        <v>53</v>
      </c>
      <c r="AV6457">
        <v>47</v>
      </c>
    </row>
    <row r="6458" spans="1:48" x14ac:dyDescent="0.3">
      <c r="A6458">
        <v>84691</v>
      </c>
      <c r="B6458">
        <v>1597</v>
      </c>
      <c r="C6458" t="s">
        <v>300</v>
      </c>
      <c r="D6458">
        <v>149</v>
      </c>
      <c r="E6458" t="s">
        <v>301</v>
      </c>
      <c r="F6458" t="s">
        <v>302</v>
      </c>
      <c r="G6458">
        <v>103</v>
      </c>
      <c r="H6458" t="s">
        <v>303</v>
      </c>
      <c r="I6458">
        <v>2.8</v>
      </c>
      <c r="J6458">
        <v>-1.1000000000000001</v>
      </c>
      <c r="K6458" t="s">
        <v>140</v>
      </c>
      <c r="L6458">
        <v>6</v>
      </c>
      <c r="N6458" s="1">
        <v>45240</v>
      </c>
      <c r="O6458" s="1">
        <v>45243</v>
      </c>
      <c r="V6458">
        <v>186417</v>
      </c>
      <c r="W6458">
        <v>1001</v>
      </c>
      <c r="X6458" t="s">
        <v>124</v>
      </c>
      <c r="Z6458" t="s">
        <v>124</v>
      </c>
      <c r="AB6458" s="2">
        <v>45245.813888888886</v>
      </c>
      <c r="AD6458" t="s">
        <v>1263</v>
      </c>
      <c r="AF6458" t="b">
        <v>0</v>
      </c>
      <c r="AH6458">
        <v>8914</v>
      </c>
      <c r="AI6458">
        <v>2024</v>
      </c>
      <c r="AJ6458" t="s">
        <v>109</v>
      </c>
      <c r="AK6458">
        <v>0</v>
      </c>
      <c r="AM6458" s="1">
        <v>45601</v>
      </c>
      <c r="AN6458" t="s">
        <v>110</v>
      </c>
      <c r="AO6458" t="b">
        <v>0</v>
      </c>
      <c r="AP6458" t="b">
        <v>0</v>
      </c>
      <c r="AR6458" t="s">
        <v>111</v>
      </c>
      <c r="AS6458" t="s">
        <v>142</v>
      </c>
      <c r="AT6458">
        <v>19368</v>
      </c>
      <c r="AU6458" t="s">
        <v>143</v>
      </c>
      <c r="AV6458">
        <v>35</v>
      </c>
    </row>
    <row r="6459" spans="1:48" x14ac:dyDescent="0.3">
      <c r="A6459">
        <v>84691</v>
      </c>
      <c r="B6459">
        <v>1597</v>
      </c>
      <c r="C6459" t="s">
        <v>300</v>
      </c>
      <c r="D6459">
        <v>149</v>
      </c>
      <c r="E6459" t="s">
        <v>301</v>
      </c>
      <c r="F6459" t="s">
        <v>302</v>
      </c>
      <c r="G6459">
        <v>103</v>
      </c>
      <c r="H6459" t="s">
        <v>303</v>
      </c>
      <c r="I6459">
        <v>2.8</v>
      </c>
      <c r="J6459">
        <v>-1.1000000000000001</v>
      </c>
      <c r="K6459" t="s">
        <v>140</v>
      </c>
      <c r="L6459">
        <v>6</v>
      </c>
      <c r="N6459" s="1">
        <v>45240</v>
      </c>
      <c r="O6459" s="1">
        <v>45243</v>
      </c>
      <c r="V6459">
        <v>186417</v>
      </c>
      <c r="W6459">
        <v>1001</v>
      </c>
      <c r="X6459" t="s">
        <v>124</v>
      </c>
      <c r="Z6459" t="s">
        <v>124</v>
      </c>
      <c r="AB6459" s="2">
        <v>45245.813888888886</v>
      </c>
      <c r="AD6459" t="s">
        <v>1263</v>
      </c>
      <c r="AF6459" t="b">
        <v>0</v>
      </c>
      <c r="AH6459">
        <v>8914</v>
      </c>
      <c r="AI6459">
        <v>2024</v>
      </c>
      <c r="AJ6459" t="s">
        <v>109</v>
      </c>
      <c r="AK6459">
        <v>0</v>
      </c>
      <c r="AM6459" s="1">
        <v>45601</v>
      </c>
      <c r="AN6459" t="s">
        <v>110</v>
      </c>
      <c r="AO6459" t="b">
        <v>0</v>
      </c>
      <c r="AP6459" t="b">
        <v>0</v>
      </c>
      <c r="AR6459" t="s">
        <v>114</v>
      </c>
      <c r="AS6459" t="s">
        <v>115</v>
      </c>
      <c r="AT6459">
        <v>16651</v>
      </c>
      <c r="AU6459" t="s">
        <v>53</v>
      </c>
      <c r="AV6459">
        <v>41</v>
      </c>
    </row>
    <row r="6460" spans="1:48" x14ac:dyDescent="0.3">
      <c r="A6460">
        <v>84691</v>
      </c>
      <c r="B6460">
        <v>1597</v>
      </c>
      <c r="C6460" t="s">
        <v>300</v>
      </c>
      <c r="D6460">
        <v>149</v>
      </c>
      <c r="E6460" t="s">
        <v>301</v>
      </c>
      <c r="F6460" t="s">
        <v>302</v>
      </c>
      <c r="G6460">
        <v>103</v>
      </c>
      <c r="H6460" t="s">
        <v>303</v>
      </c>
      <c r="I6460">
        <v>2.8</v>
      </c>
      <c r="J6460">
        <v>-1.1000000000000001</v>
      </c>
      <c r="K6460" t="s">
        <v>140</v>
      </c>
      <c r="L6460">
        <v>6</v>
      </c>
      <c r="N6460" s="1">
        <v>45240</v>
      </c>
      <c r="O6460" s="1">
        <v>45243</v>
      </c>
      <c r="V6460">
        <v>186417</v>
      </c>
      <c r="W6460">
        <v>1001</v>
      </c>
      <c r="X6460" t="s">
        <v>124</v>
      </c>
      <c r="Z6460" t="s">
        <v>124</v>
      </c>
      <c r="AB6460" s="2">
        <v>45245.813888888886</v>
      </c>
      <c r="AD6460" t="s">
        <v>1263</v>
      </c>
      <c r="AF6460" t="b">
        <v>0</v>
      </c>
      <c r="AH6460">
        <v>8914</v>
      </c>
      <c r="AI6460">
        <v>2024</v>
      </c>
      <c r="AJ6460" t="s">
        <v>109</v>
      </c>
      <c r="AK6460">
        <v>0</v>
      </c>
      <c r="AM6460" s="1">
        <v>45601</v>
      </c>
      <c r="AN6460" t="s">
        <v>110</v>
      </c>
      <c r="AO6460" t="b">
        <v>0</v>
      </c>
      <c r="AP6460" t="b">
        <v>0</v>
      </c>
      <c r="AR6460" t="s">
        <v>116</v>
      </c>
      <c r="AS6460" t="s">
        <v>117</v>
      </c>
      <c r="AT6460">
        <v>31042</v>
      </c>
      <c r="AU6460" t="s">
        <v>118</v>
      </c>
      <c r="AV6460">
        <v>15</v>
      </c>
    </row>
    <row r="6461" spans="1:48" x14ac:dyDescent="0.3">
      <c r="A6461">
        <v>84691</v>
      </c>
      <c r="B6461">
        <v>1597</v>
      </c>
      <c r="C6461" t="s">
        <v>300</v>
      </c>
      <c r="D6461">
        <v>149</v>
      </c>
      <c r="E6461" t="s">
        <v>301</v>
      </c>
      <c r="F6461" t="s">
        <v>302</v>
      </c>
      <c r="G6461">
        <v>103</v>
      </c>
      <c r="H6461" t="s">
        <v>303</v>
      </c>
      <c r="I6461">
        <v>2.8</v>
      </c>
      <c r="J6461">
        <v>-1.1000000000000001</v>
      </c>
      <c r="K6461" t="s">
        <v>140</v>
      </c>
      <c r="L6461">
        <v>6</v>
      </c>
      <c r="N6461" s="1">
        <v>45240</v>
      </c>
      <c r="O6461" s="1">
        <v>45243</v>
      </c>
      <c r="V6461">
        <v>186417</v>
      </c>
      <c r="W6461">
        <v>1001</v>
      </c>
      <c r="X6461" t="s">
        <v>124</v>
      </c>
      <c r="Z6461" t="s">
        <v>124</v>
      </c>
      <c r="AB6461" s="2">
        <v>45245.813888888886</v>
      </c>
      <c r="AD6461" t="s">
        <v>1263</v>
      </c>
      <c r="AF6461" t="b">
        <v>0</v>
      </c>
      <c r="AH6461">
        <v>8914</v>
      </c>
      <c r="AI6461">
        <v>2024</v>
      </c>
      <c r="AJ6461" t="s">
        <v>109</v>
      </c>
      <c r="AK6461">
        <v>0</v>
      </c>
      <c r="AM6461" s="1">
        <v>45601</v>
      </c>
      <c r="AN6461" t="s">
        <v>110</v>
      </c>
      <c r="AO6461" t="b">
        <v>0</v>
      </c>
      <c r="AP6461" t="b">
        <v>0</v>
      </c>
      <c r="AR6461" t="s">
        <v>116</v>
      </c>
      <c r="AS6461" t="s">
        <v>119</v>
      </c>
      <c r="AT6461">
        <v>31097</v>
      </c>
      <c r="AU6461" t="s">
        <v>120</v>
      </c>
      <c r="AV6461">
        <v>3</v>
      </c>
    </row>
    <row r="6462" spans="1:48" x14ac:dyDescent="0.3">
      <c r="A6462">
        <v>84691</v>
      </c>
      <c r="B6462">
        <v>1597</v>
      </c>
      <c r="C6462" t="s">
        <v>300</v>
      </c>
      <c r="D6462">
        <v>149</v>
      </c>
      <c r="E6462" t="s">
        <v>301</v>
      </c>
      <c r="F6462" t="s">
        <v>302</v>
      </c>
      <c r="G6462">
        <v>103</v>
      </c>
      <c r="H6462" t="s">
        <v>303</v>
      </c>
      <c r="I6462">
        <v>2.8</v>
      </c>
      <c r="J6462">
        <v>-1.1000000000000001</v>
      </c>
      <c r="K6462" t="s">
        <v>140</v>
      </c>
      <c r="L6462">
        <v>6</v>
      </c>
      <c r="N6462" s="1">
        <v>45240</v>
      </c>
      <c r="O6462" s="1">
        <v>45243</v>
      </c>
      <c r="V6462">
        <v>186417</v>
      </c>
      <c r="W6462">
        <v>1001</v>
      </c>
      <c r="X6462" t="s">
        <v>124</v>
      </c>
      <c r="Z6462" t="s">
        <v>124</v>
      </c>
      <c r="AB6462" s="2">
        <v>45245.813888888886</v>
      </c>
      <c r="AD6462" t="s">
        <v>1263</v>
      </c>
      <c r="AF6462" t="b">
        <v>0</v>
      </c>
      <c r="AH6462">
        <v>8914</v>
      </c>
      <c r="AI6462">
        <v>2024</v>
      </c>
      <c r="AJ6462" t="s">
        <v>109</v>
      </c>
      <c r="AK6462">
        <v>0</v>
      </c>
      <c r="AM6462" s="1">
        <v>45601</v>
      </c>
      <c r="AN6462" t="s">
        <v>110</v>
      </c>
      <c r="AO6462" t="b">
        <v>0</v>
      </c>
      <c r="AP6462" t="b">
        <v>0</v>
      </c>
      <c r="AR6462" t="s">
        <v>121</v>
      </c>
      <c r="AS6462" t="s">
        <v>122</v>
      </c>
      <c r="AT6462">
        <v>31116</v>
      </c>
      <c r="AU6462" t="s">
        <v>123</v>
      </c>
      <c r="AV6462">
        <v>3</v>
      </c>
    </row>
    <row r="6463" spans="1:48" x14ac:dyDescent="0.3">
      <c r="A6463">
        <v>84691</v>
      </c>
      <c r="B6463">
        <v>1597</v>
      </c>
      <c r="C6463" t="s">
        <v>300</v>
      </c>
      <c r="D6463">
        <v>149</v>
      </c>
      <c r="E6463" t="s">
        <v>301</v>
      </c>
      <c r="F6463" t="s">
        <v>302</v>
      </c>
      <c r="G6463">
        <v>103</v>
      </c>
      <c r="H6463" t="s">
        <v>303</v>
      </c>
      <c r="I6463">
        <v>2.8</v>
      </c>
      <c r="J6463">
        <v>-1.1000000000000001</v>
      </c>
      <c r="K6463" t="s">
        <v>140</v>
      </c>
      <c r="L6463">
        <v>6</v>
      </c>
      <c r="N6463" s="1">
        <v>45240</v>
      </c>
      <c r="O6463" s="1">
        <v>45243</v>
      </c>
      <c r="V6463">
        <v>186418</v>
      </c>
      <c r="W6463">
        <v>1001</v>
      </c>
      <c r="X6463" t="s">
        <v>124</v>
      </c>
      <c r="Z6463" t="s">
        <v>124</v>
      </c>
      <c r="AB6463" s="2">
        <v>45245.813888888886</v>
      </c>
      <c r="AD6463" t="s">
        <v>1263</v>
      </c>
      <c r="AF6463" t="b">
        <v>0</v>
      </c>
      <c r="AH6463">
        <v>8914</v>
      </c>
      <c r="AI6463">
        <v>2024</v>
      </c>
      <c r="AJ6463" t="s">
        <v>109</v>
      </c>
      <c r="AK6463">
        <v>0</v>
      </c>
      <c r="AM6463" s="1">
        <v>45601</v>
      </c>
      <c r="AN6463" t="s">
        <v>110</v>
      </c>
      <c r="AO6463" t="b">
        <v>0</v>
      </c>
      <c r="AP6463" t="b">
        <v>0</v>
      </c>
      <c r="AR6463" t="s">
        <v>111</v>
      </c>
      <c r="AS6463" t="s">
        <v>142</v>
      </c>
      <c r="AT6463">
        <v>19368</v>
      </c>
      <c r="AU6463" t="s">
        <v>143</v>
      </c>
      <c r="AV6463">
        <v>35</v>
      </c>
    </row>
    <row r="6464" spans="1:48" x14ac:dyDescent="0.3">
      <c r="A6464">
        <v>84691</v>
      </c>
      <c r="B6464">
        <v>1597</v>
      </c>
      <c r="C6464" t="s">
        <v>300</v>
      </c>
      <c r="D6464">
        <v>149</v>
      </c>
      <c r="E6464" t="s">
        <v>301</v>
      </c>
      <c r="F6464" t="s">
        <v>302</v>
      </c>
      <c r="G6464">
        <v>103</v>
      </c>
      <c r="H6464" t="s">
        <v>303</v>
      </c>
      <c r="I6464">
        <v>2.8</v>
      </c>
      <c r="J6464">
        <v>-1.1000000000000001</v>
      </c>
      <c r="K6464" t="s">
        <v>140</v>
      </c>
      <c r="L6464">
        <v>6</v>
      </c>
      <c r="N6464" s="1">
        <v>45240</v>
      </c>
      <c r="O6464" s="1">
        <v>45243</v>
      </c>
      <c r="V6464">
        <v>186418</v>
      </c>
      <c r="W6464">
        <v>1001</v>
      </c>
      <c r="X6464" t="s">
        <v>124</v>
      </c>
      <c r="Z6464" t="s">
        <v>124</v>
      </c>
      <c r="AB6464" s="2">
        <v>45245.813888888886</v>
      </c>
      <c r="AD6464" t="s">
        <v>1263</v>
      </c>
      <c r="AF6464" t="b">
        <v>0</v>
      </c>
      <c r="AH6464">
        <v>8914</v>
      </c>
      <c r="AI6464">
        <v>2024</v>
      </c>
      <c r="AJ6464" t="s">
        <v>109</v>
      </c>
      <c r="AK6464">
        <v>0</v>
      </c>
      <c r="AM6464" s="1">
        <v>45601</v>
      </c>
      <c r="AN6464" t="s">
        <v>110</v>
      </c>
      <c r="AO6464" t="b">
        <v>0</v>
      </c>
      <c r="AP6464" t="b">
        <v>0</v>
      </c>
      <c r="AR6464" t="s">
        <v>114</v>
      </c>
      <c r="AS6464" t="s">
        <v>115</v>
      </c>
      <c r="AT6464">
        <v>16651</v>
      </c>
      <c r="AU6464" t="s">
        <v>53</v>
      </c>
      <c r="AV6464">
        <v>40</v>
      </c>
    </row>
    <row r="6465" spans="1:48" x14ac:dyDescent="0.3">
      <c r="A6465">
        <v>84691</v>
      </c>
      <c r="B6465">
        <v>1597</v>
      </c>
      <c r="C6465" t="s">
        <v>300</v>
      </c>
      <c r="D6465">
        <v>149</v>
      </c>
      <c r="E6465" t="s">
        <v>301</v>
      </c>
      <c r="F6465" t="s">
        <v>302</v>
      </c>
      <c r="G6465">
        <v>103</v>
      </c>
      <c r="H6465" t="s">
        <v>303</v>
      </c>
      <c r="I6465">
        <v>2.8</v>
      </c>
      <c r="J6465">
        <v>-1.1000000000000001</v>
      </c>
      <c r="K6465" t="s">
        <v>140</v>
      </c>
      <c r="L6465">
        <v>6</v>
      </c>
      <c r="N6465" s="1">
        <v>45240</v>
      </c>
      <c r="O6465" s="1">
        <v>45243</v>
      </c>
      <c r="V6465">
        <v>186418</v>
      </c>
      <c r="W6465">
        <v>1001</v>
      </c>
      <c r="X6465" t="s">
        <v>124</v>
      </c>
      <c r="Z6465" t="s">
        <v>124</v>
      </c>
      <c r="AB6465" s="2">
        <v>45245.813888888886</v>
      </c>
      <c r="AD6465" t="s">
        <v>1263</v>
      </c>
      <c r="AF6465" t="b">
        <v>0</v>
      </c>
      <c r="AH6465">
        <v>8914</v>
      </c>
      <c r="AI6465">
        <v>2024</v>
      </c>
      <c r="AJ6465" t="s">
        <v>109</v>
      </c>
      <c r="AK6465">
        <v>0</v>
      </c>
      <c r="AM6465" s="1">
        <v>45601</v>
      </c>
      <c r="AN6465" t="s">
        <v>110</v>
      </c>
      <c r="AO6465" t="b">
        <v>0</v>
      </c>
      <c r="AP6465" t="b">
        <v>0</v>
      </c>
      <c r="AR6465" t="s">
        <v>116</v>
      </c>
      <c r="AS6465" t="s">
        <v>117</v>
      </c>
      <c r="AT6465">
        <v>31042</v>
      </c>
      <c r="AU6465" t="s">
        <v>118</v>
      </c>
      <c r="AV6465">
        <v>13</v>
      </c>
    </row>
    <row r="6466" spans="1:48" x14ac:dyDescent="0.3">
      <c r="A6466">
        <v>84691</v>
      </c>
      <c r="B6466">
        <v>1597</v>
      </c>
      <c r="C6466" t="s">
        <v>300</v>
      </c>
      <c r="D6466">
        <v>149</v>
      </c>
      <c r="E6466" t="s">
        <v>301</v>
      </c>
      <c r="F6466" t="s">
        <v>302</v>
      </c>
      <c r="G6466">
        <v>103</v>
      </c>
      <c r="H6466" t="s">
        <v>303</v>
      </c>
      <c r="I6466">
        <v>2.8</v>
      </c>
      <c r="J6466">
        <v>-1.1000000000000001</v>
      </c>
      <c r="K6466" t="s">
        <v>140</v>
      </c>
      <c r="L6466">
        <v>6</v>
      </c>
      <c r="N6466" s="1">
        <v>45240</v>
      </c>
      <c r="O6466" s="1">
        <v>45243</v>
      </c>
      <c r="V6466">
        <v>186418</v>
      </c>
      <c r="W6466">
        <v>1001</v>
      </c>
      <c r="X6466" t="s">
        <v>124</v>
      </c>
      <c r="Z6466" t="s">
        <v>124</v>
      </c>
      <c r="AB6466" s="2">
        <v>45245.813888888886</v>
      </c>
      <c r="AD6466" t="s">
        <v>1263</v>
      </c>
      <c r="AF6466" t="b">
        <v>0</v>
      </c>
      <c r="AH6466">
        <v>8914</v>
      </c>
      <c r="AI6466">
        <v>2024</v>
      </c>
      <c r="AJ6466" t="s">
        <v>109</v>
      </c>
      <c r="AK6466">
        <v>0</v>
      </c>
      <c r="AM6466" s="1">
        <v>45601</v>
      </c>
      <c r="AN6466" t="s">
        <v>110</v>
      </c>
      <c r="AO6466" t="b">
        <v>0</v>
      </c>
      <c r="AP6466" t="b">
        <v>0</v>
      </c>
      <c r="AR6466" t="s">
        <v>116</v>
      </c>
      <c r="AS6466" t="s">
        <v>899</v>
      </c>
      <c r="AT6466">
        <v>31018</v>
      </c>
      <c r="AU6466" t="s">
        <v>900</v>
      </c>
      <c r="AV6466">
        <v>5</v>
      </c>
    </row>
    <row r="6467" spans="1:48" x14ac:dyDescent="0.3">
      <c r="A6467">
        <v>84691</v>
      </c>
      <c r="B6467">
        <v>1597</v>
      </c>
      <c r="C6467" t="s">
        <v>300</v>
      </c>
      <c r="D6467">
        <v>149</v>
      </c>
      <c r="E6467" t="s">
        <v>301</v>
      </c>
      <c r="F6467" t="s">
        <v>302</v>
      </c>
      <c r="G6467">
        <v>103</v>
      </c>
      <c r="H6467" t="s">
        <v>303</v>
      </c>
      <c r="I6467">
        <v>2.8</v>
      </c>
      <c r="J6467">
        <v>-1.1000000000000001</v>
      </c>
      <c r="K6467" t="s">
        <v>140</v>
      </c>
      <c r="L6467">
        <v>6</v>
      </c>
      <c r="N6467" s="1">
        <v>45240</v>
      </c>
      <c r="O6467" s="1">
        <v>45243</v>
      </c>
      <c r="V6467">
        <v>186418</v>
      </c>
      <c r="W6467">
        <v>1001</v>
      </c>
      <c r="X6467" t="s">
        <v>124</v>
      </c>
      <c r="Z6467" t="s">
        <v>124</v>
      </c>
      <c r="AB6467" s="2">
        <v>45245.813888888886</v>
      </c>
      <c r="AD6467" t="s">
        <v>1263</v>
      </c>
      <c r="AF6467" t="b">
        <v>0</v>
      </c>
      <c r="AH6467">
        <v>8914</v>
      </c>
      <c r="AI6467">
        <v>2024</v>
      </c>
      <c r="AJ6467" t="s">
        <v>109</v>
      </c>
      <c r="AK6467">
        <v>0</v>
      </c>
      <c r="AM6467" s="1">
        <v>45601</v>
      </c>
      <c r="AN6467" t="s">
        <v>110</v>
      </c>
      <c r="AO6467" t="b">
        <v>0</v>
      </c>
      <c r="AP6467" t="b">
        <v>0</v>
      </c>
      <c r="AR6467" t="s">
        <v>121</v>
      </c>
      <c r="AS6467" t="s">
        <v>122</v>
      </c>
      <c r="AT6467">
        <v>31116</v>
      </c>
      <c r="AU6467" t="s">
        <v>123</v>
      </c>
      <c r="AV6467">
        <v>4</v>
      </c>
    </row>
    <row r="6468" spans="1:48" x14ac:dyDescent="0.3">
      <c r="A6468">
        <v>84696</v>
      </c>
      <c r="B6468">
        <v>1102</v>
      </c>
      <c r="C6468" t="s">
        <v>233</v>
      </c>
      <c r="D6468" s="3">
        <v>11852057</v>
      </c>
      <c r="E6468" t="s">
        <v>1264</v>
      </c>
      <c r="F6468" t="s">
        <v>235</v>
      </c>
      <c r="G6468">
        <v>88</v>
      </c>
      <c r="H6468" t="s">
        <v>235</v>
      </c>
      <c r="I6468">
        <v>2.9</v>
      </c>
      <c r="J6468">
        <v>-1.1000000000000001</v>
      </c>
      <c r="K6468" t="s">
        <v>818</v>
      </c>
      <c r="L6468">
        <v>7</v>
      </c>
      <c r="M6468" t="s">
        <v>22</v>
      </c>
      <c r="N6468" s="1">
        <v>45240</v>
      </c>
      <c r="O6468" s="1">
        <v>45243</v>
      </c>
      <c r="V6468">
        <v>186580</v>
      </c>
      <c r="W6468">
        <v>1000</v>
      </c>
      <c r="X6468" t="s">
        <v>124</v>
      </c>
      <c r="Z6468" t="s">
        <v>124</v>
      </c>
      <c r="AB6468" s="2">
        <v>45246.386805555558</v>
      </c>
      <c r="AD6468" t="s">
        <v>1265</v>
      </c>
      <c r="AH6468">
        <v>8863</v>
      </c>
      <c r="AI6468">
        <v>2024</v>
      </c>
      <c r="AJ6468" t="s">
        <v>109</v>
      </c>
      <c r="AK6468">
        <v>0</v>
      </c>
      <c r="AM6468" s="1">
        <v>45601</v>
      </c>
      <c r="AN6468" t="s">
        <v>110</v>
      </c>
      <c r="AO6468" t="b">
        <v>0</v>
      </c>
      <c r="AP6468" t="b">
        <v>0</v>
      </c>
      <c r="AR6468" t="s">
        <v>111</v>
      </c>
      <c r="AS6468" t="s">
        <v>142</v>
      </c>
      <c r="AT6468">
        <v>19368</v>
      </c>
      <c r="AU6468" t="s">
        <v>143</v>
      </c>
      <c r="AV6468">
        <v>38.299999999999997</v>
      </c>
    </row>
    <row r="6469" spans="1:48" x14ac:dyDescent="0.3">
      <c r="A6469">
        <v>84696</v>
      </c>
      <c r="B6469">
        <v>1102</v>
      </c>
      <c r="C6469" t="s">
        <v>233</v>
      </c>
      <c r="D6469" s="3">
        <v>11852057</v>
      </c>
      <c r="E6469" t="s">
        <v>1264</v>
      </c>
      <c r="F6469" t="s">
        <v>235</v>
      </c>
      <c r="G6469">
        <v>88</v>
      </c>
      <c r="H6469" t="s">
        <v>235</v>
      </c>
      <c r="I6469">
        <v>2.9</v>
      </c>
      <c r="J6469">
        <v>-1.1000000000000001</v>
      </c>
      <c r="K6469" t="s">
        <v>818</v>
      </c>
      <c r="L6469">
        <v>7</v>
      </c>
      <c r="M6469" t="s">
        <v>22</v>
      </c>
      <c r="N6469" s="1">
        <v>45240</v>
      </c>
      <c r="O6469" s="1">
        <v>45243</v>
      </c>
      <c r="V6469">
        <v>186580</v>
      </c>
      <c r="W6469">
        <v>1000</v>
      </c>
      <c r="X6469" t="s">
        <v>124</v>
      </c>
      <c r="Z6469" t="s">
        <v>124</v>
      </c>
      <c r="AB6469" s="2">
        <v>45246.386805555558</v>
      </c>
      <c r="AD6469" t="s">
        <v>1265</v>
      </c>
      <c r="AH6469">
        <v>8863</v>
      </c>
      <c r="AI6469">
        <v>2024</v>
      </c>
      <c r="AJ6469" t="s">
        <v>109</v>
      </c>
      <c r="AK6469">
        <v>0</v>
      </c>
      <c r="AM6469" s="1">
        <v>45601</v>
      </c>
      <c r="AN6469" t="s">
        <v>110</v>
      </c>
      <c r="AO6469" t="b">
        <v>0</v>
      </c>
      <c r="AP6469" t="b">
        <v>0</v>
      </c>
      <c r="AR6469" t="s">
        <v>114</v>
      </c>
      <c r="AS6469" t="s">
        <v>115</v>
      </c>
      <c r="AT6469">
        <v>16651</v>
      </c>
      <c r="AU6469" t="s">
        <v>53</v>
      </c>
      <c r="AV6469">
        <v>50</v>
      </c>
    </row>
    <row r="6470" spans="1:48" x14ac:dyDescent="0.3">
      <c r="A6470">
        <v>84696</v>
      </c>
      <c r="B6470">
        <v>1102</v>
      </c>
      <c r="C6470" t="s">
        <v>233</v>
      </c>
      <c r="D6470" s="3">
        <v>11852057</v>
      </c>
      <c r="E6470" t="s">
        <v>1264</v>
      </c>
      <c r="F6470" t="s">
        <v>235</v>
      </c>
      <c r="G6470">
        <v>88</v>
      </c>
      <c r="H6470" t="s">
        <v>235</v>
      </c>
      <c r="I6470">
        <v>2.9</v>
      </c>
      <c r="J6470">
        <v>-1.1000000000000001</v>
      </c>
      <c r="K6470" t="s">
        <v>818</v>
      </c>
      <c r="L6470">
        <v>7</v>
      </c>
      <c r="M6470" t="s">
        <v>22</v>
      </c>
      <c r="N6470" s="1">
        <v>45240</v>
      </c>
      <c r="O6470" s="1">
        <v>45243</v>
      </c>
      <c r="V6470">
        <v>186581</v>
      </c>
      <c r="W6470">
        <v>1000</v>
      </c>
      <c r="X6470" t="s">
        <v>124</v>
      </c>
      <c r="Z6470" t="s">
        <v>124</v>
      </c>
      <c r="AB6470" s="2">
        <v>45246.386805555558</v>
      </c>
      <c r="AD6470" t="s">
        <v>1265</v>
      </c>
      <c r="AH6470">
        <v>8863</v>
      </c>
      <c r="AI6470">
        <v>2024</v>
      </c>
      <c r="AJ6470" t="s">
        <v>109</v>
      </c>
      <c r="AK6470">
        <v>0</v>
      </c>
      <c r="AM6470" s="1">
        <v>45601</v>
      </c>
      <c r="AN6470" t="s">
        <v>110</v>
      </c>
      <c r="AO6470" t="b">
        <v>0</v>
      </c>
      <c r="AP6470" t="b">
        <v>0</v>
      </c>
      <c r="AR6470" t="s">
        <v>111</v>
      </c>
      <c r="AS6470" t="s">
        <v>142</v>
      </c>
      <c r="AT6470">
        <v>19368</v>
      </c>
      <c r="AU6470" t="s">
        <v>143</v>
      </c>
      <c r="AV6470">
        <v>31.3</v>
      </c>
    </row>
    <row r="6471" spans="1:48" x14ac:dyDescent="0.3">
      <c r="A6471">
        <v>84696</v>
      </c>
      <c r="B6471">
        <v>1102</v>
      </c>
      <c r="C6471" t="s">
        <v>233</v>
      </c>
      <c r="D6471" s="3">
        <v>11852057</v>
      </c>
      <c r="E6471" t="s">
        <v>1264</v>
      </c>
      <c r="F6471" t="s">
        <v>235</v>
      </c>
      <c r="G6471">
        <v>88</v>
      </c>
      <c r="H6471" t="s">
        <v>235</v>
      </c>
      <c r="I6471">
        <v>2.9</v>
      </c>
      <c r="J6471">
        <v>-1.1000000000000001</v>
      </c>
      <c r="K6471" t="s">
        <v>818</v>
      </c>
      <c r="L6471">
        <v>7</v>
      </c>
      <c r="M6471" t="s">
        <v>22</v>
      </c>
      <c r="N6471" s="1">
        <v>45240</v>
      </c>
      <c r="O6471" s="1">
        <v>45243</v>
      </c>
      <c r="V6471">
        <v>186581</v>
      </c>
      <c r="W6471">
        <v>1000</v>
      </c>
      <c r="X6471" t="s">
        <v>124</v>
      </c>
      <c r="Z6471" t="s">
        <v>124</v>
      </c>
      <c r="AB6471" s="2">
        <v>45246.386805555558</v>
      </c>
      <c r="AD6471" t="s">
        <v>1265</v>
      </c>
      <c r="AH6471">
        <v>8863</v>
      </c>
      <c r="AI6471">
        <v>2024</v>
      </c>
      <c r="AJ6471" t="s">
        <v>109</v>
      </c>
      <c r="AK6471">
        <v>0</v>
      </c>
      <c r="AM6471" s="1">
        <v>45601</v>
      </c>
      <c r="AN6471" t="s">
        <v>110</v>
      </c>
      <c r="AO6471" t="b">
        <v>0</v>
      </c>
      <c r="AP6471" t="b">
        <v>0</v>
      </c>
      <c r="AR6471" t="s">
        <v>114</v>
      </c>
      <c r="AS6471" t="s">
        <v>115</v>
      </c>
      <c r="AT6471">
        <v>16651</v>
      </c>
      <c r="AU6471" t="s">
        <v>53</v>
      </c>
      <c r="AV6471">
        <v>44.9</v>
      </c>
    </row>
    <row r="6472" spans="1:48" x14ac:dyDescent="0.3">
      <c r="A6472">
        <v>84696</v>
      </c>
      <c r="B6472">
        <v>1102</v>
      </c>
      <c r="C6472" t="s">
        <v>233</v>
      </c>
      <c r="D6472" s="3">
        <v>11852057</v>
      </c>
      <c r="E6472" t="s">
        <v>1264</v>
      </c>
      <c r="F6472" t="s">
        <v>235</v>
      </c>
      <c r="G6472">
        <v>88</v>
      </c>
      <c r="H6472" t="s">
        <v>235</v>
      </c>
      <c r="I6472">
        <v>2.9</v>
      </c>
      <c r="J6472">
        <v>-1.1000000000000001</v>
      </c>
      <c r="K6472" t="s">
        <v>818</v>
      </c>
      <c r="L6472">
        <v>7</v>
      </c>
      <c r="M6472" t="s">
        <v>22</v>
      </c>
      <c r="N6472" s="1">
        <v>45240</v>
      </c>
      <c r="O6472" s="1">
        <v>45243</v>
      </c>
      <c r="V6472">
        <v>186581</v>
      </c>
      <c r="W6472">
        <v>1000</v>
      </c>
      <c r="X6472" t="s">
        <v>124</v>
      </c>
      <c r="Z6472" t="s">
        <v>124</v>
      </c>
      <c r="AB6472" s="2">
        <v>45246.386805555558</v>
      </c>
      <c r="AD6472" t="s">
        <v>1265</v>
      </c>
      <c r="AH6472">
        <v>8863</v>
      </c>
      <c r="AI6472">
        <v>2024</v>
      </c>
      <c r="AJ6472" t="s">
        <v>109</v>
      </c>
      <c r="AK6472">
        <v>0</v>
      </c>
      <c r="AM6472" s="1">
        <v>45601</v>
      </c>
      <c r="AN6472" t="s">
        <v>110</v>
      </c>
      <c r="AO6472" t="b">
        <v>0</v>
      </c>
      <c r="AP6472" t="b">
        <v>0</v>
      </c>
      <c r="AR6472" t="s">
        <v>116</v>
      </c>
      <c r="AS6472" t="s">
        <v>117</v>
      </c>
      <c r="AT6472">
        <v>31042</v>
      </c>
      <c r="AU6472" t="s">
        <v>118</v>
      </c>
      <c r="AV6472">
        <v>7.9</v>
      </c>
    </row>
    <row r="6473" spans="1:48" x14ac:dyDescent="0.3">
      <c r="A6473">
        <v>84696</v>
      </c>
      <c r="B6473">
        <v>1102</v>
      </c>
      <c r="C6473" t="s">
        <v>233</v>
      </c>
      <c r="D6473" s="3">
        <v>11852057</v>
      </c>
      <c r="E6473" t="s">
        <v>1264</v>
      </c>
      <c r="F6473" t="s">
        <v>235</v>
      </c>
      <c r="G6473">
        <v>88</v>
      </c>
      <c r="H6473" t="s">
        <v>235</v>
      </c>
      <c r="I6473">
        <v>2.9</v>
      </c>
      <c r="J6473">
        <v>-1.1000000000000001</v>
      </c>
      <c r="K6473" t="s">
        <v>818</v>
      </c>
      <c r="L6473">
        <v>7</v>
      </c>
      <c r="M6473" t="s">
        <v>22</v>
      </c>
      <c r="N6473" s="1">
        <v>45240</v>
      </c>
      <c r="O6473" s="1">
        <v>45243</v>
      </c>
      <c r="V6473">
        <v>186581</v>
      </c>
      <c r="W6473">
        <v>1000</v>
      </c>
      <c r="X6473" t="s">
        <v>124</v>
      </c>
      <c r="Z6473" t="s">
        <v>124</v>
      </c>
      <c r="AB6473" s="2">
        <v>45246.386805555558</v>
      </c>
      <c r="AD6473" t="s">
        <v>1265</v>
      </c>
      <c r="AH6473">
        <v>8863</v>
      </c>
      <c r="AI6473">
        <v>2024</v>
      </c>
      <c r="AJ6473" t="s">
        <v>109</v>
      </c>
      <c r="AK6473">
        <v>0</v>
      </c>
      <c r="AM6473" s="1">
        <v>45601</v>
      </c>
      <c r="AN6473" t="s">
        <v>110</v>
      </c>
      <c r="AO6473" t="b">
        <v>0</v>
      </c>
      <c r="AP6473" t="b">
        <v>0</v>
      </c>
      <c r="AR6473" t="s">
        <v>116</v>
      </c>
      <c r="AS6473" t="s">
        <v>119</v>
      </c>
      <c r="AT6473">
        <v>31097</v>
      </c>
      <c r="AU6473" t="s">
        <v>120</v>
      </c>
      <c r="AV6473">
        <v>1.2</v>
      </c>
    </row>
    <row r="6474" spans="1:48" x14ac:dyDescent="0.3">
      <c r="A6474">
        <v>84696</v>
      </c>
      <c r="B6474">
        <v>1102</v>
      </c>
      <c r="C6474" t="s">
        <v>233</v>
      </c>
      <c r="D6474" s="3">
        <v>11852057</v>
      </c>
      <c r="E6474" t="s">
        <v>1264</v>
      </c>
      <c r="F6474" t="s">
        <v>235</v>
      </c>
      <c r="G6474">
        <v>88</v>
      </c>
      <c r="H6474" t="s">
        <v>235</v>
      </c>
      <c r="I6474">
        <v>2.9</v>
      </c>
      <c r="J6474">
        <v>-1.1000000000000001</v>
      </c>
      <c r="K6474" t="s">
        <v>818</v>
      </c>
      <c r="L6474">
        <v>7</v>
      </c>
      <c r="M6474" t="s">
        <v>22</v>
      </c>
      <c r="N6474" s="1">
        <v>45240</v>
      </c>
      <c r="O6474" s="1">
        <v>45243</v>
      </c>
      <c r="V6474">
        <v>186581</v>
      </c>
      <c r="W6474">
        <v>1000</v>
      </c>
      <c r="X6474" t="s">
        <v>124</v>
      </c>
      <c r="Z6474" t="s">
        <v>124</v>
      </c>
      <c r="AB6474" s="2">
        <v>45246.386805555558</v>
      </c>
      <c r="AD6474" t="s">
        <v>1265</v>
      </c>
      <c r="AH6474">
        <v>8863</v>
      </c>
      <c r="AI6474">
        <v>2024</v>
      </c>
      <c r="AJ6474" t="s">
        <v>109</v>
      </c>
      <c r="AK6474">
        <v>0</v>
      </c>
      <c r="AM6474" s="1">
        <v>45601</v>
      </c>
      <c r="AN6474" t="s">
        <v>110</v>
      </c>
      <c r="AO6474" t="b">
        <v>0</v>
      </c>
      <c r="AP6474" t="b">
        <v>0</v>
      </c>
      <c r="AR6474" t="s">
        <v>121</v>
      </c>
      <c r="AS6474" t="s">
        <v>122</v>
      </c>
      <c r="AT6474">
        <v>31116</v>
      </c>
      <c r="AU6474" t="s">
        <v>123</v>
      </c>
      <c r="AV6474">
        <v>1.8</v>
      </c>
    </row>
    <row r="6475" spans="1:48" x14ac:dyDescent="0.3">
      <c r="A6475">
        <v>84686</v>
      </c>
      <c r="B6475">
        <v>568</v>
      </c>
      <c r="C6475" t="s">
        <v>132</v>
      </c>
      <c r="D6475">
        <v>1213</v>
      </c>
      <c r="E6475" t="s">
        <v>155</v>
      </c>
      <c r="F6475" t="s">
        <v>132</v>
      </c>
      <c r="G6475">
        <v>391</v>
      </c>
      <c r="H6475" t="s">
        <v>132</v>
      </c>
      <c r="I6475">
        <v>2.9</v>
      </c>
      <c r="J6475">
        <v>-1.1000000000000001</v>
      </c>
      <c r="K6475" t="s">
        <v>106</v>
      </c>
      <c r="L6475">
        <v>9</v>
      </c>
      <c r="N6475" s="1">
        <v>45239</v>
      </c>
      <c r="O6475" s="1">
        <v>45243</v>
      </c>
      <c r="V6475">
        <v>186309</v>
      </c>
      <c r="W6475">
        <v>1058</v>
      </c>
      <c r="X6475" t="s">
        <v>124</v>
      </c>
      <c r="Z6475" t="s">
        <v>124</v>
      </c>
      <c r="AB6475" s="2">
        <v>45245.460416666669</v>
      </c>
      <c r="AD6475" t="s">
        <v>1266</v>
      </c>
      <c r="AH6475">
        <v>8914</v>
      </c>
      <c r="AI6475">
        <v>2024</v>
      </c>
      <c r="AJ6475" t="s">
        <v>109</v>
      </c>
      <c r="AK6475">
        <v>0</v>
      </c>
      <c r="AM6475" s="1">
        <v>45601</v>
      </c>
      <c r="AN6475" t="s">
        <v>110</v>
      </c>
      <c r="AO6475" t="b">
        <v>0</v>
      </c>
      <c r="AP6475" t="b">
        <v>0</v>
      </c>
      <c r="AR6475" t="s">
        <v>111</v>
      </c>
      <c r="AS6475" t="s">
        <v>142</v>
      </c>
      <c r="AT6475">
        <v>19368</v>
      </c>
      <c r="AU6475" t="s">
        <v>143</v>
      </c>
      <c r="AV6475">
        <v>42</v>
      </c>
    </row>
    <row r="6476" spans="1:48" x14ac:dyDescent="0.3">
      <c r="A6476">
        <v>84686</v>
      </c>
      <c r="B6476">
        <v>568</v>
      </c>
      <c r="C6476" t="s">
        <v>132</v>
      </c>
      <c r="D6476">
        <v>1213</v>
      </c>
      <c r="E6476" t="s">
        <v>155</v>
      </c>
      <c r="F6476" t="s">
        <v>132</v>
      </c>
      <c r="G6476">
        <v>391</v>
      </c>
      <c r="H6476" t="s">
        <v>132</v>
      </c>
      <c r="I6476">
        <v>2.9</v>
      </c>
      <c r="J6476">
        <v>-1.1000000000000001</v>
      </c>
      <c r="K6476" t="s">
        <v>106</v>
      </c>
      <c r="L6476">
        <v>9</v>
      </c>
      <c r="N6476" s="1">
        <v>45239</v>
      </c>
      <c r="O6476" s="1">
        <v>45243</v>
      </c>
      <c r="V6476">
        <v>186309</v>
      </c>
      <c r="W6476">
        <v>1058</v>
      </c>
      <c r="X6476" t="s">
        <v>124</v>
      </c>
      <c r="Z6476" t="s">
        <v>124</v>
      </c>
      <c r="AB6476" s="2">
        <v>45245.460416666669</v>
      </c>
      <c r="AD6476" t="s">
        <v>1266</v>
      </c>
      <c r="AH6476">
        <v>8914</v>
      </c>
      <c r="AI6476">
        <v>2024</v>
      </c>
      <c r="AJ6476" t="s">
        <v>109</v>
      </c>
      <c r="AK6476">
        <v>0</v>
      </c>
      <c r="AM6476" s="1">
        <v>45601</v>
      </c>
      <c r="AN6476" t="s">
        <v>110</v>
      </c>
      <c r="AO6476" t="b">
        <v>0</v>
      </c>
      <c r="AP6476" t="b">
        <v>0</v>
      </c>
      <c r="AR6476" t="s">
        <v>114</v>
      </c>
      <c r="AS6476" t="s">
        <v>115</v>
      </c>
      <c r="AT6476">
        <v>16651</v>
      </c>
      <c r="AU6476" t="s">
        <v>53</v>
      </c>
      <c r="AV6476">
        <v>44</v>
      </c>
    </row>
    <row r="6477" spans="1:48" x14ac:dyDescent="0.3">
      <c r="A6477">
        <v>84686</v>
      </c>
      <c r="B6477">
        <v>568</v>
      </c>
      <c r="C6477" t="s">
        <v>132</v>
      </c>
      <c r="D6477">
        <v>1213</v>
      </c>
      <c r="E6477" t="s">
        <v>155</v>
      </c>
      <c r="F6477" t="s">
        <v>132</v>
      </c>
      <c r="G6477">
        <v>391</v>
      </c>
      <c r="H6477" t="s">
        <v>132</v>
      </c>
      <c r="I6477">
        <v>2.9</v>
      </c>
      <c r="J6477">
        <v>-1.1000000000000001</v>
      </c>
      <c r="K6477" t="s">
        <v>106</v>
      </c>
      <c r="L6477">
        <v>9</v>
      </c>
      <c r="N6477" s="1">
        <v>45239</v>
      </c>
      <c r="O6477" s="1">
        <v>45243</v>
      </c>
      <c r="V6477">
        <v>186352</v>
      </c>
      <c r="W6477">
        <v>1061</v>
      </c>
      <c r="X6477" t="s">
        <v>124</v>
      </c>
      <c r="Z6477" t="s">
        <v>124</v>
      </c>
      <c r="AB6477" s="2">
        <v>45245.643750000003</v>
      </c>
      <c r="AD6477" t="s">
        <v>1266</v>
      </c>
      <c r="AH6477">
        <v>8914</v>
      </c>
      <c r="AI6477">
        <v>2024</v>
      </c>
      <c r="AJ6477" t="s">
        <v>109</v>
      </c>
      <c r="AK6477">
        <v>0</v>
      </c>
      <c r="AM6477" s="1">
        <v>45601</v>
      </c>
      <c r="AN6477" t="s">
        <v>110</v>
      </c>
      <c r="AO6477" t="b">
        <v>0</v>
      </c>
      <c r="AP6477" t="b">
        <v>0</v>
      </c>
      <c r="AR6477" t="s">
        <v>111</v>
      </c>
      <c r="AS6477" t="s">
        <v>142</v>
      </c>
      <c r="AT6477">
        <v>19368</v>
      </c>
      <c r="AU6477" t="s">
        <v>143</v>
      </c>
      <c r="AV6477">
        <v>39</v>
      </c>
    </row>
    <row r="6478" spans="1:48" x14ac:dyDescent="0.3">
      <c r="A6478">
        <v>84686</v>
      </c>
      <c r="B6478">
        <v>568</v>
      </c>
      <c r="C6478" t="s">
        <v>132</v>
      </c>
      <c r="D6478">
        <v>1213</v>
      </c>
      <c r="E6478" t="s">
        <v>155</v>
      </c>
      <c r="F6478" t="s">
        <v>132</v>
      </c>
      <c r="G6478">
        <v>391</v>
      </c>
      <c r="H6478" t="s">
        <v>132</v>
      </c>
      <c r="I6478">
        <v>2.9</v>
      </c>
      <c r="J6478">
        <v>-1.1000000000000001</v>
      </c>
      <c r="K6478" t="s">
        <v>106</v>
      </c>
      <c r="L6478">
        <v>9</v>
      </c>
      <c r="N6478" s="1">
        <v>45239</v>
      </c>
      <c r="O6478" s="1">
        <v>45243</v>
      </c>
      <c r="V6478">
        <v>186352</v>
      </c>
      <c r="W6478">
        <v>1061</v>
      </c>
      <c r="X6478" t="s">
        <v>124</v>
      </c>
      <c r="Z6478" t="s">
        <v>124</v>
      </c>
      <c r="AB6478" s="2">
        <v>45245.643750000003</v>
      </c>
      <c r="AD6478" t="s">
        <v>1266</v>
      </c>
      <c r="AH6478">
        <v>8914</v>
      </c>
      <c r="AI6478">
        <v>2024</v>
      </c>
      <c r="AJ6478" t="s">
        <v>109</v>
      </c>
      <c r="AK6478">
        <v>0</v>
      </c>
      <c r="AM6478" s="1">
        <v>45601</v>
      </c>
      <c r="AN6478" t="s">
        <v>110</v>
      </c>
      <c r="AO6478" t="b">
        <v>0</v>
      </c>
      <c r="AP6478" t="b">
        <v>0</v>
      </c>
      <c r="AR6478" t="s">
        <v>114</v>
      </c>
      <c r="AS6478" t="s">
        <v>938</v>
      </c>
      <c r="AT6478">
        <v>16640</v>
      </c>
      <c r="AU6478" t="s">
        <v>939</v>
      </c>
      <c r="AV6478">
        <v>37</v>
      </c>
    </row>
    <row r="6479" spans="1:48" x14ac:dyDescent="0.3">
      <c r="A6479">
        <v>84687</v>
      </c>
      <c r="B6479">
        <v>396</v>
      </c>
      <c r="C6479" t="s">
        <v>178</v>
      </c>
      <c r="F6479" t="s">
        <v>179</v>
      </c>
      <c r="G6479">
        <v>267</v>
      </c>
      <c r="H6479" t="s">
        <v>179</v>
      </c>
      <c r="I6479">
        <v>2.8</v>
      </c>
      <c r="J6479">
        <v>-0.5</v>
      </c>
      <c r="K6479" t="s">
        <v>140</v>
      </c>
      <c r="L6479">
        <v>9</v>
      </c>
      <c r="N6479" s="1">
        <v>45239</v>
      </c>
      <c r="O6479" s="1">
        <v>45243</v>
      </c>
      <c r="V6479">
        <v>186314</v>
      </c>
      <c r="W6479">
        <v>1574</v>
      </c>
      <c r="X6479" t="s">
        <v>124</v>
      </c>
      <c r="Z6479" t="s">
        <v>124</v>
      </c>
      <c r="AB6479" s="2">
        <v>45245.629166666666</v>
      </c>
      <c r="AD6479" t="s">
        <v>1267</v>
      </c>
      <c r="AH6479">
        <v>8914</v>
      </c>
      <c r="AI6479">
        <v>2024</v>
      </c>
      <c r="AJ6479" t="s">
        <v>109</v>
      </c>
      <c r="AK6479">
        <v>0</v>
      </c>
      <c r="AM6479" s="1">
        <v>45601</v>
      </c>
      <c r="AN6479" t="s">
        <v>110</v>
      </c>
      <c r="AO6479" t="b">
        <v>0</v>
      </c>
      <c r="AP6479" t="b">
        <v>0</v>
      </c>
      <c r="AR6479" t="s">
        <v>111</v>
      </c>
      <c r="AS6479" t="s">
        <v>142</v>
      </c>
      <c r="AT6479">
        <v>19368</v>
      </c>
      <c r="AU6479" t="s">
        <v>143</v>
      </c>
      <c r="AV6479">
        <v>46</v>
      </c>
    </row>
    <row r="6480" spans="1:48" x14ac:dyDescent="0.3">
      <c r="A6480">
        <v>84687</v>
      </c>
      <c r="B6480">
        <v>396</v>
      </c>
      <c r="C6480" t="s">
        <v>178</v>
      </c>
      <c r="F6480" t="s">
        <v>179</v>
      </c>
      <c r="G6480">
        <v>267</v>
      </c>
      <c r="H6480" t="s">
        <v>179</v>
      </c>
      <c r="I6480">
        <v>2.8</v>
      </c>
      <c r="J6480">
        <v>-0.5</v>
      </c>
      <c r="K6480" t="s">
        <v>140</v>
      </c>
      <c r="L6480">
        <v>9</v>
      </c>
      <c r="N6480" s="1">
        <v>45239</v>
      </c>
      <c r="O6480" s="1">
        <v>45243</v>
      </c>
      <c r="V6480">
        <v>186314</v>
      </c>
      <c r="W6480">
        <v>1574</v>
      </c>
      <c r="X6480" t="s">
        <v>124</v>
      </c>
      <c r="Z6480" t="s">
        <v>124</v>
      </c>
      <c r="AB6480" s="2">
        <v>45245.629166666666</v>
      </c>
      <c r="AD6480" t="s">
        <v>1267</v>
      </c>
      <c r="AH6480">
        <v>8914</v>
      </c>
      <c r="AI6480">
        <v>2024</v>
      </c>
      <c r="AJ6480" t="s">
        <v>109</v>
      </c>
      <c r="AK6480">
        <v>0</v>
      </c>
      <c r="AM6480" s="1">
        <v>45601</v>
      </c>
      <c r="AN6480" t="s">
        <v>110</v>
      </c>
      <c r="AO6480" t="b">
        <v>0</v>
      </c>
      <c r="AP6480" t="b">
        <v>0</v>
      </c>
      <c r="AR6480" t="s">
        <v>114</v>
      </c>
      <c r="AS6480" t="s">
        <v>115</v>
      </c>
      <c r="AT6480">
        <v>16651</v>
      </c>
      <c r="AU6480" t="s">
        <v>53</v>
      </c>
      <c r="AV6480">
        <v>48</v>
      </c>
    </row>
    <row r="6481" spans="1:48" x14ac:dyDescent="0.3">
      <c r="A6481">
        <v>84687</v>
      </c>
      <c r="B6481">
        <v>396</v>
      </c>
      <c r="C6481" t="s">
        <v>178</v>
      </c>
      <c r="F6481" t="s">
        <v>179</v>
      </c>
      <c r="G6481">
        <v>267</v>
      </c>
      <c r="H6481" t="s">
        <v>179</v>
      </c>
      <c r="I6481">
        <v>2.8</v>
      </c>
      <c r="J6481">
        <v>-0.5</v>
      </c>
      <c r="K6481" t="s">
        <v>140</v>
      </c>
      <c r="L6481">
        <v>9</v>
      </c>
      <c r="N6481" s="1">
        <v>45239</v>
      </c>
      <c r="O6481" s="1">
        <v>45243</v>
      </c>
      <c r="V6481">
        <v>186315</v>
      </c>
      <c r="W6481">
        <v>1574</v>
      </c>
      <c r="X6481" t="s">
        <v>124</v>
      </c>
      <c r="Z6481" t="s">
        <v>124</v>
      </c>
      <c r="AB6481" s="2">
        <v>45245.629166666666</v>
      </c>
      <c r="AD6481" t="s">
        <v>1267</v>
      </c>
      <c r="AH6481">
        <v>8914</v>
      </c>
      <c r="AI6481">
        <v>2024</v>
      </c>
      <c r="AJ6481" t="s">
        <v>109</v>
      </c>
      <c r="AK6481">
        <v>0</v>
      </c>
      <c r="AM6481" s="1">
        <v>45601</v>
      </c>
      <c r="AN6481" t="s">
        <v>110</v>
      </c>
      <c r="AO6481" t="b">
        <v>0</v>
      </c>
      <c r="AP6481" t="b">
        <v>0</v>
      </c>
      <c r="AR6481" t="s">
        <v>111</v>
      </c>
      <c r="AS6481" t="s">
        <v>142</v>
      </c>
      <c r="AT6481">
        <v>19368</v>
      </c>
      <c r="AU6481" t="s">
        <v>143</v>
      </c>
      <c r="AV6481">
        <v>37</v>
      </c>
    </row>
    <row r="6482" spans="1:48" x14ac:dyDescent="0.3">
      <c r="A6482">
        <v>84687</v>
      </c>
      <c r="B6482">
        <v>396</v>
      </c>
      <c r="C6482" t="s">
        <v>178</v>
      </c>
      <c r="F6482" t="s">
        <v>179</v>
      </c>
      <c r="G6482">
        <v>267</v>
      </c>
      <c r="H6482" t="s">
        <v>179</v>
      </c>
      <c r="I6482">
        <v>2.8</v>
      </c>
      <c r="J6482">
        <v>-0.5</v>
      </c>
      <c r="K6482" t="s">
        <v>140</v>
      </c>
      <c r="L6482">
        <v>9</v>
      </c>
      <c r="N6482" s="1">
        <v>45239</v>
      </c>
      <c r="O6482" s="1">
        <v>45243</v>
      </c>
      <c r="V6482">
        <v>186315</v>
      </c>
      <c r="W6482">
        <v>1574</v>
      </c>
      <c r="X6482" t="s">
        <v>124</v>
      </c>
      <c r="Z6482" t="s">
        <v>124</v>
      </c>
      <c r="AB6482" s="2">
        <v>45245.629166666666</v>
      </c>
      <c r="AD6482" t="s">
        <v>1267</v>
      </c>
      <c r="AH6482">
        <v>8914</v>
      </c>
      <c r="AI6482">
        <v>2024</v>
      </c>
      <c r="AJ6482" t="s">
        <v>109</v>
      </c>
      <c r="AK6482">
        <v>0</v>
      </c>
      <c r="AM6482" s="1">
        <v>45601</v>
      </c>
      <c r="AN6482" t="s">
        <v>110</v>
      </c>
      <c r="AO6482" t="b">
        <v>0</v>
      </c>
      <c r="AP6482" t="b">
        <v>0</v>
      </c>
      <c r="AR6482" t="s">
        <v>114</v>
      </c>
      <c r="AS6482" t="s">
        <v>115</v>
      </c>
      <c r="AT6482">
        <v>16651</v>
      </c>
      <c r="AU6482" t="s">
        <v>53</v>
      </c>
      <c r="AV6482">
        <v>38</v>
      </c>
    </row>
    <row r="6483" spans="1:48" x14ac:dyDescent="0.3">
      <c r="A6483">
        <v>84687</v>
      </c>
      <c r="B6483">
        <v>396</v>
      </c>
      <c r="C6483" t="s">
        <v>178</v>
      </c>
      <c r="F6483" t="s">
        <v>179</v>
      </c>
      <c r="G6483">
        <v>267</v>
      </c>
      <c r="H6483" t="s">
        <v>179</v>
      </c>
      <c r="I6483">
        <v>2.8</v>
      </c>
      <c r="J6483">
        <v>-0.5</v>
      </c>
      <c r="K6483" t="s">
        <v>140</v>
      </c>
      <c r="L6483">
        <v>9</v>
      </c>
      <c r="N6483" s="1">
        <v>45239</v>
      </c>
      <c r="O6483" s="1">
        <v>45243</v>
      </c>
      <c r="V6483">
        <v>186315</v>
      </c>
      <c r="W6483">
        <v>1574</v>
      </c>
      <c r="X6483" t="s">
        <v>124</v>
      </c>
      <c r="Z6483" t="s">
        <v>124</v>
      </c>
      <c r="AB6483" s="2">
        <v>45245.629166666666</v>
      </c>
      <c r="AD6483" t="s">
        <v>1267</v>
      </c>
      <c r="AH6483">
        <v>8914</v>
      </c>
      <c r="AI6483">
        <v>2024</v>
      </c>
      <c r="AJ6483" t="s">
        <v>109</v>
      </c>
      <c r="AK6483">
        <v>0</v>
      </c>
      <c r="AM6483" s="1">
        <v>45601</v>
      </c>
      <c r="AN6483" t="s">
        <v>110</v>
      </c>
      <c r="AO6483" t="b">
        <v>0</v>
      </c>
      <c r="AP6483" t="b">
        <v>0</v>
      </c>
      <c r="AR6483" t="s">
        <v>116</v>
      </c>
      <c r="AS6483" t="s">
        <v>117</v>
      </c>
      <c r="AT6483">
        <v>31042</v>
      </c>
      <c r="AU6483" t="s">
        <v>118</v>
      </c>
      <c r="AV6483">
        <v>21</v>
      </c>
    </row>
    <row r="6484" spans="1:48" x14ac:dyDescent="0.3">
      <c r="A6484">
        <v>84687</v>
      </c>
      <c r="B6484">
        <v>396</v>
      </c>
      <c r="C6484" t="s">
        <v>178</v>
      </c>
      <c r="F6484" t="s">
        <v>179</v>
      </c>
      <c r="G6484">
        <v>267</v>
      </c>
      <c r="H6484" t="s">
        <v>179</v>
      </c>
      <c r="I6484">
        <v>2.8</v>
      </c>
      <c r="J6484">
        <v>-0.5</v>
      </c>
      <c r="K6484" t="s">
        <v>140</v>
      </c>
      <c r="L6484">
        <v>9</v>
      </c>
      <c r="N6484" s="1">
        <v>45239</v>
      </c>
      <c r="O6484" s="1">
        <v>45243</v>
      </c>
      <c r="V6484">
        <v>186316</v>
      </c>
      <c r="W6484">
        <v>1574</v>
      </c>
      <c r="X6484" t="s">
        <v>124</v>
      </c>
      <c r="Z6484" t="s">
        <v>124</v>
      </c>
      <c r="AB6484" s="2">
        <v>45245.629166666666</v>
      </c>
      <c r="AD6484" t="s">
        <v>1267</v>
      </c>
      <c r="AH6484">
        <v>8914</v>
      </c>
      <c r="AI6484">
        <v>2024</v>
      </c>
      <c r="AJ6484" t="s">
        <v>109</v>
      </c>
      <c r="AK6484">
        <v>0</v>
      </c>
      <c r="AM6484" s="1">
        <v>45601</v>
      </c>
      <c r="AN6484" t="s">
        <v>110</v>
      </c>
      <c r="AO6484" t="b">
        <v>0</v>
      </c>
      <c r="AP6484" t="b">
        <v>0</v>
      </c>
      <c r="AR6484" t="s">
        <v>111</v>
      </c>
      <c r="AS6484" t="s">
        <v>142</v>
      </c>
      <c r="AT6484">
        <v>19368</v>
      </c>
      <c r="AU6484" t="s">
        <v>143</v>
      </c>
      <c r="AV6484">
        <v>35</v>
      </c>
    </row>
    <row r="6485" spans="1:48" x14ac:dyDescent="0.3">
      <c r="A6485">
        <v>84687</v>
      </c>
      <c r="B6485">
        <v>396</v>
      </c>
      <c r="C6485" t="s">
        <v>178</v>
      </c>
      <c r="F6485" t="s">
        <v>179</v>
      </c>
      <c r="G6485">
        <v>267</v>
      </c>
      <c r="H6485" t="s">
        <v>179</v>
      </c>
      <c r="I6485">
        <v>2.8</v>
      </c>
      <c r="J6485">
        <v>-0.5</v>
      </c>
      <c r="K6485" t="s">
        <v>140</v>
      </c>
      <c r="L6485">
        <v>9</v>
      </c>
      <c r="N6485" s="1">
        <v>45239</v>
      </c>
      <c r="O6485" s="1">
        <v>45243</v>
      </c>
      <c r="V6485">
        <v>186316</v>
      </c>
      <c r="W6485">
        <v>1574</v>
      </c>
      <c r="X6485" t="s">
        <v>124</v>
      </c>
      <c r="Z6485" t="s">
        <v>124</v>
      </c>
      <c r="AB6485" s="2">
        <v>45245.629166666666</v>
      </c>
      <c r="AD6485" t="s">
        <v>1267</v>
      </c>
      <c r="AH6485">
        <v>8914</v>
      </c>
      <c r="AI6485">
        <v>2024</v>
      </c>
      <c r="AJ6485" t="s">
        <v>109</v>
      </c>
      <c r="AK6485">
        <v>0</v>
      </c>
      <c r="AM6485" s="1">
        <v>45601</v>
      </c>
      <c r="AN6485" t="s">
        <v>110</v>
      </c>
      <c r="AO6485" t="b">
        <v>0</v>
      </c>
      <c r="AP6485" t="b">
        <v>0</v>
      </c>
      <c r="AR6485" t="s">
        <v>114</v>
      </c>
      <c r="AS6485" t="s">
        <v>115</v>
      </c>
      <c r="AT6485">
        <v>16651</v>
      </c>
      <c r="AU6485" t="s">
        <v>53</v>
      </c>
      <c r="AV6485">
        <v>38</v>
      </c>
    </row>
    <row r="6486" spans="1:48" x14ac:dyDescent="0.3">
      <c r="A6486">
        <v>84687</v>
      </c>
      <c r="B6486">
        <v>396</v>
      </c>
      <c r="C6486" t="s">
        <v>178</v>
      </c>
      <c r="F6486" t="s">
        <v>179</v>
      </c>
      <c r="G6486">
        <v>267</v>
      </c>
      <c r="H6486" t="s">
        <v>179</v>
      </c>
      <c r="I6486">
        <v>2.8</v>
      </c>
      <c r="J6486">
        <v>-0.5</v>
      </c>
      <c r="K6486" t="s">
        <v>140</v>
      </c>
      <c r="L6486">
        <v>9</v>
      </c>
      <c r="N6486" s="1">
        <v>45239</v>
      </c>
      <c r="O6486" s="1">
        <v>45243</v>
      </c>
      <c r="V6486">
        <v>186316</v>
      </c>
      <c r="W6486">
        <v>1574</v>
      </c>
      <c r="X6486" t="s">
        <v>124</v>
      </c>
      <c r="Z6486" t="s">
        <v>124</v>
      </c>
      <c r="AB6486" s="2">
        <v>45245.629166666666</v>
      </c>
      <c r="AD6486" t="s">
        <v>1267</v>
      </c>
      <c r="AH6486">
        <v>8914</v>
      </c>
      <c r="AI6486">
        <v>2024</v>
      </c>
      <c r="AJ6486" t="s">
        <v>109</v>
      </c>
      <c r="AK6486">
        <v>0</v>
      </c>
      <c r="AM6486" s="1">
        <v>45601</v>
      </c>
      <c r="AN6486" t="s">
        <v>110</v>
      </c>
      <c r="AO6486" t="b">
        <v>0</v>
      </c>
      <c r="AP6486" t="b">
        <v>0</v>
      </c>
      <c r="AR6486" t="s">
        <v>116</v>
      </c>
      <c r="AS6486" t="s">
        <v>117</v>
      </c>
      <c r="AT6486">
        <v>31042</v>
      </c>
      <c r="AU6486" t="s">
        <v>118</v>
      </c>
      <c r="AV6486">
        <v>17</v>
      </c>
    </row>
    <row r="6487" spans="1:48" x14ac:dyDescent="0.3">
      <c r="A6487">
        <v>84687</v>
      </c>
      <c r="B6487">
        <v>396</v>
      </c>
      <c r="C6487" t="s">
        <v>178</v>
      </c>
      <c r="F6487" t="s">
        <v>179</v>
      </c>
      <c r="G6487">
        <v>267</v>
      </c>
      <c r="H6487" t="s">
        <v>179</v>
      </c>
      <c r="I6487">
        <v>2.8</v>
      </c>
      <c r="J6487">
        <v>-0.5</v>
      </c>
      <c r="K6487" t="s">
        <v>140</v>
      </c>
      <c r="L6487">
        <v>9</v>
      </c>
      <c r="N6487" s="1">
        <v>45239</v>
      </c>
      <c r="O6487" s="1">
        <v>45243</v>
      </c>
      <c r="V6487">
        <v>186316</v>
      </c>
      <c r="W6487">
        <v>1574</v>
      </c>
      <c r="X6487" t="s">
        <v>124</v>
      </c>
      <c r="Z6487" t="s">
        <v>124</v>
      </c>
      <c r="AB6487" s="2">
        <v>45245.629166666666</v>
      </c>
      <c r="AD6487" t="s">
        <v>1267</v>
      </c>
      <c r="AH6487">
        <v>8914</v>
      </c>
      <c r="AI6487">
        <v>2024</v>
      </c>
      <c r="AJ6487" t="s">
        <v>109</v>
      </c>
      <c r="AK6487">
        <v>0</v>
      </c>
      <c r="AM6487" s="1">
        <v>45601</v>
      </c>
      <c r="AN6487" t="s">
        <v>110</v>
      </c>
      <c r="AO6487" t="b">
        <v>0</v>
      </c>
      <c r="AP6487" t="b">
        <v>0</v>
      </c>
      <c r="AR6487" t="s">
        <v>116</v>
      </c>
      <c r="AS6487" t="s">
        <v>119</v>
      </c>
      <c r="AT6487">
        <v>31097</v>
      </c>
      <c r="AU6487" t="s">
        <v>120</v>
      </c>
      <c r="AV6487">
        <v>3</v>
      </c>
    </row>
    <row r="6488" spans="1:48" x14ac:dyDescent="0.3">
      <c r="A6488">
        <v>84687</v>
      </c>
      <c r="B6488">
        <v>396</v>
      </c>
      <c r="C6488" t="s">
        <v>178</v>
      </c>
      <c r="F6488" t="s">
        <v>179</v>
      </c>
      <c r="G6488">
        <v>267</v>
      </c>
      <c r="H6488" t="s">
        <v>179</v>
      </c>
      <c r="I6488">
        <v>2.8</v>
      </c>
      <c r="J6488">
        <v>-0.5</v>
      </c>
      <c r="K6488" t="s">
        <v>140</v>
      </c>
      <c r="L6488">
        <v>9</v>
      </c>
      <c r="N6488" s="1">
        <v>45239</v>
      </c>
      <c r="O6488" s="1">
        <v>45243</v>
      </c>
      <c r="V6488">
        <v>186316</v>
      </c>
      <c r="W6488">
        <v>1574</v>
      </c>
      <c r="X6488" t="s">
        <v>124</v>
      </c>
      <c r="Z6488" t="s">
        <v>124</v>
      </c>
      <c r="AB6488" s="2">
        <v>45245.629166666666</v>
      </c>
      <c r="AD6488" t="s">
        <v>1267</v>
      </c>
      <c r="AH6488">
        <v>8914</v>
      </c>
      <c r="AI6488">
        <v>2024</v>
      </c>
      <c r="AJ6488" t="s">
        <v>109</v>
      </c>
      <c r="AK6488">
        <v>0</v>
      </c>
      <c r="AM6488" s="1">
        <v>45601</v>
      </c>
      <c r="AN6488" t="s">
        <v>110</v>
      </c>
      <c r="AO6488" t="b">
        <v>0</v>
      </c>
      <c r="AP6488" t="b">
        <v>0</v>
      </c>
      <c r="AR6488" t="s">
        <v>121</v>
      </c>
      <c r="AS6488" t="s">
        <v>122</v>
      </c>
      <c r="AT6488">
        <v>31116</v>
      </c>
      <c r="AU6488" t="s">
        <v>123</v>
      </c>
      <c r="AV6488">
        <v>3</v>
      </c>
    </row>
    <row r="6489" spans="1:48" x14ac:dyDescent="0.3">
      <c r="A6489">
        <v>84667</v>
      </c>
      <c r="B6489">
        <v>1189</v>
      </c>
      <c r="C6489" t="s">
        <v>153</v>
      </c>
      <c r="F6489" t="s">
        <v>153</v>
      </c>
      <c r="G6489">
        <v>218</v>
      </c>
      <c r="H6489" t="s">
        <v>153</v>
      </c>
      <c r="I6489">
        <v>1.8</v>
      </c>
      <c r="J6489">
        <v>-0.2</v>
      </c>
      <c r="K6489" t="s">
        <v>106</v>
      </c>
      <c r="L6489">
        <v>3</v>
      </c>
      <c r="N6489" s="1">
        <v>45240</v>
      </c>
      <c r="O6489" s="1">
        <v>45242</v>
      </c>
      <c r="V6489">
        <v>185696</v>
      </c>
      <c r="W6489">
        <v>6130</v>
      </c>
      <c r="X6489" t="s">
        <v>124</v>
      </c>
      <c r="Z6489" t="s">
        <v>124</v>
      </c>
      <c r="AA6489" t="b">
        <v>1</v>
      </c>
      <c r="AB6489" s="2">
        <v>45244.380555555559</v>
      </c>
      <c r="AD6489" t="s">
        <v>215</v>
      </c>
      <c r="AH6489">
        <v>8914</v>
      </c>
      <c r="AI6489">
        <v>2024</v>
      </c>
      <c r="AJ6489" t="s">
        <v>109</v>
      </c>
      <c r="AK6489">
        <v>0</v>
      </c>
      <c r="AM6489" s="1">
        <v>45601</v>
      </c>
      <c r="AN6489" t="s">
        <v>110</v>
      </c>
      <c r="AO6489" t="b">
        <v>0</v>
      </c>
      <c r="AP6489" t="b">
        <v>0</v>
      </c>
      <c r="AR6489" t="s">
        <v>111</v>
      </c>
      <c r="AS6489" t="s">
        <v>142</v>
      </c>
      <c r="AT6489">
        <v>19368</v>
      </c>
      <c r="AU6489" t="s">
        <v>143</v>
      </c>
      <c r="AV6489">
        <v>42</v>
      </c>
    </row>
    <row r="6490" spans="1:48" x14ac:dyDescent="0.3">
      <c r="A6490">
        <v>84667</v>
      </c>
      <c r="B6490">
        <v>1189</v>
      </c>
      <c r="C6490" t="s">
        <v>153</v>
      </c>
      <c r="F6490" t="s">
        <v>153</v>
      </c>
      <c r="G6490">
        <v>218</v>
      </c>
      <c r="H6490" t="s">
        <v>153</v>
      </c>
      <c r="I6490">
        <v>1.8</v>
      </c>
      <c r="J6490">
        <v>-0.2</v>
      </c>
      <c r="K6490" t="s">
        <v>106</v>
      </c>
      <c r="L6490">
        <v>3</v>
      </c>
      <c r="N6490" s="1">
        <v>45240</v>
      </c>
      <c r="O6490" s="1">
        <v>45242</v>
      </c>
      <c r="V6490">
        <v>185696</v>
      </c>
      <c r="W6490">
        <v>6130</v>
      </c>
      <c r="X6490" t="s">
        <v>124</v>
      </c>
      <c r="Z6490" t="s">
        <v>124</v>
      </c>
      <c r="AA6490" t="b">
        <v>1</v>
      </c>
      <c r="AB6490" s="2">
        <v>45244.380555555559</v>
      </c>
      <c r="AD6490" t="s">
        <v>215</v>
      </c>
      <c r="AH6490">
        <v>8914</v>
      </c>
      <c r="AI6490">
        <v>2024</v>
      </c>
      <c r="AJ6490" t="s">
        <v>109</v>
      </c>
      <c r="AK6490">
        <v>0</v>
      </c>
      <c r="AM6490" s="1">
        <v>45601</v>
      </c>
      <c r="AN6490" t="s">
        <v>110</v>
      </c>
      <c r="AO6490" t="b">
        <v>0</v>
      </c>
      <c r="AP6490" t="b">
        <v>0</v>
      </c>
      <c r="AR6490" t="s">
        <v>114</v>
      </c>
      <c r="AS6490" t="s">
        <v>115</v>
      </c>
      <c r="AT6490">
        <v>16651</v>
      </c>
      <c r="AU6490" t="s">
        <v>53</v>
      </c>
      <c r="AV6490">
        <v>43</v>
      </c>
    </row>
    <row r="6491" spans="1:48" x14ac:dyDescent="0.3">
      <c r="A6491">
        <v>84678</v>
      </c>
      <c r="B6491">
        <v>399</v>
      </c>
      <c r="C6491" t="s">
        <v>973</v>
      </c>
      <c r="F6491" t="s">
        <v>975</v>
      </c>
      <c r="G6491">
        <v>277</v>
      </c>
      <c r="H6491" t="s">
        <v>975</v>
      </c>
      <c r="I6491">
        <v>2.1</v>
      </c>
      <c r="J6491">
        <v>-0.5</v>
      </c>
      <c r="K6491" t="s">
        <v>183</v>
      </c>
      <c r="L6491">
        <v>7</v>
      </c>
      <c r="N6491" s="1">
        <v>45238</v>
      </c>
      <c r="O6491" s="1">
        <v>45242</v>
      </c>
      <c r="V6491">
        <v>185716</v>
      </c>
      <c r="W6491">
        <v>987</v>
      </c>
      <c r="X6491" t="s">
        <v>125</v>
      </c>
      <c r="Z6491" t="s">
        <v>125</v>
      </c>
      <c r="AB6491" s="2">
        <v>45244.457638888889</v>
      </c>
      <c r="AD6491" t="s">
        <v>1268</v>
      </c>
      <c r="AH6491">
        <v>8914</v>
      </c>
      <c r="AI6491">
        <v>2024</v>
      </c>
      <c r="AJ6491" t="s">
        <v>109</v>
      </c>
      <c r="AK6491">
        <v>0</v>
      </c>
      <c r="AM6491" s="1">
        <v>45601</v>
      </c>
      <c r="AN6491" t="s">
        <v>110</v>
      </c>
      <c r="AO6491" t="b">
        <v>0</v>
      </c>
      <c r="AP6491" t="b">
        <v>0</v>
      </c>
      <c r="AR6491" t="s">
        <v>111</v>
      </c>
      <c r="AS6491" t="s">
        <v>142</v>
      </c>
      <c r="AT6491">
        <v>19368</v>
      </c>
      <c r="AU6491" t="s">
        <v>143</v>
      </c>
      <c r="AV6491">
        <v>46</v>
      </c>
    </row>
    <row r="6492" spans="1:48" x14ac:dyDescent="0.3">
      <c r="A6492">
        <v>84678</v>
      </c>
      <c r="B6492">
        <v>399</v>
      </c>
      <c r="C6492" t="s">
        <v>973</v>
      </c>
      <c r="F6492" t="s">
        <v>975</v>
      </c>
      <c r="G6492">
        <v>277</v>
      </c>
      <c r="H6492" t="s">
        <v>975</v>
      </c>
      <c r="I6492">
        <v>2.1</v>
      </c>
      <c r="J6492">
        <v>-0.5</v>
      </c>
      <c r="K6492" t="s">
        <v>183</v>
      </c>
      <c r="L6492">
        <v>7</v>
      </c>
      <c r="N6492" s="1">
        <v>45238</v>
      </c>
      <c r="O6492" s="1">
        <v>45242</v>
      </c>
      <c r="V6492">
        <v>185716</v>
      </c>
      <c r="W6492">
        <v>987</v>
      </c>
      <c r="X6492" t="s">
        <v>125</v>
      </c>
      <c r="Z6492" t="s">
        <v>125</v>
      </c>
      <c r="AB6492" s="2">
        <v>45244.457638888889</v>
      </c>
      <c r="AD6492" t="s">
        <v>1268</v>
      </c>
      <c r="AH6492">
        <v>8914</v>
      </c>
      <c r="AI6492">
        <v>2024</v>
      </c>
      <c r="AJ6492" t="s">
        <v>109</v>
      </c>
      <c r="AK6492">
        <v>0</v>
      </c>
      <c r="AM6492" s="1">
        <v>45601</v>
      </c>
      <c r="AN6492" t="s">
        <v>110</v>
      </c>
      <c r="AO6492" t="b">
        <v>0</v>
      </c>
      <c r="AP6492" t="b">
        <v>0</v>
      </c>
      <c r="AR6492" t="s">
        <v>114</v>
      </c>
      <c r="AS6492" t="s">
        <v>115</v>
      </c>
      <c r="AT6492">
        <v>16651</v>
      </c>
      <c r="AU6492" t="s">
        <v>53</v>
      </c>
      <c r="AV6492">
        <v>42</v>
      </c>
    </row>
    <row r="6493" spans="1:48" x14ac:dyDescent="0.3">
      <c r="A6493">
        <v>84678</v>
      </c>
      <c r="B6493">
        <v>399</v>
      </c>
      <c r="C6493" t="s">
        <v>973</v>
      </c>
      <c r="F6493" t="s">
        <v>975</v>
      </c>
      <c r="G6493">
        <v>277</v>
      </c>
      <c r="H6493" t="s">
        <v>975</v>
      </c>
      <c r="I6493">
        <v>2.1</v>
      </c>
      <c r="J6493">
        <v>-0.5</v>
      </c>
      <c r="K6493" t="s">
        <v>183</v>
      </c>
      <c r="L6493">
        <v>7</v>
      </c>
      <c r="N6493" s="1">
        <v>45238</v>
      </c>
      <c r="O6493" s="1">
        <v>45242</v>
      </c>
      <c r="V6493">
        <v>185717</v>
      </c>
      <c r="W6493">
        <v>987</v>
      </c>
      <c r="X6493" t="s">
        <v>125</v>
      </c>
      <c r="Z6493" t="s">
        <v>125</v>
      </c>
      <c r="AB6493" s="2">
        <v>45244.457638888889</v>
      </c>
      <c r="AD6493" t="s">
        <v>1268</v>
      </c>
      <c r="AH6493">
        <v>8914</v>
      </c>
      <c r="AI6493">
        <v>2024</v>
      </c>
      <c r="AJ6493" t="s">
        <v>109</v>
      </c>
      <c r="AK6493">
        <v>0</v>
      </c>
      <c r="AM6493" s="1">
        <v>45601</v>
      </c>
      <c r="AN6493" t="s">
        <v>110</v>
      </c>
      <c r="AO6493" t="b">
        <v>0</v>
      </c>
      <c r="AP6493" t="b">
        <v>0</v>
      </c>
      <c r="AR6493" t="s">
        <v>111</v>
      </c>
      <c r="AS6493" t="s">
        <v>142</v>
      </c>
      <c r="AT6493">
        <v>19368</v>
      </c>
      <c r="AU6493" t="s">
        <v>143</v>
      </c>
      <c r="AV6493">
        <v>38</v>
      </c>
    </row>
    <row r="6494" spans="1:48" x14ac:dyDescent="0.3">
      <c r="A6494">
        <v>84678</v>
      </c>
      <c r="B6494">
        <v>399</v>
      </c>
      <c r="C6494" t="s">
        <v>973</v>
      </c>
      <c r="F6494" t="s">
        <v>975</v>
      </c>
      <c r="G6494">
        <v>277</v>
      </c>
      <c r="H6494" t="s">
        <v>975</v>
      </c>
      <c r="I6494">
        <v>2.1</v>
      </c>
      <c r="J6494">
        <v>-0.5</v>
      </c>
      <c r="K6494" t="s">
        <v>183</v>
      </c>
      <c r="L6494">
        <v>7</v>
      </c>
      <c r="N6494" s="1">
        <v>45238</v>
      </c>
      <c r="O6494" s="1">
        <v>45242</v>
      </c>
      <c r="V6494">
        <v>185717</v>
      </c>
      <c r="W6494">
        <v>987</v>
      </c>
      <c r="X6494" t="s">
        <v>125</v>
      </c>
      <c r="Z6494" t="s">
        <v>125</v>
      </c>
      <c r="AB6494" s="2">
        <v>45244.457638888889</v>
      </c>
      <c r="AD6494" t="s">
        <v>1268</v>
      </c>
      <c r="AH6494">
        <v>8914</v>
      </c>
      <c r="AI6494">
        <v>2024</v>
      </c>
      <c r="AJ6494" t="s">
        <v>109</v>
      </c>
      <c r="AK6494">
        <v>0</v>
      </c>
      <c r="AM6494" s="1">
        <v>45601</v>
      </c>
      <c r="AN6494" t="s">
        <v>110</v>
      </c>
      <c r="AO6494" t="b">
        <v>0</v>
      </c>
      <c r="AP6494" t="b">
        <v>0</v>
      </c>
      <c r="AR6494" t="s">
        <v>114</v>
      </c>
      <c r="AS6494" t="s">
        <v>115</v>
      </c>
      <c r="AT6494">
        <v>16651</v>
      </c>
      <c r="AU6494" t="s">
        <v>53</v>
      </c>
      <c r="AV6494">
        <v>39</v>
      </c>
    </row>
    <row r="6495" spans="1:48" x14ac:dyDescent="0.3">
      <c r="A6495">
        <v>84678</v>
      </c>
      <c r="B6495">
        <v>399</v>
      </c>
      <c r="C6495" t="s">
        <v>973</v>
      </c>
      <c r="F6495" t="s">
        <v>975</v>
      </c>
      <c r="G6495">
        <v>277</v>
      </c>
      <c r="H6495" t="s">
        <v>975</v>
      </c>
      <c r="I6495">
        <v>2.1</v>
      </c>
      <c r="J6495">
        <v>-0.5</v>
      </c>
      <c r="K6495" t="s">
        <v>183</v>
      </c>
      <c r="L6495">
        <v>7</v>
      </c>
      <c r="N6495" s="1">
        <v>45238</v>
      </c>
      <c r="O6495" s="1">
        <v>45242</v>
      </c>
      <c r="V6495">
        <v>185717</v>
      </c>
      <c r="W6495">
        <v>987</v>
      </c>
      <c r="X6495" t="s">
        <v>125</v>
      </c>
      <c r="Z6495" t="s">
        <v>125</v>
      </c>
      <c r="AB6495" s="2">
        <v>45244.457638888889</v>
      </c>
      <c r="AD6495" t="s">
        <v>1268</v>
      </c>
      <c r="AH6495">
        <v>8914</v>
      </c>
      <c r="AI6495">
        <v>2024</v>
      </c>
      <c r="AJ6495" t="s">
        <v>109</v>
      </c>
      <c r="AK6495">
        <v>0</v>
      </c>
      <c r="AM6495" s="1">
        <v>45601</v>
      </c>
      <c r="AN6495" t="s">
        <v>110</v>
      </c>
      <c r="AO6495" t="b">
        <v>0</v>
      </c>
      <c r="AP6495" t="b">
        <v>0</v>
      </c>
      <c r="AR6495" t="s">
        <v>116</v>
      </c>
      <c r="AS6495" t="s">
        <v>117</v>
      </c>
      <c r="AT6495">
        <v>31042</v>
      </c>
      <c r="AU6495" t="s">
        <v>118</v>
      </c>
      <c r="AV6495">
        <v>12</v>
      </c>
    </row>
    <row r="6496" spans="1:48" x14ac:dyDescent="0.3">
      <c r="A6496">
        <v>84726</v>
      </c>
      <c r="B6496">
        <v>1189</v>
      </c>
      <c r="C6496" t="s">
        <v>153</v>
      </c>
      <c r="F6496" t="s">
        <v>153</v>
      </c>
      <c r="G6496">
        <v>218</v>
      </c>
      <c r="H6496" t="s">
        <v>153</v>
      </c>
      <c r="I6496">
        <v>1.8</v>
      </c>
      <c r="J6496">
        <v>-0.2</v>
      </c>
      <c r="K6496" t="s">
        <v>106</v>
      </c>
      <c r="L6496">
        <v>3</v>
      </c>
      <c r="N6496" s="1">
        <v>45239</v>
      </c>
      <c r="O6496" s="1">
        <v>45241</v>
      </c>
      <c r="V6496">
        <v>187495</v>
      </c>
      <c r="W6496">
        <v>4000</v>
      </c>
      <c r="X6496" t="s">
        <v>124</v>
      </c>
      <c r="Z6496" t="s">
        <v>124</v>
      </c>
      <c r="AA6496" t="b">
        <v>1</v>
      </c>
      <c r="AB6496" s="2">
        <v>45251.387499999997</v>
      </c>
      <c r="AD6496" t="s">
        <v>215</v>
      </c>
      <c r="AH6496">
        <v>8914</v>
      </c>
      <c r="AI6496">
        <v>2024</v>
      </c>
      <c r="AJ6496" t="s">
        <v>109</v>
      </c>
      <c r="AK6496">
        <v>0</v>
      </c>
      <c r="AM6496" s="1">
        <v>45601</v>
      </c>
      <c r="AN6496" t="s">
        <v>110</v>
      </c>
      <c r="AO6496" t="b">
        <v>0</v>
      </c>
      <c r="AP6496" t="b">
        <v>0</v>
      </c>
      <c r="AR6496" t="s">
        <v>111</v>
      </c>
      <c r="AS6496" t="s">
        <v>142</v>
      </c>
      <c r="AT6496">
        <v>19368</v>
      </c>
      <c r="AU6496" t="s">
        <v>143</v>
      </c>
      <c r="AV6496">
        <v>43</v>
      </c>
    </row>
    <row r="6497" spans="1:48" x14ac:dyDescent="0.3">
      <c r="A6497">
        <v>84726</v>
      </c>
      <c r="B6497">
        <v>1189</v>
      </c>
      <c r="C6497" t="s">
        <v>153</v>
      </c>
      <c r="F6497" t="s">
        <v>153</v>
      </c>
      <c r="G6497">
        <v>218</v>
      </c>
      <c r="H6497" t="s">
        <v>153</v>
      </c>
      <c r="I6497">
        <v>1.8</v>
      </c>
      <c r="J6497">
        <v>-0.2</v>
      </c>
      <c r="K6497" t="s">
        <v>106</v>
      </c>
      <c r="L6497">
        <v>3</v>
      </c>
      <c r="N6497" s="1">
        <v>45239</v>
      </c>
      <c r="O6497" s="1">
        <v>45241</v>
      </c>
      <c r="V6497">
        <v>187495</v>
      </c>
      <c r="W6497">
        <v>4000</v>
      </c>
      <c r="X6497" t="s">
        <v>124</v>
      </c>
      <c r="Z6497" t="s">
        <v>124</v>
      </c>
      <c r="AA6497" t="b">
        <v>1</v>
      </c>
      <c r="AB6497" s="2">
        <v>45251.387499999997</v>
      </c>
      <c r="AD6497" t="s">
        <v>215</v>
      </c>
      <c r="AH6497">
        <v>8914</v>
      </c>
      <c r="AI6497">
        <v>2024</v>
      </c>
      <c r="AJ6497" t="s">
        <v>109</v>
      </c>
      <c r="AK6497">
        <v>0</v>
      </c>
      <c r="AM6497" s="1">
        <v>45601</v>
      </c>
      <c r="AN6497" t="s">
        <v>110</v>
      </c>
      <c r="AO6497" t="b">
        <v>0</v>
      </c>
      <c r="AP6497" t="b">
        <v>0</v>
      </c>
      <c r="AR6497" t="s">
        <v>114</v>
      </c>
      <c r="AS6497" t="s">
        <v>115</v>
      </c>
      <c r="AT6497">
        <v>16651</v>
      </c>
      <c r="AU6497" t="s">
        <v>53</v>
      </c>
      <c r="AV6497">
        <v>42</v>
      </c>
    </row>
    <row r="6498" spans="1:48" x14ac:dyDescent="0.3">
      <c r="A6498">
        <v>84871</v>
      </c>
      <c r="B6498">
        <v>1560</v>
      </c>
      <c r="C6498" t="s">
        <v>328</v>
      </c>
      <c r="F6498" t="s">
        <v>328</v>
      </c>
      <c r="G6498">
        <v>560</v>
      </c>
      <c r="H6498" t="s">
        <v>328</v>
      </c>
      <c r="K6498" t="s">
        <v>106</v>
      </c>
      <c r="L6498">
        <v>6</v>
      </c>
      <c r="N6498" s="1">
        <v>45231</v>
      </c>
      <c r="O6498" s="1">
        <v>45241</v>
      </c>
      <c r="V6498">
        <v>187962</v>
      </c>
      <c r="W6498">
        <v>10000</v>
      </c>
      <c r="X6498" t="s">
        <v>107</v>
      </c>
      <c r="Z6498" t="s">
        <v>107</v>
      </c>
      <c r="AB6498" s="2">
        <v>45265.876388888886</v>
      </c>
      <c r="AD6498" t="s">
        <v>1269</v>
      </c>
      <c r="AH6498">
        <v>8914</v>
      </c>
      <c r="AI6498">
        <v>2024</v>
      </c>
      <c r="AJ6498" t="s">
        <v>109</v>
      </c>
      <c r="AK6498">
        <v>0</v>
      </c>
      <c r="AM6498" s="1">
        <v>45601</v>
      </c>
      <c r="AN6498" t="s">
        <v>110</v>
      </c>
      <c r="AO6498" t="b">
        <v>0</v>
      </c>
      <c r="AP6498" t="b">
        <v>0</v>
      </c>
      <c r="AR6498" t="s">
        <v>111</v>
      </c>
      <c r="AS6498" t="s">
        <v>142</v>
      </c>
      <c r="AT6498">
        <v>19368</v>
      </c>
      <c r="AU6498" t="s">
        <v>143</v>
      </c>
      <c r="AV6498">
        <v>34</v>
      </c>
    </row>
    <row r="6499" spans="1:48" x14ac:dyDescent="0.3">
      <c r="A6499">
        <v>84871</v>
      </c>
      <c r="B6499">
        <v>1560</v>
      </c>
      <c r="C6499" t="s">
        <v>328</v>
      </c>
      <c r="F6499" t="s">
        <v>328</v>
      </c>
      <c r="G6499">
        <v>560</v>
      </c>
      <c r="H6499" t="s">
        <v>328</v>
      </c>
      <c r="K6499" t="s">
        <v>106</v>
      </c>
      <c r="L6499">
        <v>6</v>
      </c>
      <c r="N6499" s="1">
        <v>45231</v>
      </c>
      <c r="O6499" s="1">
        <v>45241</v>
      </c>
      <c r="V6499">
        <v>187962</v>
      </c>
      <c r="W6499">
        <v>10000</v>
      </c>
      <c r="X6499" t="s">
        <v>107</v>
      </c>
      <c r="Z6499" t="s">
        <v>107</v>
      </c>
      <c r="AB6499" s="2">
        <v>45265.876388888886</v>
      </c>
      <c r="AD6499" t="s">
        <v>1269</v>
      </c>
      <c r="AH6499">
        <v>8914</v>
      </c>
      <c r="AI6499">
        <v>2024</v>
      </c>
      <c r="AJ6499" t="s">
        <v>109</v>
      </c>
      <c r="AK6499">
        <v>0</v>
      </c>
      <c r="AM6499" s="1">
        <v>45601</v>
      </c>
      <c r="AN6499" t="s">
        <v>110</v>
      </c>
      <c r="AO6499" t="b">
        <v>0</v>
      </c>
      <c r="AP6499" t="b">
        <v>0</v>
      </c>
      <c r="AR6499" t="s">
        <v>114</v>
      </c>
      <c r="AS6499" t="s">
        <v>115</v>
      </c>
      <c r="AT6499">
        <v>16651</v>
      </c>
      <c r="AU6499" t="s">
        <v>53</v>
      </c>
      <c r="AV6499">
        <v>38</v>
      </c>
    </row>
    <row r="6500" spans="1:48" x14ac:dyDescent="0.3">
      <c r="A6500">
        <v>84871</v>
      </c>
      <c r="B6500">
        <v>1560</v>
      </c>
      <c r="C6500" t="s">
        <v>328</v>
      </c>
      <c r="F6500" t="s">
        <v>328</v>
      </c>
      <c r="G6500">
        <v>560</v>
      </c>
      <c r="H6500" t="s">
        <v>328</v>
      </c>
      <c r="K6500" t="s">
        <v>106</v>
      </c>
      <c r="L6500">
        <v>6</v>
      </c>
      <c r="N6500" s="1">
        <v>45231</v>
      </c>
      <c r="O6500" s="1">
        <v>45241</v>
      </c>
      <c r="V6500">
        <v>187963</v>
      </c>
      <c r="W6500">
        <v>10000</v>
      </c>
      <c r="X6500" t="s">
        <v>107</v>
      </c>
      <c r="Z6500" t="s">
        <v>107</v>
      </c>
      <c r="AB6500" s="2">
        <v>45265.876388888886</v>
      </c>
      <c r="AD6500" t="s">
        <v>1269</v>
      </c>
      <c r="AH6500">
        <v>8914</v>
      </c>
      <c r="AI6500">
        <v>2024</v>
      </c>
      <c r="AJ6500" t="s">
        <v>109</v>
      </c>
      <c r="AK6500">
        <v>0</v>
      </c>
      <c r="AM6500" s="1">
        <v>45601</v>
      </c>
      <c r="AN6500" t="s">
        <v>110</v>
      </c>
      <c r="AO6500" t="b">
        <v>0</v>
      </c>
      <c r="AP6500" t="b">
        <v>0</v>
      </c>
      <c r="AR6500" t="s">
        <v>111</v>
      </c>
      <c r="AS6500" t="s">
        <v>142</v>
      </c>
      <c r="AT6500">
        <v>19368</v>
      </c>
      <c r="AU6500" t="s">
        <v>143</v>
      </c>
      <c r="AV6500">
        <v>35</v>
      </c>
    </row>
    <row r="6501" spans="1:48" x14ac:dyDescent="0.3">
      <c r="A6501">
        <v>84871</v>
      </c>
      <c r="B6501">
        <v>1560</v>
      </c>
      <c r="C6501" t="s">
        <v>328</v>
      </c>
      <c r="F6501" t="s">
        <v>328</v>
      </c>
      <c r="G6501">
        <v>560</v>
      </c>
      <c r="H6501" t="s">
        <v>328</v>
      </c>
      <c r="K6501" t="s">
        <v>106</v>
      </c>
      <c r="L6501">
        <v>6</v>
      </c>
      <c r="N6501" s="1">
        <v>45231</v>
      </c>
      <c r="O6501" s="1">
        <v>45241</v>
      </c>
      <c r="V6501">
        <v>187963</v>
      </c>
      <c r="W6501">
        <v>10000</v>
      </c>
      <c r="X6501" t="s">
        <v>107</v>
      </c>
      <c r="Z6501" t="s">
        <v>107</v>
      </c>
      <c r="AB6501" s="2">
        <v>45265.876388888886</v>
      </c>
      <c r="AD6501" t="s">
        <v>1269</v>
      </c>
      <c r="AH6501">
        <v>8914</v>
      </c>
      <c r="AI6501">
        <v>2024</v>
      </c>
      <c r="AJ6501" t="s">
        <v>109</v>
      </c>
      <c r="AK6501">
        <v>0</v>
      </c>
      <c r="AM6501" s="1">
        <v>45601</v>
      </c>
      <c r="AN6501" t="s">
        <v>110</v>
      </c>
      <c r="AO6501" t="b">
        <v>0</v>
      </c>
      <c r="AP6501" t="b">
        <v>0</v>
      </c>
      <c r="AR6501" t="s">
        <v>114</v>
      </c>
      <c r="AS6501" t="s">
        <v>1090</v>
      </c>
      <c r="AT6501">
        <v>16646</v>
      </c>
      <c r="AU6501" t="s">
        <v>1091</v>
      </c>
      <c r="AV6501">
        <v>23</v>
      </c>
    </row>
    <row r="6502" spans="1:48" x14ac:dyDescent="0.3">
      <c r="A6502">
        <v>84871</v>
      </c>
      <c r="B6502">
        <v>1560</v>
      </c>
      <c r="C6502" t="s">
        <v>328</v>
      </c>
      <c r="F6502" t="s">
        <v>328</v>
      </c>
      <c r="G6502">
        <v>560</v>
      </c>
      <c r="H6502" t="s">
        <v>328</v>
      </c>
      <c r="K6502" t="s">
        <v>106</v>
      </c>
      <c r="L6502">
        <v>6</v>
      </c>
      <c r="N6502" s="1">
        <v>45231</v>
      </c>
      <c r="O6502" s="1">
        <v>45241</v>
      </c>
      <c r="V6502">
        <v>187964</v>
      </c>
      <c r="W6502">
        <v>10000</v>
      </c>
      <c r="X6502" t="s">
        <v>107</v>
      </c>
      <c r="Z6502" t="s">
        <v>107</v>
      </c>
      <c r="AB6502" s="2">
        <v>45265.876388888886</v>
      </c>
      <c r="AD6502" t="s">
        <v>1269</v>
      </c>
      <c r="AH6502">
        <v>8914</v>
      </c>
      <c r="AI6502">
        <v>2024</v>
      </c>
      <c r="AJ6502" t="s">
        <v>109</v>
      </c>
      <c r="AK6502">
        <v>0</v>
      </c>
      <c r="AM6502" s="1">
        <v>45601</v>
      </c>
      <c r="AN6502" t="s">
        <v>110</v>
      </c>
      <c r="AO6502" t="b">
        <v>0</v>
      </c>
      <c r="AP6502" t="b">
        <v>0</v>
      </c>
      <c r="AR6502" t="s">
        <v>111</v>
      </c>
      <c r="AS6502" t="s">
        <v>142</v>
      </c>
      <c r="AT6502">
        <v>19368</v>
      </c>
      <c r="AU6502" t="s">
        <v>143</v>
      </c>
      <c r="AV6502">
        <v>32</v>
      </c>
    </row>
    <row r="6503" spans="1:48" x14ac:dyDescent="0.3">
      <c r="A6503">
        <v>84871</v>
      </c>
      <c r="B6503">
        <v>1560</v>
      </c>
      <c r="C6503" t="s">
        <v>328</v>
      </c>
      <c r="F6503" t="s">
        <v>328</v>
      </c>
      <c r="G6503">
        <v>560</v>
      </c>
      <c r="H6503" t="s">
        <v>328</v>
      </c>
      <c r="K6503" t="s">
        <v>106</v>
      </c>
      <c r="L6503">
        <v>6</v>
      </c>
      <c r="N6503" s="1">
        <v>45231</v>
      </c>
      <c r="O6503" s="1">
        <v>45241</v>
      </c>
      <c r="V6503">
        <v>187964</v>
      </c>
      <c r="W6503">
        <v>10000</v>
      </c>
      <c r="X6503" t="s">
        <v>107</v>
      </c>
      <c r="Z6503" t="s">
        <v>107</v>
      </c>
      <c r="AB6503" s="2">
        <v>45265.876388888886</v>
      </c>
      <c r="AD6503" t="s">
        <v>1269</v>
      </c>
      <c r="AH6503">
        <v>8914</v>
      </c>
      <c r="AI6503">
        <v>2024</v>
      </c>
      <c r="AJ6503" t="s">
        <v>109</v>
      </c>
      <c r="AK6503">
        <v>0</v>
      </c>
      <c r="AM6503" s="1">
        <v>45601</v>
      </c>
      <c r="AN6503" t="s">
        <v>110</v>
      </c>
      <c r="AO6503" t="b">
        <v>0</v>
      </c>
      <c r="AP6503" t="b">
        <v>0</v>
      </c>
      <c r="AR6503" t="s">
        <v>114</v>
      </c>
      <c r="AS6503" t="s">
        <v>938</v>
      </c>
      <c r="AT6503">
        <v>16640</v>
      </c>
      <c r="AU6503" t="s">
        <v>939</v>
      </c>
      <c r="AV6503">
        <v>17</v>
      </c>
    </row>
    <row r="6504" spans="1:48" x14ac:dyDescent="0.3">
      <c r="A6504">
        <v>84871</v>
      </c>
      <c r="B6504">
        <v>1560</v>
      </c>
      <c r="C6504" t="s">
        <v>328</v>
      </c>
      <c r="F6504" t="s">
        <v>328</v>
      </c>
      <c r="G6504">
        <v>560</v>
      </c>
      <c r="H6504" t="s">
        <v>328</v>
      </c>
      <c r="K6504" t="s">
        <v>106</v>
      </c>
      <c r="L6504">
        <v>6</v>
      </c>
      <c r="N6504" s="1">
        <v>45231</v>
      </c>
      <c r="O6504" s="1">
        <v>45241</v>
      </c>
      <c r="V6504">
        <v>187965</v>
      </c>
      <c r="W6504">
        <v>10000</v>
      </c>
      <c r="X6504" t="s">
        <v>107</v>
      </c>
      <c r="Z6504" t="s">
        <v>107</v>
      </c>
      <c r="AB6504" s="2">
        <v>45265.876388888886</v>
      </c>
      <c r="AD6504" t="s">
        <v>1269</v>
      </c>
      <c r="AH6504">
        <v>8914</v>
      </c>
      <c r="AI6504">
        <v>2024</v>
      </c>
      <c r="AJ6504" t="s">
        <v>109</v>
      </c>
      <c r="AK6504">
        <v>0</v>
      </c>
      <c r="AM6504" s="1">
        <v>45601</v>
      </c>
      <c r="AN6504" t="s">
        <v>110</v>
      </c>
      <c r="AO6504" t="b">
        <v>0</v>
      </c>
      <c r="AP6504" t="b">
        <v>0</v>
      </c>
      <c r="AR6504" t="s">
        <v>111</v>
      </c>
      <c r="AS6504" t="s">
        <v>142</v>
      </c>
      <c r="AT6504">
        <v>19368</v>
      </c>
      <c r="AU6504" t="s">
        <v>143</v>
      </c>
      <c r="AV6504">
        <v>33</v>
      </c>
    </row>
    <row r="6505" spans="1:48" x14ac:dyDescent="0.3">
      <c r="A6505">
        <v>84871</v>
      </c>
      <c r="B6505">
        <v>1560</v>
      </c>
      <c r="C6505" t="s">
        <v>328</v>
      </c>
      <c r="F6505" t="s">
        <v>328</v>
      </c>
      <c r="G6505">
        <v>560</v>
      </c>
      <c r="H6505" t="s">
        <v>328</v>
      </c>
      <c r="K6505" t="s">
        <v>106</v>
      </c>
      <c r="L6505">
        <v>6</v>
      </c>
      <c r="N6505" s="1">
        <v>45231</v>
      </c>
      <c r="O6505" s="1">
        <v>45241</v>
      </c>
      <c r="V6505">
        <v>187965</v>
      </c>
      <c r="W6505">
        <v>10000</v>
      </c>
      <c r="X6505" t="s">
        <v>107</v>
      </c>
      <c r="Z6505" t="s">
        <v>107</v>
      </c>
      <c r="AB6505" s="2">
        <v>45265.876388888886</v>
      </c>
      <c r="AD6505" t="s">
        <v>1269</v>
      </c>
      <c r="AH6505">
        <v>8914</v>
      </c>
      <c r="AI6505">
        <v>2024</v>
      </c>
      <c r="AJ6505" t="s">
        <v>109</v>
      </c>
      <c r="AK6505">
        <v>0</v>
      </c>
      <c r="AM6505" s="1">
        <v>45601</v>
      </c>
      <c r="AN6505" t="s">
        <v>110</v>
      </c>
      <c r="AO6505" t="b">
        <v>0</v>
      </c>
      <c r="AP6505" t="b">
        <v>0</v>
      </c>
      <c r="AR6505" t="s">
        <v>114</v>
      </c>
      <c r="AS6505" t="s">
        <v>1196</v>
      </c>
      <c r="AT6505">
        <v>30966</v>
      </c>
      <c r="AU6505" t="s">
        <v>1197</v>
      </c>
      <c r="AV6505">
        <v>18</v>
      </c>
    </row>
    <row r="6506" spans="1:48" x14ac:dyDescent="0.3">
      <c r="A6506">
        <v>84871</v>
      </c>
      <c r="B6506">
        <v>1560</v>
      </c>
      <c r="C6506" t="s">
        <v>328</v>
      </c>
      <c r="F6506" t="s">
        <v>328</v>
      </c>
      <c r="G6506">
        <v>560</v>
      </c>
      <c r="H6506" t="s">
        <v>328</v>
      </c>
      <c r="K6506" t="s">
        <v>106</v>
      </c>
      <c r="L6506">
        <v>6</v>
      </c>
      <c r="N6506" s="1">
        <v>45231</v>
      </c>
      <c r="O6506" s="1">
        <v>45241</v>
      </c>
      <c r="V6506">
        <v>187966</v>
      </c>
      <c r="W6506">
        <v>10000</v>
      </c>
      <c r="X6506" t="s">
        <v>107</v>
      </c>
      <c r="Z6506" t="s">
        <v>107</v>
      </c>
      <c r="AB6506" s="2">
        <v>45265.876388888886</v>
      </c>
      <c r="AD6506" t="s">
        <v>1269</v>
      </c>
      <c r="AH6506">
        <v>8914</v>
      </c>
      <c r="AI6506">
        <v>2024</v>
      </c>
      <c r="AJ6506" t="s">
        <v>109</v>
      </c>
      <c r="AK6506">
        <v>0</v>
      </c>
      <c r="AM6506" s="1">
        <v>45601</v>
      </c>
      <c r="AN6506" t="s">
        <v>110</v>
      </c>
      <c r="AO6506" t="b">
        <v>0</v>
      </c>
      <c r="AP6506" t="b">
        <v>0</v>
      </c>
      <c r="AR6506" t="s">
        <v>111</v>
      </c>
      <c r="AS6506" t="s">
        <v>112</v>
      </c>
      <c r="AT6506">
        <v>16661</v>
      </c>
      <c r="AU6506" t="s">
        <v>113</v>
      </c>
      <c r="AV6506">
        <v>32</v>
      </c>
    </row>
    <row r="6507" spans="1:48" x14ac:dyDescent="0.3">
      <c r="A6507">
        <v>84871</v>
      </c>
      <c r="B6507">
        <v>1560</v>
      </c>
      <c r="C6507" t="s">
        <v>328</v>
      </c>
      <c r="F6507" t="s">
        <v>328</v>
      </c>
      <c r="G6507">
        <v>560</v>
      </c>
      <c r="H6507" t="s">
        <v>328</v>
      </c>
      <c r="K6507" t="s">
        <v>106</v>
      </c>
      <c r="L6507">
        <v>6</v>
      </c>
      <c r="N6507" s="1">
        <v>45231</v>
      </c>
      <c r="O6507" s="1">
        <v>45241</v>
      </c>
      <c r="V6507">
        <v>187966</v>
      </c>
      <c r="W6507">
        <v>10000</v>
      </c>
      <c r="X6507" t="s">
        <v>107</v>
      </c>
      <c r="Z6507" t="s">
        <v>107</v>
      </c>
      <c r="AB6507" s="2">
        <v>45265.876388888886</v>
      </c>
      <c r="AD6507" t="s">
        <v>1269</v>
      </c>
      <c r="AH6507">
        <v>8914</v>
      </c>
      <c r="AI6507">
        <v>2024</v>
      </c>
      <c r="AJ6507" t="s">
        <v>109</v>
      </c>
      <c r="AK6507">
        <v>0</v>
      </c>
      <c r="AM6507" s="1">
        <v>45601</v>
      </c>
      <c r="AN6507" t="s">
        <v>110</v>
      </c>
      <c r="AO6507" t="b">
        <v>0</v>
      </c>
      <c r="AP6507" t="b">
        <v>0</v>
      </c>
      <c r="AR6507" t="s">
        <v>114</v>
      </c>
      <c r="AS6507" t="s">
        <v>115</v>
      </c>
      <c r="AT6507">
        <v>16651</v>
      </c>
      <c r="AU6507" t="s">
        <v>53</v>
      </c>
      <c r="AV6507">
        <v>38</v>
      </c>
    </row>
    <row r="6508" spans="1:48" x14ac:dyDescent="0.3">
      <c r="A6508">
        <v>84871</v>
      </c>
      <c r="B6508">
        <v>1560</v>
      </c>
      <c r="C6508" t="s">
        <v>328</v>
      </c>
      <c r="F6508" t="s">
        <v>328</v>
      </c>
      <c r="G6508">
        <v>560</v>
      </c>
      <c r="H6508" t="s">
        <v>328</v>
      </c>
      <c r="K6508" t="s">
        <v>106</v>
      </c>
      <c r="L6508">
        <v>6</v>
      </c>
      <c r="N6508" s="1">
        <v>45231</v>
      </c>
      <c r="O6508" s="1">
        <v>45241</v>
      </c>
      <c r="V6508">
        <v>187967</v>
      </c>
      <c r="W6508">
        <v>10000</v>
      </c>
      <c r="X6508" t="s">
        <v>107</v>
      </c>
      <c r="Z6508" t="s">
        <v>107</v>
      </c>
      <c r="AB6508" s="2">
        <v>45265.876388888886</v>
      </c>
      <c r="AD6508" t="s">
        <v>1269</v>
      </c>
      <c r="AH6508">
        <v>8914</v>
      </c>
      <c r="AI6508">
        <v>2024</v>
      </c>
      <c r="AJ6508" t="s">
        <v>109</v>
      </c>
      <c r="AK6508">
        <v>0</v>
      </c>
      <c r="AM6508" s="1">
        <v>45601</v>
      </c>
      <c r="AN6508" t="s">
        <v>110</v>
      </c>
      <c r="AO6508" t="b">
        <v>0</v>
      </c>
      <c r="AP6508" t="b">
        <v>0</v>
      </c>
      <c r="AR6508" t="s">
        <v>111</v>
      </c>
      <c r="AS6508" t="s">
        <v>112</v>
      </c>
      <c r="AT6508">
        <v>16661</v>
      </c>
      <c r="AU6508" t="s">
        <v>113</v>
      </c>
      <c r="AV6508">
        <v>33</v>
      </c>
    </row>
    <row r="6509" spans="1:48" x14ac:dyDescent="0.3">
      <c r="A6509">
        <v>84871</v>
      </c>
      <c r="B6509">
        <v>1560</v>
      </c>
      <c r="C6509" t="s">
        <v>328</v>
      </c>
      <c r="F6509" t="s">
        <v>328</v>
      </c>
      <c r="G6509">
        <v>560</v>
      </c>
      <c r="H6509" t="s">
        <v>328</v>
      </c>
      <c r="K6509" t="s">
        <v>106</v>
      </c>
      <c r="L6509">
        <v>6</v>
      </c>
      <c r="N6509" s="1">
        <v>45231</v>
      </c>
      <c r="O6509" s="1">
        <v>45241</v>
      </c>
      <c r="V6509">
        <v>187967</v>
      </c>
      <c r="W6509">
        <v>10000</v>
      </c>
      <c r="X6509" t="s">
        <v>107</v>
      </c>
      <c r="Z6509" t="s">
        <v>107</v>
      </c>
      <c r="AB6509" s="2">
        <v>45265.876388888886</v>
      </c>
      <c r="AD6509" t="s">
        <v>1269</v>
      </c>
      <c r="AH6509">
        <v>8914</v>
      </c>
      <c r="AI6509">
        <v>2024</v>
      </c>
      <c r="AJ6509" t="s">
        <v>109</v>
      </c>
      <c r="AK6509">
        <v>0</v>
      </c>
      <c r="AM6509" s="1">
        <v>45601</v>
      </c>
      <c r="AN6509" t="s">
        <v>110</v>
      </c>
      <c r="AO6509" t="b">
        <v>0</v>
      </c>
      <c r="AP6509" t="b">
        <v>0</v>
      </c>
      <c r="AR6509" t="s">
        <v>114</v>
      </c>
      <c r="AS6509" t="s">
        <v>1090</v>
      </c>
      <c r="AT6509">
        <v>16646</v>
      </c>
      <c r="AU6509" t="s">
        <v>1091</v>
      </c>
      <c r="AV6509">
        <v>22</v>
      </c>
    </row>
    <row r="6510" spans="1:48" x14ac:dyDescent="0.3">
      <c r="A6510">
        <v>84871</v>
      </c>
      <c r="B6510">
        <v>1560</v>
      </c>
      <c r="C6510" t="s">
        <v>328</v>
      </c>
      <c r="F6510" t="s">
        <v>328</v>
      </c>
      <c r="G6510">
        <v>560</v>
      </c>
      <c r="H6510" t="s">
        <v>328</v>
      </c>
      <c r="K6510" t="s">
        <v>106</v>
      </c>
      <c r="L6510">
        <v>6</v>
      </c>
      <c r="N6510" s="1">
        <v>45231</v>
      </c>
      <c r="O6510" s="1">
        <v>45241</v>
      </c>
      <c r="V6510">
        <v>187968</v>
      </c>
      <c r="W6510">
        <v>10000</v>
      </c>
      <c r="X6510" t="s">
        <v>107</v>
      </c>
      <c r="Z6510" t="s">
        <v>107</v>
      </c>
      <c r="AB6510" s="2">
        <v>45265.876388888886</v>
      </c>
      <c r="AD6510" t="s">
        <v>1269</v>
      </c>
      <c r="AH6510">
        <v>8914</v>
      </c>
      <c r="AI6510">
        <v>2024</v>
      </c>
      <c r="AJ6510" t="s">
        <v>109</v>
      </c>
      <c r="AK6510">
        <v>0</v>
      </c>
      <c r="AM6510" s="1">
        <v>45601</v>
      </c>
      <c r="AN6510" t="s">
        <v>110</v>
      </c>
      <c r="AO6510" t="b">
        <v>0</v>
      </c>
      <c r="AP6510" t="b">
        <v>0</v>
      </c>
      <c r="AR6510" t="s">
        <v>111</v>
      </c>
      <c r="AS6510" t="s">
        <v>112</v>
      </c>
      <c r="AT6510">
        <v>16661</v>
      </c>
      <c r="AU6510" t="s">
        <v>113</v>
      </c>
      <c r="AV6510">
        <v>30</v>
      </c>
    </row>
    <row r="6511" spans="1:48" x14ac:dyDescent="0.3">
      <c r="A6511">
        <v>84871</v>
      </c>
      <c r="B6511">
        <v>1560</v>
      </c>
      <c r="C6511" t="s">
        <v>328</v>
      </c>
      <c r="F6511" t="s">
        <v>328</v>
      </c>
      <c r="G6511">
        <v>560</v>
      </c>
      <c r="H6511" t="s">
        <v>328</v>
      </c>
      <c r="K6511" t="s">
        <v>106</v>
      </c>
      <c r="L6511">
        <v>6</v>
      </c>
      <c r="N6511" s="1">
        <v>45231</v>
      </c>
      <c r="O6511" s="1">
        <v>45241</v>
      </c>
      <c r="V6511">
        <v>187968</v>
      </c>
      <c r="W6511">
        <v>10000</v>
      </c>
      <c r="X6511" t="s">
        <v>107</v>
      </c>
      <c r="Z6511" t="s">
        <v>107</v>
      </c>
      <c r="AB6511" s="2">
        <v>45265.876388888886</v>
      </c>
      <c r="AD6511" t="s">
        <v>1269</v>
      </c>
      <c r="AH6511">
        <v>8914</v>
      </c>
      <c r="AI6511">
        <v>2024</v>
      </c>
      <c r="AJ6511" t="s">
        <v>109</v>
      </c>
      <c r="AK6511">
        <v>0</v>
      </c>
      <c r="AM6511" s="1">
        <v>45601</v>
      </c>
      <c r="AN6511" t="s">
        <v>110</v>
      </c>
      <c r="AO6511" t="b">
        <v>0</v>
      </c>
      <c r="AP6511" t="b">
        <v>0</v>
      </c>
      <c r="AR6511" t="s">
        <v>114</v>
      </c>
      <c r="AS6511" t="s">
        <v>938</v>
      </c>
      <c r="AT6511">
        <v>16640</v>
      </c>
      <c r="AU6511" t="s">
        <v>939</v>
      </c>
      <c r="AV6511">
        <v>17</v>
      </c>
    </row>
    <row r="6512" spans="1:48" x14ac:dyDescent="0.3">
      <c r="A6512">
        <v>84871</v>
      </c>
      <c r="B6512">
        <v>1560</v>
      </c>
      <c r="C6512" t="s">
        <v>328</v>
      </c>
      <c r="F6512" t="s">
        <v>328</v>
      </c>
      <c r="G6512">
        <v>560</v>
      </c>
      <c r="H6512" t="s">
        <v>328</v>
      </c>
      <c r="K6512" t="s">
        <v>106</v>
      </c>
      <c r="L6512">
        <v>6</v>
      </c>
      <c r="N6512" s="1">
        <v>45231</v>
      </c>
      <c r="O6512" s="1">
        <v>45241</v>
      </c>
      <c r="V6512">
        <v>187969</v>
      </c>
      <c r="W6512">
        <v>10000</v>
      </c>
      <c r="X6512" t="s">
        <v>107</v>
      </c>
      <c r="Z6512" t="s">
        <v>107</v>
      </c>
      <c r="AB6512" s="2">
        <v>45265.876388888886</v>
      </c>
      <c r="AD6512" t="s">
        <v>1269</v>
      </c>
      <c r="AH6512">
        <v>8914</v>
      </c>
      <c r="AI6512">
        <v>2024</v>
      </c>
      <c r="AJ6512" t="s">
        <v>109</v>
      </c>
      <c r="AK6512">
        <v>0</v>
      </c>
      <c r="AM6512" s="1">
        <v>45601</v>
      </c>
      <c r="AN6512" t="s">
        <v>110</v>
      </c>
      <c r="AO6512" t="b">
        <v>0</v>
      </c>
      <c r="AP6512" t="b">
        <v>0</v>
      </c>
      <c r="AR6512" t="s">
        <v>111</v>
      </c>
      <c r="AS6512" t="s">
        <v>112</v>
      </c>
      <c r="AT6512">
        <v>16661</v>
      </c>
      <c r="AU6512" t="s">
        <v>113</v>
      </c>
      <c r="AV6512">
        <v>31</v>
      </c>
    </row>
    <row r="6513" spans="1:48" x14ac:dyDescent="0.3">
      <c r="A6513">
        <v>84871</v>
      </c>
      <c r="B6513">
        <v>1560</v>
      </c>
      <c r="C6513" t="s">
        <v>328</v>
      </c>
      <c r="F6513" t="s">
        <v>328</v>
      </c>
      <c r="G6513">
        <v>560</v>
      </c>
      <c r="H6513" t="s">
        <v>328</v>
      </c>
      <c r="K6513" t="s">
        <v>106</v>
      </c>
      <c r="L6513">
        <v>6</v>
      </c>
      <c r="N6513" s="1">
        <v>45231</v>
      </c>
      <c r="O6513" s="1">
        <v>45241</v>
      </c>
      <c r="V6513">
        <v>187969</v>
      </c>
      <c r="W6513">
        <v>10000</v>
      </c>
      <c r="X6513" t="s">
        <v>107</v>
      </c>
      <c r="Z6513" t="s">
        <v>107</v>
      </c>
      <c r="AB6513" s="2">
        <v>45265.876388888886</v>
      </c>
      <c r="AD6513" t="s">
        <v>1269</v>
      </c>
      <c r="AH6513">
        <v>8914</v>
      </c>
      <c r="AI6513">
        <v>2024</v>
      </c>
      <c r="AJ6513" t="s">
        <v>109</v>
      </c>
      <c r="AK6513">
        <v>0</v>
      </c>
      <c r="AM6513" s="1">
        <v>45601</v>
      </c>
      <c r="AN6513" t="s">
        <v>110</v>
      </c>
      <c r="AO6513" t="b">
        <v>0</v>
      </c>
      <c r="AP6513" t="b">
        <v>0</v>
      </c>
      <c r="AR6513" t="s">
        <v>114</v>
      </c>
      <c r="AS6513" t="s">
        <v>1196</v>
      </c>
      <c r="AT6513">
        <v>30966</v>
      </c>
      <c r="AU6513" t="s">
        <v>1197</v>
      </c>
      <c r="AV6513">
        <v>19</v>
      </c>
    </row>
    <row r="6514" spans="1:48" x14ac:dyDescent="0.3">
      <c r="A6514">
        <v>84697</v>
      </c>
      <c r="B6514">
        <v>1801</v>
      </c>
      <c r="C6514" t="s">
        <v>181</v>
      </c>
      <c r="F6514" t="s">
        <v>182</v>
      </c>
      <c r="G6514">
        <v>770</v>
      </c>
      <c r="H6514" t="s">
        <v>182</v>
      </c>
      <c r="K6514" t="s">
        <v>398</v>
      </c>
      <c r="L6514">
        <v>6</v>
      </c>
      <c r="M6514" t="s">
        <v>5</v>
      </c>
      <c r="N6514" s="1">
        <v>45226</v>
      </c>
      <c r="O6514" s="1">
        <v>45241</v>
      </c>
      <c r="V6514">
        <v>186587</v>
      </c>
      <c r="W6514">
        <v>946</v>
      </c>
      <c r="X6514" t="s">
        <v>124</v>
      </c>
      <c r="Z6514" t="s">
        <v>124</v>
      </c>
      <c r="AB6514" s="2">
        <v>45246.456250000003</v>
      </c>
      <c r="AD6514" t="s">
        <v>1270</v>
      </c>
      <c r="AF6514" t="b">
        <v>0</v>
      </c>
      <c r="AH6514">
        <v>8778</v>
      </c>
      <c r="AI6514">
        <v>2024</v>
      </c>
      <c r="AJ6514" t="s">
        <v>109</v>
      </c>
      <c r="AK6514">
        <v>0</v>
      </c>
      <c r="AM6514" s="1">
        <v>45601</v>
      </c>
      <c r="AN6514" t="s">
        <v>110</v>
      </c>
      <c r="AO6514" t="b">
        <v>0</v>
      </c>
      <c r="AP6514" t="b">
        <v>0</v>
      </c>
      <c r="AR6514" t="s">
        <v>111</v>
      </c>
      <c r="AS6514" t="s">
        <v>142</v>
      </c>
      <c r="AT6514">
        <v>19368</v>
      </c>
      <c r="AU6514" t="s">
        <v>143</v>
      </c>
      <c r="AV6514">
        <v>38.6</v>
      </c>
    </row>
    <row r="6515" spans="1:48" x14ac:dyDescent="0.3">
      <c r="A6515">
        <v>84697</v>
      </c>
      <c r="B6515">
        <v>1801</v>
      </c>
      <c r="C6515" t="s">
        <v>181</v>
      </c>
      <c r="F6515" t="s">
        <v>182</v>
      </c>
      <c r="G6515">
        <v>770</v>
      </c>
      <c r="H6515" t="s">
        <v>182</v>
      </c>
      <c r="K6515" t="s">
        <v>398</v>
      </c>
      <c r="L6515">
        <v>6</v>
      </c>
      <c r="M6515" t="s">
        <v>5</v>
      </c>
      <c r="N6515" s="1">
        <v>45226</v>
      </c>
      <c r="O6515" s="1">
        <v>45241</v>
      </c>
      <c r="V6515">
        <v>186587</v>
      </c>
      <c r="W6515">
        <v>946</v>
      </c>
      <c r="X6515" t="s">
        <v>124</v>
      </c>
      <c r="Z6515" t="s">
        <v>124</v>
      </c>
      <c r="AB6515" s="2">
        <v>45246.456250000003</v>
      </c>
      <c r="AD6515" t="s">
        <v>1270</v>
      </c>
      <c r="AF6515" t="b">
        <v>0</v>
      </c>
      <c r="AH6515">
        <v>8778</v>
      </c>
      <c r="AI6515">
        <v>2024</v>
      </c>
      <c r="AJ6515" t="s">
        <v>109</v>
      </c>
      <c r="AK6515">
        <v>0</v>
      </c>
      <c r="AM6515" s="1">
        <v>45601</v>
      </c>
      <c r="AN6515" t="s">
        <v>110</v>
      </c>
      <c r="AO6515" t="b">
        <v>0</v>
      </c>
      <c r="AP6515" t="b">
        <v>0</v>
      </c>
      <c r="AR6515" t="s">
        <v>114</v>
      </c>
      <c r="AS6515" t="s">
        <v>115</v>
      </c>
      <c r="AT6515">
        <v>16651</v>
      </c>
      <c r="AU6515" t="s">
        <v>53</v>
      </c>
      <c r="AV6515">
        <v>49.3</v>
      </c>
    </row>
    <row r="6516" spans="1:48" x14ac:dyDescent="0.3">
      <c r="A6516">
        <v>84697</v>
      </c>
      <c r="B6516">
        <v>1801</v>
      </c>
      <c r="C6516" t="s">
        <v>181</v>
      </c>
      <c r="F6516" t="s">
        <v>182</v>
      </c>
      <c r="G6516">
        <v>770</v>
      </c>
      <c r="H6516" t="s">
        <v>182</v>
      </c>
      <c r="K6516" t="s">
        <v>398</v>
      </c>
      <c r="L6516">
        <v>6</v>
      </c>
      <c r="M6516" t="s">
        <v>5</v>
      </c>
      <c r="N6516" s="1">
        <v>45226</v>
      </c>
      <c r="O6516" s="1">
        <v>45241</v>
      </c>
      <c r="V6516">
        <v>186588</v>
      </c>
      <c r="W6516">
        <v>946</v>
      </c>
      <c r="X6516" t="s">
        <v>124</v>
      </c>
      <c r="Z6516" t="s">
        <v>124</v>
      </c>
      <c r="AB6516" s="2">
        <v>45246.456250000003</v>
      </c>
      <c r="AD6516" t="s">
        <v>1270</v>
      </c>
      <c r="AF6516" t="b">
        <v>0</v>
      </c>
      <c r="AH6516">
        <v>8778</v>
      </c>
      <c r="AI6516">
        <v>2024</v>
      </c>
      <c r="AJ6516" t="s">
        <v>109</v>
      </c>
      <c r="AK6516">
        <v>0</v>
      </c>
      <c r="AM6516" s="1">
        <v>45601</v>
      </c>
      <c r="AN6516" t="s">
        <v>110</v>
      </c>
      <c r="AO6516" t="b">
        <v>0</v>
      </c>
      <c r="AP6516" t="b">
        <v>0</v>
      </c>
      <c r="AR6516" t="s">
        <v>111</v>
      </c>
      <c r="AS6516" t="s">
        <v>142</v>
      </c>
      <c r="AT6516">
        <v>19368</v>
      </c>
      <c r="AU6516" t="s">
        <v>143</v>
      </c>
      <c r="AV6516">
        <v>38.5</v>
      </c>
    </row>
    <row r="6517" spans="1:48" x14ac:dyDescent="0.3">
      <c r="A6517">
        <v>84697</v>
      </c>
      <c r="B6517">
        <v>1801</v>
      </c>
      <c r="C6517" t="s">
        <v>181</v>
      </c>
      <c r="F6517" t="s">
        <v>182</v>
      </c>
      <c r="G6517">
        <v>770</v>
      </c>
      <c r="H6517" t="s">
        <v>182</v>
      </c>
      <c r="K6517" t="s">
        <v>398</v>
      </c>
      <c r="L6517">
        <v>6</v>
      </c>
      <c r="M6517" t="s">
        <v>5</v>
      </c>
      <c r="N6517" s="1">
        <v>45226</v>
      </c>
      <c r="O6517" s="1">
        <v>45241</v>
      </c>
      <c r="V6517">
        <v>186588</v>
      </c>
      <c r="W6517">
        <v>946</v>
      </c>
      <c r="X6517" t="s">
        <v>124</v>
      </c>
      <c r="Z6517" t="s">
        <v>124</v>
      </c>
      <c r="AB6517" s="2">
        <v>45246.456250000003</v>
      </c>
      <c r="AD6517" t="s">
        <v>1270</v>
      </c>
      <c r="AF6517" t="b">
        <v>0</v>
      </c>
      <c r="AH6517">
        <v>8778</v>
      </c>
      <c r="AI6517">
        <v>2024</v>
      </c>
      <c r="AJ6517" t="s">
        <v>109</v>
      </c>
      <c r="AK6517">
        <v>0</v>
      </c>
      <c r="AM6517" s="1">
        <v>45601</v>
      </c>
      <c r="AN6517" t="s">
        <v>110</v>
      </c>
      <c r="AO6517" t="b">
        <v>0</v>
      </c>
      <c r="AP6517" t="b">
        <v>0</v>
      </c>
      <c r="AR6517" t="s">
        <v>114</v>
      </c>
      <c r="AS6517" t="s">
        <v>1090</v>
      </c>
      <c r="AT6517">
        <v>16646</v>
      </c>
      <c r="AU6517" t="s">
        <v>1091</v>
      </c>
      <c r="AV6517">
        <v>46.5</v>
      </c>
    </row>
    <row r="6518" spans="1:48" x14ac:dyDescent="0.3">
      <c r="A6518">
        <v>84727</v>
      </c>
      <c r="B6518">
        <v>1189</v>
      </c>
      <c r="C6518" t="s">
        <v>153</v>
      </c>
      <c r="F6518" t="s">
        <v>153</v>
      </c>
      <c r="G6518">
        <v>218</v>
      </c>
      <c r="H6518" t="s">
        <v>153</v>
      </c>
      <c r="I6518">
        <v>1.8</v>
      </c>
      <c r="J6518">
        <v>-0.2</v>
      </c>
      <c r="K6518" t="s">
        <v>106</v>
      </c>
      <c r="L6518">
        <v>3</v>
      </c>
      <c r="N6518" s="1">
        <v>45238</v>
      </c>
      <c r="O6518" s="1">
        <v>45240</v>
      </c>
      <c r="V6518">
        <v>187496</v>
      </c>
      <c r="W6518">
        <v>4000</v>
      </c>
      <c r="X6518" t="s">
        <v>124</v>
      </c>
      <c r="Z6518" t="s">
        <v>124</v>
      </c>
      <c r="AA6518" t="b">
        <v>1</v>
      </c>
      <c r="AB6518" s="2">
        <v>45251.387499999997</v>
      </c>
      <c r="AD6518" t="s">
        <v>215</v>
      </c>
      <c r="AH6518">
        <v>8914</v>
      </c>
      <c r="AI6518">
        <v>2024</v>
      </c>
      <c r="AJ6518" t="s">
        <v>109</v>
      </c>
      <c r="AK6518">
        <v>0</v>
      </c>
      <c r="AM6518" s="1">
        <v>45601</v>
      </c>
      <c r="AN6518" t="s">
        <v>110</v>
      </c>
      <c r="AO6518" t="b">
        <v>0</v>
      </c>
      <c r="AP6518" t="b">
        <v>0</v>
      </c>
      <c r="AR6518" t="s">
        <v>111</v>
      </c>
      <c r="AS6518" t="s">
        <v>142</v>
      </c>
      <c r="AT6518">
        <v>19368</v>
      </c>
      <c r="AU6518" t="s">
        <v>143</v>
      </c>
      <c r="AV6518">
        <v>42</v>
      </c>
    </row>
    <row r="6519" spans="1:48" x14ac:dyDescent="0.3">
      <c r="A6519">
        <v>84727</v>
      </c>
      <c r="B6519">
        <v>1189</v>
      </c>
      <c r="C6519" t="s">
        <v>153</v>
      </c>
      <c r="F6519" t="s">
        <v>153</v>
      </c>
      <c r="G6519">
        <v>218</v>
      </c>
      <c r="H6519" t="s">
        <v>153</v>
      </c>
      <c r="I6519">
        <v>1.8</v>
      </c>
      <c r="J6519">
        <v>-0.2</v>
      </c>
      <c r="K6519" t="s">
        <v>106</v>
      </c>
      <c r="L6519">
        <v>3</v>
      </c>
      <c r="N6519" s="1">
        <v>45238</v>
      </c>
      <c r="O6519" s="1">
        <v>45240</v>
      </c>
      <c r="V6519">
        <v>187496</v>
      </c>
      <c r="W6519">
        <v>4000</v>
      </c>
      <c r="X6519" t="s">
        <v>124</v>
      </c>
      <c r="Z6519" t="s">
        <v>124</v>
      </c>
      <c r="AA6519" t="b">
        <v>1</v>
      </c>
      <c r="AB6519" s="2">
        <v>45251.387499999997</v>
      </c>
      <c r="AD6519" t="s">
        <v>215</v>
      </c>
      <c r="AH6519">
        <v>8914</v>
      </c>
      <c r="AI6519">
        <v>2024</v>
      </c>
      <c r="AJ6519" t="s">
        <v>109</v>
      </c>
      <c r="AK6519">
        <v>0</v>
      </c>
      <c r="AM6519" s="1">
        <v>45601</v>
      </c>
      <c r="AN6519" t="s">
        <v>110</v>
      </c>
      <c r="AO6519" t="b">
        <v>0</v>
      </c>
      <c r="AP6519" t="b">
        <v>0</v>
      </c>
      <c r="AR6519" t="s">
        <v>114</v>
      </c>
      <c r="AS6519" t="s">
        <v>115</v>
      </c>
      <c r="AT6519">
        <v>16651</v>
      </c>
      <c r="AU6519" t="s">
        <v>53</v>
      </c>
      <c r="AV6519">
        <v>43</v>
      </c>
    </row>
    <row r="6520" spans="1:48" x14ac:dyDescent="0.3">
      <c r="A6520">
        <v>85416</v>
      </c>
      <c r="B6520">
        <v>438</v>
      </c>
      <c r="C6520" t="s">
        <v>485</v>
      </c>
      <c r="D6520">
        <v>1688</v>
      </c>
      <c r="E6520" t="s">
        <v>1271</v>
      </c>
      <c r="F6520" t="s">
        <v>486</v>
      </c>
      <c r="G6520">
        <v>305</v>
      </c>
      <c r="H6520" t="s">
        <v>486</v>
      </c>
      <c r="I6520">
        <v>2.7</v>
      </c>
      <c r="J6520">
        <v>-0.8</v>
      </c>
      <c r="K6520" t="s">
        <v>297</v>
      </c>
      <c r="L6520">
        <v>7</v>
      </c>
      <c r="M6520" t="s">
        <v>30</v>
      </c>
      <c r="N6520" s="1">
        <v>45235</v>
      </c>
      <c r="O6520" s="1">
        <v>45240</v>
      </c>
      <c r="V6520">
        <v>189086</v>
      </c>
      <c r="W6520">
        <v>805</v>
      </c>
      <c r="X6520" t="s">
        <v>107</v>
      </c>
      <c r="Z6520" t="s">
        <v>107</v>
      </c>
      <c r="AB6520" s="2">
        <v>45277.644444444442</v>
      </c>
      <c r="AD6520" t="s">
        <v>1272</v>
      </c>
      <c r="AH6520">
        <v>8886</v>
      </c>
      <c r="AI6520">
        <v>2024</v>
      </c>
      <c r="AJ6520" t="s">
        <v>109</v>
      </c>
      <c r="AK6520">
        <v>0</v>
      </c>
      <c r="AM6520" s="1">
        <v>45601</v>
      </c>
      <c r="AN6520" t="s">
        <v>110</v>
      </c>
      <c r="AO6520" t="b">
        <v>0</v>
      </c>
      <c r="AP6520" t="b">
        <v>0</v>
      </c>
      <c r="AR6520" t="s">
        <v>111</v>
      </c>
      <c r="AS6520" t="s">
        <v>142</v>
      </c>
      <c r="AT6520">
        <v>19368</v>
      </c>
      <c r="AU6520" t="s">
        <v>143</v>
      </c>
      <c r="AV6520">
        <v>20</v>
      </c>
    </row>
    <row r="6521" spans="1:48" x14ac:dyDescent="0.3">
      <c r="A6521">
        <v>85416</v>
      </c>
      <c r="B6521">
        <v>438</v>
      </c>
      <c r="C6521" t="s">
        <v>485</v>
      </c>
      <c r="D6521">
        <v>1688</v>
      </c>
      <c r="E6521" t="s">
        <v>1271</v>
      </c>
      <c r="F6521" t="s">
        <v>486</v>
      </c>
      <c r="G6521">
        <v>305</v>
      </c>
      <c r="H6521" t="s">
        <v>486</v>
      </c>
      <c r="I6521">
        <v>2.7</v>
      </c>
      <c r="J6521">
        <v>-0.8</v>
      </c>
      <c r="K6521" t="s">
        <v>297</v>
      </c>
      <c r="L6521">
        <v>7</v>
      </c>
      <c r="M6521" t="s">
        <v>30</v>
      </c>
      <c r="N6521" s="1">
        <v>45235</v>
      </c>
      <c r="O6521" s="1">
        <v>45240</v>
      </c>
      <c r="V6521">
        <v>189086</v>
      </c>
      <c r="W6521">
        <v>805</v>
      </c>
      <c r="X6521" t="s">
        <v>107</v>
      </c>
      <c r="Z6521" t="s">
        <v>107</v>
      </c>
      <c r="AB6521" s="2">
        <v>45277.644444444442</v>
      </c>
      <c r="AD6521" t="s">
        <v>1272</v>
      </c>
      <c r="AH6521">
        <v>8886</v>
      </c>
      <c r="AI6521">
        <v>2024</v>
      </c>
      <c r="AJ6521" t="s">
        <v>109</v>
      </c>
      <c r="AK6521">
        <v>0</v>
      </c>
      <c r="AM6521" s="1">
        <v>45601</v>
      </c>
      <c r="AN6521" t="s">
        <v>110</v>
      </c>
      <c r="AO6521" t="b">
        <v>0</v>
      </c>
      <c r="AP6521" t="b">
        <v>0</v>
      </c>
      <c r="AR6521" t="s">
        <v>114</v>
      </c>
      <c r="AS6521" t="s">
        <v>115</v>
      </c>
      <c r="AT6521">
        <v>16651</v>
      </c>
      <c r="AU6521" t="s">
        <v>53</v>
      </c>
      <c r="AV6521">
        <v>49</v>
      </c>
    </row>
    <row r="6522" spans="1:48" x14ac:dyDescent="0.3">
      <c r="A6522">
        <v>84728</v>
      </c>
      <c r="B6522">
        <v>1189</v>
      </c>
      <c r="C6522" t="s">
        <v>153</v>
      </c>
      <c r="F6522" t="s">
        <v>153</v>
      </c>
      <c r="G6522">
        <v>218</v>
      </c>
      <c r="H6522" t="s">
        <v>153</v>
      </c>
      <c r="I6522">
        <v>1.8</v>
      </c>
      <c r="J6522">
        <v>-0.2</v>
      </c>
      <c r="K6522" t="s">
        <v>106</v>
      </c>
      <c r="L6522">
        <v>3</v>
      </c>
      <c r="N6522" s="1">
        <v>45237</v>
      </c>
      <c r="O6522" s="1">
        <v>45239</v>
      </c>
      <c r="V6522">
        <v>187497</v>
      </c>
      <c r="W6522">
        <v>4000</v>
      </c>
      <c r="X6522" t="s">
        <v>124</v>
      </c>
      <c r="Z6522" t="s">
        <v>124</v>
      </c>
      <c r="AA6522" t="b">
        <v>1</v>
      </c>
      <c r="AB6522" s="2">
        <v>45251.388194444444</v>
      </c>
      <c r="AD6522" t="s">
        <v>215</v>
      </c>
      <c r="AH6522">
        <v>8914</v>
      </c>
      <c r="AI6522">
        <v>2024</v>
      </c>
      <c r="AJ6522" t="s">
        <v>109</v>
      </c>
      <c r="AK6522">
        <v>0</v>
      </c>
      <c r="AM6522" s="1">
        <v>45601</v>
      </c>
      <c r="AN6522" t="s">
        <v>110</v>
      </c>
      <c r="AO6522" t="b">
        <v>0</v>
      </c>
      <c r="AP6522" t="b">
        <v>0</v>
      </c>
      <c r="AR6522" t="s">
        <v>111</v>
      </c>
      <c r="AS6522" t="s">
        <v>142</v>
      </c>
      <c r="AT6522">
        <v>19368</v>
      </c>
      <c r="AU6522" t="s">
        <v>143</v>
      </c>
      <c r="AV6522">
        <v>42</v>
      </c>
    </row>
    <row r="6523" spans="1:48" x14ac:dyDescent="0.3">
      <c r="A6523">
        <v>84728</v>
      </c>
      <c r="B6523">
        <v>1189</v>
      </c>
      <c r="C6523" t="s">
        <v>153</v>
      </c>
      <c r="F6523" t="s">
        <v>153</v>
      </c>
      <c r="G6523">
        <v>218</v>
      </c>
      <c r="H6523" t="s">
        <v>153</v>
      </c>
      <c r="I6523">
        <v>1.8</v>
      </c>
      <c r="J6523">
        <v>-0.2</v>
      </c>
      <c r="K6523" t="s">
        <v>106</v>
      </c>
      <c r="L6523">
        <v>3</v>
      </c>
      <c r="N6523" s="1">
        <v>45237</v>
      </c>
      <c r="O6523" s="1">
        <v>45239</v>
      </c>
      <c r="V6523">
        <v>187497</v>
      </c>
      <c r="W6523">
        <v>4000</v>
      </c>
      <c r="X6523" t="s">
        <v>124</v>
      </c>
      <c r="Z6523" t="s">
        <v>124</v>
      </c>
      <c r="AA6523" t="b">
        <v>1</v>
      </c>
      <c r="AB6523" s="2">
        <v>45251.388194444444</v>
      </c>
      <c r="AD6523" t="s">
        <v>215</v>
      </c>
      <c r="AH6523">
        <v>8914</v>
      </c>
      <c r="AI6523">
        <v>2024</v>
      </c>
      <c r="AJ6523" t="s">
        <v>109</v>
      </c>
      <c r="AK6523">
        <v>0</v>
      </c>
      <c r="AM6523" s="1">
        <v>45601</v>
      </c>
      <c r="AN6523" t="s">
        <v>110</v>
      </c>
      <c r="AO6523" t="b">
        <v>0</v>
      </c>
      <c r="AP6523" t="b">
        <v>0</v>
      </c>
      <c r="AR6523" t="s">
        <v>114</v>
      </c>
      <c r="AS6523" t="s">
        <v>115</v>
      </c>
      <c r="AT6523">
        <v>16651</v>
      </c>
      <c r="AU6523" t="s">
        <v>53</v>
      </c>
      <c r="AV6523">
        <v>42</v>
      </c>
    </row>
    <row r="6524" spans="1:48" x14ac:dyDescent="0.3">
      <c r="A6524">
        <v>84729</v>
      </c>
      <c r="B6524">
        <v>1189</v>
      </c>
      <c r="C6524" t="s">
        <v>153</v>
      </c>
      <c r="F6524" t="s">
        <v>153</v>
      </c>
      <c r="G6524">
        <v>218</v>
      </c>
      <c r="H6524" t="s">
        <v>153</v>
      </c>
      <c r="I6524">
        <v>1.8</v>
      </c>
      <c r="J6524">
        <v>-0.2</v>
      </c>
      <c r="K6524" t="s">
        <v>106</v>
      </c>
      <c r="L6524">
        <v>3</v>
      </c>
      <c r="N6524" s="1">
        <v>45236</v>
      </c>
      <c r="O6524" s="1">
        <v>45238</v>
      </c>
      <c r="V6524">
        <v>187498</v>
      </c>
      <c r="W6524">
        <v>4000</v>
      </c>
      <c r="X6524" t="s">
        <v>124</v>
      </c>
      <c r="Z6524" t="s">
        <v>124</v>
      </c>
      <c r="AA6524" t="b">
        <v>1</v>
      </c>
      <c r="AB6524" s="2">
        <v>45251.388194444444</v>
      </c>
      <c r="AD6524" t="s">
        <v>215</v>
      </c>
      <c r="AH6524">
        <v>8914</v>
      </c>
      <c r="AI6524">
        <v>2024</v>
      </c>
      <c r="AJ6524" t="s">
        <v>109</v>
      </c>
      <c r="AK6524">
        <v>0</v>
      </c>
      <c r="AM6524" s="1">
        <v>45601</v>
      </c>
      <c r="AN6524" t="s">
        <v>110</v>
      </c>
      <c r="AO6524" t="b">
        <v>0</v>
      </c>
      <c r="AP6524" t="b">
        <v>0</v>
      </c>
      <c r="AR6524" t="s">
        <v>111</v>
      </c>
      <c r="AS6524" t="s">
        <v>142</v>
      </c>
      <c r="AT6524">
        <v>19368</v>
      </c>
      <c r="AU6524" t="s">
        <v>143</v>
      </c>
      <c r="AV6524">
        <v>42</v>
      </c>
    </row>
    <row r="6525" spans="1:48" x14ac:dyDescent="0.3">
      <c r="A6525">
        <v>84729</v>
      </c>
      <c r="B6525">
        <v>1189</v>
      </c>
      <c r="C6525" t="s">
        <v>153</v>
      </c>
      <c r="F6525" t="s">
        <v>153</v>
      </c>
      <c r="G6525">
        <v>218</v>
      </c>
      <c r="H6525" t="s">
        <v>153</v>
      </c>
      <c r="I6525">
        <v>1.8</v>
      </c>
      <c r="J6525">
        <v>-0.2</v>
      </c>
      <c r="K6525" t="s">
        <v>106</v>
      </c>
      <c r="L6525">
        <v>3</v>
      </c>
      <c r="N6525" s="1">
        <v>45236</v>
      </c>
      <c r="O6525" s="1">
        <v>45238</v>
      </c>
      <c r="V6525">
        <v>187498</v>
      </c>
      <c r="W6525">
        <v>4000</v>
      </c>
      <c r="X6525" t="s">
        <v>124</v>
      </c>
      <c r="Z6525" t="s">
        <v>124</v>
      </c>
      <c r="AA6525" t="b">
        <v>1</v>
      </c>
      <c r="AB6525" s="2">
        <v>45251.388194444444</v>
      </c>
      <c r="AD6525" t="s">
        <v>215</v>
      </c>
      <c r="AH6525">
        <v>8914</v>
      </c>
      <c r="AI6525">
        <v>2024</v>
      </c>
      <c r="AJ6525" t="s">
        <v>109</v>
      </c>
      <c r="AK6525">
        <v>0</v>
      </c>
      <c r="AM6525" s="1">
        <v>45601</v>
      </c>
      <c r="AN6525" t="s">
        <v>110</v>
      </c>
      <c r="AO6525" t="b">
        <v>0</v>
      </c>
      <c r="AP6525" t="b">
        <v>0</v>
      </c>
      <c r="AR6525" t="s">
        <v>114</v>
      </c>
      <c r="AS6525" t="s">
        <v>115</v>
      </c>
      <c r="AT6525">
        <v>16651</v>
      </c>
      <c r="AU6525" t="s">
        <v>53</v>
      </c>
      <c r="AV6525">
        <v>43</v>
      </c>
    </row>
    <row r="6526" spans="1:48" x14ac:dyDescent="0.3">
      <c r="A6526">
        <v>84730</v>
      </c>
      <c r="B6526">
        <v>1189</v>
      </c>
      <c r="C6526" t="s">
        <v>153</v>
      </c>
      <c r="F6526" t="s">
        <v>153</v>
      </c>
      <c r="G6526">
        <v>218</v>
      </c>
      <c r="H6526" t="s">
        <v>153</v>
      </c>
      <c r="I6526">
        <v>1.8</v>
      </c>
      <c r="J6526">
        <v>-0.2</v>
      </c>
      <c r="K6526" t="s">
        <v>106</v>
      </c>
      <c r="L6526">
        <v>3</v>
      </c>
      <c r="N6526" s="1">
        <v>45235</v>
      </c>
      <c r="O6526" s="1">
        <v>45237</v>
      </c>
      <c r="V6526">
        <v>187499</v>
      </c>
      <c r="W6526">
        <v>4000</v>
      </c>
      <c r="X6526" t="s">
        <v>124</v>
      </c>
      <c r="Z6526" t="s">
        <v>124</v>
      </c>
      <c r="AA6526" t="b">
        <v>1</v>
      </c>
      <c r="AB6526" s="2">
        <v>45251.388194444444</v>
      </c>
      <c r="AD6526" t="s">
        <v>215</v>
      </c>
      <c r="AH6526">
        <v>8914</v>
      </c>
      <c r="AI6526">
        <v>2024</v>
      </c>
      <c r="AJ6526" t="s">
        <v>109</v>
      </c>
      <c r="AK6526">
        <v>0</v>
      </c>
      <c r="AM6526" s="1">
        <v>45601</v>
      </c>
      <c r="AN6526" t="s">
        <v>110</v>
      </c>
      <c r="AO6526" t="b">
        <v>0</v>
      </c>
      <c r="AP6526" t="b">
        <v>0</v>
      </c>
      <c r="AR6526" t="s">
        <v>111</v>
      </c>
      <c r="AS6526" t="s">
        <v>142</v>
      </c>
      <c r="AT6526">
        <v>19368</v>
      </c>
      <c r="AU6526" t="s">
        <v>143</v>
      </c>
      <c r="AV6526">
        <v>43</v>
      </c>
    </row>
    <row r="6527" spans="1:48" x14ac:dyDescent="0.3">
      <c r="A6527">
        <v>84730</v>
      </c>
      <c r="B6527">
        <v>1189</v>
      </c>
      <c r="C6527" t="s">
        <v>153</v>
      </c>
      <c r="F6527" t="s">
        <v>153</v>
      </c>
      <c r="G6527">
        <v>218</v>
      </c>
      <c r="H6527" t="s">
        <v>153</v>
      </c>
      <c r="I6527">
        <v>1.8</v>
      </c>
      <c r="J6527">
        <v>-0.2</v>
      </c>
      <c r="K6527" t="s">
        <v>106</v>
      </c>
      <c r="L6527">
        <v>3</v>
      </c>
      <c r="N6527" s="1">
        <v>45235</v>
      </c>
      <c r="O6527" s="1">
        <v>45237</v>
      </c>
      <c r="V6527">
        <v>187499</v>
      </c>
      <c r="W6527">
        <v>4000</v>
      </c>
      <c r="X6527" t="s">
        <v>124</v>
      </c>
      <c r="Z6527" t="s">
        <v>124</v>
      </c>
      <c r="AA6527" t="b">
        <v>1</v>
      </c>
      <c r="AB6527" s="2">
        <v>45251.388194444444</v>
      </c>
      <c r="AD6527" t="s">
        <v>215</v>
      </c>
      <c r="AH6527">
        <v>8914</v>
      </c>
      <c r="AI6527">
        <v>2024</v>
      </c>
      <c r="AJ6527" t="s">
        <v>109</v>
      </c>
      <c r="AK6527">
        <v>0</v>
      </c>
      <c r="AM6527" s="1">
        <v>45601</v>
      </c>
      <c r="AN6527" t="s">
        <v>110</v>
      </c>
      <c r="AO6527" t="b">
        <v>0</v>
      </c>
      <c r="AP6527" t="b">
        <v>0</v>
      </c>
      <c r="AR6527" t="s">
        <v>114</v>
      </c>
      <c r="AS6527" t="s">
        <v>115</v>
      </c>
      <c r="AT6527">
        <v>16651</v>
      </c>
      <c r="AU6527" t="s">
        <v>53</v>
      </c>
      <c r="AV6527">
        <v>42</v>
      </c>
    </row>
    <row r="6528" spans="1:48" x14ac:dyDescent="0.3">
      <c r="A6528">
        <v>84685</v>
      </c>
      <c r="B6528">
        <v>1075</v>
      </c>
      <c r="C6528" t="s">
        <v>459</v>
      </c>
      <c r="F6528" t="s">
        <v>460</v>
      </c>
      <c r="G6528">
        <v>195</v>
      </c>
      <c r="H6528" t="s">
        <v>460</v>
      </c>
      <c r="I6528">
        <v>3</v>
      </c>
      <c r="J6528">
        <v>-1</v>
      </c>
      <c r="K6528" t="s">
        <v>128</v>
      </c>
      <c r="L6528">
        <v>10</v>
      </c>
      <c r="N6528" s="1">
        <v>45232</v>
      </c>
      <c r="O6528" s="1">
        <v>45237</v>
      </c>
      <c r="V6528">
        <v>186463</v>
      </c>
      <c r="W6528">
        <v>856</v>
      </c>
      <c r="X6528" t="s">
        <v>124</v>
      </c>
      <c r="Z6528" t="s">
        <v>124</v>
      </c>
      <c r="AB6528" s="2">
        <v>45246.372916666667</v>
      </c>
      <c r="AD6528" t="s">
        <v>1273</v>
      </c>
      <c r="AH6528">
        <v>8914</v>
      </c>
      <c r="AI6528">
        <v>2024</v>
      </c>
      <c r="AJ6528" t="s">
        <v>109</v>
      </c>
      <c r="AK6528">
        <v>0</v>
      </c>
      <c r="AM6528" s="1">
        <v>45601</v>
      </c>
      <c r="AN6528" t="s">
        <v>110</v>
      </c>
      <c r="AO6528" t="b">
        <v>0</v>
      </c>
      <c r="AP6528" t="b">
        <v>0</v>
      </c>
      <c r="AR6528" t="s">
        <v>111</v>
      </c>
      <c r="AS6528" t="s">
        <v>142</v>
      </c>
      <c r="AT6528">
        <v>19368</v>
      </c>
      <c r="AU6528" t="s">
        <v>143</v>
      </c>
      <c r="AV6528">
        <v>48</v>
      </c>
    </row>
    <row r="6529" spans="1:48" x14ac:dyDescent="0.3">
      <c r="A6529">
        <v>84685</v>
      </c>
      <c r="B6529">
        <v>1075</v>
      </c>
      <c r="C6529" t="s">
        <v>459</v>
      </c>
      <c r="F6529" t="s">
        <v>460</v>
      </c>
      <c r="G6529">
        <v>195</v>
      </c>
      <c r="H6529" t="s">
        <v>460</v>
      </c>
      <c r="I6529">
        <v>3</v>
      </c>
      <c r="J6529">
        <v>-1</v>
      </c>
      <c r="K6529" t="s">
        <v>128</v>
      </c>
      <c r="L6529">
        <v>10</v>
      </c>
      <c r="N6529" s="1">
        <v>45232</v>
      </c>
      <c r="O6529" s="1">
        <v>45237</v>
      </c>
      <c r="V6529">
        <v>186463</v>
      </c>
      <c r="W6529">
        <v>856</v>
      </c>
      <c r="X6529" t="s">
        <v>124</v>
      </c>
      <c r="Z6529" t="s">
        <v>124</v>
      </c>
      <c r="AB6529" s="2">
        <v>45246.372916666667</v>
      </c>
      <c r="AD6529" t="s">
        <v>1273</v>
      </c>
      <c r="AH6529">
        <v>8914</v>
      </c>
      <c r="AI6529">
        <v>2024</v>
      </c>
      <c r="AJ6529" t="s">
        <v>109</v>
      </c>
      <c r="AK6529">
        <v>0</v>
      </c>
      <c r="AM6529" s="1">
        <v>45601</v>
      </c>
      <c r="AN6529" t="s">
        <v>110</v>
      </c>
      <c r="AO6529" t="b">
        <v>0</v>
      </c>
      <c r="AP6529" t="b">
        <v>0</v>
      </c>
      <c r="AR6529" t="s">
        <v>114</v>
      </c>
      <c r="AS6529" t="s">
        <v>115</v>
      </c>
      <c r="AT6529">
        <v>16651</v>
      </c>
      <c r="AU6529" t="s">
        <v>53</v>
      </c>
      <c r="AV6529">
        <v>52</v>
      </c>
    </row>
    <row r="6530" spans="1:48" x14ac:dyDescent="0.3">
      <c r="A6530">
        <v>84685</v>
      </c>
      <c r="B6530">
        <v>1075</v>
      </c>
      <c r="C6530" t="s">
        <v>459</v>
      </c>
      <c r="F6530" t="s">
        <v>460</v>
      </c>
      <c r="G6530">
        <v>195</v>
      </c>
      <c r="H6530" t="s">
        <v>460</v>
      </c>
      <c r="I6530">
        <v>3</v>
      </c>
      <c r="J6530">
        <v>-1</v>
      </c>
      <c r="K6530" t="s">
        <v>128</v>
      </c>
      <c r="L6530">
        <v>10</v>
      </c>
      <c r="N6530" s="1">
        <v>45232</v>
      </c>
      <c r="O6530" s="1">
        <v>45237</v>
      </c>
      <c r="V6530">
        <v>186464</v>
      </c>
      <c r="W6530">
        <v>668</v>
      </c>
      <c r="X6530" t="s">
        <v>125</v>
      </c>
      <c r="Z6530" t="s">
        <v>125</v>
      </c>
      <c r="AB6530" s="2">
        <v>45246.372916666667</v>
      </c>
      <c r="AD6530" t="s">
        <v>1274</v>
      </c>
      <c r="AH6530">
        <v>8914</v>
      </c>
      <c r="AI6530">
        <v>2024</v>
      </c>
      <c r="AJ6530" t="s">
        <v>109</v>
      </c>
      <c r="AK6530">
        <v>0</v>
      </c>
      <c r="AM6530" s="1">
        <v>45601</v>
      </c>
      <c r="AN6530" t="s">
        <v>110</v>
      </c>
      <c r="AO6530" t="b">
        <v>0</v>
      </c>
      <c r="AP6530" t="b">
        <v>0</v>
      </c>
      <c r="AR6530" t="s">
        <v>111</v>
      </c>
      <c r="AS6530" t="s">
        <v>142</v>
      </c>
      <c r="AT6530">
        <v>19368</v>
      </c>
      <c r="AU6530" t="s">
        <v>143</v>
      </c>
      <c r="AV6530">
        <v>49</v>
      </c>
    </row>
    <row r="6531" spans="1:48" x14ac:dyDescent="0.3">
      <c r="A6531">
        <v>84685</v>
      </c>
      <c r="B6531">
        <v>1075</v>
      </c>
      <c r="C6531" t="s">
        <v>459</v>
      </c>
      <c r="F6531" t="s">
        <v>460</v>
      </c>
      <c r="G6531">
        <v>195</v>
      </c>
      <c r="H6531" t="s">
        <v>460</v>
      </c>
      <c r="I6531">
        <v>3</v>
      </c>
      <c r="J6531">
        <v>-1</v>
      </c>
      <c r="K6531" t="s">
        <v>128</v>
      </c>
      <c r="L6531">
        <v>10</v>
      </c>
      <c r="N6531" s="1">
        <v>45232</v>
      </c>
      <c r="O6531" s="1">
        <v>45237</v>
      </c>
      <c r="V6531">
        <v>186464</v>
      </c>
      <c r="W6531">
        <v>668</v>
      </c>
      <c r="X6531" t="s">
        <v>125</v>
      </c>
      <c r="Z6531" t="s">
        <v>125</v>
      </c>
      <c r="AB6531" s="2">
        <v>45246.372916666667</v>
      </c>
      <c r="AD6531" t="s">
        <v>1274</v>
      </c>
      <c r="AH6531">
        <v>8914</v>
      </c>
      <c r="AI6531">
        <v>2024</v>
      </c>
      <c r="AJ6531" t="s">
        <v>109</v>
      </c>
      <c r="AK6531">
        <v>0</v>
      </c>
      <c r="AM6531" s="1">
        <v>45601</v>
      </c>
      <c r="AN6531" t="s">
        <v>110</v>
      </c>
      <c r="AO6531" t="b">
        <v>0</v>
      </c>
      <c r="AP6531" t="b">
        <v>0</v>
      </c>
      <c r="AR6531" t="s">
        <v>114</v>
      </c>
      <c r="AS6531" t="s">
        <v>115</v>
      </c>
      <c r="AT6531">
        <v>16651</v>
      </c>
      <c r="AU6531" t="s">
        <v>53</v>
      </c>
      <c r="AV6531">
        <v>51</v>
      </c>
    </row>
    <row r="6532" spans="1:48" x14ac:dyDescent="0.3">
      <c r="A6532">
        <v>84685</v>
      </c>
      <c r="B6532">
        <v>1075</v>
      </c>
      <c r="C6532" t="s">
        <v>459</v>
      </c>
      <c r="F6532" t="s">
        <v>460</v>
      </c>
      <c r="G6532">
        <v>195</v>
      </c>
      <c r="H6532" t="s">
        <v>460</v>
      </c>
      <c r="I6532">
        <v>3</v>
      </c>
      <c r="J6532">
        <v>-1</v>
      </c>
      <c r="K6532" t="s">
        <v>128</v>
      </c>
      <c r="L6532">
        <v>10</v>
      </c>
      <c r="N6532" s="1">
        <v>45232</v>
      </c>
      <c r="O6532" s="1">
        <v>45237</v>
      </c>
      <c r="V6532">
        <v>186465</v>
      </c>
      <c r="W6532">
        <v>856</v>
      </c>
      <c r="X6532" t="s">
        <v>124</v>
      </c>
      <c r="Z6532" t="s">
        <v>124</v>
      </c>
      <c r="AB6532" s="2">
        <v>45246.372916666667</v>
      </c>
      <c r="AD6532" t="s">
        <v>1273</v>
      </c>
      <c r="AH6532">
        <v>8914</v>
      </c>
      <c r="AI6532">
        <v>2024</v>
      </c>
      <c r="AJ6532" t="s">
        <v>109</v>
      </c>
      <c r="AK6532">
        <v>0</v>
      </c>
      <c r="AM6532" s="1">
        <v>45601</v>
      </c>
      <c r="AN6532" t="s">
        <v>110</v>
      </c>
      <c r="AO6532" t="b">
        <v>0</v>
      </c>
      <c r="AP6532" t="b">
        <v>0</v>
      </c>
      <c r="AR6532" t="s">
        <v>111</v>
      </c>
      <c r="AS6532" t="s">
        <v>142</v>
      </c>
      <c r="AT6532">
        <v>19368</v>
      </c>
      <c r="AU6532" t="s">
        <v>143</v>
      </c>
      <c r="AV6532">
        <v>49</v>
      </c>
    </row>
    <row r="6533" spans="1:48" x14ac:dyDescent="0.3">
      <c r="A6533">
        <v>84685</v>
      </c>
      <c r="B6533">
        <v>1075</v>
      </c>
      <c r="C6533" t="s">
        <v>459</v>
      </c>
      <c r="F6533" t="s">
        <v>460</v>
      </c>
      <c r="G6533">
        <v>195</v>
      </c>
      <c r="H6533" t="s">
        <v>460</v>
      </c>
      <c r="I6533">
        <v>3</v>
      </c>
      <c r="J6533">
        <v>-1</v>
      </c>
      <c r="K6533" t="s">
        <v>128</v>
      </c>
      <c r="L6533">
        <v>10</v>
      </c>
      <c r="N6533" s="1">
        <v>45232</v>
      </c>
      <c r="O6533" s="1">
        <v>45237</v>
      </c>
      <c r="V6533">
        <v>186465</v>
      </c>
      <c r="W6533">
        <v>856</v>
      </c>
      <c r="X6533" t="s">
        <v>124</v>
      </c>
      <c r="Z6533" t="s">
        <v>124</v>
      </c>
      <c r="AB6533" s="2">
        <v>45246.372916666667</v>
      </c>
      <c r="AD6533" t="s">
        <v>1273</v>
      </c>
      <c r="AH6533">
        <v>8914</v>
      </c>
      <c r="AI6533">
        <v>2024</v>
      </c>
      <c r="AJ6533" t="s">
        <v>109</v>
      </c>
      <c r="AK6533">
        <v>0</v>
      </c>
      <c r="AM6533" s="1">
        <v>45601</v>
      </c>
      <c r="AN6533" t="s">
        <v>110</v>
      </c>
      <c r="AO6533" t="b">
        <v>0</v>
      </c>
      <c r="AP6533" t="b">
        <v>0</v>
      </c>
      <c r="AR6533" t="s">
        <v>114</v>
      </c>
      <c r="AS6533" t="s">
        <v>1090</v>
      </c>
      <c r="AT6533">
        <v>16646</v>
      </c>
      <c r="AU6533" t="s">
        <v>1091</v>
      </c>
      <c r="AV6533">
        <v>51</v>
      </c>
    </row>
    <row r="6534" spans="1:48" x14ac:dyDescent="0.3">
      <c r="A6534">
        <v>84685</v>
      </c>
      <c r="B6534">
        <v>1075</v>
      </c>
      <c r="C6534" t="s">
        <v>459</v>
      </c>
      <c r="F6534" t="s">
        <v>460</v>
      </c>
      <c r="G6534">
        <v>195</v>
      </c>
      <c r="H6534" t="s">
        <v>460</v>
      </c>
      <c r="I6534">
        <v>3</v>
      </c>
      <c r="J6534">
        <v>-1</v>
      </c>
      <c r="K6534" t="s">
        <v>128</v>
      </c>
      <c r="L6534">
        <v>10</v>
      </c>
      <c r="N6534" s="1">
        <v>45232</v>
      </c>
      <c r="O6534" s="1">
        <v>45237</v>
      </c>
      <c r="V6534">
        <v>186466</v>
      </c>
      <c r="W6534">
        <v>668</v>
      </c>
      <c r="X6534" t="s">
        <v>125</v>
      </c>
      <c r="Z6534" t="s">
        <v>125</v>
      </c>
      <c r="AB6534" s="2">
        <v>45246.372916666667</v>
      </c>
      <c r="AD6534" t="s">
        <v>1274</v>
      </c>
      <c r="AH6534">
        <v>8914</v>
      </c>
      <c r="AI6534">
        <v>2024</v>
      </c>
      <c r="AJ6534" t="s">
        <v>109</v>
      </c>
      <c r="AK6534">
        <v>0</v>
      </c>
      <c r="AM6534" s="1">
        <v>45601</v>
      </c>
      <c r="AN6534" t="s">
        <v>110</v>
      </c>
      <c r="AO6534" t="b">
        <v>0</v>
      </c>
      <c r="AP6534" t="b">
        <v>0</v>
      </c>
      <c r="AR6534" t="s">
        <v>111</v>
      </c>
      <c r="AS6534" t="s">
        <v>142</v>
      </c>
      <c r="AT6534">
        <v>19368</v>
      </c>
      <c r="AU6534" t="s">
        <v>143</v>
      </c>
      <c r="AV6534">
        <v>49</v>
      </c>
    </row>
    <row r="6535" spans="1:48" x14ac:dyDescent="0.3">
      <c r="A6535">
        <v>84685</v>
      </c>
      <c r="B6535">
        <v>1075</v>
      </c>
      <c r="C6535" t="s">
        <v>459</v>
      </c>
      <c r="F6535" t="s">
        <v>460</v>
      </c>
      <c r="G6535">
        <v>195</v>
      </c>
      <c r="H6535" t="s">
        <v>460</v>
      </c>
      <c r="I6535">
        <v>3</v>
      </c>
      <c r="J6535">
        <v>-1</v>
      </c>
      <c r="K6535" t="s">
        <v>128</v>
      </c>
      <c r="L6535">
        <v>10</v>
      </c>
      <c r="N6535" s="1">
        <v>45232</v>
      </c>
      <c r="O6535" s="1">
        <v>45237</v>
      </c>
      <c r="V6535">
        <v>186466</v>
      </c>
      <c r="W6535">
        <v>668</v>
      </c>
      <c r="X6535" t="s">
        <v>125</v>
      </c>
      <c r="Z6535" t="s">
        <v>125</v>
      </c>
      <c r="AB6535" s="2">
        <v>45246.372916666667</v>
      </c>
      <c r="AD6535" t="s">
        <v>1274</v>
      </c>
      <c r="AH6535">
        <v>8914</v>
      </c>
      <c r="AI6535">
        <v>2024</v>
      </c>
      <c r="AJ6535" t="s">
        <v>109</v>
      </c>
      <c r="AK6535">
        <v>0</v>
      </c>
      <c r="AM6535" s="1">
        <v>45601</v>
      </c>
      <c r="AN6535" t="s">
        <v>110</v>
      </c>
      <c r="AO6535" t="b">
        <v>0</v>
      </c>
      <c r="AP6535" t="b">
        <v>0</v>
      </c>
      <c r="AR6535" t="s">
        <v>114</v>
      </c>
      <c r="AS6535" t="s">
        <v>1090</v>
      </c>
      <c r="AT6535">
        <v>16646</v>
      </c>
      <c r="AU6535" t="s">
        <v>1091</v>
      </c>
      <c r="AV6535">
        <v>51</v>
      </c>
    </row>
    <row r="6536" spans="1:48" x14ac:dyDescent="0.3">
      <c r="A6536">
        <v>84685</v>
      </c>
      <c r="B6536">
        <v>1075</v>
      </c>
      <c r="C6536" t="s">
        <v>459</v>
      </c>
      <c r="F6536" t="s">
        <v>460</v>
      </c>
      <c r="G6536">
        <v>195</v>
      </c>
      <c r="H6536" t="s">
        <v>460</v>
      </c>
      <c r="I6536">
        <v>3</v>
      </c>
      <c r="J6536">
        <v>-1</v>
      </c>
      <c r="K6536" t="s">
        <v>128</v>
      </c>
      <c r="L6536">
        <v>10</v>
      </c>
      <c r="N6536" s="1">
        <v>45232</v>
      </c>
      <c r="O6536" s="1">
        <v>45237</v>
      </c>
      <c r="V6536">
        <v>186467</v>
      </c>
      <c r="W6536">
        <v>856</v>
      </c>
      <c r="X6536" t="s">
        <v>124</v>
      </c>
      <c r="Z6536" t="s">
        <v>124</v>
      </c>
      <c r="AB6536" s="2">
        <v>45246.372916666667</v>
      </c>
      <c r="AD6536" t="s">
        <v>1273</v>
      </c>
      <c r="AH6536">
        <v>8914</v>
      </c>
      <c r="AI6536">
        <v>2024</v>
      </c>
      <c r="AJ6536" t="s">
        <v>109</v>
      </c>
      <c r="AK6536">
        <v>0</v>
      </c>
      <c r="AM6536" s="1">
        <v>45601</v>
      </c>
      <c r="AN6536" t="s">
        <v>110</v>
      </c>
      <c r="AO6536" t="b">
        <v>0</v>
      </c>
      <c r="AP6536" t="b">
        <v>0</v>
      </c>
      <c r="AR6536" t="s">
        <v>111</v>
      </c>
      <c r="AS6536" t="s">
        <v>142</v>
      </c>
      <c r="AT6536">
        <v>19368</v>
      </c>
      <c r="AU6536" t="s">
        <v>143</v>
      </c>
      <c r="AV6536">
        <v>45</v>
      </c>
    </row>
    <row r="6537" spans="1:48" x14ac:dyDescent="0.3">
      <c r="A6537">
        <v>84685</v>
      </c>
      <c r="B6537">
        <v>1075</v>
      </c>
      <c r="C6537" t="s">
        <v>459</v>
      </c>
      <c r="F6537" t="s">
        <v>460</v>
      </c>
      <c r="G6537">
        <v>195</v>
      </c>
      <c r="H6537" t="s">
        <v>460</v>
      </c>
      <c r="I6537">
        <v>3</v>
      </c>
      <c r="J6537">
        <v>-1</v>
      </c>
      <c r="K6537" t="s">
        <v>128</v>
      </c>
      <c r="L6537">
        <v>10</v>
      </c>
      <c r="N6537" s="1">
        <v>45232</v>
      </c>
      <c r="O6537" s="1">
        <v>45237</v>
      </c>
      <c r="V6537">
        <v>186467</v>
      </c>
      <c r="W6537">
        <v>856</v>
      </c>
      <c r="X6537" t="s">
        <v>124</v>
      </c>
      <c r="Z6537" t="s">
        <v>124</v>
      </c>
      <c r="AB6537" s="2">
        <v>45246.372916666667</v>
      </c>
      <c r="AD6537" t="s">
        <v>1273</v>
      </c>
      <c r="AH6537">
        <v>8914</v>
      </c>
      <c r="AI6537">
        <v>2024</v>
      </c>
      <c r="AJ6537" t="s">
        <v>109</v>
      </c>
      <c r="AK6537">
        <v>0</v>
      </c>
      <c r="AM6537" s="1">
        <v>45601</v>
      </c>
      <c r="AN6537" t="s">
        <v>110</v>
      </c>
      <c r="AO6537" t="b">
        <v>0</v>
      </c>
      <c r="AP6537" t="b">
        <v>0</v>
      </c>
      <c r="AR6537" t="s">
        <v>114</v>
      </c>
      <c r="AS6537" t="s">
        <v>938</v>
      </c>
      <c r="AT6537">
        <v>16640</v>
      </c>
      <c r="AU6537" t="s">
        <v>939</v>
      </c>
      <c r="AV6537">
        <v>55</v>
      </c>
    </row>
    <row r="6538" spans="1:48" x14ac:dyDescent="0.3">
      <c r="A6538">
        <v>84685</v>
      </c>
      <c r="B6538">
        <v>1075</v>
      </c>
      <c r="C6538" t="s">
        <v>459</v>
      </c>
      <c r="F6538" t="s">
        <v>460</v>
      </c>
      <c r="G6538">
        <v>195</v>
      </c>
      <c r="H6538" t="s">
        <v>460</v>
      </c>
      <c r="I6538">
        <v>3</v>
      </c>
      <c r="J6538">
        <v>-1</v>
      </c>
      <c r="K6538" t="s">
        <v>128</v>
      </c>
      <c r="L6538">
        <v>10</v>
      </c>
      <c r="N6538" s="1">
        <v>45232</v>
      </c>
      <c r="O6538" s="1">
        <v>45237</v>
      </c>
      <c r="V6538">
        <v>186468</v>
      </c>
      <c r="W6538">
        <v>668</v>
      </c>
      <c r="X6538" t="s">
        <v>125</v>
      </c>
      <c r="Z6538" t="s">
        <v>125</v>
      </c>
      <c r="AB6538" s="2">
        <v>45246.372916666667</v>
      </c>
      <c r="AD6538" t="s">
        <v>1274</v>
      </c>
      <c r="AH6538">
        <v>8914</v>
      </c>
      <c r="AI6538">
        <v>2024</v>
      </c>
      <c r="AJ6538" t="s">
        <v>109</v>
      </c>
      <c r="AK6538">
        <v>0</v>
      </c>
      <c r="AM6538" s="1">
        <v>45601</v>
      </c>
      <c r="AN6538" t="s">
        <v>110</v>
      </c>
      <c r="AO6538" t="b">
        <v>0</v>
      </c>
      <c r="AP6538" t="b">
        <v>0</v>
      </c>
      <c r="AR6538" t="s">
        <v>111</v>
      </c>
      <c r="AS6538" t="s">
        <v>142</v>
      </c>
      <c r="AT6538">
        <v>19368</v>
      </c>
      <c r="AU6538" t="s">
        <v>143</v>
      </c>
      <c r="AV6538">
        <v>44</v>
      </c>
    </row>
    <row r="6539" spans="1:48" x14ac:dyDescent="0.3">
      <c r="A6539">
        <v>84685</v>
      </c>
      <c r="B6539">
        <v>1075</v>
      </c>
      <c r="C6539" t="s">
        <v>459</v>
      </c>
      <c r="F6539" t="s">
        <v>460</v>
      </c>
      <c r="G6539">
        <v>195</v>
      </c>
      <c r="H6539" t="s">
        <v>460</v>
      </c>
      <c r="I6539">
        <v>3</v>
      </c>
      <c r="J6539">
        <v>-1</v>
      </c>
      <c r="K6539" t="s">
        <v>128</v>
      </c>
      <c r="L6539">
        <v>10</v>
      </c>
      <c r="N6539" s="1">
        <v>45232</v>
      </c>
      <c r="O6539" s="1">
        <v>45237</v>
      </c>
      <c r="V6539">
        <v>186468</v>
      </c>
      <c r="W6539">
        <v>668</v>
      </c>
      <c r="X6539" t="s">
        <v>125</v>
      </c>
      <c r="Z6539" t="s">
        <v>125</v>
      </c>
      <c r="AB6539" s="2">
        <v>45246.372916666667</v>
      </c>
      <c r="AD6539" t="s">
        <v>1274</v>
      </c>
      <c r="AH6539">
        <v>8914</v>
      </c>
      <c r="AI6539">
        <v>2024</v>
      </c>
      <c r="AJ6539" t="s">
        <v>109</v>
      </c>
      <c r="AK6539">
        <v>0</v>
      </c>
      <c r="AM6539" s="1">
        <v>45601</v>
      </c>
      <c r="AN6539" t="s">
        <v>110</v>
      </c>
      <c r="AO6539" t="b">
        <v>0</v>
      </c>
      <c r="AP6539" t="b">
        <v>0</v>
      </c>
      <c r="AR6539" t="s">
        <v>114</v>
      </c>
      <c r="AS6539" t="s">
        <v>938</v>
      </c>
      <c r="AT6539">
        <v>16640</v>
      </c>
      <c r="AU6539" t="s">
        <v>939</v>
      </c>
      <c r="AV6539">
        <v>56</v>
      </c>
    </row>
    <row r="6540" spans="1:48" x14ac:dyDescent="0.3">
      <c r="A6540">
        <v>84844</v>
      </c>
      <c r="B6540">
        <v>800</v>
      </c>
      <c r="C6540" t="s">
        <v>709</v>
      </c>
      <c r="F6540" t="s">
        <v>710</v>
      </c>
      <c r="G6540">
        <v>419</v>
      </c>
      <c r="H6540" t="s">
        <v>710</v>
      </c>
      <c r="I6540">
        <v>2.5</v>
      </c>
      <c r="J6540">
        <v>-0.2</v>
      </c>
      <c r="K6540" t="s">
        <v>128</v>
      </c>
      <c r="L6540">
        <v>9.5</v>
      </c>
      <c r="N6540" s="1">
        <v>45230</v>
      </c>
      <c r="O6540" s="1">
        <v>45237</v>
      </c>
      <c r="V6540">
        <v>187850</v>
      </c>
      <c r="W6540">
        <v>1072</v>
      </c>
      <c r="X6540" t="s">
        <v>124</v>
      </c>
      <c r="Z6540" t="s">
        <v>124</v>
      </c>
      <c r="AB6540" s="2">
        <v>45261.455555555556</v>
      </c>
      <c r="AD6540" t="s">
        <v>1275</v>
      </c>
      <c r="AH6540">
        <v>8914</v>
      </c>
      <c r="AI6540">
        <v>2024</v>
      </c>
      <c r="AJ6540" t="s">
        <v>109</v>
      </c>
      <c r="AK6540">
        <v>0</v>
      </c>
      <c r="AM6540" s="1">
        <v>45601</v>
      </c>
      <c r="AN6540" t="s">
        <v>110</v>
      </c>
      <c r="AO6540" t="b">
        <v>0</v>
      </c>
      <c r="AP6540" t="b">
        <v>0</v>
      </c>
      <c r="AR6540" t="s">
        <v>111</v>
      </c>
      <c r="AS6540" t="s">
        <v>142</v>
      </c>
      <c r="AT6540">
        <v>19368</v>
      </c>
      <c r="AU6540" t="s">
        <v>143</v>
      </c>
      <c r="AV6540">
        <v>37</v>
      </c>
    </row>
    <row r="6541" spans="1:48" x14ac:dyDescent="0.3">
      <c r="A6541">
        <v>84844</v>
      </c>
      <c r="B6541">
        <v>800</v>
      </c>
      <c r="C6541" t="s">
        <v>709</v>
      </c>
      <c r="F6541" t="s">
        <v>710</v>
      </c>
      <c r="G6541">
        <v>419</v>
      </c>
      <c r="H6541" t="s">
        <v>710</v>
      </c>
      <c r="I6541">
        <v>2.5</v>
      </c>
      <c r="J6541">
        <v>-0.2</v>
      </c>
      <c r="K6541" t="s">
        <v>128</v>
      </c>
      <c r="L6541">
        <v>9.5</v>
      </c>
      <c r="N6541" s="1">
        <v>45230</v>
      </c>
      <c r="O6541" s="1">
        <v>45237</v>
      </c>
      <c r="V6541">
        <v>187850</v>
      </c>
      <c r="W6541">
        <v>1072</v>
      </c>
      <c r="X6541" t="s">
        <v>124</v>
      </c>
      <c r="Z6541" t="s">
        <v>124</v>
      </c>
      <c r="AB6541" s="2">
        <v>45261.455555555556</v>
      </c>
      <c r="AD6541" t="s">
        <v>1275</v>
      </c>
      <c r="AH6541">
        <v>8914</v>
      </c>
      <c r="AI6541">
        <v>2024</v>
      </c>
      <c r="AJ6541" t="s">
        <v>109</v>
      </c>
      <c r="AK6541">
        <v>0</v>
      </c>
      <c r="AM6541" s="1">
        <v>45601</v>
      </c>
      <c r="AN6541" t="s">
        <v>110</v>
      </c>
      <c r="AO6541" t="b">
        <v>0</v>
      </c>
      <c r="AP6541" t="b">
        <v>0</v>
      </c>
      <c r="AR6541" t="s">
        <v>114</v>
      </c>
      <c r="AS6541" t="s">
        <v>115</v>
      </c>
      <c r="AT6541">
        <v>16651</v>
      </c>
      <c r="AU6541" t="s">
        <v>53</v>
      </c>
      <c r="AV6541">
        <v>39</v>
      </c>
    </row>
    <row r="6542" spans="1:48" x14ac:dyDescent="0.3">
      <c r="A6542">
        <v>84650</v>
      </c>
      <c r="B6542">
        <v>1189</v>
      </c>
      <c r="C6542" t="s">
        <v>153</v>
      </c>
      <c r="D6542">
        <v>96</v>
      </c>
      <c r="E6542" t="s">
        <v>332</v>
      </c>
      <c r="F6542" t="s">
        <v>153</v>
      </c>
      <c r="G6542">
        <v>218</v>
      </c>
      <c r="H6542" t="s">
        <v>153</v>
      </c>
      <c r="I6542">
        <v>1.8</v>
      </c>
      <c r="J6542">
        <v>-0.2</v>
      </c>
      <c r="K6542" t="s">
        <v>106</v>
      </c>
      <c r="L6542">
        <v>3</v>
      </c>
      <c r="M6542" t="s">
        <v>27</v>
      </c>
      <c r="N6542" s="1">
        <v>45229</v>
      </c>
      <c r="O6542" s="1">
        <v>45237</v>
      </c>
      <c r="V6542">
        <v>185582</v>
      </c>
      <c r="W6542">
        <v>800</v>
      </c>
      <c r="X6542" t="s">
        <v>124</v>
      </c>
      <c r="Z6542" t="s">
        <v>124</v>
      </c>
      <c r="AB6542" s="2">
        <v>45240.39166666667</v>
      </c>
      <c r="AD6542" t="s">
        <v>1276</v>
      </c>
      <c r="AH6542">
        <v>8759</v>
      </c>
      <c r="AI6542">
        <v>2024</v>
      </c>
      <c r="AJ6542" t="s">
        <v>109</v>
      </c>
      <c r="AK6542">
        <v>0</v>
      </c>
      <c r="AM6542" s="1">
        <v>45601</v>
      </c>
      <c r="AN6542" t="s">
        <v>110</v>
      </c>
      <c r="AO6542" t="b">
        <v>0</v>
      </c>
      <c r="AP6542" t="b">
        <v>0</v>
      </c>
      <c r="AR6542" t="s">
        <v>111</v>
      </c>
      <c r="AS6542" t="s">
        <v>142</v>
      </c>
      <c r="AT6542">
        <v>19368</v>
      </c>
      <c r="AU6542" t="s">
        <v>143</v>
      </c>
      <c r="AV6542">
        <v>42</v>
      </c>
    </row>
    <row r="6543" spans="1:48" x14ac:dyDescent="0.3">
      <c r="A6543">
        <v>84650</v>
      </c>
      <c r="B6543">
        <v>1189</v>
      </c>
      <c r="C6543" t="s">
        <v>153</v>
      </c>
      <c r="D6543">
        <v>96</v>
      </c>
      <c r="E6543" t="s">
        <v>332</v>
      </c>
      <c r="F6543" t="s">
        <v>153</v>
      </c>
      <c r="G6543">
        <v>218</v>
      </c>
      <c r="H6543" t="s">
        <v>153</v>
      </c>
      <c r="I6543">
        <v>1.8</v>
      </c>
      <c r="J6543">
        <v>-0.2</v>
      </c>
      <c r="K6543" t="s">
        <v>106</v>
      </c>
      <c r="L6543">
        <v>3</v>
      </c>
      <c r="M6543" t="s">
        <v>27</v>
      </c>
      <c r="N6543" s="1">
        <v>45229</v>
      </c>
      <c r="O6543" s="1">
        <v>45237</v>
      </c>
      <c r="V6543">
        <v>185582</v>
      </c>
      <c r="W6543">
        <v>800</v>
      </c>
      <c r="X6543" t="s">
        <v>124</v>
      </c>
      <c r="Z6543" t="s">
        <v>124</v>
      </c>
      <c r="AB6543" s="2">
        <v>45240.39166666667</v>
      </c>
      <c r="AD6543" t="s">
        <v>1276</v>
      </c>
      <c r="AH6543">
        <v>8759</v>
      </c>
      <c r="AI6543">
        <v>2024</v>
      </c>
      <c r="AJ6543" t="s">
        <v>109</v>
      </c>
      <c r="AK6543">
        <v>0</v>
      </c>
      <c r="AM6543" s="1">
        <v>45601</v>
      </c>
      <c r="AN6543" t="s">
        <v>110</v>
      </c>
      <c r="AO6543" t="b">
        <v>0</v>
      </c>
      <c r="AP6543" t="b">
        <v>0</v>
      </c>
      <c r="AR6543" t="s">
        <v>114</v>
      </c>
      <c r="AS6543" t="s">
        <v>115</v>
      </c>
      <c r="AT6543">
        <v>16651</v>
      </c>
      <c r="AU6543" t="s">
        <v>53</v>
      </c>
      <c r="AV6543">
        <v>46</v>
      </c>
    </row>
    <row r="6544" spans="1:48" x14ac:dyDescent="0.3">
      <c r="A6544">
        <v>84650</v>
      </c>
      <c r="B6544">
        <v>1189</v>
      </c>
      <c r="C6544" t="s">
        <v>153</v>
      </c>
      <c r="D6544">
        <v>96</v>
      </c>
      <c r="E6544" t="s">
        <v>332</v>
      </c>
      <c r="F6544" t="s">
        <v>153</v>
      </c>
      <c r="G6544">
        <v>218</v>
      </c>
      <c r="H6544" t="s">
        <v>153</v>
      </c>
      <c r="I6544">
        <v>1.8</v>
      </c>
      <c r="J6544">
        <v>-0.2</v>
      </c>
      <c r="K6544" t="s">
        <v>106</v>
      </c>
      <c r="L6544">
        <v>3</v>
      </c>
      <c r="M6544" t="s">
        <v>27</v>
      </c>
      <c r="N6544" s="1">
        <v>45229</v>
      </c>
      <c r="O6544" s="1">
        <v>45237</v>
      </c>
      <c r="V6544">
        <v>185583</v>
      </c>
      <c r="W6544">
        <v>800</v>
      </c>
      <c r="X6544" t="s">
        <v>124</v>
      </c>
      <c r="Z6544" t="s">
        <v>124</v>
      </c>
      <c r="AB6544" s="2">
        <v>45240.39166666667</v>
      </c>
      <c r="AD6544" t="s">
        <v>1276</v>
      </c>
      <c r="AH6544">
        <v>8759</v>
      </c>
      <c r="AI6544">
        <v>2024</v>
      </c>
      <c r="AJ6544" t="s">
        <v>109</v>
      </c>
      <c r="AK6544">
        <v>0</v>
      </c>
      <c r="AM6544" s="1">
        <v>45601</v>
      </c>
      <c r="AN6544" t="s">
        <v>110</v>
      </c>
      <c r="AO6544" t="b">
        <v>0</v>
      </c>
      <c r="AP6544" t="b">
        <v>0</v>
      </c>
      <c r="AR6544" t="s">
        <v>111</v>
      </c>
      <c r="AS6544" t="s">
        <v>142</v>
      </c>
      <c r="AT6544">
        <v>19368</v>
      </c>
      <c r="AU6544" t="s">
        <v>143</v>
      </c>
      <c r="AV6544">
        <v>36</v>
      </c>
    </row>
    <row r="6545" spans="1:48" x14ac:dyDescent="0.3">
      <c r="A6545">
        <v>84650</v>
      </c>
      <c r="B6545">
        <v>1189</v>
      </c>
      <c r="C6545" t="s">
        <v>153</v>
      </c>
      <c r="D6545">
        <v>96</v>
      </c>
      <c r="E6545" t="s">
        <v>332</v>
      </c>
      <c r="F6545" t="s">
        <v>153</v>
      </c>
      <c r="G6545">
        <v>218</v>
      </c>
      <c r="H6545" t="s">
        <v>153</v>
      </c>
      <c r="I6545">
        <v>1.8</v>
      </c>
      <c r="J6545">
        <v>-0.2</v>
      </c>
      <c r="K6545" t="s">
        <v>106</v>
      </c>
      <c r="L6545">
        <v>3</v>
      </c>
      <c r="M6545" t="s">
        <v>27</v>
      </c>
      <c r="N6545" s="1">
        <v>45229</v>
      </c>
      <c r="O6545" s="1">
        <v>45237</v>
      </c>
      <c r="V6545">
        <v>185583</v>
      </c>
      <c r="W6545">
        <v>800</v>
      </c>
      <c r="X6545" t="s">
        <v>124</v>
      </c>
      <c r="Z6545" t="s">
        <v>124</v>
      </c>
      <c r="AB6545" s="2">
        <v>45240.39166666667</v>
      </c>
      <c r="AD6545" t="s">
        <v>1276</v>
      </c>
      <c r="AH6545">
        <v>8759</v>
      </c>
      <c r="AI6545">
        <v>2024</v>
      </c>
      <c r="AJ6545" t="s">
        <v>109</v>
      </c>
      <c r="AK6545">
        <v>0</v>
      </c>
      <c r="AM6545" s="1">
        <v>45601</v>
      </c>
      <c r="AN6545" t="s">
        <v>110</v>
      </c>
      <c r="AO6545" t="b">
        <v>0</v>
      </c>
      <c r="AP6545" t="b">
        <v>0</v>
      </c>
      <c r="AR6545" t="s">
        <v>114</v>
      </c>
      <c r="AS6545" t="s">
        <v>115</v>
      </c>
      <c r="AT6545">
        <v>16651</v>
      </c>
      <c r="AU6545" t="s">
        <v>53</v>
      </c>
      <c r="AV6545">
        <v>40</v>
      </c>
    </row>
    <row r="6546" spans="1:48" x14ac:dyDescent="0.3">
      <c r="A6546">
        <v>84650</v>
      </c>
      <c r="B6546">
        <v>1189</v>
      </c>
      <c r="C6546" t="s">
        <v>153</v>
      </c>
      <c r="D6546">
        <v>96</v>
      </c>
      <c r="E6546" t="s">
        <v>332</v>
      </c>
      <c r="F6546" t="s">
        <v>153</v>
      </c>
      <c r="G6546">
        <v>218</v>
      </c>
      <c r="H6546" t="s">
        <v>153</v>
      </c>
      <c r="I6546">
        <v>1.8</v>
      </c>
      <c r="J6546">
        <v>-0.2</v>
      </c>
      <c r="K6546" t="s">
        <v>106</v>
      </c>
      <c r="L6546">
        <v>3</v>
      </c>
      <c r="M6546" t="s">
        <v>27</v>
      </c>
      <c r="N6546" s="1">
        <v>45229</v>
      </c>
      <c r="O6546" s="1">
        <v>45237</v>
      </c>
      <c r="V6546">
        <v>185583</v>
      </c>
      <c r="W6546">
        <v>800</v>
      </c>
      <c r="X6546" t="s">
        <v>124</v>
      </c>
      <c r="Z6546" t="s">
        <v>124</v>
      </c>
      <c r="AB6546" s="2">
        <v>45240.39166666667</v>
      </c>
      <c r="AD6546" t="s">
        <v>1276</v>
      </c>
      <c r="AH6546">
        <v>8759</v>
      </c>
      <c r="AI6546">
        <v>2024</v>
      </c>
      <c r="AJ6546" t="s">
        <v>109</v>
      </c>
      <c r="AK6546">
        <v>0</v>
      </c>
      <c r="AM6546" s="1">
        <v>45601</v>
      </c>
      <c r="AN6546" t="s">
        <v>110</v>
      </c>
      <c r="AO6546" t="b">
        <v>0</v>
      </c>
      <c r="AP6546" t="b">
        <v>0</v>
      </c>
      <c r="AR6546" t="s">
        <v>116</v>
      </c>
      <c r="AS6546" t="s">
        <v>117</v>
      </c>
      <c r="AT6546">
        <v>31042</v>
      </c>
      <c r="AU6546" t="s">
        <v>118</v>
      </c>
      <c r="AV6546">
        <v>11</v>
      </c>
    </row>
    <row r="6547" spans="1:48" x14ac:dyDescent="0.3">
      <c r="A6547">
        <v>84650</v>
      </c>
      <c r="B6547">
        <v>1189</v>
      </c>
      <c r="C6547" t="s">
        <v>153</v>
      </c>
      <c r="D6547">
        <v>96</v>
      </c>
      <c r="E6547" t="s">
        <v>332</v>
      </c>
      <c r="F6547" t="s">
        <v>153</v>
      </c>
      <c r="G6547">
        <v>218</v>
      </c>
      <c r="H6547" t="s">
        <v>153</v>
      </c>
      <c r="I6547">
        <v>1.8</v>
      </c>
      <c r="J6547">
        <v>-0.2</v>
      </c>
      <c r="K6547" t="s">
        <v>106</v>
      </c>
      <c r="L6547">
        <v>3</v>
      </c>
      <c r="M6547" t="s">
        <v>27</v>
      </c>
      <c r="N6547" s="1">
        <v>45229</v>
      </c>
      <c r="O6547" s="1">
        <v>45237</v>
      </c>
      <c r="V6547">
        <v>185583</v>
      </c>
      <c r="W6547">
        <v>800</v>
      </c>
      <c r="X6547" t="s">
        <v>124</v>
      </c>
      <c r="Z6547" t="s">
        <v>124</v>
      </c>
      <c r="AB6547" s="2">
        <v>45240.39166666667</v>
      </c>
      <c r="AD6547" t="s">
        <v>1276</v>
      </c>
      <c r="AH6547">
        <v>8759</v>
      </c>
      <c r="AI6547">
        <v>2024</v>
      </c>
      <c r="AJ6547" t="s">
        <v>109</v>
      </c>
      <c r="AK6547">
        <v>0</v>
      </c>
      <c r="AM6547" s="1">
        <v>45601</v>
      </c>
      <c r="AN6547" t="s">
        <v>110</v>
      </c>
      <c r="AO6547" t="b">
        <v>0</v>
      </c>
      <c r="AP6547" t="b">
        <v>0</v>
      </c>
      <c r="AR6547" t="s">
        <v>116</v>
      </c>
      <c r="AS6547" t="s">
        <v>119</v>
      </c>
      <c r="AT6547">
        <v>31097</v>
      </c>
      <c r="AU6547" t="s">
        <v>120</v>
      </c>
      <c r="AV6547">
        <v>1</v>
      </c>
    </row>
    <row r="6548" spans="1:48" x14ac:dyDescent="0.3">
      <c r="A6548">
        <v>84651</v>
      </c>
      <c r="B6548">
        <v>1189</v>
      </c>
      <c r="C6548" t="s">
        <v>153</v>
      </c>
      <c r="D6548">
        <v>96</v>
      </c>
      <c r="E6548" t="s">
        <v>332</v>
      </c>
      <c r="F6548" t="s">
        <v>153</v>
      </c>
      <c r="G6548">
        <v>218</v>
      </c>
      <c r="H6548" t="s">
        <v>153</v>
      </c>
      <c r="I6548">
        <v>1.8</v>
      </c>
      <c r="J6548">
        <v>-0.2</v>
      </c>
      <c r="K6548" t="s">
        <v>106</v>
      </c>
      <c r="L6548">
        <v>3</v>
      </c>
      <c r="M6548" t="s">
        <v>6</v>
      </c>
      <c r="N6548" s="1">
        <v>45229</v>
      </c>
      <c r="O6548" s="1">
        <v>45237</v>
      </c>
      <c r="V6548">
        <v>185584</v>
      </c>
      <c r="W6548">
        <v>803</v>
      </c>
      <c r="X6548" t="s">
        <v>124</v>
      </c>
      <c r="Z6548" t="s">
        <v>124</v>
      </c>
      <c r="AB6548" s="2">
        <v>45240.39166666667</v>
      </c>
      <c r="AD6548" t="s">
        <v>1276</v>
      </c>
      <c r="AH6548">
        <v>8781</v>
      </c>
      <c r="AI6548">
        <v>2024</v>
      </c>
      <c r="AJ6548" t="s">
        <v>109</v>
      </c>
      <c r="AK6548">
        <v>0</v>
      </c>
      <c r="AM6548" s="1">
        <v>45601</v>
      </c>
      <c r="AN6548" t="s">
        <v>110</v>
      </c>
      <c r="AO6548" t="b">
        <v>0</v>
      </c>
      <c r="AP6548" t="b">
        <v>0</v>
      </c>
      <c r="AR6548" t="s">
        <v>111</v>
      </c>
      <c r="AS6548" t="s">
        <v>142</v>
      </c>
      <c r="AT6548">
        <v>19368</v>
      </c>
      <c r="AU6548" t="s">
        <v>143</v>
      </c>
      <c r="AV6548">
        <v>41</v>
      </c>
    </row>
    <row r="6549" spans="1:48" x14ac:dyDescent="0.3">
      <c r="A6549">
        <v>84651</v>
      </c>
      <c r="B6549">
        <v>1189</v>
      </c>
      <c r="C6549" t="s">
        <v>153</v>
      </c>
      <c r="D6549">
        <v>96</v>
      </c>
      <c r="E6549" t="s">
        <v>332</v>
      </c>
      <c r="F6549" t="s">
        <v>153</v>
      </c>
      <c r="G6549">
        <v>218</v>
      </c>
      <c r="H6549" t="s">
        <v>153</v>
      </c>
      <c r="I6549">
        <v>1.8</v>
      </c>
      <c r="J6549">
        <v>-0.2</v>
      </c>
      <c r="K6549" t="s">
        <v>106</v>
      </c>
      <c r="L6549">
        <v>3</v>
      </c>
      <c r="M6549" t="s">
        <v>6</v>
      </c>
      <c r="N6549" s="1">
        <v>45229</v>
      </c>
      <c r="O6549" s="1">
        <v>45237</v>
      </c>
      <c r="V6549">
        <v>185584</v>
      </c>
      <c r="W6549">
        <v>803</v>
      </c>
      <c r="X6549" t="s">
        <v>124</v>
      </c>
      <c r="Z6549" t="s">
        <v>124</v>
      </c>
      <c r="AB6549" s="2">
        <v>45240.39166666667</v>
      </c>
      <c r="AD6549" t="s">
        <v>1276</v>
      </c>
      <c r="AH6549">
        <v>8781</v>
      </c>
      <c r="AI6549">
        <v>2024</v>
      </c>
      <c r="AJ6549" t="s">
        <v>109</v>
      </c>
      <c r="AK6549">
        <v>0</v>
      </c>
      <c r="AM6549" s="1">
        <v>45601</v>
      </c>
      <c r="AN6549" t="s">
        <v>110</v>
      </c>
      <c r="AO6549" t="b">
        <v>0</v>
      </c>
      <c r="AP6549" t="b">
        <v>0</v>
      </c>
      <c r="AR6549" t="s">
        <v>114</v>
      </c>
      <c r="AS6549" t="s">
        <v>115</v>
      </c>
      <c r="AT6549">
        <v>16651</v>
      </c>
      <c r="AU6549" t="s">
        <v>53</v>
      </c>
      <c r="AV6549">
        <v>48</v>
      </c>
    </row>
    <row r="6550" spans="1:48" x14ac:dyDescent="0.3">
      <c r="A6550">
        <v>84651</v>
      </c>
      <c r="B6550">
        <v>1189</v>
      </c>
      <c r="C6550" t="s">
        <v>153</v>
      </c>
      <c r="D6550">
        <v>96</v>
      </c>
      <c r="E6550" t="s">
        <v>332</v>
      </c>
      <c r="F6550" t="s">
        <v>153</v>
      </c>
      <c r="G6550">
        <v>218</v>
      </c>
      <c r="H6550" t="s">
        <v>153</v>
      </c>
      <c r="I6550">
        <v>1.8</v>
      </c>
      <c r="J6550">
        <v>-0.2</v>
      </c>
      <c r="K6550" t="s">
        <v>106</v>
      </c>
      <c r="L6550">
        <v>3</v>
      </c>
      <c r="M6550" t="s">
        <v>6</v>
      </c>
      <c r="N6550" s="1">
        <v>45229</v>
      </c>
      <c r="O6550" s="1">
        <v>45237</v>
      </c>
      <c r="V6550">
        <v>185585</v>
      </c>
      <c r="W6550">
        <v>803</v>
      </c>
      <c r="X6550" t="s">
        <v>124</v>
      </c>
      <c r="Z6550" t="s">
        <v>124</v>
      </c>
      <c r="AB6550" s="2">
        <v>45240.39166666667</v>
      </c>
      <c r="AD6550" t="s">
        <v>1276</v>
      </c>
      <c r="AH6550">
        <v>8781</v>
      </c>
      <c r="AI6550">
        <v>2024</v>
      </c>
      <c r="AJ6550" t="s">
        <v>109</v>
      </c>
      <c r="AK6550">
        <v>0</v>
      </c>
      <c r="AM6550" s="1">
        <v>45601</v>
      </c>
      <c r="AN6550" t="s">
        <v>110</v>
      </c>
      <c r="AO6550" t="b">
        <v>0</v>
      </c>
      <c r="AP6550" t="b">
        <v>0</v>
      </c>
      <c r="AR6550" t="s">
        <v>111</v>
      </c>
      <c r="AS6550" t="s">
        <v>142</v>
      </c>
      <c r="AT6550">
        <v>19368</v>
      </c>
      <c r="AU6550" t="s">
        <v>143</v>
      </c>
      <c r="AV6550">
        <v>34</v>
      </c>
    </row>
    <row r="6551" spans="1:48" x14ac:dyDescent="0.3">
      <c r="A6551">
        <v>84651</v>
      </c>
      <c r="B6551">
        <v>1189</v>
      </c>
      <c r="C6551" t="s">
        <v>153</v>
      </c>
      <c r="D6551">
        <v>96</v>
      </c>
      <c r="E6551" t="s">
        <v>332</v>
      </c>
      <c r="F6551" t="s">
        <v>153</v>
      </c>
      <c r="G6551">
        <v>218</v>
      </c>
      <c r="H6551" t="s">
        <v>153</v>
      </c>
      <c r="I6551">
        <v>1.8</v>
      </c>
      <c r="J6551">
        <v>-0.2</v>
      </c>
      <c r="K6551" t="s">
        <v>106</v>
      </c>
      <c r="L6551">
        <v>3</v>
      </c>
      <c r="M6551" t="s">
        <v>6</v>
      </c>
      <c r="N6551" s="1">
        <v>45229</v>
      </c>
      <c r="O6551" s="1">
        <v>45237</v>
      </c>
      <c r="V6551">
        <v>185585</v>
      </c>
      <c r="W6551">
        <v>803</v>
      </c>
      <c r="X6551" t="s">
        <v>124</v>
      </c>
      <c r="Z6551" t="s">
        <v>124</v>
      </c>
      <c r="AB6551" s="2">
        <v>45240.39166666667</v>
      </c>
      <c r="AD6551" t="s">
        <v>1276</v>
      </c>
      <c r="AH6551">
        <v>8781</v>
      </c>
      <c r="AI6551">
        <v>2024</v>
      </c>
      <c r="AJ6551" t="s">
        <v>109</v>
      </c>
      <c r="AK6551">
        <v>0</v>
      </c>
      <c r="AM6551" s="1">
        <v>45601</v>
      </c>
      <c r="AN6551" t="s">
        <v>110</v>
      </c>
      <c r="AO6551" t="b">
        <v>0</v>
      </c>
      <c r="AP6551" t="b">
        <v>0</v>
      </c>
      <c r="AR6551" t="s">
        <v>114</v>
      </c>
      <c r="AS6551" t="s">
        <v>115</v>
      </c>
      <c r="AT6551">
        <v>16651</v>
      </c>
      <c r="AU6551" t="s">
        <v>53</v>
      </c>
      <c r="AV6551">
        <v>43</v>
      </c>
    </row>
    <row r="6552" spans="1:48" x14ac:dyDescent="0.3">
      <c r="A6552">
        <v>84651</v>
      </c>
      <c r="B6552">
        <v>1189</v>
      </c>
      <c r="C6552" t="s">
        <v>153</v>
      </c>
      <c r="D6552">
        <v>96</v>
      </c>
      <c r="E6552" t="s">
        <v>332</v>
      </c>
      <c r="F6552" t="s">
        <v>153</v>
      </c>
      <c r="G6552">
        <v>218</v>
      </c>
      <c r="H6552" t="s">
        <v>153</v>
      </c>
      <c r="I6552">
        <v>1.8</v>
      </c>
      <c r="J6552">
        <v>-0.2</v>
      </c>
      <c r="K6552" t="s">
        <v>106</v>
      </c>
      <c r="L6552">
        <v>3</v>
      </c>
      <c r="M6552" t="s">
        <v>6</v>
      </c>
      <c r="N6552" s="1">
        <v>45229</v>
      </c>
      <c r="O6552" s="1">
        <v>45237</v>
      </c>
      <c r="V6552">
        <v>185585</v>
      </c>
      <c r="W6552">
        <v>803</v>
      </c>
      <c r="X6552" t="s">
        <v>124</v>
      </c>
      <c r="Z6552" t="s">
        <v>124</v>
      </c>
      <c r="AB6552" s="2">
        <v>45240.39166666667</v>
      </c>
      <c r="AD6552" t="s">
        <v>1276</v>
      </c>
      <c r="AH6552">
        <v>8781</v>
      </c>
      <c r="AI6552">
        <v>2024</v>
      </c>
      <c r="AJ6552" t="s">
        <v>109</v>
      </c>
      <c r="AK6552">
        <v>0</v>
      </c>
      <c r="AM6552" s="1">
        <v>45601</v>
      </c>
      <c r="AN6552" t="s">
        <v>110</v>
      </c>
      <c r="AO6552" t="b">
        <v>0</v>
      </c>
      <c r="AP6552" t="b">
        <v>0</v>
      </c>
      <c r="AR6552" t="s">
        <v>116</v>
      </c>
      <c r="AS6552" t="s">
        <v>117</v>
      </c>
      <c r="AT6552">
        <v>31042</v>
      </c>
      <c r="AU6552" t="s">
        <v>118</v>
      </c>
      <c r="AV6552">
        <v>10</v>
      </c>
    </row>
    <row r="6553" spans="1:48" x14ac:dyDescent="0.3">
      <c r="A6553">
        <v>84651</v>
      </c>
      <c r="B6553">
        <v>1189</v>
      </c>
      <c r="C6553" t="s">
        <v>153</v>
      </c>
      <c r="D6553">
        <v>96</v>
      </c>
      <c r="E6553" t="s">
        <v>332</v>
      </c>
      <c r="F6553" t="s">
        <v>153</v>
      </c>
      <c r="G6553">
        <v>218</v>
      </c>
      <c r="H6553" t="s">
        <v>153</v>
      </c>
      <c r="I6553">
        <v>1.8</v>
      </c>
      <c r="J6553">
        <v>-0.2</v>
      </c>
      <c r="K6553" t="s">
        <v>106</v>
      </c>
      <c r="L6553">
        <v>3</v>
      </c>
      <c r="M6553" t="s">
        <v>6</v>
      </c>
      <c r="N6553" s="1">
        <v>45229</v>
      </c>
      <c r="O6553" s="1">
        <v>45237</v>
      </c>
      <c r="V6553">
        <v>185585</v>
      </c>
      <c r="W6553">
        <v>803</v>
      </c>
      <c r="X6553" t="s">
        <v>124</v>
      </c>
      <c r="Z6553" t="s">
        <v>124</v>
      </c>
      <c r="AB6553" s="2">
        <v>45240.39166666667</v>
      </c>
      <c r="AD6553" t="s">
        <v>1276</v>
      </c>
      <c r="AH6553">
        <v>8781</v>
      </c>
      <c r="AI6553">
        <v>2024</v>
      </c>
      <c r="AJ6553" t="s">
        <v>109</v>
      </c>
      <c r="AK6553">
        <v>0</v>
      </c>
      <c r="AM6553" s="1">
        <v>45601</v>
      </c>
      <c r="AN6553" t="s">
        <v>110</v>
      </c>
      <c r="AO6553" t="b">
        <v>0</v>
      </c>
      <c r="AP6553" t="b">
        <v>0</v>
      </c>
      <c r="AR6553" t="s">
        <v>116</v>
      </c>
      <c r="AS6553" t="s">
        <v>119</v>
      </c>
      <c r="AT6553">
        <v>31097</v>
      </c>
      <c r="AU6553" t="s">
        <v>120</v>
      </c>
      <c r="AV6553">
        <v>1</v>
      </c>
    </row>
    <row r="6554" spans="1:48" x14ac:dyDescent="0.3">
      <c r="A6554">
        <v>84652</v>
      </c>
      <c r="B6554">
        <v>1189</v>
      </c>
      <c r="C6554" t="s">
        <v>153</v>
      </c>
      <c r="D6554">
        <v>96</v>
      </c>
      <c r="E6554" t="s">
        <v>332</v>
      </c>
      <c r="F6554" t="s">
        <v>153</v>
      </c>
      <c r="G6554">
        <v>218</v>
      </c>
      <c r="H6554" t="s">
        <v>153</v>
      </c>
      <c r="I6554">
        <v>1.8</v>
      </c>
      <c r="J6554">
        <v>-0.2</v>
      </c>
      <c r="K6554" t="s">
        <v>106</v>
      </c>
      <c r="L6554">
        <v>3</v>
      </c>
      <c r="M6554" t="s">
        <v>8</v>
      </c>
      <c r="N6554" s="1">
        <v>45229</v>
      </c>
      <c r="O6554" s="1">
        <v>45237</v>
      </c>
      <c r="V6554">
        <v>185586</v>
      </c>
      <c r="W6554">
        <v>700</v>
      </c>
      <c r="X6554" t="s">
        <v>124</v>
      </c>
      <c r="Z6554" t="s">
        <v>124</v>
      </c>
      <c r="AB6554" s="2">
        <v>45240.39166666667</v>
      </c>
      <c r="AD6554" t="s">
        <v>1276</v>
      </c>
      <c r="AH6554">
        <v>8820</v>
      </c>
      <c r="AI6554">
        <v>2024</v>
      </c>
      <c r="AJ6554" t="s">
        <v>109</v>
      </c>
      <c r="AK6554">
        <v>0</v>
      </c>
      <c r="AM6554" s="1">
        <v>45601</v>
      </c>
      <c r="AN6554" t="s">
        <v>110</v>
      </c>
      <c r="AO6554" t="b">
        <v>0</v>
      </c>
      <c r="AP6554" t="b">
        <v>0</v>
      </c>
      <c r="AR6554" t="s">
        <v>111</v>
      </c>
      <c r="AS6554" t="s">
        <v>142</v>
      </c>
      <c r="AT6554">
        <v>19368</v>
      </c>
      <c r="AU6554" t="s">
        <v>143</v>
      </c>
      <c r="AV6554">
        <v>43</v>
      </c>
    </row>
    <row r="6555" spans="1:48" x14ac:dyDescent="0.3">
      <c r="A6555">
        <v>84652</v>
      </c>
      <c r="B6555">
        <v>1189</v>
      </c>
      <c r="C6555" t="s">
        <v>153</v>
      </c>
      <c r="D6555">
        <v>96</v>
      </c>
      <c r="E6555" t="s">
        <v>332</v>
      </c>
      <c r="F6555" t="s">
        <v>153</v>
      </c>
      <c r="G6555">
        <v>218</v>
      </c>
      <c r="H6555" t="s">
        <v>153</v>
      </c>
      <c r="I6555">
        <v>1.8</v>
      </c>
      <c r="J6555">
        <v>-0.2</v>
      </c>
      <c r="K6555" t="s">
        <v>106</v>
      </c>
      <c r="L6555">
        <v>3</v>
      </c>
      <c r="M6555" t="s">
        <v>8</v>
      </c>
      <c r="N6555" s="1">
        <v>45229</v>
      </c>
      <c r="O6555" s="1">
        <v>45237</v>
      </c>
      <c r="V6555">
        <v>185586</v>
      </c>
      <c r="W6555">
        <v>700</v>
      </c>
      <c r="X6555" t="s">
        <v>124</v>
      </c>
      <c r="Z6555" t="s">
        <v>124</v>
      </c>
      <c r="AB6555" s="2">
        <v>45240.39166666667</v>
      </c>
      <c r="AD6555" t="s">
        <v>1276</v>
      </c>
      <c r="AH6555">
        <v>8820</v>
      </c>
      <c r="AI6555">
        <v>2024</v>
      </c>
      <c r="AJ6555" t="s">
        <v>109</v>
      </c>
      <c r="AK6555">
        <v>0</v>
      </c>
      <c r="AM6555" s="1">
        <v>45601</v>
      </c>
      <c r="AN6555" t="s">
        <v>110</v>
      </c>
      <c r="AO6555" t="b">
        <v>0</v>
      </c>
      <c r="AP6555" t="b">
        <v>0</v>
      </c>
      <c r="AR6555" t="s">
        <v>114</v>
      </c>
      <c r="AS6555" t="s">
        <v>115</v>
      </c>
      <c r="AT6555">
        <v>16651</v>
      </c>
      <c r="AU6555" t="s">
        <v>53</v>
      </c>
      <c r="AV6555">
        <v>43</v>
      </c>
    </row>
    <row r="6556" spans="1:48" x14ac:dyDescent="0.3">
      <c r="A6556">
        <v>84652</v>
      </c>
      <c r="B6556">
        <v>1189</v>
      </c>
      <c r="C6556" t="s">
        <v>153</v>
      </c>
      <c r="D6556">
        <v>96</v>
      </c>
      <c r="E6556" t="s">
        <v>332</v>
      </c>
      <c r="F6556" t="s">
        <v>153</v>
      </c>
      <c r="G6556">
        <v>218</v>
      </c>
      <c r="H6556" t="s">
        <v>153</v>
      </c>
      <c r="I6556">
        <v>1.8</v>
      </c>
      <c r="J6556">
        <v>-0.2</v>
      </c>
      <c r="K6556" t="s">
        <v>106</v>
      </c>
      <c r="L6556">
        <v>3</v>
      </c>
      <c r="M6556" t="s">
        <v>8</v>
      </c>
      <c r="N6556" s="1">
        <v>45229</v>
      </c>
      <c r="O6556" s="1">
        <v>45237</v>
      </c>
      <c r="V6556">
        <v>185587</v>
      </c>
      <c r="W6556">
        <v>700</v>
      </c>
      <c r="X6556" t="s">
        <v>124</v>
      </c>
      <c r="Z6556" t="s">
        <v>124</v>
      </c>
      <c r="AB6556" s="2">
        <v>45240.39166666667</v>
      </c>
      <c r="AD6556" t="s">
        <v>1276</v>
      </c>
      <c r="AH6556">
        <v>8820</v>
      </c>
      <c r="AI6556">
        <v>2024</v>
      </c>
      <c r="AJ6556" t="s">
        <v>109</v>
      </c>
      <c r="AK6556">
        <v>0</v>
      </c>
      <c r="AM6556" s="1">
        <v>45601</v>
      </c>
      <c r="AN6556" t="s">
        <v>110</v>
      </c>
      <c r="AO6556" t="b">
        <v>0</v>
      </c>
      <c r="AP6556" t="b">
        <v>0</v>
      </c>
      <c r="AR6556" t="s">
        <v>111</v>
      </c>
      <c r="AS6556" t="s">
        <v>142</v>
      </c>
      <c r="AT6556">
        <v>19368</v>
      </c>
      <c r="AU6556" t="s">
        <v>143</v>
      </c>
      <c r="AV6556">
        <v>38</v>
      </c>
    </row>
    <row r="6557" spans="1:48" x14ac:dyDescent="0.3">
      <c r="A6557">
        <v>84652</v>
      </c>
      <c r="B6557">
        <v>1189</v>
      </c>
      <c r="C6557" t="s">
        <v>153</v>
      </c>
      <c r="D6557">
        <v>96</v>
      </c>
      <c r="E6557" t="s">
        <v>332</v>
      </c>
      <c r="F6557" t="s">
        <v>153</v>
      </c>
      <c r="G6557">
        <v>218</v>
      </c>
      <c r="H6557" t="s">
        <v>153</v>
      </c>
      <c r="I6557">
        <v>1.8</v>
      </c>
      <c r="J6557">
        <v>-0.2</v>
      </c>
      <c r="K6557" t="s">
        <v>106</v>
      </c>
      <c r="L6557">
        <v>3</v>
      </c>
      <c r="M6557" t="s">
        <v>8</v>
      </c>
      <c r="N6557" s="1">
        <v>45229</v>
      </c>
      <c r="O6557" s="1">
        <v>45237</v>
      </c>
      <c r="V6557">
        <v>185587</v>
      </c>
      <c r="W6557">
        <v>700</v>
      </c>
      <c r="X6557" t="s">
        <v>124</v>
      </c>
      <c r="Z6557" t="s">
        <v>124</v>
      </c>
      <c r="AB6557" s="2">
        <v>45240.39166666667</v>
      </c>
      <c r="AD6557" t="s">
        <v>1276</v>
      </c>
      <c r="AH6557">
        <v>8820</v>
      </c>
      <c r="AI6557">
        <v>2024</v>
      </c>
      <c r="AJ6557" t="s">
        <v>109</v>
      </c>
      <c r="AK6557">
        <v>0</v>
      </c>
      <c r="AM6557" s="1">
        <v>45601</v>
      </c>
      <c r="AN6557" t="s">
        <v>110</v>
      </c>
      <c r="AO6557" t="b">
        <v>0</v>
      </c>
      <c r="AP6557" t="b">
        <v>0</v>
      </c>
      <c r="AR6557" t="s">
        <v>114</v>
      </c>
      <c r="AS6557" t="s">
        <v>115</v>
      </c>
      <c r="AT6557">
        <v>16651</v>
      </c>
      <c r="AU6557" t="s">
        <v>53</v>
      </c>
      <c r="AV6557">
        <v>37</v>
      </c>
    </row>
    <row r="6558" spans="1:48" x14ac:dyDescent="0.3">
      <c r="A6558">
        <v>84652</v>
      </c>
      <c r="B6558">
        <v>1189</v>
      </c>
      <c r="C6558" t="s">
        <v>153</v>
      </c>
      <c r="D6558">
        <v>96</v>
      </c>
      <c r="E6558" t="s">
        <v>332</v>
      </c>
      <c r="F6558" t="s">
        <v>153</v>
      </c>
      <c r="G6558">
        <v>218</v>
      </c>
      <c r="H6558" t="s">
        <v>153</v>
      </c>
      <c r="I6558">
        <v>1.8</v>
      </c>
      <c r="J6558">
        <v>-0.2</v>
      </c>
      <c r="K6558" t="s">
        <v>106</v>
      </c>
      <c r="L6558">
        <v>3</v>
      </c>
      <c r="M6558" t="s">
        <v>8</v>
      </c>
      <c r="N6558" s="1">
        <v>45229</v>
      </c>
      <c r="O6558" s="1">
        <v>45237</v>
      </c>
      <c r="V6558">
        <v>185587</v>
      </c>
      <c r="W6558">
        <v>700</v>
      </c>
      <c r="X6558" t="s">
        <v>124</v>
      </c>
      <c r="Z6558" t="s">
        <v>124</v>
      </c>
      <c r="AB6558" s="2">
        <v>45240.39166666667</v>
      </c>
      <c r="AD6558" t="s">
        <v>1276</v>
      </c>
      <c r="AH6558">
        <v>8820</v>
      </c>
      <c r="AI6558">
        <v>2024</v>
      </c>
      <c r="AJ6558" t="s">
        <v>109</v>
      </c>
      <c r="AK6558">
        <v>0</v>
      </c>
      <c r="AM6558" s="1">
        <v>45601</v>
      </c>
      <c r="AN6558" t="s">
        <v>110</v>
      </c>
      <c r="AO6558" t="b">
        <v>0</v>
      </c>
      <c r="AP6558" t="b">
        <v>0</v>
      </c>
      <c r="AR6558" t="s">
        <v>116</v>
      </c>
      <c r="AS6558" t="s">
        <v>117</v>
      </c>
      <c r="AT6558">
        <v>31042</v>
      </c>
      <c r="AU6558" t="s">
        <v>118</v>
      </c>
      <c r="AV6558">
        <v>10</v>
      </c>
    </row>
    <row r="6559" spans="1:48" x14ac:dyDescent="0.3">
      <c r="A6559">
        <v>84652</v>
      </c>
      <c r="B6559">
        <v>1189</v>
      </c>
      <c r="C6559" t="s">
        <v>153</v>
      </c>
      <c r="D6559">
        <v>96</v>
      </c>
      <c r="E6559" t="s">
        <v>332</v>
      </c>
      <c r="F6559" t="s">
        <v>153</v>
      </c>
      <c r="G6559">
        <v>218</v>
      </c>
      <c r="H6559" t="s">
        <v>153</v>
      </c>
      <c r="I6559">
        <v>1.8</v>
      </c>
      <c r="J6559">
        <v>-0.2</v>
      </c>
      <c r="K6559" t="s">
        <v>106</v>
      </c>
      <c r="L6559">
        <v>3</v>
      </c>
      <c r="M6559" t="s">
        <v>8</v>
      </c>
      <c r="N6559" s="1">
        <v>45229</v>
      </c>
      <c r="O6559" s="1">
        <v>45237</v>
      </c>
      <c r="V6559">
        <v>185587</v>
      </c>
      <c r="W6559">
        <v>700</v>
      </c>
      <c r="X6559" t="s">
        <v>124</v>
      </c>
      <c r="Z6559" t="s">
        <v>124</v>
      </c>
      <c r="AB6559" s="2">
        <v>45240.39166666667</v>
      </c>
      <c r="AD6559" t="s">
        <v>1276</v>
      </c>
      <c r="AH6559">
        <v>8820</v>
      </c>
      <c r="AI6559">
        <v>2024</v>
      </c>
      <c r="AJ6559" t="s">
        <v>109</v>
      </c>
      <c r="AK6559">
        <v>0</v>
      </c>
      <c r="AM6559" s="1">
        <v>45601</v>
      </c>
      <c r="AN6559" t="s">
        <v>110</v>
      </c>
      <c r="AO6559" t="b">
        <v>0</v>
      </c>
      <c r="AP6559" t="b">
        <v>0</v>
      </c>
      <c r="AR6559" t="s">
        <v>116</v>
      </c>
      <c r="AS6559" t="s">
        <v>119</v>
      </c>
      <c r="AT6559">
        <v>31097</v>
      </c>
      <c r="AU6559" t="s">
        <v>120</v>
      </c>
      <c r="AV6559">
        <v>2</v>
      </c>
    </row>
    <row r="6560" spans="1:48" x14ac:dyDescent="0.3">
      <c r="A6560">
        <v>84653</v>
      </c>
      <c r="B6560">
        <v>1189</v>
      </c>
      <c r="C6560" t="s">
        <v>153</v>
      </c>
      <c r="D6560">
        <v>96</v>
      </c>
      <c r="E6560" t="s">
        <v>332</v>
      </c>
      <c r="F6560" t="s">
        <v>153</v>
      </c>
      <c r="G6560">
        <v>218</v>
      </c>
      <c r="H6560" t="s">
        <v>153</v>
      </c>
      <c r="I6560">
        <v>1.8</v>
      </c>
      <c r="J6560">
        <v>-0.2</v>
      </c>
      <c r="K6560" t="s">
        <v>106</v>
      </c>
      <c r="L6560">
        <v>3</v>
      </c>
      <c r="M6560" t="s">
        <v>48</v>
      </c>
      <c r="N6560" s="1">
        <v>45229</v>
      </c>
      <c r="O6560" s="1">
        <v>45237</v>
      </c>
      <c r="V6560">
        <v>185588</v>
      </c>
      <c r="W6560">
        <v>437</v>
      </c>
      <c r="X6560" t="s">
        <v>124</v>
      </c>
      <c r="Z6560" t="s">
        <v>124</v>
      </c>
      <c r="AB6560" s="2">
        <v>45240.392361111109</v>
      </c>
      <c r="AD6560" t="s">
        <v>1276</v>
      </c>
      <c r="AH6560">
        <v>8857</v>
      </c>
      <c r="AI6560">
        <v>2024</v>
      </c>
      <c r="AJ6560" t="s">
        <v>109</v>
      </c>
      <c r="AK6560">
        <v>0</v>
      </c>
      <c r="AM6560" s="1">
        <v>45601</v>
      </c>
      <c r="AN6560" t="s">
        <v>110</v>
      </c>
      <c r="AO6560" t="b">
        <v>0</v>
      </c>
      <c r="AP6560" t="b">
        <v>0</v>
      </c>
      <c r="AR6560" t="s">
        <v>111</v>
      </c>
      <c r="AS6560" t="s">
        <v>142</v>
      </c>
      <c r="AT6560">
        <v>19368</v>
      </c>
      <c r="AU6560" t="s">
        <v>143</v>
      </c>
      <c r="AV6560">
        <v>43</v>
      </c>
    </row>
    <row r="6561" spans="1:48" x14ac:dyDescent="0.3">
      <c r="A6561">
        <v>84653</v>
      </c>
      <c r="B6561">
        <v>1189</v>
      </c>
      <c r="C6561" t="s">
        <v>153</v>
      </c>
      <c r="D6561">
        <v>96</v>
      </c>
      <c r="E6561" t="s">
        <v>332</v>
      </c>
      <c r="F6561" t="s">
        <v>153</v>
      </c>
      <c r="G6561">
        <v>218</v>
      </c>
      <c r="H6561" t="s">
        <v>153</v>
      </c>
      <c r="I6561">
        <v>1.8</v>
      </c>
      <c r="J6561">
        <v>-0.2</v>
      </c>
      <c r="K6561" t="s">
        <v>106</v>
      </c>
      <c r="L6561">
        <v>3</v>
      </c>
      <c r="M6561" t="s">
        <v>48</v>
      </c>
      <c r="N6561" s="1">
        <v>45229</v>
      </c>
      <c r="O6561" s="1">
        <v>45237</v>
      </c>
      <c r="V6561">
        <v>185588</v>
      </c>
      <c r="W6561">
        <v>437</v>
      </c>
      <c r="X6561" t="s">
        <v>124</v>
      </c>
      <c r="Z6561" t="s">
        <v>124</v>
      </c>
      <c r="AB6561" s="2">
        <v>45240.392361111109</v>
      </c>
      <c r="AD6561" t="s">
        <v>1276</v>
      </c>
      <c r="AH6561">
        <v>8857</v>
      </c>
      <c r="AI6561">
        <v>2024</v>
      </c>
      <c r="AJ6561" t="s">
        <v>109</v>
      </c>
      <c r="AK6561">
        <v>0</v>
      </c>
      <c r="AM6561" s="1">
        <v>45601</v>
      </c>
      <c r="AN6561" t="s">
        <v>110</v>
      </c>
      <c r="AO6561" t="b">
        <v>0</v>
      </c>
      <c r="AP6561" t="b">
        <v>0</v>
      </c>
      <c r="AR6561" t="s">
        <v>114</v>
      </c>
      <c r="AS6561" t="s">
        <v>115</v>
      </c>
      <c r="AT6561">
        <v>16651</v>
      </c>
      <c r="AU6561" t="s">
        <v>53</v>
      </c>
      <c r="AV6561">
        <v>46</v>
      </c>
    </row>
    <row r="6562" spans="1:48" x14ac:dyDescent="0.3">
      <c r="A6562">
        <v>84653</v>
      </c>
      <c r="B6562">
        <v>1189</v>
      </c>
      <c r="C6562" t="s">
        <v>153</v>
      </c>
      <c r="D6562">
        <v>96</v>
      </c>
      <c r="E6562" t="s">
        <v>332</v>
      </c>
      <c r="F6562" t="s">
        <v>153</v>
      </c>
      <c r="G6562">
        <v>218</v>
      </c>
      <c r="H6562" t="s">
        <v>153</v>
      </c>
      <c r="I6562">
        <v>1.8</v>
      </c>
      <c r="J6562">
        <v>-0.2</v>
      </c>
      <c r="K6562" t="s">
        <v>106</v>
      </c>
      <c r="L6562">
        <v>3</v>
      </c>
      <c r="M6562" t="s">
        <v>48</v>
      </c>
      <c r="N6562" s="1">
        <v>45229</v>
      </c>
      <c r="O6562" s="1">
        <v>45237</v>
      </c>
      <c r="V6562">
        <v>185589</v>
      </c>
      <c r="W6562">
        <v>437</v>
      </c>
      <c r="X6562" t="s">
        <v>124</v>
      </c>
      <c r="Z6562" t="s">
        <v>124</v>
      </c>
      <c r="AB6562" s="2">
        <v>45240.392361111109</v>
      </c>
      <c r="AD6562" t="s">
        <v>1276</v>
      </c>
      <c r="AH6562">
        <v>8857</v>
      </c>
      <c r="AI6562">
        <v>2024</v>
      </c>
      <c r="AJ6562" t="s">
        <v>109</v>
      </c>
      <c r="AK6562">
        <v>0</v>
      </c>
      <c r="AM6562" s="1">
        <v>45601</v>
      </c>
      <c r="AN6562" t="s">
        <v>110</v>
      </c>
      <c r="AO6562" t="b">
        <v>0</v>
      </c>
      <c r="AP6562" t="b">
        <v>0</v>
      </c>
      <c r="AR6562" t="s">
        <v>111</v>
      </c>
      <c r="AS6562" t="s">
        <v>142</v>
      </c>
      <c r="AT6562">
        <v>19368</v>
      </c>
      <c r="AU6562" t="s">
        <v>143</v>
      </c>
      <c r="AV6562">
        <v>35</v>
      </c>
    </row>
    <row r="6563" spans="1:48" x14ac:dyDescent="0.3">
      <c r="A6563">
        <v>84653</v>
      </c>
      <c r="B6563">
        <v>1189</v>
      </c>
      <c r="C6563" t="s">
        <v>153</v>
      </c>
      <c r="D6563">
        <v>96</v>
      </c>
      <c r="E6563" t="s">
        <v>332</v>
      </c>
      <c r="F6563" t="s">
        <v>153</v>
      </c>
      <c r="G6563">
        <v>218</v>
      </c>
      <c r="H6563" t="s">
        <v>153</v>
      </c>
      <c r="I6563">
        <v>1.8</v>
      </c>
      <c r="J6563">
        <v>-0.2</v>
      </c>
      <c r="K6563" t="s">
        <v>106</v>
      </c>
      <c r="L6563">
        <v>3</v>
      </c>
      <c r="M6563" t="s">
        <v>48</v>
      </c>
      <c r="N6563" s="1">
        <v>45229</v>
      </c>
      <c r="O6563" s="1">
        <v>45237</v>
      </c>
      <c r="V6563">
        <v>185589</v>
      </c>
      <c r="W6563">
        <v>437</v>
      </c>
      <c r="X6563" t="s">
        <v>124</v>
      </c>
      <c r="Z6563" t="s">
        <v>124</v>
      </c>
      <c r="AB6563" s="2">
        <v>45240.392361111109</v>
      </c>
      <c r="AD6563" t="s">
        <v>1276</v>
      </c>
      <c r="AH6563">
        <v>8857</v>
      </c>
      <c r="AI6563">
        <v>2024</v>
      </c>
      <c r="AJ6563" t="s">
        <v>109</v>
      </c>
      <c r="AK6563">
        <v>0</v>
      </c>
      <c r="AM6563" s="1">
        <v>45601</v>
      </c>
      <c r="AN6563" t="s">
        <v>110</v>
      </c>
      <c r="AO6563" t="b">
        <v>0</v>
      </c>
      <c r="AP6563" t="b">
        <v>0</v>
      </c>
      <c r="AR6563" t="s">
        <v>114</v>
      </c>
      <c r="AS6563" t="s">
        <v>115</v>
      </c>
      <c r="AT6563">
        <v>16651</v>
      </c>
      <c r="AU6563" t="s">
        <v>53</v>
      </c>
      <c r="AV6563">
        <v>39</v>
      </c>
    </row>
    <row r="6564" spans="1:48" x14ac:dyDescent="0.3">
      <c r="A6564">
        <v>84653</v>
      </c>
      <c r="B6564">
        <v>1189</v>
      </c>
      <c r="C6564" t="s">
        <v>153</v>
      </c>
      <c r="D6564">
        <v>96</v>
      </c>
      <c r="E6564" t="s">
        <v>332</v>
      </c>
      <c r="F6564" t="s">
        <v>153</v>
      </c>
      <c r="G6564">
        <v>218</v>
      </c>
      <c r="H6564" t="s">
        <v>153</v>
      </c>
      <c r="I6564">
        <v>1.8</v>
      </c>
      <c r="J6564">
        <v>-0.2</v>
      </c>
      <c r="K6564" t="s">
        <v>106</v>
      </c>
      <c r="L6564">
        <v>3</v>
      </c>
      <c r="M6564" t="s">
        <v>48</v>
      </c>
      <c r="N6564" s="1">
        <v>45229</v>
      </c>
      <c r="O6564" s="1">
        <v>45237</v>
      </c>
      <c r="V6564">
        <v>185589</v>
      </c>
      <c r="W6564">
        <v>437</v>
      </c>
      <c r="X6564" t="s">
        <v>124</v>
      </c>
      <c r="Z6564" t="s">
        <v>124</v>
      </c>
      <c r="AB6564" s="2">
        <v>45240.392361111109</v>
      </c>
      <c r="AD6564" t="s">
        <v>1276</v>
      </c>
      <c r="AH6564">
        <v>8857</v>
      </c>
      <c r="AI6564">
        <v>2024</v>
      </c>
      <c r="AJ6564" t="s">
        <v>109</v>
      </c>
      <c r="AK6564">
        <v>0</v>
      </c>
      <c r="AM6564" s="1">
        <v>45601</v>
      </c>
      <c r="AN6564" t="s">
        <v>110</v>
      </c>
      <c r="AO6564" t="b">
        <v>0</v>
      </c>
      <c r="AP6564" t="b">
        <v>0</v>
      </c>
      <c r="AR6564" t="s">
        <v>116</v>
      </c>
      <c r="AS6564" t="s">
        <v>117</v>
      </c>
      <c r="AT6564">
        <v>31042</v>
      </c>
      <c r="AU6564" t="s">
        <v>118</v>
      </c>
      <c r="AV6564">
        <v>11</v>
      </c>
    </row>
    <row r="6565" spans="1:48" x14ac:dyDescent="0.3">
      <c r="A6565">
        <v>84653</v>
      </c>
      <c r="B6565">
        <v>1189</v>
      </c>
      <c r="C6565" t="s">
        <v>153</v>
      </c>
      <c r="D6565">
        <v>96</v>
      </c>
      <c r="E6565" t="s">
        <v>332</v>
      </c>
      <c r="F6565" t="s">
        <v>153</v>
      </c>
      <c r="G6565">
        <v>218</v>
      </c>
      <c r="H6565" t="s">
        <v>153</v>
      </c>
      <c r="I6565">
        <v>1.8</v>
      </c>
      <c r="J6565">
        <v>-0.2</v>
      </c>
      <c r="K6565" t="s">
        <v>106</v>
      </c>
      <c r="L6565">
        <v>3</v>
      </c>
      <c r="M6565" t="s">
        <v>48</v>
      </c>
      <c r="N6565" s="1">
        <v>45229</v>
      </c>
      <c r="O6565" s="1">
        <v>45237</v>
      </c>
      <c r="V6565">
        <v>185589</v>
      </c>
      <c r="W6565">
        <v>437</v>
      </c>
      <c r="X6565" t="s">
        <v>124</v>
      </c>
      <c r="Z6565" t="s">
        <v>124</v>
      </c>
      <c r="AB6565" s="2">
        <v>45240.392361111109</v>
      </c>
      <c r="AD6565" t="s">
        <v>1276</v>
      </c>
      <c r="AH6565">
        <v>8857</v>
      </c>
      <c r="AI6565">
        <v>2024</v>
      </c>
      <c r="AJ6565" t="s">
        <v>109</v>
      </c>
      <c r="AK6565">
        <v>0</v>
      </c>
      <c r="AM6565" s="1">
        <v>45601</v>
      </c>
      <c r="AN6565" t="s">
        <v>110</v>
      </c>
      <c r="AO6565" t="b">
        <v>0</v>
      </c>
      <c r="AP6565" t="b">
        <v>0</v>
      </c>
      <c r="AR6565" t="s">
        <v>116</v>
      </c>
      <c r="AS6565" t="s">
        <v>119</v>
      </c>
      <c r="AT6565">
        <v>31097</v>
      </c>
      <c r="AU6565" t="s">
        <v>120</v>
      </c>
      <c r="AV6565">
        <v>1</v>
      </c>
    </row>
    <row r="6566" spans="1:48" x14ac:dyDescent="0.3">
      <c r="A6566">
        <v>84654</v>
      </c>
      <c r="B6566">
        <v>1189</v>
      </c>
      <c r="C6566" t="s">
        <v>153</v>
      </c>
      <c r="D6566">
        <v>96</v>
      </c>
      <c r="E6566" t="s">
        <v>332</v>
      </c>
      <c r="F6566" t="s">
        <v>153</v>
      </c>
      <c r="G6566">
        <v>218</v>
      </c>
      <c r="H6566" t="s">
        <v>153</v>
      </c>
      <c r="I6566">
        <v>1.8</v>
      </c>
      <c r="J6566">
        <v>-0.2</v>
      </c>
      <c r="K6566" t="s">
        <v>106</v>
      </c>
      <c r="L6566">
        <v>3</v>
      </c>
      <c r="M6566" t="s">
        <v>12</v>
      </c>
      <c r="N6566" s="1">
        <v>45229</v>
      </c>
      <c r="O6566" s="1">
        <v>45237</v>
      </c>
      <c r="V6566">
        <v>185590</v>
      </c>
      <c r="W6566">
        <v>702</v>
      </c>
      <c r="X6566" t="s">
        <v>124</v>
      </c>
      <c r="Z6566" t="s">
        <v>124</v>
      </c>
      <c r="AB6566" s="2">
        <v>45240.392361111109</v>
      </c>
      <c r="AD6566" t="s">
        <v>1276</v>
      </c>
      <c r="AH6566">
        <v>8839</v>
      </c>
      <c r="AI6566">
        <v>2024</v>
      </c>
      <c r="AJ6566" t="s">
        <v>109</v>
      </c>
      <c r="AK6566">
        <v>0</v>
      </c>
      <c r="AM6566" s="1">
        <v>45601</v>
      </c>
      <c r="AN6566" t="s">
        <v>110</v>
      </c>
      <c r="AO6566" t="b">
        <v>0</v>
      </c>
      <c r="AP6566" t="b">
        <v>0</v>
      </c>
      <c r="AR6566" t="s">
        <v>111</v>
      </c>
      <c r="AS6566" t="s">
        <v>142</v>
      </c>
      <c r="AT6566">
        <v>19368</v>
      </c>
      <c r="AU6566" t="s">
        <v>143</v>
      </c>
      <c r="AV6566">
        <v>39</v>
      </c>
    </row>
    <row r="6567" spans="1:48" x14ac:dyDescent="0.3">
      <c r="A6567">
        <v>84654</v>
      </c>
      <c r="B6567">
        <v>1189</v>
      </c>
      <c r="C6567" t="s">
        <v>153</v>
      </c>
      <c r="D6567">
        <v>96</v>
      </c>
      <c r="E6567" t="s">
        <v>332</v>
      </c>
      <c r="F6567" t="s">
        <v>153</v>
      </c>
      <c r="G6567">
        <v>218</v>
      </c>
      <c r="H6567" t="s">
        <v>153</v>
      </c>
      <c r="I6567">
        <v>1.8</v>
      </c>
      <c r="J6567">
        <v>-0.2</v>
      </c>
      <c r="K6567" t="s">
        <v>106</v>
      </c>
      <c r="L6567">
        <v>3</v>
      </c>
      <c r="M6567" t="s">
        <v>12</v>
      </c>
      <c r="N6567" s="1">
        <v>45229</v>
      </c>
      <c r="O6567" s="1">
        <v>45237</v>
      </c>
      <c r="V6567">
        <v>185590</v>
      </c>
      <c r="W6567">
        <v>702</v>
      </c>
      <c r="X6567" t="s">
        <v>124</v>
      </c>
      <c r="Z6567" t="s">
        <v>124</v>
      </c>
      <c r="AB6567" s="2">
        <v>45240.392361111109</v>
      </c>
      <c r="AD6567" t="s">
        <v>1276</v>
      </c>
      <c r="AH6567">
        <v>8839</v>
      </c>
      <c r="AI6567">
        <v>2024</v>
      </c>
      <c r="AJ6567" t="s">
        <v>109</v>
      </c>
      <c r="AK6567">
        <v>0</v>
      </c>
      <c r="AM6567" s="1">
        <v>45601</v>
      </c>
      <c r="AN6567" t="s">
        <v>110</v>
      </c>
      <c r="AO6567" t="b">
        <v>0</v>
      </c>
      <c r="AP6567" t="b">
        <v>0</v>
      </c>
      <c r="AR6567" t="s">
        <v>114</v>
      </c>
      <c r="AS6567" t="s">
        <v>115</v>
      </c>
      <c r="AT6567">
        <v>16651</v>
      </c>
      <c r="AU6567" t="s">
        <v>53</v>
      </c>
      <c r="AV6567">
        <v>48</v>
      </c>
    </row>
    <row r="6568" spans="1:48" x14ac:dyDescent="0.3">
      <c r="A6568">
        <v>84654</v>
      </c>
      <c r="B6568">
        <v>1189</v>
      </c>
      <c r="C6568" t="s">
        <v>153</v>
      </c>
      <c r="D6568">
        <v>96</v>
      </c>
      <c r="E6568" t="s">
        <v>332</v>
      </c>
      <c r="F6568" t="s">
        <v>153</v>
      </c>
      <c r="G6568">
        <v>218</v>
      </c>
      <c r="H6568" t="s">
        <v>153</v>
      </c>
      <c r="I6568">
        <v>1.8</v>
      </c>
      <c r="J6568">
        <v>-0.2</v>
      </c>
      <c r="K6568" t="s">
        <v>106</v>
      </c>
      <c r="L6568">
        <v>3</v>
      </c>
      <c r="M6568" t="s">
        <v>12</v>
      </c>
      <c r="N6568" s="1">
        <v>45229</v>
      </c>
      <c r="O6568" s="1">
        <v>45237</v>
      </c>
      <c r="V6568">
        <v>185591</v>
      </c>
      <c r="W6568">
        <v>702</v>
      </c>
      <c r="X6568" t="s">
        <v>124</v>
      </c>
      <c r="Z6568" t="s">
        <v>124</v>
      </c>
      <c r="AB6568" s="2">
        <v>45240.392361111109</v>
      </c>
      <c r="AD6568" t="s">
        <v>1276</v>
      </c>
      <c r="AH6568">
        <v>8839</v>
      </c>
      <c r="AI6568">
        <v>2024</v>
      </c>
      <c r="AJ6568" t="s">
        <v>109</v>
      </c>
      <c r="AK6568">
        <v>0</v>
      </c>
      <c r="AM6568" s="1">
        <v>45601</v>
      </c>
      <c r="AN6568" t="s">
        <v>110</v>
      </c>
      <c r="AO6568" t="b">
        <v>0</v>
      </c>
      <c r="AP6568" t="b">
        <v>0</v>
      </c>
      <c r="AR6568" t="s">
        <v>111</v>
      </c>
      <c r="AS6568" t="s">
        <v>142</v>
      </c>
      <c r="AT6568">
        <v>19368</v>
      </c>
      <c r="AU6568" t="s">
        <v>143</v>
      </c>
      <c r="AV6568">
        <v>33</v>
      </c>
    </row>
    <row r="6569" spans="1:48" x14ac:dyDescent="0.3">
      <c r="A6569">
        <v>84654</v>
      </c>
      <c r="B6569">
        <v>1189</v>
      </c>
      <c r="C6569" t="s">
        <v>153</v>
      </c>
      <c r="D6569">
        <v>96</v>
      </c>
      <c r="E6569" t="s">
        <v>332</v>
      </c>
      <c r="F6569" t="s">
        <v>153</v>
      </c>
      <c r="G6569">
        <v>218</v>
      </c>
      <c r="H6569" t="s">
        <v>153</v>
      </c>
      <c r="I6569">
        <v>1.8</v>
      </c>
      <c r="J6569">
        <v>-0.2</v>
      </c>
      <c r="K6569" t="s">
        <v>106</v>
      </c>
      <c r="L6569">
        <v>3</v>
      </c>
      <c r="M6569" t="s">
        <v>12</v>
      </c>
      <c r="N6569" s="1">
        <v>45229</v>
      </c>
      <c r="O6569" s="1">
        <v>45237</v>
      </c>
      <c r="V6569">
        <v>185591</v>
      </c>
      <c r="W6569">
        <v>702</v>
      </c>
      <c r="X6569" t="s">
        <v>124</v>
      </c>
      <c r="Z6569" t="s">
        <v>124</v>
      </c>
      <c r="AB6569" s="2">
        <v>45240.392361111109</v>
      </c>
      <c r="AD6569" t="s">
        <v>1276</v>
      </c>
      <c r="AH6569">
        <v>8839</v>
      </c>
      <c r="AI6569">
        <v>2024</v>
      </c>
      <c r="AJ6569" t="s">
        <v>109</v>
      </c>
      <c r="AK6569">
        <v>0</v>
      </c>
      <c r="AM6569" s="1">
        <v>45601</v>
      </c>
      <c r="AN6569" t="s">
        <v>110</v>
      </c>
      <c r="AO6569" t="b">
        <v>0</v>
      </c>
      <c r="AP6569" t="b">
        <v>0</v>
      </c>
      <c r="AR6569" t="s">
        <v>114</v>
      </c>
      <c r="AS6569" t="s">
        <v>115</v>
      </c>
      <c r="AT6569">
        <v>16651</v>
      </c>
      <c r="AU6569" t="s">
        <v>53</v>
      </c>
      <c r="AV6569">
        <v>42</v>
      </c>
    </row>
    <row r="6570" spans="1:48" x14ac:dyDescent="0.3">
      <c r="A6570">
        <v>84654</v>
      </c>
      <c r="B6570">
        <v>1189</v>
      </c>
      <c r="C6570" t="s">
        <v>153</v>
      </c>
      <c r="D6570">
        <v>96</v>
      </c>
      <c r="E6570" t="s">
        <v>332</v>
      </c>
      <c r="F6570" t="s">
        <v>153</v>
      </c>
      <c r="G6570">
        <v>218</v>
      </c>
      <c r="H6570" t="s">
        <v>153</v>
      </c>
      <c r="I6570">
        <v>1.8</v>
      </c>
      <c r="J6570">
        <v>-0.2</v>
      </c>
      <c r="K6570" t="s">
        <v>106</v>
      </c>
      <c r="L6570">
        <v>3</v>
      </c>
      <c r="M6570" t="s">
        <v>12</v>
      </c>
      <c r="N6570" s="1">
        <v>45229</v>
      </c>
      <c r="O6570" s="1">
        <v>45237</v>
      </c>
      <c r="V6570">
        <v>185591</v>
      </c>
      <c r="W6570">
        <v>702</v>
      </c>
      <c r="X6570" t="s">
        <v>124</v>
      </c>
      <c r="Z6570" t="s">
        <v>124</v>
      </c>
      <c r="AB6570" s="2">
        <v>45240.392361111109</v>
      </c>
      <c r="AD6570" t="s">
        <v>1276</v>
      </c>
      <c r="AH6570">
        <v>8839</v>
      </c>
      <c r="AI6570">
        <v>2024</v>
      </c>
      <c r="AJ6570" t="s">
        <v>109</v>
      </c>
      <c r="AK6570">
        <v>0</v>
      </c>
      <c r="AM6570" s="1">
        <v>45601</v>
      </c>
      <c r="AN6570" t="s">
        <v>110</v>
      </c>
      <c r="AO6570" t="b">
        <v>0</v>
      </c>
      <c r="AP6570" t="b">
        <v>0</v>
      </c>
      <c r="AR6570" t="s">
        <v>116</v>
      </c>
      <c r="AS6570" t="s">
        <v>117</v>
      </c>
      <c r="AT6570">
        <v>31042</v>
      </c>
      <c r="AU6570" t="s">
        <v>118</v>
      </c>
      <c r="AV6570">
        <v>9</v>
      </c>
    </row>
    <row r="6571" spans="1:48" x14ac:dyDescent="0.3">
      <c r="A6571">
        <v>84654</v>
      </c>
      <c r="B6571">
        <v>1189</v>
      </c>
      <c r="C6571" t="s">
        <v>153</v>
      </c>
      <c r="D6571">
        <v>96</v>
      </c>
      <c r="E6571" t="s">
        <v>332</v>
      </c>
      <c r="F6571" t="s">
        <v>153</v>
      </c>
      <c r="G6571">
        <v>218</v>
      </c>
      <c r="H6571" t="s">
        <v>153</v>
      </c>
      <c r="I6571">
        <v>1.8</v>
      </c>
      <c r="J6571">
        <v>-0.2</v>
      </c>
      <c r="K6571" t="s">
        <v>106</v>
      </c>
      <c r="L6571">
        <v>3</v>
      </c>
      <c r="M6571" t="s">
        <v>12</v>
      </c>
      <c r="N6571" s="1">
        <v>45229</v>
      </c>
      <c r="O6571" s="1">
        <v>45237</v>
      </c>
      <c r="V6571">
        <v>185591</v>
      </c>
      <c r="W6571">
        <v>702</v>
      </c>
      <c r="X6571" t="s">
        <v>124</v>
      </c>
      <c r="Z6571" t="s">
        <v>124</v>
      </c>
      <c r="AB6571" s="2">
        <v>45240.392361111109</v>
      </c>
      <c r="AD6571" t="s">
        <v>1276</v>
      </c>
      <c r="AH6571">
        <v>8839</v>
      </c>
      <c r="AI6571">
        <v>2024</v>
      </c>
      <c r="AJ6571" t="s">
        <v>109</v>
      </c>
      <c r="AK6571">
        <v>0</v>
      </c>
      <c r="AM6571" s="1">
        <v>45601</v>
      </c>
      <c r="AN6571" t="s">
        <v>110</v>
      </c>
      <c r="AO6571" t="b">
        <v>0</v>
      </c>
      <c r="AP6571" t="b">
        <v>0</v>
      </c>
      <c r="AR6571" t="s">
        <v>116</v>
      </c>
      <c r="AS6571" t="s">
        <v>119</v>
      </c>
      <c r="AT6571">
        <v>31097</v>
      </c>
      <c r="AU6571" t="s">
        <v>120</v>
      </c>
      <c r="AV6571">
        <v>2</v>
      </c>
    </row>
    <row r="6572" spans="1:48" x14ac:dyDescent="0.3">
      <c r="A6572">
        <v>84655</v>
      </c>
      <c r="B6572">
        <v>1189</v>
      </c>
      <c r="C6572" t="s">
        <v>153</v>
      </c>
      <c r="D6572">
        <v>96</v>
      </c>
      <c r="E6572" t="s">
        <v>332</v>
      </c>
      <c r="F6572" t="s">
        <v>153</v>
      </c>
      <c r="G6572">
        <v>218</v>
      </c>
      <c r="H6572" t="s">
        <v>153</v>
      </c>
      <c r="I6572">
        <v>1.8</v>
      </c>
      <c r="J6572">
        <v>-0.2</v>
      </c>
      <c r="K6572" t="s">
        <v>106</v>
      </c>
      <c r="L6572">
        <v>3</v>
      </c>
      <c r="M6572" t="s">
        <v>10</v>
      </c>
      <c r="N6572" s="1">
        <v>45229</v>
      </c>
      <c r="O6572" s="1">
        <v>45237</v>
      </c>
      <c r="V6572">
        <v>185592</v>
      </c>
      <c r="W6572">
        <v>805</v>
      </c>
      <c r="X6572" t="s">
        <v>124</v>
      </c>
      <c r="Z6572" t="s">
        <v>124</v>
      </c>
      <c r="AB6572" s="2">
        <v>45240.392361111109</v>
      </c>
      <c r="AD6572" t="s">
        <v>1276</v>
      </c>
      <c r="AH6572">
        <v>8872</v>
      </c>
      <c r="AI6572">
        <v>2024</v>
      </c>
      <c r="AJ6572" t="s">
        <v>109</v>
      </c>
      <c r="AK6572">
        <v>0</v>
      </c>
      <c r="AM6572" s="1">
        <v>45601</v>
      </c>
      <c r="AN6572" t="s">
        <v>110</v>
      </c>
      <c r="AO6572" t="b">
        <v>0</v>
      </c>
      <c r="AP6572" t="b">
        <v>0</v>
      </c>
      <c r="AR6572" t="s">
        <v>111</v>
      </c>
      <c r="AS6572" t="s">
        <v>142</v>
      </c>
      <c r="AT6572">
        <v>19368</v>
      </c>
      <c r="AU6572" t="s">
        <v>143</v>
      </c>
      <c r="AV6572">
        <v>44</v>
      </c>
    </row>
    <row r="6573" spans="1:48" x14ac:dyDescent="0.3">
      <c r="A6573">
        <v>84655</v>
      </c>
      <c r="B6573">
        <v>1189</v>
      </c>
      <c r="C6573" t="s">
        <v>153</v>
      </c>
      <c r="D6573">
        <v>96</v>
      </c>
      <c r="E6573" t="s">
        <v>332</v>
      </c>
      <c r="F6573" t="s">
        <v>153</v>
      </c>
      <c r="G6573">
        <v>218</v>
      </c>
      <c r="H6573" t="s">
        <v>153</v>
      </c>
      <c r="I6573">
        <v>1.8</v>
      </c>
      <c r="J6573">
        <v>-0.2</v>
      </c>
      <c r="K6573" t="s">
        <v>106</v>
      </c>
      <c r="L6573">
        <v>3</v>
      </c>
      <c r="M6573" t="s">
        <v>10</v>
      </c>
      <c r="N6573" s="1">
        <v>45229</v>
      </c>
      <c r="O6573" s="1">
        <v>45237</v>
      </c>
      <c r="V6573">
        <v>185592</v>
      </c>
      <c r="W6573">
        <v>805</v>
      </c>
      <c r="X6573" t="s">
        <v>124</v>
      </c>
      <c r="Z6573" t="s">
        <v>124</v>
      </c>
      <c r="AB6573" s="2">
        <v>45240.392361111109</v>
      </c>
      <c r="AD6573" t="s">
        <v>1276</v>
      </c>
      <c r="AH6573">
        <v>8872</v>
      </c>
      <c r="AI6573">
        <v>2024</v>
      </c>
      <c r="AJ6573" t="s">
        <v>109</v>
      </c>
      <c r="AK6573">
        <v>0</v>
      </c>
      <c r="AM6573" s="1">
        <v>45601</v>
      </c>
      <c r="AN6573" t="s">
        <v>110</v>
      </c>
      <c r="AO6573" t="b">
        <v>0</v>
      </c>
      <c r="AP6573" t="b">
        <v>0</v>
      </c>
      <c r="AR6573" t="s">
        <v>114</v>
      </c>
      <c r="AS6573" t="s">
        <v>115</v>
      </c>
      <c r="AT6573">
        <v>16651</v>
      </c>
      <c r="AU6573" t="s">
        <v>53</v>
      </c>
      <c r="AV6573">
        <v>47</v>
      </c>
    </row>
    <row r="6574" spans="1:48" x14ac:dyDescent="0.3">
      <c r="A6574">
        <v>84655</v>
      </c>
      <c r="B6574">
        <v>1189</v>
      </c>
      <c r="C6574" t="s">
        <v>153</v>
      </c>
      <c r="D6574">
        <v>96</v>
      </c>
      <c r="E6574" t="s">
        <v>332</v>
      </c>
      <c r="F6574" t="s">
        <v>153</v>
      </c>
      <c r="G6574">
        <v>218</v>
      </c>
      <c r="H6574" t="s">
        <v>153</v>
      </c>
      <c r="I6574">
        <v>1.8</v>
      </c>
      <c r="J6574">
        <v>-0.2</v>
      </c>
      <c r="K6574" t="s">
        <v>106</v>
      </c>
      <c r="L6574">
        <v>3</v>
      </c>
      <c r="M6574" t="s">
        <v>10</v>
      </c>
      <c r="N6574" s="1">
        <v>45229</v>
      </c>
      <c r="O6574" s="1">
        <v>45237</v>
      </c>
      <c r="V6574">
        <v>185593</v>
      </c>
      <c r="W6574">
        <v>805</v>
      </c>
      <c r="X6574" t="s">
        <v>124</v>
      </c>
      <c r="Z6574" t="s">
        <v>124</v>
      </c>
      <c r="AB6574" s="2">
        <v>45240.392361111109</v>
      </c>
      <c r="AD6574" t="s">
        <v>1276</v>
      </c>
      <c r="AH6574">
        <v>8872</v>
      </c>
      <c r="AI6574">
        <v>2024</v>
      </c>
      <c r="AJ6574" t="s">
        <v>109</v>
      </c>
      <c r="AK6574">
        <v>0</v>
      </c>
      <c r="AM6574" s="1">
        <v>45601</v>
      </c>
      <c r="AN6574" t="s">
        <v>110</v>
      </c>
      <c r="AO6574" t="b">
        <v>0</v>
      </c>
      <c r="AP6574" t="b">
        <v>0</v>
      </c>
      <c r="AR6574" t="s">
        <v>111</v>
      </c>
      <c r="AS6574" t="s">
        <v>142</v>
      </c>
      <c r="AT6574">
        <v>19368</v>
      </c>
      <c r="AU6574" t="s">
        <v>143</v>
      </c>
      <c r="AV6574">
        <v>38</v>
      </c>
    </row>
    <row r="6575" spans="1:48" x14ac:dyDescent="0.3">
      <c r="A6575">
        <v>84655</v>
      </c>
      <c r="B6575">
        <v>1189</v>
      </c>
      <c r="C6575" t="s">
        <v>153</v>
      </c>
      <c r="D6575">
        <v>96</v>
      </c>
      <c r="E6575" t="s">
        <v>332</v>
      </c>
      <c r="F6575" t="s">
        <v>153</v>
      </c>
      <c r="G6575">
        <v>218</v>
      </c>
      <c r="H6575" t="s">
        <v>153</v>
      </c>
      <c r="I6575">
        <v>1.8</v>
      </c>
      <c r="J6575">
        <v>-0.2</v>
      </c>
      <c r="K6575" t="s">
        <v>106</v>
      </c>
      <c r="L6575">
        <v>3</v>
      </c>
      <c r="M6575" t="s">
        <v>10</v>
      </c>
      <c r="N6575" s="1">
        <v>45229</v>
      </c>
      <c r="O6575" s="1">
        <v>45237</v>
      </c>
      <c r="V6575">
        <v>185593</v>
      </c>
      <c r="W6575">
        <v>805</v>
      </c>
      <c r="X6575" t="s">
        <v>124</v>
      </c>
      <c r="Z6575" t="s">
        <v>124</v>
      </c>
      <c r="AB6575" s="2">
        <v>45240.392361111109</v>
      </c>
      <c r="AD6575" t="s">
        <v>1276</v>
      </c>
      <c r="AH6575">
        <v>8872</v>
      </c>
      <c r="AI6575">
        <v>2024</v>
      </c>
      <c r="AJ6575" t="s">
        <v>109</v>
      </c>
      <c r="AK6575">
        <v>0</v>
      </c>
      <c r="AM6575" s="1">
        <v>45601</v>
      </c>
      <c r="AN6575" t="s">
        <v>110</v>
      </c>
      <c r="AO6575" t="b">
        <v>0</v>
      </c>
      <c r="AP6575" t="b">
        <v>0</v>
      </c>
      <c r="AR6575" t="s">
        <v>114</v>
      </c>
      <c r="AS6575" t="s">
        <v>115</v>
      </c>
      <c r="AT6575">
        <v>16651</v>
      </c>
      <c r="AU6575" t="s">
        <v>53</v>
      </c>
      <c r="AV6575">
        <v>41</v>
      </c>
    </row>
    <row r="6576" spans="1:48" x14ac:dyDescent="0.3">
      <c r="A6576">
        <v>84655</v>
      </c>
      <c r="B6576">
        <v>1189</v>
      </c>
      <c r="C6576" t="s">
        <v>153</v>
      </c>
      <c r="D6576">
        <v>96</v>
      </c>
      <c r="E6576" t="s">
        <v>332</v>
      </c>
      <c r="F6576" t="s">
        <v>153</v>
      </c>
      <c r="G6576">
        <v>218</v>
      </c>
      <c r="H6576" t="s">
        <v>153</v>
      </c>
      <c r="I6576">
        <v>1.8</v>
      </c>
      <c r="J6576">
        <v>-0.2</v>
      </c>
      <c r="K6576" t="s">
        <v>106</v>
      </c>
      <c r="L6576">
        <v>3</v>
      </c>
      <c r="M6576" t="s">
        <v>10</v>
      </c>
      <c r="N6576" s="1">
        <v>45229</v>
      </c>
      <c r="O6576" s="1">
        <v>45237</v>
      </c>
      <c r="V6576">
        <v>185593</v>
      </c>
      <c r="W6576">
        <v>805</v>
      </c>
      <c r="X6576" t="s">
        <v>124</v>
      </c>
      <c r="Z6576" t="s">
        <v>124</v>
      </c>
      <c r="AB6576" s="2">
        <v>45240.392361111109</v>
      </c>
      <c r="AD6576" t="s">
        <v>1276</v>
      </c>
      <c r="AH6576">
        <v>8872</v>
      </c>
      <c r="AI6576">
        <v>2024</v>
      </c>
      <c r="AJ6576" t="s">
        <v>109</v>
      </c>
      <c r="AK6576">
        <v>0</v>
      </c>
      <c r="AM6576" s="1">
        <v>45601</v>
      </c>
      <c r="AN6576" t="s">
        <v>110</v>
      </c>
      <c r="AO6576" t="b">
        <v>0</v>
      </c>
      <c r="AP6576" t="b">
        <v>0</v>
      </c>
      <c r="AR6576" t="s">
        <v>116</v>
      </c>
      <c r="AS6576" t="s">
        <v>117</v>
      </c>
      <c r="AT6576">
        <v>31042</v>
      </c>
      <c r="AU6576" t="s">
        <v>118</v>
      </c>
      <c r="AV6576">
        <v>8</v>
      </c>
    </row>
    <row r="6577" spans="1:48" x14ac:dyDescent="0.3">
      <c r="A6577">
        <v>84655</v>
      </c>
      <c r="B6577">
        <v>1189</v>
      </c>
      <c r="C6577" t="s">
        <v>153</v>
      </c>
      <c r="D6577">
        <v>96</v>
      </c>
      <c r="E6577" t="s">
        <v>332</v>
      </c>
      <c r="F6577" t="s">
        <v>153</v>
      </c>
      <c r="G6577">
        <v>218</v>
      </c>
      <c r="H6577" t="s">
        <v>153</v>
      </c>
      <c r="I6577">
        <v>1.8</v>
      </c>
      <c r="J6577">
        <v>-0.2</v>
      </c>
      <c r="K6577" t="s">
        <v>106</v>
      </c>
      <c r="L6577">
        <v>3</v>
      </c>
      <c r="M6577" t="s">
        <v>10</v>
      </c>
      <c r="N6577" s="1">
        <v>45229</v>
      </c>
      <c r="O6577" s="1">
        <v>45237</v>
      </c>
      <c r="V6577">
        <v>185593</v>
      </c>
      <c r="W6577">
        <v>805</v>
      </c>
      <c r="X6577" t="s">
        <v>124</v>
      </c>
      <c r="Z6577" t="s">
        <v>124</v>
      </c>
      <c r="AB6577" s="2">
        <v>45240.392361111109</v>
      </c>
      <c r="AD6577" t="s">
        <v>1276</v>
      </c>
      <c r="AH6577">
        <v>8872</v>
      </c>
      <c r="AI6577">
        <v>2024</v>
      </c>
      <c r="AJ6577" t="s">
        <v>109</v>
      </c>
      <c r="AK6577">
        <v>0</v>
      </c>
      <c r="AM6577" s="1">
        <v>45601</v>
      </c>
      <c r="AN6577" t="s">
        <v>110</v>
      </c>
      <c r="AO6577" t="b">
        <v>0</v>
      </c>
      <c r="AP6577" t="b">
        <v>0</v>
      </c>
      <c r="AR6577" t="s">
        <v>116</v>
      </c>
      <c r="AS6577" t="s">
        <v>119</v>
      </c>
      <c r="AT6577">
        <v>31097</v>
      </c>
      <c r="AU6577" t="s">
        <v>120</v>
      </c>
      <c r="AV6577">
        <v>1</v>
      </c>
    </row>
    <row r="6578" spans="1:48" x14ac:dyDescent="0.3">
      <c r="A6578">
        <v>84656</v>
      </c>
      <c r="B6578">
        <v>1189</v>
      </c>
      <c r="C6578" t="s">
        <v>153</v>
      </c>
      <c r="D6578">
        <v>96</v>
      </c>
      <c r="E6578" t="s">
        <v>332</v>
      </c>
      <c r="F6578" t="s">
        <v>153</v>
      </c>
      <c r="G6578">
        <v>218</v>
      </c>
      <c r="H6578" t="s">
        <v>153</v>
      </c>
      <c r="I6578">
        <v>1.8</v>
      </c>
      <c r="J6578">
        <v>-0.2</v>
      </c>
      <c r="K6578" t="s">
        <v>106</v>
      </c>
      <c r="L6578">
        <v>3</v>
      </c>
      <c r="M6578" t="s">
        <v>11</v>
      </c>
      <c r="N6578" s="1">
        <v>45229</v>
      </c>
      <c r="O6578" s="1">
        <v>45237</v>
      </c>
      <c r="V6578">
        <v>185594</v>
      </c>
      <c r="W6578">
        <v>675</v>
      </c>
      <c r="X6578" t="s">
        <v>124</v>
      </c>
      <c r="Z6578" t="s">
        <v>124</v>
      </c>
      <c r="AB6578" s="2">
        <v>45240.392361111109</v>
      </c>
      <c r="AD6578" t="s">
        <v>1276</v>
      </c>
      <c r="AH6578">
        <v>8905</v>
      </c>
      <c r="AI6578">
        <v>2024</v>
      </c>
      <c r="AJ6578" t="s">
        <v>109</v>
      </c>
      <c r="AK6578">
        <v>0</v>
      </c>
      <c r="AM6578" s="1">
        <v>45601</v>
      </c>
      <c r="AN6578" t="s">
        <v>110</v>
      </c>
      <c r="AO6578" t="b">
        <v>0</v>
      </c>
      <c r="AP6578" t="b">
        <v>0</v>
      </c>
      <c r="AR6578" t="s">
        <v>111</v>
      </c>
      <c r="AS6578" t="s">
        <v>142</v>
      </c>
      <c r="AT6578">
        <v>19368</v>
      </c>
      <c r="AU6578" t="s">
        <v>143</v>
      </c>
      <c r="AV6578">
        <v>46</v>
      </c>
    </row>
    <row r="6579" spans="1:48" x14ac:dyDescent="0.3">
      <c r="A6579">
        <v>84656</v>
      </c>
      <c r="B6579">
        <v>1189</v>
      </c>
      <c r="C6579" t="s">
        <v>153</v>
      </c>
      <c r="D6579">
        <v>96</v>
      </c>
      <c r="E6579" t="s">
        <v>332</v>
      </c>
      <c r="F6579" t="s">
        <v>153</v>
      </c>
      <c r="G6579">
        <v>218</v>
      </c>
      <c r="H6579" t="s">
        <v>153</v>
      </c>
      <c r="I6579">
        <v>1.8</v>
      </c>
      <c r="J6579">
        <v>-0.2</v>
      </c>
      <c r="K6579" t="s">
        <v>106</v>
      </c>
      <c r="L6579">
        <v>3</v>
      </c>
      <c r="M6579" t="s">
        <v>11</v>
      </c>
      <c r="N6579" s="1">
        <v>45229</v>
      </c>
      <c r="O6579" s="1">
        <v>45237</v>
      </c>
      <c r="V6579">
        <v>185594</v>
      </c>
      <c r="W6579">
        <v>675</v>
      </c>
      <c r="X6579" t="s">
        <v>124</v>
      </c>
      <c r="Z6579" t="s">
        <v>124</v>
      </c>
      <c r="AB6579" s="2">
        <v>45240.392361111109</v>
      </c>
      <c r="AD6579" t="s">
        <v>1276</v>
      </c>
      <c r="AH6579">
        <v>8905</v>
      </c>
      <c r="AI6579">
        <v>2024</v>
      </c>
      <c r="AJ6579" t="s">
        <v>109</v>
      </c>
      <c r="AK6579">
        <v>0</v>
      </c>
      <c r="AM6579" s="1">
        <v>45601</v>
      </c>
      <c r="AN6579" t="s">
        <v>110</v>
      </c>
      <c r="AO6579" t="b">
        <v>0</v>
      </c>
      <c r="AP6579" t="b">
        <v>0</v>
      </c>
      <c r="AR6579" t="s">
        <v>114</v>
      </c>
      <c r="AS6579" t="s">
        <v>115</v>
      </c>
      <c r="AT6579">
        <v>16651</v>
      </c>
      <c r="AU6579" t="s">
        <v>53</v>
      </c>
      <c r="AV6579">
        <v>47</v>
      </c>
    </row>
    <row r="6580" spans="1:48" x14ac:dyDescent="0.3">
      <c r="A6580">
        <v>84656</v>
      </c>
      <c r="B6580">
        <v>1189</v>
      </c>
      <c r="C6580" t="s">
        <v>153</v>
      </c>
      <c r="D6580">
        <v>96</v>
      </c>
      <c r="E6580" t="s">
        <v>332</v>
      </c>
      <c r="F6580" t="s">
        <v>153</v>
      </c>
      <c r="G6580">
        <v>218</v>
      </c>
      <c r="H6580" t="s">
        <v>153</v>
      </c>
      <c r="I6580">
        <v>1.8</v>
      </c>
      <c r="J6580">
        <v>-0.2</v>
      </c>
      <c r="K6580" t="s">
        <v>106</v>
      </c>
      <c r="L6580">
        <v>3</v>
      </c>
      <c r="M6580" t="s">
        <v>11</v>
      </c>
      <c r="N6580" s="1">
        <v>45229</v>
      </c>
      <c r="O6580" s="1">
        <v>45237</v>
      </c>
      <c r="V6580">
        <v>185595</v>
      </c>
      <c r="W6580">
        <v>675</v>
      </c>
      <c r="X6580" t="s">
        <v>124</v>
      </c>
      <c r="Z6580" t="s">
        <v>124</v>
      </c>
      <c r="AB6580" s="2">
        <v>45240.392361111109</v>
      </c>
      <c r="AD6580" t="s">
        <v>1276</v>
      </c>
      <c r="AH6580">
        <v>8905</v>
      </c>
      <c r="AI6580">
        <v>2024</v>
      </c>
      <c r="AJ6580" t="s">
        <v>109</v>
      </c>
      <c r="AK6580">
        <v>0</v>
      </c>
      <c r="AM6580" s="1">
        <v>45601</v>
      </c>
      <c r="AN6580" t="s">
        <v>110</v>
      </c>
      <c r="AO6580" t="b">
        <v>0</v>
      </c>
      <c r="AP6580" t="b">
        <v>0</v>
      </c>
      <c r="AR6580" t="s">
        <v>111</v>
      </c>
      <c r="AS6580" t="s">
        <v>142</v>
      </c>
      <c r="AT6580">
        <v>19368</v>
      </c>
      <c r="AU6580" t="s">
        <v>143</v>
      </c>
      <c r="AV6580">
        <v>36</v>
      </c>
    </row>
    <row r="6581" spans="1:48" x14ac:dyDescent="0.3">
      <c r="A6581">
        <v>84656</v>
      </c>
      <c r="B6581">
        <v>1189</v>
      </c>
      <c r="C6581" t="s">
        <v>153</v>
      </c>
      <c r="D6581">
        <v>96</v>
      </c>
      <c r="E6581" t="s">
        <v>332</v>
      </c>
      <c r="F6581" t="s">
        <v>153</v>
      </c>
      <c r="G6581">
        <v>218</v>
      </c>
      <c r="H6581" t="s">
        <v>153</v>
      </c>
      <c r="I6581">
        <v>1.8</v>
      </c>
      <c r="J6581">
        <v>-0.2</v>
      </c>
      <c r="K6581" t="s">
        <v>106</v>
      </c>
      <c r="L6581">
        <v>3</v>
      </c>
      <c r="M6581" t="s">
        <v>11</v>
      </c>
      <c r="N6581" s="1">
        <v>45229</v>
      </c>
      <c r="O6581" s="1">
        <v>45237</v>
      </c>
      <c r="V6581">
        <v>185595</v>
      </c>
      <c r="W6581">
        <v>675</v>
      </c>
      <c r="X6581" t="s">
        <v>124</v>
      </c>
      <c r="Z6581" t="s">
        <v>124</v>
      </c>
      <c r="AB6581" s="2">
        <v>45240.392361111109</v>
      </c>
      <c r="AD6581" t="s">
        <v>1276</v>
      </c>
      <c r="AH6581">
        <v>8905</v>
      </c>
      <c r="AI6581">
        <v>2024</v>
      </c>
      <c r="AJ6581" t="s">
        <v>109</v>
      </c>
      <c r="AK6581">
        <v>0</v>
      </c>
      <c r="AM6581" s="1">
        <v>45601</v>
      </c>
      <c r="AN6581" t="s">
        <v>110</v>
      </c>
      <c r="AO6581" t="b">
        <v>0</v>
      </c>
      <c r="AP6581" t="b">
        <v>0</v>
      </c>
      <c r="AR6581" t="s">
        <v>114</v>
      </c>
      <c r="AS6581" t="s">
        <v>115</v>
      </c>
      <c r="AT6581">
        <v>16651</v>
      </c>
      <c r="AU6581" t="s">
        <v>53</v>
      </c>
      <c r="AV6581">
        <v>38</v>
      </c>
    </row>
    <row r="6582" spans="1:48" x14ac:dyDescent="0.3">
      <c r="A6582">
        <v>84656</v>
      </c>
      <c r="B6582">
        <v>1189</v>
      </c>
      <c r="C6582" t="s">
        <v>153</v>
      </c>
      <c r="D6582">
        <v>96</v>
      </c>
      <c r="E6582" t="s">
        <v>332</v>
      </c>
      <c r="F6582" t="s">
        <v>153</v>
      </c>
      <c r="G6582">
        <v>218</v>
      </c>
      <c r="H6582" t="s">
        <v>153</v>
      </c>
      <c r="I6582">
        <v>1.8</v>
      </c>
      <c r="J6582">
        <v>-0.2</v>
      </c>
      <c r="K6582" t="s">
        <v>106</v>
      </c>
      <c r="L6582">
        <v>3</v>
      </c>
      <c r="M6582" t="s">
        <v>11</v>
      </c>
      <c r="N6582" s="1">
        <v>45229</v>
      </c>
      <c r="O6582" s="1">
        <v>45237</v>
      </c>
      <c r="V6582">
        <v>185595</v>
      </c>
      <c r="W6582">
        <v>675</v>
      </c>
      <c r="X6582" t="s">
        <v>124</v>
      </c>
      <c r="Z6582" t="s">
        <v>124</v>
      </c>
      <c r="AB6582" s="2">
        <v>45240.392361111109</v>
      </c>
      <c r="AD6582" t="s">
        <v>1276</v>
      </c>
      <c r="AH6582">
        <v>8905</v>
      </c>
      <c r="AI6582">
        <v>2024</v>
      </c>
      <c r="AJ6582" t="s">
        <v>109</v>
      </c>
      <c r="AK6582">
        <v>0</v>
      </c>
      <c r="AM6582" s="1">
        <v>45601</v>
      </c>
      <c r="AN6582" t="s">
        <v>110</v>
      </c>
      <c r="AO6582" t="b">
        <v>0</v>
      </c>
      <c r="AP6582" t="b">
        <v>0</v>
      </c>
      <c r="AR6582" t="s">
        <v>116</v>
      </c>
      <c r="AS6582" t="s">
        <v>117</v>
      </c>
      <c r="AT6582">
        <v>31042</v>
      </c>
      <c r="AU6582" t="s">
        <v>118</v>
      </c>
      <c r="AV6582">
        <v>13</v>
      </c>
    </row>
    <row r="6583" spans="1:48" x14ac:dyDescent="0.3">
      <c r="A6583">
        <v>84656</v>
      </c>
      <c r="B6583">
        <v>1189</v>
      </c>
      <c r="C6583" t="s">
        <v>153</v>
      </c>
      <c r="D6583">
        <v>96</v>
      </c>
      <c r="E6583" t="s">
        <v>332</v>
      </c>
      <c r="F6583" t="s">
        <v>153</v>
      </c>
      <c r="G6583">
        <v>218</v>
      </c>
      <c r="H6583" t="s">
        <v>153</v>
      </c>
      <c r="I6583">
        <v>1.8</v>
      </c>
      <c r="J6583">
        <v>-0.2</v>
      </c>
      <c r="K6583" t="s">
        <v>106</v>
      </c>
      <c r="L6583">
        <v>3</v>
      </c>
      <c r="M6583" t="s">
        <v>11</v>
      </c>
      <c r="N6583" s="1">
        <v>45229</v>
      </c>
      <c r="O6583" s="1">
        <v>45237</v>
      </c>
      <c r="V6583">
        <v>185595</v>
      </c>
      <c r="W6583">
        <v>675</v>
      </c>
      <c r="X6583" t="s">
        <v>124</v>
      </c>
      <c r="Z6583" t="s">
        <v>124</v>
      </c>
      <c r="AB6583" s="2">
        <v>45240.392361111109</v>
      </c>
      <c r="AD6583" t="s">
        <v>1276</v>
      </c>
      <c r="AH6583">
        <v>8905</v>
      </c>
      <c r="AI6583">
        <v>2024</v>
      </c>
      <c r="AJ6583" t="s">
        <v>109</v>
      </c>
      <c r="AK6583">
        <v>0</v>
      </c>
      <c r="AM6583" s="1">
        <v>45601</v>
      </c>
      <c r="AN6583" t="s">
        <v>110</v>
      </c>
      <c r="AO6583" t="b">
        <v>0</v>
      </c>
      <c r="AP6583" t="b">
        <v>0</v>
      </c>
      <c r="AR6583" t="s">
        <v>116</v>
      </c>
      <c r="AS6583" t="s">
        <v>119</v>
      </c>
      <c r="AT6583">
        <v>31097</v>
      </c>
      <c r="AU6583" t="s">
        <v>120</v>
      </c>
      <c r="AV6583">
        <v>2</v>
      </c>
    </row>
    <row r="6584" spans="1:48" x14ac:dyDescent="0.3">
      <c r="A6584">
        <v>84731</v>
      </c>
      <c r="B6584">
        <v>1189</v>
      </c>
      <c r="C6584" t="s">
        <v>153</v>
      </c>
      <c r="F6584" t="s">
        <v>153</v>
      </c>
      <c r="G6584">
        <v>218</v>
      </c>
      <c r="H6584" t="s">
        <v>153</v>
      </c>
      <c r="I6584">
        <v>1.8</v>
      </c>
      <c r="J6584">
        <v>-0.2</v>
      </c>
      <c r="K6584" t="s">
        <v>106</v>
      </c>
      <c r="L6584">
        <v>3</v>
      </c>
      <c r="N6584" s="1">
        <v>45234</v>
      </c>
      <c r="O6584" s="1">
        <v>45236</v>
      </c>
      <c r="V6584">
        <v>187500</v>
      </c>
      <c r="W6584">
        <v>4000</v>
      </c>
      <c r="X6584" t="s">
        <v>124</v>
      </c>
      <c r="Z6584" t="s">
        <v>124</v>
      </c>
      <c r="AA6584" t="b">
        <v>1</v>
      </c>
      <c r="AB6584" s="2">
        <v>45251.388888888891</v>
      </c>
      <c r="AD6584" t="s">
        <v>215</v>
      </c>
      <c r="AH6584">
        <v>8914</v>
      </c>
      <c r="AI6584">
        <v>2024</v>
      </c>
      <c r="AJ6584" t="s">
        <v>109</v>
      </c>
      <c r="AK6584">
        <v>0</v>
      </c>
      <c r="AM6584" s="1">
        <v>45601</v>
      </c>
      <c r="AN6584" t="s">
        <v>110</v>
      </c>
      <c r="AO6584" t="b">
        <v>0</v>
      </c>
      <c r="AP6584" t="b">
        <v>0</v>
      </c>
      <c r="AR6584" t="s">
        <v>111</v>
      </c>
      <c r="AS6584" t="s">
        <v>142</v>
      </c>
      <c r="AT6584">
        <v>19368</v>
      </c>
      <c r="AU6584" t="s">
        <v>143</v>
      </c>
      <c r="AV6584">
        <v>42</v>
      </c>
    </row>
    <row r="6585" spans="1:48" x14ac:dyDescent="0.3">
      <c r="A6585">
        <v>84731</v>
      </c>
      <c r="B6585">
        <v>1189</v>
      </c>
      <c r="C6585" t="s">
        <v>153</v>
      </c>
      <c r="F6585" t="s">
        <v>153</v>
      </c>
      <c r="G6585">
        <v>218</v>
      </c>
      <c r="H6585" t="s">
        <v>153</v>
      </c>
      <c r="I6585">
        <v>1.8</v>
      </c>
      <c r="J6585">
        <v>-0.2</v>
      </c>
      <c r="K6585" t="s">
        <v>106</v>
      </c>
      <c r="L6585">
        <v>3</v>
      </c>
      <c r="N6585" s="1">
        <v>45234</v>
      </c>
      <c r="O6585" s="1">
        <v>45236</v>
      </c>
      <c r="V6585">
        <v>187500</v>
      </c>
      <c r="W6585">
        <v>4000</v>
      </c>
      <c r="X6585" t="s">
        <v>124</v>
      </c>
      <c r="Z6585" t="s">
        <v>124</v>
      </c>
      <c r="AA6585" t="b">
        <v>1</v>
      </c>
      <c r="AB6585" s="2">
        <v>45251.388888888891</v>
      </c>
      <c r="AD6585" t="s">
        <v>215</v>
      </c>
      <c r="AH6585">
        <v>8914</v>
      </c>
      <c r="AI6585">
        <v>2024</v>
      </c>
      <c r="AJ6585" t="s">
        <v>109</v>
      </c>
      <c r="AK6585">
        <v>0</v>
      </c>
      <c r="AM6585" s="1">
        <v>45601</v>
      </c>
      <c r="AN6585" t="s">
        <v>110</v>
      </c>
      <c r="AO6585" t="b">
        <v>0</v>
      </c>
      <c r="AP6585" t="b">
        <v>0</v>
      </c>
      <c r="AR6585" t="s">
        <v>114</v>
      </c>
      <c r="AS6585" t="s">
        <v>115</v>
      </c>
      <c r="AT6585">
        <v>16651</v>
      </c>
      <c r="AU6585" t="s">
        <v>53</v>
      </c>
      <c r="AV6585">
        <v>43</v>
      </c>
    </row>
    <row r="6586" spans="1:48" x14ac:dyDescent="0.3">
      <c r="A6586">
        <v>84599</v>
      </c>
      <c r="B6586">
        <v>1189</v>
      </c>
      <c r="C6586" t="s">
        <v>153</v>
      </c>
      <c r="F6586" t="s">
        <v>153</v>
      </c>
      <c r="G6586">
        <v>218</v>
      </c>
      <c r="H6586" t="s">
        <v>153</v>
      </c>
      <c r="I6586">
        <v>1.8</v>
      </c>
      <c r="J6586">
        <v>-0.2</v>
      </c>
      <c r="K6586" t="s">
        <v>106</v>
      </c>
      <c r="L6586">
        <v>3</v>
      </c>
      <c r="N6586" s="1">
        <v>45233</v>
      </c>
      <c r="O6586" s="1">
        <v>45235</v>
      </c>
      <c r="V6586">
        <v>185063</v>
      </c>
      <c r="W6586">
        <v>6000</v>
      </c>
      <c r="X6586" t="s">
        <v>124</v>
      </c>
      <c r="Z6586" t="s">
        <v>124</v>
      </c>
      <c r="AA6586" t="b">
        <v>1</v>
      </c>
      <c r="AB6586" s="2">
        <v>45237.537499999999</v>
      </c>
      <c r="AD6586" t="s">
        <v>1277</v>
      </c>
      <c r="AH6586">
        <v>8914</v>
      </c>
      <c r="AI6586">
        <v>2024</v>
      </c>
      <c r="AJ6586" t="s">
        <v>109</v>
      </c>
      <c r="AK6586">
        <v>0</v>
      </c>
      <c r="AM6586" s="1">
        <v>45601</v>
      </c>
      <c r="AN6586" t="s">
        <v>110</v>
      </c>
      <c r="AO6586" t="b">
        <v>0</v>
      </c>
      <c r="AP6586" t="b">
        <v>0</v>
      </c>
      <c r="AR6586" t="s">
        <v>111</v>
      </c>
      <c r="AS6586" t="s">
        <v>142</v>
      </c>
      <c r="AT6586">
        <v>19368</v>
      </c>
      <c r="AU6586" t="s">
        <v>143</v>
      </c>
      <c r="AV6586">
        <v>42</v>
      </c>
    </row>
    <row r="6587" spans="1:48" x14ac:dyDescent="0.3">
      <c r="A6587">
        <v>84599</v>
      </c>
      <c r="B6587">
        <v>1189</v>
      </c>
      <c r="C6587" t="s">
        <v>153</v>
      </c>
      <c r="F6587" t="s">
        <v>153</v>
      </c>
      <c r="G6587">
        <v>218</v>
      </c>
      <c r="H6587" t="s">
        <v>153</v>
      </c>
      <c r="I6587">
        <v>1.8</v>
      </c>
      <c r="J6587">
        <v>-0.2</v>
      </c>
      <c r="K6587" t="s">
        <v>106</v>
      </c>
      <c r="L6587">
        <v>3</v>
      </c>
      <c r="N6587" s="1">
        <v>45233</v>
      </c>
      <c r="O6587" s="1">
        <v>45235</v>
      </c>
      <c r="V6587">
        <v>185063</v>
      </c>
      <c r="W6587">
        <v>6000</v>
      </c>
      <c r="X6587" t="s">
        <v>124</v>
      </c>
      <c r="Z6587" t="s">
        <v>124</v>
      </c>
      <c r="AA6587" t="b">
        <v>1</v>
      </c>
      <c r="AB6587" s="2">
        <v>45237.537499999999</v>
      </c>
      <c r="AD6587" t="s">
        <v>1277</v>
      </c>
      <c r="AH6587">
        <v>8914</v>
      </c>
      <c r="AI6587">
        <v>2024</v>
      </c>
      <c r="AJ6587" t="s">
        <v>109</v>
      </c>
      <c r="AK6587">
        <v>0</v>
      </c>
      <c r="AM6587" s="1">
        <v>45601</v>
      </c>
      <c r="AN6587" t="s">
        <v>110</v>
      </c>
      <c r="AO6587" t="b">
        <v>0</v>
      </c>
      <c r="AP6587" t="b">
        <v>0</v>
      </c>
      <c r="AR6587" t="s">
        <v>114</v>
      </c>
      <c r="AS6587" t="s">
        <v>115</v>
      </c>
      <c r="AT6587">
        <v>16651</v>
      </c>
      <c r="AU6587" t="s">
        <v>53</v>
      </c>
      <c r="AV6587">
        <v>44</v>
      </c>
    </row>
    <row r="6588" spans="1:48" x14ac:dyDescent="0.3">
      <c r="A6588">
        <v>84599</v>
      </c>
      <c r="B6588">
        <v>1189</v>
      </c>
      <c r="C6588" t="s">
        <v>153</v>
      </c>
      <c r="F6588" t="s">
        <v>153</v>
      </c>
      <c r="G6588">
        <v>218</v>
      </c>
      <c r="H6588" t="s">
        <v>153</v>
      </c>
      <c r="I6588">
        <v>1.8</v>
      </c>
      <c r="J6588">
        <v>-0.2</v>
      </c>
      <c r="K6588" t="s">
        <v>106</v>
      </c>
      <c r="L6588">
        <v>3</v>
      </c>
      <c r="N6588" s="1">
        <v>45233</v>
      </c>
      <c r="O6588" s="1">
        <v>45235</v>
      </c>
      <c r="V6588">
        <v>185064</v>
      </c>
      <c r="W6588">
        <v>6000</v>
      </c>
      <c r="X6588" t="s">
        <v>124</v>
      </c>
      <c r="Z6588" t="s">
        <v>124</v>
      </c>
      <c r="AA6588" t="b">
        <v>1</v>
      </c>
      <c r="AB6588" s="2">
        <v>45237.538194444445</v>
      </c>
      <c r="AD6588" t="s">
        <v>1277</v>
      </c>
      <c r="AH6588">
        <v>8914</v>
      </c>
      <c r="AI6588">
        <v>2024</v>
      </c>
      <c r="AJ6588" t="s">
        <v>109</v>
      </c>
      <c r="AK6588">
        <v>0</v>
      </c>
      <c r="AM6588" s="1">
        <v>45601</v>
      </c>
      <c r="AN6588" t="s">
        <v>110</v>
      </c>
      <c r="AO6588" t="b">
        <v>0</v>
      </c>
      <c r="AP6588" t="b">
        <v>0</v>
      </c>
      <c r="AR6588" t="s">
        <v>111</v>
      </c>
      <c r="AS6588" t="s">
        <v>142</v>
      </c>
      <c r="AT6588">
        <v>19368</v>
      </c>
      <c r="AU6588" t="s">
        <v>143</v>
      </c>
      <c r="AV6588">
        <v>41</v>
      </c>
    </row>
    <row r="6589" spans="1:48" x14ac:dyDescent="0.3">
      <c r="A6589">
        <v>84599</v>
      </c>
      <c r="B6589">
        <v>1189</v>
      </c>
      <c r="C6589" t="s">
        <v>153</v>
      </c>
      <c r="F6589" t="s">
        <v>153</v>
      </c>
      <c r="G6589">
        <v>218</v>
      </c>
      <c r="H6589" t="s">
        <v>153</v>
      </c>
      <c r="I6589">
        <v>1.8</v>
      </c>
      <c r="J6589">
        <v>-0.2</v>
      </c>
      <c r="K6589" t="s">
        <v>106</v>
      </c>
      <c r="L6589">
        <v>3</v>
      </c>
      <c r="N6589" s="1">
        <v>45233</v>
      </c>
      <c r="O6589" s="1">
        <v>45235</v>
      </c>
      <c r="V6589">
        <v>185064</v>
      </c>
      <c r="W6589">
        <v>6000</v>
      </c>
      <c r="X6589" t="s">
        <v>124</v>
      </c>
      <c r="Z6589" t="s">
        <v>124</v>
      </c>
      <c r="AA6589" t="b">
        <v>1</v>
      </c>
      <c r="AB6589" s="2">
        <v>45237.538194444445</v>
      </c>
      <c r="AD6589" t="s">
        <v>1277</v>
      </c>
      <c r="AH6589">
        <v>8914</v>
      </c>
      <c r="AI6589">
        <v>2024</v>
      </c>
      <c r="AJ6589" t="s">
        <v>109</v>
      </c>
      <c r="AK6589">
        <v>0</v>
      </c>
      <c r="AM6589" s="1">
        <v>45601</v>
      </c>
      <c r="AN6589" t="s">
        <v>110</v>
      </c>
      <c r="AO6589" t="b">
        <v>0</v>
      </c>
      <c r="AP6589" t="b">
        <v>0</v>
      </c>
      <c r="AR6589" t="s">
        <v>114</v>
      </c>
      <c r="AS6589" t="s">
        <v>1090</v>
      </c>
      <c r="AT6589">
        <v>16646</v>
      </c>
      <c r="AU6589" t="s">
        <v>1091</v>
      </c>
      <c r="AV6589">
        <v>39</v>
      </c>
    </row>
    <row r="6590" spans="1:48" x14ac:dyDescent="0.3">
      <c r="A6590">
        <v>84665</v>
      </c>
      <c r="B6590">
        <v>1327</v>
      </c>
      <c r="C6590" t="s">
        <v>765</v>
      </c>
      <c r="F6590" t="s">
        <v>766</v>
      </c>
      <c r="G6590">
        <v>423</v>
      </c>
      <c r="H6590" t="s">
        <v>766</v>
      </c>
      <c r="I6590">
        <v>1.6</v>
      </c>
      <c r="J6590">
        <v>0.3</v>
      </c>
      <c r="K6590" t="s">
        <v>106</v>
      </c>
      <c r="L6590">
        <v>8</v>
      </c>
      <c r="M6590" t="s">
        <v>12</v>
      </c>
      <c r="N6590" s="1">
        <v>45231</v>
      </c>
      <c r="O6590" s="1">
        <v>45235</v>
      </c>
      <c r="V6590">
        <v>185692</v>
      </c>
      <c r="W6590">
        <v>755</v>
      </c>
      <c r="X6590" t="s">
        <v>124</v>
      </c>
      <c r="Z6590" t="s">
        <v>124</v>
      </c>
      <c r="AB6590" s="2">
        <v>45243.474999999999</v>
      </c>
      <c r="AD6590" t="s">
        <v>1278</v>
      </c>
      <c r="AH6590">
        <v>8839</v>
      </c>
      <c r="AI6590">
        <v>2024</v>
      </c>
      <c r="AJ6590" t="s">
        <v>109</v>
      </c>
      <c r="AK6590">
        <v>0</v>
      </c>
      <c r="AM6590" s="1">
        <v>45601</v>
      </c>
      <c r="AN6590" t="s">
        <v>110</v>
      </c>
      <c r="AO6590" t="b">
        <v>0</v>
      </c>
      <c r="AP6590" t="b">
        <v>0</v>
      </c>
      <c r="AR6590" t="s">
        <v>111</v>
      </c>
      <c r="AS6590" t="s">
        <v>142</v>
      </c>
      <c r="AT6590">
        <v>19368</v>
      </c>
      <c r="AU6590" t="s">
        <v>143</v>
      </c>
      <c r="AV6590">
        <v>40</v>
      </c>
    </row>
    <row r="6591" spans="1:48" x14ac:dyDescent="0.3">
      <c r="A6591">
        <v>84665</v>
      </c>
      <c r="B6591">
        <v>1327</v>
      </c>
      <c r="C6591" t="s">
        <v>765</v>
      </c>
      <c r="F6591" t="s">
        <v>766</v>
      </c>
      <c r="G6591">
        <v>423</v>
      </c>
      <c r="H6591" t="s">
        <v>766</v>
      </c>
      <c r="I6591">
        <v>1.6</v>
      </c>
      <c r="J6591">
        <v>0.3</v>
      </c>
      <c r="K6591" t="s">
        <v>106</v>
      </c>
      <c r="L6591">
        <v>8</v>
      </c>
      <c r="M6591" t="s">
        <v>12</v>
      </c>
      <c r="N6591" s="1">
        <v>45231</v>
      </c>
      <c r="O6591" s="1">
        <v>45235</v>
      </c>
      <c r="V6591">
        <v>185692</v>
      </c>
      <c r="W6591">
        <v>755</v>
      </c>
      <c r="X6591" t="s">
        <v>124</v>
      </c>
      <c r="Z6591" t="s">
        <v>124</v>
      </c>
      <c r="AB6591" s="2">
        <v>45243.474999999999</v>
      </c>
      <c r="AD6591" t="s">
        <v>1278</v>
      </c>
      <c r="AH6591">
        <v>8839</v>
      </c>
      <c r="AI6591">
        <v>2024</v>
      </c>
      <c r="AJ6591" t="s">
        <v>109</v>
      </c>
      <c r="AK6591">
        <v>0</v>
      </c>
      <c r="AM6591" s="1">
        <v>45601</v>
      </c>
      <c r="AN6591" t="s">
        <v>110</v>
      </c>
      <c r="AO6591" t="b">
        <v>0</v>
      </c>
      <c r="AP6591" t="b">
        <v>0</v>
      </c>
      <c r="AR6591" t="s">
        <v>114</v>
      </c>
      <c r="AS6591" t="s">
        <v>115</v>
      </c>
      <c r="AT6591">
        <v>16651</v>
      </c>
      <c r="AU6591" t="s">
        <v>53</v>
      </c>
      <c r="AV6591">
        <v>39</v>
      </c>
    </row>
    <row r="6592" spans="1:48" x14ac:dyDescent="0.3">
      <c r="A6592">
        <v>84594</v>
      </c>
      <c r="B6592">
        <v>1709</v>
      </c>
      <c r="C6592" t="s">
        <v>105</v>
      </c>
      <c r="F6592" t="s">
        <v>105</v>
      </c>
      <c r="G6592">
        <v>37</v>
      </c>
      <c r="H6592" t="s">
        <v>105</v>
      </c>
      <c r="I6592">
        <v>1.6</v>
      </c>
      <c r="J6592">
        <v>0.3</v>
      </c>
      <c r="K6592" t="s">
        <v>106</v>
      </c>
      <c r="L6592">
        <v>7</v>
      </c>
      <c r="N6592" s="1">
        <v>45229</v>
      </c>
      <c r="O6592" s="1">
        <v>45235</v>
      </c>
      <c r="V6592">
        <v>185028</v>
      </c>
      <c r="W6592">
        <v>1497</v>
      </c>
      <c r="X6592" t="s">
        <v>125</v>
      </c>
      <c r="Z6592" t="s">
        <v>125</v>
      </c>
      <c r="AB6592" s="2">
        <v>45237.448611111111</v>
      </c>
      <c r="AD6592" t="s">
        <v>1279</v>
      </c>
      <c r="AF6592" t="b">
        <v>0</v>
      </c>
      <c r="AH6592">
        <v>8914</v>
      </c>
      <c r="AI6592">
        <v>2024</v>
      </c>
      <c r="AJ6592" t="s">
        <v>109</v>
      </c>
      <c r="AK6592">
        <v>0</v>
      </c>
      <c r="AM6592" s="1">
        <v>45601</v>
      </c>
      <c r="AN6592" t="s">
        <v>110</v>
      </c>
      <c r="AO6592" t="b">
        <v>0</v>
      </c>
      <c r="AP6592" t="b">
        <v>0</v>
      </c>
      <c r="AR6592" t="s">
        <v>111</v>
      </c>
      <c r="AS6592" t="s">
        <v>142</v>
      </c>
      <c r="AT6592">
        <v>19368</v>
      </c>
      <c r="AU6592" t="s">
        <v>143</v>
      </c>
      <c r="AV6592">
        <v>37.1</v>
      </c>
    </row>
    <row r="6593" spans="1:48" x14ac:dyDescent="0.3">
      <c r="A6593">
        <v>84594</v>
      </c>
      <c r="B6593">
        <v>1709</v>
      </c>
      <c r="C6593" t="s">
        <v>105</v>
      </c>
      <c r="F6593" t="s">
        <v>105</v>
      </c>
      <c r="G6593">
        <v>37</v>
      </c>
      <c r="H6593" t="s">
        <v>105</v>
      </c>
      <c r="I6593">
        <v>1.6</v>
      </c>
      <c r="J6593">
        <v>0.3</v>
      </c>
      <c r="K6593" t="s">
        <v>106</v>
      </c>
      <c r="L6593">
        <v>7</v>
      </c>
      <c r="N6593" s="1">
        <v>45229</v>
      </c>
      <c r="O6593" s="1">
        <v>45235</v>
      </c>
      <c r="V6593">
        <v>185028</v>
      </c>
      <c r="W6593">
        <v>1497</v>
      </c>
      <c r="X6593" t="s">
        <v>125</v>
      </c>
      <c r="Z6593" t="s">
        <v>125</v>
      </c>
      <c r="AB6593" s="2">
        <v>45237.448611111111</v>
      </c>
      <c r="AD6593" t="s">
        <v>1279</v>
      </c>
      <c r="AF6593" t="b">
        <v>0</v>
      </c>
      <c r="AH6593">
        <v>8914</v>
      </c>
      <c r="AI6593">
        <v>2024</v>
      </c>
      <c r="AJ6593" t="s">
        <v>109</v>
      </c>
      <c r="AK6593">
        <v>0</v>
      </c>
      <c r="AM6593" s="1">
        <v>45601</v>
      </c>
      <c r="AN6593" t="s">
        <v>110</v>
      </c>
      <c r="AO6593" t="b">
        <v>0</v>
      </c>
      <c r="AP6593" t="b">
        <v>0</v>
      </c>
      <c r="AR6593" t="s">
        <v>114</v>
      </c>
      <c r="AS6593" t="s">
        <v>115</v>
      </c>
      <c r="AT6593">
        <v>16651</v>
      </c>
      <c r="AU6593" t="s">
        <v>53</v>
      </c>
      <c r="AV6593">
        <v>40.1</v>
      </c>
    </row>
    <row r="6594" spans="1:48" x14ac:dyDescent="0.3">
      <c r="A6594">
        <v>84594</v>
      </c>
      <c r="B6594">
        <v>1709</v>
      </c>
      <c r="C6594" t="s">
        <v>105</v>
      </c>
      <c r="F6594" t="s">
        <v>105</v>
      </c>
      <c r="G6594">
        <v>37</v>
      </c>
      <c r="H6594" t="s">
        <v>105</v>
      </c>
      <c r="I6594">
        <v>1.6</v>
      </c>
      <c r="J6594">
        <v>0.3</v>
      </c>
      <c r="K6594" t="s">
        <v>106</v>
      </c>
      <c r="L6594">
        <v>7</v>
      </c>
      <c r="N6594" s="1">
        <v>45229</v>
      </c>
      <c r="O6594" s="1">
        <v>45235</v>
      </c>
      <c r="V6594">
        <v>185028</v>
      </c>
      <c r="W6594">
        <v>1497</v>
      </c>
      <c r="X6594" t="s">
        <v>125</v>
      </c>
      <c r="Z6594" t="s">
        <v>125</v>
      </c>
      <c r="AB6594" s="2">
        <v>45237.448611111111</v>
      </c>
      <c r="AD6594" t="s">
        <v>1279</v>
      </c>
      <c r="AF6594" t="b">
        <v>0</v>
      </c>
      <c r="AH6594">
        <v>8914</v>
      </c>
      <c r="AI6594">
        <v>2024</v>
      </c>
      <c r="AJ6594" t="s">
        <v>109</v>
      </c>
      <c r="AK6594">
        <v>0</v>
      </c>
      <c r="AM6594" s="1">
        <v>45601</v>
      </c>
      <c r="AN6594" t="s">
        <v>110</v>
      </c>
      <c r="AO6594" t="b">
        <v>0</v>
      </c>
      <c r="AP6594" t="b">
        <v>0</v>
      </c>
      <c r="AR6594" t="s">
        <v>116</v>
      </c>
      <c r="AS6594" t="s">
        <v>117</v>
      </c>
      <c r="AT6594">
        <v>31042</v>
      </c>
      <c r="AU6594" t="s">
        <v>118</v>
      </c>
      <c r="AV6594">
        <v>12.4</v>
      </c>
    </row>
    <row r="6595" spans="1:48" x14ac:dyDescent="0.3">
      <c r="A6595">
        <v>84594</v>
      </c>
      <c r="B6595">
        <v>1709</v>
      </c>
      <c r="C6595" t="s">
        <v>105</v>
      </c>
      <c r="F6595" t="s">
        <v>105</v>
      </c>
      <c r="G6595">
        <v>37</v>
      </c>
      <c r="H6595" t="s">
        <v>105</v>
      </c>
      <c r="I6595">
        <v>1.6</v>
      </c>
      <c r="J6595">
        <v>0.3</v>
      </c>
      <c r="K6595" t="s">
        <v>106</v>
      </c>
      <c r="L6595">
        <v>7</v>
      </c>
      <c r="N6595" s="1">
        <v>45229</v>
      </c>
      <c r="O6595" s="1">
        <v>45235</v>
      </c>
      <c r="V6595">
        <v>185028</v>
      </c>
      <c r="W6595">
        <v>1497</v>
      </c>
      <c r="X6595" t="s">
        <v>125</v>
      </c>
      <c r="Z6595" t="s">
        <v>125</v>
      </c>
      <c r="AB6595" s="2">
        <v>45237.448611111111</v>
      </c>
      <c r="AD6595" t="s">
        <v>1279</v>
      </c>
      <c r="AF6595" t="b">
        <v>0</v>
      </c>
      <c r="AH6595">
        <v>8914</v>
      </c>
      <c r="AI6595">
        <v>2024</v>
      </c>
      <c r="AJ6595" t="s">
        <v>109</v>
      </c>
      <c r="AK6595">
        <v>0</v>
      </c>
      <c r="AM6595" s="1">
        <v>45601</v>
      </c>
      <c r="AN6595" t="s">
        <v>110</v>
      </c>
      <c r="AO6595" t="b">
        <v>0</v>
      </c>
      <c r="AP6595" t="b">
        <v>0</v>
      </c>
      <c r="AR6595" t="s">
        <v>116</v>
      </c>
      <c r="AS6595" t="s">
        <v>119</v>
      </c>
      <c r="AT6595">
        <v>31097</v>
      </c>
      <c r="AU6595" t="s">
        <v>120</v>
      </c>
      <c r="AV6595">
        <v>1.7</v>
      </c>
    </row>
    <row r="6596" spans="1:48" x14ac:dyDescent="0.3">
      <c r="A6596">
        <v>84594</v>
      </c>
      <c r="B6596">
        <v>1709</v>
      </c>
      <c r="C6596" t="s">
        <v>105</v>
      </c>
      <c r="F6596" t="s">
        <v>105</v>
      </c>
      <c r="G6596">
        <v>37</v>
      </c>
      <c r="H6596" t="s">
        <v>105</v>
      </c>
      <c r="I6596">
        <v>1.6</v>
      </c>
      <c r="J6596">
        <v>0.3</v>
      </c>
      <c r="K6596" t="s">
        <v>106</v>
      </c>
      <c r="L6596">
        <v>7</v>
      </c>
      <c r="N6596" s="1">
        <v>45229</v>
      </c>
      <c r="O6596" s="1">
        <v>45235</v>
      </c>
      <c r="V6596">
        <v>185048</v>
      </c>
      <c r="W6596">
        <v>2023</v>
      </c>
      <c r="X6596" t="s">
        <v>107</v>
      </c>
      <c r="Z6596" t="s">
        <v>107</v>
      </c>
      <c r="AB6596" s="2">
        <v>45237.527083333334</v>
      </c>
      <c r="AD6596" t="s">
        <v>1279</v>
      </c>
      <c r="AF6596" t="b">
        <v>0</v>
      </c>
      <c r="AH6596">
        <v>8914</v>
      </c>
      <c r="AI6596">
        <v>2024</v>
      </c>
      <c r="AJ6596" t="s">
        <v>109</v>
      </c>
      <c r="AK6596">
        <v>0</v>
      </c>
      <c r="AM6596" s="1">
        <v>45601</v>
      </c>
      <c r="AN6596" t="s">
        <v>110</v>
      </c>
      <c r="AO6596" t="b">
        <v>0</v>
      </c>
      <c r="AP6596" t="b">
        <v>0</v>
      </c>
      <c r="AR6596" t="s">
        <v>111</v>
      </c>
      <c r="AS6596" t="s">
        <v>142</v>
      </c>
      <c r="AT6596">
        <v>19368</v>
      </c>
      <c r="AU6596" t="s">
        <v>143</v>
      </c>
      <c r="AV6596">
        <v>29.4</v>
      </c>
    </row>
    <row r="6597" spans="1:48" x14ac:dyDescent="0.3">
      <c r="A6597">
        <v>84594</v>
      </c>
      <c r="B6597">
        <v>1709</v>
      </c>
      <c r="C6597" t="s">
        <v>105</v>
      </c>
      <c r="F6597" t="s">
        <v>105</v>
      </c>
      <c r="G6597">
        <v>37</v>
      </c>
      <c r="H6597" t="s">
        <v>105</v>
      </c>
      <c r="I6597">
        <v>1.6</v>
      </c>
      <c r="J6597">
        <v>0.3</v>
      </c>
      <c r="K6597" t="s">
        <v>106</v>
      </c>
      <c r="L6597">
        <v>7</v>
      </c>
      <c r="N6597" s="1">
        <v>45229</v>
      </c>
      <c r="O6597" s="1">
        <v>45235</v>
      </c>
      <c r="V6597">
        <v>185048</v>
      </c>
      <c r="W6597">
        <v>2023</v>
      </c>
      <c r="X6597" t="s">
        <v>107</v>
      </c>
      <c r="Z6597" t="s">
        <v>107</v>
      </c>
      <c r="AB6597" s="2">
        <v>45237.527083333334</v>
      </c>
      <c r="AD6597" t="s">
        <v>1279</v>
      </c>
      <c r="AF6597" t="b">
        <v>0</v>
      </c>
      <c r="AH6597">
        <v>8914</v>
      </c>
      <c r="AI6597">
        <v>2024</v>
      </c>
      <c r="AJ6597" t="s">
        <v>109</v>
      </c>
      <c r="AK6597">
        <v>0</v>
      </c>
      <c r="AM6597" s="1">
        <v>45601</v>
      </c>
      <c r="AN6597" t="s">
        <v>110</v>
      </c>
      <c r="AO6597" t="b">
        <v>0</v>
      </c>
      <c r="AP6597" t="b">
        <v>0</v>
      </c>
      <c r="AR6597" t="s">
        <v>114</v>
      </c>
      <c r="AS6597" t="s">
        <v>115</v>
      </c>
      <c r="AT6597">
        <v>16651</v>
      </c>
      <c r="AU6597" t="s">
        <v>53</v>
      </c>
      <c r="AV6597">
        <v>37.1</v>
      </c>
    </row>
    <row r="6598" spans="1:48" x14ac:dyDescent="0.3">
      <c r="A6598">
        <v>84594</v>
      </c>
      <c r="B6598">
        <v>1709</v>
      </c>
      <c r="C6598" t="s">
        <v>105</v>
      </c>
      <c r="F6598" t="s">
        <v>105</v>
      </c>
      <c r="G6598">
        <v>37</v>
      </c>
      <c r="H6598" t="s">
        <v>105</v>
      </c>
      <c r="I6598">
        <v>1.6</v>
      </c>
      <c r="J6598">
        <v>0.3</v>
      </c>
      <c r="K6598" t="s">
        <v>106</v>
      </c>
      <c r="L6598">
        <v>7</v>
      </c>
      <c r="N6598" s="1">
        <v>45229</v>
      </c>
      <c r="O6598" s="1">
        <v>45235</v>
      </c>
      <c r="V6598">
        <v>185048</v>
      </c>
      <c r="W6598">
        <v>2023</v>
      </c>
      <c r="X6598" t="s">
        <v>107</v>
      </c>
      <c r="Z6598" t="s">
        <v>107</v>
      </c>
      <c r="AB6598" s="2">
        <v>45237.527083333334</v>
      </c>
      <c r="AD6598" t="s">
        <v>1279</v>
      </c>
      <c r="AF6598" t="b">
        <v>0</v>
      </c>
      <c r="AH6598">
        <v>8914</v>
      </c>
      <c r="AI6598">
        <v>2024</v>
      </c>
      <c r="AJ6598" t="s">
        <v>109</v>
      </c>
      <c r="AK6598">
        <v>0</v>
      </c>
      <c r="AM6598" s="1">
        <v>45601</v>
      </c>
      <c r="AN6598" t="s">
        <v>110</v>
      </c>
      <c r="AO6598" t="b">
        <v>0</v>
      </c>
      <c r="AP6598" t="b">
        <v>0</v>
      </c>
      <c r="AR6598" t="s">
        <v>116</v>
      </c>
      <c r="AS6598" t="s">
        <v>117</v>
      </c>
      <c r="AT6598">
        <v>31042</v>
      </c>
      <c r="AU6598" t="s">
        <v>118</v>
      </c>
      <c r="AV6598">
        <v>12.9</v>
      </c>
    </row>
    <row r="6599" spans="1:48" x14ac:dyDescent="0.3">
      <c r="A6599">
        <v>84594</v>
      </c>
      <c r="B6599">
        <v>1709</v>
      </c>
      <c r="C6599" t="s">
        <v>105</v>
      </c>
      <c r="F6599" t="s">
        <v>105</v>
      </c>
      <c r="G6599">
        <v>37</v>
      </c>
      <c r="H6599" t="s">
        <v>105</v>
      </c>
      <c r="I6599">
        <v>1.6</v>
      </c>
      <c r="J6599">
        <v>0.3</v>
      </c>
      <c r="K6599" t="s">
        <v>106</v>
      </c>
      <c r="L6599">
        <v>7</v>
      </c>
      <c r="N6599" s="1">
        <v>45229</v>
      </c>
      <c r="O6599" s="1">
        <v>45235</v>
      </c>
      <c r="V6599">
        <v>185048</v>
      </c>
      <c r="W6599">
        <v>2023</v>
      </c>
      <c r="X6599" t="s">
        <v>107</v>
      </c>
      <c r="Z6599" t="s">
        <v>107</v>
      </c>
      <c r="AB6599" s="2">
        <v>45237.527083333334</v>
      </c>
      <c r="AD6599" t="s">
        <v>1279</v>
      </c>
      <c r="AF6599" t="b">
        <v>0</v>
      </c>
      <c r="AH6599">
        <v>8914</v>
      </c>
      <c r="AI6599">
        <v>2024</v>
      </c>
      <c r="AJ6599" t="s">
        <v>109</v>
      </c>
      <c r="AK6599">
        <v>0</v>
      </c>
      <c r="AM6599" s="1">
        <v>45601</v>
      </c>
      <c r="AN6599" t="s">
        <v>110</v>
      </c>
      <c r="AO6599" t="b">
        <v>0</v>
      </c>
      <c r="AP6599" t="b">
        <v>0</v>
      </c>
      <c r="AR6599" t="s">
        <v>116</v>
      </c>
      <c r="AS6599" t="s">
        <v>119</v>
      </c>
      <c r="AT6599">
        <v>31097</v>
      </c>
      <c r="AU6599" t="s">
        <v>120</v>
      </c>
      <c r="AV6599">
        <v>2</v>
      </c>
    </row>
    <row r="6600" spans="1:48" x14ac:dyDescent="0.3">
      <c r="A6600">
        <v>84594</v>
      </c>
      <c r="B6600">
        <v>1709</v>
      </c>
      <c r="C6600" t="s">
        <v>105</v>
      </c>
      <c r="F6600" t="s">
        <v>105</v>
      </c>
      <c r="G6600">
        <v>37</v>
      </c>
      <c r="H6600" t="s">
        <v>105</v>
      </c>
      <c r="I6600">
        <v>1.6</v>
      </c>
      <c r="J6600">
        <v>0.3</v>
      </c>
      <c r="K6600" t="s">
        <v>106</v>
      </c>
      <c r="L6600">
        <v>7</v>
      </c>
      <c r="N6600" s="1">
        <v>45229</v>
      </c>
      <c r="O6600" s="1">
        <v>45235</v>
      </c>
      <c r="V6600">
        <v>185049</v>
      </c>
      <c r="W6600">
        <v>1674</v>
      </c>
      <c r="X6600" t="s">
        <v>124</v>
      </c>
      <c r="Z6600" t="s">
        <v>124</v>
      </c>
      <c r="AB6600" s="2">
        <v>45237.527083333334</v>
      </c>
      <c r="AD6600" t="s">
        <v>1279</v>
      </c>
      <c r="AF6600" t="b">
        <v>0</v>
      </c>
      <c r="AH6600">
        <v>8914</v>
      </c>
      <c r="AI6600">
        <v>2024</v>
      </c>
      <c r="AJ6600" t="s">
        <v>109</v>
      </c>
      <c r="AK6600">
        <v>0</v>
      </c>
      <c r="AM6600" s="1">
        <v>45601</v>
      </c>
      <c r="AN6600" t="s">
        <v>110</v>
      </c>
      <c r="AO6600" t="b">
        <v>0</v>
      </c>
      <c r="AP6600" t="b">
        <v>0</v>
      </c>
      <c r="AR6600" t="s">
        <v>111</v>
      </c>
      <c r="AS6600" t="s">
        <v>142</v>
      </c>
      <c r="AT6600">
        <v>19368</v>
      </c>
      <c r="AU6600" t="s">
        <v>143</v>
      </c>
      <c r="AV6600">
        <v>34.200000000000003</v>
      </c>
    </row>
    <row r="6601" spans="1:48" x14ac:dyDescent="0.3">
      <c r="A6601">
        <v>84594</v>
      </c>
      <c r="B6601">
        <v>1709</v>
      </c>
      <c r="C6601" t="s">
        <v>105</v>
      </c>
      <c r="F6601" t="s">
        <v>105</v>
      </c>
      <c r="G6601">
        <v>37</v>
      </c>
      <c r="H6601" t="s">
        <v>105</v>
      </c>
      <c r="I6601">
        <v>1.6</v>
      </c>
      <c r="J6601">
        <v>0.3</v>
      </c>
      <c r="K6601" t="s">
        <v>106</v>
      </c>
      <c r="L6601">
        <v>7</v>
      </c>
      <c r="N6601" s="1">
        <v>45229</v>
      </c>
      <c r="O6601" s="1">
        <v>45235</v>
      </c>
      <c r="V6601">
        <v>185049</v>
      </c>
      <c r="W6601">
        <v>1674</v>
      </c>
      <c r="X6601" t="s">
        <v>124</v>
      </c>
      <c r="Z6601" t="s">
        <v>124</v>
      </c>
      <c r="AB6601" s="2">
        <v>45237.527083333334</v>
      </c>
      <c r="AD6601" t="s">
        <v>1279</v>
      </c>
      <c r="AF6601" t="b">
        <v>0</v>
      </c>
      <c r="AH6601">
        <v>8914</v>
      </c>
      <c r="AI6601">
        <v>2024</v>
      </c>
      <c r="AJ6601" t="s">
        <v>109</v>
      </c>
      <c r="AK6601">
        <v>0</v>
      </c>
      <c r="AM6601" s="1">
        <v>45601</v>
      </c>
      <c r="AN6601" t="s">
        <v>110</v>
      </c>
      <c r="AO6601" t="b">
        <v>0</v>
      </c>
      <c r="AP6601" t="b">
        <v>0</v>
      </c>
      <c r="AR6601" t="s">
        <v>114</v>
      </c>
      <c r="AS6601" t="s">
        <v>115</v>
      </c>
      <c r="AT6601">
        <v>16651</v>
      </c>
      <c r="AU6601" t="s">
        <v>53</v>
      </c>
      <c r="AV6601">
        <v>39.1</v>
      </c>
    </row>
    <row r="6602" spans="1:48" x14ac:dyDescent="0.3">
      <c r="A6602">
        <v>84594</v>
      </c>
      <c r="B6602">
        <v>1709</v>
      </c>
      <c r="C6602" t="s">
        <v>105</v>
      </c>
      <c r="F6602" t="s">
        <v>105</v>
      </c>
      <c r="G6602">
        <v>37</v>
      </c>
      <c r="H6602" t="s">
        <v>105</v>
      </c>
      <c r="I6602">
        <v>1.6</v>
      </c>
      <c r="J6602">
        <v>0.3</v>
      </c>
      <c r="K6602" t="s">
        <v>106</v>
      </c>
      <c r="L6602">
        <v>7</v>
      </c>
      <c r="N6602" s="1">
        <v>45229</v>
      </c>
      <c r="O6602" s="1">
        <v>45235</v>
      </c>
      <c r="V6602">
        <v>185049</v>
      </c>
      <c r="W6602">
        <v>1674</v>
      </c>
      <c r="X6602" t="s">
        <v>124</v>
      </c>
      <c r="Z6602" t="s">
        <v>124</v>
      </c>
      <c r="AB6602" s="2">
        <v>45237.527083333334</v>
      </c>
      <c r="AD6602" t="s">
        <v>1279</v>
      </c>
      <c r="AF6602" t="b">
        <v>0</v>
      </c>
      <c r="AH6602">
        <v>8914</v>
      </c>
      <c r="AI6602">
        <v>2024</v>
      </c>
      <c r="AJ6602" t="s">
        <v>109</v>
      </c>
      <c r="AK6602">
        <v>0</v>
      </c>
      <c r="AM6602" s="1">
        <v>45601</v>
      </c>
      <c r="AN6602" t="s">
        <v>110</v>
      </c>
      <c r="AO6602" t="b">
        <v>0</v>
      </c>
      <c r="AP6602" t="b">
        <v>0</v>
      </c>
      <c r="AR6602" t="s">
        <v>116</v>
      </c>
      <c r="AS6602" t="s">
        <v>117</v>
      </c>
      <c r="AT6602">
        <v>31042</v>
      </c>
      <c r="AU6602" t="s">
        <v>118</v>
      </c>
      <c r="AV6602">
        <v>13.3</v>
      </c>
    </row>
    <row r="6603" spans="1:48" x14ac:dyDescent="0.3">
      <c r="A6603">
        <v>84594</v>
      </c>
      <c r="B6603">
        <v>1709</v>
      </c>
      <c r="C6603" t="s">
        <v>105</v>
      </c>
      <c r="F6603" t="s">
        <v>105</v>
      </c>
      <c r="G6603">
        <v>37</v>
      </c>
      <c r="H6603" t="s">
        <v>105</v>
      </c>
      <c r="I6603">
        <v>1.6</v>
      </c>
      <c r="J6603">
        <v>0.3</v>
      </c>
      <c r="K6603" t="s">
        <v>106</v>
      </c>
      <c r="L6603">
        <v>7</v>
      </c>
      <c r="N6603" s="1">
        <v>45229</v>
      </c>
      <c r="O6603" s="1">
        <v>45235</v>
      </c>
      <c r="V6603">
        <v>185049</v>
      </c>
      <c r="W6603">
        <v>1674</v>
      </c>
      <c r="X6603" t="s">
        <v>124</v>
      </c>
      <c r="Z6603" t="s">
        <v>124</v>
      </c>
      <c r="AB6603" s="2">
        <v>45237.527083333334</v>
      </c>
      <c r="AD6603" t="s">
        <v>1279</v>
      </c>
      <c r="AF6603" t="b">
        <v>0</v>
      </c>
      <c r="AH6603">
        <v>8914</v>
      </c>
      <c r="AI6603">
        <v>2024</v>
      </c>
      <c r="AJ6603" t="s">
        <v>109</v>
      </c>
      <c r="AK6603">
        <v>0</v>
      </c>
      <c r="AM6603" s="1">
        <v>45601</v>
      </c>
      <c r="AN6603" t="s">
        <v>110</v>
      </c>
      <c r="AO6603" t="b">
        <v>0</v>
      </c>
      <c r="AP6603" t="b">
        <v>0</v>
      </c>
      <c r="AR6603" t="s">
        <v>116</v>
      </c>
      <c r="AS6603" t="s">
        <v>119</v>
      </c>
      <c r="AT6603">
        <v>31097</v>
      </c>
      <c r="AU6603" t="s">
        <v>120</v>
      </c>
      <c r="AV6603">
        <v>1.9</v>
      </c>
    </row>
    <row r="6604" spans="1:48" x14ac:dyDescent="0.3">
      <c r="A6604">
        <v>84732</v>
      </c>
      <c r="B6604">
        <v>1189</v>
      </c>
      <c r="C6604" t="s">
        <v>153</v>
      </c>
      <c r="F6604" t="s">
        <v>153</v>
      </c>
      <c r="G6604">
        <v>218</v>
      </c>
      <c r="H6604" t="s">
        <v>153</v>
      </c>
      <c r="I6604">
        <v>1.8</v>
      </c>
      <c r="J6604">
        <v>-0.2</v>
      </c>
      <c r="K6604" t="s">
        <v>106</v>
      </c>
      <c r="L6604">
        <v>3</v>
      </c>
      <c r="N6604" s="1">
        <v>45232</v>
      </c>
      <c r="O6604" s="1">
        <v>45234</v>
      </c>
      <c r="V6604">
        <v>187501</v>
      </c>
      <c r="W6604">
        <v>4000</v>
      </c>
      <c r="X6604" t="s">
        <v>124</v>
      </c>
      <c r="Z6604" t="s">
        <v>124</v>
      </c>
      <c r="AA6604" t="b">
        <v>1</v>
      </c>
      <c r="AB6604" s="2">
        <v>45251.390277777777</v>
      </c>
      <c r="AD6604" t="s">
        <v>215</v>
      </c>
      <c r="AH6604">
        <v>8914</v>
      </c>
      <c r="AI6604">
        <v>2024</v>
      </c>
      <c r="AJ6604" t="s">
        <v>109</v>
      </c>
      <c r="AK6604">
        <v>0</v>
      </c>
      <c r="AM6604" s="1">
        <v>45601</v>
      </c>
      <c r="AN6604" t="s">
        <v>110</v>
      </c>
      <c r="AO6604" t="b">
        <v>0</v>
      </c>
      <c r="AP6604" t="b">
        <v>0</v>
      </c>
      <c r="AR6604" t="s">
        <v>111</v>
      </c>
      <c r="AS6604" t="s">
        <v>142</v>
      </c>
      <c r="AT6604">
        <v>19368</v>
      </c>
      <c r="AU6604" t="s">
        <v>143</v>
      </c>
      <c r="AV6604">
        <v>41</v>
      </c>
    </row>
    <row r="6605" spans="1:48" x14ac:dyDescent="0.3">
      <c r="A6605">
        <v>84732</v>
      </c>
      <c r="B6605">
        <v>1189</v>
      </c>
      <c r="C6605" t="s">
        <v>153</v>
      </c>
      <c r="F6605" t="s">
        <v>153</v>
      </c>
      <c r="G6605">
        <v>218</v>
      </c>
      <c r="H6605" t="s">
        <v>153</v>
      </c>
      <c r="I6605">
        <v>1.8</v>
      </c>
      <c r="J6605">
        <v>-0.2</v>
      </c>
      <c r="K6605" t="s">
        <v>106</v>
      </c>
      <c r="L6605">
        <v>3</v>
      </c>
      <c r="N6605" s="1">
        <v>45232</v>
      </c>
      <c r="O6605" s="1">
        <v>45234</v>
      </c>
      <c r="V6605">
        <v>187501</v>
      </c>
      <c r="W6605">
        <v>4000</v>
      </c>
      <c r="X6605" t="s">
        <v>124</v>
      </c>
      <c r="Z6605" t="s">
        <v>124</v>
      </c>
      <c r="AA6605" t="b">
        <v>1</v>
      </c>
      <c r="AB6605" s="2">
        <v>45251.390277777777</v>
      </c>
      <c r="AD6605" t="s">
        <v>215</v>
      </c>
      <c r="AH6605">
        <v>8914</v>
      </c>
      <c r="AI6605">
        <v>2024</v>
      </c>
      <c r="AJ6605" t="s">
        <v>109</v>
      </c>
      <c r="AK6605">
        <v>0</v>
      </c>
      <c r="AM6605" s="1">
        <v>45601</v>
      </c>
      <c r="AN6605" t="s">
        <v>110</v>
      </c>
      <c r="AO6605" t="b">
        <v>0</v>
      </c>
      <c r="AP6605" t="b">
        <v>0</v>
      </c>
      <c r="AR6605" t="s">
        <v>114</v>
      </c>
      <c r="AS6605" t="s">
        <v>115</v>
      </c>
      <c r="AT6605">
        <v>16651</v>
      </c>
      <c r="AU6605" t="s">
        <v>53</v>
      </c>
      <c r="AV6605">
        <v>44</v>
      </c>
    </row>
    <row r="6606" spans="1:48" x14ac:dyDescent="0.3">
      <c r="A6606">
        <v>84619</v>
      </c>
      <c r="B6606">
        <v>1102</v>
      </c>
      <c r="C6606" t="s">
        <v>233</v>
      </c>
      <c r="F6606" t="s">
        <v>235</v>
      </c>
      <c r="G6606">
        <v>88</v>
      </c>
      <c r="H6606" t="s">
        <v>235</v>
      </c>
      <c r="I6606">
        <v>2.9</v>
      </c>
      <c r="J6606">
        <v>-1.1000000000000001</v>
      </c>
      <c r="K6606" t="s">
        <v>183</v>
      </c>
      <c r="L6606">
        <v>7</v>
      </c>
      <c r="M6606" t="s">
        <v>8</v>
      </c>
      <c r="N6606" s="1">
        <v>45229</v>
      </c>
      <c r="O6606" s="1">
        <v>45234</v>
      </c>
      <c r="V6606">
        <v>185435</v>
      </c>
      <c r="W6606">
        <v>1000</v>
      </c>
      <c r="X6606" t="s">
        <v>124</v>
      </c>
      <c r="Z6606" t="s">
        <v>124</v>
      </c>
      <c r="AB6606" s="2">
        <v>45239.401388888888</v>
      </c>
      <c r="AD6606" t="s">
        <v>1280</v>
      </c>
      <c r="AH6606">
        <v>8820</v>
      </c>
      <c r="AI6606">
        <v>2024</v>
      </c>
      <c r="AJ6606" t="s">
        <v>109</v>
      </c>
      <c r="AK6606">
        <v>0</v>
      </c>
      <c r="AM6606" s="1">
        <v>45601</v>
      </c>
      <c r="AN6606" t="s">
        <v>110</v>
      </c>
      <c r="AO6606" t="b">
        <v>0</v>
      </c>
      <c r="AP6606" t="b">
        <v>0</v>
      </c>
      <c r="AR6606" t="s">
        <v>111</v>
      </c>
      <c r="AS6606" t="s">
        <v>142</v>
      </c>
      <c r="AT6606">
        <v>19368</v>
      </c>
      <c r="AU6606" t="s">
        <v>143</v>
      </c>
      <c r="AV6606">
        <v>42.6</v>
      </c>
    </row>
    <row r="6607" spans="1:48" x14ac:dyDescent="0.3">
      <c r="A6607">
        <v>84619</v>
      </c>
      <c r="B6607">
        <v>1102</v>
      </c>
      <c r="C6607" t="s">
        <v>233</v>
      </c>
      <c r="F6607" t="s">
        <v>235</v>
      </c>
      <c r="G6607">
        <v>88</v>
      </c>
      <c r="H6607" t="s">
        <v>235</v>
      </c>
      <c r="I6607">
        <v>2.9</v>
      </c>
      <c r="J6607">
        <v>-1.1000000000000001</v>
      </c>
      <c r="K6607" t="s">
        <v>183</v>
      </c>
      <c r="L6607">
        <v>7</v>
      </c>
      <c r="M6607" t="s">
        <v>8</v>
      </c>
      <c r="N6607" s="1">
        <v>45229</v>
      </c>
      <c r="O6607" s="1">
        <v>45234</v>
      </c>
      <c r="V6607">
        <v>185435</v>
      </c>
      <c r="W6607">
        <v>1000</v>
      </c>
      <c r="X6607" t="s">
        <v>124</v>
      </c>
      <c r="Z6607" t="s">
        <v>124</v>
      </c>
      <c r="AB6607" s="2">
        <v>45239.401388888888</v>
      </c>
      <c r="AD6607" t="s">
        <v>1280</v>
      </c>
      <c r="AH6607">
        <v>8820</v>
      </c>
      <c r="AI6607">
        <v>2024</v>
      </c>
      <c r="AJ6607" t="s">
        <v>109</v>
      </c>
      <c r="AK6607">
        <v>0</v>
      </c>
      <c r="AM6607" s="1">
        <v>45601</v>
      </c>
      <c r="AN6607" t="s">
        <v>110</v>
      </c>
      <c r="AO6607" t="b">
        <v>0</v>
      </c>
      <c r="AP6607" t="b">
        <v>0</v>
      </c>
      <c r="AR6607" t="s">
        <v>114</v>
      </c>
      <c r="AS6607" t="s">
        <v>115</v>
      </c>
      <c r="AT6607">
        <v>16651</v>
      </c>
      <c r="AU6607" t="s">
        <v>53</v>
      </c>
      <c r="AV6607">
        <v>41</v>
      </c>
    </row>
    <row r="6608" spans="1:48" x14ac:dyDescent="0.3">
      <c r="A6608">
        <v>84619</v>
      </c>
      <c r="B6608">
        <v>1102</v>
      </c>
      <c r="C6608" t="s">
        <v>233</v>
      </c>
      <c r="F6608" t="s">
        <v>235</v>
      </c>
      <c r="G6608">
        <v>88</v>
      </c>
      <c r="H6608" t="s">
        <v>235</v>
      </c>
      <c r="I6608">
        <v>2.9</v>
      </c>
      <c r="J6608">
        <v>-1.1000000000000001</v>
      </c>
      <c r="K6608" t="s">
        <v>183</v>
      </c>
      <c r="L6608">
        <v>7</v>
      </c>
      <c r="M6608" t="s">
        <v>8</v>
      </c>
      <c r="N6608" s="1">
        <v>45229</v>
      </c>
      <c r="O6608" s="1">
        <v>45234</v>
      </c>
      <c r="V6608">
        <v>185443</v>
      </c>
      <c r="W6608">
        <v>788</v>
      </c>
      <c r="X6608" t="s">
        <v>125</v>
      </c>
      <c r="Z6608" t="s">
        <v>125</v>
      </c>
      <c r="AB6608" s="2">
        <v>45239.401388888888</v>
      </c>
      <c r="AD6608" t="s">
        <v>1280</v>
      </c>
      <c r="AH6608">
        <v>8820</v>
      </c>
      <c r="AI6608">
        <v>2024</v>
      </c>
      <c r="AJ6608" t="s">
        <v>109</v>
      </c>
      <c r="AK6608">
        <v>0</v>
      </c>
      <c r="AM6608" s="1">
        <v>45601</v>
      </c>
      <c r="AN6608" t="s">
        <v>110</v>
      </c>
      <c r="AO6608" t="b">
        <v>0</v>
      </c>
      <c r="AP6608" t="b">
        <v>0</v>
      </c>
      <c r="AR6608" t="s">
        <v>111</v>
      </c>
      <c r="AS6608" t="s">
        <v>142</v>
      </c>
      <c r="AT6608">
        <v>19368</v>
      </c>
      <c r="AU6608" t="s">
        <v>143</v>
      </c>
      <c r="AV6608">
        <v>44.4</v>
      </c>
    </row>
    <row r="6609" spans="1:48" x14ac:dyDescent="0.3">
      <c r="A6609">
        <v>84619</v>
      </c>
      <c r="B6609">
        <v>1102</v>
      </c>
      <c r="C6609" t="s">
        <v>233</v>
      </c>
      <c r="F6609" t="s">
        <v>235</v>
      </c>
      <c r="G6609">
        <v>88</v>
      </c>
      <c r="H6609" t="s">
        <v>235</v>
      </c>
      <c r="I6609">
        <v>2.9</v>
      </c>
      <c r="J6609">
        <v>-1.1000000000000001</v>
      </c>
      <c r="K6609" t="s">
        <v>183</v>
      </c>
      <c r="L6609">
        <v>7</v>
      </c>
      <c r="M6609" t="s">
        <v>8</v>
      </c>
      <c r="N6609" s="1">
        <v>45229</v>
      </c>
      <c r="O6609" s="1">
        <v>45234</v>
      </c>
      <c r="V6609">
        <v>185443</v>
      </c>
      <c r="W6609">
        <v>788</v>
      </c>
      <c r="X6609" t="s">
        <v>125</v>
      </c>
      <c r="Z6609" t="s">
        <v>125</v>
      </c>
      <c r="AB6609" s="2">
        <v>45239.401388888888</v>
      </c>
      <c r="AD6609" t="s">
        <v>1280</v>
      </c>
      <c r="AH6609">
        <v>8820</v>
      </c>
      <c r="AI6609">
        <v>2024</v>
      </c>
      <c r="AJ6609" t="s">
        <v>109</v>
      </c>
      <c r="AK6609">
        <v>0</v>
      </c>
      <c r="AM6609" s="1">
        <v>45601</v>
      </c>
      <c r="AN6609" t="s">
        <v>110</v>
      </c>
      <c r="AO6609" t="b">
        <v>0</v>
      </c>
      <c r="AP6609" t="b">
        <v>0</v>
      </c>
      <c r="AR6609" t="s">
        <v>114</v>
      </c>
      <c r="AS6609" t="s">
        <v>115</v>
      </c>
      <c r="AT6609">
        <v>16651</v>
      </c>
      <c r="AU6609" t="s">
        <v>53</v>
      </c>
      <c r="AV6609">
        <v>43</v>
      </c>
    </row>
    <row r="6610" spans="1:48" x14ac:dyDescent="0.3">
      <c r="A6610">
        <v>84620</v>
      </c>
      <c r="B6610">
        <v>1102</v>
      </c>
      <c r="C6610" t="s">
        <v>233</v>
      </c>
      <c r="F6610" t="s">
        <v>235</v>
      </c>
      <c r="G6610">
        <v>88</v>
      </c>
      <c r="H6610" t="s">
        <v>235</v>
      </c>
      <c r="I6610">
        <v>2.9</v>
      </c>
      <c r="J6610">
        <v>-1.1000000000000001</v>
      </c>
      <c r="K6610" t="s">
        <v>183</v>
      </c>
      <c r="L6610">
        <v>7</v>
      </c>
      <c r="M6610" t="s">
        <v>10</v>
      </c>
      <c r="N6610" s="1">
        <v>45229</v>
      </c>
      <c r="O6610" s="1">
        <v>45234</v>
      </c>
      <c r="V6610">
        <v>185436</v>
      </c>
      <c r="W6610">
        <v>1000</v>
      </c>
      <c r="X6610" t="s">
        <v>124</v>
      </c>
      <c r="Z6610" t="s">
        <v>124</v>
      </c>
      <c r="AB6610" s="2">
        <v>45239.401388888888</v>
      </c>
      <c r="AD6610" t="s">
        <v>1280</v>
      </c>
      <c r="AH6610">
        <v>8872</v>
      </c>
      <c r="AI6610">
        <v>2024</v>
      </c>
      <c r="AJ6610" t="s">
        <v>109</v>
      </c>
      <c r="AK6610">
        <v>0</v>
      </c>
      <c r="AM6610" s="1">
        <v>45601</v>
      </c>
      <c r="AN6610" t="s">
        <v>110</v>
      </c>
      <c r="AO6610" t="b">
        <v>0</v>
      </c>
      <c r="AP6610" t="b">
        <v>0</v>
      </c>
      <c r="AR6610" t="s">
        <v>111</v>
      </c>
      <c r="AS6610" t="s">
        <v>142</v>
      </c>
      <c r="AT6610">
        <v>19368</v>
      </c>
      <c r="AU6610" t="s">
        <v>143</v>
      </c>
      <c r="AV6610">
        <v>43.2</v>
      </c>
    </row>
    <row r="6611" spans="1:48" x14ac:dyDescent="0.3">
      <c r="A6611">
        <v>84620</v>
      </c>
      <c r="B6611">
        <v>1102</v>
      </c>
      <c r="C6611" t="s">
        <v>233</v>
      </c>
      <c r="F6611" t="s">
        <v>235</v>
      </c>
      <c r="G6611">
        <v>88</v>
      </c>
      <c r="H6611" t="s">
        <v>235</v>
      </c>
      <c r="I6611">
        <v>2.9</v>
      </c>
      <c r="J6611">
        <v>-1.1000000000000001</v>
      </c>
      <c r="K6611" t="s">
        <v>183</v>
      </c>
      <c r="L6611">
        <v>7</v>
      </c>
      <c r="M6611" t="s">
        <v>10</v>
      </c>
      <c r="N6611" s="1">
        <v>45229</v>
      </c>
      <c r="O6611" s="1">
        <v>45234</v>
      </c>
      <c r="V6611">
        <v>185436</v>
      </c>
      <c r="W6611">
        <v>1000</v>
      </c>
      <c r="X6611" t="s">
        <v>124</v>
      </c>
      <c r="Z6611" t="s">
        <v>124</v>
      </c>
      <c r="AB6611" s="2">
        <v>45239.401388888888</v>
      </c>
      <c r="AD6611" t="s">
        <v>1280</v>
      </c>
      <c r="AH6611">
        <v>8872</v>
      </c>
      <c r="AI6611">
        <v>2024</v>
      </c>
      <c r="AJ6611" t="s">
        <v>109</v>
      </c>
      <c r="AK6611">
        <v>0</v>
      </c>
      <c r="AM6611" s="1">
        <v>45601</v>
      </c>
      <c r="AN6611" t="s">
        <v>110</v>
      </c>
      <c r="AO6611" t="b">
        <v>0</v>
      </c>
      <c r="AP6611" t="b">
        <v>0</v>
      </c>
      <c r="AR6611" t="s">
        <v>114</v>
      </c>
      <c r="AS6611" t="s">
        <v>115</v>
      </c>
      <c r="AT6611">
        <v>16651</v>
      </c>
      <c r="AU6611" t="s">
        <v>53</v>
      </c>
      <c r="AV6611">
        <v>46.4</v>
      </c>
    </row>
    <row r="6612" spans="1:48" x14ac:dyDescent="0.3">
      <c r="A6612">
        <v>84620</v>
      </c>
      <c r="B6612">
        <v>1102</v>
      </c>
      <c r="C6612" t="s">
        <v>233</v>
      </c>
      <c r="F6612" t="s">
        <v>235</v>
      </c>
      <c r="G6612">
        <v>88</v>
      </c>
      <c r="H6612" t="s">
        <v>235</v>
      </c>
      <c r="I6612">
        <v>2.9</v>
      </c>
      <c r="J6612">
        <v>-1.1000000000000001</v>
      </c>
      <c r="K6612" t="s">
        <v>183</v>
      </c>
      <c r="L6612">
        <v>7</v>
      </c>
      <c r="M6612" t="s">
        <v>10</v>
      </c>
      <c r="N6612" s="1">
        <v>45229</v>
      </c>
      <c r="O6612" s="1">
        <v>45234</v>
      </c>
      <c r="V6612">
        <v>185445</v>
      </c>
      <c r="W6612">
        <v>816</v>
      </c>
      <c r="X6612" t="s">
        <v>125</v>
      </c>
      <c r="Z6612" t="s">
        <v>125</v>
      </c>
      <c r="AB6612" s="2">
        <v>45239.401388888888</v>
      </c>
      <c r="AD6612" t="s">
        <v>1280</v>
      </c>
      <c r="AH6612">
        <v>8872</v>
      </c>
      <c r="AI6612">
        <v>2024</v>
      </c>
      <c r="AJ6612" t="s">
        <v>109</v>
      </c>
      <c r="AK6612">
        <v>0</v>
      </c>
      <c r="AM6612" s="1">
        <v>45601</v>
      </c>
      <c r="AN6612" t="s">
        <v>110</v>
      </c>
      <c r="AO6612" t="b">
        <v>0</v>
      </c>
      <c r="AP6612" t="b">
        <v>0</v>
      </c>
      <c r="AR6612" t="s">
        <v>111</v>
      </c>
      <c r="AS6612" t="s">
        <v>142</v>
      </c>
      <c r="AT6612">
        <v>19368</v>
      </c>
      <c r="AU6612" t="s">
        <v>143</v>
      </c>
      <c r="AV6612">
        <v>45.2</v>
      </c>
    </row>
    <row r="6613" spans="1:48" x14ac:dyDescent="0.3">
      <c r="A6613">
        <v>84620</v>
      </c>
      <c r="B6613">
        <v>1102</v>
      </c>
      <c r="C6613" t="s">
        <v>233</v>
      </c>
      <c r="F6613" t="s">
        <v>235</v>
      </c>
      <c r="G6613">
        <v>88</v>
      </c>
      <c r="H6613" t="s">
        <v>235</v>
      </c>
      <c r="I6613">
        <v>2.9</v>
      </c>
      <c r="J6613">
        <v>-1.1000000000000001</v>
      </c>
      <c r="K6613" t="s">
        <v>183</v>
      </c>
      <c r="L6613">
        <v>7</v>
      </c>
      <c r="M6613" t="s">
        <v>10</v>
      </c>
      <c r="N6613" s="1">
        <v>45229</v>
      </c>
      <c r="O6613" s="1">
        <v>45234</v>
      </c>
      <c r="V6613">
        <v>185445</v>
      </c>
      <c r="W6613">
        <v>816</v>
      </c>
      <c r="X6613" t="s">
        <v>125</v>
      </c>
      <c r="Z6613" t="s">
        <v>125</v>
      </c>
      <c r="AB6613" s="2">
        <v>45239.401388888888</v>
      </c>
      <c r="AD6613" t="s">
        <v>1280</v>
      </c>
      <c r="AH6613">
        <v>8872</v>
      </c>
      <c r="AI6613">
        <v>2024</v>
      </c>
      <c r="AJ6613" t="s">
        <v>109</v>
      </c>
      <c r="AK6613">
        <v>0</v>
      </c>
      <c r="AM6613" s="1">
        <v>45601</v>
      </c>
      <c r="AN6613" t="s">
        <v>110</v>
      </c>
      <c r="AO6613" t="b">
        <v>0</v>
      </c>
      <c r="AP6613" t="b">
        <v>0</v>
      </c>
      <c r="AR6613" t="s">
        <v>114</v>
      </c>
      <c r="AS6613" t="s">
        <v>115</v>
      </c>
      <c r="AT6613">
        <v>16651</v>
      </c>
      <c r="AU6613" t="s">
        <v>53</v>
      </c>
      <c r="AV6613">
        <v>49.1</v>
      </c>
    </row>
    <row r="6614" spans="1:48" x14ac:dyDescent="0.3">
      <c r="A6614">
        <v>84621</v>
      </c>
      <c r="B6614">
        <v>1102</v>
      </c>
      <c r="C6614" t="s">
        <v>233</v>
      </c>
      <c r="F6614" t="s">
        <v>235</v>
      </c>
      <c r="G6614">
        <v>88</v>
      </c>
      <c r="H6614" t="s">
        <v>235</v>
      </c>
      <c r="I6614">
        <v>2.9</v>
      </c>
      <c r="J6614">
        <v>-1.1000000000000001</v>
      </c>
      <c r="K6614" t="s">
        <v>183</v>
      </c>
      <c r="L6614">
        <v>7</v>
      </c>
      <c r="M6614" t="s">
        <v>6</v>
      </c>
      <c r="N6614" s="1">
        <v>45229</v>
      </c>
      <c r="O6614" s="1">
        <v>45234</v>
      </c>
      <c r="V6614">
        <v>185437</v>
      </c>
      <c r="W6614">
        <v>1000</v>
      </c>
      <c r="X6614" t="s">
        <v>124</v>
      </c>
      <c r="Z6614" t="s">
        <v>124</v>
      </c>
      <c r="AB6614" s="2">
        <v>45239.401388888888</v>
      </c>
      <c r="AD6614" t="s">
        <v>1280</v>
      </c>
      <c r="AH6614">
        <v>8781</v>
      </c>
      <c r="AI6614">
        <v>2024</v>
      </c>
      <c r="AJ6614" t="s">
        <v>109</v>
      </c>
      <c r="AK6614">
        <v>0</v>
      </c>
      <c r="AM6614" s="1">
        <v>45601</v>
      </c>
      <c r="AN6614" t="s">
        <v>110</v>
      </c>
      <c r="AO6614" t="b">
        <v>0</v>
      </c>
      <c r="AP6614" t="b">
        <v>0</v>
      </c>
      <c r="AR6614" t="s">
        <v>111</v>
      </c>
      <c r="AS6614" t="s">
        <v>142</v>
      </c>
      <c r="AT6614">
        <v>19368</v>
      </c>
      <c r="AU6614" t="s">
        <v>143</v>
      </c>
      <c r="AV6614">
        <v>39.700000000000003</v>
      </c>
    </row>
    <row r="6615" spans="1:48" x14ac:dyDescent="0.3">
      <c r="A6615">
        <v>84621</v>
      </c>
      <c r="B6615">
        <v>1102</v>
      </c>
      <c r="C6615" t="s">
        <v>233</v>
      </c>
      <c r="F6615" t="s">
        <v>235</v>
      </c>
      <c r="G6615">
        <v>88</v>
      </c>
      <c r="H6615" t="s">
        <v>235</v>
      </c>
      <c r="I6615">
        <v>2.9</v>
      </c>
      <c r="J6615">
        <v>-1.1000000000000001</v>
      </c>
      <c r="K6615" t="s">
        <v>183</v>
      </c>
      <c r="L6615">
        <v>7</v>
      </c>
      <c r="M6615" t="s">
        <v>6</v>
      </c>
      <c r="N6615" s="1">
        <v>45229</v>
      </c>
      <c r="O6615" s="1">
        <v>45234</v>
      </c>
      <c r="V6615">
        <v>185437</v>
      </c>
      <c r="W6615">
        <v>1000</v>
      </c>
      <c r="X6615" t="s">
        <v>124</v>
      </c>
      <c r="Z6615" t="s">
        <v>124</v>
      </c>
      <c r="AB6615" s="2">
        <v>45239.401388888888</v>
      </c>
      <c r="AD6615" t="s">
        <v>1280</v>
      </c>
      <c r="AH6615">
        <v>8781</v>
      </c>
      <c r="AI6615">
        <v>2024</v>
      </c>
      <c r="AJ6615" t="s">
        <v>109</v>
      </c>
      <c r="AK6615">
        <v>0</v>
      </c>
      <c r="AM6615" s="1">
        <v>45601</v>
      </c>
      <c r="AN6615" t="s">
        <v>110</v>
      </c>
      <c r="AO6615" t="b">
        <v>0</v>
      </c>
      <c r="AP6615" t="b">
        <v>0</v>
      </c>
      <c r="AR6615" t="s">
        <v>114</v>
      </c>
      <c r="AS6615" t="s">
        <v>115</v>
      </c>
      <c r="AT6615">
        <v>16651</v>
      </c>
      <c r="AU6615" t="s">
        <v>53</v>
      </c>
      <c r="AV6615">
        <v>46.9</v>
      </c>
    </row>
    <row r="6616" spans="1:48" x14ac:dyDescent="0.3">
      <c r="A6616">
        <v>84621</v>
      </c>
      <c r="B6616">
        <v>1102</v>
      </c>
      <c r="C6616" t="s">
        <v>233</v>
      </c>
      <c r="F6616" t="s">
        <v>235</v>
      </c>
      <c r="G6616">
        <v>88</v>
      </c>
      <c r="H6616" t="s">
        <v>235</v>
      </c>
      <c r="I6616">
        <v>2.9</v>
      </c>
      <c r="J6616">
        <v>-1.1000000000000001</v>
      </c>
      <c r="K6616" t="s">
        <v>183</v>
      </c>
      <c r="L6616">
        <v>7</v>
      </c>
      <c r="M6616" t="s">
        <v>6</v>
      </c>
      <c r="N6616" s="1">
        <v>45229</v>
      </c>
      <c r="O6616" s="1">
        <v>45234</v>
      </c>
      <c r="V6616">
        <v>185442</v>
      </c>
      <c r="W6616">
        <v>780</v>
      </c>
      <c r="X6616" t="s">
        <v>125</v>
      </c>
      <c r="Z6616" t="s">
        <v>125</v>
      </c>
      <c r="AB6616" s="2">
        <v>45239.401388888888</v>
      </c>
      <c r="AD6616" t="s">
        <v>1280</v>
      </c>
      <c r="AH6616">
        <v>8781</v>
      </c>
      <c r="AI6616">
        <v>2024</v>
      </c>
      <c r="AJ6616" t="s">
        <v>109</v>
      </c>
      <c r="AK6616">
        <v>0</v>
      </c>
      <c r="AM6616" s="1">
        <v>45601</v>
      </c>
      <c r="AN6616" t="s">
        <v>110</v>
      </c>
      <c r="AO6616" t="b">
        <v>0</v>
      </c>
      <c r="AP6616" t="b">
        <v>0</v>
      </c>
      <c r="AR6616" t="s">
        <v>111</v>
      </c>
      <c r="AS6616" t="s">
        <v>142</v>
      </c>
      <c r="AT6616">
        <v>19368</v>
      </c>
      <c r="AU6616" t="s">
        <v>143</v>
      </c>
      <c r="AV6616">
        <v>41.4</v>
      </c>
    </row>
    <row r="6617" spans="1:48" x14ac:dyDescent="0.3">
      <c r="A6617">
        <v>84621</v>
      </c>
      <c r="B6617">
        <v>1102</v>
      </c>
      <c r="C6617" t="s">
        <v>233</v>
      </c>
      <c r="F6617" t="s">
        <v>235</v>
      </c>
      <c r="G6617">
        <v>88</v>
      </c>
      <c r="H6617" t="s">
        <v>235</v>
      </c>
      <c r="I6617">
        <v>2.9</v>
      </c>
      <c r="J6617">
        <v>-1.1000000000000001</v>
      </c>
      <c r="K6617" t="s">
        <v>183</v>
      </c>
      <c r="L6617">
        <v>7</v>
      </c>
      <c r="M6617" t="s">
        <v>6</v>
      </c>
      <c r="N6617" s="1">
        <v>45229</v>
      </c>
      <c r="O6617" s="1">
        <v>45234</v>
      </c>
      <c r="V6617">
        <v>185442</v>
      </c>
      <c r="W6617">
        <v>780</v>
      </c>
      <c r="X6617" t="s">
        <v>125</v>
      </c>
      <c r="Z6617" t="s">
        <v>125</v>
      </c>
      <c r="AB6617" s="2">
        <v>45239.401388888888</v>
      </c>
      <c r="AD6617" t="s">
        <v>1280</v>
      </c>
      <c r="AH6617">
        <v>8781</v>
      </c>
      <c r="AI6617">
        <v>2024</v>
      </c>
      <c r="AJ6617" t="s">
        <v>109</v>
      </c>
      <c r="AK6617">
        <v>0</v>
      </c>
      <c r="AM6617" s="1">
        <v>45601</v>
      </c>
      <c r="AN6617" t="s">
        <v>110</v>
      </c>
      <c r="AO6617" t="b">
        <v>0</v>
      </c>
      <c r="AP6617" t="b">
        <v>0</v>
      </c>
      <c r="AR6617" t="s">
        <v>114</v>
      </c>
      <c r="AS6617" t="s">
        <v>115</v>
      </c>
      <c r="AT6617">
        <v>16651</v>
      </c>
      <c r="AU6617" t="s">
        <v>53</v>
      </c>
      <c r="AV6617">
        <v>49.1</v>
      </c>
    </row>
    <row r="6618" spans="1:48" x14ac:dyDescent="0.3">
      <c r="A6618">
        <v>84622</v>
      </c>
      <c r="B6618">
        <v>1102</v>
      </c>
      <c r="C6618" t="s">
        <v>233</v>
      </c>
      <c r="F6618" t="s">
        <v>235</v>
      </c>
      <c r="G6618">
        <v>88</v>
      </c>
      <c r="H6618" t="s">
        <v>235</v>
      </c>
      <c r="I6618">
        <v>2.9</v>
      </c>
      <c r="J6618">
        <v>-1.1000000000000001</v>
      </c>
      <c r="K6618" t="s">
        <v>183</v>
      </c>
      <c r="L6618">
        <v>7</v>
      </c>
      <c r="M6618" t="s">
        <v>11</v>
      </c>
      <c r="N6618" s="1">
        <v>45229</v>
      </c>
      <c r="O6618" s="1">
        <v>45234</v>
      </c>
      <c r="V6618">
        <v>185438</v>
      </c>
      <c r="W6618">
        <v>1000</v>
      </c>
      <c r="X6618" t="s">
        <v>124</v>
      </c>
      <c r="Z6618" t="s">
        <v>124</v>
      </c>
      <c r="AB6618" s="2">
        <v>45239.401388888888</v>
      </c>
      <c r="AD6618" t="s">
        <v>1280</v>
      </c>
      <c r="AH6618">
        <v>8905</v>
      </c>
      <c r="AI6618">
        <v>2024</v>
      </c>
      <c r="AJ6618" t="s">
        <v>109</v>
      </c>
      <c r="AK6618">
        <v>0</v>
      </c>
      <c r="AM6618" s="1">
        <v>45601</v>
      </c>
      <c r="AN6618" t="s">
        <v>110</v>
      </c>
      <c r="AO6618" t="b">
        <v>0</v>
      </c>
      <c r="AP6618" t="b">
        <v>0</v>
      </c>
      <c r="AR6618" t="s">
        <v>111</v>
      </c>
      <c r="AS6618" t="s">
        <v>142</v>
      </c>
      <c r="AT6618">
        <v>19368</v>
      </c>
      <c r="AU6618" t="s">
        <v>143</v>
      </c>
      <c r="AV6618">
        <v>42.6</v>
      </c>
    </row>
    <row r="6619" spans="1:48" x14ac:dyDescent="0.3">
      <c r="A6619">
        <v>84622</v>
      </c>
      <c r="B6619">
        <v>1102</v>
      </c>
      <c r="C6619" t="s">
        <v>233</v>
      </c>
      <c r="F6619" t="s">
        <v>235</v>
      </c>
      <c r="G6619">
        <v>88</v>
      </c>
      <c r="H6619" t="s">
        <v>235</v>
      </c>
      <c r="I6619">
        <v>2.9</v>
      </c>
      <c r="J6619">
        <v>-1.1000000000000001</v>
      </c>
      <c r="K6619" t="s">
        <v>183</v>
      </c>
      <c r="L6619">
        <v>7</v>
      </c>
      <c r="M6619" t="s">
        <v>11</v>
      </c>
      <c r="N6619" s="1">
        <v>45229</v>
      </c>
      <c r="O6619" s="1">
        <v>45234</v>
      </c>
      <c r="V6619">
        <v>185438</v>
      </c>
      <c r="W6619">
        <v>1000</v>
      </c>
      <c r="X6619" t="s">
        <v>124</v>
      </c>
      <c r="Z6619" t="s">
        <v>124</v>
      </c>
      <c r="AB6619" s="2">
        <v>45239.401388888888</v>
      </c>
      <c r="AD6619" t="s">
        <v>1280</v>
      </c>
      <c r="AH6619">
        <v>8905</v>
      </c>
      <c r="AI6619">
        <v>2024</v>
      </c>
      <c r="AJ6619" t="s">
        <v>109</v>
      </c>
      <c r="AK6619">
        <v>0</v>
      </c>
      <c r="AM6619" s="1">
        <v>45601</v>
      </c>
      <c r="AN6619" t="s">
        <v>110</v>
      </c>
      <c r="AO6619" t="b">
        <v>0</v>
      </c>
      <c r="AP6619" t="b">
        <v>0</v>
      </c>
      <c r="AR6619" t="s">
        <v>114</v>
      </c>
      <c r="AS6619" t="s">
        <v>115</v>
      </c>
      <c r="AT6619">
        <v>16651</v>
      </c>
      <c r="AU6619" t="s">
        <v>53</v>
      </c>
      <c r="AV6619">
        <v>43.8</v>
      </c>
    </row>
    <row r="6620" spans="1:48" x14ac:dyDescent="0.3">
      <c r="A6620">
        <v>84622</v>
      </c>
      <c r="B6620">
        <v>1102</v>
      </c>
      <c r="C6620" t="s">
        <v>233</v>
      </c>
      <c r="F6620" t="s">
        <v>235</v>
      </c>
      <c r="G6620">
        <v>88</v>
      </c>
      <c r="H6620" t="s">
        <v>235</v>
      </c>
      <c r="I6620">
        <v>2.9</v>
      </c>
      <c r="J6620">
        <v>-1.1000000000000001</v>
      </c>
      <c r="K6620" t="s">
        <v>183</v>
      </c>
      <c r="L6620">
        <v>7</v>
      </c>
      <c r="M6620" t="s">
        <v>11</v>
      </c>
      <c r="N6620" s="1">
        <v>45229</v>
      </c>
      <c r="O6620" s="1">
        <v>45234</v>
      </c>
      <c r="V6620">
        <v>185446</v>
      </c>
      <c r="W6620">
        <v>819</v>
      </c>
      <c r="X6620" t="s">
        <v>125</v>
      </c>
      <c r="Z6620" t="s">
        <v>125</v>
      </c>
      <c r="AB6620" s="2">
        <v>45239.401388888888</v>
      </c>
      <c r="AD6620" t="s">
        <v>1280</v>
      </c>
      <c r="AH6620">
        <v>8905</v>
      </c>
      <c r="AI6620">
        <v>2024</v>
      </c>
      <c r="AJ6620" t="s">
        <v>109</v>
      </c>
      <c r="AK6620">
        <v>0</v>
      </c>
      <c r="AM6620" s="1">
        <v>45601</v>
      </c>
      <c r="AN6620" t="s">
        <v>110</v>
      </c>
      <c r="AO6620" t="b">
        <v>0</v>
      </c>
      <c r="AP6620" t="b">
        <v>0</v>
      </c>
      <c r="AR6620" t="s">
        <v>111</v>
      </c>
      <c r="AS6620" t="s">
        <v>142</v>
      </c>
      <c r="AT6620">
        <v>19368</v>
      </c>
      <c r="AU6620" t="s">
        <v>143</v>
      </c>
      <c r="AV6620">
        <v>45</v>
      </c>
    </row>
    <row r="6621" spans="1:48" x14ac:dyDescent="0.3">
      <c r="A6621">
        <v>84622</v>
      </c>
      <c r="B6621">
        <v>1102</v>
      </c>
      <c r="C6621" t="s">
        <v>233</v>
      </c>
      <c r="F6621" t="s">
        <v>235</v>
      </c>
      <c r="G6621">
        <v>88</v>
      </c>
      <c r="H6621" t="s">
        <v>235</v>
      </c>
      <c r="I6621">
        <v>2.9</v>
      </c>
      <c r="J6621">
        <v>-1.1000000000000001</v>
      </c>
      <c r="K6621" t="s">
        <v>183</v>
      </c>
      <c r="L6621">
        <v>7</v>
      </c>
      <c r="M6621" t="s">
        <v>11</v>
      </c>
      <c r="N6621" s="1">
        <v>45229</v>
      </c>
      <c r="O6621" s="1">
        <v>45234</v>
      </c>
      <c r="V6621">
        <v>185446</v>
      </c>
      <c r="W6621">
        <v>819</v>
      </c>
      <c r="X6621" t="s">
        <v>125</v>
      </c>
      <c r="Z6621" t="s">
        <v>125</v>
      </c>
      <c r="AB6621" s="2">
        <v>45239.401388888888</v>
      </c>
      <c r="AD6621" t="s">
        <v>1280</v>
      </c>
      <c r="AH6621">
        <v>8905</v>
      </c>
      <c r="AI6621">
        <v>2024</v>
      </c>
      <c r="AJ6621" t="s">
        <v>109</v>
      </c>
      <c r="AK6621">
        <v>0</v>
      </c>
      <c r="AM6621" s="1">
        <v>45601</v>
      </c>
      <c r="AN6621" t="s">
        <v>110</v>
      </c>
      <c r="AO6621" t="b">
        <v>0</v>
      </c>
      <c r="AP6621" t="b">
        <v>0</v>
      </c>
      <c r="AR6621" t="s">
        <v>114</v>
      </c>
      <c r="AS6621" t="s">
        <v>115</v>
      </c>
      <c r="AT6621">
        <v>16651</v>
      </c>
      <c r="AU6621" t="s">
        <v>53</v>
      </c>
      <c r="AV6621">
        <v>45.2</v>
      </c>
    </row>
    <row r="6622" spans="1:48" x14ac:dyDescent="0.3">
      <c r="A6622">
        <v>84623</v>
      </c>
      <c r="B6622">
        <v>1102</v>
      </c>
      <c r="C6622" t="s">
        <v>233</v>
      </c>
      <c r="F6622" t="s">
        <v>235</v>
      </c>
      <c r="G6622">
        <v>88</v>
      </c>
      <c r="H6622" t="s">
        <v>235</v>
      </c>
      <c r="I6622">
        <v>2.9</v>
      </c>
      <c r="J6622">
        <v>-1.1000000000000001</v>
      </c>
      <c r="K6622" t="s">
        <v>183</v>
      </c>
      <c r="L6622">
        <v>7</v>
      </c>
      <c r="M6622" t="s">
        <v>27</v>
      </c>
      <c r="N6622" s="1">
        <v>45229</v>
      </c>
      <c r="O6622" s="1">
        <v>45234</v>
      </c>
      <c r="V6622">
        <v>185439</v>
      </c>
      <c r="W6622">
        <v>1000</v>
      </c>
      <c r="X6622" t="s">
        <v>124</v>
      </c>
      <c r="Z6622" t="s">
        <v>124</v>
      </c>
      <c r="AB6622" s="2">
        <v>45239.401388888888</v>
      </c>
      <c r="AD6622" t="s">
        <v>1280</v>
      </c>
      <c r="AH6622">
        <v>8759</v>
      </c>
      <c r="AI6622">
        <v>2024</v>
      </c>
      <c r="AJ6622" t="s">
        <v>109</v>
      </c>
      <c r="AK6622">
        <v>0</v>
      </c>
      <c r="AM6622" s="1">
        <v>45601</v>
      </c>
      <c r="AN6622" t="s">
        <v>110</v>
      </c>
      <c r="AO6622" t="b">
        <v>0</v>
      </c>
      <c r="AP6622" t="b">
        <v>0</v>
      </c>
      <c r="AR6622" t="s">
        <v>111</v>
      </c>
      <c r="AS6622" t="s">
        <v>142</v>
      </c>
      <c r="AT6622">
        <v>19368</v>
      </c>
      <c r="AU6622" t="s">
        <v>143</v>
      </c>
      <c r="AV6622">
        <v>40.6</v>
      </c>
    </row>
    <row r="6623" spans="1:48" x14ac:dyDescent="0.3">
      <c r="A6623">
        <v>84623</v>
      </c>
      <c r="B6623">
        <v>1102</v>
      </c>
      <c r="C6623" t="s">
        <v>233</v>
      </c>
      <c r="F6623" t="s">
        <v>235</v>
      </c>
      <c r="G6623">
        <v>88</v>
      </c>
      <c r="H6623" t="s">
        <v>235</v>
      </c>
      <c r="I6623">
        <v>2.9</v>
      </c>
      <c r="J6623">
        <v>-1.1000000000000001</v>
      </c>
      <c r="K6623" t="s">
        <v>183</v>
      </c>
      <c r="L6623">
        <v>7</v>
      </c>
      <c r="M6623" t="s">
        <v>27</v>
      </c>
      <c r="N6623" s="1">
        <v>45229</v>
      </c>
      <c r="O6623" s="1">
        <v>45234</v>
      </c>
      <c r="V6623">
        <v>185439</v>
      </c>
      <c r="W6623">
        <v>1000</v>
      </c>
      <c r="X6623" t="s">
        <v>124</v>
      </c>
      <c r="Z6623" t="s">
        <v>124</v>
      </c>
      <c r="AB6623" s="2">
        <v>45239.401388888888</v>
      </c>
      <c r="AD6623" t="s">
        <v>1280</v>
      </c>
      <c r="AH6623">
        <v>8759</v>
      </c>
      <c r="AI6623">
        <v>2024</v>
      </c>
      <c r="AJ6623" t="s">
        <v>109</v>
      </c>
      <c r="AK6623">
        <v>0</v>
      </c>
      <c r="AM6623" s="1">
        <v>45601</v>
      </c>
      <c r="AN6623" t="s">
        <v>110</v>
      </c>
      <c r="AO6623" t="b">
        <v>0</v>
      </c>
      <c r="AP6623" t="b">
        <v>0</v>
      </c>
      <c r="AR6623" t="s">
        <v>114</v>
      </c>
      <c r="AS6623" t="s">
        <v>115</v>
      </c>
      <c r="AT6623">
        <v>16651</v>
      </c>
      <c r="AU6623" t="s">
        <v>53</v>
      </c>
      <c r="AV6623">
        <v>42.8</v>
      </c>
    </row>
    <row r="6624" spans="1:48" x14ac:dyDescent="0.3">
      <c r="A6624">
        <v>84623</v>
      </c>
      <c r="B6624">
        <v>1102</v>
      </c>
      <c r="C6624" t="s">
        <v>233</v>
      </c>
      <c r="F6624" t="s">
        <v>235</v>
      </c>
      <c r="G6624">
        <v>88</v>
      </c>
      <c r="H6624" t="s">
        <v>235</v>
      </c>
      <c r="I6624">
        <v>2.9</v>
      </c>
      <c r="J6624">
        <v>-1.1000000000000001</v>
      </c>
      <c r="K6624" t="s">
        <v>183</v>
      </c>
      <c r="L6624">
        <v>7</v>
      </c>
      <c r="M6624" t="s">
        <v>27</v>
      </c>
      <c r="N6624" s="1">
        <v>45229</v>
      </c>
      <c r="O6624" s="1">
        <v>45234</v>
      </c>
      <c r="V6624">
        <v>185441</v>
      </c>
      <c r="W6624">
        <v>778</v>
      </c>
      <c r="X6624" t="s">
        <v>125</v>
      </c>
      <c r="Z6624" t="s">
        <v>125</v>
      </c>
      <c r="AB6624" s="2">
        <v>45239.401388888888</v>
      </c>
      <c r="AD6624" t="s">
        <v>1280</v>
      </c>
      <c r="AH6624">
        <v>8759</v>
      </c>
      <c r="AI6624">
        <v>2024</v>
      </c>
      <c r="AJ6624" t="s">
        <v>109</v>
      </c>
      <c r="AK6624">
        <v>0</v>
      </c>
      <c r="AM6624" s="1">
        <v>45601</v>
      </c>
      <c r="AN6624" t="s">
        <v>110</v>
      </c>
      <c r="AO6624" t="b">
        <v>0</v>
      </c>
      <c r="AP6624" t="b">
        <v>0</v>
      </c>
      <c r="AR6624" t="s">
        <v>111</v>
      </c>
      <c r="AS6624" t="s">
        <v>142</v>
      </c>
      <c r="AT6624">
        <v>19368</v>
      </c>
      <c r="AU6624" t="s">
        <v>143</v>
      </c>
      <c r="AV6624">
        <v>43.7</v>
      </c>
    </row>
    <row r="6625" spans="1:48" x14ac:dyDescent="0.3">
      <c r="A6625">
        <v>84623</v>
      </c>
      <c r="B6625">
        <v>1102</v>
      </c>
      <c r="C6625" t="s">
        <v>233</v>
      </c>
      <c r="F6625" t="s">
        <v>235</v>
      </c>
      <c r="G6625">
        <v>88</v>
      </c>
      <c r="H6625" t="s">
        <v>235</v>
      </c>
      <c r="I6625">
        <v>2.9</v>
      </c>
      <c r="J6625">
        <v>-1.1000000000000001</v>
      </c>
      <c r="K6625" t="s">
        <v>183</v>
      </c>
      <c r="L6625">
        <v>7</v>
      </c>
      <c r="M6625" t="s">
        <v>27</v>
      </c>
      <c r="N6625" s="1">
        <v>45229</v>
      </c>
      <c r="O6625" s="1">
        <v>45234</v>
      </c>
      <c r="V6625">
        <v>185441</v>
      </c>
      <c r="W6625">
        <v>778</v>
      </c>
      <c r="X6625" t="s">
        <v>125</v>
      </c>
      <c r="Z6625" t="s">
        <v>125</v>
      </c>
      <c r="AB6625" s="2">
        <v>45239.401388888888</v>
      </c>
      <c r="AD6625" t="s">
        <v>1280</v>
      </c>
      <c r="AH6625">
        <v>8759</v>
      </c>
      <c r="AI6625">
        <v>2024</v>
      </c>
      <c r="AJ6625" t="s">
        <v>109</v>
      </c>
      <c r="AK6625">
        <v>0</v>
      </c>
      <c r="AM6625" s="1">
        <v>45601</v>
      </c>
      <c r="AN6625" t="s">
        <v>110</v>
      </c>
      <c r="AO6625" t="b">
        <v>0</v>
      </c>
      <c r="AP6625" t="b">
        <v>0</v>
      </c>
      <c r="AR6625" t="s">
        <v>114</v>
      </c>
      <c r="AS6625" t="s">
        <v>115</v>
      </c>
      <c r="AT6625">
        <v>16651</v>
      </c>
      <c r="AU6625" t="s">
        <v>53</v>
      </c>
      <c r="AV6625">
        <v>45.5</v>
      </c>
    </row>
    <row r="6626" spans="1:48" x14ac:dyDescent="0.3">
      <c r="A6626">
        <v>84624</v>
      </c>
      <c r="B6626">
        <v>1102</v>
      </c>
      <c r="C6626" t="s">
        <v>233</v>
      </c>
      <c r="F6626" t="s">
        <v>235</v>
      </c>
      <c r="G6626">
        <v>88</v>
      </c>
      <c r="H6626" t="s">
        <v>235</v>
      </c>
      <c r="I6626">
        <v>2.9</v>
      </c>
      <c r="J6626">
        <v>-1.1000000000000001</v>
      </c>
      <c r="K6626" t="s">
        <v>183</v>
      </c>
      <c r="L6626">
        <v>7</v>
      </c>
      <c r="M6626" t="s">
        <v>48</v>
      </c>
      <c r="N6626" s="1">
        <v>45229</v>
      </c>
      <c r="O6626" s="1">
        <v>45234</v>
      </c>
      <c r="V6626">
        <v>185440</v>
      </c>
      <c r="W6626">
        <v>1000</v>
      </c>
      <c r="X6626" t="s">
        <v>124</v>
      </c>
      <c r="Z6626" t="s">
        <v>124</v>
      </c>
      <c r="AB6626" s="2">
        <v>45239.401388888888</v>
      </c>
      <c r="AD6626" t="s">
        <v>1280</v>
      </c>
      <c r="AH6626">
        <v>8857</v>
      </c>
      <c r="AI6626">
        <v>2024</v>
      </c>
      <c r="AJ6626" t="s">
        <v>109</v>
      </c>
      <c r="AK6626">
        <v>0</v>
      </c>
      <c r="AM6626" s="1">
        <v>45601</v>
      </c>
      <c r="AN6626" t="s">
        <v>110</v>
      </c>
      <c r="AO6626" t="b">
        <v>0</v>
      </c>
      <c r="AP6626" t="b">
        <v>0</v>
      </c>
      <c r="AR6626" t="s">
        <v>111</v>
      </c>
      <c r="AS6626" t="s">
        <v>142</v>
      </c>
      <c r="AT6626">
        <v>19368</v>
      </c>
      <c r="AU6626" t="s">
        <v>143</v>
      </c>
      <c r="AV6626">
        <v>39.4</v>
      </c>
    </row>
    <row r="6627" spans="1:48" x14ac:dyDescent="0.3">
      <c r="A6627">
        <v>84624</v>
      </c>
      <c r="B6627">
        <v>1102</v>
      </c>
      <c r="C6627" t="s">
        <v>233</v>
      </c>
      <c r="F6627" t="s">
        <v>235</v>
      </c>
      <c r="G6627">
        <v>88</v>
      </c>
      <c r="H6627" t="s">
        <v>235</v>
      </c>
      <c r="I6627">
        <v>2.9</v>
      </c>
      <c r="J6627">
        <v>-1.1000000000000001</v>
      </c>
      <c r="K6627" t="s">
        <v>183</v>
      </c>
      <c r="L6627">
        <v>7</v>
      </c>
      <c r="M6627" t="s">
        <v>48</v>
      </c>
      <c r="N6627" s="1">
        <v>45229</v>
      </c>
      <c r="O6627" s="1">
        <v>45234</v>
      </c>
      <c r="V6627">
        <v>185440</v>
      </c>
      <c r="W6627">
        <v>1000</v>
      </c>
      <c r="X6627" t="s">
        <v>124</v>
      </c>
      <c r="Z6627" t="s">
        <v>124</v>
      </c>
      <c r="AB6627" s="2">
        <v>45239.401388888888</v>
      </c>
      <c r="AD6627" t="s">
        <v>1280</v>
      </c>
      <c r="AH6627">
        <v>8857</v>
      </c>
      <c r="AI6627">
        <v>2024</v>
      </c>
      <c r="AJ6627" t="s">
        <v>109</v>
      </c>
      <c r="AK6627">
        <v>0</v>
      </c>
      <c r="AM6627" s="1">
        <v>45601</v>
      </c>
      <c r="AN6627" t="s">
        <v>110</v>
      </c>
      <c r="AO6627" t="b">
        <v>0</v>
      </c>
      <c r="AP6627" t="b">
        <v>0</v>
      </c>
      <c r="AR6627" t="s">
        <v>114</v>
      </c>
      <c r="AS6627" t="s">
        <v>115</v>
      </c>
      <c r="AT6627">
        <v>16651</v>
      </c>
      <c r="AU6627" t="s">
        <v>53</v>
      </c>
      <c r="AV6627">
        <v>46.2</v>
      </c>
    </row>
    <row r="6628" spans="1:48" x14ac:dyDescent="0.3">
      <c r="A6628">
        <v>84624</v>
      </c>
      <c r="B6628">
        <v>1102</v>
      </c>
      <c r="C6628" t="s">
        <v>233</v>
      </c>
      <c r="F6628" t="s">
        <v>235</v>
      </c>
      <c r="G6628">
        <v>88</v>
      </c>
      <c r="H6628" t="s">
        <v>235</v>
      </c>
      <c r="I6628">
        <v>2.9</v>
      </c>
      <c r="J6628">
        <v>-1.1000000000000001</v>
      </c>
      <c r="K6628" t="s">
        <v>183</v>
      </c>
      <c r="L6628">
        <v>7</v>
      </c>
      <c r="M6628" t="s">
        <v>48</v>
      </c>
      <c r="N6628" s="1">
        <v>45229</v>
      </c>
      <c r="O6628" s="1">
        <v>45234</v>
      </c>
      <c r="V6628">
        <v>185444</v>
      </c>
      <c r="W6628">
        <v>770</v>
      </c>
      <c r="X6628" t="s">
        <v>125</v>
      </c>
      <c r="Z6628" t="s">
        <v>125</v>
      </c>
      <c r="AB6628" s="2">
        <v>45239.401388888888</v>
      </c>
      <c r="AD6628" t="s">
        <v>1280</v>
      </c>
      <c r="AH6628">
        <v>8857</v>
      </c>
      <c r="AI6628">
        <v>2024</v>
      </c>
      <c r="AJ6628" t="s">
        <v>109</v>
      </c>
      <c r="AK6628">
        <v>0</v>
      </c>
      <c r="AM6628" s="1">
        <v>45601</v>
      </c>
      <c r="AN6628" t="s">
        <v>110</v>
      </c>
      <c r="AO6628" t="b">
        <v>0</v>
      </c>
      <c r="AP6628" t="b">
        <v>0</v>
      </c>
      <c r="AR6628" t="s">
        <v>111</v>
      </c>
      <c r="AS6628" t="s">
        <v>142</v>
      </c>
      <c r="AT6628">
        <v>19368</v>
      </c>
      <c r="AU6628" t="s">
        <v>143</v>
      </c>
      <c r="AV6628">
        <v>44.2</v>
      </c>
    </row>
    <row r="6629" spans="1:48" x14ac:dyDescent="0.3">
      <c r="A6629">
        <v>84624</v>
      </c>
      <c r="B6629">
        <v>1102</v>
      </c>
      <c r="C6629" t="s">
        <v>233</v>
      </c>
      <c r="F6629" t="s">
        <v>235</v>
      </c>
      <c r="G6629">
        <v>88</v>
      </c>
      <c r="H6629" t="s">
        <v>235</v>
      </c>
      <c r="I6629">
        <v>2.9</v>
      </c>
      <c r="J6629">
        <v>-1.1000000000000001</v>
      </c>
      <c r="K6629" t="s">
        <v>183</v>
      </c>
      <c r="L6629">
        <v>7</v>
      </c>
      <c r="M6629" t="s">
        <v>48</v>
      </c>
      <c r="N6629" s="1">
        <v>45229</v>
      </c>
      <c r="O6629" s="1">
        <v>45234</v>
      </c>
      <c r="V6629">
        <v>185444</v>
      </c>
      <c r="W6629">
        <v>770</v>
      </c>
      <c r="X6629" t="s">
        <v>125</v>
      </c>
      <c r="Z6629" t="s">
        <v>125</v>
      </c>
      <c r="AB6629" s="2">
        <v>45239.401388888888</v>
      </c>
      <c r="AD6629" t="s">
        <v>1280</v>
      </c>
      <c r="AH6629">
        <v>8857</v>
      </c>
      <c r="AI6629">
        <v>2024</v>
      </c>
      <c r="AJ6629" t="s">
        <v>109</v>
      </c>
      <c r="AK6629">
        <v>0</v>
      </c>
      <c r="AM6629" s="1">
        <v>45601</v>
      </c>
      <c r="AN6629" t="s">
        <v>110</v>
      </c>
      <c r="AO6629" t="b">
        <v>0</v>
      </c>
      <c r="AP6629" t="b">
        <v>0</v>
      </c>
      <c r="AR6629" t="s">
        <v>114</v>
      </c>
      <c r="AS6629" t="s">
        <v>115</v>
      </c>
      <c r="AT6629">
        <v>16651</v>
      </c>
      <c r="AU6629" t="s">
        <v>53</v>
      </c>
      <c r="AV6629">
        <v>47.3</v>
      </c>
    </row>
    <row r="6630" spans="1:48" x14ac:dyDescent="0.3">
      <c r="A6630">
        <v>84618</v>
      </c>
      <c r="B6630">
        <v>770</v>
      </c>
      <c r="C6630" t="s">
        <v>419</v>
      </c>
      <c r="D6630">
        <v>1742</v>
      </c>
      <c r="E6630" t="s">
        <v>420</v>
      </c>
      <c r="F6630" t="s">
        <v>421</v>
      </c>
      <c r="G6630">
        <v>144</v>
      </c>
      <c r="H6630" t="s">
        <v>421</v>
      </c>
      <c r="I6630">
        <v>1.8</v>
      </c>
      <c r="J6630">
        <v>-0.4</v>
      </c>
      <c r="K6630" t="s">
        <v>106</v>
      </c>
      <c r="L6630">
        <v>3</v>
      </c>
      <c r="N6630" s="1">
        <v>45231</v>
      </c>
      <c r="O6630" s="1">
        <v>45233</v>
      </c>
      <c r="V6630">
        <v>185433</v>
      </c>
      <c r="W6630">
        <v>1242</v>
      </c>
      <c r="X6630" t="s">
        <v>124</v>
      </c>
      <c r="Z6630" t="s">
        <v>124</v>
      </c>
      <c r="AB6630" s="2">
        <v>45239.401388888888</v>
      </c>
      <c r="AD6630" t="s">
        <v>1281</v>
      </c>
      <c r="AH6630">
        <v>8914</v>
      </c>
      <c r="AI6630">
        <v>2024</v>
      </c>
      <c r="AJ6630" t="s">
        <v>109</v>
      </c>
      <c r="AK6630">
        <v>0</v>
      </c>
      <c r="AM6630" s="1">
        <v>45601</v>
      </c>
      <c r="AN6630" t="s">
        <v>110</v>
      </c>
      <c r="AO6630" t="b">
        <v>0</v>
      </c>
      <c r="AP6630" t="b">
        <v>0</v>
      </c>
      <c r="AR6630" t="s">
        <v>111</v>
      </c>
      <c r="AS6630" t="s">
        <v>142</v>
      </c>
      <c r="AT6630">
        <v>19368</v>
      </c>
      <c r="AU6630" t="s">
        <v>143</v>
      </c>
      <c r="AV6630">
        <v>43</v>
      </c>
    </row>
    <row r="6631" spans="1:48" x14ac:dyDescent="0.3">
      <c r="A6631">
        <v>84618</v>
      </c>
      <c r="B6631">
        <v>770</v>
      </c>
      <c r="C6631" t="s">
        <v>419</v>
      </c>
      <c r="D6631">
        <v>1742</v>
      </c>
      <c r="E6631" t="s">
        <v>420</v>
      </c>
      <c r="F6631" t="s">
        <v>421</v>
      </c>
      <c r="G6631">
        <v>144</v>
      </c>
      <c r="H6631" t="s">
        <v>421</v>
      </c>
      <c r="I6631">
        <v>1.8</v>
      </c>
      <c r="J6631">
        <v>-0.4</v>
      </c>
      <c r="K6631" t="s">
        <v>106</v>
      </c>
      <c r="L6631">
        <v>3</v>
      </c>
      <c r="N6631" s="1">
        <v>45231</v>
      </c>
      <c r="O6631" s="1">
        <v>45233</v>
      </c>
      <c r="V6631">
        <v>185433</v>
      </c>
      <c r="W6631">
        <v>1242</v>
      </c>
      <c r="X6631" t="s">
        <v>124</v>
      </c>
      <c r="Z6631" t="s">
        <v>124</v>
      </c>
      <c r="AB6631" s="2">
        <v>45239.401388888888</v>
      </c>
      <c r="AD6631" t="s">
        <v>1281</v>
      </c>
      <c r="AH6631">
        <v>8914</v>
      </c>
      <c r="AI6631">
        <v>2024</v>
      </c>
      <c r="AJ6631" t="s">
        <v>109</v>
      </c>
      <c r="AK6631">
        <v>0</v>
      </c>
      <c r="AM6631" s="1">
        <v>45601</v>
      </c>
      <c r="AN6631" t="s">
        <v>110</v>
      </c>
      <c r="AO6631" t="b">
        <v>0</v>
      </c>
      <c r="AP6631" t="b">
        <v>0</v>
      </c>
      <c r="AR6631" t="s">
        <v>114</v>
      </c>
      <c r="AS6631" t="s">
        <v>115</v>
      </c>
      <c r="AT6631">
        <v>16651</v>
      </c>
      <c r="AU6631" t="s">
        <v>53</v>
      </c>
      <c r="AV6631">
        <v>41</v>
      </c>
    </row>
    <row r="6632" spans="1:48" x14ac:dyDescent="0.3">
      <c r="A6632">
        <v>84618</v>
      </c>
      <c r="B6632">
        <v>770</v>
      </c>
      <c r="C6632" t="s">
        <v>419</v>
      </c>
      <c r="D6632">
        <v>1742</v>
      </c>
      <c r="E6632" t="s">
        <v>420</v>
      </c>
      <c r="F6632" t="s">
        <v>421</v>
      </c>
      <c r="G6632">
        <v>144</v>
      </c>
      <c r="H6632" t="s">
        <v>421</v>
      </c>
      <c r="I6632">
        <v>1.8</v>
      </c>
      <c r="J6632">
        <v>-0.4</v>
      </c>
      <c r="K6632" t="s">
        <v>106</v>
      </c>
      <c r="L6632">
        <v>3</v>
      </c>
      <c r="N6632" s="1">
        <v>45231</v>
      </c>
      <c r="O6632" s="1">
        <v>45233</v>
      </c>
      <c r="V6632">
        <v>185434</v>
      </c>
      <c r="W6632">
        <v>1242</v>
      </c>
      <c r="X6632" t="s">
        <v>124</v>
      </c>
      <c r="Z6632" t="s">
        <v>124</v>
      </c>
      <c r="AB6632" s="2">
        <v>45239.401388888888</v>
      </c>
      <c r="AD6632" t="s">
        <v>1281</v>
      </c>
      <c r="AH6632">
        <v>8914</v>
      </c>
      <c r="AI6632">
        <v>2024</v>
      </c>
      <c r="AJ6632" t="s">
        <v>109</v>
      </c>
      <c r="AK6632">
        <v>0</v>
      </c>
      <c r="AM6632" s="1">
        <v>45601</v>
      </c>
      <c r="AN6632" t="s">
        <v>110</v>
      </c>
      <c r="AO6632" t="b">
        <v>0</v>
      </c>
      <c r="AP6632" t="b">
        <v>0</v>
      </c>
      <c r="AR6632" t="s">
        <v>111</v>
      </c>
      <c r="AS6632" t="s">
        <v>142</v>
      </c>
      <c r="AT6632">
        <v>19368</v>
      </c>
      <c r="AU6632" t="s">
        <v>143</v>
      </c>
      <c r="AV6632">
        <v>39</v>
      </c>
    </row>
    <row r="6633" spans="1:48" x14ac:dyDescent="0.3">
      <c r="A6633">
        <v>84618</v>
      </c>
      <c r="B6633">
        <v>770</v>
      </c>
      <c r="C6633" t="s">
        <v>419</v>
      </c>
      <c r="D6633">
        <v>1742</v>
      </c>
      <c r="E6633" t="s">
        <v>420</v>
      </c>
      <c r="F6633" t="s">
        <v>421</v>
      </c>
      <c r="G6633">
        <v>144</v>
      </c>
      <c r="H6633" t="s">
        <v>421</v>
      </c>
      <c r="I6633">
        <v>1.8</v>
      </c>
      <c r="J6633">
        <v>-0.4</v>
      </c>
      <c r="K6633" t="s">
        <v>106</v>
      </c>
      <c r="L6633">
        <v>3</v>
      </c>
      <c r="N6633" s="1">
        <v>45231</v>
      </c>
      <c r="O6633" s="1">
        <v>45233</v>
      </c>
      <c r="V6633">
        <v>185434</v>
      </c>
      <c r="W6633">
        <v>1242</v>
      </c>
      <c r="X6633" t="s">
        <v>124</v>
      </c>
      <c r="Z6633" t="s">
        <v>124</v>
      </c>
      <c r="AB6633" s="2">
        <v>45239.401388888888</v>
      </c>
      <c r="AD6633" t="s">
        <v>1281</v>
      </c>
      <c r="AH6633">
        <v>8914</v>
      </c>
      <c r="AI6633">
        <v>2024</v>
      </c>
      <c r="AJ6633" t="s">
        <v>109</v>
      </c>
      <c r="AK6633">
        <v>0</v>
      </c>
      <c r="AM6633" s="1">
        <v>45601</v>
      </c>
      <c r="AN6633" t="s">
        <v>110</v>
      </c>
      <c r="AO6633" t="b">
        <v>0</v>
      </c>
      <c r="AP6633" t="b">
        <v>0</v>
      </c>
      <c r="AR6633" t="s">
        <v>114</v>
      </c>
      <c r="AS6633" t="s">
        <v>115</v>
      </c>
      <c r="AT6633">
        <v>16651</v>
      </c>
      <c r="AU6633" t="s">
        <v>53</v>
      </c>
      <c r="AV6633">
        <v>37</v>
      </c>
    </row>
    <row r="6634" spans="1:48" x14ac:dyDescent="0.3">
      <c r="A6634">
        <v>84618</v>
      </c>
      <c r="B6634">
        <v>770</v>
      </c>
      <c r="C6634" t="s">
        <v>419</v>
      </c>
      <c r="D6634">
        <v>1742</v>
      </c>
      <c r="E6634" t="s">
        <v>420</v>
      </c>
      <c r="F6634" t="s">
        <v>421</v>
      </c>
      <c r="G6634">
        <v>144</v>
      </c>
      <c r="H6634" t="s">
        <v>421</v>
      </c>
      <c r="I6634">
        <v>1.8</v>
      </c>
      <c r="J6634">
        <v>-0.4</v>
      </c>
      <c r="K6634" t="s">
        <v>106</v>
      </c>
      <c r="L6634">
        <v>3</v>
      </c>
      <c r="N6634" s="1">
        <v>45231</v>
      </c>
      <c r="O6634" s="1">
        <v>45233</v>
      </c>
      <c r="V6634">
        <v>185434</v>
      </c>
      <c r="W6634">
        <v>1242</v>
      </c>
      <c r="X6634" t="s">
        <v>124</v>
      </c>
      <c r="Z6634" t="s">
        <v>124</v>
      </c>
      <c r="AB6634" s="2">
        <v>45239.401388888888</v>
      </c>
      <c r="AD6634" t="s">
        <v>1281</v>
      </c>
      <c r="AH6634">
        <v>8914</v>
      </c>
      <c r="AI6634">
        <v>2024</v>
      </c>
      <c r="AJ6634" t="s">
        <v>109</v>
      </c>
      <c r="AK6634">
        <v>0</v>
      </c>
      <c r="AM6634" s="1">
        <v>45601</v>
      </c>
      <c r="AN6634" t="s">
        <v>110</v>
      </c>
      <c r="AO6634" t="b">
        <v>0</v>
      </c>
      <c r="AP6634" t="b">
        <v>0</v>
      </c>
      <c r="AR6634" t="s">
        <v>116</v>
      </c>
      <c r="AS6634" t="s">
        <v>117</v>
      </c>
      <c r="AT6634">
        <v>31042</v>
      </c>
      <c r="AU6634" t="s">
        <v>118</v>
      </c>
      <c r="AV6634">
        <v>9</v>
      </c>
    </row>
    <row r="6635" spans="1:48" x14ac:dyDescent="0.3">
      <c r="A6635">
        <v>84618</v>
      </c>
      <c r="B6635">
        <v>770</v>
      </c>
      <c r="C6635" t="s">
        <v>419</v>
      </c>
      <c r="D6635">
        <v>1742</v>
      </c>
      <c r="E6635" t="s">
        <v>420</v>
      </c>
      <c r="F6635" t="s">
        <v>421</v>
      </c>
      <c r="G6635">
        <v>144</v>
      </c>
      <c r="H6635" t="s">
        <v>421</v>
      </c>
      <c r="I6635">
        <v>1.8</v>
      </c>
      <c r="J6635">
        <v>-0.4</v>
      </c>
      <c r="K6635" t="s">
        <v>106</v>
      </c>
      <c r="L6635">
        <v>3</v>
      </c>
      <c r="N6635" s="1">
        <v>45231</v>
      </c>
      <c r="O6635" s="1">
        <v>45233</v>
      </c>
      <c r="V6635">
        <v>185434</v>
      </c>
      <c r="W6635">
        <v>1242</v>
      </c>
      <c r="X6635" t="s">
        <v>124</v>
      </c>
      <c r="Z6635" t="s">
        <v>124</v>
      </c>
      <c r="AB6635" s="2">
        <v>45239.401388888888</v>
      </c>
      <c r="AD6635" t="s">
        <v>1281</v>
      </c>
      <c r="AH6635">
        <v>8914</v>
      </c>
      <c r="AI6635">
        <v>2024</v>
      </c>
      <c r="AJ6635" t="s">
        <v>109</v>
      </c>
      <c r="AK6635">
        <v>0</v>
      </c>
      <c r="AM6635" s="1">
        <v>45601</v>
      </c>
      <c r="AN6635" t="s">
        <v>110</v>
      </c>
      <c r="AO6635" t="b">
        <v>0</v>
      </c>
      <c r="AP6635" t="b">
        <v>0</v>
      </c>
      <c r="AR6635" t="s">
        <v>116</v>
      </c>
      <c r="AS6635" t="s">
        <v>119</v>
      </c>
      <c r="AT6635">
        <v>31097</v>
      </c>
      <c r="AU6635" t="s">
        <v>120</v>
      </c>
      <c r="AV6635">
        <v>2</v>
      </c>
    </row>
    <row r="6636" spans="1:48" x14ac:dyDescent="0.3">
      <c r="A6636">
        <v>84733</v>
      </c>
      <c r="B6636">
        <v>1189</v>
      </c>
      <c r="C6636" t="s">
        <v>153</v>
      </c>
      <c r="F6636" t="s">
        <v>153</v>
      </c>
      <c r="G6636">
        <v>218</v>
      </c>
      <c r="H6636" t="s">
        <v>153</v>
      </c>
      <c r="I6636">
        <v>1.8</v>
      </c>
      <c r="J6636">
        <v>-0.2</v>
      </c>
      <c r="K6636" t="s">
        <v>106</v>
      </c>
      <c r="L6636">
        <v>3</v>
      </c>
      <c r="N6636" s="1">
        <v>45231</v>
      </c>
      <c r="O6636" s="1">
        <v>45233</v>
      </c>
      <c r="V6636">
        <v>187502</v>
      </c>
      <c r="W6636">
        <v>4000</v>
      </c>
      <c r="X6636" t="s">
        <v>124</v>
      </c>
      <c r="Z6636" t="s">
        <v>124</v>
      </c>
      <c r="AA6636" t="b">
        <v>1</v>
      </c>
      <c r="AB6636" s="2">
        <v>45251.390277777777</v>
      </c>
      <c r="AD6636" t="s">
        <v>215</v>
      </c>
      <c r="AH6636">
        <v>8914</v>
      </c>
      <c r="AI6636">
        <v>2024</v>
      </c>
      <c r="AJ6636" t="s">
        <v>109</v>
      </c>
      <c r="AK6636">
        <v>0</v>
      </c>
      <c r="AM6636" s="1">
        <v>45601</v>
      </c>
      <c r="AN6636" t="s">
        <v>110</v>
      </c>
      <c r="AO6636" t="b">
        <v>0</v>
      </c>
      <c r="AP6636" t="b">
        <v>0</v>
      </c>
      <c r="AR6636" t="s">
        <v>111</v>
      </c>
      <c r="AS6636" t="s">
        <v>142</v>
      </c>
      <c r="AT6636">
        <v>19368</v>
      </c>
      <c r="AU6636" t="s">
        <v>143</v>
      </c>
      <c r="AV6636">
        <v>42</v>
      </c>
    </row>
    <row r="6637" spans="1:48" x14ac:dyDescent="0.3">
      <c r="A6637">
        <v>84733</v>
      </c>
      <c r="B6637">
        <v>1189</v>
      </c>
      <c r="C6637" t="s">
        <v>153</v>
      </c>
      <c r="F6637" t="s">
        <v>153</v>
      </c>
      <c r="G6637">
        <v>218</v>
      </c>
      <c r="H6637" t="s">
        <v>153</v>
      </c>
      <c r="I6637">
        <v>1.8</v>
      </c>
      <c r="J6637">
        <v>-0.2</v>
      </c>
      <c r="K6637" t="s">
        <v>106</v>
      </c>
      <c r="L6637">
        <v>3</v>
      </c>
      <c r="N6637" s="1">
        <v>45231</v>
      </c>
      <c r="O6637" s="1">
        <v>45233</v>
      </c>
      <c r="V6637">
        <v>187502</v>
      </c>
      <c r="W6637">
        <v>4000</v>
      </c>
      <c r="X6637" t="s">
        <v>124</v>
      </c>
      <c r="Z6637" t="s">
        <v>124</v>
      </c>
      <c r="AA6637" t="b">
        <v>1</v>
      </c>
      <c r="AB6637" s="2">
        <v>45251.390277777777</v>
      </c>
      <c r="AD6637" t="s">
        <v>215</v>
      </c>
      <c r="AH6637">
        <v>8914</v>
      </c>
      <c r="AI6637">
        <v>2024</v>
      </c>
      <c r="AJ6637" t="s">
        <v>109</v>
      </c>
      <c r="AK6637">
        <v>0</v>
      </c>
      <c r="AM6637" s="1">
        <v>45601</v>
      </c>
      <c r="AN6637" t="s">
        <v>110</v>
      </c>
      <c r="AO6637" t="b">
        <v>0</v>
      </c>
      <c r="AP6637" t="b">
        <v>0</v>
      </c>
      <c r="AR6637" t="s">
        <v>114</v>
      </c>
      <c r="AS6637" t="s">
        <v>115</v>
      </c>
      <c r="AT6637">
        <v>16651</v>
      </c>
      <c r="AU6637" t="s">
        <v>53</v>
      </c>
      <c r="AV6637">
        <v>44</v>
      </c>
    </row>
    <row r="6638" spans="1:48" x14ac:dyDescent="0.3">
      <c r="A6638">
        <v>84549</v>
      </c>
      <c r="B6638">
        <v>568</v>
      </c>
      <c r="C6638" t="s">
        <v>132</v>
      </c>
      <c r="D6638">
        <v>133</v>
      </c>
      <c r="E6638" t="s">
        <v>200</v>
      </c>
      <c r="F6638" t="s">
        <v>132</v>
      </c>
      <c r="G6638">
        <v>391</v>
      </c>
      <c r="H6638" t="s">
        <v>132</v>
      </c>
      <c r="I6638">
        <v>2.9</v>
      </c>
      <c r="J6638">
        <v>-1.1000000000000001</v>
      </c>
      <c r="K6638" t="s">
        <v>106</v>
      </c>
      <c r="L6638">
        <v>9</v>
      </c>
      <c r="N6638" s="1">
        <v>45229</v>
      </c>
      <c r="O6638" s="1">
        <v>45233</v>
      </c>
      <c r="V6638">
        <v>184815</v>
      </c>
      <c r="W6638">
        <v>1759</v>
      </c>
      <c r="X6638" t="s">
        <v>125</v>
      </c>
      <c r="Z6638" t="s">
        <v>125</v>
      </c>
      <c r="AB6638" s="2">
        <v>45235.457638888889</v>
      </c>
      <c r="AD6638" t="s">
        <v>1282</v>
      </c>
      <c r="AH6638">
        <v>8914</v>
      </c>
      <c r="AI6638">
        <v>2024</v>
      </c>
      <c r="AJ6638" t="s">
        <v>109</v>
      </c>
      <c r="AK6638">
        <v>0</v>
      </c>
      <c r="AM6638" s="1">
        <v>45601</v>
      </c>
      <c r="AN6638" t="s">
        <v>110</v>
      </c>
      <c r="AO6638" t="b">
        <v>0</v>
      </c>
      <c r="AP6638" t="b">
        <v>0</v>
      </c>
      <c r="AR6638" t="s">
        <v>111</v>
      </c>
      <c r="AS6638" t="s">
        <v>142</v>
      </c>
      <c r="AT6638">
        <v>19368</v>
      </c>
      <c r="AU6638" t="s">
        <v>143</v>
      </c>
      <c r="AV6638">
        <v>48</v>
      </c>
    </row>
    <row r="6639" spans="1:48" x14ac:dyDescent="0.3">
      <c r="A6639">
        <v>84549</v>
      </c>
      <c r="B6639">
        <v>568</v>
      </c>
      <c r="C6639" t="s">
        <v>132</v>
      </c>
      <c r="D6639">
        <v>133</v>
      </c>
      <c r="E6639" t="s">
        <v>200</v>
      </c>
      <c r="F6639" t="s">
        <v>132</v>
      </c>
      <c r="G6639">
        <v>391</v>
      </c>
      <c r="H6639" t="s">
        <v>132</v>
      </c>
      <c r="I6639">
        <v>2.9</v>
      </c>
      <c r="J6639">
        <v>-1.1000000000000001</v>
      </c>
      <c r="K6639" t="s">
        <v>106</v>
      </c>
      <c r="L6639">
        <v>9</v>
      </c>
      <c r="N6639" s="1">
        <v>45229</v>
      </c>
      <c r="O6639" s="1">
        <v>45233</v>
      </c>
      <c r="V6639">
        <v>184815</v>
      </c>
      <c r="W6639">
        <v>1759</v>
      </c>
      <c r="X6639" t="s">
        <v>125</v>
      </c>
      <c r="Z6639" t="s">
        <v>125</v>
      </c>
      <c r="AB6639" s="2">
        <v>45235.457638888889</v>
      </c>
      <c r="AD6639" t="s">
        <v>1282</v>
      </c>
      <c r="AH6639">
        <v>8914</v>
      </c>
      <c r="AI6639">
        <v>2024</v>
      </c>
      <c r="AJ6639" t="s">
        <v>109</v>
      </c>
      <c r="AK6639">
        <v>0</v>
      </c>
      <c r="AM6639" s="1">
        <v>45601</v>
      </c>
      <c r="AN6639" t="s">
        <v>110</v>
      </c>
      <c r="AO6639" t="b">
        <v>0</v>
      </c>
      <c r="AP6639" t="b">
        <v>0</v>
      </c>
      <c r="AR6639" t="s">
        <v>114</v>
      </c>
      <c r="AS6639" t="s">
        <v>115</v>
      </c>
      <c r="AT6639">
        <v>16651</v>
      </c>
      <c r="AU6639" t="s">
        <v>53</v>
      </c>
      <c r="AV6639">
        <v>51</v>
      </c>
    </row>
    <row r="6640" spans="1:48" x14ac:dyDescent="0.3">
      <c r="A6640">
        <v>84692</v>
      </c>
      <c r="B6640">
        <v>140</v>
      </c>
      <c r="C6640" t="s">
        <v>637</v>
      </c>
      <c r="D6640">
        <v>755</v>
      </c>
      <c r="E6640" t="s">
        <v>1283</v>
      </c>
      <c r="F6640" t="s">
        <v>639</v>
      </c>
      <c r="G6640">
        <v>87</v>
      </c>
      <c r="H6640" t="s">
        <v>639</v>
      </c>
      <c r="I6640">
        <v>1.9</v>
      </c>
      <c r="J6640">
        <v>-0.2</v>
      </c>
      <c r="K6640" t="s">
        <v>291</v>
      </c>
      <c r="L6640">
        <v>6</v>
      </c>
      <c r="M6640" t="s">
        <v>39</v>
      </c>
      <c r="N6640" s="1">
        <v>45229</v>
      </c>
      <c r="O6640" s="1">
        <v>45233</v>
      </c>
      <c r="V6640">
        <v>186427</v>
      </c>
      <c r="W6640">
        <v>403</v>
      </c>
      <c r="X6640" t="s">
        <v>124</v>
      </c>
      <c r="Z6640" t="s">
        <v>124</v>
      </c>
      <c r="AB6640" s="2">
        <v>45245.818055555559</v>
      </c>
      <c r="AD6640" t="s">
        <v>1284</v>
      </c>
      <c r="AH6640">
        <v>8902</v>
      </c>
      <c r="AI6640">
        <v>2024</v>
      </c>
      <c r="AJ6640" t="s">
        <v>109</v>
      </c>
      <c r="AK6640">
        <v>0</v>
      </c>
      <c r="AM6640" s="1">
        <v>45601</v>
      </c>
      <c r="AN6640" t="s">
        <v>110</v>
      </c>
      <c r="AO6640" t="b">
        <v>0</v>
      </c>
      <c r="AP6640" t="b">
        <v>0</v>
      </c>
      <c r="AR6640" t="s">
        <v>111</v>
      </c>
      <c r="AS6640" t="s">
        <v>142</v>
      </c>
      <c r="AT6640">
        <v>19368</v>
      </c>
      <c r="AU6640" t="s">
        <v>143</v>
      </c>
      <c r="AV6640">
        <v>39</v>
      </c>
    </row>
    <row r="6641" spans="1:48" x14ac:dyDescent="0.3">
      <c r="A6641">
        <v>84692</v>
      </c>
      <c r="B6641">
        <v>140</v>
      </c>
      <c r="C6641" t="s">
        <v>637</v>
      </c>
      <c r="D6641">
        <v>755</v>
      </c>
      <c r="E6641" t="s">
        <v>1283</v>
      </c>
      <c r="F6641" t="s">
        <v>639</v>
      </c>
      <c r="G6641">
        <v>87</v>
      </c>
      <c r="H6641" t="s">
        <v>639</v>
      </c>
      <c r="I6641">
        <v>1.9</v>
      </c>
      <c r="J6641">
        <v>-0.2</v>
      </c>
      <c r="K6641" t="s">
        <v>291</v>
      </c>
      <c r="L6641">
        <v>6</v>
      </c>
      <c r="M6641" t="s">
        <v>39</v>
      </c>
      <c r="N6641" s="1">
        <v>45229</v>
      </c>
      <c r="O6641" s="1">
        <v>45233</v>
      </c>
      <c r="V6641">
        <v>186427</v>
      </c>
      <c r="W6641">
        <v>403</v>
      </c>
      <c r="X6641" t="s">
        <v>124</v>
      </c>
      <c r="Z6641" t="s">
        <v>124</v>
      </c>
      <c r="AB6641" s="2">
        <v>45245.818055555559</v>
      </c>
      <c r="AD6641" t="s">
        <v>1284</v>
      </c>
      <c r="AH6641">
        <v>8902</v>
      </c>
      <c r="AI6641">
        <v>2024</v>
      </c>
      <c r="AJ6641" t="s">
        <v>109</v>
      </c>
      <c r="AK6641">
        <v>0</v>
      </c>
      <c r="AM6641" s="1">
        <v>45601</v>
      </c>
      <c r="AN6641" t="s">
        <v>110</v>
      </c>
      <c r="AO6641" t="b">
        <v>0</v>
      </c>
      <c r="AP6641" t="b">
        <v>0</v>
      </c>
      <c r="AR6641" t="s">
        <v>114</v>
      </c>
      <c r="AS6641" t="s">
        <v>115</v>
      </c>
      <c r="AT6641">
        <v>16651</v>
      </c>
      <c r="AU6641" t="s">
        <v>53</v>
      </c>
      <c r="AV6641">
        <v>29</v>
      </c>
    </row>
    <row r="6642" spans="1:48" x14ac:dyDescent="0.3">
      <c r="A6642">
        <v>84692</v>
      </c>
      <c r="B6642">
        <v>140</v>
      </c>
      <c r="C6642" t="s">
        <v>637</v>
      </c>
      <c r="D6642">
        <v>755</v>
      </c>
      <c r="E6642" t="s">
        <v>1283</v>
      </c>
      <c r="F6642" t="s">
        <v>639</v>
      </c>
      <c r="G6642">
        <v>87</v>
      </c>
      <c r="H6642" t="s">
        <v>639</v>
      </c>
      <c r="I6642">
        <v>1.9</v>
      </c>
      <c r="J6642">
        <v>-0.2</v>
      </c>
      <c r="K6642" t="s">
        <v>291</v>
      </c>
      <c r="L6642">
        <v>6</v>
      </c>
      <c r="M6642" t="s">
        <v>39</v>
      </c>
      <c r="N6642" s="1">
        <v>45229</v>
      </c>
      <c r="O6642" s="1">
        <v>45233</v>
      </c>
      <c r="V6642">
        <v>186428</v>
      </c>
      <c r="W6642">
        <v>403</v>
      </c>
      <c r="X6642" t="s">
        <v>124</v>
      </c>
      <c r="Z6642" t="s">
        <v>124</v>
      </c>
      <c r="AB6642" s="2">
        <v>45245.818055555559</v>
      </c>
      <c r="AD6642" t="s">
        <v>1284</v>
      </c>
      <c r="AH6642">
        <v>8902</v>
      </c>
      <c r="AI6642">
        <v>2024</v>
      </c>
      <c r="AJ6642" t="s">
        <v>109</v>
      </c>
      <c r="AK6642">
        <v>0</v>
      </c>
      <c r="AM6642" s="1">
        <v>45601</v>
      </c>
      <c r="AN6642" t="s">
        <v>110</v>
      </c>
      <c r="AO6642" t="b">
        <v>0</v>
      </c>
      <c r="AP6642" t="b">
        <v>0</v>
      </c>
      <c r="AR6642" t="s">
        <v>111</v>
      </c>
      <c r="AS6642" t="s">
        <v>142</v>
      </c>
      <c r="AT6642">
        <v>19368</v>
      </c>
      <c r="AU6642" t="s">
        <v>143</v>
      </c>
      <c r="AV6642">
        <v>37</v>
      </c>
    </row>
    <row r="6643" spans="1:48" x14ac:dyDescent="0.3">
      <c r="A6643">
        <v>84692</v>
      </c>
      <c r="B6643">
        <v>140</v>
      </c>
      <c r="C6643" t="s">
        <v>637</v>
      </c>
      <c r="D6643">
        <v>755</v>
      </c>
      <c r="E6643" t="s">
        <v>1283</v>
      </c>
      <c r="F6643" t="s">
        <v>639</v>
      </c>
      <c r="G6643">
        <v>87</v>
      </c>
      <c r="H6643" t="s">
        <v>639</v>
      </c>
      <c r="I6643">
        <v>1.9</v>
      </c>
      <c r="J6643">
        <v>-0.2</v>
      </c>
      <c r="K6643" t="s">
        <v>291</v>
      </c>
      <c r="L6643">
        <v>6</v>
      </c>
      <c r="M6643" t="s">
        <v>39</v>
      </c>
      <c r="N6643" s="1">
        <v>45229</v>
      </c>
      <c r="O6643" s="1">
        <v>45233</v>
      </c>
      <c r="V6643">
        <v>186428</v>
      </c>
      <c r="W6643">
        <v>403</v>
      </c>
      <c r="X6643" t="s">
        <v>124</v>
      </c>
      <c r="Z6643" t="s">
        <v>124</v>
      </c>
      <c r="AB6643" s="2">
        <v>45245.818055555559</v>
      </c>
      <c r="AD6643" t="s">
        <v>1284</v>
      </c>
      <c r="AH6643">
        <v>8902</v>
      </c>
      <c r="AI6643">
        <v>2024</v>
      </c>
      <c r="AJ6643" t="s">
        <v>109</v>
      </c>
      <c r="AK6643">
        <v>0</v>
      </c>
      <c r="AM6643" s="1">
        <v>45601</v>
      </c>
      <c r="AN6643" t="s">
        <v>110</v>
      </c>
      <c r="AO6643" t="b">
        <v>0</v>
      </c>
      <c r="AP6643" t="b">
        <v>0</v>
      </c>
      <c r="AR6643" t="s">
        <v>114</v>
      </c>
      <c r="AS6643" t="s">
        <v>115</v>
      </c>
      <c r="AT6643">
        <v>16651</v>
      </c>
      <c r="AU6643" t="s">
        <v>53</v>
      </c>
      <c r="AV6643">
        <v>25</v>
      </c>
    </row>
    <row r="6644" spans="1:48" x14ac:dyDescent="0.3">
      <c r="A6644">
        <v>84692</v>
      </c>
      <c r="B6644">
        <v>140</v>
      </c>
      <c r="C6644" t="s">
        <v>637</v>
      </c>
      <c r="D6644">
        <v>755</v>
      </c>
      <c r="E6644" t="s">
        <v>1283</v>
      </c>
      <c r="F6644" t="s">
        <v>639</v>
      </c>
      <c r="G6644">
        <v>87</v>
      </c>
      <c r="H6644" t="s">
        <v>639</v>
      </c>
      <c r="I6644">
        <v>1.9</v>
      </c>
      <c r="J6644">
        <v>-0.2</v>
      </c>
      <c r="K6644" t="s">
        <v>291</v>
      </c>
      <c r="L6644">
        <v>6</v>
      </c>
      <c r="M6644" t="s">
        <v>39</v>
      </c>
      <c r="N6644" s="1">
        <v>45229</v>
      </c>
      <c r="O6644" s="1">
        <v>45233</v>
      </c>
      <c r="V6644">
        <v>186428</v>
      </c>
      <c r="W6644">
        <v>403</v>
      </c>
      <c r="X6644" t="s">
        <v>124</v>
      </c>
      <c r="Z6644" t="s">
        <v>124</v>
      </c>
      <c r="AB6644" s="2">
        <v>45245.818055555559</v>
      </c>
      <c r="AD6644" t="s">
        <v>1284</v>
      </c>
      <c r="AH6644">
        <v>8902</v>
      </c>
      <c r="AI6644">
        <v>2024</v>
      </c>
      <c r="AJ6644" t="s">
        <v>109</v>
      </c>
      <c r="AK6644">
        <v>0</v>
      </c>
      <c r="AM6644" s="1">
        <v>45601</v>
      </c>
      <c r="AN6644" t="s">
        <v>110</v>
      </c>
      <c r="AO6644" t="b">
        <v>0</v>
      </c>
      <c r="AP6644" t="b">
        <v>0</v>
      </c>
      <c r="AR6644" t="s">
        <v>116</v>
      </c>
      <c r="AS6644" t="s">
        <v>117</v>
      </c>
      <c r="AT6644">
        <v>31042</v>
      </c>
      <c r="AU6644" t="s">
        <v>118</v>
      </c>
      <c r="AV6644">
        <v>9</v>
      </c>
    </row>
    <row r="6645" spans="1:48" x14ac:dyDescent="0.3">
      <c r="A6645">
        <v>84692</v>
      </c>
      <c r="B6645">
        <v>140</v>
      </c>
      <c r="C6645" t="s">
        <v>637</v>
      </c>
      <c r="D6645">
        <v>755</v>
      </c>
      <c r="E6645" t="s">
        <v>1283</v>
      </c>
      <c r="F6645" t="s">
        <v>639</v>
      </c>
      <c r="G6645">
        <v>87</v>
      </c>
      <c r="H6645" t="s">
        <v>639</v>
      </c>
      <c r="I6645">
        <v>1.9</v>
      </c>
      <c r="J6645">
        <v>-0.2</v>
      </c>
      <c r="K6645" t="s">
        <v>291</v>
      </c>
      <c r="L6645">
        <v>6</v>
      </c>
      <c r="M6645" t="s">
        <v>39</v>
      </c>
      <c r="N6645" s="1">
        <v>45229</v>
      </c>
      <c r="O6645" s="1">
        <v>45233</v>
      </c>
      <c r="V6645">
        <v>186428</v>
      </c>
      <c r="W6645">
        <v>403</v>
      </c>
      <c r="X6645" t="s">
        <v>124</v>
      </c>
      <c r="Z6645" t="s">
        <v>124</v>
      </c>
      <c r="AB6645" s="2">
        <v>45245.818055555559</v>
      </c>
      <c r="AD6645" t="s">
        <v>1284</v>
      </c>
      <c r="AH6645">
        <v>8902</v>
      </c>
      <c r="AI6645">
        <v>2024</v>
      </c>
      <c r="AJ6645" t="s">
        <v>109</v>
      </c>
      <c r="AK6645">
        <v>0</v>
      </c>
      <c r="AM6645" s="1">
        <v>45601</v>
      </c>
      <c r="AN6645" t="s">
        <v>110</v>
      </c>
      <c r="AO6645" t="b">
        <v>0</v>
      </c>
      <c r="AP6645" t="b">
        <v>0</v>
      </c>
      <c r="AR6645" t="s">
        <v>116</v>
      </c>
      <c r="AS6645" t="s">
        <v>119</v>
      </c>
      <c r="AT6645">
        <v>31097</v>
      </c>
      <c r="AU6645" t="s">
        <v>120</v>
      </c>
      <c r="AV6645">
        <v>3</v>
      </c>
    </row>
    <row r="6646" spans="1:48" x14ac:dyDescent="0.3">
      <c r="A6646">
        <v>84614</v>
      </c>
      <c r="B6646">
        <v>847</v>
      </c>
      <c r="C6646" t="s">
        <v>209</v>
      </c>
      <c r="D6646">
        <v>655</v>
      </c>
      <c r="E6646" t="s">
        <v>210</v>
      </c>
      <c r="F6646" t="s">
        <v>211</v>
      </c>
      <c r="G6646">
        <v>350</v>
      </c>
      <c r="H6646" t="s">
        <v>211</v>
      </c>
      <c r="I6646">
        <v>2.2000000000000002</v>
      </c>
      <c r="J6646">
        <v>-0.2</v>
      </c>
      <c r="K6646" t="s">
        <v>140</v>
      </c>
      <c r="L6646">
        <v>7</v>
      </c>
      <c r="M6646" t="s">
        <v>6</v>
      </c>
      <c r="N6646" s="1">
        <v>45225</v>
      </c>
      <c r="O6646" s="1">
        <v>45233</v>
      </c>
      <c r="V6646">
        <v>185206</v>
      </c>
      <c r="W6646">
        <v>1002</v>
      </c>
      <c r="X6646" t="s">
        <v>125</v>
      </c>
      <c r="Z6646" t="s">
        <v>125</v>
      </c>
      <c r="AB6646" s="2">
        <v>45238.406944444447</v>
      </c>
      <c r="AD6646" t="s">
        <v>1285</v>
      </c>
      <c r="AH6646">
        <v>8781</v>
      </c>
      <c r="AI6646">
        <v>2024</v>
      </c>
      <c r="AJ6646" t="s">
        <v>109</v>
      </c>
      <c r="AK6646">
        <v>0</v>
      </c>
      <c r="AM6646" s="1">
        <v>45601</v>
      </c>
      <c r="AN6646" t="s">
        <v>110</v>
      </c>
      <c r="AO6646" t="b">
        <v>0</v>
      </c>
      <c r="AP6646" t="b">
        <v>0</v>
      </c>
      <c r="AR6646" t="s">
        <v>111</v>
      </c>
      <c r="AS6646" t="s">
        <v>142</v>
      </c>
      <c r="AT6646">
        <v>19368</v>
      </c>
      <c r="AU6646" t="s">
        <v>143</v>
      </c>
      <c r="AV6646">
        <v>43.5</v>
      </c>
    </row>
    <row r="6647" spans="1:48" x14ac:dyDescent="0.3">
      <c r="A6647">
        <v>84614</v>
      </c>
      <c r="B6647">
        <v>847</v>
      </c>
      <c r="C6647" t="s">
        <v>209</v>
      </c>
      <c r="D6647">
        <v>655</v>
      </c>
      <c r="E6647" t="s">
        <v>210</v>
      </c>
      <c r="F6647" t="s">
        <v>211</v>
      </c>
      <c r="G6647">
        <v>350</v>
      </c>
      <c r="H6647" t="s">
        <v>211</v>
      </c>
      <c r="I6647">
        <v>2.2000000000000002</v>
      </c>
      <c r="J6647">
        <v>-0.2</v>
      </c>
      <c r="K6647" t="s">
        <v>140</v>
      </c>
      <c r="L6647">
        <v>7</v>
      </c>
      <c r="M6647" t="s">
        <v>6</v>
      </c>
      <c r="N6647" s="1">
        <v>45225</v>
      </c>
      <c r="O6647" s="1">
        <v>45233</v>
      </c>
      <c r="V6647">
        <v>185206</v>
      </c>
      <c r="W6647">
        <v>1002</v>
      </c>
      <c r="X6647" t="s">
        <v>125</v>
      </c>
      <c r="Z6647" t="s">
        <v>125</v>
      </c>
      <c r="AB6647" s="2">
        <v>45238.406944444447</v>
      </c>
      <c r="AD6647" t="s">
        <v>1285</v>
      </c>
      <c r="AH6647">
        <v>8781</v>
      </c>
      <c r="AI6647">
        <v>2024</v>
      </c>
      <c r="AJ6647" t="s">
        <v>109</v>
      </c>
      <c r="AK6647">
        <v>0</v>
      </c>
      <c r="AM6647" s="1">
        <v>45601</v>
      </c>
      <c r="AN6647" t="s">
        <v>110</v>
      </c>
      <c r="AO6647" t="b">
        <v>0</v>
      </c>
      <c r="AP6647" t="b">
        <v>0</v>
      </c>
      <c r="AR6647" t="s">
        <v>114</v>
      </c>
      <c r="AS6647" t="s">
        <v>115</v>
      </c>
      <c r="AT6647">
        <v>16651</v>
      </c>
      <c r="AU6647" t="s">
        <v>53</v>
      </c>
      <c r="AV6647">
        <v>45.4</v>
      </c>
    </row>
    <row r="6648" spans="1:48" x14ac:dyDescent="0.3">
      <c r="A6648">
        <v>84614</v>
      </c>
      <c r="B6648">
        <v>847</v>
      </c>
      <c r="C6648" t="s">
        <v>209</v>
      </c>
      <c r="D6648">
        <v>655</v>
      </c>
      <c r="E6648" t="s">
        <v>210</v>
      </c>
      <c r="F6648" t="s">
        <v>211</v>
      </c>
      <c r="G6648">
        <v>350</v>
      </c>
      <c r="H6648" t="s">
        <v>211</v>
      </c>
      <c r="I6648">
        <v>2.2000000000000002</v>
      </c>
      <c r="J6648">
        <v>-0.2</v>
      </c>
      <c r="K6648" t="s">
        <v>140</v>
      </c>
      <c r="L6648">
        <v>7</v>
      </c>
      <c r="M6648" t="s">
        <v>6</v>
      </c>
      <c r="N6648" s="1">
        <v>45225</v>
      </c>
      <c r="O6648" s="1">
        <v>45233</v>
      </c>
      <c r="V6648">
        <v>185207</v>
      </c>
      <c r="W6648">
        <v>1002</v>
      </c>
      <c r="X6648" t="s">
        <v>125</v>
      </c>
      <c r="Z6648" t="s">
        <v>125</v>
      </c>
      <c r="AB6648" s="2">
        <v>45238.406944444447</v>
      </c>
      <c r="AD6648" t="s">
        <v>1285</v>
      </c>
      <c r="AH6648">
        <v>8781</v>
      </c>
      <c r="AI6648">
        <v>2024</v>
      </c>
      <c r="AJ6648" t="s">
        <v>109</v>
      </c>
      <c r="AK6648">
        <v>0</v>
      </c>
      <c r="AM6648" s="1">
        <v>45601</v>
      </c>
      <c r="AN6648" t="s">
        <v>110</v>
      </c>
      <c r="AO6648" t="b">
        <v>0</v>
      </c>
      <c r="AP6648" t="b">
        <v>0</v>
      </c>
      <c r="AR6648" t="s">
        <v>111</v>
      </c>
      <c r="AS6648" t="s">
        <v>142</v>
      </c>
      <c r="AT6648">
        <v>19368</v>
      </c>
      <c r="AU6648" t="s">
        <v>143</v>
      </c>
      <c r="AV6648">
        <v>43.4</v>
      </c>
    </row>
    <row r="6649" spans="1:48" x14ac:dyDescent="0.3">
      <c r="A6649">
        <v>84614</v>
      </c>
      <c r="B6649">
        <v>847</v>
      </c>
      <c r="C6649" t="s">
        <v>209</v>
      </c>
      <c r="D6649">
        <v>655</v>
      </c>
      <c r="E6649" t="s">
        <v>210</v>
      </c>
      <c r="F6649" t="s">
        <v>211</v>
      </c>
      <c r="G6649">
        <v>350</v>
      </c>
      <c r="H6649" t="s">
        <v>211</v>
      </c>
      <c r="I6649">
        <v>2.2000000000000002</v>
      </c>
      <c r="J6649">
        <v>-0.2</v>
      </c>
      <c r="K6649" t="s">
        <v>140</v>
      </c>
      <c r="L6649">
        <v>7</v>
      </c>
      <c r="M6649" t="s">
        <v>6</v>
      </c>
      <c r="N6649" s="1">
        <v>45225</v>
      </c>
      <c r="O6649" s="1">
        <v>45233</v>
      </c>
      <c r="V6649">
        <v>185207</v>
      </c>
      <c r="W6649">
        <v>1002</v>
      </c>
      <c r="X6649" t="s">
        <v>125</v>
      </c>
      <c r="Z6649" t="s">
        <v>125</v>
      </c>
      <c r="AB6649" s="2">
        <v>45238.406944444447</v>
      </c>
      <c r="AD6649" t="s">
        <v>1285</v>
      </c>
      <c r="AH6649">
        <v>8781</v>
      </c>
      <c r="AI6649">
        <v>2024</v>
      </c>
      <c r="AJ6649" t="s">
        <v>109</v>
      </c>
      <c r="AK6649">
        <v>0</v>
      </c>
      <c r="AM6649" s="1">
        <v>45601</v>
      </c>
      <c r="AN6649" t="s">
        <v>110</v>
      </c>
      <c r="AO6649" t="b">
        <v>0</v>
      </c>
      <c r="AP6649" t="b">
        <v>0</v>
      </c>
      <c r="AR6649" t="s">
        <v>114</v>
      </c>
      <c r="AS6649" t="s">
        <v>1090</v>
      </c>
      <c r="AT6649">
        <v>16646</v>
      </c>
      <c r="AU6649" t="s">
        <v>1091</v>
      </c>
      <c r="AV6649">
        <v>41.8</v>
      </c>
    </row>
    <row r="6650" spans="1:48" x14ac:dyDescent="0.3">
      <c r="A6650">
        <v>84614</v>
      </c>
      <c r="B6650">
        <v>847</v>
      </c>
      <c r="C6650" t="s">
        <v>209</v>
      </c>
      <c r="D6650">
        <v>655</v>
      </c>
      <c r="E6650" t="s">
        <v>210</v>
      </c>
      <c r="F6650" t="s">
        <v>211</v>
      </c>
      <c r="G6650">
        <v>350</v>
      </c>
      <c r="H6650" t="s">
        <v>211</v>
      </c>
      <c r="I6650">
        <v>2.2000000000000002</v>
      </c>
      <c r="J6650">
        <v>-0.2</v>
      </c>
      <c r="K6650" t="s">
        <v>140</v>
      </c>
      <c r="L6650">
        <v>7</v>
      </c>
      <c r="M6650" t="s">
        <v>6</v>
      </c>
      <c r="N6650" s="1">
        <v>45225</v>
      </c>
      <c r="O6650" s="1">
        <v>45233</v>
      </c>
      <c r="V6650">
        <v>185208</v>
      </c>
      <c r="W6650">
        <v>1002</v>
      </c>
      <c r="X6650" t="s">
        <v>125</v>
      </c>
      <c r="Z6650" t="s">
        <v>125</v>
      </c>
      <c r="AB6650" s="2">
        <v>45238.406944444447</v>
      </c>
      <c r="AD6650" t="s">
        <v>1285</v>
      </c>
      <c r="AH6650">
        <v>8781</v>
      </c>
      <c r="AI6650">
        <v>2024</v>
      </c>
      <c r="AJ6650" t="s">
        <v>109</v>
      </c>
      <c r="AK6650">
        <v>0</v>
      </c>
      <c r="AM6650" s="1">
        <v>45601</v>
      </c>
      <c r="AN6650" t="s">
        <v>110</v>
      </c>
      <c r="AO6650" t="b">
        <v>0</v>
      </c>
      <c r="AP6650" t="b">
        <v>0</v>
      </c>
      <c r="AR6650" t="s">
        <v>111</v>
      </c>
      <c r="AS6650" t="s">
        <v>142</v>
      </c>
      <c r="AT6650">
        <v>19368</v>
      </c>
      <c r="AU6650" t="s">
        <v>143</v>
      </c>
      <c r="AV6650">
        <v>40.9</v>
      </c>
    </row>
    <row r="6651" spans="1:48" x14ac:dyDescent="0.3">
      <c r="A6651">
        <v>84614</v>
      </c>
      <c r="B6651">
        <v>847</v>
      </c>
      <c r="C6651" t="s">
        <v>209</v>
      </c>
      <c r="D6651">
        <v>655</v>
      </c>
      <c r="E6651" t="s">
        <v>210</v>
      </c>
      <c r="F6651" t="s">
        <v>211</v>
      </c>
      <c r="G6651">
        <v>350</v>
      </c>
      <c r="H6651" t="s">
        <v>211</v>
      </c>
      <c r="I6651">
        <v>2.2000000000000002</v>
      </c>
      <c r="J6651">
        <v>-0.2</v>
      </c>
      <c r="K6651" t="s">
        <v>140</v>
      </c>
      <c r="L6651">
        <v>7</v>
      </c>
      <c r="M6651" t="s">
        <v>6</v>
      </c>
      <c r="N6651" s="1">
        <v>45225</v>
      </c>
      <c r="O6651" s="1">
        <v>45233</v>
      </c>
      <c r="V6651">
        <v>185208</v>
      </c>
      <c r="W6651">
        <v>1002</v>
      </c>
      <c r="X6651" t="s">
        <v>125</v>
      </c>
      <c r="Z6651" t="s">
        <v>125</v>
      </c>
      <c r="AB6651" s="2">
        <v>45238.406944444447</v>
      </c>
      <c r="AD6651" t="s">
        <v>1285</v>
      </c>
      <c r="AH6651">
        <v>8781</v>
      </c>
      <c r="AI6651">
        <v>2024</v>
      </c>
      <c r="AJ6651" t="s">
        <v>109</v>
      </c>
      <c r="AK6651">
        <v>0</v>
      </c>
      <c r="AM6651" s="1">
        <v>45601</v>
      </c>
      <c r="AN6651" t="s">
        <v>110</v>
      </c>
      <c r="AO6651" t="b">
        <v>0</v>
      </c>
      <c r="AP6651" t="b">
        <v>0</v>
      </c>
      <c r="AR6651" t="s">
        <v>114</v>
      </c>
      <c r="AS6651" t="s">
        <v>938</v>
      </c>
      <c r="AT6651">
        <v>16640</v>
      </c>
      <c r="AU6651" t="s">
        <v>939</v>
      </c>
      <c r="AV6651">
        <v>43.4</v>
      </c>
    </row>
    <row r="6652" spans="1:48" x14ac:dyDescent="0.3">
      <c r="A6652">
        <v>84542</v>
      </c>
      <c r="B6652">
        <v>1424</v>
      </c>
      <c r="C6652" t="s">
        <v>279</v>
      </c>
      <c r="F6652" t="s">
        <v>280</v>
      </c>
      <c r="G6652">
        <v>448</v>
      </c>
      <c r="H6652" t="s">
        <v>280</v>
      </c>
      <c r="I6652">
        <v>3</v>
      </c>
      <c r="J6652">
        <v>-1.5</v>
      </c>
      <c r="K6652" t="s">
        <v>140</v>
      </c>
      <c r="L6652">
        <v>9</v>
      </c>
      <c r="M6652" t="s">
        <v>27</v>
      </c>
      <c r="N6652" s="1">
        <v>45221</v>
      </c>
      <c r="O6652" s="1">
        <v>45233</v>
      </c>
      <c r="V6652">
        <v>184791</v>
      </c>
      <c r="W6652">
        <v>603</v>
      </c>
      <c r="X6652" t="s">
        <v>124</v>
      </c>
      <c r="Z6652" t="s">
        <v>124</v>
      </c>
      <c r="AB6652" s="2">
        <v>45235.456944444442</v>
      </c>
      <c r="AD6652" t="s">
        <v>1286</v>
      </c>
      <c r="AH6652">
        <v>8759</v>
      </c>
      <c r="AI6652">
        <v>2024</v>
      </c>
      <c r="AJ6652" t="s">
        <v>109</v>
      </c>
      <c r="AK6652">
        <v>0</v>
      </c>
      <c r="AM6652" s="1">
        <v>45601</v>
      </c>
      <c r="AN6652" t="s">
        <v>110</v>
      </c>
      <c r="AO6652" t="b">
        <v>0</v>
      </c>
      <c r="AP6652" t="b">
        <v>0</v>
      </c>
      <c r="AR6652" t="s">
        <v>111</v>
      </c>
      <c r="AS6652" t="s">
        <v>142</v>
      </c>
      <c r="AT6652">
        <v>19368</v>
      </c>
      <c r="AU6652" t="s">
        <v>143</v>
      </c>
      <c r="AV6652">
        <v>44</v>
      </c>
    </row>
    <row r="6653" spans="1:48" x14ac:dyDescent="0.3">
      <c r="A6653">
        <v>84542</v>
      </c>
      <c r="B6653">
        <v>1424</v>
      </c>
      <c r="C6653" t="s">
        <v>279</v>
      </c>
      <c r="F6653" t="s">
        <v>280</v>
      </c>
      <c r="G6653">
        <v>448</v>
      </c>
      <c r="H6653" t="s">
        <v>280</v>
      </c>
      <c r="I6653">
        <v>3</v>
      </c>
      <c r="J6653">
        <v>-1.5</v>
      </c>
      <c r="K6653" t="s">
        <v>140</v>
      </c>
      <c r="L6653">
        <v>9</v>
      </c>
      <c r="M6653" t="s">
        <v>27</v>
      </c>
      <c r="N6653" s="1">
        <v>45221</v>
      </c>
      <c r="O6653" s="1">
        <v>45233</v>
      </c>
      <c r="V6653">
        <v>184791</v>
      </c>
      <c r="W6653">
        <v>603</v>
      </c>
      <c r="X6653" t="s">
        <v>124</v>
      </c>
      <c r="Z6653" t="s">
        <v>124</v>
      </c>
      <c r="AB6653" s="2">
        <v>45235.456944444442</v>
      </c>
      <c r="AD6653" t="s">
        <v>1286</v>
      </c>
      <c r="AH6653">
        <v>8759</v>
      </c>
      <c r="AI6653">
        <v>2024</v>
      </c>
      <c r="AJ6653" t="s">
        <v>109</v>
      </c>
      <c r="AK6653">
        <v>0</v>
      </c>
      <c r="AM6653" s="1">
        <v>45601</v>
      </c>
      <c r="AN6653" t="s">
        <v>110</v>
      </c>
      <c r="AO6653" t="b">
        <v>0</v>
      </c>
      <c r="AP6653" t="b">
        <v>0</v>
      </c>
      <c r="AR6653" t="s">
        <v>114</v>
      </c>
      <c r="AS6653" t="s">
        <v>115</v>
      </c>
      <c r="AT6653">
        <v>16651</v>
      </c>
      <c r="AU6653" t="s">
        <v>53</v>
      </c>
      <c r="AV6653">
        <v>49</v>
      </c>
    </row>
    <row r="6654" spans="1:48" x14ac:dyDescent="0.3">
      <c r="A6654">
        <v>84542</v>
      </c>
      <c r="B6654">
        <v>1424</v>
      </c>
      <c r="C6654" t="s">
        <v>279</v>
      </c>
      <c r="F6654" t="s">
        <v>280</v>
      </c>
      <c r="G6654">
        <v>448</v>
      </c>
      <c r="H6654" t="s">
        <v>280</v>
      </c>
      <c r="I6654">
        <v>3</v>
      </c>
      <c r="J6654">
        <v>-1.5</v>
      </c>
      <c r="K6654" t="s">
        <v>140</v>
      </c>
      <c r="L6654">
        <v>9</v>
      </c>
      <c r="M6654" t="s">
        <v>27</v>
      </c>
      <c r="N6654" s="1">
        <v>45221</v>
      </c>
      <c r="O6654" s="1">
        <v>45233</v>
      </c>
      <c r="V6654">
        <v>184797</v>
      </c>
      <c r="W6654">
        <v>603</v>
      </c>
      <c r="X6654" t="s">
        <v>125</v>
      </c>
      <c r="Z6654" t="s">
        <v>125</v>
      </c>
      <c r="AB6654" s="2">
        <v>45235.457638888889</v>
      </c>
      <c r="AD6654" t="s">
        <v>1286</v>
      </c>
      <c r="AH6654">
        <v>8759</v>
      </c>
      <c r="AI6654">
        <v>2024</v>
      </c>
      <c r="AJ6654" t="s">
        <v>109</v>
      </c>
      <c r="AK6654">
        <v>0</v>
      </c>
      <c r="AM6654" s="1">
        <v>45601</v>
      </c>
      <c r="AN6654" t="s">
        <v>110</v>
      </c>
      <c r="AO6654" t="b">
        <v>0</v>
      </c>
      <c r="AP6654" t="b">
        <v>0</v>
      </c>
      <c r="AR6654" t="s">
        <v>111</v>
      </c>
      <c r="AS6654" t="s">
        <v>142</v>
      </c>
      <c r="AT6654">
        <v>19368</v>
      </c>
      <c r="AU6654" t="s">
        <v>143</v>
      </c>
      <c r="AV6654">
        <v>44</v>
      </c>
    </row>
    <row r="6655" spans="1:48" x14ac:dyDescent="0.3">
      <c r="A6655">
        <v>84542</v>
      </c>
      <c r="B6655">
        <v>1424</v>
      </c>
      <c r="C6655" t="s">
        <v>279</v>
      </c>
      <c r="F6655" t="s">
        <v>280</v>
      </c>
      <c r="G6655">
        <v>448</v>
      </c>
      <c r="H6655" t="s">
        <v>280</v>
      </c>
      <c r="I6655">
        <v>3</v>
      </c>
      <c r="J6655">
        <v>-1.5</v>
      </c>
      <c r="K6655" t="s">
        <v>140</v>
      </c>
      <c r="L6655">
        <v>9</v>
      </c>
      <c r="M6655" t="s">
        <v>27</v>
      </c>
      <c r="N6655" s="1">
        <v>45221</v>
      </c>
      <c r="O6655" s="1">
        <v>45233</v>
      </c>
      <c r="V6655">
        <v>184797</v>
      </c>
      <c r="W6655">
        <v>603</v>
      </c>
      <c r="X6655" t="s">
        <v>125</v>
      </c>
      <c r="Z6655" t="s">
        <v>125</v>
      </c>
      <c r="AB6655" s="2">
        <v>45235.457638888889</v>
      </c>
      <c r="AD6655" t="s">
        <v>1286</v>
      </c>
      <c r="AH6655">
        <v>8759</v>
      </c>
      <c r="AI6655">
        <v>2024</v>
      </c>
      <c r="AJ6655" t="s">
        <v>109</v>
      </c>
      <c r="AK6655">
        <v>0</v>
      </c>
      <c r="AM6655" s="1">
        <v>45601</v>
      </c>
      <c r="AN6655" t="s">
        <v>110</v>
      </c>
      <c r="AO6655" t="b">
        <v>0</v>
      </c>
      <c r="AP6655" t="b">
        <v>0</v>
      </c>
      <c r="AR6655" t="s">
        <v>114</v>
      </c>
      <c r="AS6655" t="s">
        <v>115</v>
      </c>
      <c r="AT6655">
        <v>16651</v>
      </c>
      <c r="AU6655" t="s">
        <v>53</v>
      </c>
      <c r="AV6655">
        <v>49</v>
      </c>
    </row>
    <row r="6656" spans="1:48" x14ac:dyDescent="0.3">
      <c r="A6656">
        <v>84542</v>
      </c>
      <c r="B6656">
        <v>1424</v>
      </c>
      <c r="C6656" t="s">
        <v>279</v>
      </c>
      <c r="F6656" t="s">
        <v>280</v>
      </c>
      <c r="G6656">
        <v>448</v>
      </c>
      <c r="H6656" t="s">
        <v>280</v>
      </c>
      <c r="I6656">
        <v>3</v>
      </c>
      <c r="J6656">
        <v>-1.5</v>
      </c>
      <c r="K6656" t="s">
        <v>140</v>
      </c>
      <c r="L6656">
        <v>9</v>
      </c>
      <c r="M6656" t="s">
        <v>27</v>
      </c>
      <c r="N6656" s="1">
        <v>45221</v>
      </c>
      <c r="O6656" s="1">
        <v>45233</v>
      </c>
      <c r="V6656">
        <v>184803</v>
      </c>
      <c r="W6656">
        <v>603</v>
      </c>
      <c r="X6656" t="s">
        <v>124</v>
      </c>
      <c r="Z6656" t="s">
        <v>124</v>
      </c>
      <c r="AB6656" s="2">
        <v>45235.457638888889</v>
      </c>
      <c r="AD6656" t="s">
        <v>1286</v>
      </c>
      <c r="AH6656">
        <v>8759</v>
      </c>
      <c r="AI6656">
        <v>2024</v>
      </c>
      <c r="AJ6656" t="s">
        <v>109</v>
      </c>
      <c r="AK6656">
        <v>0</v>
      </c>
      <c r="AM6656" s="1">
        <v>45601</v>
      </c>
      <c r="AN6656" t="s">
        <v>110</v>
      </c>
      <c r="AO6656" t="b">
        <v>0</v>
      </c>
      <c r="AP6656" t="b">
        <v>0</v>
      </c>
      <c r="AR6656" t="s">
        <v>111</v>
      </c>
      <c r="AS6656" t="s">
        <v>112</v>
      </c>
      <c r="AT6656">
        <v>16661</v>
      </c>
      <c r="AU6656" t="s">
        <v>113</v>
      </c>
      <c r="AV6656">
        <v>43</v>
      </c>
    </row>
    <row r="6657" spans="1:48" x14ac:dyDescent="0.3">
      <c r="A6657">
        <v>84542</v>
      </c>
      <c r="B6657">
        <v>1424</v>
      </c>
      <c r="C6657" t="s">
        <v>279</v>
      </c>
      <c r="F6657" t="s">
        <v>280</v>
      </c>
      <c r="G6657">
        <v>448</v>
      </c>
      <c r="H6657" t="s">
        <v>280</v>
      </c>
      <c r="I6657">
        <v>3</v>
      </c>
      <c r="J6657">
        <v>-1.5</v>
      </c>
      <c r="K6657" t="s">
        <v>140</v>
      </c>
      <c r="L6657">
        <v>9</v>
      </c>
      <c r="M6657" t="s">
        <v>27</v>
      </c>
      <c r="N6657" s="1">
        <v>45221</v>
      </c>
      <c r="O6657" s="1">
        <v>45233</v>
      </c>
      <c r="V6657">
        <v>184803</v>
      </c>
      <c r="W6657">
        <v>603</v>
      </c>
      <c r="X6657" t="s">
        <v>124</v>
      </c>
      <c r="Z6657" t="s">
        <v>124</v>
      </c>
      <c r="AB6657" s="2">
        <v>45235.457638888889</v>
      </c>
      <c r="AD6657" t="s">
        <v>1286</v>
      </c>
      <c r="AH6657">
        <v>8759</v>
      </c>
      <c r="AI6657">
        <v>2024</v>
      </c>
      <c r="AJ6657" t="s">
        <v>109</v>
      </c>
      <c r="AK6657">
        <v>0</v>
      </c>
      <c r="AM6657" s="1">
        <v>45601</v>
      </c>
      <c r="AN6657" t="s">
        <v>110</v>
      </c>
      <c r="AO6657" t="b">
        <v>0</v>
      </c>
      <c r="AP6657" t="b">
        <v>0</v>
      </c>
      <c r="AR6657" t="s">
        <v>114</v>
      </c>
      <c r="AS6657" t="s">
        <v>115</v>
      </c>
      <c r="AT6657">
        <v>16651</v>
      </c>
      <c r="AU6657" t="s">
        <v>53</v>
      </c>
      <c r="AV6657">
        <v>48</v>
      </c>
    </row>
    <row r="6658" spans="1:48" x14ac:dyDescent="0.3">
      <c r="A6658">
        <v>84542</v>
      </c>
      <c r="B6658">
        <v>1424</v>
      </c>
      <c r="C6658" t="s">
        <v>279</v>
      </c>
      <c r="F6658" t="s">
        <v>280</v>
      </c>
      <c r="G6658">
        <v>448</v>
      </c>
      <c r="H6658" t="s">
        <v>280</v>
      </c>
      <c r="I6658">
        <v>3</v>
      </c>
      <c r="J6658">
        <v>-1.5</v>
      </c>
      <c r="K6658" t="s">
        <v>140</v>
      </c>
      <c r="L6658">
        <v>9</v>
      </c>
      <c r="M6658" t="s">
        <v>27</v>
      </c>
      <c r="N6658" s="1">
        <v>45221</v>
      </c>
      <c r="O6658" s="1">
        <v>45233</v>
      </c>
      <c r="V6658">
        <v>184809</v>
      </c>
      <c r="W6658">
        <v>603</v>
      </c>
      <c r="X6658" t="s">
        <v>125</v>
      </c>
      <c r="Z6658" t="s">
        <v>125</v>
      </c>
      <c r="AB6658" s="2">
        <v>45235.457638888889</v>
      </c>
      <c r="AD6658" t="s">
        <v>1286</v>
      </c>
      <c r="AH6658">
        <v>8759</v>
      </c>
      <c r="AI6658">
        <v>2024</v>
      </c>
      <c r="AJ6658" t="s">
        <v>109</v>
      </c>
      <c r="AK6658">
        <v>0</v>
      </c>
      <c r="AM6658" s="1">
        <v>45601</v>
      </c>
      <c r="AN6658" t="s">
        <v>110</v>
      </c>
      <c r="AO6658" t="b">
        <v>0</v>
      </c>
      <c r="AP6658" t="b">
        <v>0</v>
      </c>
      <c r="AR6658" t="s">
        <v>111</v>
      </c>
      <c r="AS6658" t="s">
        <v>112</v>
      </c>
      <c r="AT6658">
        <v>16661</v>
      </c>
      <c r="AU6658" t="s">
        <v>113</v>
      </c>
      <c r="AV6658">
        <v>43</v>
      </c>
    </row>
    <row r="6659" spans="1:48" x14ac:dyDescent="0.3">
      <c r="A6659">
        <v>84542</v>
      </c>
      <c r="B6659">
        <v>1424</v>
      </c>
      <c r="C6659" t="s">
        <v>279</v>
      </c>
      <c r="F6659" t="s">
        <v>280</v>
      </c>
      <c r="G6659">
        <v>448</v>
      </c>
      <c r="H6659" t="s">
        <v>280</v>
      </c>
      <c r="I6659">
        <v>3</v>
      </c>
      <c r="J6659">
        <v>-1.5</v>
      </c>
      <c r="K6659" t="s">
        <v>140</v>
      </c>
      <c r="L6659">
        <v>9</v>
      </c>
      <c r="M6659" t="s">
        <v>27</v>
      </c>
      <c r="N6659" s="1">
        <v>45221</v>
      </c>
      <c r="O6659" s="1">
        <v>45233</v>
      </c>
      <c r="V6659">
        <v>184809</v>
      </c>
      <c r="W6659">
        <v>603</v>
      </c>
      <c r="X6659" t="s">
        <v>125</v>
      </c>
      <c r="Z6659" t="s">
        <v>125</v>
      </c>
      <c r="AB6659" s="2">
        <v>45235.457638888889</v>
      </c>
      <c r="AD6659" t="s">
        <v>1286</v>
      </c>
      <c r="AH6659">
        <v>8759</v>
      </c>
      <c r="AI6659">
        <v>2024</v>
      </c>
      <c r="AJ6659" t="s">
        <v>109</v>
      </c>
      <c r="AK6659">
        <v>0</v>
      </c>
      <c r="AM6659" s="1">
        <v>45601</v>
      </c>
      <c r="AN6659" t="s">
        <v>110</v>
      </c>
      <c r="AO6659" t="b">
        <v>0</v>
      </c>
      <c r="AP6659" t="b">
        <v>0</v>
      </c>
      <c r="AR6659" t="s">
        <v>114</v>
      </c>
      <c r="AS6659" t="s">
        <v>115</v>
      </c>
      <c r="AT6659">
        <v>16651</v>
      </c>
      <c r="AU6659" t="s">
        <v>53</v>
      </c>
      <c r="AV6659">
        <v>48</v>
      </c>
    </row>
    <row r="6660" spans="1:48" x14ac:dyDescent="0.3">
      <c r="A6660">
        <v>84542</v>
      </c>
      <c r="B6660">
        <v>1424</v>
      </c>
      <c r="C6660" t="s">
        <v>279</v>
      </c>
      <c r="F6660" t="s">
        <v>280</v>
      </c>
      <c r="G6660">
        <v>448</v>
      </c>
      <c r="H6660" t="s">
        <v>280</v>
      </c>
      <c r="I6660">
        <v>3</v>
      </c>
      <c r="J6660">
        <v>-1.5</v>
      </c>
      <c r="K6660" t="s">
        <v>140</v>
      </c>
      <c r="L6660">
        <v>9</v>
      </c>
      <c r="M6660" t="s">
        <v>27</v>
      </c>
      <c r="N6660" s="1">
        <v>45221</v>
      </c>
      <c r="O6660" s="1">
        <v>45233</v>
      </c>
      <c r="V6660">
        <v>184817</v>
      </c>
      <c r="W6660">
        <v>603</v>
      </c>
      <c r="X6660" t="s">
        <v>124</v>
      </c>
      <c r="Z6660" t="s">
        <v>124</v>
      </c>
      <c r="AB6660" s="2">
        <v>45236.468055555553</v>
      </c>
      <c r="AD6660" t="s">
        <v>1287</v>
      </c>
      <c r="AH6660">
        <v>8759</v>
      </c>
      <c r="AI6660">
        <v>2024</v>
      </c>
      <c r="AJ6660" t="s">
        <v>109</v>
      </c>
      <c r="AK6660">
        <v>0</v>
      </c>
      <c r="AM6660" s="1">
        <v>45601</v>
      </c>
      <c r="AN6660" t="s">
        <v>110</v>
      </c>
      <c r="AO6660" t="b">
        <v>0</v>
      </c>
      <c r="AP6660" t="b">
        <v>0</v>
      </c>
      <c r="AR6660" t="s">
        <v>111</v>
      </c>
      <c r="AS6660" t="s">
        <v>142</v>
      </c>
      <c r="AT6660">
        <v>19368</v>
      </c>
      <c r="AU6660" t="s">
        <v>143</v>
      </c>
      <c r="AV6660">
        <v>41</v>
      </c>
    </row>
    <row r="6661" spans="1:48" x14ac:dyDescent="0.3">
      <c r="A6661">
        <v>84542</v>
      </c>
      <c r="B6661">
        <v>1424</v>
      </c>
      <c r="C6661" t="s">
        <v>279</v>
      </c>
      <c r="F6661" t="s">
        <v>280</v>
      </c>
      <c r="G6661">
        <v>448</v>
      </c>
      <c r="H6661" t="s">
        <v>280</v>
      </c>
      <c r="I6661">
        <v>3</v>
      </c>
      <c r="J6661">
        <v>-1.5</v>
      </c>
      <c r="K6661" t="s">
        <v>140</v>
      </c>
      <c r="L6661">
        <v>9</v>
      </c>
      <c r="M6661" t="s">
        <v>27</v>
      </c>
      <c r="N6661" s="1">
        <v>45221</v>
      </c>
      <c r="O6661" s="1">
        <v>45233</v>
      </c>
      <c r="V6661">
        <v>184817</v>
      </c>
      <c r="W6661">
        <v>603</v>
      </c>
      <c r="X6661" t="s">
        <v>124</v>
      </c>
      <c r="Z6661" t="s">
        <v>124</v>
      </c>
      <c r="AB6661" s="2">
        <v>45236.468055555553</v>
      </c>
      <c r="AD6661" t="s">
        <v>1287</v>
      </c>
      <c r="AH6661">
        <v>8759</v>
      </c>
      <c r="AI6661">
        <v>2024</v>
      </c>
      <c r="AJ6661" t="s">
        <v>109</v>
      </c>
      <c r="AK6661">
        <v>0</v>
      </c>
      <c r="AM6661" s="1">
        <v>45601</v>
      </c>
      <c r="AN6661" t="s">
        <v>110</v>
      </c>
      <c r="AO6661" t="b">
        <v>0</v>
      </c>
      <c r="AP6661" t="b">
        <v>0</v>
      </c>
      <c r="AR6661" t="s">
        <v>114</v>
      </c>
      <c r="AS6661" t="s">
        <v>1090</v>
      </c>
      <c r="AT6661">
        <v>16646</v>
      </c>
      <c r="AU6661" t="s">
        <v>1091</v>
      </c>
      <c r="AV6661">
        <v>46</v>
      </c>
    </row>
    <row r="6662" spans="1:48" x14ac:dyDescent="0.3">
      <c r="A6662">
        <v>84542</v>
      </c>
      <c r="B6662">
        <v>1424</v>
      </c>
      <c r="C6662" t="s">
        <v>279</v>
      </c>
      <c r="F6662" t="s">
        <v>280</v>
      </c>
      <c r="G6662">
        <v>448</v>
      </c>
      <c r="H6662" t="s">
        <v>280</v>
      </c>
      <c r="I6662">
        <v>3</v>
      </c>
      <c r="J6662">
        <v>-1.5</v>
      </c>
      <c r="K6662" t="s">
        <v>140</v>
      </c>
      <c r="L6662">
        <v>9</v>
      </c>
      <c r="M6662" t="s">
        <v>27</v>
      </c>
      <c r="N6662" s="1">
        <v>45221</v>
      </c>
      <c r="O6662" s="1">
        <v>45233</v>
      </c>
      <c r="V6662">
        <v>184823</v>
      </c>
      <c r="W6662">
        <v>603</v>
      </c>
      <c r="X6662" t="s">
        <v>125</v>
      </c>
      <c r="Z6662" t="s">
        <v>125</v>
      </c>
      <c r="AB6662" s="2">
        <v>45236.46875</v>
      </c>
      <c r="AD6662" t="s">
        <v>1287</v>
      </c>
      <c r="AH6662">
        <v>8759</v>
      </c>
      <c r="AI6662">
        <v>2024</v>
      </c>
      <c r="AJ6662" t="s">
        <v>109</v>
      </c>
      <c r="AK6662">
        <v>0</v>
      </c>
      <c r="AM6662" s="1">
        <v>45601</v>
      </c>
      <c r="AN6662" t="s">
        <v>110</v>
      </c>
      <c r="AO6662" t="b">
        <v>0</v>
      </c>
      <c r="AP6662" t="b">
        <v>0</v>
      </c>
      <c r="AR6662" t="s">
        <v>111</v>
      </c>
      <c r="AS6662" t="s">
        <v>142</v>
      </c>
      <c r="AT6662">
        <v>19368</v>
      </c>
      <c r="AU6662" t="s">
        <v>143</v>
      </c>
      <c r="AV6662">
        <v>42</v>
      </c>
    </row>
    <row r="6663" spans="1:48" x14ac:dyDescent="0.3">
      <c r="A6663">
        <v>84542</v>
      </c>
      <c r="B6663">
        <v>1424</v>
      </c>
      <c r="C6663" t="s">
        <v>279</v>
      </c>
      <c r="F6663" t="s">
        <v>280</v>
      </c>
      <c r="G6663">
        <v>448</v>
      </c>
      <c r="H6663" t="s">
        <v>280</v>
      </c>
      <c r="I6663">
        <v>3</v>
      </c>
      <c r="J6663">
        <v>-1.5</v>
      </c>
      <c r="K6663" t="s">
        <v>140</v>
      </c>
      <c r="L6663">
        <v>9</v>
      </c>
      <c r="M6663" t="s">
        <v>27</v>
      </c>
      <c r="N6663" s="1">
        <v>45221</v>
      </c>
      <c r="O6663" s="1">
        <v>45233</v>
      </c>
      <c r="V6663">
        <v>184823</v>
      </c>
      <c r="W6663">
        <v>603</v>
      </c>
      <c r="X6663" t="s">
        <v>125</v>
      </c>
      <c r="Z6663" t="s">
        <v>125</v>
      </c>
      <c r="AB6663" s="2">
        <v>45236.46875</v>
      </c>
      <c r="AD6663" t="s">
        <v>1287</v>
      </c>
      <c r="AH6663">
        <v>8759</v>
      </c>
      <c r="AI6663">
        <v>2024</v>
      </c>
      <c r="AJ6663" t="s">
        <v>109</v>
      </c>
      <c r="AK6663">
        <v>0</v>
      </c>
      <c r="AM6663" s="1">
        <v>45601</v>
      </c>
      <c r="AN6663" t="s">
        <v>110</v>
      </c>
      <c r="AO6663" t="b">
        <v>0</v>
      </c>
      <c r="AP6663" t="b">
        <v>0</v>
      </c>
      <c r="AR6663" t="s">
        <v>114</v>
      </c>
      <c r="AS6663" t="s">
        <v>1090</v>
      </c>
      <c r="AT6663">
        <v>16646</v>
      </c>
      <c r="AU6663" t="s">
        <v>1091</v>
      </c>
      <c r="AV6663">
        <v>46</v>
      </c>
    </row>
    <row r="6664" spans="1:48" x14ac:dyDescent="0.3">
      <c r="A6664">
        <v>84542</v>
      </c>
      <c r="B6664">
        <v>1424</v>
      </c>
      <c r="C6664" t="s">
        <v>279</v>
      </c>
      <c r="F6664" t="s">
        <v>280</v>
      </c>
      <c r="G6664">
        <v>448</v>
      </c>
      <c r="H6664" t="s">
        <v>280</v>
      </c>
      <c r="I6664">
        <v>3</v>
      </c>
      <c r="J6664">
        <v>-1.5</v>
      </c>
      <c r="K6664" t="s">
        <v>140</v>
      </c>
      <c r="L6664">
        <v>9</v>
      </c>
      <c r="M6664" t="s">
        <v>27</v>
      </c>
      <c r="N6664" s="1">
        <v>45221</v>
      </c>
      <c r="O6664" s="1">
        <v>45233</v>
      </c>
      <c r="V6664">
        <v>184829</v>
      </c>
      <c r="W6664">
        <v>603</v>
      </c>
      <c r="X6664" t="s">
        <v>124</v>
      </c>
      <c r="Z6664" t="s">
        <v>124</v>
      </c>
      <c r="AB6664" s="2">
        <v>45236.46875</v>
      </c>
      <c r="AD6664" t="s">
        <v>1287</v>
      </c>
      <c r="AH6664">
        <v>8759</v>
      </c>
      <c r="AI6664">
        <v>2024</v>
      </c>
      <c r="AJ6664" t="s">
        <v>109</v>
      </c>
      <c r="AK6664">
        <v>0</v>
      </c>
      <c r="AM6664" s="1">
        <v>45601</v>
      </c>
      <c r="AN6664" t="s">
        <v>110</v>
      </c>
      <c r="AO6664" t="b">
        <v>0</v>
      </c>
      <c r="AP6664" t="b">
        <v>0</v>
      </c>
      <c r="AR6664" t="s">
        <v>111</v>
      </c>
      <c r="AS6664" t="s">
        <v>142</v>
      </c>
      <c r="AT6664">
        <v>19368</v>
      </c>
      <c r="AU6664" t="s">
        <v>143</v>
      </c>
      <c r="AV6664">
        <v>38</v>
      </c>
    </row>
    <row r="6665" spans="1:48" x14ac:dyDescent="0.3">
      <c r="A6665">
        <v>84542</v>
      </c>
      <c r="B6665">
        <v>1424</v>
      </c>
      <c r="C6665" t="s">
        <v>279</v>
      </c>
      <c r="F6665" t="s">
        <v>280</v>
      </c>
      <c r="G6665">
        <v>448</v>
      </c>
      <c r="H6665" t="s">
        <v>280</v>
      </c>
      <c r="I6665">
        <v>3</v>
      </c>
      <c r="J6665">
        <v>-1.5</v>
      </c>
      <c r="K6665" t="s">
        <v>140</v>
      </c>
      <c r="L6665">
        <v>9</v>
      </c>
      <c r="M6665" t="s">
        <v>27</v>
      </c>
      <c r="N6665" s="1">
        <v>45221</v>
      </c>
      <c r="O6665" s="1">
        <v>45233</v>
      </c>
      <c r="V6665">
        <v>184829</v>
      </c>
      <c r="W6665">
        <v>603</v>
      </c>
      <c r="X6665" t="s">
        <v>124</v>
      </c>
      <c r="Z6665" t="s">
        <v>124</v>
      </c>
      <c r="AB6665" s="2">
        <v>45236.46875</v>
      </c>
      <c r="AD6665" t="s">
        <v>1287</v>
      </c>
      <c r="AH6665">
        <v>8759</v>
      </c>
      <c r="AI6665">
        <v>2024</v>
      </c>
      <c r="AJ6665" t="s">
        <v>109</v>
      </c>
      <c r="AK6665">
        <v>0</v>
      </c>
      <c r="AM6665" s="1">
        <v>45601</v>
      </c>
      <c r="AN6665" t="s">
        <v>110</v>
      </c>
      <c r="AO6665" t="b">
        <v>0</v>
      </c>
      <c r="AP6665" t="b">
        <v>0</v>
      </c>
      <c r="AR6665" t="s">
        <v>114</v>
      </c>
      <c r="AS6665" t="s">
        <v>938</v>
      </c>
      <c r="AT6665">
        <v>16640</v>
      </c>
      <c r="AU6665" t="s">
        <v>939</v>
      </c>
      <c r="AV6665">
        <v>45</v>
      </c>
    </row>
    <row r="6666" spans="1:48" x14ac:dyDescent="0.3">
      <c r="A6666">
        <v>84542</v>
      </c>
      <c r="B6666">
        <v>1424</v>
      </c>
      <c r="C6666" t="s">
        <v>279</v>
      </c>
      <c r="F6666" t="s">
        <v>280</v>
      </c>
      <c r="G6666">
        <v>448</v>
      </c>
      <c r="H6666" t="s">
        <v>280</v>
      </c>
      <c r="I6666">
        <v>3</v>
      </c>
      <c r="J6666">
        <v>-1.5</v>
      </c>
      <c r="K6666" t="s">
        <v>140</v>
      </c>
      <c r="L6666">
        <v>9</v>
      </c>
      <c r="M6666" t="s">
        <v>27</v>
      </c>
      <c r="N6666" s="1">
        <v>45221</v>
      </c>
      <c r="O6666" s="1">
        <v>45233</v>
      </c>
      <c r="V6666">
        <v>184835</v>
      </c>
      <c r="W6666">
        <v>603</v>
      </c>
      <c r="X6666" t="s">
        <v>125</v>
      </c>
      <c r="Z6666" t="s">
        <v>125</v>
      </c>
      <c r="AB6666" s="2">
        <v>45236.46875</v>
      </c>
      <c r="AD6666" t="s">
        <v>1287</v>
      </c>
      <c r="AH6666">
        <v>8759</v>
      </c>
      <c r="AI6666">
        <v>2024</v>
      </c>
      <c r="AJ6666" t="s">
        <v>109</v>
      </c>
      <c r="AK6666">
        <v>0</v>
      </c>
      <c r="AM6666" s="1">
        <v>45601</v>
      </c>
      <c r="AN6666" t="s">
        <v>110</v>
      </c>
      <c r="AO6666" t="b">
        <v>0</v>
      </c>
      <c r="AP6666" t="b">
        <v>0</v>
      </c>
      <c r="AR6666" t="s">
        <v>111</v>
      </c>
      <c r="AS6666" t="s">
        <v>142</v>
      </c>
      <c r="AT6666">
        <v>19368</v>
      </c>
      <c r="AU6666" t="s">
        <v>143</v>
      </c>
      <c r="AV6666">
        <v>37</v>
      </c>
    </row>
    <row r="6667" spans="1:48" x14ac:dyDescent="0.3">
      <c r="A6667">
        <v>84542</v>
      </c>
      <c r="B6667">
        <v>1424</v>
      </c>
      <c r="C6667" t="s">
        <v>279</v>
      </c>
      <c r="F6667" t="s">
        <v>280</v>
      </c>
      <c r="G6667">
        <v>448</v>
      </c>
      <c r="H6667" t="s">
        <v>280</v>
      </c>
      <c r="I6667">
        <v>3</v>
      </c>
      <c r="J6667">
        <v>-1.5</v>
      </c>
      <c r="K6667" t="s">
        <v>140</v>
      </c>
      <c r="L6667">
        <v>9</v>
      </c>
      <c r="M6667" t="s">
        <v>27</v>
      </c>
      <c r="N6667" s="1">
        <v>45221</v>
      </c>
      <c r="O6667" s="1">
        <v>45233</v>
      </c>
      <c r="V6667">
        <v>184835</v>
      </c>
      <c r="W6667">
        <v>603</v>
      </c>
      <c r="X6667" t="s">
        <v>125</v>
      </c>
      <c r="Z6667" t="s">
        <v>125</v>
      </c>
      <c r="AB6667" s="2">
        <v>45236.46875</v>
      </c>
      <c r="AD6667" t="s">
        <v>1287</v>
      </c>
      <c r="AH6667">
        <v>8759</v>
      </c>
      <c r="AI6667">
        <v>2024</v>
      </c>
      <c r="AJ6667" t="s">
        <v>109</v>
      </c>
      <c r="AK6667">
        <v>0</v>
      </c>
      <c r="AM6667" s="1">
        <v>45601</v>
      </c>
      <c r="AN6667" t="s">
        <v>110</v>
      </c>
      <c r="AO6667" t="b">
        <v>0</v>
      </c>
      <c r="AP6667" t="b">
        <v>0</v>
      </c>
      <c r="AR6667" t="s">
        <v>114</v>
      </c>
      <c r="AS6667" t="s">
        <v>938</v>
      </c>
      <c r="AT6667">
        <v>16640</v>
      </c>
      <c r="AU6667" t="s">
        <v>939</v>
      </c>
      <c r="AV6667">
        <v>46</v>
      </c>
    </row>
    <row r="6668" spans="1:48" x14ac:dyDescent="0.3">
      <c r="A6668">
        <v>84542</v>
      </c>
      <c r="B6668">
        <v>1424</v>
      </c>
      <c r="C6668" t="s">
        <v>279</v>
      </c>
      <c r="F6668" t="s">
        <v>280</v>
      </c>
      <c r="G6668">
        <v>448</v>
      </c>
      <c r="H6668" t="s">
        <v>280</v>
      </c>
      <c r="I6668">
        <v>3</v>
      </c>
      <c r="J6668">
        <v>-1.5</v>
      </c>
      <c r="K6668" t="s">
        <v>140</v>
      </c>
      <c r="L6668">
        <v>9</v>
      </c>
      <c r="M6668" t="s">
        <v>27</v>
      </c>
      <c r="N6668" s="1">
        <v>45221</v>
      </c>
      <c r="O6668" s="1">
        <v>45233</v>
      </c>
      <c r="V6668">
        <v>184996</v>
      </c>
      <c r="W6668">
        <v>603</v>
      </c>
      <c r="X6668" t="s">
        <v>124</v>
      </c>
      <c r="Z6668" t="s">
        <v>124</v>
      </c>
      <c r="AB6668" s="2">
        <v>45237.378472222219</v>
      </c>
      <c r="AD6668" t="s">
        <v>1288</v>
      </c>
      <c r="AH6668">
        <v>8759</v>
      </c>
      <c r="AI6668">
        <v>2024</v>
      </c>
      <c r="AJ6668" t="s">
        <v>109</v>
      </c>
      <c r="AK6668">
        <v>0</v>
      </c>
      <c r="AM6668" s="1">
        <v>45601</v>
      </c>
      <c r="AN6668" t="s">
        <v>110</v>
      </c>
      <c r="AO6668" t="b">
        <v>0</v>
      </c>
      <c r="AP6668" t="b">
        <v>0</v>
      </c>
      <c r="AR6668" t="s">
        <v>111</v>
      </c>
      <c r="AS6668" t="s">
        <v>142</v>
      </c>
      <c r="AT6668">
        <v>19368</v>
      </c>
      <c r="AU6668" t="s">
        <v>143</v>
      </c>
      <c r="AV6668">
        <v>33</v>
      </c>
    </row>
    <row r="6669" spans="1:48" x14ac:dyDescent="0.3">
      <c r="A6669">
        <v>84542</v>
      </c>
      <c r="B6669">
        <v>1424</v>
      </c>
      <c r="C6669" t="s">
        <v>279</v>
      </c>
      <c r="F6669" t="s">
        <v>280</v>
      </c>
      <c r="G6669">
        <v>448</v>
      </c>
      <c r="H6669" t="s">
        <v>280</v>
      </c>
      <c r="I6669">
        <v>3</v>
      </c>
      <c r="J6669">
        <v>-1.5</v>
      </c>
      <c r="K6669" t="s">
        <v>140</v>
      </c>
      <c r="L6669">
        <v>9</v>
      </c>
      <c r="M6669" t="s">
        <v>27</v>
      </c>
      <c r="N6669" s="1">
        <v>45221</v>
      </c>
      <c r="O6669" s="1">
        <v>45233</v>
      </c>
      <c r="V6669">
        <v>184996</v>
      </c>
      <c r="W6669">
        <v>603</v>
      </c>
      <c r="X6669" t="s">
        <v>124</v>
      </c>
      <c r="Z6669" t="s">
        <v>124</v>
      </c>
      <c r="AB6669" s="2">
        <v>45237.378472222219</v>
      </c>
      <c r="AD6669" t="s">
        <v>1288</v>
      </c>
      <c r="AH6669">
        <v>8759</v>
      </c>
      <c r="AI6669">
        <v>2024</v>
      </c>
      <c r="AJ6669" t="s">
        <v>109</v>
      </c>
      <c r="AK6669">
        <v>0</v>
      </c>
      <c r="AM6669" s="1">
        <v>45601</v>
      </c>
      <c r="AN6669" t="s">
        <v>110</v>
      </c>
      <c r="AO6669" t="b">
        <v>0</v>
      </c>
      <c r="AP6669" t="b">
        <v>0</v>
      </c>
      <c r="AR6669" t="s">
        <v>114</v>
      </c>
      <c r="AS6669" t="s">
        <v>115</v>
      </c>
      <c r="AT6669">
        <v>16651</v>
      </c>
      <c r="AU6669" t="s">
        <v>53</v>
      </c>
      <c r="AV6669">
        <v>33</v>
      </c>
    </row>
    <row r="6670" spans="1:48" x14ac:dyDescent="0.3">
      <c r="A6670">
        <v>84542</v>
      </c>
      <c r="B6670">
        <v>1424</v>
      </c>
      <c r="C6670" t="s">
        <v>279</v>
      </c>
      <c r="F6670" t="s">
        <v>280</v>
      </c>
      <c r="G6670">
        <v>448</v>
      </c>
      <c r="H6670" t="s">
        <v>280</v>
      </c>
      <c r="I6670">
        <v>3</v>
      </c>
      <c r="J6670">
        <v>-1.5</v>
      </c>
      <c r="K6670" t="s">
        <v>140</v>
      </c>
      <c r="L6670">
        <v>9</v>
      </c>
      <c r="M6670" t="s">
        <v>27</v>
      </c>
      <c r="N6670" s="1">
        <v>45221</v>
      </c>
      <c r="O6670" s="1">
        <v>45233</v>
      </c>
      <c r="V6670">
        <v>184996</v>
      </c>
      <c r="W6670">
        <v>603</v>
      </c>
      <c r="X6670" t="s">
        <v>124</v>
      </c>
      <c r="Z6670" t="s">
        <v>124</v>
      </c>
      <c r="AB6670" s="2">
        <v>45237.378472222219</v>
      </c>
      <c r="AD6670" t="s">
        <v>1288</v>
      </c>
      <c r="AH6670">
        <v>8759</v>
      </c>
      <c r="AI6670">
        <v>2024</v>
      </c>
      <c r="AJ6670" t="s">
        <v>109</v>
      </c>
      <c r="AK6670">
        <v>0</v>
      </c>
      <c r="AM6670" s="1">
        <v>45601</v>
      </c>
      <c r="AN6670" t="s">
        <v>110</v>
      </c>
      <c r="AO6670" t="b">
        <v>0</v>
      </c>
      <c r="AP6670" t="b">
        <v>0</v>
      </c>
      <c r="AR6670" t="s">
        <v>116</v>
      </c>
      <c r="AS6670" t="s">
        <v>117</v>
      </c>
      <c r="AT6670">
        <v>31042</v>
      </c>
      <c r="AU6670" t="s">
        <v>118</v>
      </c>
      <c r="AV6670">
        <v>26</v>
      </c>
    </row>
    <row r="6671" spans="1:48" x14ac:dyDescent="0.3">
      <c r="A6671">
        <v>84542</v>
      </c>
      <c r="B6671">
        <v>1424</v>
      </c>
      <c r="C6671" t="s">
        <v>279</v>
      </c>
      <c r="F6671" t="s">
        <v>280</v>
      </c>
      <c r="G6671">
        <v>448</v>
      </c>
      <c r="H6671" t="s">
        <v>280</v>
      </c>
      <c r="I6671">
        <v>3</v>
      </c>
      <c r="J6671">
        <v>-1.5</v>
      </c>
      <c r="K6671" t="s">
        <v>140</v>
      </c>
      <c r="L6671">
        <v>9</v>
      </c>
      <c r="M6671" t="s">
        <v>27</v>
      </c>
      <c r="N6671" s="1">
        <v>45221</v>
      </c>
      <c r="O6671" s="1">
        <v>45233</v>
      </c>
      <c r="V6671">
        <v>185002</v>
      </c>
      <c r="W6671">
        <v>603</v>
      </c>
      <c r="X6671" t="s">
        <v>125</v>
      </c>
      <c r="Z6671" t="s">
        <v>125</v>
      </c>
      <c r="AB6671" s="2">
        <v>45237.378472222219</v>
      </c>
      <c r="AD6671" t="s">
        <v>1288</v>
      </c>
      <c r="AH6671">
        <v>8759</v>
      </c>
      <c r="AI6671">
        <v>2024</v>
      </c>
      <c r="AJ6671" t="s">
        <v>109</v>
      </c>
      <c r="AK6671">
        <v>0</v>
      </c>
      <c r="AM6671" s="1">
        <v>45601</v>
      </c>
      <c r="AN6671" t="s">
        <v>110</v>
      </c>
      <c r="AO6671" t="b">
        <v>0</v>
      </c>
      <c r="AP6671" t="b">
        <v>0</v>
      </c>
      <c r="AR6671" t="s">
        <v>111</v>
      </c>
      <c r="AS6671" t="s">
        <v>142</v>
      </c>
      <c r="AT6671">
        <v>19368</v>
      </c>
      <c r="AU6671" t="s">
        <v>143</v>
      </c>
      <c r="AV6671">
        <v>34</v>
      </c>
    </row>
    <row r="6672" spans="1:48" x14ac:dyDescent="0.3">
      <c r="A6672">
        <v>84542</v>
      </c>
      <c r="B6672">
        <v>1424</v>
      </c>
      <c r="C6672" t="s">
        <v>279</v>
      </c>
      <c r="F6672" t="s">
        <v>280</v>
      </c>
      <c r="G6672">
        <v>448</v>
      </c>
      <c r="H6672" t="s">
        <v>280</v>
      </c>
      <c r="I6672">
        <v>3</v>
      </c>
      <c r="J6672">
        <v>-1.5</v>
      </c>
      <c r="K6672" t="s">
        <v>140</v>
      </c>
      <c r="L6672">
        <v>9</v>
      </c>
      <c r="M6672" t="s">
        <v>27</v>
      </c>
      <c r="N6672" s="1">
        <v>45221</v>
      </c>
      <c r="O6672" s="1">
        <v>45233</v>
      </c>
      <c r="V6672">
        <v>185002</v>
      </c>
      <c r="W6672">
        <v>603</v>
      </c>
      <c r="X6672" t="s">
        <v>125</v>
      </c>
      <c r="Z6672" t="s">
        <v>125</v>
      </c>
      <c r="AB6672" s="2">
        <v>45237.378472222219</v>
      </c>
      <c r="AD6672" t="s">
        <v>1288</v>
      </c>
      <c r="AH6672">
        <v>8759</v>
      </c>
      <c r="AI6672">
        <v>2024</v>
      </c>
      <c r="AJ6672" t="s">
        <v>109</v>
      </c>
      <c r="AK6672">
        <v>0</v>
      </c>
      <c r="AM6672" s="1">
        <v>45601</v>
      </c>
      <c r="AN6672" t="s">
        <v>110</v>
      </c>
      <c r="AO6672" t="b">
        <v>0</v>
      </c>
      <c r="AP6672" t="b">
        <v>0</v>
      </c>
      <c r="AR6672" t="s">
        <v>114</v>
      </c>
      <c r="AS6672" t="s">
        <v>115</v>
      </c>
      <c r="AT6672">
        <v>16651</v>
      </c>
      <c r="AU6672" t="s">
        <v>53</v>
      </c>
      <c r="AV6672">
        <v>34</v>
      </c>
    </row>
    <row r="6673" spans="1:48" x14ac:dyDescent="0.3">
      <c r="A6673">
        <v>84542</v>
      </c>
      <c r="B6673">
        <v>1424</v>
      </c>
      <c r="C6673" t="s">
        <v>279</v>
      </c>
      <c r="F6673" t="s">
        <v>280</v>
      </c>
      <c r="G6673">
        <v>448</v>
      </c>
      <c r="H6673" t="s">
        <v>280</v>
      </c>
      <c r="I6673">
        <v>3</v>
      </c>
      <c r="J6673">
        <v>-1.5</v>
      </c>
      <c r="K6673" t="s">
        <v>140</v>
      </c>
      <c r="L6673">
        <v>9</v>
      </c>
      <c r="M6673" t="s">
        <v>27</v>
      </c>
      <c r="N6673" s="1">
        <v>45221</v>
      </c>
      <c r="O6673" s="1">
        <v>45233</v>
      </c>
      <c r="V6673">
        <v>185002</v>
      </c>
      <c r="W6673">
        <v>603</v>
      </c>
      <c r="X6673" t="s">
        <v>125</v>
      </c>
      <c r="Z6673" t="s">
        <v>125</v>
      </c>
      <c r="AB6673" s="2">
        <v>45237.378472222219</v>
      </c>
      <c r="AD6673" t="s">
        <v>1288</v>
      </c>
      <c r="AH6673">
        <v>8759</v>
      </c>
      <c r="AI6673">
        <v>2024</v>
      </c>
      <c r="AJ6673" t="s">
        <v>109</v>
      </c>
      <c r="AK6673">
        <v>0</v>
      </c>
      <c r="AM6673" s="1">
        <v>45601</v>
      </c>
      <c r="AN6673" t="s">
        <v>110</v>
      </c>
      <c r="AO6673" t="b">
        <v>0</v>
      </c>
      <c r="AP6673" t="b">
        <v>0</v>
      </c>
      <c r="AR6673" t="s">
        <v>116</v>
      </c>
      <c r="AS6673" t="s">
        <v>117</v>
      </c>
      <c r="AT6673">
        <v>31042</v>
      </c>
      <c r="AU6673" t="s">
        <v>118</v>
      </c>
      <c r="AV6673">
        <v>24</v>
      </c>
    </row>
    <row r="6674" spans="1:48" x14ac:dyDescent="0.3">
      <c r="A6674">
        <v>84543</v>
      </c>
      <c r="B6674">
        <v>1424</v>
      </c>
      <c r="C6674" t="s">
        <v>279</v>
      </c>
      <c r="F6674" t="s">
        <v>280</v>
      </c>
      <c r="G6674">
        <v>448</v>
      </c>
      <c r="H6674" t="s">
        <v>280</v>
      </c>
      <c r="I6674">
        <v>3</v>
      </c>
      <c r="J6674">
        <v>-1.5</v>
      </c>
      <c r="K6674" t="s">
        <v>140</v>
      </c>
      <c r="L6674">
        <v>9</v>
      </c>
      <c r="M6674" t="s">
        <v>6</v>
      </c>
      <c r="N6674" s="1">
        <v>45221</v>
      </c>
      <c r="O6674" s="1">
        <v>45233</v>
      </c>
      <c r="V6674">
        <v>184792</v>
      </c>
      <c r="W6674">
        <v>629</v>
      </c>
      <c r="X6674" t="s">
        <v>124</v>
      </c>
      <c r="Z6674" t="s">
        <v>124</v>
      </c>
      <c r="AB6674" s="2">
        <v>45235.456944444442</v>
      </c>
      <c r="AD6674" t="s">
        <v>1286</v>
      </c>
      <c r="AH6674">
        <v>8781</v>
      </c>
      <c r="AI6674">
        <v>2024</v>
      </c>
      <c r="AJ6674" t="s">
        <v>109</v>
      </c>
      <c r="AK6674">
        <v>0</v>
      </c>
      <c r="AM6674" s="1">
        <v>45601</v>
      </c>
      <c r="AN6674" t="s">
        <v>110</v>
      </c>
      <c r="AO6674" t="b">
        <v>0</v>
      </c>
      <c r="AP6674" t="b">
        <v>0</v>
      </c>
      <c r="AR6674" t="s">
        <v>111</v>
      </c>
      <c r="AS6674" t="s">
        <v>142</v>
      </c>
      <c r="AT6674">
        <v>19368</v>
      </c>
      <c r="AU6674" t="s">
        <v>143</v>
      </c>
      <c r="AV6674">
        <v>43</v>
      </c>
    </row>
    <row r="6675" spans="1:48" x14ac:dyDescent="0.3">
      <c r="A6675">
        <v>84543</v>
      </c>
      <c r="B6675">
        <v>1424</v>
      </c>
      <c r="C6675" t="s">
        <v>279</v>
      </c>
      <c r="F6675" t="s">
        <v>280</v>
      </c>
      <c r="G6675">
        <v>448</v>
      </c>
      <c r="H6675" t="s">
        <v>280</v>
      </c>
      <c r="I6675">
        <v>3</v>
      </c>
      <c r="J6675">
        <v>-1.5</v>
      </c>
      <c r="K6675" t="s">
        <v>140</v>
      </c>
      <c r="L6675">
        <v>9</v>
      </c>
      <c r="M6675" t="s">
        <v>6</v>
      </c>
      <c r="N6675" s="1">
        <v>45221</v>
      </c>
      <c r="O6675" s="1">
        <v>45233</v>
      </c>
      <c r="V6675">
        <v>184792</v>
      </c>
      <c r="W6675">
        <v>629</v>
      </c>
      <c r="X6675" t="s">
        <v>124</v>
      </c>
      <c r="Z6675" t="s">
        <v>124</v>
      </c>
      <c r="AB6675" s="2">
        <v>45235.456944444442</v>
      </c>
      <c r="AD6675" t="s">
        <v>1286</v>
      </c>
      <c r="AH6675">
        <v>8781</v>
      </c>
      <c r="AI6675">
        <v>2024</v>
      </c>
      <c r="AJ6675" t="s">
        <v>109</v>
      </c>
      <c r="AK6675">
        <v>0</v>
      </c>
      <c r="AM6675" s="1">
        <v>45601</v>
      </c>
      <c r="AN6675" t="s">
        <v>110</v>
      </c>
      <c r="AO6675" t="b">
        <v>0</v>
      </c>
      <c r="AP6675" t="b">
        <v>0</v>
      </c>
      <c r="AR6675" t="s">
        <v>114</v>
      </c>
      <c r="AS6675" t="s">
        <v>115</v>
      </c>
      <c r="AT6675">
        <v>16651</v>
      </c>
      <c r="AU6675" t="s">
        <v>53</v>
      </c>
      <c r="AV6675">
        <v>49</v>
      </c>
    </row>
    <row r="6676" spans="1:48" x14ac:dyDescent="0.3">
      <c r="A6676">
        <v>84543</v>
      </c>
      <c r="B6676">
        <v>1424</v>
      </c>
      <c r="C6676" t="s">
        <v>279</v>
      </c>
      <c r="F6676" t="s">
        <v>280</v>
      </c>
      <c r="G6676">
        <v>448</v>
      </c>
      <c r="H6676" t="s">
        <v>280</v>
      </c>
      <c r="I6676">
        <v>3</v>
      </c>
      <c r="J6676">
        <v>-1.5</v>
      </c>
      <c r="K6676" t="s">
        <v>140</v>
      </c>
      <c r="L6676">
        <v>9</v>
      </c>
      <c r="M6676" t="s">
        <v>6</v>
      </c>
      <c r="N6676" s="1">
        <v>45221</v>
      </c>
      <c r="O6676" s="1">
        <v>45233</v>
      </c>
      <c r="V6676">
        <v>184798</v>
      </c>
      <c r="W6676">
        <v>629</v>
      </c>
      <c r="X6676" t="s">
        <v>125</v>
      </c>
      <c r="Z6676" t="s">
        <v>125</v>
      </c>
      <c r="AB6676" s="2">
        <v>45235.457638888889</v>
      </c>
      <c r="AD6676" t="s">
        <v>1286</v>
      </c>
      <c r="AH6676">
        <v>8781</v>
      </c>
      <c r="AI6676">
        <v>2024</v>
      </c>
      <c r="AJ6676" t="s">
        <v>109</v>
      </c>
      <c r="AK6676">
        <v>0</v>
      </c>
      <c r="AM6676" s="1">
        <v>45601</v>
      </c>
      <c r="AN6676" t="s">
        <v>110</v>
      </c>
      <c r="AO6676" t="b">
        <v>0</v>
      </c>
      <c r="AP6676" t="b">
        <v>0</v>
      </c>
      <c r="AR6676" t="s">
        <v>111</v>
      </c>
      <c r="AS6676" t="s">
        <v>142</v>
      </c>
      <c r="AT6676">
        <v>19368</v>
      </c>
      <c r="AU6676" t="s">
        <v>143</v>
      </c>
      <c r="AV6676">
        <v>44</v>
      </c>
    </row>
    <row r="6677" spans="1:48" x14ac:dyDescent="0.3">
      <c r="A6677">
        <v>84543</v>
      </c>
      <c r="B6677">
        <v>1424</v>
      </c>
      <c r="C6677" t="s">
        <v>279</v>
      </c>
      <c r="F6677" t="s">
        <v>280</v>
      </c>
      <c r="G6677">
        <v>448</v>
      </c>
      <c r="H6677" t="s">
        <v>280</v>
      </c>
      <c r="I6677">
        <v>3</v>
      </c>
      <c r="J6677">
        <v>-1.5</v>
      </c>
      <c r="K6677" t="s">
        <v>140</v>
      </c>
      <c r="L6677">
        <v>9</v>
      </c>
      <c r="M6677" t="s">
        <v>6</v>
      </c>
      <c r="N6677" s="1">
        <v>45221</v>
      </c>
      <c r="O6677" s="1">
        <v>45233</v>
      </c>
      <c r="V6677">
        <v>184798</v>
      </c>
      <c r="W6677">
        <v>629</v>
      </c>
      <c r="X6677" t="s">
        <v>125</v>
      </c>
      <c r="Z6677" t="s">
        <v>125</v>
      </c>
      <c r="AB6677" s="2">
        <v>45235.457638888889</v>
      </c>
      <c r="AD6677" t="s">
        <v>1286</v>
      </c>
      <c r="AH6677">
        <v>8781</v>
      </c>
      <c r="AI6677">
        <v>2024</v>
      </c>
      <c r="AJ6677" t="s">
        <v>109</v>
      </c>
      <c r="AK6677">
        <v>0</v>
      </c>
      <c r="AM6677" s="1">
        <v>45601</v>
      </c>
      <c r="AN6677" t="s">
        <v>110</v>
      </c>
      <c r="AO6677" t="b">
        <v>0</v>
      </c>
      <c r="AP6677" t="b">
        <v>0</v>
      </c>
      <c r="AR6677" t="s">
        <v>114</v>
      </c>
      <c r="AS6677" t="s">
        <v>115</v>
      </c>
      <c r="AT6677">
        <v>16651</v>
      </c>
      <c r="AU6677" t="s">
        <v>53</v>
      </c>
      <c r="AV6677">
        <v>49</v>
      </c>
    </row>
    <row r="6678" spans="1:48" x14ac:dyDescent="0.3">
      <c r="A6678">
        <v>84543</v>
      </c>
      <c r="B6678">
        <v>1424</v>
      </c>
      <c r="C6678" t="s">
        <v>279</v>
      </c>
      <c r="F6678" t="s">
        <v>280</v>
      </c>
      <c r="G6678">
        <v>448</v>
      </c>
      <c r="H6678" t="s">
        <v>280</v>
      </c>
      <c r="I6678">
        <v>3</v>
      </c>
      <c r="J6678">
        <v>-1.5</v>
      </c>
      <c r="K6678" t="s">
        <v>140</v>
      </c>
      <c r="L6678">
        <v>9</v>
      </c>
      <c r="M6678" t="s">
        <v>6</v>
      </c>
      <c r="N6678" s="1">
        <v>45221</v>
      </c>
      <c r="O6678" s="1">
        <v>45233</v>
      </c>
      <c r="V6678">
        <v>184804</v>
      </c>
      <c r="W6678">
        <v>629</v>
      </c>
      <c r="X6678" t="s">
        <v>124</v>
      </c>
      <c r="Z6678" t="s">
        <v>124</v>
      </c>
      <c r="AB6678" s="2">
        <v>45235.457638888889</v>
      </c>
      <c r="AD6678" t="s">
        <v>1286</v>
      </c>
      <c r="AH6678">
        <v>8781</v>
      </c>
      <c r="AI6678">
        <v>2024</v>
      </c>
      <c r="AJ6678" t="s">
        <v>109</v>
      </c>
      <c r="AK6678">
        <v>0</v>
      </c>
      <c r="AM6678" s="1">
        <v>45601</v>
      </c>
      <c r="AN6678" t="s">
        <v>110</v>
      </c>
      <c r="AO6678" t="b">
        <v>0</v>
      </c>
      <c r="AP6678" t="b">
        <v>0</v>
      </c>
      <c r="AR6678" t="s">
        <v>111</v>
      </c>
      <c r="AS6678" t="s">
        <v>112</v>
      </c>
      <c r="AT6678">
        <v>16661</v>
      </c>
      <c r="AU6678" t="s">
        <v>113</v>
      </c>
      <c r="AV6678">
        <v>44</v>
      </c>
    </row>
    <row r="6679" spans="1:48" x14ac:dyDescent="0.3">
      <c r="A6679">
        <v>84543</v>
      </c>
      <c r="B6679">
        <v>1424</v>
      </c>
      <c r="C6679" t="s">
        <v>279</v>
      </c>
      <c r="F6679" t="s">
        <v>280</v>
      </c>
      <c r="G6679">
        <v>448</v>
      </c>
      <c r="H6679" t="s">
        <v>280</v>
      </c>
      <c r="I6679">
        <v>3</v>
      </c>
      <c r="J6679">
        <v>-1.5</v>
      </c>
      <c r="K6679" t="s">
        <v>140</v>
      </c>
      <c r="L6679">
        <v>9</v>
      </c>
      <c r="M6679" t="s">
        <v>6</v>
      </c>
      <c r="N6679" s="1">
        <v>45221</v>
      </c>
      <c r="O6679" s="1">
        <v>45233</v>
      </c>
      <c r="V6679">
        <v>184804</v>
      </c>
      <c r="W6679">
        <v>629</v>
      </c>
      <c r="X6679" t="s">
        <v>124</v>
      </c>
      <c r="Z6679" t="s">
        <v>124</v>
      </c>
      <c r="AB6679" s="2">
        <v>45235.457638888889</v>
      </c>
      <c r="AD6679" t="s">
        <v>1286</v>
      </c>
      <c r="AH6679">
        <v>8781</v>
      </c>
      <c r="AI6679">
        <v>2024</v>
      </c>
      <c r="AJ6679" t="s">
        <v>109</v>
      </c>
      <c r="AK6679">
        <v>0</v>
      </c>
      <c r="AM6679" s="1">
        <v>45601</v>
      </c>
      <c r="AN6679" t="s">
        <v>110</v>
      </c>
      <c r="AO6679" t="b">
        <v>0</v>
      </c>
      <c r="AP6679" t="b">
        <v>0</v>
      </c>
      <c r="AR6679" t="s">
        <v>114</v>
      </c>
      <c r="AS6679" t="s">
        <v>115</v>
      </c>
      <c r="AT6679">
        <v>16651</v>
      </c>
      <c r="AU6679" t="s">
        <v>53</v>
      </c>
      <c r="AV6679">
        <v>45</v>
      </c>
    </row>
    <row r="6680" spans="1:48" x14ac:dyDescent="0.3">
      <c r="A6680">
        <v>84543</v>
      </c>
      <c r="B6680">
        <v>1424</v>
      </c>
      <c r="C6680" t="s">
        <v>279</v>
      </c>
      <c r="F6680" t="s">
        <v>280</v>
      </c>
      <c r="G6680">
        <v>448</v>
      </c>
      <c r="H6680" t="s">
        <v>280</v>
      </c>
      <c r="I6680">
        <v>3</v>
      </c>
      <c r="J6680">
        <v>-1.5</v>
      </c>
      <c r="K6680" t="s">
        <v>140</v>
      </c>
      <c r="L6680">
        <v>9</v>
      </c>
      <c r="M6680" t="s">
        <v>6</v>
      </c>
      <c r="N6680" s="1">
        <v>45221</v>
      </c>
      <c r="O6680" s="1">
        <v>45233</v>
      </c>
      <c r="V6680">
        <v>184810</v>
      </c>
      <c r="W6680">
        <v>629</v>
      </c>
      <c r="X6680" t="s">
        <v>125</v>
      </c>
      <c r="Z6680" t="s">
        <v>125</v>
      </c>
      <c r="AB6680" s="2">
        <v>45235.457638888889</v>
      </c>
      <c r="AD6680" t="s">
        <v>1286</v>
      </c>
      <c r="AH6680">
        <v>8781</v>
      </c>
      <c r="AI6680">
        <v>2024</v>
      </c>
      <c r="AJ6680" t="s">
        <v>109</v>
      </c>
      <c r="AK6680">
        <v>0</v>
      </c>
      <c r="AM6680" s="1">
        <v>45601</v>
      </c>
      <c r="AN6680" t="s">
        <v>110</v>
      </c>
      <c r="AO6680" t="b">
        <v>0</v>
      </c>
      <c r="AP6680" t="b">
        <v>0</v>
      </c>
      <c r="AR6680" t="s">
        <v>111</v>
      </c>
      <c r="AS6680" t="s">
        <v>112</v>
      </c>
      <c r="AT6680">
        <v>16661</v>
      </c>
      <c r="AU6680" t="s">
        <v>113</v>
      </c>
      <c r="AV6680">
        <v>44</v>
      </c>
    </row>
    <row r="6681" spans="1:48" x14ac:dyDescent="0.3">
      <c r="A6681">
        <v>84543</v>
      </c>
      <c r="B6681">
        <v>1424</v>
      </c>
      <c r="C6681" t="s">
        <v>279</v>
      </c>
      <c r="F6681" t="s">
        <v>280</v>
      </c>
      <c r="G6681">
        <v>448</v>
      </c>
      <c r="H6681" t="s">
        <v>280</v>
      </c>
      <c r="I6681">
        <v>3</v>
      </c>
      <c r="J6681">
        <v>-1.5</v>
      </c>
      <c r="K6681" t="s">
        <v>140</v>
      </c>
      <c r="L6681">
        <v>9</v>
      </c>
      <c r="M6681" t="s">
        <v>6</v>
      </c>
      <c r="N6681" s="1">
        <v>45221</v>
      </c>
      <c r="O6681" s="1">
        <v>45233</v>
      </c>
      <c r="V6681">
        <v>184810</v>
      </c>
      <c r="W6681">
        <v>629</v>
      </c>
      <c r="X6681" t="s">
        <v>125</v>
      </c>
      <c r="Z6681" t="s">
        <v>125</v>
      </c>
      <c r="AB6681" s="2">
        <v>45235.457638888889</v>
      </c>
      <c r="AD6681" t="s">
        <v>1286</v>
      </c>
      <c r="AH6681">
        <v>8781</v>
      </c>
      <c r="AI6681">
        <v>2024</v>
      </c>
      <c r="AJ6681" t="s">
        <v>109</v>
      </c>
      <c r="AK6681">
        <v>0</v>
      </c>
      <c r="AM6681" s="1">
        <v>45601</v>
      </c>
      <c r="AN6681" t="s">
        <v>110</v>
      </c>
      <c r="AO6681" t="b">
        <v>0</v>
      </c>
      <c r="AP6681" t="b">
        <v>0</v>
      </c>
      <c r="AR6681" t="s">
        <v>114</v>
      </c>
      <c r="AS6681" t="s">
        <v>115</v>
      </c>
      <c r="AT6681">
        <v>16651</v>
      </c>
      <c r="AU6681" t="s">
        <v>53</v>
      </c>
      <c r="AV6681">
        <v>47</v>
      </c>
    </row>
    <row r="6682" spans="1:48" x14ac:dyDescent="0.3">
      <c r="A6682">
        <v>84543</v>
      </c>
      <c r="B6682">
        <v>1424</v>
      </c>
      <c r="C6682" t="s">
        <v>279</v>
      </c>
      <c r="F6682" t="s">
        <v>280</v>
      </c>
      <c r="G6682">
        <v>448</v>
      </c>
      <c r="H6682" t="s">
        <v>280</v>
      </c>
      <c r="I6682">
        <v>3</v>
      </c>
      <c r="J6682">
        <v>-1.5</v>
      </c>
      <c r="K6682" t="s">
        <v>140</v>
      </c>
      <c r="L6682">
        <v>9</v>
      </c>
      <c r="M6682" t="s">
        <v>6</v>
      </c>
      <c r="N6682" s="1">
        <v>45221</v>
      </c>
      <c r="O6682" s="1">
        <v>45233</v>
      </c>
      <c r="V6682">
        <v>184818</v>
      </c>
      <c r="W6682">
        <v>629</v>
      </c>
      <c r="X6682" t="s">
        <v>124</v>
      </c>
      <c r="Z6682" t="s">
        <v>124</v>
      </c>
      <c r="AB6682" s="2">
        <v>45236.468055555553</v>
      </c>
      <c r="AD6682" t="s">
        <v>1287</v>
      </c>
      <c r="AH6682">
        <v>8781</v>
      </c>
      <c r="AI6682">
        <v>2024</v>
      </c>
      <c r="AJ6682" t="s">
        <v>109</v>
      </c>
      <c r="AK6682">
        <v>0</v>
      </c>
      <c r="AM6682" s="1">
        <v>45601</v>
      </c>
      <c r="AN6682" t="s">
        <v>110</v>
      </c>
      <c r="AO6682" t="b">
        <v>0</v>
      </c>
      <c r="AP6682" t="b">
        <v>0</v>
      </c>
      <c r="AR6682" t="s">
        <v>111</v>
      </c>
      <c r="AS6682" t="s">
        <v>142</v>
      </c>
      <c r="AT6682">
        <v>19368</v>
      </c>
      <c r="AU6682" t="s">
        <v>143</v>
      </c>
      <c r="AV6682">
        <v>43</v>
      </c>
    </row>
    <row r="6683" spans="1:48" x14ac:dyDescent="0.3">
      <c r="A6683">
        <v>84543</v>
      </c>
      <c r="B6683">
        <v>1424</v>
      </c>
      <c r="C6683" t="s">
        <v>279</v>
      </c>
      <c r="F6683" t="s">
        <v>280</v>
      </c>
      <c r="G6683">
        <v>448</v>
      </c>
      <c r="H6683" t="s">
        <v>280</v>
      </c>
      <c r="I6683">
        <v>3</v>
      </c>
      <c r="J6683">
        <v>-1.5</v>
      </c>
      <c r="K6683" t="s">
        <v>140</v>
      </c>
      <c r="L6683">
        <v>9</v>
      </c>
      <c r="M6683" t="s">
        <v>6</v>
      </c>
      <c r="N6683" s="1">
        <v>45221</v>
      </c>
      <c r="O6683" s="1">
        <v>45233</v>
      </c>
      <c r="V6683">
        <v>184818</v>
      </c>
      <c r="W6683">
        <v>629</v>
      </c>
      <c r="X6683" t="s">
        <v>124</v>
      </c>
      <c r="Z6683" t="s">
        <v>124</v>
      </c>
      <c r="AB6683" s="2">
        <v>45236.468055555553</v>
      </c>
      <c r="AD6683" t="s">
        <v>1287</v>
      </c>
      <c r="AH6683">
        <v>8781</v>
      </c>
      <c r="AI6683">
        <v>2024</v>
      </c>
      <c r="AJ6683" t="s">
        <v>109</v>
      </c>
      <c r="AK6683">
        <v>0</v>
      </c>
      <c r="AM6683" s="1">
        <v>45601</v>
      </c>
      <c r="AN6683" t="s">
        <v>110</v>
      </c>
      <c r="AO6683" t="b">
        <v>0</v>
      </c>
      <c r="AP6683" t="b">
        <v>0</v>
      </c>
      <c r="AR6683" t="s">
        <v>114</v>
      </c>
      <c r="AS6683" t="s">
        <v>1090</v>
      </c>
      <c r="AT6683">
        <v>16646</v>
      </c>
      <c r="AU6683" t="s">
        <v>1091</v>
      </c>
      <c r="AV6683">
        <v>43</v>
      </c>
    </row>
    <row r="6684" spans="1:48" x14ac:dyDescent="0.3">
      <c r="A6684">
        <v>84543</v>
      </c>
      <c r="B6684">
        <v>1424</v>
      </c>
      <c r="C6684" t="s">
        <v>279</v>
      </c>
      <c r="F6684" t="s">
        <v>280</v>
      </c>
      <c r="G6684">
        <v>448</v>
      </c>
      <c r="H6684" t="s">
        <v>280</v>
      </c>
      <c r="I6684">
        <v>3</v>
      </c>
      <c r="J6684">
        <v>-1.5</v>
      </c>
      <c r="K6684" t="s">
        <v>140</v>
      </c>
      <c r="L6684">
        <v>9</v>
      </c>
      <c r="M6684" t="s">
        <v>6</v>
      </c>
      <c r="N6684" s="1">
        <v>45221</v>
      </c>
      <c r="O6684" s="1">
        <v>45233</v>
      </c>
      <c r="V6684">
        <v>184824</v>
      </c>
      <c r="W6684">
        <v>629</v>
      </c>
      <c r="X6684" t="s">
        <v>125</v>
      </c>
      <c r="Z6684" t="s">
        <v>125</v>
      </c>
      <c r="AB6684" s="2">
        <v>45236.46875</v>
      </c>
      <c r="AD6684" t="s">
        <v>1287</v>
      </c>
      <c r="AH6684">
        <v>8781</v>
      </c>
      <c r="AI6684">
        <v>2024</v>
      </c>
      <c r="AJ6684" t="s">
        <v>109</v>
      </c>
      <c r="AK6684">
        <v>0</v>
      </c>
      <c r="AM6684" s="1">
        <v>45601</v>
      </c>
      <c r="AN6684" t="s">
        <v>110</v>
      </c>
      <c r="AO6684" t="b">
        <v>0</v>
      </c>
      <c r="AP6684" t="b">
        <v>0</v>
      </c>
      <c r="AR6684" t="s">
        <v>111</v>
      </c>
      <c r="AS6684" t="s">
        <v>142</v>
      </c>
      <c r="AT6684">
        <v>19368</v>
      </c>
      <c r="AU6684" t="s">
        <v>143</v>
      </c>
      <c r="AV6684">
        <v>44</v>
      </c>
    </row>
    <row r="6685" spans="1:48" x14ac:dyDescent="0.3">
      <c r="A6685">
        <v>84543</v>
      </c>
      <c r="B6685">
        <v>1424</v>
      </c>
      <c r="C6685" t="s">
        <v>279</v>
      </c>
      <c r="F6685" t="s">
        <v>280</v>
      </c>
      <c r="G6685">
        <v>448</v>
      </c>
      <c r="H6685" t="s">
        <v>280</v>
      </c>
      <c r="I6685">
        <v>3</v>
      </c>
      <c r="J6685">
        <v>-1.5</v>
      </c>
      <c r="K6685" t="s">
        <v>140</v>
      </c>
      <c r="L6685">
        <v>9</v>
      </c>
      <c r="M6685" t="s">
        <v>6</v>
      </c>
      <c r="N6685" s="1">
        <v>45221</v>
      </c>
      <c r="O6685" s="1">
        <v>45233</v>
      </c>
      <c r="V6685">
        <v>184824</v>
      </c>
      <c r="W6685">
        <v>629</v>
      </c>
      <c r="X6685" t="s">
        <v>125</v>
      </c>
      <c r="Z6685" t="s">
        <v>125</v>
      </c>
      <c r="AB6685" s="2">
        <v>45236.46875</v>
      </c>
      <c r="AD6685" t="s">
        <v>1287</v>
      </c>
      <c r="AH6685">
        <v>8781</v>
      </c>
      <c r="AI6685">
        <v>2024</v>
      </c>
      <c r="AJ6685" t="s">
        <v>109</v>
      </c>
      <c r="AK6685">
        <v>0</v>
      </c>
      <c r="AM6685" s="1">
        <v>45601</v>
      </c>
      <c r="AN6685" t="s">
        <v>110</v>
      </c>
      <c r="AO6685" t="b">
        <v>0</v>
      </c>
      <c r="AP6685" t="b">
        <v>0</v>
      </c>
      <c r="AR6685" t="s">
        <v>114</v>
      </c>
      <c r="AS6685" t="s">
        <v>1090</v>
      </c>
      <c r="AT6685">
        <v>16646</v>
      </c>
      <c r="AU6685" t="s">
        <v>1091</v>
      </c>
      <c r="AV6685">
        <v>45</v>
      </c>
    </row>
    <row r="6686" spans="1:48" x14ac:dyDescent="0.3">
      <c r="A6686">
        <v>84543</v>
      </c>
      <c r="B6686">
        <v>1424</v>
      </c>
      <c r="C6686" t="s">
        <v>279</v>
      </c>
      <c r="F6686" t="s">
        <v>280</v>
      </c>
      <c r="G6686">
        <v>448</v>
      </c>
      <c r="H6686" t="s">
        <v>280</v>
      </c>
      <c r="I6686">
        <v>3</v>
      </c>
      <c r="J6686">
        <v>-1.5</v>
      </c>
      <c r="K6686" t="s">
        <v>140</v>
      </c>
      <c r="L6686">
        <v>9</v>
      </c>
      <c r="M6686" t="s">
        <v>6</v>
      </c>
      <c r="N6686" s="1">
        <v>45221</v>
      </c>
      <c r="O6686" s="1">
        <v>45233</v>
      </c>
      <c r="V6686">
        <v>184830</v>
      </c>
      <c r="W6686">
        <v>629</v>
      </c>
      <c r="X6686" t="s">
        <v>124</v>
      </c>
      <c r="Z6686" t="s">
        <v>124</v>
      </c>
      <c r="AB6686" s="2">
        <v>45236.46875</v>
      </c>
      <c r="AD6686" t="s">
        <v>1287</v>
      </c>
      <c r="AH6686">
        <v>8781</v>
      </c>
      <c r="AI6686">
        <v>2024</v>
      </c>
      <c r="AJ6686" t="s">
        <v>109</v>
      </c>
      <c r="AK6686">
        <v>0</v>
      </c>
      <c r="AM6686" s="1">
        <v>45601</v>
      </c>
      <c r="AN6686" t="s">
        <v>110</v>
      </c>
      <c r="AO6686" t="b">
        <v>0</v>
      </c>
      <c r="AP6686" t="b">
        <v>0</v>
      </c>
      <c r="AR6686" t="s">
        <v>111</v>
      </c>
      <c r="AS6686" t="s">
        <v>142</v>
      </c>
      <c r="AT6686">
        <v>19368</v>
      </c>
      <c r="AU6686" t="s">
        <v>143</v>
      </c>
      <c r="AV6686">
        <v>40</v>
      </c>
    </row>
    <row r="6687" spans="1:48" x14ac:dyDescent="0.3">
      <c r="A6687">
        <v>84543</v>
      </c>
      <c r="B6687">
        <v>1424</v>
      </c>
      <c r="C6687" t="s">
        <v>279</v>
      </c>
      <c r="F6687" t="s">
        <v>280</v>
      </c>
      <c r="G6687">
        <v>448</v>
      </c>
      <c r="H6687" t="s">
        <v>280</v>
      </c>
      <c r="I6687">
        <v>3</v>
      </c>
      <c r="J6687">
        <v>-1.5</v>
      </c>
      <c r="K6687" t="s">
        <v>140</v>
      </c>
      <c r="L6687">
        <v>9</v>
      </c>
      <c r="M6687" t="s">
        <v>6</v>
      </c>
      <c r="N6687" s="1">
        <v>45221</v>
      </c>
      <c r="O6687" s="1">
        <v>45233</v>
      </c>
      <c r="V6687">
        <v>184830</v>
      </c>
      <c r="W6687">
        <v>629</v>
      </c>
      <c r="X6687" t="s">
        <v>124</v>
      </c>
      <c r="Z6687" t="s">
        <v>124</v>
      </c>
      <c r="AB6687" s="2">
        <v>45236.46875</v>
      </c>
      <c r="AD6687" t="s">
        <v>1287</v>
      </c>
      <c r="AH6687">
        <v>8781</v>
      </c>
      <c r="AI6687">
        <v>2024</v>
      </c>
      <c r="AJ6687" t="s">
        <v>109</v>
      </c>
      <c r="AK6687">
        <v>0</v>
      </c>
      <c r="AM6687" s="1">
        <v>45601</v>
      </c>
      <c r="AN6687" t="s">
        <v>110</v>
      </c>
      <c r="AO6687" t="b">
        <v>0</v>
      </c>
      <c r="AP6687" t="b">
        <v>0</v>
      </c>
      <c r="AR6687" t="s">
        <v>114</v>
      </c>
      <c r="AS6687" t="s">
        <v>938</v>
      </c>
      <c r="AT6687">
        <v>16640</v>
      </c>
      <c r="AU6687" t="s">
        <v>939</v>
      </c>
      <c r="AV6687">
        <v>43</v>
      </c>
    </row>
    <row r="6688" spans="1:48" x14ac:dyDescent="0.3">
      <c r="A6688">
        <v>84543</v>
      </c>
      <c r="B6688">
        <v>1424</v>
      </c>
      <c r="C6688" t="s">
        <v>279</v>
      </c>
      <c r="F6688" t="s">
        <v>280</v>
      </c>
      <c r="G6688">
        <v>448</v>
      </c>
      <c r="H6688" t="s">
        <v>280</v>
      </c>
      <c r="I6688">
        <v>3</v>
      </c>
      <c r="J6688">
        <v>-1.5</v>
      </c>
      <c r="K6688" t="s">
        <v>140</v>
      </c>
      <c r="L6688">
        <v>9</v>
      </c>
      <c r="M6688" t="s">
        <v>6</v>
      </c>
      <c r="N6688" s="1">
        <v>45221</v>
      </c>
      <c r="O6688" s="1">
        <v>45233</v>
      </c>
      <c r="V6688">
        <v>184836</v>
      </c>
      <c r="W6688">
        <v>629</v>
      </c>
      <c r="X6688" t="s">
        <v>125</v>
      </c>
      <c r="Z6688" t="s">
        <v>125</v>
      </c>
      <c r="AB6688" s="2">
        <v>45236.46875</v>
      </c>
      <c r="AD6688" t="s">
        <v>1287</v>
      </c>
      <c r="AH6688">
        <v>8781</v>
      </c>
      <c r="AI6688">
        <v>2024</v>
      </c>
      <c r="AJ6688" t="s">
        <v>109</v>
      </c>
      <c r="AK6688">
        <v>0</v>
      </c>
      <c r="AM6688" s="1">
        <v>45601</v>
      </c>
      <c r="AN6688" t="s">
        <v>110</v>
      </c>
      <c r="AO6688" t="b">
        <v>0</v>
      </c>
      <c r="AP6688" t="b">
        <v>0</v>
      </c>
      <c r="AR6688" t="s">
        <v>111</v>
      </c>
      <c r="AS6688" t="s">
        <v>142</v>
      </c>
      <c r="AT6688">
        <v>19368</v>
      </c>
      <c r="AU6688" t="s">
        <v>143</v>
      </c>
      <c r="AV6688">
        <v>40</v>
      </c>
    </row>
    <row r="6689" spans="1:48" x14ac:dyDescent="0.3">
      <c r="A6689">
        <v>84543</v>
      </c>
      <c r="B6689">
        <v>1424</v>
      </c>
      <c r="C6689" t="s">
        <v>279</v>
      </c>
      <c r="F6689" t="s">
        <v>280</v>
      </c>
      <c r="G6689">
        <v>448</v>
      </c>
      <c r="H6689" t="s">
        <v>280</v>
      </c>
      <c r="I6689">
        <v>3</v>
      </c>
      <c r="J6689">
        <v>-1.5</v>
      </c>
      <c r="K6689" t="s">
        <v>140</v>
      </c>
      <c r="L6689">
        <v>9</v>
      </c>
      <c r="M6689" t="s">
        <v>6</v>
      </c>
      <c r="N6689" s="1">
        <v>45221</v>
      </c>
      <c r="O6689" s="1">
        <v>45233</v>
      </c>
      <c r="V6689">
        <v>184836</v>
      </c>
      <c r="W6689">
        <v>629</v>
      </c>
      <c r="X6689" t="s">
        <v>125</v>
      </c>
      <c r="Z6689" t="s">
        <v>125</v>
      </c>
      <c r="AB6689" s="2">
        <v>45236.46875</v>
      </c>
      <c r="AD6689" t="s">
        <v>1287</v>
      </c>
      <c r="AH6689">
        <v>8781</v>
      </c>
      <c r="AI6689">
        <v>2024</v>
      </c>
      <c r="AJ6689" t="s">
        <v>109</v>
      </c>
      <c r="AK6689">
        <v>0</v>
      </c>
      <c r="AM6689" s="1">
        <v>45601</v>
      </c>
      <c r="AN6689" t="s">
        <v>110</v>
      </c>
      <c r="AO6689" t="b">
        <v>0</v>
      </c>
      <c r="AP6689" t="b">
        <v>0</v>
      </c>
      <c r="AR6689" t="s">
        <v>114</v>
      </c>
      <c r="AS6689" t="s">
        <v>938</v>
      </c>
      <c r="AT6689">
        <v>16640</v>
      </c>
      <c r="AU6689" t="s">
        <v>939</v>
      </c>
      <c r="AV6689">
        <v>45</v>
      </c>
    </row>
    <row r="6690" spans="1:48" x14ac:dyDescent="0.3">
      <c r="A6690">
        <v>84543</v>
      </c>
      <c r="B6690">
        <v>1424</v>
      </c>
      <c r="C6690" t="s">
        <v>279</v>
      </c>
      <c r="F6690" t="s">
        <v>280</v>
      </c>
      <c r="G6690">
        <v>448</v>
      </c>
      <c r="H6690" t="s">
        <v>280</v>
      </c>
      <c r="I6690">
        <v>3</v>
      </c>
      <c r="J6690">
        <v>-1.5</v>
      </c>
      <c r="K6690" t="s">
        <v>140</v>
      </c>
      <c r="L6690">
        <v>9</v>
      </c>
      <c r="M6690" t="s">
        <v>6</v>
      </c>
      <c r="N6690" s="1">
        <v>45221</v>
      </c>
      <c r="O6690" s="1">
        <v>45233</v>
      </c>
      <c r="V6690">
        <v>184997</v>
      </c>
      <c r="W6690">
        <v>629</v>
      </c>
      <c r="X6690" t="s">
        <v>124</v>
      </c>
      <c r="Z6690" t="s">
        <v>124</v>
      </c>
      <c r="AB6690" s="2">
        <v>45237.378472222219</v>
      </c>
      <c r="AD6690" t="s">
        <v>1288</v>
      </c>
      <c r="AH6690">
        <v>8781</v>
      </c>
      <c r="AI6690">
        <v>2024</v>
      </c>
      <c r="AJ6690" t="s">
        <v>109</v>
      </c>
      <c r="AK6690">
        <v>0</v>
      </c>
      <c r="AM6690" s="1">
        <v>45601</v>
      </c>
      <c r="AN6690" t="s">
        <v>110</v>
      </c>
      <c r="AO6690" t="b">
        <v>0</v>
      </c>
      <c r="AP6690" t="b">
        <v>0</v>
      </c>
      <c r="AR6690" t="s">
        <v>111</v>
      </c>
      <c r="AS6690" t="s">
        <v>142</v>
      </c>
      <c r="AT6690">
        <v>19368</v>
      </c>
      <c r="AU6690" t="s">
        <v>143</v>
      </c>
      <c r="AV6690">
        <v>29</v>
      </c>
    </row>
    <row r="6691" spans="1:48" x14ac:dyDescent="0.3">
      <c r="A6691">
        <v>84543</v>
      </c>
      <c r="B6691">
        <v>1424</v>
      </c>
      <c r="C6691" t="s">
        <v>279</v>
      </c>
      <c r="F6691" t="s">
        <v>280</v>
      </c>
      <c r="G6691">
        <v>448</v>
      </c>
      <c r="H6691" t="s">
        <v>280</v>
      </c>
      <c r="I6691">
        <v>3</v>
      </c>
      <c r="J6691">
        <v>-1.5</v>
      </c>
      <c r="K6691" t="s">
        <v>140</v>
      </c>
      <c r="L6691">
        <v>9</v>
      </c>
      <c r="M6691" t="s">
        <v>6</v>
      </c>
      <c r="N6691" s="1">
        <v>45221</v>
      </c>
      <c r="O6691" s="1">
        <v>45233</v>
      </c>
      <c r="V6691">
        <v>184997</v>
      </c>
      <c r="W6691">
        <v>629</v>
      </c>
      <c r="X6691" t="s">
        <v>124</v>
      </c>
      <c r="Z6691" t="s">
        <v>124</v>
      </c>
      <c r="AB6691" s="2">
        <v>45237.378472222219</v>
      </c>
      <c r="AD6691" t="s">
        <v>1288</v>
      </c>
      <c r="AH6691">
        <v>8781</v>
      </c>
      <c r="AI6691">
        <v>2024</v>
      </c>
      <c r="AJ6691" t="s">
        <v>109</v>
      </c>
      <c r="AK6691">
        <v>0</v>
      </c>
      <c r="AM6691" s="1">
        <v>45601</v>
      </c>
      <c r="AN6691" t="s">
        <v>110</v>
      </c>
      <c r="AO6691" t="b">
        <v>0</v>
      </c>
      <c r="AP6691" t="b">
        <v>0</v>
      </c>
      <c r="AR6691" t="s">
        <v>114</v>
      </c>
      <c r="AS6691" t="s">
        <v>115</v>
      </c>
      <c r="AT6691">
        <v>16651</v>
      </c>
      <c r="AU6691" t="s">
        <v>53</v>
      </c>
      <c r="AV6691">
        <v>36</v>
      </c>
    </row>
    <row r="6692" spans="1:48" x14ac:dyDescent="0.3">
      <c r="A6692">
        <v>84543</v>
      </c>
      <c r="B6692">
        <v>1424</v>
      </c>
      <c r="C6692" t="s">
        <v>279</v>
      </c>
      <c r="F6692" t="s">
        <v>280</v>
      </c>
      <c r="G6692">
        <v>448</v>
      </c>
      <c r="H6692" t="s">
        <v>280</v>
      </c>
      <c r="I6692">
        <v>3</v>
      </c>
      <c r="J6692">
        <v>-1.5</v>
      </c>
      <c r="K6692" t="s">
        <v>140</v>
      </c>
      <c r="L6692">
        <v>9</v>
      </c>
      <c r="M6692" t="s">
        <v>6</v>
      </c>
      <c r="N6692" s="1">
        <v>45221</v>
      </c>
      <c r="O6692" s="1">
        <v>45233</v>
      </c>
      <c r="V6692">
        <v>184997</v>
      </c>
      <c r="W6692">
        <v>629</v>
      </c>
      <c r="X6692" t="s">
        <v>124</v>
      </c>
      <c r="Z6692" t="s">
        <v>124</v>
      </c>
      <c r="AB6692" s="2">
        <v>45237.378472222219</v>
      </c>
      <c r="AD6692" t="s">
        <v>1288</v>
      </c>
      <c r="AH6692">
        <v>8781</v>
      </c>
      <c r="AI6692">
        <v>2024</v>
      </c>
      <c r="AJ6692" t="s">
        <v>109</v>
      </c>
      <c r="AK6692">
        <v>0</v>
      </c>
      <c r="AM6692" s="1">
        <v>45601</v>
      </c>
      <c r="AN6692" t="s">
        <v>110</v>
      </c>
      <c r="AO6692" t="b">
        <v>0</v>
      </c>
      <c r="AP6692" t="b">
        <v>0</v>
      </c>
      <c r="AR6692" t="s">
        <v>116</v>
      </c>
      <c r="AS6692" t="s">
        <v>117</v>
      </c>
      <c r="AT6692">
        <v>31042</v>
      </c>
      <c r="AU6692" t="s">
        <v>118</v>
      </c>
      <c r="AV6692">
        <v>24</v>
      </c>
    </row>
    <row r="6693" spans="1:48" x14ac:dyDescent="0.3">
      <c r="A6693">
        <v>84543</v>
      </c>
      <c r="B6693">
        <v>1424</v>
      </c>
      <c r="C6693" t="s">
        <v>279</v>
      </c>
      <c r="F6693" t="s">
        <v>280</v>
      </c>
      <c r="G6693">
        <v>448</v>
      </c>
      <c r="H6693" t="s">
        <v>280</v>
      </c>
      <c r="I6693">
        <v>3</v>
      </c>
      <c r="J6693">
        <v>-1.5</v>
      </c>
      <c r="K6693" t="s">
        <v>140</v>
      </c>
      <c r="L6693">
        <v>9</v>
      </c>
      <c r="M6693" t="s">
        <v>6</v>
      </c>
      <c r="N6693" s="1">
        <v>45221</v>
      </c>
      <c r="O6693" s="1">
        <v>45233</v>
      </c>
      <c r="V6693">
        <v>185003</v>
      </c>
      <c r="W6693">
        <v>629</v>
      </c>
      <c r="X6693" t="s">
        <v>125</v>
      </c>
      <c r="Z6693" t="s">
        <v>125</v>
      </c>
      <c r="AB6693" s="2">
        <v>45237.378472222219</v>
      </c>
      <c r="AD6693" t="s">
        <v>1288</v>
      </c>
      <c r="AH6693">
        <v>8781</v>
      </c>
      <c r="AI6693">
        <v>2024</v>
      </c>
      <c r="AJ6693" t="s">
        <v>109</v>
      </c>
      <c r="AK6693">
        <v>0</v>
      </c>
      <c r="AM6693" s="1">
        <v>45601</v>
      </c>
      <c r="AN6693" t="s">
        <v>110</v>
      </c>
      <c r="AO6693" t="b">
        <v>0</v>
      </c>
      <c r="AP6693" t="b">
        <v>0</v>
      </c>
      <c r="AR6693" t="s">
        <v>111</v>
      </c>
      <c r="AS6693" t="s">
        <v>142</v>
      </c>
      <c r="AT6693">
        <v>19368</v>
      </c>
      <c r="AU6693" t="s">
        <v>143</v>
      </c>
      <c r="AV6693">
        <v>31</v>
      </c>
    </row>
    <row r="6694" spans="1:48" x14ac:dyDescent="0.3">
      <c r="A6694">
        <v>84543</v>
      </c>
      <c r="B6694">
        <v>1424</v>
      </c>
      <c r="C6694" t="s">
        <v>279</v>
      </c>
      <c r="F6694" t="s">
        <v>280</v>
      </c>
      <c r="G6694">
        <v>448</v>
      </c>
      <c r="H6694" t="s">
        <v>280</v>
      </c>
      <c r="I6694">
        <v>3</v>
      </c>
      <c r="J6694">
        <v>-1.5</v>
      </c>
      <c r="K6694" t="s">
        <v>140</v>
      </c>
      <c r="L6694">
        <v>9</v>
      </c>
      <c r="M6694" t="s">
        <v>6</v>
      </c>
      <c r="N6694" s="1">
        <v>45221</v>
      </c>
      <c r="O6694" s="1">
        <v>45233</v>
      </c>
      <c r="V6694">
        <v>185003</v>
      </c>
      <c r="W6694">
        <v>629</v>
      </c>
      <c r="X6694" t="s">
        <v>125</v>
      </c>
      <c r="Z6694" t="s">
        <v>125</v>
      </c>
      <c r="AB6694" s="2">
        <v>45237.378472222219</v>
      </c>
      <c r="AD6694" t="s">
        <v>1288</v>
      </c>
      <c r="AH6694">
        <v>8781</v>
      </c>
      <c r="AI6694">
        <v>2024</v>
      </c>
      <c r="AJ6694" t="s">
        <v>109</v>
      </c>
      <c r="AK6694">
        <v>0</v>
      </c>
      <c r="AM6694" s="1">
        <v>45601</v>
      </c>
      <c r="AN6694" t="s">
        <v>110</v>
      </c>
      <c r="AO6694" t="b">
        <v>0</v>
      </c>
      <c r="AP6694" t="b">
        <v>0</v>
      </c>
      <c r="AR6694" t="s">
        <v>114</v>
      </c>
      <c r="AS6694" t="s">
        <v>115</v>
      </c>
      <c r="AT6694">
        <v>16651</v>
      </c>
      <c r="AU6694" t="s">
        <v>53</v>
      </c>
      <c r="AV6694">
        <v>38</v>
      </c>
    </row>
    <row r="6695" spans="1:48" x14ac:dyDescent="0.3">
      <c r="A6695">
        <v>84543</v>
      </c>
      <c r="B6695">
        <v>1424</v>
      </c>
      <c r="C6695" t="s">
        <v>279</v>
      </c>
      <c r="F6695" t="s">
        <v>280</v>
      </c>
      <c r="G6695">
        <v>448</v>
      </c>
      <c r="H6695" t="s">
        <v>280</v>
      </c>
      <c r="I6695">
        <v>3</v>
      </c>
      <c r="J6695">
        <v>-1.5</v>
      </c>
      <c r="K6695" t="s">
        <v>140</v>
      </c>
      <c r="L6695">
        <v>9</v>
      </c>
      <c r="M6695" t="s">
        <v>6</v>
      </c>
      <c r="N6695" s="1">
        <v>45221</v>
      </c>
      <c r="O6695" s="1">
        <v>45233</v>
      </c>
      <c r="V6695">
        <v>185003</v>
      </c>
      <c r="W6695">
        <v>629</v>
      </c>
      <c r="X6695" t="s">
        <v>125</v>
      </c>
      <c r="Z6695" t="s">
        <v>125</v>
      </c>
      <c r="AB6695" s="2">
        <v>45237.378472222219</v>
      </c>
      <c r="AD6695" t="s">
        <v>1288</v>
      </c>
      <c r="AH6695">
        <v>8781</v>
      </c>
      <c r="AI6695">
        <v>2024</v>
      </c>
      <c r="AJ6695" t="s">
        <v>109</v>
      </c>
      <c r="AK6695">
        <v>0</v>
      </c>
      <c r="AM6695" s="1">
        <v>45601</v>
      </c>
      <c r="AN6695" t="s">
        <v>110</v>
      </c>
      <c r="AO6695" t="b">
        <v>0</v>
      </c>
      <c r="AP6695" t="b">
        <v>0</v>
      </c>
      <c r="AR6695" t="s">
        <v>116</v>
      </c>
      <c r="AS6695" t="s">
        <v>117</v>
      </c>
      <c r="AT6695">
        <v>31042</v>
      </c>
      <c r="AU6695" t="s">
        <v>118</v>
      </c>
      <c r="AV6695">
        <v>23</v>
      </c>
    </row>
    <row r="6696" spans="1:48" x14ac:dyDescent="0.3">
      <c r="A6696">
        <v>84544</v>
      </c>
      <c r="B6696">
        <v>1424</v>
      </c>
      <c r="C6696" t="s">
        <v>279</v>
      </c>
      <c r="F6696" t="s">
        <v>280</v>
      </c>
      <c r="G6696">
        <v>448</v>
      </c>
      <c r="H6696" t="s">
        <v>280</v>
      </c>
      <c r="I6696">
        <v>3</v>
      </c>
      <c r="J6696">
        <v>-1.5</v>
      </c>
      <c r="K6696" t="s">
        <v>140</v>
      </c>
      <c r="L6696">
        <v>9</v>
      </c>
      <c r="M6696" t="s">
        <v>8</v>
      </c>
      <c r="N6696" s="1">
        <v>45221</v>
      </c>
      <c r="O6696" s="1">
        <v>45233</v>
      </c>
      <c r="V6696">
        <v>184793</v>
      </c>
      <c r="W6696">
        <v>616</v>
      </c>
      <c r="X6696" t="s">
        <v>124</v>
      </c>
      <c r="Z6696" t="s">
        <v>124</v>
      </c>
      <c r="AB6696" s="2">
        <v>45235.457638888889</v>
      </c>
      <c r="AD6696" t="s">
        <v>1286</v>
      </c>
      <c r="AH6696">
        <v>8820</v>
      </c>
      <c r="AI6696">
        <v>2024</v>
      </c>
      <c r="AJ6696" t="s">
        <v>109</v>
      </c>
      <c r="AK6696">
        <v>0</v>
      </c>
      <c r="AM6696" s="1">
        <v>45601</v>
      </c>
      <c r="AN6696" t="s">
        <v>110</v>
      </c>
      <c r="AO6696" t="b">
        <v>0</v>
      </c>
      <c r="AP6696" t="b">
        <v>0</v>
      </c>
      <c r="AR6696" t="s">
        <v>111</v>
      </c>
      <c r="AS6696" t="s">
        <v>142</v>
      </c>
      <c r="AT6696">
        <v>19368</v>
      </c>
      <c r="AU6696" t="s">
        <v>143</v>
      </c>
      <c r="AV6696">
        <v>43</v>
      </c>
    </row>
    <row r="6697" spans="1:48" x14ac:dyDescent="0.3">
      <c r="A6697">
        <v>84544</v>
      </c>
      <c r="B6697">
        <v>1424</v>
      </c>
      <c r="C6697" t="s">
        <v>279</v>
      </c>
      <c r="F6697" t="s">
        <v>280</v>
      </c>
      <c r="G6697">
        <v>448</v>
      </c>
      <c r="H6697" t="s">
        <v>280</v>
      </c>
      <c r="I6697">
        <v>3</v>
      </c>
      <c r="J6697">
        <v>-1.5</v>
      </c>
      <c r="K6697" t="s">
        <v>140</v>
      </c>
      <c r="L6697">
        <v>9</v>
      </c>
      <c r="M6697" t="s">
        <v>8</v>
      </c>
      <c r="N6697" s="1">
        <v>45221</v>
      </c>
      <c r="O6697" s="1">
        <v>45233</v>
      </c>
      <c r="V6697">
        <v>184793</v>
      </c>
      <c r="W6697">
        <v>616</v>
      </c>
      <c r="X6697" t="s">
        <v>124</v>
      </c>
      <c r="Z6697" t="s">
        <v>124</v>
      </c>
      <c r="AB6697" s="2">
        <v>45235.457638888889</v>
      </c>
      <c r="AD6697" t="s">
        <v>1286</v>
      </c>
      <c r="AH6697">
        <v>8820</v>
      </c>
      <c r="AI6697">
        <v>2024</v>
      </c>
      <c r="AJ6697" t="s">
        <v>109</v>
      </c>
      <c r="AK6697">
        <v>0</v>
      </c>
      <c r="AM6697" s="1">
        <v>45601</v>
      </c>
      <c r="AN6697" t="s">
        <v>110</v>
      </c>
      <c r="AO6697" t="b">
        <v>0</v>
      </c>
      <c r="AP6697" t="b">
        <v>0</v>
      </c>
      <c r="AR6697" t="s">
        <v>114</v>
      </c>
      <c r="AS6697" t="s">
        <v>115</v>
      </c>
      <c r="AT6697">
        <v>16651</v>
      </c>
      <c r="AU6697" t="s">
        <v>53</v>
      </c>
      <c r="AV6697">
        <v>48</v>
      </c>
    </row>
    <row r="6698" spans="1:48" x14ac:dyDescent="0.3">
      <c r="A6698">
        <v>84544</v>
      </c>
      <c r="B6698">
        <v>1424</v>
      </c>
      <c r="C6698" t="s">
        <v>279</v>
      </c>
      <c r="F6698" t="s">
        <v>280</v>
      </c>
      <c r="G6698">
        <v>448</v>
      </c>
      <c r="H6698" t="s">
        <v>280</v>
      </c>
      <c r="I6698">
        <v>3</v>
      </c>
      <c r="J6698">
        <v>-1.5</v>
      </c>
      <c r="K6698" t="s">
        <v>140</v>
      </c>
      <c r="L6698">
        <v>9</v>
      </c>
      <c r="M6698" t="s">
        <v>8</v>
      </c>
      <c r="N6698" s="1">
        <v>45221</v>
      </c>
      <c r="O6698" s="1">
        <v>45233</v>
      </c>
      <c r="V6698">
        <v>184799</v>
      </c>
      <c r="W6698">
        <v>616</v>
      </c>
      <c r="X6698" t="s">
        <v>125</v>
      </c>
      <c r="Z6698" t="s">
        <v>125</v>
      </c>
      <c r="AB6698" s="2">
        <v>45235.457638888889</v>
      </c>
      <c r="AD6698" t="s">
        <v>1286</v>
      </c>
      <c r="AH6698">
        <v>8820</v>
      </c>
      <c r="AI6698">
        <v>2024</v>
      </c>
      <c r="AJ6698" t="s">
        <v>109</v>
      </c>
      <c r="AK6698">
        <v>0</v>
      </c>
      <c r="AM6698" s="1">
        <v>45601</v>
      </c>
      <c r="AN6698" t="s">
        <v>110</v>
      </c>
      <c r="AO6698" t="b">
        <v>0</v>
      </c>
      <c r="AP6698" t="b">
        <v>0</v>
      </c>
      <c r="AR6698" t="s">
        <v>111</v>
      </c>
      <c r="AS6698" t="s">
        <v>142</v>
      </c>
      <c r="AT6698">
        <v>19368</v>
      </c>
      <c r="AU6698" t="s">
        <v>143</v>
      </c>
      <c r="AV6698">
        <v>46</v>
      </c>
    </row>
    <row r="6699" spans="1:48" x14ac:dyDescent="0.3">
      <c r="A6699">
        <v>84544</v>
      </c>
      <c r="B6699">
        <v>1424</v>
      </c>
      <c r="C6699" t="s">
        <v>279</v>
      </c>
      <c r="F6699" t="s">
        <v>280</v>
      </c>
      <c r="G6699">
        <v>448</v>
      </c>
      <c r="H6699" t="s">
        <v>280</v>
      </c>
      <c r="I6699">
        <v>3</v>
      </c>
      <c r="J6699">
        <v>-1.5</v>
      </c>
      <c r="K6699" t="s">
        <v>140</v>
      </c>
      <c r="L6699">
        <v>9</v>
      </c>
      <c r="M6699" t="s">
        <v>8</v>
      </c>
      <c r="N6699" s="1">
        <v>45221</v>
      </c>
      <c r="O6699" s="1">
        <v>45233</v>
      </c>
      <c r="V6699">
        <v>184799</v>
      </c>
      <c r="W6699">
        <v>616</v>
      </c>
      <c r="X6699" t="s">
        <v>125</v>
      </c>
      <c r="Z6699" t="s">
        <v>125</v>
      </c>
      <c r="AB6699" s="2">
        <v>45235.457638888889</v>
      </c>
      <c r="AD6699" t="s">
        <v>1286</v>
      </c>
      <c r="AH6699">
        <v>8820</v>
      </c>
      <c r="AI6699">
        <v>2024</v>
      </c>
      <c r="AJ6699" t="s">
        <v>109</v>
      </c>
      <c r="AK6699">
        <v>0</v>
      </c>
      <c r="AM6699" s="1">
        <v>45601</v>
      </c>
      <c r="AN6699" t="s">
        <v>110</v>
      </c>
      <c r="AO6699" t="b">
        <v>0</v>
      </c>
      <c r="AP6699" t="b">
        <v>0</v>
      </c>
      <c r="AR6699" t="s">
        <v>114</v>
      </c>
      <c r="AS6699" t="s">
        <v>115</v>
      </c>
      <c r="AT6699">
        <v>16651</v>
      </c>
      <c r="AU6699" t="s">
        <v>53</v>
      </c>
      <c r="AV6699">
        <v>46</v>
      </c>
    </row>
    <row r="6700" spans="1:48" x14ac:dyDescent="0.3">
      <c r="A6700">
        <v>84544</v>
      </c>
      <c r="B6700">
        <v>1424</v>
      </c>
      <c r="C6700" t="s">
        <v>279</v>
      </c>
      <c r="F6700" t="s">
        <v>280</v>
      </c>
      <c r="G6700">
        <v>448</v>
      </c>
      <c r="H6700" t="s">
        <v>280</v>
      </c>
      <c r="I6700">
        <v>3</v>
      </c>
      <c r="J6700">
        <v>-1.5</v>
      </c>
      <c r="K6700" t="s">
        <v>140</v>
      </c>
      <c r="L6700">
        <v>9</v>
      </c>
      <c r="M6700" t="s">
        <v>8</v>
      </c>
      <c r="N6700" s="1">
        <v>45221</v>
      </c>
      <c r="O6700" s="1">
        <v>45233</v>
      </c>
      <c r="V6700">
        <v>184805</v>
      </c>
      <c r="W6700">
        <v>616</v>
      </c>
      <c r="X6700" t="s">
        <v>124</v>
      </c>
      <c r="Z6700" t="s">
        <v>124</v>
      </c>
      <c r="AB6700" s="2">
        <v>45235.457638888889</v>
      </c>
      <c r="AD6700" t="s">
        <v>1286</v>
      </c>
      <c r="AH6700">
        <v>8820</v>
      </c>
      <c r="AI6700">
        <v>2024</v>
      </c>
      <c r="AJ6700" t="s">
        <v>109</v>
      </c>
      <c r="AK6700">
        <v>0</v>
      </c>
      <c r="AM6700" s="1">
        <v>45601</v>
      </c>
      <c r="AN6700" t="s">
        <v>110</v>
      </c>
      <c r="AO6700" t="b">
        <v>0</v>
      </c>
      <c r="AP6700" t="b">
        <v>0</v>
      </c>
      <c r="AR6700" t="s">
        <v>111</v>
      </c>
      <c r="AS6700" t="s">
        <v>112</v>
      </c>
      <c r="AT6700">
        <v>16661</v>
      </c>
      <c r="AU6700" t="s">
        <v>113</v>
      </c>
      <c r="AV6700">
        <v>45</v>
      </c>
    </row>
    <row r="6701" spans="1:48" x14ac:dyDescent="0.3">
      <c r="A6701">
        <v>84544</v>
      </c>
      <c r="B6701">
        <v>1424</v>
      </c>
      <c r="C6701" t="s">
        <v>279</v>
      </c>
      <c r="F6701" t="s">
        <v>280</v>
      </c>
      <c r="G6701">
        <v>448</v>
      </c>
      <c r="H6701" t="s">
        <v>280</v>
      </c>
      <c r="I6701">
        <v>3</v>
      </c>
      <c r="J6701">
        <v>-1.5</v>
      </c>
      <c r="K6701" t="s">
        <v>140</v>
      </c>
      <c r="L6701">
        <v>9</v>
      </c>
      <c r="M6701" t="s">
        <v>8</v>
      </c>
      <c r="N6701" s="1">
        <v>45221</v>
      </c>
      <c r="O6701" s="1">
        <v>45233</v>
      </c>
      <c r="V6701">
        <v>184805</v>
      </c>
      <c r="W6701">
        <v>616</v>
      </c>
      <c r="X6701" t="s">
        <v>124</v>
      </c>
      <c r="Z6701" t="s">
        <v>124</v>
      </c>
      <c r="AB6701" s="2">
        <v>45235.457638888889</v>
      </c>
      <c r="AD6701" t="s">
        <v>1286</v>
      </c>
      <c r="AH6701">
        <v>8820</v>
      </c>
      <c r="AI6701">
        <v>2024</v>
      </c>
      <c r="AJ6701" t="s">
        <v>109</v>
      </c>
      <c r="AK6701">
        <v>0</v>
      </c>
      <c r="AM6701" s="1">
        <v>45601</v>
      </c>
      <c r="AN6701" t="s">
        <v>110</v>
      </c>
      <c r="AO6701" t="b">
        <v>0</v>
      </c>
      <c r="AP6701" t="b">
        <v>0</v>
      </c>
      <c r="AR6701" t="s">
        <v>114</v>
      </c>
      <c r="AS6701" t="s">
        <v>115</v>
      </c>
      <c r="AT6701">
        <v>16651</v>
      </c>
      <c r="AU6701" t="s">
        <v>53</v>
      </c>
      <c r="AV6701">
        <v>47</v>
      </c>
    </row>
    <row r="6702" spans="1:48" x14ac:dyDescent="0.3">
      <c r="A6702">
        <v>84544</v>
      </c>
      <c r="B6702">
        <v>1424</v>
      </c>
      <c r="C6702" t="s">
        <v>279</v>
      </c>
      <c r="F6702" t="s">
        <v>280</v>
      </c>
      <c r="G6702">
        <v>448</v>
      </c>
      <c r="H6702" t="s">
        <v>280</v>
      </c>
      <c r="I6702">
        <v>3</v>
      </c>
      <c r="J6702">
        <v>-1.5</v>
      </c>
      <c r="K6702" t="s">
        <v>140</v>
      </c>
      <c r="L6702">
        <v>9</v>
      </c>
      <c r="M6702" t="s">
        <v>8</v>
      </c>
      <c r="N6702" s="1">
        <v>45221</v>
      </c>
      <c r="O6702" s="1">
        <v>45233</v>
      </c>
      <c r="V6702">
        <v>184811</v>
      </c>
      <c r="W6702">
        <v>616</v>
      </c>
      <c r="X6702" t="s">
        <v>125</v>
      </c>
      <c r="Z6702" t="s">
        <v>125</v>
      </c>
      <c r="AB6702" s="2">
        <v>45235.457638888889</v>
      </c>
      <c r="AD6702" t="s">
        <v>1286</v>
      </c>
      <c r="AH6702">
        <v>8820</v>
      </c>
      <c r="AI6702">
        <v>2024</v>
      </c>
      <c r="AJ6702" t="s">
        <v>109</v>
      </c>
      <c r="AK6702">
        <v>0</v>
      </c>
      <c r="AM6702" s="1">
        <v>45601</v>
      </c>
      <c r="AN6702" t="s">
        <v>110</v>
      </c>
      <c r="AO6702" t="b">
        <v>0</v>
      </c>
      <c r="AP6702" t="b">
        <v>0</v>
      </c>
      <c r="AR6702" t="s">
        <v>111</v>
      </c>
      <c r="AS6702" t="s">
        <v>112</v>
      </c>
      <c r="AT6702">
        <v>16661</v>
      </c>
      <c r="AU6702" t="s">
        <v>113</v>
      </c>
      <c r="AV6702">
        <v>48</v>
      </c>
    </row>
    <row r="6703" spans="1:48" x14ac:dyDescent="0.3">
      <c r="A6703">
        <v>84544</v>
      </c>
      <c r="B6703">
        <v>1424</v>
      </c>
      <c r="C6703" t="s">
        <v>279</v>
      </c>
      <c r="F6703" t="s">
        <v>280</v>
      </c>
      <c r="G6703">
        <v>448</v>
      </c>
      <c r="H6703" t="s">
        <v>280</v>
      </c>
      <c r="I6703">
        <v>3</v>
      </c>
      <c r="J6703">
        <v>-1.5</v>
      </c>
      <c r="K6703" t="s">
        <v>140</v>
      </c>
      <c r="L6703">
        <v>9</v>
      </c>
      <c r="M6703" t="s">
        <v>8</v>
      </c>
      <c r="N6703" s="1">
        <v>45221</v>
      </c>
      <c r="O6703" s="1">
        <v>45233</v>
      </c>
      <c r="V6703">
        <v>184811</v>
      </c>
      <c r="W6703">
        <v>616</v>
      </c>
      <c r="X6703" t="s">
        <v>125</v>
      </c>
      <c r="Z6703" t="s">
        <v>125</v>
      </c>
      <c r="AB6703" s="2">
        <v>45235.457638888889</v>
      </c>
      <c r="AD6703" t="s">
        <v>1286</v>
      </c>
      <c r="AH6703">
        <v>8820</v>
      </c>
      <c r="AI6703">
        <v>2024</v>
      </c>
      <c r="AJ6703" t="s">
        <v>109</v>
      </c>
      <c r="AK6703">
        <v>0</v>
      </c>
      <c r="AM6703" s="1">
        <v>45601</v>
      </c>
      <c r="AN6703" t="s">
        <v>110</v>
      </c>
      <c r="AO6703" t="b">
        <v>0</v>
      </c>
      <c r="AP6703" t="b">
        <v>0</v>
      </c>
      <c r="AR6703" t="s">
        <v>114</v>
      </c>
      <c r="AS6703" t="s">
        <v>115</v>
      </c>
      <c r="AT6703">
        <v>16651</v>
      </c>
      <c r="AU6703" t="s">
        <v>53</v>
      </c>
      <c r="AV6703">
        <v>46</v>
      </c>
    </row>
    <row r="6704" spans="1:48" x14ac:dyDescent="0.3">
      <c r="A6704">
        <v>84544</v>
      </c>
      <c r="B6704">
        <v>1424</v>
      </c>
      <c r="C6704" t="s">
        <v>279</v>
      </c>
      <c r="F6704" t="s">
        <v>280</v>
      </c>
      <c r="G6704">
        <v>448</v>
      </c>
      <c r="H6704" t="s">
        <v>280</v>
      </c>
      <c r="I6704">
        <v>3</v>
      </c>
      <c r="J6704">
        <v>-1.5</v>
      </c>
      <c r="K6704" t="s">
        <v>140</v>
      </c>
      <c r="L6704">
        <v>9</v>
      </c>
      <c r="M6704" t="s">
        <v>8</v>
      </c>
      <c r="N6704" s="1">
        <v>45221</v>
      </c>
      <c r="O6704" s="1">
        <v>45233</v>
      </c>
      <c r="V6704">
        <v>184819</v>
      </c>
      <c r="W6704">
        <v>616</v>
      </c>
      <c r="X6704" t="s">
        <v>124</v>
      </c>
      <c r="Z6704" t="s">
        <v>124</v>
      </c>
      <c r="AB6704" s="2">
        <v>45236.468055555553</v>
      </c>
      <c r="AD6704" t="s">
        <v>1287</v>
      </c>
      <c r="AH6704">
        <v>8820</v>
      </c>
      <c r="AI6704">
        <v>2024</v>
      </c>
      <c r="AJ6704" t="s">
        <v>109</v>
      </c>
      <c r="AK6704">
        <v>0</v>
      </c>
      <c r="AM6704" s="1">
        <v>45601</v>
      </c>
      <c r="AN6704" t="s">
        <v>110</v>
      </c>
      <c r="AO6704" t="b">
        <v>0</v>
      </c>
      <c r="AP6704" t="b">
        <v>0</v>
      </c>
      <c r="AR6704" t="s">
        <v>111</v>
      </c>
      <c r="AS6704" t="s">
        <v>142</v>
      </c>
      <c r="AT6704">
        <v>19368</v>
      </c>
      <c r="AU6704" t="s">
        <v>143</v>
      </c>
      <c r="AV6704">
        <v>42</v>
      </c>
    </row>
    <row r="6705" spans="1:48" x14ac:dyDescent="0.3">
      <c r="A6705">
        <v>84544</v>
      </c>
      <c r="B6705">
        <v>1424</v>
      </c>
      <c r="C6705" t="s">
        <v>279</v>
      </c>
      <c r="F6705" t="s">
        <v>280</v>
      </c>
      <c r="G6705">
        <v>448</v>
      </c>
      <c r="H6705" t="s">
        <v>280</v>
      </c>
      <c r="I6705">
        <v>3</v>
      </c>
      <c r="J6705">
        <v>-1.5</v>
      </c>
      <c r="K6705" t="s">
        <v>140</v>
      </c>
      <c r="L6705">
        <v>9</v>
      </c>
      <c r="M6705" t="s">
        <v>8</v>
      </c>
      <c r="N6705" s="1">
        <v>45221</v>
      </c>
      <c r="O6705" s="1">
        <v>45233</v>
      </c>
      <c r="V6705">
        <v>184819</v>
      </c>
      <c r="W6705">
        <v>616</v>
      </c>
      <c r="X6705" t="s">
        <v>124</v>
      </c>
      <c r="Z6705" t="s">
        <v>124</v>
      </c>
      <c r="AB6705" s="2">
        <v>45236.468055555553</v>
      </c>
      <c r="AD6705" t="s">
        <v>1287</v>
      </c>
      <c r="AH6705">
        <v>8820</v>
      </c>
      <c r="AI6705">
        <v>2024</v>
      </c>
      <c r="AJ6705" t="s">
        <v>109</v>
      </c>
      <c r="AK6705">
        <v>0</v>
      </c>
      <c r="AM6705" s="1">
        <v>45601</v>
      </c>
      <c r="AN6705" t="s">
        <v>110</v>
      </c>
      <c r="AO6705" t="b">
        <v>0</v>
      </c>
      <c r="AP6705" t="b">
        <v>0</v>
      </c>
      <c r="AR6705" t="s">
        <v>114</v>
      </c>
      <c r="AS6705" t="s">
        <v>1090</v>
      </c>
      <c r="AT6705">
        <v>16646</v>
      </c>
      <c r="AU6705" t="s">
        <v>1091</v>
      </c>
      <c r="AV6705">
        <v>42</v>
      </c>
    </row>
    <row r="6706" spans="1:48" x14ac:dyDescent="0.3">
      <c r="A6706">
        <v>84544</v>
      </c>
      <c r="B6706">
        <v>1424</v>
      </c>
      <c r="C6706" t="s">
        <v>279</v>
      </c>
      <c r="F6706" t="s">
        <v>280</v>
      </c>
      <c r="G6706">
        <v>448</v>
      </c>
      <c r="H6706" t="s">
        <v>280</v>
      </c>
      <c r="I6706">
        <v>3</v>
      </c>
      <c r="J6706">
        <v>-1.5</v>
      </c>
      <c r="K6706" t="s">
        <v>140</v>
      </c>
      <c r="L6706">
        <v>9</v>
      </c>
      <c r="M6706" t="s">
        <v>8</v>
      </c>
      <c r="N6706" s="1">
        <v>45221</v>
      </c>
      <c r="O6706" s="1">
        <v>45233</v>
      </c>
      <c r="V6706">
        <v>184825</v>
      </c>
      <c r="W6706">
        <v>616</v>
      </c>
      <c r="X6706" t="s">
        <v>125</v>
      </c>
      <c r="Z6706" t="s">
        <v>125</v>
      </c>
      <c r="AB6706" s="2">
        <v>45236.46875</v>
      </c>
      <c r="AD6706" t="s">
        <v>1287</v>
      </c>
      <c r="AH6706">
        <v>8820</v>
      </c>
      <c r="AI6706">
        <v>2024</v>
      </c>
      <c r="AJ6706" t="s">
        <v>109</v>
      </c>
      <c r="AK6706">
        <v>0</v>
      </c>
      <c r="AM6706" s="1">
        <v>45601</v>
      </c>
      <c r="AN6706" t="s">
        <v>110</v>
      </c>
      <c r="AO6706" t="b">
        <v>0</v>
      </c>
      <c r="AP6706" t="b">
        <v>0</v>
      </c>
      <c r="AR6706" t="s">
        <v>111</v>
      </c>
      <c r="AS6706" t="s">
        <v>142</v>
      </c>
      <c r="AT6706">
        <v>19368</v>
      </c>
      <c r="AU6706" t="s">
        <v>143</v>
      </c>
      <c r="AV6706">
        <v>44</v>
      </c>
    </row>
    <row r="6707" spans="1:48" x14ac:dyDescent="0.3">
      <c r="A6707">
        <v>84544</v>
      </c>
      <c r="B6707">
        <v>1424</v>
      </c>
      <c r="C6707" t="s">
        <v>279</v>
      </c>
      <c r="F6707" t="s">
        <v>280</v>
      </c>
      <c r="G6707">
        <v>448</v>
      </c>
      <c r="H6707" t="s">
        <v>280</v>
      </c>
      <c r="I6707">
        <v>3</v>
      </c>
      <c r="J6707">
        <v>-1.5</v>
      </c>
      <c r="K6707" t="s">
        <v>140</v>
      </c>
      <c r="L6707">
        <v>9</v>
      </c>
      <c r="M6707" t="s">
        <v>8</v>
      </c>
      <c r="N6707" s="1">
        <v>45221</v>
      </c>
      <c r="O6707" s="1">
        <v>45233</v>
      </c>
      <c r="V6707">
        <v>184825</v>
      </c>
      <c r="W6707">
        <v>616</v>
      </c>
      <c r="X6707" t="s">
        <v>125</v>
      </c>
      <c r="Z6707" t="s">
        <v>125</v>
      </c>
      <c r="AB6707" s="2">
        <v>45236.46875</v>
      </c>
      <c r="AD6707" t="s">
        <v>1287</v>
      </c>
      <c r="AH6707">
        <v>8820</v>
      </c>
      <c r="AI6707">
        <v>2024</v>
      </c>
      <c r="AJ6707" t="s">
        <v>109</v>
      </c>
      <c r="AK6707">
        <v>0</v>
      </c>
      <c r="AM6707" s="1">
        <v>45601</v>
      </c>
      <c r="AN6707" t="s">
        <v>110</v>
      </c>
      <c r="AO6707" t="b">
        <v>0</v>
      </c>
      <c r="AP6707" t="b">
        <v>0</v>
      </c>
      <c r="AR6707" t="s">
        <v>114</v>
      </c>
      <c r="AS6707" t="s">
        <v>1090</v>
      </c>
      <c r="AT6707">
        <v>16646</v>
      </c>
      <c r="AU6707" t="s">
        <v>1091</v>
      </c>
      <c r="AV6707">
        <v>43</v>
      </c>
    </row>
    <row r="6708" spans="1:48" x14ac:dyDescent="0.3">
      <c r="A6708">
        <v>84544</v>
      </c>
      <c r="B6708">
        <v>1424</v>
      </c>
      <c r="C6708" t="s">
        <v>279</v>
      </c>
      <c r="F6708" t="s">
        <v>280</v>
      </c>
      <c r="G6708">
        <v>448</v>
      </c>
      <c r="H6708" t="s">
        <v>280</v>
      </c>
      <c r="I6708">
        <v>3</v>
      </c>
      <c r="J6708">
        <v>-1.5</v>
      </c>
      <c r="K6708" t="s">
        <v>140</v>
      </c>
      <c r="L6708">
        <v>9</v>
      </c>
      <c r="M6708" t="s">
        <v>8</v>
      </c>
      <c r="N6708" s="1">
        <v>45221</v>
      </c>
      <c r="O6708" s="1">
        <v>45233</v>
      </c>
      <c r="V6708">
        <v>184831</v>
      </c>
      <c r="W6708">
        <v>616</v>
      </c>
      <c r="X6708" t="s">
        <v>124</v>
      </c>
      <c r="Z6708" t="s">
        <v>124</v>
      </c>
      <c r="AB6708" s="2">
        <v>45236.46875</v>
      </c>
      <c r="AD6708" t="s">
        <v>1287</v>
      </c>
      <c r="AH6708">
        <v>8820</v>
      </c>
      <c r="AI6708">
        <v>2024</v>
      </c>
      <c r="AJ6708" t="s">
        <v>109</v>
      </c>
      <c r="AK6708">
        <v>0</v>
      </c>
      <c r="AM6708" s="1">
        <v>45601</v>
      </c>
      <c r="AN6708" t="s">
        <v>110</v>
      </c>
      <c r="AO6708" t="b">
        <v>0</v>
      </c>
      <c r="AP6708" t="b">
        <v>0</v>
      </c>
      <c r="AR6708" t="s">
        <v>111</v>
      </c>
      <c r="AS6708" t="s">
        <v>142</v>
      </c>
      <c r="AT6708">
        <v>19368</v>
      </c>
      <c r="AU6708" t="s">
        <v>143</v>
      </c>
      <c r="AV6708">
        <v>35</v>
      </c>
    </row>
    <row r="6709" spans="1:48" x14ac:dyDescent="0.3">
      <c r="A6709">
        <v>84544</v>
      </c>
      <c r="B6709">
        <v>1424</v>
      </c>
      <c r="C6709" t="s">
        <v>279</v>
      </c>
      <c r="F6709" t="s">
        <v>280</v>
      </c>
      <c r="G6709">
        <v>448</v>
      </c>
      <c r="H6709" t="s">
        <v>280</v>
      </c>
      <c r="I6709">
        <v>3</v>
      </c>
      <c r="J6709">
        <v>-1.5</v>
      </c>
      <c r="K6709" t="s">
        <v>140</v>
      </c>
      <c r="L6709">
        <v>9</v>
      </c>
      <c r="M6709" t="s">
        <v>8</v>
      </c>
      <c r="N6709" s="1">
        <v>45221</v>
      </c>
      <c r="O6709" s="1">
        <v>45233</v>
      </c>
      <c r="V6709">
        <v>184831</v>
      </c>
      <c r="W6709">
        <v>616</v>
      </c>
      <c r="X6709" t="s">
        <v>124</v>
      </c>
      <c r="Z6709" t="s">
        <v>124</v>
      </c>
      <c r="AB6709" s="2">
        <v>45236.46875</v>
      </c>
      <c r="AD6709" t="s">
        <v>1287</v>
      </c>
      <c r="AH6709">
        <v>8820</v>
      </c>
      <c r="AI6709">
        <v>2024</v>
      </c>
      <c r="AJ6709" t="s">
        <v>109</v>
      </c>
      <c r="AK6709">
        <v>0</v>
      </c>
      <c r="AM6709" s="1">
        <v>45601</v>
      </c>
      <c r="AN6709" t="s">
        <v>110</v>
      </c>
      <c r="AO6709" t="b">
        <v>0</v>
      </c>
      <c r="AP6709" t="b">
        <v>0</v>
      </c>
      <c r="AR6709" t="s">
        <v>114</v>
      </c>
      <c r="AS6709" t="s">
        <v>938</v>
      </c>
      <c r="AT6709">
        <v>16640</v>
      </c>
      <c r="AU6709" t="s">
        <v>939</v>
      </c>
      <c r="AV6709">
        <v>45</v>
      </c>
    </row>
    <row r="6710" spans="1:48" x14ac:dyDescent="0.3">
      <c r="A6710">
        <v>84544</v>
      </c>
      <c r="B6710">
        <v>1424</v>
      </c>
      <c r="C6710" t="s">
        <v>279</v>
      </c>
      <c r="F6710" t="s">
        <v>280</v>
      </c>
      <c r="G6710">
        <v>448</v>
      </c>
      <c r="H6710" t="s">
        <v>280</v>
      </c>
      <c r="I6710">
        <v>3</v>
      </c>
      <c r="J6710">
        <v>-1.5</v>
      </c>
      <c r="K6710" t="s">
        <v>140</v>
      </c>
      <c r="L6710">
        <v>9</v>
      </c>
      <c r="M6710" t="s">
        <v>8</v>
      </c>
      <c r="N6710" s="1">
        <v>45221</v>
      </c>
      <c r="O6710" s="1">
        <v>45233</v>
      </c>
      <c r="V6710">
        <v>184837</v>
      </c>
      <c r="W6710">
        <v>616</v>
      </c>
      <c r="X6710" t="s">
        <v>125</v>
      </c>
      <c r="Z6710" t="s">
        <v>125</v>
      </c>
      <c r="AB6710" s="2">
        <v>45236.46875</v>
      </c>
      <c r="AD6710" t="s">
        <v>1287</v>
      </c>
      <c r="AH6710">
        <v>8820</v>
      </c>
      <c r="AI6710">
        <v>2024</v>
      </c>
      <c r="AJ6710" t="s">
        <v>109</v>
      </c>
      <c r="AK6710">
        <v>0</v>
      </c>
      <c r="AM6710" s="1">
        <v>45601</v>
      </c>
      <c r="AN6710" t="s">
        <v>110</v>
      </c>
      <c r="AO6710" t="b">
        <v>0</v>
      </c>
      <c r="AP6710" t="b">
        <v>0</v>
      </c>
      <c r="AR6710" t="s">
        <v>111</v>
      </c>
      <c r="AS6710" t="s">
        <v>142</v>
      </c>
      <c r="AT6710">
        <v>19368</v>
      </c>
      <c r="AU6710" t="s">
        <v>143</v>
      </c>
      <c r="AV6710">
        <v>36</v>
      </c>
    </row>
    <row r="6711" spans="1:48" x14ac:dyDescent="0.3">
      <c r="A6711">
        <v>84544</v>
      </c>
      <c r="B6711">
        <v>1424</v>
      </c>
      <c r="C6711" t="s">
        <v>279</v>
      </c>
      <c r="F6711" t="s">
        <v>280</v>
      </c>
      <c r="G6711">
        <v>448</v>
      </c>
      <c r="H6711" t="s">
        <v>280</v>
      </c>
      <c r="I6711">
        <v>3</v>
      </c>
      <c r="J6711">
        <v>-1.5</v>
      </c>
      <c r="K6711" t="s">
        <v>140</v>
      </c>
      <c r="L6711">
        <v>9</v>
      </c>
      <c r="M6711" t="s">
        <v>8</v>
      </c>
      <c r="N6711" s="1">
        <v>45221</v>
      </c>
      <c r="O6711" s="1">
        <v>45233</v>
      </c>
      <c r="V6711">
        <v>184837</v>
      </c>
      <c r="W6711">
        <v>616</v>
      </c>
      <c r="X6711" t="s">
        <v>125</v>
      </c>
      <c r="Z6711" t="s">
        <v>125</v>
      </c>
      <c r="AB6711" s="2">
        <v>45236.46875</v>
      </c>
      <c r="AD6711" t="s">
        <v>1287</v>
      </c>
      <c r="AH6711">
        <v>8820</v>
      </c>
      <c r="AI6711">
        <v>2024</v>
      </c>
      <c r="AJ6711" t="s">
        <v>109</v>
      </c>
      <c r="AK6711">
        <v>0</v>
      </c>
      <c r="AM6711" s="1">
        <v>45601</v>
      </c>
      <c r="AN6711" t="s">
        <v>110</v>
      </c>
      <c r="AO6711" t="b">
        <v>0</v>
      </c>
      <c r="AP6711" t="b">
        <v>0</v>
      </c>
      <c r="AR6711" t="s">
        <v>114</v>
      </c>
      <c r="AS6711" t="s">
        <v>938</v>
      </c>
      <c r="AT6711">
        <v>16640</v>
      </c>
      <c r="AU6711" t="s">
        <v>939</v>
      </c>
      <c r="AV6711">
        <v>46</v>
      </c>
    </row>
    <row r="6712" spans="1:48" x14ac:dyDescent="0.3">
      <c r="A6712">
        <v>84544</v>
      </c>
      <c r="B6712">
        <v>1424</v>
      </c>
      <c r="C6712" t="s">
        <v>279</v>
      </c>
      <c r="F6712" t="s">
        <v>280</v>
      </c>
      <c r="G6712">
        <v>448</v>
      </c>
      <c r="H6712" t="s">
        <v>280</v>
      </c>
      <c r="I6712">
        <v>3</v>
      </c>
      <c r="J6712">
        <v>-1.5</v>
      </c>
      <c r="K6712" t="s">
        <v>140</v>
      </c>
      <c r="L6712">
        <v>9</v>
      </c>
      <c r="M6712" t="s">
        <v>8</v>
      </c>
      <c r="N6712" s="1">
        <v>45221</v>
      </c>
      <c r="O6712" s="1">
        <v>45233</v>
      </c>
      <c r="V6712">
        <v>184998</v>
      </c>
      <c r="W6712">
        <v>616</v>
      </c>
      <c r="X6712" t="s">
        <v>124</v>
      </c>
      <c r="Z6712" t="s">
        <v>124</v>
      </c>
      <c r="AB6712" s="2">
        <v>45237.378472222219</v>
      </c>
      <c r="AD6712" t="s">
        <v>1288</v>
      </c>
      <c r="AH6712">
        <v>8820</v>
      </c>
      <c r="AI6712">
        <v>2024</v>
      </c>
      <c r="AJ6712" t="s">
        <v>109</v>
      </c>
      <c r="AK6712">
        <v>0</v>
      </c>
      <c r="AM6712" s="1">
        <v>45601</v>
      </c>
      <c r="AN6712" t="s">
        <v>110</v>
      </c>
      <c r="AO6712" t="b">
        <v>0</v>
      </c>
      <c r="AP6712" t="b">
        <v>0</v>
      </c>
      <c r="AR6712" t="s">
        <v>111</v>
      </c>
      <c r="AS6712" t="s">
        <v>142</v>
      </c>
      <c r="AT6712">
        <v>19368</v>
      </c>
      <c r="AU6712" t="s">
        <v>143</v>
      </c>
      <c r="AV6712">
        <v>31</v>
      </c>
    </row>
    <row r="6713" spans="1:48" x14ac:dyDescent="0.3">
      <c r="A6713">
        <v>84544</v>
      </c>
      <c r="B6713">
        <v>1424</v>
      </c>
      <c r="C6713" t="s">
        <v>279</v>
      </c>
      <c r="F6713" t="s">
        <v>280</v>
      </c>
      <c r="G6713">
        <v>448</v>
      </c>
      <c r="H6713" t="s">
        <v>280</v>
      </c>
      <c r="I6713">
        <v>3</v>
      </c>
      <c r="J6713">
        <v>-1.5</v>
      </c>
      <c r="K6713" t="s">
        <v>140</v>
      </c>
      <c r="L6713">
        <v>9</v>
      </c>
      <c r="M6713" t="s">
        <v>8</v>
      </c>
      <c r="N6713" s="1">
        <v>45221</v>
      </c>
      <c r="O6713" s="1">
        <v>45233</v>
      </c>
      <c r="V6713">
        <v>184998</v>
      </c>
      <c r="W6713">
        <v>616</v>
      </c>
      <c r="X6713" t="s">
        <v>124</v>
      </c>
      <c r="Z6713" t="s">
        <v>124</v>
      </c>
      <c r="AB6713" s="2">
        <v>45237.378472222219</v>
      </c>
      <c r="AD6713" t="s">
        <v>1288</v>
      </c>
      <c r="AH6713">
        <v>8820</v>
      </c>
      <c r="AI6713">
        <v>2024</v>
      </c>
      <c r="AJ6713" t="s">
        <v>109</v>
      </c>
      <c r="AK6713">
        <v>0</v>
      </c>
      <c r="AM6713" s="1">
        <v>45601</v>
      </c>
      <c r="AN6713" t="s">
        <v>110</v>
      </c>
      <c r="AO6713" t="b">
        <v>0</v>
      </c>
      <c r="AP6713" t="b">
        <v>0</v>
      </c>
      <c r="AR6713" t="s">
        <v>114</v>
      </c>
      <c r="AS6713" t="s">
        <v>115</v>
      </c>
      <c r="AT6713">
        <v>16651</v>
      </c>
      <c r="AU6713" t="s">
        <v>53</v>
      </c>
      <c r="AV6713">
        <v>34</v>
      </c>
    </row>
    <row r="6714" spans="1:48" x14ac:dyDescent="0.3">
      <c r="A6714">
        <v>84544</v>
      </c>
      <c r="B6714">
        <v>1424</v>
      </c>
      <c r="C6714" t="s">
        <v>279</v>
      </c>
      <c r="F6714" t="s">
        <v>280</v>
      </c>
      <c r="G6714">
        <v>448</v>
      </c>
      <c r="H6714" t="s">
        <v>280</v>
      </c>
      <c r="I6714">
        <v>3</v>
      </c>
      <c r="J6714">
        <v>-1.5</v>
      </c>
      <c r="K6714" t="s">
        <v>140</v>
      </c>
      <c r="L6714">
        <v>9</v>
      </c>
      <c r="M6714" t="s">
        <v>8</v>
      </c>
      <c r="N6714" s="1">
        <v>45221</v>
      </c>
      <c r="O6714" s="1">
        <v>45233</v>
      </c>
      <c r="V6714">
        <v>184998</v>
      </c>
      <c r="W6714">
        <v>616</v>
      </c>
      <c r="X6714" t="s">
        <v>124</v>
      </c>
      <c r="Z6714" t="s">
        <v>124</v>
      </c>
      <c r="AB6714" s="2">
        <v>45237.378472222219</v>
      </c>
      <c r="AD6714" t="s">
        <v>1288</v>
      </c>
      <c r="AH6714">
        <v>8820</v>
      </c>
      <c r="AI6714">
        <v>2024</v>
      </c>
      <c r="AJ6714" t="s">
        <v>109</v>
      </c>
      <c r="AK6714">
        <v>0</v>
      </c>
      <c r="AM6714" s="1">
        <v>45601</v>
      </c>
      <c r="AN6714" t="s">
        <v>110</v>
      </c>
      <c r="AO6714" t="b">
        <v>0</v>
      </c>
      <c r="AP6714" t="b">
        <v>0</v>
      </c>
      <c r="AR6714" t="s">
        <v>116</v>
      </c>
      <c r="AS6714" t="s">
        <v>117</v>
      </c>
      <c r="AT6714">
        <v>31042</v>
      </c>
      <c r="AU6714" t="s">
        <v>118</v>
      </c>
      <c r="AV6714">
        <v>26</v>
      </c>
    </row>
    <row r="6715" spans="1:48" x14ac:dyDescent="0.3">
      <c r="A6715">
        <v>84544</v>
      </c>
      <c r="B6715">
        <v>1424</v>
      </c>
      <c r="C6715" t="s">
        <v>279</v>
      </c>
      <c r="F6715" t="s">
        <v>280</v>
      </c>
      <c r="G6715">
        <v>448</v>
      </c>
      <c r="H6715" t="s">
        <v>280</v>
      </c>
      <c r="I6715">
        <v>3</v>
      </c>
      <c r="J6715">
        <v>-1.5</v>
      </c>
      <c r="K6715" t="s">
        <v>140</v>
      </c>
      <c r="L6715">
        <v>9</v>
      </c>
      <c r="M6715" t="s">
        <v>8</v>
      </c>
      <c r="N6715" s="1">
        <v>45221</v>
      </c>
      <c r="O6715" s="1">
        <v>45233</v>
      </c>
      <c r="V6715">
        <v>185004</v>
      </c>
      <c r="W6715">
        <v>616</v>
      </c>
      <c r="X6715" t="s">
        <v>125</v>
      </c>
      <c r="Z6715" t="s">
        <v>125</v>
      </c>
      <c r="AB6715" s="2">
        <v>45237.378472222219</v>
      </c>
      <c r="AD6715" t="s">
        <v>1288</v>
      </c>
      <c r="AH6715">
        <v>8820</v>
      </c>
      <c r="AI6715">
        <v>2024</v>
      </c>
      <c r="AJ6715" t="s">
        <v>109</v>
      </c>
      <c r="AK6715">
        <v>0</v>
      </c>
      <c r="AM6715" s="1">
        <v>45601</v>
      </c>
      <c r="AN6715" t="s">
        <v>110</v>
      </c>
      <c r="AO6715" t="b">
        <v>0</v>
      </c>
      <c r="AP6715" t="b">
        <v>0</v>
      </c>
      <c r="AR6715" t="s">
        <v>111</v>
      </c>
      <c r="AS6715" t="s">
        <v>142</v>
      </c>
      <c r="AT6715">
        <v>19368</v>
      </c>
      <c r="AU6715" t="s">
        <v>143</v>
      </c>
      <c r="AV6715">
        <v>34</v>
      </c>
    </row>
    <row r="6716" spans="1:48" x14ac:dyDescent="0.3">
      <c r="A6716">
        <v>84544</v>
      </c>
      <c r="B6716">
        <v>1424</v>
      </c>
      <c r="C6716" t="s">
        <v>279</v>
      </c>
      <c r="F6716" t="s">
        <v>280</v>
      </c>
      <c r="G6716">
        <v>448</v>
      </c>
      <c r="H6716" t="s">
        <v>280</v>
      </c>
      <c r="I6716">
        <v>3</v>
      </c>
      <c r="J6716">
        <v>-1.5</v>
      </c>
      <c r="K6716" t="s">
        <v>140</v>
      </c>
      <c r="L6716">
        <v>9</v>
      </c>
      <c r="M6716" t="s">
        <v>8</v>
      </c>
      <c r="N6716" s="1">
        <v>45221</v>
      </c>
      <c r="O6716" s="1">
        <v>45233</v>
      </c>
      <c r="V6716">
        <v>185004</v>
      </c>
      <c r="W6716">
        <v>616</v>
      </c>
      <c r="X6716" t="s">
        <v>125</v>
      </c>
      <c r="Z6716" t="s">
        <v>125</v>
      </c>
      <c r="AB6716" s="2">
        <v>45237.378472222219</v>
      </c>
      <c r="AD6716" t="s">
        <v>1288</v>
      </c>
      <c r="AH6716">
        <v>8820</v>
      </c>
      <c r="AI6716">
        <v>2024</v>
      </c>
      <c r="AJ6716" t="s">
        <v>109</v>
      </c>
      <c r="AK6716">
        <v>0</v>
      </c>
      <c r="AM6716" s="1">
        <v>45601</v>
      </c>
      <c r="AN6716" t="s">
        <v>110</v>
      </c>
      <c r="AO6716" t="b">
        <v>0</v>
      </c>
      <c r="AP6716" t="b">
        <v>0</v>
      </c>
      <c r="AR6716" t="s">
        <v>114</v>
      </c>
      <c r="AS6716" t="s">
        <v>115</v>
      </c>
      <c r="AT6716">
        <v>16651</v>
      </c>
      <c r="AU6716" t="s">
        <v>53</v>
      </c>
      <c r="AV6716">
        <v>34</v>
      </c>
    </row>
    <row r="6717" spans="1:48" x14ac:dyDescent="0.3">
      <c r="A6717">
        <v>84544</v>
      </c>
      <c r="B6717">
        <v>1424</v>
      </c>
      <c r="C6717" t="s">
        <v>279</v>
      </c>
      <c r="F6717" t="s">
        <v>280</v>
      </c>
      <c r="G6717">
        <v>448</v>
      </c>
      <c r="H6717" t="s">
        <v>280</v>
      </c>
      <c r="I6717">
        <v>3</v>
      </c>
      <c r="J6717">
        <v>-1.5</v>
      </c>
      <c r="K6717" t="s">
        <v>140</v>
      </c>
      <c r="L6717">
        <v>9</v>
      </c>
      <c r="M6717" t="s">
        <v>8</v>
      </c>
      <c r="N6717" s="1">
        <v>45221</v>
      </c>
      <c r="O6717" s="1">
        <v>45233</v>
      </c>
      <c r="V6717">
        <v>185004</v>
      </c>
      <c r="W6717">
        <v>616</v>
      </c>
      <c r="X6717" t="s">
        <v>125</v>
      </c>
      <c r="Z6717" t="s">
        <v>125</v>
      </c>
      <c r="AB6717" s="2">
        <v>45237.378472222219</v>
      </c>
      <c r="AD6717" t="s">
        <v>1288</v>
      </c>
      <c r="AH6717">
        <v>8820</v>
      </c>
      <c r="AI6717">
        <v>2024</v>
      </c>
      <c r="AJ6717" t="s">
        <v>109</v>
      </c>
      <c r="AK6717">
        <v>0</v>
      </c>
      <c r="AM6717" s="1">
        <v>45601</v>
      </c>
      <c r="AN6717" t="s">
        <v>110</v>
      </c>
      <c r="AO6717" t="b">
        <v>0</v>
      </c>
      <c r="AP6717" t="b">
        <v>0</v>
      </c>
      <c r="AR6717" t="s">
        <v>116</v>
      </c>
      <c r="AS6717" t="s">
        <v>117</v>
      </c>
      <c r="AT6717">
        <v>31042</v>
      </c>
      <c r="AU6717" t="s">
        <v>118</v>
      </c>
      <c r="AV6717">
        <v>25</v>
      </c>
    </row>
    <row r="6718" spans="1:48" x14ac:dyDescent="0.3">
      <c r="A6718">
        <v>84545</v>
      </c>
      <c r="B6718">
        <v>1424</v>
      </c>
      <c r="C6718" t="s">
        <v>279</v>
      </c>
      <c r="F6718" t="s">
        <v>280</v>
      </c>
      <c r="G6718">
        <v>448</v>
      </c>
      <c r="H6718" t="s">
        <v>280</v>
      </c>
      <c r="I6718">
        <v>3</v>
      </c>
      <c r="J6718">
        <v>-1.5</v>
      </c>
      <c r="K6718" t="s">
        <v>140</v>
      </c>
      <c r="L6718">
        <v>9</v>
      </c>
      <c r="M6718" t="s">
        <v>48</v>
      </c>
      <c r="N6718" s="1">
        <v>45221</v>
      </c>
      <c r="O6718" s="1">
        <v>45233</v>
      </c>
      <c r="V6718">
        <v>184794</v>
      </c>
      <c r="W6718">
        <v>611</v>
      </c>
      <c r="X6718" t="s">
        <v>124</v>
      </c>
      <c r="Z6718" t="s">
        <v>124</v>
      </c>
      <c r="AB6718" s="2">
        <v>45235.457638888889</v>
      </c>
      <c r="AD6718" t="s">
        <v>1286</v>
      </c>
      <c r="AH6718">
        <v>8857</v>
      </c>
      <c r="AI6718">
        <v>2024</v>
      </c>
      <c r="AJ6718" t="s">
        <v>109</v>
      </c>
      <c r="AK6718">
        <v>0</v>
      </c>
      <c r="AM6718" s="1">
        <v>45601</v>
      </c>
      <c r="AN6718" t="s">
        <v>110</v>
      </c>
      <c r="AO6718" t="b">
        <v>0</v>
      </c>
      <c r="AP6718" t="b">
        <v>0</v>
      </c>
      <c r="AR6718" t="s">
        <v>111</v>
      </c>
      <c r="AS6718" t="s">
        <v>142</v>
      </c>
      <c r="AT6718">
        <v>19368</v>
      </c>
      <c r="AU6718" t="s">
        <v>143</v>
      </c>
      <c r="AV6718">
        <v>41</v>
      </c>
    </row>
    <row r="6719" spans="1:48" x14ac:dyDescent="0.3">
      <c r="A6719">
        <v>84545</v>
      </c>
      <c r="B6719">
        <v>1424</v>
      </c>
      <c r="C6719" t="s">
        <v>279</v>
      </c>
      <c r="F6719" t="s">
        <v>280</v>
      </c>
      <c r="G6719">
        <v>448</v>
      </c>
      <c r="H6719" t="s">
        <v>280</v>
      </c>
      <c r="I6719">
        <v>3</v>
      </c>
      <c r="J6719">
        <v>-1.5</v>
      </c>
      <c r="K6719" t="s">
        <v>140</v>
      </c>
      <c r="L6719">
        <v>9</v>
      </c>
      <c r="M6719" t="s">
        <v>48</v>
      </c>
      <c r="N6719" s="1">
        <v>45221</v>
      </c>
      <c r="O6719" s="1">
        <v>45233</v>
      </c>
      <c r="V6719">
        <v>184794</v>
      </c>
      <c r="W6719">
        <v>611</v>
      </c>
      <c r="X6719" t="s">
        <v>124</v>
      </c>
      <c r="Z6719" t="s">
        <v>124</v>
      </c>
      <c r="AB6719" s="2">
        <v>45235.457638888889</v>
      </c>
      <c r="AD6719" t="s">
        <v>1286</v>
      </c>
      <c r="AH6719">
        <v>8857</v>
      </c>
      <c r="AI6719">
        <v>2024</v>
      </c>
      <c r="AJ6719" t="s">
        <v>109</v>
      </c>
      <c r="AK6719">
        <v>0</v>
      </c>
      <c r="AM6719" s="1">
        <v>45601</v>
      </c>
      <c r="AN6719" t="s">
        <v>110</v>
      </c>
      <c r="AO6719" t="b">
        <v>0</v>
      </c>
      <c r="AP6719" t="b">
        <v>0</v>
      </c>
      <c r="AR6719" t="s">
        <v>114</v>
      </c>
      <c r="AS6719" t="s">
        <v>115</v>
      </c>
      <c r="AT6719">
        <v>16651</v>
      </c>
      <c r="AU6719" t="s">
        <v>53</v>
      </c>
      <c r="AV6719">
        <v>52</v>
      </c>
    </row>
    <row r="6720" spans="1:48" x14ac:dyDescent="0.3">
      <c r="A6720">
        <v>84545</v>
      </c>
      <c r="B6720">
        <v>1424</v>
      </c>
      <c r="C6720" t="s">
        <v>279</v>
      </c>
      <c r="F6720" t="s">
        <v>280</v>
      </c>
      <c r="G6720">
        <v>448</v>
      </c>
      <c r="H6720" t="s">
        <v>280</v>
      </c>
      <c r="I6720">
        <v>3</v>
      </c>
      <c r="J6720">
        <v>-1.5</v>
      </c>
      <c r="K6720" t="s">
        <v>140</v>
      </c>
      <c r="L6720">
        <v>9</v>
      </c>
      <c r="M6720" t="s">
        <v>48</v>
      </c>
      <c r="N6720" s="1">
        <v>45221</v>
      </c>
      <c r="O6720" s="1">
        <v>45233</v>
      </c>
      <c r="V6720">
        <v>184800</v>
      </c>
      <c r="W6720">
        <v>611</v>
      </c>
      <c r="X6720" t="s">
        <v>125</v>
      </c>
      <c r="Z6720" t="s">
        <v>125</v>
      </c>
      <c r="AB6720" s="2">
        <v>45235.457638888889</v>
      </c>
      <c r="AD6720" t="s">
        <v>1286</v>
      </c>
      <c r="AH6720">
        <v>8857</v>
      </c>
      <c r="AI6720">
        <v>2024</v>
      </c>
      <c r="AJ6720" t="s">
        <v>109</v>
      </c>
      <c r="AK6720">
        <v>0</v>
      </c>
      <c r="AM6720" s="1">
        <v>45601</v>
      </c>
      <c r="AN6720" t="s">
        <v>110</v>
      </c>
      <c r="AO6720" t="b">
        <v>0</v>
      </c>
      <c r="AP6720" t="b">
        <v>0</v>
      </c>
      <c r="AR6720" t="s">
        <v>111</v>
      </c>
      <c r="AS6720" t="s">
        <v>142</v>
      </c>
      <c r="AT6720">
        <v>19368</v>
      </c>
      <c r="AU6720" t="s">
        <v>143</v>
      </c>
      <c r="AV6720">
        <v>41</v>
      </c>
    </row>
    <row r="6721" spans="1:48" x14ac:dyDescent="0.3">
      <c r="A6721">
        <v>84545</v>
      </c>
      <c r="B6721">
        <v>1424</v>
      </c>
      <c r="C6721" t="s">
        <v>279</v>
      </c>
      <c r="F6721" t="s">
        <v>280</v>
      </c>
      <c r="G6721">
        <v>448</v>
      </c>
      <c r="H6721" t="s">
        <v>280</v>
      </c>
      <c r="I6721">
        <v>3</v>
      </c>
      <c r="J6721">
        <v>-1.5</v>
      </c>
      <c r="K6721" t="s">
        <v>140</v>
      </c>
      <c r="L6721">
        <v>9</v>
      </c>
      <c r="M6721" t="s">
        <v>48</v>
      </c>
      <c r="N6721" s="1">
        <v>45221</v>
      </c>
      <c r="O6721" s="1">
        <v>45233</v>
      </c>
      <c r="V6721">
        <v>184800</v>
      </c>
      <c r="W6721">
        <v>611</v>
      </c>
      <c r="X6721" t="s">
        <v>125</v>
      </c>
      <c r="Z6721" t="s">
        <v>125</v>
      </c>
      <c r="AB6721" s="2">
        <v>45235.457638888889</v>
      </c>
      <c r="AD6721" t="s">
        <v>1286</v>
      </c>
      <c r="AH6721">
        <v>8857</v>
      </c>
      <c r="AI6721">
        <v>2024</v>
      </c>
      <c r="AJ6721" t="s">
        <v>109</v>
      </c>
      <c r="AK6721">
        <v>0</v>
      </c>
      <c r="AM6721" s="1">
        <v>45601</v>
      </c>
      <c r="AN6721" t="s">
        <v>110</v>
      </c>
      <c r="AO6721" t="b">
        <v>0</v>
      </c>
      <c r="AP6721" t="b">
        <v>0</v>
      </c>
      <c r="AR6721" t="s">
        <v>114</v>
      </c>
      <c r="AS6721" t="s">
        <v>115</v>
      </c>
      <c r="AT6721">
        <v>16651</v>
      </c>
      <c r="AU6721" t="s">
        <v>53</v>
      </c>
      <c r="AV6721">
        <v>52</v>
      </c>
    </row>
    <row r="6722" spans="1:48" x14ac:dyDescent="0.3">
      <c r="A6722">
        <v>84545</v>
      </c>
      <c r="B6722">
        <v>1424</v>
      </c>
      <c r="C6722" t="s">
        <v>279</v>
      </c>
      <c r="F6722" t="s">
        <v>280</v>
      </c>
      <c r="G6722">
        <v>448</v>
      </c>
      <c r="H6722" t="s">
        <v>280</v>
      </c>
      <c r="I6722">
        <v>3</v>
      </c>
      <c r="J6722">
        <v>-1.5</v>
      </c>
      <c r="K6722" t="s">
        <v>140</v>
      </c>
      <c r="L6722">
        <v>9</v>
      </c>
      <c r="M6722" t="s">
        <v>48</v>
      </c>
      <c r="N6722" s="1">
        <v>45221</v>
      </c>
      <c r="O6722" s="1">
        <v>45233</v>
      </c>
      <c r="V6722">
        <v>184806</v>
      </c>
      <c r="W6722">
        <v>611</v>
      </c>
      <c r="X6722" t="s">
        <v>124</v>
      </c>
      <c r="Z6722" t="s">
        <v>124</v>
      </c>
      <c r="AB6722" s="2">
        <v>45235.457638888889</v>
      </c>
      <c r="AD6722" t="s">
        <v>1286</v>
      </c>
      <c r="AH6722">
        <v>8857</v>
      </c>
      <c r="AI6722">
        <v>2024</v>
      </c>
      <c r="AJ6722" t="s">
        <v>109</v>
      </c>
      <c r="AK6722">
        <v>0</v>
      </c>
      <c r="AM6722" s="1">
        <v>45601</v>
      </c>
      <c r="AN6722" t="s">
        <v>110</v>
      </c>
      <c r="AO6722" t="b">
        <v>0</v>
      </c>
      <c r="AP6722" t="b">
        <v>0</v>
      </c>
      <c r="AR6722" t="s">
        <v>111</v>
      </c>
      <c r="AS6722" t="s">
        <v>112</v>
      </c>
      <c r="AT6722">
        <v>16661</v>
      </c>
      <c r="AU6722" t="s">
        <v>113</v>
      </c>
      <c r="AV6722">
        <v>42</v>
      </c>
    </row>
    <row r="6723" spans="1:48" x14ac:dyDescent="0.3">
      <c r="A6723">
        <v>84545</v>
      </c>
      <c r="B6723">
        <v>1424</v>
      </c>
      <c r="C6723" t="s">
        <v>279</v>
      </c>
      <c r="F6723" t="s">
        <v>280</v>
      </c>
      <c r="G6723">
        <v>448</v>
      </c>
      <c r="H6723" t="s">
        <v>280</v>
      </c>
      <c r="I6723">
        <v>3</v>
      </c>
      <c r="J6723">
        <v>-1.5</v>
      </c>
      <c r="K6723" t="s">
        <v>140</v>
      </c>
      <c r="L6723">
        <v>9</v>
      </c>
      <c r="M6723" t="s">
        <v>48</v>
      </c>
      <c r="N6723" s="1">
        <v>45221</v>
      </c>
      <c r="O6723" s="1">
        <v>45233</v>
      </c>
      <c r="V6723">
        <v>184806</v>
      </c>
      <c r="W6723">
        <v>611</v>
      </c>
      <c r="X6723" t="s">
        <v>124</v>
      </c>
      <c r="Z6723" t="s">
        <v>124</v>
      </c>
      <c r="AB6723" s="2">
        <v>45235.457638888889</v>
      </c>
      <c r="AD6723" t="s">
        <v>1286</v>
      </c>
      <c r="AH6723">
        <v>8857</v>
      </c>
      <c r="AI6723">
        <v>2024</v>
      </c>
      <c r="AJ6723" t="s">
        <v>109</v>
      </c>
      <c r="AK6723">
        <v>0</v>
      </c>
      <c r="AM6723" s="1">
        <v>45601</v>
      </c>
      <c r="AN6723" t="s">
        <v>110</v>
      </c>
      <c r="AO6723" t="b">
        <v>0</v>
      </c>
      <c r="AP6723" t="b">
        <v>0</v>
      </c>
      <c r="AR6723" t="s">
        <v>114</v>
      </c>
      <c r="AS6723" t="s">
        <v>115</v>
      </c>
      <c r="AT6723">
        <v>16651</v>
      </c>
      <c r="AU6723" t="s">
        <v>53</v>
      </c>
      <c r="AV6723">
        <v>48</v>
      </c>
    </row>
    <row r="6724" spans="1:48" x14ac:dyDescent="0.3">
      <c r="A6724">
        <v>84545</v>
      </c>
      <c r="B6724">
        <v>1424</v>
      </c>
      <c r="C6724" t="s">
        <v>279</v>
      </c>
      <c r="F6724" t="s">
        <v>280</v>
      </c>
      <c r="G6724">
        <v>448</v>
      </c>
      <c r="H6724" t="s">
        <v>280</v>
      </c>
      <c r="I6724">
        <v>3</v>
      </c>
      <c r="J6724">
        <v>-1.5</v>
      </c>
      <c r="K6724" t="s">
        <v>140</v>
      </c>
      <c r="L6724">
        <v>9</v>
      </c>
      <c r="M6724" t="s">
        <v>48</v>
      </c>
      <c r="N6724" s="1">
        <v>45221</v>
      </c>
      <c r="O6724" s="1">
        <v>45233</v>
      </c>
      <c r="V6724">
        <v>184812</v>
      </c>
      <c r="W6724">
        <v>611</v>
      </c>
      <c r="X6724" t="s">
        <v>125</v>
      </c>
      <c r="Z6724" t="s">
        <v>125</v>
      </c>
      <c r="AB6724" s="2">
        <v>45235.457638888889</v>
      </c>
      <c r="AD6724" t="s">
        <v>1286</v>
      </c>
      <c r="AH6724">
        <v>8857</v>
      </c>
      <c r="AI6724">
        <v>2024</v>
      </c>
      <c r="AJ6724" t="s">
        <v>109</v>
      </c>
      <c r="AK6724">
        <v>0</v>
      </c>
      <c r="AM6724" s="1">
        <v>45601</v>
      </c>
      <c r="AN6724" t="s">
        <v>110</v>
      </c>
      <c r="AO6724" t="b">
        <v>0</v>
      </c>
      <c r="AP6724" t="b">
        <v>0</v>
      </c>
      <c r="AR6724" t="s">
        <v>111</v>
      </c>
      <c r="AS6724" t="s">
        <v>112</v>
      </c>
      <c r="AT6724">
        <v>16661</v>
      </c>
      <c r="AU6724" t="s">
        <v>113</v>
      </c>
      <c r="AV6724">
        <v>42</v>
      </c>
    </row>
    <row r="6725" spans="1:48" x14ac:dyDescent="0.3">
      <c r="A6725">
        <v>84545</v>
      </c>
      <c r="B6725">
        <v>1424</v>
      </c>
      <c r="C6725" t="s">
        <v>279</v>
      </c>
      <c r="F6725" t="s">
        <v>280</v>
      </c>
      <c r="G6725">
        <v>448</v>
      </c>
      <c r="H6725" t="s">
        <v>280</v>
      </c>
      <c r="I6725">
        <v>3</v>
      </c>
      <c r="J6725">
        <v>-1.5</v>
      </c>
      <c r="K6725" t="s">
        <v>140</v>
      </c>
      <c r="L6725">
        <v>9</v>
      </c>
      <c r="M6725" t="s">
        <v>48</v>
      </c>
      <c r="N6725" s="1">
        <v>45221</v>
      </c>
      <c r="O6725" s="1">
        <v>45233</v>
      </c>
      <c r="V6725">
        <v>184812</v>
      </c>
      <c r="W6725">
        <v>611</v>
      </c>
      <c r="X6725" t="s">
        <v>125</v>
      </c>
      <c r="Z6725" t="s">
        <v>125</v>
      </c>
      <c r="AB6725" s="2">
        <v>45235.457638888889</v>
      </c>
      <c r="AD6725" t="s">
        <v>1286</v>
      </c>
      <c r="AH6725">
        <v>8857</v>
      </c>
      <c r="AI6725">
        <v>2024</v>
      </c>
      <c r="AJ6725" t="s">
        <v>109</v>
      </c>
      <c r="AK6725">
        <v>0</v>
      </c>
      <c r="AM6725" s="1">
        <v>45601</v>
      </c>
      <c r="AN6725" t="s">
        <v>110</v>
      </c>
      <c r="AO6725" t="b">
        <v>0</v>
      </c>
      <c r="AP6725" t="b">
        <v>0</v>
      </c>
      <c r="AR6725" t="s">
        <v>114</v>
      </c>
      <c r="AS6725" t="s">
        <v>115</v>
      </c>
      <c r="AT6725">
        <v>16651</v>
      </c>
      <c r="AU6725" t="s">
        <v>53</v>
      </c>
      <c r="AV6725">
        <v>50</v>
      </c>
    </row>
    <row r="6726" spans="1:48" x14ac:dyDescent="0.3">
      <c r="A6726">
        <v>84545</v>
      </c>
      <c r="B6726">
        <v>1424</v>
      </c>
      <c r="C6726" t="s">
        <v>279</v>
      </c>
      <c r="F6726" t="s">
        <v>280</v>
      </c>
      <c r="G6726">
        <v>448</v>
      </c>
      <c r="H6726" t="s">
        <v>280</v>
      </c>
      <c r="I6726">
        <v>3</v>
      </c>
      <c r="J6726">
        <v>-1.5</v>
      </c>
      <c r="K6726" t="s">
        <v>140</v>
      </c>
      <c r="L6726">
        <v>9</v>
      </c>
      <c r="M6726" t="s">
        <v>48</v>
      </c>
      <c r="N6726" s="1">
        <v>45221</v>
      </c>
      <c r="O6726" s="1">
        <v>45233</v>
      </c>
      <c r="V6726">
        <v>184820</v>
      </c>
      <c r="W6726">
        <v>611</v>
      </c>
      <c r="X6726" t="s">
        <v>124</v>
      </c>
      <c r="Z6726" t="s">
        <v>124</v>
      </c>
      <c r="AB6726" s="2">
        <v>45236.468055555553</v>
      </c>
      <c r="AD6726" t="s">
        <v>1287</v>
      </c>
      <c r="AH6726">
        <v>8857</v>
      </c>
      <c r="AI6726">
        <v>2024</v>
      </c>
      <c r="AJ6726" t="s">
        <v>109</v>
      </c>
      <c r="AK6726">
        <v>0</v>
      </c>
      <c r="AM6726" s="1">
        <v>45601</v>
      </c>
      <c r="AN6726" t="s">
        <v>110</v>
      </c>
      <c r="AO6726" t="b">
        <v>0</v>
      </c>
      <c r="AP6726" t="b">
        <v>0</v>
      </c>
      <c r="AR6726" t="s">
        <v>111</v>
      </c>
      <c r="AS6726" t="s">
        <v>142</v>
      </c>
      <c r="AT6726">
        <v>19368</v>
      </c>
      <c r="AU6726" t="s">
        <v>143</v>
      </c>
      <c r="AV6726">
        <v>42</v>
      </c>
    </row>
    <row r="6727" spans="1:48" x14ac:dyDescent="0.3">
      <c r="A6727">
        <v>84545</v>
      </c>
      <c r="B6727">
        <v>1424</v>
      </c>
      <c r="C6727" t="s">
        <v>279</v>
      </c>
      <c r="F6727" t="s">
        <v>280</v>
      </c>
      <c r="G6727">
        <v>448</v>
      </c>
      <c r="H6727" t="s">
        <v>280</v>
      </c>
      <c r="I6727">
        <v>3</v>
      </c>
      <c r="J6727">
        <v>-1.5</v>
      </c>
      <c r="K6727" t="s">
        <v>140</v>
      </c>
      <c r="L6727">
        <v>9</v>
      </c>
      <c r="M6727" t="s">
        <v>48</v>
      </c>
      <c r="N6727" s="1">
        <v>45221</v>
      </c>
      <c r="O6727" s="1">
        <v>45233</v>
      </c>
      <c r="V6727">
        <v>184820</v>
      </c>
      <c r="W6727">
        <v>611</v>
      </c>
      <c r="X6727" t="s">
        <v>124</v>
      </c>
      <c r="Z6727" t="s">
        <v>124</v>
      </c>
      <c r="AB6727" s="2">
        <v>45236.468055555553</v>
      </c>
      <c r="AD6727" t="s">
        <v>1287</v>
      </c>
      <c r="AH6727">
        <v>8857</v>
      </c>
      <c r="AI6727">
        <v>2024</v>
      </c>
      <c r="AJ6727" t="s">
        <v>109</v>
      </c>
      <c r="AK6727">
        <v>0</v>
      </c>
      <c r="AM6727" s="1">
        <v>45601</v>
      </c>
      <c r="AN6727" t="s">
        <v>110</v>
      </c>
      <c r="AO6727" t="b">
        <v>0</v>
      </c>
      <c r="AP6727" t="b">
        <v>0</v>
      </c>
      <c r="AR6727" t="s">
        <v>114</v>
      </c>
      <c r="AS6727" t="s">
        <v>1090</v>
      </c>
      <c r="AT6727">
        <v>16646</v>
      </c>
      <c r="AU6727" t="s">
        <v>1091</v>
      </c>
      <c r="AV6727">
        <v>43</v>
      </c>
    </row>
    <row r="6728" spans="1:48" x14ac:dyDescent="0.3">
      <c r="A6728">
        <v>84545</v>
      </c>
      <c r="B6728">
        <v>1424</v>
      </c>
      <c r="C6728" t="s">
        <v>279</v>
      </c>
      <c r="F6728" t="s">
        <v>280</v>
      </c>
      <c r="G6728">
        <v>448</v>
      </c>
      <c r="H6728" t="s">
        <v>280</v>
      </c>
      <c r="I6728">
        <v>3</v>
      </c>
      <c r="J6728">
        <v>-1.5</v>
      </c>
      <c r="K6728" t="s">
        <v>140</v>
      </c>
      <c r="L6728">
        <v>9</v>
      </c>
      <c r="M6728" t="s">
        <v>48</v>
      </c>
      <c r="N6728" s="1">
        <v>45221</v>
      </c>
      <c r="O6728" s="1">
        <v>45233</v>
      </c>
      <c r="V6728">
        <v>184826</v>
      </c>
      <c r="W6728">
        <v>611</v>
      </c>
      <c r="X6728" t="s">
        <v>125</v>
      </c>
      <c r="Z6728" t="s">
        <v>125</v>
      </c>
      <c r="AB6728" s="2">
        <v>45236.46875</v>
      </c>
      <c r="AD6728" t="s">
        <v>1287</v>
      </c>
      <c r="AH6728">
        <v>8857</v>
      </c>
      <c r="AI6728">
        <v>2024</v>
      </c>
      <c r="AJ6728" t="s">
        <v>109</v>
      </c>
      <c r="AK6728">
        <v>0</v>
      </c>
      <c r="AM6728" s="1">
        <v>45601</v>
      </c>
      <c r="AN6728" t="s">
        <v>110</v>
      </c>
      <c r="AO6728" t="b">
        <v>0</v>
      </c>
      <c r="AP6728" t="b">
        <v>0</v>
      </c>
      <c r="AR6728" t="s">
        <v>111</v>
      </c>
      <c r="AS6728" t="s">
        <v>142</v>
      </c>
      <c r="AT6728">
        <v>19368</v>
      </c>
      <c r="AU6728" t="s">
        <v>143</v>
      </c>
      <c r="AV6728">
        <v>41</v>
      </c>
    </row>
    <row r="6729" spans="1:48" x14ac:dyDescent="0.3">
      <c r="A6729">
        <v>84545</v>
      </c>
      <c r="B6729">
        <v>1424</v>
      </c>
      <c r="C6729" t="s">
        <v>279</v>
      </c>
      <c r="F6729" t="s">
        <v>280</v>
      </c>
      <c r="G6729">
        <v>448</v>
      </c>
      <c r="H6729" t="s">
        <v>280</v>
      </c>
      <c r="I6729">
        <v>3</v>
      </c>
      <c r="J6729">
        <v>-1.5</v>
      </c>
      <c r="K6729" t="s">
        <v>140</v>
      </c>
      <c r="L6729">
        <v>9</v>
      </c>
      <c r="M6729" t="s">
        <v>48</v>
      </c>
      <c r="N6729" s="1">
        <v>45221</v>
      </c>
      <c r="O6729" s="1">
        <v>45233</v>
      </c>
      <c r="V6729">
        <v>184826</v>
      </c>
      <c r="W6729">
        <v>611</v>
      </c>
      <c r="X6729" t="s">
        <v>125</v>
      </c>
      <c r="Z6729" t="s">
        <v>125</v>
      </c>
      <c r="AB6729" s="2">
        <v>45236.46875</v>
      </c>
      <c r="AD6729" t="s">
        <v>1287</v>
      </c>
      <c r="AH6729">
        <v>8857</v>
      </c>
      <c r="AI6729">
        <v>2024</v>
      </c>
      <c r="AJ6729" t="s">
        <v>109</v>
      </c>
      <c r="AK6729">
        <v>0</v>
      </c>
      <c r="AM6729" s="1">
        <v>45601</v>
      </c>
      <c r="AN6729" t="s">
        <v>110</v>
      </c>
      <c r="AO6729" t="b">
        <v>0</v>
      </c>
      <c r="AP6729" t="b">
        <v>0</v>
      </c>
      <c r="AR6729" t="s">
        <v>114</v>
      </c>
      <c r="AS6729" t="s">
        <v>1090</v>
      </c>
      <c r="AT6729">
        <v>16646</v>
      </c>
      <c r="AU6729" t="s">
        <v>1091</v>
      </c>
      <c r="AV6729">
        <v>45</v>
      </c>
    </row>
    <row r="6730" spans="1:48" x14ac:dyDescent="0.3">
      <c r="A6730">
        <v>84545</v>
      </c>
      <c r="B6730">
        <v>1424</v>
      </c>
      <c r="C6730" t="s">
        <v>279</v>
      </c>
      <c r="F6730" t="s">
        <v>280</v>
      </c>
      <c r="G6730">
        <v>448</v>
      </c>
      <c r="H6730" t="s">
        <v>280</v>
      </c>
      <c r="I6730">
        <v>3</v>
      </c>
      <c r="J6730">
        <v>-1.5</v>
      </c>
      <c r="K6730" t="s">
        <v>140</v>
      </c>
      <c r="L6730">
        <v>9</v>
      </c>
      <c r="M6730" t="s">
        <v>48</v>
      </c>
      <c r="N6730" s="1">
        <v>45221</v>
      </c>
      <c r="O6730" s="1">
        <v>45233</v>
      </c>
      <c r="V6730">
        <v>184832</v>
      </c>
      <c r="W6730">
        <v>611</v>
      </c>
      <c r="X6730" t="s">
        <v>124</v>
      </c>
      <c r="Z6730" t="s">
        <v>124</v>
      </c>
      <c r="AB6730" s="2">
        <v>45236.46875</v>
      </c>
      <c r="AD6730" t="s">
        <v>1287</v>
      </c>
      <c r="AH6730">
        <v>8857</v>
      </c>
      <c r="AI6730">
        <v>2024</v>
      </c>
      <c r="AJ6730" t="s">
        <v>109</v>
      </c>
      <c r="AK6730">
        <v>0</v>
      </c>
      <c r="AM6730" s="1">
        <v>45601</v>
      </c>
      <c r="AN6730" t="s">
        <v>110</v>
      </c>
      <c r="AO6730" t="b">
        <v>0</v>
      </c>
      <c r="AP6730" t="b">
        <v>0</v>
      </c>
      <c r="AR6730" t="s">
        <v>111</v>
      </c>
      <c r="AS6730" t="s">
        <v>142</v>
      </c>
      <c r="AT6730">
        <v>19368</v>
      </c>
      <c r="AU6730" t="s">
        <v>143</v>
      </c>
      <c r="AV6730">
        <v>38</v>
      </c>
    </row>
    <row r="6731" spans="1:48" x14ac:dyDescent="0.3">
      <c r="A6731">
        <v>84545</v>
      </c>
      <c r="B6731">
        <v>1424</v>
      </c>
      <c r="C6731" t="s">
        <v>279</v>
      </c>
      <c r="F6731" t="s">
        <v>280</v>
      </c>
      <c r="G6731">
        <v>448</v>
      </c>
      <c r="H6731" t="s">
        <v>280</v>
      </c>
      <c r="I6731">
        <v>3</v>
      </c>
      <c r="J6731">
        <v>-1.5</v>
      </c>
      <c r="K6731" t="s">
        <v>140</v>
      </c>
      <c r="L6731">
        <v>9</v>
      </c>
      <c r="M6731" t="s">
        <v>48</v>
      </c>
      <c r="N6731" s="1">
        <v>45221</v>
      </c>
      <c r="O6731" s="1">
        <v>45233</v>
      </c>
      <c r="V6731">
        <v>184832</v>
      </c>
      <c r="W6731">
        <v>611</v>
      </c>
      <c r="X6731" t="s">
        <v>124</v>
      </c>
      <c r="Z6731" t="s">
        <v>124</v>
      </c>
      <c r="AB6731" s="2">
        <v>45236.46875</v>
      </c>
      <c r="AD6731" t="s">
        <v>1287</v>
      </c>
      <c r="AH6731">
        <v>8857</v>
      </c>
      <c r="AI6731">
        <v>2024</v>
      </c>
      <c r="AJ6731" t="s">
        <v>109</v>
      </c>
      <c r="AK6731">
        <v>0</v>
      </c>
      <c r="AM6731" s="1">
        <v>45601</v>
      </c>
      <c r="AN6731" t="s">
        <v>110</v>
      </c>
      <c r="AO6731" t="b">
        <v>0</v>
      </c>
      <c r="AP6731" t="b">
        <v>0</v>
      </c>
      <c r="AR6731" t="s">
        <v>114</v>
      </c>
      <c r="AS6731" t="s">
        <v>938</v>
      </c>
      <c r="AT6731">
        <v>16640</v>
      </c>
      <c r="AU6731" t="s">
        <v>939</v>
      </c>
      <c r="AV6731">
        <v>44</v>
      </c>
    </row>
    <row r="6732" spans="1:48" x14ac:dyDescent="0.3">
      <c r="A6732">
        <v>84545</v>
      </c>
      <c r="B6732">
        <v>1424</v>
      </c>
      <c r="C6732" t="s">
        <v>279</v>
      </c>
      <c r="F6732" t="s">
        <v>280</v>
      </c>
      <c r="G6732">
        <v>448</v>
      </c>
      <c r="H6732" t="s">
        <v>280</v>
      </c>
      <c r="I6732">
        <v>3</v>
      </c>
      <c r="J6732">
        <v>-1.5</v>
      </c>
      <c r="K6732" t="s">
        <v>140</v>
      </c>
      <c r="L6732">
        <v>9</v>
      </c>
      <c r="M6732" t="s">
        <v>48</v>
      </c>
      <c r="N6732" s="1">
        <v>45221</v>
      </c>
      <c r="O6732" s="1">
        <v>45233</v>
      </c>
      <c r="V6732">
        <v>184838</v>
      </c>
      <c r="W6732">
        <v>611</v>
      </c>
      <c r="X6732" t="s">
        <v>125</v>
      </c>
      <c r="Z6732" t="s">
        <v>125</v>
      </c>
      <c r="AB6732" s="2">
        <v>45236.46875</v>
      </c>
      <c r="AD6732" t="s">
        <v>1287</v>
      </c>
      <c r="AH6732">
        <v>8857</v>
      </c>
      <c r="AI6732">
        <v>2024</v>
      </c>
      <c r="AJ6732" t="s">
        <v>109</v>
      </c>
      <c r="AK6732">
        <v>0</v>
      </c>
      <c r="AM6732" s="1">
        <v>45601</v>
      </c>
      <c r="AN6732" t="s">
        <v>110</v>
      </c>
      <c r="AO6732" t="b">
        <v>0</v>
      </c>
      <c r="AP6732" t="b">
        <v>0</v>
      </c>
      <c r="AR6732" t="s">
        <v>111</v>
      </c>
      <c r="AS6732" t="s">
        <v>142</v>
      </c>
      <c r="AT6732">
        <v>19368</v>
      </c>
      <c r="AU6732" t="s">
        <v>143</v>
      </c>
      <c r="AV6732">
        <v>37</v>
      </c>
    </row>
    <row r="6733" spans="1:48" x14ac:dyDescent="0.3">
      <c r="A6733">
        <v>84545</v>
      </c>
      <c r="B6733">
        <v>1424</v>
      </c>
      <c r="C6733" t="s">
        <v>279</v>
      </c>
      <c r="F6733" t="s">
        <v>280</v>
      </c>
      <c r="G6733">
        <v>448</v>
      </c>
      <c r="H6733" t="s">
        <v>280</v>
      </c>
      <c r="I6733">
        <v>3</v>
      </c>
      <c r="J6733">
        <v>-1.5</v>
      </c>
      <c r="K6733" t="s">
        <v>140</v>
      </c>
      <c r="L6733">
        <v>9</v>
      </c>
      <c r="M6733" t="s">
        <v>48</v>
      </c>
      <c r="N6733" s="1">
        <v>45221</v>
      </c>
      <c r="O6733" s="1">
        <v>45233</v>
      </c>
      <c r="V6733">
        <v>184838</v>
      </c>
      <c r="W6733">
        <v>611</v>
      </c>
      <c r="X6733" t="s">
        <v>125</v>
      </c>
      <c r="Z6733" t="s">
        <v>125</v>
      </c>
      <c r="AB6733" s="2">
        <v>45236.46875</v>
      </c>
      <c r="AD6733" t="s">
        <v>1287</v>
      </c>
      <c r="AH6733">
        <v>8857</v>
      </c>
      <c r="AI6733">
        <v>2024</v>
      </c>
      <c r="AJ6733" t="s">
        <v>109</v>
      </c>
      <c r="AK6733">
        <v>0</v>
      </c>
      <c r="AM6733" s="1">
        <v>45601</v>
      </c>
      <c r="AN6733" t="s">
        <v>110</v>
      </c>
      <c r="AO6733" t="b">
        <v>0</v>
      </c>
      <c r="AP6733" t="b">
        <v>0</v>
      </c>
      <c r="AR6733" t="s">
        <v>114</v>
      </c>
      <c r="AS6733" t="s">
        <v>938</v>
      </c>
      <c r="AT6733">
        <v>16640</v>
      </c>
      <c r="AU6733" t="s">
        <v>939</v>
      </c>
      <c r="AV6733">
        <v>46</v>
      </c>
    </row>
    <row r="6734" spans="1:48" x14ac:dyDescent="0.3">
      <c r="A6734">
        <v>84545</v>
      </c>
      <c r="B6734">
        <v>1424</v>
      </c>
      <c r="C6734" t="s">
        <v>279</v>
      </c>
      <c r="F6734" t="s">
        <v>280</v>
      </c>
      <c r="G6734">
        <v>448</v>
      </c>
      <c r="H6734" t="s">
        <v>280</v>
      </c>
      <c r="I6734">
        <v>3</v>
      </c>
      <c r="J6734">
        <v>-1.5</v>
      </c>
      <c r="K6734" t="s">
        <v>140</v>
      </c>
      <c r="L6734">
        <v>9</v>
      </c>
      <c r="M6734" t="s">
        <v>48</v>
      </c>
      <c r="N6734" s="1">
        <v>45221</v>
      </c>
      <c r="O6734" s="1">
        <v>45233</v>
      </c>
      <c r="V6734">
        <v>184999</v>
      </c>
      <c r="W6734">
        <v>611</v>
      </c>
      <c r="X6734" t="s">
        <v>124</v>
      </c>
      <c r="Z6734" t="s">
        <v>124</v>
      </c>
      <c r="AB6734" s="2">
        <v>45237.378472222219</v>
      </c>
      <c r="AD6734" t="s">
        <v>1288</v>
      </c>
      <c r="AH6734">
        <v>8857</v>
      </c>
      <c r="AI6734">
        <v>2024</v>
      </c>
      <c r="AJ6734" t="s">
        <v>109</v>
      </c>
      <c r="AK6734">
        <v>0</v>
      </c>
      <c r="AM6734" s="1">
        <v>45601</v>
      </c>
      <c r="AN6734" t="s">
        <v>110</v>
      </c>
      <c r="AO6734" t="b">
        <v>0</v>
      </c>
      <c r="AP6734" t="b">
        <v>0</v>
      </c>
      <c r="AR6734" t="s">
        <v>111</v>
      </c>
      <c r="AS6734" t="s">
        <v>142</v>
      </c>
      <c r="AT6734">
        <v>19368</v>
      </c>
      <c r="AU6734" t="s">
        <v>143</v>
      </c>
      <c r="AV6734">
        <v>31</v>
      </c>
    </row>
    <row r="6735" spans="1:48" x14ac:dyDescent="0.3">
      <c r="A6735">
        <v>84545</v>
      </c>
      <c r="B6735">
        <v>1424</v>
      </c>
      <c r="C6735" t="s">
        <v>279</v>
      </c>
      <c r="F6735" t="s">
        <v>280</v>
      </c>
      <c r="G6735">
        <v>448</v>
      </c>
      <c r="H6735" t="s">
        <v>280</v>
      </c>
      <c r="I6735">
        <v>3</v>
      </c>
      <c r="J6735">
        <v>-1.5</v>
      </c>
      <c r="K6735" t="s">
        <v>140</v>
      </c>
      <c r="L6735">
        <v>9</v>
      </c>
      <c r="M6735" t="s">
        <v>48</v>
      </c>
      <c r="N6735" s="1">
        <v>45221</v>
      </c>
      <c r="O6735" s="1">
        <v>45233</v>
      </c>
      <c r="V6735">
        <v>184999</v>
      </c>
      <c r="W6735">
        <v>611</v>
      </c>
      <c r="X6735" t="s">
        <v>124</v>
      </c>
      <c r="Z6735" t="s">
        <v>124</v>
      </c>
      <c r="AB6735" s="2">
        <v>45237.378472222219</v>
      </c>
      <c r="AD6735" t="s">
        <v>1288</v>
      </c>
      <c r="AH6735">
        <v>8857</v>
      </c>
      <c r="AI6735">
        <v>2024</v>
      </c>
      <c r="AJ6735" t="s">
        <v>109</v>
      </c>
      <c r="AK6735">
        <v>0</v>
      </c>
      <c r="AM6735" s="1">
        <v>45601</v>
      </c>
      <c r="AN6735" t="s">
        <v>110</v>
      </c>
      <c r="AO6735" t="b">
        <v>0</v>
      </c>
      <c r="AP6735" t="b">
        <v>0</v>
      </c>
      <c r="AR6735" t="s">
        <v>114</v>
      </c>
      <c r="AS6735" t="s">
        <v>115</v>
      </c>
      <c r="AT6735">
        <v>16651</v>
      </c>
      <c r="AU6735" t="s">
        <v>53</v>
      </c>
      <c r="AV6735">
        <v>38</v>
      </c>
    </row>
    <row r="6736" spans="1:48" x14ac:dyDescent="0.3">
      <c r="A6736">
        <v>84545</v>
      </c>
      <c r="B6736">
        <v>1424</v>
      </c>
      <c r="C6736" t="s">
        <v>279</v>
      </c>
      <c r="F6736" t="s">
        <v>280</v>
      </c>
      <c r="G6736">
        <v>448</v>
      </c>
      <c r="H6736" t="s">
        <v>280</v>
      </c>
      <c r="I6736">
        <v>3</v>
      </c>
      <c r="J6736">
        <v>-1.5</v>
      </c>
      <c r="K6736" t="s">
        <v>140</v>
      </c>
      <c r="L6736">
        <v>9</v>
      </c>
      <c r="M6736" t="s">
        <v>48</v>
      </c>
      <c r="N6736" s="1">
        <v>45221</v>
      </c>
      <c r="O6736" s="1">
        <v>45233</v>
      </c>
      <c r="V6736">
        <v>184999</v>
      </c>
      <c r="W6736">
        <v>611</v>
      </c>
      <c r="X6736" t="s">
        <v>124</v>
      </c>
      <c r="Z6736" t="s">
        <v>124</v>
      </c>
      <c r="AB6736" s="2">
        <v>45237.378472222219</v>
      </c>
      <c r="AD6736" t="s">
        <v>1288</v>
      </c>
      <c r="AH6736">
        <v>8857</v>
      </c>
      <c r="AI6736">
        <v>2024</v>
      </c>
      <c r="AJ6736" t="s">
        <v>109</v>
      </c>
      <c r="AK6736">
        <v>0</v>
      </c>
      <c r="AM6736" s="1">
        <v>45601</v>
      </c>
      <c r="AN6736" t="s">
        <v>110</v>
      </c>
      <c r="AO6736" t="b">
        <v>0</v>
      </c>
      <c r="AP6736" t="b">
        <v>0</v>
      </c>
      <c r="AR6736" t="s">
        <v>116</v>
      </c>
      <c r="AS6736" t="s">
        <v>117</v>
      </c>
      <c r="AT6736">
        <v>31042</v>
      </c>
      <c r="AU6736" t="s">
        <v>118</v>
      </c>
      <c r="AV6736">
        <v>23</v>
      </c>
    </row>
    <row r="6737" spans="1:48" x14ac:dyDescent="0.3">
      <c r="A6737">
        <v>84545</v>
      </c>
      <c r="B6737">
        <v>1424</v>
      </c>
      <c r="C6737" t="s">
        <v>279</v>
      </c>
      <c r="F6737" t="s">
        <v>280</v>
      </c>
      <c r="G6737">
        <v>448</v>
      </c>
      <c r="H6737" t="s">
        <v>280</v>
      </c>
      <c r="I6737">
        <v>3</v>
      </c>
      <c r="J6737">
        <v>-1.5</v>
      </c>
      <c r="K6737" t="s">
        <v>140</v>
      </c>
      <c r="L6737">
        <v>9</v>
      </c>
      <c r="M6737" t="s">
        <v>48</v>
      </c>
      <c r="N6737" s="1">
        <v>45221</v>
      </c>
      <c r="O6737" s="1">
        <v>45233</v>
      </c>
      <c r="V6737">
        <v>185005</v>
      </c>
      <c r="W6737">
        <v>611</v>
      </c>
      <c r="X6737" t="s">
        <v>125</v>
      </c>
      <c r="Z6737" t="s">
        <v>125</v>
      </c>
      <c r="AB6737" s="2">
        <v>45237.378472222219</v>
      </c>
      <c r="AD6737" t="s">
        <v>1288</v>
      </c>
      <c r="AH6737">
        <v>8857</v>
      </c>
      <c r="AI6737">
        <v>2024</v>
      </c>
      <c r="AJ6737" t="s">
        <v>109</v>
      </c>
      <c r="AK6737">
        <v>0</v>
      </c>
      <c r="AM6737" s="1">
        <v>45601</v>
      </c>
      <c r="AN6737" t="s">
        <v>110</v>
      </c>
      <c r="AO6737" t="b">
        <v>0</v>
      </c>
      <c r="AP6737" t="b">
        <v>0</v>
      </c>
      <c r="AR6737" t="s">
        <v>111</v>
      </c>
      <c r="AS6737" t="s">
        <v>142</v>
      </c>
      <c r="AT6737">
        <v>19368</v>
      </c>
      <c r="AU6737" t="s">
        <v>143</v>
      </c>
      <c r="AV6737">
        <v>34</v>
      </c>
    </row>
    <row r="6738" spans="1:48" x14ac:dyDescent="0.3">
      <c r="A6738">
        <v>84545</v>
      </c>
      <c r="B6738">
        <v>1424</v>
      </c>
      <c r="C6738" t="s">
        <v>279</v>
      </c>
      <c r="F6738" t="s">
        <v>280</v>
      </c>
      <c r="G6738">
        <v>448</v>
      </c>
      <c r="H6738" t="s">
        <v>280</v>
      </c>
      <c r="I6738">
        <v>3</v>
      </c>
      <c r="J6738">
        <v>-1.5</v>
      </c>
      <c r="K6738" t="s">
        <v>140</v>
      </c>
      <c r="L6738">
        <v>9</v>
      </c>
      <c r="M6738" t="s">
        <v>48</v>
      </c>
      <c r="N6738" s="1">
        <v>45221</v>
      </c>
      <c r="O6738" s="1">
        <v>45233</v>
      </c>
      <c r="V6738">
        <v>185005</v>
      </c>
      <c r="W6738">
        <v>611</v>
      </c>
      <c r="X6738" t="s">
        <v>125</v>
      </c>
      <c r="Z6738" t="s">
        <v>125</v>
      </c>
      <c r="AB6738" s="2">
        <v>45237.378472222219</v>
      </c>
      <c r="AD6738" t="s">
        <v>1288</v>
      </c>
      <c r="AH6738">
        <v>8857</v>
      </c>
      <c r="AI6738">
        <v>2024</v>
      </c>
      <c r="AJ6738" t="s">
        <v>109</v>
      </c>
      <c r="AK6738">
        <v>0</v>
      </c>
      <c r="AM6738" s="1">
        <v>45601</v>
      </c>
      <c r="AN6738" t="s">
        <v>110</v>
      </c>
      <c r="AO6738" t="b">
        <v>0</v>
      </c>
      <c r="AP6738" t="b">
        <v>0</v>
      </c>
      <c r="AR6738" t="s">
        <v>114</v>
      </c>
      <c r="AS6738" t="s">
        <v>115</v>
      </c>
      <c r="AT6738">
        <v>16651</v>
      </c>
      <c r="AU6738" t="s">
        <v>53</v>
      </c>
      <c r="AV6738">
        <v>40</v>
      </c>
    </row>
    <row r="6739" spans="1:48" x14ac:dyDescent="0.3">
      <c r="A6739">
        <v>84545</v>
      </c>
      <c r="B6739">
        <v>1424</v>
      </c>
      <c r="C6739" t="s">
        <v>279</v>
      </c>
      <c r="F6739" t="s">
        <v>280</v>
      </c>
      <c r="G6739">
        <v>448</v>
      </c>
      <c r="H6739" t="s">
        <v>280</v>
      </c>
      <c r="I6739">
        <v>3</v>
      </c>
      <c r="J6739">
        <v>-1.5</v>
      </c>
      <c r="K6739" t="s">
        <v>140</v>
      </c>
      <c r="L6739">
        <v>9</v>
      </c>
      <c r="M6739" t="s">
        <v>48</v>
      </c>
      <c r="N6739" s="1">
        <v>45221</v>
      </c>
      <c r="O6739" s="1">
        <v>45233</v>
      </c>
      <c r="V6739">
        <v>185005</v>
      </c>
      <c r="W6739">
        <v>611</v>
      </c>
      <c r="X6739" t="s">
        <v>125</v>
      </c>
      <c r="Z6739" t="s">
        <v>125</v>
      </c>
      <c r="AB6739" s="2">
        <v>45237.378472222219</v>
      </c>
      <c r="AD6739" t="s">
        <v>1288</v>
      </c>
      <c r="AH6739">
        <v>8857</v>
      </c>
      <c r="AI6739">
        <v>2024</v>
      </c>
      <c r="AJ6739" t="s">
        <v>109</v>
      </c>
      <c r="AK6739">
        <v>0</v>
      </c>
      <c r="AM6739" s="1">
        <v>45601</v>
      </c>
      <c r="AN6739" t="s">
        <v>110</v>
      </c>
      <c r="AO6739" t="b">
        <v>0</v>
      </c>
      <c r="AP6739" t="b">
        <v>0</v>
      </c>
      <c r="AR6739" t="s">
        <v>116</v>
      </c>
      <c r="AS6739" t="s">
        <v>117</v>
      </c>
      <c r="AT6739">
        <v>31042</v>
      </c>
      <c r="AU6739" t="s">
        <v>118</v>
      </c>
      <c r="AV6739">
        <v>19</v>
      </c>
    </row>
    <row r="6740" spans="1:48" x14ac:dyDescent="0.3">
      <c r="A6740">
        <v>84546</v>
      </c>
      <c r="B6740">
        <v>1424</v>
      </c>
      <c r="C6740" t="s">
        <v>279</v>
      </c>
      <c r="F6740" t="s">
        <v>280</v>
      </c>
      <c r="G6740">
        <v>448</v>
      </c>
      <c r="H6740" t="s">
        <v>280</v>
      </c>
      <c r="I6740">
        <v>3</v>
      </c>
      <c r="J6740">
        <v>-1.5</v>
      </c>
      <c r="K6740" t="s">
        <v>140</v>
      </c>
      <c r="L6740">
        <v>9</v>
      </c>
      <c r="M6740" t="s">
        <v>10</v>
      </c>
      <c r="N6740" s="1">
        <v>45221</v>
      </c>
      <c r="O6740" s="1">
        <v>45233</v>
      </c>
      <c r="V6740">
        <v>184795</v>
      </c>
      <c r="W6740">
        <v>600</v>
      </c>
      <c r="X6740" t="s">
        <v>124</v>
      </c>
      <c r="Z6740" t="s">
        <v>124</v>
      </c>
      <c r="AB6740" s="2">
        <v>45235.457638888889</v>
      </c>
      <c r="AD6740" t="s">
        <v>1286</v>
      </c>
      <c r="AH6740">
        <v>8872</v>
      </c>
      <c r="AI6740">
        <v>2024</v>
      </c>
      <c r="AJ6740" t="s">
        <v>109</v>
      </c>
      <c r="AK6740">
        <v>0</v>
      </c>
      <c r="AM6740" s="1">
        <v>45601</v>
      </c>
      <c r="AN6740" t="s">
        <v>110</v>
      </c>
      <c r="AO6740" t="b">
        <v>0</v>
      </c>
      <c r="AP6740" t="b">
        <v>0</v>
      </c>
      <c r="AR6740" t="s">
        <v>111</v>
      </c>
      <c r="AS6740" t="s">
        <v>142</v>
      </c>
      <c r="AT6740">
        <v>19368</v>
      </c>
      <c r="AU6740" t="s">
        <v>143</v>
      </c>
      <c r="AV6740">
        <v>44</v>
      </c>
    </row>
    <row r="6741" spans="1:48" x14ac:dyDescent="0.3">
      <c r="A6741">
        <v>84546</v>
      </c>
      <c r="B6741">
        <v>1424</v>
      </c>
      <c r="C6741" t="s">
        <v>279</v>
      </c>
      <c r="F6741" t="s">
        <v>280</v>
      </c>
      <c r="G6741">
        <v>448</v>
      </c>
      <c r="H6741" t="s">
        <v>280</v>
      </c>
      <c r="I6741">
        <v>3</v>
      </c>
      <c r="J6741">
        <v>-1.5</v>
      </c>
      <c r="K6741" t="s">
        <v>140</v>
      </c>
      <c r="L6741">
        <v>9</v>
      </c>
      <c r="M6741" t="s">
        <v>10</v>
      </c>
      <c r="N6741" s="1">
        <v>45221</v>
      </c>
      <c r="O6741" s="1">
        <v>45233</v>
      </c>
      <c r="V6741">
        <v>184795</v>
      </c>
      <c r="W6741">
        <v>600</v>
      </c>
      <c r="X6741" t="s">
        <v>124</v>
      </c>
      <c r="Z6741" t="s">
        <v>124</v>
      </c>
      <c r="AB6741" s="2">
        <v>45235.457638888889</v>
      </c>
      <c r="AD6741" t="s">
        <v>1286</v>
      </c>
      <c r="AH6741">
        <v>8872</v>
      </c>
      <c r="AI6741">
        <v>2024</v>
      </c>
      <c r="AJ6741" t="s">
        <v>109</v>
      </c>
      <c r="AK6741">
        <v>0</v>
      </c>
      <c r="AM6741" s="1">
        <v>45601</v>
      </c>
      <c r="AN6741" t="s">
        <v>110</v>
      </c>
      <c r="AO6741" t="b">
        <v>0</v>
      </c>
      <c r="AP6741" t="b">
        <v>0</v>
      </c>
      <c r="AR6741" t="s">
        <v>114</v>
      </c>
      <c r="AS6741" t="s">
        <v>115</v>
      </c>
      <c r="AT6741">
        <v>16651</v>
      </c>
      <c r="AU6741" t="s">
        <v>53</v>
      </c>
      <c r="AV6741">
        <v>48</v>
      </c>
    </row>
    <row r="6742" spans="1:48" x14ac:dyDescent="0.3">
      <c r="A6742">
        <v>84546</v>
      </c>
      <c r="B6742">
        <v>1424</v>
      </c>
      <c r="C6742" t="s">
        <v>279</v>
      </c>
      <c r="F6742" t="s">
        <v>280</v>
      </c>
      <c r="G6742">
        <v>448</v>
      </c>
      <c r="H6742" t="s">
        <v>280</v>
      </c>
      <c r="I6742">
        <v>3</v>
      </c>
      <c r="J6742">
        <v>-1.5</v>
      </c>
      <c r="K6742" t="s">
        <v>140</v>
      </c>
      <c r="L6742">
        <v>9</v>
      </c>
      <c r="M6742" t="s">
        <v>10</v>
      </c>
      <c r="N6742" s="1">
        <v>45221</v>
      </c>
      <c r="O6742" s="1">
        <v>45233</v>
      </c>
      <c r="V6742">
        <v>184801</v>
      </c>
      <c r="W6742">
        <v>600</v>
      </c>
      <c r="X6742" t="s">
        <v>125</v>
      </c>
      <c r="Z6742" t="s">
        <v>125</v>
      </c>
      <c r="AB6742" s="2">
        <v>45235.457638888889</v>
      </c>
      <c r="AD6742" t="s">
        <v>1286</v>
      </c>
      <c r="AH6742">
        <v>8872</v>
      </c>
      <c r="AI6742">
        <v>2024</v>
      </c>
      <c r="AJ6742" t="s">
        <v>109</v>
      </c>
      <c r="AK6742">
        <v>0</v>
      </c>
      <c r="AM6742" s="1">
        <v>45601</v>
      </c>
      <c r="AN6742" t="s">
        <v>110</v>
      </c>
      <c r="AO6742" t="b">
        <v>0</v>
      </c>
      <c r="AP6742" t="b">
        <v>0</v>
      </c>
      <c r="AR6742" t="s">
        <v>111</v>
      </c>
      <c r="AS6742" t="s">
        <v>142</v>
      </c>
      <c r="AT6742">
        <v>19368</v>
      </c>
      <c r="AU6742" t="s">
        <v>143</v>
      </c>
      <c r="AV6742">
        <v>44</v>
      </c>
    </row>
    <row r="6743" spans="1:48" x14ac:dyDescent="0.3">
      <c r="A6743">
        <v>84546</v>
      </c>
      <c r="B6743">
        <v>1424</v>
      </c>
      <c r="C6743" t="s">
        <v>279</v>
      </c>
      <c r="F6743" t="s">
        <v>280</v>
      </c>
      <c r="G6743">
        <v>448</v>
      </c>
      <c r="H6743" t="s">
        <v>280</v>
      </c>
      <c r="I6743">
        <v>3</v>
      </c>
      <c r="J6743">
        <v>-1.5</v>
      </c>
      <c r="K6743" t="s">
        <v>140</v>
      </c>
      <c r="L6743">
        <v>9</v>
      </c>
      <c r="M6743" t="s">
        <v>10</v>
      </c>
      <c r="N6743" s="1">
        <v>45221</v>
      </c>
      <c r="O6743" s="1">
        <v>45233</v>
      </c>
      <c r="V6743">
        <v>184801</v>
      </c>
      <c r="W6743">
        <v>600</v>
      </c>
      <c r="X6743" t="s">
        <v>125</v>
      </c>
      <c r="Z6743" t="s">
        <v>125</v>
      </c>
      <c r="AB6743" s="2">
        <v>45235.457638888889</v>
      </c>
      <c r="AD6743" t="s">
        <v>1286</v>
      </c>
      <c r="AH6743">
        <v>8872</v>
      </c>
      <c r="AI6743">
        <v>2024</v>
      </c>
      <c r="AJ6743" t="s">
        <v>109</v>
      </c>
      <c r="AK6743">
        <v>0</v>
      </c>
      <c r="AM6743" s="1">
        <v>45601</v>
      </c>
      <c r="AN6743" t="s">
        <v>110</v>
      </c>
      <c r="AO6743" t="b">
        <v>0</v>
      </c>
      <c r="AP6743" t="b">
        <v>0</v>
      </c>
      <c r="AR6743" t="s">
        <v>114</v>
      </c>
      <c r="AS6743" t="s">
        <v>115</v>
      </c>
      <c r="AT6743">
        <v>16651</v>
      </c>
      <c r="AU6743" t="s">
        <v>53</v>
      </c>
      <c r="AV6743">
        <v>49</v>
      </c>
    </row>
    <row r="6744" spans="1:48" x14ac:dyDescent="0.3">
      <c r="A6744">
        <v>84546</v>
      </c>
      <c r="B6744">
        <v>1424</v>
      </c>
      <c r="C6744" t="s">
        <v>279</v>
      </c>
      <c r="F6744" t="s">
        <v>280</v>
      </c>
      <c r="G6744">
        <v>448</v>
      </c>
      <c r="H6744" t="s">
        <v>280</v>
      </c>
      <c r="I6744">
        <v>3</v>
      </c>
      <c r="J6744">
        <v>-1.5</v>
      </c>
      <c r="K6744" t="s">
        <v>140</v>
      </c>
      <c r="L6744">
        <v>9</v>
      </c>
      <c r="M6744" t="s">
        <v>10</v>
      </c>
      <c r="N6744" s="1">
        <v>45221</v>
      </c>
      <c r="O6744" s="1">
        <v>45233</v>
      </c>
      <c r="V6744">
        <v>184807</v>
      </c>
      <c r="W6744">
        <v>600</v>
      </c>
      <c r="X6744" t="s">
        <v>124</v>
      </c>
      <c r="Z6744" t="s">
        <v>124</v>
      </c>
      <c r="AB6744" s="2">
        <v>45235.457638888889</v>
      </c>
      <c r="AD6744" t="s">
        <v>1286</v>
      </c>
      <c r="AH6744">
        <v>8872</v>
      </c>
      <c r="AI6744">
        <v>2024</v>
      </c>
      <c r="AJ6744" t="s">
        <v>109</v>
      </c>
      <c r="AK6744">
        <v>0</v>
      </c>
      <c r="AM6744" s="1">
        <v>45601</v>
      </c>
      <c r="AN6744" t="s">
        <v>110</v>
      </c>
      <c r="AO6744" t="b">
        <v>0</v>
      </c>
      <c r="AP6744" t="b">
        <v>0</v>
      </c>
      <c r="AR6744" t="s">
        <v>111</v>
      </c>
      <c r="AS6744" t="s">
        <v>112</v>
      </c>
      <c r="AT6744">
        <v>16661</v>
      </c>
      <c r="AU6744" t="s">
        <v>113</v>
      </c>
      <c r="AV6744">
        <v>44</v>
      </c>
    </row>
    <row r="6745" spans="1:48" x14ac:dyDescent="0.3">
      <c r="A6745">
        <v>84546</v>
      </c>
      <c r="B6745">
        <v>1424</v>
      </c>
      <c r="C6745" t="s">
        <v>279</v>
      </c>
      <c r="F6745" t="s">
        <v>280</v>
      </c>
      <c r="G6745">
        <v>448</v>
      </c>
      <c r="H6745" t="s">
        <v>280</v>
      </c>
      <c r="I6745">
        <v>3</v>
      </c>
      <c r="J6745">
        <v>-1.5</v>
      </c>
      <c r="K6745" t="s">
        <v>140</v>
      </c>
      <c r="L6745">
        <v>9</v>
      </c>
      <c r="M6745" t="s">
        <v>10</v>
      </c>
      <c r="N6745" s="1">
        <v>45221</v>
      </c>
      <c r="O6745" s="1">
        <v>45233</v>
      </c>
      <c r="V6745">
        <v>184807</v>
      </c>
      <c r="W6745">
        <v>600</v>
      </c>
      <c r="X6745" t="s">
        <v>124</v>
      </c>
      <c r="Z6745" t="s">
        <v>124</v>
      </c>
      <c r="AB6745" s="2">
        <v>45235.457638888889</v>
      </c>
      <c r="AD6745" t="s">
        <v>1286</v>
      </c>
      <c r="AH6745">
        <v>8872</v>
      </c>
      <c r="AI6745">
        <v>2024</v>
      </c>
      <c r="AJ6745" t="s">
        <v>109</v>
      </c>
      <c r="AK6745">
        <v>0</v>
      </c>
      <c r="AM6745" s="1">
        <v>45601</v>
      </c>
      <c r="AN6745" t="s">
        <v>110</v>
      </c>
      <c r="AO6745" t="b">
        <v>0</v>
      </c>
      <c r="AP6745" t="b">
        <v>0</v>
      </c>
      <c r="AR6745" t="s">
        <v>114</v>
      </c>
      <c r="AS6745" t="s">
        <v>115</v>
      </c>
      <c r="AT6745">
        <v>16651</v>
      </c>
      <c r="AU6745" t="s">
        <v>53</v>
      </c>
      <c r="AV6745">
        <v>47</v>
      </c>
    </row>
    <row r="6746" spans="1:48" x14ac:dyDescent="0.3">
      <c r="A6746">
        <v>84546</v>
      </c>
      <c r="B6746">
        <v>1424</v>
      </c>
      <c r="C6746" t="s">
        <v>279</v>
      </c>
      <c r="F6746" t="s">
        <v>280</v>
      </c>
      <c r="G6746">
        <v>448</v>
      </c>
      <c r="H6746" t="s">
        <v>280</v>
      </c>
      <c r="I6746">
        <v>3</v>
      </c>
      <c r="J6746">
        <v>-1.5</v>
      </c>
      <c r="K6746" t="s">
        <v>140</v>
      </c>
      <c r="L6746">
        <v>9</v>
      </c>
      <c r="M6746" t="s">
        <v>10</v>
      </c>
      <c r="N6746" s="1">
        <v>45221</v>
      </c>
      <c r="O6746" s="1">
        <v>45233</v>
      </c>
      <c r="V6746">
        <v>184813</v>
      </c>
      <c r="W6746">
        <v>600</v>
      </c>
      <c r="X6746" t="s">
        <v>125</v>
      </c>
      <c r="Z6746" t="s">
        <v>125</v>
      </c>
      <c r="AB6746" s="2">
        <v>45235.457638888889</v>
      </c>
      <c r="AD6746" t="s">
        <v>1286</v>
      </c>
      <c r="AH6746">
        <v>8872</v>
      </c>
      <c r="AI6746">
        <v>2024</v>
      </c>
      <c r="AJ6746" t="s">
        <v>109</v>
      </c>
      <c r="AK6746">
        <v>0</v>
      </c>
      <c r="AM6746" s="1">
        <v>45601</v>
      </c>
      <c r="AN6746" t="s">
        <v>110</v>
      </c>
      <c r="AO6746" t="b">
        <v>0</v>
      </c>
      <c r="AP6746" t="b">
        <v>0</v>
      </c>
      <c r="AR6746" t="s">
        <v>111</v>
      </c>
      <c r="AS6746" t="s">
        <v>112</v>
      </c>
      <c r="AT6746">
        <v>16661</v>
      </c>
      <c r="AU6746" t="s">
        <v>113</v>
      </c>
      <c r="AV6746">
        <v>44</v>
      </c>
    </row>
    <row r="6747" spans="1:48" x14ac:dyDescent="0.3">
      <c r="A6747">
        <v>84546</v>
      </c>
      <c r="B6747">
        <v>1424</v>
      </c>
      <c r="C6747" t="s">
        <v>279</v>
      </c>
      <c r="F6747" t="s">
        <v>280</v>
      </c>
      <c r="G6747">
        <v>448</v>
      </c>
      <c r="H6747" t="s">
        <v>280</v>
      </c>
      <c r="I6747">
        <v>3</v>
      </c>
      <c r="J6747">
        <v>-1.5</v>
      </c>
      <c r="K6747" t="s">
        <v>140</v>
      </c>
      <c r="L6747">
        <v>9</v>
      </c>
      <c r="M6747" t="s">
        <v>10</v>
      </c>
      <c r="N6747" s="1">
        <v>45221</v>
      </c>
      <c r="O6747" s="1">
        <v>45233</v>
      </c>
      <c r="V6747">
        <v>184813</v>
      </c>
      <c r="W6747">
        <v>600</v>
      </c>
      <c r="X6747" t="s">
        <v>125</v>
      </c>
      <c r="Z6747" t="s">
        <v>125</v>
      </c>
      <c r="AB6747" s="2">
        <v>45235.457638888889</v>
      </c>
      <c r="AD6747" t="s">
        <v>1286</v>
      </c>
      <c r="AH6747">
        <v>8872</v>
      </c>
      <c r="AI6747">
        <v>2024</v>
      </c>
      <c r="AJ6747" t="s">
        <v>109</v>
      </c>
      <c r="AK6747">
        <v>0</v>
      </c>
      <c r="AM6747" s="1">
        <v>45601</v>
      </c>
      <c r="AN6747" t="s">
        <v>110</v>
      </c>
      <c r="AO6747" t="b">
        <v>0</v>
      </c>
      <c r="AP6747" t="b">
        <v>0</v>
      </c>
      <c r="AR6747" t="s">
        <v>114</v>
      </c>
      <c r="AS6747" t="s">
        <v>115</v>
      </c>
      <c r="AT6747">
        <v>16651</v>
      </c>
      <c r="AU6747" t="s">
        <v>53</v>
      </c>
      <c r="AV6747">
        <v>48</v>
      </c>
    </row>
    <row r="6748" spans="1:48" x14ac:dyDescent="0.3">
      <c r="A6748">
        <v>84546</v>
      </c>
      <c r="B6748">
        <v>1424</v>
      </c>
      <c r="C6748" t="s">
        <v>279</v>
      </c>
      <c r="F6748" t="s">
        <v>280</v>
      </c>
      <c r="G6748">
        <v>448</v>
      </c>
      <c r="H6748" t="s">
        <v>280</v>
      </c>
      <c r="I6748">
        <v>3</v>
      </c>
      <c r="J6748">
        <v>-1.5</v>
      </c>
      <c r="K6748" t="s">
        <v>140</v>
      </c>
      <c r="L6748">
        <v>9</v>
      </c>
      <c r="M6748" t="s">
        <v>10</v>
      </c>
      <c r="N6748" s="1">
        <v>45221</v>
      </c>
      <c r="O6748" s="1">
        <v>45233</v>
      </c>
      <c r="V6748">
        <v>184821</v>
      </c>
      <c r="W6748">
        <v>600</v>
      </c>
      <c r="X6748" t="s">
        <v>124</v>
      </c>
      <c r="Z6748" t="s">
        <v>124</v>
      </c>
      <c r="AB6748" s="2">
        <v>45236.468055555553</v>
      </c>
      <c r="AD6748" t="s">
        <v>1287</v>
      </c>
      <c r="AH6748">
        <v>8872</v>
      </c>
      <c r="AI6748">
        <v>2024</v>
      </c>
      <c r="AJ6748" t="s">
        <v>109</v>
      </c>
      <c r="AK6748">
        <v>0</v>
      </c>
      <c r="AM6748" s="1">
        <v>45601</v>
      </c>
      <c r="AN6748" t="s">
        <v>110</v>
      </c>
      <c r="AO6748" t="b">
        <v>0</v>
      </c>
      <c r="AP6748" t="b">
        <v>0</v>
      </c>
      <c r="AR6748" t="s">
        <v>111</v>
      </c>
      <c r="AS6748" t="s">
        <v>142</v>
      </c>
      <c r="AT6748">
        <v>19368</v>
      </c>
      <c r="AU6748" t="s">
        <v>143</v>
      </c>
      <c r="AV6748">
        <v>43</v>
      </c>
    </row>
    <row r="6749" spans="1:48" x14ac:dyDescent="0.3">
      <c r="A6749">
        <v>84546</v>
      </c>
      <c r="B6749">
        <v>1424</v>
      </c>
      <c r="C6749" t="s">
        <v>279</v>
      </c>
      <c r="F6749" t="s">
        <v>280</v>
      </c>
      <c r="G6749">
        <v>448</v>
      </c>
      <c r="H6749" t="s">
        <v>280</v>
      </c>
      <c r="I6749">
        <v>3</v>
      </c>
      <c r="J6749">
        <v>-1.5</v>
      </c>
      <c r="K6749" t="s">
        <v>140</v>
      </c>
      <c r="L6749">
        <v>9</v>
      </c>
      <c r="M6749" t="s">
        <v>10</v>
      </c>
      <c r="N6749" s="1">
        <v>45221</v>
      </c>
      <c r="O6749" s="1">
        <v>45233</v>
      </c>
      <c r="V6749">
        <v>184821</v>
      </c>
      <c r="W6749">
        <v>600</v>
      </c>
      <c r="X6749" t="s">
        <v>124</v>
      </c>
      <c r="Z6749" t="s">
        <v>124</v>
      </c>
      <c r="AB6749" s="2">
        <v>45236.468055555553</v>
      </c>
      <c r="AD6749" t="s">
        <v>1287</v>
      </c>
      <c r="AH6749">
        <v>8872</v>
      </c>
      <c r="AI6749">
        <v>2024</v>
      </c>
      <c r="AJ6749" t="s">
        <v>109</v>
      </c>
      <c r="AK6749">
        <v>0</v>
      </c>
      <c r="AM6749" s="1">
        <v>45601</v>
      </c>
      <c r="AN6749" t="s">
        <v>110</v>
      </c>
      <c r="AO6749" t="b">
        <v>0</v>
      </c>
      <c r="AP6749" t="b">
        <v>0</v>
      </c>
      <c r="AR6749" t="s">
        <v>114</v>
      </c>
      <c r="AS6749" t="s">
        <v>1090</v>
      </c>
      <c r="AT6749">
        <v>16646</v>
      </c>
      <c r="AU6749" t="s">
        <v>1091</v>
      </c>
      <c r="AV6749">
        <v>45</v>
      </c>
    </row>
    <row r="6750" spans="1:48" x14ac:dyDescent="0.3">
      <c r="A6750">
        <v>84546</v>
      </c>
      <c r="B6750">
        <v>1424</v>
      </c>
      <c r="C6750" t="s">
        <v>279</v>
      </c>
      <c r="F6750" t="s">
        <v>280</v>
      </c>
      <c r="G6750">
        <v>448</v>
      </c>
      <c r="H6750" t="s">
        <v>280</v>
      </c>
      <c r="I6750">
        <v>3</v>
      </c>
      <c r="J6750">
        <v>-1.5</v>
      </c>
      <c r="K6750" t="s">
        <v>140</v>
      </c>
      <c r="L6750">
        <v>9</v>
      </c>
      <c r="M6750" t="s">
        <v>10</v>
      </c>
      <c r="N6750" s="1">
        <v>45221</v>
      </c>
      <c r="O6750" s="1">
        <v>45233</v>
      </c>
      <c r="V6750">
        <v>184827</v>
      </c>
      <c r="W6750">
        <v>600</v>
      </c>
      <c r="X6750" t="s">
        <v>125</v>
      </c>
      <c r="Z6750" t="s">
        <v>125</v>
      </c>
      <c r="AB6750" s="2">
        <v>45236.46875</v>
      </c>
      <c r="AD6750" t="s">
        <v>1287</v>
      </c>
      <c r="AH6750">
        <v>8872</v>
      </c>
      <c r="AI6750">
        <v>2024</v>
      </c>
      <c r="AJ6750" t="s">
        <v>109</v>
      </c>
      <c r="AK6750">
        <v>0</v>
      </c>
      <c r="AM6750" s="1">
        <v>45601</v>
      </c>
      <c r="AN6750" t="s">
        <v>110</v>
      </c>
      <c r="AO6750" t="b">
        <v>0</v>
      </c>
      <c r="AP6750" t="b">
        <v>0</v>
      </c>
      <c r="AR6750" t="s">
        <v>111</v>
      </c>
      <c r="AS6750" t="s">
        <v>142</v>
      </c>
      <c r="AT6750">
        <v>19368</v>
      </c>
      <c r="AU6750" t="s">
        <v>143</v>
      </c>
      <c r="AV6750">
        <v>43</v>
      </c>
    </row>
    <row r="6751" spans="1:48" x14ac:dyDescent="0.3">
      <c r="A6751">
        <v>84546</v>
      </c>
      <c r="B6751">
        <v>1424</v>
      </c>
      <c r="C6751" t="s">
        <v>279</v>
      </c>
      <c r="F6751" t="s">
        <v>280</v>
      </c>
      <c r="G6751">
        <v>448</v>
      </c>
      <c r="H6751" t="s">
        <v>280</v>
      </c>
      <c r="I6751">
        <v>3</v>
      </c>
      <c r="J6751">
        <v>-1.5</v>
      </c>
      <c r="K6751" t="s">
        <v>140</v>
      </c>
      <c r="L6751">
        <v>9</v>
      </c>
      <c r="M6751" t="s">
        <v>10</v>
      </c>
      <c r="N6751" s="1">
        <v>45221</v>
      </c>
      <c r="O6751" s="1">
        <v>45233</v>
      </c>
      <c r="V6751">
        <v>184827</v>
      </c>
      <c r="W6751">
        <v>600</v>
      </c>
      <c r="X6751" t="s">
        <v>125</v>
      </c>
      <c r="Z6751" t="s">
        <v>125</v>
      </c>
      <c r="AB6751" s="2">
        <v>45236.46875</v>
      </c>
      <c r="AD6751" t="s">
        <v>1287</v>
      </c>
      <c r="AH6751">
        <v>8872</v>
      </c>
      <c r="AI6751">
        <v>2024</v>
      </c>
      <c r="AJ6751" t="s">
        <v>109</v>
      </c>
      <c r="AK6751">
        <v>0</v>
      </c>
      <c r="AM6751" s="1">
        <v>45601</v>
      </c>
      <c r="AN6751" t="s">
        <v>110</v>
      </c>
      <c r="AO6751" t="b">
        <v>0</v>
      </c>
      <c r="AP6751" t="b">
        <v>0</v>
      </c>
      <c r="AR6751" t="s">
        <v>114</v>
      </c>
      <c r="AS6751" t="s">
        <v>1090</v>
      </c>
      <c r="AT6751">
        <v>16646</v>
      </c>
      <c r="AU6751" t="s">
        <v>1091</v>
      </c>
      <c r="AV6751">
        <v>47</v>
      </c>
    </row>
    <row r="6752" spans="1:48" x14ac:dyDescent="0.3">
      <c r="A6752">
        <v>84546</v>
      </c>
      <c r="B6752">
        <v>1424</v>
      </c>
      <c r="C6752" t="s">
        <v>279</v>
      </c>
      <c r="F6752" t="s">
        <v>280</v>
      </c>
      <c r="G6752">
        <v>448</v>
      </c>
      <c r="H6752" t="s">
        <v>280</v>
      </c>
      <c r="I6752">
        <v>3</v>
      </c>
      <c r="J6752">
        <v>-1.5</v>
      </c>
      <c r="K6752" t="s">
        <v>140</v>
      </c>
      <c r="L6752">
        <v>9</v>
      </c>
      <c r="M6752" t="s">
        <v>10</v>
      </c>
      <c r="N6752" s="1">
        <v>45221</v>
      </c>
      <c r="O6752" s="1">
        <v>45233</v>
      </c>
      <c r="V6752">
        <v>184833</v>
      </c>
      <c r="W6752">
        <v>600</v>
      </c>
      <c r="X6752" t="s">
        <v>124</v>
      </c>
      <c r="Z6752" t="s">
        <v>124</v>
      </c>
      <c r="AB6752" s="2">
        <v>45236.46875</v>
      </c>
      <c r="AD6752" t="s">
        <v>1287</v>
      </c>
      <c r="AH6752">
        <v>8872</v>
      </c>
      <c r="AI6752">
        <v>2024</v>
      </c>
      <c r="AJ6752" t="s">
        <v>109</v>
      </c>
      <c r="AK6752">
        <v>0</v>
      </c>
      <c r="AM6752" s="1">
        <v>45601</v>
      </c>
      <c r="AN6752" t="s">
        <v>110</v>
      </c>
      <c r="AO6752" t="b">
        <v>0</v>
      </c>
      <c r="AP6752" t="b">
        <v>0</v>
      </c>
      <c r="AR6752" t="s">
        <v>111</v>
      </c>
      <c r="AS6752" t="s">
        <v>142</v>
      </c>
      <c r="AT6752">
        <v>19368</v>
      </c>
      <c r="AU6752" t="s">
        <v>143</v>
      </c>
      <c r="AV6752">
        <v>38</v>
      </c>
    </row>
    <row r="6753" spans="1:48" x14ac:dyDescent="0.3">
      <c r="A6753">
        <v>84546</v>
      </c>
      <c r="B6753">
        <v>1424</v>
      </c>
      <c r="C6753" t="s">
        <v>279</v>
      </c>
      <c r="F6753" t="s">
        <v>280</v>
      </c>
      <c r="G6753">
        <v>448</v>
      </c>
      <c r="H6753" t="s">
        <v>280</v>
      </c>
      <c r="I6753">
        <v>3</v>
      </c>
      <c r="J6753">
        <v>-1.5</v>
      </c>
      <c r="K6753" t="s">
        <v>140</v>
      </c>
      <c r="L6753">
        <v>9</v>
      </c>
      <c r="M6753" t="s">
        <v>10</v>
      </c>
      <c r="N6753" s="1">
        <v>45221</v>
      </c>
      <c r="O6753" s="1">
        <v>45233</v>
      </c>
      <c r="V6753">
        <v>184833</v>
      </c>
      <c r="W6753">
        <v>600</v>
      </c>
      <c r="X6753" t="s">
        <v>124</v>
      </c>
      <c r="Z6753" t="s">
        <v>124</v>
      </c>
      <c r="AB6753" s="2">
        <v>45236.46875</v>
      </c>
      <c r="AD6753" t="s">
        <v>1287</v>
      </c>
      <c r="AH6753">
        <v>8872</v>
      </c>
      <c r="AI6753">
        <v>2024</v>
      </c>
      <c r="AJ6753" t="s">
        <v>109</v>
      </c>
      <c r="AK6753">
        <v>0</v>
      </c>
      <c r="AM6753" s="1">
        <v>45601</v>
      </c>
      <c r="AN6753" t="s">
        <v>110</v>
      </c>
      <c r="AO6753" t="b">
        <v>0</v>
      </c>
      <c r="AP6753" t="b">
        <v>0</v>
      </c>
      <c r="AR6753" t="s">
        <v>114</v>
      </c>
      <c r="AS6753" t="s">
        <v>938</v>
      </c>
      <c r="AT6753">
        <v>16640</v>
      </c>
      <c r="AU6753" t="s">
        <v>939</v>
      </c>
      <c r="AV6753">
        <v>48</v>
      </c>
    </row>
    <row r="6754" spans="1:48" x14ac:dyDescent="0.3">
      <c r="A6754">
        <v>84546</v>
      </c>
      <c r="B6754">
        <v>1424</v>
      </c>
      <c r="C6754" t="s">
        <v>279</v>
      </c>
      <c r="F6754" t="s">
        <v>280</v>
      </c>
      <c r="G6754">
        <v>448</v>
      </c>
      <c r="H6754" t="s">
        <v>280</v>
      </c>
      <c r="I6754">
        <v>3</v>
      </c>
      <c r="J6754">
        <v>-1.5</v>
      </c>
      <c r="K6754" t="s">
        <v>140</v>
      </c>
      <c r="L6754">
        <v>9</v>
      </c>
      <c r="M6754" t="s">
        <v>10</v>
      </c>
      <c r="N6754" s="1">
        <v>45221</v>
      </c>
      <c r="O6754" s="1">
        <v>45233</v>
      </c>
      <c r="V6754">
        <v>184839</v>
      </c>
      <c r="W6754">
        <v>600</v>
      </c>
      <c r="X6754" t="s">
        <v>125</v>
      </c>
      <c r="Z6754" t="s">
        <v>125</v>
      </c>
      <c r="AB6754" s="2">
        <v>45236.46875</v>
      </c>
      <c r="AD6754" t="s">
        <v>1287</v>
      </c>
      <c r="AH6754">
        <v>8872</v>
      </c>
      <c r="AI6754">
        <v>2024</v>
      </c>
      <c r="AJ6754" t="s">
        <v>109</v>
      </c>
      <c r="AK6754">
        <v>0</v>
      </c>
      <c r="AM6754" s="1">
        <v>45601</v>
      </c>
      <c r="AN6754" t="s">
        <v>110</v>
      </c>
      <c r="AO6754" t="b">
        <v>0</v>
      </c>
      <c r="AP6754" t="b">
        <v>0</v>
      </c>
      <c r="AR6754" t="s">
        <v>111</v>
      </c>
      <c r="AS6754" t="s">
        <v>142</v>
      </c>
      <c r="AT6754">
        <v>19368</v>
      </c>
      <c r="AU6754" t="s">
        <v>143</v>
      </c>
      <c r="AV6754">
        <v>39</v>
      </c>
    </row>
    <row r="6755" spans="1:48" x14ac:dyDescent="0.3">
      <c r="A6755">
        <v>84546</v>
      </c>
      <c r="B6755">
        <v>1424</v>
      </c>
      <c r="C6755" t="s">
        <v>279</v>
      </c>
      <c r="F6755" t="s">
        <v>280</v>
      </c>
      <c r="G6755">
        <v>448</v>
      </c>
      <c r="H6755" t="s">
        <v>280</v>
      </c>
      <c r="I6755">
        <v>3</v>
      </c>
      <c r="J6755">
        <v>-1.5</v>
      </c>
      <c r="K6755" t="s">
        <v>140</v>
      </c>
      <c r="L6755">
        <v>9</v>
      </c>
      <c r="M6755" t="s">
        <v>10</v>
      </c>
      <c r="N6755" s="1">
        <v>45221</v>
      </c>
      <c r="O6755" s="1">
        <v>45233</v>
      </c>
      <c r="V6755">
        <v>184839</v>
      </c>
      <c r="W6755">
        <v>600</v>
      </c>
      <c r="X6755" t="s">
        <v>125</v>
      </c>
      <c r="Z6755" t="s">
        <v>125</v>
      </c>
      <c r="AB6755" s="2">
        <v>45236.46875</v>
      </c>
      <c r="AD6755" t="s">
        <v>1287</v>
      </c>
      <c r="AH6755">
        <v>8872</v>
      </c>
      <c r="AI6755">
        <v>2024</v>
      </c>
      <c r="AJ6755" t="s">
        <v>109</v>
      </c>
      <c r="AK6755">
        <v>0</v>
      </c>
      <c r="AM6755" s="1">
        <v>45601</v>
      </c>
      <c r="AN6755" t="s">
        <v>110</v>
      </c>
      <c r="AO6755" t="b">
        <v>0</v>
      </c>
      <c r="AP6755" t="b">
        <v>0</v>
      </c>
      <c r="AR6755" t="s">
        <v>114</v>
      </c>
      <c r="AS6755" t="s">
        <v>938</v>
      </c>
      <c r="AT6755">
        <v>16640</v>
      </c>
      <c r="AU6755" t="s">
        <v>939</v>
      </c>
      <c r="AV6755">
        <v>49</v>
      </c>
    </row>
    <row r="6756" spans="1:48" x14ac:dyDescent="0.3">
      <c r="A6756">
        <v>84546</v>
      </c>
      <c r="B6756">
        <v>1424</v>
      </c>
      <c r="C6756" t="s">
        <v>279</v>
      </c>
      <c r="F6756" t="s">
        <v>280</v>
      </c>
      <c r="G6756">
        <v>448</v>
      </c>
      <c r="H6756" t="s">
        <v>280</v>
      </c>
      <c r="I6756">
        <v>3</v>
      </c>
      <c r="J6756">
        <v>-1.5</v>
      </c>
      <c r="K6756" t="s">
        <v>140</v>
      </c>
      <c r="L6756">
        <v>9</v>
      </c>
      <c r="M6756" t="s">
        <v>10</v>
      </c>
      <c r="N6756" s="1">
        <v>45221</v>
      </c>
      <c r="O6756" s="1">
        <v>45233</v>
      </c>
      <c r="V6756">
        <v>185000</v>
      </c>
      <c r="W6756">
        <v>600</v>
      </c>
      <c r="X6756" t="s">
        <v>124</v>
      </c>
      <c r="Z6756" t="s">
        <v>124</v>
      </c>
      <c r="AB6756" s="2">
        <v>45237.378472222219</v>
      </c>
      <c r="AD6756" t="s">
        <v>1288</v>
      </c>
      <c r="AH6756">
        <v>8872</v>
      </c>
      <c r="AI6756">
        <v>2024</v>
      </c>
      <c r="AJ6756" t="s">
        <v>109</v>
      </c>
      <c r="AK6756">
        <v>0</v>
      </c>
      <c r="AM6756" s="1">
        <v>45601</v>
      </c>
      <c r="AN6756" t="s">
        <v>110</v>
      </c>
      <c r="AO6756" t="b">
        <v>0</v>
      </c>
      <c r="AP6756" t="b">
        <v>0</v>
      </c>
      <c r="AR6756" t="s">
        <v>111</v>
      </c>
      <c r="AS6756" t="s">
        <v>142</v>
      </c>
      <c r="AT6756">
        <v>19368</v>
      </c>
      <c r="AU6756" t="s">
        <v>143</v>
      </c>
      <c r="AV6756">
        <v>35</v>
      </c>
    </row>
    <row r="6757" spans="1:48" x14ac:dyDescent="0.3">
      <c r="A6757">
        <v>84546</v>
      </c>
      <c r="B6757">
        <v>1424</v>
      </c>
      <c r="C6757" t="s">
        <v>279</v>
      </c>
      <c r="F6757" t="s">
        <v>280</v>
      </c>
      <c r="G6757">
        <v>448</v>
      </c>
      <c r="H6757" t="s">
        <v>280</v>
      </c>
      <c r="I6757">
        <v>3</v>
      </c>
      <c r="J6757">
        <v>-1.5</v>
      </c>
      <c r="K6757" t="s">
        <v>140</v>
      </c>
      <c r="L6757">
        <v>9</v>
      </c>
      <c r="M6757" t="s">
        <v>10</v>
      </c>
      <c r="N6757" s="1">
        <v>45221</v>
      </c>
      <c r="O6757" s="1">
        <v>45233</v>
      </c>
      <c r="V6757">
        <v>185000</v>
      </c>
      <c r="W6757">
        <v>600</v>
      </c>
      <c r="X6757" t="s">
        <v>124</v>
      </c>
      <c r="Z6757" t="s">
        <v>124</v>
      </c>
      <c r="AB6757" s="2">
        <v>45237.378472222219</v>
      </c>
      <c r="AD6757" t="s">
        <v>1288</v>
      </c>
      <c r="AH6757">
        <v>8872</v>
      </c>
      <c r="AI6757">
        <v>2024</v>
      </c>
      <c r="AJ6757" t="s">
        <v>109</v>
      </c>
      <c r="AK6757">
        <v>0</v>
      </c>
      <c r="AM6757" s="1">
        <v>45601</v>
      </c>
      <c r="AN6757" t="s">
        <v>110</v>
      </c>
      <c r="AO6757" t="b">
        <v>0</v>
      </c>
      <c r="AP6757" t="b">
        <v>0</v>
      </c>
      <c r="AR6757" t="s">
        <v>114</v>
      </c>
      <c r="AS6757" t="s">
        <v>115</v>
      </c>
      <c r="AT6757">
        <v>16651</v>
      </c>
      <c r="AU6757" t="s">
        <v>53</v>
      </c>
      <c r="AV6757">
        <v>35</v>
      </c>
    </row>
    <row r="6758" spans="1:48" x14ac:dyDescent="0.3">
      <c r="A6758">
        <v>84546</v>
      </c>
      <c r="B6758">
        <v>1424</v>
      </c>
      <c r="C6758" t="s">
        <v>279</v>
      </c>
      <c r="F6758" t="s">
        <v>280</v>
      </c>
      <c r="G6758">
        <v>448</v>
      </c>
      <c r="H6758" t="s">
        <v>280</v>
      </c>
      <c r="I6758">
        <v>3</v>
      </c>
      <c r="J6758">
        <v>-1.5</v>
      </c>
      <c r="K6758" t="s">
        <v>140</v>
      </c>
      <c r="L6758">
        <v>9</v>
      </c>
      <c r="M6758" t="s">
        <v>10</v>
      </c>
      <c r="N6758" s="1">
        <v>45221</v>
      </c>
      <c r="O6758" s="1">
        <v>45233</v>
      </c>
      <c r="V6758">
        <v>185000</v>
      </c>
      <c r="W6758">
        <v>600</v>
      </c>
      <c r="X6758" t="s">
        <v>124</v>
      </c>
      <c r="Z6758" t="s">
        <v>124</v>
      </c>
      <c r="AB6758" s="2">
        <v>45237.378472222219</v>
      </c>
      <c r="AD6758" t="s">
        <v>1288</v>
      </c>
      <c r="AH6758">
        <v>8872</v>
      </c>
      <c r="AI6758">
        <v>2024</v>
      </c>
      <c r="AJ6758" t="s">
        <v>109</v>
      </c>
      <c r="AK6758">
        <v>0</v>
      </c>
      <c r="AM6758" s="1">
        <v>45601</v>
      </c>
      <c r="AN6758" t="s">
        <v>110</v>
      </c>
      <c r="AO6758" t="b">
        <v>0</v>
      </c>
      <c r="AP6758" t="b">
        <v>0</v>
      </c>
      <c r="AR6758" t="s">
        <v>116</v>
      </c>
      <c r="AS6758" t="s">
        <v>117</v>
      </c>
      <c r="AT6758">
        <v>31042</v>
      </c>
      <c r="AU6758" t="s">
        <v>118</v>
      </c>
      <c r="AV6758">
        <v>23</v>
      </c>
    </row>
    <row r="6759" spans="1:48" x14ac:dyDescent="0.3">
      <c r="A6759">
        <v>84546</v>
      </c>
      <c r="B6759">
        <v>1424</v>
      </c>
      <c r="C6759" t="s">
        <v>279</v>
      </c>
      <c r="F6759" t="s">
        <v>280</v>
      </c>
      <c r="G6759">
        <v>448</v>
      </c>
      <c r="H6759" t="s">
        <v>280</v>
      </c>
      <c r="I6759">
        <v>3</v>
      </c>
      <c r="J6759">
        <v>-1.5</v>
      </c>
      <c r="K6759" t="s">
        <v>140</v>
      </c>
      <c r="L6759">
        <v>9</v>
      </c>
      <c r="M6759" t="s">
        <v>10</v>
      </c>
      <c r="N6759" s="1">
        <v>45221</v>
      </c>
      <c r="O6759" s="1">
        <v>45233</v>
      </c>
      <c r="V6759">
        <v>185006</v>
      </c>
      <c r="W6759">
        <v>600</v>
      </c>
      <c r="X6759" t="s">
        <v>125</v>
      </c>
      <c r="Z6759" t="s">
        <v>125</v>
      </c>
      <c r="AB6759" s="2">
        <v>45237.378472222219</v>
      </c>
      <c r="AD6759" t="s">
        <v>1288</v>
      </c>
      <c r="AH6759">
        <v>8872</v>
      </c>
      <c r="AI6759">
        <v>2024</v>
      </c>
      <c r="AJ6759" t="s">
        <v>109</v>
      </c>
      <c r="AK6759">
        <v>0</v>
      </c>
      <c r="AM6759" s="1">
        <v>45601</v>
      </c>
      <c r="AN6759" t="s">
        <v>110</v>
      </c>
      <c r="AO6759" t="b">
        <v>0</v>
      </c>
      <c r="AP6759" t="b">
        <v>0</v>
      </c>
      <c r="AR6759" t="s">
        <v>111</v>
      </c>
      <c r="AS6759" t="s">
        <v>142</v>
      </c>
      <c r="AT6759">
        <v>19368</v>
      </c>
      <c r="AU6759" t="s">
        <v>143</v>
      </c>
      <c r="AV6759">
        <v>36</v>
      </c>
    </row>
    <row r="6760" spans="1:48" x14ac:dyDescent="0.3">
      <c r="A6760">
        <v>84546</v>
      </c>
      <c r="B6760">
        <v>1424</v>
      </c>
      <c r="C6760" t="s">
        <v>279</v>
      </c>
      <c r="F6760" t="s">
        <v>280</v>
      </c>
      <c r="G6760">
        <v>448</v>
      </c>
      <c r="H6760" t="s">
        <v>280</v>
      </c>
      <c r="I6760">
        <v>3</v>
      </c>
      <c r="J6760">
        <v>-1.5</v>
      </c>
      <c r="K6760" t="s">
        <v>140</v>
      </c>
      <c r="L6760">
        <v>9</v>
      </c>
      <c r="M6760" t="s">
        <v>10</v>
      </c>
      <c r="N6760" s="1">
        <v>45221</v>
      </c>
      <c r="O6760" s="1">
        <v>45233</v>
      </c>
      <c r="V6760">
        <v>185006</v>
      </c>
      <c r="W6760">
        <v>600</v>
      </c>
      <c r="X6760" t="s">
        <v>125</v>
      </c>
      <c r="Z6760" t="s">
        <v>125</v>
      </c>
      <c r="AB6760" s="2">
        <v>45237.378472222219</v>
      </c>
      <c r="AD6760" t="s">
        <v>1288</v>
      </c>
      <c r="AH6760">
        <v>8872</v>
      </c>
      <c r="AI6760">
        <v>2024</v>
      </c>
      <c r="AJ6760" t="s">
        <v>109</v>
      </c>
      <c r="AK6760">
        <v>0</v>
      </c>
      <c r="AM6760" s="1">
        <v>45601</v>
      </c>
      <c r="AN6760" t="s">
        <v>110</v>
      </c>
      <c r="AO6760" t="b">
        <v>0</v>
      </c>
      <c r="AP6760" t="b">
        <v>0</v>
      </c>
      <c r="AR6760" t="s">
        <v>114</v>
      </c>
      <c r="AS6760" t="s">
        <v>115</v>
      </c>
      <c r="AT6760">
        <v>16651</v>
      </c>
      <c r="AU6760" t="s">
        <v>53</v>
      </c>
      <c r="AV6760">
        <v>36</v>
      </c>
    </row>
    <row r="6761" spans="1:48" x14ac:dyDescent="0.3">
      <c r="A6761">
        <v>84546</v>
      </c>
      <c r="B6761">
        <v>1424</v>
      </c>
      <c r="C6761" t="s">
        <v>279</v>
      </c>
      <c r="F6761" t="s">
        <v>280</v>
      </c>
      <c r="G6761">
        <v>448</v>
      </c>
      <c r="H6761" t="s">
        <v>280</v>
      </c>
      <c r="I6761">
        <v>3</v>
      </c>
      <c r="J6761">
        <v>-1.5</v>
      </c>
      <c r="K6761" t="s">
        <v>140</v>
      </c>
      <c r="L6761">
        <v>9</v>
      </c>
      <c r="M6761" t="s">
        <v>10</v>
      </c>
      <c r="N6761" s="1">
        <v>45221</v>
      </c>
      <c r="O6761" s="1">
        <v>45233</v>
      </c>
      <c r="V6761">
        <v>185006</v>
      </c>
      <c r="W6761">
        <v>600</v>
      </c>
      <c r="X6761" t="s">
        <v>125</v>
      </c>
      <c r="Z6761" t="s">
        <v>125</v>
      </c>
      <c r="AB6761" s="2">
        <v>45237.378472222219</v>
      </c>
      <c r="AD6761" t="s">
        <v>1288</v>
      </c>
      <c r="AH6761">
        <v>8872</v>
      </c>
      <c r="AI6761">
        <v>2024</v>
      </c>
      <c r="AJ6761" t="s">
        <v>109</v>
      </c>
      <c r="AK6761">
        <v>0</v>
      </c>
      <c r="AM6761" s="1">
        <v>45601</v>
      </c>
      <c r="AN6761" t="s">
        <v>110</v>
      </c>
      <c r="AO6761" t="b">
        <v>0</v>
      </c>
      <c r="AP6761" t="b">
        <v>0</v>
      </c>
      <c r="AR6761" t="s">
        <v>116</v>
      </c>
      <c r="AS6761" t="s">
        <v>117</v>
      </c>
      <c r="AT6761">
        <v>31042</v>
      </c>
      <c r="AU6761" t="s">
        <v>118</v>
      </c>
      <c r="AV6761">
        <v>21</v>
      </c>
    </row>
    <row r="6762" spans="1:48" x14ac:dyDescent="0.3">
      <c r="A6762">
        <v>84547</v>
      </c>
      <c r="B6762">
        <v>1424</v>
      </c>
      <c r="C6762" t="s">
        <v>279</v>
      </c>
      <c r="F6762" t="s">
        <v>280</v>
      </c>
      <c r="G6762">
        <v>448</v>
      </c>
      <c r="H6762" t="s">
        <v>280</v>
      </c>
      <c r="I6762">
        <v>3</v>
      </c>
      <c r="J6762">
        <v>-1.5</v>
      </c>
      <c r="K6762" t="s">
        <v>140</v>
      </c>
      <c r="L6762">
        <v>9</v>
      </c>
      <c r="M6762" t="s">
        <v>11</v>
      </c>
      <c r="N6762" s="1">
        <v>45221</v>
      </c>
      <c r="O6762" s="1">
        <v>45233</v>
      </c>
      <c r="V6762">
        <v>184796</v>
      </c>
      <c r="W6762">
        <v>603</v>
      </c>
      <c r="X6762" t="s">
        <v>124</v>
      </c>
      <c r="Z6762" t="s">
        <v>124</v>
      </c>
      <c r="AB6762" s="2">
        <v>45235.457638888889</v>
      </c>
      <c r="AD6762" t="s">
        <v>1286</v>
      </c>
      <c r="AH6762">
        <v>8905</v>
      </c>
      <c r="AI6762">
        <v>2024</v>
      </c>
      <c r="AJ6762" t="s">
        <v>109</v>
      </c>
      <c r="AK6762">
        <v>0</v>
      </c>
      <c r="AM6762" s="1">
        <v>45601</v>
      </c>
      <c r="AN6762" t="s">
        <v>110</v>
      </c>
      <c r="AO6762" t="b">
        <v>0</v>
      </c>
      <c r="AP6762" t="b">
        <v>0</v>
      </c>
      <c r="AR6762" t="s">
        <v>111</v>
      </c>
      <c r="AS6762" t="s">
        <v>142</v>
      </c>
      <c r="AT6762">
        <v>19368</v>
      </c>
      <c r="AU6762" t="s">
        <v>143</v>
      </c>
      <c r="AV6762">
        <v>47</v>
      </c>
    </row>
    <row r="6763" spans="1:48" x14ac:dyDescent="0.3">
      <c r="A6763">
        <v>84547</v>
      </c>
      <c r="B6763">
        <v>1424</v>
      </c>
      <c r="C6763" t="s">
        <v>279</v>
      </c>
      <c r="F6763" t="s">
        <v>280</v>
      </c>
      <c r="G6763">
        <v>448</v>
      </c>
      <c r="H6763" t="s">
        <v>280</v>
      </c>
      <c r="I6763">
        <v>3</v>
      </c>
      <c r="J6763">
        <v>-1.5</v>
      </c>
      <c r="K6763" t="s">
        <v>140</v>
      </c>
      <c r="L6763">
        <v>9</v>
      </c>
      <c r="M6763" t="s">
        <v>11</v>
      </c>
      <c r="N6763" s="1">
        <v>45221</v>
      </c>
      <c r="O6763" s="1">
        <v>45233</v>
      </c>
      <c r="V6763">
        <v>184796</v>
      </c>
      <c r="W6763">
        <v>603</v>
      </c>
      <c r="X6763" t="s">
        <v>124</v>
      </c>
      <c r="Z6763" t="s">
        <v>124</v>
      </c>
      <c r="AB6763" s="2">
        <v>45235.457638888889</v>
      </c>
      <c r="AD6763" t="s">
        <v>1286</v>
      </c>
      <c r="AH6763">
        <v>8905</v>
      </c>
      <c r="AI6763">
        <v>2024</v>
      </c>
      <c r="AJ6763" t="s">
        <v>109</v>
      </c>
      <c r="AK6763">
        <v>0</v>
      </c>
      <c r="AM6763" s="1">
        <v>45601</v>
      </c>
      <c r="AN6763" t="s">
        <v>110</v>
      </c>
      <c r="AO6763" t="b">
        <v>0</v>
      </c>
      <c r="AP6763" t="b">
        <v>0</v>
      </c>
      <c r="AR6763" t="s">
        <v>114</v>
      </c>
      <c r="AS6763" t="s">
        <v>115</v>
      </c>
      <c r="AT6763">
        <v>16651</v>
      </c>
      <c r="AU6763" t="s">
        <v>53</v>
      </c>
      <c r="AV6763">
        <v>45</v>
      </c>
    </row>
    <row r="6764" spans="1:48" x14ac:dyDescent="0.3">
      <c r="A6764">
        <v>84547</v>
      </c>
      <c r="B6764">
        <v>1424</v>
      </c>
      <c r="C6764" t="s">
        <v>279</v>
      </c>
      <c r="F6764" t="s">
        <v>280</v>
      </c>
      <c r="G6764">
        <v>448</v>
      </c>
      <c r="H6764" t="s">
        <v>280</v>
      </c>
      <c r="I6764">
        <v>3</v>
      </c>
      <c r="J6764">
        <v>-1.5</v>
      </c>
      <c r="K6764" t="s">
        <v>140</v>
      </c>
      <c r="L6764">
        <v>9</v>
      </c>
      <c r="M6764" t="s">
        <v>11</v>
      </c>
      <c r="N6764" s="1">
        <v>45221</v>
      </c>
      <c r="O6764" s="1">
        <v>45233</v>
      </c>
      <c r="V6764">
        <v>184802</v>
      </c>
      <c r="W6764">
        <v>603</v>
      </c>
      <c r="X6764" t="s">
        <v>125</v>
      </c>
      <c r="Z6764" t="s">
        <v>125</v>
      </c>
      <c r="AB6764" s="2">
        <v>45235.457638888889</v>
      </c>
      <c r="AD6764" t="s">
        <v>1286</v>
      </c>
      <c r="AH6764">
        <v>8905</v>
      </c>
      <c r="AI6764">
        <v>2024</v>
      </c>
      <c r="AJ6764" t="s">
        <v>109</v>
      </c>
      <c r="AK6764">
        <v>0</v>
      </c>
      <c r="AM6764" s="1">
        <v>45601</v>
      </c>
      <c r="AN6764" t="s">
        <v>110</v>
      </c>
      <c r="AO6764" t="b">
        <v>0</v>
      </c>
      <c r="AP6764" t="b">
        <v>0</v>
      </c>
      <c r="AR6764" t="s">
        <v>111</v>
      </c>
      <c r="AS6764" t="s">
        <v>142</v>
      </c>
      <c r="AT6764">
        <v>19368</v>
      </c>
      <c r="AU6764" t="s">
        <v>143</v>
      </c>
      <c r="AV6764">
        <v>47</v>
      </c>
    </row>
    <row r="6765" spans="1:48" x14ac:dyDescent="0.3">
      <c r="A6765">
        <v>84547</v>
      </c>
      <c r="B6765">
        <v>1424</v>
      </c>
      <c r="C6765" t="s">
        <v>279</v>
      </c>
      <c r="F6765" t="s">
        <v>280</v>
      </c>
      <c r="G6765">
        <v>448</v>
      </c>
      <c r="H6765" t="s">
        <v>280</v>
      </c>
      <c r="I6765">
        <v>3</v>
      </c>
      <c r="J6765">
        <v>-1.5</v>
      </c>
      <c r="K6765" t="s">
        <v>140</v>
      </c>
      <c r="L6765">
        <v>9</v>
      </c>
      <c r="M6765" t="s">
        <v>11</v>
      </c>
      <c r="N6765" s="1">
        <v>45221</v>
      </c>
      <c r="O6765" s="1">
        <v>45233</v>
      </c>
      <c r="V6765">
        <v>184802</v>
      </c>
      <c r="W6765">
        <v>603</v>
      </c>
      <c r="X6765" t="s">
        <v>125</v>
      </c>
      <c r="Z6765" t="s">
        <v>125</v>
      </c>
      <c r="AB6765" s="2">
        <v>45235.457638888889</v>
      </c>
      <c r="AD6765" t="s">
        <v>1286</v>
      </c>
      <c r="AH6765">
        <v>8905</v>
      </c>
      <c r="AI6765">
        <v>2024</v>
      </c>
      <c r="AJ6765" t="s">
        <v>109</v>
      </c>
      <c r="AK6765">
        <v>0</v>
      </c>
      <c r="AM6765" s="1">
        <v>45601</v>
      </c>
      <c r="AN6765" t="s">
        <v>110</v>
      </c>
      <c r="AO6765" t="b">
        <v>0</v>
      </c>
      <c r="AP6765" t="b">
        <v>0</v>
      </c>
      <c r="AR6765" t="s">
        <v>114</v>
      </c>
      <c r="AS6765" t="s">
        <v>115</v>
      </c>
      <c r="AT6765">
        <v>16651</v>
      </c>
      <c r="AU6765" t="s">
        <v>53</v>
      </c>
      <c r="AV6765">
        <v>45</v>
      </c>
    </row>
    <row r="6766" spans="1:48" x14ac:dyDescent="0.3">
      <c r="A6766">
        <v>84547</v>
      </c>
      <c r="B6766">
        <v>1424</v>
      </c>
      <c r="C6766" t="s">
        <v>279</v>
      </c>
      <c r="F6766" t="s">
        <v>280</v>
      </c>
      <c r="G6766">
        <v>448</v>
      </c>
      <c r="H6766" t="s">
        <v>280</v>
      </c>
      <c r="I6766">
        <v>3</v>
      </c>
      <c r="J6766">
        <v>-1.5</v>
      </c>
      <c r="K6766" t="s">
        <v>140</v>
      </c>
      <c r="L6766">
        <v>9</v>
      </c>
      <c r="M6766" t="s">
        <v>11</v>
      </c>
      <c r="N6766" s="1">
        <v>45221</v>
      </c>
      <c r="O6766" s="1">
        <v>45233</v>
      </c>
      <c r="V6766">
        <v>184808</v>
      </c>
      <c r="W6766">
        <v>603</v>
      </c>
      <c r="X6766" t="s">
        <v>124</v>
      </c>
      <c r="Z6766" t="s">
        <v>124</v>
      </c>
      <c r="AB6766" s="2">
        <v>45235.457638888889</v>
      </c>
      <c r="AD6766" t="s">
        <v>1286</v>
      </c>
      <c r="AH6766">
        <v>8905</v>
      </c>
      <c r="AI6766">
        <v>2024</v>
      </c>
      <c r="AJ6766" t="s">
        <v>109</v>
      </c>
      <c r="AK6766">
        <v>0</v>
      </c>
      <c r="AM6766" s="1">
        <v>45601</v>
      </c>
      <c r="AN6766" t="s">
        <v>110</v>
      </c>
      <c r="AO6766" t="b">
        <v>0</v>
      </c>
      <c r="AP6766" t="b">
        <v>0</v>
      </c>
      <c r="AR6766" t="s">
        <v>111</v>
      </c>
      <c r="AS6766" t="s">
        <v>112</v>
      </c>
      <c r="AT6766">
        <v>16661</v>
      </c>
      <c r="AU6766" t="s">
        <v>113</v>
      </c>
      <c r="AV6766">
        <v>46</v>
      </c>
    </row>
    <row r="6767" spans="1:48" x14ac:dyDescent="0.3">
      <c r="A6767">
        <v>84547</v>
      </c>
      <c r="B6767">
        <v>1424</v>
      </c>
      <c r="C6767" t="s">
        <v>279</v>
      </c>
      <c r="F6767" t="s">
        <v>280</v>
      </c>
      <c r="G6767">
        <v>448</v>
      </c>
      <c r="H6767" t="s">
        <v>280</v>
      </c>
      <c r="I6767">
        <v>3</v>
      </c>
      <c r="J6767">
        <v>-1.5</v>
      </c>
      <c r="K6767" t="s">
        <v>140</v>
      </c>
      <c r="L6767">
        <v>9</v>
      </c>
      <c r="M6767" t="s">
        <v>11</v>
      </c>
      <c r="N6767" s="1">
        <v>45221</v>
      </c>
      <c r="O6767" s="1">
        <v>45233</v>
      </c>
      <c r="V6767">
        <v>184808</v>
      </c>
      <c r="W6767">
        <v>603</v>
      </c>
      <c r="X6767" t="s">
        <v>124</v>
      </c>
      <c r="Z6767" t="s">
        <v>124</v>
      </c>
      <c r="AB6767" s="2">
        <v>45235.457638888889</v>
      </c>
      <c r="AD6767" t="s">
        <v>1286</v>
      </c>
      <c r="AH6767">
        <v>8905</v>
      </c>
      <c r="AI6767">
        <v>2024</v>
      </c>
      <c r="AJ6767" t="s">
        <v>109</v>
      </c>
      <c r="AK6767">
        <v>0</v>
      </c>
      <c r="AM6767" s="1">
        <v>45601</v>
      </c>
      <c r="AN6767" t="s">
        <v>110</v>
      </c>
      <c r="AO6767" t="b">
        <v>0</v>
      </c>
      <c r="AP6767" t="b">
        <v>0</v>
      </c>
      <c r="AR6767" t="s">
        <v>114</v>
      </c>
      <c r="AS6767" t="s">
        <v>115</v>
      </c>
      <c r="AT6767">
        <v>16651</v>
      </c>
      <c r="AU6767" t="s">
        <v>53</v>
      </c>
      <c r="AV6767">
        <v>47</v>
      </c>
    </row>
    <row r="6768" spans="1:48" x14ac:dyDescent="0.3">
      <c r="A6768">
        <v>84547</v>
      </c>
      <c r="B6768">
        <v>1424</v>
      </c>
      <c r="C6768" t="s">
        <v>279</v>
      </c>
      <c r="F6768" t="s">
        <v>280</v>
      </c>
      <c r="G6768">
        <v>448</v>
      </c>
      <c r="H6768" t="s">
        <v>280</v>
      </c>
      <c r="I6768">
        <v>3</v>
      </c>
      <c r="J6768">
        <v>-1.5</v>
      </c>
      <c r="K6768" t="s">
        <v>140</v>
      </c>
      <c r="L6768">
        <v>9</v>
      </c>
      <c r="M6768" t="s">
        <v>11</v>
      </c>
      <c r="N6768" s="1">
        <v>45221</v>
      </c>
      <c r="O6768" s="1">
        <v>45233</v>
      </c>
      <c r="V6768">
        <v>184814</v>
      </c>
      <c r="W6768">
        <v>603</v>
      </c>
      <c r="X6768" t="s">
        <v>125</v>
      </c>
      <c r="Z6768" t="s">
        <v>125</v>
      </c>
      <c r="AB6768" s="2">
        <v>45235.457638888889</v>
      </c>
      <c r="AD6768" t="s">
        <v>1286</v>
      </c>
      <c r="AH6768">
        <v>8905</v>
      </c>
      <c r="AI6768">
        <v>2024</v>
      </c>
      <c r="AJ6768" t="s">
        <v>109</v>
      </c>
      <c r="AK6768">
        <v>0</v>
      </c>
      <c r="AM6768" s="1">
        <v>45601</v>
      </c>
      <c r="AN6768" t="s">
        <v>110</v>
      </c>
      <c r="AO6768" t="b">
        <v>0</v>
      </c>
      <c r="AP6768" t="b">
        <v>0</v>
      </c>
      <c r="AR6768" t="s">
        <v>111</v>
      </c>
      <c r="AS6768" t="s">
        <v>112</v>
      </c>
      <c r="AT6768">
        <v>16661</v>
      </c>
      <c r="AU6768" t="s">
        <v>113</v>
      </c>
      <c r="AV6768">
        <v>46</v>
      </c>
    </row>
    <row r="6769" spans="1:48" x14ac:dyDescent="0.3">
      <c r="A6769">
        <v>84547</v>
      </c>
      <c r="B6769">
        <v>1424</v>
      </c>
      <c r="C6769" t="s">
        <v>279</v>
      </c>
      <c r="F6769" t="s">
        <v>280</v>
      </c>
      <c r="G6769">
        <v>448</v>
      </c>
      <c r="H6769" t="s">
        <v>280</v>
      </c>
      <c r="I6769">
        <v>3</v>
      </c>
      <c r="J6769">
        <v>-1.5</v>
      </c>
      <c r="K6769" t="s">
        <v>140</v>
      </c>
      <c r="L6769">
        <v>9</v>
      </c>
      <c r="M6769" t="s">
        <v>11</v>
      </c>
      <c r="N6769" s="1">
        <v>45221</v>
      </c>
      <c r="O6769" s="1">
        <v>45233</v>
      </c>
      <c r="V6769">
        <v>184814</v>
      </c>
      <c r="W6769">
        <v>603</v>
      </c>
      <c r="X6769" t="s">
        <v>125</v>
      </c>
      <c r="Z6769" t="s">
        <v>125</v>
      </c>
      <c r="AB6769" s="2">
        <v>45235.457638888889</v>
      </c>
      <c r="AD6769" t="s">
        <v>1286</v>
      </c>
      <c r="AH6769">
        <v>8905</v>
      </c>
      <c r="AI6769">
        <v>2024</v>
      </c>
      <c r="AJ6769" t="s">
        <v>109</v>
      </c>
      <c r="AK6769">
        <v>0</v>
      </c>
      <c r="AM6769" s="1">
        <v>45601</v>
      </c>
      <c r="AN6769" t="s">
        <v>110</v>
      </c>
      <c r="AO6769" t="b">
        <v>0</v>
      </c>
      <c r="AP6769" t="b">
        <v>0</v>
      </c>
      <c r="AR6769" t="s">
        <v>114</v>
      </c>
      <c r="AS6769" t="s">
        <v>115</v>
      </c>
      <c r="AT6769">
        <v>16651</v>
      </c>
      <c r="AU6769" t="s">
        <v>53</v>
      </c>
      <c r="AV6769">
        <v>48</v>
      </c>
    </row>
    <row r="6770" spans="1:48" x14ac:dyDescent="0.3">
      <c r="A6770">
        <v>84547</v>
      </c>
      <c r="B6770">
        <v>1424</v>
      </c>
      <c r="C6770" t="s">
        <v>279</v>
      </c>
      <c r="F6770" t="s">
        <v>280</v>
      </c>
      <c r="G6770">
        <v>448</v>
      </c>
      <c r="H6770" t="s">
        <v>280</v>
      </c>
      <c r="I6770">
        <v>3</v>
      </c>
      <c r="J6770">
        <v>-1.5</v>
      </c>
      <c r="K6770" t="s">
        <v>140</v>
      </c>
      <c r="L6770">
        <v>9</v>
      </c>
      <c r="M6770" t="s">
        <v>11</v>
      </c>
      <c r="N6770" s="1">
        <v>45221</v>
      </c>
      <c r="O6770" s="1">
        <v>45233</v>
      </c>
      <c r="V6770">
        <v>184822</v>
      </c>
      <c r="W6770">
        <v>603</v>
      </c>
      <c r="X6770" t="s">
        <v>124</v>
      </c>
      <c r="Z6770" t="s">
        <v>124</v>
      </c>
      <c r="AB6770" s="2">
        <v>45236.46875</v>
      </c>
      <c r="AD6770" t="s">
        <v>1287</v>
      </c>
      <c r="AH6770">
        <v>8905</v>
      </c>
      <c r="AI6770">
        <v>2024</v>
      </c>
      <c r="AJ6770" t="s">
        <v>109</v>
      </c>
      <c r="AK6770">
        <v>0</v>
      </c>
      <c r="AM6770" s="1">
        <v>45601</v>
      </c>
      <c r="AN6770" t="s">
        <v>110</v>
      </c>
      <c r="AO6770" t="b">
        <v>0</v>
      </c>
      <c r="AP6770" t="b">
        <v>0</v>
      </c>
      <c r="AR6770" t="s">
        <v>111</v>
      </c>
      <c r="AS6770" t="s">
        <v>142</v>
      </c>
      <c r="AT6770">
        <v>19368</v>
      </c>
      <c r="AU6770" t="s">
        <v>143</v>
      </c>
      <c r="AV6770">
        <v>44</v>
      </c>
    </row>
    <row r="6771" spans="1:48" x14ac:dyDescent="0.3">
      <c r="A6771">
        <v>84547</v>
      </c>
      <c r="B6771">
        <v>1424</v>
      </c>
      <c r="C6771" t="s">
        <v>279</v>
      </c>
      <c r="F6771" t="s">
        <v>280</v>
      </c>
      <c r="G6771">
        <v>448</v>
      </c>
      <c r="H6771" t="s">
        <v>280</v>
      </c>
      <c r="I6771">
        <v>3</v>
      </c>
      <c r="J6771">
        <v>-1.5</v>
      </c>
      <c r="K6771" t="s">
        <v>140</v>
      </c>
      <c r="L6771">
        <v>9</v>
      </c>
      <c r="M6771" t="s">
        <v>11</v>
      </c>
      <c r="N6771" s="1">
        <v>45221</v>
      </c>
      <c r="O6771" s="1">
        <v>45233</v>
      </c>
      <c r="V6771">
        <v>184822</v>
      </c>
      <c r="W6771">
        <v>603</v>
      </c>
      <c r="X6771" t="s">
        <v>124</v>
      </c>
      <c r="Z6771" t="s">
        <v>124</v>
      </c>
      <c r="AB6771" s="2">
        <v>45236.46875</v>
      </c>
      <c r="AD6771" t="s">
        <v>1287</v>
      </c>
      <c r="AH6771">
        <v>8905</v>
      </c>
      <c r="AI6771">
        <v>2024</v>
      </c>
      <c r="AJ6771" t="s">
        <v>109</v>
      </c>
      <c r="AK6771">
        <v>0</v>
      </c>
      <c r="AM6771" s="1">
        <v>45601</v>
      </c>
      <c r="AN6771" t="s">
        <v>110</v>
      </c>
      <c r="AO6771" t="b">
        <v>0</v>
      </c>
      <c r="AP6771" t="b">
        <v>0</v>
      </c>
      <c r="AR6771" t="s">
        <v>114</v>
      </c>
      <c r="AS6771" t="s">
        <v>1090</v>
      </c>
      <c r="AT6771">
        <v>16646</v>
      </c>
      <c r="AU6771" t="s">
        <v>1091</v>
      </c>
      <c r="AV6771">
        <v>48</v>
      </c>
    </row>
    <row r="6772" spans="1:48" x14ac:dyDescent="0.3">
      <c r="A6772">
        <v>84547</v>
      </c>
      <c r="B6772">
        <v>1424</v>
      </c>
      <c r="C6772" t="s">
        <v>279</v>
      </c>
      <c r="F6772" t="s">
        <v>280</v>
      </c>
      <c r="G6772">
        <v>448</v>
      </c>
      <c r="H6772" t="s">
        <v>280</v>
      </c>
      <c r="I6772">
        <v>3</v>
      </c>
      <c r="J6772">
        <v>-1.5</v>
      </c>
      <c r="K6772" t="s">
        <v>140</v>
      </c>
      <c r="L6772">
        <v>9</v>
      </c>
      <c r="M6772" t="s">
        <v>11</v>
      </c>
      <c r="N6772" s="1">
        <v>45221</v>
      </c>
      <c r="O6772" s="1">
        <v>45233</v>
      </c>
      <c r="V6772">
        <v>184828</v>
      </c>
      <c r="W6772">
        <v>603</v>
      </c>
      <c r="X6772" t="s">
        <v>125</v>
      </c>
      <c r="Z6772" t="s">
        <v>125</v>
      </c>
      <c r="AB6772" s="2">
        <v>45236.46875</v>
      </c>
      <c r="AD6772" t="s">
        <v>1287</v>
      </c>
      <c r="AH6772">
        <v>8905</v>
      </c>
      <c r="AI6772">
        <v>2024</v>
      </c>
      <c r="AJ6772" t="s">
        <v>109</v>
      </c>
      <c r="AK6772">
        <v>0</v>
      </c>
      <c r="AM6772" s="1">
        <v>45601</v>
      </c>
      <c r="AN6772" t="s">
        <v>110</v>
      </c>
      <c r="AO6772" t="b">
        <v>0</v>
      </c>
      <c r="AP6772" t="b">
        <v>0</v>
      </c>
      <c r="AR6772" t="s">
        <v>111</v>
      </c>
      <c r="AS6772" t="s">
        <v>142</v>
      </c>
      <c r="AT6772">
        <v>19368</v>
      </c>
      <c r="AU6772" t="s">
        <v>143</v>
      </c>
      <c r="AV6772">
        <v>44</v>
      </c>
    </row>
    <row r="6773" spans="1:48" x14ac:dyDescent="0.3">
      <c r="A6773">
        <v>84547</v>
      </c>
      <c r="B6773">
        <v>1424</v>
      </c>
      <c r="C6773" t="s">
        <v>279</v>
      </c>
      <c r="F6773" t="s">
        <v>280</v>
      </c>
      <c r="G6773">
        <v>448</v>
      </c>
      <c r="H6773" t="s">
        <v>280</v>
      </c>
      <c r="I6773">
        <v>3</v>
      </c>
      <c r="J6773">
        <v>-1.5</v>
      </c>
      <c r="K6773" t="s">
        <v>140</v>
      </c>
      <c r="L6773">
        <v>9</v>
      </c>
      <c r="M6773" t="s">
        <v>11</v>
      </c>
      <c r="N6773" s="1">
        <v>45221</v>
      </c>
      <c r="O6773" s="1">
        <v>45233</v>
      </c>
      <c r="V6773">
        <v>184828</v>
      </c>
      <c r="W6773">
        <v>603</v>
      </c>
      <c r="X6773" t="s">
        <v>125</v>
      </c>
      <c r="Z6773" t="s">
        <v>125</v>
      </c>
      <c r="AB6773" s="2">
        <v>45236.46875</v>
      </c>
      <c r="AD6773" t="s">
        <v>1287</v>
      </c>
      <c r="AH6773">
        <v>8905</v>
      </c>
      <c r="AI6773">
        <v>2024</v>
      </c>
      <c r="AJ6773" t="s">
        <v>109</v>
      </c>
      <c r="AK6773">
        <v>0</v>
      </c>
      <c r="AM6773" s="1">
        <v>45601</v>
      </c>
      <c r="AN6773" t="s">
        <v>110</v>
      </c>
      <c r="AO6773" t="b">
        <v>0</v>
      </c>
      <c r="AP6773" t="b">
        <v>0</v>
      </c>
      <c r="AR6773" t="s">
        <v>114</v>
      </c>
      <c r="AS6773" t="s">
        <v>1090</v>
      </c>
      <c r="AT6773">
        <v>16646</v>
      </c>
      <c r="AU6773" t="s">
        <v>1091</v>
      </c>
      <c r="AV6773">
        <v>48</v>
      </c>
    </row>
    <row r="6774" spans="1:48" x14ac:dyDescent="0.3">
      <c r="A6774">
        <v>84547</v>
      </c>
      <c r="B6774">
        <v>1424</v>
      </c>
      <c r="C6774" t="s">
        <v>279</v>
      </c>
      <c r="F6774" t="s">
        <v>280</v>
      </c>
      <c r="G6774">
        <v>448</v>
      </c>
      <c r="H6774" t="s">
        <v>280</v>
      </c>
      <c r="I6774">
        <v>3</v>
      </c>
      <c r="J6774">
        <v>-1.5</v>
      </c>
      <c r="K6774" t="s">
        <v>140</v>
      </c>
      <c r="L6774">
        <v>9</v>
      </c>
      <c r="M6774" t="s">
        <v>11</v>
      </c>
      <c r="N6774" s="1">
        <v>45221</v>
      </c>
      <c r="O6774" s="1">
        <v>45233</v>
      </c>
      <c r="V6774">
        <v>184834</v>
      </c>
      <c r="W6774">
        <v>603</v>
      </c>
      <c r="X6774" t="s">
        <v>124</v>
      </c>
      <c r="Z6774" t="s">
        <v>124</v>
      </c>
      <c r="AB6774" s="2">
        <v>45236.46875</v>
      </c>
      <c r="AD6774" t="s">
        <v>1287</v>
      </c>
      <c r="AH6774">
        <v>8905</v>
      </c>
      <c r="AI6774">
        <v>2024</v>
      </c>
      <c r="AJ6774" t="s">
        <v>109</v>
      </c>
      <c r="AK6774">
        <v>0</v>
      </c>
      <c r="AM6774" s="1">
        <v>45601</v>
      </c>
      <c r="AN6774" t="s">
        <v>110</v>
      </c>
      <c r="AO6774" t="b">
        <v>0</v>
      </c>
      <c r="AP6774" t="b">
        <v>0</v>
      </c>
      <c r="AR6774" t="s">
        <v>111</v>
      </c>
      <c r="AS6774" t="s">
        <v>142</v>
      </c>
      <c r="AT6774">
        <v>19368</v>
      </c>
      <c r="AU6774" t="s">
        <v>143</v>
      </c>
      <c r="AV6774">
        <v>39</v>
      </c>
    </row>
    <row r="6775" spans="1:48" x14ac:dyDescent="0.3">
      <c r="A6775">
        <v>84547</v>
      </c>
      <c r="B6775">
        <v>1424</v>
      </c>
      <c r="C6775" t="s">
        <v>279</v>
      </c>
      <c r="F6775" t="s">
        <v>280</v>
      </c>
      <c r="G6775">
        <v>448</v>
      </c>
      <c r="H6775" t="s">
        <v>280</v>
      </c>
      <c r="I6775">
        <v>3</v>
      </c>
      <c r="J6775">
        <v>-1.5</v>
      </c>
      <c r="K6775" t="s">
        <v>140</v>
      </c>
      <c r="L6775">
        <v>9</v>
      </c>
      <c r="M6775" t="s">
        <v>11</v>
      </c>
      <c r="N6775" s="1">
        <v>45221</v>
      </c>
      <c r="O6775" s="1">
        <v>45233</v>
      </c>
      <c r="V6775">
        <v>184834</v>
      </c>
      <c r="W6775">
        <v>603</v>
      </c>
      <c r="X6775" t="s">
        <v>124</v>
      </c>
      <c r="Z6775" t="s">
        <v>124</v>
      </c>
      <c r="AB6775" s="2">
        <v>45236.46875</v>
      </c>
      <c r="AD6775" t="s">
        <v>1287</v>
      </c>
      <c r="AH6775">
        <v>8905</v>
      </c>
      <c r="AI6775">
        <v>2024</v>
      </c>
      <c r="AJ6775" t="s">
        <v>109</v>
      </c>
      <c r="AK6775">
        <v>0</v>
      </c>
      <c r="AM6775" s="1">
        <v>45601</v>
      </c>
      <c r="AN6775" t="s">
        <v>110</v>
      </c>
      <c r="AO6775" t="b">
        <v>0</v>
      </c>
      <c r="AP6775" t="b">
        <v>0</v>
      </c>
      <c r="AR6775" t="s">
        <v>114</v>
      </c>
      <c r="AS6775" t="s">
        <v>938</v>
      </c>
      <c r="AT6775">
        <v>16640</v>
      </c>
      <c r="AU6775" t="s">
        <v>939</v>
      </c>
      <c r="AV6775">
        <v>52</v>
      </c>
    </row>
    <row r="6776" spans="1:48" x14ac:dyDescent="0.3">
      <c r="A6776">
        <v>84547</v>
      </c>
      <c r="B6776">
        <v>1424</v>
      </c>
      <c r="C6776" t="s">
        <v>279</v>
      </c>
      <c r="F6776" t="s">
        <v>280</v>
      </c>
      <c r="G6776">
        <v>448</v>
      </c>
      <c r="H6776" t="s">
        <v>280</v>
      </c>
      <c r="I6776">
        <v>3</v>
      </c>
      <c r="J6776">
        <v>-1.5</v>
      </c>
      <c r="K6776" t="s">
        <v>140</v>
      </c>
      <c r="L6776">
        <v>9</v>
      </c>
      <c r="M6776" t="s">
        <v>11</v>
      </c>
      <c r="N6776" s="1">
        <v>45221</v>
      </c>
      <c r="O6776" s="1">
        <v>45233</v>
      </c>
      <c r="V6776">
        <v>184840</v>
      </c>
      <c r="W6776">
        <v>603</v>
      </c>
      <c r="X6776" t="s">
        <v>125</v>
      </c>
      <c r="Z6776" t="s">
        <v>125</v>
      </c>
      <c r="AB6776" s="2">
        <v>45236.46875</v>
      </c>
      <c r="AD6776" t="s">
        <v>1287</v>
      </c>
      <c r="AH6776">
        <v>8905</v>
      </c>
      <c r="AI6776">
        <v>2024</v>
      </c>
      <c r="AJ6776" t="s">
        <v>109</v>
      </c>
      <c r="AK6776">
        <v>0</v>
      </c>
      <c r="AM6776" s="1">
        <v>45601</v>
      </c>
      <c r="AN6776" t="s">
        <v>110</v>
      </c>
      <c r="AO6776" t="b">
        <v>0</v>
      </c>
      <c r="AP6776" t="b">
        <v>0</v>
      </c>
      <c r="AR6776" t="s">
        <v>111</v>
      </c>
      <c r="AS6776" t="s">
        <v>142</v>
      </c>
      <c r="AT6776">
        <v>19368</v>
      </c>
      <c r="AU6776" t="s">
        <v>143</v>
      </c>
      <c r="AV6776">
        <v>39</v>
      </c>
    </row>
    <row r="6777" spans="1:48" x14ac:dyDescent="0.3">
      <c r="A6777">
        <v>84547</v>
      </c>
      <c r="B6777">
        <v>1424</v>
      </c>
      <c r="C6777" t="s">
        <v>279</v>
      </c>
      <c r="F6777" t="s">
        <v>280</v>
      </c>
      <c r="G6777">
        <v>448</v>
      </c>
      <c r="H6777" t="s">
        <v>280</v>
      </c>
      <c r="I6777">
        <v>3</v>
      </c>
      <c r="J6777">
        <v>-1.5</v>
      </c>
      <c r="K6777" t="s">
        <v>140</v>
      </c>
      <c r="L6777">
        <v>9</v>
      </c>
      <c r="M6777" t="s">
        <v>11</v>
      </c>
      <c r="N6777" s="1">
        <v>45221</v>
      </c>
      <c r="O6777" s="1">
        <v>45233</v>
      </c>
      <c r="V6777">
        <v>184840</v>
      </c>
      <c r="W6777">
        <v>603</v>
      </c>
      <c r="X6777" t="s">
        <v>125</v>
      </c>
      <c r="Z6777" t="s">
        <v>125</v>
      </c>
      <c r="AB6777" s="2">
        <v>45236.46875</v>
      </c>
      <c r="AD6777" t="s">
        <v>1287</v>
      </c>
      <c r="AH6777">
        <v>8905</v>
      </c>
      <c r="AI6777">
        <v>2024</v>
      </c>
      <c r="AJ6777" t="s">
        <v>109</v>
      </c>
      <c r="AK6777">
        <v>0</v>
      </c>
      <c r="AM6777" s="1">
        <v>45601</v>
      </c>
      <c r="AN6777" t="s">
        <v>110</v>
      </c>
      <c r="AO6777" t="b">
        <v>0</v>
      </c>
      <c r="AP6777" t="b">
        <v>0</v>
      </c>
      <c r="AR6777" t="s">
        <v>114</v>
      </c>
      <c r="AS6777" t="s">
        <v>938</v>
      </c>
      <c r="AT6777">
        <v>16640</v>
      </c>
      <c r="AU6777" t="s">
        <v>939</v>
      </c>
      <c r="AV6777">
        <v>53</v>
      </c>
    </row>
    <row r="6778" spans="1:48" x14ac:dyDescent="0.3">
      <c r="A6778">
        <v>84547</v>
      </c>
      <c r="B6778">
        <v>1424</v>
      </c>
      <c r="C6778" t="s">
        <v>279</v>
      </c>
      <c r="F6778" t="s">
        <v>280</v>
      </c>
      <c r="G6778">
        <v>448</v>
      </c>
      <c r="H6778" t="s">
        <v>280</v>
      </c>
      <c r="I6778">
        <v>3</v>
      </c>
      <c r="J6778">
        <v>-1.5</v>
      </c>
      <c r="K6778" t="s">
        <v>140</v>
      </c>
      <c r="L6778">
        <v>9</v>
      </c>
      <c r="M6778" t="s">
        <v>11</v>
      </c>
      <c r="N6778" s="1">
        <v>45221</v>
      </c>
      <c r="O6778" s="1">
        <v>45233</v>
      </c>
      <c r="V6778">
        <v>185001</v>
      </c>
      <c r="W6778">
        <v>603</v>
      </c>
      <c r="X6778" t="s">
        <v>124</v>
      </c>
      <c r="Z6778" t="s">
        <v>124</v>
      </c>
      <c r="AB6778" s="2">
        <v>45237.378472222219</v>
      </c>
      <c r="AD6778" t="s">
        <v>1288</v>
      </c>
      <c r="AH6778">
        <v>8905</v>
      </c>
      <c r="AI6778">
        <v>2024</v>
      </c>
      <c r="AJ6778" t="s">
        <v>109</v>
      </c>
      <c r="AK6778">
        <v>0</v>
      </c>
      <c r="AM6778" s="1">
        <v>45601</v>
      </c>
      <c r="AN6778" t="s">
        <v>110</v>
      </c>
      <c r="AO6778" t="b">
        <v>0</v>
      </c>
      <c r="AP6778" t="b">
        <v>0</v>
      </c>
      <c r="AR6778" t="s">
        <v>111</v>
      </c>
      <c r="AS6778" t="s">
        <v>142</v>
      </c>
      <c r="AT6778">
        <v>19368</v>
      </c>
      <c r="AU6778" t="s">
        <v>143</v>
      </c>
      <c r="AV6778">
        <v>37</v>
      </c>
    </row>
    <row r="6779" spans="1:48" x14ac:dyDescent="0.3">
      <c r="A6779">
        <v>84547</v>
      </c>
      <c r="B6779">
        <v>1424</v>
      </c>
      <c r="C6779" t="s">
        <v>279</v>
      </c>
      <c r="F6779" t="s">
        <v>280</v>
      </c>
      <c r="G6779">
        <v>448</v>
      </c>
      <c r="H6779" t="s">
        <v>280</v>
      </c>
      <c r="I6779">
        <v>3</v>
      </c>
      <c r="J6779">
        <v>-1.5</v>
      </c>
      <c r="K6779" t="s">
        <v>140</v>
      </c>
      <c r="L6779">
        <v>9</v>
      </c>
      <c r="M6779" t="s">
        <v>11</v>
      </c>
      <c r="N6779" s="1">
        <v>45221</v>
      </c>
      <c r="O6779" s="1">
        <v>45233</v>
      </c>
      <c r="V6779">
        <v>185001</v>
      </c>
      <c r="W6779">
        <v>603</v>
      </c>
      <c r="X6779" t="s">
        <v>124</v>
      </c>
      <c r="Z6779" t="s">
        <v>124</v>
      </c>
      <c r="AB6779" s="2">
        <v>45237.378472222219</v>
      </c>
      <c r="AD6779" t="s">
        <v>1288</v>
      </c>
      <c r="AH6779">
        <v>8905</v>
      </c>
      <c r="AI6779">
        <v>2024</v>
      </c>
      <c r="AJ6779" t="s">
        <v>109</v>
      </c>
      <c r="AK6779">
        <v>0</v>
      </c>
      <c r="AM6779" s="1">
        <v>45601</v>
      </c>
      <c r="AN6779" t="s">
        <v>110</v>
      </c>
      <c r="AO6779" t="b">
        <v>0</v>
      </c>
      <c r="AP6779" t="b">
        <v>0</v>
      </c>
      <c r="AR6779" t="s">
        <v>114</v>
      </c>
      <c r="AS6779" t="s">
        <v>115</v>
      </c>
      <c r="AT6779">
        <v>16651</v>
      </c>
      <c r="AU6779" t="s">
        <v>53</v>
      </c>
      <c r="AV6779">
        <v>35</v>
      </c>
    </row>
    <row r="6780" spans="1:48" x14ac:dyDescent="0.3">
      <c r="A6780">
        <v>84547</v>
      </c>
      <c r="B6780">
        <v>1424</v>
      </c>
      <c r="C6780" t="s">
        <v>279</v>
      </c>
      <c r="F6780" t="s">
        <v>280</v>
      </c>
      <c r="G6780">
        <v>448</v>
      </c>
      <c r="H6780" t="s">
        <v>280</v>
      </c>
      <c r="I6780">
        <v>3</v>
      </c>
      <c r="J6780">
        <v>-1.5</v>
      </c>
      <c r="K6780" t="s">
        <v>140</v>
      </c>
      <c r="L6780">
        <v>9</v>
      </c>
      <c r="M6780" t="s">
        <v>11</v>
      </c>
      <c r="N6780" s="1">
        <v>45221</v>
      </c>
      <c r="O6780" s="1">
        <v>45233</v>
      </c>
      <c r="V6780">
        <v>185001</v>
      </c>
      <c r="W6780">
        <v>603</v>
      </c>
      <c r="X6780" t="s">
        <v>124</v>
      </c>
      <c r="Z6780" t="s">
        <v>124</v>
      </c>
      <c r="AB6780" s="2">
        <v>45237.378472222219</v>
      </c>
      <c r="AD6780" t="s">
        <v>1288</v>
      </c>
      <c r="AH6780">
        <v>8905</v>
      </c>
      <c r="AI6780">
        <v>2024</v>
      </c>
      <c r="AJ6780" t="s">
        <v>109</v>
      </c>
      <c r="AK6780">
        <v>0</v>
      </c>
      <c r="AM6780" s="1">
        <v>45601</v>
      </c>
      <c r="AN6780" t="s">
        <v>110</v>
      </c>
      <c r="AO6780" t="b">
        <v>0</v>
      </c>
      <c r="AP6780" t="b">
        <v>0</v>
      </c>
      <c r="AR6780" t="s">
        <v>116</v>
      </c>
      <c r="AS6780" t="s">
        <v>117</v>
      </c>
      <c r="AT6780">
        <v>31042</v>
      </c>
      <c r="AU6780" t="s">
        <v>118</v>
      </c>
      <c r="AV6780">
        <v>22</v>
      </c>
    </row>
    <row r="6781" spans="1:48" x14ac:dyDescent="0.3">
      <c r="A6781">
        <v>84547</v>
      </c>
      <c r="B6781">
        <v>1424</v>
      </c>
      <c r="C6781" t="s">
        <v>279</v>
      </c>
      <c r="F6781" t="s">
        <v>280</v>
      </c>
      <c r="G6781">
        <v>448</v>
      </c>
      <c r="H6781" t="s">
        <v>280</v>
      </c>
      <c r="I6781">
        <v>3</v>
      </c>
      <c r="J6781">
        <v>-1.5</v>
      </c>
      <c r="K6781" t="s">
        <v>140</v>
      </c>
      <c r="L6781">
        <v>9</v>
      </c>
      <c r="M6781" t="s">
        <v>11</v>
      </c>
      <c r="N6781" s="1">
        <v>45221</v>
      </c>
      <c r="O6781" s="1">
        <v>45233</v>
      </c>
      <c r="V6781">
        <v>185007</v>
      </c>
      <c r="W6781">
        <v>603</v>
      </c>
      <c r="X6781" t="s">
        <v>125</v>
      </c>
      <c r="Z6781" t="s">
        <v>125</v>
      </c>
      <c r="AB6781" s="2">
        <v>45237.378472222219</v>
      </c>
      <c r="AD6781" t="s">
        <v>1288</v>
      </c>
      <c r="AH6781">
        <v>8905</v>
      </c>
      <c r="AI6781">
        <v>2024</v>
      </c>
      <c r="AJ6781" t="s">
        <v>109</v>
      </c>
      <c r="AK6781">
        <v>0</v>
      </c>
      <c r="AM6781" s="1">
        <v>45601</v>
      </c>
      <c r="AN6781" t="s">
        <v>110</v>
      </c>
      <c r="AO6781" t="b">
        <v>0</v>
      </c>
      <c r="AP6781" t="b">
        <v>0</v>
      </c>
      <c r="AR6781" t="s">
        <v>111</v>
      </c>
      <c r="AS6781" t="s">
        <v>142</v>
      </c>
      <c r="AT6781">
        <v>19368</v>
      </c>
      <c r="AU6781" t="s">
        <v>143</v>
      </c>
      <c r="AV6781">
        <v>37</v>
      </c>
    </row>
    <row r="6782" spans="1:48" x14ac:dyDescent="0.3">
      <c r="A6782">
        <v>84547</v>
      </c>
      <c r="B6782">
        <v>1424</v>
      </c>
      <c r="C6782" t="s">
        <v>279</v>
      </c>
      <c r="F6782" t="s">
        <v>280</v>
      </c>
      <c r="G6782">
        <v>448</v>
      </c>
      <c r="H6782" t="s">
        <v>280</v>
      </c>
      <c r="I6782">
        <v>3</v>
      </c>
      <c r="J6782">
        <v>-1.5</v>
      </c>
      <c r="K6782" t="s">
        <v>140</v>
      </c>
      <c r="L6782">
        <v>9</v>
      </c>
      <c r="M6782" t="s">
        <v>11</v>
      </c>
      <c r="N6782" s="1">
        <v>45221</v>
      </c>
      <c r="O6782" s="1">
        <v>45233</v>
      </c>
      <c r="V6782">
        <v>185007</v>
      </c>
      <c r="W6782">
        <v>603</v>
      </c>
      <c r="X6782" t="s">
        <v>125</v>
      </c>
      <c r="Z6782" t="s">
        <v>125</v>
      </c>
      <c r="AB6782" s="2">
        <v>45237.378472222219</v>
      </c>
      <c r="AD6782" t="s">
        <v>1288</v>
      </c>
      <c r="AH6782">
        <v>8905</v>
      </c>
      <c r="AI6782">
        <v>2024</v>
      </c>
      <c r="AJ6782" t="s">
        <v>109</v>
      </c>
      <c r="AK6782">
        <v>0</v>
      </c>
      <c r="AM6782" s="1">
        <v>45601</v>
      </c>
      <c r="AN6782" t="s">
        <v>110</v>
      </c>
      <c r="AO6782" t="b">
        <v>0</v>
      </c>
      <c r="AP6782" t="b">
        <v>0</v>
      </c>
      <c r="AR6782" t="s">
        <v>114</v>
      </c>
      <c r="AS6782" t="s">
        <v>115</v>
      </c>
      <c r="AT6782">
        <v>16651</v>
      </c>
      <c r="AU6782" t="s">
        <v>53</v>
      </c>
      <c r="AV6782">
        <v>35</v>
      </c>
    </row>
    <row r="6783" spans="1:48" x14ac:dyDescent="0.3">
      <c r="A6783">
        <v>84547</v>
      </c>
      <c r="B6783">
        <v>1424</v>
      </c>
      <c r="C6783" t="s">
        <v>279</v>
      </c>
      <c r="F6783" t="s">
        <v>280</v>
      </c>
      <c r="G6783">
        <v>448</v>
      </c>
      <c r="H6783" t="s">
        <v>280</v>
      </c>
      <c r="I6783">
        <v>3</v>
      </c>
      <c r="J6783">
        <v>-1.5</v>
      </c>
      <c r="K6783" t="s">
        <v>140</v>
      </c>
      <c r="L6783">
        <v>9</v>
      </c>
      <c r="M6783" t="s">
        <v>11</v>
      </c>
      <c r="N6783" s="1">
        <v>45221</v>
      </c>
      <c r="O6783" s="1">
        <v>45233</v>
      </c>
      <c r="V6783">
        <v>185007</v>
      </c>
      <c r="W6783">
        <v>603</v>
      </c>
      <c r="X6783" t="s">
        <v>125</v>
      </c>
      <c r="Z6783" t="s">
        <v>125</v>
      </c>
      <c r="AB6783" s="2">
        <v>45237.378472222219</v>
      </c>
      <c r="AD6783" t="s">
        <v>1288</v>
      </c>
      <c r="AH6783">
        <v>8905</v>
      </c>
      <c r="AI6783">
        <v>2024</v>
      </c>
      <c r="AJ6783" t="s">
        <v>109</v>
      </c>
      <c r="AK6783">
        <v>0</v>
      </c>
      <c r="AM6783" s="1">
        <v>45601</v>
      </c>
      <c r="AN6783" t="s">
        <v>110</v>
      </c>
      <c r="AO6783" t="b">
        <v>0</v>
      </c>
      <c r="AP6783" t="b">
        <v>0</v>
      </c>
      <c r="AR6783" t="s">
        <v>116</v>
      </c>
      <c r="AS6783" t="s">
        <v>117</v>
      </c>
      <c r="AT6783">
        <v>31042</v>
      </c>
      <c r="AU6783" t="s">
        <v>118</v>
      </c>
      <c r="AV6783">
        <v>21</v>
      </c>
    </row>
    <row r="6784" spans="1:48" x14ac:dyDescent="0.3">
      <c r="A6784">
        <v>84649</v>
      </c>
      <c r="B6784">
        <v>1515</v>
      </c>
      <c r="C6784" t="s">
        <v>405</v>
      </c>
      <c r="F6784" t="s">
        <v>405</v>
      </c>
      <c r="G6784">
        <v>522</v>
      </c>
      <c r="H6784" t="s">
        <v>405</v>
      </c>
      <c r="I6784">
        <v>2.7</v>
      </c>
      <c r="J6784">
        <v>-1.2</v>
      </c>
      <c r="K6784" t="s">
        <v>270</v>
      </c>
      <c r="L6784">
        <v>6</v>
      </c>
      <c r="M6784" t="s">
        <v>22</v>
      </c>
      <c r="N6784" s="1">
        <v>45230</v>
      </c>
      <c r="O6784" s="1">
        <v>45232</v>
      </c>
      <c r="V6784">
        <v>185581</v>
      </c>
      <c r="W6784">
        <v>597</v>
      </c>
      <c r="X6784" t="s">
        <v>125</v>
      </c>
      <c r="Z6784" t="s">
        <v>125</v>
      </c>
      <c r="AB6784" s="2">
        <v>45240.39166666667</v>
      </c>
      <c r="AD6784" t="s">
        <v>1289</v>
      </c>
      <c r="AF6784" t="b">
        <v>0</v>
      </c>
      <c r="AH6784">
        <v>8863</v>
      </c>
      <c r="AI6784">
        <v>2024</v>
      </c>
      <c r="AJ6784" t="s">
        <v>109</v>
      </c>
      <c r="AK6784">
        <v>0</v>
      </c>
      <c r="AM6784" s="1">
        <v>45601</v>
      </c>
      <c r="AN6784" t="s">
        <v>110</v>
      </c>
      <c r="AO6784" t="b">
        <v>0</v>
      </c>
      <c r="AP6784" t="b">
        <v>0</v>
      </c>
      <c r="AR6784" t="s">
        <v>111</v>
      </c>
      <c r="AS6784" t="s">
        <v>142</v>
      </c>
      <c r="AT6784">
        <v>19368</v>
      </c>
      <c r="AU6784" t="s">
        <v>143</v>
      </c>
      <c r="AV6784">
        <v>43</v>
      </c>
    </row>
    <row r="6785" spans="1:48" x14ac:dyDescent="0.3">
      <c r="A6785">
        <v>84649</v>
      </c>
      <c r="B6785">
        <v>1515</v>
      </c>
      <c r="C6785" t="s">
        <v>405</v>
      </c>
      <c r="F6785" t="s">
        <v>405</v>
      </c>
      <c r="G6785">
        <v>522</v>
      </c>
      <c r="H6785" t="s">
        <v>405</v>
      </c>
      <c r="I6785">
        <v>2.7</v>
      </c>
      <c r="J6785">
        <v>-1.2</v>
      </c>
      <c r="K6785" t="s">
        <v>270</v>
      </c>
      <c r="L6785">
        <v>6</v>
      </c>
      <c r="M6785" t="s">
        <v>22</v>
      </c>
      <c r="N6785" s="1">
        <v>45230</v>
      </c>
      <c r="O6785" s="1">
        <v>45232</v>
      </c>
      <c r="V6785">
        <v>185581</v>
      </c>
      <c r="W6785">
        <v>597</v>
      </c>
      <c r="X6785" t="s">
        <v>125</v>
      </c>
      <c r="Z6785" t="s">
        <v>125</v>
      </c>
      <c r="AB6785" s="2">
        <v>45240.39166666667</v>
      </c>
      <c r="AD6785" t="s">
        <v>1289</v>
      </c>
      <c r="AF6785" t="b">
        <v>0</v>
      </c>
      <c r="AH6785">
        <v>8863</v>
      </c>
      <c r="AI6785">
        <v>2024</v>
      </c>
      <c r="AJ6785" t="s">
        <v>109</v>
      </c>
      <c r="AK6785">
        <v>0</v>
      </c>
      <c r="AM6785" s="1">
        <v>45601</v>
      </c>
      <c r="AN6785" t="s">
        <v>110</v>
      </c>
      <c r="AO6785" t="b">
        <v>0</v>
      </c>
      <c r="AP6785" t="b">
        <v>0</v>
      </c>
      <c r="AR6785" t="s">
        <v>114</v>
      </c>
      <c r="AS6785" t="s">
        <v>115</v>
      </c>
      <c r="AT6785">
        <v>16651</v>
      </c>
      <c r="AU6785" t="s">
        <v>53</v>
      </c>
      <c r="AV6785">
        <v>51</v>
      </c>
    </row>
    <row r="6786" spans="1:48" x14ac:dyDescent="0.3">
      <c r="A6786">
        <v>84734</v>
      </c>
      <c r="B6786">
        <v>1189</v>
      </c>
      <c r="C6786" t="s">
        <v>153</v>
      </c>
      <c r="F6786" t="s">
        <v>153</v>
      </c>
      <c r="G6786">
        <v>218</v>
      </c>
      <c r="H6786" t="s">
        <v>153</v>
      </c>
      <c r="I6786">
        <v>1.8</v>
      </c>
      <c r="J6786">
        <v>-0.2</v>
      </c>
      <c r="K6786" t="s">
        <v>106</v>
      </c>
      <c r="L6786">
        <v>3</v>
      </c>
      <c r="N6786" s="1">
        <v>45230</v>
      </c>
      <c r="O6786" s="1">
        <v>45232</v>
      </c>
      <c r="V6786">
        <v>187503</v>
      </c>
      <c r="W6786">
        <v>4000</v>
      </c>
      <c r="X6786" t="s">
        <v>124</v>
      </c>
      <c r="Z6786" t="s">
        <v>124</v>
      </c>
      <c r="AA6786" t="b">
        <v>1</v>
      </c>
      <c r="AB6786" s="2">
        <v>45251.390972222223</v>
      </c>
      <c r="AD6786" t="s">
        <v>215</v>
      </c>
      <c r="AH6786">
        <v>8914</v>
      </c>
      <c r="AI6786">
        <v>2024</v>
      </c>
      <c r="AJ6786" t="s">
        <v>109</v>
      </c>
      <c r="AK6786">
        <v>0</v>
      </c>
      <c r="AM6786" s="1">
        <v>45601</v>
      </c>
      <c r="AN6786" t="s">
        <v>110</v>
      </c>
      <c r="AO6786" t="b">
        <v>0</v>
      </c>
      <c r="AP6786" t="b">
        <v>0</v>
      </c>
      <c r="AR6786" t="s">
        <v>111</v>
      </c>
      <c r="AS6786" t="s">
        <v>142</v>
      </c>
      <c r="AT6786">
        <v>19368</v>
      </c>
      <c r="AU6786" t="s">
        <v>143</v>
      </c>
      <c r="AV6786">
        <v>42</v>
      </c>
    </row>
    <row r="6787" spans="1:48" x14ac:dyDescent="0.3">
      <c r="A6787">
        <v>84734</v>
      </c>
      <c r="B6787">
        <v>1189</v>
      </c>
      <c r="C6787" t="s">
        <v>153</v>
      </c>
      <c r="F6787" t="s">
        <v>153</v>
      </c>
      <c r="G6787">
        <v>218</v>
      </c>
      <c r="H6787" t="s">
        <v>153</v>
      </c>
      <c r="I6787">
        <v>1.8</v>
      </c>
      <c r="J6787">
        <v>-0.2</v>
      </c>
      <c r="K6787" t="s">
        <v>106</v>
      </c>
      <c r="L6787">
        <v>3</v>
      </c>
      <c r="N6787" s="1">
        <v>45230</v>
      </c>
      <c r="O6787" s="1">
        <v>45232</v>
      </c>
      <c r="V6787">
        <v>187503</v>
      </c>
      <c r="W6787">
        <v>4000</v>
      </c>
      <c r="X6787" t="s">
        <v>124</v>
      </c>
      <c r="Z6787" t="s">
        <v>124</v>
      </c>
      <c r="AA6787" t="b">
        <v>1</v>
      </c>
      <c r="AB6787" s="2">
        <v>45251.390972222223</v>
      </c>
      <c r="AD6787" t="s">
        <v>215</v>
      </c>
      <c r="AH6787">
        <v>8914</v>
      </c>
      <c r="AI6787">
        <v>2024</v>
      </c>
      <c r="AJ6787" t="s">
        <v>109</v>
      </c>
      <c r="AK6787">
        <v>0</v>
      </c>
      <c r="AM6787" s="1">
        <v>45601</v>
      </c>
      <c r="AN6787" t="s">
        <v>110</v>
      </c>
      <c r="AO6787" t="b">
        <v>0</v>
      </c>
      <c r="AP6787" t="b">
        <v>0</v>
      </c>
      <c r="AR6787" t="s">
        <v>114</v>
      </c>
      <c r="AS6787" t="s">
        <v>115</v>
      </c>
      <c r="AT6787">
        <v>16651</v>
      </c>
      <c r="AU6787" t="s">
        <v>53</v>
      </c>
      <c r="AV6787">
        <v>43</v>
      </c>
    </row>
    <row r="6788" spans="1:48" x14ac:dyDescent="0.3">
      <c r="A6788">
        <v>84608</v>
      </c>
      <c r="B6788">
        <v>1866</v>
      </c>
      <c r="C6788" t="s">
        <v>389</v>
      </c>
      <c r="F6788" t="s">
        <v>389</v>
      </c>
      <c r="G6788">
        <v>844</v>
      </c>
      <c r="H6788" t="s">
        <v>390</v>
      </c>
      <c r="K6788" t="s">
        <v>128</v>
      </c>
      <c r="L6788">
        <v>10</v>
      </c>
      <c r="N6788" s="1">
        <v>45226</v>
      </c>
      <c r="O6788" s="1">
        <v>45232</v>
      </c>
      <c r="V6788">
        <v>185122</v>
      </c>
      <c r="W6788">
        <v>1271</v>
      </c>
      <c r="X6788" t="s">
        <v>124</v>
      </c>
      <c r="Z6788" t="s">
        <v>124</v>
      </c>
      <c r="AB6788" s="2">
        <v>45237.886111111111</v>
      </c>
      <c r="AD6788" t="s">
        <v>1290</v>
      </c>
      <c r="AH6788">
        <v>8914</v>
      </c>
      <c r="AI6788">
        <v>2024</v>
      </c>
      <c r="AJ6788" t="s">
        <v>109</v>
      </c>
      <c r="AK6788">
        <v>0</v>
      </c>
      <c r="AM6788" s="1">
        <v>45601</v>
      </c>
      <c r="AN6788" t="s">
        <v>110</v>
      </c>
      <c r="AO6788" t="b">
        <v>0</v>
      </c>
      <c r="AP6788" t="b">
        <v>0</v>
      </c>
      <c r="AR6788" t="s">
        <v>111</v>
      </c>
      <c r="AS6788" t="s">
        <v>142</v>
      </c>
      <c r="AT6788">
        <v>19368</v>
      </c>
      <c r="AU6788" t="s">
        <v>143</v>
      </c>
      <c r="AV6788">
        <v>45</v>
      </c>
    </row>
    <row r="6789" spans="1:48" x14ac:dyDescent="0.3">
      <c r="A6789">
        <v>84608</v>
      </c>
      <c r="B6789">
        <v>1866</v>
      </c>
      <c r="C6789" t="s">
        <v>389</v>
      </c>
      <c r="F6789" t="s">
        <v>389</v>
      </c>
      <c r="G6789">
        <v>844</v>
      </c>
      <c r="H6789" t="s">
        <v>390</v>
      </c>
      <c r="K6789" t="s">
        <v>128</v>
      </c>
      <c r="L6789">
        <v>10</v>
      </c>
      <c r="N6789" s="1">
        <v>45226</v>
      </c>
      <c r="O6789" s="1">
        <v>45232</v>
      </c>
      <c r="V6789">
        <v>185122</v>
      </c>
      <c r="W6789">
        <v>1271</v>
      </c>
      <c r="X6789" t="s">
        <v>124</v>
      </c>
      <c r="Z6789" t="s">
        <v>124</v>
      </c>
      <c r="AB6789" s="2">
        <v>45237.886111111111</v>
      </c>
      <c r="AD6789" t="s">
        <v>1290</v>
      </c>
      <c r="AH6789">
        <v>8914</v>
      </c>
      <c r="AI6789">
        <v>2024</v>
      </c>
      <c r="AJ6789" t="s">
        <v>109</v>
      </c>
      <c r="AK6789">
        <v>0</v>
      </c>
      <c r="AM6789" s="1">
        <v>45601</v>
      </c>
      <c r="AN6789" t="s">
        <v>110</v>
      </c>
      <c r="AO6789" t="b">
        <v>0</v>
      </c>
      <c r="AP6789" t="b">
        <v>0</v>
      </c>
      <c r="AR6789" t="s">
        <v>114</v>
      </c>
      <c r="AS6789" t="s">
        <v>115</v>
      </c>
      <c r="AT6789">
        <v>16651</v>
      </c>
      <c r="AU6789" t="s">
        <v>53</v>
      </c>
      <c r="AV6789">
        <v>49</v>
      </c>
    </row>
    <row r="6790" spans="1:48" x14ac:dyDescent="0.3">
      <c r="A6790">
        <v>84608</v>
      </c>
      <c r="B6790">
        <v>1866</v>
      </c>
      <c r="C6790" t="s">
        <v>389</v>
      </c>
      <c r="F6790" t="s">
        <v>389</v>
      </c>
      <c r="G6790">
        <v>844</v>
      </c>
      <c r="H6790" t="s">
        <v>390</v>
      </c>
      <c r="K6790" t="s">
        <v>128</v>
      </c>
      <c r="L6790">
        <v>10</v>
      </c>
      <c r="N6790" s="1">
        <v>45226</v>
      </c>
      <c r="O6790" s="1">
        <v>45232</v>
      </c>
      <c r="V6790">
        <v>185123</v>
      </c>
      <c r="W6790">
        <v>1271</v>
      </c>
      <c r="X6790" t="s">
        <v>124</v>
      </c>
      <c r="Z6790" t="s">
        <v>124</v>
      </c>
      <c r="AB6790" s="2">
        <v>45237.886111111111</v>
      </c>
      <c r="AD6790" t="s">
        <v>1290</v>
      </c>
      <c r="AH6790">
        <v>8914</v>
      </c>
      <c r="AI6790">
        <v>2024</v>
      </c>
      <c r="AJ6790" t="s">
        <v>109</v>
      </c>
      <c r="AK6790">
        <v>0</v>
      </c>
      <c r="AM6790" s="1">
        <v>45601</v>
      </c>
      <c r="AN6790" t="s">
        <v>110</v>
      </c>
      <c r="AO6790" t="b">
        <v>0</v>
      </c>
      <c r="AP6790" t="b">
        <v>0</v>
      </c>
      <c r="AR6790" t="s">
        <v>111</v>
      </c>
      <c r="AS6790" t="s">
        <v>142</v>
      </c>
      <c r="AT6790">
        <v>19368</v>
      </c>
      <c r="AU6790" t="s">
        <v>143</v>
      </c>
      <c r="AV6790">
        <v>43</v>
      </c>
    </row>
    <row r="6791" spans="1:48" x14ac:dyDescent="0.3">
      <c r="A6791">
        <v>84608</v>
      </c>
      <c r="B6791">
        <v>1866</v>
      </c>
      <c r="C6791" t="s">
        <v>389</v>
      </c>
      <c r="F6791" t="s">
        <v>389</v>
      </c>
      <c r="G6791">
        <v>844</v>
      </c>
      <c r="H6791" t="s">
        <v>390</v>
      </c>
      <c r="K6791" t="s">
        <v>128</v>
      </c>
      <c r="L6791">
        <v>10</v>
      </c>
      <c r="N6791" s="1">
        <v>45226</v>
      </c>
      <c r="O6791" s="1">
        <v>45232</v>
      </c>
      <c r="V6791">
        <v>185123</v>
      </c>
      <c r="W6791">
        <v>1271</v>
      </c>
      <c r="X6791" t="s">
        <v>124</v>
      </c>
      <c r="Z6791" t="s">
        <v>124</v>
      </c>
      <c r="AB6791" s="2">
        <v>45237.886111111111</v>
      </c>
      <c r="AD6791" t="s">
        <v>1290</v>
      </c>
      <c r="AH6791">
        <v>8914</v>
      </c>
      <c r="AI6791">
        <v>2024</v>
      </c>
      <c r="AJ6791" t="s">
        <v>109</v>
      </c>
      <c r="AK6791">
        <v>0</v>
      </c>
      <c r="AM6791" s="1">
        <v>45601</v>
      </c>
      <c r="AN6791" t="s">
        <v>110</v>
      </c>
      <c r="AO6791" t="b">
        <v>0</v>
      </c>
      <c r="AP6791" t="b">
        <v>0</v>
      </c>
      <c r="AR6791" t="s">
        <v>114</v>
      </c>
      <c r="AS6791" t="s">
        <v>938</v>
      </c>
      <c r="AT6791">
        <v>16640</v>
      </c>
      <c r="AU6791" t="s">
        <v>939</v>
      </c>
      <c r="AV6791">
        <v>49</v>
      </c>
    </row>
    <row r="6792" spans="1:48" x14ac:dyDescent="0.3">
      <c r="A6792">
        <v>84608</v>
      </c>
      <c r="B6792">
        <v>1866</v>
      </c>
      <c r="C6792" t="s">
        <v>389</v>
      </c>
      <c r="F6792" t="s">
        <v>389</v>
      </c>
      <c r="G6792">
        <v>844</v>
      </c>
      <c r="H6792" t="s">
        <v>390</v>
      </c>
      <c r="K6792" t="s">
        <v>128</v>
      </c>
      <c r="L6792">
        <v>10</v>
      </c>
      <c r="N6792" s="1">
        <v>45226</v>
      </c>
      <c r="O6792" s="1">
        <v>45232</v>
      </c>
      <c r="V6792">
        <v>185124</v>
      </c>
      <c r="W6792">
        <v>1271</v>
      </c>
      <c r="X6792" t="s">
        <v>124</v>
      </c>
      <c r="Z6792" t="s">
        <v>124</v>
      </c>
      <c r="AB6792" s="2">
        <v>45237.886111111111</v>
      </c>
      <c r="AD6792" t="s">
        <v>1290</v>
      </c>
      <c r="AH6792">
        <v>8914</v>
      </c>
      <c r="AI6792">
        <v>2024</v>
      </c>
      <c r="AJ6792" t="s">
        <v>109</v>
      </c>
      <c r="AK6792">
        <v>0</v>
      </c>
      <c r="AM6792" s="1">
        <v>45601</v>
      </c>
      <c r="AN6792" t="s">
        <v>110</v>
      </c>
      <c r="AO6792" t="b">
        <v>0</v>
      </c>
      <c r="AP6792" t="b">
        <v>0</v>
      </c>
      <c r="AR6792" t="s">
        <v>111</v>
      </c>
      <c r="AS6792" t="s">
        <v>142</v>
      </c>
      <c r="AT6792">
        <v>19368</v>
      </c>
      <c r="AU6792" t="s">
        <v>143</v>
      </c>
      <c r="AV6792">
        <v>46</v>
      </c>
    </row>
    <row r="6793" spans="1:48" x14ac:dyDescent="0.3">
      <c r="A6793">
        <v>84608</v>
      </c>
      <c r="B6793">
        <v>1866</v>
      </c>
      <c r="C6793" t="s">
        <v>389</v>
      </c>
      <c r="F6793" t="s">
        <v>389</v>
      </c>
      <c r="G6793">
        <v>844</v>
      </c>
      <c r="H6793" t="s">
        <v>390</v>
      </c>
      <c r="K6793" t="s">
        <v>128</v>
      </c>
      <c r="L6793">
        <v>10</v>
      </c>
      <c r="N6793" s="1">
        <v>45226</v>
      </c>
      <c r="O6793" s="1">
        <v>45232</v>
      </c>
      <c r="V6793">
        <v>185124</v>
      </c>
      <c r="W6793">
        <v>1271</v>
      </c>
      <c r="X6793" t="s">
        <v>124</v>
      </c>
      <c r="Z6793" t="s">
        <v>124</v>
      </c>
      <c r="AB6793" s="2">
        <v>45237.886111111111</v>
      </c>
      <c r="AD6793" t="s">
        <v>1290</v>
      </c>
      <c r="AH6793">
        <v>8914</v>
      </c>
      <c r="AI6793">
        <v>2024</v>
      </c>
      <c r="AJ6793" t="s">
        <v>109</v>
      </c>
      <c r="AK6793">
        <v>0</v>
      </c>
      <c r="AM6793" s="1">
        <v>45601</v>
      </c>
      <c r="AN6793" t="s">
        <v>110</v>
      </c>
      <c r="AO6793" t="b">
        <v>0</v>
      </c>
      <c r="AP6793" t="b">
        <v>0</v>
      </c>
      <c r="AR6793" t="s">
        <v>114</v>
      </c>
      <c r="AS6793" t="s">
        <v>1090</v>
      </c>
      <c r="AT6793">
        <v>16646</v>
      </c>
      <c r="AU6793" t="s">
        <v>1091</v>
      </c>
      <c r="AV6793">
        <v>48</v>
      </c>
    </row>
    <row r="6794" spans="1:48" x14ac:dyDescent="0.3">
      <c r="A6794">
        <v>84608</v>
      </c>
      <c r="B6794">
        <v>1866</v>
      </c>
      <c r="C6794" t="s">
        <v>389</v>
      </c>
      <c r="F6794" t="s">
        <v>389</v>
      </c>
      <c r="G6794">
        <v>844</v>
      </c>
      <c r="H6794" t="s">
        <v>390</v>
      </c>
      <c r="K6794" t="s">
        <v>128</v>
      </c>
      <c r="L6794">
        <v>10</v>
      </c>
      <c r="N6794" s="1">
        <v>45226</v>
      </c>
      <c r="O6794" s="1">
        <v>45232</v>
      </c>
      <c r="V6794">
        <v>185125</v>
      </c>
      <c r="W6794">
        <v>1271</v>
      </c>
      <c r="X6794" t="s">
        <v>124</v>
      </c>
      <c r="Z6794" t="s">
        <v>124</v>
      </c>
      <c r="AB6794" s="2">
        <v>45237.886111111111</v>
      </c>
      <c r="AD6794" t="s">
        <v>1290</v>
      </c>
      <c r="AH6794">
        <v>8914</v>
      </c>
      <c r="AI6794">
        <v>2024</v>
      </c>
      <c r="AJ6794" t="s">
        <v>109</v>
      </c>
      <c r="AK6794">
        <v>0</v>
      </c>
      <c r="AM6794" s="1">
        <v>45601</v>
      </c>
      <c r="AN6794" t="s">
        <v>110</v>
      </c>
      <c r="AO6794" t="b">
        <v>0</v>
      </c>
      <c r="AP6794" t="b">
        <v>0</v>
      </c>
      <c r="AR6794" t="s">
        <v>111</v>
      </c>
      <c r="AS6794" t="s">
        <v>142</v>
      </c>
      <c r="AT6794">
        <v>19368</v>
      </c>
      <c r="AU6794" t="s">
        <v>143</v>
      </c>
      <c r="AV6794">
        <v>35</v>
      </c>
    </row>
    <row r="6795" spans="1:48" x14ac:dyDescent="0.3">
      <c r="A6795">
        <v>84608</v>
      </c>
      <c r="B6795">
        <v>1866</v>
      </c>
      <c r="C6795" t="s">
        <v>389</v>
      </c>
      <c r="F6795" t="s">
        <v>389</v>
      </c>
      <c r="G6795">
        <v>844</v>
      </c>
      <c r="H6795" t="s">
        <v>390</v>
      </c>
      <c r="K6795" t="s">
        <v>128</v>
      </c>
      <c r="L6795">
        <v>10</v>
      </c>
      <c r="N6795" s="1">
        <v>45226</v>
      </c>
      <c r="O6795" s="1">
        <v>45232</v>
      </c>
      <c r="V6795">
        <v>185125</v>
      </c>
      <c r="W6795">
        <v>1271</v>
      </c>
      <c r="X6795" t="s">
        <v>124</v>
      </c>
      <c r="Z6795" t="s">
        <v>124</v>
      </c>
      <c r="AB6795" s="2">
        <v>45237.886111111111</v>
      </c>
      <c r="AD6795" t="s">
        <v>1290</v>
      </c>
      <c r="AH6795">
        <v>8914</v>
      </c>
      <c r="AI6795">
        <v>2024</v>
      </c>
      <c r="AJ6795" t="s">
        <v>109</v>
      </c>
      <c r="AK6795">
        <v>0</v>
      </c>
      <c r="AM6795" s="1">
        <v>45601</v>
      </c>
      <c r="AN6795" t="s">
        <v>110</v>
      </c>
      <c r="AO6795" t="b">
        <v>0</v>
      </c>
      <c r="AP6795" t="b">
        <v>0</v>
      </c>
      <c r="AR6795" t="s">
        <v>114</v>
      </c>
      <c r="AS6795" t="s">
        <v>115</v>
      </c>
      <c r="AT6795">
        <v>16651</v>
      </c>
      <c r="AU6795" t="s">
        <v>53</v>
      </c>
      <c r="AV6795">
        <v>41</v>
      </c>
    </row>
    <row r="6796" spans="1:48" x14ac:dyDescent="0.3">
      <c r="A6796">
        <v>84608</v>
      </c>
      <c r="B6796">
        <v>1866</v>
      </c>
      <c r="C6796" t="s">
        <v>389</v>
      </c>
      <c r="F6796" t="s">
        <v>389</v>
      </c>
      <c r="G6796">
        <v>844</v>
      </c>
      <c r="H6796" t="s">
        <v>390</v>
      </c>
      <c r="K6796" t="s">
        <v>128</v>
      </c>
      <c r="L6796">
        <v>10</v>
      </c>
      <c r="N6796" s="1">
        <v>45226</v>
      </c>
      <c r="O6796" s="1">
        <v>45232</v>
      </c>
      <c r="V6796">
        <v>185125</v>
      </c>
      <c r="W6796">
        <v>1271</v>
      </c>
      <c r="X6796" t="s">
        <v>124</v>
      </c>
      <c r="Z6796" t="s">
        <v>124</v>
      </c>
      <c r="AB6796" s="2">
        <v>45237.886111111111</v>
      </c>
      <c r="AD6796" t="s">
        <v>1290</v>
      </c>
      <c r="AH6796">
        <v>8914</v>
      </c>
      <c r="AI6796">
        <v>2024</v>
      </c>
      <c r="AJ6796" t="s">
        <v>109</v>
      </c>
      <c r="AK6796">
        <v>0</v>
      </c>
      <c r="AM6796" s="1">
        <v>45601</v>
      </c>
      <c r="AN6796" t="s">
        <v>110</v>
      </c>
      <c r="AO6796" t="b">
        <v>0</v>
      </c>
      <c r="AP6796" t="b">
        <v>0</v>
      </c>
      <c r="AR6796" t="s">
        <v>116</v>
      </c>
      <c r="AS6796" t="s">
        <v>117</v>
      </c>
      <c r="AT6796">
        <v>31042</v>
      </c>
      <c r="AU6796" t="s">
        <v>118</v>
      </c>
      <c r="AV6796">
        <v>16</v>
      </c>
    </row>
    <row r="6797" spans="1:48" x14ac:dyDescent="0.3">
      <c r="A6797">
        <v>84608</v>
      </c>
      <c r="B6797">
        <v>1866</v>
      </c>
      <c r="C6797" t="s">
        <v>389</v>
      </c>
      <c r="F6797" t="s">
        <v>389</v>
      </c>
      <c r="G6797">
        <v>844</v>
      </c>
      <c r="H6797" t="s">
        <v>390</v>
      </c>
      <c r="K6797" t="s">
        <v>128</v>
      </c>
      <c r="L6797">
        <v>10</v>
      </c>
      <c r="N6797" s="1">
        <v>45226</v>
      </c>
      <c r="O6797" s="1">
        <v>45232</v>
      </c>
      <c r="V6797">
        <v>185125</v>
      </c>
      <c r="W6797">
        <v>1271</v>
      </c>
      <c r="X6797" t="s">
        <v>124</v>
      </c>
      <c r="Z6797" t="s">
        <v>124</v>
      </c>
      <c r="AB6797" s="2">
        <v>45237.886111111111</v>
      </c>
      <c r="AD6797" t="s">
        <v>1290</v>
      </c>
      <c r="AH6797">
        <v>8914</v>
      </c>
      <c r="AI6797">
        <v>2024</v>
      </c>
      <c r="AJ6797" t="s">
        <v>109</v>
      </c>
      <c r="AK6797">
        <v>0</v>
      </c>
      <c r="AM6797" s="1">
        <v>45601</v>
      </c>
      <c r="AN6797" t="s">
        <v>110</v>
      </c>
      <c r="AO6797" t="b">
        <v>0</v>
      </c>
      <c r="AP6797" t="b">
        <v>0</v>
      </c>
      <c r="AR6797" t="s">
        <v>116</v>
      </c>
      <c r="AS6797" t="s">
        <v>119</v>
      </c>
      <c r="AT6797">
        <v>31097</v>
      </c>
      <c r="AU6797" t="s">
        <v>120</v>
      </c>
      <c r="AV6797">
        <v>4</v>
      </c>
    </row>
    <row r="6798" spans="1:48" x14ac:dyDescent="0.3">
      <c r="A6798">
        <v>84616</v>
      </c>
      <c r="B6798">
        <v>1075</v>
      </c>
      <c r="C6798" t="s">
        <v>459</v>
      </c>
      <c r="F6798" t="s">
        <v>460</v>
      </c>
      <c r="G6798">
        <v>195</v>
      </c>
      <c r="H6798" t="s">
        <v>460</v>
      </c>
      <c r="I6798">
        <v>3</v>
      </c>
      <c r="J6798">
        <v>-1</v>
      </c>
      <c r="K6798" t="s">
        <v>461</v>
      </c>
      <c r="L6798">
        <v>10</v>
      </c>
      <c r="M6798" t="s">
        <v>11</v>
      </c>
      <c r="N6798" s="1">
        <v>45225</v>
      </c>
      <c r="O6798" s="1">
        <v>45232</v>
      </c>
      <c r="V6798">
        <v>185212</v>
      </c>
      <c r="W6798">
        <v>908</v>
      </c>
      <c r="X6798" t="s">
        <v>124</v>
      </c>
      <c r="Z6798" t="s">
        <v>124</v>
      </c>
      <c r="AB6798" s="2">
        <v>45238.597916666666</v>
      </c>
      <c r="AD6798" t="s">
        <v>1291</v>
      </c>
      <c r="AH6798">
        <v>8905</v>
      </c>
      <c r="AI6798">
        <v>2024</v>
      </c>
      <c r="AJ6798" t="s">
        <v>109</v>
      </c>
      <c r="AK6798">
        <v>0</v>
      </c>
      <c r="AM6798" s="1">
        <v>45601</v>
      </c>
      <c r="AN6798" t="s">
        <v>110</v>
      </c>
      <c r="AO6798" t="b">
        <v>0</v>
      </c>
      <c r="AP6798" t="b">
        <v>0</v>
      </c>
      <c r="AR6798" t="s">
        <v>111</v>
      </c>
      <c r="AS6798" t="s">
        <v>142</v>
      </c>
      <c r="AT6798">
        <v>19368</v>
      </c>
      <c r="AU6798" t="s">
        <v>143</v>
      </c>
      <c r="AV6798">
        <v>50</v>
      </c>
    </row>
    <row r="6799" spans="1:48" x14ac:dyDescent="0.3">
      <c r="A6799">
        <v>84616</v>
      </c>
      <c r="B6799">
        <v>1075</v>
      </c>
      <c r="C6799" t="s">
        <v>459</v>
      </c>
      <c r="F6799" t="s">
        <v>460</v>
      </c>
      <c r="G6799">
        <v>195</v>
      </c>
      <c r="H6799" t="s">
        <v>460</v>
      </c>
      <c r="I6799">
        <v>3</v>
      </c>
      <c r="J6799">
        <v>-1</v>
      </c>
      <c r="K6799" t="s">
        <v>461</v>
      </c>
      <c r="L6799">
        <v>10</v>
      </c>
      <c r="M6799" t="s">
        <v>11</v>
      </c>
      <c r="N6799" s="1">
        <v>45225</v>
      </c>
      <c r="O6799" s="1">
        <v>45232</v>
      </c>
      <c r="V6799">
        <v>185212</v>
      </c>
      <c r="W6799">
        <v>908</v>
      </c>
      <c r="X6799" t="s">
        <v>124</v>
      </c>
      <c r="Z6799" t="s">
        <v>124</v>
      </c>
      <c r="AB6799" s="2">
        <v>45238.597916666666</v>
      </c>
      <c r="AD6799" t="s">
        <v>1291</v>
      </c>
      <c r="AH6799">
        <v>8905</v>
      </c>
      <c r="AI6799">
        <v>2024</v>
      </c>
      <c r="AJ6799" t="s">
        <v>109</v>
      </c>
      <c r="AK6799">
        <v>0</v>
      </c>
      <c r="AM6799" s="1">
        <v>45601</v>
      </c>
      <c r="AN6799" t="s">
        <v>110</v>
      </c>
      <c r="AO6799" t="b">
        <v>0</v>
      </c>
      <c r="AP6799" t="b">
        <v>0</v>
      </c>
      <c r="AR6799" t="s">
        <v>114</v>
      </c>
      <c r="AS6799" t="s">
        <v>115</v>
      </c>
      <c r="AT6799">
        <v>16651</v>
      </c>
      <c r="AU6799" t="s">
        <v>53</v>
      </c>
      <c r="AV6799">
        <v>48</v>
      </c>
    </row>
    <row r="6800" spans="1:48" x14ac:dyDescent="0.3">
      <c r="A6800">
        <v>84616</v>
      </c>
      <c r="B6800">
        <v>1075</v>
      </c>
      <c r="C6800" t="s">
        <v>459</v>
      </c>
      <c r="F6800" t="s">
        <v>460</v>
      </c>
      <c r="G6800">
        <v>195</v>
      </c>
      <c r="H6800" t="s">
        <v>460</v>
      </c>
      <c r="I6800">
        <v>3</v>
      </c>
      <c r="J6800">
        <v>-1</v>
      </c>
      <c r="K6800" t="s">
        <v>461</v>
      </c>
      <c r="L6800">
        <v>10</v>
      </c>
      <c r="M6800" t="s">
        <v>11</v>
      </c>
      <c r="N6800" s="1">
        <v>45225</v>
      </c>
      <c r="O6800" s="1">
        <v>45232</v>
      </c>
      <c r="V6800">
        <v>185213</v>
      </c>
      <c r="W6800">
        <v>908</v>
      </c>
      <c r="X6800" t="s">
        <v>124</v>
      </c>
      <c r="Z6800" t="s">
        <v>124</v>
      </c>
      <c r="AB6800" s="2">
        <v>45238.597916666666</v>
      </c>
      <c r="AD6800" t="s">
        <v>1291</v>
      </c>
      <c r="AH6800">
        <v>8905</v>
      </c>
      <c r="AI6800">
        <v>2024</v>
      </c>
      <c r="AJ6800" t="s">
        <v>109</v>
      </c>
      <c r="AK6800">
        <v>0</v>
      </c>
      <c r="AM6800" s="1">
        <v>45601</v>
      </c>
      <c r="AN6800" t="s">
        <v>110</v>
      </c>
      <c r="AO6800" t="b">
        <v>0</v>
      </c>
      <c r="AP6800" t="b">
        <v>0</v>
      </c>
      <c r="AR6800" t="s">
        <v>111</v>
      </c>
      <c r="AS6800" t="s">
        <v>142</v>
      </c>
      <c r="AT6800">
        <v>19368</v>
      </c>
      <c r="AU6800" t="s">
        <v>143</v>
      </c>
      <c r="AV6800">
        <v>48</v>
      </c>
    </row>
    <row r="6801" spans="1:48" x14ac:dyDescent="0.3">
      <c r="A6801">
        <v>84616</v>
      </c>
      <c r="B6801">
        <v>1075</v>
      </c>
      <c r="C6801" t="s">
        <v>459</v>
      </c>
      <c r="F6801" t="s">
        <v>460</v>
      </c>
      <c r="G6801">
        <v>195</v>
      </c>
      <c r="H6801" t="s">
        <v>460</v>
      </c>
      <c r="I6801">
        <v>3</v>
      </c>
      <c r="J6801">
        <v>-1</v>
      </c>
      <c r="K6801" t="s">
        <v>461</v>
      </c>
      <c r="L6801">
        <v>10</v>
      </c>
      <c r="M6801" t="s">
        <v>11</v>
      </c>
      <c r="N6801" s="1">
        <v>45225</v>
      </c>
      <c r="O6801" s="1">
        <v>45232</v>
      </c>
      <c r="V6801">
        <v>185213</v>
      </c>
      <c r="W6801">
        <v>908</v>
      </c>
      <c r="X6801" t="s">
        <v>124</v>
      </c>
      <c r="Z6801" t="s">
        <v>124</v>
      </c>
      <c r="AB6801" s="2">
        <v>45238.597916666666</v>
      </c>
      <c r="AD6801" t="s">
        <v>1291</v>
      </c>
      <c r="AH6801">
        <v>8905</v>
      </c>
      <c r="AI6801">
        <v>2024</v>
      </c>
      <c r="AJ6801" t="s">
        <v>109</v>
      </c>
      <c r="AK6801">
        <v>0</v>
      </c>
      <c r="AM6801" s="1">
        <v>45601</v>
      </c>
      <c r="AN6801" t="s">
        <v>110</v>
      </c>
      <c r="AO6801" t="b">
        <v>0</v>
      </c>
      <c r="AP6801" t="b">
        <v>0</v>
      </c>
      <c r="AR6801" t="s">
        <v>114</v>
      </c>
      <c r="AS6801" t="s">
        <v>1090</v>
      </c>
      <c r="AT6801">
        <v>16646</v>
      </c>
      <c r="AU6801" t="s">
        <v>1091</v>
      </c>
      <c r="AV6801">
        <v>50</v>
      </c>
    </row>
    <row r="6802" spans="1:48" x14ac:dyDescent="0.3">
      <c r="A6802">
        <v>84616</v>
      </c>
      <c r="B6802">
        <v>1075</v>
      </c>
      <c r="C6802" t="s">
        <v>459</v>
      </c>
      <c r="F6802" t="s">
        <v>460</v>
      </c>
      <c r="G6802">
        <v>195</v>
      </c>
      <c r="H6802" t="s">
        <v>460</v>
      </c>
      <c r="I6802">
        <v>3</v>
      </c>
      <c r="J6802">
        <v>-1</v>
      </c>
      <c r="K6802" t="s">
        <v>461</v>
      </c>
      <c r="L6802">
        <v>10</v>
      </c>
      <c r="M6802" t="s">
        <v>11</v>
      </c>
      <c r="N6802" s="1">
        <v>45225</v>
      </c>
      <c r="O6802" s="1">
        <v>45232</v>
      </c>
      <c r="V6802">
        <v>185214</v>
      </c>
      <c r="W6802">
        <v>908</v>
      </c>
      <c r="X6802" t="s">
        <v>124</v>
      </c>
      <c r="Z6802" t="s">
        <v>124</v>
      </c>
      <c r="AB6802" s="2">
        <v>45238.597916666666</v>
      </c>
      <c r="AD6802" t="s">
        <v>1291</v>
      </c>
      <c r="AH6802">
        <v>8905</v>
      </c>
      <c r="AI6802">
        <v>2024</v>
      </c>
      <c r="AJ6802" t="s">
        <v>109</v>
      </c>
      <c r="AK6802">
        <v>0</v>
      </c>
      <c r="AM6802" s="1">
        <v>45601</v>
      </c>
      <c r="AN6802" t="s">
        <v>110</v>
      </c>
      <c r="AO6802" t="b">
        <v>0</v>
      </c>
      <c r="AP6802" t="b">
        <v>0</v>
      </c>
      <c r="AR6802" t="s">
        <v>111</v>
      </c>
      <c r="AS6802" t="s">
        <v>142</v>
      </c>
      <c r="AT6802">
        <v>19368</v>
      </c>
      <c r="AU6802" t="s">
        <v>143</v>
      </c>
      <c r="AV6802">
        <v>44</v>
      </c>
    </row>
    <row r="6803" spans="1:48" x14ac:dyDescent="0.3">
      <c r="A6803">
        <v>84616</v>
      </c>
      <c r="B6803">
        <v>1075</v>
      </c>
      <c r="C6803" t="s">
        <v>459</v>
      </c>
      <c r="F6803" t="s">
        <v>460</v>
      </c>
      <c r="G6803">
        <v>195</v>
      </c>
      <c r="H6803" t="s">
        <v>460</v>
      </c>
      <c r="I6803">
        <v>3</v>
      </c>
      <c r="J6803">
        <v>-1</v>
      </c>
      <c r="K6803" t="s">
        <v>461</v>
      </c>
      <c r="L6803">
        <v>10</v>
      </c>
      <c r="M6803" t="s">
        <v>11</v>
      </c>
      <c r="N6803" s="1">
        <v>45225</v>
      </c>
      <c r="O6803" s="1">
        <v>45232</v>
      </c>
      <c r="V6803">
        <v>185214</v>
      </c>
      <c r="W6803">
        <v>908</v>
      </c>
      <c r="X6803" t="s">
        <v>124</v>
      </c>
      <c r="Z6803" t="s">
        <v>124</v>
      </c>
      <c r="AB6803" s="2">
        <v>45238.597916666666</v>
      </c>
      <c r="AD6803" t="s">
        <v>1291</v>
      </c>
      <c r="AH6803">
        <v>8905</v>
      </c>
      <c r="AI6803">
        <v>2024</v>
      </c>
      <c r="AJ6803" t="s">
        <v>109</v>
      </c>
      <c r="AK6803">
        <v>0</v>
      </c>
      <c r="AM6803" s="1">
        <v>45601</v>
      </c>
      <c r="AN6803" t="s">
        <v>110</v>
      </c>
      <c r="AO6803" t="b">
        <v>0</v>
      </c>
      <c r="AP6803" t="b">
        <v>0</v>
      </c>
      <c r="AR6803" t="s">
        <v>114</v>
      </c>
      <c r="AS6803" t="s">
        <v>938</v>
      </c>
      <c r="AT6803">
        <v>16640</v>
      </c>
      <c r="AU6803" t="s">
        <v>939</v>
      </c>
      <c r="AV6803">
        <v>53</v>
      </c>
    </row>
    <row r="6804" spans="1:48" x14ac:dyDescent="0.3">
      <c r="A6804">
        <v>85595</v>
      </c>
      <c r="B6804">
        <v>1774</v>
      </c>
      <c r="C6804" t="s">
        <v>718</v>
      </c>
      <c r="F6804" t="s">
        <v>718</v>
      </c>
      <c r="G6804">
        <v>64</v>
      </c>
      <c r="H6804" t="s">
        <v>718</v>
      </c>
      <c r="I6804">
        <v>1.4</v>
      </c>
      <c r="J6804">
        <v>0.1</v>
      </c>
      <c r="K6804" t="s">
        <v>297</v>
      </c>
      <c r="L6804">
        <v>3</v>
      </c>
      <c r="M6804" t="s">
        <v>17</v>
      </c>
      <c r="N6804" s="1">
        <v>45202</v>
      </c>
      <c r="O6804" s="1">
        <v>45232</v>
      </c>
      <c r="V6804">
        <v>190284</v>
      </c>
      <c r="W6804">
        <v>614</v>
      </c>
      <c r="X6804" t="s">
        <v>124</v>
      </c>
      <c r="Z6804" t="s">
        <v>124</v>
      </c>
      <c r="AB6804" s="2">
        <v>45303.406944444447</v>
      </c>
      <c r="AC6804" t="s">
        <v>1292</v>
      </c>
      <c r="AD6804" t="s">
        <v>1293</v>
      </c>
      <c r="AH6804">
        <v>8817</v>
      </c>
      <c r="AI6804">
        <v>2024</v>
      </c>
      <c r="AJ6804" t="s">
        <v>109</v>
      </c>
      <c r="AK6804">
        <v>0</v>
      </c>
      <c r="AM6804" s="1">
        <v>45601</v>
      </c>
      <c r="AN6804" t="s">
        <v>110</v>
      </c>
      <c r="AO6804" t="b">
        <v>0</v>
      </c>
      <c r="AP6804" t="b">
        <v>0</v>
      </c>
      <c r="AR6804" t="s">
        <v>111</v>
      </c>
      <c r="AS6804" t="s">
        <v>142</v>
      </c>
      <c r="AT6804">
        <v>19368</v>
      </c>
      <c r="AU6804" t="s">
        <v>143</v>
      </c>
      <c r="AV6804">
        <v>36</v>
      </c>
    </row>
    <row r="6805" spans="1:48" x14ac:dyDescent="0.3">
      <c r="A6805">
        <v>85595</v>
      </c>
      <c r="B6805">
        <v>1774</v>
      </c>
      <c r="C6805" t="s">
        <v>718</v>
      </c>
      <c r="F6805" t="s">
        <v>718</v>
      </c>
      <c r="G6805">
        <v>64</v>
      </c>
      <c r="H6805" t="s">
        <v>718</v>
      </c>
      <c r="I6805">
        <v>1.4</v>
      </c>
      <c r="J6805">
        <v>0.1</v>
      </c>
      <c r="K6805" t="s">
        <v>297</v>
      </c>
      <c r="L6805">
        <v>3</v>
      </c>
      <c r="M6805" t="s">
        <v>17</v>
      </c>
      <c r="N6805" s="1">
        <v>45202</v>
      </c>
      <c r="O6805" s="1">
        <v>45232</v>
      </c>
      <c r="V6805">
        <v>190284</v>
      </c>
      <c r="W6805">
        <v>614</v>
      </c>
      <c r="X6805" t="s">
        <v>124</v>
      </c>
      <c r="Z6805" t="s">
        <v>124</v>
      </c>
      <c r="AB6805" s="2">
        <v>45303.406944444447</v>
      </c>
      <c r="AC6805" t="s">
        <v>1292</v>
      </c>
      <c r="AD6805" t="s">
        <v>1293</v>
      </c>
      <c r="AH6805">
        <v>8817</v>
      </c>
      <c r="AI6805">
        <v>2024</v>
      </c>
      <c r="AJ6805" t="s">
        <v>109</v>
      </c>
      <c r="AK6805">
        <v>0</v>
      </c>
      <c r="AM6805" s="1">
        <v>45601</v>
      </c>
      <c r="AN6805" t="s">
        <v>110</v>
      </c>
      <c r="AO6805" t="b">
        <v>0</v>
      </c>
      <c r="AP6805" t="b">
        <v>0</v>
      </c>
      <c r="AR6805" t="s">
        <v>114</v>
      </c>
      <c r="AS6805" t="s">
        <v>115</v>
      </c>
      <c r="AT6805">
        <v>16651</v>
      </c>
      <c r="AU6805" t="s">
        <v>53</v>
      </c>
      <c r="AV6805">
        <v>35</v>
      </c>
    </row>
    <row r="6806" spans="1:48" x14ac:dyDescent="0.3">
      <c r="A6806">
        <v>85596</v>
      </c>
      <c r="B6806">
        <v>1774</v>
      </c>
      <c r="C6806" t="s">
        <v>718</v>
      </c>
      <c r="F6806" t="s">
        <v>718</v>
      </c>
      <c r="G6806">
        <v>64</v>
      </c>
      <c r="H6806" t="s">
        <v>718</v>
      </c>
      <c r="I6806">
        <v>1.4</v>
      </c>
      <c r="J6806">
        <v>0.1</v>
      </c>
      <c r="K6806" t="s">
        <v>297</v>
      </c>
      <c r="L6806">
        <v>3</v>
      </c>
      <c r="M6806" t="s">
        <v>1013</v>
      </c>
      <c r="N6806" s="1">
        <v>45202</v>
      </c>
      <c r="O6806" s="1">
        <v>45232</v>
      </c>
      <c r="V6806">
        <v>190285</v>
      </c>
      <c r="W6806">
        <v>307</v>
      </c>
      <c r="X6806" t="s">
        <v>124</v>
      </c>
      <c r="Z6806" t="s">
        <v>124</v>
      </c>
      <c r="AB6806" s="2">
        <v>45303.406944444447</v>
      </c>
      <c r="AC6806" t="s">
        <v>1292</v>
      </c>
      <c r="AD6806" t="s">
        <v>1293</v>
      </c>
      <c r="AH6806">
        <v>8809</v>
      </c>
      <c r="AI6806">
        <v>2024</v>
      </c>
      <c r="AJ6806" t="s">
        <v>109</v>
      </c>
      <c r="AK6806">
        <v>0</v>
      </c>
      <c r="AM6806" s="1">
        <v>45601</v>
      </c>
      <c r="AN6806" t="s">
        <v>110</v>
      </c>
      <c r="AO6806" t="b">
        <v>0</v>
      </c>
      <c r="AP6806" t="b">
        <v>0</v>
      </c>
      <c r="AR6806" t="s">
        <v>111</v>
      </c>
      <c r="AS6806" t="s">
        <v>142</v>
      </c>
      <c r="AT6806">
        <v>19368</v>
      </c>
      <c r="AU6806" t="s">
        <v>143</v>
      </c>
      <c r="AV6806">
        <v>43</v>
      </c>
    </row>
    <row r="6807" spans="1:48" x14ac:dyDescent="0.3">
      <c r="A6807">
        <v>85596</v>
      </c>
      <c r="B6807">
        <v>1774</v>
      </c>
      <c r="C6807" t="s">
        <v>718</v>
      </c>
      <c r="F6807" t="s">
        <v>718</v>
      </c>
      <c r="G6807">
        <v>64</v>
      </c>
      <c r="H6807" t="s">
        <v>718</v>
      </c>
      <c r="I6807">
        <v>1.4</v>
      </c>
      <c r="J6807">
        <v>0.1</v>
      </c>
      <c r="K6807" t="s">
        <v>297</v>
      </c>
      <c r="L6807">
        <v>3</v>
      </c>
      <c r="M6807" t="s">
        <v>1013</v>
      </c>
      <c r="N6807" s="1">
        <v>45202</v>
      </c>
      <c r="O6807" s="1">
        <v>45232</v>
      </c>
      <c r="V6807">
        <v>190285</v>
      </c>
      <c r="W6807">
        <v>307</v>
      </c>
      <c r="X6807" t="s">
        <v>124</v>
      </c>
      <c r="Z6807" t="s">
        <v>124</v>
      </c>
      <c r="AB6807" s="2">
        <v>45303.406944444447</v>
      </c>
      <c r="AC6807" t="s">
        <v>1292</v>
      </c>
      <c r="AD6807" t="s">
        <v>1293</v>
      </c>
      <c r="AH6807">
        <v>8809</v>
      </c>
      <c r="AI6807">
        <v>2024</v>
      </c>
      <c r="AJ6807" t="s">
        <v>109</v>
      </c>
      <c r="AK6807">
        <v>0</v>
      </c>
      <c r="AM6807" s="1">
        <v>45601</v>
      </c>
      <c r="AN6807" t="s">
        <v>110</v>
      </c>
      <c r="AO6807" t="b">
        <v>0</v>
      </c>
      <c r="AP6807" t="b">
        <v>0</v>
      </c>
      <c r="AR6807" t="s">
        <v>114</v>
      </c>
      <c r="AS6807" t="s">
        <v>115</v>
      </c>
      <c r="AT6807">
        <v>16651</v>
      </c>
      <c r="AU6807" t="s">
        <v>53</v>
      </c>
      <c r="AV6807">
        <v>27</v>
      </c>
    </row>
    <row r="6808" spans="1:48" x14ac:dyDescent="0.3">
      <c r="A6808">
        <v>85597</v>
      </c>
      <c r="B6808">
        <v>1774</v>
      </c>
      <c r="C6808" t="s">
        <v>718</v>
      </c>
      <c r="F6808" t="s">
        <v>718</v>
      </c>
      <c r="G6808">
        <v>64</v>
      </c>
      <c r="H6808" t="s">
        <v>718</v>
      </c>
      <c r="I6808">
        <v>1.4</v>
      </c>
      <c r="J6808">
        <v>0.1</v>
      </c>
      <c r="K6808" t="s">
        <v>297</v>
      </c>
      <c r="L6808">
        <v>3</v>
      </c>
      <c r="M6808" t="s">
        <v>1014</v>
      </c>
      <c r="N6808" s="1">
        <v>45202</v>
      </c>
      <c r="O6808" s="1">
        <v>45232</v>
      </c>
      <c r="V6808">
        <v>190286</v>
      </c>
      <c r="W6808">
        <v>307</v>
      </c>
      <c r="X6808" t="s">
        <v>124</v>
      </c>
      <c r="Z6808" t="s">
        <v>124</v>
      </c>
      <c r="AB6808" s="2">
        <v>45303.406944444447</v>
      </c>
      <c r="AC6808" t="s">
        <v>1292</v>
      </c>
      <c r="AD6808" t="s">
        <v>1293</v>
      </c>
      <c r="AH6808">
        <v>8810</v>
      </c>
      <c r="AI6808">
        <v>2024</v>
      </c>
      <c r="AJ6808" t="s">
        <v>109</v>
      </c>
      <c r="AK6808">
        <v>0</v>
      </c>
      <c r="AM6808" s="1">
        <v>45601</v>
      </c>
      <c r="AN6808" t="s">
        <v>110</v>
      </c>
      <c r="AO6808" t="b">
        <v>0</v>
      </c>
      <c r="AP6808" t="b">
        <v>0</v>
      </c>
      <c r="AR6808" t="s">
        <v>111</v>
      </c>
      <c r="AS6808" t="s">
        <v>142</v>
      </c>
      <c r="AT6808">
        <v>19368</v>
      </c>
      <c r="AU6808" t="s">
        <v>143</v>
      </c>
      <c r="AV6808">
        <v>28</v>
      </c>
    </row>
    <row r="6809" spans="1:48" x14ac:dyDescent="0.3">
      <c r="A6809">
        <v>85597</v>
      </c>
      <c r="B6809">
        <v>1774</v>
      </c>
      <c r="C6809" t="s">
        <v>718</v>
      </c>
      <c r="F6809" t="s">
        <v>718</v>
      </c>
      <c r="G6809">
        <v>64</v>
      </c>
      <c r="H6809" t="s">
        <v>718</v>
      </c>
      <c r="I6809">
        <v>1.4</v>
      </c>
      <c r="J6809">
        <v>0.1</v>
      </c>
      <c r="K6809" t="s">
        <v>297</v>
      </c>
      <c r="L6809">
        <v>3</v>
      </c>
      <c r="M6809" t="s">
        <v>1014</v>
      </c>
      <c r="N6809" s="1">
        <v>45202</v>
      </c>
      <c r="O6809" s="1">
        <v>45232</v>
      </c>
      <c r="V6809">
        <v>190286</v>
      </c>
      <c r="W6809">
        <v>307</v>
      </c>
      <c r="X6809" t="s">
        <v>124</v>
      </c>
      <c r="Z6809" t="s">
        <v>124</v>
      </c>
      <c r="AB6809" s="2">
        <v>45303.406944444447</v>
      </c>
      <c r="AC6809" t="s">
        <v>1292</v>
      </c>
      <c r="AD6809" t="s">
        <v>1293</v>
      </c>
      <c r="AH6809">
        <v>8810</v>
      </c>
      <c r="AI6809">
        <v>2024</v>
      </c>
      <c r="AJ6809" t="s">
        <v>109</v>
      </c>
      <c r="AK6809">
        <v>0</v>
      </c>
      <c r="AM6809" s="1">
        <v>45601</v>
      </c>
      <c r="AN6809" t="s">
        <v>110</v>
      </c>
      <c r="AO6809" t="b">
        <v>0</v>
      </c>
      <c r="AP6809" t="b">
        <v>0</v>
      </c>
      <c r="AR6809" t="s">
        <v>114</v>
      </c>
      <c r="AS6809" t="s">
        <v>115</v>
      </c>
      <c r="AT6809">
        <v>16651</v>
      </c>
      <c r="AU6809" t="s">
        <v>53</v>
      </c>
      <c r="AV6809">
        <v>42</v>
      </c>
    </row>
    <row r="6810" spans="1:48" x14ac:dyDescent="0.3">
      <c r="A6810">
        <v>84520</v>
      </c>
      <c r="B6810">
        <v>1416</v>
      </c>
      <c r="C6810" t="s">
        <v>174</v>
      </c>
      <c r="D6810">
        <v>1996</v>
      </c>
      <c r="E6810" t="s">
        <v>1107</v>
      </c>
      <c r="F6810" t="s">
        <v>174</v>
      </c>
      <c r="G6810">
        <v>133</v>
      </c>
      <c r="H6810" t="s">
        <v>176</v>
      </c>
      <c r="I6810">
        <v>1.6</v>
      </c>
      <c r="J6810">
        <v>-0.1</v>
      </c>
      <c r="K6810" t="s">
        <v>106</v>
      </c>
      <c r="L6810">
        <v>6</v>
      </c>
      <c r="N6810" s="1">
        <v>45229</v>
      </c>
      <c r="O6810" s="1">
        <v>45231</v>
      </c>
      <c r="V6810">
        <v>184517</v>
      </c>
      <c r="W6810">
        <v>2021</v>
      </c>
      <c r="X6810" t="s">
        <v>124</v>
      </c>
      <c r="Z6810" t="s">
        <v>124</v>
      </c>
      <c r="AB6810" s="2">
        <v>45231.855555555558</v>
      </c>
      <c r="AD6810" t="s">
        <v>1294</v>
      </c>
      <c r="AH6810">
        <v>8914</v>
      </c>
      <c r="AI6810">
        <v>2024</v>
      </c>
      <c r="AJ6810" t="s">
        <v>109</v>
      </c>
      <c r="AK6810">
        <v>0</v>
      </c>
      <c r="AM6810" s="1">
        <v>45601</v>
      </c>
      <c r="AN6810" t="s">
        <v>110</v>
      </c>
      <c r="AO6810" t="b">
        <v>0</v>
      </c>
      <c r="AP6810" t="b">
        <v>0</v>
      </c>
      <c r="AR6810" t="s">
        <v>111</v>
      </c>
      <c r="AS6810" t="s">
        <v>142</v>
      </c>
      <c r="AT6810">
        <v>19368</v>
      </c>
      <c r="AU6810" t="s">
        <v>143</v>
      </c>
      <c r="AV6810">
        <v>49</v>
      </c>
    </row>
    <row r="6811" spans="1:48" x14ac:dyDescent="0.3">
      <c r="A6811">
        <v>84520</v>
      </c>
      <c r="B6811">
        <v>1416</v>
      </c>
      <c r="C6811" t="s">
        <v>174</v>
      </c>
      <c r="D6811">
        <v>1996</v>
      </c>
      <c r="E6811" t="s">
        <v>1107</v>
      </c>
      <c r="F6811" t="s">
        <v>174</v>
      </c>
      <c r="G6811">
        <v>133</v>
      </c>
      <c r="H6811" t="s">
        <v>176</v>
      </c>
      <c r="I6811">
        <v>1.6</v>
      </c>
      <c r="J6811">
        <v>-0.1</v>
      </c>
      <c r="K6811" t="s">
        <v>106</v>
      </c>
      <c r="L6811">
        <v>6</v>
      </c>
      <c r="N6811" s="1">
        <v>45229</v>
      </c>
      <c r="O6811" s="1">
        <v>45231</v>
      </c>
      <c r="V6811">
        <v>184517</v>
      </c>
      <c r="W6811">
        <v>2021</v>
      </c>
      <c r="X6811" t="s">
        <v>124</v>
      </c>
      <c r="Z6811" t="s">
        <v>124</v>
      </c>
      <c r="AB6811" s="2">
        <v>45231.855555555558</v>
      </c>
      <c r="AD6811" t="s">
        <v>1294</v>
      </c>
      <c r="AH6811">
        <v>8914</v>
      </c>
      <c r="AI6811">
        <v>2024</v>
      </c>
      <c r="AJ6811" t="s">
        <v>109</v>
      </c>
      <c r="AK6811">
        <v>0</v>
      </c>
      <c r="AM6811" s="1">
        <v>45601</v>
      </c>
      <c r="AN6811" t="s">
        <v>110</v>
      </c>
      <c r="AO6811" t="b">
        <v>0</v>
      </c>
      <c r="AP6811" t="b">
        <v>0</v>
      </c>
      <c r="AR6811" t="s">
        <v>114</v>
      </c>
      <c r="AS6811" t="s">
        <v>115</v>
      </c>
      <c r="AT6811">
        <v>16651</v>
      </c>
      <c r="AU6811" t="s">
        <v>53</v>
      </c>
      <c r="AV6811">
        <v>51</v>
      </c>
    </row>
    <row r="6812" spans="1:48" x14ac:dyDescent="0.3">
      <c r="A6812">
        <v>84520</v>
      </c>
      <c r="B6812">
        <v>1416</v>
      </c>
      <c r="C6812" t="s">
        <v>174</v>
      </c>
      <c r="D6812">
        <v>1996</v>
      </c>
      <c r="E6812" t="s">
        <v>1107</v>
      </c>
      <c r="F6812" t="s">
        <v>174</v>
      </c>
      <c r="G6812">
        <v>133</v>
      </c>
      <c r="H6812" t="s">
        <v>176</v>
      </c>
      <c r="I6812">
        <v>1.6</v>
      </c>
      <c r="J6812">
        <v>-0.1</v>
      </c>
      <c r="K6812" t="s">
        <v>106</v>
      </c>
      <c r="L6812">
        <v>6</v>
      </c>
      <c r="N6812" s="1">
        <v>45229</v>
      </c>
      <c r="O6812" s="1">
        <v>45231</v>
      </c>
      <c r="V6812">
        <v>184518</v>
      </c>
      <c r="W6812">
        <v>2021</v>
      </c>
      <c r="X6812" t="s">
        <v>124</v>
      </c>
      <c r="Z6812" t="s">
        <v>124</v>
      </c>
      <c r="AB6812" s="2">
        <v>45231.855555555558</v>
      </c>
      <c r="AD6812" t="s">
        <v>1294</v>
      </c>
      <c r="AH6812">
        <v>8914</v>
      </c>
      <c r="AI6812">
        <v>2024</v>
      </c>
      <c r="AJ6812" t="s">
        <v>109</v>
      </c>
      <c r="AK6812">
        <v>0</v>
      </c>
      <c r="AM6812" s="1">
        <v>45601</v>
      </c>
      <c r="AN6812" t="s">
        <v>110</v>
      </c>
      <c r="AO6812" t="b">
        <v>0</v>
      </c>
      <c r="AP6812" t="b">
        <v>0</v>
      </c>
      <c r="AR6812" t="s">
        <v>111</v>
      </c>
      <c r="AS6812" t="s">
        <v>142</v>
      </c>
      <c r="AT6812">
        <v>19368</v>
      </c>
      <c r="AU6812" t="s">
        <v>143</v>
      </c>
      <c r="AV6812">
        <v>38</v>
      </c>
    </row>
    <row r="6813" spans="1:48" x14ac:dyDescent="0.3">
      <c r="A6813">
        <v>84520</v>
      </c>
      <c r="B6813">
        <v>1416</v>
      </c>
      <c r="C6813" t="s">
        <v>174</v>
      </c>
      <c r="D6813">
        <v>1996</v>
      </c>
      <c r="E6813" t="s">
        <v>1107</v>
      </c>
      <c r="F6813" t="s">
        <v>174</v>
      </c>
      <c r="G6813">
        <v>133</v>
      </c>
      <c r="H6813" t="s">
        <v>176</v>
      </c>
      <c r="I6813">
        <v>1.6</v>
      </c>
      <c r="J6813">
        <v>-0.1</v>
      </c>
      <c r="K6813" t="s">
        <v>106</v>
      </c>
      <c r="L6813">
        <v>6</v>
      </c>
      <c r="N6813" s="1">
        <v>45229</v>
      </c>
      <c r="O6813" s="1">
        <v>45231</v>
      </c>
      <c r="V6813">
        <v>184518</v>
      </c>
      <c r="W6813">
        <v>2021</v>
      </c>
      <c r="X6813" t="s">
        <v>124</v>
      </c>
      <c r="Z6813" t="s">
        <v>124</v>
      </c>
      <c r="AB6813" s="2">
        <v>45231.855555555558</v>
      </c>
      <c r="AD6813" t="s">
        <v>1294</v>
      </c>
      <c r="AH6813">
        <v>8914</v>
      </c>
      <c r="AI6813">
        <v>2024</v>
      </c>
      <c r="AJ6813" t="s">
        <v>109</v>
      </c>
      <c r="AK6813">
        <v>0</v>
      </c>
      <c r="AM6813" s="1">
        <v>45601</v>
      </c>
      <c r="AN6813" t="s">
        <v>110</v>
      </c>
      <c r="AO6813" t="b">
        <v>0</v>
      </c>
      <c r="AP6813" t="b">
        <v>0</v>
      </c>
      <c r="AR6813" t="s">
        <v>114</v>
      </c>
      <c r="AS6813" t="s">
        <v>115</v>
      </c>
      <c r="AT6813">
        <v>16651</v>
      </c>
      <c r="AU6813" t="s">
        <v>53</v>
      </c>
      <c r="AV6813">
        <v>44</v>
      </c>
    </row>
    <row r="6814" spans="1:48" x14ac:dyDescent="0.3">
      <c r="A6814">
        <v>84520</v>
      </c>
      <c r="B6814">
        <v>1416</v>
      </c>
      <c r="C6814" t="s">
        <v>174</v>
      </c>
      <c r="D6814">
        <v>1996</v>
      </c>
      <c r="E6814" t="s">
        <v>1107</v>
      </c>
      <c r="F6814" t="s">
        <v>174</v>
      </c>
      <c r="G6814">
        <v>133</v>
      </c>
      <c r="H6814" t="s">
        <v>176</v>
      </c>
      <c r="I6814">
        <v>1.6</v>
      </c>
      <c r="J6814">
        <v>-0.1</v>
      </c>
      <c r="K6814" t="s">
        <v>106</v>
      </c>
      <c r="L6814">
        <v>6</v>
      </c>
      <c r="N6814" s="1">
        <v>45229</v>
      </c>
      <c r="O6814" s="1">
        <v>45231</v>
      </c>
      <c r="V6814">
        <v>184518</v>
      </c>
      <c r="W6814">
        <v>2021</v>
      </c>
      <c r="X6814" t="s">
        <v>124</v>
      </c>
      <c r="Z6814" t="s">
        <v>124</v>
      </c>
      <c r="AB6814" s="2">
        <v>45231.855555555558</v>
      </c>
      <c r="AD6814" t="s">
        <v>1294</v>
      </c>
      <c r="AH6814">
        <v>8914</v>
      </c>
      <c r="AI6814">
        <v>2024</v>
      </c>
      <c r="AJ6814" t="s">
        <v>109</v>
      </c>
      <c r="AK6814">
        <v>0</v>
      </c>
      <c r="AM6814" s="1">
        <v>45601</v>
      </c>
      <c r="AN6814" t="s">
        <v>110</v>
      </c>
      <c r="AO6814" t="b">
        <v>0</v>
      </c>
      <c r="AP6814" t="b">
        <v>0</v>
      </c>
      <c r="AR6814" t="s">
        <v>116</v>
      </c>
      <c r="AS6814" t="s">
        <v>117</v>
      </c>
      <c r="AT6814">
        <v>31042</v>
      </c>
      <c r="AU6814" t="s">
        <v>118</v>
      </c>
      <c r="AV6814">
        <v>14</v>
      </c>
    </row>
    <row r="6815" spans="1:48" x14ac:dyDescent="0.3">
      <c r="A6815">
        <v>84520</v>
      </c>
      <c r="B6815">
        <v>1416</v>
      </c>
      <c r="C6815" t="s">
        <v>174</v>
      </c>
      <c r="D6815">
        <v>1996</v>
      </c>
      <c r="E6815" t="s">
        <v>1107</v>
      </c>
      <c r="F6815" t="s">
        <v>174</v>
      </c>
      <c r="G6815">
        <v>133</v>
      </c>
      <c r="H6815" t="s">
        <v>176</v>
      </c>
      <c r="I6815">
        <v>1.6</v>
      </c>
      <c r="J6815">
        <v>-0.1</v>
      </c>
      <c r="K6815" t="s">
        <v>106</v>
      </c>
      <c r="L6815">
        <v>6</v>
      </c>
      <c r="N6815" s="1">
        <v>45229</v>
      </c>
      <c r="O6815" s="1">
        <v>45231</v>
      </c>
      <c r="V6815">
        <v>184518</v>
      </c>
      <c r="W6815">
        <v>2021</v>
      </c>
      <c r="X6815" t="s">
        <v>124</v>
      </c>
      <c r="Z6815" t="s">
        <v>124</v>
      </c>
      <c r="AB6815" s="2">
        <v>45231.855555555558</v>
      </c>
      <c r="AD6815" t="s">
        <v>1294</v>
      </c>
      <c r="AH6815">
        <v>8914</v>
      </c>
      <c r="AI6815">
        <v>2024</v>
      </c>
      <c r="AJ6815" t="s">
        <v>109</v>
      </c>
      <c r="AK6815">
        <v>0</v>
      </c>
      <c r="AM6815" s="1">
        <v>45601</v>
      </c>
      <c r="AN6815" t="s">
        <v>110</v>
      </c>
      <c r="AO6815" t="b">
        <v>0</v>
      </c>
      <c r="AP6815" t="b">
        <v>0</v>
      </c>
      <c r="AR6815" t="s">
        <v>116</v>
      </c>
      <c r="AS6815" t="s">
        <v>119</v>
      </c>
      <c r="AT6815">
        <v>31097</v>
      </c>
      <c r="AU6815" t="s">
        <v>120</v>
      </c>
      <c r="AV6815">
        <v>4</v>
      </c>
    </row>
    <row r="6816" spans="1:48" x14ac:dyDescent="0.3">
      <c r="A6816">
        <v>84595</v>
      </c>
      <c r="B6816">
        <v>1347</v>
      </c>
      <c r="C6816" t="s">
        <v>306</v>
      </c>
      <c r="F6816" t="s">
        <v>306</v>
      </c>
      <c r="G6816">
        <v>67</v>
      </c>
      <c r="H6816" t="s">
        <v>306</v>
      </c>
      <c r="I6816">
        <v>2.1</v>
      </c>
      <c r="J6816">
        <v>-1.3</v>
      </c>
      <c r="L6816">
        <v>4</v>
      </c>
      <c r="N6816" s="1">
        <v>45229</v>
      </c>
      <c r="O6816" s="1">
        <v>45231</v>
      </c>
      <c r="V6816">
        <v>185044</v>
      </c>
      <c r="W6816">
        <v>2000</v>
      </c>
      <c r="X6816" t="s">
        <v>125</v>
      </c>
      <c r="Z6816" t="s">
        <v>125</v>
      </c>
      <c r="AB6816" s="2">
        <v>45237.457638888889</v>
      </c>
      <c r="AD6816" t="s">
        <v>1295</v>
      </c>
      <c r="AH6816">
        <v>8914</v>
      </c>
      <c r="AI6816">
        <v>2024</v>
      </c>
      <c r="AJ6816" t="s">
        <v>109</v>
      </c>
      <c r="AK6816">
        <v>0</v>
      </c>
      <c r="AM6816" s="1">
        <v>45601</v>
      </c>
      <c r="AN6816" t="s">
        <v>110</v>
      </c>
      <c r="AO6816" t="b">
        <v>0</v>
      </c>
      <c r="AP6816" t="b">
        <v>0</v>
      </c>
      <c r="AR6816" t="s">
        <v>111</v>
      </c>
      <c r="AS6816" t="s">
        <v>142</v>
      </c>
      <c r="AT6816">
        <v>19368</v>
      </c>
      <c r="AU6816" t="s">
        <v>143</v>
      </c>
      <c r="AV6816">
        <v>46.5</v>
      </c>
    </row>
    <row r="6817" spans="1:48" x14ac:dyDescent="0.3">
      <c r="A6817">
        <v>84595</v>
      </c>
      <c r="B6817">
        <v>1347</v>
      </c>
      <c r="C6817" t="s">
        <v>306</v>
      </c>
      <c r="F6817" t="s">
        <v>306</v>
      </c>
      <c r="G6817">
        <v>67</v>
      </c>
      <c r="H6817" t="s">
        <v>306</v>
      </c>
      <c r="I6817">
        <v>2.1</v>
      </c>
      <c r="J6817">
        <v>-1.3</v>
      </c>
      <c r="L6817">
        <v>4</v>
      </c>
      <c r="N6817" s="1">
        <v>45229</v>
      </c>
      <c r="O6817" s="1">
        <v>45231</v>
      </c>
      <c r="V6817">
        <v>185044</v>
      </c>
      <c r="W6817">
        <v>2000</v>
      </c>
      <c r="X6817" t="s">
        <v>125</v>
      </c>
      <c r="Z6817" t="s">
        <v>125</v>
      </c>
      <c r="AB6817" s="2">
        <v>45237.457638888889</v>
      </c>
      <c r="AD6817" t="s">
        <v>1295</v>
      </c>
      <c r="AH6817">
        <v>8914</v>
      </c>
      <c r="AI6817">
        <v>2024</v>
      </c>
      <c r="AJ6817" t="s">
        <v>109</v>
      </c>
      <c r="AK6817">
        <v>0</v>
      </c>
      <c r="AM6817" s="1">
        <v>45601</v>
      </c>
      <c r="AN6817" t="s">
        <v>110</v>
      </c>
      <c r="AO6817" t="b">
        <v>0</v>
      </c>
      <c r="AP6817" t="b">
        <v>0</v>
      </c>
      <c r="AR6817" t="s">
        <v>114</v>
      </c>
      <c r="AS6817" t="s">
        <v>115</v>
      </c>
      <c r="AT6817">
        <v>16651</v>
      </c>
      <c r="AU6817" t="s">
        <v>53</v>
      </c>
      <c r="AV6817">
        <v>45.3</v>
      </c>
    </row>
    <row r="6818" spans="1:48" x14ac:dyDescent="0.3">
      <c r="A6818">
        <v>84595</v>
      </c>
      <c r="B6818">
        <v>1347</v>
      </c>
      <c r="C6818" t="s">
        <v>306</v>
      </c>
      <c r="F6818" t="s">
        <v>306</v>
      </c>
      <c r="G6818">
        <v>67</v>
      </c>
      <c r="H6818" t="s">
        <v>306</v>
      </c>
      <c r="I6818">
        <v>2.1</v>
      </c>
      <c r="J6818">
        <v>-1.3</v>
      </c>
      <c r="L6818">
        <v>4</v>
      </c>
      <c r="N6818" s="1">
        <v>45229</v>
      </c>
      <c r="O6818" s="1">
        <v>45231</v>
      </c>
      <c r="V6818">
        <v>185045</v>
      </c>
      <c r="W6818">
        <v>2000</v>
      </c>
      <c r="X6818" t="s">
        <v>125</v>
      </c>
      <c r="Z6818" t="s">
        <v>125</v>
      </c>
      <c r="AB6818" s="2">
        <v>45237.457638888889</v>
      </c>
      <c r="AD6818" t="s">
        <v>1295</v>
      </c>
      <c r="AH6818">
        <v>8914</v>
      </c>
      <c r="AI6818">
        <v>2024</v>
      </c>
      <c r="AJ6818" t="s">
        <v>109</v>
      </c>
      <c r="AK6818">
        <v>0</v>
      </c>
      <c r="AM6818" s="1">
        <v>45601</v>
      </c>
      <c r="AN6818" t="s">
        <v>110</v>
      </c>
      <c r="AO6818" t="b">
        <v>0</v>
      </c>
      <c r="AP6818" t="b">
        <v>0</v>
      </c>
      <c r="AR6818" t="s">
        <v>111</v>
      </c>
      <c r="AS6818" t="s">
        <v>142</v>
      </c>
      <c r="AT6818">
        <v>19368</v>
      </c>
      <c r="AU6818" t="s">
        <v>143</v>
      </c>
      <c r="AV6818">
        <v>40.4</v>
      </c>
    </row>
    <row r="6819" spans="1:48" x14ac:dyDescent="0.3">
      <c r="A6819">
        <v>84595</v>
      </c>
      <c r="B6819">
        <v>1347</v>
      </c>
      <c r="C6819" t="s">
        <v>306</v>
      </c>
      <c r="F6819" t="s">
        <v>306</v>
      </c>
      <c r="G6819">
        <v>67</v>
      </c>
      <c r="H6819" t="s">
        <v>306</v>
      </c>
      <c r="I6819">
        <v>2.1</v>
      </c>
      <c r="J6819">
        <v>-1.3</v>
      </c>
      <c r="L6819">
        <v>4</v>
      </c>
      <c r="N6819" s="1">
        <v>45229</v>
      </c>
      <c r="O6819" s="1">
        <v>45231</v>
      </c>
      <c r="V6819">
        <v>185045</v>
      </c>
      <c r="W6819">
        <v>2000</v>
      </c>
      <c r="X6819" t="s">
        <v>125</v>
      </c>
      <c r="Z6819" t="s">
        <v>125</v>
      </c>
      <c r="AB6819" s="2">
        <v>45237.457638888889</v>
      </c>
      <c r="AD6819" t="s">
        <v>1295</v>
      </c>
      <c r="AH6819">
        <v>8914</v>
      </c>
      <c r="AI6819">
        <v>2024</v>
      </c>
      <c r="AJ6819" t="s">
        <v>109</v>
      </c>
      <c r="AK6819">
        <v>0</v>
      </c>
      <c r="AM6819" s="1">
        <v>45601</v>
      </c>
      <c r="AN6819" t="s">
        <v>110</v>
      </c>
      <c r="AO6819" t="b">
        <v>0</v>
      </c>
      <c r="AP6819" t="b">
        <v>0</v>
      </c>
      <c r="AR6819" t="s">
        <v>114</v>
      </c>
      <c r="AS6819" t="s">
        <v>115</v>
      </c>
      <c r="AT6819">
        <v>16651</v>
      </c>
      <c r="AU6819" t="s">
        <v>53</v>
      </c>
      <c r="AV6819">
        <v>39.4</v>
      </c>
    </row>
    <row r="6820" spans="1:48" x14ac:dyDescent="0.3">
      <c r="A6820">
        <v>84595</v>
      </c>
      <c r="B6820">
        <v>1347</v>
      </c>
      <c r="C6820" t="s">
        <v>306</v>
      </c>
      <c r="F6820" t="s">
        <v>306</v>
      </c>
      <c r="G6820">
        <v>67</v>
      </c>
      <c r="H6820" t="s">
        <v>306</v>
      </c>
      <c r="I6820">
        <v>2.1</v>
      </c>
      <c r="J6820">
        <v>-1.3</v>
      </c>
      <c r="L6820">
        <v>4</v>
      </c>
      <c r="N6820" s="1">
        <v>45229</v>
      </c>
      <c r="O6820" s="1">
        <v>45231</v>
      </c>
      <c r="V6820">
        <v>185045</v>
      </c>
      <c r="W6820">
        <v>2000</v>
      </c>
      <c r="X6820" t="s">
        <v>125</v>
      </c>
      <c r="Z6820" t="s">
        <v>125</v>
      </c>
      <c r="AB6820" s="2">
        <v>45237.457638888889</v>
      </c>
      <c r="AD6820" t="s">
        <v>1295</v>
      </c>
      <c r="AH6820">
        <v>8914</v>
      </c>
      <c r="AI6820">
        <v>2024</v>
      </c>
      <c r="AJ6820" t="s">
        <v>109</v>
      </c>
      <c r="AK6820">
        <v>0</v>
      </c>
      <c r="AM6820" s="1">
        <v>45601</v>
      </c>
      <c r="AN6820" t="s">
        <v>110</v>
      </c>
      <c r="AO6820" t="b">
        <v>0</v>
      </c>
      <c r="AP6820" t="b">
        <v>0</v>
      </c>
      <c r="AR6820" t="s">
        <v>116</v>
      </c>
      <c r="AS6820" t="s">
        <v>117</v>
      </c>
      <c r="AT6820">
        <v>31042</v>
      </c>
      <c r="AU6820" t="s">
        <v>118</v>
      </c>
      <c r="AV6820">
        <v>11.9</v>
      </c>
    </row>
    <row r="6821" spans="1:48" x14ac:dyDescent="0.3">
      <c r="A6821">
        <v>84735</v>
      </c>
      <c r="B6821">
        <v>1189</v>
      </c>
      <c r="C6821" t="s">
        <v>153</v>
      </c>
      <c r="F6821" t="s">
        <v>153</v>
      </c>
      <c r="G6821">
        <v>218</v>
      </c>
      <c r="H6821" t="s">
        <v>153</v>
      </c>
      <c r="I6821">
        <v>1.8</v>
      </c>
      <c r="J6821">
        <v>-0.2</v>
      </c>
      <c r="K6821" t="s">
        <v>106</v>
      </c>
      <c r="L6821">
        <v>3</v>
      </c>
      <c r="N6821" s="1">
        <v>45229</v>
      </c>
      <c r="O6821" s="1">
        <v>45231</v>
      </c>
      <c r="V6821">
        <v>187504</v>
      </c>
      <c r="W6821">
        <v>4000</v>
      </c>
      <c r="X6821" t="s">
        <v>124</v>
      </c>
      <c r="Z6821" t="s">
        <v>124</v>
      </c>
      <c r="AA6821" t="b">
        <v>1</v>
      </c>
      <c r="AB6821" s="2">
        <v>45251.39166666667</v>
      </c>
      <c r="AD6821" t="s">
        <v>215</v>
      </c>
      <c r="AH6821">
        <v>8914</v>
      </c>
      <c r="AI6821">
        <v>2024</v>
      </c>
      <c r="AJ6821" t="s">
        <v>109</v>
      </c>
      <c r="AK6821">
        <v>0</v>
      </c>
      <c r="AM6821" s="1">
        <v>45601</v>
      </c>
      <c r="AN6821" t="s">
        <v>110</v>
      </c>
      <c r="AO6821" t="b">
        <v>0</v>
      </c>
      <c r="AP6821" t="b">
        <v>0</v>
      </c>
      <c r="AR6821" t="s">
        <v>111</v>
      </c>
      <c r="AS6821" t="s">
        <v>142</v>
      </c>
      <c r="AT6821">
        <v>19368</v>
      </c>
      <c r="AU6821" t="s">
        <v>143</v>
      </c>
      <c r="AV6821">
        <v>42</v>
      </c>
    </row>
    <row r="6822" spans="1:48" x14ac:dyDescent="0.3">
      <c r="A6822">
        <v>84735</v>
      </c>
      <c r="B6822">
        <v>1189</v>
      </c>
      <c r="C6822" t="s">
        <v>153</v>
      </c>
      <c r="F6822" t="s">
        <v>153</v>
      </c>
      <c r="G6822">
        <v>218</v>
      </c>
      <c r="H6822" t="s">
        <v>153</v>
      </c>
      <c r="I6822">
        <v>1.8</v>
      </c>
      <c r="J6822">
        <v>-0.2</v>
      </c>
      <c r="K6822" t="s">
        <v>106</v>
      </c>
      <c r="L6822">
        <v>3</v>
      </c>
      <c r="N6822" s="1">
        <v>45229</v>
      </c>
      <c r="O6822" s="1">
        <v>45231</v>
      </c>
      <c r="V6822">
        <v>187504</v>
      </c>
      <c r="W6822">
        <v>4000</v>
      </c>
      <c r="X6822" t="s">
        <v>124</v>
      </c>
      <c r="Z6822" t="s">
        <v>124</v>
      </c>
      <c r="AA6822" t="b">
        <v>1</v>
      </c>
      <c r="AB6822" s="2">
        <v>45251.39166666667</v>
      </c>
      <c r="AD6822" t="s">
        <v>215</v>
      </c>
      <c r="AH6822">
        <v>8914</v>
      </c>
      <c r="AI6822">
        <v>2024</v>
      </c>
      <c r="AJ6822" t="s">
        <v>109</v>
      </c>
      <c r="AK6822">
        <v>0</v>
      </c>
      <c r="AM6822" s="1">
        <v>45601</v>
      </c>
      <c r="AN6822" t="s">
        <v>110</v>
      </c>
      <c r="AO6822" t="b">
        <v>0</v>
      </c>
      <c r="AP6822" t="b">
        <v>0</v>
      </c>
      <c r="AR6822" t="s">
        <v>114</v>
      </c>
      <c r="AS6822" t="s">
        <v>115</v>
      </c>
      <c r="AT6822">
        <v>16651</v>
      </c>
      <c r="AU6822" t="s">
        <v>53</v>
      </c>
      <c r="AV6822">
        <v>43</v>
      </c>
    </row>
    <row r="6823" spans="1:48" x14ac:dyDescent="0.3">
      <c r="A6823">
        <v>84736</v>
      </c>
      <c r="B6823">
        <v>1189</v>
      </c>
      <c r="C6823" t="s">
        <v>153</v>
      </c>
      <c r="F6823" t="s">
        <v>153</v>
      </c>
      <c r="G6823">
        <v>218</v>
      </c>
      <c r="H6823" t="s">
        <v>153</v>
      </c>
      <c r="I6823">
        <v>1.8</v>
      </c>
      <c r="J6823">
        <v>-0.2</v>
      </c>
      <c r="K6823" t="s">
        <v>106</v>
      </c>
      <c r="L6823">
        <v>3</v>
      </c>
      <c r="N6823" s="1">
        <v>45228</v>
      </c>
      <c r="O6823" s="1">
        <v>45230</v>
      </c>
      <c r="V6823">
        <v>187505</v>
      </c>
      <c r="W6823">
        <v>4000</v>
      </c>
      <c r="X6823" t="s">
        <v>124</v>
      </c>
      <c r="Z6823" t="s">
        <v>124</v>
      </c>
      <c r="AA6823" t="b">
        <v>1</v>
      </c>
      <c r="AB6823" s="2">
        <v>45251.39166666667</v>
      </c>
      <c r="AD6823" t="s">
        <v>215</v>
      </c>
      <c r="AH6823">
        <v>8914</v>
      </c>
      <c r="AI6823">
        <v>2024</v>
      </c>
      <c r="AJ6823" t="s">
        <v>109</v>
      </c>
      <c r="AK6823">
        <v>0</v>
      </c>
      <c r="AM6823" s="1">
        <v>45601</v>
      </c>
      <c r="AN6823" t="s">
        <v>110</v>
      </c>
      <c r="AO6823" t="b">
        <v>0</v>
      </c>
      <c r="AP6823" t="b">
        <v>0</v>
      </c>
      <c r="AR6823" t="s">
        <v>111</v>
      </c>
      <c r="AS6823" t="s">
        <v>142</v>
      </c>
      <c r="AT6823">
        <v>19368</v>
      </c>
      <c r="AU6823" t="s">
        <v>143</v>
      </c>
      <c r="AV6823">
        <v>42</v>
      </c>
    </row>
    <row r="6824" spans="1:48" x14ac:dyDescent="0.3">
      <c r="A6824">
        <v>84736</v>
      </c>
      <c r="B6824">
        <v>1189</v>
      </c>
      <c r="C6824" t="s">
        <v>153</v>
      </c>
      <c r="F6824" t="s">
        <v>153</v>
      </c>
      <c r="G6824">
        <v>218</v>
      </c>
      <c r="H6824" t="s">
        <v>153</v>
      </c>
      <c r="I6824">
        <v>1.8</v>
      </c>
      <c r="J6824">
        <v>-0.2</v>
      </c>
      <c r="K6824" t="s">
        <v>106</v>
      </c>
      <c r="L6824">
        <v>3</v>
      </c>
      <c r="N6824" s="1">
        <v>45228</v>
      </c>
      <c r="O6824" s="1">
        <v>45230</v>
      </c>
      <c r="V6824">
        <v>187505</v>
      </c>
      <c r="W6824">
        <v>4000</v>
      </c>
      <c r="X6824" t="s">
        <v>124</v>
      </c>
      <c r="Z6824" t="s">
        <v>124</v>
      </c>
      <c r="AA6824" t="b">
        <v>1</v>
      </c>
      <c r="AB6824" s="2">
        <v>45251.39166666667</v>
      </c>
      <c r="AD6824" t="s">
        <v>215</v>
      </c>
      <c r="AH6824">
        <v>8914</v>
      </c>
      <c r="AI6824">
        <v>2024</v>
      </c>
      <c r="AJ6824" t="s">
        <v>109</v>
      </c>
      <c r="AK6824">
        <v>0</v>
      </c>
      <c r="AM6824" s="1">
        <v>45601</v>
      </c>
      <c r="AN6824" t="s">
        <v>110</v>
      </c>
      <c r="AO6824" t="b">
        <v>0</v>
      </c>
      <c r="AP6824" t="b">
        <v>0</v>
      </c>
      <c r="AR6824" t="s">
        <v>114</v>
      </c>
      <c r="AS6824" t="s">
        <v>115</v>
      </c>
      <c r="AT6824">
        <v>16651</v>
      </c>
      <c r="AU6824" t="s">
        <v>53</v>
      </c>
      <c r="AV6824">
        <v>43</v>
      </c>
    </row>
    <row r="6825" spans="1:48" x14ac:dyDescent="0.3">
      <c r="A6825">
        <v>84513</v>
      </c>
      <c r="B6825">
        <v>568</v>
      </c>
      <c r="C6825" t="s">
        <v>132</v>
      </c>
      <c r="D6825">
        <v>352</v>
      </c>
      <c r="E6825" t="s">
        <v>133</v>
      </c>
      <c r="F6825" t="s">
        <v>132</v>
      </c>
      <c r="G6825">
        <v>391</v>
      </c>
      <c r="H6825" t="s">
        <v>132</v>
      </c>
      <c r="I6825">
        <v>2.9</v>
      </c>
      <c r="J6825">
        <v>-1.1000000000000001</v>
      </c>
      <c r="K6825" t="s">
        <v>106</v>
      </c>
      <c r="L6825">
        <v>9</v>
      </c>
      <c r="N6825" s="1">
        <v>45227</v>
      </c>
      <c r="O6825" s="1">
        <v>45230</v>
      </c>
      <c r="V6825">
        <v>184373</v>
      </c>
      <c r="W6825">
        <v>1500</v>
      </c>
      <c r="X6825" t="s">
        <v>107</v>
      </c>
      <c r="Z6825" t="s">
        <v>107</v>
      </c>
      <c r="AB6825" s="2">
        <v>45231.4375</v>
      </c>
      <c r="AD6825" t="s">
        <v>1296</v>
      </c>
      <c r="AH6825">
        <v>8914</v>
      </c>
      <c r="AI6825">
        <v>2024</v>
      </c>
      <c r="AJ6825" t="s">
        <v>109</v>
      </c>
      <c r="AK6825">
        <v>0</v>
      </c>
      <c r="AM6825" s="1">
        <v>45601</v>
      </c>
      <c r="AN6825" t="s">
        <v>110</v>
      </c>
      <c r="AO6825" t="b">
        <v>0</v>
      </c>
      <c r="AP6825" t="b">
        <v>0</v>
      </c>
      <c r="AR6825" t="s">
        <v>111</v>
      </c>
      <c r="AS6825" t="s">
        <v>142</v>
      </c>
      <c r="AT6825">
        <v>19368</v>
      </c>
      <c r="AU6825" t="s">
        <v>143</v>
      </c>
      <c r="AV6825">
        <v>39</v>
      </c>
    </row>
    <row r="6826" spans="1:48" x14ac:dyDescent="0.3">
      <c r="A6826">
        <v>84513</v>
      </c>
      <c r="B6826">
        <v>568</v>
      </c>
      <c r="C6826" t="s">
        <v>132</v>
      </c>
      <c r="D6826">
        <v>352</v>
      </c>
      <c r="E6826" t="s">
        <v>133</v>
      </c>
      <c r="F6826" t="s">
        <v>132</v>
      </c>
      <c r="G6826">
        <v>391</v>
      </c>
      <c r="H6826" t="s">
        <v>132</v>
      </c>
      <c r="I6826">
        <v>2.9</v>
      </c>
      <c r="J6826">
        <v>-1.1000000000000001</v>
      </c>
      <c r="K6826" t="s">
        <v>106</v>
      </c>
      <c r="L6826">
        <v>9</v>
      </c>
      <c r="N6826" s="1">
        <v>45227</v>
      </c>
      <c r="O6826" s="1">
        <v>45230</v>
      </c>
      <c r="V6826">
        <v>184373</v>
      </c>
      <c r="W6826">
        <v>1500</v>
      </c>
      <c r="X6826" t="s">
        <v>107</v>
      </c>
      <c r="Z6826" t="s">
        <v>107</v>
      </c>
      <c r="AB6826" s="2">
        <v>45231.4375</v>
      </c>
      <c r="AD6826" t="s">
        <v>1296</v>
      </c>
      <c r="AH6826">
        <v>8914</v>
      </c>
      <c r="AI6826">
        <v>2024</v>
      </c>
      <c r="AJ6826" t="s">
        <v>109</v>
      </c>
      <c r="AK6826">
        <v>0</v>
      </c>
      <c r="AM6826" s="1">
        <v>45601</v>
      </c>
      <c r="AN6826" t="s">
        <v>110</v>
      </c>
      <c r="AO6826" t="b">
        <v>0</v>
      </c>
      <c r="AP6826" t="b">
        <v>0</v>
      </c>
      <c r="AR6826" t="s">
        <v>114</v>
      </c>
      <c r="AS6826" t="s">
        <v>115</v>
      </c>
      <c r="AT6826">
        <v>16651</v>
      </c>
      <c r="AU6826" t="s">
        <v>53</v>
      </c>
      <c r="AV6826">
        <v>38</v>
      </c>
    </row>
    <row r="6827" spans="1:48" x14ac:dyDescent="0.3">
      <c r="A6827">
        <v>84513</v>
      </c>
      <c r="B6827">
        <v>568</v>
      </c>
      <c r="C6827" t="s">
        <v>132</v>
      </c>
      <c r="D6827">
        <v>352</v>
      </c>
      <c r="E6827" t="s">
        <v>133</v>
      </c>
      <c r="F6827" t="s">
        <v>132</v>
      </c>
      <c r="G6827">
        <v>391</v>
      </c>
      <c r="H6827" t="s">
        <v>132</v>
      </c>
      <c r="I6827">
        <v>2.9</v>
      </c>
      <c r="J6827">
        <v>-1.1000000000000001</v>
      </c>
      <c r="K6827" t="s">
        <v>106</v>
      </c>
      <c r="L6827">
        <v>9</v>
      </c>
      <c r="N6827" s="1">
        <v>45227</v>
      </c>
      <c r="O6827" s="1">
        <v>45230</v>
      </c>
      <c r="V6827">
        <v>184374</v>
      </c>
      <c r="W6827">
        <v>1333</v>
      </c>
      <c r="X6827" t="s">
        <v>124</v>
      </c>
      <c r="Z6827" t="s">
        <v>124</v>
      </c>
      <c r="AB6827" s="2">
        <v>45231.4375</v>
      </c>
      <c r="AD6827" t="s">
        <v>1297</v>
      </c>
      <c r="AH6827">
        <v>8914</v>
      </c>
      <c r="AI6827">
        <v>2024</v>
      </c>
      <c r="AJ6827" t="s">
        <v>109</v>
      </c>
      <c r="AK6827">
        <v>0</v>
      </c>
      <c r="AM6827" s="1">
        <v>45601</v>
      </c>
      <c r="AN6827" t="s">
        <v>110</v>
      </c>
      <c r="AO6827" t="b">
        <v>0</v>
      </c>
      <c r="AP6827" t="b">
        <v>0</v>
      </c>
      <c r="AR6827" t="s">
        <v>111</v>
      </c>
      <c r="AS6827" t="s">
        <v>142</v>
      </c>
      <c r="AT6827">
        <v>19368</v>
      </c>
      <c r="AU6827" t="s">
        <v>143</v>
      </c>
      <c r="AV6827">
        <v>42</v>
      </c>
    </row>
    <row r="6828" spans="1:48" x14ac:dyDescent="0.3">
      <c r="A6828">
        <v>84513</v>
      </c>
      <c r="B6828">
        <v>568</v>
      </c>
      <c r="C6828" t="s">
        <v>132</v>
      </c>
      <c r="D6828">
        <v>352</v>
      </c>
      <c r="E6828" t="s">
        <v>133</v>
      </c>
      <c r="F6828" t="s">
        <v>132</v>
      </c>
      <c r="G6828">
        <v>391</v>
      </c>
      <c r="H6828" t="s">
        <v>132</v>
      </c>
      <c r="I6828">
        <v>2.9</v>
      </c>
      <c r="J6828">
        <v>-1.1000000000000001</v>
      </c>
      <c r="K6828" t="s">
        <v>106</v>
      </c>
      <c r="L6828">
        <v>9</v>
      </c>
      <c r="N6828" s="1">
        <v>45227</v>
      </c>
      <c r="O6828" s="1">
        <v>45230</v>
      </c>
      <c r="V6828">
        <v>184374</v>
      </c>
      <c r="W6828">
        <v>1333</v>
      </c>
      <c r="X6828" t="s">
        <v>124</v>
      </c>
      <c r="Z6828" t="s">
        <v>124</v>
      </c>
      <c r="AB6828" s="2">
        <v>45231.4375</v>
      </c>
      <c r="AD6828" t="s">
        <v>1297</v>
      </c>
      <c r="AH6828">
        <v>8914</v>
      </c>
      <c r="AI6828">
        <v>2024</v>
      </c>
      <c r="AJ6828" t="s">
        <v>109</v>
      </c>
      <c r="AK6828">
        <v>0</v>
      </c>
      <c r="AM6828" s="1">
        <v>45601</v>
      </c>
      <c r="AN6828" t="s">
        <v>110</v>
      </c>
      <c r="AO6828" t="b">
        <v>0</v>
      </c>
      <c r="AP6828" t="b">
        <v>0</v>
      </c>
      <c r="AR6828" t="s">
        <v>114</v>
      </c>
      <c r="AS6828" t="s">
        <v>115</v>
      </c>
      <c r="AT6828">
        <v>16651</v>
      </c>
      <c r="AU6828" t="s">
        <v>53</v>
      </c>
      <c r="AV6828">
        <v>42</v>
      </c>
    </row>
    <row r="6829" spans="1:48" x14ac:dyDescent="0.3">
      <c r="A6829">
        <v>84666</v>
      </c>
      <c r="B6829">
        <v>1800</v>
      </c>
      <c r="C6829" t="s">
        <v>285</v>
      </c>
      <c r="F6829" t="s">
        <v>285</v>
      </c>
      <c r="G6829">
        <v>235</v>
      </c>
      <c r="H6829" t="s">
        <v>285</v>
      </c>
      <c r="I6829">
        <v>2.4</v>
      </c>
      <c r="J6829">
        <v>-0.4</v>
      </c>
      <c r="K6829" t="s">
        <v>106</v>
      </c>
      <c r="L6829">
        <v>6</v>
      </c>
      <c r="M6829" t="s">
        <v>27</v>
      </c>
      <c r="N6829" s="1">
        <v>45224</v>
      </c>
      <c r="O6829" s="1">
        <v>45230</v>
      </c>
      <c r="V6829">
        <v>185694</v>
      </c>
      <c r="W6829">
        <v>1010</v>
      </c>
      <c r="X6829" t="s">
        <v>124</v>
      </c>
      <c r="Z6829" t="s">
        <v>124</v>
      </c>
      <c r="AB6829" s="2">
        <v>45244.379861111112</v>
      </c>
      <c r="AD6829" t="s">
        <v>1298</v>
      </c>
      <c r="AH6829">
        <v>8759</v>
      </c>
      <c r="AI6829">
        <v>2024</v>
      </c>
      <c r="AJ6829" t="s">
        <v>109</v>
      </c>
      <c r="AK6829">
        <v>0</v>
      </c>
      <c r="AM6829" s="1">
        <v>45601</v>
      </c>
      <c r="AN6829" t="s">
        <v>110</v>
      </c>
      <c r="AO6829" t="b">
        <v>0</v>
      </c>
      <c r="AP6829" t="b">
        <v>0</v>
      </c>
      <c r="AR6829" t="s">
        <v>111</v>
      </c>
      <c r="AS6829" t="s">
        <v>142</v>
      </c>
      <c r="AT6829">
        <v>19368</v>
      </c>
      <c r="AU6829" t="s">
        <v>143</v>
      </c>
      <c r="AV6829">
        <v>38</v>
      </c>
    </row>
    <row r="6830" spans="1:48" x14ac:dyDescent="0.3">
      <c r="A6830">
        <v>84666</v>
      </c>
      <c r="B6830">
        <v>1800</v>
      </c>
      <c r="C6830" t="s">
        <v>285</v>
      </c>
      <c r="F6830" t="s">
        <v>285</v>
      </c>
      <c r="G6830">
        <v>235</v>
      </c>
      <c r="H6830" t="s">
        <v>285</v>
      </c>
      <c r="I6830">
        <v>2.4</v>
      </c>
      <c r="J6830">
        <v>-0.4</v>
      </c>
      <c r="K6830" t="s">
        <v>106</v>
      </c>
      <c r="L6830">
        <v>6</v>
      </c>
      <c r="M6830" t="s">
        <v>27</v>
      </c>
      <c r="N6830" s="1">
        <v>45224</v>
      </c>
      <c r="O6830" s="1">
        <v>45230</v>
      </c>
      <c r="V6830">
        <v>185694</v>
      </c>
      <c r="W6830">
        <v>1010</v>
      </c>
      <c r="X6830" t="s">
        <v>124</v>
      </c>
      <c r="Z6830" t="s">
        <v>124</v>
      </c>
      <c r="AB6830" s="2">
        <v>45244.379861111112</v>
      </c>
      <c r="AD6830" t="s">
        <v>1298</v>
      </c>
      <c r="AH6830">
        <v>8759</v>
      </c>
      <c r="AI6830">
        <v>2024</v>
      </c>
      <c r="AJ6830" t="s">
        <v>109</v>
      </c>
      <c r="AK6830">
        <v>0</v>
      </c>
      <c r="AM6830" s="1">
        <v>45601</v>
      </c>
      <c r="AN6830" t="s">
        <v>110</v>
      </c>
      <c r="AO6830" t="b">
        <v>0</v>
      </c>
      <c r="AP6830" t="b">
        <v>0</v>
      </c>
      <c r="AR6830" t="s">
        <v>114</v>
      </c>
      <c r="AS6830" t="s">
        <v>115</v>
      </c>
      <c r="AT6830">
        <v>16651</v>
      </c>
      <c r="AU6830" t="s">
        <v>53</v>
      </c>
      <c r="AV6830">
        <v>46</v>
      </c>
    </row>
    <row r="6831" spans="1:48" x14ac:dyDescent="0.3">
      <c r="A6831">
        <v>84666</v>
      </c>
      <c r="B6831">
        <v>1800</v>
      </c>
      <c r="C6831" t="s">
        <v>285</v>
      </c>
      <c r="F6831" t="s">
        <v>285</v>
      </c>
      <c r="G6831">
        <v>235</v>
      </c>
      <c r="H6831" t="s">
        <v>285</v>
      </c>
      <c r="I6831">
        <v>2.4</v>
      </c>
      <c r="J6831">
        <v>-0.4</v>
      </c>
      <c r="K6831" t="s">
        <v>106</v>
      </c>
      <c r="L6831">
        <v>6</v>
      </c>
      <c r="M6831" t="s">
        <v>27</v>
      </c>
      <c r="N6831" s="1">
        <v>45224</v>
      </c>
      <c r="O6831" s="1">
        <v>45230</v>
      </c>
      <c r="V6831">
        <v>185695</v>
      </c>
      <c r="W6831">
        <v>1010</v>
      </c>
      <c r="X6831" t="s">
        <v>124</v>
      </c>
      <c r="Z6831" t="s">
        <v>124</v>
      </c>
      <c r="AB6831" s="2">
        <v>45244.379861111112</v>
      </c>
      <c r="AD6831" t="s">
        <v>1298</v>
      </c>
      <c r="AH6831">
        <v>8759</v>
      </c>
      <c r="AI6831">
        <v>2024</v>
      </c>
      <c r="AJ6831" t="s">
        <v>109</v>
      </c>
      <c r="AK6831">
        <v>0</v>
      </c>
      <c r="AM6831" s="1">
        <v>45601</v>
      </c>
      <c r="AN6831" t="s">
        <v>110</v>
      </c>
      <c r="AO6831" t="b">
        <v>0</v>
      </c>
      <c r="AP6831" t="b">
        <v>0</v>
      </c>
      <c r="AR6831" t="s">
        <v>111</v>
      </c>
      <c r="AS6831" t="s">
        <v>142</v>
      </c>
      <c r="AT6831">
        <v>19368</v>
      </c>
      <c r="AU6831" t="s">
        <v>143</v>
      </c>
      <c r="AV6831">
        <v>37</v>
      </c>
    </row>
    <row r="6832" spans="1:48" x14ac:dyDescent="0.3">
      <c r="A6832">
        <v>84666</v>
      </c>
      <c r="B6832">
        <v>1800</v>
      </c>
      <c r="C6832" t="s">
        <v>285</v>
      </c>
      <c r="F6832" t="s">
        <v>285</v>
      </c>
      <c r="G6832">
        <v>235</v>
      </c>
      <c r="H6832" t="s">
        <v>285</v>
      </c>
      <c r="I6832">
        <v>2.4</v>
      </c>
      <c r="J6832">
        <v>-0.4</v>
      </c>
      <c r="K6832" t="s">
        <v>106</v>
      </c>
      <c r="L6832">
        <v>6</v>
      </c>
      <c r="M6832" t="s">
        <v>27</v>
      </c>
      <c r="N6832" s="1">
        <v>45224</v>
      </c>
      <c r="O6832" s="1">
        <v>45230</v>
      </c>
      <c r="V6832">
        <v>185695</v>
      </c>
      <c r="W6832">
        <v>1010</v>
      </c>
      <c r="X6832" t="s">
        <v>124</v>
      </c>
      <c r="Z6832" t="s">
        <v>124</v>
      </c>
      <c r="AB6832" s="2">
        <v>45244.379861111112</v>
      </c>
      <c r="AD6832" t="s">
        <v>1298</v>
      </c>
      <c r="AH6832">
        <v>8759</v>
      </c>
      <c r="AI6832">
        <v>2024</v>
      </c>
      <c r="AJ6832" t="s">
        <v>109</v>
      </c>
      <c r="AK6832">
        <v>0</v>
      </c>
      <c r="AM6832" s="1">
        <v>45601</v>
      </c>
      <c r="AN6832" t="s">
        <v>110</v>
      </c>
      <c r="AO6832" t="b">
        <v>0</v>
      </c>
      <c r="AP6832" t="b">
        <v>0</v>
      </c>
      <c r="AR6832" t="s">
        <v>114</v>
      </c>
      <c r="AS6832" t="s">
        <v>1090</v>
      </c>
      <c r="AT6832">
        <v>16646</v>
      </c>
      <c r="AU6832" t="s">
        <v>1091</v>
      </c>
      <c r="AV6832">
        <v>40</v>
      </c>
    </row>
    <row r="6833" spans="1:48" x14ac:dyDescent="0.3">
      <c r="A6833">
        <v>84737</v>
      </c>
      <c r="B6833">
        <v>1189</v>
      </c>
      <c r="C6833" t="s">
        <v>153</v>
      </c>
      <c r="F6833" t="s">
        <v>153</v>
      </c>
      <c r="G6833">
        <v>218</v>
      </c>
      <c r="H6833" t="s">
        <v>153</v>
      </c>
      <c r="I6833">
        <v>1.8</v>
      </c>
      <c r="J6833">
        <v>-0.2</v>
      </c>
      <c r="K6833" t="s">
        <v>106</v>
      </c>
      <c r="L6833">
        <v>3</v>
      </c>
      <c r="N6833" s="1">
        <v>45227</v>
      </c>
      <c r="O6833" s="1">
        <v>45229</v>
      </c>
      <c r="V6833">
        <v>187506</v>
      </c>
      <c r="W6833">
        <v>4000</v>
      </c>
      <c r="X6833" t="s">
        <v>124</v>
      </c>
      <c r="Z6833" t="s">
        <v>124</v>
      </c>
      <c r="AA6833" t="b">
        <v>1</v>
      </c>
      <c r="AB6833" s="2">
        <v>45251.392361111109</v>
      </c>
      <c r="AD6833" t="s">
        <v>215</v>
      </c>
      <c r="AH6833">
        <v>8914</v>
      </c>
      <c r="AI6833">
        <v>2024</v>
      </c>
      <c r="AJ6833" t="s">
        <v>109</v>
      </c>
      <c r="AK6833">
        <v>0</v>
      </c>
      <c r="AM6833" s="1">
        <v>45601</v>
      </c>
      <c r="AN6833" t="s">
        <v>110</v>
      </c>
      <c r="AO6833" t="b">
        <v>0</v>
      </c>
      <c r="AP6833" t="b">
        <v>0</v>
      </c>
      <c r="AR6833" t="s">
        <v>111</v>
      </c>
      <c r="AS6833" t="s">
        <v>142</v>
      </c>
      <c r="AT6833">
        <v>19368</v>
      </c>
      <c r="AU6833" t="s">
        <v>143</v>
      </c>
      <c r="AV6833">
        <v>43</v>
      </c>
    </row>
    <row r="6834" spans="1:48" x14ac:dyDescent="0.3">
      <c r="A6834">
        <v>84737</v>
      </c>
      <c r="B6834">
        <v>1189</v>
      </c>
      <c r="C6834" t="s">
        <v>153</v>
      </c>
      <c r="F6834" t="s">
        <v>153</v>
      </c>
      <c r="G6834">
        <v>218</v>
      </c>
      <c r="H6834" t="s">
        <v>153</v>
      </c>
      <c r="I6834">
        <v>1.8</v>
      </c>
      <c r="J6834">
        <v>-0.2</v>
      </c>
      <c r="K6834" t="s">
        <v>106</v>
      </c>
      <c r="L6834">
        <v>3</v>
      </c>
      <c r="N6834" s="1">
        <v>45227</v>
      </c>
      <c r="O6834" s="1">
        <v>45229</v>
      </c>
      <c r="V6834">
        <v>187506</v>
      </c>
      <c r="W6834">
        <v>4000</v>
      </c>
      <c r="X6834" t="s">
        <v>124</v>
      </c>
      <c r="Z6834" t="s">
        <v>124</v>
      </c>
      <c r="AA6834" t="b">
        <v>1</v>
      </c>
      <c r="AB6834" s="2">
        <v>45251.392361111109</v>
      </c>
      <c r="AD6834" t="s">
        <v>215</v>
      </c>
      <c r="AH6834">
        <v>8914</v>
      </c>
      <c r="AI6834">
        <v>2024</v>
      </c>
      <c r="AJ6834" t="s">
        <v>109</v>
      </c>
      <c r="AK6834">
        <v>0</v>
      </c>
      <c r="AM6834" s="1">
        <v>45601</v>
      </c>
      <c r="AN6834" t="s">
        <v>110</v>
      </c>
      <c r="AO6834" t="b">
        <v>0</v>
      </c>
      <c r="AP6834" t="b">
        <v>0</v>
      </c>
      <c r="AR6834" t="s">
        <v>114</v>
      </c>
      <c r="AS6834" t="s">
        <v>115</v>
      </c>
      <c r="AT6834">
        <v>16651</v>
      </c>
      <c r="AU6834" t="s">
        <v>53</v>
      </c>
      <c r="AV6834">
        <v>43</v>
      </c>
    </row>
    <row r="6835" spans="1:48" x14ac:dyDescent="0.3">
      <c r="A6835">
        <v>84515</v>
      </c>
      <c r="B6835">
        <v>1810</v>
      </c>
      <c r="C6835" t="s">
        <v>1299</v>
      </c>
      <c r="F6835" t="s">
        <v>1300</v>
      </c>
      <c r="G6835">
        <v>836</v>
      </c>
      <c r="H6835" t="s">
        <v>1300</v>
      </c>
      <c r="K6835" t="s">
        <v>1301</v>
      </c>
      <c r="L6835">
        <v>6</v>
      </c>
      <c r="N6835" s="1">
        <v>45226</v>
      </c>
      <c r="O6835" s="1">
        <v>45229</v>
      </c>
      <c r="V6835">
        <v>184557</v>
      </c>
      <c r="W6835">
        <v>568</v>
      </c>
      <c r="X6835" t="s">
        <v>125</v>
      </c>
      <c r="Z6835" t="s">
        <v>125</v>
      </c>
      <c r="AB6835" s="2">
        <v>45232.393055555556</v>
      </c>
      <c r="AD6835" t="s">
        <v>1302</v>
      </c>
      <c r="AH6835">
        <v>8914</v>
      </c>
      <c r="AI6835">
        <v>2024</v>
      </c>
      <c r="AJ6835" t="s">
        <v>109</v>
      </c>
      <c r="AK6835">
        <v>0</v>
      </c>
      <c r="AM6835" s="1">
        <v>45601</v>
      </c>
      <c r="AN6835" t="s">
        <v>110</v>
      </c>
      <c r="AO6835" t="b">
        <v>0</v>
      </c>
      <c r="AP6835" t="b">
        <v>0</v>
      </c>
      <c r="AR6835" t="s">
        <v>111</v>
      </c>
      <c r="AS6835" t="s">
        <v>142</v>
      </c>
      <c r="AT6835">
        <v>19368</v>
      </c>
      <c r="AU6835" t="s">
        <v>143</v>
      </c>
      <c r="AV6835">
        <v>42</v>
      </c>
    </row>
    <row r="6836" spans="1:48" x14ac:dyDescent="0.3">
      <c r="A6836">
        <v>84515</v>
      </c>
      <c r="B6836">
        <v>1810</v>
      </c>
      <c r="C6836" t="s">
        <v>1299</v>
      </c>
      <c r="F6836" t="s">
        <v>1300</v>
      </c>
      <c r="G6836">
        <v>836</v>
      </c>
      <c r="H6836" t="s">
        <v>1300</v>
      </c>
      <c r="K6836" t="s">
        <v>1301</v>
      </c>
      <c r="L6836">
        <v>6</v>
      </c>
      <c r="N6836" s="1">
        <v>45226</v>
      </c>
      <c r="O6836" s="1">
        <v>45229</v>
      </c>
      <c r="V6836">
        <v>184557</v>
      </c>
      <c r="W6836">
        <v>568</v>
      </c>
      <c r="X6836" t="s">
        <v>125</v>
      </c>
      <c r="Z6836" t="s">
        <v>125</v>
      </c>
      <c r="AB6836" s="2">
        <v>45232.393055555556</v>
      </c>
      <c r="AD6836" t="s">
        <v>1302</v>
      </c>
      <c r="AH6836">
        <v>8914</v>
      </c>
      <c r="AI6836">
        <v>2024</v>
      </c>
      <c r="AJ6836" t="s">
        <v>109</v>
      </c>
      <c r="AK6836">
        <v>0</v>
      </c>
      <c r="AM6836" s="1">
        <v>45601</v>
      </c>
      <c r="AN6836" t="s">
        <v>110</v>
      </c>
      <c r="AO6836" t="b">
        <v>0</v>
      </c>
      <c r="AP6836" t="b">
        <v>0</v>
      </c>
      <c r="AR6836" t="s">
        <v>114</v>
      </c>
      <c r="AS6836" t="s">
        <v>115</v>
      </c>
      <c r="AT6836">
        <v>16651</v>
      </c>
      <c r="AU6836" t="s">
        <v>53</v>
      </c>
      <c r="AV6836">
        <v>43.5</v>
      </c>
    </row>
    <row r="6837" spans="1:48" x14ac:dyDescent="0.3">
      <c r="A6837">
        <v>84515</v>
      </c>
      <c r="B6837">
        <v>1810</v>
      </c>
      <c r="C6837" t="s">
        <v>1299</v>
      </c>
      <c r="F6837" t="s">
        <v>1300</v>
      </c>
      <c r="G6837">
        <v>836</v>
      </c>
      <c r="H6837" t="s">
        <v>1300</v>
      </c>
      <c r="K6837" t="s">
        <v>1301</v>
      </c>
      <c r="L6837">
        <v>6</v>
      </c>
      <c r="N6837" s="1">
        <v>45226</v>
      </c>
      <c r="O6837" s="1">
        <v>45229</v>
      </c>
      <c r="V6837">
        <v>184558</v>
      </c>
      <c r="W6837">
        <v>568</v>
      </c>
      <c r="X6837" t="s">
        <v>125</v>
      </c>
      <c r="Z6837" t="s">
        <v>125</v>
      </c>
      <c r="AB6837" s="2">
        <v>45232.393055555556</v>
      </c>
      <c r="AD6837" t="s">
        <v>1302</v>
      </c>
      <c r="AH6837">
        <v>8914</v>
      </c>
      <c r="AI6837">
        <v>2024</v>
      </c>
      <c r="AJ6837" t="s">
        <v>109</v>
      </c>
      <c r="AK6837">
        <v>0</v>
      </c>
      <c r="AM6837" s="1">
        <v>45601</v>
      </c>
      <c r="AN6837" t="s">
        <v>110</v>
      </c>
      <c r="AO6837" t="b">
        <v>0</v>
      </c>
      <c r="AP6837" t="b">
        <v>0</v>
      </c>
      <c r="AR6837" t="s">
        <v>111</v>
      </c>
      <c r="AS6837" t="s">
        <v>142</v>
      </c>
      <c r="AT6837">
        <v>19368</v>
      </c>
      <c r="AU6837" t="s">
        <v>143</v>
      </c>
      <c r="AV6837">
        <v>38.9</v>
      </c>
    </row>
    <row r="6838" spans="1:48" x14ac:dyDescent="0.3">
      <c r="A6838">
        <v>84515</v>
      </c>
      <c r="B6838">
        <v>1810</v>
      </c>
      <c r="C6838" t="s">
        <v>1299</v>
      </c>
      <c r="F6838" t="s">
        <v>1300</v>
      </c>
      <c r="G6838">
        <v>836</v>
      </c>
      <c r="H6838" t="s">
        <v>1300</v>
      </c>
      <c r="K6838" t="s">
        <v>1301</v>
      </c>
      <c r="L6838">
        <v>6</v>
      </c>
      <c r="N6838" s="1">
        <v>45226</v>
      </c>
      <c r="O6838" s="1">
        <v>45229</v>
      </c>
      <c r="V6838">
        <v>184558</v>
      </c>
      <c r="W6838">
        <v>568</v>
      </c>
      <c r="X6838" t="s">
        <v>125</v>
      </c>
      <c r="Z6838" t="s">
        <v>125</v>
      </c>
      <c r="AB6838" s="2">
        <v>45232.393055555556</v>
      </c>
      <c r="AD6838" t="s">
        <v>1302</v>
      </c>
      <c r="AH6838">
        <v>8914</v>
      </c>
      <c r="AI6838">
        <v>2024</v>
      </c>
      <c r="AJ6838" t="s">
        <v>109</v>
      </c>
      <c r="AK6838">
        <v>0</v>
      </c>
      <c r="AM6838" s="1">
        <v>45601</v>
      </c>
      <c r="AN6838" t="s">
        <v>110</v>
      </c>
      <c r="AO6838" t="b">
        <v>0</v>
      </c>
      <c r="AP6838" t="b">
        <v>0</v>
      </c>
      <c r="AR6838" t="s">
        <v>114</v>
      </c>
      <c r="AS6838" t="s">
        <v>115</v>
      </c>
      <c r="AT6838">
        <v>16651</v>
      </c>
      <c r="AU6838" t="s">
        <v>53</v>
      </c>
      <c r="AV6838">
        <v>39.299999999999997</v>
      </c>
    </row>
    <row r="6839" spans="1:48" x14ac:dyDescent="0.3">
      <c r="A6839">
        <v>84515</v>
      </c>
      <c r="B6839">
        <v>1810</v>
      </c>
      <c r="C6839" t="s">
        <v>1299</v>
      </c>
      <c r="F6839" t="s">
        <v>1300</v>
      </c>
      <c r="G6839">
        <v>836</v>
      </c>
      <c r="H6839" t="s">
        <v>1300</v>
      </c>
      <c r="K6839" t="s">
        <v>1301</v>
      </c>
      <c r="L6839">
        <v>6</v>
      </c>
      <c r="N6839" s="1">
        <v>45226</v>
      </c>
      <c r="O6839" s="1">
        <v>45229</v>
      </c>
      <c r="V6839">
        <v>184558</v>
      </c>
      <c r="W6839">
        <v>568</v>
      </c>
      <c r="X6839" t="s">
        <v>125</v>
      </c>
      <c r="Z6839" t="s">
        <v>125</v>
      </c>
      <c r="AB6839" s="2">
        <v>45232.393055555556</v>
      </c>
      <c r="AD6839" t="s">
        <v>1302</v>
      </c>
      <c r="AH6839">
        <v>8914</v>
      </c>
      <c r="AI6839">
        <v>2024</v>
      </c>
      <c r="AJ6839" t="s">
        <v>109</v>
      </c>
      <c r="AK6839">
        <v>0</v>
      </c>
      <c r="AM6839" s="1">
        <v>45601</v>
      </c>
      <c r="AN6839" t="s">
        <v>110</v>
      </c>
      <c r="AO6839" t="b">
        <v>0</v>
      </c>
      <c r="AP6839" t="b">
        <v>0</v>
      </c>
      <c r="AR6839" t="s">
        <v>116</v>
      </c>
      <c r="AS6839" t="s">
        <v>117</v>
      </c>
      <c r="AT6839">
        <v>31042</v>
      </c>
      <c r="AU6839" t="s">
        <v>118</v>
      </c>
      <c r="AV6839">
        <v>11.3</v>
      </c>
    </row>
    <row r="6840" spans="1:48" x14ac:dyDescent="0.3">
      <c r="A6840">
        <v>84517</v>
      </c>
      <c r="B6840">
        <v>396</v>
      </c>
      <c r="C6840" t="s">
        <v>178</v>
      </c>
      <c r="F6840" t="s">
        <v>179</v>
      </c>
      <c r="G6840">
        <v>267</v>
      </c>
      <c r="H6840" t="s">
        <v>179</v>
      </c>
      <c r="I6840">
        <v>2.8</v>
      </c>
      <c r="J6840">
        <v>-0.5</v>
      </c>
      <c r="K6840" t="s">
        <v>140</v>
      </c>
      <c r="L6840">
        <v>9</v>
      </c>
      <c r="N6840" s="1">
        <v>45225</v>
      </c>
      <c r="O6840" s="1">
        <v>45229</v>
      </c>
      <c r="V6840">
        <v>184427</v>
      </c>
      <c r="W6840">
        <v>1610</v>
      </c>
      <c r="X6840" t="s">
        <v>124</v>
      </c>
      <c r="Z6840" t="s">
        <v>124</v>
      </c>
      <c r="AB6840" s="2">
        <v>45231.598611111112</v>
      </c>
      <c r="AD6840" t="s">
        <v>1303</v>
      </c>
      <c r="AH6840">
        <v>8914</v>
      </c>
      <c r="AI6840">
        <v>2024</v>
      </c>
      <c r="AJ6840" t="s">
        <v>109</v>
      </c>
      <c r="AK6840">
        <v>0</v>
      </c>
      <c r="AM6840" s="1">
        <v>45601</v>
      </c>
      <c r="AN6840" t="s">
        <v>110</v>
      </c>
      <c r="AO6840" t="b">
        <v>0</v>
      </c>
      <c r="AP6840" t="b">
        <v>0</v>
      </c>
      <c r="AR6840" t="s">
        <v>111</v>
      </c>
      <c r="AS6840" t="s">
        <v>142</v>
      </c>
      <c r="AT6840">
        <v>19368</v>
      </c>
      <c r="AU6840" t="s">
        <v>143</v>
      </c>
      <c r="AV6840">
        <v>47</v>
      </c>
    </row>
    <row r="6841" spans="1:48" x14ac:dyDescent="0.3">
      <c r="A6841">
        <v>84517</v>
      </c>
      <c r="B6841">
        <v>396</v>
      </c>
      <c r="C6841" t="s">
        <v>178</v>
      </c>
      <c r="F6841" t="s">
        <v>179</v>
      </c>
      <c r="G6841">
        <v>267</v>
      </c>
      <c r="H6841" t="s">
        <v>179</v>
      </c>
      <c r="I6841">
        <v>2.8</v>
      </c>
      <c r="J6841">
        <v>-0.5</v>
      </c>
      <c r="K6841" t="s">
        <v>140</v>
      </c>
      <c r="L6841">
        <v>9</v>
      </c>
      <c r="N6841" s="1">
        <v>45225</v>
      </c>
      <c r="O6841" s="1">
        <v>45229</v>
      </c>
      <c r="V6841">
        <v>184427</v>
      </c>
      <c r="W6841">
        <v>1610</v>
      </c>
      <c r="X6841" t="s">
        <v>124</v>
      </c>
      <c r="Z6841" t="s">
        <v>124</v>
      </c>
      <c r="AB6841" s="2">
        <v>45231.598611111112</v>
      </c>
      <c r="AD6841" t="s">
        <v>1303</v>
      </c>
      <c r="AH6841">
        <v>8914</v>
      </c>
      <c r="AI6841">
        <v>2024</v>
      </c>
      <c r="AJ6841" t="s">
        <v>109</v>
      </c>
      <c r="AK6841">
        <v>0</v>
      </c>
      <c r="AM6841" s="1">
        <v>45601</v>
      </c>
      <c r="AN6841" t="s">
        <v>110</v>
      </c>
      <c r="AO6841" t="b">
        <v>0</v>
      </c>
      <c r="AP6841" t="b">
        <v>0</v>
      </c>
      <c r="AR6841" t="s">
        <v>114</v>
      </c>
      <c r="AS6841" t="s">
        <v>115</v>
      </c>
      <c r="AT6841">
        <v>16651</v>
      </c>
      <c r="AU6841" t="s">
        <v>53</v>
      </c>
      <c r="AV6841">
        <v>46</v>
      </c>
    </row>
    <row r="6842" spans="1:48" x14ac:dyDescent="0.3">
      <c r="A6842">
        <v>84517</v>
      </c>
      <c r="B6842">
        <v>396</v>
      </c>
      <c r="C6842" t="s">
        <v>178</v>
      </c>
      <c r="F6842" t="s">
        <v>179</v>
      </c>
      <c r="G6842">
        <v>267</v>
      </c>
      <c r="H6842" t="s">
        <v>179</v>
      </c>
      <c r="I6842">
        <v>2.8</v>
      </c>
      <c r="J6842">
        <v>-0.5</v>
      </c>
      <c r="K6842" t="s">
        <v>140</v>
      </c>
      <c r="L6842">
        <v>9</v>
      </c>
      <c r="N6842" s="1">
        <v>45225</v>
      </c>
      <c r="O6842" s="1">
        <v>45229</v>
      </c>
      <c r="V6842">
        <v>184428</v>
      </c>
      <c r="W6842">
        <v>1610</v>
      </c>
      <c r="X6842" t="s">
        <v>124</v>
      </c>
      <c r="Z6842" t="s">
        <v>124</v>
      </c>
      <c r="AB6842" s="2">
        <v>45231.598611111112</v>
      </c>
      <c r="AD6842" t="s">
        <v>1303</v>
      </c>
      <c r="AH6842">
        <v>8914</v>
      </c>
      <c r="AI6842">
        <v>2024</v>
      </c>
      <c r="AJ6842" t="s">
        <v>109</v>
      </c>
      <c r="AK6842">
        <v>0</v>
      </c>
      <c r="AM6842" s="1">
        <v>45601</v>
      </c>
      <c r="AN6842" t="s">
        <v>110</v>
      </c>
      <c r="AO6842" t="b">
        <v>0</v>
      </c>
      <c r="AP6842" t="b">
        <v>0</v>
      </c>
      <c r="AR6842" t="s">
        <v>111</v>
      </c>
      <c r="AS6842" t="s">
        <v>142</v>
      </c>
      <c r="AT6842">
        <v>19368</v>
      </c>
      <c r="AU6842" t="s">
        <v>143</v>
      </c>
      <c r="AV6842">
        <v>39</v>
      </c>
    </row>
    <row r="6843" spans="1:48" x14ac:dyDescent="0.3">
      <c r="A6843">
        <v>84517</v>
      </c>
      <c r="B6843">
        <v>396</v>
      </c>
      <c r="C6843" t="s">
        <v>178</v>
      </c>
      <c r="F6843" t="s">
        <v>179</v>
      </c>
      <c r="G6843">
        <v>267</v>
      </c>
      <c r="H6843" t="s">
        <v>179</v>
      </c>
      <c r="I6843">
        <v>2.8</v>
      </c>
      <c r="J6843">
        <v>-0.5</v>
      </c>
      <c r="K6843" t="s">
        <v>140</v>
      </c>
      <c r="L6843">
        <v>9</v>
      </c>
      <c r="N6843" s="1">
        <v>45225</v>
      </c>
      <c r="O6843" s="1">
        <v>45229</v>
      </c>
      <c r="V6843">
        <v>184428</v>
      </c>
      <c r="W6843">
        <v>1610</v>
      </c>
      <c r="X6843" t="s">
        <v>124</v>
      </c>
      <c r="Z6843" t="s">
        <v>124</v>
      </c>
      <c r="AB6843" s="2">
        <v>45231.598611111112</v>
      </c>
      <c r="AD6843" t="s">
        <v>1303</v>
      </c>
      <c r="AH6843">
        <v>8914</v>
      </c>
      <c r="AI6843">
        <v>2024</v>
      </c>
      <c r="AJ6843" t="s">
        <v>109</v>
      </c>
      <c r="AK6843">
        <v>0</v>
      </c>
      <c r="AM6843" s="1">
        <v>45601</v>
      </c>
      <c r="AN6843" t="s">
        <v>110</v>
      </c>
      <c r="AO6843" t="b">
        <v>0</v>
      </c>
      <c r="AP6843" t="b">
        <v>0</v>
      </c>
      <c r="AR6843" t="s">
        <v>114</v>
      </c>
      <c r="AS6843" t="s">
        <v>115</v>
      </c>
      <c r="AT6843">
        <v>16651</v>
      </c>
      <c r="AU6843" t="s">
        <v>53</v>
      </c>
      <c r="AV6843">
        <v>36</v>
      </c>
    </row>
    <row r="6844" spans="1:48" x14ac:dyDescent="0.3">
      <c r="A6844">
        <v>84517</v>
      </c>
      <c r="B6844">
        <v>396</v>
      </c>
      <c r="C6844" t="s">
        <v>178</v>
      </c>
      <c r="F6844" t="s">
        <v>179</v>
      </c>
      <c r="G6844">
        <v>267</v>
      </c>
      <c r="H6844" t="s">
        <v>179</v>
      </c>
      <c r="I6844">
        <v>2.8</v>
      </c>
      <c r="J6844">
        <v>-0.5</v>
      </c>
      <c r="K6844" t="s">
        <v>140</v>
      </c>
      <c r="L6844">
        <v>9</v>
      </c>
      <c r="N6844" s="1">
        <v>45225</v>
      </c>
      <c r="O6844" s="1">
        <v>45229</v>
      </c>
      <c r="V6844">
        <v>184428</v>
      </c>
      <c r="W6844">
        <v>1610</v>
      </c>
      <c r="X6844" t="s">
        <v>124</v>
      </c>
      <c r="Z6844" t="s">
        <v>124</v>
      </c>
      <c r="AB6844" s="2">
        <v>45231.598611111112</v>
      </c>
      <c r="AD6844" t="s">
        <v>1303</v>
      </c>
      <c r="AH6844">
        <v>8914</v>
      </c>
      <c r="AI6844">
        <v>2024</v>
      </c>
      <c r="AJ6844" t="s">
        <v>109</v>
      </c>
      <c r="AK6844">
        <v>0</v>
      </c>
      <c r="AM6844" s="1">
        <v>45601</v>
      </c>
      <c r="AN6844" t="s">
        <v>110</v>
      </c>
      <c r="AO6844" t="b">
        <v>0</v>
      </c>
      <c r="AP6844" t="b">
        <v>0</v>
      </c>
      <c r="AR6844" t="s">
        <v>116</v>
      </c>
      <c r="AS6844" t="s">
        <v>117</v>
      </c>
      <c r="AT6844">
        <v>31042</v>
      </c>
      <c r="AU6844" t="s">
        <v>118</v>
      </c>
      <c r="AV6844">
        <v>22</v>
      </c>
    </row>
    <row r="6845" spans="1:48" x14ac:dyDescent="0.3">
      <c r="A6845">
        <v>84517</v>
      </c>
      <c r="B6845">
        <v>396</v>
      </c>
      <c r="C6845" t="s">
        <v>178</v>
      </c>
      <c r="F6845" t="s">
        <v>179</v>
      </c>
      <c r="G6845">
        <v>267</v>
      </c>
      <c r="H6845" t="s">
        <v>179</v>
      </c>
      <c r="I6845">
        <v>2.8</v>
      </c>
      <c r="J6845">
        <v>-0.5</v>
      </c>
      <c r="K6845" t="s">
        <v>140</v>
      </c>
      <c r="L6845">
        <v>9</v>
      </c>
      <c r="N6845" s="1">
        <v>45225</v>
      </c>
      <c r="O6845" s="1">
        <v>45229</v>
      </c>
      <c r="V6845">
        <v>184429</v>
      </c>
      <c r="W6845">
        <v>1610</v>
      </c>
      <c r="X6845" t="s">
        <v>124</v>
      </c>
      <c r="Z6845" t="s">
        <v>124</v>
      </c>
      <c r="AB6845" s="2">
        <v>45231.598611111112</v>
      </c>
      <c r="AD6845" t="s">
        <v>1303</v>
      </c>
      <c r="AH6845">
        <v>8914</v>
      </c>
      <c r="AI6845">
        <v>2024</v>
      </c>
      <c r="AJ6845" t="s">
        <v>109</v>
      </c>
      <c r="AK6845">
        <v>0</v>
      </c>
      <c r="AM6845" s="1">
        <v>45601</v>
      </c>
      <c r="AN6845" t="s">
        <v>110</v>
      </c>
      <c r="AO6845" t="b">
        <v>0</v>
      </c>
      <c r="AP6845" t="b">
        <v>0</v>
      </c>
      <c r="AR6845" t="s">
        <v>111</v>
      </c>
      <c r="AS6845" t="s">
        <v>142</v>
      </c>
      <c r="AT6845">
        <v>19368</v>
      </c>
      <c r="AU6845" t="s">
        <v>143</v>
      </c>
      <c r="AV6845">
        <v>36</v>
      </c>
    </row>
    <row r="6846" spans="1:48" x14ac:dyDescent="0.3">
      <c r="A6846">
        <v>84517</v>
      </c>
      <c r="B6846">
        <v>396</v>
      </c>
      <c r="C6846" t="s">
        <v>178</v>
      </c>
      <c r="F6846" t="s">
        <v>179</v>
      </c>
      <c r="G6846">
        <v>267</v>
      </c>
      <c r="H6846" t="s">
        <v>179</v>
      </c>
      <c r="I6846">
        <v>2.8</v>
      </c>
      <c r="J6846">
        <v>-0.5</v>
      </c>
      <c r="K6846" t="s">
        <v>140</v>
      </c>
      <c r="L6846">
        <v>9</v>
      </c>
      <c r="N6846" s="1">
        <v>45225</v>
      </c>
      <c r="O6846" s="1">
        <v>45229</v>
      </c>
      <c r="V6846">
        <v>184429</v>
      </c>
      <c r="W6846">
        <v>1610</v>
      </c>
      <c r="X6846" t="s">
        <v>124</v>
      </c>
      <c r="Z6846" t="s">
        <v>124</v>
      </c>
      <c r="AB6846" s="2">
        <v>45231.598611111112</v>
      </c>
      <c r="AD6846" t="s">
        <v>1303</v>
      </c>
      <c r="AH6846">
        <v>8914</v>
      </c>
      <c r="AI6846">
        <v>2024</v>
      </c>
      <c r="AJ6846" t="s">
        <v>109</v>
      </c>
      <c r="AK6846">
        <v>0</v>
      </c>
      <c r="AM6846" s="1">
        <v>45601</v>
      </c>
      <c r="AN6846" t="s">
        <v>110</v>
      </c>
      <c r="AO6846" t="b">
        <v>0</v>
      </c>
      <c r="AP6846" t="b">
        <v>0</v>
      </c>
      <c r="AR6846" t="s">
        <v>114</v>
      </c>
      <c r="AS6846" t="s">
        <v>115</v>
      </c>
      <c r="AT6846">
        <v>16651</v>
      </c>
      <c r="AU6846" t="s">
        <v>53</v>
      </c>
      <c r="AV6846">
        <v>35</v>
      </c>
    </row>
    <row r="6847" spans="1:48" x14ac:dyDescent="0.3">
      <c r="A6847">
        <v>84517</v>
      </c>
      <c r="B6847">
        <v>396</v>
      </c>
      <c r="C6847" t="s">
        <v>178</v>
      </c>
      <c r="F6847" t="s">
        <v>179</v>
      </c>
      <c r="G6847">
        <v>267</v>
      </c>
      <c r="H6847" t="s">
        <v>179</v>
      </c>
      <c r="I6847">
        <v>2.8</v>
      </c>
      <c r="J6847">
        <v>-0.5</v>
      </c>
      <c r="K6847" t="s">
        <v>140</v>
      </c>
      <c r="L6847">
        <v>9</v>
      </c>
      <c r="N6847" s="1">
        <v>45225</v>
      </c>
      <c r="O6847" s="1">
        <v>45229</v>
      </c>
      <c r="V6847">
        <v>184429</v>
      </c>
      <c r="W6847">
        <v>1610</v>
      </c>
      <c r="X6847" t="s">
        <v>124</v>
      </c>
      <c r="Z6847" t="s">
        <v>124</v>
      </c>
      <c r="AB6847" s="2">
        <v>45231.598611111112</v>
      </c>
      <c r="AD6847" t="s">
        <v>1303</v>
      </c>
      <c r="AH6847">
        <v>8914</v>
      </c>
      <c r="AI6847">
        <v>2024</v>
      </c>
      <c r="AJ6847" t="s">
        <v>109</v>
      </c>
      <c r="AK6847">
        <v>0</v>
      </c>
      <c r="AM6847" s="1">
        <v>45601</v>
      </c>
      <c r="AN6847" t="s">
        <v>110</v>
      </c>
      <c r="AO6847" t="b">
        <v>0</v>
      </c>
      <c r="AP6847" t="b">
        <v>0</v>
      </c>
      <c r="AR6847" t="s">
        <v>116</v>
      </c>
      <c r="AS6847" t="s">
        <v>117</v>
      </c>
      <c r="AT6847">
        <v>31042</v>
      </c>
      <c r="AU6847" t="s">
        <v>118</v>
      </c>
      <c r="AV6847">
        <v>19</v>
      </c>
    </row>
    <row r="6848" spans="1:48" x14ac:dyDescent="0.3">
      <c r="A6848">
        <v>84517</v>
      </c>
      <c r="B6848">
        <v>396</v>
      </c>
      <c r="C6848" t="s">
        <v>178</v>
      </c>
      <c r="F6848" t="s">
        <v>179</v>
      </c>
      <c r="G6848">
        <v>267</v>
      </c>
      <c r="H6848" t="s">
        <v>179</v>
      </c>
      <c r="I6848">
        <v>2.8</v>
      </c>
      <c r="J6848">
        <v>-0.5</v>
      </c>
      <c r="K6848" t="s">
        <v>140</v>
      </c>
      <c r="L6848">
        <v>9</v>
      </c>
      <c r="N6848" s="1">
        <v>45225</v>
      </c>
      <c r="O6848" s="1">
        <v>45229</v>
      </c>
      <c r="V6848">
        <v>184429</v>
      </c>
      <c r="W6848">
        <v>1610</v>
      </c>
      <c r="X6848" t="s">
        <v>124</v>
      </c>
      <c r="Z6848" t="s">
        <v>124</v>
      </c>
      <c r="AB6848" s="2">
        <v>45231.598611111112</v>
      </c>
      <c r="AD6848" t="s">
        <v>1303</v>
      </c>
      <c r="AH6848">
        <v>8914</v>
      </c>
      <c r="AI6848">
        <v>2024</v>
      </c>
      <c r="AJ6848" t="s">
        <v>109</v>
      </c>
      <c r="AK6848">
        <v>0</v>
      </c>
      <c r="AM6848" s="1">
        <v>45601</v>
      </c>
      <c r="AN6848" t="s">
        <v>110</v>
      </c>
      <c r="AO6848" t="b">
        <v>0</v>
      </c>
      <c r="AP6848" t="b">
        <v>0</v>
      </c>
      <c r="AR6848" t="s">
        <v>116</v>
      </c>
      <c r="AS6848" t="s">
        <v>119</v>
      </c>
      <c r="AT6848">
        <v>31097</v>
      </c>
      <c r="AU6848" t="s">
        <v>120</v>
      </c>
      <c r="AV6848">
        <v>6</v>
      </c>
    </row>
    <row r="6849" spans="1:48" x14ac:dyDescent="0.3">
      <c r="A6849">
        <v>84615</v>
      </c>
      <c r="B6849">
        <v>1363</v>
      </c>
      <c r="C6849" t="s">
        <v>969</v>
      </c>
      <c r="D6849">
        <v>300</v>
      </c>
      <c r="E6849" t="s">
        <v>970</v>
      </c>
      <c r="F6849" t="s">
        <v>971</v>
      </c>
      <c r="G6849">
        <v>457</v>
      </c>
      <c r="H6849" t="s">
        <v>971</v>
      </c>
      <c r="I6849">
        <v>2.5</v>
      </c>
      <c r="J6849">
        <v>-0.3</v>
      </c>
      <c r="K6849" t="s">
        <v>1141</v>
      </c>
      <c r="L6849">
        <v>9</v>
      </c>
      <c r="M6849" t="s">
        <v>3</v>
      </c>
      <c r="N6849" s="1">
        <v>45223</v>
      </c>
      <c r="O6849" s="1">
        <v>45229</v>
      </c>
      <c r="V6849">
        <v>185209</v>
      </c>
      <c r="W6849">
        <v>4506</v>
      </c>
      <c r="X6849" t="s">
        <v>125</v>
      </c>
      <c r="Z6849" t="s">
        <v>125</v>
      </c>
      <c r="AB6849" s="2">
        <v>45238.406944444447</v>
      </c>
      <c r="AD6849" t="s">
        <v>1304</v>
      </c>
      <c r="AH6849">
        <v>8762</v>
      </c>
      <c r="AI6849">
        <v>2024</v>
      </c>
      <c r="AJ6849" t="s">
        <v>109</v>
      </c>
      <c r="AK6849">
        <v>0</v>
      </c>
      <c r="AM6849" s="1">
        <v>45601</v>
      </c>
      <c r="AN6849" t="s">
        <v>110</v>
      </c>
      <c r="AO6849" t="b">
        <v>0</v>
      </c>
      <c r="AP6849" t="b">
        <v>0</v>
      </c>
      <c r="AR6849" t="s">
        <v>111</v>
      </c>
      <c r="AS6849" t="s">
        <v>142</v>
      </c>
      <c r="AT6849">
        <v>19368</v>
      </c>
      <c r="AU6849" t="s">
        <v>143</v>
      </c>
      <c r="AV6849">
        <v>46</v>
      </c>
    </row>
    <row r="6850" spans="1:48" x14ac:dyDescent="0.3">
      <c r="A6850">
        <v>84615</v>
      </c>
      <c r="B6850">
        <v>1363</v>
      </c>
      <c r="C6850" t="s">
        <v>969</v>
      </c>
      <c r="D6850">
        <v>300</v>
      </c>
      <c r="E6850" t="s">
        <v>970</v>
      </c>
      <c r="F6850" t="s">
        <v>971</v>
      </c>
      <c r="G6850">
        <v>457</v>
      </c>
      <c r="H6850" t="s">
        <v>971</v>
      </c>
      <c r="I6850">
        <v>2.5</v>
      </c>
      <c r="J6850">
        <v>-0.3</v>
      </c>
      <c r="K6850" t="s">
        <v>1141</v>
      </c>
      <c r="L6850">
        <v>9</v>
      </c>
      <c r="M6850" t="s">
        <v>3</v>
      </c>
      <c r="N6850" s="1">
        <v>45223</v>
      </c>
      <c r="O6850" s="1">
        <v>45229</v>
      </c>
      <c r="V6850">
        <v>185209</v>
      </c>
      <c r="W6850">
        <v>4506</v>
      </c>
      <c r="X6850" t="s">
        <v>125</v>
      </c>
      <c r="Z6850" t="s">
        <v>125</v>
      </c>
      <c r="AB6850" s="2">
        <v>45238.406944444447</v>
      </c>
      <c r="AD6850" t="s">
        <v>1304</v>
      </c>
      <c r="AH6850">
        <v>8762</v>
      </c>
      <c r="AI6850">
        <v>2024</v>
      </c>
      <c r="AJ6850" t="s">
        <v>109</v>
      </c>
      <c r="AK6850">
        <v>0</v>
      </c>
      <c r="AM6850" s="1">
        <v>45601</v>
      </c>
      <c r="AN6850" t="s">
        <v>110</v>
      </c>
      <c r="AO6850" t="b">
        <v>0</v>
      </c>
      <c r="AP6850" t="b">
        <v>0</v>
      </c>
      <c r="AR6850" t="s">
        <v>114</v>
      </c>
      <c r="AS6850" t="s">
        <v>115</v>
      </c>
      <c r="AT6850">
        <v>16651</v>
      </c>
      <c r="AU6850" t="s">
        <v>53</v>
      </c>
      <c r="AV6850">
        <v>31</v>
      </c>
    </row>
    <row r="6851" spans="1:48" x14ac:dyDescent="0.3">
      <c r="A6851">
        <v>84615</v>
      </c>
      <c r="B6851">
        <v>1363</v>
      </c>
      <c r="C6851" t="s">
        <v>969</v>
      </c>
      <c r="D6851">
        <v>300</v>
      </c>
      <c r="E6851" t="s">
        <v>970</v>
      </c>
      <c r="F6851" t="s">
        <v>971</v>
      </c>
      <c r="G6851">
        <v>457</v>
      </c>
      <c r="H6851" t="s">
        <v>971</v>
      </c>
      <c r="I6851">
        <v>2.5</v>
      </c>
      <c r="J6851">
        <v>-0.3</v>
      </c>
      <c r="K6851" t="s">
        <v>1141</v>
      </c>
      <c r="L6851">
        <v>9</v>
      </c>
      <c r="M6851" t="s">
        <v>3</v>
      </c>
      <c r="N6851" s="1">
        <v>45223</v>
      </c>
      <c r="O6851" s="1">
        <v>45229</v>
      </c>
      <c r="V6851">
        <v>185210</v>
      </c>
      <c r="W6851">
        <v>4506</v>
      </c>
      <c r="X6851" t="s">
        <v>125</v>
      </c>
      <c r="Z6851" t="s">
        <v>125</v>
      </c>
      <c r="AB6851" s="2">
        <v>45238.406944444447</v>
      </c>
      <c r="AD6851" t="s">
        <v>1304</v>
      </c>
      <c r="AH6851">
        <v>8762</v>
      </c>
      <c r="AI6851">
        <v>2024</v>
      </c>
      <c r="AJ6851" t="s">
        <v>109</v>
      </c>
      <c r="AK6851">
        <v>0</v>
      </c>
      <c r="AM6851" s="1">
        <v>45601</v>
      </c>
      <c r="AN6851" t="s">
        <v>110</v>
      </c>
      <c r="AO6851" t="b">
        <v>0</v>
      </c>
      <c r="AP6851" t="b">
        <v>0</v>
      </c>
      <c r="AR6851" t="s">
        <v>111</v>
      </c>
      <c r="AS6851" t="s">
        <v>142</v>
      </c>
      <c r="AT6851">
        <v>19368</v>
      </c>
      <c r="AU6851" t="s">
        <v>143</v>
      </c>
      <c r="AV6851">
        <v>43</v>
      </c>
    </row>
    <row r="6852" spans="1:48" x14ac:dyDescent="0.3">
      <c r="A6852">
        <v>84615</v>
      </c>
      <c r="B6852">
        <v>1363</v>
      </c>
      <c r="C6852" t="s">
        <v>969</v>
      </c>
      <c r="D6852">
        <v>300</v>
      </c>
      <c r="E6852" t="s">
        <v>970</v>
      </c>
      <c r="F6852" t="s">
        <v>971</v>
      </c>
      <c r="G6852">
        <v>457</v>
      </c>
      <c r="H6852" t="s">
        <v>971</v>
      </c>
      <c r="I6852">
        <v>2.5</v>
      </c>
      <c r="J6852">
        <v>-0.3</v>
      </c>
      <c r="K6852" t="s">
        <v>1141</v>
      </c>
      <c r="L6852">
        <v>9</v>
      </c>
      <c r="M6852" t="s">
        <v>3</v>
      </c>
      <c r="N6852" s="1">
        <v>45223</v>
      </c>
      <c r="O6852" s="1">
        <v>45229</v>
      </c>
      <c r="V6852">
        <v>185210</v>
      </c>
      <c r="W6852">
        <v>4506</v>
      </c>
      <c r="X6852" t="s">
        <v>125</v>
      </c>
      <c r="Z6852" t="s">
        <v>125</v>
      </c>
      <c r="AB6852" s="2">
        <v>45238.406944444447</v>
      </c>
      <c r="AD6852" t="s">
        <v>1304</v>
      </c>
      <c r="AH6852">
        <v>8762</v>
      </c>
      <c r="AI6852">
        <v>2024</v>
      </c>
      <c r="AJ6852" t="s">
        <v>109</v>
      </c>
      <c r="AK6852">
        <v>0</v>
      </c>
      <c r="AM6852" s="1">
        <v>45601</v>
      </c>
      <c r="AN6852" t="s">
        <v>110</v>
      </c>
      <c r="AO6852" t="b">
        <v>0</v>
      </c>
      <c r="AP6852" t="b">
        <v>0</v>
      </c>
      <c r="AR6852" t="s">
        <v>114</v>
      </c>
      <c r="AS6852" t="s">
        <v>115</v>
      </c>
      <c r="AT6852">
        <v>16651</v>
      </c>
      <c r="AU6852" t="s">
        <v>53</v>
      </c>
      <c r="AV6852">
        <v>29</v>
      </c>
    </row>
    <row r="6853" spans="1:48" x14ac:dyDescent="0.3">
      <c r="A6853">
        <v>84615</v>
      </c>
      <c r="B6853">
        <v>1363</v>
      </c>
      <c r="C6853" t="s">
        <v>969</v>
      </c>
      <c r="D6853">
        <v>300</v>
      </c>
      <c r="E6853" t="s">
        <v>970</v>
      </c>
      <c r="F6853" t="s">
        <v>971</v>
      </c>
      <c r="G6853">
        <v>457</v>
      </c>
      <c r="H6853" t="s">
        <v>971</v>
      </c>
      <c r="I6853">
        <v>2.5</v>
      </c>
      <c r="J6853">
        <v>-0.3</v>
      </c>
      <c r="K6853" t="s">
        <v>1141</v>
      </c>
      <c r="L6853">
        <v>9</v>
      </c>
      <c r="M6853" t="s">
        <v>3</v>
      </c>
      <c r="N6853" s="1">
        <v>45223</v>
      </c>
      <c r="O6853" s="1">
        <v>45229</v>
      </c>
      <c r="V6853">
        <v>185210</v>
      </c>
      <c r="W6853">
        <v>4506</v>
      </c>
      <c r="X6853" t="s">
        <v>125</v>
      </c>
      <c r="Z6853" t="s">
        <v>125</v>
      </c>
      <c r="AB6853" s="2">
        <v>45238.406944444447</v>
      </c>
      <c r="AD6853" t="s">
        <v>1304</v>
      </c>
      <c r="AH6853">
        <v>8762</v>
      </c>
      <c r="AI6853">
        <v>2024</v>
      </c>
      <c r="AJ6853" t="s">
        <v>109</v>
      </c>
      <c r="AK6853">
        <v>0</v>
      </c>
      <c r="AM6853" s="1">
        <v>45601</v>
      </c>
      <c r="AN6853" t="s">
        <v>110</v>
      </c>
      <c r="AO6853" t="b">
        <v>0</v>
      </c>
      <c r="AP6853" t="b">
        <v>0</v>
      </c>
      <c r="AR6853" t="s">
        <v>116</v>
      </c>
      <c r="AS6853" t="s">
        <v>117</v>
      </c>
      <c r="AT6853">
        <v>31042</v>
      </c>
      <c r="AU6853" t="s">
        <v>118</v>
      </c>
      <c r="AV6853">
        <v>9</v>
      </c>
    </row>
    <row r="6854" spans="1:48" x14ac:dyDescent="0.3">
      <c r="A6854">
        <v>84615</v>
      </c>
      <c r="B6854">
        <v>1363</v>
      </c>
      <c r="C6854" t="s">
        <v>969</v>
      </c>
      <c r="D6854">
        <v>300</v>
      </c>
      <c r="E6854" t="s">
        <v>970</v>
      </c>
      <c r="F6854" t="s">
        <v>971</v>
      </c>
      <c r="G6854">
        <v>457</v>
      </c>
      <c r="H6854" t="s">
        <v>971</v>
      </c>
      <c r="I6854">
        <v>2.5</v>
      </c>
      <c r="J6854">
        <v>-0.3</v>
      </c>
      <c r="K6854" t="s">
        <v>1141</v>
      </c>
      <c r="L6854">
        <v>9</v>
      </c>
      <c r="M6854" t="s">
        <v>3</v>
      </c>
      <c r="N6854" s="1">
        <v>45223</v>
      </c>
      <c r="O6854" s="1">
        <v>45229</v>
      </c>
      <c r="V6854">
        <v>185210</v>
      </c>
      <c r="W6854">
        <v>4506</v>
      </c>
      <c r="X6854" t="s">
        <v>125</v>
      </c>
      <c r="Z6854" t="s">
        <v>125</v>
      </c>
      <c r="AB6854" s="2">
        <v>45238.406944444447</v>
      </c>
      <c r="AD6854" t="s">
        <v>1304</v>
      </c>
      <c r="AH6854">
        <v>8762</v>
      </c>
      <c r="AI6854">
        <v>2024</v>
      </c>
      <c r="AJ6854" t="s">
        <v>109</v>
      </c>
      <c r="AK6854">
        <v>0</v>
      </c>
      <c r="AM6854" s="1">
        <v>45601</v>
      </c>
      <c r="AN6854" t="s">
        <v>110</v>
      </c>
      <c r="AO6854" t="b">
        <v>0</v>
      </c>
      <c r="AP6854" t="b">
        <v>0</v>
      </c>
      <c r="AR6854" t="s">
        <v>116</v>
      </c>
      <c r="AS6854" t="s">
        <v>119</v>
      </c>
      <c r="AT6854">
        <v>31097</v>
      </c>
      <c r="AU6854" t="s">
        <v>120</v>
      </c>
      <c r="AV6854">
        <v>4</v>
      </c>
    </row>
    <row r="6855" spans="1:48" x14ac:dyDescent="0.3">
      <c r="A6855">
        <v>84510</v>
      </c>
      <c r="B6855">
        <v>1562</v>
      </c>
      <c r="C6855" t="s">
        <v>206</v>
      </c>
      <c r="F6855" t="s">
        <v>206</v>
      </c>
      <c r="G6855">
        <v>562</v>
      </c>
      <c r="H6855" t="s">
        <v>206</v>
      </c>
      <c r="I6855">
        <v>1.8</v>
      </c>
      <c r="J6855">
        <v>0.3</v>
      </c>
      <c r="K6855" t="s">
        <v>106</v>
      </c>
      <c r="L6855">
        <v>9</v>
      </c>
      <c r="N6855" s="1">
        <v>45228</v>
      </c>
      <c r="O6855" s="1">
        <v>45228</v>
      </c>
      <c r="V6855">
        <v>184327</v>
      </c>
      <c r="W6855">
        <v>1500</v>
      </c>
      <c r="X6855" t="s">
        <v>124</v>
      </c>
      <c r="Z6855" t="s">
        <v>124</v>
      </c>
      <c r="AB6855" s="2">
        <v>45230.61041666667</v>
      </c>
      <c r="AD6855" t="s">
        <v>1305</v>
      </c>
      <c r="AH6855">
        <v>8914</v>
      </c>
      <c r="AI6855">
        <v>2024</v>
      </c>
      <c r="AJ6855" t="s">
        <v>109</v>
      </c>
      <c r="AK6855">
        <v>0</v>
      </c>
      <c r="AM6855" s="1">
        <v>45601</v>
      </c>
      <c r="AN6855" t="s">
        <v>110</v>
      </c>
      <c r="AO6855" t="b">
        <v>0</v>
      </c>
      <c r="AP6855" t="b">
        <v>0</v>
      </c>
      <c r="AR6855" t="s">
        <v>111</v>
      </c>
      <c r="AS6855" t="s">
        <v>142</v>
      </c>
      <c r="AT6855">
        <v>19368</v>
      </c>
      <c r="AU6855" t="s">
        <v>143</v>
      </c>
      <c r="AV6855">
        <v>33</v>
      </c>
    </row>
    <row r="6856" spans="1:48" x14ac:dyDescent="0.3">
      <c r="A6856">
        <v>84510</v>
      </c>
      <c r="B6856">
        <v>1562</v>
      </c>
      <c r="C6856" t="s">
        <v>206</v>
      </c>
      <c r="F6856" t="s">
        <v>206</v>
      </c>
      <c r="G6856">
        <v>562</v>
      </c>
      <c r="H6856" t="s">
        <v>206</v>
      </c>
      <c r="I6856">
        <v>1.8</v>
      </c>
      <c r="J6856">
        <v>0.3</v>
      </c>
      <c r="K6856" t="s">
        <v>106</v>
      </c>
      <c r="L6856">
        <v>9</v>
      </c>
      <c r="N6856" s="1">
        <v>45228</v>
      </c>
      <c r="O6856" s="1">
        <v>45228</v>
      </c>
      <c r="V6856">
        <v>184327</v>
      </c>
      <c r="W6856">
        <v>1500</v>
      </c>
      <c r="X6856" t="s">
        <v>124</v>
      </c>
      <c r="Z6856" t="s">
        <v>124</v>
      </c>
      <c r="AB6856" s="2">
        <v>45230.61041666667</v>
      </c>
      <c r="AD6856" t="s">
        <v>1305</v>
      </c>
      <c r="AH6856">
        <v>8914</v>
      </c>
      <c r="AI6856">
        <v>2024</v>
      </c>
      <c r="AJ6856" t="s">
        <v>109</v>
      </c>
      <c r="AK6856">
        <v>0</v>
      </c>
      <c r="AM6856" s="1">
        <v>45601</v>
      </c>
      <c r="AN6856" t="s">
        <v>110</v>
      </c>
      <c r="AO6856" t="b">
        <v>0</v>
      </c>
      <c r="AP6856" t="b">
        <v>0</v>
      </c>
      <c r="AR6856" t="s">
        <v>114</v>
      </c>
      <c r="AS6856" t="s">
        <v>115</v>
      </c>
      <c r="AT6856">
        <v>16651</v>
      </c>
      <c r="AU6856" t="s">
        <v>53</v>
      </c>
      <c r="AV6856">
        <v>35</v>
      </c>
    </row>
    <row r="6857" spans="1:48" x14ac:dyDescent="0.3">
      <c r="A6857">
        <v>84510</v>
      </c>
      <c r="B6857">
        <v>1562</v>
      </c>
      <c r="C6857" t="s">
        <v>206</v>
      </c>
      <c r="F6857" t="s">
        <v>206</v>
      </c>
      <c r="G6857">
        <v>562</v>
      </c>
      <c r="H6857" t="s">
        <v>206</v>
      </c>
      <c r="I6857">
        <v>1.8</v>
      </c>
      <c r="J6857">
        <v>0.3</v>
      </c>
      <c r="K6857" t="s">
        <v>106</v>
      </c>
      <c r="L6857">
        <v>9</v>
      </c>
      <c r="N6857" s="1">
        <v>45228</v>
      </c>
      <c r="O6857" s="1">
        <v>45228</v>
      </c>
      <c r="V6857">
        <v>184327</v>
      </c>
      <c r="W6857">
        <v>1500</v>
      </c>
      <c r="X6857" t="s">
        <v>124</v>
      </c>
      <c r="Z6857" t="s">
        <v>124</v>
      </c>
      <c r="AB6857" s="2">
        <v>45230.61041666667</v>
      </c>
      <c r="AD6857" t="s">
        <v>1305</v>
      </c>
      <c r="AH6857">
        <v>8914</v>
      </c>
      <c r="AI6857">
        <v>2024</v>
      </c>
      <c r="AJ6857" t="s">
        <v>109</v>
      </c>
      <c r="AK6857">
        <v>0</v>
      </c>
      <c r="AM6857" s="1">
        <v>45601</v>
      </c>
      <c r="AN6857" t="s">
        <v>110</v>
      </c>
      <c r="AO6857" t="b">
        <v>0</v>
      </c>
      <c r="AP6857" t="b">
        <v>0</v>
      </c>
      <c r="AR6857" t="s">
        <v>116</v>
      </c>
      <c r="AS6857" t="s">
        <v>117</v>
      </c>
      <c r="AT6857">
        <v>31042</v>
      </c>
      <c r="AU6857" t="s">
        <v>118</v>
      </c>
      <c r="AV6857">
        <v>10</v>
      </c>
    </row>
    <row r="6858" spans="1:48" x14ac:dyDescent="0.3">
      <c r="A6858">
        <v>84510</v>
      </c>
      <c r="B6858">
        <v>1562</v>
      </c>
      <c r="C6858" t="s">
        <v>206</v>
      </c>
      <c r="F6858" t="s">
        <v>206</v>
      </c>
      <c r="G6858">
        <v>562</v>
      </c>
      <c r="H6858" t="s">
        <v>206</v>
      </c>
      <c r="I6858">
        <v>1.8</v>
      </c>
      <c r="J6858">
        <v>0.3</v>
      </c>
      <c r="K6858" t="s">
        <v>106</v>
      </c>
      <c r="L6858">
        <v>9</v>
      </c>
      <c r="N6858" s="1">
        <v>45228</v>
      </c>
      <c r="O6858" s="1">
        <v>45228</v>
      </c>
      <c r="V6858">
        <v>184328</v>
      </c>
      <c r="W6858">
        <v>1183</v>
      </c>
      <c r="X6858" t="s">
        <v>125</v>
      </c>
      <c r="Z6858" t="s">
        <v>125</v>
      </c>
      <c r="AB6858" s="2">
        <v>45230.61041666667</v>
      </c>
      <c r="AD6858" t="s">
        <v>1305</v>
      </c>
      <c r="AH6858">
        <v>8914</v>
      </c>
      <c r="AI6858">
        <v>2024</v>
      </c>
      <c r="AJ6858" t="s">
        <v>109</v>
      </c>
      <c r="AK6858">
        <v>0</v>
      </c>
      <c r="AM6858" s="1">
        <v>45601</v>
      </c>
      <c r="AN6858" t="s">
        <v>110</v>
      </c>
      <c r="AO6858" t="b">
        <v>0</v>
      </c>
      <c r="AP6858" t="b">
        <v>0</v>
      </c>
      <c r="AR6858" t="s">
        <v>111</v>
      </c>
      <c r="AS6858" t="s">
        <v>142</v>
      </c>
      <c r="AT6858">
        <v>19368</v>
      </c>
      <c r="AU6858" t="s">
        <v>143</v>
      </c>
      <c r="AV6858">
        <v>38</v>
      </c>
    </row>
    <row r="6859" spans="1:48" x14ac:dyDescent="0.3">
      <c r="A6859">
        <v>84510</v>
      </c>
      <c r="B6859">
        <v>1562</v>
      </c>
      <c r="C6859" t="s">
        <v>206</v>
      </c>
      <c r="F6859" t="s">
        <v>206</v>
      </c>
      <c r="G6859">
        <v>562</v>
      </c>
      <c r="H6859" t="s">
        <v>206</v>
      </c>
      <c r="I6859">
        <v>1.8</v>
      </c>
      <c r="J6859">
        <v>0.3</v>
      </c>
      <c r="K6859" t="s">
        <v>106</v>
      </c>
      <c r="L6859">
        <v>9</v>
      </c>
      <c r="N6859" s="1">
        <v>45228</v>
      </c>
      <c r="O6859" s="1">
        <v>45228</v>
      </c>
      <c r="V6859">
        <v>184328</v>
      </c>
      <c r="W6859">
        <v>1183</v>
      </c>
      <c r="X6859" t="s">
        <v>125</v>
      </c>
      <c r="Z6859" t="s">
        <v>125</v>
      </c>
      <c r="AB6859" s="2">
        <v>45230.61041666667</v>
      </c>
      <c r="AD6859" t="s">
        <v>1305</v>
      </c>
      <c r="AH6859">
        <v>8914</v>
      </c>
      <c r="AI6859">
        <v>2024</v>
      </c>
      <c r="AJ6859" t="s">
        <v>109</v>
      </c>
      <c r="AK6859">
        <v>0</v>
      </c>
      <c r="AM6859" s="1">
        <v>45601</v>
      </c>
      <c r="AN6859" t="s">
        <v>110</v>
      </c>
      <c r="AO6859" t="b">
        <v>0</v>
      </c>
      <c r="AP6859" t="b">
        <v>0</v>
      </c>
      <c r="AR6859" t="s">
        <v>114</v>
      </c>
      <c r="AS6859" t="s">
        <v>115</v>
      </c>
      <c r="AT6859">
        <v>16651</v>
      </c>
      <c r="AU6859" t="s">
        <v>53</v>
      </c>
      <c r="AV6859">
        <v>40</v>
      </c>
    </row>
    <row r="6860" spans="1:48" x14ac:dyDescent="0.3">
      <c r="A6860">
        <v>84510</v>
      </c>
      <c r="B6860">
        <v>1562</v>
      </c>
      <c r="C6860" t="s">
        <v>206</v>
      </c>
      <c r="F6860" t="s">
        <v>206</v>
      </c>
      <c r="G6860">
        <v>562</v>
      </c>
      <c r="H6860" t="s">
        <v>206</v>
      </c>
      <c r="I6860">
        <v>1.8</v>
      </c>
      <c r="J6860">
        <v>0.3</v>
      </c>
      <c r="K6860" t="s">
        <v>106</v>
      </c>
      <c r="L6860">
        <v>9</v>
      </c>
      <c r="N6860" s="1">
        <v>45228</v>
      </c>
      <c r="O6860" s="1">
        <v>45228</v>
      </c>
      <c r="V6860">
        <v>184328</v>
      </c>
      <c r="W6860">
        <v>1183</v>
      </c>
      <c r="X6860" t="s">
        <v>125</v>
      </c>
      <c r="Z6860" t="s">
        <v>125</v>
      </c>
      <c r="AB6860" s="2">
        <v>45230.61041666667</v>
      </c>
      <c r="AD6860" t="s">
        <v>1305</v>
      </c>
      <c r="AH6860">
        <v>8914</v>
      </c>
      <c r="AI6860">
        <v>2024</v>
      </c>
      <c r="AJ6860" t="s">
        <v>109</v>
      </c>
      <c r="AK6860">
        <v>0</v>
      </c>
      <c r="AM6860" s="1">
        <v>45601</v>
      </c>
      <c r="AN6860" t="s">
        <v>110</v>
      </c>
      <c r="AO6860" t="b">
        <v>0</v>
      </c>
      <c r="AP6860" t="b">
        <v>0</v>
      </c>
      <c r="AR6860" t="s">
        <v>116</v>
      </c>
      <c r="AS6860" t="s">
        <v>117</v>
      </c>
      <c r="AT6860">
        <v>31042</v>
      </c>
      <c r="AU6860" t="s">
        <v>118</v>
      </c>
      <c r="AV6860">
        <v>10</v>
      </c>
    </row>
    <row r="6861" spans="1:48" x14ac:dyDescent="0.3">
      <c r="A6861">
        <v>84516</v>
      </c>
      <c r="B6861">
        <v>1575</v>
      </c>
      <c r="C6861" t="s">
        <v>411</v>
      </c>
      <c r="D6861">
        <v>1436</v>
      </c>
      <c r="E6861" t="s">
        <v>595</v>
      </c>
      <c r="F6861" t="s">
        <v>411</v>
      </c>
      <c r="G6861">
        <v>572</v>
      </c>
      <c r="H6861" t="s">
        <v>411</v>
      </c>
      <c r="I6861">
        <v>2</v>
      </c>
      <c r="J6861">
        <v>0</v>
      </c>
      <c r="K6861" t="s">
        <v>106</v>
      </c>
      <c r="L6861">
        <v>9</v>
      </c>
      <c r="N6861" s="1">
        <v>45226</v>
      </c>
      <c r="O6861" s="1">
        <v>45228</v>
      </c>
      <c r="V6861">
        <v>184402</v>
      </c>
      <c r="W6861">
        <v>1000</v>
      </c>
      <c r="X6861" t="s">
        <v>107</v>
      </c>
      <c r="Z6861" t="s">
        <v>107</v>
      </c>
      <c r="AB6861" s="2">
        <v>45231.556250000001</v>
      </c>
      <c r="AD6861" t="s">
        <v>1306</v>
      </c>
      <c r="AH6861">
        <v>8914</v>
      </c>
      <c r="AI6861">
        <v>2024</v>
      </c>
      <c r="AJ6861" t="s">
        <v>109</v>
      </c>
      <c r="AK6861">
        <v>0</v>
      </c>
      <c r="AM6861" s="1">
        <v>45601</v>
      </c>
      <c r="AN6861" t="s">
        <v>110</v>
      </c>
      <c r="AO6861" t="b">
        <v>0</v>
      </c>
      <c r="AP6861" t="b">
        <v>0</v>
      </c>
      <c r="AR6861" t="s">
        <v>111</v>
      </c>
      <c r="AS6861" t="s">
        <v>142</v>
      </c>
      <c r="AT6861">
        <v>19368</v>
      </c>
      <c r="AU6861" t="s">
        <v>143</v>
      </c>
      <c r="AV6861">
        <v>38</v>
      </c>
    </row>
    <row r="6862" spans="1:48" x14ac:dyDescent="0.3">
      <c r="A6862">
        <v>84516</v>
      </c>
      <c r="B6862">
        <v>1575</v>
      </c>
      <c r="C6862" t="s">
        <v>411</v>
      </c>
      <c r="D6862">
        <v>1436</v>
      </c>
      <c r="E6862" t="s">
        <v>595</v>
      </c>
      <c r="F6862" t="s">
        <v>411</v>
      </c>
      <c r="G6862">
        <v>572</v>
      </c>
      <c r="H6862" t="s">
        <v>411</v>
      </c>
      <c r="I6862">
        <v>2</v>
      </c>
      <c r="J6862">
        <v>0</v>
      </c>
      <c r="K6862" t="s">
        <v>106</v>
      </c>
      <c r="L6862">
        <v>9</v>
      </c>
      <c r="N6862" s="1">
        <v>45226</v>
      </c>
      <c r="O6862" s="1">
        <v>45228</v>
      </c>
      <c r="V6862">
        <v>184402</v>
      </c>
      <c r="W6862">
        <v>1000</v>
      </c>
      <c r="X6862" t="s">
        <v>107</v>
      </c>
      <c r="Z6862" t="s">
        <v>107</v>
      </c>
      <c r="AB6862" s="2">
        <v>45231.556250000001</v>
      </c>
      <c r="AD6862" t="s">
        <v>1306</v>
      </c>
      <c r="AH6862">
        <v>8914</v>
      </c>
      <c r="AI6862">
        <v>2024</v>
      </c>
      <c r="AJ6862" t="s">
        <v>109</v>
      </c>
      <c r="AK6862">
        <v>0</v>
      </c>
      <c r="AM6862" s="1">
        <v>45601</v>
      </c>
      <c r="AN6862" t="s">
        <v>110</v>
      </c>
      <c r="AO6862" t="b">
        <v>0</v>
      </c>
      <c r="AP6862" t="b">
        <v>0</v>
      </c>
      <c r="AR6862" t="s">
        <v>114</v>
      </c>
      <c r="AS6862" t="s">
        <v>115</v>
      </c>
      <c r="AT6862">
        <v>16651</v>
      </c>
      <c r="AU6862" t="s">
        <v>53</v>
      </c>
      <c r="AV6862">
        <v>36</v>
      </c>
    </row>
    <row r="6863" spans="1:48" x14ac:dyDescent="0.3">
      <c r="A6863">
        <v>84552</v>
      </c>
      <c r="B6863">
        <v>1189</v>
      </c>
      <c r="C6863" t="s">
        <v>153</v>
      </c>
      <c r="F6863" t="s">
        <v>153</v>
      </c>
      <c r="G6863">
        <v>218</v>
      </c>
      <c r="H6863" t="s">
        <v>153</v>
      </c>
      <c r="I6863">
        <v>1.8</v>
      </c>
      <c r="J6863">
        <v>-0.2</v>
      </c>
      <c r="K6863" t="s">
        <v>106</v>
      </c>
      <c r="L6863">
        <v>3</v>
      </c>
      <c r="N6863" s="1">
        <v>45226</v>
      </c>
      <c r="O6863" s="1">
        <v>45228</v>
      </c>
      <c r="V6863">
        <v>184842</v>
      </c>
      <c r="W6863">
        <v>6000</v>
      </c>
      <c r="X6863" t="s">
        <v>124</v>
      </c>
      <c r="Z6863" t="s">
        <v>124</v>
      </c>
      <c r="AA6863" t="b">
        <v>1</v>
      </c>
      <c r="AB6863" s="2">
        <v>45236.487500000003</v>
      </c>
      <c r="AD6863" t="s">
        <v>1277</v>
      </c>
      <c r="AH6863">
        <v>8914</v>
      </c>
      <c r="AI6863">
        <v>2024</v>
      </c>
      <c r="AJ6863" t="s">
        <v>109</v>
      </c>
      <c r="AK6863">
        <v>0</v>
      </c>
      <c r="AM6863" s="1">
        <v>45601</v>
      </c>
      <c r="AN6863" t="s">
        <v>110</v>
      </c>
      <c r="AO6863" t="b">
        <v>0</v>
      </c>
      <c r="AP6863" t="b">
        <v>0</v>
      </c>
      <c r="AR6863" t="s">
        <v>111</v>
      </c>
      <c r="AS6863" t="s">
        <v>142</v>
      </c>
      <c r="AT6863">
        <v>19368</v>
      </c>
      <c r="AU6863" t="s">
        <v>143</v>
      </c>
      <c r="AV6863">
        <v>43</v>
      </c>
    </row>
    <row r="6864" spans="1:48" x14ac:dyDescent="0.3">
      <c r="A6864">
        <v>84552</v>
      </c>
      <c r="B6864">
        <v>1189</v>
      </c>
      <c r="C6864" t="s">
        <v>153</v>
      </c>
      <c r="F6864" t="s">
        <v>153</v>
      </c>
      <c r="G6864">
        <v>218</v>
      </c>
      <c r="H6864" t="s">
        <v>153</v>
      </c>
      <c r="I6864">
        <v>1.8</v>
      </c>
      <c r="J6864">
        <v>-0.2</v>
      </c>
      <c r="K6864" t="s">
        <v>106</v>
      </c>
      <c r="L6864">
        <v>3</v>
      </c>
      <c r="N6864" s="1">
        <v>45226</v>
      </c>
      <c r="O6864" s="1">
        <v>45228</v>
      </c>
      <c r="V6864">
        <v>184842</v>
      </c>
      <c r="W6864">
        <v>6000</v>
      </c>
      <c r="X6864" t="s">
        <v>124</v>
      </c>
      <c r="Z6864" t="s">
        <v>124</v>
      </c>
      <c r="AA6864" t="b">
        <v>1</v>
      </c>
      <c r="AB6864" s="2">
        <v>45236.487500000003</v>
      </c>
      <c r="AD6864" t="s">
        <v>1277</v>
      </c>
      <c r="AH6864">
        <v>8914</v>
      </c>
      <c r="AI6864">
        <v>2024</v>
      </c>
      <c r="AJ6864" t="s">
        <v>109</v>
      </c>
      <c r="AK6864">
        <v>0</v>
      </c>
      <c r="AM6864" s="1">
        <v>45601</v>
      </c>
      <c r="AN6864" t="s">
        <v>110</v>
      </c>
      <c r="AO6864" t="b">
        <v>0</v>
      </c>
      <c r="AP6864" t="b">
        <v>0</v>
      </c>
      <c r="AR6864" t="s">
        <v>114</v>
      </c>
      <c r="AS6864" t="s">
        <v>115</v>
      </c>
      <c r="AT6864">
        <v>16651</v>
      </c>
      <c r="AU6864" t="s">
        <v>53</v>
      </c>
      <c r="AV6864">
        <v>43</v>
      </c>
    </row>
    <row r="6865" spans="1:48" x14ac:dyDescent="0.3">
      <c r="A6865">
        <v>84552</v>
      </c>
      <c r="B6865">
        <v>1189</v>
      </c>
      <c r="C6865" t="s">
        <v>153</v>
      </c>
      <c r="F6865" t="s">
        <v>153</v>
      </c>
      <c r="G6865">
        <v>218</v>
      </c>
      <c r="H6865" t="s">
        <v>153</v>
      </c>
      <c r="I6865">
        <v>1.8</v>
      </c>
      <c r="J6865">
        <v>-0.2</v>
      </c>
      <c r="K6865" t="s">
        <v>106</v>
      </c>
      <c r="L6865">
        <v>3</v>
      </c>
      <c r="N6865" s="1">
        <v>45226</v>
      </c>
      <c r="O6865" s="1">
        <v>45228</v>
      </c>
      <c r="V6865">
        <v>184843</v>
      </c>
      <c r="W6865">
        <v>6000</v>
      </c>
      <c r="X6865" t="s">
        <v>124</v>
      </c>
      <c r="Z6865" t="s">
        <v>124</v>
      </c>
      <c r="AA6865" t="b">
        <v>1</v>
      </c>
      <c r="AB6865" s="2">
        <v>45236.487500000003</v>
      </c>
      <c r="AD6865" t="s">
        <v>1277</v>
      </c>
      <c r="AH6865">
        <v>8914</v>
      </c>
      <c r="AI6865">
        <v>2024</v>
      </c>
      <c r="AJ6865" t="s">
        <v>109</v>
      </c>
      <c r="AK6865">
        <v>0</v>
      </c>
      <c r="AM6865" s="1">
        <v>45601</v>
      </c>
      <c r="AN6865" t="s">
        <v>110</v>
      </c>
      <c r="AO6865" t="b">
        <v>0</v>
      </c>
      <c r="AP6865" t="b">
        <v>0</v>
      </c>
      <c r="AR6865" t="s">
        <v>111</v>
      </c>
      <c r="AS6865" t="s">
        <v>142</v>
      </c>
      <c r="AT6865">
        <v>19368</v>
      </c>
      <c r="AU6865" t="s">
        <v>143</v>
      </c>
      <c r="AV6865">
        <v>43</v>
      </c>
    </row>
    <row r="6866" spans="1:48" x14ac:dyDescent="0.3">
      <c r="A6866">
        <v>84552</v>
      </c>
      <c r="B6866">
        <v>1189</v>
      </c>
      <c r="C6866" t="s">
        <v>153</v>
      </c>
      <c r="F6866" t="s">
        <v>153</v>
      </c>
      <c r="G6866">
        <v>218</v>
      </c>
      <c r="H6866" t="s">
        <v>153</v>
      </c>
      <c r="I6866">
        <v>1.8</v>
      </c>
      <c r="J6866">
        <v>-0.2</v>
      </c>
      <c r="K6866" t="s">
        <v>106</v>
      </c>
      <c r="L6866">
        <v>3</v>
      </c>
      <c r="N6866" s="1">
        <v>45226</v>
      </c>
      <c r="O6866" s="1">
        <v>45228</v>
      </c>
      <c r="V6866">
        <v>184843</v>
      </c>
      <c r="W6866">
        <v>6000</v>
      </c>
      <c r="X6866" t="s">
        <v>124</v>
      </c>
      <c r="Z6866" t="s">
        <v>124</v>
      </c>
      <c r="AA6866" t="b">
        <v>1</v>
      </c>
      <c r="AB6866" s="2">
        <v>45236.487500000003</v>
      </c>
      <c r="AD6866" t="s">
        <v>1277</v>
      </c>
      <c r="AH6866">
        <v>8914</v>
      </c>
      <c r="AI6866">
        <v>2024</v>
      </c>
      <c r="AJ6866" t="s">
        <v>109</v>
      </c>
      <c r="AK6866">
        <v>0</v>
      </c>
      <c r="AM6866" s="1">
        <v>45601</v>
      </c>
      <c r="AN6866" t="s">
        <v>110</v>
      </c>
      <c r="AO6866" t="b">
        <v>0</v>
      </c>
      <c r="AP6866" t="b">
        <v>0</v>
      </c>
      <c r="AR6866" t="s">
        <v>114</v>
      </c>
      <c r="AS6866" t="s">
        <v>1090</v>
      </c>
      <c r="AT6866">
        <v>16646</v>
      </c>
      <c r="AU6866" t="s">
        <v>1091</v>
      </c>
      <c r="AV6866">
        <v>39</v>
      </c>
    </row>
    <row r="6867" spans="1:48" x14ac:dyDescent="0.3">
      <c r="A6867">
        <v>84742</v>
      </c>
      <c r="B6867">
        <v>1189</v>
      </c>
      <c r="C6867" t="s">
        <v>153</v>
      </c>
      <c r="F6867" t="s">
        <v>153</v>
      </c>
      <c r="G6867">
        <v>218</v>
      </c>
      <c r="H6867" t="s">
        <v>153</v>
      </c>
      <c r="I6867">
        <v>1.8</v>
      </c>
      <c r="J6867">
        <v>-0.2</v>
      </c>
      <c r="K6867" t="s">
        <v>106</v>
      </c>
      <c r="L6867">
        <v>3</v>
      </c>
      <c r="N6867" s="1">
        <v>45225</v>
      </c>
      <c r="O6867" s="1">
        <v>45227</v>
      </c>
      <c r="V6867">
        <v>187520</v>
      </c>
      <c r="W6867">
        <v>4000</v>
      </c>
      <c r="X6867" t="s">
        <v>124</v>
      </c>
      <c r="Z6867" t="s">
        <v>124</v>
      </c>
      <c r="AA6867" t="b">
        <v>1</v>
      </c>
      <c r="AB6867" s="2">
        <v>45251.405555555553</v>
      </c>
      <c r="AD6867" t="s">
        <v>215</v>
      </c>
      <c r="AH6867">
        <v>8914</v>
      </c>
      <c r="AI6867">
        <v>2024</v>
      </c>
      <c r="AJ6867" t="s">
        <v>109</v>
      </c>
      <c r="AK6867">
        <v>0</v>
      </c>
      <c r="AM6867" s="1">
        <v>45601</v>
      </c>
      <c r="AN6867" t="s">
        <v>110</v>
      </c>
      <c r="AO6867" t="b">
        <v>0</v>
      </c>
      <c r="AP6867" t="b">
        <v>0</v>
      </c>
      <c r="AR6867" t="s">
        <v>111</v>
      </c>
      <c r="AS6867" t="s">
        <v>142</v>
      </c>
      <c r="AT6867">
        <v>19368</v>
      </c>
      <c r="AU6867" t="s">
        <v>143</v>
      </c>
      <c r="AV6867">
        <v>43</v>
      </c>
    </row>
    <row r="6868" spans="1:48" x14ac:dyDescent="0.3">
      <c r="A6868">
        <v>84742</v>
      </c>
      <c r="B6868">
        <v>1189</v>
      </c>
      <c r="C6868" t="s">
        <v>153</v>
      </c>
      <c r="F6868" t="s">
        <v>153</v>
      </c>
      <c r="G6868">
        <v>218</v>
      </c>
      <c r="H6868" t="s">
        <v>153</v>
      </c>
      <c r="I6868">
        <v>1.8</v>
      </c>
      <c r="J6868">
        <v>-0.2</v>
      </c>
      <c r="K6868" t="s">
        <v>106</v>
      </c>
      <c r="L6868">
        <v>3</v>
      </c>
      <c r="N6868" s="1">
        <v>45225</v>
      </c>
      <c r="O6868" s="1">
        <v>45227</v>
      </c>
      <c r="V6868">
        <v>187520</v>
      </c>
      <c r="W6868">
        <v>4000</v>
      </c>
      <c r="X6868" t="s">
        <v>124</v>
      </c>
      <c r="Z6868" t="s">
        <v>124</v>
      </c>
      <c r="AA6868" t="b">
        <v>1</v>
      </c>
      <c r="AB6868" s="2">
        <v>45251.405555555553</v>
      </c>
      <c r="AD6868" t="s">
        <v>215</v>
      </c>
      <c r="AH6868">
        <v>8914</v>
      </c>
      <c r="AI6868">
        <v>2024</v>
      </c>
      <c r="AJ6868" t="s">
        <v>109</v>
      </c>
      <c r="AK6868">
        <v>0</v>
      </c>
      <c r="AM6868" s="1">
        <v>45601</v>
      </c>
      <c r="AN6868" t="s">
        <v>110</v>
      </c>
      <c r="AO6868" t="b">
        <v>0</v>
      </c>
      <c r="AP6868" t="b">
        <v>0</v>
      </c>
      <c r="AR6868" t="s">
        <v>114</v>
      </c>
      <c r="AS6868" t="s">
        <v>115</v>
      </c>
      <c r="AT6868">
        <v>16651</v>
      </c>
      <c r="AU6868" t="s">
        <v>53</v>
      </c>
      <c r="AV6868">
        <v>43</v>
      </c>
    </row>
    <row r="6869" spans="1:48" x14ac:dyDescent="0.3">
      <c r="A6869">
        <v>84743</v>
      </c>
      <c r="B6869">
        <v>1189</v>
      </c>
      <c r="C6869" t="s">
        <v>153</v>
      </c>
      <c r="F6869" t="s">
        <v>153</v>
      </c>
      <c r="G6869">
        <v>218</v>
      </c>
      <c r="H6869" t="s">
        <v>153</v>
      </c>
      <c r="I6869">
        <v>1.8</v>
      </c>
      <c r="J6869">
        <v>-0.2</v>
      </c>
      <c r="K6869" t="s">
        <v>106</v>
      </c>
      <c r="L6869">
        <v>3</v>
      </c>
      <c r="N6869" s="1">
        <v>45224</v>
      </c>
      <c r="O6869" s="1">
        <v>45226</v>
      </c>
      <c r="V6869">
        <v>187521</v>
      </c>
      <c r="W6869">
        <v>4000</v>
      </c>
      <c r="X6869" t="s">
        <v>124</v>
      </c>
      <c r="Z6869" t="s">
        <v>124</v>
      </c>
      <c r="AA6869" t="b">
        <v>1</v>
      </c>
      <c r="AB6869" s="2">
        <v>45251.405555555553</v>
      </c>
      <c r="AD6869" t="s">
        <v>215</v>
      </c>
      <c r="AH6869">
        <v>8914</v>
      </c>
      <c r="AI6869">
        <v>2024</v>
      </c>
      <c r="AJ6869" t="s">
        <v>109</v>
      </c>
      <c r="AK6869">
        <v>0</v>
      </c>
      <c r="AM6869" s="1">
        <v>45601</v>
      </c>
      <c r="AN6869" t="s">
        <v>110</v>
      </c>
      <c r="AO6869" t="b">
        <v>0</v>
      </c>
      <c r="AP6869" t="b">
        <v>0</v>
      </c>
      <c r="AR6869" t="s">
        <v>111</v>
      </c>
      <c r="AS6869" t="s">
        <v>142</v>
      </c>
      <c r="AT6869">
        <v>19368</v>
      </c>
      <c r="AU6869" t="s">
        <v>143</v>
      </c>
      <c r="AV6869">
        <v>43</v>
      </c>
    </row>
    <row r="6870" spans="1:48" x14ac:dyDescent="0.3">
      <c r="A6870">
        <v>84743</v>
      </c>
      <c r="B6870">
        <v>1189</v>
      </c>
      <c r="C6870" t="s">
        <v>153</v>
      </c>
      <c r="F6870" t="s">
        <v>153</v>
      </c>
      <c r="G6870">
        <v>218</v>
      </c>
      <c r="H6870" t="s">
        <v>153</v>
      </c>
      <c r="I6870">
        <v>1.8</v>
      </c>
      <c r="J6870">
        <v>-0.2</v>
      </c>
      <c r="K6870" t="s">
        <v>106</v>
      </c>
      <c r="L6870">
        <v>3</v>
      </c>
      <c r="N6870" s="1">
        <v>45224</v>
      </c>
      <c r="O6870" s="1">
        <v>45226</v>
      </c>
      <c r="V6870">
        <v>187521</v>
      </c>
      <c r="W6870">
        <v>4000</v>
      </c>
      <c r="X6870" t="s">
        <v>124</v>
      </c>
      <c r="Z6870" t="s">
        <v>124</v>
      </c>
      <c r="AA6870" t="b">
        <v>1</v>
      </c>
      <c r="AB6870" s="2">
        <v>45251.405555555553</v>
      </c>
      <c r="AD6870" t="s">
        <v>215</v>
      </c>
      <c r="AH6870">
        <v>8914</v>
      </c>
      <c r="AI6870">
        <v>2024</v>
      </c>
      <c r="AJ6870" t="s">
        <v>109</v>
      </c>
      <c r="AK6870">
        <v>0</v>
      </c>
      <c r="AM6870" s="1">
        <v>45601</v>
      </c>
      <c r="AN6870" t="s">
        <v>110</v>
      </c>
      <c r="AO6870" t="b">
        <v>0</v>
      </c>
      <c r="AP6870" t="b">
        <v>0</v>
      </c>
      <c r="AR6870" t="s">
        <v>114</v>
      </c>
      <c r="AS6870" t="s">
        <v>115</v>
      </c>
      <c r="AT6870">
        <v>16651</v>
      </c>
      <c r="AU6870" t="s">
        <v>53</v>
      </c>
      <c r="AV6870">
        <v>43</v>
      </c>
    </row>
    <row r="6871" spans="1:48" x14ac:dyDescent="0.3">
      <c r="A6871">
        <v>84511</v>
      </c>
      <c r="B6871">
        <v>461</v>
      </c>
      <c r="C6871" t="s">
        <v>933</v>
      </c>
      <c r="F6871" t="s">
        <v>934</v>
      </c>
      <c r="G6871">
        <v>326</v>
      </c>
      <c r="H6871" t="s">
        <v>935</v>
      </c>
      <c r="I6871">
        <v>2.2999999999999998</v>
      </c>
      <c r="J6871">
        <v>-0.3</v>
      </c>
      <c r="L6871">
        <v>5.5</v>
      </c>
      <c r="N6871" s="1">
        <v>45216</v>
      </c>
      <c r="O6871" s="1">
        <v>45226</v>
      </c>
      <c r="V6871">
        <v>184519</v>
      </c>
      <c r="W6871">
        <v>1000</v>
      </c>
      <c r="X6871" t="s">
        <v>125</v>
      </c>
      <c r="Z6871" t="s">
        <v>125</v>
      </c>
      <c r="AB6871" s="2">
        <v>45231.855555555558</v>
      </c>
      <c r="AD6871" t="s">
        <v>1307</v>
      </c>
      <c r="AH6871">
        <v>8914</v>
      </c>
      <c r="AI6871">
        <v>2024</v>
      </c>
      <c r="AJ6871" t="s">
        <v>109</v>
      </c>
      <c r="AK6871">
        <v>0</v>
      </c>
      <c r="AM6871" s="1">
        <v>45601</v>
      </c>
      <c r="AN6871" t="s">
        <v>110</v>
      </c>
      <c r="AO6871" t="b">
        <v>0</v>
      </c>
      <c r="AP6871" t="b">
        <v>0</v>
      </c>
      <c r="AR6871" t="s">
        <v>111</v>
      </c>
      <c r="AS6871" t="s">
        <v>142</v>
      </c>
      <c r="AT6871">
        <v>19368</v>
      </c>
      <c r="AU6871" t="s">
        <v>143</v>
      </c>
      <c r="AV6871">
        <v>47</v>
      </c>
    </row>
    <row r="6872" spans="1:48" x14ac:dyDescent="0.3">
      <c r="A6872">
        <v>84511</v>
      </c>
      <c r="B6872">
        <v>461</v>
      </c>
      <c r="C6872" t="s">
        <v>933</v>
      </c>
      <c r="F6872" t="s">
        <v>934</v>
      </c>
      <c r="G6872">
        <v>326</v>
      </c>
      <c r="H6872" t="s">
        <v>935</v>
      </c>
      <c r="I6872">
        <v>2.2999999999999998</v>
      </c>
      <c r="J6872">
        <v>-0.3</v>
      </c>
      <c r="L6872">
        <v>5.5</v>
      </c>
      <c r="N6872" s="1">
        <v>45216</v>
      </c>
      <c r="O6872" s="1">
        <v>45226</v>
      </c>
      <c r="V6872">
        <v>184519</v>
      </c>
      <c r="W6872">
        <v>1000</v>
      </c>
      <c r="X6872" t="s">
        <v>125</v>
      </c>
      <c r="Z6872" t="s">
        <v>125</v>
      </c>
      <c r="AB6872" s="2">
        <v>45231.855555555558</v>
      </c>
      <c r="AD6872" t="s">
        <v>1307</v>
      </c>
      <c r="AH6872">
        <v>8914</v>
      </c>
      <c r="AI6872">
        <v>2024</v>
      </c>
      <c r="AJ6872" t="s">
        <v>109</v>
      </c>
      <c r="AK6872">
        <v>0</v>
      </c>
      <c r="AM6872" s="1">
        <v>45601</v>
      </c>
      <c r="AN6872" t="s">
        <v>110</v>
      </c>
      <c r="AO6872" t="b">
        <v>0</v>
      </c>
      <c r="AP6872" t="b">
        <v>0</v>
      </c>
      <c r="AR6872" t="s">
        <v>114</v>
      </c>
      <c r="AS6872" t="s">
        <v>115</v>
      </c>
      <c r="AT6872">
        <v>16651</v>
      </c>
      <c r="AU6872" t="s">
        <v>53</v>
      </c>
      <c r="AV6872">
        <v>40</v>
      </c>
    </row>
    <row r="6873" spans="1:48" x14ac:dyDescent="0.3">
      <c r="A6873">
        <v>84511</v>
      </c>
      <c r="B6873">
        <v>461</v>
      </c>
      <c r="C6873" t="s">
        <v>933</v>
      </c>
      <c r="F6873" t="s">
        <v>934</v>
      </c>
      <c r="G6873">
        <v>326</v>
      </c>
      <c r="H6873" t="s">
        <v>935</v>
      </c>
      <c r="I6873">
        <v>2.2999999999999998</v>
      </c>
      <c r="J6873">
        <v>-0.3</v>
      </c>
      <c r="L6873">
        <v>5.5</v>
      </c>
      <c r="N6873" s="1">
        <v>45216</v>
      </c>
      <c r="O6873" s="1">
        <v>45226</v>
      </c>
      <c r="V6873">
        <v>184519</v>
      </c>
      <c r="W6873">
        <v>1000</v>
      </c>
      <c r="X6873" t="s">
        <v>125</v>
      </c>
      <c r="Z6873" t="s">
        <v>125</v>
      </c>
      <c r="AB6873" s="2">
        <v>45231.855555555558</v>
      </c>
      <c r="AD6873" t="s">
        <v>1307</v>
      </c>
      <c r="AH6873">
        <v>8914</v>
      </c>
      <c r="AI6873">
        <v>2024</v>
      </c>
      <c r="AJ6873" t="s">
        <v>109</v>
      </c>
      <c r="AK6873">
        <v>0</v>
      </c>
      <c r="AM6873" s="1">
        <v>45601</v>
      </c>
      <c r="AN6873" t="s">
        <v>110</v>
      </c>
      <c r="AO6873" t="b">
        <v>0</v>
      </c>
      <c r="AP6873" t="b">
        <v>0</v>
      </c>
      <c r="AR6873" t="s">
        <v>116</v>
      </c>
      <c r="AS6873" t="s">
        <v>117</v>
      </c>
      <c r="AT6873">
        <v>31042</v>
      </c>
      <c r="AU6873" t="s">
        <v>118</v>
      </c>
      <c r="AV6873">
        <v>6</v>
      </c>
    </row>
    <row r="6874" spans="1:48" x14ac:dyDescent="0.3">
      <c r="A6874">
        <v>84744</v>
      </c>
      <c r="B6874">
        <v>1189</v>
      </c>
      <c r="C6874" t="s">
        <v>153</v>
      </c>
      <c r="F6874" t="s">
        <v>153</v>
      </c>
      <c r="G6874">
        <v>218</v>
      </c>
      <c r="H6874" t="s">
        <v>153</v>
      </c>
      <c r="I6874">
        <v>1.8</v>
      </c>
      <c r="J6874">
        <v>-0.2</v>
      </c>
      <c r="K6874" t="s">
        <v>106</v>
      </c>
      <c r="L6874">
        <v>3</v>
      </c>
      <c r="N6874" s="1">
        <v>45223</v>
      </c>
      <c r="O6874" s="1">
        <v>45225</v>
      </c>
      <c r="V6874">
        <v>187522</v>
      </c>
      <c r="W6874">
        <v>4000</v>
      </c>
      <c r="X6874" t="s">
        <v>124</v>
      </c>
      <c r="Z6874" t="s">
        <v>124</v>
      </c>
      <c r="AA6874" t="b">
        <v>1</v>
      </c>
      <c r="AB6874" s="2">
        <v>45251.405555555553</v>
      </c>
      <c r="AD6874" t="s">
        <v>215</v>
      </c>
      <c r="AH6874">
        <v>8914</v>
      </c>
      <c r="AI6874">
        <v>2024</v>
      </c>
      <c r="AJ6874" t="s">
        <v>109</v>
      </c>
      <c r="AK6874">
        <v>0</v>
      </c>
      <c r="AM6874" s="1">
        <v>45601</v>
      </c>
      <c r="AN6874" t="s">
        <v>110</v>
      </c>
      <c r="AO6874" t="b">
        <v>0</v>
      </c>
      <c r="AP6874" t="b">
        <v>0</v>
      </c>
      <c r="AR6874" t="s">
        <v>111</v>
      </c>
      <c r="AS6874" t="s">
        <v>142</v>
      </c>
      <c r="AT6874">
        <v>19368</v>
      </c>
      <c r="AU6874" t="s">
        <v>143</v>
      </c>
      <c r="AV6874">
        <v>43</v>
      </c>
    </row>
    <row r="6875" spans="1:48" x14ac:dyDescent="0.3">
      <c r="A6875">
        <v>84744</v>
      </c>
      <c r="B6875">
        <v>1189</v>
      </c>
      <c r="C6875" t="s">
        <v>153</v>
      </c>
      <c r="F6875" t="s">
        <v>153</v>
      </c>
      <c r="G6875">
        <v>218</v>
      </c>
      <c r="H6875" t="s">
        <v>153</v>
      </c>
      <c r="I6875">
        <v>1.8</v>
      </c>
      <c r="J6875">
        <v>-0.2</v>
      </c>
      <c r="K6875" t="s">
        <v>106</v>
      </c>
      <c r="L6875">
        <v>3</v>
      </c>
      <c r="N6875" s="1">
        <v>45223</v>
      </c>
      <c r="O6875" s="1">
        <v>45225</v>
      </c>
      <c r="V6875">
        <v>187522</v>
      </c>
      <c r="W6875">
        <v>4000</v>
      </c>
      <c r="X6875" t="s">
        <v>124</v>
      </c>
      <c r="Z6875" t="s">
        <v>124</v>
      </c>
      <c r="AA6875" t="b">
        <v>1</v>
      </c>
      <c r="AB6875" s="2">
        <v>45251.405555555553</v>
      </c>
      <c r="AD6875" t="s">
        <v>215</v>
      </c>
      <c r="AH6875">
        <v>8914</v>
      </c>
      <c r="AI6875">
        <v>2024</v>
      </c>
      <c r="AJ6875" t="s">
        <v>109</v>
      </c>
      <c r="AK6875">
        <v>0</v>
      </c>
      <c r="AM6875" s="1">
        <v>45601</v>
      </c>
      <c r="AN6875" t="s">
        <v>110</v>
      </c>
      <c r="AO6875" t="b">
        <v>0</v>
      </c>
      <c r="AP6875" t="b">
        <v>0</v>
      </c>
      <c r="AR6875" t="s">
        <v>114</v>
      </c>
      <c r="AS6875" t="s">
        <v>115</v>
      </c>
      <c r="AT6875">
        <v>16651</v>
      </c>
      <c r="AU6875" t="s">
        <v>53</v>
      </c>
      <c r="AV6875">
        <v>42</v>
      </c>
    </row>
    <row r="6876" spans="1:48" x14ac:dyDescent="0.3">
      <c r="A6876">
        <v>84519</v>
      </c>
      <c r="B6876">
        <v>1302</v>
      </c>
      <c r="C6876" t="s">
        <v>170</v>
      </c>
      <c r="F6876" t="s">
        <v>170</v>
      </c>
      <c r="G6876">
        <v>407</v>
      </c>
      <c r="H6876" t="s">
        <v>170</v>
      </c>
      <c r="I6876">
        <v>2.7</v>
      </c>
      <c r="J6876">
        <v>-0.8</v>
      </c>
      <c r="K6876" t="s">
        <v>106</v>
      </c>
      <c r="L6876">
        <v>9</v>
      </c>
      <c r="N6876" s="1">
        <v>45222</v>
      </c>
      <c r="O6876" s="1">
        <v>45225</v>
      </c>
      <c r="V6876">
        <v>184492</v>
      </c>
      <c r="W6876">
        <v>1029</v>
      </c>
      <c r="X6876" t="s">
        <v>125</v>
      </c>
      <c r="Z6876" t="s">
        <v>125</v>
      </c>
      <c r="AB6876" s="2">
        <v>45231.636111111111</v>
      </c>
      <c r="AD6876" t="s">
        <v>1308</v>
      </c>
      <c r="AH6876">
        <v>8914</v>
      </c>
      <c r="AI6876">
        <v>2024</v>
      </c>
      <c r="AJ6876" t="s">
        <v>109</v>
      </c>
      <c r="AK6876">
        <v>0</v>
      </c>
      <c r="AM6876" s="1">
        <v>45601</v>
      </c>
      <c r="AN6876" t="s">
        <v>110</v>
      </c>
      <c r="AO6876" t="b">
        <v>0</v>
      </c>
      <c r="AP6876" t="b">
        <v>0</v>
      </c>
      <c r="AR6876" t="s">
        <v>111</v>
      </c>
      <c r="AS6876" t="s">
        <v>142</v>
      </c>
      <c r="AT6876">
        <v>19368</v>
      </c>
      <c r="AU6876" t="s">
        <v>143</v>
      </c>
      <c r="AV6876">
        <v>47</v>
      </c>
    </row>
    <row r="6877" spans="1:48" x14ac:dyDescent="0.3">
      <c r="A6877">
        <v>84519</v>
      </c>
      <c r="B6877">
        <v>1302</v>
      </c>
      <c r="C6877" t="s">
        <v>170</v>
      </c>
      <c r="F6877" t="s">
        <v>170</v>
      </c>
      <c r="G6877">
        <v>407</v>
      </c>
      <c r="H6877" t="s">
        <v>170</v>
      </c>
      <c r="I6877">
        <v>2.7</v>
      </c>
      <c r="J6877">
        <v>-0.8</v>
      </c>
      <c r="K6877" t="s">
        <v>106</v>
      </c>
      <c r="L6877">
        <v>9</v>
      </c>
      <c r="N6877" s="1">
        <v>45222</v>
      </c>
      <c r="O6877" s="1">
        <v>45225</v>
      </c>
      <c r="V6877">
        <v>184492</v>
      </c>
      <c r="W6877">
        <v>1029</v>
      </c>
      <c r="X6877" t="s">
        <v>125</v>
      </c>
      <c r="Z6877" t="s">
        <v>125</v>
      </c>
      <c r="AB6877" s="2">
        <v>45231.636111111111</v>
      </c>
      <c r="AD6877" t="s">
        <v>1308</v>
      </c>
      <c r="AH6877">
        <v>8914</v>
      </c>
      <c r="AI6877">
        <v>2024</v>
      </c>
      <c r="AJ6877" t="s">
        <v>109</v>
      </c>
      <c r="AK6877">
        <v>0</v>
      </c>
      <c r="AM6877" s="1">
        <v>45601</v>
      </c>
      <c r="AN6877" t="s">
        <v>110</v>
      </c>
      <c r="AO6877" t="b">
        <v>0</v>
      </c>
      <c r="AP6877" t="b">
        <v>0</v>
      </c>
      <c r="AR6877" t="s">
        <v>114</v>
      </c>
      <c r="AS6877" t="s">
        <v>115</v>
      </c>
      <c r="AT6877">
        <v>16651</v>
      </c>
      <c r="AU6877" t="s">
        <v>53</v>
      </c>
      <c r="AV6877">
        <v>47</v>
      </c>
    </row>
    <row r="6878" spans="1:48" x14ac:dyDescent="0.3">
      <c r="A6878">
        <v>84519</v>
      </c>
      <c r="B6878">
        <v>1302</v>
      </c>
      <c r="C6878" t="s">
        <v>170</v>
      </c>
      <c r="F6878" t="s">
        <v>170</v>
      </c>
      <c r="G6878">
        <v>407</v>
      </c>
      <c r="H6878" t="s">
        <v>170</v>
      </c>
      <c r="I6878">
        <v>2.7</v>
      </c>
      <c r="J6878">
        <v>-0.8</v>
      </c>
      <c r="K6878" t="s">
        <v>106</v>
      </c>
      <c r="L6878">
        <v>9</v>
      </c>
      <c r="N6878" s="1">
        <v>45222</v>
      </c>
      <c r="O6878" s="1">
        <v>45225</v>
      </c>
      <c r="V6878">
        <v>184493</v>
      </c>
      <c r="W6878">
        <v>1029</v>
      </c>
      <c r="X6878" t="s">
        <v>125</v>
      </c>
      <c r="Z6878" t="s">
        <v>125</v>
      </c>
      <c r="AB6878" s="2">
        <v>45231.636111111111</v>
      </c>
      <c r="AD6878" t="s">
        <v>1308</v>
      </c>
      <c r="AH6878">
        <v>8914</v>
      </c>
      <c r="AI6878">
        <v>2024</v>
      </c>
      <c r="AJ6878" t="s">
        <v>109</v>
      </c>
      <c r="AK6878">
        <v>0</v>
      </c>
      <c r="AM6878" s="1">
        <v>45601</v>
      </c>
      <c r="AN6878" t="s">
        <v>110</v>
      </c>
      <c r="AO6878" t="b">
        <v>0</v>
      </c>
      <c r="AP6878" t="b">
        <v>0</v>
      </c>
      <c r="AR6878" t="s">
        <v>111</v>
      </c>
      <c r="AS6878" t="s">
        <v>142</v>
      </c>
      <c r="AT6878">
        <v>19368</v>
      </c>
      <c r="AU6878" t="s">
        <v>143</v>
      </c>
      <c r="AV6878">
        <v>45</v>
      </c>
    </row>
    <row r="6879" spans="1:48" x14ac:dyDescent="0.3">
      <c r="A6879">
        <v>84519</v>
      </c>
      <c r="B6879">
        <v>1302</v>
      </c>
      <c r="C6879" t="s">
        <v>170</v>
      </c>
      <c r="F6879" t="s">
        <v>170</v>
      </c>
      <c r="G6879">
        <v>407</v>
      </c>
      <c r="H6879" t="s">
        <v>170</v>
      </c>
      <c r="I6879">
        <v>2.7</v>
      </c>
      <c r="J6879">
        <v>-0.8</v>
      </c>
      <c r="K6879" t="s">
        <v>106</v>
      </c>
      <c r="L6879">
        <v>9</v>
      </c>
      <c r="N6879" s="1">
        <v>45222</v>
      </c>
      <c r="O6879" s="1">
        <v>45225</v>
      </c>
      <c r="V6879">
        <v>184493</v>
      </c>
      <c r="W6879">
        <v>1029</v>
      </c>
      <c r="X6879" t="s">
        <v>125</v>
      </c>
      <c r="Z6879" t="s">
        <v>125</v>
      </c>
      <c r="AB6879" s="2">
        <v>45231.636111111111</v>
      </c>
      <c r="AD6879" t="s">
        <v>1308</v>
      </c>
      <c r="AH6879">
        <v>8914</v>
      </c>
      <c r="AI6879">
        <v>2024</v>
      </c>
      <c r="AJ6879" t="s">
        <v>109</v>
      </c>
      <c r="AK6879">
        <v>0</v>
      </c>
      <c r="AM6879" s="1">
        <v>45601</v>
      </c>
      <c r="AN6879" t="s">
        <v>110</v>
      </c>
      <c r="AO6879" t="b">
        <v>0</v>
      </c>
      <c r="AP6879" t="b">
        <v>0</v>
      </c>
      <c r="AR6879" t="s">
        <v>114</v>
      </c>
      <c r="AS6879" t="s">
        <v>1090</v>
      </c>
      <c r="AT6879">
        <v>16646</v>
      </c>
      <c r="AU6879" t="s">
        <v>1091</v>
      </c>
      <c r="AV6879">
        <v>46</v>
      </c>
    </row>
    <row r="6880" spans="1:48" x14ac:dyDescent="0.3">
      <c r="A6880">
        <v>84519</v>
      </c>
      <c r="B6880">
        <v>1302</v>
      </c>
      <c r="C6880" t="s">
        <v>170</v>
      </c>
      <c r="F6880" t="s">
        <v>170</v>
      </c>
      <c r="G6880">
        <v>407</v>
      </c>
      <c r="H6880" t="s">
        <v>170</v>
      </c>
      <c r="I6880">
        <v>2.7</v>
      </c>
      <c r="J6880">
        <v>-0.8</v>
      </c>
      <c r="K6880" t="s">
        <v>106</v>
      </c>
      <c r="L6880">
        <v>9</v>
      </c>
      <c r="N6880" s="1">
        <v>45222</v>
      </c>
      <c r="O6880" s="1">
        <v>45225</v>
      </c>
      <c r="V6880">
        <v>184494</v>
      </c>
      <c r="W6880">
        <v>1029</v>
      </c>
      <c r="X6880" t="s">
        <v>125</v>
      </c>
      <c r="Z6880" t="s">
        <v>125</v>
      </c>
      <c r="AB6880" s="2">
        <v>45231.636111111111</v>
      </c>
      <c r="AD6880" t="s">
        <v>1308</v>
      </c>
      <c r="AH6880">
        <v>8914</v>
      </c>
      <c r="AI6880">
        <v>2024</v>
      </c>
      <c r="AJ6880" t="s">
        <v>109</v>
      </c>
      <c r="AK6880">
        <v>0</v>
      </c>
      <c r="AM6880" s="1">
        <v>45601</v>
      </c>
      <c r="AN6880" t="s">
        <v>110</v>
      </c>
      <c r="AO6880" t="b">
        <v>0</v>
      </c>
      <c r="AP6880" t="b">
        <v>0</v>
      </c>
      <c r="AR6880" t="s">
        <v>111</v>
      </c>
      <c r="AS6880" t="s">
        <v>142</v>
      </c>
      <c r="AT6880">
        <v>19368</v>
      </c>
      <c r="AU6880" t="s">
        <v>143</v>
      </c>
      <c r="AV6880">
        <v>41</v>
      </c>
    </row>
    <row r="6881" spans="1:48" x14ac:dyDescent="0.3">
      <c r="A6881">
        <v>84519</v>
      </c>
      <c r="B6881">
        <v>1302</v>
      </c>
      <c r="C6881" t="s">
        <v>170</v>
      </c>
      <c r="F6881" t="s">
        <v>170</v>
      </c>
      <c r="G6881">
        <v>407</v>
      </c>
      <c r="H6881" t="s">
        <v>170</v>
      </c>
      <c r="I6881">
        <v>2.7</v>
      </c>
      <c r="J6881">
        <v>-0.8</v>
      </c>
      <c r="K6881" t="s">
        <v>106</v>
      </c>
      <c r="L6881">
        <v>9</v>
      </c>
      <c r="N6881" s="1">
        <v>45222</v>
      </c>
      <c r="O6881" s="1">
        <v>45225</v>
      </c>
      <c r="V6881">
        <v>184494</v>
      </c>
      <c r="W6881">
        <v>1029</v>
      </c>
      <c r="X6881" t="s">
        <v>125</v>
      </c>
      <c r="Z6881" t="s">
        <v>125</v>
      </c>
      <c r="AB6881" s="2">
        <v>45231.636111111111</v>
      </c>
      <c r="AD6881" t="s">
        <v>1308</v>
      </c>
      <c r="AH6881">
        <v>8914</v>
      </c>
      <c r="AI6881">
        <v>2024</v>
      </c>
      <c r="AJ6881" t="s">
        <v>109</v>
      </c>
      <c r="AK6881">
        <v>0</v>
      </c>
      <c r="AM6881" s="1">
        <v>45601</v>
      </c>
      <c r="AN6881" t="s">
        <v>110</v>
      </c>
      <c r="AO6881" t="b">
        <v>0</v>
      </c>
      <c r="AP6881" t="b">
        <v>0</v>
      </c>
      <c r="AR6881" t="s">
        <v>114</v>
      </c>
      <c r="AS6881" t="s">
        <v>938</v>
      </c>
      <c r="AT6881">
        <v>16640</v>
      </c>
      <c r="AU6881" t="s">
        <v>939</v>
      </c>
      <c r="AV6881">
        <v>46</v>
      </c>
    </row>
    <row r="6882" spans="1:48" x14ac:dyDescent="0.3">
      <c r="A6882">
        <v>84522</v>
      </c>
      <c r="B6882">
        <v>468</v>
      </c>
      <c r="C6882" t="s">
        <v>1309</v>
      </c>
      <c r="D6882">
        <v>27</v>
      </c>
      <c r="E6882" t="s">
        <v>440</v>
      </c>
      <c r="F6882" t="s">
        <v>1310</v>
      </c>
      <c r="G6882">
        <v>333</v>
      </c>
      <c r="H6882" t="s">
        <v>1310</v>
      </c>
      <c r="I6882">
        <v>1.6</v>
      </c>
      <c r="J6882">
        <v>-0.3</v>
      </c>
      <c r="K6882" t="s">
        <v>140</v>
      </c>
      <c r="L6882">
        <v>1</v>
      </c>
      <c r="M6882" t="s">
        <v>48</v>
      </c>
      <c r="N6882" s="1">
        <v>45222</v>
      </c>
      <c r="O6882" s="1">
        <v>45225</v>
      </c>
      <c r="V6882">
        <v>184593</v>
      </c>
      <c r="W6882">
        <v>600</v>
      </c>
      <c r="X6882" t="s">
        <v>125</v>
      </c>
      <c r="Z6882" t="s">
        <v>125</v>
      </c>
      <c r="AB6882" s="2">
        <v>45232.440972222219</v>
      </c>
      <c r="AD6882" t="s">
        <v>1311</v>
      </c>
      <c r="AF6882" t="b">
        <v>1</v>
      </c>
      <c r="AG6882" t="s">
        <v>114</v>
      </c>
      <c r="AH6882">
        <v>8857</v>
      </c>
      <c r="AI6882">
        <v>2024</v>
      </c>
      <c r="AJ6882" t="s">
        <v>109</v>
      </c>
      <c r="AK6882">
        <v>0</v>
      </c>
      <c r="AM6882" s="1">
        <v>45601</v>
      </c>
      <c r="AN6882" t="s">
        <v>110</v>
      </c>
      <c r="AO6882" t="b">
        <v>0</v>
      </c>
      <c r="AP6882" t="b">
        <v>0</v>
      </c>
      <c r="AR6882" t="s">
        <v>111</v>
      </c>
      <c r="AS6882" t="s">
        <v>142</v>
      </c>
      <c r="AT6882">
        <v>19368</v>
      </c>
      <c r="AU6882" t="s">
        <v>143</v>
      </c>
      <c r="AV6882">
        <v>46</v>
      </c>
    </row>
    <row r="6883" spans="1:48" x14ac:dyDescent="0.3">
      <c r="A6883">
        <v>84522</v>
      </c>
      <c r="B6883">
        <v>468</v>
      </c>
      <c r="C6883" t="s">
        <v>1309</v>
      </c>
      <c r="D6883">
        <v>27</v>
      </c>
      <c r="E6883" t="s">
        <v>440</v>
      </c>
      <c r="F6883" t="s">
        <v>1310</v>
      </c>
      <c r="G6883">
        <v>333</v>
      </c>
      <c r="H6883" t="s">
        <v>1310</v>
      </c>
      <c r="I6883">
        <v>1.6</v>
      </c>
      <c r="J6883">
        <v>-0.3</v>
      </c>
      <c r="K6883" t="s">
        <v>140</v>
      </c>
      <c r="L6883">
        <v>1</v>
      </c>
      <c r="M6883" t="s">
        <v>48</v>
      </c>
      <c r="N6883" s="1">
        <v>45222</v>
      </c>
      <c r="O6883" s="1">
        <v>45225</v>
      </c>
      <c r="V6883">
        <v>184593</v>
      </c>
      <c r="W6883">
        <v>600</v>
      </c>
      <c r="X6883" t="s">
        <v>125</v>
      </c>
      <c r="Z6883" t="s">
        <v>125</v>
      </c>
      <c r="AB6883" s="2">
        <v>45232.440972222219</v>
      </c>
      <c r="AD6883" t="s">
        <v>1311</v>
      </c>
      <c r="AF6883" t="b">
        <v>1</v>
      </c>
      <c r="AG6883" t="s">
        <v>114</v>
      </c>
      <c r="AH6883">
        <v>8857</v>
      </c>
      <c r="AI6883">
        <v>2024</v>
      </c>
      <c r="AJ6883" t="s">
        <v>109</v>
      </c>
      <c r="AK6883">
        <v>0</v>
      </c>
      <c r="AM6883" s="1">
        <v>45601</v>
      </c>
      <c r="AN6883" t="s">
        <v>110</v>
      </c>
      <c r="AO6883" t="b">
        <v>0</v>
      </c>
      <c r="AP6883" t="b">
        <v>0</v>
      </c>
      <c r="AR6883" t="s">
        <v>114</v>
      </c>
      <c r="AS6883" t="s">
        <v>115</v>
      </c>
      <c r="AT6883">
        <v>16651</v>
      </c>
      <c r="AU6883" t="s">
        <v>53</v>
      </c>
      <c r="AV6883">
        <v>46</v>
      </c>
    </row>
    <row r="6884" spans="1:48" x14ac:dyDescent="0.3">
      <c r="A6884">
        <v>84584</v>
      </c>
      <c r="B6884">
        <v>1800</v>
      </c>
      <c r="C6884" t="s">
        <v>285</v>
      </c>
      <c r="D6884">
        <v>2013</v>
      </c>
      <c r="E6884" t="s">
        <v>286</v>
      </c>
      <c r="F6884" t="s">
        <v>285</v>
      </c>
      <c r="G6884">
        <v>235</v>
      </c>
      <c r="H6884" t="s">
        <v>285</v>
      </c>
      <c r="I6884">
        <v>2.4</v>
      </c>
      <c r="J6884">
        <v>-0.4</v>
      </c>
      <c r="K6884" t="s">
        <v>270</v>
      </c>
      <c r="L6884">
        <v>6</v>
      </c>
      <c r="N6884" s="1">
        <v>45219</v>
      </c>
      <c r="O6884" s="1">
        <v>45225</v>
      </c>
      <c r="V6884">
        <v>184886</v>
      </c>
      <c r="W6884">
        <v>2202</v>
      </c>
      <c r="X6884" t="s">
        <v>125</v>
      </c>
      <c r="Z6884" t="s">
        <v>125</v>
      </c>
      <c r="AB6884" s="2">
        <v>45236.57708333333</v>
      </c>
      <c r="AD6884" t="s">
        <v>1312</v>
      </c>
      <c r="AH6884">
        <v>8914</v>
      </c>
      <c r="AI6884">
        <v>2024</v>
      </c>
      <c r="AJ6884" t="s">
        <v>109</v>
      </c>
      <c r="AK6884">
        <v>0</v>
      </c>
      <c r="AM6884" s="1">
        <v>45601</v>
      </c>
      <c r="AN6884" t="s">
        <v>110</v>
      </c>
      <c r="AO6884" t="b">
        <v>0</v>
      </c>
      <c r="AP6884" t="b">
        <v>0</v>
      </c>
      <c r="AR6884" t="s">
        <v>111</v>
      </c>
      <c r="AS6884" t="s">
        <v>142</v>
      </c>
      <c r="AT6884">
        <v>19368</v>
      </c>
      <c r="AU6884" t="s">
        <v>143</v>
      </c>
      <c r="AV6884">
        <v>48</v>
      </c>
    </row>
    <row r="6885" spans="1:48" x14ac:dyDescent="0.3">
      <c r="A6885">
        <v>84584</v>
      </c>
      <c r="B6885">
        <v>1800</v>
      </c>
      <c r="C6885" t="s">
        <v>285</v>
      </c>
      <c r="D6885">
        <v>2013</v>
      </c>
      <c r="E6885" t="s">
        <v>286</v>
      </c>
      <c r="F6885" t="s">
        <v>285</v>
      </c>
      <c r="G6885">
        <v>235</v>
      </c>
      <c r="H6885" t="s">
        <v>285</v>
      </c>
      <c r="I6885">
        <v>2.4</v>
      </c>
      <c r="J6885">
        <v>-0.4</v>
      </c>
      <c r="K6885" t="s">
        <v>270</v>
      </c>
      <c r="L6885">
        <v>6</v>
      </c>
      <c r="N6885" s="1">
        <v>45219</v>
      </c>
      <c r="O6885" s="1">
        <v>45225</v>
      </c>
      <c r="V6885">
        <v>184886</v>
      </c>
      <c r="W6885">
        <v>2202</v>
      </c>
      <c r="X6885" t="s">
        <v>125</v>
      </c>
      <c r="Z6885" t="s">
        <v>125</v>
      </c>
      <c r="AB6885" s="2">
        <v>45236.57708333333</v>
      </c>
      <c r="AD6885" t="s">
        <v>1312</v>
      </c>
      <c r="AH6885">
        <v>8914</v>
      </c>
      <c r="AI6885">
        <v>2024</v>
      </c>
      <c r="AJ6885" t="s">
        <v>109</v>
      </c>
      <c r="AK6885">
        <v>0</v>
      </c>
      <c r="AM6885" s="1">
        <v>45601</v>
      </c>
      <c r="AN6885" t="s">
        <v>110</v>
      </c>
      <c r="AO6885" t="b">
        <v>0</v>
      </c>
      <c r="AP6885" t="b">
        <v>0</v>
      </c>
      <c r="AR6885" t="s">
        <v>114</v>
      </c>
      <c r="AS6885" t="s">
        <v>115</v>
      </c>
      <c r="AT6885">
        <v>16651</v>
      </c>
      <c r="AU6885" t="s">
        <v>53</v>
      </c>
      <c r="AV6885">
        <v>44</v>
      </c>
    </row>
    <row r="6886" spans="1:48" x14ac:dyDescent="0.3">
      <c r="A6886">
        <v>84584</v>
      </c>
      <c r="B6886">
        <v>1800</v>
      </c>
      <c r="C6886" t="s">
        <v>285</v>
      </c>
      <c r="D6886">
        <v>2013</v>
      </c>
      <c r="E6886" t="s">
        <v>286</v>
      </c>
      <c r="F6886" t="s">
        <v>285</v>
      </c>
      <c r="G6886">
        <v>235</v>
      </c>
      <c r="H6886" t="s">
        <v>285</v>
      </c>
      <c r="I6886">
        <v>2.4</v>
      </c>
      <c r="J6886">
        <v>-0.4</v>
      </c>
      <c r="K6886" t="s">
        <v>270</v>
      </c>
      <c r="L6886">
        <v>6</v>
      </c>
      <c r="N6886" s="1">
        <v>45219</v>
      </c>
      <c r="O6886" s="1">
        <v>45225</v>
      </c>
      <c r="V6886">
        <v>184887</v>
      </c>
      <c r="W6886">
        <v>2605</v>
      </c>
      <c r="X6886" t="s">
        <v>124</v>
      </c>
      <c r="Z6886" t="s">
        <v>124</v>
      </c>
      <c r="AB6886" s="2">
        <v>45236.57708333333</v>
      </c>
      <c r="AD6886" t="s">
        <v>1312</v>
      </c>
      <c r="AH6886">
        <v>8914</v>
      </c>
      <c r="AI6886">
        <v>2024</v>
      </c>
      <c r="AJ6886" t="s">
        <v>109</v>
      </c>
      <c r="AK6886">
        <v>0</v>
      </c>
      <c r="AM6886" s="1">
        <v>45601</v>
      </c>
      <c r="AN6886" t="s">
        <v>110</v>
      </c>
      <c r="AO6886" t="b">
        <v>0</v>
      </c>
      <c r="AP6886" t="b">
        <v>0</v>
      </c>
      <c r="AR6886" t="s">
        <v>111</v>
      </c>
      <c r="AS6886" t="s">
        <v>142</v>
      </c>
      <c r="AT6886">
        <v>19368</v>
      </c>
      <c r="AU6886" t="s">
        <v>143</v>
      </c>
      <c r="AV6886">
        <v>46</v>
      </c>
    </row>
    <row r="6887" spans="1:48" x14ac:dyDescent="0.3">
      <c r="A6887">
        <v>84584</v>
      </c>
      <c r="B6887">
        <v>1800</v>
      </c>
      <c r="C6887" t="s">
        <v>285</v>
      </c>
      <c r="D6887">
        <v>2013</v>
      </c>
      <c r="E6887" t="s">
        <v>286</v>
      </c>
      <c r="F6887" t="s">
        <v>285</v>
      </c>
      <c r="G6887">
        <v>235</v>
      </c>
      <c r="H6887" t="s">
        <v>285</v>
      </c>
      <c r="I6887">
        <v>2.4</v>
      </c>
      <c r="J6887">
        <v>-0.4</v>
      </c>
      <c r="K6887" t="s">
        <v>270</v>
      </c>
      <c r="L6887">
        <v>6</v>
      </c>
      <c r="N6887" s="1">
        <v>45219</v>
      </c>
      <c r="O6887" s="1">
        <v>45225</v>
      </c>
      <c r="V6887">
        <v>184887</v>
      </c>
      <c r="W6887">
        <v>2605</v>
      </c>
      <c r="X6887" t="s">
        <v>124</v>
      </c>
      <c r="Z6887" t="s">
        <v>124</v>
      </c>
      <c r="AB6887" s="2">
        <v>45236.57708333333</v>
      </c>
      <c r="AD6887" t="s">
        <v>1312</v>
      </c>
      <c r="AH6887">
        <v>8914</v>
      </c>
      <c r="AI6887">
        <v>2024</v>
      </c>
      <c r="AJ6887" t="s">
        <v>109</v>
      </c>
      <c r="AK6887">
        <v>0</v>
      </c>
      <c r="AM6887" s="1">
        <v>45601</v>
      </c>
      <c r="AN6887" t="s">
        <v>110</v>
      </c>
      <c r="AO6887" t="b">
        <v>0</v>
      </c>
      <c r="AP6887" t="b">
        <v>0</v>
      </c>
      <c r="AR6887" t="s">
        <v>114</v>
      </c>
      <c r="AS6887" t="s">
        <v>115</v>
      </c>
      <c r="AT6887">
        <v>16651</v>
      </c>
      <c r="AU6887" t="s">
        <v>53</v>
      </c>
      <c r="AV6887">
        <v>43</v>
      </c>
    </row>
    <row r="6888" spans="1:48" x14ac:dyDescent="0.3">
      <c r="A6888">
        <v>84584</v>
      </c>
      <c r="B6888">
        <v>1800</v>
      </c>
      <c r="C6888" t="s">
        <v>285</v>
      </c>
      <c r="D6888">
        <v>2013</v>
      </c>
      <c r="E6888" t="s">
        <v>286</v>
      </c>
      <c r="F6888" t="s">
        <v>285</v>
      </c>
      <c r="G6888">
        <v>235</v>
      </c>
      <c r="H6888" t="s">
        <v>285</v>
      </c>
      <c r="I6888">
        <v>2.4</v>
      </c>
      <c r="J6888">
        <v>-0.4</v>
      </c>
      <c r="K6888" t="s">
        <v>270</v>
      </c>
      <c r="L6888">
        <v>6</v>
      </c>
      <c r="N6888" s="1">
        <v>45219</v>
      </c>
      <c r="O6888" s="1">
        <v>45225</v>
      </c>
      <c r="V6888">
        <v>184888</v>
      </c>
      <c r="W6888">
        <v>2202</v>
      </c>
      <c r="X6888" t="s">
        <v>125</v>
      </c>
      <c r="Z6888" t="s">
        <v>125</v>
      </c>
      <c r="AB6888" s="2">
        <v>45236.57708333333</v>
      </c>
      <c r="AD6888" t="s">
        <v>1312</v>
      </c>
      <c r="AH6888">
        <v>8914</v>
      </c>
      <c r="AI6888">
        <v>2024</v>
      </c>
      <c r="AJ6888" t="s">
        <v>109</v>
      </c>
      <c r="AK6888">
        <v>0</v>
      </c>
      <c r="AM6888" s="1">
        <v>45601</v>
      </c>
      <c r="AN6888" t="s">
        <v>110</v>
      </c>
      <c r="AO6888" t="b">
        <v>0</v>
      </c>
      <c r="AP6888" t="b">
        <v>0</v>
      </c>
      <c r="AR6888" t="s">
        <v>111</v>
      </c>
      <c r="AS6888" t="s">
        <v>142</v>
      </c>
      <c r="AT6888">
        <v>19368</v>
      </c>
      <c r="AU6888" t="s">
        <v>143</v>
      </c>
      <c r="AV6888">
        <v>44</v>
      </c>
    </row>
    <row r="6889" spans="1:48" x14ac:dyDescent="0.3">
      <c r="A6889">
        <v>84584</v>
      </c>
      <c r="B6889">
        <v>1800</v>
      </c>
      <c r="C6889" t="s">
        <v>285</v>
      </c>
      <c r="D6889">
        <v>2013</v>
      </c>
      <c r="E6889" t="s">
        <v>286</v>
      </c>
      <c r="F6889" t="s">
        <v>285</v>
      </c>
      <c r="G6889">
        <v>235</v>
      </c>
      <c r="H6889" t="s">
        <v>285</v>
      </c>
      <c r="I6889">
        <v>2.4</v>
      </c>
      <c r="J6889">
        <v>-0.4</v>
      </c>
      <c r="K6889" t="s">
        <v>270</v>
      </c>
      <c r="L6889">
        <v>6</v>
      </c>
      <c r="N6889" s="1">
        <v>45219</v>
      </c>
      <c r="O6889" s="1">
        <v>45225</v>
      </c>
      <c r="V6889">
        <v>184888</v>
      </c>
      <c r="W6889">
        <v>2202</v>
      </c>
      <c r="X6889" t="s">
        <v>125</v>
      </c>
      <c r="Z6889" t="s">
        <v>125</v>
      </c>
      <c r="AB6889" s="2">
        <v>45236.57708333333</v>
      </c>
      <c r="AD6889" t="s">
        <v>1312</v>
      </c>
      <c r="AH6889">
        <v>8914</v>
      </c>
      <c r="AI6889">
        <v>2024</v>
      </c>
      <c r="AJ6889" t="s">
        <v>109</v>
      </c>
      <c r="AK6889">
        <v>0</v>
      </c>
      <c r="AM6889" s="1">
        <v>45601</v>
      </c>
      <c r="AN6889" t="s">
        <v>110</v>
      </c>
      <c r="AO6889" t="b">
        <v>0</v>
      </c>
      <c r="AP6889" t="b">
        <v>0</v>
      </c>
      <c r="AR6889" t="s">
        <v>114</v>
      </c>
      <c r="AS6889" t="s">
        <v>1090</v>
      </c>
      <c r="AT6889">
        <v>16646</v>
      </c>
      <c r="AU6889" t="s">
        <v>1091</v>
      </c>
      <c r="AV6889">
        <v>47</v>
      </c>
    </row>
    <row r="6890" spans="1:48" x14ac:dyDescent="0.3">
      <c r="A6890">
        <v>84584</v>
      </c>
      <c r="B6890">
        <v>1800</v>
      </c>
      <c r="C6890" t="s">
        <v>285</v>
      </c>
      <c r="D6890">
        <v>2013</v>
      </c>
      <c r="E6890" t="s">
        <v>286</v>
      </c>
      <c r="F6890" t="s">
        <v>285</v>
      </c>
      <c r="G6890">
        <v>235</v>
      </c>
      <c r="H6890" t="s">
        <v>285</v>
      </c>
      <c r="I6890">
        <v>2.4</v>
      </c>
      <c r="J6890">
        <v>-0.4</v>
      </c>
      <c r="K6890" t="s">
        <v>270</v>
      </c>
      <c r="L6890">
        <v>6</v>
      </c>
      <c r="N6890" s="1">
        <v>45219</v>
      </c>
      <c r="O6890" s="1">
        <v>45225</v>
      </c>
      <c r="V6890">
        <v>184889</v>
      </c>
      <c r="W6890">
        <v>2605</v>
      </c>
      <c r="X6890" t="s">
        <v>124</v>
      </c>
      <c r="Z6890" t="s">
        <v>124</v>
      </c>
      <c r="AB6890" s="2">
        <v>45236.57708333333</v>
      </c>
      <c r="AD6890" t="s">
        <v>1312</v>
      </c>
      <c r="AH6890">
        <v>8914</v>
      </c>
      <c r="AI6890">
        <v>2024</v>
      </c>
      <c r="AJ6890" t="s">
        <v>109</v>
      </c>
      <c r="AK6890">
        <v>0</v>
      </c>
      <c r="AM6890" s="1">
        <v>45601</v>
      </c>
      <c r="AN6890" t="s">
        <v>110</v>
      </c>
      <c r="AO6890" t="b">
        <v>0</v>
      </c>
      <c r="AP6890" t="b">
        <v>0</v>
      </c>
      <c r="AR6890" t="s">
        <v>111</v>
      </c>
      <c r="AS6890" t="s">
        <v>142</v>
      </c>
      <c r="AT6890">
        <v>19368</v>
      </c>
      <c r="AU6890" t="s">
        <v>143</v>
      </c>
      <c r="AV6890">
        <v>41</v>
      </c>
    </row>
    <row r="6891" spans="1:48" x14ac:dyDescent="0.3">
      <c r="A6891">
        <v>84584</v>
      </c>
      <c r="B6891">
        <v>1800</v>
      </c>
      <c r="C6891" t="s">
        <v>285</v>
      </c>
      <c r="D6891">
        <v>2013</v>
      </c>
      <c r="E6891" t="s">
        <v>286</v>
      </c>
      <c r="F6891" t="s">
        <v>285</v>
      </c>
      <c r="G6891">
        <v>235</v>
      </c>
      <c r="H6891" t="s">
        <v>285</v>
      </c>
      <c r="I6891">
        <v>2.4</v>
      </c>
      <c r="J6891">
        <v>-0.4</v>
      </c>
      <c r="K6891" t="s">
        <v>270</v>
      </c>
      <c r="L6891">
        <v>6</v>
      </c>
      <c r="N6891" s="1">
        <v>45219</v>
      </c>
      <c r="O6891" s="1">
        <v>45225</v>
      </c>
      <c r="V6891">
        <v>184889</v>
      </c>
      <c r="W6891">
        <v>2605</v>
      </c>
      <c r="X6891" t="s">
        <v>124</v>
      </c>
      <c r="Z6891" t="s">
        <v>124</v>
      </c>
      <c r="AB6891" s="2">
        <v>45236.57708333333</v>
      </c>
      <c r="AD6891" t="s">
        <v>1312</v>
      </c>
      <c r="AH6891">
        <v>8914</v>
      </c>
      <c r="AI6891">
        <v>2024</v>
      </c>
      <c r="AJ6891" t="s">
        <v>109</v>
      </c>
      <c r="AK6891">
        <v>0</v>
      </c>
      <c r="AM6891" s="1">
        <v>45601</v>
      </c>
      <c r="AN6891" t="s">
        <v>110</v>
      </c>
      <c r="AO6891" t="b">
        <v>0</v>
      </c>
      <c r="AP6891" t="b">
        <v>0</v>
      </c>
      <c r="AR6891" t="s">
        <v>114</v>
      </c>
      <c r="AS6891" t="s">
        <v>1090</v>
      </c>
      <c r="AT6891">
        <v>16646</v>
      </c>
      <c r="AU6891" t="s">
        <v>1091</v>
      </c>
      <c r="AV6891">
        <v>45</v>
      </c>
    </row>
    <row r="6892" spans="1:48" x14ac:dyDescent="0.3">
      <c r="A6892">
        <v>84584</v>
      </c>
      <c r="B6892">
        <v>1800</v>
      </c>
      <c r="C6892" t="s">
        <v>285</v>
      </c>
      <c r="D6892">
        <v>2013</v>
      </c>
      <c r="E6892" t="s">
        <v>286</v>
      </c>
      <c r="F6892" t="s">
        <v>285</v>
      </c>
      <c r="G6892">
        <v>235</v>
      </c>
      <c r="H6892" t="s">
        <v>285</v>
      </c>
      <c r="I6892">
        <v>2.4</v>
      </c>
      <c r="J6892">
        <v>-0.4</v>
      </c>
      <c r="K6892" t="s">
        <v>270</v>
      </c>
      <c r="L6892">
        <v>6</v>
      </c>
      <c r="N6892" s="1">
        <v>45219</v>
      </c>
      <c r="O6892" s="1">
        <v>45225</v>
      </c>
      <c r="V6892">
        <v>184890</v>
      </c>
      <c r="W6892">
        <v>2202</v>
      </c>
      <c r="X6892" t="s">
        <v>125</v>
      </c>
      <c r="Z6892" t="s">
        <v>125</v>
      </c>
      <c r="AB6892" s="2">
        <v>45236.57708333333</v>
      </c>
      <c r="AD6892" t="s">
        <v>1312</v>
      </c>
      <c r="AH6892">
        <v>8914</v>
      </c>
      <c r="AI6892">
        <v>2024</v>
      </c>
      <c r="AJ6892" t="s">
        <v>109</v>
      </c>
      <c r="AK6892">
        <v>0</v>
      </c>
      <c r="AM6892" s="1">
        <v>45601</v>
      </c>
      <c r="AN6892" t="s">
        <v>110</v>
      </c>
      <c r="AO6892" t="b">
        <v>0</v>
      </c>
      <c r="AP6892" t="b">
        <v>0</v>
      </c>
      <c r="AR6892" t="s">
        <v>111</v>
      </c>
      <c r="AS6892" t="s">
        <v>142</v>
      </c>
      <c r="AT6892">
        <v>19368</v>
      </c>
      <c r="AU6892" t="s">
        <v>143</v>
      </c>
      <c r="AV6892">
        <v>44</v>
      </c>
    </row>
    <row r="6893" spans="1:48" x14ac:dyDescent="0.3">
      <c r="A6893">
        <v>84584</v>
      </c>
      <c r="B6893">
        <v>1800</v>
      </c>
      <c r="C6893" t="s">
        <v>285</v>
      </c>
      <c r="D6893">
        <v>2013</v>
      </c>
      <c r="E6893" t="s">
        <v>286</v>
      </c>
      <c r="F6893" t="s">
        <v>285</v>
      </c>
      <c r="G6893">
        <v>235</v>
      </c>
      <c r="H6893" t="s">
        <v>285</v>
      </c>
      <c r="I6893">
        <v>2.4</v>
      </c>
      <c r="J6893">
        <v>-0.4</v>
      </c>
      <c r="K6893" t="s">
        <v>270</v>
      </c>
      <c r="L6893">
        <v>6</v>
      </c>
      <c r="N6893" s="1">
        <v>45219</v>
      </c>
      <c r="O6893" s="1">
        <v>45225</v>
      </c>
      <c r="V6893">
        <v>184890</v>
      </c>
      <c r="W6893">
        <v>2202</v>
      </c>
      <c r="X6893" t="s">
        <v>125</v>
      </c>
      <c r="Z6893" t="s">
        <v>125</v>
      </c>
      <c r="AB6893" s="2">
        <v>45236.57708333333</v>
      </c>
      <c r="AD6893" t="s">
        <v>1312</v>
      </c>
      <c r="AH6893">
        <v>8914</v>
      </c>
      <c r="AI6893">
        <v>2024</v>
      </c>
      <c r="AJ6893" t="s">
        <v>109</v>
      </c>
      <c r="AK6893">
        <v>0</v>
      </c>
      <c r="AM6893" s="1">
        <v>45601</v>
      </c>
      <c r="AN6893" t="s">
        <v>110</v>
      </c>
      <c r="AO6893" t="b">
        <v>0</v>
      </c>
      <c r="AP6893" t="b">
        <v>0</v>
      </c>
      <c r="AR6893" t="s">
        <v>114</v>
      </c>
      <c r="AS6893" t="s">
        <v>1196</v>
      </c>
      <c r="AT6893">
        <v>30966</v>
      </c>
      <c r="AU6893" t="s">
        <v>1197</v>
      </c>
      <c r="AV6893">
        <v>42</v>
      </c>
    </row>
    <row r="6894" spans="1:48" x14ac:dyDescent="0.3">
      <c r="A6894">
        <v>84584</v>
      </c>
      <c r="B6894">
        <v>1800</v>
      </c>
      <c r="C6894" t="s">
        <v>285</v>
      </c>
      <c r="D6894">
        <v>2013</v>
      </c>
      <c r="E6894" t="s">
        <v>286</v>
      </c>
      <c r="F6894" t="s">
        <v>285</v>
      </c>
      <c r="G6894">
        <v>235</v>
      </c>
      <c r="H6894" t="s">
        <v>285</v>
      </c>
      <c r="I6894">
        <v>2.4</v>
      </c>
      <c r="J6894">
        <v>-0.4</v>
      </c>
      <c r="K6894" t="s">
        <v>270</v>
      </c>
      <c r="L6894">
        <v>6</v>
      </c>
      <c r="N6894" s="1">
        <v>45219</v>
      </c>
      <c r="O6894" s="1">
        <v>45225</v>
      </c>
      <c r="V6894">
        <v>184891</v>
      </c>
      <c r="W6894">
        <v>2605</v>
      </c>
      <c r="X6894" t="s">
        <v>124</v>
      </c>
      <c r="Z6894" t="s">
        <v>124</v>
      </c>
      <c r="AB6894" s="2">
        <v>45236.57708333333</v>
      </c>
      <c r="AD6894" t="s">
        <v>1312</v>
      </c>
      <c r="AH6894">
        <v>8914</v>
      </c>
      <c r="AI6894">
        <v>2024</v>
      </c>
      <c r="AJ6894" t="s">
        <v>109</v>
      </c>
      <c r="AK6894">
        <v>0</v>
      </c>
      <c r="AM6894" s="1">
        <v>45601</v>
      </c>
      <c r="AN6894" t="s">
        <v>110</v>
      </c>
      <c r="AO6894" t="b">
        <v>0</v>
      </c>
      <c r="AP6894" t="b">
        <v>0</v>
      </c>
      <c r="AR6894" t="s">
        <v>111</v>
      </c>
      <c r="AS6894" t="s">
        <v>142</v>
      </c>
      <c r="AT6894">
        <v>19368</v>
      </c>
      <c r="AU6894" t="s">
        <v>143</v>
      </c>
      <c r="AV6894">
        <v>41</v>
      </c>
    </row>
    <row r="6895" spans="1:48" x14ac:dyDescent="0.3">
      <c r="A6895">
        <v>84584</v>
      </c>
      <c r="B6895">
        <v>1800</v>
      </c>
      <c r="C6895" t="s">
        <v>285</v>
      </c>
      <c r="D6895">
        <v>2013</v>
      </c>
      <c r="E6895" t="s">
        <v>286</v>
      </c>
      <c r="F6895" t="s">
        <v>285</v>
      </c>
      <c r="G6895">
        <v>235</v>
      </c>
      <c r="H6895" t="s">
        <v>285</v>
      </c>
      <c r="I6895">
        <v>2.4</v>
      </c>
      <c r="J6895">
        <v>-0.4</v>
      </c>
      <c r="K6895" t="s">
        <v>270</v>
      </c>
      <c r="L6895">
        <v>6</v>
      </c>
      <c r="N6895" s="1">
        <v>45219</v>
      </c>
      <c r="O6895" s="1">
        <v>45225</v>
      </c>
      <c r="V6895">
        <v>184891</v>
      </c>
      <c r="W6895">
        <v>2605</v>
      </c>
      <c r="X6895" t="s">
        <v>124</v>
      </c>
      <c r="Z6895" t="s">
        <v>124</v>
      </c>
      <c r="AB6895" s="2">
        <v>45236.57708333333</v>
      </c>
      <c r="AD6895" t="s">
        <v>1312</v>
      </c>
      <c r="AH6895">
        <v>8914</v>
      </c>
      <c r="AI6895">
        <v>2024</v>
      </c>
      <c r="AJ6895" t="s">
        <v>109</v>
      </c>
      <c r="AK6895">
        <v>0</v>
      </c>
      <c r="AM6895" s="1">
        <v>45601</v>
      </c>
      <c r="AN6895" t="s">
        <v>110</v>
      </c>
      <c r="AO6895" t="b">
        <v>0</v>
      </c>
      <c r="AP6895" t="b">
        <v>0</v>
      </c>
      <c r="AR6895" t="s">
        <v>114</v>
      </c>
      <c r="AS6895" t="s">
        <v>1196</v>
      </c>
      <c r="AT6895">
        <v>30966</v>
      </c>
      <c r="AU6895" t="s">
        <v>1197</v>
      </c>
      <c r="AV6895">
        <v>41</v>
      </c>
    </row>
    <row r="6896" spans="1:48" x14ac:dyDescent="0.3">
      <c r="A6896">
        <v>84584</v>
      </c>
      <c r="B6896">
        <v>1800</v>
      </c>
      <c r="C6896" t="s">
        <v>285</v>
      </c>
      <c r="D6896">
        <v>2013</v>
      </c>
      <c r="E6896" t="s">
        <v>286</v>
      </c>
      <c r="F6896" t="s">
        <v>285</v>
      </c>
      <c r="G6896">
        <v>235</v>
      </c>
      <c r="H6896" t="s">
        <v>285</v>
      </c>
      <c r="I6896">
        <v>2.4</v>
      </c>
      <c r="J6896">
        <v>-0.4</v>
      </c>
      <c r="K6896" t="s">
        <v>270</v>
      </c>
      <c r="L6896">
        <v>6</v>
      </c>
      <c r="N6896" s="1">
        <v>45219</v>
      </c>
      <c r="O6896" s="1">
        <v>45225</v>
      </c>
      <c r="V6896">
        <v>184892</v>
      </c>
      <c r="W6896">
        <v>2202</v>
      </c>
      <c r="X6896" t="s">
        <v>125</v>
      </c>
      <c r="Z6896" t="s">
        <v>125</v>
      </c>
      <c r="AB6896" s="2">
        <v>45236.57708333333</v>
      </c>
      <c r="AD6896" t="s">
        <v>1312</v>
      </c>
      <c r="AH6896">
        <v>8914</v>
      </c>
      <c r="AI6896">
        <v>2024</v>
      </c>
      <c r="AJ6896" t="s">
        <v>109</v>
      </c>
      <c r="AK6896">
        <v>0</v>
      </c>
      <c r="AM6896" s="1">
        <v>45601</v>
      </c>
      <c r="AN6896" t="s">
        <v>110</v>
      </c>
      <c r="AO6896" t="b">
        <v>0</v>
      </c>
      <c r="AP6896" t="b">
        <v>0</v>
      </c>
      <c r="AR6896" t="s">
        <v>111</v>
      </c>
      <c r="AS6896" t="s">
        <v>142</v>
      </c>
      <c r="AT6896">
        <v>19368</v>
      </c>
      <c r="AU6896" t="s">
        <v>143</v>
      </c>
      <c r="AV6896">
        <v>41</v>
      </c>
    </row>
    <row r="6897" spans="1:48" x14ac:dyDescent="0.3">
      <c r="A6897">
        <v>84584</v>
      </c>
      <c r="B6897">
        <v>1800</v>
      </c>
      <c r="C6897" t="s">
        <v>285</v>
      </c>
      <c r="D6897">
        <v>2013</v>
      </c>
      <c r="E6897" t="s">
        <v>286</v>
      </c>
      <c r="F6897" t="s">
        <v>285</v>
      </c>
      <c r="G6897">
        <v>235</v>
      </c>
      <c r="H6897" t="s">
        <v>285</v>
      </c>
      <c r="I6897">
        <v>2.4</v>
      </c>
      <c r="J6897">
        <v>-0.4</v>
      </c>
      <c r="K6897" t="s">
        <v>270</v>
      </c>
      <c r="L6897">
        <v>6</v>
      </c>
      <c r="N6897" s="1">
        <v>45219</v>
      </c>
      <c r="O6897" s="1">
        <v>45225</v>
      </c>
      <c r="V6897">
        <v>184892</v>
      </c>
      <c r="W6897">
        <v>2202</v>
      </c>
      <c r="X6897" t="s">
        <v>125</v>
      </c>
      <c r="Z6897" t="s">
        <v>125</v>
      </c>
      <c r="AB6897" s="2">
        <v>45236.57708333333</v>
      </c>
      <c r="AD6897" t="s">
        <v>1312</v>
      </c>
      <c r="AH6897">
        <v>8914</v>
      </c>
      <c r="AI6897">
        <v>2024</v>
      </c>
      <c r="AJ6897" t="s">
        <v>109</v>
      </c>
      <c r="AK6897">
        <v>0</v>
      </c>
      <c r="AM6897" s="1">
        <v>45601</v>
      </c>
      <c r="AN6897" t="s">
        <v>110</v>
      </c>
      <c r="AO6897" t="b">
        <v>0</v>
      </c>
      <c r="AP6897" t="b">
        <v>0</v>
      </c>
      <c r="AR6897" t="s">
        <v>114</v>
      </c>
      <c r="AS6897" t="s">
        <v>938</v>
      </c>
      <c r="AT6897">
        <v>16640</v>
      </c>
      <c r="AU6897" t="s">
        <v>939</v>
      </c>
      <c r="AV6897">
        <v>44</v>
      </c>
    </row>
    <row r="6898" spans="1:48" x14ac:dyDescent="0.3">
      <c r="A6898">
        <v>84584</v>
      </c>
      <c r="B6898">
        <v>1800</v>
      </c>
      <c r="C6898" t="s">
        <v>285</v>
      </c>
      <c r="D6898">
        <v>2013</v>
      </c>
      <c r="E6898" t="s">
        <v>286</v>
      </c>
      <c r="F6898" t="s">
        <v>285</v>
      </c>
      <c r="G6898">
        <v>235</v>
      </c>
      <c r="H6898" t="s">
        <v>285</v>
      </c>
      <c r="I6898">
        <v>2.4</v>
      </c>
      <c r="J6898">
        <v>-0.4</v>
      </c>
      <c r="K6898" t="s">
        <v>270</v>
      </c>
      <c r="L6898">
        <v>6</v>
      </c>
      <c r="N6898" s="1">
        <v>45219</v>
      </c>
      <c r="O6898" s="1">
        <v>45225</v>
      </c>
      <c r="V6898">
        <v>184893</v>
      </c>
      <c r="W6898">
        <v>2605</v>
      </c>
      <c r="X6898" t="s">
        <v>124</v>
      </c>
      <c r="Z6898" t="s">
        <v>124</v>
      </c>
      <c r="AB6898" s="2">
        <v>45236.57708333333</v>
      </c>
      <c r="AD6898" t="s">
        <v>1312</v>
      </c>
      <c r="AH6898">
        <v>8914</v>
      </c>
      <c r="AI6898">
        <v>2024</v>
      </c>
      <c r="AJ6898" t="s">
        <v>109</v>
      </c>
      <c r="AK6898">
        <v>0</v>
      </c>
      <c r="AM6898" s="1">
        <v>45601</v>
      </c>
      <c r="AN6898" t="s">
        <v>110</v>
      </c>
      <c r="AO6898" t="b">
        <v>0</v>
      </c>
      <c r="AP6898" t="b">
        <v>0</v>
      </c>
      <c r="AR6898" t="s">
        <v>111</v>
      </c>
      <c r="AS6898" t="s">
        <v>142</v>
      </c>
      <c r="AT6898">
        <v>19368</v>
      </c>
      <c r="AU6898" t="s">
        <v>143</v>
      </c>
      <c r="AV6898">
        <v>38</v>
      </c>
    </row>
    <row r="6899" spans="1:48" x14ac:dyDescent="0.3">
      <c r="A6899">
        <v>84584</v>
      </c>
      <c r="B6899">
        <v>1800</v>
      </c>
      <c r="C6899" t="s">
        <v>285</v>
      </c>
      <c r="D6899">
        <v>2013</v>
      </c>
      <c r="E6899" t="s">
        <v>286</v>
      </c>
      <c r="F6899" t="s">
        <v>285</v>
      </c>
      <c r="G6899">
        <v>235</v>
      </c>
      <c r="H6899" t="s">
        <v>285</v>
      </c>
      <c r="I6899">
        <v>2.4</v>
      </c>
      <c r="J6899">
        <v>-0.4</v>
      </c>
      <c r="K6899" t="s">
        <v>270</v>
      </c>
      <c r="L6899">
        <v>6</v>
      </c>
      <c r="N6899" s="1">
        <v>45219</v>
      </c>
      <c r="O6899" s="1">
        <v>45225</v>
      </c>
      <c r="V6899">
        <v>184893</v>
      </c>
      <c r="W6899">
        <v>2605</v>
      </c>
      <c r="X6899" t="s">
        <v>124</v>
      </c>
      <c r="Z6899" t="s">
        <v>124</v>
      </c>
      <c r="AB6899" s="2">
        <v>45236.57708333333</v>
      </c>
      <c r="AD6899" t="s">
        <v>1312</v>
      </c>
      <c r="AH6899">
        <v>8914</v>
      </c>
      <c r="AI6899">
        <v>2024</v>
      </c>
      <c r="AJ6899" t="s">
        <v>109</v>
      </c>
      <c r="AK6899">
        <v>0</v>
      </c>
      <c r="AM6899" s="1">
        <v>45601</v>
      </c>
      <c r="AN6899" t="s">
        <v>110</v>
      </c>
      <c r="AO6899" t="b">
        <v>0</v>
      </c>
      <c r="AP6899" t="b">
        <v>0</v>
      </c>
      <c r="AR6899" t="s">
        <v>114</v>
      </c>
      <c r="AS6899" t="s">
        <v>938</v>
      </c>
      <c r="AT6899">
        <v>16640</v>
      </c>
      <c r="AU6899" t="s">
        <v>939</v>
      </c>
      <c r="AV6899">
        <v>43</v>
      </c>
    </row>
    <row r="6900" spans="1:48" x14ac:dyDescent="0.3">
      <c r="A6900">
        <v>84584</v>
      </c>
      <c r="B6900">
        <v>1800</v>
      </c>
      <c r="C6900" t="s">
        <v>285</v>
      </c>
      <c r="D6900">
        <v>2013</v>
      </c>
      <c r="E6900" t="s">
        <v>286</v>
      </c>
      <c r="F6900" t="s">
        <v>285</v>
      </c>
      <c r="G6900">
        <v>235</v>
      </c>
      <c r="H6900" t="s">
        <v>285</v>
      </c>
      <c r="I6900">
        <v>2.4</v>
      </c>
      <c r="J6900">
        <v>-0.4</v>
      </c>
      <c r="K6900" t="s">
        <v>270</v>
      </c>
      <c r="L6900">
        <v>6</v>
      </c>
      <c r="N6900" s="1">
        <v>45219</v>
      </c>
      <c r="O6900" s="1">
        <v>45225</v>
      </c>
      <c r="V6900">
        <v>184894</v>
      </c>
      <c r="W6900">
        <v>2202</v>
      </c>
      <c r="X6900" t="s">
        <v>125</v>
      </c>
      <c r="Z6900" t="s">
        <v>125</v>
      </c>
      <c r="AB6900" s="2">
        <v>45236.57708333333</v>
      </c>
      <c r="AD6900" t="s">
        <v>1312</v>
      </c>
      <c r="AH6900">
        <v>8914</v>
      </c>
      <c r="AI6900">
        <v>2024</v>
      </c>
      <c r="AJ6900" t="s">
        <v>109</v>
      </c>
      <c r="AK6900">
        <v>0</v>
      </c>
      <c r="AM6900" s="1">
        <v>45601</v>
      </c>
      <c r="AN6900" t="s">
        <v>110</v>
      </c>
      <c r="AO6900" t="b">
        <v>0</v>
      </c>
      <c r="AP6900" t="b">
        <v>0</v>
      </c>
      <c r="AR6900" t="s">
        <v>111</v>
      </c>
      <c r="AS6900" t="s">
        <v>142</v>
      </c>
      <c r="AT6900">
        <v>19368</v>
      </c>
      <c r="AU6900" t="s">
        <v>143</v>
      </c>
      <c r="AV6900">
        <v>43</v>
      </c>
    </row>
    <row r="6901" spans="1:48" x14ac:dyDescent="0.3">
      <c r="A6901">
        <v>84584</v>
      </c>
      <c r="B6901">
        <v>1800</v>
      </c>
      <c r="C6901" t="s">
        <v>285</v>
      </c>
      <c r="D6901">
        <v>2013</v>
      </c>
      <c r="E6901" t="s">
        <v>286</v>
      </c>
      <c r="F6901" t="s">
        <v>285</v>
      </c>
      <c r="G6901">
        <v>235</v>
      </c>
      <c r="H6901" t="s">
        <v>285</v>
      </c>
      <c r="I6901">
        <v>2.4</v>
      </c>
      <c r="J6901">
        <v>-0.4</v>
      </c>
      <c r="K6901" t="s">
        <v>270</v>
      </c>
      <c r="L6901">
        <v>6</v>
      </c>
      <c r="N6901" s="1">
        <v>45219</v>
      </c>
      <c r="O6901" s="1">
        <v>45225</v>
      </c>
      <c r="V6901">
        <v>184894</v>
      </c>
      <c r="W6901">
        <v>2202</v>
      </c>
      <c r="X6901" t="s">
        <v>125</v>
      </c>
      <c r="Z6901" t="s">
        <v>125</v>
      </c>
      <c r="AB6901" s="2">
        <v>45236.57708333333</v>
      </c>
      <c r="AD6901" t="s">
        <v>1312</v>
      </c>
      <c r="AH6901">
        <v>8914</v>
      </c>
      <c r="AI6901">
        <v>2024</v>
      </c>
      <c r="AJ6901" t="s">
        <v>109</v>
      </c>
      <c r="AK6901">
        <v>0</v>
      </c>
      <c r="AM6901" s="1">
        <v>45601</v>
      </c>
      <c r="AN6901" t="s">
        <v>110</v>
      </c>
      <c r="AO6901" t="b">
        <v>0</v>
      </c>
      <c r="AP6901" t="b">
        <v>0</v>
      </c>
      <c r="AR6901" t="s">
        <v>114</v>
      </c>
      <c r="AS6901" t="s">
        <v>1313</v>
      </c>
      <c r="AT6901">
        <v>16638</v>
      </c>
      <c r="AU6901" t="s">
        <v>1314</v>
      </c>
      <c r="AV6901">
        <v>41</v>
      </c>
    </row>
    <row r="6902" spans="1:48" x14ac:dyDescent="0.3">
      <c r="A6902">
        <v>84584</v>
      </c>
      <c r="B6902">
        <v>1800</v>
      </c>
      <c r="C6902" t="s">
        <v>285</v>
      </c>
      <c r="D6902">
        <v>2013</v>
      </c>
      <c r="E6902" t="s">
        <v>286</v>
      </c>
      <c r="F6902" t="s">
        <v>285</v>
      </c>
      <c r="G6902">
        <v>235</v>
      </c>
      <c r="H6902" t="s">
        <v>285</v>
      </c>
      <c r="I6902">
        <v>2.4</v>
      </c>
      <c r="J6902">
        <v>-0.4</v>
      </c>
      <c r="K6902" t="s">
        <v>270</v>
      </c>
      <c r="L6902">
        <v>6</v>
      </c>
      <c r="N6902" s="1">
        <v>45219</v>
      </c>
      <c r="O6902" s="1">
        <v>45225</v>
      </c>
      <c r="V6902">
        <v>184895</v>
      </c>
      <c r="W6902">
        <v>2605</v>
      </c>
      <c r="X6902" t="s">
        <v>124</v>
      </c>
      <c r="Z6902" t="s">
        <v>124</v>
      </c>
      <c r="AB6902" s="2">
        <v>45236.57708333333</v>
      </c>
      <c r="AD6902" t="s">
        <v>1312</v>
      </c>
      <c r="AH6902">
        <v>8914</v>
      </c>
      <c r="AI6902">
        <v>2024</v>
      </c>
      <c r="AJ6902" t="s">
        <v>109</v>
      </c>
      <c r="AK6902">
        <v>0</v>
      </c>
      <c r="AM6902" s="1">
        <v>45601</v>
      </c>
      <c r="AN6902" t="s">
        <v>110</v>
      </c>
      <c r="AO6902" t="b">
        <v>0</v>
      </c>
      <c r="AP6902" t="b">
        <v>0</v>
      </c>
      <c r="AR6902" t="s">
        <v>111</v>
      </c>
      <c r="AS6902" t="s">
        <v>142</v>
      </c>
      <c r="AT6902">
        <v>19368</v>
      </c>
      <c r="AU6902" t="s">
        <v>143</v>
      </c>
      <c r="AV6902">
        <v>41</v>
      </c>
    </row>
    <row r="6903" spans="1:48" x14ac:dyDescent="0.3">
      <c r="A6903">
        <v>84584</v>
      </c>
      <c r="B6903">
        <v>1800</v>
      </c>
      <c r="C6903" t="s">
        <v>285</v>
      </c>
      <c r="D6903">
        <v>2013</v>
      </c>
      <c r="E6903" t="s">
        <v>286</v>
      </c>
      <c r="F6903" t="s">
        <v>285</v>
      </c>
      <c r="G6903">
        <v>235</v>
      </c>
      <c r="H6903" t="s">
        <v>285</v>
      </c>
      <c r="I6903">
        <v>2.4</v>
      </c>
      <c r="J6903">
        <v>-0.4</v>
      </c>
      <c r="K6903" t="s">
        <v>270</v>
      </c>
      <c r="L6903">
        <v>6</v>
      </c>
      <c r="N6903" s="1">
        <v>45219</v>
      </c>
      <c r="O6903" s="1">
        <v>45225</v>
      </c>
      <c r="V6903">
        <v>184895</v>
      </c>
      <c r="W6903">
        <v>2605</v>
      </c>
      <c r="X6903" t="s">
        <v>124</v>
      </c>
      <c r="Z6903" t="s">
        <v>124</v>
      </c>
      <c r="AB6903" s="2">
        <v>45236.57708333333</v>
      </c>
      <c r="AD6903" t="s">
        <v>1312</v>
      </c>
      <c r="AH6903">
        <v>8914</v>
      </c>
      <c r="AI6903">
        <v>2024</v>
      </c>
      <c r="AJ6903" t="s">
        <v>109</v>
      </c>
      <c r="AK6903">
        <v>0</v>
      </c>
      <c r="AM6903" s="1">
        <v>45601</v>
      </c>
      <c r="AN6903" t="s">
        <v>110</v>
      </c>
      <c r="AO6903" t="b">
        <v>0</v>
      </c>
      <c r="AP6903" t="b">
        <v>0</v>
      </c>
      <c r="AR6903" t="s">
        <v>114</v>
      </c>
      <c r="AS6903" t="s">
        <v>1313</v>
      </c>
      <c r="AT6903">
        <v>16638</v>
      </c>
      <c r="AU6903" t="s">
        <v>1314</v>
      </c>
      <c r="AV6903">
        <v>40</v>
      </c>
    </row>
    <row r="6904" spans="1:48" x14ac:dyDescent="0.3">
      <c r="A6904">
        <v>84584</v>
      </c>
      <c r="B6904">
        <v>1800</v>
      </c>
      <c r="C6904" t="s">
        <v>285</v>
      </c>
      <c r="D6904">
        <v>2013</v>
      </c>
      <c r="E6904" t="s">
        <v>286</v>
      </c>
      <c r="F6904" t="s">
        <v>285</v>
      </c>
      <c r="G6904">
        <v>235</v>
      </c>
      <c r="H6904" t="s">
        <v>285</v>
      </c>
      <c r="I6904">
        <v>2.4</v>
      </c>
      <c r="J6904">
        <v>-0.4</v>
      </c>
      <c r="K6904" t="s">
        <v>270</v>
      </c>
      <c r="L6904">
        <v>6</v>
      </c>
      <c r="N6904" s="1">
        <v>45219</v>
      </c>
      <c r="O6904" s="1">
        <v>45225</v>
      </c>
      <c r="V6904">
        <v>184896</v>
      </c>
      <c r="W6904">
        <v>2202</v>
      </c>
      <c r="X6904" t="s">
        <v>125</v>
      </c>
      <c r="Z6904" t="s">
        <v>125</v>
      </c>
      <c r="AB6904" s="2">
        <v>45236.57708333333</v>
      </c>
      <c r="AD6904" t="s">
        <v>1312</v>
      </c>
      <c r="AH6904">
        <v>8914</v>
      </c>
      <c r="AI6904">
        <v>2024</v>
      </c>
      <c r="AJ6904" t="s">
        <v>109</v>
      </c>
      <c r="AK6904">
        <v>0</v>
      </c>
      <c r="AM6904" s="1">
        <v>45601</v>
      </c>
      <c r="AN6904" t="s">
        <v>110</v>
      </c>
      <c r="AO6904" t="b">
        <v>0</v>
      </c>
      <c r="AP6904" t="b">
        <v>0</v>
      </c>
      <c r="AR6904" t="s">
        <v>111</v>
      </c>
      <c r="AS6904" t="s">
        <v>112</v>
      </c>
      <c r="AT6904">
        <v>16661</v>
      </c>
      <c r="AU6904" t="s">
        <v>113</v>
      </c>
      <c r="AV6904">
        <v>45</v>
      </c>
    </row>
    <row r="6905" spans="1:48" x14ac:dyDescent="0.3">
      <c r="A6905">
        <v>84584</v>
      </c>
      <c r="B6905">
        <v>1800</v>
      </c>
      <c r="C6905" t="s">
        <v>285</v>
      </c>
      <c r="D6905">
        <v>2013</v>
      </c>
      <c r="E6905" t="s">
        <v>286</v>
      </c>
      <c r="F6905" t="s">
        <v>285</v>
      </c>
      <c r="G6905">
        <v>235</v>
      </c>
      <c r="H6905" t="s">
        <v>285</v>
      </c>
      <c r="I6905">
        <v>2.4</v>
      </c>
      <c r="J6905">
        <v>-0.4</v>
      </c>
      <c r="K6905" t="s">
        <v>270</v>
      </c>
      <c r="L6905">
        <v>6</v>
      </c>
      <c r="N6905" s="1">
        <v>45219</v>
      </c>
      <c r="O6905" s="1">
        <v>45225</v>
      </c>
      <c r="V6905">
        <v>184896</v>
      </c>
      <c r="W6905">
        <v>2202</v>
      </c>
      <c r="X6905" t="s">
        <v>125</v>
      </c>
      <c r="Z6905" t="s">
        <v>125</v>
      </c>
      <c r="AB6905" s="2">
        <v>45236.57708333333</v>
      </c>
      <c r="AD6905" t="s">
        <v>1312</v>
      </c>
      <c r="AH6905">
        <v>8914</v>
      </c>
      <c r="AI6905">
        <v>2024</v>
      </c>
      <c r="AJ6905" t="s">
        <v>109</v>
      </c>
      <c r="AK6905">
        <v>0</v>
      </c>
      <c r="AM6905" s="1">
        <v>45601</v>
      </c>
      <c r="AN6905" t="s">
        <v>110</v>
      </c>
      <c r="AO6905" t="b">
        <v>0</v>
      </c>
      <c r="AP6905" t="b">
        <v>0</v>
      </c>
      <c r="AR6905" t="s">
        <v>114</v>
      </c>
      <c r="AS6905" t="s">
        <v>115</v>
      </c>
      <c r="AT6905">
        <v>16651</v>
      </c>
      <c r="AU6905" t="s">
        <v>53</v>
      </c>
      <c r="AV6905">
        <v>46</v>
      </c>
    </row>
    <row r="6906" spans="1:48" x14ac:dyDescent="0.3">
      <c r="A6906">
        <v>84584</v>
      </c>
      <c r="B6906">
        <v>1800</v>
      </c>
      <c r="C6906" t="s">
        <v>285</v>
      </c>
      <c r="D6906">
        <v>2013</v>
      </c>
      <c r="E6906" t="s">
        <v>286</v>
      </c>
      <c r="F6906" t="s">
        <v>285</v>
      </c>
      <c r="G6906">
        <v>235</v>
      </c>
      <c r="H6906" t="s">
        <v>285</v>
      </c>
      <c r="I6906">
        <v>2.4</v>
      </c>
      <c r="J6906">
        <v>-0.4</v>
      </c>
      <c r="K6906" t="s">
        <v>270</v>
      </c>
      <c r="L6906">
        <v>6</v>
      </c>
      <c r="N6906" s="1">
        <v>45219</v>
      </c>
      <c r="O6906" s="1">
        <v>45225</v>
      </c>
      <c r="V6906">
        <v>184897</v>
      </c>
      <c r="W6906">
        <v>2605</v>
      </c>
      <c r="X6906" t="s">
        <v>124</v>
      </c>
      <c r="Z6906" t="s">
        <v>124</v>
      </c>
      <c r="AB6906" s="2">
        <v>45236.57708333333</v>
      </c>
      <c r="AD6906" t="s">
        <v>1312</v>
      </c>
      <c r="AH6906">
        <v>8914</v>
      </c>
      <c r="AI6906">
        <v>2024</v>
      </c>
      <c r="AJ6906" t="s">
        <v>109</v>
      </c>
      <c r="AK6906">
        <v>0</v>
      </c>
      <c r="AM6906" s="1">
        <v>45601</v>
      </c>
      <c r="AN6906" t="s">
        <v>110</v>
      </c>
      <c r="AO6906" t="b">
        <v>0</v>
      </c>
      <c r="AP6906" t="b">
        <v>0</v>
      </c>
      <c r="AR6906" t="s">
        <v>111</v>
      </c>
      <c r="AS6906" t="s">
        <v>112</v>
      </c>
      <c r="AT6906">
        <v>16661</v>
      </c>
      <c r="AU6906" t="s">
        <v>113</v>
      </c>
      <c r="AV6906">
        <v>43</v>
      </c>
    </row>
    <row r="6907" spans="1:48" x14ac:dyDescent="0.3">
      <c r="A6907">
        <v>84584</v>
      </c>
      <c r="B6907">
        <v>1800</v>
      </c>
      <c r="C6907" t="s">
        <v>285</v>
      </c>
      <c r="D6907">
        <v>2013</v>
      </c>
      <c r="E6907" t="s">
        <v>286</v>
      </c>
      <c r="F6907" t="s">
        <v>285</v>
      </c>
      <c r="G6907">
        <v>235</v>
      </c>
      <c r="H6907" t="s">
        <v>285</v>
      </c>
      <c r="I6907">
        <v>2.4</v>
      </c>
      <c r="J6907">
        <v>-0.4</v>
      </c>
      <c r="K6907" t="s">
        <v>270</v>
      </c>
      <c r="L6907">
        <v>6</v>
      </c>
      <c r="N6907" s="1">
        <v>45219</v>
      </c>
      <c r="O6907" s="1">
        <v>45225</v>
      </c>
      <c r="V6907">
        <v>184897</v>
      </c>
      <c r="W6907">
        <v>2605</v>
      </c>
      <c r="X6907" t="s">
        <v>124</v>
      </c>
      <c r="Z6907" t="s">
        <v>124</v>
      </c>
      <c r="AB6907" s="2">
        <v>45236.57708333333</v>
      </c>
      <c r="AD6907" t="s">
        <v>1312</v>
      </c>
      <c r="AH6907">
        <v>8914</v>
      </c>
      <c r="AI6907">
        <v>2024</v>
      </c>
      <c r="AJ6907" t="s">
        <v>109</v>
      </c>
      <c r="AK6907">
        <v>0</v>
      </c>
      <c r="AM6907" s="1">
        <v>45601</v>
      </c>
      <c r="AN6907" t="s">
        <v>110</v>
      </c>
      <c r="AO6907" t="b">
        <v>0</v>
      </c>
      <c r="AP6907" t="b">
        <v>0</v>
      </c>
      <c r="AR6907" t="s">
        <v>114</v>
      </c>
      <c r="AS6907" t="s">
        <v>115</v>
      </c>
      <c r="AT6907">
        <v>16651</v>
      </c>
      <c r="AU6907" t="s">
        <v>53</v>
      </c>
      <c r="AV6907">
        <v>46</v>
      </c>
    </row>
    <row r="6908" spans="1:48" x14ac:dyDescent="0.3">
      <c r="A6908">
        <v>84584</v>
      </c>
      <c r="B6908">
        <v>1800</v>
      </c>
      <c r="C6908" t="s">
        <v>285</v>
      </c>
      <c r="D6908">
        <v>2013</v>
      </c>
      <c r="E6908" t="s">
        <v>286</v>
      </c>
      <c r="F6908" t="s">
        <v>285</v>
      </c>
      <c r="G6908">
        <v>235</v>
      </c>
      <c r="H6908" t="s">
        <v>285</v>
      </c>
      <c r="I6908">
        <v>2.4</v>
      </c>
      <c r="J6908">
        <v>-0.4</v>
      </c>
      <c r="K6908" t="s">
        <v>270</v>
      </c>
      <c r="L6908">
        <v>6</v>
      </c>
      <c r="N6908" s="1">
        <v>45219</v>
      </c>
      <c r="O6908" s="1">
        <v>45225</v>
      </c>
      <c r="V6908">
        <v>184898</v>
      </c>
      <c r="W6908">
        <v>2202</v>
      </c>
      <c r="X6908" t="s">
        <v>125</v>
      </c>
      <c r="Z6908" t="s">
        <v>125</v>
      </c>
      <c r="AB6908" s="2">
        <v>45236.57708333333</v>
      </c>
      <c r="AD6908" t="s">
        <v>1312</v>
      </c>
      <c r="AH6908">
        <v>8914</v>
      </c>
      <c r="AI6908">
        <v>2024</v>
      </c>
      <c r="AJ6908" t="s">
        <v>109</v>
      </c>
      <c r="AK6908">
        <v>0</v>
      </c>
      <c r="AM6908" s="1">
        <v>45601</v>
      </c>
      <c r="AN6908" t="s">
        <v>110</v>
      </c>
      <c r="AO6908" t="b">
        <v>0</v>
      </c>
      <c r="AP6908" t="b">
        <v>0</v>
      </c>
      <c r="AR6908" t="s">
        <v>111</v>
      </c>
      <c r="AS6908" t="s">
        <v>318</v>
      </c>
      <c r="AT6908">
        <v>19238</v>
      </c>
      <c r="AU6908" t="s">
        <v>59</v>
      </c>
      <c r="AV6908">
        <v>46</v>
      </c>
    </row>
    <row r="6909" spans="1:48" x14ac:dyDescent="0.3">
      <c r="A6909">
        <v>84584</v>
      </c>
      <c r="B6909">
        <v>1800</v>
      </c>
      <c r="C6909" t="s">
        <v>285</v>
      </c>
      <c r="D6909">
        <v>2013</v>
      </c>
      <c r="E6909" t="s">
        <v>286</v>
      </c>
      <c r="F6909" t="s">
        <v>285</v>
      </c>
      <c r="G6909">
        <v>235</v>
      </c>
      <c r="H6909" t="s">
        <v>285</v>
      </c>
      <c r="I6909">
        <v>2.4</v>
      </c>
      <c r="J6909">
        <v>-0.4</v>
      </c>
      <c r="K6909" t="s">
        <v>270</v>
      </c>
      <c r="L6909">
        <v>6</v>
      </c>
      <c r="N6909" s="1">
        <v>45219</v>
      </c>
      <c r="O6909" s="1">
        <v>45225</v>
      </c>
      <c r="V6909">
        <v>184898</v>
      </c>
      <c r="W6909">
        <v>2202</v>
      </c>
      <c r="X6909" t="s">
        <v>125</v>
      </c>
      <c r="Z6909" t="s">
        <v>125</v>
      </c>
      <c r="AB6909" s="2">
        <v>45236.57708333333</v>
      </c>
      <c r="AD6909" t="s">
        <v>1312</v>
      </c>
      <c r="AH6909">
        <v>8914</v>
      </c>
      <c r="AI6909">
        <v>2024</v>
      </c>
      <c r="AJ6909" t="s">
        <v>109</v>
      </c>
      <c r="AK6909">
        <v>0</v>
      </c>
      <c r="AM6909" s="1">
        <v>45601</v>
      </c>
      <c r="AN6909" t="s">
        <v>110</v>
      </c>
      <c r="AO6909" t="b">
        <v>0</v>
      </c>
      <c r="AP6909" t="b">
        <v>0</v>
      </c>
      <c r="AR6909" t="s">
        <v>114</v>
      </c>
      <c r="AS6909" t="s">
        <v>115</v>
      </c>
      <c r="AT6909">
        <v>16651</v>
      </c>
      <c r="AU6909" t="s">
        <v>53</v>
      </c>
      <c r="AV6909">
        <v>46</v>
      </c>
    </row>
    <row r="6910" spans="1:48" x14ac:dyDescent="0.3">
      <c r="A6910">
        <v>84584</v>
      </c>
      <c r="B6910">
        <v>1800</v>
      </c>
      <c r="C6910" t="s">
        <v>285</v>
      </c>
      <c r="D6910">
        <v>2013</v>
      </c>
      <c r="E6910" t="s">
        <v>286</v>
      </c>
      <c r="F6910" t="s">
        <v>285</v>
      </c>
      <c r="G6910">
        <v>235</v>
      </c>
      <c r="H6910" t="s">
        <v>285</v>
      </c>
      <c r="I6910">
        <v>2.4</v>
      </c>
      <c r="J6910">
        <v>-0.4</v>
      </c>
      <c r="K6910" t="s">
        <v>270</v>
      </c>
      <c r="L6910">
        <v>6</v>
      </c>
      <c r="N6910" s="1">
        <v>45219</v>
      </c>
      <c r="O6910" s="1">
        <v>45225</v>
      </c>
      <c r="V6910">
        <v>184899</v>
      </c>
      <c r="W6910">
        <v>2605</v>
      </c>
      <c r="X6910" t="s">
        <v>124</v>
      </c>
      <c r="Z6910" t="s">
        <v>124</v>
      </c>
      <c r="AB6910" s="2">
        <v>45236.57708333333</v>
      </c>
      <c r="AD6910" t="s">
        <v>1312</v>
      </c>
      <c r="AH6910">
        <v>8914</v>
      </c>
      <c r="AI6910">
        <v>2024</v>
      </c>
      <c r="AJ6910" t="s">
        <v>109</v>
      </c>
      <c r="AK6910">
        <v>0</v>
      </c>
      <c r="AM6910" s="1">
        <v>45601</v>
      </c>
      <c r="AN6910" t="s">
        <v>110</v>
      </c>
      <c r="AO6910" t="b">
        <v>0</v>
      </c>
      <c r="AP6910" t="b">
        <v>0</v>
      </c>
      <c r="AR6910" t="s">
        <v>111</v>
      </c>
      <c r="AS6910" t="s">
        <v>318</v>
      </c>
      <c r="AT6910">
        <v>19238</v>
      </c>
      <c r="AU6910" t="s">
        <v>59</v>
      </c>
      <c r="AV6910">
        <v>44</v>
      </c>
    </row>
    <row r="6911" spans="1:48" x14ac:dyDescent="0.3">
      <c r="A6911">
        <v>84584</v>
      </c>
      <c r="B6911">
        <v>1800</v>
      </c>
      <c r="C6911" t="s">
        <v>285</v>
      </c>
      <c r="D6911">
        <v>2013</v>
      </c>
      <c r="E6911" t="s">
        <v>286</v>
      </c>
      <c r="F6911" t="s">
        <v>285</v>
      </c>
      <c r="G6911">
        <v>235</v>
      </c>
      <c r="H6911" t="s">
        <v>285</v>
      </c>
      <c r="I6911">
        <v>2.4</v>
      </c>
      <c r="J6911">
        <v>-0.4</v>
      </c>
      <c r="K6911" t="s">
        <v>270</v>
      </c>
      <c r="L6911">
        <v>6</v>
      </c>
      <c r="N6911" s="1">
        <v>45219</v>
      </c>
      <c r="O6911" s="1">
        <v>45225</v>
      </c>
      <c r="V6911">
        <v>184899</v>
      </c>
      <c r="W6911">
        <v>2605</v>
      </c>
      <c r="X6911" t="s">
        <v>124</v>
      </c>
      <c r="Z6911" t="s">
        <v>124</v>
      </c>
      <c r="AB6911" s="2">
        <v>45236.57708333333</v>
      </c>
      <c r="AD6911" t="s">
        <v>1312</v>
      </c>
      <c r="AH6911">
        <v>8914</v>
      </c>
      <c r="AI6911">
        <v>2024</v>
      </c>
      <c r="AJ6911" t="s">
        <v>109</v>
      </c>
      <c r="AK6911">
        <v>0</v>
      </c>
      <c r="AM6911" s="1">
        <v>45601</v>
      </c>
      <c r="AN6911" t="s">
        <v>110</v>
      </c>
      <c r="AO6911" t="b">
        <v>0</v>
      </c>
      <c r="AP6911" t="b">
        <v>0</v>
      </c>
      <c r="AR6911" t="s">
        <v>114</v>
      </c>
      <c r="AS6911" t="s">
        <v>115</v>
      </c>
      <c r="AT6911">
        <v>16651</v>
      </c>
      <c r="AU6911" t="s">
        <v>53</v>
      </c>
      <c r="AV6911">
        <v>45</v>
      </c>
    </row>
    <row r="6912" spans="1:48" x14ac:dyDescent="0.3">
      <c r="A6912">
        <v>84584</v>
      </c>
      <c r="B6912">
        <v>1800</v>
      </c>
      <c r="C6912" t="s">
        <v>285</v>
      </c>
      <c r="D6912">
        <v>2013</v>
      </c>
      <c r="E6912" t="s">
        <v>286</v>
      </c>
      <c r="F6912" t="s">
        <v>285</v>
      </c>
      <c r="G6912">
        <v>235</v>
      </c>
      <c r="H6912" t="s">
        <v>285</v>
      </c>
      <c r="I6912">
        <v>2.4</v>
      </c>
      <c r="J6912">
        <v>-0.4</v>
      </c>
      <c r="K6912" t="s">
        <v>270</v>
      </c>
      <c r="L6912">
        <v>6</v>
      </c>
      <c r="N6912" s="1">
        <v>45219</v>
      </c>
      <c r="O6912" s="1">
        <v>45225</v>
      </c>
      <c r="V6912">
        <v>184900</v>
      </c>
      <c r="W6912">
        <v>2202</v>
      </c>
      <c r="X6912" t="s">
        <v>125</v>
      </c>
      <c r="Z6912" t="s">
        <v>125</v>
      </c>
      <c r="AB6912" s="2">
        <v>45236.57708333333</v>
      </c>
      <c r="AD6912" t="s">
        <v>1312</v>
      </c>
      <c r="AH6912">
        <v>8914</v>
      </c>
      <c r="AI6912">
        <v>2024</v>
      </c>
      <c r="AJ6912" t="s">
        <v>109</v>
      </c>
      <c r="AK6912">
        <v>0</v>
      </c>
      <c r="AM6912" s="1">
        <v>45601</v>
      </c>
      <c r="AN6912" t="s">
        <v>110</v>
      </c>
      <c r="AO6912" t="b">
        <v>0</v>
      </c>
      <c r="AP6912" t="b">
        <v>0</v>
      </c>
      <c r="AR6912" t="s">
        <v>111</v>
      </c>
      <c r="AS6912" t="s">
        <v>157</v>
      </c>
      <c r="AT6912">
        <v>18945</v>
      </c>
      <c r="AU6912" t="s">
        <v>158</v>
      </c>
      <c r="AV6912">
        <v>43</v>
      </c>
    </row>
    <row r="6913" spans="1:48" x14ac:dyDescent="0.3">
      <c r="A6913">
        <v>84584</v>
      </c>
      <c r="B6913">
        <v>1800</v>
      </c>
      <c r="C6913" t="s">
        <v>285</v>
      </c>
      <c r="D6913">
        <v>2013</v>
      </c>
      <c r="E6913" t="s">
        <v>286</v>
      </c>
      <c r="F6913" t="s">
        <v>285</v>
      </c>
      <c r="G6913">
        <v>235</v>
      </c>
      <c r="H6913" t="s">
        <v>285</v>
      </c>
      <c r="I6913">
        <v>2.4</v>
      </c>
      <c r="J6913">
        <v>-0.4</v>
      </c>
      <c r="K6913" t="s">
        <v>270</v>
      </c>
      <c r="L6913">
        <v>6</v>
      </c>
      <c r="N6913" s="1">
        <v>45219</v>
      </c>
      <c r="O6913" s="1">
        <v>45225</v>
      </c>
      <c r="V6913">
        <v>184900</v>
      </c>
      <c r="W6913">
        <v>2202</v>
      </c>
      <c r="X6913" t="s">
        <v>125</v>
      </c>
      <c r="Z6913" t="s">
        <v>125</v>
      </c>
      <c r="AB6913" s="2">
        <v>45236.57708333333</v>
      </c>
      <c r="AD6913" t="s">
        <v>1312</v>
      </c>
      <c r="AH6913">
        <v>8914</v>
      </c>
      <c r="AI6913">
        <v>2024</v>
      </c>
      <c r="AJ6913" t="s">
        <v>109</v>
      </c>
      <c r="AK6913">
        <v>0</v>
      </c>
      <c r="AM6913" s="1">
        <v>45601</v>
      </c>
      <c r="AN6913" t="s">
        <v>110</v>
      </c>
      <c r="AO6913" t="b">
        <v>0</v>
      </c>
      <c r="AP6913" t="b">
        <v>0</v>
      </c>
      <c r="AR6913" t="s">
        <v>114</v>
      </c>
      <c r="AS6913" t="s">
        <v>115</v>
      </c>
      <c r="AT6913">
        <v>16651</v>
      </c>
      <c r="AU6913" t="s">
        <v>53</v>
      </c>
      <c r="AV6913">
        <v>45</v>
      </c>
    </row>
    <row r="6914" spans="1:48" x14ac:dyDescent="0.3">
      <c r="A6914">
        <v>84584</v>
      </c>
      <c r="B6914">
        <v>1800</v>
      </c>
      <c r="C6914" t="s">
        <v>285</v>
      </c>
      <c r="D6914">
        <v>2013</v>
      </c>
      <c r="E6914" t="s">
        <v>286</v>
      </c>
      <c r="F6914" t="s">
        <v>285</v>
      </c>
      <c r="G6914">
        <v>235</v>
      </c>
      <c r="H6914" t="s">
        <v>285</v>
      </c>
      <c r="I6914">
        <v>2.4</v>
      </c>
      <c r="J6914">
        <v>-0.4</v>
      </c>
      <c r="K6914" t="s">
        <v>270</v>
      </c>
      <c r="L6914">
        <v>6</v>
      </c>
      <c r="N6914" s="1">
        <v>45219</v>
      </c>
      <c r="O6914" s="1">
        <v>45225</v>
      </c>
      <c r="V6914">
        <v>184901</v>
      </c>
      <c r="W6914">
        <v>2605</v>
      </c>
      <c r="X6914" t="s">
        <v>124</v>
      </c>
      <c r="Z6914" t="s">
        <v>124</v>
      </c>
      <c r="AB6914" s="2">
        <v>45236.57708333333</v>
      </c>
      <c r="AD6914" t="s">
        <v>1312</v>
      </c>
      <c r="AH6914">
        <v>8914</v>
      </c>
      <c r="AI6914">
        <v>2024</v>
      </c>
      <c r="AJ6914" t="s">
        <v>109</v>
      </c>
      <c r="AK6914">
        <v>0</v>
      </c>
      <c r="AM6914" s="1">
        <v>45601</v>
      </c>
      <c r="AN6914" t="s">
        <v>110</v>
      </c>
      <c r="AO6914" t="b">
        <v>0</v>
      </c>
      <c r="AP6914" t="b">
        <v>0</v>
      </c>
      <c r="AR6914" t="s">
        <v>111</v>
      </c>
      <c r="AS6914" t="s">
        <v>157</v>
      </c>
      <c r="AT6914">
        <v>18945</v>
      </c>
      <c r="AU6914" t="s">
        <v>158</v>
      </c>
      <c r="AV6914">
        <v>41</v>
      </c>
    </row>
    <row r="6915" spans="1:48" x14ac:dyDescent="0.3">
      <c r="A6915">
        <v>84584</v>
      </c>
      <c r="B6915">
        <v>1800</v>
      </c>
      <c r="C6915" t="s">
        <v>285</v>
      </c>
      <c r="D6915">
        <v>2013</v>
      </c>
      <c r="E6915" t="s">
        <v>286</v>
      </c>
      <c r="F6915" t="s">
        <v>285</v>
      </c>
      <c r="G6915">
        <v>235</v>
      </c>
      <c r="H6915" t="s">
        <v>285</v>
      </c>
      <c r="I6915">
        <v>2.4</v>
      </c>
      <c r="J6915">
        <v>-0.4</v>
      </c>
      <c r="K6915" t="s">
        <v>270</v>
      </c>
      <c r="L6915">
        <v>6</v>
      </c>
      <c r="N6915" s="1">
        <v>45219</v>
      </c>
      <c r="O6915" s="1">
        <v>45225</v>
      </c>
      <c r="V6915">
        <v>184901</v>
      </c>
      <c r="W6915">
        <v>2605</v>
      </c>
      <c r="X6915" t="s">
        <v>124</v>
      </c>
      <c r="Z6915" t="s">
        <v>124</v>
      </c>
      <c r="AB6915" s="2">
        <v>45236.57708333333</v>
      </c>
      <c r="AD6915" t="s">
        <v>1312</v>
      </c>
      <c r="AH6915">
        <v>8914</v>
      </c>
      <c r="AI6915">
        <v>2024</v>
      </c>
      <c r="AJ6915" t="s">
        <v>109</v>
      </c>
      <c r="AK6915">
        <v>0</v>
      </c>
      <c r="AM6915" s="1">
        <v>45601</v>
      </c>
      <c r="AN6915" t="s">
        <v>110</v>
      </c>
      <c r="AO6915" t="b">
        <v>0</v>
      </c>
      <c r="AP6915" t="b">
        <v>0</v>
      </c>
      <c r="AR6915" t="s">
        <v>114</v>
      </c>
      <c r="AS6915" t="s">
        <v>115</v>
      </c>
      <c r="AT6915">
        <v>16651</v>
      </c>
      <c r="AU6915" t="s">
        <v>53</v>
      </c>
      <c r="AV6915">
        <v>44</v>
      </c>
    </row>
    <row r="6916" spans="1:48" x14ac:dyDescent="0.3">
      <c r="A6916">
        <v>84584</v>
      </c>
      <c r="B6916">
        <v>1800</v>
      </c>
      <c r="C6916" t="s">
        <v>285</v>
      </c>
      <c r="D6916">
        <v>2013</v>
      </c>
      <c r="E6916" t="s">
        <v>286</v>
      </c>
      <c r="F6916" t="s">
        <v>285</v>
      </c>
      <c r="G6916">
        <v>235</v>
      </c>
      <c r="H6916" t="s">
        <v>285</v>
      </c>
      <c r="I6916">
        <v>2.4</v>
      </c>
      <c r="J6916">
        <v>-0.4</v>
      </c>
      <c r="K6916" t="s">
        <v>270</v>
      </c>
      <c r="L6916">
        <v>6</v>
      </c>
      <c r="N6916" s="1">
        <v>45219</v>
      </c>
      <c r="O6916" s="1">
        <v>45225</v>
      </c>
      <c r="V6916">
        <v>184902</v>
      </c>
      <c r="W6916">
        <v>2202</v>
      </c>
      <c r="X6916" t="s">
        <v>125</v>
      </c>
      <c r="Z6916" t="s">
        <v>125</v>
      </c>
      <c r="AB6916" s="2">
        <v>45236.57708333333</v>
      </c>
      <c r="AD6916" t="s">
        <v>1312</v>
      </c>
      <c r="AH6916">
        <v>8914</v>
      </c>
      <c r="AI6916">
        <v>2024</v>
      </c>
      <c r="AJ6916" t="s">
        <v>109</v>
      </c>
      <c r="AK6916">
        <v>0</v>
      </c>
      <c r="AM6916" s="1">
        <v>45601</v>
      </c>
      <c r="AN6916" t="s">
        <v>110</v>
      </c>
      <c r="AO6916" t="b">
        <v>0</v>
      </c>
      <c r="AP6916" t="b">
        <v>0</v>
      </c>
      <c r="AR6916" t="s">
        <v>111</v>
      </c>
      <c r="AS6916" t="s">
        <v>258</v>
      </c>
      <c r="AT6916">
        <v>16660</v>
      </c>
      <c r="AU6916" t="s">
        <v>259</v>
      </c>
      <c r="AV6916">
        <v>46</v>
      </c>
    </row>
    <row r="6917" spans="1:48" x14ac:dyDescent="0.3">
      <c r="A6917">
        <v>84584</v>
      </c>
      <c r="B6917">
        <v>1800</v>
      </c>
      <c r="C6917" t="s">
        <v>285</v>
      </c>
      <c r="D6917">
        <v>2013</v>
      </c>
      <c r="E6917" t="s">
        <v>286</v>
      </c>
      <c r="F6917" t="s">
        <v>285</v>
      </c>
      <c r="G6917">
        <v>235</v>
      </c>
      <c r="H6917" t="s">
        <v>285</v>
      </c>
      <c r="I6917">
        <v>2.4</v>
      </c>
      <c r="J6917">
        <v>-0.4</v>
      </c>
      <c r="K6917" t="s">
        <v>270</v>
      </c>
      <c r="L6917">
        <v>6</v>
      </c>
      <c r="N6917" s="1">
        <v>45219</v>
      </c>
      <c r="O6917" s="1">
        <v>45225</v>
      </c>
      <c r="V6917">
        <v>184902</v>
      </c>
      <c r="W6917">
        <v>2202</v>
      </c>
      <c r="X6917" t="s">
        <v>125</v>
      </c>
      <c r="Z6917" t="s">
        <v>125</v>
      </c>
      <c r="AB6917" s="2">
        <v>45236.57708333333</v>
      </c>
      <c r="AD6917" t="s">
        <v>1312</v>
      </c>
      <c r="AH6917">
        <v>8914</v>
      </c>
      <c r="AI6917">
        <v>2024</v>
      </c>
      <c r="AJ6917" t="s">
        <v>109</v>
      </c>
      <c r="AK6917">
        <v>0</v>
      </c>
      <c r="AM6917" s="1">
        <v>45601</v>
      </c>
      <c r="AN6917" t="s">
        <v>110</v>
      </c>
      <c r="AO6917" t="b">
        <v>0</v>
      </c>
      <c r="AP6917" t="b">
        <v>0</v>
      </c>
      <c r="AR6917" t="s">
        <v>114</v>
      </c>
      <c r="AS6917" t="s">
        <v>115</v>
      </c>
      <c r="AT6917">
        <v>16651</v>
      </c>
      <c r="AU6917" t="s">
        <v>53</v>
      </c>
      <c r="AV6917">
        <v>45</v>
      </c>
    </row>
    <row r="6918" spans="1:48" x14ac:dyDescent="0.3">
      <c r="A6918">
        <v>84584</v>
      </c>
      <c r="B6918">
        <v>1800</v>
      </c>
      <c r="C6918" t="s">
        <v>285</v>
      </c>
      <c r="D6918">
        <v>2013</v>
      </c>
      <c r="E6918" t="s">
        <v>286</v>
      </c>
      <c r="F6918" t="s">
        <v>285</v>
      </c>
      <c r="G6918">
        <v>235</v>
      </c>
      <c r="H6918" t="s">
        <v>285</v>
      </c>
      <c r="I6918">
        <v>2.4</v>
      </c>
      <c r="J6918">
        <v>-0.4</v>
      </c>
      <c r="K6918" t="s">
        <v>270</v>
      </c>
      <c r="L6918">
        <v>6</v>
      </c>
      <c r="N6918" s="1">
        <v>45219</v>
      </c>
      <c r="O6918" s="1">
        <v>45225</v>
      </c>
      <c r="V6918">
        <v>184903</v>
      </c>
      <c r="W6918">
        <v>2605</v>
      </c>
      <c r="X6918" t="s">
        <v>124</v>
      </c>
      <c r="Z6918" t="s">
        <v>124</v>
      </c>
      <c r="AB6918" s="2">
        <v>45236.57708333333</v>
      </c>
      <c r="AD6918" t="s">
        <v>1312</v>
      </c>
      <c r="AH6918">
        <v>8914</v>
      </c>
      <c r="AI6918">
        <v>2024</v>
      </c>
      <c r="AJ6918" t="s">
        <v>109</v>
      </c>
      <c r="AK6918">
        <v>0</v>
      </c>
      <c r="AM6918" s="1">
        <v>45601</v>
      </c>
      <c r="AN6918" t="s">
        <v>110</v>
      </c>
      <c r="AO6918" t="b">
        <v>0</v>
      </c>
      <c r="AP6918" t="b">
        <v>0</v>
      </c>
      <c r="AR6918" t="s">
        <v>111</v>
      </c>
      <c r="AS6918" t="s">
        <v>258</v>
      </c>
      <c r="AT6918">
        <v>16660</v>
      </c>
      <c r="AU6918" t="s">
        <v>259</v>
      </c>
      <c r="AV6918">
        <v>45</v>
      </c>
    </row>
    <row r="6919" spans="1:48" x14ac:dyDescent="0.3">
      <c r="A6919">
        <v>84584</v>
      </c>
      <c r="B6919">
        <v>1800</v>
      </c>
      <c r="C6919" t="s">
        <v>285</v>
      </c>
      <c r="D6919">
        <v>2013</v>
      </c>
      <c r="E6919" t="s">
        <v>286</v>
      </c>
      <c r="F6919" t="s">
        <v>285</v>
      </c>
      <c r="G6919">
        <v>235</v>
      </c>
      <c r="H6919" t="s">
        <v>285</v>
      </c>
      <c r="I6919">
        <v>2.4</v>
      </c>
      <c r="J6919">
        <v>-0.4</v>
      </c>
      <c r="K6919" t="s">
        <v>270</v>
      </c>
      <c r="L6919">
        <v>6</v>
      </c>
      <c r="N6919" s="1">
        <v>45219</v>
      </c>
      <c r="O6919" s="1">
        <v>45225</v>
      </c>
      <c r="V6919">
        <v>184903</v>
      </c>
      <c r="W6919">
        <v>2605</v>
      </c>
      <c r="X6919" t="s">
        <v>124</v>
      </c>
      <c r="Z6919" t="s">
        <v>124</v>
      </c>
      <c r="AB6919" s="2">
        <v>45236.57708333333</v>
      </c>
      <c r="AD6919" t="s">
        <v>1312</v>
      </c>
      <c r="AH6919">
        <v>8914</v>
      </c>
      <c r="AI6919">
        <v>2024</v>
      </c>
      <c r="AJ6919" t="s">
        <v>109</v>
      </c>
      <c r="AK6919">
        <v>0</v>
      </c>
      <c r="AM6919" s="1">
        <v>45601</v>
      </c>
      <c r="AN6919" t="s">
        <v>110</v>
      </c>
      <c r="AO6919" t="b">
        <v>0</v>
      </c>
      <c r="AP6919" t="b">
        <v>0</v>
      </c>
      <c r="AR6919" t="s">
        <v>114</v>
      </c>
      <c r="AS6919" t="s">
        <v>115</v>
      </c>
      <c r="AT6919">
        <v>16651</v>
      </c>
      <c r="AU6919" t="s">
        <v>53</v>
      </c>
      <c r="AV6919">
        <v>44</v>
      </c>
    </row>
    <row r="6920" spans="1:48" x14ac:dyDescent="0.3">
      <c r="A6920">
        <v>84842</v>
      </c>
      <c r="B6920">
        <v>921</v>
      </c>
      <c r="C6920" t="s">
        <v>456</v>
      </c>
      <c r="F6920" t="s">
        <v>457</v>
      </c>
      <c r="G6920">
        <v>52</v>
      </c>
      <c r="H6920" t="s">
        <v>457</v>
      </c>
      <c r="I6920">
        <v>1.6</v>
      </c>
      <c r="J6920">
        <v>-0.2</v>
      </c>
      <c r="K6920" t="s">
        <v>106</v>
      </c>
      <c r="L6920">
        <v>1</v>
      </c>
      <c r="N6920" s="1">
        <v>45219</v>
      </c>
      <c r="O6920" s="1">
        <v>45225</v>
      </c>
      <c r="V6920">
        <v>187843</v>
      </c>
      <c r="W6920">
        <v>1169</v>
      </c>
      <c r="X6920" t="s">
        <v>125</v>
      </c>
      <c r="Z6920" t="s">
        <v>125</v>
      </c>
      <c r="AB6920" s="2">
        <v>45260.48333333333</v>
      </c>
      <c r="AD6920" t="s">
        <v>1315</v>
      </c>
      <c r="AH6920">
        <v>8914</v>
      </c>
      <c r="AI6920">
        <v>2024</v>
      </c>
      <c r="AJ6920" t="s">
        <v>109</v>
      </c>
      <c r="AK6920">
        <v>0</v>
      </c>
      <c r="AM6920" s="1">
        <v>45601</v>
      </c>
      <c r="AN6920" t="s">
        <v>110</v>
      </c>
      <c r="AO6920" t="b">
        <v>0</v>
      </c>
      <c r="AP6920" t="b">
        <v>0</v>
      </c>
      <c r="AR6920" t="s">
        <v>111</v>
      </c>
      <c r="AS6920" t="s">
        <v>142</v>
      </c>
      <c r="AT6920">
        <v>19368</v>
      </c>
      <c r="AU6920" t="s">
        <v>143</v>
      </c>
      <c r="AV6920">
        <v>44</v>
      </c>
    </row>
    <row r="6921" spans="1:48" x14ac:dyDescent="0.3">
      <c r="A6921">
        <v>84842</v>
      </c>
      <c r="B6921">
        <v>921</v>
      </c>
      <c r="C6921" t="s">
        <v>456</v>
      </c>
      <c r="F6921" t="s">
        <v>457</v>
      </c>
      <c r="G6921">
        <v>52</v>
      </c>
      <c r="H6921" t="s">
        <v>457</v>
      </c>
      <c r="I6921">
        <v>1.6</v>
      </c>
      <c r="J6921">
        <v>-0.2</v>
      </c>
      <c r="K6921" t="s">
        <v>106</v>
      </c>
      <c r="L6921">
        <v>1</v>
      </c>
      <c r="N6921" s="1">
        <v>45219</v>
      </c>
      <c r="O6921" s="1">
        <v>45225</v>
      </c>
      <c r="V6921">
        <v>187843</v>
      </c>
      <c r="W6921">
        <v>1169</v>
      </c>
      <c r="X6921" t="s">
        <v>125</v>
      </c>
      <c r="Z6921" t="s">
        <v>125</v>
      </c>
      <c r="AB6921" s="2">
        <v>45260.48333333333</v>
      </c>
      <c r="AD6921" t="s">
        <v>1315</v>
      </c>
      <c r="AH6921">
        <v>8914</v>
      </c>
      <c r="AI6921">
        <v>2024</v>
      </c>
      <c r="AJ6921" t="s">
        <v>109</v>
      </c>
      <c r="AK6921">
        <v>0</v>
      </c>
      <c r="AM6921" s="1">
        <v>45601</v>
      </c>
      <c r="AN6921" t="s">
        <v>110</v>
      </c>
      <c r="AO6921" t="b">
        <v>0</v>
      </c>
      <c r="AP6921" t="b">
        <v>0</v>
      </c>
      <c r="AR6921" t="s">
        <v>114</v>
      </c>
      <c r="AS6921" t="s">
        <v>115</v>
      </c>
      <c r="AT6921">
        <v>16651</v>
      </c>
      <c r="AU6921" t="s">
        <v>53</v>
      </c>
      <c r="AV6921">
        <v>46</v>
      </c>
    </row>
    <row r="6922" spans="1:48" x14ac:dyDescent="0.3">
      <c r="A6922">
        <v>84842</v>
      </c>
      <c r="B6922">
        <v>921</v>
      </c>
      <c r="C6922" t="s">
        <v>456</v>
      </c>
      <c r="F6922" t="s">
        <v>457</v>
      </c>
      <c r="G6922">
        <v>52</v>
      </c>
      <c r="H6922" t="s">
        <v>457</v>
      </c>
      <c r="I6922">
        <v>1.6</v>
      </c>
      <c r="J6922">
        <v>-0.2</v>
      </c>
      <c r="K6922" t="s">
        <v>106</v>
      </c>
      <c r="L6922">
        <v>1</v>
      </c>
      <c r="N6922" s="1">
        <v>45219</v>
      </c>
      <c r="O6922" s="1">
        <v>45225</v>
      </c>
      <c r="V6922">
        <v>187844</v>
      </c>
      <c r="W6922">
        <v>1169</v>
      </c>
      <c r="X6922" t="s">
        <v>125</v>
      </c>
      <c r="Z6922" t="s">
        <v>125</v>
      </c>
      <c r="AB6922" s="2">
        <v>45260.484027777777</v>
      </c>
      <c r="AD6922" t="s">
        <v>1315</v>
      </c>
      <c r="AH6922">
        <v>8914</v>
      </c>
      <c r="AI6922">
        <v>2024</v>
      </c>
      <c r="AJ6922" t="s">
        <v>109</v>
      </c>
      <c r="AK6922">
        <v>0</v>
      </c>
      <c r="AM6922" s="1">
        <v>45601</v>
      </c>
      <c r="AN6922" t="s">
        <v>110</v>
      </c>
      <c r="AO6922" t="b">
        <v>0</v>
      </c>
      <c r="AP6922" t="b">
        <v>0</v>
      </c>
      <c r="AR6922" t="s">
        <v>111</v>
      </c>
      <c r="AS6922" t="s">
        <v>142</v>
      </c>
      <c r="AT6922">
        <v>19368</v>
      </c>
      <c r="AU6922" t="s">
        <v>143</v>
      </c>
      <c r="AV6922">
        <v>43</v>
      </c>
    </row>
    <row r="6923" spans="1:48" x14ac:dyDescent="0.3">
      <c r="A6923">
        <v>84842</v>
      </c>
      <c r="B6923">
        <v>921</v>
      </c>
      <c r="C6923" t="s">
        <v>456</v>
      </c>
      <c r="F6923" t="s">
        <v>457</v>
      </c>
      <c r="G6923">
        <v>52</v>
      </c>
      <c r="H6923" t="s">
        <v>457</v>
      </c>
      <c r="I6923">
        <v>1.6</v>
      </c>
      <c r="J6923">
        <v>-0.2</v>
      </c>
      <c r="K6923" t="s">
        <v>106</v>
      </c>
      <c r="L6923">
        <v>1</v>
      </c>
      <c r="N6923" s="1">
        <v>45219</v>
      </c>
      <c r="O6923" s="1">
        <v>45225</v>
      </c>
      <c r="V6923">
        <v>187844</v>
      </c>
      <c r="W6923">
        <v>1169</v>
      </c>
      <c r="X6923" t="s">
        <v>125</v>
      </c>
      <c r="Z6923" t="s">
        <v>125</v>
      </c>
      <c r="AB6923" s="2">
        <v>45260.484027777777</v>
      </c>
      <c r="AD6923" t="s">
        <v>1315</v>
      </c>
      <c r="AH6923">
        <v>8914</v>
      </c>
      <c r="AI6923">
        <v>2024</v>
      </c>
      <c r="AJ6923" t="s">
        <v>109</v>
      </c>
      <c r="AK6923">
        <v>0</v>
      </c>
      <c r="AM6923" s="1">
        <v>45601</v>
      </c>
      <c r="AN6923" t="s">
        <v>110</v>
      </c>
      <c r="AO6923" t="b">
        <v>0</v>
      </c>
      <c r="AP6923" t="b">
        <v>0</v>
      </c>
      <c r="AR6923" t="s">
        <v>114</v>
      </c>
      <c r="AS6923" t="s">
        <v>1090</v>
      </c>
      <c r="AT6923">
        <v>16646</v>
      </c>
      <c r="AU6923" t="s">
        <v>1091</v>
      </c>
      <c r="AV6923">
        <v>40</v>
      </c>
    </row>
    <row r="6924" spans="1:48" x14ac:dyDescent="0.3">
      <c r="A6924">
        <v>84499</v>
      </c>
      <c r="B6924">
        <v>1585</v>
      </c>
      <c r="C6924" t="s">
        <v>1316</v>
      </c>
      <c r="F6924" t="s">
        <v>1316</v>
      </c>
      <c r="G6924">
        <v>586</v>
      </c>
      <c r="H6924" t="s">
        <v>1316</v>
      </c>
      <c r="L6924">
        <v>5.5</v>
      </c>
      <c r="N6924" s="1">
        <v>45223</v>
      </c>
      <c r="O6924" s="1">
        <v>45224</v>
      </c>
      <c r="V6924">
        <v>184275</v>
      </c>
      <c r="W6924">
        <v>1500</v>
      </c>
      <c r="X6924" t="s">
        <v>124</v>
      </c>
      <c r="Z6924" t="s">
        <v>124</v>
      </c>
      <c r="AB6924" s="2">
        <v>45226.395833333336</v>
      </c>
      <c r="AD6924" t="s">
        <v>1317</v>
      </c>
      <c r="AH6924">
        <v>8914</v>
      </c>
      <c r="AI6924">
        <v>2024</v>
      </c>
      <c r="AJ6924" t="s">
        <v>109</v>
      </c>
      <c r="AK6924">
        <v>0</v>
      </c>
      <c r="AM6924" s="1">
        <v>45601</v>
      </c>
      <c r="AN6924" t="s">
        <v>110</v>
      </c>
      <c r="AO6924" t="b">
        <v>0</v>
      </c>
      <c r="AP6924" t="b">
        <v>0</v>
      </c>
      <c r="AR6924" t="s">
        <v>111</v>
      </c>
      <c r="AS6924" t="s">
        <v>142</v>
      </c>
      <c r="AT6924">
        <v>19368</v>
      </c>
      <c r="AU6924" t="s">
        <v>143</v>
      </c>
      <c r="AV6924">
        <v>39</v>
      </c>
    </row>
    <row r="6925" spans="1:48" x14ac:dyDescent="0.3">
      <c r="A6925">
        <v>84499</v>
      </c>
      <c r="B6925">
        <v>1585</v>
      </c>
      <c r="C6925" t="s">
        <v>1316</v>
      </c>
      <c r="F6925" t="s">
        <v>1316</v>
      </c>
      <c r="G6925">
        <v>586</v>
      </c>
      <c r="H6925" t="s">
        <v>1316</v>
      </c>
      <c r="L6925">
        <v>5.5</v>
      </c>
      <c r="N6925" s="1">
        <v>45223</v>
      </c>
      <c r="O6925" s="1">
        <v>45224</v>
      </c>
      <c r="V6925">
        <v>184275</v>
      </c>
      <c r="W6925">
        <v>1500</v>
      </c>
      <c r="X6925" t="s">
        <v>124</v>
      </c>
      <c r="Z6925" t="s">
        <v>124</v>
      </c>
      <c r="AB6925" s="2">
        <v>45226.395833333336</v>
      </c>
      <c r="AD6925" t="s">
        <v>1317</v>
      </c>
      <c r="AH6925">
        <v>8914</v>
      </c>
      <c r="AI6925">
        <v>2024</v>
      </c>
      <c r="AJ6925" t="s">
        <v>109</v>
      </c>
      <c r="AK6925">
        <v>0</v>
      </c>
      <c r="AM6925" s="1">
        <v>45601</v>
      </c>
      <c r="AN6925" t="s">
        <v>110</v>
      </c>
      <c r="AO6925" t="b">
        <v>0</v>
      </c>
      <c r="AP6925" t="b">
        <v>0</v>
      </c>
      <c r="AR6925" t="s">
        <v>114</v>
      </c>
      <c r="AS6925" t="s">
        <v>115</v>
      </c>
      <c r="AT6925">
        <v>16651</v>
      </c>
      <c r="AU6925" t="s">
        <v>53</v>
      </c>
      <c r="AV6925">
        <v>39</v>
      </c>
    </row>
    <row r="6926" spans="1:48" x14ac:dyDescent="0.3">
      <c r="A6926">
        <v>84499</v>
      </c>
      <c r="B6926">
        <v>1585</v>
      </c>
      <c r="C6926" t="s">
        <v>1316</v>
      </c>
      <c r="F6926" t="s">
        <v>1316</v>
      </c>
      <c r="G6926">
        <v>586</v>
      </c>
      <c r="H6926" t="s">
        <v>1316</v>
      </c>
      <c r="L6926">
        <v>5.5</v>
      </c>
      <c r="N6926" s="1">
        <v>45223</v>
      </c>
      <c r="O6926" s="1">
        <v>45224</v>
      </c>
      <c r="V6926">
        <v>184275</v>
      </c>
      <c r="W6926">
        <v>1500</v>
      </c>
      <c r="X6926" t="s">
        <v>124</v>
      </c>
      <c r="Z6926" t="s">
        <v>124</v>
      </c>
      <c r="AB6926" s="2">
        <v>45226.395833333336</v>
      </c>
      <c r="AD6926" t="s">
        <v>1317</v>
      </c>
      <c r="AH6926">
        <v>8914</v>
      </c>
      <c r="AI6926">
        <v>2024</v>
      </c>
      <c r="AJ6926" t="s">
        <v>109</v>
      </c>
      <c r="AK6926">
        <v>0</v>
      </c>
      <c r="AM6926" s="1">
        <v>45601</v>
      </c>
      <c r="AN6926" t="s">
        <v>110</v>
      </c>
      <c r="AO6926" t="b">
        <v>0</v>
      </c>
      <c r="AP6926" t="b">
        <v>0</v>
      </c>
      <c r="AR6926" t="s">
        <v>116</v>
      </c>
      <c r="AS6926" t="s">
        <v>117</v>
      </c>
      <c r="AT6926">
        <v>31042</v>
      </c>
      <c r="AU6926" t="s">
        <v>118</v>
      </c>
      <c r="AV6926">
        <v>8</v>
      </c>
    </row>
    <row r="6927" spans="1:48" x14ac:dyDescent="0.3">
      <c r="A6927">
        <v>84745</v>
      </c>
      <c r="B6927">
        <v>1189</v>
      </c>
      <c r="C6927" t="s">
        <v>153</v>
      </c>
      <c r="F6927" t="s">
        <v>153</v>
      </c>
      <c r="G6927">
        <v>218</v>
      </c>
      <c r="H6927" t="s">
        <v>153</v>
      </c>
      <c r="I6927">
        <v>1.8</v>
      </c>
      <c r="J6927">
        <v>-0.2</v>
      </c>
      <c r="K6927" t="s">
        <v>106</v>
      </c>
      <c r="L6927">
        <v>3</v>
      </c>
      <c r="N6927" s="1">
        <v>45222</v>
      </c>
      <c r="O6927" s="1">
        <v>45224</v>
      </c>
      <c r="V6927">
        <v>187523</v>
      </c>
      <c r="W6927">
        <v>4000</v>
      </c>
      <c r="X6927" t="s">
        <v>124</v>
      </c>
      <c r="Z6927" t="s">
        <v>124</v>
      </c>
      <c r="AA6927" t="b">
        <v>1</v>
      </c>
      <c r="AB6927" s="2">
        <v>45251.40625</v>
      </c>
      <c r="AD6927" t="s">
        <v>215</v>
      </c>
      <c r="AH6927">
        <v>8914</v>
      </c>
      <c r="AI6927">
        <v>2024</v>
      </c>
      <c r="AJ6927" t="s">
        <v>109</v>
      </c>
      <c r="AK6927">
        <v>0</v>
      </c>
      <c r="AM6927" s="1">
        <v>45601</v>
      </c>
      <c r="AN6927" t="s">
        <v>110</v>
      </c>
      <c r="AO6927" t="b">
        <v>0</v>
      </c>
      <c r="AP6927" t="b">
        <v>0</v>
      </c>
      <c r="AR6927" t="s">
        <v>111</v>
      </c>
      <c r="AS6927" t="s">
        <v>142</v>
      </c>
      <c r="AT6927">
        <v>19368</v>
      </c>
      <c r="AU6927" t="s">
        <v>143</v>
      </c>
      <c r="AV6927">
        <v>43</v>
      </c>
    </row>
    <row r="6928" spans="1:48" x14ac:dyDescent="0.3">
      <c r="A6928">
        <v>84745</v>
      </c>
      <c r="B6928">
        <v>1189</v>
      </c>
      <c r="C6928" t="s">
        <v>153</v>
      </c>
      <c r="F6928" t="s">
        <v>153</v>
      </c>
      <c r="G6928">
        <v>218</v>
      </c>
      <c r="H6928" t="s">
        <v>153</v>
      </c>
      <c r="I6928">
        <v>1.8</v>
      </c>
      <c r="J6928">
        <v>-0.2</v>
      </c>
      <c r="K6928" t="s">
        <v>106</v>
      </c>
      <c r="L6928">
        <v>3</v>
      </c>
      <c r="N6928" s="1">
        <v>45222</v>
      </c>
      <c r="O6928" s="1">
        <v>45224</v>
      </c>
      <c r="V6928">
        <v>187523</v>
      </c>
      <c r="W6928">
        <v>4000</v>
      </c>
      <c r="X6928" t="s">
        <v>124</v>
      </c>
      <c r="Z6928" t="s">
        <v>124</v>
      </c>
      <c r="AA6928" t="b">
        <v>1</v>
      </c>
      <c r="AB6928" s="2">
        <v>45251.40625</v>
      </c>
      <c r="AD6928" t="s">
        <v>215</v>
      </c>
      <c r="AH6928">
        <v>8914</v>
      </c>
      <c r="AI6928">
        <v>2024</v>
      </c>
      <c r="AJ6928" t="s">
        <v>109</v>
      </c>
      <c r="AK6928">
        <v>0</v>
      </c>
      <c r="AM6928" s="1">
        <v>45601</v>
      </c>
      <c r="AN6928" t="s">
        <v>110</v>
      </c>
      <c r="AO6928" t="b">
        <v>0</v>
      </c>
      <c r="AP6928" t="b">
        <v>0</v>
      </c>
      <c r="AR6928" t="s">
        <v>114</v>
      </c>
      <c r="AS6928" t="s">
        <v>115</v>
      </c>
      <c r="AT6928">
        <v>16651</v>
      </c>
      <c r="AU6928" t="s">
        <v>53</v>
      </c>
      <c r="AV6928">
        <v>43</v>
      </c>
    </row>
    <row r="6929" spans="1:48" x14ac:dyDescent="0.3">
      <c r="A6929">
        <v>84746</v>
      </c>
      <c r="B6929">
        <v>1189</v>
      </c>
      <c r="C6929" t="s">
        <v>153</v>
      </c>
      <c r="F6929" t="s">
        <v>153</v>
      </c>
      <c r="G6929">
        <v>218</v>
      </c>
      <c r="H6929" t="s">
        <v>153</v>
      </c>
      <c r="I6929">
        <v>1.8</v>
      </c>
      <c r="J6929">
        <v>-0.2</v>
      </c>
      <c r="K6929" t="s">
        <v>106</v>
      </c>
      <c r="L6929">
        <v>3</v>
      </c>
      <c r="N6929" s="1">
        <v>45221</v>
      </c>
      <c r="O6929" s="1">
        <v>45223</v>
      </c>
      <c r="V6929">
        <v>187524</v>
      </c>
      <c r="W6929">
        <v>4000</v>
      </c>
      <c r="X6929" t="s">
        <v>124</v>
      </c>
      <c r="Z6929" t="s">
        <v>124</v>
      </c>
      <c r="AA6929" t="b">
        <v>1</v>
      </c>
      <c r="AB6929" s="2">
        <v>45251.40625</v>
      </c>
      <c r="AD6929" t="s">
        <v>215</v>
      </c>
      <c r="AH6929">
        <v>8914</v>
      </c>
      <c r="AI6929">
        <v>2024</v>
      </c>
      <c r="AJ6929" t="s">
        <v>109</v>
      </c>
      <c r="AK6929">
        <v>0</v>
      </c>
      <c r="AM6929" s="1">
        <v>45601</v>
      </c>
      <c r="AN6929" t="s">
        <v>110</v>
      </c>
      <c r="AO6929" t="b">
        <v>0</v>
      </c>
      <c r="AP6929" t="b">
        <v>0</v>
      </c>
      <c r="AR6929" t="s">
        <v>111</v>
      </c>
      <c r="AS6929" t="s">
        <v>142</v>
      </c>
      <c r="AT6929">
        <v>19368</v>
      </c>
      <c r="AU6929" t="s">
        <v>143</v>
      </c>
      <c r="AV6929">
        <v>43</v>
      </c>
    </row>
    <row r="6930" spans="1:48" x14ac:dyDescent="0.3">
      <c r="A6930">
        <v>84746</v>
      </c>
      <c r="B6930">
        <v>1189</v>
      </c>
      <c r="C6930" t="s">
        <v>153</v>
      </c>
      <c r="F6930" t="s">
        <v>153</v>
      </c>
      <c r="G6930">
        <v>218</v>
      </c>
      <c r="H6930" t="s">
        <v>153</v>
      </c>
      <c r="I6930">
        <v>1.8</v>
      </c>
      <c r="J6930">
        <v>-0.2</v>
      </c>
      <c r="K6930" t="s">
        <v>106</v>
      </c>
      <c r="L6930">
        <v>3</v>
      </c>
      <c r="N6930" s="1">
        <v>45221</v>
      </c>
      <c r="O6930" s="1">
        <v>45223</v>
      </c>
      <c r="V6930">
        <v>187524</v>
      </c>
      <c r="W6930">
        <v>4000</v>
      </c>
      <c r="X6930" t="s">
        <v>124</v>
      </c>
      <c r="Z6930" t="s">
        <v>124</v>
      </c>
      <c r="AA6930" t="b">
        <v>1</v>
      </c>
      <c r="AB6930" s="2">
        <v>45251.40625</v>
      </c>
      <c r="AD6930" t="s">
        <v>215</v>
      </c>
      <c r="AH6930">
        <v>8914</v>
      </c>
      <c r="AI6930">
        <v>2024</v>
      </c>
      <c r="AJ6930" t="s">
        <v>109</v>
      </c>
      <c r="AK6930">
        <v>0</v>
      </c>
      <c r="AM6930" s="1">
        <v>45601</v>
      </c>
      <c r="AN6930" t="s">
        <v>110</v>
      </c>
      <c r="AO6930" t="b">
        <v>0</v>
      </c>
      <c r="AP6930" t="b">
        <v>0</v>
      </c>
      <c r="AR6930" t="s">
        <v>114</v>
      </c>
      <c r="AS6930" t="s">
        <v>115</v>
      </c>
      <c r="AT6930">
        <v>16651</v>
      </c>
      <c r="AU6930" t="s">
        <v>53</v>
      </c>
      <c r="AV6930">
        <v>43</v>
      </c>
    </row>
    <row r="6931" spans="1:48" x14ac:dyDescent="0.3">
      <c r="A6931">
        <v>84497</v>
      </c>
      <c r="B6931">
        <v>294</v>
      </c>
      <c r="C6931" t="s">
        <v>435</v>
      </c>
      <c r="F6931" t="s">
        <v>437</v>
      </c>
      <c r="G6931">
        <v>203</v>
      </c>
      <c r="H6931" t="s">
        <v>437</v>
      </c>
      <c r="I6931">
        <v>0.5</v>
      </c>
      <c r="J6931">
        <v>1.7</v>
      </c>
      <c r="K6931" t="s">
        <v>106</v>
      </c>
      <c r="L6931">
        <v>4</v>
      </c>
      <c r="N6931" s="1">
        <v>45218</v>
      </c>
      <c r="O6931" s="1">
        <v>45223</v>
      </c>
      <c r="V6931">
        <v>184266</v>
      </c>
      <c r="W6931">
        <v>1000</v>
      </c>
      <c r="X6931" t="s">
        <v>125</v>
      </c>
      <c r="Z6931" t="s">
        <v>125</v>
      </c>
      <c r="AB6931" s="2">
        <v>45225.625</v>
      </c>
      <c r="AD6931" t="s">
        <v>1318</v>
      </c>
      <c r="AH6931">
        <v>8914</v>
      </c>
      <c r="AI6931">
        <v>2024</v>
      </c>
      <c r="AJ6931" t="s">
        <v>109</v>
      </c>
      <c r="AK6931">
        <v>0</v>
      </c>
      <c r="AM6931" s="1">
        <v>45601</v>
      </c>
      <c r="AN6931" t="s">
        <v>110</v>
      </c>
      <c r="AO6931" t="b">
        <v>0</v>
      </c>
      <c r="AP6931" t="b">
        <v>0</v>
      </c>
      <c r="AR6931" t="s">
        <v>111</v>
      </c>
      <c r="AS6931" t="s">
        <v>142</v>
      </c>
      <c r="AT6931">
        <v>19368</v>
      </c>
      <c r="AU6931" t="s">
        <v>143</v>
      </c>
      <c r="AV6931">
        <v>43</v>
      </c>
    </row>
    <row r="6932" spans="1:48" x14ac:dyDescent="0.3">
      <c r="A6932">
        <v>84497</v>
      </c>
      <c r="B6932">
        <v>294</v>
      </c>
      <c r="C6932" t="s">
        <v>435</v>
      </c>
      <c r="F6932" t="s">
        <v>437</v>
      </c>
      <c r="G6932">
        <v>203</v>
      </c>
      <c r="H6932" t="s">
        <v>437</v>
      </c>
      <c r="I6932">
        <v>0.5</v>
      </c>
      <c r="J6932">
        <v>1.7</v>
      </c>
      <c r="K6932" t="s">
        <v>106</v>
      </c>
      <c r="L6932">
        <v>4</v>
      </c>
      <c r="N6932" s="1">
        <v>45218</v>
      </c>
      <c r="O6932" s="1">
        <v>45223</v>
      </c>
      <c r="V6932">
        <v>184266</v>
      </c>
      <c r="W6932">
        <v>1000</v>
      </c>
      <c r="X6932" t="s">
        <v>125</v>
      </c>
      <c r="Z6932" t="s">
        <v>125</v>
      </c>
      <c r="AB6932" s="2">
        <v>45225.625</v>
      </c>
      <c r="AD6932" t="s">
        <v>1318</v>
      </c>
      <c r="AH6932">
        <v>8914</v>
      </c>
      <c r="AI6932">
        <v>2024</v>
      </c>
      <c r="AJ6932" t="s">
        <v>109</v>
      </c>
      <c r="AK6932">
        <v>0</v>
      </c>
      <c r="AM6932" s="1">
        <v>45601</v>
      </c>
      <c r="AN6932" t="s">
        <v>110</v>
      </c>
      <c r="AO6932" t="b">
        <v>0</v>
      </c>
      <c r="AP6932" t="b">
        <v>0</v>
      </c>
      <c r="AR6932" t="s">
        <v>114</v>
      </c>
      <c r="AS6932" t="s">
        <v>115</v>
      </c>
      <c r="AT6932">
        <v>16651</v>
      </c>
      <c r="AU6932" t="s">
        <v>53</v>
      </c>
      <c r="AV6932">
        <v>48</v>
      </c>
    </row>
    <row r="6933" spans="1:48" x14ac:dyDescent="0.3">
      <c r="A6933">
        <v>84497</v>
      </c>
      <c r="B6933">
        <v>294</v>
      </c>
      <c r="C6933" t="s">
        <v>435</v>
      </c>
      <c r="F6933" t="s">
        <v>437</v>
      </c>
      <c r="G6933">
        <v>203</v>
      </c>
      <c r="H6933" t="s">
        <v>437</v>
      </c>
      <c r="I6933">
        <v>0.5</v>
      </c>
      <c r="J6933">
        <v>1.7</v>
      </c>
      <c r="K6933" t="s">
        <v>106</v>
      </c>
      <c r="L6933">
        <v>4</v>
      </c>
      <c r="N6933" s="1">
        <v>45218</v>
      </c>
      <c r="O6933" s="1">
        <v>45223</v>
      </c>
      <c r="V6933">
        <v>184267</v>
      </c>
      <c r="W6933">
        <v>1000</v>
      </c>
      <c r="X6933" t="s">
        <v>125</v>
      </c>
      <c r="Z6933" t="s">
        <v>125</v>
      </c>
      <c r="AB6933" s="2">
        <v>45225.625</v>
      </c>
      <c r="AD6933" t="s">
        <v>1318</v>
      </c>
      <c r="AH6933">
        <v>8914</v>
      </c>
      <c r="AI6933">
        <v>2024</v>
      </c>
      <c r="AJ6933" t="s">
        <v>109</v>
      </c>
      <c r="AK6933">
        <v>0</v>
      </c>
      <c r="AM6933" s="1">
        <v>45601</v>
      </c>
      <c r="AN6933" t="s">
        <v>110</v>
      </c>
      <c r="AO6933" t="b">
        <v>0</v>
      </c>
      <c r="AP6933" t="b">
        <v>0</v>
      </c>
      <c r="AR6933" t="s">
        <v>111</v>
      </c>
      <c r="AS6933" t="s">
        <v>112</v>
      </c>
      <c r="AT6933">
        <v>16661</v>
      </c>
      <c r="AU6933" t="s">
        <v>113</v>
      </c>
      <c r="AV6933">
        <v>42</v>
      </c>
    </row>
    <row r="6934" spans="1:48" x14ac:dyDescent="0.3">
      <c r="A6934">
        <v>84497</v>
      </c>
      <c r="B6934">
        <v>294</v>
      </c>
      <c r="C6934" t="s">
        <v>435</v>
      </c>
      <c r="F6934" t="s">
        <v>437</v>
      </c>
      <c r="G6934">
        <v>203</v>
      </c>
      <c r="H6934" t="s">
        <v>437</v>
      </c>
      <c r="I6934">
        <v>0.5</v>
      </c>
      <c r="J6934">
        <v>1.7</v>
      </c>
      <c r="K6934" t="s">
        <v>106</v>
      </c>
      <c r="L6934">
        <v>4</v>
      </c>
      <c r="N6934" s="1">
        <v>45218</v>
      </c>
      <c r="O6934" s="1">
        <v>45223</v>
      </c>
      <c r="V6934">
        <v>184267</v>
      </c>
      <c r="W6934">
        <v>1000</v>
      </c>
      <c r="X6934" t="s">
        <v>125</v>
      </c>
      <c r="Z6934" t="s">
        <v>125</v>
      </c>
      <c r="AB6934" s="2">
        <v>45225.625</v>
      </c>
      <c r="AD6934" t="s">
        <v>1318</v>
      </c>
      <c r="AH6934">
        <v>8914</v>
      </c>
      <c r="AI6934">
        <v>2024</v>
      </c>
      <c r="AJ6934" t="s">
        <v>109</v>
      </c>
      <c r="AK6934">
        <v>0</v>
      </c>
      <c r="AM6934" s="1">
        <v>45601</v>
      </c>
      <c r="AN6934" t="s">
        <v>110</v>
      </c>
      <c r="AO6934" t="b">
        <v>0</v>
      </c>
      <c r="AP6934" t="b">
        <v>0</v>
      </c>
      <c r="AR6934" t="s">
        <v>114</v>
      </c>
      <c r="AS6934" t="s">
        <v>115</v>
      </c>
      <c r="AT6934">
        <v>16651</v>
      </c>
      <c r="AU6934" t="s">
        <v>53</v>
      </c>
      <c r="AV6934">
        <v>50</v>
      </c>
    </row>
    <row r="6935" spans="1:48" x14ac:dyDescent="0.3">
      <c r="A6935">
        <v>84497</v>
      </c>
      <c r="B6935">
        <v>294</v>
      </c>
      <c r="C6935" t="s">
        <v>435</v>
      </c>
      <c r="F6935" t="s">
        <v>437</v>
      </c>
      <c r="G6935">
        <v>203</v>
      </c>
      <c r="H6935" t="s">
        <v>437</v>
      </c>
      <c r="I6935">
        <v>0.5</v>
      </c>
      <c r="J6935">
        <v>1.7</v>
      </c>
      <c r="K6935" t="s">
        <v>106</v>
      </c>
      <c r="L6935">
        <v>4</v>
      </c>
      <c r="N6935" s="1">
        <v>45218</v>
      </c>
      <c r="O6935" s="1">
        <v>45223</v>
      </c>
      <c r="V6935">
        <v>184268</v>
      </c>
      <c r="W6935">
        <v>1000</v>
      </c>
      <c r="X6935" t="s">
        <v>125</v>
      </c>
      <c r="Z6935" t="s">
        <v>125</v>
      </c>
      <c r="AB6935" s="2">
        <v>45225.625</v>
      </c>
      <c r="AD6935" t="s">
        <v>1318</v>
      </c>
      <c r="AH6935">
        <v>8914</v>
      </c>
      <c r="AI6935">
        <v>2024</v>
      </c>
      <c r="AJ6935" t="s">
        <v>109</v>
      </c>
      <c r="AK6935">
        <v>0</v>
      </c>
      <c r="AM6935" s="1">
        <v>45601</v>
      </c>
      <c r="AN6935" t="s">
        <v>110</v>
      </c>
      <c r="AO6935" t="b">
        <v>0</v>
      </c>
      <c r="AP6935" t="b">
        <v>0</v>
      </c>
      <c r="AR6935" t="s">
        <v>111</v>
      </c>
      <c r="AS6935" t="s">
        <v>142</v>
      </c>
      <c r="AT6935">
        <v>19368</v>
      </c>
      <c r="AU6935" t="s">
        <v>143</v>
      </c>
      <c r="AV6935">
        <v>37</v>
      </c>
    </row>
    <row r="6936" spans="1:48" x14ac:dyDescent="0.3">
      <c r="A6936">
        <v>84497</v>
      </c>
      <c r="B6936">
        <v>294</v>
      </c>
      <c r="C6936" t="s">
        <v>435</v>
      </c>
      <c r="F6936" t="s">
        <v>437</v>
      </c>
      <c r="G6936">
        <v>203</v>
      </c>
      <c r="H6936" t="s">
        <v>437</v>
      </c>
      <c r="I6936">
        <v>0.5</v>
      </c>
      <c r="J6936">
        <v>1.7</v>
      </c>
      <c r="K6936" t="s">
        <v>106</v>
      </c>
      <c r="L6936">
        <v>4</v>
      </c>
      <c r="N6936" s="1">
        <v>45218</v>
      </c>
      <c r="O6936" s="1">
        <v>45223</v>
      </c>
      <c r="V6936">
        <v>184268</v>
      </c>
      <c r="W6936">
        <v>1000</v>
      </c>
      <c r="X6936" t="s">
        <v>125</v>
      </c>
      <c r="Z6936" t="s">
        <v>125</v>
      </c>
      <c r="AB6936" s="2">
        <v>45225.625</v>
      </c>
      <c r="AD6936" t="s">
        <v>1318</v>
      </c>
      <c r="AH6936">
        <v>8914</v>
      </c>
      <c r="AI6936">
        <v>2024</v>
      </c>
      <c r="AJ6936" t="s">
        <v>109</v>
      </c>
      <c r="AK6936">
        <v>0</v>
      </c>
      <c r="AM6936" s="1">
        <v>45601</v>
      </c>
      <c r="AN6936" t="s">
        <v>110</v>
      </c>
      <c r="AO6936" t="b">
        <v>0</v>
      </c>
      <c r="AP6936" t="b">
        <v>0</v>
      </c>
      <c r="AR6936" t="s">
        <v>114</v>
      </c>
      <c r="AS6936" t="s">
        <v>115</v>
      </c>
      <c r="AT6936">
        <v>16651</v>
      </c>
      <c r="AU6936" t="s">
        <v>53</v>
      </c>
      <c r="AV6936">
        <v>39</v>
      </c>
    </row>
    <row r="6937" spans="1:48" x14ac:dyDescent="0.3">
      <c r="A6937">
        <v>84497</v>
      </c>
      <c r="B6937">
        <v>294</v>
      </c>
      <c r="C6937" t="s">
        <v>435</v>
      </c>
      <c r="F6937" t="s">
        <v>437</v>
      </c>
      <c r="G6937">
        <v>203</v>
      </c>
      <c r="H6937" t="s">
        <v>437</v>
      </c>
      <c r="I6937">
        <v>0.5</v>
      </c>
      <c r="J6937">
        <v>1.7</v>
      </c>
      <c r="K6937" t="s">
        <v>106</v>
      </c>
      <c r="L6937">
        <v>4</v>
      </c>
      <c r="N6937" s="1">
        <v>45218</v>
      </c>
      <c r="O6937" s="1">
        <v>45223</v>
      </c>
      <c r="V6937">
        <v>184268</v>
      </c>
      <c r="W6937">
        <v>1000</v>
      </c>
      <c r="X6937" t="s">
        <v>125</v>
      </c>
      <c r="Z6937" t="s">
        <v>125</v>
      </c>
      <c r="AB6937" s="2">
        <v>45225.625</v>
      </c>
      <c r="AD6937" t="s">
        <v>1318</v>
      </c>
      <c r="AH6937">
        <v>8914</v>
      </c>
      <c r="AI6937">
        <v>2024</v>
      </c>
      <c r="AJ6937" t="s">
        <v>109</v>
      </c>
      <c r="AK6937">
        <v>0</v>
      </c>
      <c r="AM6937" s="1">
        <v>45601</v>
      </c>
      <c r="AN6937" t="s">
        <v>110</v>
      </c>
      <c r="AO6937" t="b">
        <v>0</v>
      </c>
      <c r="AP6937" t="b">
        <v>0</v>
      </c>
      <c r="AR6937" t="s">
        <v>116</v>
      </c>
      <c r="AS6937" t="s">
        <v>117</v>
      </c>
      <c r="AT6937">
        <v>31042</v>
      </c>
      <c r="AU6937" t="s">
        <v>118</v>
      </c>
      <c r="AV6937">
        <v>14</v>
      </c>
    </row>
    <row r="6938" spans="1:48" x14ac:dyDescent="0.3">
      <c r="A6938">
        <v>84497</v>
      </c>
      <c r="B6938">
        <v>294</v>
      </c>
      <c r="C6938" t="s">
        <v>435</v>
      </c>
      <c r="F6938" t="s">
        <v>437</v>
      </c>
      <c r="G6938">
        <v>203</v>
      </c>
      <c r="H6938" t="s">
        <v>437</v>
      </c>
      <c r="I6938">
        <v>0.5</v>
      </c>
      <c r="J6938">
        <v>1.7</v>
      </c>
      <c r="K6938" t="s">
        <v>106</v>
      </c>
      <c r="L6938">
        <v>4</v>
      </c>
      <c r="N6938" s="1">
        <v>45218</v>
      </c>
      <c r="O6938" s="1">
        <v>45223</v>
      </c>
      <c r="V6938">
        <v>184269</v>
      </c>
      <c r="W6938">
        <v>1000</v>
      </c>
      <c r="X6938" t="s">
        <v>125</v>
      </c>
      <c r="Z6938" t="s">
        <v>125</v>
      </c>
      <c r="AB6938" s="2">
        <v>45225.625</v>
      </c>
      <c r="AD6938" t="s">
        <v>1318</v>
      </c>
      <c r="AH6938">
        <v>8914</v>
      </c>
      <c r="AI6938">
        <v>2024</v>
      </c>
      <c r="AJ6938" t="s">
        <v>109</v>
      </c>
      <c r="AK6938">
        <v>0</v>
      </c>
      <c r="AM6938" s="1">
        <v>45601</v>
      </c>
      <c r="AN6938" t="s">
        <v>110</v>
      </c>
      <c r="AO6938" t="b">
        <v>0</v>
      </c>
      <c r="AP6938" t="b">
        <v>0</v>
      </c>
      <c r="AR6938" t="s">
        <v>111</v>
      </c>
      <c r="AS6938" t="s">
        <v>142</v>
      </c>
      <c r="AT6938">
        <v>19368</v>
      </c>
      <c r="AU6938" t="s">
        <v>143</v>
      </c>
      <c r="AV6938">
        <v>35</v>
      </c>
    </row>
    <row r="6939" spans="1:48" x14ac:dyDescent="0.3">
      <c r="A6939">
        <v>84497</v>
      </c>
      <c r="B6939">
        <v>294</v>
      </c>
      <c r="C6939" t="s">
        <v>435</v>
      </c>
      <c r="F6939" t="s">
        <v>437</v>
      </c>
      <c r="G6939">
        <v>203</v>
      </c>
      <c r="H6939" t="s">
        <v>437</v>
      </c>
      <c r="I6939">
        <v>0.5</v>
      </c>
      <c r="J6939">
        <v>1.7</v>
      </c>
      <c r="K6939" t="s">
        <v>106</v>
      </c>
      <c r="L6939">
        <v>4</v>
      </c>
      <c r="N6939" s="1">
        <v>45218</v>
      </c>
      <c r="O6939" s="1">
        <v>45223</v>
      </c>
      <c r="V6939">
        <v>184269</v>
      </c>
      <c r="W6939">
        <v>1000</v>
      </c>
      <c r="X6939" t="s">
        <v>125</v>
      </c>
      <c r="Z6939" t="s">
        <v>125</v>
      </c>
      <c r="AB6939" s="2">
        <v>45225.625</v>
      </c>
      <c r="AD6939" t="s">
        <v>1318</v>
      </c>
      <c r="AH6939">
        <v>8914</v>
      </c>
      <c r="AI6939">
        <v>2024</v>
      </c>
      <c r="AJ6939" t="s">
        <v>109</v>
      </c>
      <c r="AK6939">
        <v>0</v>
      </c>
      <c r="AM6939" s="1">
        <v>45601</v>
      </c>
      <c r="AN6939" t="s">
        <v>110</v>
      </c>
      <c r="AO6939" t="b">
        <v>0</v>
      </c>
      <c r="AP6939" t="b">
        <v>0</v>
      </c>
      <c r="AR6939" t="s">
        <v>114</v>
      </c>
      <c r="AS6939" t="s">
        <v>115</v>
      </c>
      <c r="AT6939">
        <v>16651</v>
      </c>
      <c r="AU6939" t="s">
        <v>53</v>
      </c>
      <c r="AV6939">
        <v>38</v>
      </c>
    </row>
    <row r="6940" spans="1:48" x14ac:dyDescent="0.3">
      <c r="A6940">
        <v>84497</v>
      </c>
      <c r="B6940">
        <v>294</v>
      </c>
      <c r="C6940" t="s">
        <v>435</v>
      </c>
      <c r="F6940" t="s">
        <v>437</v>
      </c>
      <c r="G6940">
        <v>203</v>
      </c>
      <c r="H6940" t="s">
        <v>437</v>
      </c>
      <c r="I6940">
        <v>0.5</v>
      </c>
      <c r="J6940">
        <v>1.7</v>
      </c>
      <c r="K6940" t="s">
        <v>106</v>
      </c>
      <c r="L6940">
        <v>4</v>
      </c>
      <c r="N6940" s="1">
        <v>45218</v>
      </c>
      <c r="O6940" s="1">
        <v>45223</v>
      </c>
      <c r="V6940">
        <v>184269</v>
      </c>
      <c r="W6940">
        <v>1000</v>
      </c>
      <c r="X6940" t="s">
        <v>125</v>
      </c>
      <c r="Z6940" t="s">
        <v>125</v>
      </c>
      <c r="AB6940" s="2">
        <v>45225.625</v>
      </c>
      <c r="AD6940" t="s">
        <v>1318</v>
      </c>
      <c r="AH6940">
        <v>8914</v>
      </c>
      <c r="AI6940">
        <v>2024</v>
      </c>
      <c r="AJ6940" t="s">
        <v>109</v>
      </c>
      <c r="AK6940">
        <v>0</v>
      </c>
      <c r="AM6940" s="1">
        <v>45601</v>
      </c>
      <c r="AN6940" t="s">
        <v>110</v>
      </c>
      <c r="AO6940" t="b">
        <v>0</v>
      </c>
      <c r="AP6940" t="b">
        <v>0</v>
      </c>
      <c r="AR6940" t="s">
        <v>116</v>
      </c>
      <c r="AS6940" t="s">
        <v>117</v>
      </c>
      <c r="AT6940">
        <v>31042</v>
      </c>
      <c r="AU6940" t="s">
        <v>118</v>
      </c>
      <c r="AV6940">
        <v>12</v>
      </c>
    </row>
    <row r="6941" spans="1:48" x14ac:dyDescent="0.3">
      <c r="A6941">
        <v>84497</v>
      </c>
      <c r="B6941">
        <v>294</v>
      </c>
      <c r="C6941" t="s">
        <v>435</v>
      </c>
      <c r="F6941" t="s">
        <v>437</v>
      </c>
      <c r="G6941">
        <v>203</v>
      </c>
      <c r="H6941" t="s">
        <v>437</v>
      </c>
      <c r="I6941">
        <v>0.5</v>
      </c>
      <c r="J6941">
        <v>1.7</v>
      </c>
      <c r="K6941" t="s">
        <v>106</v>
      </c>
      <c r="L6941">
        <v>4</v>
      </c>
      <c r="N6941" s="1">
        <v>45218</v>
      </c>
      <c r="O6941" s="1">
        <v>45223</v>
      </c>
      <c r="V6941">
        <v>184269</v>
      </c>
      <c r="W6941">
        <v>1000</v>
      </c>
      <c r="X6941" t="s">
        <v>125</v>
      </c>
      <c r="Z6941" t="s">
        <v>125</v>
      </c>
      <c r="AB6941" s="2">
        <v>45225.625</v>
      </c>
      <c r="AD6941" t="s">
        <v>1318</v>
      </c>
      <c r="AH6941">
        <v>8914</v>
      </c>
      <c r="AI6941">
        <v>2024</v>
      </c>
      <c r="AJ6941" t="s">
        <v>109</v>
      </c>
      <c r="AK6941">
        <v>0</v>
      </c>
      <c r="AM6941" s="1">
        <v>45601</v>
      </c>
      <c r="AN6941" t="s">
        <v>110</v>
      </c>
      <c r="AO6941" t="b">
        <v>0</v>
      </c>
      <c r="AP6941" t="b">
        <v>0</v>
      </c>
      <c r="AR6941" t="s">
        <v>116</v>
      </c>
      <c r="AS6941" t="s">
        <v>119</v>
      </c>
      <c r="AT6941">
        <v>31097</v>
      </c>
      <c r="AU6941" t="s">
        <v>120</v>
      </c>
      <c r="AV6941">
        <v>2</v>
      </c>
    </row>
    <row r="6942" spans="1:48" x14ac:dyDescent="0.3">
      <c r="A6942">
        <v>84747</v>
      </c>
      <c r="B6942">
        <v>1189</v>
      </c>
      <c r="C6942" t="s">
        <v>153</v>
      </c>
      <c r="F6942" t="s">
        <v>153</v>
      </c>
      <c r="G6942">
        <v>218</v>
      </c>
      <c r="H6942" t="s">
        <v>153</v>
      </c>
      <c r="I6942">
        <v>1.8</v>
      </c>
      <c r="J6942">
        <v>-0.2</v>
      </c>
      <c r="K6942" t="s">
        <v>106</v>
      </c>
      <c r="L6942">
        <v>3</v>
      </c>
      <c r="N6942" s="1">
        <v>45220</v>
      </c>
      <c r="O6942" s="1">
        <v>45222</v>
      </c>
      <c r="V6942">
        <v>187525</v>
      </c>
      <c r="W6942">
        <v>4000</v>
      </c>
      <c r="X6942" t="s">
        <v>124</v>
      </c>
      <c r="Z6942" t="s">
        <v>124</v>
      </c>
      <c r="AA6942" t="b">
        <v>1</v>
      </c>
      <c r="AB6942" s="2">
        <v>45251.406944444447</v>
      </c>
      <c r="AD6942" t="s">
        <v>215</v>
      </c>
      <c r="AH6942">
        <v>8914</v>
      </c>
      <c r="AI6942">
        <v>2024</v>
      </c>
      <c r="AJ6942" t="s">
        <v>109</v>
      </c>
      <c r="AK6942">
        <v>0</v>
      </c>
      <c r="AM6942" s="1">
        <v>45601</v>
      </c>
      <c r="AN6942" t="s">
        <v>110</v>
      </c>
      <c r="AO6942" t="b">
        <v>0</v>
      </c>
      <c r="AP6942" t="b">
        <v>0</v>
      </c>
      <c r="AR6942" t="s">
        <v>111</v>
      </c>
      <c r="AS6942" t="s">
        <v>142</v>
      </c>
      <c r="AT6942">
        <v>19368</v>
      </c>
      <c r="AU6942" t="s">
        <v>143</v>
      </c>
      <c r="AV6942">
        <v>42</v>
      </c>
    </row>
    <row r="6943" spans="1:48" x14ac:dyDescent="0.3">
      <c r="A6943">
        <v>84747</v>
      </c>
      <c r="B6943">
        <v>1189</v>
      </c>
      <c r="C6943" t="s">
        <v>153</v>
      </c>
      <c r="F6943" t="s">
        <v>153</v>
      </c>
      <c r="G6943">
        <v>218</v>
      </c>
      <c r="H6943" t="s">
        <v>153</v>
      </c>
      <c r="I6943">
        <v>1.8</v>
      </c>
      <c r="J6943">
        <v>-0.2</v>
      </c>
      <c r="K6943" t="s">
        <v>106</v>
      </c>
      <c r="L6943">
        <v>3</v>
      </c>
      <c r="N6943" s="1">
        <v>45220</v>
      </c>
      <c r="O6943" s="1">
        <v>45222</v>
      </c>
      <c r="V6943">
        <v>187525</v>
      </c>
      <c r="W6943">
        <v>4000</v>
      </c>
      <c r="X6943" t="s">
        <v>124</v>
      </c>
      <c r="Z6943" t="s">
        <v>124</v>
      </c>
      <c r="AA6943" t="b">
        <v>1</v>
      </c>
      <c r="AB6943" s="2">
        <v>45251.406944444447</v>
      </c>
      <c r="AD6943" t="s">
        <v>215</v>
      </c>
      <c r="AH6943">
        <v>8914</v>
      </c>
      <c r="AI6943">
        <v>2024</v>
      </c>
      <c r="AJ6943" t="s">
        <v>109</v>
      </c>
      <c r="AK6943">
        <v>0</v>
      </c>
      <c r="AM6943" s="1">
        <v>45601</v>
      </c>
      <c r="AN6943" t="s">
        <v>110</v>
      </c>
      <c r="AO6943" t="b">
        <v>0</v>
      </c>
      <c r="AP6943" t="b">
        <v>0</v>
      </c>
      <c r="AR6943" t="s">
        <v>114</v>
      </c>
      <c r="AS6943" t="s">
        <v>115</v>
      </c>
      <c r="AT6943">
        <v>16651</v>
      </c>
      <c r="AU6943" t="s">
        <v>53</v>
      </c>
      <c r="AV6943">
        <v>43</v>
      </c>
    </row>
    <row r="6944" spans="1:48" x14ac:dyDescent="0.3">
      <c r="A6944">
        <v>84484</v>
      </c>
      <c r="B6944">
        <v>1416</v>
      </c>
      <c r="C6944" t="s">
        <v>174</v>
      </c>
      <c r="D6944">
        <v>1996</v>
      </c>
      <c r="E6944" t="s">
        <v>1107</v>
      </c>
      <c r="F6944" t="s">
        <v>174</v>
      </c>
      <c r="G6944">
        <v>133</v>
      </c>
      <c r="H6944" t="s">
        <v>176</v>
      </c>
      <c r="I6944">
        <v>1.6</v>
      </c>
      <c r="J6944">
        <v>-0.1</v>
      </c>
      <c r="K6944" t="s">
        <v>106</v>
      </c>
      <c r="L6944">
        <v>6</v>
      </c>
      <c r="N6944" s="1">
        <v>45215</v>
      </c>
      <c r="O6944" s="1">
        <v>45222</v>
      </c>
      <c r="V6944">
        <v>184140</v>
      </c>
      <c r="W6944">
        <v>3029</v>
      </c>
      <c r="X6944" t="s">
        <v>124</v>
      </c>
      <c r="Z6944" t="s">
        <v>124</v>
      </c>
      <c r="AB6944" s="2">
        <v>45223.654166666667</v>
      </c>
      <c r="AD6944" t="s">
        <v>1319</v>
      </c>
      <c r="AH6944">
        <v>8914</v>
      </c>
      <c r="AI6944">
        <v>2024</v>
      </c>
      <c r="AJ6944" t="s">
        <v>109</v>
      </c>
      <c r="AK6944">
        <v>0</v>
      </c>
      <c r="AM6944" s="1">
        <v>45601</v>
      </c>
      <c r="AN6944" t="s">
        <v>110</v>
      </c>
      <c r="AO6944" t="b">
        <v>0</v>
      </c>
      <c r="AP6944" t="b">
        <v>0</v>
      </c>
      <c r="AR6944" t="s">
        <v>111</v>
      </c>
      <c r="AS6944" t="s">
        <v>142</v>
      </c>
      <c r="AT6944">
        <v>19368</v>
      </c>
      <c r="AU6944" t="s">
        <v>143</v>
      </c>
      <c r="AV6944">
        <v>41</v>
      </c>
    </row>
    <row r="6945" spans="1:48" x14ac:dyDescent="0.3">
      <c r="A6945">
        <v>84484</v>
      </c>
      <c r="B6945">
        <v>1416</v>
      </c>
      <c r="C6945" t="s">
        <v>174</v>
      </c>
      <c r="D6945">
        <v>1996</v>
      </c>
      <c r="E6945" t="s">
        <v>1107</v>
      </c>
      <c r="F6945" t="s">
        <v>174</v>
      </c>
      <c r="G6945">
        <v>133</v>
      </c>
      <c r="H6945" t="s">
        <v>176</v>
      </c>
      <c r="I6945">
        <v>1.6</v>
      </c>
      <c r="J6945">
        <v>-0.1</v>
      </c>
      <c r="K6945" t="s">
        <v>106</v>
      </c>
      <c r="L6945">
        <v>6</v>
      </c>
      <c r="N6945" s="1">
        <v>45215</v>
      </c>
      <c r="O6945" s="1">
        <v>45222</v>
      </c>
      <c r="V6945">
        <v>184140</v>
      </c>
      <c r="W6945">
        <v>3029</v>
      </c>
      <c r="X6945" t="s">
        <v>124</v>
      </c>
      <c r="Z6945" t="s">
        <v>124</v>
      </c>
      <c r="AB6945" s="2">
        <v>45223.654166666667</v>
      </c>
      <c r="AD6945" t="s">
        <v>1319</v>
      </c>
      <c r="AH6945">
        <v>8914</v>
      </c>
      <c r="AI6945">
        <v>2024</v>
      </c>
      <c r="AJ6945" t="s">
        <v>109</v>
      </c>
      <c r="AK6945">
        <v>0</v>
      </c>
      <c r="AM6945" s="1">
        <v>45601</v>
      </c>
      <c r="AN6945" t="s">
        <v>110</v>
      </c>
      <c r="AO6945" t="b">
        <v>0</v>
      </c>
      <c r="AP6945" t="b">
        <v>0</v>
      </c>
      <c r="AR6945" t="s">
        <v>114</v>
      </c>
      <c r="AS6945" t="s">
        <v>115</v>
      </c>
      <c r="AT6945">
        <v>16651</v>
      </c>
      <c r="AU6945" t="s">
        <v>53</v>
      </c>
      <c r="AV6945">
        <v>45</v>
      </c>
    </row>
    <row r="6946" spans="1:48" x14ac:dyDescent="0.3">
      <c r="A6946">
        <v>84484</v>
      </c>
      <c r="B6946">
        <v>1416</v>
      </c>
      <c r="C6946" t="s">
        <v>174</v>
      </c>
      <c r="D6946">
        <v>1996</v>
      </c>
      <c r="E6946" t="s">
        <v>1107</v>
      </c>
      <c r="F6946" t="s">
        <v>174</v>
      </c>
      <c r="G6946">
        <v>133</v>
      </c>
      <c r="H6946" t="s">
        <v>176</v>
      </c>
      <c r="I6946">
        <v>1.6</v>
      </c>
      <c r="J6946">
        <v>-0.1</v>
      </c>
      <c r="K6946" t="s">
        <v>106</v>
      </c>
      <c r="L6946">
        <v>6</v>
      </c>
      <c r="N6946" s="1">
        <v>45215</v>
      </c>
      <c r="O6946" s="1">
        <v>45222</v>
      </c>
      <c r="V6946">
        <v>184141</v>
      </c>
      <c r="W6946">
        <v>3029</v>
      </c>
      <c r="X6946" t="s">
        <v>124</v>
      </c>
      <c r="Z6946" t="s">
        <v>124</v>
      </c>
      <c r="AB6946" s="2">
        <v>45223.654166666667</v>
      </c>
      <c r="AD6946" t="s">
        <v>1319</v>
      </c>
      <c r="AH6946">
        <v>8914</v>
      </c>
      <c r="AI6946">
        <v>2024</v>
      </c>
      <c r="AJ6946" t="s">
        <v>109</v>
      </c>
      <c r="AK6946">
        <v>0</v>
      </c>
      <c r="AM6946" s="1">
        <v>45601</v>
      </c>
      <c r="AN6946" t="s">
        <v>110</v>
      </c>
      <c r="AO6946" t="b">
        <v>0</v>
      </c>
      <c r="AP6946" t="b">
        <v>0</v>
      </c>
      <c r="AR6946" t="s">
        <v>111</v>
      </c>
      <c r="AS6946" t="s">
        <v>142</v>
      </c>
      <c r="AT6946">
        <v>19368</v>
      </c>
      <c r="AU6946" t="s">
        <v>143</v>
      </c>
      <c r="AV6946">
        <v>38</v>
      </c>
    </row>
    <row r="6947" spans="1:48" x14ac:dyDescent="0.3">
      <c r="A6947">
        <v>84484</v>
      </c>
      <c r="B6947">
        <v>1416</v>
      </c>
      <c r="C6947" t="s">
        <v>174</v>
      </c>
      <c r="D6947">
        <v>1996</v>
      </c>
      <c r="E6947" t="s">
        <v>1107</v>
      </c>
      <c r="F6947" t="s">
        <v>174</v>
      </c>
      <c r="G6947">
        <v>133</v>
      </c>
      <c r="H6947" t="s">
        <v>176</v>
      </c>
      <c r="I6947">
        <v>1.6</v>
      </c>
      <c r="J6947">
        <v>-0.1</v>
      </c>
      <c r="K6947" t="s">
        <v>106</v>
      </c>
      <c r="L6947">
        <v>6</v>
      </c>
      <c r="N6947" s="1">
        <v>45215</v>
      </c>
      <c r="O6947" s="1">
        <v>45222</v>
      </c>
      <c r="V6947">
        <v>184141</v>
      </c>
      <c r="W6947">
        <v>3029</v>
      </c>
      <c r="X6947" t="s">
        <v>124</v>
      </c>
      <c r="Z6947" t="s">
        <v>124</v>
      </c>
      <c r="AB6947" s="2">
        <v>45223.654166666667</v>
      </c>
      <c r="AD6947" t="s">
        <v>1319</v>
      </c>
      <c r="AH6947">
        <v>8914</v>
      </c>
      <c r="AI6947">
        <v>2024</v>
      </c>
      <c r="AJ6947" t="s">
        <v>109</v>
      </c>
      <c r="AK6947">
        <v>0</v>
      </c>
      <c r="AM6947" s="1">
        <v>45601</v>
      </c>
      <c r="AN6947" t="s">
        <v>110</v>
      </c>
      <c r="AO6947" t="b">
        <v>0</v>
      </c>
      <c r="AP6947" t="b">
        <v>0</v>
      </c>
      <c r="AR6947" t="s">
        <v>114</v>
      </c>
      <c r="AS6947" t="s">
        <v>115</v>
      </c>
      <c r="AT6947">
        <v>16651</v>
      </c>
      <c r="AU6947" t="s">
        <v>53</v>
      </c>
      <c r="AV6947">
        <v>40</v>
      </c>
    </row>
    <row r="6948" spans="1:48" x14ac:dyDescent="0.3">
      <c r="A6948">
        <v>84484</v>
      </c>
      <c r="B6948">
        <v>1416</v>
      </c>
      <c r="C6948" t="s">
        <v>174</v>
      </c>
      <c r="D6948">
        <v>1996</v>
      </c>
      <c r="E6948" t="s">
        <v>1107</v>
      </c>
      <c r="F6948" t="s">
        <v>174</v>
      </c>
      <c r="G6948">
        <v>133</v>
      </c>
      <c r="H6948" t="s">
        <v>176</v>
      </c>
      <c r="I6948">
        <v>1.6</v>
      </c>
      <c r="J6948">
        <v>-0.1</v>
      </c>
      <c r="K6948" t="s">
        <v>106</v>
      </c>
      <c r="L6948">
        <v>6</v>
      </c>
      <c r="N6948" s="1">
        <v>45215</v>
      </c>
      <c r="O6948" s="1">
        <v>45222</v>
      </c>
      <c r="V6948">
        <v>184141</v>
      </c>
      <c r="W6948">
        <v>3029</v>
      </c>
      <c r="X6948" t="s">
        <v>124</v>
      </c>
      <c r="Z6948" t="s">
        <v>124</v>
      </c>
      <c r="AB6948" s="2">
        <v>45223.654166666667</v>
      </c>
      <c r="AD6948" t="s">
        <v>1319</v>
      </c>
      <c r="AH6948">
        <v>8914</v>
      </c>
      <c r="AI6948">
        <v>2024</v>
      </c>
      <c r="AJ6948" t="s">
        <v>109</v>
      </c>
      <c r="AK6948">
        <v>0</v>
      </c>
      <c r="AM6948" s="1">
        <v>45601</v>
      </c>
      <c r="AN6948" t="s">
        <v>110</v>
      </c>
      <c r="AO6948" t="b">
        <v>0</v>
      </c>
      <c r="AP6948" t="b">
        <v>0</v>
      </c>
      <c r="AR6948" t="s">
        <v>116</v>
      </c>
      <c r="AS6948" t="s">
        <v>117</v>
      </c>
      <c r="AT6948">
        <v>31042</v>
      </c>
      <c r="AU6948" t="s">
        <v>118</v>
      </c>
      <c r="AV6948">
        <v>18</v>
      </c>
    </row>
    <row r="6949" spans="1:48" x14ac:dyDescent="0.3">
      <c r="A6949">
        <v>84484</v>
      </c>
      <c r="B6949">
        <v>1416</v>
      </c>
      <c r="C6949" t="s">
        <v>174</v>
      </c>
      <c r="D6949">
        <v>1996</v>
      </c>
      <c r="E6949" t="s">
        <v>1107</v>
      </c>
      <c r="F6949" t="s">
        <v>174</v>
      </c>
      <c r="G6949">
        <v>133</v>
      </c>
      <c r="H6949" t="s">
        <v>176</v>
      </c>
      <c r="I6949">
        <v>1.6</v>
      </c>
      <c r="J6949">
        <v>-0.1</v>
      </c>
      <c r="K6949" t="s">
        <v>106</v>
      </c>
      <c r="L6949">
        <v>6</v>
      </c>
      <c r="N6949" s="1">
        <v>45215</v>
      </c>
      <c r="O6949" s="1">
        <v>45222</v>
      </c>
      <c r="V6949">
        <v>184141</v>
      </c>
      <c r="W6949">
        <v>3029</v>
      </c>
      <c r="X6949" t="s">
        <v>124</v>
      </c>
      <c r="Z6949" t="s">
        <v>124</v>
      </c>
      <c r="AB6949" s="2">
        <v>45223.654166666667</v>
      </c>
      <c r="AD6949" t="s">
        <v>1319</v>
      </c>
      <c r="AH6949">
        <v>8914</v>
      </c>
      <c r="AI6949">
        <v>2024</v>
      </c>
      <c r="AJ6949" t="s">
        <v>109</v>
      </c>
      <c r="AK6949">
        <v>0</v>
      </c>
      <c r="AM6949" s="1">
        <v>45601</v>
      </c>
      <c r="AN6949" t="s">
        <v>110</v>
      </c>
      <c r="AO6949" t="b">
        <v>0</v>
      </c>
      <c r="AP6949" t="b">
        <v>0</v>
      </c>
      <c r="AR6949" t="s">
        <v>116</v>
      </c>
      <c r="AS6949" t="s">
        <v>119</v>
      </c>
      <c r="AT6949">
        <v>31097</v>
      </c>
      <c r="AU6949" t="s">
        <v>120</v>
      </c>
      <c r="AV6949">
        <v>3</v>
      </c>
    </row>
    <row r="6950" spans="1:48" x14ac:dyDescent="0.3">
      <c r="A6950">
        <v>84482</v>
      </c>
      <c r="B6950">
        <v>1189</v>
      </c>
      <c r="C6950" t="s">
        <v>153</v>
      </c>
      <c r="F6950" t="s">
        <v>153</v>
      </c>
      <c r="G6950">
        <v>218</v>
      </c>
      <c r="H6950" t="s">
        <v>153</v>
      </c>
      <c r="I6950">
        <v>1.8</v>
      </c>
      <c r="J6950">
        <v>-0.2</v>
      </c>
      <c r="K6950" t="s">
        <v>106</v>
      </c>
      <c r="L6950">
        <v>3</v>
      </c>
      <c r="N6950" s="1">
        <v>45219</v>
      </c>
      <c r="O6950" s="1">
        <v>45221</v>
      </c>
      <c r="V6950">
        <v>184123</v>
      </c>
      <c r="W6950">
        <v>5000</v>
      </c>
      <c r="X6950" t="s">
        <v>124</v>
      </c>
      <c r="Z6950" t="s">
        <v>124</v>
      </c>
      <c r="AA6950" t="b">
        <v>1</v>
      </c>
      <c r="AB6950" s="2">
        <v>45223.631944444445</v>
      </c>
      <c r="AD6950" t="s">
        <v>215</v>
      </c>
      <c r="AH6950">
        <v>8914</v>
      </c>
      <c r="AI6950">
        <v>2024</v>
      </c>
      <c r="AJ6950" t="s">
        <v>109</v>
      </c>
      <c r="AK6950">
        <v>0</v>
      </c>
      <c r="AM6950" s="1">
        <v>45601</v>
      </c>
      <c r="AN6950" t="s">
        <v>110</v>
      </c>
      <c r="AO6950" t="b">
        <v>0</v>
      </c>
      <c r="AP6950" t="b">
        <v>0</v>
      </c>
      <c r="AR6950" t="s">
        <v>111</v>
      </c>
      <c r="AS6950" t="s">
        <v>142</v>
      </c>
      <c r="AT6950">
        <v>19368</v>
      </c>
      <c r="AU6950" t="s">
        <v>143</v>
      </c>
      <c r="AV6950">
        <v>43</v>
      </c>
    </row>
    <row r="6951" spans="1:48" x14ac:dyDescent="0.3">
      <c r="A6951">
        <v>84482</v>
      </c>
      <c r="B6951">
        <v>1189</v>
      </c>
      <c r="C6951" t="s">
        <v>153</v>
      </c>
      <c r="F6951" t="s">
        <v>153</v>
      </c>
      <c r="G6951">
        <v>218</v>
      </c>
      <c r="H6951" t="s">
        <v>153</v>
      </c>
      <c r="I6951">
        <v>1.8</v>
      </c>
      <c r="J6951">
        <v>-0.2</v>
      </c>
      <c r="K6951" t="s">
        <v>106</v>
      </c>
      <c r="L6951">
        <v>3</v>
      </c>
      <c r="N6951" s="1">
        <v>45219</v>
      </c>
      <c r="O6951" s="1">
        <v>45221</v>
      </c>
      <c r="V6951">
        <v>184123</v>
      </c>
      <c r="W6951">
        <v>5000</v>
      </c>
      <c r="X6951" t="s">
        <v>124</v>
      </c>
      <c r="Z6951" t="s">
        <v>124</v>
      </c>
      <c r="AA6951" t="b">
        <v>1</v>
      </c>
      <c r="AB6951" s="2">
        <v>45223.631944444445</v>
      </c>
      <c r="AD6951" t="s">
        <v>215</v>
      </c>
      <c r="AH6951">
        <v>8914</v>
      </c>
      <c r="AI6951">
        <v>2024</v>
      </c>
      <c r="AJ6951" t="s">
        <v>109</v>
      </c>
      <c r="AK6951">
        <v>0</v>
      </c>
      <c r="AM6951" s="1">
        <v>45601</v>
      </c>
      <c r="AN6951" t="s">
        <v>110</v>
      </c>
      <c r="AO6951" t="b">
        <v>0</v>
      </c>
      <c r="AP6951" t="b">
        <v>0</v>
      </c>
      <c r="AR6951" t="s">
        <v>114</v>
      </c>
      <c r="AS6951" t="s">
        <v>115</v>
      </c>
      <c r="AT6951">
        <v>16651</v>
      </c>
      <c r="AU6951" t="s">
        <v>53</v>
      </c>
      <c r="AV6951">
        <v>43</v>
      </c>
    </row>
    <row r="6952" spans="1:48" x14ac:dyDescent="0.3">
      <c r="A6952">
        <v>84482</v>
      </c>
      <c r="B6952">
        <v>1189</v>
      </c>
      <c r="C6952" t="s">
        <v>153</v>
      </c>
      <c r="F6952" t="s">
        <v>153</v>
      </c>
      <c r="G6952">
        <v>218</v>
      </c>
      <c r="H6952" t="s">
        <v>153</v>
      </c>
      <c r="I6952">
        <v>1.8</v>
      </c>
      <c r="J6952">
        <v>-0.2</v>
      </c>
      <c r="K6952" t="s">
        <v>106</v>
      </c>
      <c r="L6952">
        <v>3</v>
      </c>
      <c r="N6952" s="1">
        <v>45219</v>
      </c>
      <c r="O6952" s="1">
        <v>45221</v>
      </c>
      <c r="V6952">
        <v>184124</v>
      </c>
      <c r="W6952">
        <v>5000</v>
      </c>
      <c r="X6952" t="s">
        <v>124</v>
      </c>
      <c r="Z6952" t="s">
        <v>124</v>
      </c>
      <c r="AB6952" s="2">
        <v>45223.632638888892</v>
      </c>
      <c r="AD6952" t="s">
        <v>1320</v>
      </c>
      <c r="AH6952">
        <v>8914</v>
      </c>
      <c r="AI6952">
        <v>2024</v>
      </c>
      <c r="AJ6952" t="s">
        <v>109</v>
      </c>
      <c r="AK6952">
        <v>0</v>
      </c>
      <c r="AM6952" s="1">
        <v>45601</v>
      </c>
      <c r="AN6952" t="s">
        <v>110</v>
      </c>
      <c r="AO6952" t="b">
        <v>0</v>
      </c>
      <c r="AP6952" t="b">
        <v>0</v>
      </c>
      <c r="AR6952" t="s">
        <v>111</v>
      </c>
      <c r="AS6952" t="s">
        <v>142</v>
      </c>
      <c r="AT6952">
        <v>19368</v>
      </c>
      <c r="AU6952" t="s">
        <v>143</v>
      </c>
      <c r="AV6952">
        <v>43</v>
      </c>
    </row>
    <row r="6953" spans="1:48" x14ac:dyDescent="0.3">
      <c r="A6953">
        <v>84482</v>
      </c>
      <c r="B6953">
        <v>1189</v>
      </c>
      <c r="C6953" t="s">
        <v>153</v>
      </c>
      <c r="F6953" t="s">
        <v>153</v>
      </c>
      <c r="G6953">
        <v>218</v>
      </c>
      <c r="H6953" t="s">
        <v>153</v>
      </c>
      <c r="I6953">
        <v>1.8</v>
      </c>
      <c r="J6953">
        <v>-0.2</v>
      </c>
      <c r="K6953" t="s">
        <v>106</v>
      </c>
      <c r="L6953">
        <v>3</v>
      </c>
      <c r="N6953" s="1">
        <v>45219</v>
      </c>
      <c r="O6953" s="1">
        <v>45221</v>
      </c>
      <c r="V6953">
        <v>184124</v>
      </c>
      <c r="W6953">
        <v>5000</v>
      </c>
      <c r="X6953" t="s">
        <v>124</v>
      </c>
      <c r="Z6953" t="s">
        <v>124</v>
      </c>
      <c r="AB6953" s="2">
        <v>45223.632638888892</v>
      </c>
      <c r="AD6953" t="s">
        <v>1320</v>
      </c>
      <c r="AH6953">
        <v>8914</v>
      </c>
      <c r="AI6953">
        <v>2024</v>
      </c>
      <c r="AJ6953" t="s">
        <v>109</v>
      </c>
      <c r="AK6953">
        <v>0</v>
      </c>
      <c r="AM6953" s="1">
        <v>45601</v>
      </c>
      <c r="AN6953" t="s">
        <v>110</v>
      </c>
      <c r="AO6953" t="b">
        <v>0</v>
      </c>
      <c r="AP6953" t="b">
        <v>0</v>
      </c>
      <c r="AR6953" t="s">
        <v>114</v>
      </c>
      <c r="AS6953" t="s">
        <v>1090</v>
      </c>
      <c r="AT6953">
        <v>16646</v>
      </c>
      <c r="AU6953" t="s">
        <v>1091</v>
      </c>
      <c r="AV6953">
        <v>38</v>
      </c>
    </row>
    <row r="6954" spans="1:48" x14ac:dyDescent="0.3">
      <c r="A6954">
        <v>84492</v>
      </c>
      <c r="B6954">
        <v>1114</v>
      </c>
      <c r="C6954" t="s">
        <v>826</v>
      </c>
      <c r="F6954" t="s">
        <v>827</v>
      </c>
      <c r="G6954">
        <v>106</v>
      </c>
      <c r="H6954" t="s">
        <v>827</v>
      </c>
      <c r="I6954">
        <v>2.4</v>
      </c>
      <c r="J6954">
        <v>-0.1</v>
      </c>
      <c r="L6954">
        <v>8.5</v>
      </c>
      <c r="M6954" t="s">
        <v>10</v>
      </c>
      <c r="N6954" s="1">
        <v>45210</v>
      </c>
      <c r="O6954" s="1">
        <v>45221</v>
      </c>
      <c r="V6954">
        <v>184233</v>
      </c>
      <c r="W6954">
        <v>873</v>
      </c>
      <c r="X6954" t="s">
        <v>124</v>
      </c>
      <c r="Z6954" t="s">
        <v>124</v>
      </c>
      <c r="AB6954" s="2">
        <v>45225.399305555555</v>
      </c>
      <c r="AD6954" t="s">
        <v>1321</v>
      </c>
      <c r="AH6954">
        <v>8872</v>
      </c>
      <c r="AI6954">
        <v>2024</v>
      </c>
      <c r="AJ6954" t="s">
        <v>109</v>
      </c>
      <c r="AK6954">
        <v>0</v>
      </c>
      <c r="AM6954" s="1">
        <v>45601</v>
      </c>
      <c r="AN6954" t="s">
        <v>110</v>
      </c>
      <c r="AO6954" t="b">
        <v>0</v>
      </c>
      <c r="AP6954" t="b">
        <v>0</v>
      </c>
      <c r="AR6954" t="s">
        <v>111</v>
      </c>
      <c r="AS6954" t="s">
        <v>142</v>
      </c>
      <c r="AT6954">
        <v>19368</v>
      </c>
      <c r="AU6954" t="s">
        <v>143</v>
      </c>
      <c r="AV6954">
        <v>44</v>
      </c>
    </row>
    <row r="6955" spans="1:48" x14ac:dyDescent="0.3">
      <c r="A6955">
        <v>84492</v>
      </c>
      <c r="B6955">
        <v>1114</v>
      </c>
      <c r="C6955" t="s">
        <v>826</v>
      </c>
      <c r="F6955" t="s">
        <v>827</v>
      </c>
      <c r="G6955">
        <v>106</v>
      </c>
      <c r="H6955" t="s">
        <v>827</v>
      </c>
      <c r="I6955">
        <v>2.4</v>
      </c>
      <c r="J6955">
        <v>-0.1</v>
      </c>
      <c r="L6955">
        <v>8.5</v>
      </c>
      <c r="M6955" t="s">
        <v>10</v>
      </c>
      <c r="N6955" s="1">
        <v>45210</v>
      </c>
      <c r="O6955" s="1">
        <v>45221</v>
      </c>
      <c r="V6955">
        <v>184233</v>
      </c>
      <c r="W6955">
        <v>873</v>
      </c>
      <c r="X6955" t="s">
        <v>124</v>
      </c>
      <c r="Z6955" t="s">
        <v>124</v>
      </c>
      <c r="AB6955" s="2">
        <v>45225.399305555555</v>
      </c>
      <c r="AD6955" t="s">
        <v>1321</v>
      </c>
      <c r="AH6955">
        <v>8872</v>
      </c>
      <c r="AI6955">
        <v>2024</v>
      </c>
      <c r="AJ6955" t="s">
        <v>109</v>
      </c>
      <c r="AK6955">
        <v>0</v>
      </c>
      <c r="AM6955" s="1">
        <v>45601</v>
      </c>
      <c r="AN6955" t="s">
        <v>110</v>
      </c>
      <c r="AO6955" t="b">
        <v>0</v>
      </c>
      <c r="AP6955" t="b">
        <v>0</v>
      </c>
      <c r="AR6955" t="s">
        <v>114</v>
      </c>
      <c r="AS6955" t="s">
        <v>115</v>
      </c>
      <c r="AT6955">
        <v>16651</v>
      </c>
      <c r="AU6955" t="s">
        <v>53</v>
      </c>
      <c r="AV6955">
        <v>42</v>
      </c>
    </row>
    <row r="6956" spans="1:48" x14ac:dyDescent="0.3">
      <c r="A6956">
        <v>84748</v>
      </c>
      <c r="B6956">
        <v>1189</v>
      </c>
      <c r="C6956" t="s">
        <v>153</v>
      </c>
      <c r="F6956" t="s">
        <v>153</v>
      </c>
      <c r="G6956">
        <v>218</v>
      </c>
      <c r="H6956" t="s">
        <v>153</v>
      </c>
      <c r="I6956">
        <v>1.8</v>
      </c>
      <c r="J6956">
        <v>-0.2</v>
      </c>
      <c r="K6956" t="s">
        <v>106</v>
      </c>
      <c r="L6956">
        <v>3</v>
      </c>
      <c r="N6956" s="1">
        <v>45218</v>
      </c>
      <c r="O6956" s="1">
        <v>45220</v>
      </c>
      <c r="V6956">
        <v>187526</v>
      </c>
      <c r="W6956">
        <v>4000</v>
      </c>
      <c r="X6956" t="s">
        <v>124</v>
      </c>
      <c r="Z6956" t="s">
        <v>124</v>
      </c>
      <c r="AA6956" t="b">
        <v>1</v>
      </c>
      <c r="AB6956" s="2">
        <v>45251.406944444447</v>
      </c>
      <c r="AD6956" t="s">
        <v>215</v>
      </c>
      <c r="AH6956">
        <v>8914</v>
      </c>
      <c r="AI6956">
        <v>2024</v>
      </c>
      <c r="AJ6956" t="s">
        <v>109</v>
      </c>
      <c r="AK6956">
        <v>0</v>
      </c>
      <c r="AM6956" s="1">
        <v>45601</v>
      </c>
      <c r="AN6956" t="s">
        <v>110</v>
      </c>
      <c r="AO6956" t="b">
        <v>0</v>
      </c>
      <c r="AP6956" t="b">
        <v>0</v>
      </c>
      <c r="AR6956" t="s">
        <v>111</v>
      </c>
      <c r="AS6956" t="s">
        <v>142</v>
      </c>
      <c r="AT6956">
        <v>19368</v>
      </c>
      <c r="AU6956" t="s">
        <v>143</v>
      </c>
      <c r="AV6956">
        <v>42</v>
      </c>
    </row>
    <row r="6957" spans="1:48" x14ac:dyDescent="0.3">
      <c r="A6957">
        <v>84748</v>
      </c>
      <c r="B6957">
        <v>1189</v>
      </c>
      <c r="C6957" t="s">
        <v>153</v>
      </c>
      <c r="F6957" t="s">
        <v>153</v>
      </c>
      <c r="G6957">
        <v>218</v>
      </c>
      <c r="H6957" t="s">
        <v>153</v>
      </c>
      <c r="I6957">
        <v>1.8</v>
      </c>
      <c r="J6957">
        <v>-0.2</v>
      </c>
      <c r="K6957" t="s">
        <v>106</v>
      </c>
      <c r="L6957">
        <v>3</v>
      </c>
      <c r="N6957" s="1">
        <v>45218</v>
      </c>
      <c r="O6957" s="1">
        <v>45220</v>
      </c>
      <c r="V6957">
        <v>187526</v>
      </c>
      <c r="W6957">
        <v>4000</v>
      </c>
      <c r="X6957" t="s">
        <v>124</v>
      </c>
      <c r="Z6957" t="s">
        <v>124</v>
      </c>
      <c r="AA6957" t="b">
        <v>1</v>
      </c>
      <c r="AB6957" s="2">
        <v>45251.406944444447</v>
      </c>
      <c r="AD6957" t="s">
        <v>215</v>
      </c>
      <c r="AH6957">
        <v>8914</v>
      </c>
      <c r="AI6957">
        <v>2024</v>
      </c>
      <c r="AJ6957" t="s">
        <v>109</v>
      </c>
      <c r="AK6957">
        <v>0</v>
      </c>
      <c r="AM6957" s="1">
        <v>45601</v>
      </c>
      <c r="AN6957" t="s">
        <v>110</v>
      </c>
      <c r="AO6957" t="b">
        <v>0</v>
      </c>
      <c r="AP6957" t="b">
        <v>0</v>
      </c>
      <c r="AR6957" t="s">
        <v>114</v>
      </c>
      <c r="AS6957" t="s">
        <v>115</v>
      </c>
      <c r="AT6957">
        <v>16651</v>
      </c>
      <c r="AU6957" t="s">
        <v>53</v>
      </c>
      <c r="AV6957">
        <v>43</v>
      </c>
    </row>
    <row r="6958" spans="1:48" x14ac:dyDescent="0.3">
      <c r="A6958">
        <v>84749</v>
      </c>
      <c r="B6958">
        <v>1189</v>
      </c>
      <c r="C6958" t="s">
        <v>153</v>
      </c>
      <c r="F6958" t="s">
        <v>153</v>
      </c>
      <c r="G6958">
        <v>218</v>
      </c>
      <c r="H6958" t="s">
        <v>153</v>
      </c>
      <c r="I6958">
        <v>1.8</v>
      </c>
      <c r="J6958">
        <v>-0.2</v>
      </c>
      <c r="K6958" t="s">
        <v>106</v>
      </c>
      <c r="L6958">
        <v>3</v>
      </c>
      <c r="N6958" s="1">
        <v>45217</v>
      </c>
      <c r="O6958" s="1">
        <v>45219</v>
      </c>
      <c r="V6958">
        <v>187527</v>
      </c>
      <c r="W6958">
        <v>4000</v>
      </c>
      <c r="X6958" t="s">
        <v>124</v>
      </c>
      <c r="Z6958" t="s">
        <v>124</v>
      </c>
      <c r="AA6958" t="b">
        <v>1</v>
      </c>
      <c r="AB6958" s="2">
        <v>45251.407638888886</v>
      </c>
      <c r="AD6958" t="s">
        <v>215</v>
      </c>
      <c r="AH6958">
        <v>8914</v>
      </c>
      <c r="AI6958">
        <v>2024</v>
      </c>
      <c r="AJ6958" t="s">
        <v>109</v>
      </c>
      <c r="AK6958">
        <v>0</v>
      </c>
      <c r="AM6958" s="1">
        <v>45601</v>
      </c>
      <c r="AN6958" t="s">
        <v>110</v>
      </c>
      <c r="AO6958" t="b">
        <v>0</v>
      </c>
      <c r="AP6958" t="b">
        <v>0</v>
      </c>
      <c r="AR6958" t="s">
        <v>111</v>
      </c>
      <c r="AS6958" t="s">
        <v>142</v>
      </c>
      <c r="AT6958">
        <v>19368</v>
      </c>
      <c r="AU6958" t="s">
        <v>143</v>
      </c>
      <c r="AV6958">
        <v>42</v>
      </c>
    </row>
    <row r="6959" spans="1:48" x14ac:dyDescent="0.3">
      <c r="A6959">
        <v>84749</v>
      </c>
      <c r="B6959">
        <v>1189</v>
      </c>
      <c r="C6959" t="s">
        <v>153</v>
      </c>
      <c r="F6959" t="s">
        <v>153</v>
      </c>
      <c r="G6959">
        <v>218</v>
      </c>
      <c r="H6959" t="s">
        <v>153</v>
      </c>
      <c r="I6959">
        <v>1.8</v>
      </c>
      <c r="J6959">
        <v>-0.2</v>
      </c>
      <c r="K6959" t="s">
        <v>106</v>
      </c>
      <c r="L6959">
        <v>3</v>
      </c>
      <c r="N6959" s="1">
        <v>45217</v>
      </c>
      <c r="O6959" s="1">
        <v>45219</v>
      </c>
      <c r="V6959">
        <v>187527</v>
      </c>
      <c r="W6959">
        <v>4000</v>
      </c>
      <c r="X6959" t="s">
        <v>124</v>
      </c>
      <c r="Z6959" t="s">
        <v>124</v>
      </c>
      <c r="AA6959" t="b">
        <v>1</v>
      </c>
      <c r="AB6959" s="2">
        <v>45251.407638888886</v>
      </c>
      <c r="AD6959" t="s">
        <v>215</v>
      </c>
      <c r="AH6959">
        <v>8914</v>
      </c>
      <c r="AI6959">
        <v>2024</v>
      </c>
      <c r="AJ6959" t="s">
        <v>109</v>
      </c>
      <c r="AK6959">
        <v>0</v>
      </c>
      <c r="AM6959" s="1">
        <v>45601</v>
      </c>
      <c r="AN6959" t="s">
        <v>110</v>
      </c>
      <c r="AO6959" t="b">
        <v>0</v>
      </c>
      <c r="AP6959" t="b">
        <v>0</v>
      </c>
      <c r="AR6959" t="s">
        <v>114</v>
      </c>
      <c r="AS6959" t="s">
        <v>115</v>
      </c>
      <c r="AT6959">
        <v>16651</v>
      </c>
      <c r="AU6959" t="s">
        <v>53</v>
      </c>
      <c r="AV6959">
        <v>42</v>
      </c>
    </row>
    <row r="6960" spans="1:48" x14ac:dyDescent="0.3">
      <c r="A6960">
        <v>84469</v>
      </c>
      <c r="B6960">
        <v>458</v>
      </c>
      <c r="C6960" t="s">
        <v>202</v>
      </c>
      <c r="D6960">
        <v>135</v>
      </c>
      <c r="E6960" t="s">
        <v>387</v>
      </c>
      <c r="F6960" t="s">
        <v>204</v>
      </c>
      <c r="G6960">
        <v>323</v>
      </c>
      <c r="H6960" t="s">
        <v>204</v>
      </c>
      <c r="I6960">
        <v>2.9</v>
      </c>
      <c r="J6960">
        <v>-1</v>
      </c>
      <c r="K6960" t="s">
        <v>140</v>
      </c>
      <c r="L6960">
        <v>8</v>
      </c>
      <c r="N6960" s="1">
        <v>45216</v>
      </c>
      <c r="O6960" s="1">
        <v>45219</v>
      </c>
      <c r="V6960">
        <v>184022</v>
      </c>
      <c r="W6960">
        <v>1000</v>
      </c>
      <c r="X6960" t="s">
        <v>124</v>
      </c>
      <c r="Z6960" t="s">
        <v>124</v>
      </c>
      <c r="AB6960" s="2">
        <v>45222.375</v>
      </c>
      <c r="AD6960" t="s">
        <v>1322</v>
      </c>
      <c r="AH6960">
        <v>8914</v>
      </c>
      <c r="AI6960">
        <v>2024</v>
      </c>
      <c r="AJ6960" t="s">
        <v>109</v>
      </c>
      <c r="AK6960">
        <v>0</v>
      </c>
      <c r="AM6960" s="1">
        <v>45601</v>
      </c>
      <c r="AN6960" t="s">
        <v>110</v>
      </c>
      <c r="AO6960" t="b">
        <v>0</v>
      </c>
      <c r="AP6960" t="b">
        <v>0</v>
      </c>
      <c r="AR6960" t="s">
        <v>111</v>
      </c>
      <c r="AS6960" t="s">
        <v>142</v>
      </c>
      <c r="AT6960">
        <v>19368</v>
      </c>
      <c r="AU6960" t="s">
        <v>143</v>
      </c>
      <c r="AV6960">
        <v>36.6</v>
      </c>
    </row>
    <row r="6961" spans="1:48" x14ac:dyDescent="0.3">
      <c r="A6961">
        <v>84469</v>
      </c>
      <c r="B6961">
        <v>458</v>
      </c>
      <c r="C6961" t="s">
        <v>202</v>
      </c>
      <c r="D6961">
        <v>135</v>
      </c>
      <c r="E6961" t="s">
        <v>387</v>
      </c>
      <c r="F6961" t="s">
        <v>204</v>
      </c>
      <c r="G6961">
        <v>323</v>
      </c>
      <c r="H6961" t="s">
        <v>204</v>
      </c>
      <c r="I6961">
        <v>2.9</v>
      </c>
      <c r="J6961">
        <v>-1</v>
      </c>
      <c r="K6961" t="s">
        <v>140</v>
      </c>
      <c r="L6961">
        <v>8</v>
      </c>
      <c r="N6961" s="1">
        <v>45216</v>
      </c>
      <c r="O6961" s="1">
        <v>45219</v>
      </c>
      <c r="V6961">
        <v>184022</v>
      </c>
      <c r="W6961">
        <v>1000</v>
      </c>
      <c r="X6961" t="s">
        <v>124</v>
      </c>
      <c r="Z6961" t="s">
        <v>124</v>
      </c>
      <c r="AB6961" s="2">
        <v>45222.375</v>
      </c>
      <c r="AD6961" t="s">
        <v>1322</v>
      </c>
      <c r="AH6961">
        <v>8914</v>
      </c>
      <c r="AI6961">
        <v>2024</v>
      </c>
      <c r="AJ6961" t="s">
        <v>109</v>
      </c>
      <c r="AK6961">
        <v>0</v>
      </c>
      <c r="AM6961" s="1">
        <v>45601</v>
      </c>
      <c r="AN6961" t="s">
        <v>110</v>
      </c>
      <c r="AO6961" t="b">
        <v>0</v>
      </c>
      <c r="AP6961" t="b">
        <v>0</v>
      </c>
      <c r="AR6961" t="s">
        <v>114</v>
      </c>
      <c r="AS6961" t="s">
        <v>115</v>
      </c>
      <c r="AT6961">
        <v>16651</v>
      </c>
      <c r="AU6961" t="s">
        <v>53</v>
      </c>
      <c r="AV6961">
        <v>36.5</v>
      </c>
    </row>
    <row r="6962" spans="1:48" x14ac:dyDescent="0.3">
      <c r="A6962">
        <v>84469</v>
      </c>
      <c r="B6962">
        <v>458</v>
      </c>
      <c r="C6962" t="s">
        <v>202</v>
      </c>
      <c r="D6962">
        <v>135</v>
      </c>
      <c r="E6962" t="s">
        <v>387</v>
      </c>
      <c r="F6962" t="s">
        <v>204</v>
      </c>
      <c r="G6962">
        <v>323</v>
      </c>
      <c r="H6962" t="s">
        <v>204</v>
      </c>
      <c r="I6962">
        <v>2.9</v>
      </c>
      <c r="J6962">
        <v>-1</v>
      </c>
      <c r="K6962" t="s">
        <v>140</v>
      </c>
      <c r="L6962">
        <v>8</v>
      </c>
      <c r="N6962" s="1">
        <v>45216</v>
      </c>
      <c r="O6962" s="1">
        <v>45219</v>
      </c>
      <c r="V6962">
        <v>184022</v>
      </c>
      <c r="W6962">
        <v>1000</v>
      </c>
      <c r="X6962" t="s">
        <v>124</v>
      </c>
      <c r="Z6962" t="s">
        <v>124</v>
      </c>
      <c r="AB6962" s="2">
        <v>45222.375</v>
      </c>
      <c r="AD6962" t="s">
        <v>1322</v>
      </c>
      <c r="AH6962">
        <v>8914</v>
      </c>
      <c r="AI6962">
        <v>2024</v>
      </c>
      <c r="AJ6962" t="s">
        <v>109</v>
      </c>
      <c r="AK6962">
        <v>0</v>
      </c>
      <c r="AM6962" s="1">
        <v>45601</v>
      </c>
      <c r="AN6962" t="s">
        <v>110</v>
      </c>
      <c r="AO6962" t="b">
        <v>0</v>
      </c>
      <c r="AP6962" t="b">
        <v>0</v>
      </c>
      <c r="AR6962" t="s">
        <v>116</v>
      </c>
      <c r="AS6962" t="s">
        <v>117</v>
      </c>
      <c r="AT6962">
        <v>31042</v>
      </c>
      <c r="AU6962" t="s">
        <v>118</v>
      </c>
      <c r="AV6962">
        <v>13.2</v>
      </c>
    </row>
    <row r="6963" spans="1:48" x14ac:dyDescent="0.3">
      <c r="A6963">
        <v>84469</v>
      </c>
      <c r="B6963">
        <v>458</v>
      </c>
      <c r="C6963" t="s">
        <v>202</v>
      </c>
      <c r="D6963">
        <v>135</v>
      </c>
      <c r="E6963" t="s">
        <v>387</v>
      </c>
      <c r="F6963" t="s">
        <v>204</v>
      </c>
      <c r="G6963">
        <v>323</v>
      </c>
      <c r="H6963" t="s">
        <v>204</v>
      </c>
      <c r="I6963">
        <v>2.9</v>
      </c>
      <c r="J6963">
        <v>-1</v>
      </c>
      <c r="K6963" t="s">
        <v>140</v>
      </c>
      <c r="L6963">
        <v>8</v>
      </c>
      <c r="N6963" s="1">
        <v>45216</v>
      </c>
      <c r="O6963" s="1">
        <v>45219</v>
      </c>
      <c r="V6963">
        <v>184022</v>
      </c>
      <c r="W6963">
        <v>1000</v>
      </c>
      <c r="X6963" t="s">
        <v>124</v>
      </c>
      <c r="Z6963" t="s">
        <v>124</v>
      </c>
      <c r="AB6963" s="2">
        <v>45222.375</v>
      </c>
      <c r="AD6963" t="s">
        <v>1322</v>
      </c>
      <c r="AH6963">
        <v>8914</v>
      </c>
      <c r="AI6963">
        <v>2024</v>
      </c>
      <c r="AJ6963" t="s">
        <v>109</v>
      </c>
      <c r="AK6963">
        <v>0</v>
      </c>
      <c r="AM6963" s="1">
        <v>45601</v>
      </c>
      <c r="AN6963" t="s">
        <v>110</v>
      </c>
      <c r="AO6963" t="b">
        <v>0</v>
      </c>
      <c r="AP6963" t="b">
        <v>0</v>
      </c>
      <c r="AR6963" t="s">
        <v>116</v>
      </c>
      <c r="AS6963" t="s">
        <v>119</v>
      </c>
      <c r="AT6963">
        <v>31097</v>
      </c>
      <c r="AU6963" t="s">
        <v>120</v>
      </c>
      <c r="AV6963">
        <v>4.2</v>
      </c>
    </row>
    <row r="6964" spans="1:48" x14ac:dyDescent="0.3">
      <c r="A6964">
        <v>84469</v>
      </c>
      <c r="B6964">
        <v>458</v>
      </c>
      <c r="C6964" t="s">
        <v>202</v>
      </c>
      <c r="D6964">
        <v>135</v>
      </c>
      <c r="E6964" t="s">
        <v>387</v>
      </c>
      <c r="F6964" t="s">
        <v>204</v>
      </c>
      <c r="G6964">
        <v>323</v>
      </c>
      <c r="H6964" t="s">
        <v>204</v>
      </c>
      <c r="I6964">
        <v>2.9</v>
      </c>
      <c r="J6964">
        <v>-1</v>
      </c>
      <c r="K6964" t="s">
        <v>140</v>
      </c>
      <c r="L6964">
        <v>8</v>
      </c>
      <c r="N6964" s="1">
        <v>45216</v>
      </c>
      <c r="O6964" s="1">
        <v>45219</v>
      </c>
      <c r="V6964">
        <v>184023</v>
      </c>
      <c r="W6964">
        <v>1000</v>
      </c>
      <c r="X6964" t="s">
        <v>124</v>
      </c>
      <c r="Z6964" t="s">
        <v>124</v>
      </c>
      <c r="AB6964" s="2">
        <v>45222.375</v>
      </c>
      <c r="AD6964" t="s">
        <v>1322</v>
      </c>
      <c r="AH6964">
        <v>8914</v>
      </c>
      <c r="AI6964">
        <v>2024</v>
      </c>
      <c r="AJ6964" t="s">
        <v>109</v>
      </c>
      <c r="AK6964">
        <v>0</v>
      </c>
      <c r="AM6964" s="1">
        <v>45601</v>
      </c>
      <c r="AN6964" t="s">
        <v>110</v>
      </c>
      <c r="AO6964" t="b">
        <v>0</v>
      </c>
      <c r="AP6964" t="b">
        <v>0</v>
      </c>
      <c r="AR6964" t="s">
        <v>111</v>
      </c>
      <c r="AS6964" t="s">
        <v>142</v>
      </c>
      <c r="AT6964">
        <v>19368</v>
      </c>
      <c r="AU6964" t="s">
        <v>143</v>
      </c>
      <c r="AV6964">
        <v>39</v>
      </c>
    </row>
    <row r="6965" spans="1:48" x14ac:dyDescent="0.3">
      <c r="A6965">
        <v>84469</v>
      </c>
      <c r="B6965">
        <v>458</v>
      </c>
      <c r="C6965" t="s">
        <v>202</v>
      </c>
      <c r="D6965">
        <v>135</v>
      </c>
      <c r="E6965" t="s">
        <v>387</v>
      </c>
      <c r="F6965" t="s">
        <v>204</v>
      </c>
      <c r="G6965">
        <v>323</v>
      </c>
      <c r="H6965" t="s">
        <v>204</v>
      </c>
      <c r="I6965">
        <v>2.9</v>
      </c>
      <c r="J6965">
        <v>-1</v>
      </c>
      <c r="K6965" t="s">
        <v>140</v>
      </c>
      <c r="L6965">
        <v>8</v>
      </c>
      <c r="N6965" s="1">
        <v>45216</v>
      </c>
      <c r="O6965" s="1">
        <v>45219</v>
      </c>
      <c r="V6965">
        <v>184023</v>
      </c>
      <c r="W6965">
        <v>1000</v>
      </c>
      <c r="X6965" t="s">
        <v>124</v>
      </c>
      <c r="Z6965" t="s">
        <v>124</v>
      </c>
      <c r="AB6965" s="2">
        <v>45222.375</v>
      </c>
      <c r="AD6965" t="s">
        <v>1322</v>
      </c>
      <c r="AH6965">
        <v>8914</v>
      </c>
      <c r="AI6965">
        <v>2024</v>
      </c>
      <c r="AJ6965" t="s">
        <v>109</v>
      </c>
      <c r="AK6965">
        <v>0</v>
      </c>
      <c r="AM6965" s="1">
        <v>45601</v>
      </c>
      <c r="AN6965" t="s">
        <v>110</v>
      </c>
      <c r="AO6965" t="b">
        <v>0</v>
      </c>
      <c r="AP6965" t="b">
        <v>0</v>
      </c>
      <c r="AR6965" t="s">
        <v>114</v>
      </c>
      <c r="AS6965" t="s">
        <v>115</v>
      </c>
      <c r="AT6965">
        <v>16651</v>
      </c>
      <c r="AU6965" t="s">
        <v>53</v>
      </c>
      <c r="AV6965">
        <v>41</v>
      </c>
    </row>
    <row r="6966" spans="1:48" x14ac:dyDescent="0.3">
      <c r="A6966">
        <v>84469</v>
      </c>
      <c r="B6966">
        <v>458</v>
      </c>
      <c r="C6966" t="s">
        <v>202</v>
      </c>
      <c r="D6966">
        <v>135</v>
      </c>
      <c r="E6966" t="s">
        <v>387</v>
      </c>
      <c r="F6966" t="s">
        <v>204</v>
      </c>
      <c r="G6966">
        <v>323</v>
      </c>
      <c r="H6966" t="s">
        <v>204</v>
      </c>
      <c r="I6966">
        <v>2.9</v>
      </c>
      <c r="J6966">
        <v>-1</v>
      </c>
      <c r="K6966" t="s">
        <v>140</v>
      </c>
      <c r="L6966">
        <v>8</v>
      </c>
      <c r="N6966" s="1">
        <v>45216</v>
      </c>
      <c r="O6966" s="1">
        <v>45219</v>
      </c>
      <c r="V6966">
        <v>184023</v>
      </c>
      <c r="W6966">
        <v>1000</v>
      </c>
      <c r="X6966" t="s">
        <v>124</v>
      </c>
      <c r="Z6966" t="s">
        <v>124</v>
      </c>
      <c r="AB6966" s="2">
        <v>45222.375</v>
      </c>
      <c r="AD6966" t="s">
        <v>1322</v>
      </c>
      <c r="AH6966">
        <v>8914</v>
      </c>
      <c r="AI6966">
        <v>2024</v>
      </c>
      <c r="AJ6966" t="s">
        <v>109</v>
      </c>
      <c r="AK6966">
        <v>0</v>
      </c>
      <c r="AM6966" s="1">
        <v>45601</v>
      </c>
      <c r="AN6966" t="s">
        <v>110</v>
      </c>
      <c r="AO6966" t="b">
        <v>0</v>
      </c>
      <c r="AP6966" t="b">
        <v>0</v>
      </c>
      <c r="AR6966" t="s">
        <v>116</v>
      </c>
      <c r="AS6966" t="s">
        <v>119</v>
      </c>
      <c r="AT6966">
        <v>31097</v>
      </c>
      <c r="AU6966" t="s">
        <v>120</v>
      </c>
      <c r="AV6966">
        <v>7</v>
      </c>
    </row>
    <row r="6967" spans="1:48" x14ac:dyDescent="0.3">
      <c r="A6967">
        <v>84469</v>
      </c>
      <c r="B6967">
        <v>458</v>
      </c>
      <c r="C6967" t="s">
        <v>202</v>
      </c>
      <c r="D6967">
        <v>135</v>
      </c>
      <c r="E6967" t="s">
        <v>387</v>
      </c>
      <c r="F6967" t="s">
        <v>204</v>
      </c>
      <c r="G6967">
        <v>323</v>
      </c>
      <c r="H6967" t="s">
        <v>204</v>
      </c>
      <c r="I6967">
        <v>2.9</v>
      </c>
      <c r="J6967">
        <v>-1</v>
      </c>
      <c r="K6967" t="s">
        <v>140</v>
      </c>
      <c r="L6967">
        <v>8</v>
      </c>
      <c r="N6967" s="1">
        <v>45216</v>
      </c>
      <c r="O6967" s="1">
        <v>45219</v>
      </c>
      <c r="V6967">
        <v>184024</v>
      </c>
      <c r="W6967">
        <v>1000</v>
      </c>
      <c r="X6967" t="s">
        <v>124</v>
      </c>
      <c r="Z6967" t="s">
        <v>124</v>
      </c>
      <c r="AB6967" s="2">
        <v>45222.375694444447</v>
      </c>
      <c r="AD6967" t="s">
        <v>1322</v>
      </c>
      <c r="AH6967">
        <v>8914</v>
      </c>
      <c r="AI6967">
        <v>2024</v>
      </c>
      <c r="AJ6967" t="s">
        <v>109</v>
      </c>
      <c r="AK6967">
        <v>0</v>
      </c>
      <c r="AM6967" s="1">
        <v>45601</v>
      </c>
      <c r="AN6967" t="s">
        <v>110</v>
      </c>
      <c r="AO6967" t="b">
        <v>0</v>
      </c>
      <c r="AP6967" t="b">
        <v>0</v>
      </c>
      <c r="AR6967" t="s">
        <v>111</v>
      </c>
      <c r="AS6967" t="s">
        <v>142</v>
      </c>
      <c r="AT6967">
        <v>19368</v>
      </c>
      <c r="AU6967" t="s">
        <v>143</v>
      </c>
      <c r="AV6967">
        <v>38</v>
      </c>
    </row>
    <row r="6968" spans="1:48" x14ac:dyDescent="0.3">
      <c r="A6968">
        <v>84469</v>
      </c>
      <c r="B6968">
        <v>458</v>
      </c>
      <c r="C6968" t="s">
        <v>202</v>
      </c>
      <c r="D6968">
        <v>135</v>
      </c>
      <c r="E6968" t="s">
        <v>387</v>
      </c>
      <c r="F6968" t="s">
        <v>204</v>
      </c>
      <c r="G6968">
        <v>323</v>
      </c>
      <c r="H6968" t="s">
        <v>204</v>
      </c>
      <c r="I6968">
        <v>2.9</v>
      </c>
      <c r="J6968">
        <v>-1</v>
      </c>
      <c r="K6968" t="s">
        <v>140</v>
      </c>
      <c r="L6968">
        <v>8</v>
      </c>
      <c r="N6968" s="1">
        <v>45216</v>
      </c>
      <c r="O6968" s="1">
        <v>45219</v>
      </c>
      <c r="V6968">
        <v>184024</v>
      </c>
      <c r="W6968">
        <v>1000</v>
      </c>
      <c r="X6968" t="s">
        <v>124</v>
      </c>
      <c r="Z6968" t="s">
        <v>124</v>
      </c>
      <c r="AB6968" s="2">
        <v>45222.375694444447</v>
      </c>
      <c r="AD6968" t="s">
        <v>1322</v>
      </c>
      <c r="AH6968">
        <v>8914</v>
      </c>
      <c r="AI6968">
        <v>2024</v>
      </c>
      <c r="AJ6968" t="s">
        <v>109</v>
      </c>
      <c r="AK6968">
        <v>0</v>
      </c>
      <c r="AM6968" s="1">
        <v>45601</v>
      </c>
      <c r="AN6968" t="s">
        <v>110</v>
      </c>
      <c r="AO6968" t="b">
        <v>0</v>
      </c>
      <c r="AP6968" t="b">
        <v>0</v>
      </c>
      <c r="AR6968" t="s">
        <v>114</v>
      </c>
      <c r="AS6968" t="s">
        <v>115</v>
      </c>
      <c r="AT6968">
        <v>16651</v>
      </c>
      <c r="AU6968" t="s">
        <v>53</v>
      </c>
      <c r="AV6968">
        <v>37</v>
      </c>
    </row>
    <row r="6969" spans="1:48" x14ac:dyDescent="0.3">
      <c r="A6969">
        <v>84469</v>
      </c>
      <c r="B6969">
        <v>458</v>
      </c>
      <c r="C6969" t="s">
        <v>202</v>
      </c>
      <c r="D6969">
        <v>135</v>
      </c>
      <c r="E6969" t="s">
        <v>387</v>
      </c>
      <c r="F6969" t="s">
        <v>204</v>
      </c>
      <c r="G6969">
        <v>323</v>
      </c>
      <c r="H6969" t="s">
        <v>204</v>
      </c>
      <c r="I6969">
        <v>2.9</v>
      </c>
      <c r="J6969">
        <v>-1</v>
      </c>
      <c r="K6969" t="s">
        <v>140</v>
      </c>
      <c r="L6969">
        <v>8</v>
      </c>
      <c r="N6969" s="1">
        <v>45216</v>
      </c>
      <c r="O6969" s="1">
        <v>45219</v>
      </c>
      <c r="V6969">
        <v>184024</v>
      </c>
      <c r="W6969">
        <v>1000</v>
      </c>
      <c r="X6969" t="s">
        <v>124</v>
      </c>
      <c r="Z6969" t="s">
        <v>124</v>
      </c>
      <c r="AB6969" s="2">
        <v>45222.375694444447</v>
      </c>
      <c r="AD6969" t="s">
        <v>1322</v>
      </c>
      <c r="AH6969">
        <v>8914</v>
      </c>
      <c r="AI6969">
        <v>2024</v>
      </c>
      <c r="AJ6969" t="s">
        <v>109</v>
      </c>
      <c r="AK6969">
        <v>0</v>
      </c>
      <c r="AM6969" s="1">
        <v>45601</v>
      </c>
      <c r="AN6969" t="s">
        <v>110</v>
      </c>
      <c r="AO6969" t="b">
        <v>0</v>
      </c>
      <c r="AP6969" t="b">
        <v>0</v>
      </c>
      <c r="AR6969" t="s">
        <v>116</v>
      </c>
      <c r="AS6969" t="s">
        <v>117</v>
      </c>
      <c r="AT6969">
        <v>31042</v>
      </c>
      <c r="AU6969" t="s">
        <v>118</v>
      </c>
      <c r="AV6969">
        <v>14</v>
      </c>
    </row>
    <row r="6970" spans="1:48" x14ac:dyDescent="0.3">
      <c r="A6970">
        <v>84469</v>
      </c>
      <c r="B6970">
        <v>458</v>
      </c>
      <c r="C6970" t="s">
        <v>202</v>
      </c>
      <c r="D6970">
        <v>135</v>
      </c>
      <c r="E6970" t="s">
        <v>387</v>
      </c>
      <c r="F6970" t="s">
        <v>204</v>
      </c>
      <c r="G6970">
        <v>323</v>
      </c>
      <c r="H6970" t="s">
        <v>204</v>
      </c>
      <c r="I6970">
        <v>2.9</v>
      </c>
      <c r="J6970">
        <v>-1</v>
      </c>
      <c r="K6970" t="s">
        <v>140</v>
      </c>
      <c r="L6970">
        <v>8</v>
      </c>
      <c r="N6970" s="1">
        <v>45216</v>
      </c>
      <c r="O6970" s="1">
        <v>45219</v>
      </c>
      <c r="V6970">
        <v>184025</v>
      </c>
      <c r="W6970">
        <v>1000</v>
      </c>
      <c r="X6970" t="s">
        <v>124</v>
      </c>
      <c r="Z6970" t="s">
        <v>124</v>
      </c>
      <c r="AB6970" s="2">
        <v>45222.375694444447</v>
      </c>
      <c r="AD6970" t="s">
        <v>1322</v>
      </c>
      <c r="AH6970">
        <v>8914</v>
      </c>
      <c r="AI6970">
        <v>2024</v>
      </c>
      <c r="AJ6970" t="s">
        <v>109</v>
      </c>
      <c r="AK6970">
        <v>0</v>
      </c>
      <c r="AM6970" s="1">
        <v>45601</v>
      </c>
      <c r="AN6970" t="s">
        <v>110</v>
      </c>
      <c r="AO6970" t="b">
        <v>0</v>
      </c>
      <c r="AP6970" t="b">
        <v>0</v>
      </c>
      <c r="AR6970" t="s">
        <v>111</v>
      </c>
      <c r="AS6970" t="s">
        <v>142</v>
      </c>
      <c r="AT6970">
        <v>19368</v>
      </c>
      <c r="AU6970" t="s">
        <v>143</v>
      </c>
      <c r="AV6970">
        <v>41</v>
      </c>
    </row>
    <row r="6971" spans="1:48" x14ac:dyDescent="0.3">
      <c r="A6971">
        <v>84469</v>
      </c>
      <c r="B6971">
        <v>458</v>
      </c>
      <c r="C6971" t="s">
        <v>202</v>
      </c>
      <c r="D6971">
        <v>135</v>
      </c>
      <c r="E6971" t="s">
        <v>387</v>
      </c>
      <c r="F6971" t="s">
        <v>204</v>
      </c>
      <c r="G6971">
        <v>323</v>
      </c>
      <c r="H6971" t="s">
        <v>204</v>
      </c>
      <c r="I6971">
        <v>2.9</v>
      </c>
      <c r="J6971">
        <v>-1</v>
      </c>
      <c r="K6971" t="s">
        <v>140</v>
      </c>
      <c r="L6971">
        <v>8</v>
      </c>
      <c r="N6971" s="1">
        <v>45216</v>
      </c>
      <c r="O6971" s="1">
        <v>45219</v>
      </c>
      <c r="V6971">
        <v>184025</v>
      </c>
      <c r="W6971">
        <v>1000</v>
      </c>
      <c r="X6971" t="s">
        <v>124</v>
      </c>
      <c r="Z6971" t="s">
        <v>124</v>
      </c>
      <c r="AB6971" s="2">
        <v>45222.375694444447</v>
      </c>
      <c r="AD6971" t="s">
        <v>1322</v>
      </c>
      <c r="AH6971">
        <v>8914</v>
      </c>
      <c r="AI6971">
        <v>2024</v>
      </c>
      <c r="AJ6971" t="s">
        <v>109</v>
      </c>
      <c r="AK6971">
        <v>0</v>
      </c>
      <c r="AM6971" s="1">
        <v>45601</v>
      </c>
      <c r="AN6971" t="s">
        <v>110</v>
      </c>
      <c r="AO6971" t="b">
        <v>0</v>
      </c>
      <c r="AP6971" t="b">
        <v>0</v>
      </c>
      <c r="AR6971" t="s">
        <v>114</v>
      </c>
      <c r="AS6971" t="s">
        <v>115</v>
      </c>
      <c r="AT6971">
        <v>16651</v>
      </c>
      <c r="AU6971" t="s">
        <v>53</v>
      </c>
      <c r="AV6971">
        <v>41</v>
      </c>
    </row>
    <row r="6972" spans="1:48" x14ac:dyDescent="0.3">
      <c r="A6972">
        <v>84489</v>
      </c>
      <c r="B6972">
        <v>568</v>
      </c>
      <c r="C6972" t="s">
        <v>132</v>
      </c>
      <c r="D6972" s="3">
        <v>2781233</v>
      </c>
      <c r="E6972" t="s">
        <v>585</v>
      </c>
      <c r="F6972" t="s">
        <v>132</v>
      </c>
      <c r="G6972">
        <v>391</v>
      </c>
      <c r="H6972" t="s">
        <v>132</v>
      </c>
      <c r="I6972">
        <v>2.9</v>
      </c>
      <c r="J6972">
        <v>-1.1000000000000001</v>
      </c>
      <c r="K6972" t="s">
        <v>106</v>
      </c>
      <c r="L6972">
        <v>9</v>
      </c>
      <c r="M6972" t="s">
        <v>16</v>
      </c>
      <c r="N6972" s="1">
        <v>45212</v>
      </c>
      <c r="O6972" s="1">
        <v>45219</v>
      </c>
      <c r="V6972">
        <v>184201</v>
      </c>
      <c r="W6972">
        <v>700</v>
      </c>
      <c r="X6972" t="s">
        <v>107</v>
      </c>
      <c r="Z6972" t="s">
        <v>107</v>
      </c>
      <c r="AB6972" s="2">
        <v>45224.456944444442</v>
      </c>
      <c r="AD6972" t="s">
        <v>1323</v>
      </c>
      <c r="AH6972">
        <v>8811</v>
      </c>
      <c r="AI6972">
        <v>2024</v>
      </c>
      <c r="AJ6972" t="s">
        <v>109</v>
      </c>
      <c r="AK6972">
        <v>0</v>
      </c>
      <c r="AM6972" s="1">
        <v>45601</v>
      </c>
      <c r="AN6972" t="s">
        <v>110</v>
      </c>
      <c r="AO6972" t="b">
        <v>0</v>
      </c>
      <c r="AP6972" t="b">
        <v>0</v>
      </c>
      <c r="AR6972" t="s">
        <v>111</v>
      </c>
      <c r="AS6972" t="s">
        <v>142</v>
      </c>
      <c r="AT6972">
        <v>19368</v>
      </c>
      <c r="AU6972" t="s">
        <v>143</v>
      </c>
      <c r="AV6972">
        <v>43</v>
      </c>
    </row>
    <row r="6973" spans="1:48" x14ac:dyDescent="0.3">
      <c r="A6973">
        <v>84489</v>
      </c>
      <c r="B6973">
        <v>568</v>
      </c>
      <c r="C6973" t="s">
        <v>132</v>
      </c>
      <c r="D6973" s="3">
        <v>2781233</v>
      </c>
      <c r="E6973" t="s">
        <v>585</v>
      </c>
      <c r="F6973" t="s">
        <v>132</v>
      </c>
      <c r="G6973">
        <v>391</v>
      </c>
      <c r="H6973" t="s">
        <v>132</v>
      </c>
      <c r="I6973">
        <v>2.9</v>
      </c>
      <c r="J6973">
        <v>-1.1000000000000001</v>
      </c>
      <c r="K6973" t="s">
        <v>106</v>
      </c>
      <c r="L6973">
        <v>9</v>
      </c>
      <c r="M6973" t="s">
        <v>16</v>
      </c>
      <c r="N6973" s="1">
        <v>45212</v>
      </c>
      <c r="O6973" s="1">
        <v>45219</v>
      </c>
      <c r="V6973">
        <v>184201</v>
      </c>
      <c r="W6973">
        <v>700</v>
      </c>
      <c r="X6973" t="s">
        <v>107</v>
      </c>
      <c r="Z6973" t="s">
        <v>107</v>
      </c>
      <c r="AB6973" s="2">
        <v>45224.456944444442</v>
      </c>
      <c r="AD6973" t="s">
        <v>1323</v>
      </c>
      <c r="AH6973">
        <v>8811</v>
      </c>
      <c r="AI6973">
        <v>2024</v>
      </c>
      <c r="AJ6973" t="s">
        <v>109</v>
      </c>
      <c r="AK6973">
        <v>0</v>
      </c>
      <c r="AM6973" s="1">
        <v>45601</v>
      </c>
      <c r="AN6973" t="s">
        <v>110</v>
      </c>
      <c r="AO6973" t="b">
        <v>0</v>
      </c>
      <c r="AP6973" t="b">
        <v>0</v>
      </c>
      <c r="AR6973" t="s">
        <v>114</v>
      </c>
      <c r="AS6973" t="s">
        <v>115</v>
      </c>
      <c r="AT6973">
        <v>16651</v>
      </c>
      <c r="AU6973" t="s">
        <v>53</v>
      </c>
      <c r="AV6973">
        <v>21</v>
      </c>
    </row>
    <row r="6974" spans="1:48" x14ac:dyDescent="0.3">
      <c r="A6974">
        <v>84489</v>
      </c>
      <c r="B6974">
        <v>568</v>
      </c>
      <c r="C6974" t="s">
        <v>132</v>
      </c>
      <c r="D6974" s="3">
        <v>2781233</v>
      </c>
      <c r="E6974" t="s">
        <v>585</v>
      </c>
      <c r="F6974" t="s">
        <v>132</v>
      </c>
      <c r="G6974">
        <v>391</v>
      </c>
      <c r="H6974" t="s">
        <v>132</v>
      </c>
      <c r="I6974">
        <v>2.9</v>
      </c>
      <c r="J6974">
        <v>-1.1000000000000001</v>
      </c>
      <c r="K6974" t="s">
        <v>106</v>
      </c>
      <c r="L6974">
        <v>9</v>
      </c>
      <c r="M6974" t="s">
        <v>16</v>
      </c>
      <c r="N6974" s="1">
        <v>45212</v>
      </c>
      <c r="O6974" s="1">
        <v>45219</v>
      </c>
      <c r="V6974">
        <v>184201</v>
      </c>
      <c r="W6974">
        <v>700</v>
      </c>
      <c r="X6974" t="s">
        <v>107</v>
      </c>
      <c r="Z6974" t="s">
        <v>107</v>
      </c>
      <c r="AB6974" s="2">
        <v>45224.456944444442</v>
      </c>
      <c r="AD6974" t="s">
        <v>1323</v>
      </c>
      <c r="AH6974">
        <v>8811</v>
      </c>
      <c r="AI6974">
        <v>2024</v>
      </c>
      <c r="AJ6974" t="s">
        <v>109</v>
      </c>
      <c r="AK6974">
        <v>0</v>
      </c>
      <c r="AM6974" s="1">
        <v>45601</v>
      </c>
      <c r="AN6974" t="s">
        <v>110</v>
      </c>
      <c r="AO6974" t="b">
        <v>0</v>
      </c>
      <c r="AP6974" t="b">
        <v>0</v>
      </c>
      <c r="AR6974" t="s">
        <v>116</v>
      </c>
      <c r="AS6974" t="s">
        <v>117</v>
      </c>
      <c r="AT6974">
        <v>31042</v>
      </c>
      <c r="AU6974" t="s">
        <v>118</v>
      </c>
      <c r="AV6974">
        <v>17</v>
      </c>
    </row>
    <row r="6975" spans="1:48" x14ac:dyDescent="0.3">
      <c r="A6975">
        <v>84750</v>
      </c>
      <c r="B6975">
        <v>1189</v>
      </c>
      <c r="C6975" t="s">
        <v>153</v>
      </c>
      <c r="F6975" t="s">
        <v>153</v>
      </c>
      <c r="G6975">
        <v>218</v>
      </c>
      <c r="H6975" t="s">
        <v>153</v>
      </c>
      <c r="I6975">
        <v>1.8</v>
      </c>
      <c r="J6975">
        <v>-0.2</v>
      </c>
      <c r="K6975" t="s">
        <v>106</v>
      </c>
      <c r="L6975">
        <v>3</v>
      </c>
      <c r="N6975" s="1">
        <v>45216</v>
      </c>
      <c r="O6975" s="1">
        <v>45218</v>
      </c>
      <c r="V6975">
        <v>187528</v>
      </c>
      <c r="W6975">
        <v>4000</v>
      </c>
      <c r="X6975" t="s">
        <v>124</v>
      </c>
      <c r="Z6975" t="s">
        <v>124</v>
      </c>
      <c r="AA6975" t="b">
        <v>1</v>
      </c>
      <c r="AB6975" s="2">
        <v>45251.407638888886</v>
      </c>
      <c r="AD6975" t="s">
        <v>215</v>
      </c>
      <c r="AH6975">
        <v>8914</v>
      </c>
      <c r="AI6975">
        <v>2024</v>
      </c>
      <c r="AJ6975" t="s">
        <v>109</v>
      </c>
      <c r="AK6975">
        <v>0</v>
      </c>
      <c r="AM6975" s="1">
        <v>45601</v>
      </c>
      <c r="AN6975" t="s">
        <v>110</v>
      </c>
      <c r="AO6975" t="b">
        <v>0</v>
      </c>
      <c r="AP6975" t="b">
        <v>0</v>
      </c>
      <c r="AR6975" t="s">
        <v>111</v>
      </c>
      <c r="AS6975" t="s">
        <v>142</v>
      </c>
      <c r="AT6975">
        <v>19368</v>
      </c>
      <c r="AU6975" t="s">
        <v>143</v>
      </c>
      <c r="AV6975">
        <v>42</v>
      </c>
    </row>
    <row r="6976" spans="1:48" x14ac:dyDescent="0.3">
      <c r="A6976">
        <v>84750</v>
      </c>
      <c r="B6976">
        <v>1189</v>
      </c>
      <c r="C6976" t="s">
        <v>153</v>
      </c>
      <c r="F6976" t="s">
        <v>153</v>
      </c>
      <c r="G6976">
        <v>218</v>
      </c>
      <c r="H6976" t="s">
        <v>153</v>
      </c>
      <c r="I6976">
        <v>1.8</v>
      </c>
      <c r="J6976">
        <v>-0.2</v>
      </c>
      <c r="K6976" t="s">
        <v>106</v>
      </c>
      <c r="L6976">
        <v>3</v>
      </c>
      <c r="N6976" s="1">
        <v>45216</v>
      </c>
      <c r="O6976" s="1">
        <v>45218</v>
      </c>
      <c r="V6976">
        <v>187528</v>
      </c>
      <c r="W6976">
        <v>4000</v>
      </c>
      <c r="X6976" t="s">
        <v>124</v>
      </c>
      <c r="Z6976" t="s">
        <v>124</v>
      </c>
      <c r="AA6976" t="b">
        <v>1</v>
      </c>
      <c r="AB6976" s="2">
        <v>45251.407638888886</v>
      </c>
      <c r="AD6976" t="s">
        <v>215</v>
      </c>
      <c r="AH6976">
        <v>8914</v>
      </c>
      <c r="AI6976">
        <v>2024</v>
      </c>
      <c r="AJ6976" t="s">
        <v>109</v>
      </c>
      <c r="AK6976">
        <v>0</v>
      </c>
      <c r="AM6976" s="1">
        <v>45601</v>
      </c>
      <c r="AN6976" t="s">
        <v>110</v>
      </c>
      <c r="AO6976" t="b">
        <v>0</v>
      </c>
      <c r="AP6976" t="b">
        <v>0</v>
      </c>
      <c r="AR6976" t="s">
        <v>114</v>
      </c>
      <c r="AS6976" t="s">
        <v>115</v>
      </c>
      <c r="AT6976">
        <v>16651</v>
      </c>
      <c r="AU6976" t="s">
        <v>53</v>
      </c>
      <c r="AV6976">
        <v>42</v>
      </c>
    </row>
    <row r="6977" spans="1:48" x14ac:dyDescent="0.3">
      <c r="A6977">
        <v>84481</v>
      </c>
      <c r="B6977">
        <v>1832</v>
      </c>
      <c r="C6977" t="s">
        <v>1324</v>
      </c>
      <c r="F6977" t="s">
        <v>1324</v>
      </c>
      <c r="G6977">
        <v>809</v>
      </c>
      <c r="H6977" t="s">
        <v>1324</v>
      </c>
      <c r="K6977" t="s">
        <v>140</v>
      </c>
      <c r="L6977">
        <v>2.5</v>
      </c>
      <c r="N6977" s="1">
        <v>45215</v>
      </c>
      <c r="O6977" s="1">
        <v>45218</v>
      </c>
      <c r="V6977">
        <v>184121</v>
      </c>
      <c r="W6977">
        <v>1000</v>
      </c>
      <c r="X6977" t="s">
        <v>125</v>
      </c>
      <c r="Z6977" t="s">
        <v>125</v>
      </c>
      <c r="AB6977" s="2">
        <v>45223.625694444447</v>
      </c>
      <c r="AD6977" t="s">
        <v>1325</v>
      </c>
      <c r="AG6977" t="s">
        <v>114</v>
      </c>
      <c r="AH6977">
        <v>8914</v>
      </c>
      <c r="AI6977">
        <v>2024</v>
      </c>
      <c r="AJ6977" t="s">
        <v>109</v>
      </c>
      <c r="AK6977">
        <v>0</v>
      </c>
      <c r="AM6977" s="1">
        <v>45601</v>
      </c>
      <c r="AN6977" t="s">
        <v>110</v>
      </c>
      <c r="AO6977" t="b">
        <v>0</v>
      </c>
      <c r="AP6977" t="b">
        <v>0</v>
      </c>
      <c r="AR6977" t="s">
        <v>111</v>
      </c>
      <c r="AS6977" t="s">
        <v>142</v>
      </c>
      <c r="AT6977">
        <v>19368</v>
      </c>
      <c r="AU6977" t="s">
        <v>143</v>
      </c>
      <c r="AV6977">
        <v>35</v>
      </c>
    </row>
    <row r="6978" spans="1:48" x14ac:dyDescent="0.3">
      <c r="A6978">
        <v>84481</v>
      </c>
      <c r="B6978">
        <v>1832</v>
      </c>
      <c r="C6978" t="s">
        <v>1324</v>
      </c>
      <c r="F6978" t="s">
        <v>1324</v>
      </c>
      <c r="G6978">
        <v>809</v>
      </c>
      <c r="H6978" t="s">
        <v>1324</v>
      </c>
      <c r="K6978" t="s">
        <v>140</v>
      </c>
      <c r="L6978">
        <v>2.5</v>
      </c>
      <c r="N6978" s="1">
        <v>45215</v>
      </c>
      <c r="O6978" s="1">
        <v>45218</v>
      </c>
      <c r="V6978">
        <v>184121</v>
      </c>
      <c r="W6978">
        <v>1000</v>
      </c>
      <c r="X6978" t="s">
        <v>125</v>
      </c>
      <c r="Z6978" t="s">
        <v>125</v>
      </c>
      <c r="AB6978" s="2">
        <v>45223.625694444447</v>
      </c>
      <c r="AD6978" t="s">
        <v>1325</v>
      </c>
      <c r="AG6978" t="s">
        <v>114</v>
      </c>
      <c r="AH6978">
        <v>8914</v>
      </c>
      <c r="AI6978">
        <v>2024</v>
      </c>
      <c r="AJ6978" t="s">
        <v>109</v>
      </c>
      <c r="AK6978">
        <v>0</v>
      </c>
      <c r="AM6978" s="1">
        <v>45601</v>
      </c>
      <c r="AN6978" t="s">
        <v>110</v>
      </c>
      <c r="AO6978" t="b">
        <v>0</v>
      </c>
      <c r="AP6978" t="b">
        <v>0</v>
      </c>
      <c r="AR6978" t="s">
        <v>114</v>
      </c>
      <c r="AS6978" t="s">
        <v>115</v>
      </c>
      <c r="AT6978">
        <v>16651</v>
      </c>
      <c r="AU6978" t="s">
        <v>53</v>
      </c>
      <c r="AV6978">
        <v>35</v>
      </c>
    </row>
    <row r="6979" spans="1:48" x14ac:dyDescent="0.3">
      <c r="A6979">
        <v>84481</v>
      </c>
      <c r="B6979">
        <v>1832</v>
      </c>
      <c r="C6979" t="s">
        <v>1324</v>
      </c>
      <c r="F6979" t="s">
        <v>1324</v>
      </c>
      <c r="G6979">
        <v>809</v>
      </c>
      <c r="H6979" t="s">
        <v>1324</v>
      </c>
      <c r="K6979" t="s">
        <v>140</v>
      </c>
      <c r="L6979">
        <v>2.5</v>
      </c>
      <c r="N6979" s="1">
        <v>45215</v>
      </c>
      <c r="O6979" s="1">
        <v>45218</v>
      </c>
      <c r="V6979">
        <v>184121</v>
      </c>
      <c r="W6979">
        <v>1000</v>
      </c>
      <c r="X6979" t="s">
        <v>125</v>
      </c>
      <c r="Z6979" t="s">
        <v>125</v>
      </c>
      <c r="AB6979" s="2">
        <v>45223.625694444447</v>
      </c>
      <c r="AD6979" t="s">
        <v>1325</v>
      </c>
      <c r="AG6979" t="s">
        <v>114</v>
      </c>
      <c r="AH6979">
        <v>8914</v>
      </c>
      <c r="AI6979">
        <v>2024</v>
      </c>
      <c r="AJ6979" t="s">
        <v>109</v>
      </c>
      <c r="AK6979">
        <v>0</v>
      </c>
      <c r="AM6979" s="1">
        <v>45601</v>
      </c>
      <c r="AN6979" t="s">
        <v>110</v>
      </c>
      <c r="AO6979" t="b">
        <v>0</v>
      </c>
      <c r="AP6979" t="b">
        <v>0</v>
      </c>
      <c r="AR6979" t="s">
        <v>116</v>
      </c>
      <c r="AS6979" t="s">
        <v>117</v>
      </c>
      <c r="AT6979">
        <v>31042</v>
      </c>
      <c r="AU6979" t="s">
        <v>118</v>
      </c>
      <c r="AV6979">
        <v>13</v>
      </c>
    </row>
    <row r="6980" spans="1:48" x14ac:dyDescent="0.3">
      <c r="A6980">
        <v>84481</v>
      </c>
      <c r="B6980">
        <v>1832</v>
      </c>
      <c r="C6980" t="s">
        <v>1324</v>
      </c>
      <c r="F6980" t="s">
        <v>1324</v>
      </c>
      <c r="G6980">
        <v>809</v>
      </c>
      <c r="H6980" t="s">
        <v>1324</v>
      </c>
      <c r="K6980" t="s">
        <v>140</v>
      </c>
      <c r="L6980">
        <v>2.5</v>
      </c>
      <c r="N6980" s="1">
        <v>45215</v>
      </c>
      <c r="O6980" s="1">
        <v>45218</v>
      </c>
      <c r="V6980">
        <v>184121</v>
      </c>
      <c r="W6980">
        <v>1000</v>
      </c>
      <c r="X6980" t="s">
        <v>125</v>
      </c>
      <c r="Z6980" t="s">
        <v>125</v>
      </c>
      <c r="AB6980" s="2">
        <v>45223.625694444447</v>
      </c>
      <c r="AD6980" t="s">
        <v>1325</v>
      </c>
      <c r="AG6980" t="s">
        <v>114</v>
      </c>
      <c r="AH6980">
        <v>8914</v>
      </c>
      <c r="AI6980">
        <v>2024</v>
      </c>
      <c r="AJ6980" t="s">
        <v>109</v>
      </c>
      <c r="AK6980">
        <v>0</v>
      </c>
      <c r="AM6980" s="1">
        <v>45601</v>
      </c>
      <c r="AN6980" t="s">
        <v>110</v>
      </c>
      <c r="AO6980" t="b">
        <v>0</v>
      </c>
      <c r="AP6980" t="b">
        <v>0</v>
      </c>
      <c r="AR6980" t="s">
        <v>116</v>
      </c>
      <c r="AS6980" t="s">
        <v>119</v>
      </c>
      <c r="AT6980">
        <v>31097</v>
      </c>
      <c r="AU6980" t="s">
        <v>120</v>
      </c>
      <c r="AV6980">
        <v>3</v>
      </c>
    </row>
    <row r="6981" spans="1:48" x14ac:dyDescent="0.3">
      <c r="A6981">
        <v>84481</v>
      </c>
      <c r="B6981">
        <v>1832</v>
      </c>
      <c r="C6981" t="s">
        <v>1324</v>
      </c>
      <c r="F6981" t="s">
        <v>1324</v>
      </c>
      <c r="G6981">
        <v>809</v>
      </c>
      <c r="H6981" t="s">
        <v>1324</v>
      </c>
      <c r="K6981" t="s">
        <v>140</v>
      </c>
      <c r="L6981">
        <v>2.5</v>
      </c>
      <c r="N6981" s="1">
        <v>45215</v>
      </c>
      <c r="O6981" s="1">
        <v>45218</v>
      </c>
      <c r="V6981">
        <v>184122</v>
      </c>
      <c r="W6981">
        <v>1000</v>
      </c>
      <c r="X6981" t="s">
        <v>125</v>
      </c>
      <c r="Z6981" t="s">
        <v>125</v>
      </c>
      <c r="AB6981" s="2">
        <v>45223.625694444447</v>
      </c>
      <c r="AD6981" t="s">
        <v>1325</v>
      </c>
      <c r="AG6981" t="s">
        <v>114</v>
      </c>
      <c r="AH6981">
        <v>8914</v>
      </c>
      <c r="AI6981">
        <v>2024</v>
      </c>
      <c r="AJ6981" t="s">
        <v>109</v>
      </c>
      <c r="AK6981">
        <v>0</v>
      </c>
      <c r="AM6981" s="1">
        <v>45601</v>
      </c>
      <c r="AN6981" t="s">
        <v>110</v>
      </c>
      <c r="AO6981" t="b">
        <v>0</v>
      </c>
      <c r="AP6981" t="b">
        <v>0</v>
      </c>
      <c r="AR6981" t="s">
        <v>111</v>
      </c>
      <c r="AS6981" t="s">
        <v>142</v>
      </c>
      <c r="AT6981">
        <v>19368</v>
      </c>
      <c r="AU6981" t="s">
        <v>143</v>
      </c>
      <c r="AV6981">
        <v>44</v>
      </c>
    </row>
    <row r="6982" spans="1:48" x14ac:dyDescent="0.3">
      <c r="A6982">
        <v>84481</v>
      </c>
      <c r="B6982">
        <v>1832</v>
      </c>
      <c r="C6982" t="s">
        <v>1324</v>
      </c>
      <c r="F6982" t="s">
        <v>1324</v>
      </c>
      <c r="G6982">
        <v>809</v>
      </c>
      <c r="H6982" t="s">
        <v>1324</v>
      </c>
      <c r="K6982" t="s">
        <v>140</v>
      </c>
      <c r="L6982">
        <v>2.5</v>
      </c>
      <c r="N6982" s="1">
        <v>45215</v>
      </c>
      <c r="O6982" s="1">
        <v>45218</v>
      </c>
      <c r="V6982">
        <v>184122</v>
      </c>
      <c r="W6982">
        <v>1000</v>
      </c>
      <c r="X6982" t="s">
        <v>125</v>
      </c>
      <c r="Z6982" t="s">
        <v>125</v>
      </c>
      <c r="AB6982" s="2">
        <v>45223.625694444447</v>
      </c>
      <c r="AD6982" t="s">
        <v>1325</v>
      </c>
      <c r="AG6982" t="s">
        <v>114</v>
      </c>
      <c r="AH6982">
        <v>8914</v>
      </c>
      <c r="AI6982">
        <v>2024</v>
      </c>
      <c r="AJ6982" t="s">
        <v>109</v>
      </c>
      <c r="AK6982">
        <v>0</v>
      </c>
      <c r="AM6982" s="1">
        <v>45601</v>
      </c>
      <c r="AN6982" t="s">
        <v>110</v>
      </c>
      <c r="AO6982" t="b">
        <v>0</v>
      </c>
      <c r="AP6982" t="b">
        <v>0</v>
      </c>
      <c r="AR6982" t="s">
        <v>114</v>
      </c>
      <c r="AS6982" t="s">
        <v>115</v>
      </c>
      <c r="AT6982">
        <v>16651</v>
      </c>
      <c r="AU6982" t="s">
        <v>53</v>
      </c>
      <c r="AV6982">
        <v>45</v>
      </c>
    </row>
    <row r="6983" spans="1:48" x14ac:dyDescent="0.3">
      <c r="A6983">
        <v>84526</v>
      </c>
      <c r="B6983">
        <v>1753</v>
      </c>
      <c r="C6983" t="s">
        <v>1326</v>
      </c>
      <c r="F6983" t="s">
        <v>1326</v>
      </c>
      <c r="G6983">
        <v>731</v>
      </c>
      <c r="H6983" t="s">
        <v>1326</v>
      </c>
      <c r="I6983">
        <v>1.7</v>
      </c>
      <c r="J6983">
        <v>0.1</v>
      </c>
      <c r="K6983" t="s">
        <v>106</v>
      </c>
      <c r="L6983">
        <v>6</v>
      </c>
      <c r="M6983" t="s">
        <v>22</v>
      </c>
      <c r="N6983" s="1">
        <v>45215</v>
      </c>
      <c r="O6983" s="1">
        <v>45218</v>
      </c>
      <c r="V6983">
        <v>184618</v>
      </c>
      <c r="W6983">
        <v>668</v>
      </c>
      <c r="X6983" t="s">
        <v>124</v>
      </c>
      <c r="Z6983" t="s">
        <v>124</v>
      </c>
      <c r="AB6983" s="2">
        <v>45232.569444444445</v>
      </c>
      <c r="AD6983" t="s">
        <v>922</v>
      </c>
      <c r="AH6983">
        <v>8863</v>
      </c>
      <c r="AI6983">
        <v>2024</v>
      </c>
      <c r="AJ6983" t="s">
        <v>109</v>
      </c>
      <c r="AK6983">
        <v>0</v>
      </c>
      <c r="AM6983" s="1">
        <v>45601</v>
      </c>
      <c r="AN6983" t="s">
        <v>110</v>
      </c>
      <c r="AO6983" t="b">
        <v>0</v>
      </c>
      <c r="AP6983" t="b">
        <v>0</v>
      </c>
      <c r="AR6983" t="s">
        <v>111</v>
      </c>
      <c r="AS6983" t="s">
        <v>142</v>
      </c>
      <c r="AT6983">
        <v>19368</v>
      </c>
      <c r="AU6983" t="s">
        <v>143</v>
      </c>
      <c r="AV6983">
        <v>40</v>
      </c>
    </row>
    <row r="6984" spans="1:48" x14ac:dyDescent="0.3">
      <c r="A6984">
        <v>84526</v>
      </c>
      <c r="B6984">
        <v>1753</v>
      </c>
      <c r="C6984" t="s">
        <v>1326</v>
      </c>
      <c r="F6984" t="s">
        <v>1326</v>
      </c>
      <c r="G6984">
        <v>731</v>
      </c>
      <c r="H6984" t="s">
        <v>1326</v>
      </c>
      <c r="I6984">
        <v>1.7</v>
      </c>
      <c r="J6984">
        <v>0.1</v>
      </c>
      <c r="K6984" t="s">
        <v>106</v>
      </c>
      <c r="L6984">
        <v>6</v>
      </c>
      <c r="M6984" t="s">
        <v>22</v>
      </c>
      <c r="N6984" s="1">
        <v>45215</v>
      </c>
      <c r="O6984" s="1">
        <v>45218</v>
      </c>
      <c r="V6984">
        <v>184618</v>
      </c>
      <c r="W6984">
        <v>668</v>
      </c>
      <c r="X6984" t="s">
        <v>124</v>
      </c>
      <c r="Z6984" t="s">
        <v>124</v>
      </c>
      <c r="AB6984" s="2">
        <v>45232.569444444445</v>
      </c>
      <c r="AD6984" t="s">
        <v>922</v>
      </c>
      <c r="AH6984">
        <v>8863</v>
      </c>
      <c r="AI6984">
        <v>2024</v>
      </c>
      <c r="AJ6984" t="s">
        <v>109</v>
      </c>
      <c r="AK6984">
        <v>0</v>
      </c>
      <c r="AM6984" s="1">
        <v>45601</v>
      </c>
      <c r="AN6984" t="s">
        <v>110</v>
      </c>
      <c r="AO6984" t="b">
        <v>0</v>
      </c>
      <c r="AP6984" t="b">
        <v>0</v>
      </c>
      <c r="AR6984" t="s">
        <v>114</v>
      </c>
      <c r="AS6984" t="s">
        <v>115</v>
      </c>
      <c r="AT6984">
        <v>16651</v>
      </c>
      <c r="AU6984" t="s">
        <v>53</v>
      </c>
      <c r="AV6984">
        <v>45</v>
      </c>
    </row>
    <row r="6985" spans="1:48" x14ac:dyDescent="0.3">
      <c r="A6985">
        <v>84526</v>
      </c>
      <c r="B6985">
        <v>1753</v>
      </c>
      <c r="C6985" t="s">
        <v>1326</v>
      </c>
      <c r="F6985" t="s">
        <v>1326</v>
      </c>
      <c r="G6985">
        <v>731</v>
      </c>
      <c r="H6985" t="s">
        <v>1326</v>
      </c>
      <c r="I6985">
        <v>1.7</v>
      </c>
      <c r="J6985">
        <v>0.1</v>
      </c>
      <c r="K6985" t="s">
        <v>106</v>
      </c>
      <c r="L6985">
        <v>6</v>
      </c>
      <c r="M6985" t="s">
        <v>22</v>
      </c>
      <c r="N6985" s="1">
        <v>45215</v>
      </c>
      <c r="O6985" s="1">
        <v>45218</v>
      </c>
      <c r="V6985">
        <v>184619</v>
      </c>
      <c r="W6985">
        <v>668</v>
      </c>
      <c r="X6985" t="s">
        <v>124</v>
      </c>
      <c r="Z6985" t="s">
        <v>124</v>
      </c>
      <c r="AB6985" s="2">
        <v>45232.569444444445</v>
      </c>
      <c r="AD6985" t="s">
        <v>922</v>
      </c>
      <c r="AH6985">
        <v>8863</v>
      </c>
      <c r="AI6985">
        <v>2024</v>
      </c>
      <c r="AJ6985" t="s">
        <v>109</v>
      </c>
      <c r="AK6985">
        <v>0</v>
      </c>
      <c r="AM6985" s="1">
        <v>45601</v>
      </c>
      <c r="AN6985" t="s">
        <v>110</v>
      </c>
      <c r="AO6985" t="b">
        <v>0</v>
      </c>
      <c r="AP6985" t="b">
        <v>0</v>
      </c>
      <c r="AR6985" t="s">
        <v>111</v>
      </c>
      <c r="AS6985" t="s">
        <v>142</v>
      </c>
      <c r="AT6985">
        <v>19368</v>
      </c>
      <c r="AU6985" t="s">
        <v>143</v>
      </c>
      <c r="AV6985">
        <v>41</v>
      </c>
    </row>
    <row r="6986" spans="1:48" x14ac:dyDescent="0.3">
      <c r="A6986">
        <v>84526</v>
      </c>
      <c r="B6986">
        <v>1753</v>
      </c>
      <c r="C6986" t="s">
        <v>1326</v>
      </c>
      <c r="F6986" t="s">
        <v>1326</v>
      </c>
      <c r="G6986">
        <v>731</v>
      </c>
      <c r="H6986" t="s">
        <v>1326</v>
      </c>
      <c r="I6986">
        <v>1.7</v>
      </c>
      <c r="J6986">
        <v>0.1</v>
      </c>
      <c r="K6986" t="s">
        <v>106</v>
      </c>
      <c r="L6986">
        <v>6</v>
      </c>
      <c r="M6986" t="s">
        <v>22</v>
      </c>
      <c r="N6986" s="1">
        <v>45215</v>
      </c>
      <c r="O6986" s="1">
        <v>45218</v>
      </c>
      <c r="V6986">
        <v>184619</v>
      </c>
      <c r="W6986">
        <v>668</v>
      </c>
      <c r="X6986" t="s">
        <v>124</v>
      </c>
      <c r="Z6986" t="s">
        <v>124</v>
      </c>
      <c r="AB6986" s="2">
        <v>45232.569444444445</v>
      </c>
      <c r="AD6986" t="s">
        <v>922</v>
      </c>
      <c r="AH6986">
        <v>8863</v>
      </c>
      <c r="AI6986">
        <v>2024</v>
      </c>
      <c r="AJ6986" t="s">
        <v>109</v>
      </c>
      <c r="AK6986">
        <v>0</v>
      </c>
      <c r="AM6986" s="1">
        <v>45601</v>
      </c>
      <c r="AN6986" t="s">
        <v>110</v>
      </c>
      <c r="AO6986" t="b">
        <v>0</v>
      </c>
      <c r="AP6986" t="b">
        <v>0</v>
      </c>
      <c r="AR6986" t="s">
        <v>114</v>
      </c>
      <c r="AS6986" t="s">
        <v>1090</v>
      </c>
      <c r="AT6986">
        <v>16646</v>
      </c>
      <c r="AU6986" t="s">
        <v>1091</v>
      </c>
      <c r="AV6986">
        <v>38</v>
      </c>
    </row>
    <row r="6987" spans="1:48" x14ac:dyDescent="0.3">
      <c r="A6987">
        <v>84526</v>
      </c>
      <c r="B6987">
        <v>1753</v>
      </c>
      <c r="C6987" t="s">
        <v>1326</v>
      </c>
      <c r="F6987" t="s">
        <v>1326</v>
      </c>
      <c r="G6987">
        <v>731</v>
      </c>
      <c r="H6987" t="s">
        <v>1326</v>
      </c>
      <c r="I6987">
        <v>1.7</v>
      </c>
      <c r="J6987">
        <v>0.1</v>
      </c>
      <c r="K6987" t="s">
        <v>106</v>
      </c>
      <c r="L6987">
        <v>6</v>
      </c>
      <c r="M6987" t="s">
        <v>22</v>
      </c>
      <c r="N6987" s="1">
        <v>45215</v>
      </c>
      <c r="O6987" s="1">
        <v>45218</v>
      </c>
      <c r="V6987">
        <v>184620</v>
      </c>
      <c r="W6987">
        <v>668</v>
      </c>
      <c r="X6987" t="s">
        <v>124</v>
      </c>
      <c r="Z6987" t="s">
        <v>124</v>
      </c>
      <c r="AB6987" s="2">
        <v>45232.569444444445</v>
      </c>
      <c r="AD6987" t="s">
        <v>922</v>
      </c>
      <c r="AH6987">
        <v>8863</v>
      </c>
      <c r="AI6987">
        <v>2024</v>
      </c>
      <c r="AJ6987" t="s">
        <v>109</v>
      </c>
      <c r="AK6987">
        <v>0</v>
      </c>
      <c r="AM6987" s="1">
        <v>45601</v>
      </c>
      <c r="AN6987" t="s">
        <v>110</v>
      </c>
      <c r="AO6987" t="b">
        <v>0</v>
      </c>
      <c r="AP6987" t="b">
        <v>0</v>
      </c>
      <c r="AR6987" t="s">
        <v>111</v>
      </c>
      <c r="AS6987" t="s">
        <v>142</v>
      </c>
      <c r="AT6987">
        <v>19368</v>
      </c>
      <c r="AU6987" t="s">
        <v>143</v>
      </c>
      <c r="AV6987">
        <v>38</v>
      </c>
    </row>
    <row r="6988" spans="1:48" x14ac:dyDescent="0.3">
      <c r="A6988">
        <v>84526</v>
      </c>
      <c r="B6988">
        <v>1753</v>
      </c>
      <c r="C6988" t="s">
        <v>1326</v>
      </c>
      <c r="F6988" t="s">
        <v>1326</v>
      </c>
      <c r="G6988">
        <v>731</v>
      </c>
      <c r="H6988" t="s">
        <v>1326</v>
      </c>
      <c r="I6988">
        <v>1.7</v>
      </c>
      <c r="J6988">
        <v>0.1</v>
      </c>
      <c r="K6988" t="s">
        <v>106</v>
      </c>
      <c r="L6988">
        <v>6</v>
      </c>
      <c r="M6988" t="s">
        <v>22</v>
      </c>
      <c r="N6988" s="1">
        <v>45215</v>
      </c>
      <c r="O6988" s="1">
        <v>45218</v>
      </c>
      <c r="V6988">
        <v>184620</v>
      </c>
      <c r="W6988">
        <v>668</v>
      </c>
      <c r="X6988" t="s">
        <v>124</v>
      </c>
      <c r="Z6988" t="s">
        <v>124</v>
      </c>
      <c r="AB6988" s="2">
        <v>45232.569444444445</v>
      </c>
      <c r="AD6988" t="s">
        <v>922</v>
      </c>
      <c r="AH6988">
        <v>8863</v>
      </c>
      <c r="AI6988">
        <v>2024</v>
      </c>
      <c r="AJ6988" t="s">
        <v>109</v>
      </c>
      <c r="AK6988">
        <v>0</v>
      </c>
      <c r="AM6988" s="1">
        <v>45601</v>
      </c>
      <c r="AN6988" t="s">
        <v>110</v>
      </c>
      <c r="AO6988" t="b">
        <v>0</v>
      </c>
      <c r="AP6988" t="b">
        <v>0</v>
      </c>
      <c r="AR6988" t="s">
        <v>114</v>
      </c>
      <c r="AS6988" t="s">
        <v>1313</v>
      </c>
      <c r="AT6988">
        <v>16638</v>
      </c>
      <c r="AU6988" t="s">
        <v>1314</v>
      </c>
      <c r="AV6988">
        <v>38</v>
      </c>
    </row>
    <row r="6989" spans="1:48" x14ac:dyDescent="0.3">
      <c r="A6989">
        <v>84526</v>
      </c>
      <c r="B6989">
        <v>1753</v>
      </c>
      <c r="C6989" t="s">
        <v>1326</v>
      </c>
      <c r="F6989" t="s">
        <v>1326</v>
      </c>
      <c r="G6989">
        <v>731</v>
      </c>
      <c r="H6989" t="s">
        <v>1326</v>
      </c>
      <c r="I6989">
        <v>1.7</v>
      </c>
      <c r="J6989">
        <v>0.1</v>
      </c>
      <c r="K6989" t="s">
        <v>106</v>
      </c>
      <c r="L6989">
        <v>6</v>
      </c>
      <c r="M6989" t="s">
        <v>22</v>
      </c>
      <c r="N6989" s="1">
        <v>45215</v>
      </c>
      <c r="O6989" s="1">
        <v>45218</v>
      </c>
      <c r="V6989">
        <v>184621</v>
      </c>
      <c r="W6989">
        <v>668</v>
      </c>
      <c r="X6989" t="s">
        <v>124</v>
      </c>
      <c r="Z6989" t="s">
        <v>124</v>
      </c>
      <c r="AB6989" s="2">
        <v>45232.569444444445</v>
      </c>
      <c r="AD6989" t="s">
        <v>922</v>
      </c>
      <c r="AH6989">
        <v>8863</v>
      </c>
      <c r="AI6989">
        <v>2024</v>
      </c>
      <c r="AJ6989" t="s">
        <v>109</v>
      </c>
      <c r="AK6989">
        <v>0</v>
      </c>
      <c r="AM6989" s="1">
        <v>45601</v>
      </c>
      <c r="AN6989" t="s">
        <v>110</v>
      </c>
      <c r="AO6989" t="b">
        <v>0</v>
      </c>
      <c r="AP6989" t="b">
        <v>0</v>
      </c>
      <c r="AR6989" t="s">
        <v>111</v>
      </c>
      <c r="AS6989" t="s">
        <v>142</v>
      </c>
      <c r="AT6989">
        <v>19368</v>
      </c>
      <c r="AU6989" t="s">
        <v>143</v>
      </c>
      <c r="AV6989">
        <v>36</v>
      </c>
    </row>
    <row r="6990" spans="1:48" x14ac:dyDescent="0.3">
      <c r="A6990">
        <v>84526</v>
      </c>
      <c r="B6990">
        <v>1753</v>
      </c>
      <c r="C6990" t="s">
        <v>1326</v>
      </c>
      <c r="F6990" t="s">
        <v>1326</v>
      </c>
      <c r="G6990">
        <v>731</v>
      </c>
      <c r="H6990" t="s">
        <v>1326</v>
      </c>
      <c r="I6990">
        <v>1.7</v>
      </c>
      <c r="J6990">
        <v>0.1</v>
      </c>
      <c r="K6990" t="s">
        <v>106</v>
      </c>
      <c r="L6990">
        <v>6</v>
      </c>
      <c r="M6990" t="s">
        <v>22</v>
      </c>
      <c r="N6990" s="1">
        <v>45215</v>
      </c>
      <c r="O6990" s="1">
        <v>45218</v>
      </c>
      <c r="V6990">
        <v>184621</v>
      </c>
      <c r="W6990">
        <v>668</v>
      </c>
      <c r="X6990" t="s">
        <v>124</v>
      </c>
      <c r="Z6990" t="s">
        <v>124</v>
      </c>
      <c r="AB6990" s="2">
        <v>45232.569444444445</v>
      </c>
      <c r="AD6990" t="s">
        <v>922</v>
      </c>
      <c r="AH6990">
        <v>8863</v>
      </c>
      <c r="AI6990">
        <v>2024</v>
      </c>
      <c r="AJ6990" t="s">
        <v>109</v>
      </c>
      <c r="AK6990">
        <v>0</v>
      </c>
      <c r="AM6990" s="1">
        <v>45601</v>
      </c>
      <c r="AN6990" t="s">
        <v>110</v>
      </c>
      <c r="AO6990" t="b">
        <v>0</v>
      </c>
      <c r="AP6990" t="b">
        <v>0</v>
      </c>
      <c r="AR6990" t="s">
        <v>114</v>
      </c>
      <c r="AS6990" t="s">
        <v>938</v>
      </c>
      <c r="AT6990">
        <v>16640</v>
      </c>
      <c r="AU6990" t="s">
        <v>939</v>
      </c>
      <c r="AV6990">
        <v>34</v>
      </c>
    </row>
    <row r="6991" spans="1:48" x14ac:dyDescent="0.3">
      <c r="A6991">
        <v>84526</v>
      </c>
      <c r="B6991">
        <v>1753</v>
      </c>
      <c r="C6991" t="s">
        <v>1326</v>
      </c>
      <c r="F6991" t="s">
        <v>1326</v>
      </c>
      <c r="G6991">
        <v>731</v>
      </c>
      <c r="H6991" t="s">
        <v>1326</v>
      </c>
      <c r="I6991">
        <v>1.7</v>
      </c>
      <c r="J6991">
        <v>0.1</v>
      </c>
      <c r="K6991" t="s">
        <v>106</v>
      </c>
      <c r="L6991">
        <v>6</v>
      </c>
      <c r="M6991" t="s">
        <v>22</v>
      </c>
      <c r="N6991" s="1">
        <v>45215</v>
      </c>
      <c r="O6991" s="1">
        <v>45218</v>
      </c>
      <c r="V6991">
        <v>184622</v>
      </c>
      <c r="W6991">
        <v>668</v>
      </c>
      <c r="X6991" t="s">
        <v>124</v>
      </c>
      <c r="Z6991" t="s">
        <v>124</v>
      </c>
      <c r="AB6991" s="2">
        <v>45232.569444444445</v>
      </c>
      <c r="AD6991" t="s">
        <v>922</v>
      </c>
      <c r="AH6991">
        <v>8863</v>
      </c>
      <c r="AI6991">
        <v>2024</v>
      </c>
      <c r="AJ6991" t="s">
        <v>109</v>
      </c>
      <c r="AK6991">
        <v>0</v>
      </c>
      <c r="AM6991" s="1">
        <v>45601</v>
      </c>
      <c r="AN6991" t="s">
        <v>110</v>
      </c>
      <c r="AO6991" t="b">
        <v>0</v>
      </c>
      <c r="AP6991" t="b">
        <v>0</v>
      </c>
      <c r="AR6991" t="s">
        <v>111</v>
      </c>
      <c r="AS6991" t="s">
        <v>142</v>
      </c>
      <c r="AT6991">
        <v>19368</v>
      </c>
      <c r="AU6991" t="s">
        <v>143</v>
      </c>
      <c r="AV6991">
        <v>35</v>
      </c>
    </row>
    <row r="6992" spans="1:48" x14ac:dyDescent="0.3">
      <c r="A6992">
        <v>84526</v>
      </c>
      <c r="B6992">
        <v>1753</v>
      </c>
      <c r="C6992" t="s">
        <v>1326</v>
      </c>
      <c r="F6992" t="s">
        <v>1326</v>
      </c>
      <c r="G6992">
        <v>731</v>
      </c>
      <c r="H6992" t="s">
        <v>1326</v>
      </c>
      <c r="I6992">
        <v>1.7</v>
      </c>
      <c r="J6992">
        <v>0.1</v>
      </c>
      <c r="K6992" t="s">
        <v>106</v>
      </c>
      <c r="L6992">
        <v>6</v>
      </c>
      <c r="M6992" t="s">
        <v>22</v>
      </c>
      <c r="N6992" s="1">
        <v>45215</v>
      </c>
      <c r="O6992" s="1">
        <v>45218</v>
      </c>
      <c r="V6992">
        <v>184622</v>
      </c>
      <c r="W6992">
        <v>668</v>
      </c>
      <c r="X6992" t="s">
        <v>124</v>
      </c>
      <c r="Z6992" t="s">
        <v>124</v>
      </c>
      <c r="AB6992" s="2">
        <v>45232.569444444445</v>
      </c>
      <c r="AD6992" t="s">
        <v>922</v>
      </c>
      <c r="AH6992">
        <v>8863</v>
      </c>
      <c r="AI6992">
        <v>2024</v>
      </c>
      <c r="AJ6992" t="s">
        <v>109</v>
      </c>
      <c r="AK6992">
        <v>0</v>
      </c>
      <c r="AM6992" s="1">
        <v>45601</v>
      </c>
      <c r="AN6992" t="s">
        <v>110</v>
      </c>
      <c r="AO6992" t="b">
        <v>0</v>
      </c>
      <c r="AP6992" t="b">
        <v>0</v>
      </c>
      <c r="AR6992" t="s">
        <v>114</v>
      </c>
      <c r="AS6992" t="s">
        <v>115</v>
      </c>
      <c r="AT6992">
        <v>16651</v>
      </c>
      <c r="AU6992" t="s">
        <v>53</v>
      </c>
      <c r="AV6992">
        <v>42</v>
      </c>
    </row>
    <row r="6993" spans="1:48" x14ac:dyDescent="0.3">
      <c r="A6993">
        <v>84526</v>
      </c>
      <c r="B6993">
        <v>1753</v>
      </c>
      <c r="C6993" t="s">
        <v>1326</v>
      </c>
      <c r="F6993" t="s">
        <v>1326</v>
      </c>
      <c r="G6993">
        <v>731</v>
      </c>
      <c r="H6993" t="s">
        <v>1326</v>
      </c>
      <c r="I6993">
        <v>1.7</v>
      </c>
      <c r="J6993">
        <v>0.1</v>
      </c>
      <c r="K6993" t="s">
        <v>106</v>
      </c>
      <c r="L6993">
        <v>6</v>
      </c>
      <c r="M6993" t="s">
        <v>22</v>
      </c>
      <c r="N6993" s="1">
        <v>45215</v>
      </c>
      <c r="O6993" s="1">
        <v>45218</v>
      </c>
      <c r="V6993">
        <v>184622</v>
      </c>
      <c r="W6993">
        <v>668</v>
      </c>
      <c r="X6993" t="s">
        <v>124</v>
      </c>
      <c r="Z6993" t="s">
        <v>124</v>
      </c>
      <c r="AB6993" s="2">
        <v>45232.569444444445</v>
      </c>
      <c r="AD6993" t="s">
        <v>922</v>
      </c>
      <c r="AH6993">
        <v>8863</v>
      </c>
      <c r="AI6993">
        <v>2024</v>
      </c>
      <c r="AJ6993" t="s">
        <v>109</v>
      </c>
      <c r="AK6993">
        <v>0</v>
      </c>
      <c r="AM6993" s="1">
        <v>45601</v>
      </c>
      <c r="AN6993" t="s">
        <v>110</v>
      </c>
      <c r="AO6993" t="b">
        <v>0</v>
      </c>
      <c r="AP6993" t="b">
        <v>0</v>
      </c>
      <c r="AR6993" t="s">
        <v>116</v>
      </c>
      <c r="AS6993" t="s">
        <v>117</v>
      </c>
      <c r="AT6993">
        <v>31042</v>
      </c>
      <c r="AU6993" t="s">
        <v>118</v>
      </c>
      <c r="AV6993">
        <v>11</v>
      </c>
    </row>
    <row r="6994" spans="1:48" x14ac:dyDescent="0.3">
      <c r="A6994">
        <v>84478</v>
      </c>
      <c r="B6994">
        <v>438</v>
      </c>
      <c r="C6994" t="s">
        <v>485</v>
      </c>
      <c r="F6994" t="s">
        <v>486</v>
      </c>
      <c r="G6994">
        <v>305</v>
      </c>
      <c r="H6994" t="s">
        <v>486</v>
      </c>
      <c r="I6994">
        <v>2.7</v>
      </c>
      <c r="J6994">
        <v>-0.8</v>
      </c>
      <c r="K6994" t="s">
        <v>297</v>
      </c>
      <c r="L6994">
        <v>7</v>
      </c>
      <c r="M6994" t="s">
        <v>18</v>
      </c>
      <c r="N6994" s="1">
        <v>45214</v>
      </c>
      <c r="O6994" s="1">
        <v>45218</v>
      </c>
      <c r="V6994">
        <v>184099</v>
      </c>
      <c r="W6994">
        <v>1225</v>
      </c>
      <c r="X6994" t="s">
        <v>124</v>
      </c>
      <c r="Z6994" t="s">
        <v>124</v>
      </c>
      <c r="AB6994" s="2">
        <v>45223.412499999999</v>
      </c>
      <c r="AD6994" t="s">
        <v>1327</v>
      </c>
      <c r="AH6994">
        <v>8860</v>
      </c>
      <c r="AI6994">
        <v>2024</v>
      </c>
      <c r="AJ6994" t="s">
        <v>109</v>
      </c>
      <c r="AK6994">
        <v>0</v>
      </c>
      <c r="AM6994" s="1">
        <v>45601</v>
      </c>
      <c r="AN6994" t="s">
        <v>110</v>
      </c>
      <c r="AO6994" t="b">
        <v>0</v>
      </c>
      <c r="AP6994" t="b">
        <v>0</v>
      </c>
      <c r="AR6994" t="s">
        <v>111</v>
      </c>
      <c r="AS6994" t="s">
        <v>142</v>
      </c>
      <c r="AT6994">
        <v>19368</v>
      </c>
      <c r="AU6994" t="s">
        <v>143</v>
      </c>
      <c r="AV6994">
        <v>46</v>
      </c>
    </row>
    <row r="6995" spans="1:48" x14ac:dyDescent="0.3">
      <c r="A6995">
        <v>84478</v>
      </c>
      <c r="B6995">
        <v>438</v>
      </c>
      <c r="C6995" t="s">
        <v>485</v>
      </c>
      <c r="F6995" t="s">
        <v>486</v>
      </c>
      <c r="G6995">
        <v>305</v>
      </c>
      <c r="H6995" t="s">
        <v>486</v>
      </c>
      <c r="I6995">
        <v>2.7</v>
      </c>
      <c r="J6995">
        <v>-0.8</v>
      </c>
      <c r="K6995" t="s">
        <v>297</v>
      </c>
      <c r="L6995">
        <v>7</v>
      </c>
      <c r="M6995" t="s">
        <v>18</v>
      </c>
      <c r="N6995" s="1">
        <v>45214</v>
      </c>
      <c r="O6995" s="1">
        <v>45218</v>
      </c>
      <c r="V6995">
        <v>184099</v>
      </c>
      <c r="W6995">
        <v>1225</v>
      </c>
      <c r="X6995" t="s">
        <v>124</v>
      </c>
      <c r="Z6995" t="s">
        <v>124</v>
      </c>
      <c r="AB6995" s="2">
        <v>45223.412499999999</v>
      </c>
      <c r="AD6995" t="s">
        <v>1327</v>
      </c>
      <c r="AH6995">
        <v>8860</v>
      </c>
      <c r="AI6995">
        <v>2024</v>
      </c>
      <c r="AJ6995" t="s">
        <v>109</v>
      </c>
      <c r="AK6995">
        <v>0</v>
      </c>
      <c r="AM6995" s="1">
        <v>45601</v>
      </c>
      <c r="AN6995" t="s">
        <v>110</v>
      </c>
      <c r="AO6995" t="b">
        <v>0</v>
      </c>
      <c r="AP6995" t="b">
        <v>0</v>
      </c>
      <c r="AR6995" t="s">
        <v>114</v>
      </c>
      <c r="AS6995" t="s">
        <v>115</v>
      </c>
      <c r="AT6995">
        <v>16651</v>
      </c>
      <c r="AU6995" t="s">
        <v>53</v>
      </c>
      <c r="AV6995">
        <v>37</v>
      </c>
    </row>
    <row r="6996" spans="1:48" x14ac:dyDescent="0.3">
      <c r="A6996">
        <v>84478</v>
      </c>
      <c r="B6996">
        <v>438</v>
      </c>
      <c r="C6996" t="s">
        <v>485</v>
      </c>
      <c r="F6996" t="s">
        <v>486</v>
      </c>
      <c r="G6996">
        <v>305</v>
      </c>
      <c r="H6996" t="s">
        <v>486</v>
      </c>
      <c r="I6996">
        <v>2.7</v>
      </c>
      <c r="J6996">
        <v>-0.8</v>
      </c>
      <c r="K6996" t="s">
        <v>297</v>
      </c>
      <c r="L6996">
        <v>7</v>
      </c>
      <c r="M6996" t="s">
        <v>18</v>
      </c>
      <c r="N6996" s="1">
        <v>45214</v>
      </c>
      <c r="O6996" s="1">
        <v>45218</v>
      </c>
      <c r="V6996">
        <v>184100</v>
      </c>
      <c r="W6996">
        <v>1225</v>
      </c>
      <c r="X6996" t="s">
        <v>124</v>
      </c>
      <c r="Z6996" t="s">
        <v>124</v>
      </c>
      <c r="AB6996" s="2">
        <v>45223.412499999999</v>
      </c>
      <c r="AD6996" t="s">
        <v>1327</v>
      </c>
      <c r="AH6996">
        <v>8860</v>
      </c>
      <c r="AI6996">
        <v>2024</v>
      </c>
      <c r="AJ6996" t="s">
        <v>109</v>
      </c>
      <c r="AK6996">
        <v>0</v>
      </c>
      <c r="AM6996" s="1">
        <v>45601</v>
      </c>
      <c r="AN6996" t="s">
        <v>110</v>
      </c>
      <c r="AO6996" t="b">
        <v>0</v>
      </c>
      <c r="AP6996" t="b">
        <v>0</v>
      </c>
      <c r="AR6996" t="s">
        <v>111</v>
      </c>
      <c r="AS6996" t="s">
        <v>142</v>
      </c>
      <c r="AT6996">
        <v>19368</v>
      </c>
      <c r="AU6996" t="s">
        <v>143</v>
      </c>
      <c r="AV6996">
        <v>38</v>
      </c>
    </row>
    <row r="6997" spans="1:48" x14ac:dyDescent="0.3">
      <c r="A6997">
        <v>84478</v>
      </c>
      <c r="B6997">
        <v>438</v>
      </c>
      <c r="C6997" t="s">
        <v>485</v>
      </c>
      <c r="F6997" t="s">
        <v>486</v>
      </c>
      <c r="G6997">
        <v>305</v>
      </c>
      <c r="H6997" t="s">
        <v>486</v>
      </c>
      <c r="I6997">
        <v>2.7</v>
      </c>
      <c r="J6997">
        <v>-0.8</v>
      </c>
      <c r="K6997" t="s">
        <v>297</v>
      </c>
      <c r="L6997">
        <v>7</v>
      </c>
      <c r="M6997" t="s">
        <v>18</v>
      </c>
      <c r="N6997" s="1">
        <v>45214</v>
      </c>
      <c r="O6997" s="1">
        <v>45218</v>
      </c>
      <c r="V6997">
        <v>184100</v>
      </c>
      <c r="W6997">
        <v>1225</v>
      </c>
      <c r="X6997" t="s">
        <v>124</v>
      </c>
      <c r="Z6997" t="s">
        <v>124</v>
      </c>
      <c r="AB6997" s="2">
        <v>45223.412499999999</v>
      </c>
      <c r="AD6997" t="s">
        <v>1327</v>
      </c>
      <c r="AH6997">
        <v>8860</v>
      </c>
      <c r="AI6997">
        <v>2024</v>
      </c>
      <c r="AJ6997" t="s">
        <v>109</v>
      </c>
      <c r="AK6997">
        <v>0</v>
      </c>
      <c r="AM6997" s="1">
        <v>45601</v>
      </c>
      <c r="AN6997" t="s">
        <v>110</v>
      </c>
      <c r="AO6997" t="b">
        <v>0</v>
      </c>
      <c r="AP6997" t="b">
        <v>0</v>
      </c>
      <c r="AR6997" t="s">
        <v>114</v>
      </c>
      <c r="AS6997" t="s">
        <v>115</v>
      </c>
      <c r="AT6997">
        <v>16651</v>
      </c>
      <c r="AU6997" t="s">
        <v>53</v>
      </c>
      <c r="AV6997">
        <v>31</v>
      </c>
    </row>
    <row r="6998" spans="1:48" x14ac:dyDescent="0.3">
      <c r="A6998">
        <v>84478</v>
      </c>
      <c r="B6998">
        <v>438</v>
      </c>
      <c r="C6998" t="s">
        <v>485</v>
      </c>
      <c r="F6998" t="s">
        <v>486</v>
      </c>
      <c r="G6998">
        <v>305</v>
      </c>
      <c r="H6998" t="s">
        <v>486</v>
      </c>
      <c r="I6998">
        <v>2.7</v>
      </c>
      <c r="J6998">
        <v>-0.8</v>
      </c>
      <c r="K6998" t="s">
        <v>297</v>
      </c>
      <c r="L6998">
        <v>7</v>
      </c>
      <c r="M6998" t="s">
        <v>18</v>
      </c>
      <c r="N6998" s="1">
        <v>45214</v>
      </c>
      <c r="O6998" s="1">
        <v>45218</v>
      </c>
      <c r="V6998">
        <v>184100</v>
      </c>
      <c r="W6998">
        <v>1225</v>
      </c>
      <c r="X6998" t="s">
        <v>124</v>
      </c>
      <c r="Z6998" t="s">
        <v>124</v>
      </c>
      <c r="AB6998" s="2">
        <v>45223.412499999999</v>
      </c>
      <c r="AD6998" t="s">
        <v>1327</v>
      </c>
      <c r="AH6998">
        <v>8860</v>
      </c>
      <c r="AI6998">
        <v>2024</v>
      </c>
      <c r="AJ6998" t="s">
        <v>109</v>
      </c>
      <c r="AK6998">
        <v>0</v>
      </c>
      <c r="AM6998" s="1">
        <v>45601</v>
      </c>
      <c r="AN6998" t="s">
        <v>110</v>
      </c>
      <c r="AO6998" t="b">
        <v>0</v>
      </c>
      <c r="AP6998" t="b">
        <v>0</v>
      </c>
      <c r="AR6998" t="s">
        <v>116</v>
      </c>
      <c r="AS6998" t="s">
        <v>117</v>
      </c>
      <c r="AT6998">
        <v>31042</v>
      </c>
      <c r="AU6998" t="s">
        <v>118</v>
      </c>
      <c r="AV6998">
        <v>13</v>
      </c>
    </row>
    <row r="6999" spans="1:48" x14ac:dyDescent="0.3">
      <c r="A6999">
        <v>84478</v>
      </c>
      <c r="B6999">
        <v>438</v>
      </c>
      <c r="C6999" t="s">
        <v>485</v>
      </c>
      <c r="F6999" t="s">
        <v>486</v>
      </c>
      <c r="G6999">
        <v>305</v>
      </c>
      <c r="H6999" t="s">
        <v>486</v>
      </c>
      <c r="I6999">
        <v>2.7</v>
      </c>
      <c r="J6999">
        <v>-0.8</v>
      </c>
      <c r="K6999" t="s">
        <v>297</v>
      </c>
      <c r="L6999">
        <v>7</v>
      </c>
      <c r="M6999" t="s">
        <v>18</v>
      </c>
      <c r="N6999" s="1">
        <v>45214</v>
      </c>
      <c r="O6999" s="1">
        <v>45218</v>
      </c>
      <c r="V6999">
        <v>184100</v>
      </c>
      <c r="W6999">
        <v>1225</v>
      </c>
      <c r="X6999" t="s">
        <v>124</v>
      </c>
      <c r="Z6999" t="s">
        <v>124</v>
      </c>
      <c r="AB6999" s="2">
        <v>45223.412499999999</v>
      </c>
      <c r="AD6999" t="s">
        <v>1327</v>
      </c>
      <c r="AH6999">
        <v>8860</v>
      </c>
      <c r="AI6999">
        <v>2024</v>
      </c>
      <c r="AJ6999" t="s">
        <v>109</v>
      </c>
      <c r="AK6999">
        <v>0</v>
      </c>
      <c r="AM6999" s="1">
        <v>45601</v>
      </c>
      <c r="AN6999" t="s">
        <v>110</v>
      </c>
      <c r="AO6999" t="b">
        <v>0</v>
      </c>
      <c r="AP6999" t="b">
        <v>0</v>
      </c>
      <c r="AR6999" t="s">
        <v>116</v>
      </c>
      <c r="AS6999" t="s">
        <v>119</v>
      </c>
      <c r="AT6999">
        <v>31097</v>
      </c>
      <c r="AU6999" t="s">
        <v>120</v>
      </c>
      <c r="AV6999">
        <v>5</v>
      </c>
    </row>
    <row r="7000" spans="1:48" x14ac:dyDescent="0.3">
      <c r="A7000">
        <v>84617</v>
      </c>
      <c r="B7000">
        <v>382</v>
      </c>
      <c r="C7000" t="s">
        <v>367</v>
      </c>
      <c r="F7000" t="s">
        <v>368</v>
      </c>
      <c r="G7000">
        <v>262</v>
      </c>
      <c r="H7000" t="s">
        <v>368</v>
      </c>
      <c r="I7000">
        <v>2.5</v>
      </c>
      <c r="J7000">
        <v>-0.3</v>
      </c>
      <c r="K7000" t="s">
        <v>128</v>
      </c>
      <c r="L7000">
        <v>10</v>
      </c>
      <c r="M7000" t="s">
        <v>3</v>
      </c>
      <c r="N7000" s="1">
        <v>45202</v>
      </c>
      <c r="O7000" s="1">
        <v>45218</v>
      </c>
      <c r="V7000">
        <v>185432</v>
      </c>
      <c r="W7000">
        <v>1395</v>
      </c>
      <c r="X7000" t="s">
        <v>125</v>
      </c>
      <c r="Z7000" t="s">
        <v>125</v>
      </c>
      <c r="AB7000" s="2">
        <v>45239.400694444441</v>
      </c>
      <c r="AD7000" t="s">
        <v>1328</v>
      </c>
      <c r="AH7000">
        <v>8762</v>
      </c>
      <c r="AI7000">
        <v>2024</v>
      </c>
      <c r="AJ7000" t="s">
        <v>109</v>
      </c>
      <c r="AK7000">
        <v>0</v>
      </c>
      <c r="AM7000" s="1">
        <v>45601</v>
      </c>
      <c r="AN7000" t="s">
        <v>110</v>
      </c>
      <c r="AO7000" t="b">
        <v>0</v>
      </c>
      <c r="AP7000" t="b">
        <v>0</v>
      </c>
      <c r="AR7000" t="s">
        <v>111</v>
      </c>
      <c r="AS7000" t="s">
        <v>142</v>
      </c>
      <c r="AT7000">
        <v>19368</v>
      </c>
      <c r="AU7000" t="s">
        <v>143</v>
      </c>
      <c r="AV7000">
        <v>60</v>
      </c>
    </row>
    <row r="7001" spans="1:48" x14ac:dyDescent="0.3">
      <c r="A7001">
        <v>84617</v>
      </c>
      <c r="B7001">
        <v>382</v>
      </c>
      <c r="C7001" t="s">
        <v>367</v>
      </c>
      <c r="F7001" t="s">
        <v>368</v>
      </c>
      <c r="G7001">
        <v>262</v>
      </c>
      <c r="H7001" t="s">
        <v>368</v>
      </c>
      <c r="I7001">
        <v>2.5</v>
      </c>
      <c r="J7001">
        <v>-0.3</v>
      </c>
      <c r="K7001" t="s">
        <v>128</v>
      </c>
      <c r="L7001">
        <v>10</v>
      </c>
      <c r="M7001" t="s">
        <v>3</v>
      </c>
      <c r="N7001" s="1">
        <v>45202</v>
      </c>
      <c r="O7001" s="1">
        <v>45218</v>
      </c>
      <c r="V7001">
        <v>185432</v>
      </c>
      <c r="W7001">
        <v>1395</v>
      </c>
      <c r="X7001" t="s">
        <v>125</v>
      </c>
      <c r="Z7001" t="s">
        <v>125</v>
      </c>
      <c r="AB7001" s="2">
        <v>45239.400694444441</v>
      </c>
      <c r="AD7001" t="s">
        <v>1328</v>
      </c>
      <c r="AH7001">
        <v>8762</v>
      </c>
      <c r="AI7001">
        <v>2024</v>
      </c>
      <c r="AJ7001" t="s">
        <v>109</v>
      </c>
      <c r="AK7001">
        <v>0</v>
      </c>
      <c r="AM7001" s="1">
        <v>45601</v>
      </c>
      <c r="AN7001" t="s">
        <v>110</v>
      </c>
      <c r="AO7001" t="b">
        <v>0</v>
      </c>
      <c r="AP7001" t="b">
        <v>0</v>
      </c>
      <c r="AR7001" t="s">
        <v>114</v>
      </c>
      <c r="AS7001" t="s">
        <v>115</v>
      </c>
      <c r="AT7001">
        <v>16651</v>
      </c>
      <c r="AU7001" t="s">
        <v>53</v>
      </c>
      <c r="AV7001">
        <v>29</v>
      </c>
    </row>
    <row r="7002" spans="1:48" x14ac:dyDescent="0.3">
      <c r="A7002">
        <v>84467</v>
      </c>
      <c r="B7002">
        <v>1797</v>
      </c>
      <c r="C7002" t="s">
        <v>384</v>
      </c>
      <c r="D7002">
        <v>763</v>
      </c>
      <c r="E7002" t="s">
        <v>385</v>
      </c>
      <c r="F7002" t="s">
        <v>384</v>
      </c>
      <c r="G7002">
        <v>133</v>
      </c>
      <c r="H7002" t="s">
        <v>176</v>
      </c>
      <c r="I7002">
        <v>1.6</v>
      </c>
      <c r="J7002">
        <v>-0.1</v>
      </c>
      <c r="K7002" t="s">
        <v>106</v>
      </c>
      <c r="L7002">
        <v>7</v>
      </c>
      <c r="N7002" s="1">
        <v>45217</v>
      </c>
      <c r="O7002" s="1">
        <v>45217</v>
      </c>
      <c r="V7002">
        <v>184012</v>
      </c>
      <c r="W7002">
        <v>2116</v>
      </c>
      <c r="X7002" t="s">
        <v>124</v>
      </c>
      <c r="Z7002" t="s">
        <v>124</v>
      </c>
      <c r="AB7002" s="2">
        <v>45220.526388888888</v>
      </c>
      <c r="AD7002" t="s">
        <v>1329</v>
      </c>
      <c r="AH7002">
        <v>8914</v>
      </c>
      <c r="AI7002">
        <v>2024</v>
      </c>
      <c r="AJ7002" t="s">
        <v>109</v>
      </c>
      <c r="AK7002">
        <v>0</v>
      </c>
      <c r="AM7002" s="1">
        <v>45601</v>
      </c>
      <c r="AN7002" t="s">
        <v>110</v>
      </c>
      <c r="AO7002" t="b">
        <v>0</v>
      </c>
      <c r="AP7002" t="b">
        <v>0</v>
      </c>
      <c r="AR7002" t="s">
        <v>111</v>
      </c>
      <c r="AS7002" t="s">
        <v>142</v>
      </c>
      <c r="AT7002">
        <v>19368</v>
      </c>
      <c r="AU7002" t="s">
        <v>143</v>
      </c>
      <c r="AV7002">
        <v>48</v>
      </c>
    </row>
    <row r="7003" spans="1:48" x14ac:dyDescent="0.3">
      <c r="A7003">
        <v>84467</v>
      </c>
      <c r="B7003">
        <v>1797</v>
      </c>
      <c r="C7003" t="s">
        <v>384</v>
      </c>
      <c r="D7003">
        <v>763</v>
      </c>
      <c r="E7003" t="s">
        <v>385</v>
      </c>
      <c r="F7003" t="s">
        <v>384</v>
      </c>
      <c r="G7003">
        <v>133</v>
      </c>
      <c r="H7003" t="s">
        <v>176</v>
      </c>
      <c r="I7003">
        <v>1.6</v>
      </c>
      <c r="J7003">
        <v>-0.1</v>
      </c>
      <c r="K7003" t="s">
        <v>106</v>
      </c>
      <c r="L7003">
        <v>7</v>
      </c>
      <c r="N7003" s="1">
        <v>45217</v>
      </c>
      <c r="O7003" s="1">
        <v>45217</v>
      </c>
      <c r="V7003">
        <v>184012</v>
      </c>
      <c r="W7003">
        <v>2116</v>
      </c>
      <c r="X7003" t="s">
        <v>124</v>
      </c>
      <c r="Z7003" t="s">
        <v>124</v>
      </c>
      <c r="AB7003" s="2">
        <v>45220.526388888888</v>
      </c>
      <c r="AD7003" t="s">
        <v>1329</v>
      </c>
      <c r="AH7003">
        <v>8914</v>
      </c>
      <c r="AI7003">
        <v>2024</v>
      </c>
      <c r="AJ7003" t="s">
        <v>109</v>
      </c>
      <c r="AK7003">
        <v>0</v>
      </c>
      <c r="AM7003" s="1">
        <v>45601</v>
      </c>
      <c r="AN7003" t="s">
        <v>110</v>
      </c>
      <c r="AO7003" t="b">
        <v>0</v>
      </c>
      <c r="AP7003" t="b">
        <v>0</v>
      </c>
      <c r="AR7003" t="s">
        <v>114</v>
      </c>
      <c r="AS7003" t="s">
        <v>115</v>
      </c>
      <c r="AT7003">
        <v>16651</v>
      </c>
      <c r="AU7003" t="s">
        <v>53</v>
      </c>
      <c r="AV7003">
        <v>52</v>
      </c>
    </row>
    <row r="7004" spans="1:48" x14ac:dyDescent="0.3">
      <c r="A7004">
        <v>84467</v>
      </c>
      <c r="B7004">
        <v>1797</v>
      </c>
      <c r="C7004" t="s">
        <v>384</v>
      </c>
      <c r="D7004">
        <v>763</v>
      </c>
      <c r="E7004" t="s">
        <v>385</v>
      </c>
      <c r="F7004" t="s">
        <v>384</v>
      </c>
      <c r="G7004">
        <v>133</v>
      </c>
      <c r="H7004" t="s">
        <v>176</v>
      </c>
      <c r="I7004">
        <v>1.6</v>
      </c>
      <c r="J7004">
        <v>-0.1</v>
      </c>
      <c r="K7004" t="s">
        <v>106</v>
      </c>
      <c r="L7004">
        <v>7</v>
      </c>
      <c r="N7004" s="1">
        <v>45217</v>
      </c>
      <c r="O7004" s="1">
        <v>45217</v>
      </c>
      <c r="V7004">
        <v>184013</v>
      </c>
      <c r="W7004">
        <v>2116</v>
      </c>
      <c r="X7004" t="s">
        <v>124</v>
      </c>
      <c r="Z7004" t="s">
        <v>124</v>
      </c>
      <c r="AB7004" s="2">
        <v>45220.527083333334</v>
      </c>
      <c r="AD7004" t="s">
        <v>1329</v>
      </c>
      <c r="AH7004">
        <v>8914</v>
      </c>
      <c r="AI7004">
        <v>2024</v>
      </c>
      <c r="AJ7004" t="s">
        <v>109</v>
      </c>
      <c r="AK7004">
        <v>0</v>
      </c>
      <c r="AM7004" s="1">
        <v>45601</v>
      </c>
      <c r="AN7004" t="s">
        <v>110</v>
      </c>
      <c r="AO7004" t="b">
        <v>0</v>
      </c>
      <c r="AP7004" t="b">
        <v>0</v>
      </c>
      <c r="AR7004" t="s">
        <v>111</v>
      </c>
      <c r="AS7004" t="s">
        <v>142</v>
      </c>
      <c r="AT7004">
        <v>19368</v>
      </c>
      <c r="AU7004" t="s">
        <v>143</v>
      </c>
      <c r="AV7004">
        <v>36</v>
      </c>
    </row>
    <row r="7005" spans="1:48" x14ac:dyDescent="0.3">
      <c r="A7005">
        <v>84467</v>
      </c>
      <c r="B7005">
        <v>1797</v>
      </c>
      <c r="C7005" t="s">
        <v>384</v>
      </c>
      <c r="D7005">
        <v>763</v>
      </c>
      <c r="E7005" t="s">
        <v>385</v>
      </c>
      <c r="F7005" t="s">
        <v>384</v>
      </c>
      <c r="G7005">
        <v>133</v>
      </c>
      <c r="H7005" t="s">
        <v>176</v>
      </c>
      <c r="I7005">
        <v>1.6</v>
      </c>
      <c r="J7005">
        <v>-0.1</v>
      </c>
      <c r="K7005" t="s">
        <v>106</v>
      </c>
      <c r="L7005">
        <v>7</v>
      </c>
      <c r="N7005" s="1">
        <v>45217</v>
      </c>
      <c r="O7005" s="1">
        <v>45217</v>
      </c>
      <c r="V7005">
        <v>184013</v>
      </c>
      <c r="W7005">
        <v>2116</v>
      </c>
      <c r="X7005" t="s">
        <v>124</v>
      </c>
      <c r="Z7005" t="s">
        <v>124</v>
      </c>
      <c r="AB7005" s="2">
        <v>45220.527083333334</v>
      </c>
      <c r="AD7005" t="s">
        <v>1329</v>
      </c>
      <c r="AH7005">
        <v>8914</v>
      </c>
      <c r="AI7005">
        <v>2024</v>
      </c>
      <c r="AJ7005" t="s">
        <v>109</v>
      </c>
      <c r="AK7005">
        <v>0</v>
      </c>
      <c r="AM7005" s="1">
        <v>45601</v>
      </c>
      <c r="AN7005" t="s">
        <v>110</v>
      </c>
      <c r="AO7005" t="b">
        <v>0</v>
      </c>
      <c r="AP7005" t="b">
        <v>0</v>
      </c>
      <c r="AR7005" t="s">
        <v>114</v>
      </c>
      <c r="AS7005" t="s">
        <v>115</v>
      </c>
      <c r="AT7005">
        <v>16651</v>
      </c>
      <c r="AU7005" t="s">
        <v>53</v>
      </c>
      <c r="AV7005">
        <v>42</v>
      </c>
    </row>
    <row r="7006" spans="1:48" x14ac:dyDescent="0.3">
      <c r="A7006">
        <v>84467</v>
      </c>
      <c r="B7006">
        <v>1797</v>
      </c>
      <c r="C7006" t="s">
        <v>384</v>
      </c>
      <c r="D7006">
        <v>763</v>
      </c>
      <c r="E7006" t="s">
        <v>385</v>
      </c>
      <c r="F7006" t="s">
        <v>384</v>
      </c>
      <c r="G7006">
        <v>133</v>
      </c>
      <c r="H7006" t="s">
        <v>176</v>
      </c>
      <c r="I7006">
        <v>1.6</v>
      </c>
      <c r="J7006">
        <v>-0.1</v>
      </c>
      <c r="K7006" t="s">
        <v>106</v>
      </c>
      <c r="L7006">
        <v>7</v>
      </c>
      <c r="N7006" s="1">
        <v>45217</v>
      </c>
      <c r="O7006" s="1">
        <v>45217</v>
      </c>
      <c r="V7006">
        <v>184013</v>
      </c>
      <c r="W7006">
        <v>2116</v>
      </c>
      <c r="X7006" t="s">
        <v>124</v>
      </c>
      <c r="Z7006" t="s">
        <v>124</v>
      </c>
      <c r="AB7006" s="2">
        <v>45220.527083333334</v>
      </c>
      <c r="AD7006" t="s">
        <v>1329</v>
      </c>
      <c r="AH7006">
        <v>8914</v>
      </c>
      <c r="AI7006">
        <v>2024</v>
      </c>
      <c r="AJ7006" t="s">
        <v>109</v>
      </c>
      <c r="AK7006">
        <v>0</v>
      </c>
      <c r="AM7006" s="1">
        <v>45601</v>
      </c>
      <c r="AN7006" t="s">
        <v>110</v>
      </c>
      <c r="AO7006" t="b">
        <v>0</v>
      </c>
      <c r="AP7006" t="b">
        <v>0</v>
      </c>
      <c r="AR7006" t="s">
        <v>116</v>
      </c>
      <c r="AS7006" t="s">
        <v>117</v>
      </c>
      <c r="AT7006">
        <v>31042</v>
      </c>
      <c r="AU7006" t="s">
        <v>118</v>
      </c>
      <c r="AV7006">
        <v>22</v>
      </c>
    </row>
    <row r="7007" spans="1:48" x14ac:dyDescent="0.3">
      <c r="A7007">
        <v>84467</v>
      </c>
      <c r="B7007">
        <v>1797</v>
      </c>
      <c r="C7007" t="s">
        <v>384</v>
      </c>
      <c r="D7007">
        <v>763</v>
      </c>
      <c r="E7007" t="s">
        <v>385</v>
      </c>
      <c r="F7007" t="s">
        <v>384</v>
      </c>
      <c r="G7007">
        <v>133</v>
      </c>
      <c r="H7007" t="s">
        <v>176</v>
      </c>
      <c r="I7007">
        <v>1.6</v>
      </c>
      <c r="J7007">
        <v>-0.1</v>
      </c>
      <c r="K7007" t="s">
        <v>106</v>
      </c>
      <c r="L7007">
        <v>7</v>
      </c>
      <c r="N7007" s="1">
        <v>45217</v>
      </c>
      <c r="O7007" s="1">
        <v>45217</v>
      </c>
      <c r="V7007">
        <v>184014</v>
      </c>
      <c r="W7007">
        <v>2116</v>
      </c>
      <c r="X7007" t="s">
        <v>124</v>
      </c>
      <c r="Z7007" t="s">
        <v>124</v>
      </c>
      <c r="AB7007" s="2">
        <v>45220.527083333334</v>
      </c>
      <c r="AD7007" t="s">
        <v>1329</v>
      </c>
      <c r="AH7007">
        <v>8914</v>
      </c>
      <c r="AI7007">
        <v>2024</v>
      </c>
      <c r="AJ7007" t="s">
        <v>109</v>
      </c>
      <c r="AK7007">
        <v>0</v>
      </c>
      <c r="AM7007" s="1">
        <v>45601</v>
      </c>
      <c r="AN7007" t="s">
        <v>110</v>
      </c>
      <c r="AO7007" t="b">
        <v>0</v>
      </c>
      <c r="AP7007" t="b">
        <v>0</v>
      </c>
      <c r="AR7007" t="s">
        <v>111</v>
      </c>
      <c r="AS7007" t="s">
        <v>142</v>
      </c>
      <c r="AT7007">
        <v>19368</v>
      </c>
      <c r="AU7007" t="s">
        <v>143</v>
      </c>
      <c r="AV7007">
        <v>34</v>
      </c>
    </row>
    <row r="7008" spans="1:48" x14ac:dyDescent="0.3">
      <c r="A7008">
        <v>84467</v>
      </c>
      <c r="B7008">
        <v>1797</v>
      </c>
      <c r="C7008" t="s">
        <v>384</v>
      </c>
      <c r="D7008">
        <v>763</v>
      </c>
      <c r="E7008" t="s">
        <v>385</v>
      </c>
      <c r="F7008" t="s">
        <v>384</v>
      </c>
      <c r="G7008">
        <v>133</v>
      </c>
      <c r="H7008" t="s">
        <v>176</v>
      </c>
      <c r="I7008">
        <v>1.6</v>
      </c>
      <c r="J7008">
        <v>-0.1</v>
      </c>
      <c r="K7008" t="s">
        <v>106</v>
      </c>
      <c r="L7008">
        <v>7</v>
      </c>
      <c r="N7008" s="1">
        <v>45217</v>
      </c>
      <c r="O7008" s="1">
        <v>45217</v>
      </c>
      <c r="V7008">
        <v>184014</v>
      </c>
      <c r="W7008">
        <v>2116</v>
      </c>
      <c r="X7008" t="s">
        <v>124</v>
      </c>
      <c r="Z7008" t="s">
        <v>124</v>
      </c>
      <c r="AB7008" s="2">
        <v>45220.527083333334</v>
      </c>
      <c r="AD7008" t="s">
        <v>1329</v>
      </c>
      <c r="AH7008">
        <v>8914</v>
      </c>
      <c r="AI7008">
        <v>2024</v>
      </c>
      <c r="AJ7008" t="s">
        <v>109</v>
      </c>
      <c r="AK7008">
        <v>0</v>
      </c>
      <c r="AM7008" s="1">
        <v>45601</v>
      </c>
      <c r="AN7008" t="s">
        <v>110</v>
      </c>
      <c r="AO7008" t="b">
        <v>0</v>
      </c>
      <c r="AP7008" t="b">
        <v>0</v>
      </c>
      <c r="AR7008" t="s">
        <v>114</v>
      </c>
      <c r="AS7008" t="s">
        <v>115</v>
      </c>
      <c r="AT7008">
        <v>16651</v>
      </c>
      <c r="AU7008" t="s">
        <v>53</v>
      </c>
      <c r="AV7008">
        <v>41</v>
      </c>
    </row>
    <row r="7009" spans="1:48" x14ac:dyDescent="0.3">
      <c r="A7009">
        <v>84467</v>
      </c>
      <c r="B7009">
        <v>1797</v>
      </c>
      <c r="C7009" t="s">
        <v>384</v>
      </c>
      <c r="D7009">
        <v>763</v>
      </c>
      <c r="E7009" t="s">
        <v>385</v>
      </c>
      <c r="F7009" t="s">
        <v>384</v>
      </c>
      <c r="G7009">
        <v>133</v>
      </c>
      <c r="H7009" t="s">
        <v>176</v>
      </c>
      <c r="I7009">
        <v>1.6</v>
      </c>
      <c r="J7009">
        <v>-0.1</v>
      </c>
      <c r="K7009" t="s">
        <v>106</v>
      </c>
      <c r="L7009">
        <v>7</v>
      </c>
      <c r="N7009" s="1">
        <v>45217</v>
      </c>
      <c r="O7009" s="1">
        <v>45217</v>
      </c>
      <c r="V7009">
        <v>184014</v>
      </c>
      <c r="W7009">
        <v>2116</v>
      </c>
      <c r="X7009" t="s">
        <v>124</v>
      </c>
      <c r="Z7009" t="s">
        <v>124</v>
      </c>
      <c r="AB7009" s="2">
        <v>45220.527083333334</v>
      </c>
      <c r="AD7009" t="s">
        <v>1329</v>
      </c>
      <c r="AH7009">
        <v>8914</v>
      </c>
      <c r="AI7009">
        <v>2024</v>
      </c>
      <c r="AJ7009" t="s">
        <v>109</v>
      </c>
      <c r="AK7009">
        <v>0</v>
      </c>
      <c r="AM7009" s="1">
        <v>45601</v>
      </c>
      <c r="AN7009" t="s">
        <v>110</v>
      </c>
      <c r="AO7009" t="b">
        <v>0</v>
      </c>
      <c r="AP7009" t="b">
        <v>0</v>
      </c>
      <c r="AR7009" t="s">
        <v>116</v>
      </c>
      <c r="AS7009" t="s">
        <v>117</v>
      </c>
      <c r="AT7009">
        <v>31042</v>
      </c>
      <c r="AU7009" t="s">
        <v>118</v>
      </c>
      <c r="AV7009">
        <v>21</v>
      </c>
    </row>
    <row r="7010" spans="1:48" x14ac:dyDescent="0.3">
      <c r="A7010">
        <v>84467</v>
      </c>
      <c r="B7010">
        <v>1797</v>
      </c>
      <c r="C7010" t="s">
        <v>384</v>
      </c>
      <c r="D7010">
        <v>763</v>
      </c>
      <c r="E7010" t="s">
        <v>385</v>
      </c>
      <c r="F7010" t="s">
        <v>384</v>
      </c>
      <c r="G7010">
        <v>133</v>
      </c>
      <c r="H7010" t="s">
        <v>176</v>
      </c>
      <c r="I7010">
        <v>1.6</v>
      </c>
      <c r="J7010">
        <v>-0.1</v>
      </c>
      <c r="K7010" t="s">
        <v>106</v>
      </c>
      <c r="L7010">
        <v>7</v>
      </c>
      <c r="N7010" s="1">
        <v>45217</v>
      </c>
      <c r="O7010" s="1">
        <v>45217</v>
      </c>
      <c r="V7010">
        <v>184014</v>
      </c>
      <c r="W7010">
        <v>2116</v>
      </c>
      <c r="X7010" t="s">
        <v>124</v>
      </c>
      <c r="Z7010" t="s">
        <v>124</v>
      </c>
      <c r="AB7010" s="2">
        <v>45220.527083333334</v>
      </c>
      <c r="AD7010" t="s">
        <v>1329</v>
      </c>
      <c r="AH7010">
        <v>8914</v>
      </c>
      <c r="AI7010">
        <v>2024</v>
      </c>
      <c r="AJ7010" t="s">
        <v>109</v>
      </c>
      <c r="AK7010">
        <v>0</v>
      </c>
      <c r="AM7010" s="1">
        <v>45601</v>
      </c>
      <c r="AN7010" t="s">
        <v>110</v>
      </c>
      <c r="AO7010" t="b">
        <v>0</v>
      </c>
      <c r="AP7010" t="b">
        <v>0</v>
      </c>
      <c r="AR7010" t="s">
        <v>116</v>
      </c>
      <c r="AS7010" t="s">
        <v>119</v>
      </c>
      <c r="AT7010">
        <v>31097</v>
      </c>
      <c r="AU7010" t="s">
        <v>120</v>
      </c>
      <c r="AV7010">
        <v>3</v>
      </c>
    </row>
    <row r="7011" spans="1:48" x14ac:dyDescent="0.3">
      <c r="A7011">
        <v>84467</v>
      </c>
      <c r="B7011">
        <v>1797</v>
      </c>
      <c r="C7011" t="s">
        <v>384</v>
      </c>
      <c r="D7011">
        <v>763</v>
      </c>
      <c r="E7011" t="s">
        <v>385</v>
      </c>
      <c r="F7011" t="s">
        <v>384</v>
      </c>
      <c r="G7011">
        <v>133</v>
      </c>
      <c r="H7011" t="s">
        <v>176</v>
      </c>
      <c r="I7011">
        <v>1.6</v>
      </c>
      <c r="J7011">
        <v>-0.1</v>
      </c>
      <c r="K7011" t="s">
        <v>106</v>
      </c>
      <c r="L7011">
        <v>7</v>
      </c>
      <c r="N7011" s="1">
        <v>45217</v>
      </c>
      <c r="O7011" s="1">
        <v>45217</v>
      </c>
      <c r="V7011">
        <v>184015</v>
      </c>
      <c r="W7011">
        <v>2116</v>
      </c>
      <c r="X7011" t="s">
        <v>124</v>
      </c>
      <c r="Z7011" t="s">
        <v>124</v>
      </c>
      <c r="AB7011" s="2">
        <v>45220.527083333334</v>
      </c>
      <c r="AD7011" t="s">
        <v>1329</v>
      </c>
      <c r="AH7011">
        <v>8914</v>
      </c>
      <c r="AI7011">
        <v>2024</v>
      </c>
      <c r="AJ7011" t="s">
        <v>109</v>
      </c>
      <c r="AK7011">
        <v>0</v>
      </c>
      <c r="AM7011" s="1">
        <v>45601</v>
      </c>
      <c r="AN7011" t="s">
        <v>110</v>
      </c>
      <c r="AO7011" t="b">
        <v>0</v>
      </c>
      <c r="AP7011" t="b">
        <v>0</v>
      </c>
      <c r="AR7011" t="s">
        <v>111</v>
      </c>
      <c r="AS7011" t="s">
        <v>142</v>
      </c>
      <c r="AT7011">
        <v>19368</v>
      </c>
      <c r="AU7011" t="s">
        <v>143</v>
      </c>
      <c r="AV7011">
        <v>44</v>
      </c>
    </row>
    <row r="7012" spans="1:48" x14ac:dyDescent="0.3">
      <c r="A7012">
        <v>84467</v>
      </c>
      <c r="B7012">
        <v>1797</v>
      </c>
      <c r="C7012" t="s">
        <v>384</v>
      </c>
      <c r="D7012">
        <v>763</v>
      </c>
      <c r="E7012" t="s">
        <v>385</v>
      </c>
      <c r="F7012" t="s">
        <v>384</v>
      </c>
      <c r="G7012">
        <v>133</v>
      </c>
      <c r="H7012" t="s">
        <v>176</v>
      </c>
      <c r="I7012">
        <v>1.6</v>
      </c>
      <c r="J7012">
        <v>-0.1</v>
      </c>
      <c r="K7012" t="s">
        <v>106</v>
      </c>
      <c r="L7012">
        <v>7</v>
      </c>
      <c r="N7012" s="1">
        <v>45217</v>
      </c>
      <c r="O7012" s="1">
        <v>45217</v>
      </c>
      <c r="V7012">
        <v>184015</v>
      </c>
      <c r="W7012">
        <v>2116</v>
      </c>
      <c r="X7012" t="s">
        <v>124</v>
      </c>
      <c r="Z7012" t="s">
        <v>124</v>
      </c>
      <c r="AB7012" s="2">
        <v>45220.527083333334</v>
      </c>
      <c r="AD7012" t="s">
        <v>1329</v>
      </c>
      <c r="AH7012">
        <v>8914</v>
      </c>
      <c r="AI7012">
        <v>2024</v>
      </c>
      <c r="AJ7012" t="s">
        <v>109</v>
      </c>
      <c r="AK7012">
        <v>0</v>
      </c>
      <c r="AM7012" s="1">
        <v>45601</v>
      </c>
      <c r="AN7012" t="s">
        <v>110</v>
      </c>
      <c r="AO7012" t="b">
        <v>0</v>
      </c>
      <c r="AP7012" t="b">
        <v>0</v>
      </c>
      <c r="AR7012" t="s">
        <v>114</v>
      </c>
      <c r="AS7012" t="s">
        <v>1090</v>
      </c>
      <c r="AT7012">
        <v>16646</v>
      </c>
      <c r="AU7012" t="s">
        <v>1091</v>
      </c>
      <c r="AV7012">
        <v>40</v>
      </c>
    </row>
    <row r="7013" spans="1:48" x14ac:dyDescent="0.3">
      <c r="A7013">
        <v>84467</v>
      </c>
      <c r="B7013">
        <v>1797</v>
      </c>
      <c r="C7013" t="s">
        <v>384</v>
      </c>
      <c r="D7013">
        <v>763</v>
      </c>
      <c r="E7013" t="s">
        <v>385</v>
      </c>
      <c r="F7013" t="s">
        <v>384</v>
      </c>
      <c r="G7013">
        <v>133</v>
      </c>
      <c r="H7013" t="s">
        <v>176</v>
      </c>
      <c r="I7013">
        <v>1.6</v>
      </c>
      <c r="J7013">
        <v>-0.1</v>
      </c>
      <c r="K7013" t="s">
        <v>106</v>
      </c>
      <c r="L7013">
        <v>7</v>
      </c>
      <c r="N7013" s="1">
        <v>45217</v>
      </c>
      <c r="O7013" s="1">
        <v>45217</v>
      </c>
      <c r="V7013">
        <v>184016</v>
      </c>
      <c r="W7013">
        <v>2116</v>
      </c>
      <c r="X7013" t="s">
        <v>124</v>
      </c>
      <c r="Z7013" t="s">
        <v>124</v>
      </c>
      <c r="AB7013" s="2">
        <v>45220.527083333334</v>
      </c>
      <c r="AD7013" t="s">
        <v>1329</v>
      </c>
      <c r="AH7013">
        <v>8914</v>
      </c>
      <c r="AI7013">
        <v>2024</v>
      </c>
      <c r="AJ7013" t="s">
        <v>109</v>
      </c>
      <c r="AK7013">
        <v>0</v>
      </c>
      <c r="AM7013" s="1">
        <v>45601</v>
      </c>
      <c r="AN7013" t="s">
        <v>110</v>
      </c>
      <c r="AO7013" t="b">
        <v>0</v>
      </c>
      <c r="AP7013" t="b">
        <v>0</v>
      </c>
      <c r="AR7013" t="s">
        <v>111</v>
      </c>
      <c r="AS7013" t="s">
        <v>142</v>
      </c>
      <c r="AT7013">
        <v>19368</v>
      </c>
      <c r="AU7013" t="s">
        <v>143</v>
      </c>
      <c r="AV7013">
        <v>42</v>
      </c>
    </row>
    <row r="7014" spans="1:48" x14ac:dyDescent="0.3">
      <c r="A7014">
        <v>84467</v>
      </c>
      <c r="B7014">
        <v>1797</v>
      </c>
      <c r="C7014" t="s">
        <v>384</v>
      </c>
      <c r="D7014">
        <v>763</v>
      </c>
      <c r="E7014" t="s">
        <v>385</v>
      </c>
      <c r="F7014" t="s">
        <v>384</v>
      </c>
      <c r="G7014">
        <v>133</v>
      </c>
      <c r="H7014" t="s">
        <v>176</v>
      </c>
      <c r="I7014">
        <v>1.6</v>
      </c>
      <c r="J7014">
        <v>-0.1</v>
      </c>
      <c r="K7014" t="s">
        <v>106</v>
      </c>
      <c r="L7014">
        <v>7</v>
      </c>
      <c r="N7014" s="1">
        <v>45217</v>
      </c>
      <c r="O7014" s="1">
        <v>45217</v>
      </c>
      <c r="V7014">
        <v>184016</v>
      </c>
      <c r="W7014">
        <v>2116</v>
      </c>
      <c r="X7014" t="s">
        <v>124</v>
      </c>
      <c r="Z7014" t="s">
        <v>124</v>
      </c>
      <c r="AB7014" s="2">
        <v>45220.527083333334</v>
      </c>
      <c r="AD7014" t="s">
        <v>1329</v>
      </c>
      <c r="AH7014">
        <v>8914</v>
      </c>
      <c r="AI7014">
        <v>2024</v>
      </c>
      <c r="AJ7014" t="s">
        <v>109</v>
      </c>
      <c r="AK7014">
        <v>0</v>
      </c>
      <c r="AM7014" s="1">
        <v>45601</v>
      </c>
      <c r="AN7014" t="s">
        <v>110</v>
      </c>
      <c r="AO7014" t="b">
        <v>0</v>
      </c>
      <c r="AP7014" t="b">
        <v>0</v>
      </c>
      <c r="AR7014" t="s">
        <v>114</v>
      </c>
      <c r="AS7014" t="s">
        <v>938</v>
      </c>
      <c r="AT7014">
        <v>16640</v>
      </c>
      <c r="AU7014" t="s">
        <v>939</v>
      </c>
      <c r="AV7014">
        <v>38</v>
      </c>
    </row>
    <row r="7015" spans="1:48" x14ac:dyDescent="0.3">
      <c r="A7015">
        <v>84467</v>
      </c>
      <c r="B7015">
        <v>1797</v>
      </c>
      <c r="C7015" t="s">
        <v>384</v>
      </c>
      <c r="D7015">
        <v>763</v>
      </c>
      <c r="E7015" t="s">
        <v>385</v>
      </c>
      <c r="F7015" t="s">
        <v>384</v>
      </c>
      <c r="G7015">
        <v>133</v>
      </c>
      <c r="H7015" t="s">
        <v>176</v>
      </c>
      <c r="I7015">
        <v>1.6</v>
      </c>
      <c r="J7015">
        <v>-0.1</v>
      </c>
      <c r="K7015" t="s">
        <v>106</v>
      </c>
      <c r="L7015">
        <v>7</v>
      </c>
      <c r="N7015" s="1">
        <v>45217</v>
      </c>
      <c r="O7015" s="1">
        <v>45217</v>
      </c>
      <c r="V7015">
        <v>184017</v>
      </c>
      <c r="W7015">
        <v>2116</v>
      </c>
      <c r="X7015" t="s">
        <v>124</v>
      </c>
      <c r="Z7015" t="s">
        <v>124</v>
      </c>
      <c r="AB7015" s="2">
        <v>45220.527083333334</v>
      </c>
      <c r="AD7015" t="s">
        <v>1329</v>
      </c>
      <c r="AH7015">
        <v>8914</v>
      </c>
      <c r="AI7015">
        <v>2024</v>
      </c>
      <c r="AJ7015" t="s">
        <v>109</v>
      </c>
      <c r="AK7015">
        <v>0</v>
      </c>
      <c r="AM7015" s="1">
        <v>45601</v>
      </c>
      <c r="AN7015" t="s">
        <v>110</v>
      </c>
      <c r="AO7015" t="b">
        <v>0</v>
      </c>
      <c r="AP7015" t="b">
        <v>0</v>
      </c>
      <c r="AR7015" t="s">
        <v>111</v>
      </c>
      <c r="AS7015" t="s">
        <v>112</v>
      </c>
      <c r="AT7015">
        <v>16661</v>
      </c>
      <c r="AU7015" t="s">
        <v>113</v>
      </c>
      <c r="AV7015">
        <v>41</v>
      </c>
    </row>
    <row r="7016" spans="1:48" x14ac:dyDescent="0.3">
      <c r="A7016">
        <v>84467</v>
      </c>
      <c r="B7016">
        <v>1797</v>
      </c>
      <c r="C7016" t="s">
        <v>384</v>
      </c>
      <c r="D7016">
        <v>763</v>
      </c>
      <c r="E7016" t="s">
        <v>385</v>
      </c>
      <c r="F7016" t="s">
        <v>384</v>
      </c>
      <c r="G7016">
        <v>133</v>
      </c>
      <c r="H7016" t="s">
        <v>176</v>
      </c>
      <c r="I7016">
        <v>1.6</v>
      </c>
      <c r="J7016">
        <v>-0.1</v>
      </c>
      <c r="K7016" t="s">
        <v>106</v>
      </c>
      <c r="L7016">
        <v>7</v>
      </c>
      <c r="N7016" s="1">
        <v>45217</v>
      </c>
      <c r="O7016" s="1">
        <v>45217</v>
      </c>
      <c r="V7016">
        <v>184017</v>
      </c>
      <c r="W7016">
        <v>2116</v>
      </c>
      <c r="X7016" t="s">
        <v>124</v>
      </c>
      <c r="Z7016" t="s">
        <v>124</v>
      </c>
      <c r="AB7016" s="2">
        <v>45220.527083333334</v>
      </c>
      <c r="AD7016" t="s">
        <v>1329</v>
      </c>
      <c r="AH7016">
        <v>8914</v>
      </c>
      <c r="AI7016">
        <v>2024</v>
      </c>
      <c r="AJ7016" t="s">
        <v>109</v>
      </c>
      <c r="AK7016">
        <v>0</v>
      </c>
      <c r="AM7016" s="1">
        <v>45601</v>
      </c>
      <c r="AN7016" t="s">
        <v>110</v>
      </c>
      <c r="AO7016" t="b">
        <v>0</v>
      </c>
      <c r="AP7016" t="b">
        <v>0</v>
      </c>
      <c r="AR7016" t="s">
        <v>114</v>
      </c>
      <c r="AS7016" t="s">
        <v>115</v>
      </c>
      <c r="AT7016">
        <v>16651</v>
      </c>
      <c r="AU7016" t="s">
        <v>53</v>
      </c>
      <c r="AV7016">
        <v>48</v>
      </c>
    </row>
    <row r="7017" spans="1:48" x14ac:dyDescent="0.3">
      <c r="A7017">
        <v>84467</v>
      </c>
      <c r="B7017">
        <v>1797</v>
      </c>
      <c r="C7017" t="s">
        <v>384</v>
      </c>
      <c r="D7017">
        <v>763</v>
      </c>
      <c r="E7017" t="s">
        <v>385</v>
      </c>
      <c r="F7017" t="s">
        <v>384</v>
      </c>
      <c r="G7017">
        <v>133</v>
      </c>
      <c r="H7017" t="s">
        <v>176</v>
      </c>
      <c r="I7017">
        <v>1.6</v>
      </c>
      <c r="J7017">
        <v>-0.1</v>
      </c>
      <c r="K7017" t="s">
        <v>106</v>
      </c>
      <c r="L7017">
        <v>7</v>
      </c>
      <c r="N7017" s="1">
        <v>45217</v>
      </c>
      <c r="O7017" s="1">
        <v>45217</v>
      </c>
      <c r="V7017">
        <v>184018</v>
      </c>
      <c r="W7017">
        <v>2116</v>
      </c>
      <c r="X7017" t="s">
        <v>124</v>
      </c>
      <c r="Z7017" t="s">
        <v>124</v>
      </c>
      <c r="AB7017" s="2">
        <v>45220.527083333334</v>
      </c>
      <c r="AD7017" t="s">
        <v>1329</v>
      </c>
      <c r="AH7017">
        <v>8914</v>
      </c>
      <c r="AI7017">
        <v>2024</v>
      </c>
      <c r="AJ7017" t="s">
        <v>109</v>
      </c>
      <c r="AK7017">
        <v>0</v>
      </c>
      <c r="AM7017" s="1">
        <v>45601</v>
      </c>
      <c r="AN7017" t="s">
        <v>110</v>
      </c>
      <c r="AO7017" t="b">
        <v>0</v>
      </c>
      <c r="AP7017" t="b">
        <v>0</v>
      </c>
      <c r="AR7017" t="s">
        <v>111</v>
      </c>
      <c r="AS7017" t="s">
        <v>112</v>
      </c>
      <c r="AT7017">
        <v>16661</v>
      </c>
      <c r="AU7017" t="s">
        <v>113</v>
      </c>
      <c r="AV7017">
        <v>42</v>
      </c>
    </row>
    <row r="7018" spans="1:48" x14ac:dyDescent="0.3">
      <c r="A7018">
        <v>84467</v>
      </c>
      <c r="B7018">
        <v>1797</v>
      </c>
      <c r="C7018" t="s">
        <v>384</v>
      </c>
      <c r="D7018">
        <v>763</v>
      </c>
      <c r="E7018" t="s">
        <v>385</v>
      </c>
      <c r="F7018" t="s">
        <v>384</v>
      </c>
      <c r="G7018">
        <v>133</v>
      </c>
      <c r="H7018" t="s">
        <v>176</v>
      </c>
      <c r="I7018">
        <v>1.6</v>
      </c>
      <c r="J7018">
        <v>-0.1</v>
      </c>
      <c r="K7018" t="s">
        <v>106</v>
      </c>
      <c r="L7018">
        <v>7</v>
      </c>
      <c r="N7018" s="1">
        <v>45217</v>
      </c>
      <c r="O7018" s="1">
        <v>45217</v>
      </c>
      <c r="V7018">
        <v>184018</v>
      </c>
      <c r="W7018">
        <v>2116</v>
      </c>
      <c r="X7018" t="s">
        <v>124</v>
      </c>
      <c r="Z7018" t="s">
        <v>124</v>
      </c>
      <c r="AB7018" s="2">
        <v>45220.527083333334</v>
      </c>
      <c r="AD7018" t="s">
        <v>1329</v>
      </c>
      <c r="AH7018">
        <v>8914</v>
      </c>
      <c r="AI7018">
        <v>2024</v>
      </c>
      <c r="AJ7018" t="s">
        <v>109</v>
      </c>
      <c r="AK7018">
        <v>0</v>
      </c>
      <c r="AM7018" s="1">
        <v>45601</v>
      </c>
      <c r="AN7018" t="s">
        <v>110</v>
      </c>
      <c r="AO7018" t="b">
        <v>0</v>
      </c>
      <c r="AP7018" t="b">
        <v>0</v>
      </c>
      <c r="AR7018" t="s">
        <v>114</v>
      </c>
      <c r="AS7018" t="s">
        <v>1090</v>
      </c>
      <c r="AT7018">
        <v>16646</v>
      </c>
      <c r="AU7018" t="s">
        <v>1091</v>
      </c>
      <c r="AV7018">
        <v>42</v>
      </c>
    </row>
    <row r="7019" spans="1:48" x14ac:dyDescent="0.3">
      <c r="A7019">
        <v>84467</v>
      </c>
      <c r="B7019">
        <v>1797</v>
      </c>
      <c r="C7019" t="s">
        <v>384</v>
      </c>
      <c r="D7019">
        <v>763</v>
      </c>
      <c r="E7019" t="s">
        <v>385</v>
      </c>
      <c r="F7019" t="s">
        <v>384</v>
      </c>
      <c r="G7019">
        <v>133</v>
      </c>
      <c r="H7019" t="s">
        <v>176</v>
      </c>
      <c r="I7019">
        <v>1.6</v>
      </c>
      <c r="J7019">
        <v>-0.1</v>
      </c>
      <c r="K7019" t="s">
        <v>106</v>
      </c>
      <c r="L7019">
        <v>7</v>
      </c>
      <c r="N7019" s="1">
        <v>45217</v>
      </c>
      <c r="O7019" s="1">
        <v>45217</v>
      </c>
      <c r="V7019">
        <v>184019</v>
      </c>
      <c r="W7019">
        <v>2116</v>
      </c>
      <c r="X7019" t="s">
        <v>124</v>
      </c>
      <c r="Z7019" t="s">
        <v>124</v>
      </c>
      <c r="AB7019" s="2">
        <v>45220.527083333334</v>
      </c>
      <c r="AD7019" t="s">
        <v>1329</v>
      </c>
      <c r="AH7019">
        <v>8914</v>
      </c>
      <c r="AI7019">
        <v>2024</v>
      </c>
      <c r="AJ7019" t="s">
        <v>109</v>
      </c>
      <c r="AK7019">
        <v>0</v>
      </c>
      <c r="AM7019" s="1">
        <v>45601</v>
      </c>
      <c r="AN7019" t="s">
        <v>110</v>
      </c>
      <c r="AO7019" t="b">
        <v>0</v>
      </c>
      <c r="AP7019" t="b">
        <v>0</v>
      </c>
      <c r="AR7019" t="s">
        <v>111</v>
      </c>
      <c r="AS7019" t="s">
        <v>112</v>
      </c>
      <c r="AT7019">
        <v>16661</v>
      </c>
      <c r="AU7019" t="s">
        <v>113</v>
      </c>
      <c r="AV7019">
        <v>41</v>
      </c>
    </row>
    <row r="7020" spans="1:48" x14ac:dyDescent="0.3">
      <c r="A7020">
        <v>84467</v>
      </c>
      <c r="B7020">
        <v>1797</v>
      </c>
      <c r="C7020" t="s">
        <v>384</v>
      </c>
      <c r="D7020">
        <v>763</v>
      </c>
      <c r="E7020" t="s">
        <v>385</v>
      </c>
      <c r="F7020" t="s">
        <v>384</v>
      </c>
      <c r="G7020">
        <v>133</v>
      </c>
      <c r="H7020" t="s">
        <v>176</v>
      </c>
      <c r="I7020">
        <v>1.6</v>
      </c>
      <c r="J7020">
        <v>-0.1</v>
      </c>
      <c r="K7020" t="s">
        <v>106</v>
      </c>
      <c r="L7020">
        <v>7</v>
      </c>
      <c r="N7020" s="1">
        <v>45217</v>
      </c>
      <c r="O7020" s="1">
        <v>45217</v>
      </c>
      <c r="V7020">
        <v>184019</v>
      </c>
      <c r="W7020">
        <v>2116</v>
      </c>
      <c r="X7020" t="s">
        <v>124</v>
      </c>
      <c r="Z7020" t="s">
        <v>124</v>
      </c>
      <c r="AB7020" s="2">
        <v>45220.527083333334</v>
      </c>
      <c r="AD7020" t="s">
        <v>1329</v>
      </c>
      <c r="AH7020">
        <v>8914</v>
      </c>
      <c r="AI7020">
        <v>2024</v>
      </c>
      <c r="AJ7020" t="s">
        <v>109</v>
      </c>
      <c r="AK7020">
        <v>0</v>
      </c>
      <c r="AM7020" s="1">
        <v>45601</v>
      </c>
      <c r="AN7020" t="s">
        <v>110</v>
      </c>
      <c r="AO7020" t="b">
        <v>0</v>
      </c>
      <c r="AP7020" t="b">
        <v>0</v>
      </c>
      <c r="AR7020" t="s">
        <v>114</v>
      </c>
      <c r="AS7020" t="s">
        <v>938</v>
      </c>
      <c r="AT7020">
        <v>16640</v>
      </c>
      <c r="AU7020" t="s">
        <v>939</v>
      </c>
      <c r="AV7020">
        <v>39</v>
      </c>
    </row>
    <row r="7021" spans="1:48" x14ac:dyDescent="0.3">
      <c r="A7021">
        <v>84751</v>
      </c>
      <c r="B7021">
        <v>1189</v>
      </c>
      <c r="C7021" t="s">
        <v>153</v>
      </c>
      <c r="F7021" t="s">
        <v>153</v>
      </c>
      <c r="G7021">
        <v>218</v>
      </c>
      <c r="H7021" t="s">
        <v>153</v>
      </c>
      <c r="I7021">
        <v>1.8</v>
      </c>
      <c r="J7021">
        <v>-0.2</v>
      </c>
      <c r="K7021" t="s">
        <v>106</v>
      </c>
      <c r="L7021">
        <v>3</v>
      </c>
      <c r="N7021" s="1">
        <v>45215</v>
      </c>
      <c r="O7021" s="1">
        <v>45217</v>
      </c>
      <c r="V7021">
        <v>187529</v>
      </c>
      <c r="W7021">
        <v>4000</v>
      </c>
      <c r="X7021" t="s">
        <v>124</v>
      </c>
      <c r="Z7021" t="s">
        <v>124</v>
      </c>
      <c r="AA7021" t="b">
        <v>1</v>
      </c>
      <c r="AB7021" s="2">
        <v>45251.407638888886</v>
      </c>
      <c r="AD7021" t="s">
        <v>215</v>
      </c>
      <c r="AH7021">
        <v>8914</v>
      </c>
      <c r="AI7021">
        <v>2024</v>
      </c>
      <c r="AJ7021" t="s">
        <v>109</v>
      </c>
      <c r="AK7021">
        <v>0</v>
      </c>
      <c r="AM7021" s="1">
        <v>45601</v>
      </c>
      <c r="AN7021" t="s">
        <v>110</v>
      </c>
      <c r="AO7021" t="b">
        <v>0</v>
      </c>
      <c r="AP7021" t="b">
        <v>0</v>
      </c>
      <c r="AR7021" t="s">
        <v>111</v>
      </c>
      <c r="AS7021" t="s">
        <v>142</v>
      </c>
      <c r="AT7021">
        <v>19368</v>
      </c>
      <c r="AU7021" t="s">
        <v>143</v>
      </c>
      <c r="AV7021">
        <v>42</v>
      </c>
    </row>
    <row r="7022" spans="1:48" x14ac:dyDescent="0.3">
      <c r="A7022">
        <v>84751</v>
      </c>
      <c r="B7022">
        <v>1189</v>
      </c>
      <c r="C7022" t="s">
        <v>153</v>
      </c>
      <c r="F7022" t="s">
        <v>153</v>
      </c>
      <c r="G7022">
        <v>218</v>
      </c>
      <c r="H7022" t="s">
        <v>153</v>
      </c>
      <c r="I7022">
        <v>1.8</v>
      </c>
      <c r="J7022">
        <v>-0.2</v>
      </c>
      <c r="K7022" t="s">
        <v>106</v>
      </c>
      <c r="L7022">
        <v>3</v>
      </c>
      <c r="N7022" s="1">
        <v>45215</v>
      </c>
      <c r="O7022" s="1">
        <v>45217</v>
      </c>
      <c r="V7022">
        <v>187529</v>
      </c>
      <c r="W7022">
        <v>4000</v>
      </c>
      <c r="X7022" t="s">
        <v>124</v>
      </c>
      <c r="Z7022" t="s">
        <v>124</v>
      </c>
      <c r="AA7022" t="b">
        <v>1</v>
      </c>
      <c r="AB7022" s="2">
        <v>45251.407638888886</v>
      </c>
      <c r="AD7022" t="s">
        <v>215</v>
      </c>
      <c r="AH7022">
        <v>8914</v>
      </c>
      <c r="AI7022">
        <v>2024</v>
      </c>
      <c r="AJ7022" t="s">
        <v>109</v>
      </c>
      <c r="AK7022">
        <v>0</v>
      </c>
      <c r="AM7022" s="1">
        <v>45601</v>
      </c>
      <c r="AN7022" t="s">
        <v>110</v>
      </c>
      <c r="AO7022" t="b">
        <v>0</v>
      </c>
      <c r="AP7022" t="b">
        <v>0</v>
      </c>
      <c r="AR7022" t="s">
        <v>114</v>
      </c>
      <c r="AS7022" t="s">
        <v>115</v>
      </c>
      <c r="AT7022">
        <v>16651</v>
      </c>
      <c r="AU7022" t="s">
        <v>53</v>
      </c>
      <c r="AV7022">
        <v>43</v>
      </c>
    </row>
    <row r="7023" spans="1:48" x14ac:dyDescent="0.3">
      <c r="A7023">
        <v>84473</v>
      </c>
      <c r="B7023">
        <v>1334</v>
      </c>
      <c r="C7023" t="s">
        <v>1330</v>
      </c>
      <c r="F7023" t="s">
        <v>1330</v>
      </c>
      <c r="G7023">
        <v>155</v>
      </c>
      <c r="H7023" t="s">
        <v>1330</v>
      </c>
      <c r="I7023">
        <v>1.9</v>
      </c>
      <c r="J7023">
        <v>-0.1</v>
      </c>
      <c r="K7023" t="s">
        <v>398</v>
      </c>
      <c r="L7023">
        <v>7</v>
      </c>
      <c r="M7023" t="s">
        <v>57</v>
      </c>
      <c r="N7023" s="1">
        <v>45212</v>
      </c>
      <c r="O7023" s="1">
        <v>45217</v>
      </c>
      <c r="V7023">
        <v>184066</v>
      </c>
      <c r="W7023">
        <v>1375</v>
      </c>
      <c r="X7023" t="s">
        <v>125</v>
      </c>
      <c r="Z7023" t="s">
        <v>125</v>
      </c>
      <c r="AB7023" s="2">
        <v>45222.659722222219</v>
      </c>
      <c r="AD7023" t="s">
        <v>1331</v>
      </c>
      <c r="AH7023">
        <v>8749</v>
      </c>
      <c r="AI7023">
        <v>2024</v>
      </c>
      <c r="AJ7023" t="s">
        <v>109</v>
      </c>
      <c r="AK7023">
        <v>0</v>
      </c>
      <c r="AM7023" s="1">
        <v>45601</v>
      </c>
      <c r="AN7023" t="s">
        <v>110</v>
      </c>
      <c r="AO7023" t="b">
        <v>0</v>
      </c>
      <c r="AP7023" t="b">
        <v>0</v>
      </c>
      <c r="AR7023" t="s">
        <v>111</v>
      </c>
      <c r="AS7023" t="s">
        <v>142</v>
      </c>
      <c r="AT7023">
        <v>19368</v>
      </c>
      <c r="AU7023" t="s">
        <v>143</v>
      </c>
      <c r="AV7023">
        <v>37</v>
      </c>
    </row>
    <row r="7024" spans="1:48" x14ac:dyDescent="0.3">
      <c r="A7024">
        <v>84473</v>
      </c>
      <c r="B7024">
        <v>1334</v>
      </c>
      <c r="C7024" t="s">
        <v>1330</v>
      </c>
      <c r="F7024" t="s">
        <v>1330</v>
      </c>
      <c r="G7024">
        <v>155</v>
      </c>
      <c r="H7024" t="s">
        <v>1330</v>
      </c>
      <c r="I7024">
        <v>1.9</v>
      </c>
      <c r="J7024">
        <v>-0.1</v>
      </c>
      <c r="K7024" t="s">
        <v>398</v>
      </c>
      <c r="L7024">
        <v>7</v>
      </c>
      <c r="M7024" t="s">
        <v>57</v>
      </c>
      <c r="N7024" s="1">
        <v>45212</v>
      </c>
      <c r="O7024" s="1">
        <v>45217</v>
      </c>
      <c r="V7024">
        <v>184066</v>
      </c>
      <c r="W7024">
        <v>1375</v>
      </c>
      <c r="X7024" t="s">
        <v>125</v>
      </c>
      <c r="Z7024" t="s">
        <v>125</v>
      </c>
      <c r="AB7024" s="2">
        <v>45222.659722222219</v>
      </c>
      <c r="AD7024" t="s">
        <v>1331</v>
      </c>
      <c r="AH7024">
        <v>8749</v>
      </c>
      <c r="AI7024">
        <v>2024</v>
      </c>
      <c r="AJ7024" t="s">
        <v>109</v>
      </c>
      <c r="AK7024">
        <v>0</v>
      </c>
      <c r="AM7024" s="1">
        <v>45601</v>
      </c>
      <c r="AN7024" t="s">
        <v>110</v>
      </c>
      <c r="AO7024" t="b">
        <v>0</v>
      </c>
      <c r="AP7024" t="b">
        <v>0</v>
      </c>
      <c r="AR7024" t="s">
        <v>114</v>
      </c>
      <c r="AS7024" t="s">
        <v>115</v>
      </c>
      <c r="AT7024">
        <v>16651</v>
      </c>
      <c r="AU7024" t="s">
        <v>53</v>
      </c>
      <c r="AV7024">
        <v>45</v>
      </c>
    </row>
    <row r="7025" spans="1:48" x14ac:dyDescent="0.3">
      <c r="A7025">
        <v>84473</v>
      </c>
      <c r="B7025">
        <v>1334</v>
      </c>
      <c r="C7025" t="s">
        <v>1330</v>
      </c>
      <c r="F7025" t="s">
        <v>1330</v>
      </c>
      <c r="G7025">
        <v>155</v>
      </c>
      <c r="H7025" t="s">
        <v>1330</v>
      </c>
      <c r="I7025">
        <v>1.9</v>
      </c>
      <c r="J7025">
        <v>-0.1</v>
      </c>
      <c r="K7025" t="s">
        <v>398</v>
      </c>
      <c r="L7025">
        <v>7</v>
      </c>
      <c r="M7025" t="s">
        <v>57</v>
      </c>
      <c r="N7025" s="1">
        <v>45212</v>
      </c>
      <c r="O7025" s="1">
        <v>45217</v>
      </c>
      <c r="V7025">
        <v>184067</v>
      </c>
      <c r="W7025">
        <v>1375</v>
      </c>
      <c r="X7025" t="s">
        <v>125</v>
      </c>
      <c r="Z7025" t="s">
        <v>125</v>
      </c>
      <c r="AB7025" s="2">
        <v>45222.659722222219</v>
      </c>
      <c r="AD7025" t="s">
        <v>1331</v>
      </c>
      <c r="AH7025">
        <v>8749</v>
      </c>
      <c r="AI7025">
        <v>2024</v>
      </c>
      <c r="AJ7025" t="s">
        <v>109</v>
      </c>
      <c r="AK7025">
        <v>0</v>
      </c>
      <c r="AM7025" s="1">
        <v>45601</v>
      </c>
      <c r="AN7025" t="s">
        <v>110</v>
      </c>
      <c r="AO7025" t="b">
        <v>0</v>
      </c>
      <c r="AP7025" t="b">
        <v>0</v>
      </c>
      <c r="AR7025" t="s">
        <v>111</v>
      </c>
      <c r="AS7025" t="s">
        <v>142</v>
      </c>
      <c r="AT7025">
        <v>19368</v>
      </c>
      <c r="AU7025" t="s">
        <v>143</v>
      </c>
      <c r="AV7025">
        <v>29</v>
      </c>
    </row>
    <row r="7026" spans="1:48" x14ac:dyDescent="0.3">
      <c r="A7026">
        <v>84473</v>
      </c>
      <c r="B7026">
        <v>1334</v>
      </c>
      <c r="C7026" t="s">
        <v>1330</v>
      </c>
      <c r="F7026" t="s">
        <v>1330</v>
      </c>
      <c r="G7026">
        <v>155</v>
      </c>
      <c r="H7026" t="s">
        <v>1330</v>
      </c>
      <c r="I7026">
        <v>1.9</v>
      </c>
      <c r="J7026">
        <v>-0.1</v>
      </c>
      <c r="K7026" t="s">
        <v>398</v>
      </c>
      <c r="L7026">
        <v>7</v>
      </c>
      <c r="M7026" t="s">
        <v>57</v>
      </c>
      <c r="N7026" s="1">
        <v>45212</v>
      </c>
      <c r="O7026" s="1">
        <v>45217</v>
      </c>
      <c r="V7026">
        <v>184067</v>
      </c>
      <c r="W7026">
        <v>1375</v>
      </c>
      <c r="X7026" t="s">
        <v>125</v>
      </c>
      <c r="Z7026" t="s">
        <v>125</v>
      </c>
      <c r="AB7026" s="2">
        <v>45222.659722222219</v>
      </c>
      <c r="AD7026" t="s">
        <v>1331</v>
      </c>
      <c r="AH7026">
        <v>8749</v>
      </c>
      <c r="AI7026">
        <v>2024</v>
      </c>
      <c r="AJ7026" t="s">
        <v>109</v>
      </c>
      <c r="AK7026">
        <v>0</v>
      </c>
      <c r="AM7026" s="1">
        <v>45601</v>
      </c>
      <c r="AN7026" t="s">
        <v>110</v>
      </c>
      <c r="AO7026" t="b">
        <v>0</v>
      </c>
      <c r="AP7026" t="b">
        <v>0</v>
      </c>
      <c r="AR7026" t="s">
        <v>114</v>
      </c>
      <c r="AS7026" t="s">
        <v>115</v>
      </c>
      <c r="AT7026">
        <v>16651</v>
      </c>
      <c r="AU7026" t="s">
        <v>53</v>
      </c>
      <c r="AV7026">
        <v>37</v>
      </c>
    </row>
    <row r="7027" spans="1:48" x14ac:dyDescent="0.3">
      <c r="A7027">
        <v>84473</v>
      </c>
      <c r="B7027">
        <v>1334</v>
      </c>
      <c r="C7027" t="s">
        <v>1330</v>
      </c>
      <c r="F7027" t="s">
        <v>1330</v>
      </c>
      <c r="G7027">
        <v>155</v>
      </c>
      <c r="H7027" t="s">
        <v>1330</v>
      </c>
      <c r="I7027">
        <v>1.9</v>
      </c>
      <c r="J7027">
        <v>-0.1</v>
      </c>
      <c r="K7027" t="s">
        <v>398</v>
      </c>
      <c r="L7027">
        <v>7</v>
      </c>
      <c r="M7027" t="s">
        <v>57</v>
      </c>
      <c r="N7027" s="1">
        <v>45212</v>
      </c>
      <c r="O7027" s="1">
        <v>45217</v>
      </c>
      <c r="V7027">
        <v>184067</v>
      </c>
      <c r="W7027">
        <v>1375</v>
      </c>
      <c r="X7027" t="s">
        <v>125</v>
      </c>
      <c r="Z7027" t="s">
        <v>125</v>
      </c>
      <c r="AB7027" s="2">
        <v>45222.659722222219</v>
      </c>
      <c r="AD7027" t="s">
        <v>1331</v>
      </c>
      <c r="AH7027">
        <v>8749</v>
      </c>
      <c r="AI7027">
        <v>2024</v>
      </c>
      <c r="AJ7027" t="s">
        <v>109</v>
      </c>
      <c r="AK7027">
        <v>0</v>
      </c>
      <c r="AM7027" s="1">
        <v>45601</v>
      </c>
      <c r="AN7027" t="s">
        <v>110</v>
      </c>
      <c r="AO7027" t="b">
        <v>0</v>
      </c>
      <c r="AP7027" t="b">
        <v>0</v>
      </c>
      <c r="AR7027" t="s">
        <v>116</v>
      </c>
      <c r="AS7027" t="s">
        <v>117</v>
      </c>
      <c r="AT7027">
        <v>31042</v>
      </c>
      <c r="AU7027" t="s">
        <v>118</v>
      </c>
      <c r="AV7027">
        <v>17</v>
      </c>
    </row>
    <row r="7028" spans="1:48" x14ac:dyDescent="0.3">
      <c r="A7028">
        <v>84461</v>
      </c>
      <c r="B7028">
        <v>1102</v>
      </c>
      <c r="C7028" t="s">
        <v>233</v>
      </c>
      <c r="F7028" t="s">
        <v>235</v>
      </c>
      <c r="G7028">
        <v>88</v>
      </c>
      <c r="H7028" t="s">
        <v>235</v>
      </c>
      <c r="I7028">
        <v>2.9</v>
      </c>
      <c r="J7028">
        <v>-1.1000000000000001</v>
      </c>
      <c r="K7028" t="s">
        <v>183</v>
      </c>
      <c r="L7028">
        <v>7</v>
      </c>
      <c r="N7028" s="1">
        <v>45215</v>
      </c>
      <c r="O7028" s="1">
        <v>45216</v>
      </c>
      <c r="V7028">
        <v>183941</v>
      </c>
      <c r="W7028">
        <v>1578</v>
      </c>
      <c r="X7028" t="s">
        <v>124</v>
      </c>
      <c r="Z7028" t="s">
        <v>124</v>
      </c>
      <c r="AB7028" s="2">
        <v>45219.40347222222</v>
      </c>
      <c r="AD7028" t="s">
        <v>1332</v>
      </c>
      <c r="AH7028">
        <v>8914</v>
      </c>
      <c r="AI7028">
        <v>2024</v>
      </c>
      <c r="AJ7028" t="s">
        <v>109</v>
      </c>
      <c r="AK7028">
        <v>0</v>
      </c>
      <c r="AM7028" s="1">
        <v>45601</v>
      </c>
      <c r="AN7028" t="s">
        <v>110</v>
      </c>
      <c r="AO7028" t="b">
        <v>0</v>
      </c>
      <c r="AP7028" t="b">
        <v>0</v>
      </c>
      <c r="AR7028" t="s">
        <v>111</v>
      </c>
      <c r="AS7028" t="s">
        <v>142</v>
      </c>
      <c r="AT7028">
        <v>19368</v>
      </c>
      <c r="AU7028" t="s">
        <v>143</v>
      </c>
      <c r="AV7028">
        <v>44.6</v>
      </c>
    </row>
    <row r="7029" spans="1:48" x14ac:dyDescent="0.3">
      <c r="A7029">
        <v>84461</v>
      </c>
      <c r="B7029">
        <v>1102</v>
      </c>
      <c r="C7029" t="s">
        <v>233</v>
      </c>
      <c r="F7029" t="s">
        <v>235</v>
      </c>
      <c r="G7029">
        <v>88</v>
      </c>
      <c r="H7029" t="s">
        <v>235</v>
      </c>
      <c r="I7029">
        <v>2.9</v>
      </c>
      <c r="J7029">
        <v>-1.1000000000000001</v>
      </c>
      <c r="K7029" t="s">
        <v>183</v>
      </c>
      <c r="L7029">
        <v>7</v>
      </c>
      <c r="N7029" s="1">
        <v>45215</v>
      </c>
      <c r="O7029" s="1">
        <v>45216</v>
      </c>
      <c r="V7029">
        <v>183941</v>
      </c>
      <c r="W7029">
        <v>1578</v>
      </c>
      <c r="X7029" t="s">
        <v>124</v>
      </c>
      <c r="Z7029" t="s">
        <v>124</v>
      </c>
      <c r="AB7029" s="2">
        <v>45219.40347222222</v>
      </c>
      <c r="AD7029" t="s">
        <v>1332</v>
      </c>
      <c r="AH7029">
        <v>8914</v>
      </c>
      <c r="AI7029">
        <v>2024</v>
      </c>
      <c r="AJ7029" t="s">
        <v>109</v>
      </c>
      <c r="AK7029">
        <v>0</v>
      </c>
      <c r="AM7029" s="1">
        <v>45601</v>
      </c>
      <c r="AN7029" t="s">
        <v>110</v>
      </c>
      <c r="AO7029" t="b">
        <v>0</v>
      </c>
      <c r="AP7029" t="b">
        <v>0</v>
      </c>
      <c r="AR7029" t="s">
        <v>114</v>
      </c>
      <c r="AS7029" t="s">
        <v>115</v>
      </c>
      <c r="AT7029">
        <v>16651</v>
      </c>
      <c r="AU7029" t="s">
        <v>53</v>
      </c>
      <c r="AV7029">
        <v>47.2</v>
      </c>
    </row>
    <row r="7030" spans="1:48" x14ac:dyDescent="0.3">
      <c r="A7030">
        <v>84461</v>
      </c>
      <c r="B7030">
        <v>1102</v>
      </c>
      <c r="C7030" t="s">
        <v>233</v>
      </c>
      <c r="F7030" t="s">
        <v>235</v>
      </c>
      <c r="G7030">
        <v>88</v>
      </c>
      <c r="H7030" t="s">
        <v>235</v>
      </c>
      <c r="I7030">
        <v>2.9</v>
      </c>
      <c r="J7030">
        <v>-1.1000000000000001</v>
      </c>
      <c r="K7030" t="s">
        <v>183</v>
      </c>
      <c r="L7030">
        <v>7</v>
      </c>
      <c r="N7030" s="1">
        <v>45215</v>
      </c>
      <c r="O7030" s="1">
        <v>45216</v>
      </c>
      <c r="V7030">
        <v>183942</v>
      </c>
      <c r="W7030">
        <v>1578</v>
      </c>
      <c r="X7030" t="s">
        <v>124</v>
      </c>
      <c r="Z7030" t="s">
        <v>124</v>
      </c>
      <c r="AB7030" s="2">
        <v>45219.40347222222</v>
      </c>
      <c r="AD7030" t="s">
        <v>1332</v>
      </c>
      <c r="AH7030">
        <v>8914</v>
      </c>
      <c r="AI7030">
        <v>2024</v>
      </c>
      <c r="AJ7030" t="s">
        <v>109</v>
      </c>
      <c r="AK7030">
        <v>0</v>
      </c>
      <c r="AM7030" s="1">
        <v>45601</v>
      </c>
      <c r="AN7030" t="s">
        <v>110</v>
      </c>
      <c r="AO7030" t="b">
        <v>0</v>
      </c>
      <c r="AP7030" t="b">
        <v>0</v>
      </c>
      <c r="AR7030" t="s">
        <v>111</v>
      </c>
      <c r="AS7030" t="s">
        <v>142</v>
      </c>
      <c r="AT7030">
        <v>19368</v>
      </c>
      <c r="AU7030" t="s">
        <v>143</v>
      </c>
      <c r="AV7030">
        <v>40.4</v>
      </c>
    </row>
    <row r="7031" spans="1:48" x14ac:dyDescent="0.3">
      <c r="A7031">
        <v>84461</v>
      </c>
      <c r="B7031">
        <v>1102</v>
      </c>
      <c r="C7031" t="s">
        <v>233</v>
      </c>
      <c r="F7031" t="s">
        <v>235</v>
      </c>
      <c r="G7031">
        <v>88</v>
      </c>
      <c r="H7031" t="s">
        <v>235</v>
      </c>
      <c r="I7031">
        <v>2.9</v>
      </c>
      <c r="J7031">
        <v>-1.1000000000000001</v>
      </c>
      <c r="K7031" t="s">
        <v>183</v>
      </c>
      <c r="L7031">
        <v>7</v>
      </c>
      <c r="N7031" s="1">
        <v>45215</v>
      </c>
      <c r="O7031" s="1">
        <v>45216</v>
      </c>
      <c r="V7031">
        <v>183942</v>
      </c>
      <c r="W7031">
        <v>1578</v>
      </c>
      <c r="X7031" t="s">
        <v>124</v>
      </c>
      <c r="Z7031" t="s">
        <v>124</v>
      </c>
      <c r="AB7031" s="2">
        <v>45219.40347222222</v>
      </c>
      <c r="AD7031" t="s">
        <v>1332</v>
      </c>
      <c r="AH7031">
        <v>8914</v>
      </c>
      <c r="AI7031">
        <v>2024</v>
      </c>
      <c r="AJ7031" t="s">
        <v>109</v>
      </c>
      <c r="AK7031">
        <v>0</v>
      </c>
      <c r="AM7031" s="1">
        <v>45601</v>
      </c>
      <c r="AN7031" t="s">
        <v>110</v>
      </c>
      <c r="AO7031" t="b">
        <v>0</v>
      </c>
      <c r="AP7031" t="b">
        <v>0</v>
      </c>
      <c r="AR7031" t="s">
        <v>114</v>
      </c>
      <c r="AS7031" t="s">
        <v>1333</v>
      </c>
      <c r="AT7031">
        <v>16642</v>
      </c>
      <c r="AU7031" t="s">
        <v>50</v>
      </c>
      <c r="AV7031">
        <v>30.3</v>
      </c>
    </row>
    <row r="7032" spans="1:48" x14ac:dyDescent="0.3">
      <c r="A7032">
        <v>84461</v>
      </c>
      <c r="B7032">
        <v>1102</v>
      </c>
      <c r="C7032" t="s">
        <v>233</v>
      </c>
      <c r="F7032" t="s">
        <v>235</v>
      </c>
      <c r="G7032">
        <v>88</v>
      </c>
      <c r="H7032" t="s">
        <v>235</v>
      </c>
      <c r="I7032">
        <v>2.9</v>
      </c>
      <c r="J7032">
        <v>-1.1000000000000001</v>
      </c>
      <c r="K7032" t="s">
        <v>183</v>
      </c>
      <c r="L7032">
        <v>7</v>
      </c>
      <c r="N7032" s="1">
        <v>45215</v>
      </c>
      <c r="O7032" s="1">
        <v>45216</v>
      </c>
      <c r="V7032">
        <v>183943</v>
      </c>
      <c r="W7032">
        <v>1578</v>
      </c>
      <c r="X7032" t="s">
        <v>124</v>
      </c>
      <c r="Z7032" t="s">
        <v>124</v>
      </c>
      <c r="AB7032" s="2">
        <v>45219.40347222222</v>
      </c>
      <c r="AD7032" t="s">
        <v>1332</v>
      </c>
      <c r="AH7032">
        <v>8914</v>
      </c>
      <c r="AI7032">
        <v>2024</v>
      </c>
      <c r="AJ7032" t="s">
        <v>109</v>
      </c>
      <c r="AK7032">
        <v>0</v>
      </c>
      <c r="AM7032" s="1">
        <v>45601</v>
      </c>
      <c r="AN7032" t="s">
        <v>110</v>
      </c>
      <c r="AO7032" t="b">
        <v>0</v>
      </c>
      <c r="AP7032" t="b">
        <v>0</v>
      </c>
      <c r="AR7032" t="s">
        <v>111</v>
      </c>
      <c r="AS7032" t="s">
        <v>318</v>
      </c>
      <c r="AT7032">
        <v>19238</v>
      </c>
      <c r="AU7032" t="s">
        <v>59</v>
      </c>
      <c r="AV7032">
        <v>39.799999999999997</v>
      </c>
    </row>
    <row r="7033" spans="1:48" x14ac:dyDescent="0.3">
      <c r="A7033">
        <v>84461</v>
      </c>
      <c r="B7033">
        <v>1102</v>
      </c>
      <c r="C7033" t="s">
        <v>233</v>
      </c>
      <c r="F7033" t="s">
        <v>235</v>
      </c>
      <c r="G7033">
        <v>88</v>
      </c>
      <c r="H7033" t="s">
        <v>235</v>
      </c>
      <c r="I7033">
        <v>2.9</v>
      </c>
      <c r="J7033">
        <v>-1.1000000000000001</v>
      </c>
      <c r="K7033" t="s">
        <v>183</v>
      </c>
      <c r="L7033">
        <v>7</v>
      </c>
      <c r="N7033" s="1">
        <v>45215</v>
      </c>
      <c r="O7033" s="1">
        <v>45216</v>
      </c>
      <c r="V7033">
        <v>183943</v>
      </c>
      <c r="W7033">
        <v>1578</v>
      </c>
      <c r="X7033" t="s">
        <v>124</v>
      </c>
      <c r="Z7033" t="s">
        <v>124</v>
      </c>
      <c r="AB7033" s="2">
        <v>45219.40347222222</v>
      </c>
      <c r="AD7033" t="s">
        <v>1332</v>
      </c>
      <c r="AH7033">
        <v>8914</v>
      </c>
      <c r="AI7033">
        <v>2024</v>
      </c>
      <c r="AJ7033" t="s">
        <v>109</v>
      </c>
      <c r="AK7033">
        <v>0</v>
      </c>
      <c r="AM7033" s="1">
        <v>45601</v>
      </c>
      <c r="AN7033" t="s">
        <v>110</v>
      </c>
      <c r="AO7033" t="b">
        <v>0</v>
      </c>
      <c r="AP7033" t="b">
        <v>0</v>
      </c>
      <c r="AR7033" t="s">
        <v>114</v>
      </c>
      <c r="AS7033" t="s">
        <v>115</v>
      </c>
      <c r="AT7033">
        <v>16651</v>
      </c>
      <c r="AU7033" t="s">
        <v>53</v>
      </c>
      <c r="AV7033">
        <v>47.9</v>
      </c>
    </row>
    <row r="7034" spans="1:48" x14ac:dyDescent="0.3">
      <c r="A7034">
        <v>84752</v>
      </c>
      <c r="B7034">
        <v>1189</v>
      </c>
      <c r="C7034" t="s">
        <v>153</v>
      </c>
      <c r="F7034" t="s">
        <v>153</v>
      </c>
      <c r="G7034">
        <v>218</v>
      </c>
      <c r="H7034" t="s">
        <v>153</v>
      </c>
      <c r="I7034">
        <v>1.8</v>
      </c>
      <c r="J7034">
        <v>-0.2</v>
      </c>
      <c r="K7034" t="s">
        <v>106</v>
      </c>
      <c r="L7034">
        <v>3</v>
      </c>
      <c r="N7034" s="1">
        <v>45214</v>
      </c>
      <c r="O7034" s="1">
        <v>45216</v>
      </c>
      <c r="V7034">
        <v>187530</v>
      </c>
      <c r="W7034">
        <v>4000</v>
      </c>
      <c r="X7034" t="s">
        <v>124</v>
      </c>
      <c r="Z7034" t="s">
        <v>124</v>
      </c>
      <c r="AA7034" t="b">
        <v>1</v>
      </c>
      <c r="AB7034" s="2">
        <v>45251.407638888886</v>
      </c>
      <c r="AD7034" t="s">
        <v>215</v>
      </c>
      <c r="AH7034">
        <v>8914</v>
      </c>
      <c r="AI7034">
        <v>2024</v>
      </c>
      <c r="AJ7034" t="s">
        <v>109</v>
      </c>
      <c r="AK7034">
        <v>0</v>
      </c>
      <c r="AM7034" s="1">
        <v>45601</v>
      </c>
      <c r="AN7034" t="s">
        <v>110</v>
      </c>
      <c r="AO7034" t="b">
        <v>0</v>
      </c>
      <c r="AP7034" t="b">
        <v>0</v>
      </c>
      <c r="AR7034" t="s">
        <v>111</v>
      </c>
      <c r="AS7034" t="s">
        <v>142</v>
      </c>
      <c r="AT7034">
        <v>19368</v>
      </c>
      <c r="AU7034" t="s">
        <v>143</v>
      </c>
      <c r="AV7034">
        <v>43</v>
      </c>
    </row>
    <row r="7035" spans="1:48" x14ac:dyDescent="0.3">
      <c r="A7035">
        <v>84752</v>
      </c>
      <c r="B7035">
        <v>1189</v>
      </c>
      <c r="C7035" t="s">
        <v>153</v>
      </c>
      <c r="F7035" t="s">
        <v>153</v>
      </c>
      <c r="G7035">
        <v>218</v>
      </c>
      <c r="H7035" t="s">
        <v>153</v>
      </c>
      <c r="I7035">
        <v>1.8</v>
      </c>
      <c r="J7035">
        <v>-0.2</v>
      </c>
      <c r="K7035" t="s">
        <v>106</v>
      </c>
      <c r="L7035">
        <v>3</v>
      </c>
      <c r="N7035" s="1">
        <v>45214</v>
      </c>
      <c r="O7035" s="1">
        <v>45216</v>
      </c>
      <c r="V7035">
        <v>187530</v>
      </c>
      <c r="W7035">
        <v>4000</v>
      </c>
      <c r="X7035" t="s">
        <v>124</v>
      </c>
      <c r="Z7035" t="s">
        <v>124</v>
      </c>
      <c r="AA7035" t="b">
        <v>1</v>
      </c>
      <c r="AB7035" s="2">
        <v>45251.407638888886</v>
      </c>
      <c r="AD7035" t="s">
        <v>215</v>
      </c>
      <c r="AH7035">
        <v>8914</v>
      </c>
      <c r="AI7035">
        <v>2024</v>
      </c>
      <c r="AJ7035" t="s">
        <v>109</v>
      </c>
      <c r="AK7035">
        <v>0</v>
      </c>
      <c r="AM7035" s="1">
        <v>45601</v>
      </c>
      <c r="AN7035" t="s">
        <v>110</v>
      </c>
      <c r="AO7035" t="b">
        <v>0</v>
      </c>
      <c r="AP7035" t="b">
        <v>0</v>
      </c>
      <c r="AR7035" t="s">
        <v>114</v>
      </c>
      <c r="AS7035" t="s">
        <v>115</v>
      </c>
      <c r="AT7035">
        <v>16651</v>
      </c>
      <c r="AU7035" t="s">
        <v>53</v>
      </c>
      <c r="AV7035">
        <v>42</v>
      </c>
    </row>
    <row r="7036" spans="1:48" x14ac:dyDescent="0.3">
      <c r="A7036">
        <v>84476</v>
      </c>
      <c r="B7036">
        <v>1831</v>
      </c>
      <c r="C7036" t="s">
        <v>1334</v>
      </c>
      <c r="F7036" t="s">
        <v>1334</v>
      </c>
      <c r="G7036">
        <v>805</v>
      </c>
      <c r="H7036" t="s">
        <v>1334</v>
      </c>
      <c r="K7036" t="s">
        <v>706</v>
      </c>
      <c r="L7036">
        <v>5</v>
      </c>
      <c r="N7036" s="1">
        <v>45210</v>
      </c>
      <c r="O7036" s="1">
        <v>45216</v>
      </c>
      <c r="V7036">
        <v>184101</v>
      </c>
      <c r="W7036">
        <v>3318</v>
      </c>
      <c r="X7036" t="s">
        <v>125</v>
      </c>
      <c r="Z7036" t="s">
        <v>125</v>
      </c>
      <c r="AB7036" s="2">
        <v>45223.413194444445</v>
      </c>
      <c r="AD7036" t="s">
        <v>1335</v>
      </c>
      <c r="AH7036">
        <v>8914</v>
      </c>
      <c r="AI7036">
        <v>2024</v>
      </c>
      <c r="AJ7036" t="s">
        <v>109</v>
      </c>
      <c r="AK7036">
        <v>0</v>
      </c>
      <c r="AM7036" s="1">
        <v>45601</v>
      </c>
      <c r="AN7036" t="s">
        <v>110</v>
      </c>
      <c r="AO7036" t="b">
        <v>0</v>
      </c>
      <c r="AP7036" t="b">
        <v>0</v>
      </c>
      <c r="AR7036" t="s">
        <v>111</v>
      </c>
      <c r="AS7036" t="s">
        <v>142</v>
      </c>
      <c r="AT7036">
        <v>19368</v>
      </c>
      <c r="AU7036" t="s">
        <v>143</v>
      </c>
      <c r="AV7036">
        <v>36.9</v>
      </c>
    </row>
    <row r="7037" spans="1:48" x14ac:dyDescent="0.3">
      <c r="A7037">
        <v>84476</v>
      </c>
      <c r="B7037">
        <v>1831</v>
      </c>
      <c r="C7037" t="s">
        <v>1334</v>
      </c>
      <c r="F7037" t="s">
        <v>1334</v>
      </c>
      <c r="G7037">
        <v>805</v>
      </c>
      <c r="H7037" t="s">
        <v>1334</v>
      </c>
      <c r="K7037" t="s">
        <v>706</v>
      </c>
      <c r="L7037">
        <v>5</v>
      </c>
      <c r="N7037" s="1">
        <v>45210</v>
      </c>
      <c r="O7037" s="1">
        <v>45216</v>
      </c>
      <c r="V7037">
        <v>184101</v>
      </c>
      <c r="W7037">
        <v>3318</v>
      </c>
      <c r="X7037" t="s">
        <v>125</v>
      </c>
      <c r="Z7037" t="s">
        <v>125</v>
      </c>
      <c r="AB7037" s="2">
        <v>45223.413194444445</v>
      </c>
      <c r="AD7037" t="s">
        <v>1335</v>
      </c>
      <c r="AH7037">
        <v>8914</v>
      </c>
      <c r="AI7037">
        <v>2024</v>
      </c>
      <c r="AJ7037" t="s">
        <v>109</v>
      </c>
      <c r="AK7037">
        <v>0</v>
      </c>
      <c r="AM7037" s="1">
        <v>45601</v>
      </c>
      <c r="AN7037" t="s">
        <v>110</v>
      </c>
      <c r="AO7037" t="b">
        <v>0</v>
      </c>
      <c r="AP7037" t="b">
        <v>0</v>
      </c>
      <c r="AR7037" t="s">
        <v>114</v>
      </c>
      <c r="AS7037" t="s">
        <v>115</v>
      </c>
      <c r="AT7037">
        <v>16651</v>
      </c>
      <c r="AU7037" t="s">
        <v>53</v>
      </c>
      <c r="AV7037">
        <v>37.9</v>
      </c>
    </row>
    <row r="7038" spans="1:48" x14ac:dyDescent="0.3">
      <c r="A7038">
        <v>84476</v>
      </c>
      <c r="B7038">
        <v>1831</v>
      </c>
      <c r="C7038" t="s">
        <v>1334</v>
      </c>
      <c r="F7038" t="s">
        <v>1334</v>
      </c>
      <c r="G7038">
        <v>805</v>
      </c>
      <c r="H7038" t="s">
        <v>1334</v>
      </c>
      <c r="K7038" t="s">
        <v>706</v>
      </c>
      <c r="L7038">
        <v>5</v>
      </c>
      <c r="N7038" s="1">
        <v>45210</v>
      </c>
      <c r="O7038" s="1">
        <v>45216</v>
      </c>
      <c r="V7038">
        <v>184101</v>
      </c>
      <c r="W7038">
        <v>3318</v>
      </c>
      <c r="X7038" t="s">
        <v>125</v>
      </c>
      <c r="Z7038" t="s">
        <v>125</v>
      </c>
      <c r="AB7038" s="2">
        <v>45223.413194444445</v>
      </c>
      <c r="AD7038" t="s">
        <v>1335</v>
      </c>
      <c r="AH7038">
        <v>8914</v>
      </c>
      <c r="AI7038">
        <v>2024</v>
      </c>
      <c r="AJ7038" t="s">
        <v>109</v>
      </c>
      <c r="AK7038">
        <v>0</v>
      </c>
      <c r="AM7038" s="1">
        <v>45601</v>
      </c>
      <c r="AN7038" t="s">
        <v>110</v>
      </c>
      <c r="AO7038" t="b">
        <v>0</v>
      </c>
      <c r="AP7038" t="b">
        <v>0</v>
      </c>
      <c r="AR7038" t="s">
        <v>116</v>
      </c>
      <c r="AS7038" t="s">
        <v>117</v>
      </c>
      <c r="AT7038">
        <v>31042</v>
      </c>
      <c r="AU7038" t="s">
        <v>118</v>
      </c>
      <c r="AV7038">
        <v>14.2</v>
      </c>
    </row>
    <row r="7039" spans="1:48" x14ac:dyDescent="0.3">
      <c r="A7039">
        <v>84488</v>
      </c>
      <c r="B7039">
        <v>568</v>
      </c>
      <c r="C7039" t="s">
        <v>132</v>
      </c>
      <c r="D7039">
        <v>406</v>
      </c>
      <c r="E7039" t="s">
        <v>529</v>
      </c>
      <c r="F7039" t="s">
        <v>132</v>
      </c>
      <c r="G7039">
        <v>391</v>
      </c>
      <c r="H7039" t="s">
        <v>132</v>
      </c>
      <c r="I7039">
        <v>2.9</v>
      </c>
      <c r="J7039">
        <v>-1.1000000000000001</v>
      </c>
      <c r="K7039" t="s">
        <v>106</v>
      </c>
      <c r="L7039">
        <v>9</v>
      </c>
      <c r="M7039" t="s">
        <v>15</v>
      </c>
      <c r="N7039" s="1">
        <v>45204</v>
      </c>
      <c r="O7039" s="1">
        <v>45216</v>
      </c>
      <c r="V7039">
        <v>184195</v>
      </c>
      <c r="W7039">
        <v>1200</v>
      </c>
      <c r="X7039" t="s">
        <v>124</v>
      </c>
      <c r="Z7039" t="s">
        <v>124</v>
      </c>
      <c r="AB7039" s="2">
        <v>45224.456944444442</v>
      </c>
      <c r="AD7039" t="s">
        <v>1336</v>
      </c>
      <c r="AH7039">
        <v>8889</v>
      </c>
      <c r="AI7039">
        <v>2024</v>
      </c>
      <c r="AJ7039" t="s">
        <v>109</v>
      </c>
      <c r="AK7039">
        <v>0</v>
      </c>
      <c r="AM7039" s="1">
        <v>45601</v>
      </c>
      <c r="AN7039" t="s">
        <v>110</v>
      </c>
      <c r="AO7039" t="b">
        <v>0</v>
      </c>
      <c r="AP7039" t="b">
        <v>0</v>
      </c>
      <c r="AR7039" t="s">
        <v>111</v>
      </c>
      <c r="AS7039" t="s">
        <v>142</v>
      </c>
      <c r="AT7039">
        <v>19368</v>
      </c>
      <c r="AU7039" t="s">
        <v>143</v>
      </c>
      <c r="AV7039">
        <v>37</v>
      </c>
    </row>
    <row r="7040" spans="1:48" x14ac:dyDescent="0.3">
      <c r="A7040">
        <v>84488</v>
      </c>
      <c r="B7040">
        <v>568</v>
      </c>
      <c r="C7040" t="s">
        <v>132</v>
      </c>
      <c r="D7040">
        <v>406</v>
      </c>
      <c r="E7040" t="s">
        <v>529</v>
      </c>
      <c r="F7040" t="s">
        <v>132</v>
      </c>
      <c r="G7040">
        <v>391</v>
      </c>
      <c r="H7040" t="s">
        <v>132</v>
      </c>
      <c r="I7040">
        <v>2.9</v>
      </c>
      <c r="J7040">
        <v>-1.1000000000000001</v>
      </c>
      <c r="K7040" t="s">
        <v>106</v>
      </c>
      <c r="L7040">
        <v>9</v>
      </c>
      <c r="M7040" t="s">
        <v>15</v>
      </c>
      <c r="N7040" s="1">
        <v>45204</v>
      </c>
      <c r="O7040" s="1">
        <v>45216</v>
      </c>
      <c r="V7040">
        <v>184195</v>
      </c>
      <c r="W7040">
        <v>1200</v>
      </c>
      <c r="X7040" t="s">
        <v>124</v>
      </c>
      <c r="Z7040" t="s">
        <v>124</v>
      </c>
      <c r="AB7040" s="2">
        <v>45224.456944444442</v>
      </c>
      <c r="AD7040" t="s">
        <v>1336</v>
      </c>
      <c r="AH7040">
        <v>8889</v>
      </c>
      <c r="AI7040">
        <v>2024</v>
      </c>
      <c r="AJ7040" t="s">
        <v>109</v>
      </c>
      <c r="AK7040">
        <v>0</v>
      </c>
      <c r="AM7040" s="1">
        <v>45601</v>
      </c>
      <c r="AN7040" t="s">
        <v>110</v>
      </c>
      <c r="AO7040" t="b">
        <v>0</v>
      </c>
      <c r="AP7040" t="b">
        <v>0</v>
      </c>
      <c r="AR7040" t="s">
        <v>114</v>
      </c>
      <c r="AS7040" t="s">
        <v>115</v>
      </c>
      <c r="AT7040">
        <v>16651</v>
      </c>
      <c r="AU7040" t="s">
        <v>53</v>
      </c>
      <c r="AV7040">
        <v>45</v>
      </c>
    </row>
    <row r="7041" spans="1:48" x14ac:dyDescent="0.3">
      <c r="A7041">
        <v>84488</v>
      </c>
      <c r="B7041">
        <v>568</v>
      </c>
      <c r="C7041" t="s">
        <v>132</v>
      </c>
      <c r="D7041">
        <v>406</v>
      </c>
      <c r="E7041" t="s">
        <v>529</v>
      </c>
      <c r="F7041" t="s">
        <v>132</v>
      </c>
      <c r="G7041">
        <v>391</v>
      </c>
      <c r="H7041" t="s">
        <v>132</v>
      </c>
      <c r="I7041">
        <v>2.9</v>
      </c>
      <c r="J7041">
        <v>-1.1000000000000001</v>
      </c>
      <c r="K7041" t="s">
        <v>106</v>
      </c>
      <c r="L7041">
        <v>9</v>
      </c>
      <c r="M7041" t="s">
        <v>15</v>
      </c>
      <c r="N7041" s="1">
        <v>45204</v>
      </c>
      <c r="O7041" s="1">
        <v>45216</v>
      </c>
      <c r="V7041">
        <v>184196</v>
      </c>
      <c r="W7041">
        <v>1200</v>
      </c>
      <c r="X7041" t="s">
        <v>124</v>
      </c>
      <c r="Z7041" t="s">
        <v>124</v>
      </c>
      <c r="AB7041" s="2">
        <v>45224.456944444442</v>
      </c>
      <c r="AD7041" t="s">
        <v>1336</v>
      </c>
      <c r="AH7041">
        <v>8889</v>
      </c>
      <c r="AI7041">
        <v>2024</v>
      </c>
      <c r="AJ7041" t="s">
        <v>109</v>
      </c>
      <c r="AK7041">
        <v>0</v>
      </c>
      <c r="AM7041" s="1">
        <v>45601</v>
      </c>
      <c r="AN7041" t="s">
        <v>110</v>
      </c>
      <c r="AO7041" t="b">
        <v>0</v>
      </c>
      <c r="AP7041" t="b">
        <v>0</v>
      </c>
      <c r="AR7041" t="s">
        <v>111</v>
      </c>
      <c r="AS7041" t="s">
        <v>142</v>
      </c>
      <c r="AT7041">
        <v>19368</v>
      </c>
      <c r="AU7041" t="s">
        <v>143</v>
      </c>
      <c r="AV7041">
        <v>38</v>
      </c>
    </row>
    <row r="7042" spans="1:48" x14ac:dyDescent="0.3">
      <c r="A7042">
        <v>84488</v>
      </c>
      <c r="B7042">
        <v>568</v>
      </c>
      <c r="C7042" t="s">
        <v>132</v>
      </c>
      <c r="D7042">
        <v>406</v>
      </c>
      <c r="E7042" t="s">
        <v>529</v>
      </c>
      <c r="F7042" t="s">
        <v>132</v>
      </c>
      <c r="G7042">
        <v>391</v>
      </c>
      <c r="H7042" t="s">
        <v>132</v>
      </c>
      <c r="I7042">
        <v>2.9</v>
      </c>
      <c r="J7042">
        <v>-1.1000000000000001</v>
      </c>
      <c r="K7042" t="s">
        <v>106</v>
      </c>
      <c r="L7042">
        <v>9</v>
      </c>
      <c r="M7042" t="s">
        <v>15</v>
      </c>
      <c r="N7042" s="1">
        <v>45204</v>
      </c>
      <c r="O7042" s="1">
        <v>45216</v>
      </c>
      <c r="V7042">
        <v>184196</v>
      </c>
      <c r="W7042">
        <v>1200</v>
      </c>
      <c r="X7042" t="s">
        <v>124</v>
      </c>
      <c r="Z7042" t="s">
        <v>124</v>
      </c>
      <c r="AB7042" s="2">
        <v>45224.456944444442</v>
      </c>
      <c r="AD7042" t="s">
        <v>1336</v>
      </c>
      <c r="AH7042">
        <v>8889</v>
      </c>
      <c r="AI7042">
        <v>2024</v>
      </c>
      <c r="AJ7042" t="s">
        <v>109</v>
      </c>
      <c r="AK7042">
        <v>0</v>
      </c>
      <c r="AM7042" s="1">
        <v>45601</v>
      </c>
      <c r="AN7042" t="s">
        <v>110</v>
      </c>
      <c r="AO7042" t="b">
        <v>0</v>
      </c>
      <c r="AP7042" t="b">
        <v>0</v>
      </c>
      <c r="AR7042" t="s">
        <v>114</v>
      </c>
      <c r="AS7042" t="s">
        <v>1090</v>
      </c>
      <c r="AT7042">
        <v>16646</v>
      </c>
      <c r="AU7042" t="s">
        <v>1091</v>
      </c>
      <c r="AV7042">
        <v>39</v>
      </c>
    </row>
    <row r="7043" spans="1:48" x14ac:dyDescent="0.3">
      <c r="A7043">
        <v>84488</v>
      </c>
      <c r="B7043">
        <v>568</v>
      </c>
      <c r="C7043" t="s">
        <v>132</v>
      </c>
      <c r="D7043">
        <v>406</v>
      </c>
      <c r="E7043" t="s">
        <v>529</v>
      </c>
      <c r="F7043" t="s">
        <v>132</v>
      </c>
      <c r="G7043">
        <v>391</v>
      </c>
      <c r="H7043" t="s">
        <v>132</v>
      </c>
      <c r="I7043">
        <v>2.9</v>
      </c>
      <c r="J7043">
        <v>-1.1000000000000001</v>
      </c>
      <c r="K7043" t="s">
        <v>106</v>
      </c>
      <c r="L7043">
        <v>9</v>
      </c>
      <c r="M7043" t="s">
        <v>15</v>
      </c>
      <c r="N7043" s="1">
        <v>45204</v>
      </c>
      <c r="O7043" s="1">
        <v>45216</v>
      </c>
      <c r="V7043">
        <v>184197</v>
      </c>
      <c r="W7043">
        <v>1200</v>
      </c>
      <c r="X7043" t="s">
        <v>124</v>
      </c>
      <c r="Z7043" t="s">
        <v>124</v>
      </c>
      <c r="AB7043" s="2">
        <v>45224.456944444442</v>
      </c>
      <c r="AD7043" t="s">
        <v>1336</v>
      </c>
      <c r="AH7043">
        <v>8889</v>
      </c>
      <c r="AI7043">
        <v>2024</v>
      </c>
      <c r="AJ7043" t="s">
        <v>109</v>
      </c>
      <c r="AK7043">
        <v>0</v>
      </c>
      <c r="AM7043" s="1">
        <v>45601</v>
      </c>
      <c r="AN7043" t="s">
        <v>110</v>
      </c>
      <c r="AO7043" t="b">
        <v>0</v>
      </c>
      <c r="AP7043" t="b">
        <v>0</v>
      </c>
      <c r="AR7043" t="s">
        <v>111</v>
      </c>
      <c r="AS7043" t="s">
        <v>142</v>
      </c>
      <c r="AT7043">
        <v>19368</v>
      </c>
      <c r="AU7043" t="s">
        <v>143</v>
      </c>
      <c r="AV7043">
        <v>36</v>
      </c>
    </row>
    <row r="7044" spans="1:48" x14ac:dyDescent="0.3">
      <c r="A7044">
        <v>84488</v>
      </c>
      <c r="B7044">
        <v>568</v>
      </c>
      <c r="C7044" t="s">
        <v>132</v>
      </c>
      <c r="D7044">
        <v>406</v>
      </c>
      <c r="E7044" t="s">
        <v>529</v>
      </c>
      <c r="F7044" t="s">
        <v>132</v>
      </c>
      <c r="G7044">
        <v>391</v>
      </c>
      <c r="H7044" t="s">
        <v>132</v>
      </c>
      <c r="I7044">
        <v>2.9</v>
      </c>
      <c r="J7044">
        <v>-1.1000000000000001</v>
      </c>
      <c r="K7044" t="s">
        <v>106</v>
      </c>
      <c r="L7044">
        <v>9</v>
      </c>
      <c r="M7044" t="s">
        <v>15</v>
      </c>
      <c r="N7044" s="1">
        <v>45204</v>
      </c>
      <c r="O7044" s="1">
        <v>45216</v>
      </c>
      <c r="V7044">
        <v>184197</v>
      </c>
      <c r="W7044">
        <v>1200</v>
      </c>
      <c r="X7044" t="s">
        <v>124</v>
      </c>
      <c r="Z7044" t="s">
        <v>124</v>
      </c>
      <c r="AB7044" s="2">
        <v>45224.456944444442</v>
      </c>
      <c r="AD7044" t="s">
        <v>1336</v>
      </c>
      <c r="AH7044">
        <v>8889</v>
      </c>
      <c r="AI7044">
        <v>2024</v>
      </c>
      <c r="AJ7044" t="s">
        <v>109</v>
      </c>
      <c r="AK7044">
        <v>0</v>
      </c>
      <c r="AM7044" s="1">
        <v>45601</v>
      </c>
      <c r="AN7044" t="s">
        <v>110</v>
      </c>
      <c r="AO7044" t="b">
        <v>0</v>
      </c>
      <c r="AP7044" t="b">
        <v>0</v>
      </c>
      <c r="AR7044" t="s">
        <v>114</v>
      </c>
      <c r="AS7044" t="s">
        <v>1196</v>
      </c>
      <c r="AT7044">
        <v>30966</v>
      </c>
      <c r="AU7044" t="s">
        <v>1197</v>
      </c>
      <c r="AV7044">
        <v>33</v>
      </c>
    </row>
    <row r="7045" spans="1:48" x14ac:dyDescent="0.3">
      <c r="A7045">
        <v>84488</v>
      </c>
      <c r="B7045">
        <v>568</v>
      </c>
      <c r="C7045" t="s">
        <v>132</v>
      </c>
      <c r="D7045">
        <v>406</v>
      </c>
      <c r="E7045" t="s">
        <v>529</v>
      </c>
      <c r="F7045" t="s">
        <v>132</v>
      </c>
      <c r="G7045">
        <v>391</v>
      </c>
      <c r="H7045" t="s">
        <v>132</v>
      </c>
      <c r="I7045">
        <v>2.9</v>
      </c>
      <c r="J7045">
        <v>-1.1000000000000001</v>
      </c>
      <c r="K7045" t="s">
        <v>106</v>
      </c>
      <c r="L7045">
        <v>9</v>
      </c>
      <c r="M7045" t="s">
        <v>15</v>
      </c>
      <c r="N7045" s="1">
        <v>45204</v>
      </c>
      <c r="O7045" s="1">
        <v>45216</v>
      </c>
      <c r="V7045">
        <v>184198</v>
      </c>
      <c r="W7045">
        <v>1200</v>
      </c>
      <c r="X7045" t="s">
        <v>124</v>
      </c>
      <c r="Z7045" t="s">
        <v>124</v>
      </c>
      <c r="AB7045" s="2">
        <v>45224.456944444442</v>
      </c>
      <c r="AD7045" t="s">
        <v>1336</v>
      </c>
      <c r="AH7045">
        <v>8889</v>
      </c>
      <c r="AI7045">
        <v>2024</v>
      </c>
      <c r="AJ7045" t="s">
        <v>109</v>
      </c>
      <c r="AK7045">
        <v>0</v>
      </c>
      <c r="AM7045" s="1">
        <v>45601</v>
      </c>
      <c r="AN7045" t="s">
        <v>110</v>
      </c>
      <c r="AO7045" t="b">
        <v>0</v>
      </c>
      <c r="AP7045" t="b">
        <v>0</v>
      </c>
      <c r="AR7045" t="s">
        <v>111</v>
      </c>
      <c r="AS7045" t="s">
        <v>142</v>
      </c>
      <c r="AT7045">
        <v>19368</v>
      </c>
      <c r="AU7045" t="s">
        <v>143</v>
      </c>
      <c r="AV7045">
        <v>34</v>
      </c>
    </row>
    <row r="7046" spans="1:48" x14ac:dyDescent="0.3">
      <c r="A7046">
        <v>84488</v>
      </c>
      <c r="B7046">
        <v>568</v>
      </c>
      <c r="C7046" t="s">
        <v>132</v>
      </c>
      <c r="D7046">
        <v>406</v>
      </c>
      <c r="E7046" t="s">
        <v>529</v>
      </c>
      <c r="F7046" t="s">
        <v>132</v>
      </c>
      <c r="G7046">
        <v>391</v>
      </c>
      <c r="H7046" t="s">
        <v>132</v>
      </c>
      <c r="I7046">
        <v>2.9</v>
      </c>
      <c r="J7046">
        <v>-1.1000000000000001</v>
      </c>
      <c r="K7046" t="s">
        <v>106</v>
      </c>
      <c r="L7046">
        <v>9</v>
      </c>
      <c r="M7046" t="s">
        <v>15</v>
      </c>
      <c r="N7046" s="1">
        <v>45204</v>
      </c>
      <c r="O7046" s="1">
        <v>45216</v>
      </c>
      <c r="V7046">
        <v>184198</v>
      </c>
      <c r="W7046">
        <v>1200</v>
      </c>
      <c r="X7046" t="s">
        <v>124</v>
      </c>
      <c r="Z7046" t="s">
        <v>124</v>
      </c>
      <c r="AB7046" s="2">
        <v>45224.456944444442</v>
      </c>
      <c r="AD7046" t="s">
        <v>1336</v>
      </c>
      <c r="AH7046">
        <v>8889</v>
      </c>
      <c r="AI7046">
        <v>2024</v>
      </c>
      <c r="AJ7046" t="s">
        <v>109</v>
      </c>
      <c r="AK7046">
        <v>0</v>
      </c>
      <c r="AM7046" s="1">
        <v>45601</v>
      </c>
      <c r="AN7046" t="s">
        <v>110</v>
      </c>
      <c r="AO7046" t="b">
        <v>0</v>
      </c>
      <c r="AP7046" t="b">
        <v>0</v>
      </c>
      <c r="AR7046" t="s">
        <v>114</v>
      </c>
      <c r="AS7046" t="s">
        <v>938</v>
      </c>
      <c r="AT7046">
        <v>16640</v>
      </c>
      <c r="AU7046" t="s">
        <v>939</v>
      </c>
      <c r="AV7046">
        <v>32</v>
      </c>
    </row>
    <row r="7047" spans="1:48" x14ac:dyDescent="0.3">
      <c r="A7047">
        <v>84488</v>
      </c>
      <c r="B7047">
        <v>568</v>
      </c>
      <c r="C7047" t="s">
        <v>132</v>
      </c>
      <c r="D7047">
        <v>406</v>
      </c>
      <c r="E7047" t="s">
        <v>529</v>
      </c>
      <c r="F7047" t="s">
        <v>132</v>
      </c>
      <c r="G7047">
        <v>391</v>
      </c>
      <c r="H7047" t="s">
        <v>132</v>
      </c>
      <c r="I7047">
        <v>2.9</v>
      </c>
      <c r="J7047">
        <v>-1.1000000000000001</v>
      </c>
      <c r="K7047" t="s">
        <v>106</v>
      </c>
      <c r="L7047">
        <v>9</v>
      </c>
      <c r="M7047" t="s">
        <v>15</v>
      </c>
      <c r="N7047" s="1">
        <v>45204</v>
      </c>
      <c r="O7047" s="1">
        <v>45216</v>
      </c>
      <c r="V7047">
        <v>184199</v>
      </c>
      <c r="W7047">
        <v>1200</v>
      </c>
      <c r="X7047" t="s">
        <v>124</v>
      </c>
      <c r="Z7047" t="s">
        <v>124</v>
      </c>
      <c r="AB7047" s="2">
        <v>45224.456944444442</v>
      </c>
      <c r="AD7047" t="s">
        <v>1336</v>
      </c>
      <c r="AH7047">
        <v>8889</v>
      </c>
      <c r="AI7047">
        <v>2024</v>
      </c>
      <c r="AJ7047" t="s">
        <v>109</v>
      </c>
      <c r="AK7047">
        <v>0</v>
      </c>
      <c r="AM7047" s="1">
        <v>45601</v>
      </c>
      <c r="AN7047" t="s">
        <v>110</v>
      </c>
      <c r="AO7047" t="b">
        <v>0</v>
      </c>
      <c r="AP7047" t="b">
        <v>0</v>
      </c>
      <c r="AR7047" t="s">
        <v>111</v>
      </c>
      <c r="AS7047" t="s">
        <v>142</v>
      </c>
      <c r="AT7047">
        <v>19368</v>
      </c>
      <c r="AU7047" t="s">
        <v>143</v>
      </c>
      <c r="AV7047">
        <v>34</v>
      </c>
    </row>
    <row r="7048" spans="1:48" x14ac:dyDescent="0.3">
      <c r="A7048">
        <v>84488</v>
      </c>
      <c r="B7048">
        <v>568</v>
      </c>
      <c r="C7048" t="s">
        <v>132</v>
      </c>
      <c r="D7048">
        <v>406</v>
      </c>
      <c r="E7048" t="s">
        <v>529</v>
      </c>
      <c r="F7048" t="s">
        <v>132</v>
      </c>
      <c r="G7048">
        <v>391</v>
      </c>
      <c r="H7048" t="s">
        <v>132</v>
      </c>
      <c r="I7048">
        <v>2.9</v>
      </c>
      <c r="J7048">
        <v>-1.1000000000000001</v>
      </c>
      <c r="K7048" t="s">
        <v>106</v>
      </c>
      <c r="L7048">
        <v>9</v>
      </c>
      <c r="M7048" t="s">
        <v>15</v>
      </c>
      <c r="N7048" s="1">
        <v>45204</v>
      </c>
      <c r="O7048" s="1">
        <v>45216</v>
      </c>
      <c r="V7048">
        <v>184199</v>
      </c>
      <c r="W7048">
        <v>1200</v>
      </c>
      <c r="X7048" t="s">
        <v>124</v>
      </c>
      <c r="Z7048" t="s">
        <v>124</v>
      </c>
      <c r="AB7048" s="2">
        <v>45224.456944444442</v>
      </c>
      <c r="AD7048" t="s">
        <v>1336</v>
      </c>
      <c r="AH7048">
        <v>8889</v>
      </c>
      <c r="AI7048">
        <v>2024</v>
      </c>
      <c r="AJ7048" t="s">
        <v>109</v>
      </c>
      <c r="AK7048">
        <v>0</v>
      </c>
      <c r="AM7048" s="1">
        <v>45601</v>
      </c>
      <c r="AN7048" t="s">
        <v>110</v>
      </c>
      <c r="AO7048" t="b">
        <v>0</v>
      </c>
      <c r="AP7048" t="b">
        <v>0</v>
      </c>
      <c r="AR7048" t="s">
        <v>114</v>
      </c>
      <c r="AS7048" t="s">
        <v>1337</v>
      </c>
      <c r="AT7048">
        <v>16648</v>
      </c>
      <c r="AU7048" t="s">
        <v>1338</v>
      </c>
      <c r="AV7048">
        <v>33</v>
      </c>
    </row>
    <row r="7049" spans="1:48" x14ac:dyDescent="0.3">
      <c r="A7049">
        <v>84488</v>
      </c>
      <c r="B7049">
        <v>568</v>
      </c>
      <c r="C7049" t="s">
        <v>132</v>
      </c>
      <c r="D7049">
        <v>406</v>
      </c>
      <c r="E7049" t="s">
        <v>529</v>
      </c>
      <c r="F7049" t="s">
        <v>132</v>
      </c>
      <c r="G7049">
        <v>391</v>
      </c>
      <c r="H7049" t="s">
        <v>132</v>
      </c>
      <c r="I7049">
        <v>2.9</v>
      </c>
      <c r="J7049">
        <v>-1.1000000000000001</v>
      </c>
      <c r="K7049" t="s">
        <v>106</v>
      </c>
      <c r="L7049">
        <v>9</v>
      </c>
      <c r="M7049" t="s">
        <v>15</v>
      </c>
      <c r="N7049" s="1">
        <v>45204</v>
      </c>
      <c r="O7049" s="1">
        <v>45216</v>
      </c>
      <c r="V7049">
        <v>184200</v>
      </c>
      <c r="W7049">
        <v>1200</v>
      </c>
      <c r="X7049" t="s">
        <v>124</v>
      </c>
      <c r="Z7049" t="s">
        <v>124</v>
      </c>
      <c r="AB7049" s="2">
        <v>45224.456944444442</v>
      </c>
      <c r="AD7049" t="s">
        <v>1336</v>
      </c>
      <c r="AH7049">
        <v>8889</v>
      </c>
      <c r="AI7049">
        <v>2024</v>
      </c>
      <c r="AJ7049" t="s">
        <v>109</v>
      </c>
      <c r="AK7049">
        <v>0</v>
      </c>
      <c r="AM7049" s="1">
        <v>45601</v>
      </c>
      <c r="AN7049" t="s">
        <v>110</v>
      </c>
      <c r="AO7049" t="b">
        <v>0</v>
      </c>
      <c r="AP7049" t="b">
        <v>0</v>
      </c>
      <c r="AR7049" t="s">
        <v>111</v>
      </c>
      <c r="AS7049" t="s">
        <v>142</v>
      </c>
      <c r="AT7049">
        <v>19368</v>
      </c>
      <c r="AU7049" t="s">
        <v>143</v>
      </c>
      <c r="AV7049">
        <v>36</v>
      </c>
    </row>
    <row r="7050" spans="1:48" x14ac:dyDescent="0.3">
      <c r="A7050">
        <v>84488</v>
      </c>
      <c r="B7050">
        <v>568</v>
      </c>
      <c r="C7050" t="s">
        <v>132</v>
      </c>
      <c r="D7050">
        <v>406</v>
      </c>
      <c r="E7050" t="s">
        <v>529</v>
      </c>
      <c r="F7050" t="s">
        <v>132</v>
      </c>
      <c r="G7050">
        <v>391</v>
      </c>
      <c r="H7050" t="s">
        <v>132</v>
      </c>
      <c r="I7050">
        <v>2.9</v>
      </c>
      <c r="J7050">
        <v>-1.1000000000000001</v>
      </c>
      <c r="K7050" t="s">
        <v>106</v>
      </c>
      <c r="L7050">
        <v>9</v>
      </c>
      <c r="M7050" t="s">
        <v>15</v>
      </c>
      <c r="N7050" s="1">
        <v>45204</v>
      </c>
      <c r="O7050" s="1">
        <v>45216</v>
      </c>
      <c r="V7050">
        <v>184200</v>
      </c>
      <c r="W7050">
        <v>1200</v>
      </c>
      <c r="X7050" t="s">
        <v>124</v>
      </c>
      <c r="Z7050" t="s">
        <v>124</v>
      </c>
      <c r="AB7050" s="2">
        <v>45224.456944444442</v>
      </c>
      <c r="AD7050" t="s">
        <v>1336</v>
      </c>
      <c r="AH7050">
        <v>8889</v>
      </c>
      <c r="AI7050">
        <v>2024</v>
      </c>
      <c r="AJ7050" t="s">
        <v>109</v>
      </c>
      <c r="AK7050">
        <v>0</v>
      </c>
      <c r="AM7050" s="1">
        <v>45601</v>
      </c>
      <c r="AN7050" t="s">
        <v>110</v>
      </c>
      <c r="AO7050" t="b">
        <v>0</v>
      </c>
      <c r="AP7050" t="b">
        <v>0</v>
      </c>
      <c r="AR7050" t="s">
        <v>114</v>
      </c>
      <c r="AS7050" t="s">
        <v>1313</v>
      </c>
      <c r="AT7050">
        <v>16638</v>
      </c>
      <c r="AU7050" t="s">
        <v>1314</v>
      </c>
      <c r="AV7050">
        <v>29</v>
      </c>
    </row>
    <row r="7051" spans="1:48" x14ac:dyDescent="0.3">
      <c r="A7051">
        <v>84753</v>
      </c>
      <c r="B7051">
        <v>1189</v>
      </c>
      <c r="C7051" t="s">
        <v>153</v>
      </c>
      <c r="F7051" t="s">
        <v>153</v>
      </c>
      <c r="G7051">
        <v>218</v>
      </c>
      <c r="H7051" t="s">
        <v>153</v>
      </c>
      <c r="I7051">
        <v>1.8</v>
      </c>
      <c r="J7051">
        <v>-0.2</v>
      </c>
      <c r="K7051" t="s">
        <v>106</v>
      </c>
      <c r="L7051">
        <v>3</v>
      </c>
      <c r="N7051" s="1">
        <v>45213</v>
      </c>
      <c r="O7051" s="1">
        <v>45215</v>
      </c>
      <c r="V7051">
        <v>187531</v>
      </c>
      <c r="W7051">
        <v>4000</v>
      </c>
      <c r="X7051" t="s">
        <v>124</v>
      </c>
      <c r="Z7051" t="s">
        <v>124</v>
      </c>
      <c r="AA7051" t="b">
        <v>1</v>
      </c>
      <c r="AB7051" s="2">
        <v>45251.408333333333</v>
      </c>
      <c r="AD7051" t="s">
        <v>215</v>
      </c>
      <c r="AH7051">
        <v>8914</v>
      </c>
      <c r="AI7051">
        <v>2024</v>
      </c>
      <c r="AJ7051" t="s">
        <v>109</v>
      </c>
      <c r="AK7051">
        <v>0</v>
      </c>
      <c r="AM7051" s="1">
        <v>45601</v>
      </c>
      <c r="AN7051" t="s">
        <v>110</v>
      </c>
      <c r="AO7051" t="b">
        <v>0</v>
      </c>
      <c r="AP7051" t="b">
        <v>0</v>
      </c>
      <c r="AR7051" t="s">
        <v>111</v>
      </c>
      <c r="AS7051" t="s">
        <v>142</v>
      </c>
      <c r="AT7051">
        <v>19368</v>
      </c>
      <c r="AU7051" t="s">
        <v>143</v>
      </c>
      <c r="AV7051">
        <v>43</v>
      </c>
    </row>
    <row r="7052" spans="1:48" x14ac:dyDescent="0.3">
      <c r="A7052">
        <v>84753</v>
      </c>
      <c r="B7052">
        <v>1189</v>
      </c>
      <c r="C7052" t="s">
        <v>153</v>
      </c>
      <c r="F7052" t="s">
        <v>153</v>
      </c>
      <c r="G7052">
        <v>218</v>
      </c>
      <c r="H7052" t="s">
        <v>153</v>
      </c>
      <c r="I7052">
        <v>1.8</v>
      </c>
      <c r="J7052">
        <v>-0.2</v>
      </c>
      <c r="K7052" t="s">
        <v>106</v>
      </c>
      <c r="L7052">
        <v>3</v>
      </c>
      <c r="N7052" s="1">
        <v>45213</v>
      </c>
      <c r="O7052" s="1">
        <v>45215</v>
      </c>
      <c r="V7052">
        <v>187531</v>
      </c>
      <c r="W7052">
        <v>4000</v>
      </c>
      <c r="X7052" t="s">
        <v>124</v>
      </c>
      <c r="Z7052" t="s">
        <v>124</v>
      </c>
      <c r="AA7052" t="b">
        <v>1</v>
      </c>
      <c r="AB7052" s="2">
        <v>45251.408333333333</v>
      </c>
      <c r="AD7052" t="s">
        <v>215</v>
      </c>
      <c r="AH7052">
        <v>8914</v>
      </c>
      <c r="AI7052">
        <v>2024</v>
      </c>
      <c r="AJ7052" t="s">
        <v>109</v>
      </c>
      <c r="AK7052">
        <v>0</v>
      </c>
      <c r="AM7052" s="1">
        <v>45601</v>
      </c>
      <c r="AN7052" t="s">
        <v>110</v>
      </c>
      <c r="AO7052" t="b">
        <v>0</v>
      </c>
      <c r="AP7052" t="b">
        <v>0</v>
      </c>
      <c r="AR7052" t="s">
        <v>114</v>
      </c>
      <c r="AS7052" t="s">
        <v>115</v>
      </c>
      <c r="AT7052">
        <v>16651</v>
      </c>
      <c r="AU7052" t="s">
        <v>53</v>
      </c>
      <c r="AV7052">
        <v>41</v>
      </c>
    </row>
    <row r="7053" spans="1:48" x14ac:dyDescent="0.3">
      <c r="A7053">
        <v>84440</v>
      </c>
      <c r="B7053">
        <v>568</v>
      </c>
      <c r="C7053" t="s">
        <v>132</v>
      </c>
      <c r="D7053">
        <v>1213</v>
      </c>
      <c r="E7053" t="s">
        <v>155</v>
      </c>
      <c r="F7053" t="s">
        <v>132</v>
      </c>
      <c r="G7053">
        <v>391</v>
      </c>
      <c r="H7053" t="s">
        <v>132</v>
      </c>
      <c r="I7053">
        <v>2.9</v>
      </c>
      <c r="J7053">
        <v>-1.1000000000000001</v>
      </c>
      <c r="K7053" t="s">
        <v>106</v>
      </c>
      <c r="L7053">
        <v>9</v>
      </c>
      <c r="N7053" s="1">
        <v>45211</v>
      </c>
      <c r="O7053" s="1">
        <v>45215</v>
      </c>
      <c r="V7053">
        <v>183875</v>
      </c>
      <c r="W7053">
        <v>1123</v>
      </c>
      <c r="X7053" t="s">
        <v>124</v>
      </c>
      <c r="Z7053" t="s">
        <v>124</v>
      </c>
      <c r="AB7053" s="2">
        <v>45218.401388888888</v>
      </c>
      <c r="AD7053" t="s">
        <v>1339</v>
      </c>
      <c r="AH7053">
        <v>8914</v>
      </c>
      <c r="AI7053">
        <v>2024</v>
      </c>
      <c r="AJ7053" t="s">
        <v>109</v>
      </c>
      <c r="AK7053">
        <v>0</v>
      </c>
      <c r="AM7053" s="1">
        <v>45601</v>
      </c>
      <c r="AN7053" t="s">
        <v>110</v>
      </c>
      <c r="AO7053" t="b">
        <v>0</v>
      </c>
      <c r="AP7053" t="b">
        <v>0</v>
      </c>
      <c r="AR7053" t="s">
        <v>111</v>
      </c>
      <c r="AS7053" t="s">
        <v>142</v>
      </c>
      <c r="AT7053">
        <v>19368</v>
      </c>
      <c r="AU7053" t="s">
        <v>143</v>
      </c>
      <c r="AV7053">
        <v>44</v>
      </c>
    </row>
    <row r="7054" spans="1:48" x14ac:dyDescent="0.3">
      <c r="A7054">
        <v>84440</v>
      </c>
      <c r="B7054">
        <v>568</v>
      </c>
      <c r="C7054" t="s">
        <v>132</v>
      </c>
      <c r="D7054">
        <v>1213</v>
      </c>
      <c r="E7054" t="s">
        <v>155</v>
      </c>
      <c r="F7054" t="s">
        <v>132</v>
      </c>
      <c r="G7054">
        <v>391</v>
      </c>
      <c r="H7054" t="s">
        <v>132</v>
      </c>
      <c r="I7054">
        <v>2.9</v>
      </c>
      <c r="J7054">
        <v>-1.1000000000000001</v>
      </c>
      <c r="K7054" t="s">
        <v>106</v>
      </c>
      <c r="L7054">
        <v>9</v>
      </c>
      <c r="N7054" s="1">
        <v>45211</v>
      </c>
      <c r="O7054" s="1">
        <v>45215</v>
      </c>
      <c r="V7054">
        <v>183875</v>
      </c>
      <c r="W7054">
        <v>1123</v>
      </c>
      <c r="X7054" t="s">
        <v>124</v>
      </c>
      <c r="Z7054" t="s">
        <v>124</v>
      </c>
      <c r="AB7054" s="2">
        <v>45218.401388888888</v>
      </c>
      <c r="AD7054" t="s">
        <v>1339</v>
      </c>
      <c r="AH7054">
        <v>8914</v>
      </c>
      <c r="AI7054">
        <v>2024</v>
      </c>
      <c r="AJ7054" t="s">
        <v>109</v>
      </c>
      <c r="AK7054">
        <v>0</v>
      </c>
      <c r="AM7054" s="1">
        <v>45601</v>
      </c>
      <c r="AN7054" t="s">
        <v>110</v>
      </c>
      <c r="AO7054" t="b">
        <v>0</v>
      </c>
      <c r="AP7054" t="b">
        <v>0</v>
      </c>
      <c r="AR7054" t="s">
        <v>114</v>
      </c>
      <c r="AS7054" t="s">
        <v>115</v>
      </c>
      <c r="AT7054">
        <v>16651</v>
      </c>
      <c r="AU7054" t="s">
        <v>53</v>
      </c>
      <c r="AV7054">
        <v>43</v>
      </c>
    </row>
    <row r="7055" spans="1:48" x14ac:dyDescent="0.3">
      <c r="A7055">
        <v>84440</v>
      </c>
      <c r="B7055">
        <v>568</v>
      </c>
      <c r="C7055" t="s">
        <v>132</v>
      </c>
      <c r="D7055">
        <v>1213</v>
      </c>
      <c r="E7055" t="s">
        <v>155</v>
      </c>
      <c r="F7055" t="s">
        <v>132</v>
      </c>
      <c r="G7055">
        <v>391</v>
      </c>
      <c r="H7055" t="s">
        <v>132</v>
      </c>
      <c r="I7055">
        <v>2.9</v>
      </c>
      <c r="J7055">
        <v>-1.1000000000000001</v>
      </c>
      <c r="K7055" t="s">
        <v>106</v>
      </c>
      <c r="L7055">
        <v>9</v>
      </c>
      <c r="N7055" s="1">
        <v>45211</v>
      </c>
      <c r="O7055" s="1">
        <v>45215</v>
      </c>
      <c r="V7055">
        <v>183876</v>
      </c>
      <c r="W7055">
        <v>1123</v>
      </c>
      <c r="X7055" t="s">
        <v>124</v>
      </c>
      <c r="Z7055" t="s">
        <v>124</v>
      </c>
      <c r="AB7055" s="2">
        <v>45218.401388888888</v>
      </c>
      <c r="AD7055" t="s">
        <v>1339</v>
      </c>
      <c r="AH7055">
        <v>8914</v>
      </c>
      <c r="AI7055">
        <v>2024</v>
      </c>
      <c r="AJ7055" t="s">
        <v>109</v>
      </c>
      <c r="AK7055">
        <v>0</v>
      </c>
      <c r="AM7055" s="1">
        <v>45601</v>
      </c>
      <c r="AN7055" t="s">
        <v>110</v>
      </c>
      <c r="AO7055" t="b">
        <v>0</v>
      </c>
      <c r="AP7055" t="b">
        <v>0</v>
      </c>
      <c r="AR7055" t="s">
        <v>111</v>
      </c>
      <c r="AS7055" t="s">
        <v>142</v>
      </c>
      <c r="AT7055">
        <v>19368</v>
      </c>
      <c r="AU7055" t="s">
        <v>143</v>
      </c>
      <c r="AV7055">
        <v>42</v>
      </c>
    </row>
    <row r="7056" spans="1:48" x14ac:dyDescent="0.3">
      <c r="A7056">
        <v>84440</v>
      </c>
      <c r="B7056">
        <v>568</v>
      </c>
      <c r="C7056" t="s">
        <v>132</v>
      </c>
      <c r="D7056">
        <v>1213</v>
      </c>
      <c r="E7056" t="s">
        <v>155</v>
      </c>
      <c r="F7056" t="s">
        <v>132</v>
      </c>
      <c r="G7056">
        <v>391</v>
      </c>
      <c r="H7056" t="s">
        <v>132</v>
      </c>
      <c r="I7056">
        <v>2.9</v>
      </c>
      <c r="J7056">
        <v>-1.1000000000000001</v>
      </c>
      <c r="K7056" t="s">
        <v>106</v>
      </c>
      <c r="L7056">
        <v>9</v>
      </c>
      <c r="N7056" s="1">
        <v>45211</v>
      </c>
      <c r="O7056" s="1">
        <v>45215</v>
      </c>
      <c r="V7056">
        <v>183876</v>
      </c>
      <c r="W7056">
        <v>1123</v>
      </c>
      <c r="X7056" t="s">
        <v>124</v>
      </c>
      <c r="Z7056" t="s">
        <v>124</v>
      </c>
      <c r="AB7056" s="2">
        <v>45218.401388888888</v>
      </c>
      <c r="AD7056" t="s">
        <v>1339</v>
      </c>
      <c r="AH7056">
        <v>8914</v>
      </c>
      <c r="AI7056">
        <v>2024</v>
      </c>
      <c r="AJ7056" t="s">
        <v>109</v>
      </c>
      <c r="AK7056">
        <v>0</v>
      </c>
      <c r="AM7056" s="1">
        <v>45601</v>
      </c>
      <c r="AN7056" t="s">
        <v>110</v>
      </c>
      <c r="AO7056" t="b">
        <v>0</v>
      </c>
      <c r="AP7056" t="b">
        <v>0</v>
      </c>
      <c r="AR7056" t="s">
        <v>114</v>
      </c>
      <c r="AS7056" t="s">
        <v>115</v>
      </c>
      <c r="AT7056">
        <v>16651</v>
      </c>
      <c r="AU7056" t="s">
        <v>53</v>
      </c>
      <c r="AV7056">
        <v>40</v>
      </c>
    </row>
    <row r="7057" spans="1:48" x14ac:dyDescent="0.3">
      <c r="A7057">
        <v>84440</v>
      </c>
      <c r="B7057">
        <v>568</v>
      </c>
      <c r="C7057" t="s">
        <v>132</v>
      </c>
      <c r="D7057">
        <v>1213</v>
      </c>
      <c r="E7057" t="s">
        <v>155</v>
      </c>
      <c r="F7057" t="s">
        <v>132</v>
      </c>
      <c r="G7057">
        <v>391</v>
      </c>
      <c r="H7057" t="s">
        <v>132</v>
      </c>
      <c r="I7057">
        <v>2.9</v>
      </c>
      <c r="J7057">
        <v>-1.1000000000000001</v>
      </c>
      <c r="K7057" t="s">
        <v>106</v>
      </c>
      <c r="L7057">
        <v>9</v>
      </c>
      <c r="N7057" s="1">
        <v>45211</v>
      </c>
      <c r="O7057" s="1">
        <v>45215</v>
      </c>
      <c r="V7057">
        <v>183877</v>
      </c>
      <c r="W7057">
        <v>1123</v>
      </c>
      <c r="X7057" t="s">
        <v>124</v>
      </c>
      <c r="Z7057" t="s">
        <v>124</v>
      </c>
      <c r="AB7057" s="2">
        <v>45218.401388888888</v>
      </c>
      <c r="AD7057" t="s">
        <v>1339</v>
      </c>
      <c r="AH7057">
        <v>8914</v>
      </c>
      <c r="AI7057">
        <v>2024</v>
      </c>
      <c r="AJ7057" t="s">
        <v>109</v>
      </c>
      <c r="AK7057">
        <v>0</v>
      </c>
      <c r="AM7057" s="1">
        <v>45601</v>
      </c>
      <c r="AN7057" t="s">
        <v>110</v>
      </c>
      <c r="AO7057" t="b">
        <v>0</v>
      </c>
      <c r="AP7057" t="b">
        <v>0</v>
      </c>
      <c r="AR7057" t="s">
        <v>111</v>
      </c>
      <c r="AS7057" t="s">
        <v>142</v>
      </c>
      <c r="AT7057">
        <v>19368</v>
      </c>
      <c r="AU7057" t="s">
        <v>143</v>
      </c>
      <c r="AV7057">
        <v>40</v>
      </c>
    </row>
    <row r="7058" spans="1:48" x14ac:dyDescent="0.3">
      <c r="A7058">
        <v>84440</v>
      </c>
      <c r="B7058">
        <v>568</v>
      </c>
      <c r="C7058" t="s">
        <v>132</v>
      </c>
      <c r="D7058">
        <v>1213</v>
      </c>
      <c r="E7058" t="s">
        <v>155</v>
      </c>
      <c r="F7058" t="s">
        <v>132</v>
      </c>
      <c r="G7058">
        <v>391</v>
      </c>
      <c r="H7058" t="s">
        <v>132</v>
      </c>
      <c r="I7058">
        <v>2.9</v>
      </c>
      <c r="J7058">
        <v>-1.1000000000000001</v>
      </c>
      <c r="K7058" t="s">
        <v>106</v>
      </c>
      <c r="L7058">
        <v>9</v>
      </c>
      <c r="N7058" s="1">
        <v>45211</v>
      </c>
      <c r="O7058" s="1">
        <v>45215</v>
      </c>
      <c r="V7058">
        <v>183877</v>
      </c>
      <c r="W7058">
        <v>1123</v>
      </c>
      <c r="X7058" t="s">
        <v>124</v>
      </c>
      <c r="Z7058" t="s">
        <v>124</v>
      </c>
      <c r="AB7058" s="2">
        <v>45218.401388888888</v>
      </c>
      <c r="AD7058" t="s">
        <v>1339</v>
      </c>
      <c r="AH7058">
        <v>8914</v>
      </c>
      <c r="AI7058">
        <v>2024</v>
      </c>
      <c r="AJ7058" t="s">
        <v>109</v>
      </c>
      <c r="AK7058">
        <v>0</v>
      </c>
      <c r="AM7058" s="1">
        <v>45601</v>
      </c>
      <c r="AN7058" t="s">
        <v>110</v>
      </c>
      <c r="AO7058" t="b">
        <v>0</v>
      </c>
      <c r="AP7058" t="b">
        <v>0</v>
      </c>
      <c r="AR7058" t="s">
        <v>114</v>
      </c>
      <c r="AS7058" t="s">
        <v>115</v>
      </c>
      <c r="AT7058">
        <v>16651</v>
      </c>
      <c r="AU7058" t="s">
        <v>53</v>
      </c>
      <c r="AV7058">
        <v>39</v>
      </c>
    </row>
    <row r="7059" spans="1:48" x14ac:dyDescent="0.3">
      <c r="A7059">
        <v>84440</v>
      </c>
      <c r="B7059">
        <v>568</v>
      </c>
      <c r="C7059" t="s">
        <v>132</v>
      </c>
      <c r="D7059">
        <v>1213</v>
      </c>
      <c r="E7059" t="s">
        <v>155</v>
      </c>
      <c r="F7059" t="s">
        <v>132</v>
      </c>
      <c r="G7059">
        <v>391</v>
      </c>
      <c r="H7059" t="s">
        <v>132</v>
      </c>
      <c r="I7059">
        <v>2.9</v>
      </c>
      <c r="J7059">
        <v>-1.1000000000000001</v>
      </c>
      <c r="K7059" t="s">
        <v>106</v>
      </c>
      <c r="L7059">
        <v>9</v>
      </c>
      <c r="N7059" s="1">
        <v>45211</v>
      </c>
      <c r="O7059" s="1">
        <v>45215</v>
      </c>
      <c r="V7059">
        <v>183877</v>
      </c>
      <c r="W7059">
        <v>1123</v>
      </c>
      <c r="X7059" t="s">
        <v>124</v>
      </c>
      <c r="Z7059" t="s">
        <v>124</v>
      </c>
      <c r="AB7059" s="2">
        <v>45218.401388888888</v>
      </c>
      <c r="AD7059" t="s">
        <v>1339</v>
      </c>
      <c r="AH7059">
        <v>8914</v>
      </c>
      <c r="AI7059">
        <v>2024</v>
      </c>
      <c r="AJ7059" t="s">
        <v>109</v>
      </c>
      <c r="AK7059">
        <v>0</v>
      </c>
      <c r="AM7059" s="1">
        <v>45601</v>
      </c>
      <c r="AN7059" t="s">
        <v>110</v>
      </c>
      <c r="AO7059" t="b">
        <v>0</v>
      </c>
      <c r="AP7059" t="b">
        <v>0</v>
      </c>
      <c r="AR7059" t="s">
        <v>116</v>
      </c>
      <c r="AS7059" t="s">
        <v>117</v>
      </c>
      <c r="AT7059">
        <v>31042</v>
      </c>
      <c r="AU7059" t="s">
        <v>118</v>
      </c>
      <c r="AV7059">
        <v>9</v>
      </c>
    </row>
    <row r="7060" spans="1:48" x14ac:dyDescent="0.3">
      <c r="A7060">
        <v>84439</v>
      </c>
      <c r="B7060">
        <v>1726</v>
      </c>
      <c r="C7060" t="s">
        <v>1340</v>
      </c>
      <c r="F7060" t="s">
        <v>1340</v>
      </c>
      <c r="G7060">
        <v>709</v>
      </c>
      <c r="H7060" t="s">
        <v>1340</v>
      </c>
      <c r="I7060">
        <v>1.9</v>
      </c>
      <c r="J7060">
        <v>0.1</v>
      </c>
      <c r="K7060" t="s">
        <v>136</v>
      </c>
      <c r="L7060">
        <v>8</v>
      </c>
      <c r="N7060" s="1">
        <v>45210</v>
      </c>
      <c r="O7060" s="1">
        <v>45215</v>
      </c>
      <c r="V7060">
        <v>183708</v>
      </c>
      <c r="W7060">
        <v>1850</v>
      </c>
      <c r="X7060" t="s">
        <v>107</v>
      </c>
      <c r="Z7060" t="s">
        <v>107</v>
      </c>
      <c r="AB7060" s="2">
        <v>45216.6875</v>
      </c>
      <c r="AD7060" t="s">
        <v>1341</v>
      </c>
      <c r="AH7060">
        <v>8914</v>
      </c>
      <c r="AI7060">
        <v>2024</v>
      </c>
      <c r="AJ7060" t="s">
        <v>109</v>
      </c>
      <c r="AK7060">
        <v>0</v>
      </c>
      <c r="AM7060" s="1">
        <v>45601</v>
      </c>
      <c r="AN7060" t="s">
        <v>110</v>
      </c>
      <c r="AO7060" t="b">
        <v>0</v>
      </c>
      <c r="AP7060" t="b">
        <v>0</v>
      </c>
      <c r="AR7060" t="s">
        <v>111</v>
      </c>
      <c r="AS7060" t="s">
        <v>142</v>
      </c>
      <c r="AT7060">
        <v>19368</v>
      </c>
      <c r="AU7060" t="s">
        <v>143</v>
      </c>
      <c r="AV7060">
        <v>37</v>
      </c>
    </row>
    <row r="7061" spans="1:48" x14ac:dyDescent="0.3">
      <c r="A7061">
        <v>84439</v>
      </c>
      <c r="B7061">
        <v>1726</v>
      </c>
      <c r="C7061" t="s">
        <v>1340</v>
      </c>
      <c r="F7061" t="s">
        <v>1340</v>
      </c>
      <c r="G7061">
        <v>709</v>
      </c>
      <c r="H7061" t="s">
        <v>1340</v>
      </c>
      <c r="I7061">
        <v>1.9</v>
      </c>
      <c r="J7061">
        <v>0.1</v>
      </c>
      <c r="K7061" t="s">
        <v>136</v>
      </c>
      <c r="L7061">
        <v>8</v>
      </c>
      <c r="N7061" s="1">
        <v>45210</v>
      </c>
      <c r="O7061" s="1">
        <v>45215</v>
      </c>
      <c r="V7061">
        <v>183708</v>
      </c>
      <c r="W7061">
        <v>1850</v>
      </c>
      <c r="X7061" t="s">
        <v>107</v>
      </c>
      <c r="Z7061" t="s">
        <v>107</v>
      </c>
      <c r="AB7061" s="2">
        <v>45216.6875</v>
      </c>
      <c r="AD7061" t="s">
        <v>1341</v>
      </c>
      <c r="AH7061">
        <v>8914</v>
      </c>
      <c r="AI7061">
        <v>2024</v>
      </c>
      <c r="AJ7061" t="s">
        <v>109</v>
      </c>
      <c r="AK7061">
        <v>0</v>
      </c>
      <c r="AM7061" s="1">
        <v>45601</v>
      </c>
      <c r="AN7061" t="s">
        <v>110</v>
      </c>
      <c r="AO7061" t="b">
        <v>0</v>
      </c>
      <c r="AP7061" t="b">
        <v>0</v>
      </c>
      <c r="AR7061" t="s">
        <v>114</v>
      </c>
      <c r="AS7061" t="s">
        <v>115</v>
      </c>
      <c r="AT7061">
        <v>16651</v>
      </c>
      <c r="AU7061" t="s">
        <v>53</v>
      </c>
      <c r="AV7061">
        <v>43</v>
      </c>
    </row>
    <row r="7062" spans="1:48" x14ac:dyDescent="0.3">
      <c r="A7062">
        <v>84439</v>
      </c>
      <c r="B7062">
        <v>1726</v>
      </c>
      <c r="C7062" t="s">
        <v>1340</v>
      </c>
      <c r="F7062" t="s">
        <v>1340</v>
      </c>
      <c r="G7062">
        <v>709</v>
      </c>
      <c r="H7062" t="s">
        <v>1340</v>
      </c>
      <c r="I7062">
        <v>1.9</v>
      </c>
      <c r="J7062">
        <v>0.1</v>
      </c>
      <c r="K7062" t="s">
        <v>136</v>
      </c>
      <c r="L7062">
        <v>8</v>
      </c>
      <c r="N7062" s="1">
        <v>45210</v>
      </c>
      <c r="O7062" s="1">
        <v>45215</v>
      </c>
      <c r="V7062">
        <v>183709</v>
      </c>
      <c r="W7062">
        <v>1417</v>
      </c>
      <c r="X7062" t="s">
        <v>124</v>
      </c>
      <c r="Z7062" t="s">
        <v>124</v>
      </c>
      <c r="AB7062" s="2">
        <v>45216.6875</v>
      </c>
      <c r="AD7062" t="s">
        <v>1341</v>
      </c>
      <c r="AH7062">
        <v>8914</v>
      </c>
      <c r="AI7062">
        <v>2024</v>
      </c>
      <c r="AJ7062" t="s">
        <v>109</v>
      </c>
      <c r="AK7062">
        <v>0</v>
      </c>
      <c r="AM7062" s="1">
        <v>45601</v>
      </c>
      <c r="AN7062" t="s">
        <v>110</v>
      </c>
      <c r="AO7062" t="b">
        <v>0</v>
      </c>
      <c r="AP7062" t="b">
        <v>0</v>
      </c>
      <c r="AR7062" t="s">
        <v>111</v>
      </c>
      <c r="AS7062" t="s">
        <v>142</v>
      </c>
      <c r="AT7062">
        <v>19368</v>
      </c>
      <c r="AU7062" t="s">
        <v>143</v>
      </c>
      <c r="AV7062">
        <v>41</v>
      </c>
    </row>
    <row r="7063" spans="1:48" x14ac:dyDescent="0.3">
      <c r="A7063">
        <v>84439</v>
      </c>
      <c r="B7063">
        <v>1726</v>
      </c>
      <c r="C7063" t="s">
        <v>1340</v>
      </c>
      <c r="F7063" t="s">
        <v>1340</v>
      </c>
      <c r="G7063">
        <v>709</v>
      </c>
      <c r="H7063" t="s">
        <v>1340</v>
      </c>
      <c r="I7063">
        <v>1.9</v>
      </c>
      <c r="J7063">
        <v>0.1</v>
      </c>
      <c r="K7063" t="s">
        <v>136</v>
      </c>
      <c r="L7063">
        <v>8</v>
      </c>
      <c r="N7063" s="1">
        <v>45210</v>
      </c>
      <c r="O7063" s="1">
        <v>45215</v>
      </c>
      <c r="V7063">
        <v>183709</v>
      </c>
      <c r="W7063">
        <v>1417</v>
      </c>
      <c r="X7063" t="s">
        <v>124</v>
      </c>
      <c r="Z7063" t="s">
        <v>124</v>
      </c>
      <c r="AB7063" s="2">
        <v>45216.6875</v>
      </c>
      <c r="AD7063" t="s">
        <v>1341</v>
      </c>
      <c r="AH7063">
        <v>8914</v>
      </c>
      <c r="AI7063">
        <v>2024</v>
      </c>
      <c r="AJ7063" t="s">
        <v>109</v>
      </c>
      <c r="AK7063">
        <v>0</v>
      </c>
      <c r="AM7063" s="1">
        <v>45601</v>
      </c>
      <c r="AN7063" t="s">
        <v>110</v>
      </c>
      <c r="AO7063" t="b">
        <v>0</v>
      </c>
      <c r="AP7063" t="b">
        <v>0</v>
      </c>
      <c r="AR7063" t="s">
        <v>114</v>
      </c>
      <c r="AS7063" t="s">
        <v>115</v>
      </c>
      <c r="AT7063">
        <v>16651</v>
      </c>
      <c r="AU7063" t="s">
        <v>53</v>
      </c>
      <c r="AV7063">
        <v>44</v>
      </c>
    </row>
    <row r="7064" spans="1:48" x14ac:dyDescent="0.3">
      <c r="A7064">
        <v>84439</v>
      </c>
      <c r="B7064">
        <v>1726</v>
      </c>
      <c r="C7064" t="s">
        <v>1340</v>
      </c>
      <c r="F7064" t="s">
        <v>1340</v>
      </c>
      <c r="G7064">
        <v>709</v>
      </c>
      <c r="H7064" t="s">
        <v>1340</v>
      </c>
      <c r="I7064">
        <v>1.9</v>
      </c>
      <c r="J7064">
        <v>0.1</v>
      </c>
      <c r="K7064" t="s">
        <v>136</v>
      </c>
      <c r="L7064">
        <v>8</v>
      </c>
      <c r="N7064" s="1">
        <v>45210</v>
      </c>
      <c r="O7064" s="1">
        <v>45215</v>
      </c>
      <c r="V7064">
        <v>183710</v>
      </c>
      <c r="W7064">
        <v>1850</v>
      </c>
      <c r="X7064" t="s">
        <v>107</v>
      </c>
      <c r="Z7064" t="s">
        <v>107</v>
      </c>
      <c r="AB7064" s="2">
        <v>45216.6875</v>
      </c>
      <c r="AD7064" t="s">
        <v>1341</v>
      </c>
      <c r="AH7064">
        <v>8914</v>
      </c>
      <c r="AI7064">
        <v>2024</v>
      </c>
      <c r="AJ7064" t="s">
        <v>109</v>
      </c>
      <c r="AK7064">
        <v>0</v>
      </c>
      <c r="AM7064" s="1">
        <v>45601</v>
      </c>
      <c r="AN7064" t="s">
        <v>110</v>
      </c>
      <c r="AO7064" t="b">
        <v>0</v>
      </c>
      <c r="AP7064" t="b">
        <v>0</v>
      </c>
      <c r="AR7064" t="s">
        <v>111</v>
      </c>
      <c r="AS7064" t="s">
        <v>142</v>
      </c>
      <c r="AT7064">
        <v>19368</v>
      </c>
      <c r="AU7064" t="s">
        <v>143</v>
      </c>
      <c r="AV7064">
        <v>36</v>
      </c>
    </row>
    <row r="7065" spans="1:48" x14ac:dyDescent="0.3">
      <c r="A7065">
        <v>84439</v>
      </c>
      <c r="B7065">
        <v>1726</v>
      </c>
      <c r="C7065" t="s">
        <v>1340</v>
      </c>
      <c r="F7065" t="s">
        <v>1340</v>
      </c>
      <c r="G7065">
        <v>709</v>
      </c>
      <c r="H7065" t="s">
        <v>1340</v>
      </c>
      <c r="I7065">
        <v>1.9</v>
      </c>
      <c r="J7065">
        <v>0.1</v>
      </c>
      <c r="K7065" t="s">
        <v>136</v>
      </c>
      <c r="L7065">
        <v>8</v>
      </c>
      <c r="N7065" s="1">
        <v>45210</v>
      </c>
      <c r="O7065" s="1">
        <v>45215</v>
      </c>
      <c r="V7065">
        <v>183710</v>
      </c>
      <c r="W7065">
        <v>1850</v>
      </c>
      <c r="X7065" t="s">
        <v>107</v>
      </c>
      <c r="Z7065" t="s">
        <v>107</v>
      </c>
      <c r="AB7065" s="2">
        <v>45216.6875</v>
      </c>
      <c r="AD7065" t="s">
        <v>1341</v>
      </c>
      <c r="AH7065">
        <v>8914</v>
      </c>
      <c r="AI7065">
        <v>2024</v>
      </c>
      <c r="AJ7065" t="s">
        <v>109</v>
      </c>
      <c r="AK7065">
        <v>0</v>
      </c>
      <c r="AM7065" s="1">
        <v>45601</v>
      </c>
      <c r="AN7065" t="s">
        <v>110</v>
      </c>
      <c r="AO7065" t="b">
        <v>0</v>
      </c>
      <c r="AP7065" t="b">
        <v>0</v>
      </c>
      <c r="AR7065" t="s">
        <v>114</v>
      </c>
      <c r="AS7065" t="s">
        <v>1090</v>
      </c>
      <c r="AT7065">
        <v>16646</v>
      </c>
      <c r="AU7065" t="s">
        <v>1091</v>
      </c>
      <c r="AV7065">
        <v>41</v>
      </c>
    </row>
    <row r="7066" spans="1:48" x14ac:dyDescent="0.3">
      <c r="A7066">
        <v>84439</v>
      </c>
      <c r="B7066">
        <v>1726</v>
      </c>
      <c r="C7066" t="s">
        <v>1340</v>
      </c>
      <c r="F7066" t="s">
        <v>1340</v>
      </c>
      <c r="G7066">
        <v>709</v>
      </c>
      <c r="H7066" t="s">
        <v>1340</v>
      </c>
      <c r="I7066">
        <v>1.9</v>
      </c>
      <c r="J7066">
        <v>0.1</v>
      </c>
      <c r="K7066" t="s">
        <v>136</v>
      </c>
      <c r="L7066">
        <v>8</v>
      </c>
      <c r="N7066" s="1">
        <v>45210</v>
      </c>
      <c r="O7066" s="1">
        <v>45215</v>
      </c>
      <c r="V7066">
        <v>183711</v>
      </c>
      <c r="W7066">
        <v>1417</v>
      </c>
      <c r="X7066" t="s">
        <v>124</v>
      </c>
      <c r="Z7066" t="s">
        <v>124</v>
      </c>
      <c r="AB7066" s="2">
        <v>45216.6875</v>
      </c>
      <c r="AD7066" t="s">
        <v>1341</v>
      </c>
      <c r="AH7066">
        <v>8914</v>
      </c>
      <c r="AI7066">
        <v>2024</v>
      </c>
      <c r="AJ7066" t="s">
        <v>109</v>
      </c>
      <c r="AK7066">
        <v>0</v>
      </c>
      <c r="AM7066" s="1">
        <v>45601</v>
      </c>
      <c r="AN7066" t="s">
        <v>110</v>
      </c>
      <c r="AO7066" t="b">
        <v>0</v>
      </c>
      <c r="AP7066" t="b">
        <v>0</v>
      </c>
      <c r="AR7066" t="s">
        <v>111</v>
      </c>
      <c r="AS7066" t="s">
        <v>142</v>
      </c>
      <c r="AT7066">
        <v>19368</v>
      </c>
      <c r="AU7066" t="s">
        <v>143</v>
      </c>
      <c r="AV7066">
        <v>40</v>
      </c>
    </row>
    <row r="7067" spans="1:48" x14ac:dyDescent="0.3">
      <c r="A7067">
        <v>84439</v>
      </c>
      <c r="B7067">
        <v>1726</v>
      </c>
      <c r="C7067" t="s">
        <v>1340</v>
      </c>
      <c r="F7067" t="s">
        <v>1340</v>
      </c>
      <c r="G7067">
        <v>709</v>
      </c>
      <c r="H7067" t="s">
        <v>1340</v>
      </c>
      <c r="I7067">
        <v>1.9</v>
      </c>
      <c r="J7067">
        <v>0.1</v>
      </c>
      <c r="K7067" t="s">
        <v>136</v>
      </c>
      <c r="L7067">
        <v>8</v>
      </c>
      <c r="N7067" s="1">
        <v>45210</v>
      </c>
      <c r="O7067" s="1">
        <v>45215</v>
      </c>
      <c r="V7067">
        <v>183711</v>
      </c>
      <c r="W7067">
        <v>1417</v>
      </c>
      <c r="X7067" t="s">
        <v>124</v>
      </c>
      <c r="Z7067" t="s">
        <v>124</v>
      </c>
      <c r="AB7067" s="2">
        <v>45216.6875</v>
      </c>
      <c r="AD7067" t="s">
        <v>1341</v>
      </c>
      <c r="AH7067">
        <v>8914</v>
      </c>
      <c r="AI7067">
        <v>2024</v>
      </c>
      <c r="AJ7067" t="s">
        <v>109</v>
      </c>
      <c r="AK7067">
        <v>0</v>
      </c>
      <c r="AM7067" s="1">
        <v>45601</v>
      </c>
      <c r="AN7067" t="s">
        <v>110</v>
      </c>
      <c r="AO7067" t="b">
        <v>0</v>
      </c>
      <c r="AP7067" t="b">
        <v>0</v>
      </c>
      <c r="AR7067" t="s">
        <v>114</v>
      </c>
      <c r="AS7067" t="s">
        <v>1090</v>
      </c>
      <c r="AT7067">
        <v>16646</v>
      </c>
      <c r="AU7067" t="s">
        <v>1091</v>
      </c>
      <c r="AV7067">
        <v>40</v>
      </c>
    </row>
    <row r="7068" spans="1:48" x14ac:dyDescent="0.3">
      <c r="A7068">
        <v>84444</v>
      </c>
      <c r="B7068">
        <v>1292</v>
      </c>
      <c r="C7068" t="s">
        <v>310</v>
      </c>
      <c r="D7068">
        <v>576</v>
      </c>
      <c r="E7068" t="s">
        <v>873</v>
      </c>
      <c r="F7068" t="s">
        <v>312</v>
      </c>
      <c r="G7068">
        <v>221</v>
      </c>
      <c r="H7068" t="s">
        <v>312</v>
      </c>
      <c r="I7068">
        <v>2.6</v>
      </c>
      <c r="J7068">
        <v>-0.6</v>
      </c>
      <c r="K7068" t="s">
        <v>140</v>
      </c>
      <c r="L7068">
        <v>4</v>
      </c>
      <c r="N7068" s="1">
        <v>45210</v>
      </c>
      <c r="O7068" s="1">
        <v>45215</v>
      </c>
      <c r="V7068">
        <v>183761</v>
      </c>
      <c r="X7068" t="s">
        <v>124</v>
      </c>
      <c r="Z7068" t="s">
        <v>124</v>
      </c>
      <c r="AB7068" s="2">
        <v>45217.417361111111</v>
      </c>
      <c r="AD7068" t="s">
        <v>1342</v>
      </c>
      <c r="AH7068">
        <v>8914</v>
      </c>
      <c r="AI7068">
        <v>2024</v>
      </c>
      <c r="AJ7068" t="s">
        <v>109</v>
      </c>
      <c r="AK7068">
        <v>0</v>
      </c>
      <c r="AM7068" s="1">
        <v>45601</v>
      </c>
      <c r="AN7068" t="s">
        <v>110</v>
      </c>
      <c r="AO7068" t="b">
        <v>0</v>
      </c>
      <c r="AP7068" t="b">
        <v>0</v>
      </c>
      <c r="AR7068" t="s">
        <v>111</v>
      </c>
      <c r="AS7068" t="s">
        <v>142</v>
      </c>
      <c r="AT7068">
        <v>19368</v>
      </c>
      <c r="AU7068" t="s">
        <v>143</v>
      </c>
      <c r="AV7068">
        <v>42</v>
      </c>
    </row>
    <row r="7069" spans="1:48" x14ac:dyDescent="0.3">
      <c r="A7069">
        <v>84444</v>
      </c>
      <c r="B7069">
        <v>1292</v>
      </c>
      <c r="C7069" t="s">
        <v>310</v>
      </c>
      <c r="D7069">
        <v>576</v>
      </c>
      <c r="E7069" t="s">
        <v>873</v>
      </c>
      <c r="F7069" t="s">
        <v>312</v>
      </c>
      <c r="G7069">
        <v>221</v>
      </c>
      <c r="H7069" t="s">
        <v>312</v>
      </c>
      <c r="I7069">
        <v>2.6</v>
      </c>
      <c r="J7069">
        <v>-0.6</v>
      </c>
      <c r="K7069" t="s">
        <v>140</v>
      </c>
      <c r="L7069">
        <v>4</v>
      </c>
      <c r="N7069" s="1">
        <v>45210</v>
      </c>
      <c r="O7069" s="1">
        <v>45215</v>
      </c>
      <c r="V7069">
        <v>183761</v>
      </c>
      <c r="X7069" t="s">
        <v>124</v>
      </c>
      <c r="Z7069" t="s">
        <v>124</v>
      </c>
      <c r="AB7069" s="2">
        <v>45217.417361111111</v>
      </c>
      <c r="AD7069" t="s">
        <v>1342</v>
      </c>
      <c r="AH7069">
        <v>8914</v>
      </c>
      <c r="AI7069">
        <v>2024</v>
      </c>
      <c r="AJ7069" t="s">
        <v>109</v>
      </c>
      <c r="AK7069">
        <v>0</v>
      </c>
      <c r="AM7069" s="1">
        <v>45601</v>
      </c>
      <c r="AN7069" t="s">
        <v>110</v>
      </c>
      <c r="AO7069" t="b">
        <v>0</v>
      </c>
      <c r="AP7069" t="b">
        <v>0</v>
      </c>
      <c r="AR7069" t="s">
        <v>114</v>
      </c>
      <c r="AS7069" t="s">
        <v>115</v>
      </c>
      <c r="AT7069">
        <v>16651</v>
      </c>
      <c r="AU7069" t="s">
        <v>53</v>
      </c>
      <c r="AV7069">
        <v>46</v>
      </c>
    </row>
    <row r="7070" spans="1:48" x14ac:dyDescent="0.3">
      <c r="A7070">
        <v>84491</v>
      </c>
      <c r="B7070">
        <v>1477</v>
      </c>
      <c r="C7070" t="s">
        <v>380</v>
      </c>
      <c r="D7070">
        <v>2003</v>
      </c>
      <c r="E7070" t="s">
        <v>381</v>
      </c>
      <c r="F7070" t="s">
        <v>380</v>
      </c>
      <c r="G7070">
        <v>454</v>
      </c>
      <c r="H7070" t="s">
        <v>380</v>
      </c>
      <c r="I7070">
        <v>2</v>
      </c>
      <c r="J7070">
        <v>0</v>
      </c>
      <c r="L7070">
        <v>7</v>
      </c>
      <c r="M7070" t="s">
        <v>30</v>
      </c>
      <c r="N7070" s="1">
        <v>45204</v>
      </c>
      <c r="O7070" s="1">
        <v>45215</v>
      </c>
      <c r="V7070">
        <v>184227</v>
      </c>
      <c r="W7070">
        <v>1075</v>
      </c>
      <c r="X7070" t="s">
        <v>124</v>
      </c>
      <c r="Z7070" t="s">
        <v>124</v>
      </c>
      <c r="AB7070" s="2">
        <v>45225.398611111108</v>
      </c>
      <c r="AD7070" t="s">
        <v>1343</v>
      </c>
      <c r="AH7070">
        <v>8886</v>
      </c>
      <c r="AI7070">
        <v>2024</v>
      </c>
      <c r="AJ7070" t="s">
        <v>109</v>
      </c>
      <c r="AK7070">
        <v>0</v>
      </c>
      <c r="AM7070" s="1">
        <v>45601</v>
      </c>
      <c r="AN7070" t="s">
        <v>110</v>
      </c>
      <c r="AO7070" t="b">
        <v>0</v>
      </c>
      <c r="AP7070" t="b">
        <v>0</v>
      </c>
      <c r="AR7070" t="s">
        <v>111</v>
      </c>
      <c r="AS7070" t="s">
        <v>142</v>
      </c>
      <c r="AT7070">
        <v>19368</v>
      </c>
      <c r="AU7070" t="s">
        <v>143</v>
      </c>
      <c r="AV7070">
        <v>29</v>
      </c>
    </row>
    <row r="7071" spans="1:48" x14ac:dyDescent="0.3">
      <c r="A7071">
        <v>84491</v>
      </c>
      <c r="B7071">
        <v>1477</v>
      </c>
      <c r="C7071" t="s">
        <v>380</v>
      </c>
      <c r="D7071">
        <v>2003</v>
      </c>
      <c r="E7071" t="s">
        <v>381</v>
      </c>
      <c r="F7071" t="s">
        <v>380</v>
      </c>
      <c r="G7071">
        <v>454</v>
      </c>
      <c r="H7071" t="s">
        <v>380</v>
      </c>
      <c r="I7071">
        <v>2</v>
      </c>
      <c r="J7071">
        <v>0</v>
      </c>
      <c r="L7071">
        <v>7</v>
      </c>
      <c r="M7071" t="s">
        <v>30</v>
      </c>
      <c r="N7071" s="1">
        <v>45204</v>
      </c>
      <c r="O7071" s="1">
        <v>45215</v>
      </c>
      <c r="V7071">
        <v>184227</v>
      </c>
      <c r="W7071">
        <v>1075</v>
      </c>
      <c r="X7071" t="s">
        <v>124</v>
      </c>
      <c r="Z7071" t="s">
        <v>124</v>
      </c>
      <c r="AB7071" s="2">
        <v>45225.398611111108</v>
      </c>
      <c r="AD7071" t="s">
        <v>1343</v>
      </c>
      <c r="AH7071">
        <v>8886</v>
      </c>
      <c r="AI7071">
        <v>2024</v>
      </c>
      <c r="AJ7071" t="s">
        <v>109</v>
      </c>
      <c r="AK7071">
        <v>0</v>
      </c>
      <c r="AM7071" s="1">
        <v>45601</v>
      </c>
      <c r="AN7071" t="s">
        <v>110</v>
      </c>
      <c r="AO7071" t="b">
        <v>0</v>
      </c>
      <c r="AP7071" t="b">
        <v>0</v>
      </c>
      <c r="AR7071" t="s">
        <v>114</v>
      </c>
      <c r="AS7071" t="s">
        <v>115</v>
      </c>
      <c r="AT7071">
        <v>16651</v>
      </c>
      <c r="AU7071" t="s">
        <v>53</v>
      </c>
      <c r="AV7071">
        <v>59</v>
      </c>
    </row>
    <row r="7072" spans="1:48" x14ac:dyDescent="0.3">
      <c r="A7072">
        <v>84491</v>
      </c>
      <c r="B7072">
        <v>1477</v>
      </c>
      <c r="C7072" t="s">
        <v>380</v>
      </c>
      <c r="D7072">
        <v>2003</v>
      </c>
      <c r="E7072" t="s">
        <v>381</v>
      </c>
      <c r="F7072" t="s">
        <v>380</v>
      </c>
      <c r="G7072">
        <v>454</v>
      </c>
      <c r="H7072" t="s">
        <v>380</v>
      </c>
      <c r="I7072">
        <v>2</v>
      </c>
      <c r="J7072">
        <v>0</v>
      </c>
      <c r="L7072">
        <v>7</v>
      </c>
      <c r="M7072" t="s">
        <v>30</v>
      </c>
      <c r="N7072" s="1">
        <v>45204</v>
      </c>
      <c r="O7072" s="1">
        <v>45215</v>
      </c>
      <c r="V7072">
        <v>184228</v>
      </c>
      <c r="W7072">
        <v>835</v>
      </c>
      <c r="X7072" t="s">
        <v>125</v>
      </c>
      <c r="Z7072" t="s">
        <v>125</v>
      </c>
      <c r="AB7072" s="2">
        <v>45225.399305555555</v>
      </c>
      <c r="AD7072" t="s">
        <v>1343</v>
      </c>
      <c r="AH7072">
        <v>8886</v>
      </c>
      <c r="AI7072">
        <v>2024</v>
      </c>
      <c r="AJ7072" t="s">
        <v>109</v>
      </c>
      <c r="AK7072">
        <v>0</v>
      </c>
      <c r="AM7072" s="1">
        <v>45601</v>
      </c>
      <c r="AN7072" t="s">
        <v>110</v>
      </c>
      <c r="AO7072" t="b">
        <v>0</v>
      </c>
      <c r="AP7072" t="b">
        <v>0</v>
      </c>
      <c r="AR7072" t="s">
        <v>111</v>
      </c>
      <c r="AS7072" t="s">
        <v>142</v>
      </c>
      <c r="AT7072">
        <v>19368</v>
      </c>
      <c r="AU7072" t="s">
        <v>143</v>
      </c>
      <c r="AV7072">
        <v>30</v>
      </c>
    </row>
    <row r="7073" spans="1:48" x14ac:dyDescent="0.3">
      <c r="A7073">
        <v>84491</v>
      </c>
      <c r="B7073">
        <v>1477</v>
      </c>
      <c r="C7073" t="s">
        <v>380</v>
      </c>
      <c r="D7073">
        <v>2003</v>
      </c>
      <c r="E7073" t="s">
        <v>381</v>
      </c>
      <c r="F7073" t="s">
        <v>380</v>
      </c>
      <c r="G7073">
        <v>454</v>
      </c>
      <c r="H7073" t="s">
        <v>380</v>
      </c>
      <c r="I7073">
        <v>2</v>
      </c>
      <c r="J7073">
        <v>0</v>
      </c>
      <c r="L7073">
        <v>7</v>
      </c>
      <c r="M7073" t="s">
        <v>30</v>
      </c>
      <c r="N7073" s="1">
        <v>45204</v>
      </c>
      <c r="O7073" s="1">
        <v>45215</v>
      </c>
      <c r="V7073">
        <v>184228</v>
      </c>
      <c r="W7073">
        <v>835</v>
      </c>
      <c r="X7073" t="s">
        <v>125</v>
      </c>
      <c r="Z7073" t="s">
        <v>125</v>
      </c>
      <c r="AB7073" s="2">
        <v>45225.399305555555</v>
      </c>
      <c r="AD7073" t="s">
        <v>1343</v>
      </c>
      <c r="AH7073">
        <v>8886</v>
      </c>
      <c r="AI7073">
        <v>2024</v>
      </c>
      <c r="AJ7073" t="s">
        <v>109</v>
      </c>
      <c r="AK7073">
        <v>0</v>
      </c>
      <c r="AM7073" s="1">
        <v>45601</v>
      </c>
      <c r="AN7073" t="s">
        <v>110</v>
      </c>
      <c r="AO7073" t="b">
        <v>0</v>
      </c>
      <c r="AP7073" t="b">
        <v>0</v>
      </c>
      <c r="AR7073" t="s">
        <v>114</v>
      </c>
      <c r="AS7073" t="s">
        <v>115</v>
      </c>
      <c r="AT7073">
        <v>16651</v>
      </c>
      <c r="AU7073" t="s">
        <v>53</v>
      </c>
      <c r="AV7073">
        <v>61</v>
      </c>
    </row>
    <row r="7074" spans="1:48" x14ac:dyDescent="0.3">
      <c r="A7074">
        <v>84491</v>
      </c>
      <c r="B7074">
        <v>1477</v>
      </c>
      <c r="C7074" t="s">
        <v>380</v>
      </c>
      <c r="D7074">
        <v>2003</v>
      </c>
      <c r="E7074" t="s">
        <v>381</v>
      </c>
      <c r="F7074" t="s">
        <v>380</v>
      </c>
      <c r="G7074">
        <v>454</v>
      </c>
      <c r="H7074" t="s">
        <v>380</v>
      </c>
      <c r="I7074">
        <v>2</v>
      </c>
      <c r="J7074">
        <v>0</v>
      </c>
      <c r="L7074">
        <v>7</v>
      </c>
      <c r="M7074" t="s">
        <v>30</v>
      </c>
      <c r="N7074" s="1">
        <v>45204</v>
      </c>
      <c r="O7074" s="1">
        <v>45215</v>
      </c>
      <c r="V7074">
        <v>184229</v>
      </c>
      <c r="W7074">
        <v>1164</v>
      </c>
      <c r="X7074" t="s">
        <v>124</v>
      </c>
      <c r="Z7074" t="s">
        <v>124</v>
      </c>
      <c r="AB7074" s="2">
        <v>45225.399305555555</v>
      </c>
      <c r="AD7074" t="s">
        <v>1343</v>
      </c>
      <c r="AH7074">
        <v>8886</v>
      </c>
      <c r="AI7074">
        <v>2024</v>
      </c>
      <c r="AJ7074" t="s">
        <v>109</v>
      </c>
      <c r="AK7074">
        <v>0</v>
      </c>
      <c r="AM7074" s="1">
        <v>45601</v>
      </c>
      <c r="AN7074" t="s">
        <v>110</v>
      </c>
      <c r="AO7074" t="b">
        <v>0</v>
      </c>
      <c r="AP7074" t="b">
        <v>0</v>
      </c>
      <c r="AR7074" t="s">
        <v>111</v>
      </c>
      <c r="AS7074" t="s">
        <v>142</v>
      </c>
      <c r="AT7074">
        <v>19368</v>
      </c>
      <c r="AU7074" t="s">
        <v>143</v>
      </c>
      <c r="AV7074">
        <v>18</v>
      </c>
    </row>
    <row r="7075" spans="1:48" x14ac:dyDescent="0.3">
      <c r="A7075">
        <v>84491</v>
      </c>
      <c r="B7075">
        <v>1477</v>
      </c>
      <c r="C7075" t="s">
        <v>380</v>
      </c>
      <c r="D7075">
        <v>2003</v>
      </c>
      <c r="E7075" t="s">
        <v>381</v>
      </c>
      <c r="F7075" t="s">
        <v>380</v>
      </c>
      <c r="G7075">
        <v>454</v>
      </c>
      <c r="H7075" t="s">
        <v>380</v>
      </c>
      <c r="I7075">
        <v>2</v>
      </c>
      <c r="J7075">
        <v>0</v>
      </c>
      <c r="L7075">
        <v>7</v>
      </c>
      <c r="M7075" t="s">
        <v>30</v>
      </c>
      <c r="N7075" s="1">
        <v>45204</v>
      </c>
      <c r="O7075" s="1">
        <v>45215</v>
      </c>
      <c r="V7075">
        <v>184229</v>
      </c>
      <c r="W7075">
        <v>1164</v>
      </c>
      <c r="X7075" t="s">
        <v>124</v>
      </c>
      <c r="Z7075" t="s">
        <v>124</v>
      </c>
      <c r="AB7075" s="2">
        <v>45225.399305555555</v>
      </c>
      <c r="AD7075" t="s">
        <v>1343</v>
      </c>
      <c r="AH7075">
        <v>8886</v>
      </c>
      <c r="AI7075">
        <v>2024</v>
      </c>
      <c r="AJ7075" t="s">
        <v>109</v>
      </c>
      <c r="AK7075">
        <v>0</v>
      </c>
      <c r="AM7075" s="1">
        <v>45601</v>
      </c>
      <c r="AN7075" t="s">
        <v>110</v>
      </c>
      <c r="AO7075" t="b">
        <v>0</v>
      </c>
      <c r="AP7075" t="b">
        <v>0</v>
      </c>
      <c r="AR7075" t="s">
        <v>114</v>
      </c>
      <c r="AS7075" t="s">
        <v>115</v>
      </c>
      <c r="AT7075">
        <v>16651</v>
      </c>
      <c r="AU7075" t="s">
        <v>53</v>
      </c>
      <c r="AV7075">
        <v>46</v>
      </c>
    </row>
    <row r="7076" spans="1:48" x14ac:dyDescent="0.3">
      <c r="A7076">
        <v>84491</v>
      </c>
      <c r="B7076">
        <v>1477</v>
      </c>
      <c r="C7076" t="s">
        <v>380</v>
      </c>
      <c r="D7076">
        <v>2003</v>
      </c>
      <c r="E7076" t="s">
        <v>381</v>
      </c>
      <c r="F7076" t="s">
        <v>380</v>
      </c>
      <c r="G7076">
        <v>454</v>
      </c>
      <c r="H7076" t="s">
        <v>380</v>
      </c>
      <c r="I7076">
        <v>2</v>
      </c>
      <c r="J7076">
        <v>0</v>
      </c>
      <c r="L7076">
        <v>7</v>
      </c>
      <c r="M7076" t="s">
        <v>30</v>
      </c>
      <c r="N7076" s="1">
        <v>45204</v>
      </c>
      <c r="O7076" s="1">
        <v>45215</v>
      </c>
      <c r="V7076">
        <v>184229</v>
      </c>
      <c r="W7076">
        <v>1164</v>
      </c>
      <c r="X7076" t="s">
        <v>124</v>
      </c>
      <c r="Z7076" t="s">
        <v>124</v>
      </c>
      <c r="AB7076" s="2">
        <v>45225.399305555555</v>
      </c>
      <c r="AD7076" t="s">
        <v>1343</v>
      </c>
      <c r="AH7076">
        <v>8886</v>
      </c>
      <c r="AI7076">
        <v>2024</v>
      </c>
      <c r="AJ7076" t="s">
        <v>109</v>
      </c>
      <c r="AK7076">
        <v>0</v>
      </c>
      <c r="AM7076" s="1">
        <v>45601</v>
      </c>
      <c r="AN7076" t="s">
        <v>110</v>
      </c>
      <c r="AO7076" t="b">
        <v>0</v>
      </c>
      <c r="AP7076" t="b">
        <v>0</v>
      </c>
      <c r="AR7076" t="s">
        <v>116</v>
      </c>
      <c r="AS7076" t="s">
        <v>117</v>
      </c>
      <c r="AT7076">
        <v>31042</v>
      </c>
      <c r="AU7076" t="s">
        <v>118</v>
      </c>
      <c r="AV7076">
        <v>22</v>
      </c>
    </row>
    <row r="7077" spans="1:48" x14ac:dyDescent="0.3">
      <c r="A7077">
        <v>84491</v>
      </c>
      <c r="B7077">
        <v>1477</v>
      </c>
      <c r="C7077" t="s">
        <v>380</v>
      </c>
      <c r="D7077">
        <v>2003</v>
      </c>
      <c r="E7077" t="s">
        <v>381</v>
      </c>
      <c r="F7077" t="s">
        <v>380</v>
      </c>
      <c r="G7077">
        <v>454</v>
      </c>
      <c r="H7077" t="s">
        <v>380</v>
      </c>
      <c r="I7077">
        <v>2</v>
      </c>
      <c r="J7077">
        <v>0</v>
      </c>
      <c r="L7077">
        <v>7</v>
      </c>
      <c r="M7077" t="s">
        <v>30</v>
      </c>
      <c r="N7077" s="1">
        <v>45204</v>
      </c>
      <c r="O7077" s="1">
        <v>45215</v>
      </c>
      <c r="V7077">
        <v>184230</v>
      </c>
      <c r="W7077">
        <v>872</v>
      </c>
      <c r="X7077" t="s">
        <v>125</v>
      </c>
      <c r="Z7077" t="s">
        <v>125</v>
      </c>
      <c r="AB7077" s="2">
        <v>45225.399305555555</v>
      </c>
      <c r="AD7077" t="s">
        <v>1343</v>
      </c>
      <c r="AH7077">
        <v>8886</v>
      </c>
      <c r="AI7077">
        <v>2024</v>
      </c>
      <c r="AJ7077" t="s">
        <v>109</v>
      </c>
      <c r="AK7077">
        <v>0</v>
      </c>
      <c r="AM7077" s="1">
        <v>45601</v>
      </c>
      <c r="AN7077" t="s">
        <v>110</v>
      </c>
      <c r="AO7077" t="b">
        <v>0</v>
      </c>
      <c r="AP7077" t="b">
        <v>0</v>
      </c>
      <c r="AR7077" t="s">
        <v>111</v>
      </c>
      <c r="AS7077" t="s">
        <v>142</v>
      </c>
      <c r="AT7077">
        <v>19368</v>
      </c>
      <c r="AU7077" t="s">
        <v>143</v>
      </c>
      <c r="AV7077">
        <v>23</v>
      </c>
    </row>
    <row r="7078" spans="1:48" x14ac:dyDescent="0.3">
      <c r="A7078">
        <v>84491</v>
      </c>
      <c r="B7078">
        <v>1477</v>
      </c>
      <c r="C7078" t="s">
        <v>380</v>
      </c>
      <c r="D7078">
        <v>2003</v>
      </c>
      <c r="E7078" t="s">
        <v>381</v>
      </c>
      <c r="F7078" t="s">
        <v>380</v>
      </c>
      <c r="G7078">
        <v>454</v>
      </c>
      <c r="H7078" t="s">
        <v>380</v>
      </c>
      <c r="I7078">
        <v>2</v>
      </c>
      <c r="J7078">
        <v>0</v>
      </c>
      <c r="L7078">
        <v>7</v>
      </c>
      <c r="M7078" t="s">
        <v>30</v>
      </c>
      <c r="N7078" s="1">
        <v>45204</v>
      </c>
      <c r="O7078" s="1">
        <v>45215</v>
      </c>
      <c r="V7078">
        <v>184230</v>
      </c>
      <c r="W7078">
        <v>872</v>
      </c>
      <c r="X7078" t="s">
        <v>125</v>
      </c>
      <c r="Z7078" t="s">
        <v>125</v>
      </c>
      <c r="AB7078" s="2">
        <v>45225.399305555555</v>
      </c>
      <c r="AD7078" t="s">
        <v>1343</v>
      </c>
      <c r="AH7078">
        <v>8886</v>
      </c>
      <c r="AI7078">
        <v>2024</v>
      </c>
      <c r="AJ7078" t="s">
        <v>109</v>
      </c>
      <c r="AK7078">
        <v>0</v>
      </c>
      <c r="AM7078" s="1">
        <v>45601</v>
      </c>
      <c r="AN7078" t="s">
        <v>110</v>
      </c>
      <c r="AO7078" t="b">
        <v>0</v>
      </c>
      <c r="AP7078" t="b">
        <v>0</v>
      </c>
      <c r="AR7078" t="s">
        <v>114</v>
      </c>
      <c r="AS7078" t="s">
        <v>115</v>
      </c>
      <c r="AT7078">
        <v>16651</v>
      </c>
      <c r="AU7078" t="s">
        <v>53</v>
      </c>
      <c r="AV7078">
        <v>48</v>
      </c>
    </row>
    <row r="7079" spans="1:48" x14ac:dyDescent="0.3">
      <c r="A7079">
        <v>84491</v>
      </c>
      <c r="B7079">
        <v>1477</v>
      </c>
      <c r="C7079" t="s">
        <v>380</v>
      </c>
      <c r="D7079">
        <v>2003</v>
      </c>
      <c r="E7079" t="s">
        <v>381</v>
      </c>
      <c r="F7079" t="s">
        <v>380</v>
      </c>
      <c r="G7079">
        <v>454</v>
      </c>
      <c r="H7079" t="s">
        <v>380</v>
      </c>
      <c r="I7079">
        <v>2</v>
      </c>
      <c r="J7079">
        <v>0</v>
      </c>
      <c r="L7079">
        <v>7</v>
      </c>
      <c r="M7079" t="s">
        <v>30</v>
      </c>
      <c r="N7079" s="1">
        <v>45204</v>
      </c>
      <c r="O7079" s="1">
        <v>45215</v>
      </c>
      <c r="V7079">
        <v>184230</v>
      </c>
      <c r="W7079">
        <v>872</v>
      </c>
      <c r="X7079" t="s">
        <v>125</v>
      </c>
      <c r="Z7079" t="s">
        <v>125</v>
      </c>
      <c r="AB7079" s="2">
        <v>45225.399305555555</v>
      </c>
      <c r="AD7079" t="s">
        <v>1343</v>
      </c>
      <c r="AH7079">
        <v>8886</v>
      </c>
      <c r="AI7079">
        <v>2024</v>
      </c>
      <c r="AJ7079" t="s">
        <v>109</v>
      </c>
      <c r="AK7079">
        <v>0</v>
      </c>
      <c r="AM7079" s="1">
        <v>45601</v>
      </c>
      <c r="AN7079" t="s">
        <v>110</v>
      </c>
      <c r="AO7079" t="b">
        <v>0</v>
      </c>
      <c r="AP7079" t="b">
        <v>0</v>
      </c>
      <c r="AR7079" t="s">
        <v>116</v>
      </c>
      <c r="AS7079" t="s">
        <v>117</v>
      </c>
      <c r="AT7079">
        <v>31042</v>
      </c>
      <c r="AU7079" t="s">
        <v>118</v>
      </c>
      <c r="AV7079">
        <v>19</v>
      </c>
    </row>
    <row r="7080" spans="1:48" x14ac:dyDescent="0.3">
      <c r="A7080">
        <v>84491</v>
      </c>
      <c r="B7080">
        <v>1477</v>
      </c>
      <c r="C7080" t="s">
        <v>380</v>
      </c>
      <c r="D7080">
        <v>2003</v>
      </c>
      <c r="E7080" t="s">
        <v>381</v>
      </c>
      <c r="F7080" t="s">
        <v>380</v>
      </c>
      <c r="G7080">
        <v>454</v>
      </c>
      <c r="H7080" t="s">
        <v>380</v>
      </c>
      <c r="I7080">
        <v>2</v>
      </c>
      <c r="J7080">
        <v>0</v>
      </c>
      <c r="L7080">
        <v>7</v>
      </c>
      <c r="M7080" t="s">
        <v>30</v>
      </c>
      <c r="N7080" s="1">
        <v>45204</v>
      </c>
      <c r="O7080" s="1">
        <v>45215</v>
      </c>
      <c r="V7080">
        <v>184231</v>
      </c>
      <c r="W7080">
        <v>1118</v>
      </c>
      <c r="X7080" t="s">
        <v>124</v>
      </c>
      <c r="Z7080" t="s">
        <v>124</v>
      </c>
      <c r="AB7080" s="2">
        <v>45225.399305555555</v>
      </c>
      <c r="AD7080" t="s">
        <v>1343</v>
      </c>
      <c r="AH7080">
        <v>8886</v>
      </c>
      <c r="AI7080">
        <v>2024</v>
      </c>
      <c r="AJ7080" t="s">
        <v>109</v>
      </c>
      <c r="AK7080">
        <v>0</v>
      </c>
      <c r="AM7080" s="1">
        <v>45601</v>
      </c>
      <c r="AN7080" t="s">
        <v>110</v>
      </c>
      <c r="AO7080" t="b">
        <v>0</v>
      </c>
      <c r="AP7080" t="b">
        <v>0</v>
      </c>
      <c r="AR7080" t="s">
        <v>111</v>
      </c>
      <c r="AS7080" t="s">
        <v>142</v>
      </c>
      <c r="AT7080">
        <v>19368</v>
      </c>
      <c r="AU7080" t="s">
        <v>143</v>
      </c>
      <c r="AV7080">
        <v>21</v>
      </c>
    </row>
    <row r="7081" spans="1:48" x14ac:dyDescent="0.3">
      <c r="A7081">
        <v>84491</v>
      </c>
      <c r="B7081">
        <v>1477</v>
      </c>
      <c r="C7081" t="s">
        <v>380</v>
      </c>
      <c r="D7081">
        <v>2003</v>
      </c>
      <c r="E7081" t="s">
        <v>381</v>
      </c>
      <c r="F7081" t="s">
        <v>380</v>
      </c>
      <c r="G7081">
        <v>454</v>
      </c>
      <c r="H7081" t="s">
        <v>380</v>
      </c>
      <c r="I7081">
        <v>2</v>
      </c>
      <c r="J7081">
        <v>0</v>
      </c>
      <c r="L7081">
        <v>7</v>
      </c>
      <c r="M7081" t="s">
        <v>30</v>
      </c>
      <c r="N7081" s="1">
        <v>45204</v>
      </c>
      <c r="O7081" s="1">
        <v>45215</v>
      </c>
      <c r="V7081">
        <v>184231</v>
      </c>
      <c r="W7081">
        <v>1118</v>
      </c>
      <c r="X7081" t="s">
        <v>124</v>
      </c>
      <c r="Z7081" t="s">
        <v>124</v>
      </c>
      <c r="AB7081" s="2">
        <v>45225.399305555555</v>
      </c>
      <c r="AD7081" t="s">
        <v>1343</v>
      </c>
      <c r="AH7081">
        <v>8886</v>
      </c>
      <c r="AI7081">
        <v>2024</v>
      </c>
      <c r="AJ7081" t="s">
        <v>109</v>
      </c>
      <c r="AK7081">
        <v>0</v>
      </c>
      <c r="AM7081" s="1">
        <v>45601</v>
      </c>
      <c r="AN7081" t="s">
        <v>110</v>
      </c>
      <c r="AO7081" t="b">
        <v>0</v>
      </c>
      <c r="AP7081" t="b">
        <v>0</v>
      </c>
      <c r="AR7081" t="s">
        <v>114</v>
      </c>
      <c r="AS7081" t="s">
        <v>115</v>
      </c>
      <c r="AT7081">
        <v>16651</v>
      </c>
      <c r="AU7081" t="s">
        <v>53</v>
      </c>
      <c r="AV7081">
        <v>52</v>
      </c>
    </row>
    <row r="7082" spans="1:48" x14ac:dyDescent="0.3">
      <c r="A7082">
        <v>84491</v>
      </c>
      <c r="B7082">
        <v>1477</v>
      </c>
      <c r="C7082" t="s">
        <v>380</v>
      </c>
      <c r="D7082">
        <v>2003</v>
      </c>
      <c r="E7082" t="s">
        <v>381</v>
      </c>
      <c r="F7082" t="s">
        <v>380</v>
      </c>
      <c r="G7082">
        <v>454</v>
      </c>
      <c r="H7082" t="s">
        <v>380</v>
      </c>
      <c r="I7082">
        <v>2</v>
      </c>
      <c r="J7082">
        <v>0</v>
      </c>
      <c r="L7082">
        <v>7</v>
      </c>
      <c r="M7082" t="s">
        <v>30</v>
      </c>
      <c r="N7082" s="1">
        <v>45204</v>
      </c>
      <c r="O7082" s="1">
        <v>45215</v>
      </c>
      <c r="V7082">
        <v>184231</v>
      </c>
      <c r="W7082">
        <v>1118</v>
      </c>
      <c r="X7082" t="s">
        <v>124</v>
      </c>
      <c r="Z7082" t="s">
        <v>124</v>
      </c>
      <c r="AB7082" s="2">
        <v>45225.399305555555</v>
      </c>
      <c r="AD7082" t="s">
        <v>1343</v>
      </c>
      <c r="AH7082">
        <v>8886</v>
      </c>
      <c r="AI7082">
        <v>2024</v>
      </c>
      <c r="AJ7082" t="s">
        <v>109</v>
      </c>
      <c r="AK7082">
        <v>0</v>
      </c>
      <c r="AM7082" s="1">
        <v>45601</v>
      </c>
      <c r="AN7082" t="s">
        <v>110</v>
      </c>
      <c r="AO7082" t="b">
        <v>0</v>
      </c>
      <c r="AP7082" t="b">
        <v>0</v>
      </c>
      <c r="AR7082" t="s">
        <v>116</v>
      </c>
      <c r="AS7082" t="s">
        <v>899</v>
      </c>
      <c r="AT7082">
        <v>31018</v>
      </c>
      <c r="AU7082" t="s">
        <v>900</v>
      </c>
      <c r="AV7082">
        <v>5</v>
      </c>
    </row>
    <row r="7083" spans="1:48" x14ac:dyDescent="0.3">
      <c r="A7083">
        <v>84491</v>
      </c>
      <c r="B7083">
        <v>1477</v>
      </c>
      <c r="C7083" t="s">
        <v>380</v>
      </c>
      <c r="D7083">
        <v>2003</v>
      </c>
      <c r="E7083" t="s">
        <v>381</v>
      </c>
      <c r="F7083" t="s">
        <v>380</v>
      </c>
      <c r="G7083">
        <v>454</v>
      </c>
      <c r="H7083" t="s">
        <v>380</v>
      </c>
      <c r="I7083">
        <v>2</v>
      </c>
      <c r="J7083">
        <v>0</v>
      </c>
      <c r="L7083">
        <v>7</v>
      </c>
      <c r="M7083" t="s">
        <v>30</v>
      </c>
      <c r="N7083" s="1">
        <v>45204</v>
      </c>
      <c r="O7083" s="1">
        <v>45215</v>
      </c>
      <c r="V7083">
        <v>184232</v>
      </c>
      <c r="W7083">
        <v>844</v>
      </c>
      <c r="X7083" t="s">
        <v>125</v>
      </c>
      <c r="Z7083" t="s">
        <v>125</v>
      </c>
      <c r="AB7083" s="2">
        <v>45225.399305555555</v>
      </c>
      <c r="AD7083" t="s">
        <v>1343</v>
      </c>
      <c r="AH7083">
        <v>8886</v>
      </c>
      <c r="AI7083">
        <v>2024</v>
      </c>
      <c r="AJ7083" t="s">
        <v>109</v>
      </c>
      <c r="AK7083">
        <v>0</v>
      </c>
      <c r="AM7083" s="1">
        <v>45601</v>
      </c>
      <c r="AN7083" t="s">
        <v>110</v>
      </c>
      <c r="AO7083" t="b">
        <v>0</v>
      </c>
      <c r="AP7083" t="b">
        <v>0</v>
      </c>
      <c r="AR7083" t="s">
        <v>111</v>
      </c>
      <c r="AS7083" t="s">
        <v>142</v>
      </c>
      <c r="AT7083">
        <v>19368</v>
      </c>
      <c r="AU7083" t="s">
        <v>143</v>
      </c>
      <c r="AV7083">
        <v>23</v>
      </c>
    </row>
    <row r="7084" spans="1:48" x14ac:dyDescent="0.3">
      <c r="A7084">
        <v>84491</v>
      </c>
      <c r="B7084">
        <v>1477</v>
      </c>
      <c r="C7084" t="s">
        <v>380</v>
      </c>
      <c r="D7084">
        <v>2003</v>
      </c>
      <c r="E7084" t="s">
        <v>381</v>
      </c>
      <c r="F7084" t="s">
        <v>380</v>
      </c>
      <c r="G7084">
        <v>454</v>
      </c>
      <c r="H7084" t="s">
        <v>380</v>
      </c>
      <c r="I7084">
        <v>2</v>
      </c>
      <c r="J7084">
        <v>0</v>
      </c>
      <c r="L7084">
        <v>7</v>
      </c>
      <c r="M7084" t="s">
        <v>30</v>
      </c>
      <c r="N7084" s="1">
        <v>45204</v>
      </c>
      <c r="O7084" s="1">
        <v>45215</v>
      </c>
      <c r="V7084">
        <v>184232</v>
      </c>
      <c r="W7084">
        <v>844</v>
      </c>
      <c r="X7084" t="s">
        <v>125</v>
      </c>
      <c r="Z7084" t="s">
        <v>125</v>
      </c>
      <c r="AB7084" s="2">
        <v>45225.399305555555</v>
      </c>
      <c r="AD7084" t="s">
        <v>1343</v>
      </c>
      <c r="AH7084">
        <v>8886</v>
      </c>
      <c r="AI7084">
        <v>2024</v>
      </c>
      <c r="AJ7084" t="s">
        <v>109</v>
      </c>
      <c r="AK7084">
        <v>0</v>
      </c>
      <c r="AM7084" s="1">
        <v>45601</v>
      </c>
      <c r="AN7084" t="s">
        <v>110</v>
      </c>
      <c r="AO7084" t="b">
        <v>0</v>
      </c>
      <c r="AP7084" t="b">
        <v>0</v>
      </c>
      <c r="AR7084" t="s">
        <v>114</v>
      </c>
      <c r="AS7084" t="s">
        <v>115</v>
      </c>
      <c r="AT7084">
        <v>16651</v>
      </c>
      <c r="AU7084" t="s">
        <v>53</v>
      </c>
      <c r="AV7084">
        <v>53</v>
      </c>
    </row>
    <row r="7085" spans="1:48" x14ac:dyDescent="0.3">
      <c r="A7085">
        <v>84491</v>
      </c>
      <c r="B7085">
        <v>1477</v>
      </c>
      <c r="C7085" t="s">
        <v>380</v>
      </c>
      <c r="D7085">
        <v>2003</v>
      </c>
      <c r="E7085" t="s">
        <v>381</v>
      </c>
      <c r="F7085" t="s">
        <v>380</v>
      </c>
      <c r="G7085">
        <v>454</v>
      </c>
      <c r="H7085" t="s">
        <v>380</v>
      </c>
      <c r="I7085">
        <v>2</v>
      </c>
      <c r="J7085">
        <v>0</v>
      </c>
      <c r="L7085">
        <v>7</v>
      </c>
      <c r="M7085" t="s">
        <v>30</v>
      </c>
      <c r="N7085" s="1">
        <v>45204</v>
      </c>
      <c r="O7085" s="1">
        <v>45215</v>
      </c>
      <c r="V7085">
        <v>184232</v>
      </c>
      <c r="W7085">
        <v>844</v>
      </c>
      <c r="X7085" t="s">
        <v>125</v>
      </c>
      <c r="Z7085" t="s">
        <v>125</v>
      </c>
      <c r="AB7085" s="2">
        <v>45225.399305555555</v>
      </c>
      <c r="AD7085" t="s">
        <v>1343</v>
      </c>
      <c r="AH7085">
        <v>8886</v>
      </c>
      <c r="AI7085">
        <v>2024</v>
      </c>
      <c r="AJ7085" t="s">
        <v>109</v>
      </c>
      <c r="AK7085">
        <v>0</v>
      </c>
      <c r="AM7085" s="1">
        <v>45601</v>
      </c>
      <c r="AN7085" t="s">
        <v>110</v>
      </c>
      <c r="AO7085" t="b">
        <v>0</v>
      </c>
      <c r="AP7085" t="b">
        <v>0</v>
      </c>
      <c r="AR7085" t="s">
        <v>116</v>
      </c>
      <c r="AS7085" t="s">
        <v>899</v>
      </c>
      <c r="AT7085">
        <v>31018</v>
      </c>
      <c r="AU7085" t="s">
        <v>900</v>
      </c>
      <c r="AV7085">
        <v>6</v>
      </c>
    </row>
    <row r="7086" spans="1:48" x14ac:dyDescent="0.3">
      <c r="A7086">
        <v>84425</v>
      </c>
      <c r="B7086">
        <v>1189</v>
      </c>
      <c r="C7086" t="s">
        <v>153</v>
      </c>
      <c r="F7086" t="s">
        <v>153</v>
      </c>
      <c r="G7086">
        <v>218</v>
      </c>
      <c r="H7086" t="s">
        <v>153</v>
      </c>
      <c r="I7086">
        <v>1.8</v>
      </c>
      <c r="J7086">
        <v>-0.2</v>
      </c>
      <c r="K7086" t="s">
        <v>106</v>
      </c>
      <c r="L7086">
        <v>3</v>
      </c>
      <c r="N7086" s="1">
        <v>45212</v>
      </c>
      <c r="O7086" s="1">
        <v>45214</v>
      </c>
      <c r="V7086">
        <v>183634</v>
      </c>
      <c r="W7086">
        <v>5000</v>
      </c>
      <c r="X7086" t="s">
        <v>124</v>
      </c>
      <c r="Z7086" t="s">
        <v>124</v>
      </c>
      <c r="AA7086" t="b">
        <v>1</v>
      </c>
      <c r="AB7086" s="2">
        <v>45216.348611111112</v>
      </c>
      <c r="AD7086" t="s">
        <v>1277</v>
      </c>
      <c r="AH7086">
        <v>8914</v>
      </c>
      <c r="AI7086">
        <v>2024</v>
      </c>
      <c r="AJ7086" t="s">
        <v>109</v>
      </c>
      <c r="AK7086">
        <v>0</v>
      </c>
      <c r="AM7086" s="1">
        <v>45601</v>
      </c>
      <c r="AN7086" t="s">
        <v>110</v>
      </c>
      <c r="AO7086" t="b">
        <v>0</v>
      </c>
      <c r="AP7086" t="b">
        <v>0</v>
      </c>
      <c r="AR7086" t="s">
        <v>111</v>
      </c>
      <c r="AS7086" t="s">
        <v>142</v>
      </c>
      <c r="AT7086">
        <v>19368</v>
      </c>
      <c r="AU7086" t="s">
        <v>143</v>
      </c>
      <c r="AV7086">
        <v>43</v>
      </c>
    </row>
    <row r="7087" spans="1:48" x14ac:dyDescent="0.3">
      <c r="A7087">
        <v>84425</v>
      </c>
      <c r="B7087">
        <v>1189</v>
      </c>
      <c r="C7087" t="s">
        <v>153</v>
      </c>
      <c r="F7087" t="s">
        <v>153</v>
      </c>
      <c r="G7087">
        <v>218</v>
      </c>
      <c r="H7087" t="s">
        <v>153</v>
      </c>
      <c r="I7087">
        <v>1.8</v>
      </c>
      <c r="J7087">
        <v>-0.2</v>
      </c>
      <c r="K7087" t="s">
        <v>106</v>
      </c>
      <c r="L7087">
        <v>3</v>
      </c>
      <c r="N7087" s="1">
        <v>45212</v>
      </c>
      <c r="O7087" s="1">
        <v>45214</v>
      </c>
      <c r="V7087">
        <v>183634</v>
      </c>
      <c r="W7087">
        <v>5000</v>
      </c>
      <c r="X7087" t="s">
        <v>124</v>
      </c>
      <c r="Z7087" t="s">
        <v>124</v>
      </c>
      <c r="AA7087" t="b">
        <v>1</v>
      </c>
      <c r="AB7087" s="2">
        <v>45216.348611111112</v>
      </c>
      <c r="AD7087" t="s">
        <v>1277</v>
      </c>
      <c r="AH7087">
        <v>8914</v>
      </c>
      <c r="AI7087">
        <v>2024</v>
      </c>
      <c r="AJ7087" t="s">
        <v>109</v>
      </c>
      <c r="AK7087">
        <v>0</v>
      </c>
      <c r="AM7087" s="1">
        <v>45601</v>
      </c>
      <c r="AN7087" t="s">
        <v>110</v>
      </c>
      <c r="AO7087" t="b">
        <v>0</v>
      </c>
      <c r="AP7087" t="b">
        <v>0</v>
      </c>
      <c r="AR7087" t="s">
        <v>114</v>
      </c>
      <c r="AS7087" t="s">
        <v>115</v>
      </c>
      <c r="AT7087">
        <v>16651</v>
      </c>
      <c r="AU7087" t="s">
        <v>53</v>
      </c>
      <c r="AV7087">
        <v>41</v>
      </c>
    </row>
    <row r="7088" spans="1:48" x14ac:dyDescent="0.3">
      <c r="A7088">
        <v>84425</v>
      </c>
      <c r="B7088">
        <v>1189</v>
      </c>
      <c r="C7088" t="s">
        <v>153</v>
      </c>
      <c r="F7088" t="s">
        <v>153</v>
      </c>
      <c r="G7088">
        <v>218</v>
      </c>
      <c r="H7088" t="s">
        <v>153</v>
      </c>
      <c r="I7088">
        <v>1.8</v>
      </c>
      <c r="J7088">
        <v>-0.2</v>
      </c>
      <c r="K7088" t="s">
        <v>106</v>
      </c>
      <c r="L7088">
        <v>3</v>
      </c>
      <c r="N7088" s="1">
        <v>45212</v>
      </c>
      <c r="O7088" s="1">
        <v>45214</v>
      </c>
      <c r="V7088">
        <v>183635</v>
      </c>
      <c r="W7088">
        <v>5000</v>
      </c>
      <c r="X7088" t="s">
        <v>124</v>
      </c>
      <c r="Z7088" t="s">
        <v>124</v>
      </c>
      <c r="AA7088" t="b">
        <v>1</v>
      </c>
      <c r="AB7088" s="2">
        <v>45216.348611111112</v>
      </c>
      <c r="AD7088" t="s">
        <v>1277</v>
      </c>
      <c r="AH7088">
        <v>8914</v>
      </c>
      <c r="AI7088">
        <v>2024</v>
      </c>
      <c r="AJ7088" t="s">
        <v>109</v>
      </c>
      <c r="AK7088">
        <v>0</v>
      </c>
      <c r="AM7088" s="1">
        <v>45601</v>
      </c>
      <c r="AN7088" t="s">
        <v>110</v>
      </c>
      <c r="AO7088" t="b">
        <v>0</v>
      </c>
      <c r="AP7088" t="b">
        <v>0</v>
      </c>
      <c r="AR7088" t="s">
        <v>111</v>
      </c>
      <c r="AS7088" t="s">
        <v>142</v>
      </c>
      <c r="AT7088">
        <v>19368</v>
      </c>
      <c r="AU7088" t="s">
        <v>143</v>
      </c>
      <c r="AV7088">
        <v>42</v>
      </c>
    </row>
    <row r="7089" spans="1:48" x14ac:dyDescent="0.3">
      <c r="A7089">
        <v>84425</v>
      </c>
      <c r="B7089">
        <v>1189</v>
      </c>
      <c r="C7089" t="s">
        <v>153</v>
      </c>
      <c r="F7089" t="s">
        <v>153</v>
      </c>
      <c r="G7089">
        <v>218</v>
      </c>
      <c r="H7089" t="s">
        <v>153</v>
      </c>
      <c r="I7089">
        <v>1.8</v>
      </c>
      <c r="J7089">
        <v>-0.2</v>
      </c>
      <c r="K7089" t="s">
        <v>106</v>
      </c>
      <c r="L7089">
        <v>3</v>
      </c>
      <c r="N7089" s="1">
        <v>45212</v>
      </c>
      <c r="O7089" s="1">
        <v>45214</v>
      </c>
      <c r="V7089">
        <v>183635</v>
      </c>
      <c r="W7089">
        <v>5000</v>
      </c>
      <c r="X7089" t="s">
        <v>124</v>
      </c>
      <c r="Z7089" t="s">
        <v>124</v>
      </c>
      <c r="AA7089" t="b">
        <v>1</v>
      </c>
      <c r="AB7089" s="2">
        <v>45216.348611111112</v>
      </c>
      <c r="AD7089" t="s">
        <v>1277</v>
      </c>
      <c r="AH7089">
        <v>8914</v>
      </c>
      <c r="AI7089">
        <v>2024</v>
      </c>
      <c r="AJ7089" t="s">
        <v>109</v>
      </c>
      <c r="AK7089">
        <v>0</v>
      </c>
      <c r="AM7089" s="1">
        <v>45601</v>
      </c>
      <c r="AN7089" t="s">
        <v>110</v>
      </c>
      <c r="AO7089" t="b">
        <v>0</v>
      </c>
      <c r="AP7089" t="b">
        <v>0</v>
      </c>
      <c r="AR7089" t="s">
        <v>114</v>
      </c>
      <c r="AS7089" t="s">
        <v>1090</v>
      </c>
      <c r="AT7089">
        <v>16646</v>
      </c>
      <c r="AU7089" t="s">
        <v>1091</v>
      </c>
      <c r="AV7089">
        <v>39</v>
      </c>
    </row>
    <row r="7090" spans="1:48" x14ac:dyDescent="0.3">
      <c r="A7090">
        <v>84457</v>
      </c>
      <c r="B7090">
        <v>573</v>
      </c>
      <c r="C7090" t="s">
        <v>1344</v>
      </c>
      <c r="F7090" t="s">
        <v>1345</v>
      </c>
      <c r="G7090">
        <v>395</v>
      </c>
      <c r="H7090" t="s">
        <v>1345</v>
      </c>
      <c r="I7090">
        <v>1.2</v>
      </c>
      <c r="J7090">
        <v>0.7</v>
      </c>
      <c r="K7090" t="s">
        <v>106</v>
      </c>
      <c r="L7090">
        <v>7</v>
      </c>
      <c r="N7090" s="1">
        <v>45212</v>
      </c>
      <c r="O7090" s="1">
        <v>45214</v>
      </c>
      <c r="V7090">
        <v>183903</v>
      </c>
      <c r="W7090">
        <v>869</v>
      </c>
      <c r="X7090" t="s">
        <v>125</v>
      </c>
      <c r="Z7090" t="s">
        <v>125</v>
      </c>
      <c r="AB7090" s="2">
        <v>45218.536111111112</v>
      </c>
      <c r="AD7090" t="s">
        <v>1346</v>
      </c>
      <c r="AH7090">
        <v>8914</v>
      </c>
      <c r="AI7090">
        <v>2024</v>
      </c>
      <c r="AJ7090" t="s">
        <v>109</v>
      </c>
      <c r="AK7090">
        <v>0</v>
      </c>
      <c r="AM7090" s="1">
        <v>45601</v>
      </c>
      <c r="AN7090" t="s">
        <v>110</v>
      </c>
      <c r="AO7090" t="b">
        <v>0</v>
      </c>
      <c r="AP7090" t="b">
        <v>0</v>
      </c>
      <c r="AR7090" t="s">
        <v>111</v>
      </c>
      <c r="AS7090" t="s">
        <v>142</v>
      </c>
      <c r="AT7090">
        <v>19368</v>
      </c>
      <c r="AU7090" t="s">
        <v>143</v>
      </c>
      <c r="AV7090">
        <v>51.1</v>
      </c>
    </row>
    <row r="7091" spans="1:48" x14ac:dyDescent="0.3">
      <c r="A7091">
        <v>84457</v>
      </c>
      <c r="B7091">
        <v>573</v>
      </c>
      <c r="C7091" t="s">
        <v>1344</v>
      </c>
      <c r="F7091" t="s">
        <v>1345</v>
      </c>
      <c r="G7091">
        <v>395</v>
      </c>
      <c r="H7091" t="s">
        <v>1345</v>
      </c>
      <c r="I7091">
        <v>1.2</v>
      </c>
      <c r="J7091">
        <v>0.7</v>
      </c>
      <c r="K7091" t="s">
        <v>106</v>
      </c>
      <c r="L7091">
        <v>7</v>
      </c>
      <c r="N7091" s="1">
        <v>45212</v>
      </c>
      <c r="O7091" s="1">
        <v>45214</v>
      </c>
      <c r="V7091">
        <v>183903</v>
      </c>
      <c r="W7091">
        <v>869</v>
      </c>
      <c r="X7091" t="s">
        <v>125</v>
      </c>
      <c r="Z7091" t="s">
        <v>125</v>
      </c>
      <c r="AB7091" s="2">
        <v>45218.536111111112</v>
      </c>
      <c r="AD7091" t="s">
        <v>1346</v>
      </c>
      <c r="AH7091">
        <v>8914</v>
      </c>
      <c r="AI7091">
        <v>2024</v>
      </c>
      <c r="AJ7091" t="s">
        <v>109</v>
      </c>
      <c r="AK7091">
        <v>0</v>
      </c>
      <c r="AM7091" s="1">
        <v>45601</v>
      </c>
      <c r="AN7091" t="s">
        <v>110</v>
      </c>
      <c r="AO7091" t="b">
        <v>0</v>
      </c>
      <c r="AP7091" t="b">
        <v>0</v>
      </c>
      <c r="AR7091" t="s">
        <v>114</v>
      </c>
      <c r="AS7091" t="s">
        <v>115</v>
      </c>
      <c r="AT7091">
        <v>16651</v>
      </c>
      <c r="AU7091" t="s">
        <v>53</v>
      </c>
      <c r="AV7091">
        <v>48.9</v>
      </c>
    </row>
    <row r="7092" spans="1:48" x14ac:dyDescent="0.3">
      <c r="A7092">
        <v>84457</v>
      </c>
      <c r="B7092">
        <v>573</v>
      </c>
      <c r="C7092" t="s">
        <v>1344</v>
      </c>
      <c r="F7092" t="s">
        <v>1345</v>
      </c>
      <c r="G7092">
        <v>395</v>
      </c>
      <c r="H7092" t="s">
        <v>1345</v>
      </c>
      <c r="I7092">
        <v>1.2</v>
      </c>
      <c r="J7092">
        <v>0.7</v>
      </c>
      <c r="K7092" t="s">
        <v>106</v>
      </c>
      <c r="L7092">
        <v>7</v>
      </c>
      <c r="N7092" s="1">
        <v>45212</v>
      </c>
      <c r="O7092" s="1">
        <v>45214</v>
      </c>
      <c r="V7092">
        <v>183904</v>
      </c>
      <c r="W7092">
        <v>869</v>
      </c>
      <c r="X7092" t="s">
        <v>125</v>
      </c>
      <c r="Z7092" t="s">
        <v>125</v>
      </c>
      <c r="AB7092" s="2">
        <v>45218.536111111112</v>
      </c>
      <c r="AD7092" t="s">
        <v>1346</v>
      </c>
      <c r="AH7092">
        <v>8914</v>
      </c>
      <c r="AI7092">
        <v>2024</v>
      </c>
      <c r="AJ7092" t="s">
        <v>109</v>
      </c>
      <c r="AK7092">
        <v>0</v>
      </c>
      <c r="AM7092" s="1">
        <v>45601</v>
      </c>
      <c r="AN7092" t="s">
        <v>110</v>
      </c>
      <c r="AO7092" t="b">
        <v>0</v>
      </c>
      <c r="AP7092" t="b">
        <v>0</v>
      </c>
      <c r="AR7092" t="s">
        <v>111</v>
      </c>
      <c r="AS7092" t="s">
        <v>142</v>
      </c>
      <c r="AT7092">
        <v>19368</v>
      </c>
      <c r="AU7092" t="s">
        <v>143</v>
      </c>
      <c r="AV7092">
        <v>41.2</v>
      </c>
    </row>
    <row r="7093" spans="1:48" x14ac:dyDescent="0.3">
      <c r="A7093">
        <v>84457</v>
      </c>
      <c r="B7093">
        <v>573</v>
      </c>
      <c r="C7093" t="s">
        <v>1344</v>
      </c>
      <c r="F7093" t="s">
        <v>1345</v>
      </c>
      <c r="G7093">
        <v>395</v>
      </c>
      <c r="H7093" t="s">
        <v>1345</v>
      </c>
      <c r="I7093">
        <v>1.2</v>
      </c>
      <c r="J7093">
        <v>0.7</v>
      </c>
      <c r="K7093" t="s">
        <v>106</v>
      </c>
      <c r="L7093">
        <v>7</v>
      </c>
      <c r="N7093" s="1">
        <v>45212</v>
      </c>
      <c r="O7093" s="1">
        <v>45214</v>
      </c>
      <c r="V7093">
        <v>183904</v>
      </c>
      <c r="W7093">
        <v>869</v>
      </c>
      <c r="X7093" t="s">
        <v>125</v>
      </c>
      <c r="Z7093" t="s">
        <v>125</v>
      </c>
      <c r="AB7093" s="2">
        <v>45218.536111111112</v>
      </c>
      <c r="AD7093" t="s">
        <v>1346</v>
      </c>
      <c r="AH7093">
        <v>8914</v>
      </c>
      <c r="AI7093">
        <v>2024</v>
      </c>
      <c r="AJ7093" t="s">
        <v>109</v>
      </c>
      <c r="AK7093">
        <v>0</v>
      </c>
      <c r="AM7093" s="1">
        <v>45601</v>
      </c>
      <c r="AN7093" t="s">
        <v>110</v>
      </c>
      <c r="AO7093" t="b">
        <v>0</v>
      </c>
      <c r="AP7093" t="b">
        <v>0</v>
      </c>
      <c r="AR7093" t="s">
        <v>114</v>
      </c>
      <c r="AS7093" t="s">
        <v>115</v>
      </c>
      <c r="AT7093">
        <v>16651</v>
      </c>
      <c r="AU7093" t="s">
        <v>53</v>
      </c>
      <c r="AV7093">
        <v>42.6</v>
      </c>
    </row>
    <row r="7094" spans="1:48" x14ac:dyDescent="0.3">
      <c r="A7094">
        <v>84457</v>
      </c>
      <c r="B7094">
        <v>573</v>
      </c>
      <c r="C7094" t="s">
        <v>1344</v>
      </c>
      <c r="F7094" t="s">
        <v>1345</v>
      </c>
      <c r="G7094">
        <v>395</v>
      </c>
      <c r="H7094" t="s">
        <v>1345</v>
      </c>
      <c r="I7094">
        <v>1.2</v>
      </c>
      <c r="J7094">
        <v>0.7</v>
      </c>
      <c r="K7094" t="s">
        <v>106</v>
      </c>
      <c r="L7094">
        <v>7</v>
      </c>
      <c r="N7094" s="1">
        <v>45212</v>
      </c>
      <c r="O7094" s="1">
        <v>45214</v>
      </c>
      <c r="V7094">
        <v>183904</v>
      </c>
      <c r="W7094">
        <v>869</v>
      </c>
      <c r="X7094" t="s">
        <v>125</v>
      </c>
      <c r="Z7094" t="s">
        <v>125</v>
      </c>
      <c r="AB7094" s="2">
        <v>45218.536111111112</v>
      </c>
      <c r="AD7094" t="s">
        <v>1346</v>
      </c>
      <c r="AH7094">
        <v>8914</v>
      </c>
      <c r="AI7094">
        <v>2024</v>
      </c>
      <c r="AJ7094" t="s">
        <v>109</v>
      </c>
      <c r="AK7094">
        <v>0</v>
      </c>
      <c r="AM7094" s="1">
        <v>45601</v>
      </c>
      <c r="AN7094" t="s">
        <v>110</v>
      </c>
      <c r="AO7094" t="b">
        <v>0</v>
      </c>
      <c r="AP7094" t="b">
        <v>0</v>
      </c>
      <c r="AR7094" t="s">
        <v>116</v>
      </c>
      <c r="AS7094" t="s">
        <v>119</v>
      </c>
      <c r="AT7094">
        <v>31097</v>
      </c>
      <c r="AU7094" t="s">
        <v>120</v>
      </c>
      <c r="AV7094">
        <v>3.7</v>
      </c>
    </row>
    <row r="7095" spans="1:48" x14ac:dyDescent="0.3">
      <c r="A7095">
        <v>84457</v>
      </c>
      <c r="B7095">
        <v>573</v>
      </c>
      <c r="C7095" t="s">
        <v>1344</v>
      </c>
      <c r="F7095" t="s">
        <v>1345</v>
      </c>
      <c r="G7095">
        <v>395</v>
      </c>
      <c r="H7095" t="s">
        <v>1345</v>
      </c>
      <c r="I7095">
        <v>1.2</v>
      </c>
      <c r="J7095">
        <v>0.7</v>
      </c>
      <c r="K7095" t="s">
        <v>106</v>
      </c>
      <c r="L7095">
        <v>7</v>
      </c>
      <c r="N7095" s="1">
        <v>45212</v>
      </c>
      <c r="O7095" s="1">
        <v>45214</v>
      </c>
      <c r="V7095">
        <v>183904</v>
      </c>
      <c r="W7095">
        <v>869</v>
      </c>
      <c r="X7095" t="s">
        <v>125</v>
      </c>
      <c r="Z7095" t="s">
        <v>125</v>
      </c>
      <c r="AB7095" s="2">
        <v>45218.536111111112</v>
      </c>
      <c r="AD7095" t="s">
        <v>1346</v>
      </c>
      <c r="AH7095">
        <v>8914</v>
      </c>
      <c r="AI7095">
        <v>2024</v>
      </c>
      <c r="AJ7095" t="s">
        <v>109</v>
      </c>
      <c r="AK7095">
        <v>0</v>
      </c>
      <c r="AM7095" s="1">
        <v>45601</v>
      </c>
      <c r="AN7095" t="s">
        <v>110</v>
      </c>
      <c r="AO7095" t="b">
        <v>0</v>
      </c>
      <c r="AP7095" t="b">
        <v>0</v>
      </c>
      <c r="AR7095" t="s">
        <v>116</v>
      </c>
      <c r="AS7095" t="s">
        <v>117</v>
      </c>
      <c r="AT7095">
        <v>31042</v>
      </c>
      <c r="AU7095" t="s">
        <v>118</v>
      </c>
      <c r="AV7095">
        <v>12.5</v>
      </c>
    </row>
    <row r="7096" spans="1:48" x14ac:dyDescent="0.3">
      <c r="A7096">
        <v>84448</v>
      </c>
      <c r="B7096">
        <v>437</v>
      </c>
      <c r="C7096" t="s">
        <v>497</v>
      </c>
      <c r="D7096">
        <v>991</v>
      </c>
      <c r="E7096" t="s">
        <v>886</v>
      </c>
      <c r="F7096" t="s">
        <v>499</v>
      </c>
      <c r="G7096">
        <v>304</v>
      </c>
      <c r="H7096" t="s">
        <v>499</v>
      </c>
      <c r="I7096">
        <v>2.8</v>
      </c>
      <c r="J7096">
        <v>-1.1000000000000001</v>
      </c>
      <c r="K7096" t="s">
        <v>140</v>
      </c>
      <c r="L7096">
        <v>7.5</v>
      </c>
      <c r="N7096" s="1">
        <v>45209</v>
      </c>
      <c r="O7096" s="1">
        <v>45214</v>
      </c>
      <c r="V7096">
        <v>183840</v>
      </c>
      <c r="W7096">
        <v>784</v>
      </c>
      <c r="X7096" t="s">
        <v>125</v>
      </c>
      <c r="Z7096" t="s">
        <v>125</v>
      </c>
      <c r="AB7096" s="2">
        <v>45218.372916666667</v>
      </c>
      <c r="AD7096" t="s">
        <v>1347</v>
      </c>
      <c r="AH7096">
        <v>8914</v>
      </c>
      <c r="AI7096">
        <v>2024</v>
      </c>
      <c r="AJ7096" t="s">
        <v>109</v>
      </c>
      <c r="AK7096">
        <v>0</v>
      </c>
      <c r="AM7096" s="1">
        <v>45601</v>
      </c>
      <c r="AN7096" t="s">
        <v>110</v>
      </c>
      <c r="AO7096" t="b">
        <v>0</v>
      </c>
      <c r="AP7096" t="b">
        <v>0</v>
      </c>
      <c r="AR7096" t="s">
        <v>111</v>
      </c>
      <c r="AS7096" t="s">
        <v>142</v>
      </c>
      <c r="AT7096">
        <v>19368</v>
      </c>
      <c r="AU7096" t="s">
        <v>143</v>
      </c>
      <c r="AV7096">
        <v>40</v>
      </c>
    </row>
    <row r="7097" spans="1:48" x14ac:dyDescent="0.3">
      <c r="A7097">
        <v>84448</v>
      </c>
      <c r="B7097">
        <v>437</v>
      </c>
      <c r="C7097" t="s">
        <v>497</v>
      </c>
      <c r="D7097">
        <v>991</v>
      </c>
      <c r="E7097" t="s">
        <v>886</v>
      </c>
      <c r="F7097" t="s">
        <v>499</v>
      </c>
      <c r="G7097">
        <v>304</v>
      </c>
      <c r="H7097" t="s">
        <v>499</v>
      </c>
      <c r="I7097">
        <v>2.8</v>
      </c>
      <c r="J7097">
        <v>-1.1000000000000001</v>
      </c>
      <c r="K7097" t="s">
        <v>140</v>
      </c>
      <c r="L7097">
        <v>7.5</v>
      </c>
      <c r="N7097" s="1">
        <v>45209</v>
      </c>
      <c r="O7097" s="1">
        <v>45214</v>
      </c>
      <c r="V7097">
        <v>183840</v>
      </c>
      <c r="W7097">
        <v>784</v>
      </c>
      <c r="X7097" t="s">
        <v>125</v>
      </c>
      <c r="Z7097" t="s">
        <v>125</v>
      </c>
      <c r="AB7097" s="2">
        <v>45218.372916666667</v>
      </c>
      <c r="AD7097" t="s">
        <v>1347</v>
      </c>
      <c r="AH7097">
        <v>8914</v>
      </c>
      <c r="AI7097">
        <v>2024</v>
      </c>
      <c r="AJ7097" t="s">
        <v>109</v>
      </c>
      <c r="AK7097">
        <v>0</v>
      </c>
      <c r="AM7097" s="1">
        <v>45601</v>
      </c>
      <c r="AN7097" t="s">
        <v>110</v>
      </c>
      <c r="AO7097" t="b">
        <v>0</v>
      </c>
      <c r="AP7097" t="b">
        <v>0</v>
      </c>
      <c r="AR7097" t="s">
        <v>114</v>
      </c>
      <c r="AS7097" t="s">
        <v>115</v>
      </c>
      <c r="AT7097">
        <v>16651</v>
      </c>
      <c r="AU7097" t="s">
        <v>53</v>
      </c>
      <c r="AV7097">
        <v>40</v>
      </c>
    </row>
    <row r="7098" spans="1:48" x14ac:dyDescent="0.3">
      <c r="A7098">
        <v>84754</v>
      </c>
      <c r="B7098">
        <v>1189</v>
      </c>
      <c r="C7098" t="s">
        <v>153</v>
      </c>
      <c r="F7098" t="s">
        <v>153</v>
      </c>
      <c r="G7098">
        <v>218</v>
      </c>
      <c r="H7098" t="s">
        <v>153</v>
      </c>
      <c r="I7098">
        <v>1.8</v>
      </c>
      <c r="J7098">
        <v>-0.2</v>
      </c>
      <c r="K7098" t="s">
        <v>106</v>
      </c>
      <c r="L7098">
        <v>3</v>
      </c>
      <c r="N7098" s="1">
        <v>45211</v>
      </c>
      <c r="O7098" s="1">
        <v>45213</v>
      </c>
      <c r="V7098">
        <v>187532</v>
      </c>
      <c r="W7098">
        <v>4000</v>
      </c>
      <c r="X7098" t="s">
        <v>124</v>
      </c>
      <c r="Z7098" t="s">
        <v>124</v>
      </c>
      <c r="AA7098" t="b">
        <v>1</v>
      </c>
      <c r="AB7098" s="2">
        <v>45251.40902777778</v>
      </c>
      <c r="AD7098" t="s">
        <v>215</v>
      </c>
      <c r="AH7098">
        <v>8914</v>
      </c>
      <c r="AI7098">
        <v>2024</v>
      </c>
      <c r="AJ7098" t="s">
        <v>109</v>
      </c>
      <c r="AK7098">
        <v>0</v>
      </c>
      <c r="AM7098" s="1">
        <v>45601</v>
      </c>
      <c r="AN7098" t="s">
        <v>110</v>
      </c>
      <c r="AO7098" t="b">
        <v>0</v>
      </c>
      <c r="AP7098" t="b">
        <v>0</v>
      </c>
      <c r="AR7098" t="s">
        <v>111</v>
      </c>
      <c r="AS7098" t="s">
        <v>142</v>
      </c>
      <c r="AT7098">
        <v>19368</v>
      </c>
      <c r="AU7098" t="s">
        <v>143</v>
      </c>
      <c r="AV7098">
        <v>43</v>
      </c>
    </row>
    <row r="7099" spans="1:48" x14ac:dyDescent="0.3">
      <c r="A7099">
        <v>84754</v>
      </c>
      <c r="B7099">
        <v>1189</v>
      </c>
      <c r="C7099" t="s">
        <v>153</v>
      </c>
      <c r="F7099" t="s">
        <v>153</v>
      </c>
      <c r="G7099">
        <v>218</v>
      </c>
      <c r="H7099" t="s">
        <v>153</v>
      </c>
      <c r="I7099">
        <v>1.8</v>
      </c>
      <c r="J7099">
        <v>-0.2</v>
      </c>
      <c r="K7099" t="s">
        <v>106</v>
      </c>
      <c r="L7099">
        <v>3</v>
      </c>
      <c r="N7099" s="1">
        <v>45211</v>
      </c>
      <c r="O7099" s="1">
        <v>45213</v>
      </c>
      <c r="V7099">
        <v>187532</v>
      </c>
      <c r="W7099">
        <v>4000</v>
      </c>
      <c r="X7099" t="s">
        <v>124</v>
      </c>
      <c r="Z7099" t="s">
        <v>124</v>
      </c>
      <c r="AA7099" t="b">
        <v>1</v>
      </c>
      <c r="AB7099" s="2">
        <v>45251.40902777778</v>
      </c>
      <c r="AD7099" t="s">
        <v>215</v>
      </c>
      <c r="AH7099">
        <v>8914</v>
      </c>
      <c r="AI7099">
        <v>2024</v>
      </c>
      <c r="AJ7099" t="s">
        <v>109</v>
      </c>
      <c r="AK7099">
        <v>0</v>
      </c>
      <c r="AM7099" s="1">
        <v>45601</v>
      </c>
      <c r="AN7099" t="s">
        <v>110</v>
      </c>
      <c r="AO7099" t="b">
        <v>0</v>
      </c>
      <c r="AP7099" t="b">
        <v>0</v>
      </c>
      <c r="AR7099" t="s">
        <v>114</v>
      </c>
      <c r="AS7099" t="s">
        <v>115</v>
      </c>
      <c r="AT7099">
        <v>16651</v>
      </c>
      <c r="AU7099" t="s">
        <v>53</v>
      </c>
      <c r="AV7099">
        <v>41</v>
      </c>
    </row>
    <row r="7100" spans="1:48" x14ac:dyDescent="0.3">
      <c r="A7100">
        <v>84755</v>
      </c>
      <c r="B7100">
        <v>1189</v>
      </c>
      <c r="C7100" t="s">
        <v>153</v>
      </c>
      <c r="F7100" t="s">
        <v>153</v>
      </c>
      <c r="G7100">
        <v>218</v>
      </c>
      <c r="H7100" t="s">
        <v>153</v>
      </c>
      <c r="I7100">
        <v>1.8</v>
      </c>
      <c r="J7100">
        <v>-0.2</v>
      </c>
      <c r="K7100" t="s">
        <v>106</v>
      </c>
      <c r="L7100">
        <v>3</v>
      </c>
      <c r="N7100" s="1">
        <v>45210</v>
      </c>
      <c r="O7100" s="1">
        <v>45212</v>
      </c>
      <c r="V7100">
        <v>187533</v>
      </c>
      <c r="W7100">
        <v>4000</v>
      </c>
      <c r="X7100" t="s">
        <v>124</v>
      </c>
      <c r="Z7100" t="s">
        <v>124</v>
      </c>
      <c r="AA7100" t="b">
        <v>1</v>
      </c>
      <c r="AB7100" s="2">
        <v>45251.409722222219</v>
      </c>
      <c r="AD7100" t="s">
        <v>215</v>
      </c>
      <c r="AH7100">
        <v>8914</v>
      </c>
      <c r="AI7100">
        <v>2024</v>
      </c>
      <c r="AJ7100" t="s">
        <v>109</v>
      </c>
      <c r="AK7100">
        <v>0</v>
      </c>
      <c r="AM7100" s="1">
        <v>45601</v>
      </c>
      <c r="AN7100" t="s">
        <v>110</v>
      </c>
      <c r="AO7100" t="b">
        <v>0</v>
      </c>
      <c r="AP7100" t="b">
        <v>0</v>
      </c>
      <c r="AR7100" t="s">
        <v>111</v>
      </c>
      <c r="AS7100" t="s">
        <v>142</v>
      </c>
      <c r="AT7100">
        <v>19368</v>
      </c>
      <c r="AU7100" t="s">
        <v>143</v>
      </c>
      <c r="AV7100">
        <v>43</v>
      </c>
    </row>
    <row r="7101" spans="1:48" x14ac:dyDescent="0.3">
      <c r="A7101">
        <v>84755</v>
      </c>
      <c r="B7101">
        <v>1189</v>
      </c>
      <c r="C7101" t="s">
        <v>153</v>
      </c>
      <c r="F7101" t="s">
        <v>153</v>
      </c>
      <c r="G7101">
        <v>218</v>
      </c>
      <c r="H7101" t="s">
        <v>153</v>
      </c>
      <c r="I7101">
        <v>1.8</v>
      </c>
      <c r="J7101">
        <v>-0.2</v>
      </c>
      <c r="K7101" t="s">
        <v>106</v>
      </c>
      <c r="L7101">
        <v>3</v>
      </c>
      <c r="N7101" s="1">
        <v>45210</v>
      </c>
      <c r="O7101" s="1">
        <v>45212</v>
      </c>
      <c r="V7101">
        <v>187533</v>
      </c>
      <c r="W7101">
        <v>4000</v>
      </c>
      <c r="X7101" t="s">
        <v>124</v>
      </c>
      <c r="Z7101" t="s">
        <v>124</v>
      </c>
      <c r="AA7101" t="b">
        <v>1</v>
      </c>
      <c r="AB7101" s="2">
        <v>45251.409722222219</v>
      </c>
      <c r="AD7101" t="s">
        <v>215</v>
      </c>
      <c r="AH7101">
        <v>8914</v>
      </c>
      <c r="AI7101">
        <v>2024</v>
      </c>
      <c r="AJ7101" t="s">
        <v>109</v>
      </c>
      <c r="AK7101">
        <v>0</v>
      </c>
      <c r="AM7101" s="1">
        <v>45601</v>
      </c>
      <c r="AN7101" t="s">
        <v>110</v>
      </c>
      <c r="AO7101" t="b">
        <v>0</v>
      </c>
      <c r="AP7101" t="b">
        <v>0</v>
      </c>
      <c r="AR7101" t="s">
        <v>114</v>
      </c>
      <c r="AS7101" t="s">
        <v>115</v>
      </c>
      <c r="AT7101">
        <v>16651</v>
      </c>
      <c r="AU7101" t="s">
        <v>53</v>
      </c>
      <c r="AV7101">
        <v>42</v>
      </c>
    </row>
    <row r="7102" spans="1:48" x14ac:dyDescent="0.3">
      <c r="A7102">
        <v>84479</v>
      </c>
      <c r="B7102">
        <v>1056</v>
      </c>
      <c r="C7102" t="s">
        <v>370</v>
      </c>
      <c r="D7102">
        <v>421</v>
      </c>
      <c r="E7102" t="s">
        <v>1348</v>
      </c>
      <c r="F7102" t="s">
        <v>372</v>
      </c>
      <c r="G7102">
        <v>279</v>
      </c>
      <c r="H7102" t="s">
        <v>372</v>
      </c>
      <c r="I7102">
        <v>2.6</v>
      </c>
      <c r="J7102">
        <v>-0.7</v>
      </c>
      <c r="L7102">
        <v>7</v>
      </c>
      <c r="M7102" t="s">
        <v>37</v>
      </c>
      <c r="N7102" s="1">
        <v>45210</v>
      </c>
      <c r="O7102" s="1">
        <v>45211</v>
      </c>
      <c r="V7102">
        <v>184102</v>
      </c>
      <c r="W7102">
        <v>806</v>
      </c>
      <c r="X7102" t="s">
        <v>125</v>
      </c>
      <c r="Z7102" t="s">
        <v>125</v>
      </c>
      <c r="AB7102" s="2">
        <v>45223.413194444445</v>
      </c>
      <c r="AD7102" t="s">
        <v>1349</v>
      </c>
      <c r="AH7102">
        <v>8826</v>
      </c>
      <c r="AI7102">
        <v>2024</v>
      </c>
      <c r="AJ7102" t="s">
        <v>109</v>
      </c>
      <c r="AK7102">
        <v>0</v>
      </c>
      <c r="AM7102" s="1">
        <v>45601</v>
      </c>
      <c r="AN7102" t="s">
        <v>110</v>
      </c>
      <c r="AO7102" t="b">
        <v>0</v>
      </c>
      <c r="AP7102" t="b">
        <v>0</v>
      </c>
      <c r="AR7102" t="s">
        <v>111</v>
      </c>
      <c r="AS7102" t="s">
        <v>142</v>
      </c>
      <c r="AT7102">
        <v>19368</v>
      </c>
      <c r="AU7102" t="s">
        <v>143</v>
      </c>
      <c r="AV7102">
        <v>39</v>
      </c>
    </row>
    <row r="7103" spans="1:48" x14ac:dyDescent="0.3">
      <c r="A7103">
        <v>84479</v>
      </c>
      <c r="B7103">
        <v>1056</v>
      </c>
      <c r="C7103" t="s">
        <v>370</v>
      </c>
      <c r="D7103">
        <v>421</v>
      </c>
      <c r="E7103" t="s">
        <v>1348</v>
      </c>
      <c r="F7103" t="s">
        <v>372</v>
      </c>
      <c r="G7103">
        <v>279</v>
      </c>
      <c r="H7103" t="s">
        <v>372</v>
      </c>
      <c r="I7103">
        <v>2.6</v>
      </c>
      <c r="J7103">
        <v>-0.7</v>
      </c>
      <c r="L7103">
        <v>7</v>
      </c>
      <c r="M7103" t="s">
        <v>37</v>
      </c>
      <c r="N7103" s="1">
        <v>45210</v>
      </c>
      <c r="O7103" s="1">
        <v>45211</v>
      </c>
      <c r="V7103">
        <v>184102</v>
      </c>
      <c r="W7103">
        <v>806</v>
      </c>
      <c r="X7103" t="s">
        <v>125</v>
      </c>
      <c r="Z7103" t="s">
        <v>125</v>
      </c>
      <c r="AB7103" s="2">
        <v>45223.413194444445</v>
      </c>
      <c r="AD7103" t="s">
        <v>1349</v>
      </c>
      <c r="AH7103">
        <v>8826</v>
      </c>
      <c r="AI7103">
        <v>2024</v>
      </c>
      <c r="AJ7103" t="s">
        <v>109</v>
      </c>
      <c r="AK7103">
        <v>0</v>
      </c>
      <c r="AM7103" s="1">
        <v>45601</v>
      </c>
      <c r="AN7103" t="s">
        <v>110</v>
      </c>
      <c r="AO7103" t="b">
        <v>0</v>
      </c>
      <c r="AP7103" t="b">
        <v>0</v>
      </c>
      <c r="AR7103" t="s">
        <v>114</v>
      </c>
      <c r="AS7103" t="s">
        <v>115</v>
      </c>
      <c r="AT7103">
        <v>16651</v>
      </c>
      <c r="AU7103" t="s">
        <v>53</v>
      </c>
      <c r="AV7103">
        <v>52</v>
      </c>
    </row>
    <row r="7104" spans="1:48" x14ac:dyDescent="0.3">
      <c r="A7104">
        <v>84479</v>
      </c>
      <c r="B7104">
        <v>1056</v>
      </c>
      <c r="C7104" t="s">
        <v>370</v>
      </c>
      <c r="D7104">
        <v>421</v>
      </c>
      <c r="E7104" t="s">
        <v>1348</v>
      </c>
      <c r="F7104" t="s">
        <v>372</v>
      </c>
      <c r="G7104">
        <v>279</v>
      </c>
      <c r="H7104" t="s">
        <v>372</v>
      </c>
      <c r="I7104">
        <v>2.6</v>
      </c>
      <c r="J7104">
        <v>-0.7</v>
      </c>
      <c r="L7104">
        <v>7</v>
      </c>
      <c r="M7104" t="s">
        <v>37</v>
      </c>
      <c r="N7104" s="1">
        <v>45210</v>
      </c>
      <c r="O7104" s="1">
        <v>45211</v>
      </c>
      <c r="V7104">
        <v>184103</v>
      </c>
      <c r="W7104">
        <v>806</v>
      </c>
      <c r="X7104" t="s">
        <v>125</v>
      </c>
      <c r="Z7104" t="s">
        <v>125</v>
      </c>
      <c r="AB7104" s="2">
        <v>45223.413194444445</v>
      </c>
      <c r="AD7104" t="s">
        <v>1349</v>
      </c>
      <c r="AH7104">
        <v>8826</v>
      </c>
      <c r="AI7104">
        <v>2024</v>
      </c>
      <c r="AJ7104" t="s">
        <v>109</v>
      </c>
      <c r="AK7104">
        <v>0</v>
      </c>
      <c r="AM7104" s="1">
        <v>45601</v>
      </c>
      <c r="AN7104" t="s">
        <v>110</v>
      </c>
      <c r="AO7104" t="b">
        <v>0</v>
      </c>
      <c r="AP7104" t="b">
        <v>0</v>
      </c>
      <c r="AR7104" t="s">
        <v>111</v>
      </c>
      <c r="AS7104" t="s">
        <v>142</v>
      </c>
      <c r="AT7104">
        <v>19368</v>
      </c>
      <c r="AU7104" t="s">
        <v>143</v>
      </c>
      <c r="AV7104">
        <v>34</v>
      </c>
    </row>
    <row r="7105" spans="1:48" x14ac:dyDescent="0.3">
      <c r="A7105">
        <v>84479</v>
      </c>
      <c r="B7105">
        <v>1056</v>
      </c>
      <c r="C7105" t="s">
        <v>370</v>
      </c>
      <c r="D7105">
        <v>421</v>
      </c>
      <c r="E7105" t="s">
        <v>1348</v>
      </c>
      <c r="F7105" t="s">
        <v>372</v>
      </c>
      <c r="G7105">
        <v>279</v>
      </c>
      <c r="H7105" t="s">
        <v>372</v>
      </c>
      <c r="I7105">
        <v>2.6</v>
      </c>
      <c r="J7105">
        <v>-0.7</v>
      </c>
      <c r="L7105">
        <v>7</v>
      </c>
      <c r="M7105" t="s">
        <v>37</v>
      </c>
      <c r="N7105" s="1">
        <v>45210</v>
      </c>
      <c r="O7105" s="1">
        <v>45211</v>
      </c>
      <c r="V7105">
        <v>184103</v>
      </c>
      <c r="W7105">
        <v>806</v>
      </c>
      <c r="X7105" t="s">
        <v>125</v>
      </c>
      <c r="Z7105" t="s">
        <v>125</v>
      </c>
      <c r="AB7105" s="2">
        <v>45223.413194444445</v>
      </c>
      <c r="AD7105" t="s">
        <v>1349</v>
      </c>
      <c r="AH7105">
        <v>8826</v>
      </c>
      <c r="AI7105">
        <v>2024</v>
      </c>
      <c r="AJ7105" t="s">
        <v>109</v>
      </c>
      <c r="AK7105">
        <v>0</v>
      </c>
      <c r="AM7105" s="1">
        <v>45601</v>
      </c>
      <c r="AN7105" t="s">
        <v>110</v>
      </c>
      <c r="AO7105" t="b">
        <v>0</v>
      </c>
      <c r="AP7105" t="b">
        <v>0</v>
      </c>
      <c r="AR7105" t="s">
        <v>114</v>
      </c>
      <c r="AS7105" t="s">
        <v>115</v>
      </c>
      <c r="AT7105">
        <v>16651</v>
      </c>
      <c r="AU7105" t="s">
        <v>53</v>
      </c>
      <c r="AV7105">
        <v>49</v>
      </c>
    </row>
    <row r="7106" spans="1:48" x14ac:dyDescent="0.3">
      <c r="A7106">
        <v>84479</v>
      </c>
      <c r="B7106">
        <v>1056</v>
      </c>
      <c r="C7106" t="s">
        <v>370</v>
      </c>
      <c r="D7106">
        <v>421</v>
      </c>
      <c r="E7106" t="s">
        <v>1348</v>
      </c>
      <c r="F7106" t="s">
        <v>372</v>
      </c>
      <c r="G7106">
        <v>279</v>
      </c>
      <c r="H7106" t="s">
        <v>372</v>
      </c>
      <c r="I7106">
        <v>2.6</v>
      </c>
      <c r="J7106">
        <v>-0.7</v>
      </c>
      <c r="L7106">
        <v>7</v>
      </c>
      <c r="M7106" t="s">
        <v>37</v>
      </c>
      <c r="N7106" s="1">
        <v>45210</v>
      </c>
      <c r="O7106" s="1">
        <v>45211</v>
      </c>
      <c r="V7106">
        <v>184103</v>
      </c>
      <c r="W7106">
        <v>806</v>
      </c>
      <c r="X7106" t="s">
        <v>125</v>
      </c>
      <c r="Z7106" t="s">
        <v>125</v>
      </c>
      <c r="AB7106" s="2">
        <v>45223.413194444445</v>
      </c>
      <c r="AD7106" t="s">
        <v>1349</v>
      </c>
      <c r="AH7106">
        <v>8826</v>
      </c>
      <c r="AI7106">
        <v>2024</v>
      </c>
      <c r="AJ7106" t="s">
        <v>109</v>
      </c>
      <c r="AK7106">
        <v>0</v>
      </c>
      <c r="AM7106" s="1">
        <v>45601</v>
      </c>
      <c r="AN7106" t="s">
        <v>110</v>
      </c>
      <c r="AO7106" t="b">
        <v>0</v>
      </c>
      <c r="AP7106" t="b">
        <v>0</v>
      </c>
      <c r="AR7106" t="s">
        <v>116</v>
      </c>
      <c r="AS7106" t="s">
        <v>117</v>
      </c>
      <c r="AT7106">
        <v>31042</v>
      </c>
      <c r="AU7106" t="s">
        <v>118</v>
      </c>
      <c r="AV7106">
        <v>9</v>
      </c>
    </row>
    <row r="7107" spans="1:48" x14ac:dyDescent="0.3">
      <c r="A7107">
        <v>84424</v>
      </c>
      <c r="B7107">
        <v>1624</v>
      </c>
      <c r="C7107" t="s">
        <v>282</v>
      </c>
      <c r="D7107">
        <v>1997</v>
      </c>
      <c r="E7107" t="s">
        <v>337</v>
      </c>
      <c r="F7107" t="s">
        <v>282</v>
      </c>
      <c r="G7107">
        <v>619</v>
      </c>
      <c r="H7107" t="s">
        <v>282</v>
      </c>
      <c r="I7107">
        <v>1.6</v>
      </c>
      <c r="J7107">
        <v>0.2</v>
      </c>
      <c r="K7107" t="s">
        <v>862</v>
      </c>
      <c r="L7107">
        <v>6</v>
      </c>
      <c r="N7107" s="1">
        <v>45209</v>
      </c>
      <c r="O7107" s="1">
        <v>45211</v>
      </c>
      <c r="V7107">
        <v>183633</v>
      </c>
      <c r="X7107" t="s">
        <v>125</v>
      </c>
      <c r="Z7107" t="s">
        <v>125</v>
      </c>
      <c r="AB7107" s="2">
        <v>45215.852777777778</v>
      </c>
      <c r="AD7107" t="s">
        <v>1350</v>
      </c>
      <c r="AH7107">
        <v>8914</v>
      </c>
      <c r="AI7107">
        <v>2024</v>
      </c>
      <c r="AJ7107" t="s">
        <v>109</v>
      </c>
      <c r="AK7107">
        <v>0</v>
      </c>
      <c r="AM7107" s="1">
        <v>45601</v>
      </c>
      <c r="AN7107" t="s">
        <v>110</v>
      </c>
      <c r="AO7107" t="b">
        <v>0</v>
      </c>
      <c r="AP7107" t="b">
        <v>0</v>
      </c>
      <c r="AR7107" t="s">
        <v>111</v>
      </c>
      <c r="AS7107" t="s">
        <v>142</v>
      </c>
      <c r="AT7107">
        <v>19368</v>
      </c>
      <c r="AU7107" t="s">
        <v>143</v>
      </c>
      <c r="AV7107">
        <v>44</v>
      </c>
    </row>
    <row r="7108" spans="1:48" x14ac:dyDescent="0.3">
      <c r="A7108">
        <v>84424</v>
      </c>
      <c r="B7108">
        <v>1624</v>
      </c>
      <c r="C7108" t="s">
        <v>282</v>
      </c>
      <c r="D7108">
        <v>1997</v>
      </c>
      <c r="E7108" t="s">
        <v>337</v>
      </c>
      <c r="F7108" t="s">
        <v>282</v>
      </c>
      <c r="G7108">
        <v>619</v>
      </c>
      <c r="H7108" t="s">
        <v>282</v>
      </c>
      <c r="I7108">
        <v>1.6</v>
      </c>
      <c r="J7108">
        <v>0.2</v>
      </c>
      <c r="K7108" t="s">
        <v>862</v>
      </c>
      <c r="L7108">
        <v>6</v>
      </c>
      <c r="N7108" s="1">
        <v>45209</v>
      </c>
      <c r="O7108" s="1">
        <v>45211</v>
      </c>
      <c r="V7108">
        <v>183633</v>
      </c>
      <c r="X7108" t="s">
        <v>125</v>
      </c>
      <c r="Z7108" t="s">
        <v>125</v>
      </c>
      <c r="AB7108" s="2">
        <v>45215.852777777778</v>
      </c>
      <c r="AD7108" t="s">
        <v>1350</v>
      </c>
      <c r="AH7108">
        <v>8914</v>
      </c>
      <c r="AI7108">
        <v>2024</v>
      </c>
      <c r="AJ7108" t="s">
        <v>109</v>
      </c>
      <c r="AK7108">
        <v>0</v>
      </c>
      <c r="AM7108" s="1">
        <v>45601</v>
      </c>
      <c r="AN7108" t="s">
        <v>110</v>
      </c>
      <c r="AO7108" t="b">
        <v>0</v>
      </c>
      <c r="AP7108" t="b">
        <v>0</v>
      </c>
      <c r="AR7108" t="s">
        <v>114</v>
      </c>
      <c r="AS7108" t="s">
        <v>115</v>
      </c>
      <c r="AT7108">
        <v>16651</v>
      </c>
      <c r="AU7108" t="s">
        <v>53</v>
      </c>
      <c r="AV7108">
        <v>45</v>
      </c>
    </row>
    <row r="7109" spans="1:48" x14ac:dyDescent="0.3">
      <c r="A7109">
        <v>84756</v>
      </c>
      <c r="B7109">
        <v>1189</v>
      </c>
      <c r="C7109" t="s">
        <v>153</v>
      </c>
      <c r="F7109" t="s">
        <v>153</v>
      </c>
      <c r="G7109">
        <v>218</v>
      </c>
      <c r="H7109" t="s">
        <v>153</v>
      </c>
      <c r="I7109">
        <v>1.8</v>
      </c>
      <c r="J7109">
        <v>-0.2</v>
      </c>
      <c r="K7109" t="s">
        <v>106</v>
      </c>
      <c r="L7109">
        <v>3</v>
      </c>
      <c r="N7109" s="1">
        <v>45209</v>
      </c>
      <c r="O7109" s="1">
        <v>45211</v>
      </c>
      <c r="V7109">
        <v>187534</v>
      </c>
      <c r="W7109">
        <v>4000</v>
      </c>
      <c r="X7109" t="s">
        <v>124</v>
      </c>
      <c r="Z7109" t="s">
        <v>124</v>
      </c>
      <c r="AA7109" t="b">
        <v>1</v>
      </c>
      <c r="AB7109" s="2">
        <v>45251.409722222219</v>
      </c>
      <c r="AD7109" t="s">
        <v>215</v>
      </c>
      <c r="AH7109">
        <v>8914</v>
      </c>
      <c r="AI7109">
        <v>2024</v>
      </c>
      <c r="AJ7109" t="s">
        <v>109</v>
      </c>
      <c r="AK7109">
        <v>0</v>
      </c>
      <c r="AM7109" s="1">
        <v>45601</v>
      </c>
      <c r="AN7109" t="s">
        <v>110</v>
      </c>
      <c r="AO7109" t="b">
        <v>0</v>
      </c>
      <c r="AP7109" t="b">
        <v>0</v>
      </c>
      <c r="AR7109" t="s">
        <v>111</v>
      </c>
      <c r="AS7109" t="s">
        <v>142</v>
      </c>
      <c r="AT7109">
        <v>19368</v>
      </c>
      <c r="AU7109" t="s">
        <v>143</v>
      </c>
      <c r="AV7109">
        <v>42</v>
      </c>
    </row>
    <row r="7110" spans="1:48" x14ac:dyDescent="0.3">
      <c r="A7110">
        <v>84756</v>
      </c>
      <c r="B7110">
        <v>1189</v>
      </c>
      <c r="C7110" t="s">
        <v>153</v>
      </c>
      <c r="F7110" t="s">
        <v>153</v>
      </c>
      <c r="G7110">
        <v>218</v>
      </c>
      <c r="H7110" t="s">
        <v>153</v>
      </c>
      <c r="I7110">
        <v>1.8</v>
      </c>
      <c r="J7110">
        <v>-0.2</v>
      </c>
      <c r="K7110" t="s">
        <v>106</v>
      </c>
      <c r="L7110">
        <v>3</v>
      </c>
      <c r="N7110" s="1">
        <v>45209</v>
      </c>
      <c r="O7110" s="1">
        <v>45211</v>
      </c>
      <c r="V7110">
        <v>187534</v>
      </c>
      <c r="W7110">
        <v>4000</v>
      </c>
      <c r="X7110" t="s">
        <v>124</v>
      </c>
      <c r="Z7110" t="s">
        <v>124</v>
      </c>
      <c r="AA7110" t="b">
        <v>1</v>
      </c>
      <c r="AB7110" s="2">
        <v>45251.409722222219</v>
      </c>
      <c r="AD7110" t="s">
        <v>215</v>
      </c>
      <c r="AH7110">
        <v>8914</v>
      </c>
      <c r="AI7110">
        <v>2024</v>
      </c>
      <c r="AJ7110" t="s">
        <v>109</v>
      </c>
      <c r="AK7110">
        <v>0</v>
      </c>
      <c r="AM7110" s="1">
        <v>45601</v>
      </c>
      <c r="AN7110" t="s">
        <v>110</v>
      </c>
      <c r="AO7110" t="b">
        <v>0</v>
      </c>
      <c r="AP7110" t="b">
        <v>0</v>
      </c>
      <c r="AR7110" t="s">
        <v>114</v>
      </c>
      <c r="AS7110" t="s">
        <v>115</v>
      </c>
      <c r="AT7110">
        <v>16651</v>
      </c>
      <c r="AU7110" t="s">
        <v>53</v>
      </c>
      <c r="AV7110">
        <v>43</v>
      </c>
    </row>
    <row r="7111" spans="1:48" x14ac:dyDescent="0.3">
      <c r="A7111">
        <v>84501</v>
      </c>
      <c r="B7111">
        <v>573</v>
      </c>
      <c r="C7111" t="s">
        <v>1344</v>
      </c>
      <c r="F7111" t="s">
        <v>1345</v>
      </c>
      <c r="G7111">
        <v>395</v>
      </c>
      <c r="H7111" t="s">
        <v>1345</v>
      </c>
      <c r="I7111">
        <v>1.2</v>
      </c>
      <c r="J7111">
        <v>0.7</v>
      </c>
      <c r="K7111" t="s">
        <v>1351</v>
      </c>
      <c r="L7111">
        <v>7</v>
      </c>
      <c r="M7111" t="s">
        <v>6</v>
      </c>
      <c r="N7111" s="1">
        <v>45208</v>
      </c>
      <c r="O7111" s="1">
        <v>45211</v>
      </c>
      <c r="V7111">
        <v>184285</v>
      </c>
      <c r="W7111">
        <v>628</v>
      </c>
      <c r="X7111" t="s">
        <v>125</v>
      </c>
      <c r="Z7111" t="s">
        <v>125</v>
      </c>
      <c r="AB7111" s="2">
        <v>45227.564583333333</v>
      </c>
      <c r="AD7111" t="s">
        <v>1352</v>
      </c>
      <c r="AH7111">
        <v>8781</v>
      </c>
      <c r="AI7111">
        <v>2024</v>
      </c>
      <c r="AJ7111" t="s">
        <v>109</v>
      </c>
      <c r="AK7111">
        <v>0</v>
      </c>
      <c r="AM7111" s="1">
        <v>45601</v>
      </c>
      <c r="AN7111" t="s">
        <v>110</v>
      </c>
      <c r="AO7111" t="b">
        <v>0</v>
      </c>
      <c r="AP7111" t="b">
        <v>0</v>
      </c>
      <c r="AR7111" t="s">
        <v>111</v>
      </c>
      <c r="AS7111" t="s">
        <v>142</v>
      </c>
      <c r="AT7111">
        <v>19368</v>
      </c>
      <c r="AU7111" t="s">
        <v>143</v>
      </c>
      <c r="AV7111">
        <v>49</v>
      </c>
    </row>
    <row r="7112" spans="1:48" x14ac:dyDescent="0.3">
      <c r="A7112">
        <v>84501</v>
      </c>
      <c r="B7112">
        <v>573</v>
      </c>
      <c r="C7112" t="s">
        <v>1344</v>
      </c>
      <c r="F7112" t="s">
        <v>1345</v>
      </c>
      <c r="G7112">
        <v>395</v>
      </c>
      <c r="H7112" t="s">
        <v>1345</v>
      </c>
      <c r="I7112">
        <v>1.2</v>
      </c>
      <c r="J7112">
        <v>0.7</v>
      </c>
      <c r="K7112" t="s">
        <v>1351</v>
      </c>
      <c r="L7112">
        <v>7</v>
      </c>
      <c r="M7112" t="s">
        <v>6</v>
      </c>
      <c r="N7112" s="1">
        <v>45208</v>
      </c>
      <c r="O7112" s="1">
        <v>45211</v>
      </c>
      <c r="V7112">
        <v>184285</v>
      </c>
      <c r="W7112">
        <v>628</v>
      </c>
      <c r="X7112" t="s">
        <v>125</v>
      </c>
      <c r="Z7112" t="s">
        <v>125</v>
      </c>
      <c r="AB7112" s="2">
        <v>45227.564583333333</v>
      </c>
      <c r="AD7112" t="s">
        <v>1352</v>
      </c>
      <c r="AH7112">
        <v>8781</v>
      </c>
      <c r="AI7112">
        <v>2024</v>
      </c>
      <c r="AJ7112" t="s">
        <v>109</v>
      </c>
      <c r="AK7112">
        <v>0</v>
      </c>
      <c r="AM7112" s="1">
        <v>45601</v>
      </c>
      <c r="AN7112" t="s">
        <v>110</v>
      </c>
      <c r="AO7112" t="b">
        <v>0</v>
      </c>
      <c r="AP7112" t="b">
        <v>0</v>
      </c>
      <c r="AR7112" t="s">
        <v>114</v>
      </c>
      <c r="AS7112" t="s">
        <v>115</v>
      </c>
      <c r="AT7112">
        <v>16651</v>
      </c>
      <c r="AU7112" t="s">
        <v>53</v>
      </c>
      <c r="AV7112">
        <v>51</v>
      </c>
    </row>
    <row r="7113" spans="1:48" x14ac:dyDescent="0.3">
      <c r="A7113">
        <v>84501</v>
      </c>
      <c r="B7113">
        <v>573</v>
      </c>
      <c r="C7113" t="s">
        <v>1344</v>
      </c>
      <c r="F7113" t="s">
        <v>1345</v>
      </c>
      <c r="G7113">
        <v>395</v>
      </c>
      <c r="H7113" t="s">
        <v>1345</v>
      </c>
      <c r="I7113">
        <v>1.2</v>
      </c>
      <c r="J7113">
        <v>0.7</v>
      </c>
      <c r="K7113" t="s">
        <v>1351</v>
      </c>
      <c r="L7113">
        <v>7</v>
      </c>
      <c r="M7113" t="s">
        <v>6</v>
      </c>
      <c r="N7113" s="1">
        <v>45208</v>
      </c>
      <c r="O7113" s="1">
        <v>45211</v>
      </c>
      <c r="V7113">
        <v>184286</v>
      </c>
      <c r="W7113">
        <v>628</v>
      </c>
      <c r="X7113" t="s">
        <v>125</v>
      </c>
      <c r="Z7113" t="s">
        <v>125</v>
      </c>
      <c r="AB7113" s="2">
        <v>45227.564583333333</v>
      </c>
      <c r="AD7113" t="s">
        <v>1352</v>
      </c>
      <c r="AH7113">
        <v>8781</v>
      </c>
      <c r="AI7113">
        <v>2024</v>
      </c>
      <c r="AJ7113" t="s">
        <v>109</v>
      </c>
      <c r="AK7113">
        <v>0</v>
      </c>
      <c r="AM7113" s="1">
        <v>45601</v>
      </c>
      <c r="AN7113" t="s">
        <v>110</v>
      </c>
      <c r="AO7113" t="b">
        <v>0</v>
      </c>
      <c r="AP7113" t="b">
        <v>0</v>
      </c>
      <c r="AR7113" t="s">
        <v>111</v>
      </c>
      <c r="AS7113" t="s">
        <v>142</v>
      </c>
      <c r="AT7113">
        <v>19368</v>
      </c>
      <c r="AU7113" t="s">
        <v>143</v>
      </c>
      <c r="AV7113">
        <v>35.9</v>
      </c>
    </row>
    <row r="7114" spans="1:48" x14ac:dyDescent="0.3">
      <c r="A7114">
        <v>84501</v>
      </c>
      <c r="B7114">
        <v>573</v>
      </c>
      <c r="C7114" t="s">
        <v>1344</v>
      </c>
      <c r="F7114" t="s">
        <v>1345</v>
      </c>
      <c r="G7114">
        <v>395</v>
      </c>
      <c r="H7114" t="s">
        <v>1345</v>
      </c>
      <c r="I7114">
        <v>1.2</v>
      </c>
      <c r="J7114">
        <v>0.7</v>
      </c>
      <c r="K7114" t="s">
        <v>1351</v>
      </c>
      <c r="L7114">
        <v>7</v>
      </c>
      <c r="M7114" t="s">
        <v>6</v>
      </c>
      <c r="N7114" s="1">
        <v>45208</v>
      </c>
      <c r="O7114" s="1">
        <v>45211</v>
      </c>
      <c r="V7114">
        <v>184286</v>
      </c>
      <c r="W7114">
        <v>628</v>
      </c>
      <c r="X7114" t="s">
        <v>125</v>
      </c>
      <c r="Z7114" t="s">
        <v>125</v>
      </c>
      <c r="AB7114" s="2">
        <v>45227.564583333333</v>
      </c>
      <c r="AD7114" t="s">
        <v>1352</v>
      </c>
      <c r="AH7114">
        <v>8781</v>
      </c>
      <c r="AI7114">
        <v>2024</v>
      </c>
      <c r="AJ7114" t="s">
        <v>109</v>
      </c>
      <c r="AK7114">
        <v>0</v>
      </c>
      <c r="AM7114" s="1">
        <v>45601</v>
      </c>
      <c r="AN7114" t="s">
        <v>110</v>
      </c>
      <c r="AO7114" t="b">
        <v>0</v>
      </c>
      <c r="AP7114" t="b">
        <v>0</v>
      </c>
      <c r="AR7114" t="s">
        <v>114</v>
      </c>
      <c r="AS7114" t="s">
        <v>115</v>
      </c>
      <c r="AT7114">
        <v>16651</v>
      </c>
      <c r="AU7114" t="s">
        <v>53</v>
      </c>
      <c r="AV7114">
        <v>44.5</v>
      </c>
    </row>
    <row r="7115" spans="1:48" x14ac:dyDescent="0.3">
      <c r="A7115">
        <v>84501</v>
      </c>
      <c r="B7115">
        <v>573</v>
      </c>
      <c r="C7115" t="s">
        <v>1344</v>
      </c>
      <c r="F7115" t="s">
        <v>1345</v>
      </c>
      <c r="G7115">
        <v>395</v>
      </c>
      <c r="H7115" t="s">
        <v>1345</v>
      </c>
      <c r="I7115">
        <v>1.2</v>
      </c>
      <c r="J7115">
        <v>0.7</v>
      </c>
      <c r="K7115" t="s">
        <v>1351</v>
      </c>
      <c r="L7115">
        <v>7</v>
      </c>
      <c r="M7115" t="s">
        <v>6</v>
      </c>
      <c r="N7115" s="1">
        <v>45208</v>
      </c>
      <c r="O7115" s="1">
        <v>45211</v>
      </c>
      <c r="V7115">
        <v>184286</v>
      </c>
      <c r="W7115">
        <v>628</v>
      </c>
      <c r="X7115" t="s">
        <v>125</v>
      </c>
      <c r="Z7115" t="s">
        <v>125</v>
      </c>
      <c r="AB7115" s="2">
        <v>45227.564583333333</v>
      </c>
      <c r="AD7115" t="s">
        <v>1352</v>
      </c>
      <c r="AH7115">
        <v>8781</v>
      </c>
      <c r="AI7115">
        <v>2024</v>
      </c>
      <c r="AJ7115" t="s">
        <v>109</v>
      </c>
      <c r="AK7115">
        <v>0</v>
      </c>
      <c r="AM7115" s="1">
        <v>45601</v>
      </c>
      <c r="AN7115" t="s">
        <v>110</v>
      </c>
      <c r="AO7115" t="b">
        <v>0</v>
      </c>
      <c r="AP7115" t="b">
        <v>0</v>
      </c>
      <c r="AR7115" t="s">
        <v>116</v>
      </c>
      <c r="AS7115" t="s">
        <v>119</v>
      </c>
      <c r="AT7115">
        <v>31097</v>
      </c>
      <c r="AU7115" t="s">
        <v>120</v>
      </c>
      <c r="AV7115">
        <v>4.9000000000000004</v>
      </c>
    </row>
    <row r="7116" spans="1:48" x14ac:dyDescent="0.3">
      <c r="A7116">
        <v>84501</v>
      </c>
      <c r="B7116">
        <v>573</v>
      </c>
      <c r="C7116" t="s">
        <v>1344</v>
      </c>
      <c r="F7116" t="s">
        <v>1345</v>
      </c>
      <c r="G7116">
        <v>395</v>
      </c>
      <c r="H7116" t="s">
        <v>1345</v>
      </c>
      <c r="I7116">
        <v>1.2</v>
      </c>
      <c r="J7116">
        <v>0.7</v>
      </c>
      <c r="K7116" t="s">
        <v>1351</v>
      </c>
      <c r="L7116">
        <v>7</v>
      </c>
      <c r="M7116" t="s">
        <v>6</v>
      </c>
      <c r="N7116" s="1">
        <v>45208</v>
      </c>
      <c r="O7116" s="1">
        <v>45211</v>
      </c>
      <c r="V7116">
        <v>184286</v>
      </c>
      <c r="W7116">
        <v>628</v>
      </c>
      <c r="X7116" t="s">
        <v>125</v>
      </c>
      <c r="Z7116" t="s">
        <v>125</v>
      </c>
      <c r="AB7116" s="2">
        <v>45227.564583333333</v>
      </c>
      <c r="AD7116" t="s">
        <v>1352</v>
      </c>
      <c r="AH7116">
        <v>8781</v>
      </c>
      <c r="AI7116">
        <v>2024</v>
      </c>
      <c r="AJ7116" t="s">
        <v>109</v>
      </c>
      <c r="AK7116">
        <v>0</v>
      </c>
      <c r="AM7116" s="1">
        <v>45601</v>
      </c>
      <c r="AN7116" t="s">
        <v>110</v>
      </c>
      <c r="AO7116" t="b">
        <v>0</v>
      </c>
      <c r="AP7116" t="b">
        <v>0</v>
      </c>
      <c r="AR7116" t="s">
        <v>116</v>
      </c>
      <c r="AS7116" t="s">
        <v>117</v>
      </c>
      <c r="AT7116">
        <v>31042</v>
      </c>
      <c r="AU7116" t="s">
        <v>118</v>
      </c>
      <c r="AV7116">
        <v>14.6</v>
      </c>
    </row>
    <row r="7117" spans="1:48" x14ac:dyDescent="0.3">
      <c r="A7117">
        <v>84408</v>
      </c>
      <c r="B7117">
        <v>1205</v>
      </c>
      <c r="C7117" t="s">
        <v>147</v>
      </c>
      <c r="D7117" s="3">
        <v>373765</v>
      </c>
      <c r="E7117" t="s">
        <v>296</v>
      </c>
      <c r="F7117" t="s">
        <v>149</v>
      </c>
      <c r="G7117">
        <v>183</v>
      </c>
      <c r="H7117" t="s">
        <v>149</v>
      </c>
      <c r="I7117">
        <v>2.9</v>
      </c>
      <c r="J7117">
        <v>-0.9</v>
      </c>
      <c r="K7117" t="s">
        <v>524</v>
      </c>
      <c r="L7117">
        <v>7</v>
      </c>
      <c r="N7117" s="1">
        <v>45210</v>
      </c>
      <c r="O7117" s="1">
        <v>45210</v>
      </c>
      <c r="V7117">
        <v>183735</v>
      </c>
      <c r="W7117">
        <v>1218</v>
      </c>
      <c r="X7117" t="s">
        <v>124</v>
      </c>
      <c r="Z7117" t="s">
        <v>124</v>
      </c>
      <c r="AB7117" s="2">
        <v>45216.698611111111</v>
      </c>
      <c r="AD7117" t="s">
        <v>1353</v>
      </c>
      <c r="AH7117">
        <v>8914</v>
      </c>
      <c r="AI7117">
        <v>2024</v>
      </c>
      <c r="AJ7117" t="s">
        <v>109</v>
      </c>
      <c r="AK7117">
        <v>0</v>
      </c>
      <c r="AM7117" s="1">
        <v>45601</v>
      </c>
      <c r="AN7117" t="s">
        <v>110</v>
      </c>
      <c r="AO7117" t="b">
        <v>0</v>
      </c>
      <c r="AP7117" t="b">
        <v>0</v>
      </c>
      <c r="AR7117" t="s">
        <v>111</v>
      </c>
      <c r="AS7117" t="s">
        <v>142</v>
      </c>
      <c r="AT7117">
        <v>19368</v>
      </c>
      <c r="AU7117" t="s">
        <v>143</v>
      </c>
      <c r="AV7117">
        <v>49</v>
      </c>
    </row>
    <row r="7118" spans="1:48" x14ac:dyDescent="0.3">
      <c r="A7118">
        <v>84408</v>
      </c>
      <c r="B7118">
        <v>1205</v>
      </c>
      <c r="C7118" t="s">
        <v>147</v>
      </c>
      <c r="D7118" s="3">
        <v>373765</v>
      </c>
      <c r="E7118" t="s">
        <v>296</v>
      </c>
      <c r="F7118" t="s">
        <v>149</v>
      </c>
      <c r="G7118">
        <v>183</v>
      </c>
      <c r="H7118" t="s">
        <v>149</v>
      </c>
      <c r="I7118">
        <v>2.9</v>
      </c>
      <c r="J7118">
        <v>-0.9</v>
      </c>
      <c r="K7118" t="s">
        <v>524</v>
      </c>
      <c r="L7118">
        <v>7</v>
      </c>
      <c r="N7118" s="1">
        <v>45210</v>
      </c>
      <c r="O7118" s="1">
        <v>45210</v>
      </c>
      <c r="V7118">
        <v>183735</v>
      </c>
      <c r="W7118">
        <v>1218</v>
      </c>
      <c r="X7118" t="s">
        <v>124</v>
      </c>
      <c r="Z7118" t="s">
        <v>124</v>
      </c>
      <c r="AB7118" s="2">
        <v>45216.698611111111</v>
      </c>
      <c r="AD7118" t="s">
        <v>1353</v>
      </c>
      <c r="AH7118">
        <v>8914</v>
      </c>
      <c r="AI7118">
        <v>2024</v>
      </c>
      <c r="AJ7118" t="s">
        <v>109</v>
      </c>
      <c r="AK7118">
        <v>0</v>
      </c>
      <c r="AM7118" s="1">
        <v>45601</v>
      </c>
      <c r="AN7118" t="s">
        <v>110</v>
      </c>
      <c r="AO7118" t="b">
        <v>0</v>
      </c>
      <c r="AP7118" t="b">
        <v>0</v>
      </c>
      <c r="AR7118" t="s">
        <v>114</v>
      </c>
      <c r="AS7118" t="s">
        <v>115</v>
      </c>
      <c r="AT7118">
        <v>16651</v>
      </c>
      <c r="AU7118" t="s">
        <v>53</v>
      </c>
      <c r="AV7118">
        <v>46</v>
      </c>
    </row>
    <row r="7119" spans="1:48" x14ac:dyDescent="0.3">
      <c r="A7119">
        <v>84408</v>
      </c>
      <c r="B7119">
        <v>1205</v>
      </c>
      <c r="C7119" t="s">
        <v>147</v>
      </c>
      <c r="D7119" s="3">
        <v>373765</v>
      </c>
      <c r="E7119" t="s">
        <v>296</v>
      </c>
      <c r="F7119" t="s">
        <v>149</v>
      </c>
      <c r="G7119">
        <v>183</v>
      </c>
      <c r="H7119" t="s">
        <v>149</v>
      </c>
      <c r="I7119">
        <v>2.9</v>
      </c>
      <c r="J7119">
        <v>-0.9</v>
      </c>
      <c r="K7119" t="s">
        <v>524</v>
      </c>
      <c r="L7119">
        <v>7</v>
      </c>
      <c r="N7119" s="1">
        <v>45210</v>
      </c>
      <c r="O7119" s="1">
        <v>45210</v>
      </c>
      <c r="V7119">
        <v>183736</v>
      </c>
      <c r="W7119">
        <v>1218</v>
      </c>
      <c r="X7119" t="s">
        <v>124</v>
      </c>
      <c r="Z7119" t="s">
        <v>124</v>
      </c>
      <c r="AB7119" s="2">
        <v>45216.703472222223</v>
      </c>
      <c r="AD7119" t="s">
        <v>1353</v>
      </c>
      <c r="AH7119">
        <v>8914</v>
      </c>
      <c r="AI7119">
        <v>2024</v>
      </c>
      <c r="AJ7119" t="s">
        <v>109</v>
      </c>
      <c r="AK7119">
        <v>0</v>
      </c>
      <c r="AM7119" s="1">
        <v>45601</v>
      </c>
      <c r="AN7119" t="s">
        <v>110</v>
      </c>
      <c r="AO7119" t="b">
        <v>0</v>
      </c>
      <c r="AP7119" t="b">
        <v>0</v>
      </c>
      <c r="AR7119" t="s">
        <v>111</v>
      </c>
      <c r="AS7119" t="s">
        <v>142</v>
      </c>
      <c r="AT7119">
        <v>19368</v>
      </c>
      <c r="AU7119" t="s">
        <v>143</v>
      </c>
      <c r="AV7119">
        <v>44</v>
      </c>
    </row>
    <row r="7120" spans="1:48" x14ac:dyDescent="0.3">
      <c r="A7120">
        <v>84408</v>
      </c>
      <c r="B7120">
        <v>1205</v>
      </c>
      <c r="C7120" t="s">
        <v>147</v>
      </c>
      <c r="D7120" s="3">
        <v>373765</v>
      </c>
      <c r="E7120" t="s">
        <v>296</v>
      </c>
      <c r="F7120" t="s">
        <v>149</v>
      </c>
      <c r="G7120">
        <v>183</v>
      </c>
      <c r="H7120" t="s">
        <v>149</v>
      </c>
      <c r="I7120">
        <v>2.9</v>
      </c>
      <c r="J7120">
        <v>-0.9</v>
      </c>
      <c r="K7120" t="s">
        <v>524</v>
      </c>
      <c r="L7120">
        <v>7</v>
      </c>
      <c r="N7120" s="1">
        <v>45210</v>
      </c>
      <c r="O7120" s="1">
        <v>45210</v>
      </c>
      <c r="V7120">
        <v>183736</v>
      </c>
      <c r="W7120">
        <v>1218</v>
      </c>
      <c r="X7120" t="s">
        <v>124</v>
      </c>
      <c r="Z7120" t="s">
        <v>124</v>
      </c>
      <c r="AB7120" s="2">
        <v>45216.703472222223</v>
      </c>
      <c r="AD7120" t="s">
        <v>1353</v>
      </c>
      <c r="AH7120">
        <v>8914</v>
      </c>
      <c r="AI7120">
        <v>2024</v>
      </c>
      <c r="AJ7120" t="s">
        <v>109</v>
      </c>
      <c r="AK7120">
        <v>0</v>
      </c>
      <c r="AM7120" s="1">
        <v>45601</v>
      </c>
      <c r="AN7120" t="s">
        <v>110</v>
      </c>
      <c r="AO7120" t="b">
        <v>0</v>
      </c>
      <c r="AP7120" t="b">
        <v>0</v>
      </c>
      <c r="AR7120" t="s">
        <v>114</v>
      </c>
      <c r="AS7120" t="s">
        <v>115</v>
      </c>
      <c r="AT7120">
        <v>16651</v>
      </c>
      <c r="AU7120" t="s">
        <v>53</v>
      </c>
      <c r="AV7120">
        <v>37</v>
      </c>
    </row>
    <row r="7121" spans="1:48" x14ac:dyDescent="0.3">
      <c r="A7121">
        <v>84408</v>
      </c>
      <c r="B7121">
        <v>1205</v>
      </c>
      <c r="C7121" t="s">
        <v>147</v>
      </c>
      <c r="D7121" s="3">
        <v>373765</v>
      </c>
      <c r="E7121" t="s">
        <v>296</v>
      </c>
      <c r="F7121" t="s">
        <v>149</v>
      </c>
      <c r="G7121">
        <v>183</v>
      </c>
      <c r="H7121" t="s">
        <v>149</v>
      </c>
      <c r="I7121">
        <v>2.9</v>
      </c>
      <c r="J7121">
        <v>-0.9</v>
      </c>
      <c r="K7121" t="s">
        <v>524</v>
      </c>
      <c r="L7121">
        <v>7</v>
      </c>
      <c r="N7121" s="1">
        <v>45210</v>
      </c>
      <c r="O7121" s="1">
        <v>45210</v>
      </c>
      <c r="V7121">
        <v>183736</v>
      </c>
      <c r="W7121">
        <v>1218</v>
      </c>
      <c r="X7121" t="s">
        <v>124</v>
      </c>
      <c r="Z7121" t="s">
        <v>124</v>
      </c>
      <c r="AB7121" s="2">
        <v>45216.703472222223</v>
      </c>
      <c r="AD7121" t="s">
        <v>1353</v>
      </c>
      <c r="AH7121">
        <v>8914</v>
      </c>
      <c r="AI7121">
        <v>2024</v>
      </c>
      <c r="AJ7121" t="s">
        <v>109</v>
      </c>
      <c r="AK7121">
        <v>0</v>
      </c>
      <c r="AM7121" s="1">
        <v>45601</v>
      </c>
      <c r="AN7121" t="s">
        <v>110</v>
      </c>
      <c r="AO7121" t="b">
        <v>0</v>
      </c>
      <c r="AP7121" t="b">
        <v>0</v>
      </c>
      <c r="AR7121" t="s">
        <v>116</v>
      </c>
      <c r="AS7121" t="s">
        <v>117</v>
      </c>
      <c r="AT7121">
        <v>31042</v>
      </c>
      <c r="AU7121" t="s">
        <v>118</v>
      </c>
      <c r="AV7121">
        <v>16</v>
      </c>
    </row>
    <row r="7122" spans="1:48" x14ac:dyDescent="0.3">
      <c r="A7122">
        <v>84534</v>
      </c>
      <c r="B7122">
        <v>1681</v>
      </c>
      <c r="C7122" t="s">
        <v>1354</v>
      </c>
      <c r="D7122">
        <v>1492</v>
      </c>
      <c r="E7122" t="s">
        <v>1355</v>
      </c>
      <c r="F7122" t="s">
        <v>1354</v>
      </c>
      <c r="G7122">
        <v>680</v>
      </c>
      <c r="H7122" t="s">
        <v>1354</v>
      </c>
      <c r="K7122" t="s">
        <v>140</v>
      </c>
      <c r="L7122">
        <v>4</v>
      </c>
      <c r="N7122" s="1">
        <v>45208</v>
      </c>
      <c r="O7122" s="1">
        <v>45210</v>
      </c>
      <c r="V7122">
        <v>184738</v>
      </c>
      <c r="W7122">
        <v>1011</v>
      </c>
      <c r="X7122" t="s">
        <v>124</v>
      </c>
      <c r="Z7122" t="s">
        <v>124</v>
      </c>
      <c r="AB7122" s="2">
        <v>45233.39166666667</v>
      </c>
      <c r="AD7122" t="s">
        <v>1356</v>
      </c>
      <c r="AG7122" t="s">
        <v>114</v>
      </c>
      <c r="AH7122">
        <v>8914</v>
      </c>
      <c r="AI7122">
        <v>2024</v>
      </c>
      <c r="AJ7122" t="s">
        <v>109</v>
      </c>
      <c r="AK7122">
        <v>0</v>
      </c>
      <c r="AM7122" s="1">
        <v>45601</v>
      </c>
      <c r="AN7122" t="s">
        <v>110</v>
      </c>
      <c r="AO7122" t="b">
        <v>0</v>
      </c>
      <c r="AP7122" t="b">
        <v>0</v>
      </c>
      <c r="AR7122" t="s">
        <v>111</v>
      </c>
      <c r="AS7122" t="s">
        <v>142</v>
      </c>
      <c r="AT7122">
        <v>19368</v>
      </c>
      <c r="AU7122" t="s">
        <v>143</v>
      </c>
      <c r="AV7122">
        <v>39</v>
      </c>
    </row>
    <row r="7123" spans="1:48" x14ac:dyDescent="0.3">
      <c r="A7123">
        <v>84534</v>
      </c>
      <c r="B7123">
        <v>1681</v>
      </c>
      <c r="C7123" t="s">
        <v>1354</v>
      </c>
      <c r="D7123">
        <v>1492</v>
      </c>
      <c r="E7123" t="s">
        <v>1355</v>
      </c>
      <c r="F7123" t="s">
        <v>1354</v>
      </c>
      <c r="G7123">
        <v>680</v>
      </c>
      <c r="H7123" t="s">
        <v>1354</v>
      </c>
      <c r="K7123" t="s">
        <v>140</v>
      </c>
      <c r="L7123">
        <v>4</v>
      </c>
      <c r="N7123" s="1">
        <v>45208</v>
      </c>
      <c r="O7123" s="1">
        <v>45210</v>
      </c>
      <c r="V7123">
        <v>184738</v>
      </c>
      <c r="W7123">
        <v>1011</v>
      </c>
      <c r="X7123" t="s">
        <v>124</v>
      </c>
      <c r="Z7123" t="s">
        <v>124</v>
      </c>
      <c r="AB7123" s="2">
        <v>45233.39166666667</v>
      </c>
      <c r="AD7123" t="s">
        <v>1356</v>
      </c>
      <c r="AG7123" t="s">
        <v>114</v>
      </c>
      <c r="AH7123">
        <v>8914</v>
      </c>
      <c r="AI7123">
        <v>2024</v>
      </c>
      <c r="AJ7123" t="s">
        <v>109</v>
      </c>
      <c r="AK7123">
        <v>0</v>
      </c>
      <c r="AM7123" s="1">
        <v>45601</v>
      </c>
      <c r="AN7123" t="s">
        <v>110</v>
      </c>
      <c r="AO7123" t="b">
        <v>0</v>
      </c>
      <c r="AP7123" t="b">
        <v>0</v>
      </c>
      <c r="AR7123" t="s">
        <v>114</v>
      </c>
      <c r="AS7123" t="s">
        <v>115</v>
      </c>
      <c r="AT7123">
        <v>16651</v>
      </c>
      <c r="AU7123" t="s">
        <v>53</v>
      </c>
      <c r="AV7123">
        <v>37</v>
      </c>
    </row>
    <row r="7124" spans="1:48" x14ac:dyDescent="0.3">
      <c r="A7124">
        <v>84757</v>
      </c>
      <c r="B7124">
        <v>1189</v>
      </c>
      <c r="C7124" t="s">
        <v>153</v>
      </c>
      <c r="F7124" t="s">
        <v>153</v>
      </c>
      <c r="G7124">
        <v>218</v>
      </c>
      <c r="H7124" t="s">
        <v>153</v>
      </c>
      <c r="I7124">
        <v>1.8</v>
      </c>
      <c r="J7124">
        <v>-0.2</v>
      </c>
      <c r="K7124" t="s">
        <v>106</v>
      </c>
      <c r="L7124">
        <v>3</v>
      </c>
      <c r="N7124" s="1">
        <v>45208</v>
      </c>
      <c r="O7124" s="1">
        <v>45210</v>
      </c>
      <c r="V7124">
        <v>187535</v>
      </c>
      <c r="W7124">
        <v>4000</v>
      </c>
      <c r="X7124" t="s">
        <v>124</v>
      </c>
      <c r="Z7124" t="s">
        <v>124</v>
      </c>
      <c r="AA7124" t="b">
        <v>1</v>
      </c>
      <c r="AB7124" s="2">
        <v>45251.410416666666</v>
      </c>
      <c r="AD7124" t="s">
        <v>215</v>
      </c>
      <c r="AH7124">
        <v>8914</v>
      </c>
      <c r="AI7124">
        <v>2024</v>
      </c>
      <c r="AJ7124" t="s">
        <v>109</v>
      </c>
      <c r="AK7124">
        <v>0</v>
      </c>
      <c r="AM7124" s="1">
        <v>45601</v>
      </c>
      <c r="AN7124" t="s">
        <v>110</v>
      </c>
      <c r="AO7124" t="b">
        <v>0</v>
      </c>
      <c r="AP7124" t="b">
        <v>0</v>
      </c>
      <c r="AR7124" t="s">
        <v>111</v>
      </c>
      <c r="AS7124" t="s">
        <v>142</v>
      </c>
      <c r="AT7124">
        <v>19368</v>
      </c>
      <c r="AU7124" t="s">
        <v>143</v>
      </c>
      <c r="AV7124">
        <v>42</v>
      </c>
    </row>
    <row r="7125" spans="1:48" x14ac:dyDescent="0.3">
      <c r="A7125">
        <v>84757</v>
      </c>
      <c r="B7125">
        <v>1189</v>
      </c>
      <c r="C7125" t="s">
        <v>153</v>
      </c>
      <c r="F7125" t="s">
        <v>153</v>
      </c>
      <c r="G7125">
        <v>218</v>
      </c>
      <c r="H7125" t="s">
        <v>153</v>
      </c>
      <c r="I7125">
        <v>1.8</v>
      </c>
      <c r="J7125">
        <v>-0.2</v>
      </c>
      <c r="K7125" t="s">
        <v>106</v>
      </c>
      <c r="L7125">
        <v>3</v>
      </c>
      <c r="N7125" s="1">
        <v>45208</v>
      </c>
      <c r="O7125" s="1">
        <v>45210</v>
      </c>
      <c r="V7125">
        <v>187535</v>
      </c>
      <c r="W7125">
        <v>4000</v>
      </c>
      <c r="X7125" t="s">
        <v>124</v>
      </c>
      <c r="Z7125" t="s">
        <v>124</v>
      </c>
      <c r="AA7125" t="b">
        <v>1</v>
      </c>
      <c r="AB7125" s="2">
        <v>45251.410416666666</v>
      </c>
      <c r="AD7125" t="s">
        <v>215</v>
      </c>
      <c r="AH7125">
        <v>8914</v>
      </c>
      <c r="AI7125">
        <v>2024</v>
      </c>
      <c r="AJ7125" t="s">
        <v>109</v>
      </c>
      <c r="AK7125">
        <v>0</v>
      </c>
      <c r="AM7125" s="1">
        <v>45601</v>
      </c>
      <c r="AN7125" t="s">
        <v>110</v>
      </c>
      <c r="AO7125" t="b">
        <v>0</v>
      </c>
      <c r="AP7125" t="b">
        <v>0</v>
      </c>
      <c r="AR7125" t="s">
        <v>114</v>
      </c>
      <c r="AS7125" t="s">
        <v>115</v>
      </c>
      <c r="AT7125">
        <v>16651</v>
      </c>
      <c r="AU7125" t="s">
        <v>53</v>
      </c>
      <c r="AV7125">
        <v>43</v>
      </c>
    </row>
    <row r="7126" spans="1:48" x14ac:dyDescent="0.3">
      <c r="A7126">
        <v>84373</v>
      </c>
      <c r="B7126">
        <v>568</v>
      </c>
      <c r="C7126" t="s">
        <v>132</v>
      </c>
      <c r="D7126">
        <v>352</v>
      </c>
      <c r="E7126" t="s">
        <v>133</v>
      </c>
      <c r="F7126" t="s">
        <v>132</v>
      </c>
      <c r="G7126">
        <v>391</v>
      </c>
      <c r="H7126" t="s">
        <v>132</v>
      </c>
      <c r="I7126">
        <v>2.9</v>
      </c>
      <c r="J7126">
        <v>-1.1000000000000001</v>
      </c>
      <c r="K7126" t="s">
        <v>106</v>
      </c>
      <c r="N7126" s="1">
        <v>45207</v>
      </c>
      <c r="O7126" s="1">
        <v>45209</v>
      </c>
      <c r="V7126">
        <v>183814</v>
      </c>
      <c r="W7126">
        <v>1500</v>
      </c>
      <c r="X7126" t="s">
        <v>107</v>
      </c>
      <c r="Z7126" t="s">
        <v>107</v>
      </c>
      <c r="AB7126" s="2">
        <v>45217.465277777781</v>
      </c>
      <c r="AD7126" t="s">
        <v>1357</v>
      </c>
      <c r="AH7126">
        <v>8914</v>
      </c>
      <c r="AI7126">
        <v>2024</v>
      </c>
      <c r="AJ7126" t="s">
        <v>109</v>
      </c>
      <c r="AK7126">
        <v>0</v>
      </c>
      <c r="AM7126" s="1">
        <v>45601</v>
      </c>
      <c r="AN7126" t="s">
        <v>110</v>
      </c>
      <c r="AO7126" t="b">
        <v>0</v>
      </c>
      <c r="AP7126" t="b">
        <v>0</v>
      </c>
      <c r="AR7126" t="s">
        <v>111</v>
      </c>
      <c r="AS7126" t="s">
        <v>142</v>
      </c>
      <c r="AT7126">
        <v>19368</v>
      </c>
      <c r="AU7126" t="s">
        <v>143</v>
      </c>
      <c r="AV7126">
        <v>38</v>
      </c>
    </row>
    <row r="7127" spans="1:48" x14ac:dyDescent="0.3">
      <c r="A7127">
        <v>84373</v>
      </c>
      <c r="B7127">
        <v>568</v>
      </c>
      <c r="C7127" t="s">
        <v>132</v>
      </c>
      <c r="D7127">
        <v>352</v>
      </c>
      <c r="E7127" t="s">
        <v>133</v>
      </c>
      <c r="F7127" t="s">
        <v>132</v>
      </c>
      <c r="G7127">
        <v>391</v>
      </c>
      <c r="H7127" t="s">
        <v>132</v>
      </c>
      <c r="I7127">
        <v>2.9</v>
      </c>
      <c r="J7127">
        <v>-1.1000000000000001</v>
      </c>
      <c r="K7127" t="s">
        <v>106</v>
      </c>
      <c r="N7127" s="1">
        <v>45207</v>
      </c>
      <c r="O7127" s="1">
        <v>45209</v>
      </c>
      <c r="V7127">
        <v>183814</v>
      </c>
      <c r="W7127">
        <v>1500</v>
      </c>
      <c r="X7127" t="s">
        <v>107</v>
      </c>
      <c r="Z7127" t="s">
        <v>107</v>
      </c>
      <c r="AB7127" s="2">
        <v>45217.465277777781</v>
      </c>
      <c r="AD7127" t="s">
        <v>1357</v>
      </c>
      <c r="AH7127">
        <v>8914</v>
      </c>
      <c r="AI7127">
        <v>2024</v>
      </c>
      <c r="AJ7127" t="s">
        <v>109</v>
      </c>
      <c r="AK7127">
        <v>0</v>
      </c>
      <c r="AM7127" s="1">
        <v>45601</v>
      </c>
      <c r="AN7127" t="s">
        <v>110</v>
      </c>
      <c r="AO7127" t="b">
        <v>0</v>
      </c>
      <c r="AP7127" t="b">
        <v>0</v>
      </c>
      <c r="AR7127" t="s">
        <v>114</v>
      </c>
      <c r="AS7127" t="s">
        <v>115</v>
      </c>
      <c r="AT7127">
        <v>16651</v>
      </c>
      <c r="AU7127" t="s">
        <v>53</v>
      </c>
      <c r="AV7127">
        <v>38</v>
      </c>
    </row>
    <row r="7128" spans="1:48" x14ac:dyDescent="0.3">
      <c r="A7128">
        <v>84373</v>
      </c>
      <c r="B7128">
        <v>568</v>
      </c>
      <c r="C7128" t="s">
        <v>132</v>
      </c>
      <c r="D7128">
        <v>352</v>
      </c>
      <c r="E7128" t="s">
        <v>133</v>
      </c>
      <c r="F7128" t="s">
        <v>132</v>
      </c>
      <c r="G7128">
        <v>391</v>
      </c>
      <c r="H7128" t="s">
        <v>132</v>
      </c>
      <c r="I7128">
        <v>2.9</v>
      </c>
      <c r="J7128">
        <v>-1.1000000000000001</v>
      </c>
      <c r="K7128" t="s">
        <v>106</v>
      </c>
      <c r="N7128" s="1">
        <v>45207</v>
      </c>
      <c r="O7128" s="1">
        <v>45209</v>
      </c>
      <c r="V7128">
        <v>183815</v>
      </c>
      <c r="W7128">
        <v>1296</v>
      </c>
      <c r="X7128" t="s">
        <v>124</v>
      </c>
      <c r="Z7128" t="s">
        <v>124</v>
      </c>
      <c r="AB7128" s="2">
        <v>45217.465277777781</v>
      </c>
      <c r="AD7128" t="s">
        <v>1358</v>
      </c>
      <c r="AH7128">
        <v>8914</v>
      </c>
      <c r="AI7128">
        <v>2024</v>
      </c>
      <c r="AJ7128" t="s">
        <v>109</v>
      </c>
      <c r="AK7128">
        <v>0</v>
      </c>
      <c r="AM7128" s="1">
        <v>45601</v>
      </c>
      <c r="AN7128" t="s">
        <v>110</v>
      </c>
      <c r="AO7128" t="b">
        <v>0</v>
      </c>
      <c r="AP7128" t="b">
        <v>0</v>
      </c>
      <c r="AR7128" t="s">
        <v>111</v>
      </c>
      <c r="AS7128" t="s">
        <v>142</v>
      </c>
      <c r="AT7128">
        <v>19368</v>
      </c>
      <c r="AU7128" t="s">
        <v>143</v>
      </c>
      <c r="AV7128">
        <v>43</v>
      </c>
    </row>
    <row r="7129" spans="1:48" x14ac:dyDescent="0.3">
      <c r="A7129">
        <v>84373</v>
      </c>
      <c r="B7129">
        <v>568</v>
      </c>
      <c r="C7129" t="s">
        <v>132</v>
      </c>
      <c r="D7129">
        <v>352</v>
      </c>
      <c r="E7129" t="s">
        <v>133</v>
      </c>
      <c r="F7129" t="s">
        <v>132</v>
      </c>
      <c r="G7129">
        <v>391</v>
      </c>
      <c r="H7129" t="s">
        <v>132</v>
      </c>
      <c r="I7129">
        <v>2.9</v>
      </c>
      <c r="J7129">
        <v>-1.1000000000000001</v>
      </c>
      <c r="K7129" t="s">
        <v>106</v>
      </c>
      <c r="N7129" s="1">
        <v>45207</v>
      </c>
      <c r="O7129" s="1">
        <v>45209</v>
      </c>
      <c r="V7129">
        <v>183815</v>
      </c>
      <c r="W7129">
        <v>1296</v>
      </c>
      <c r="X7129" t="s">
        <v>124</v>
      </c>
      <c r="Z7129" t="s">
        <v>124</v>
      </c>
      <c r="AB7129" s="2">
        <v>45217.465277777781</v>
      </c>
      <c r="AD7129" t="s">
        <v>1358</v>
      </c>
      <c r="AH7129">
        <v>8914</v>
      </c>
      <c r="AI7129">
        <v>2024</v>
      </c>
      <c r="AJ7129" t="s">
        <v>109</v>
      </c>
      <c r="AK7129">
        <v>0</v>
      </c>
      <c r="AM7129" s="1">
        <v>45601</v>
      </c>
      <c r="AN7129" t="s">
        <v>110</v>
      </c>
      <c r="AO7129" t="b">
        <v>0</v>
      </c>
      <c r="AP7129" t="b">
        <v>0</v>
      </c>
      <c r="AR7129" t="s">
        <v>114</v>
      </c>
      <c r="AS7129" t="s">
        <v>115</v>
      </c>
      <c r="AT7129">
        <v>16651</v>
      </c>
      <c r="AU7129" t="s">
        <v>53</v>
      </c>
      <c r="AV7129">
        <v>42</v>
      </c>
    </row>
    <row r="7130" spans="1:48" x14ac:dyDescent="0.3">
      <c r="A7130">
        <v>84758</v>
      </c>
      <c r="B7130">
        <v>1189</v>
      </c>
      <c r="C7130" t="s">
        <v>153</v>
      </c>
      <c r="F7130" t="s">
        <v>153</v>
      </c>
      <c r="G7130">
        <v>218</v>
      </c>
      <c r="H7130" t="s">
        <v>153</v>
      </c>
      <c r="I7130">
        <v>1.8</v>
      </c>
      <c r="J7130">
        <v>-0.2</v>
      </c>
      <c r="K7130" t="s">
        <v>106</v>
      </c>
      <c r="L7130">
        <v>3</v>
      </c>
      <c r="N7130" s="1">
        <v>45207</v>
      </c>
      <c r="O7130" s="1">
        <v>45209</v>
      </c>
      <c r="V7130">
        <v>187536</v>
      </c>
      <c r="W7130">
        <v>4000</v>
      </c>
      <c r="X7130" t="s">
        <v>124</v>
      </c>
      <c r="Z7130" t="s">
        <v>124</v>
      </c>
      <c r="AA7130" t="b">
        <v>1</v>
      </c>
      <c r="AB7130" s="2">
        <v>45251.410416666666</v>
      </c>
      <c r="AD7130" t="s">
        <v>215</v>
      </c>
      <c r="AH7130">
        <v>8914</v>
      </c>
      <c r="AI7130">
        <v>2024</v>
      </c>
      <c r="AJ7130" t="s">
        <v>109</v>
      </c>
      <c r="AK7130">
        <v>0</v>
      </c>
      <c r="AM7130" s="1">
        <v>45601</v>
      </c>
      <c r="AN7130" t="s">
        <v>110</v>
      </c>
      <c r="AO7130" t="b">
        <v>0</v>
      </c>
      <c r="AP7130" t="b">
        <v>0</v>
      </c>
      <c r="AR7130" t="s">
        <v>111</v>
      </c>
      <c r="AS7130" t="s">
        <v>142</v>
      </c>
      <c r="AT7130">
        <v>19368</v>
      </c>
      <c r="AU7130" t="s">
        <v>143</v>
      </c>
      <c r="AV7130">
        <v>42</v>
      </c>
    </row>
    <row r="7131" spans="1:48" x14ac:dyDescent="0.3">
      <c r="A7131">
        <v>84758</v>
      </c>
      <c r="B7131">
        <v>1189</v>
      </c>
      <c r="C7131" t="s">
        <v>153</v>
      </c>
      <c r="F7131" t="s">
        <v>153</v>
      </c>
      <c r="G7131">
        <v>218</v>
      </c>
      <c r="H7131" t="s">
        <v>153</v>
      </c>
      <c r="I7131">
        <v>1.8</v>
      </c>
      <c r="J7131">
        <v>-0.2</v>
      </c>
      <c r="K7131" t="s">
        <v>106</v>
      </c>
      <c r="L7131">
        <v>3</v>
      </c>
      <c r="N7131" s="1">
        <v>45207</v>
      </c>
      <c r="O7131" s="1">
        <v>45209</v>
      </c>
      <c r="V7131">
        <v>187536</v>
      </c>
      <c r="W7131">
        <v>4000</v>
      </c>
      <c r="X7131" t="s">
        <v>124</v>
      </c>
      <c r="Z7131" t="s">
        <v>124</v>
      </c>
      <c r="AA7131" t="b">
        <v>1</v>
      </c>
      <c r="AB7131" s="2">
        <v>45251.410416666666</v>
      </c>
      <c r="AD7131" t="s">
        <v>215</v>
      </c>
      <c r="AH7131">
        <v>8914</v>
      </c>
      <c r="AI7131">
        <v>2024</v>
      </c>
      <c r="AJ7131" t="s">
        <v>109</v>
      </c>
      <c r="AK7131">
        <v>0</v>
      </c>
      <c r="AM7131" s="1">
        <v>45601</v>
      </c>
      <c r="AN7131" t="s">
        <v>110</v>
      </c>
      <c r="AO7131" t="b">
        <v>0</v>
      </c>
      <c r="AP7131" t="b">
        <v>0</v>
      </c>
      <c r="AR7131" t="s">
        <v>114</v>
      </c>
      <c r="AS7131" t="s">
        <v>115</v>
      </c>
      <c r="AT7131">
        <v>16651</v>
      </c>
      <c r="AU7131" t="s">
        <v>53</v>
      </c>
      <c r="AV7131">
        <v>43</v>
      </c>
    </row>
    <row r="7132" spans="1:48" x14ac:dyDescent="0.3">
      <c r="A7132">
        <v>84450</v>
      </c>
      <c r="B7132">
        <v>1189</v>
      </c>
      <c r="C7132" t="s">
        <v>153</v>
      </c>
      <c r="D7132">
        <v>96</v>
      </c>
      <c r="E7132" t="s">
        <v>332</v>
      </c>
      <c r="F7132" t="s">
        <v>153</v>
      </c>
      <c r="G7132">
        <v>218</v>
      </c>
      <c r="H7132" t="s">
        <v>153</v>
      </c>
      <c r="I7132">
        <v>1.8</v>
      </c>
      <c r="J7132">
        <v>-0.2</v>
      </c>
      <c r="K7132" t="s">
        <v>106</v>
      </c>
      <c r="L7132">
        <v>3</v>
      </c>
      <c r="M7132" t="s">
        <v>27</v>
      </c>
      <c r="N7132" s="1">
        <v>45204</v>
      </c>
      <c r="O7132" s="1">
        <v>45209</v>
      </c>
      <c r="V7132">
        <v>183868</v>
      </c>
      <c r="W7132">
        <v>804</v>
      </c>
      <c r="X7132" t="s">
        <v>124</v>
      </c>
      <c r="Z7132" t="s">
        <v>124</v>
      </c>
      <c r="AB7132" s="2">
        <v>45218.401388888888</v>
      </c>
      <c r="AD7132" t="s">
        <v>1359</v>
      </c>
      <c r="AH7132">
        <v>8759</v>
      </c>
      <c r="AI7132">
        <v>2024</v>
      </c>
      <c r="AJ7132" t="s">
        <v>109</v>
      </c>
      <c r="AK7132">
        <v>0</v>
      </c>
      <c r="AM7132" s="1">
        <v>45601</v>
      </c>
      <c r="AN7132" t="s">
        <v>110</v>
      </c>
      <c r="AO7132" t="b">
        <v>0</v>
      </c>
      <c r="AP7132" t="b">
        <v>0</v>
      </c>
      <c r="AR7132" t="s">
        <v>111</v>
      </c>
      <c r="AS7132" t="s">
        <v>142</v>
      </c>
      <c r="AT7132">
        <v>19368</v>
      </c>
      <c r="AU7132" t="s">
        <v>143</v>
      </c>
      <c r="AV7132">
        <v>43</v>
      </c>
    </row>
    <row r="7133" spans="1:48" x14ac:dyDescent="0.3">
      <c r="A7133">
        <v>84450</v>
      </c>
      <c r="B7133">
        <v>1189</v>
      </c>
      <c r="C7133" t="s">
        <v>153</v>
      </c>
      <c r="D7133">
        <v>96</v>
      </c>
      <c r="E7133" t="s">
        <v>332</v>
      </c>
      <c r="F7133" t="s">
        <v>153</v>
      </c>
      <c r="G7133">
        <v>218</v>
      </c>
      <c r="H7133" t="s">
        <v>153</v>
      </c>
      <c r="I7133">
        <v>1.8</v>
      </c>
      <c r="J7133">
        <v>-0.2</v>
      </c>
      <c r="K7133" t="s">
        <v>106</v>
      </c>
      <c r="L7133">
        <v>3</v>
      </c>
      <c r="M7133" t="s">
        <v>27</v>
      </c>
      <c r="N7133" s="1">
        <v>45204</v>
      </c>
      <c r="O7133" s="1">
        <v>45209</v>
      </c>
      <c r="V7133">
        <v>183868</v>
      </c>
      <c r="W7133">
        <v>804</v>
      </c>
      <c r="X7133" t="s">
        <v>124</v>
      </c>
      <c r="Z7133" t="s">
        <v>124</v>
      </c>
      <c r="AB7133" s="2">
        <v>45218.401388888888</v>
      </c>
      <c r="AD7133" t="s">
        <v>1359</v>
      </c>
      <c r="AH7133">
        <v>8759</v>
      </c>
      <c r="AI7133">
        <v>2024</v>
      </c>
      <c r="AJ7133" t="s">
        <v>109</v>
      </c>
      <c r="AK7133">
        <v>0</v>
      </c>
      <c r="AM7133" s="1">
        <v>45601</v>
      </c>
      <c r="AN7133" t="s">
        <v>110</v>
      </c>
      <c r="AO7133" t="b">
        <v>0</v>
      </c>
      <c r="AP7133" t="b">
        <v>0</v>
      </c>
      <c r="AR7133" t="s">
        <v>114</v>
      </c>
      <c r="AS7133" t="s">
        <v>115</v>
      </c>
      <c r="AT7133">
        <v>16651</v>
      </c>
      <c r="AU7133" t="s">
        <v>53</v>
      </c>
      <c r="AV7133">
        <v>47</v>
      </c>
    </row>
    <row r="7134" spans="1:48" x14ac:dyDescent="0.3">
      <c r="A7134">
        <v>84451</v>
      </c>
      <c r="B7134">
        <v>1189</v>
      </c>
      <c r="C7134" t="s">
        <v>153</v>
      </c>
      <c r="D7134">
        <v>96</v>
      </c>
      <c r="E7134" t="s">
        <v>332</v>
      </c>
      <c r="F7134" t="s">
        <v>153</v>
      </c>
      <c r="G7134">
        <v>218</v>
      </c>
      <c r="H7134" t="s">
        <v>153</v>
      </c>
      <c r="I7134">
        <v>1.8</v>
      </c>
      <c r="J7134">
        <v>-0.2</v>
      </c>
      <c r="K7134" t="s">
        <v>106</v>
      </c>
      <c r="L7134">
        <v>3</v>
      </c>
      <c r="M7134" t="s">
        <v>6</v>
      </c>
      <c r="N7134" s="1">
        <v>45204</v>
      </c>
      <c r="O7134" s="1">
        <v>45209</v>
      </c>
      <c r="V7134">
        <v>183869</v>
      </c>
      <c r="W7134">
        <v>801</v>
      </c>
      <c r="X7134" t="s">
        <v>124</v>
      </c>
      <c r="Z7134" t="s">
        <v>124</v>
      </c>
      <c r="AB7134" s="2">
        <v>45218.401388888888</v>
      </c>
      <c r="AD7134" t="s">
        <v>1359</v>
      </c>
      <c r="AH7134">
        <v>8781</v>
      </c>
      <c r="AI7134">
        <v>2024</v>
      </c>
      <c r="AJ7134" t="s">
        <v>109</v>
      </c>
      <c r="AK7134">
        <v>0</v>
      </c>
      <c r="AM7134" s="1">
        <v>45601</v>
      </c>
      <c r="AN7134" t="s">
        <v>110</v>
      </c>
      <c r="AO7134" t="b">
        <v>0</v>
      </c>
      <c r="AP7134" t="b">
        <v>0</v>
      </c>
      <c r="AR7134" t="s">
        <v>111</v>
      </c>
      <c r="AS7134" t="s">
        <v>142</v>
      </c>
      <c r="AT7134">
        <v>19368</v>
      </c>
      <c r="AU7134" t="s">
        <v>143</v>
      </c>
      <c r="AV7134">
        <v>43</v>
      </c>
    </row>
    <row r="7135" spans="1:48" x14ac:dyDescent="0.3">
      <c r="A7135">
        <v>84451</v>
      </c>
      <c r="B7135">
        <v>1189</v>
      </c>
      <c r="C7135" t="s">
        <v>153</v>
      </c>
      <c r="D7135">
        <v>96</v>
      </c>
      <c r="E7135" t="s">
        <v>332</v>
      </c>
      <c r="F7135" t="s">
        <v>153</v>
      </c>
      <c r="G7135">
        <v>218</v>
      </c>
      <c r="H7135" t="s">
        <v>153</v>
      </c>
      <c r="I7135">
        <v>1.8</v>
      </c>
      <c r="J7135">
        <v>-0.2</v>
      </c>
      <c r="K7135" t="s">
        <v>106</v>
      </c>
      <c r="L7135">
        <v>3</v>
      </c>
      <c r="M7135" t="s">
        <v>6</v>
      </c>
      <c r="N7135" s="1">
        <v>45204</v>
      </c>
      <c r="O7135" s="1">
        <v>45209</v>
      </c>
      <c r="V7135">
        <v>183869</v>
      </c>
      <c r="W7135">
        <v>801</v>
      </c>
      <c r="X7135" t="s">
        <v>124</v>
      </c>
      <c r="Z7135" t="s">
        <v>124</v>
      </c>
      <c r="AB7135" s="2">
        <v>45218.401388888888</v>
      </c>
      <c r="AD7135" t="s">
        <v>1359</v>
      </c>
      <c r="AH7135">
        <v>8781</v>
      </c>
      <c r="AI7135">
        <v>2024</v>
      </c>
      <c r="AJ7135" t="s">
        <v>109</v>
      </c>
      <c r="AK7135">
        <v>0</v>
      </c>
      <c r="AM7135" s="1">
        <v>45601</v>
      </c>
      <c r="AN7135" t="s">
        <v>110</v>
      </c>
      <c r="AO7135" t="b">
        <v>0</v>
      </c>
      <c r="AP7135" t="b">
        <v>0</v>
      </c>
      <c r="AR7135" t="s">
        <v>114</v>
      </c>
      <c r="AS7135" t="s">
        <v>115</v>
      </c>
      <c r="AT7135">
        <v>16651</v>
      </c>
      <c r="AU7135" t="s">
        <v>53</v>
      </c>
      <c r="AV7135">
        <v>48</v>
      </c>
    </row>
    <row r="7136" spans="1:48" x14ac:dyDescent="0.3">
      <c r="A7136">
        <v>84452</v>
      </c>
      <c r="B7136">
        <v>1189</v>
      </c>
      <c r="C7136" t="s">
        <v>153</v>
      </c>
      <c r="D7136">
        <v>96</v>
      </c>
      <c r="E7136" t="s">
        <v>332</v>
      </c>
      <c r="F7136" t="s">
        <v>153</v>
      </c>
      <c r="G7136">
        <v>218</v>
      </c>
      <c r="H7136" t="s">
        <v>153</v>
      </c>
      <c r="I7136">
        <v>1.8</v>
      </c>
      <c r="J7136">
        <v>-0.2</v>
      </c>
      <c r="K7136" t="s">
        <v>106</v>
      </c>
      <c r="L7136">
        <v>3</v>
      </c>
      <c r="M7136" t="s">
        <v>8</v>
      </c>
      <c r="N7136" s="1">
        <v>45204</v>
      </c>
      <c r="O7136" s="1">
        <v>45209</v>
      </c>
      <c r="V7136">
        <v>183870</v>
      </c>
      <c r="W7136">
        <v>706</v>
      </c>
      <c r="X7136" t="s">
        <v>124</v>
      </c>
      <c r="Z7136" t="s">
        <v>124</v>
      </c>
      <c r="AB7136" s="2">
        <v>45218.401388888888</v>
      </c>
      <c r="AD7136" t="s">
        <v>1359</v>
      </c>
      <c r="AH7136">
        <v>8820</v>
      </c>
      <c r="AI7136">
        <v>2024</v>
      </c>
      <c r="AJ7136" t="s">
        <v>109</v>
      </c>
      <c r="AK7136">
        <v>0</v>
      </c>
      <c r="AM7136" s="1">
        <v>45601</v>
      </c>
      <c r="AN7136" t="s">
        <v>110</v>
      </c>
      <c r="AO7136" t="b">
        <v>0</v>
      </c>
      <c r="AP7136" t="b">
        <v>0</v>
      </c>
      <c r="AR7136" t="s">
        <v>111</v>
      </c>
      <c r="AS7136" t="s">
        <v>142</v>
      </c>
      <c r="AT7136">
        <v>19368</v>
      </c>
      <c r="AU7136" t="s">
        <v>143</v>
      </c>
      <c r="AV7136">
        <v>44</v>
      </c>
    </row>
    <row r="7137" spans="1:48" x14ac:dyDescent="0.3">
      <c r="A7137">
        <v>84452</v>
      </c>
      <c r="B7137">
        <v>1189</v>
      </c>
      <c r="C7137" t="s">
        <v>153</v>
      </c>
      <c r="D7137">
        <v>96</v>
      </c>
      <c r="E7137" t="s">
        <v>332</v>
      </c>
      <c r="F7137" t="s">
        <v>153</v>
      </c>
      <c r="G7137">
        <v>218</v>
      </c>
      <c r="H7137" t="s">
        <v>153</v>
      </c>
      <c r="I7137">
        <v>1.8</v>
      </c>
      <c r="J7137">
        <v>-0.2</v>
      </c>
      <c r="K7137" t="s">
        <v>106</v>
      </c>
      <c r="L7137">
        <v>3</v>
      </c>
      <c r="M7137" t="s">
        <v>8</v>
      </c>
      <c r="N7137" s="1">
        <v>45204</v>
      </c>
      <c r="O7137" s="1">
        <v>45209</v>
      </c>
      <c r="V7137">
        <v>183870</v>
      </c>
      <c r="W7137">
        <v>706</v>
      </c>
      <c r="X7137" t="s">
        <v>124</v>
      </c>
      <c r="Z7137" t="s">
        <v>124</v>
      </c>
      <c r="AB7137" s="2">
        <v>45218.401388888888</v>
      </c>
      <c r="AD7137" t="s">
        <v>1359</v>
      </c>
      <c r="AH7137">
        <v>8820</v>
      </c>
      <c r="AI7137">
        <v>2024</v>
      </c>
      <c r="AJ7137" t="s">
        <v>109</v>
      </c>
      <c r="AK7137">
        <v>0</v>
      </c>
      <c r="AM7137" s="1">
        <v>45601</v>
      </c>
      <c r="AN7137" t="s">
        <v>110</v>
      </c>
      <c r="AO7137" t="b">
        <v>0</v>
      </c>
      <c r="AP7137" t="b">
        <v>0</v>
      </c>
      <c r="AR7137" t="s">
        <v>114</v>
      </c>
      <c r="AS7137" t="s">
        <v>115</v>
      </c>
      <c r="AT7137">
        <v>16651</v>
      </c>
      <c r="AU7137" t="s">
        <v>53</v>
      </c>
      <c r="AV7137">
        <v>44</v>
      </c>
    </row>
    <row r="7138" spans="1:48" x14ac:dyDescent="0.3">
      <c r="A7138">
        <v>84453</v>
      </c>
      <c r="B7138">
        <v>1189</v>
      </c>
      <c r="C7138" t="s">
        <v>153</v>
      </c>
      <c r="D7138">
        <v>96</v>
      </c>
      <c r="E7138" t="s">
        <v>332</v>
      </c>
      <c r="F7138" t="s">
        <v>153</v>
      </c>
      <c r="G7138">
        <v>218</v>
      </c>
      <c r="H7138" t="s">
        <v>153</v>
      </c>
      <c r="I7138">
        <v>1.8</v>
      </c>
      <c r="J7138">
        <v>-0.2</v>
      </c>
      <c r="K7138" t="s">
        <v>106</v>
      </c>
      <c r="L7138">
        <v>3</v>
      </c>
      <c r="M7138" t="s">
        <v>48</v>
      </c>
      <c r="N7138" s="1">
        <v>45204</v>
      </c>
      <c r="O7138" s="1">
        <v>45209</v>
      </c>
      <c r="V7138">
        <v>183871</v>
      </c>
      <c r="W7138">
        <v>503</v>
      </c>
      <c r="X7138" t="s">
        <v>124</v>
      </c>
      <c r="Z7138" t="s">
        <v>124</v>
      </c>
      <c r="AB7138" s="2">
        <v>45218.401388888888</v>
      </c>
      <c r="AD7138" t="s">
        <v>1359</v>
      </c>
      <c r="AH7138">
        <v>8857</v>
      </c>
      <c r="AI7138">
        <v>2024</v>
      </c>
      <c r="AJ7138" t="s">
        <v>109</v>
      </c>
      <c r="AK7138">
        <v>0</v>
      </c>
      <c r="AM7138" s="1">
        <v>45601</v>
      </c>
      <c r="AN7138" t="s">
        <v>110</v>
      </c>
      <c r="AO7138" t="b">
        <v>0</v>
      </c>
      <c r="AP7138" t="b">
        <v>0</v>
      </c>
      <c r="AR7138" t="s">
        <v>111</v>
      </c>
      <c r="AS7138" t="s">
        <v>142</v>
      </c>
      <c r="AT7138">
        <v>19368</v>
      </c>
      <c r="AU7138" t="s">
        <v>143</v>
      </c>
      <c r="AV7138">
        <v>46</v>
      </c>
    </row>
    <row r="7139" spans="1:48" x14ac:dyDescent="0.3">
      <c r="A7139">
        <v>84453</v>
      </c>
      <c r="B7139">
        <v>1189</v>
      </c>
      <c r="C7139" t="s">
        <v>153</v>
      </c>
      <c r="D7139">
        <v>96</v>
      </c>
      <c r="E7139" t="s">
        <v>332</v>
      </c>
      <c r="F7139" t="s">
        <v>153</v>
      </c>
      <c r="G7139">
        <v>218</v>
      </c>
      <c r="H7139" t="s">
        <v>153</v>
      </c>
      <c r="I7139">
        <v>1.8</v>
      </c>
      <c r="J7139">
        <v>-0.2</v>
      </c>
      <c r="K7139" t="s">
        <v>106</v>
      </c>
      <c r="L7139">
        <v>3</v>
      </c>
      <c r="M7139" t="s">
        <v>48</v>
      </c>
      <c r="N7139" s="1">
        <v>45204</v>
      </c>
      <c r="O7139" s="1">
        <v>45209</v>
      </c>
      <c r="V7139">
        <v>183871</v>
      </c>
      <c r="W7139">
        <v>503</v>
      </c>
      <c r="X7139" t="s">
        <v>124</v>
      </c>
      <c r="Z7139" t="s">
        <v>124</v>
      </c>
      <c r="AB7139" s="2">
        <v>45218.401388888888</v>
      </c>
      <c r="AD7139" t="s">
        <v>1359</v>
      </c>
      <c r="AH7139">
        <v>8857</v>
      </c>
      <c r="AI7139">
        <v>2024</v>
      </c>
      <c r="AJ7139" t="s">
        <v>109</v>
      </c>
      <c r="AK7139">
        <v>0</v>
      </c>
      <c r="AM7139" s="1">
        <v>45601</v>
      </c>
      <c r="AN7139" t="s">
        <v>110</v>
      </c>
      <c r="AO7139" t="b">
        <v>0</v>
      </c>
      <c r="AP7139" t="b">
        <v>0</v>
      </c>
      <c r="AR7139" t="s">
        <v>114</v>
      </c>
      <c r="AS7139" t="s">
        <v>115</v>
      </c>
      <c r="AT7139">
        <v>16651</v>
      </c>
      <c r="AU7139" t="s">
        <v>53</v>
      </c>
      <c r="AV7139">
        <v>43</v>
      </c>
    </row>
    <row r="7140" spans="1:48" x14ac:dyDescent="0.3">
      <c r="A7140">
        <v>84454</v>
      </c>
      <c r="B7140">
        <v>1189</v>
      </c>
      <c r="C7140" t="s">
        <v>153</v>
      </c>
      <c r="D7140">
        <v>96</v>
      </c>
      <c r="E7140" t="s">
        <v>332</v>
      </c>
      <c r="F7140" t="s">
        <v>153</v>
      </c>
      <c r="G7140">
        <v>218</v>
      </c>
      <c r="H7140" t="s">
        <v>153</v>
      </c>
      <c r="I7140">
        <v>1.8</v>
      </c>
      <c r="J7140">
        <v>-0.2</v>
      </c>
      <c r="K7140" t="s">
        <v>106</v>
      </c>
      <c r="L7140">
        <v>3</v>
      </c>
      <c r="M7140" t="s">
        <v>12</v>
      </c>
      <c r="N7140" s="1">
        <v>45204</v>
      </c>
      <c r="O7140" s="1">
        <v>45209</v>
      </c>
      <c r="V7140">
        <v>183872</v>
      </c>
      <c r="W7140">
        <v>702</v>
      </c>
      <c r="X7140" t="s">
        <v>124</v>
      </c>
      <c r="Z7140" t="s">
        <v>124</v>
      </c>
      <c r="AB7140" s="2">
        <v>45218.401388888888</v>
      </c>
      <c r="AD7140" t="s">
        <v>1359</v>
      </c>
      <c r="AH7140">
        <v>8839</v>
      </c>
      <c r="AI7140">
        <v>2024</v>
      </c>
      <c r="AJ7140" t="s">
        <v>109</v>
      </c>
      <c r="AK7140">
        <v>0</v>
      </c>
      <c r="AM7140" s="1">
        <v>45601</v>
      </c>
      <c r="AN7140" t="s">
        <v>110</v>
      </c>
      <c r="AO7140" t="b">
        <v>0</v>
      </c>
      <c r="AP7140" t="b">
        <v>0</v>
      </c>
      <c r="AR7140" t="s">
        <v>111</v>
      </c>
      <c r="AS7140" t="s">
        <v>142</v>
      </c>
      <c r="AT7140">
        <v>19368</v>
      </c>
      <c r="AU7140" t="s">
        <v>143</v>
      </c>
      <c r="AV7140">
        <v>43</v>
      </c>
    </row>
    <row r="7141" spans="1:48" x14ac:dyDescent="0.3">
      <c r="A7141">
        <v>84454</v>
      </c>
      <c r="B7141">
        <v>1189</v>
      </c>
      <c r="C7141" t="s">
        <v>153</v>
      </c>
      <c r="D7141">
        <v>96</v>
      </c>
      <c r="E7141" t="s">
        <v>332</v>
      </c>
      <c r="F7141" t="s">
        <v>153</v>
      </c>
      <c r="G7141">
        <v>218</v>
      </c>
      <c r="H7141" t="s">
        <v>153</v>
      </c>
      <c r="I7141">
        <v>1.8</v>
      </c>
      <c r="J7141">
        <v>-0.2</v>
      </c>
      <c r="K7141" t="s">
        <v>106</v>
      </c>
      <c r="L7141">
        <v>3</v>
      </c>
      <c r="M7141" t="s">
        <v>12</v>
      </c>
      <c r="N7141" s="1">
        <v>45204</v>
      </c>
      <c r="O7141" s="1">
        <v>45209</v>
      </c>
      <c r="V7141">
        <v>183872</v>
      </c>
      <c r="W7141">
        <v>702</v>
      </c>
      <c r="X7141" t="s">
        <v>124</v>
      </c>
      <c r="Z7141" t="s">
        <v>124</v>
      </c>
      <c r="AB7141" s="2">
        <v>45218.401388888888</v>
      </c>
      <c r="AD7141" t="s">
        <v>1359</v>
      </c>
      <c r="AH7141">
        <v>8839</v>
      </c>
      <c r="AI7141">
        <v>2024</v>
      </c>
      <c r="AJ7141" t="s">
        <v>109</v>
      </c>
      <c r="AK7141">
        <v>0</v>
      </c>
      <c r="AM7141" s="1">
        <v>45601</v>
      </c>
      <c r="AN7141" t="s">
        <v>110</v>
      </c>
      <c r="AO7141" t="b">
        <v>0</v>
      </c>
      <c r="AP7141" t="b">
        <v>0</v>
      </c>
      <c r="AR7141" t="s">
        <v>114</v>
      </c>
      <c r="AS7141" t="s">
        <v>115</v>
      </c>
      <c r="AT7141">
        <v>16651</v>
      </c>
      <c r="AU7141" t="s">
        <v>53</v>
      </c>
      <c r="AV7141">
        <v>47</v>
      </c>
    </row>
    <row r="7142" spans="1:48" x14ac:dyDescent="0.3">
      <c r="A7142">
        <v>84455</v>
      </c>
      <c r="B7142">
        <v>1189</v>
      </c>
      <c r="C7142" t="s">
        <v>153</v>
      </c>
      <c r="D7142">
        <v>96</v>
      </c>
      <c r="E7142" t="s">
        <v>332</v>
      </c>
      <c r="F7142" t="s">
        <v>153</v>
      </c>
      <c r="G7142">
        <v>218</v>
      </c>
      <c r="H7142" t="s">
        <v>153</v>
      </c>
      <c r="I7142">
        <v>1.8</v>
      </c>
      <c r="J7142">
        <v>-0.2</v>
      </c>
      <c r="K7142" t="s">
        <v>106</v>
      </c>
      <c r="L7142">
        <v>3</v>
      </c>
      <c r="M7142" t="s">
        <v>10</v>
      </c>
      <c r="N7142" s="1">
        <v>45204</v>
      </c>
      <c r="O7142" s="1">
        <v>45209</v>
      </c>
      <c r="V7142">
        <v>183873</v>
      </c>
      <c r="W7142">
        <v>807</v>
      </c>
      <c r="X7142" t="s">
        <v>124</v>
      </c>
      <c r="Z7142" t="s">
        <v>124</v>
      </c>
      <c r="AB7142" s="2">
        <v>45218.401388888888</v>
      </c>
      <c r="AD7142" t="s">
        <v>1359</v>
      </c>
      <c r="AH7142">
        <v>8872</v>
      </c>
      <c r="AI7142">
        <v>2024</v>
      </c>
      <c r="AJ7142" t="s">
        <v>109</v>
      </c>
      <c r="AK7142">
        <v>0</v>
      </c>
      <c r="AM7142" s="1">
        <v>45601</v>
      </c>
      <c r="AN7142" t="s">
        <v>110</v>
      </c>
      <c r="AO7142" t="b">
        <v>0</v>
      </c>
      <c r="AP7142" t="b">
        <v>0</v>
      </c>
      <c r="AR7142" t="s">
        <v>111</v>
      </c>
      <c r="AS7142" t="s">
        <v>142</v>
      </c>
      <c r="AT7142">
        <v>19368</v>
      </c>
      <c r="AU7142" t="s">
        <v>143</v>
      </c>
      <c r="AV7142">
        <v>45</v>
      </c>
    </row>
    <row r="7143" spans="1:48" x14ac:dyDescent="0.3">
      <c r="A7143">
        <v>84455</v>
      </c>
      <c r="B7143">
        <v>1189</v>
      </c>
      <c r="C7143" t="s">
        <v>153</v>
      </c>
      <c r="D7143">
        <v>96</v>
      </c>
      <c r="E7143" t="s">
        <v>332</v>
      </c>
      <c r="F7143" t="s">
        <v>153</v>
      </c>
      <c r="G7143">
        <v>218</v>
      </c>
      <c r="H7143" t="s">
        <v>153</v>
      </c>
      <c r="I7143">
        <v>1.8</v>
      </c>
      <c r="J7143">
        <v>-0.2</v>
      </c>
      <c r="K7143" t="s">
        <v>106</v>
      </c>
      <c r="L7143">
        <v>3</v>
      </c>
      <c r="M7143" t="s">
        <v>10</v>
      </c>
      <c r="N7143" s="1">
        <v>45204</v>
      </c>
      <c r="O7143" s="1">
        <v>45209</v>
      </c>
      <c r="V7143">
        <v>183873</v>
      </c>
      <c r="W7143">
        <v>807</v>
      </c>
      <c r="X7143" t="s">
        <v>124</v>
      </c>
      <c r="Z7143" t="s">
        <v>124</v>
      </c>
      <c r="AB7143" s="2">
        <v>45218.401388888888</v>
      </c>
      <c r="AD7143" t="s">
        <v>1359</v>
      </c>
      <c r="AH7143">
        <v>8872</v>
      </c>
      <c r="AI7143">
        <v>2024</v>
      </c>
      <c r="AJ7143" t="s">
        <v>109</v>
      </c>
      <c r="AK7143">
        <v>0</v>
      </c>
      <c r="AM7143" s="1">
        <v>45601</v>
      </c>
      <c r="AN7143" t="s">
        <v>110</v>
      </c>
      <c r="AO7143" t="b">
        <v>0</v>
      </c>
      <c r="AP7143" t="b">
        <v>0</v>
      </c>
      <c r="AR7143" t="s">
        <v>114</v>
      </c>
      <c r="AS7143" t="s">
        <v>115</v>
      </c>
      <c r="AT7143">
        <v>16651</v>
      </c>
      <c r="AU7143" t="s">
        <v>53</v>
      </c>
      <c r="AV7143">
        <v>46</v>
      </c>
    </row>
    <row r="7144" spans="1:48" x14ac:dyDescent="0.3">
      <c r="A7144">
        <v>84456</v>
      </c>
      <c r="B7144">
        <v>1189</v>
      </c>
      <c r="C7144" t="s">
        <v>153</v>
      </c>
      <c r="D7144">
        <v>96</v>
      </c>
      <c r="E7144" t="s">
        <v>332</v>
      </c>
      <c r="F7144" t="s">
        <v>153</v>
      </c>
      <c r="G7144">
        <v>218</v>
      </c>
      <c r="H7144" t="s">
        <v>153</v>
      </c>
      <c r="I7144">
        <v>1.8</v>
      </c>
      <c r="J7144">
        <v>-0.2</v>
      </c>
      <c r="K7144" t="s">
        <v>106</v>
      </c>
      <c r="L7144">
        <v>3</v>
      </c>
      <c r="M7144" t="s">
        <v>11</v>
      </c>
      <c r="N7144" s="1">
        <v>45204</v>
      </c>
      <c r="O7144" s="1">
        <v>45209</v>
      </c>
      <c r="V7144">
        <v>183874</v>
      </c>
      <c r="W7144">
        <v>700</v>
      </c>
      <c r="X7144" t="s">
        <v>124</v>
      </c>
      <c r="Z7144" t="s">
        <v>124</v>
      </c>
      <c r="AB7144" s="2">
        <v>45218.401388888888</v>
      </c>
      <c r="AD7144" t="s">
        <v>1359</v>
      </c>
      <c r="AH7144">
        <v>8905</v>
      </c>
      <c r="AI7144">
        <v>2024</v>
      </c>
      <c r="AJ7144" t="s">
        <v>109</v>
      </c>
      <c r="AK7144">
        <v>0</v>
      </c>
      <c r="AM7144" s="1">
        <v>45601</v>
      </c>
      <c r="AN7144" t="s">
        <v>110</v>
      </c>
      <c r="AO7144" t="b">
        <v>0</v>
      </c>
      <c r="AP7144" t="b">
        <v>0</v>
      </c>
      <c r="AR7144" t="s">
        <v>111</v>
      </c>
      <c r="AS7144" t="s">
        <v>142</v>
      </c>
      <c r="AT7144">
        <v>19368</v>
      </c>
      <c r="AU7144" t="s">
        <v>143</v>
      </c>
      <c r="AV7144">
        <v>44</v>
      </c>
    </row>
    <row r="7145" spans="1:48" x14ac:dyDescent="0.3">
      <c r="A7145">
        <v>84456</v>
      </c>
      <c r="B7145">
        <v>1189</v>
      </c>
      <c r="C7145" t="s">
        <v>153</v>
      </c>
      <c r="D7145">
        <v>96</v>
      </c>
      <c r="E7145" t="s">
        <v>332</v>
      </c>
      <c r="F7145" t="s">
        <v>153</v>
      </c>
      <c r="G7145">
        <v>218</v>
      </c>
      <c r="H7145" t="s">
        <v>153</v>
      </c>
      <c r="I7145">
        <v>1.8</v>
      </c>
      <c r="J7145">
        <v>-0.2</v>
      </c>
      <c r="K7145" t="s">
        <v>106</v>
      </c>
      <c r="L7145">
        <v>3</v>
      </c>
      <c r="M7145" t="s">
        <v>11</v>
      </c>
      <c r="N7145" s="1">
        <v>45204</v>
      </c>
      <c r="O7145" s="1">
        <v>45209</v>
      </c>
      <c r="V7145">
        <v>183874</v>
      </c>
      <c r="W7145">
        <v>700</v>
      </c>
      <c r="X7145" t="s">
        <v>124</v>
      </c>
      <c r="Z7145" t="s">
        <v>124</v>
      </c>
      <c r="AB7145" s="2">
        <v>45218.401388888888</v>
      </c>
      <c r="AD7145" t="s">
        <v>1359</v>
      </c>
      <c r="AH7145">
        <v>8905</v>
      </c>
      <c r="AI7145">
        <v>2024</v>
      </c>
      <c r="AJ7145" t="s">
        <v>109</v>
      </c>
      <c r="AK7145">
        <v>0</v>
      </c>
      <c r="AM7145" s="1">
        <v>45601</v>
      </c>
      <c r="AN7145" t="s">
        <v>110</v>
      </c>
      <c r="AO7145" t="b">
        <v>0</v>
      </c>
      <c r="AP7145" t="b">
        <v>0</v>
      </c>
      <c r="AR7145" t="s">
        <v>114</v>
      </c>
      <c r="AS7145" t="s">
        <v>115</v>
      </c>
      <c r="AT7145">
        <v>16651</v>
      </c>
      <c r="AU7145" t="s">
        <v>53</v>
      </c>
      <c r="AV7145">
        <v>46</v>
      </c>
    </row>
    <row r="7146" spans="1:48" x14ac:dyDescent="0.3">
      <c r="A7146">
        <v>84413</v>
      </c>
      <c r="B7146">
        <v>1562</v>
      </c>
      <c r="C7146" t="s">
        <v>206</v>
      </c>
      <c r="D7146">
        <v>1473</v>
      </c>
      <c r="E7146" t="s">
        <v>207</v>
      </c>
      <c r="F7146" t="s">
        <v>206</v>
      </c>
      <c r="G7146">
        <v>562</v>
      </c>
      <c r="H7146" t="s">
        <v>206</v>
      </c>
      <c r="I7146">
        <v>1.8</v>
      </c>
      <c r="J7146">
        <v>0.3</v>
      </c>
      <c r="K7146" t="s">
        <v>106</v>
      </c>
      <c r="L7146">
        <v>9</v>
      </c>
      <c r="M7146" t="s">
        <v>8</v>
      </c>
      <c r="N7146" s="1">
        <v>45206</v>
      </c>
      <c r="O7146" s="1">
        <v>45208</v>
      </c>
      <c r="V7146">
        <v>183615</v>
      </c>
      <c r="W7146">
        <v>820</v>
      </c>
      <c r="X7146" t="s">
        <v>125</v>
      </c>
      <c r="Z7146" t="s">
        <v>125</v>
      </c>
      <c r="AB7146" s="2">
        <v>45214.59375</v>
      </c>
      <c r="AD7146" t="s">
        <v>1360</v>
      </c>
      <c r="AH7146">
        <v>8820</v>
      </c>
      <c r="AI7146">
        <v>2024</v>
      </c>
      <c r="AJ7146" t="s">
        <v>109</v>
      </c>
      <c r="AK7146">
        <v>0</v>
      </c>
      <c r="AM7146" s="1">
        <v>45601</v>
      </c>
      <c r="AN7146" t="s">
        <v>110</v>
      </c>
      <c r="AO7146" t="b">
        <v>0</v>
      </c>
      <c r="AP7146" t="b">
        <v>0</v>
      </c>
      <c r="AR7146" t="s">
        <v>111</v>
      </c>
      <c r="AS7146" t="s">
        <v>142</v>
      </c>
      <c r="AT7146">
        <v>19368</v>
      </c>
      <c r="AU7146" t="s">
        <v>143</v>
      </c>
      <c r="AV7146">
        <v>41</v>
      </c>
    </row>
    <row r="7147" spans="1:48" x14ac:dyDescent="0.3">
      <c r="A7147">
        <v>84413</v>
      </c>
      <c r="B7147">
        <v>1562</v>
      </c>
      <c r="C7147" t="s">
        <v>206</v>
      </c>
      <c r="D7147">
        <v>1473</v>
      </c>
      <c r="E7147" t="s">
        <v>207</v>
      </c>
      <c r="F7147" t="s">
        <v>206</v>
      </c>
      <c r="G7147">
        <v>562</v>
      </c>
      <c r="H7147" t="s">
        <v>206</v>
      </c>
      <c r="I7147">
        <v>1.8</v>
      </c>
      <c r="J7147">
        <v>0.3</v>
      </c>
      <c r="K7147" t="s">
        <v>106</v>
      </c>
      <c r="L7147">
        <v>9</v>
      </c>
      <c r="M7147" t="s">
        <v>8</v>
      </c>
      <c r="N7147" s="1">
        <v>45206</v>
      </c>
      <c r="O7147" s="1">
        <v>45208</v>
      </c>
      <c r="V7147">
        <v>183615</v>
      </c>
      <c r="W7147">
        <v>820</v>
      </c>
      <c r="X7147" t="s">
        <v>125</v>
      </c>
      <c r="Z7147" t="s">
        <v>125</v>
      </c>
      <c r="AB7147" s="2">
        <v>45214.59375</v>
      </c>
      <c r="AD7147" t="s">
        <v>1360</v>
      </c>
      <c r="AH7147">
        <v>8820</v>
      </c>
      <c r="AI7147">
        <v>2024</v>
      </c>
      <c r="AJ7147" t="s">
        <v>109</v>
      </c>
      <c r="AK7147">
        <v>0</v>
      </c>
      <c r="AM7147" s="1">
        <v>45601</v>
      </c>
      <c r="AN7147" t="s">
        <v>110</v>
      </c>
      <c r="AO7147" t="b">
        <v>0</v>
      </c>
      <c r="AP7147" t="b">
        <v>0</v>
      </c>
      <c r="AR7147" t="s">
        <v>114</v>
      </c>
      <c r="AS7147" t="s">
        <v>115</v>
      </c>
      <c r="AT7147">
        <v>16651</v>
      </c>
      <c r="AU7147" t="s">
        <v>53</v>
      </c>
      <c r="AV7147">
        <v>41</v>
      </c>
    </row>
    <row r="7148" spans="1:48" x14ac:dyDescent="0.3">
      <c r="A7148">
        <v>84413</v>
      </c>
      <c r="B7148">
        <v>1562</v>
      </c>
      <c r="C7148" t="s">
        <v>206</v>
      </c>
      <c r="D7148">
        <v>1473</v>
      </c>
      <c r="E7148" t="s">
        <v>207</v>
      </c>
      <c r="F7148" t="s">
        <v>206</v>
      </c>
      <c r="G7148">
        <v>562</v>
      </c>
      <c r="H7148" t="s">
        <v>206</v>
      </c>
      <c r="I7148">
        <v>1.8</v>
      </c>
      <c r="J7148">
        <v>0.3</v>
      </c>
      <c r="K7148" t="s">
        <v>106</v>
      </c>
      <c r="L7148">
        <v>9</v>
      </c>
      <c r="M7148" t="s">
        <v>8</v>
      </c>
      <c r="N7148" s="1">
        <v>45206</v>
      </c>
      <c r="O7148" s="1">
        <v>45208</v>
      </c>
      <c r="V7148">
        <v>183621</v>
      </c>
      <c r="W7148">
        <v>820</v>
      </c>
      <c r="X7148" t="s">
        <v>125</v>
      </c>
      <c r="Z7148" t="s">
        <v>125</v>
      </c>
      <c r="AB7148" s="2">
        <v>45214.594444444447</v>
      </c>
      <c r="AD7148" t="s">
        <v>1360</v>
      </c>
      <c r="AH7148">
        <v>8820</v>
      </c>
      <c r="AI7148">
        <v>2024</v>
      </c>
      <c r="AJ7148" t="s">
        <v>109</v>
      </c>
      <c r="AK7148">
        <v>0</v>
      </c>
      <c r="AM7148" s="1">
        <v>45601</v>
      </c>
      <c r="AN7148" t="s">
        <v>110</v>
      </c>
      <c r="AO7148" t="b">
        <v>0</v>
      </c>
      <c r="AP7148" t="b">
        <v>0</v>
      </c>
      <c r="AR7148" t="s">
        <v>111</v>
      </c>
      <c r="AS7148" t="s">
        <v>142</v>
      </c>
      <c r="AT7148">
        <v>19368</v>
      </c>
      <c r="AU7148" t="s">
        <v>143</v>
      </c>
      <c r="AV7148">
        <v>38</v>
      </c>
    </row>
    <row r="7149" spans="1:48" x14ac:dyDescent="0.3">
      <c r="A7149">
        <v>84413</v>
      </c>
      <c r="B7149">
        <v>1562</v>
      </c>
      <c r="C7149" t="s">
        <v>206</v>
      </c>
      <c r="D7149">
        <v>1473</v>
      </c>
      <c r="E7149" t="s">
        <v>207</v>
      </c>
      <c r="F7149" t="s">
        <v>206</v>
      </c>
      <c r="G7149">
        <v>562</v>
      </c>
      <c r="H7149" t="s">
        <v>206</v>
      </c>
      <c r="I7149">
        <v>1.8</v>
      </c>
      <c r="J7149">
        <v>0.3</v>
      </c>
      <c r="K7149" t="s">
        <v>106</v>
      </c>
      <c r="L7149">
        <v>9</v>
      </c>
      <c r="M7149" t="s">
        <v>8</v>
      </c>
      <c r="N7149" s="1">
        <v>45206</v>
      </c>
      <c r="O7149" s="1">
        <v>45208</v>
      </c>
      <c r="V7149">
        <v>183621</v>
      </c>
      <c r="W7149">
        <v>820</v>
      </c>
      <c r="X7149" t="s">
        <v>125</v>
      </c>
      <c r="Z7149" t="s">
        <v>125</v>
      </c>
      <c r="AB7149" s="2">
        <v>45214.594444444447</v>
      </c>
      <c r="AD7149" t="s">
        <v>1360</v>
      </c>
      <c r="AH7149">
        <v>8820</v>
      </c>
      <c r="AI7149">
        <v>2024</v>
      </c>
      <c r="AJ7149" t="s">
        <v>109</v>
      </c>
      <c r="AK7149">
        <v>0</v>
      </c>
      <c r="AM7149" s="1">
        <v>45601</v>
      </c>
      <c r="AN7149" t="s">
        <v>110</v>
      </c>
      <c r="AO7149" t="b">
        <v>0</v>
      </c>
      <c r="AP7149" t="b">
        <v>0</v>
      </c>
      <c r="AR7149" t="s">
        <v>114</v>
      </c>
      <c r="AS7149" t="s">
        <v>115</v>
      </c>
      <c r="AT7149">
        <v>16651</v>
      </c>
      <c r="AU7149" t="s">
        <v>53</v>
      </c>
      <c r="AV7149">
        <v>40</v>
      </c>
    </row>
    <row r="7150" spans="1:48" x14ac:dyDescent="0.3">
      <c r="A7150">
        <v>84413</v>
      </c>
      <c r="B7150">
        <v>1562</v>
      </c>
      <c r="C7150" t="s">
        <v>206</v>
      </c>
      <c r="D7150">
        <v>1473</v>
      </c>
      <c r="E7150" t="s">
        <v>207</v>
      </c>
      <c r="F7150" t="s">
        <v>206</v>
      </c>
      <c r="G7150">
        <v>562</v>
      </c>
      <c r="H7150" t="s">
        <v>206</v>
      </c>
      <c r="I7150">
        <v>1.8</v>
      </c>
      <c r="J7150">
        <v>0.3</v>
      </c>
      <c r="K7150" t="s">
        <v>106</v>
      </c>
      <c r="L7150">
        <v>9</v>
      </c>
      <c r="M7150" t="s">
        <v>8</v>
      </c>
      <c r="N7150" s="1">
        <v>45206</v>
      </c>
      <c r="O7150" s="1">
        <v>45208</v>
      </c>
      <c r="V7150">
        <v>183621</v>
      </c>
      <c r="W7150">
        <v>820</v>
      </c>
      <c r="X7150" t="s">
        <v>125</v>
      </c>
      <c r="Z7150" t="s">
        <v>125</v>
      </c>
      <c r="AB7150" s="2">
        <v>45214.594444444447</v>
      </c>
      <c r="AD7150" t="s">
        <v>1360</v>
      </c>
      <c r="AH7150">
        <v>8820</v>
      </c>
      <c r="AI7150">
        <v>2024</v>
      </c>
      <c r="AJ7150" t="s">
        <v>109</v>
      </c>
      <c r="AK7150">
        <v>0</v>
      </c>
      <c r="AM7150" s="1">
        <v>45601</v>
      </c>
      <c r="AN7150" t="s">
        <v>110</v>
      </c>
      <c r="AO7150" t="b">
        <v>0</v>
      </c>
      <c r="AP7150" t="b">
        <v>0</v>
      </c>
      <c r="AR7150" t="s">
        <v>116</v>
      </c>
      <c r="AS7150" t="s">
        <v>117</v>
      </c>
      <c r="AT7150">
        <v>31042</v>
      </c>
      <c r="AU7150" t="s">
        <v>118</v>
      </c>
      <c r="AV7150">
        <v>7</v>
      </c>
    </row>
    <row r="7151" spans="1:48" x14ac:dyDescent="0.3">
      <c r="A7151">
        <v>84759</v>
      </c>
      <c r="B7151">
        <v>1189</v>
      </c>
      <c r="C7151" t="s">
        <v>153</v>
      </c>
      <c r="F7151" t="s">
        <v>153</v>
      </c>
      <c r="G7151">
        <v>218</v>
      </c>
      <c r="H7151" t="s">
        <v>153</v>
      </c>
      <c r="I7151">
        <v>1.8</v>
      </c>
      <c r="J7151">
        <v>-0.2</v>
      </c>
      <c r="K7151" t="s">
        <v>106</v>
      </c>
      <c r="L7151">
        <v>3</v>
      </c>
      <c r="N7151" s="1">
        <v>45206</v>
      </c>
      <c r="O7151" s="1">
        <v>45208</v>
      </c>
      <c r="V7151">
        <v>187537</v>
      </c>
      <c r="W7151">
        <v>4000</v>
      </c>
      <c r="X7151" t="s">
        <v>124</v>
      </c>
      <c r="Z7151" t="s">
        <v>124</v>
      </c>
      <c r="AA7151" t="b">
        <v>1</v>
      </c>
      <c r="AB7151" s="2">
        <v>45251.410416666666</v>
      </c>
      <c r="AD7151" t="s">
        <v>215</v>
      </c>
      <c r="AH7151">
        <v>8914</v>
      </c>
      <c r="AI7151">
        <v>2024</v>
      </c>
      <c r="AJ7151" t="s">
        <v>109</v>
      </c>
      <c r="AK7151">
        <v>0</v>
      </c>
      <c r="AM7151" s="1">
        <v>45601</v>
      </c>
      <c r="AN7151" t="s">
        <v>110</v>
      </c>
      <c r="AO7151" t="b">
        <v>0</v>
      </c>
      <c r="AP7151" t="b">
        <v>0</v>
      </c>
      <c r="AR7151" t="s">
        <v>111</v>
      </c>
      <c r="AS7151" t="s">
        <v>142</v>
      </c>
      <c r="AT7151">
        <v>19368</v>
      </c>
      <c r="AU7151" t="s">
        <v>143</v>
      </c>
      <c r="AV7151">
        <v>42</v>
      </c>
    </row>
    <row r="7152" spans="1:48" x14ac:dyDescent="0.3">
      <c r="A7152">
        <v>84759</v>
      </c>
      <c r="B7152">
        <v>1189</v>
      </c>
      <c r="C7152" t="s">
        <v>153</v>
      </c>
      <c r="F7152" t="s">
        <v>153</v>
      </c>
      <c r="G7152">
        <v>218</v>
      </c>
      <c r="H7152" t="s">
        <v>153</v>
      </c>
      <c r="I7152">
        <v>1.8</v>
      </c>
      <c r="J7152">
        <v>-0.2</v>
      </c>
      <c r="K7152" t="s">
        <v>106</v>
      </c>
      <c r="L7152">
        <v>3</v>
      </c>
      <c r="N7152" s="1">
        <v>45206</v>
      </c>
      <c r="O7152" s="1">
        <v>45208</v>
      </c>
      <c r="V7152">
        <v>187537</v>
      </c>
      <c r="W7152">
        <v>4000</v>
      </c>
      <c r="X7152" t="s">
        <v>124</v>
      </c>
      <c r="Z7152" t="s">
        <v>124</v>
      </c>
      <c r="AA7152" t="b">
        <v>1</v>
      </c>
      <c r="AB7152" s="2">
        <v>45251.410416666666</v>
      </c>
      <c r="AD7152" t="s">
        <v>215</v>
      </c>
      <c r="AH7152">
        <v>8914</v>
      </c>
      <c r="AI7152">
        <v>2024</v>
      </c>
      <c r="AJ7152" t="s">
        <v>109</v>
      </c>
      <c r="AK7152">
        <v>0</v>
      </c>
      <c r="AM7152" s="1">
        <v>45601</v>
      </c>
      <c r="AN7152" t="s">
        <v>110</v>
      </c>
      <c r="AO7152" t="b">
        <v>0</v>
      </c>
      <c r="AP7152" t="b">
        <v>0</v>
      </c>
      <c r="AR7152" t="s">
        <v>114</v>
      </c>
      <c r="AS7152" t="s">
        <v>115</v>
      </c>
      <c r="AT7152">
        <v>16651</v>
      </c>
      <c r="AU7152" t="s">
        <v>53</v>
      </c>
      <c r="AV7152">
        <v>43</v>
      </c>
    </row>
    <row r="7153" spans="1:48" x14ac:dyDescent="0.3">
      <c r="A7153">
        <v>84382</v>
      </c>
      <c r="B7153">
        <v>1597</v>
      </c>
      <c r="C7153" t="s">
        <v>300</v>
      </c>
      <c r="D7153">
        <v>149</v>
      </c>
      <c r="E7153" t="s">
        <v>301</v>
      </c>
      <c r="F7153" t="s">
        <v>302</v>
      </c>
      <c r="G7153">
        <v>103</v>
      </c>
      <c r="H7153" t="s">
        <v>303</v>
      </c>
      <c r="I7153">
        <v>2.8</v>
      </c>
      <c r="J7153">
        <v>-1.1000000000000001</v>
      </c>
      <c r="K7153" t="s">
        <v>140</v>
      </c>
      <c r="L7153">
        <v>6</v>
      </c>
      <c r="N7153" s="1">
        <v>45205</v>
      </c>
      <c r="O7153" s="1">
        <v>45208</v>
      </c>
      <c r="V7153">
        <v>183506</v>
      </c>
      <c r="W7153">
        <v>1007</v>
      </c>
      <c r="X7153" t="s">
        <v>124</v>
      </c>
      <c r="Z7153" t="s">
        <v>124</v>
      </c>
      <c r="AB7153" s="2">
        <v>45210.85833333333</v>
      </c>
      <c r="AD7153" t="s">
        <v>1361</v>
      </c>
      <c r="AF7153" t="b">
        <v>0</v>
      </c>
      <c r="AH7153">
        <v>8914</v>
      </c>
      <c r="AI7153">
        <v>2024</v>
      </c>
      <c r="AJ7153" t="s">
        <v>109</v>
      </c>
      <c r="AK7153">
        <v>0</v>
      </c>
      <c r="AM7153" s="1">
        <v>45601</v>
      </c>
      <c r="AN7153" t="s">
        <v>110</v>
      </c>
      <c r="AO7153" t="b">
        <v>0</v>
      </c>
      <c r="AP7153" t="b">
        <v>0</v>
      </c>
      <c r="AR7153" t="s">
        <v>111</v>
      </c>
      <c r="AS7153" t="s">
        <v>142</v>
      </c>
      <c r="AT7153">
        <v>19368</v>
      </c>
      <c r="AU7153" t="s">
        <v>143</v>
      </c>
      <c r="AV7153">
        <v>49</v>
      </c>
    </row>
    <row r="7154" spans="1:48" x14ac:dyDescent="0.3">
      <c r="A7154">
        <v>84382</v>
      </c>
      <c r="B7154">
        <v>1597</v>
      </c>
      <c r="C7154" t="s">
        <v>300</v>
      </c>
      <c r="D7154">
        <v>149</v>
      </c>
      <c r="E7154" t="s">
        <v>301</v>
      </c>
      <c r="F7154" t="s">
        <v>302</v>
      </c>
      <c r="G7154">
        <v>103</v>
      </c>
      <c r="H7154" t="s">
        <v>303</v>
      </c>
      <c r="I7154">
        <v>2.8</v>
      </c>
      <c r="J7154">
        <v>-1.1000000000000001</v>
      </c>
      <c r="K7154" t="s">
        <v>140</v>
      </c>
      <c r="L7154">
        <v>6</v>
      </c>
      <c r="N7154" s="1">
        <v>45205</v>
      </c>
      <c r="O7154" s="1">
        <v>45208</v>
      </c>
      <c r="V7154">
        <v>183506</v>
      </c>
      <c r="W7154">
        <v>1007</v>
      </c>
      <c r="X7154" t="s">
        <v>124</v>
      </c>
      <c r="Z7154" t="s">
        <v>124</v>
      </c>
      <c r="AB7154" s="2">
        <v>45210.85833333333</v>
      </c>
      <c r="AD7154" t="s">
        <v>1361</v>
      </c>
      <c r="AF7154" t="b">
        <v>0</v>
      </c>
      <c r="AH7154">
        <v>8914</v>
      </c>
      <c r="AI7154">
        <v>2024</v>
      </c>
      <c r="AJ7154" t="s">
        <v>109</v>
      </c>
      <c r="AK7154">
        <v>0</v>
      </c>
      <c r="AM7154" s="1">
        <v>45601</v>
      </c>
      <c r="AN7154" t="s">
        <v>110</v>
      </c>
      <c r="AO7154" t="b">
        <v>0</v>
      </c>
      <c r="AP7154" t="b">
        <v>0</v>
      </c>
      <c r="AR7154" t="s">
        <v>114</v>
      </c>
      <c r="AS7154" t="s">
        <v>115</v>
      </c>
      <c r="AT7154">
        <v>16651</v>
      </c>
      <c r="AU7154" t="s">
        <v>53</v>
      </c>
      <c r="AV7154">
        <v>48</v>
      </c>
    </row>
    <row r="7155" spans="1:48" x14ac:dyDescent="0.3">
      <c r="A7155">
        <v>84382</v>
      </c>
      <c r="B7155">
        <v>1597</v>
      </c>
      <c r="C7155" t="s">
        <v>300</v>
      </c>
      <c r="D7155">
        <v>149</v>
      </c>
      <c r="E7155" t="s">
        <v>301</v>
      </c>
      <c r="F7155" t="s">
        <v>302</v>
      </c>
      <c r="G7155">
        <v>103</v>
      </c>
      <c r="H7155" t="s">
        <v>303</v>
      </c>
      <c r="I7155">
        <v>2.8</v>
      </c>
      <c r="J7155">
        <v>-1.1000000000000001</v>
      </c>
      <c r="K7155" t="s">
        <v>140</v>
      </c>
      <c r="L7155">
        <v>6</v>
      </c>
      <c r="N7155" s="1">
        <v>45205</v>
      </c>
      <c r="O7155" s="1">
        <v>45208</v>
      </c>
      <c r="V7155">
        <v>183507</v>
      </c>
      <c r="W7155">
        <v>1007</v>
      </c>
      <c r="X7155" t="s">
        <v>124</v>
      </c>
      <c r="Z7155" t="s">
        <v>124</v>
      </c>
      <c r="AB7155" s="2">
        <v>45210.85833333333</v>
      </c>
      <c r="AD7155" t="s">
        <v>1361</v>
      </c>
      <c r="AF7155" t="b">
        <v>0</v>
      </c>
      <c r="AH7155">
        <v>8914</v>
      </c>
      <c r="AI7155">
        <v>2024</v>
      </c>
      <c r="AJ7155" t="s">
        <v>109</v>
      </c>
      <c r="AK7155">
        <v>0</v>
      </c>
      <c r="AM7155" s="1">
        <v>45601</v>
      </c>
      <c r="AN7155" t="s">
        <v>110</v>
      </c>
      <c r="AO7155" t="b">
        <v>0</v>
      </c>
      <c r="AP7155" t="b">
        <v>0</v>
      </c>
      <c r="AR7155" t="s">
        <v>111</v>
      </c>
      <c r="AS7155" t="s">
        <v>142</v>
      </c>
      <c r="AT7155">
        <v>19368</v>
      </c>
      <c r="AU7155" t="s">
        <v>143</v>
      </c>
      <c r="AV7155">
        <v>47</v>
      </c>
    </row>
    <row r="7156" spans="1:48" x14ac:dyDescent="0.3">
      <c r="A7156">
        <v>84382</v>
      </c>
      <c r="B7156">
        <v>1597</v>
      </c>
      <c r="C7156" t="s">
        <v>300</v>
      </c>
      <c r="D7156">
        <v>149</v>
      </c>
      <c r="E7156" t="s">
        <v>301</v>
      </c>
      <c r="F7156" t="s">
        <v>302</v>
      </c>
      <c r="G7156">
        <v>103</v>
      </c>
      <c r="H7156" t="s">
        <v>303</v>
      </c>
      <c r="I7156">
        <v>2.8</v>
      </c>
      <c r="J7156">
        <v>-1.1000000000000001</v>
      </c>
      <c r="K7156" t="s">
        <v>140</v>
      </c>
      <c r="L7156">
        <v>6</v>
      </c>
      <c r="N7156" s="1">
        <v>45205</v>
      </c>
      <c r="O7156" s="1">
        <v>45208</v>
      </c>
      <c r="V7156">
        <v>183507</v>
      </c>
      <c r="W7156">
        <v>1007</v>
      </c>
      <c r="X7156" t="s">
        <v>124</v>
      </c>
      <c r="Z7156" t="s">
        <v>124</v>
      </c>
      <c r="AB7156" s="2">
        <v>45210.85833333333</v>
      </c>
      <c r="AD7156" t="s">
        <v>1361</v>
      </c>
      <c r="AF7156" t="b">
        <v>0</v>
      </c>
      <c r="AH7156">
        <v>8914</v>
      </c>
      <c r="AI7156">
        <v>2024</v>
      </c>
      <c r="AJ7156" t="s">
        <v>109</v>
      </c>
      <c r="AK7156">
        <v>0</v>
      </c>
      <c r="AM7156" s="1">
        <v>45601</v>
      </c>
      <c r="AN7156" t="s">
        <v>110</v>
      </c>
      <c r="AO7156" t="b">
        <v>0</v>
      </c>
      <c r="AP7156" t="b">
        <v>0</v>
      </c>
      <c r="AR7156" t="s">
        <v>114</v>
      </c>
      <c r="AS7156" t="s">
        <v>1090</v>
      </c>
      <c r="AT7156">
        <v>16646</v>
      </c>
      <c r="AU7156" t="s">
        <v>1091</v>
      </c>
      <c r="AV7156">
        <v>49</v>
      </c>
    </row>
    <row r="7157" spans="1:48" x14ac:dyDescent="0.3">
      <c r="A7157">
        <v>84382</v>
      </c>
      <c r="B7157">
        <v>1597</v>
      </c>
      <c r="C7157" t="s">
        <v>300</v>
      </c>
      <c r="D7157">
        <v>149</v>
      </c>
      <c r="E7157" t="s">
        <v>301</v>
      </c>
      <c r="F7157" t="s">
        <v>302</v>
      </c>
      <c r="G7157">
        <v>103</v>
      </c>
      <c r="H7157" t="s">
        <v>303</v>
      </c>
      <c r="I7157">
        <v>2.8</v>
      </c>
      <c r="J7157">
        <v>-1.1000000000000001</v>
      </c>
      <c r="K7157" t="s">
        <v>140</v>
      </c>
      <c r="L7157">
        <v>6</v>
      </c>
      <c r="N7157" s="1">
        <v>45205</v>
      </c>
      <c r="O7157" s="1">
        <v>45208</v>
      </c>
      <c r="V7157">
        <v>183508</v>
      </c>
      <c r="W7157">
        <v>1007</v>
      </c>
      <c r="X7157" t="s">
        <v>124</v>
      </c>
      <c r="Z7157" t="s">
        <v>124</v>
      </c>
      <c r="AB7157" s="2">
        <v>45210.85833333333</v>
      </c>
      <c r="AD7157" t="s">
        <v>1361</v>
      </c>
      <c r="AF7157" t="b">
        <v>0</v>
      </c>
      <c r="AH7157">
        <v>8914</v>
      </c>
      <c r="AI7157">
        <v>2024</v>
      </c>
      <c r="AJ7157" t="s">
        <v>109</v>
      </c>
      <c r="AK7157">
        <v>0</v>
      </c>
      <c r="AM7157" s="1">
        <v>45601</v>
      </c>
      <c r="AN7157" t="s">
        <v>110</v>
      </c>
      <c r="AO7157" t="b">
        <v>0</v>
      </c>
      <c r="AP7157" t="b">
        <v>0</v>
      </c>
      <c r="AR7157" t="s">
        <v>111</v>
      </c>
      <c r="AS7157" t="s">
        <v>142</v>
      </c>
      <c r="AT7157">
        <v>19368</v>
      </c>
      <c r="AU7157" t="s">
        <v>143</v>
      </c>
      <c r="AV7157">
        <v>45</v>
      </c>
    </row>
    <row r="7158" spans="1:48" x14ac:dyDescent="0.3">
      <c r="A7158">
        <v>84382</v>
      </c>
      <c r="B7158">
        <v>1597</v>
      </c>
      <c r="C7158" t="s">
        <v>300</v>
      </c>
      <c r="D7158">
        <v>149</v>
      </c>
      <c r="E7158" t="s">
        <v>301</v>
      </c>
      <c r="F7158" t="s">
        <v>302</v>
      </c>
      <c r="G7158">
        <v>103</v>
      </c>
      <c r="H7158" t="s">
        <v>303</v>
      </c>
      <c r="I7158">
        <v>2.8</v>
      </c>
      <c r="J7158">
        <v>-1.1000000000000001</v>
      </c>
      <c r="K7158" t="s">
        <v>140</v>
      </c>
      <c r="L7158">
        <v>6</v>
      </c>
      <c r="N7158" s="1">
        <v>45205</v>
      </c>
      <c r="O7158" s="1">
        <v>45208</v>
      </c>
      <c r="V7158">
        <v>183508</v>
      </c>
      <c r="W7158">
        <v>1007</v>
      </c>
      <c r="X7158" t="s">
        <v>124</v>
      </c>
      <c r="Z7158" t="s">
        <v>124</v>
      </c>
      <c r="AB7158" s="2">
        <v>45210.85833333333</v>
      </c>
      <c r="AD7158" t="s">
        <v>1361</v>
      </c>
      <c r="AF7158" t="b">
        <v>0</v>
      </c>
      <c r="AH7158">
        <v>8914</v>
      </c>
      <c r="AI7158">
        <v>2024</v>
      </c>
      <c r="AJ7158" t="s">
        <v>109</v>
      </c>
      <c r="AK7158">
        <v>0</v>
      </c>
      <c r="AM7158" s="1">
        <v>45601</v>
      </c>
      <c r="AN7158" t="s">
        <v>110</v>
      </c>
      <c r="AO7158" t="b">
        <v>0</v>
      </c>
      <c r="AP7158" t="b">
        <v>0</v>
      </c>
      <c r="AR7158" t="s">
        <v>114</v>
      </c>
      <c r="AS7158" t="s">
        <v>938</v>
      </c>
      <c r="AT7158">
        <v>16640</v>
      </c>
      <c r="AU7158" t="s">
        <v>939</v>
      </c>
      <c r="AV7158">
        <v>49</v>
      </c>
    </row>
    <row r="7159" spans="1:48" x14ac:dyDescent="0.3">
      <c r="A7159">
        <v>84382</v>
      </c>
      <c r="B7159">
        <v>1597</v>
      </c>
      <c r="C7159" t="s">
        <v>300</v>
      </c>
      <c r="D7159">
        <v>149</v>
      </c>
      <c r="E7159" t="s">
        <v>301</v>
      </c>
      <c r="F7159" t="s">
        <v>302</v>
      </c>
      <c r="G7159">
        <v>103</v>
      </c>
      <c r="H7159" t="s">
        <v>303</v>
      </c>
      <c r="I7159">
        <v>2.8</v>
      </c>
      <c r="J7159">
        <v>-1.1000000000000001</v>
      </c>
      <c r="K7159" t="s">
        <v>140</v>
      </c>
      <c r="L7159">
        <v>6</v>
      </c>
      <c r="N7159" s="1">
        <v>45205</v>
      </c>
      <c r="O7159" s="1">
        <v>45208</v>
      </c>
      <c r="V7159">
        <v>183509</v>
      </c>
      <c r="W7159">
        <v>1007</v>
      </c>
      <c r="X7159" t="s">
        <v>124</v>
      </c>
      <c r="Z7159" t="s">
        <v>124</v>
      </c>
      <c r="AB7159" s="2">
        <v>45210.85833333333</v>
      </c>
      <c r="AD7159" t="s">
        <v>1361</v>
      </c>
      <c r="AF7159" t="b">
        <v>0</v>
      </c>
      <c r="AH7159">
        <v>8914</v>
      </c>
      <c r="AI7159">
        <v>2024</v>
      </c>
      <c r="AJ7159" t="s">
        <v>109</v>
      </c>
      <c r="AK7159">
        <v>0</v>
      </c>
      <c r="AM7159" s="1">
        <v>45601</v>
      </c>
      <c r="AN7159" t="s">
        <v>110</v>
      </c>
      <c r="AO7159" t="b">
        <v>0</v>
      </c>
      <c r="AP7159" t="b">
        <v>0</v>
      </c>
      <c r="AR7159" t="s">
        <v>111</v>
      </c>
      <c r="AS7159" t="s">
        <v>142</v>
      </c>
      <c r="AT7159">
        <v>19368</v>
      </c>
      <c r="AU7159" t="s">
        <v>143</v>
      </c>
      <c r="AV7159">
        <v>43</v>
      </c>
    </row>
    <row r="7160" spans="1:48" x14ac:dyDescent="0.3">
      <c r="A7160">
        <v>84382</v>
      </c>
      <c r="B7160">
        <v>1597</v>
      </c>
      <c r="C7160" t="s">
        <v>300</v>
      </c>
      <c r="D7160">
        <v>149</v>
      </c>
      <c r="E7160" t="s">
        <v>301</v>
      </c>
      <c r="F7160" t="s">
        <v>302</v>
      </c>
      <c r="G7160">
        <v>103</v>
      </c>
      <c r="H7160" t="s">
        <v>303</v>
      </c>
      <c r="I7160">
        <v>2.8</v>
      </c>
      <c r="J7160">
        <v>-1.1000000000000001</v>
      </c>
      <c r="K7160" t="s">
        <v>140</v>
      </c>
      <c r="L7160">
        <v>6</v>
      </c>
      <c r="N7160" s="1">
        <v>45205</v>
      </c>
      <c r="O7160" s="1">
        <v>45208</v>
      </c>
      <c r="V7160">
        <v>183509</v>
      </c>
      <c r="W7160">
        <v>1007</v>
      </c>
      <c r="X7160" t="s">
        <v>124</v>
      </c>
      <c r="Z7160" t="s">
        <v>124</v>
      </c>
      <c r="AB7160" s="2">
        <v>45210.85833333333</v>
      </c>
      <c r="AD7160" t="s">
        <v>1361</v>
      </c>
      <c r="AF7160" t="b">
        <v>0</v>
      </c>
      <c r="AH7160">
        <v>8914</v>
      </c>
      <c r="AI7160">
        <v>2024</v>
      </c>
      <c r="AJ7160" t="s">
        <v>109</v>
      </c>
      <c r="AK7160">
        <v>0</v>
      </c>
      <c r="AM7160" s="1">
        <v>45601</v>
      </c>
      <c r="AN7160" t="s">
        <v>110</v>
      </c>
      <c r="AO7160" t="b">
        <v>0</v>
      </c>
      <c r="AP7160" t="b">
        <v>0</v>
      </c>
      <c r="AR7160" t="s">
        <v>114</v>
      </c>
      <c r="AS7160" t="s">
        <v>115</v>
      </c>
      <c r="AT7160">
        <v>16651</v>
      </c>
      <c r="AU7160" t="s">
        <v>53</v>
      </c>
      <c r="AV7160">
        <v>45</v>
      </c>
    </row>
    <row r="7161" spans="1:48" x14ac:dyDescent="0.3">
      <c r="A7161">
        <v>84382</v>
      </c>
      <c r="B7161">
        <v>1597</v>
      </c>
      <c r="C7161" t="s">
        <v>300</v>
      </c>
      <c r="D7161">
        <v>149</v>
      </c>
      <c r="E7161" t="s">
        <v>301</v>
      </c>
      <c r="F7161" t="s">
        <v>302</v>
      </c>
      <c r="G7161">
        <v>103</v>
      </c>
      <c r="H7161" t="s">
        <v>303</v>
      </c>
      <c r="I7161">
        <v>2.8</v>
      </c>
      <c r="J7161">
        <v>-1.1000000000000001</v>
      </c>
      <c r="K7161" t="s">
        <v>140</v>
      </c>
      <c r="L7161">
        <v>6</v>
      </c>
      <c r="N7161" s="1">
        <v>45205</v>
      </c>
      <c r="O7161" s="1">
        <v>45208</v>
      </c>
      <c r="V7161">
        <v>183509</v>
      </c>
      <c r="W7161">
        <v>1007</v>
      </c>
      <c r="X7161" t="s">
        <v>124</v>
      </c>
      <c r="Z7161" t="s">
        <v>124</v>
      </c>
      <c r="AB7161" s="2">
        <v>45210.85833333333</v>
      </c>
      <c r="AD7161" t="s">
        <v>1361</v>
      </c>
      <c r="AF7161" t="b">
        <v>0</v>
      </c>
      <c r="AH7161">
        <v>8914</v>
      </c>
      <c r="AI7161">
        <v>2024</v>
      </c>
      <c r="AJ7161" t="s">
        <v>109</v>
      </c>
      <c r="AK7161">
        <v>0</v>
      </c>
      <c r="AM7161" s="1">
        <v>45601</v>
      </c>
      <c r="AN7161" t="s">
        <v>110</v>
      </c>
      <c r="AO7161" t="b">
        <v>0</v>
      </c>
      <c r="AP7161" t="b">
        <v>0</v>
      </c>
      <c r="AR7161" t="s">
        <v>116</v>
      </c>
      <c r="AS7161" t="s">
        <v>119</v>
      </c>
      <c r="AT7161">
        <v>31097</v>
      </c>
      <c r="AU7161" t="s">
        <v>120</v>
      </c>
      <c r="AV7161">
        <v>9</v>
      </c>
    </row>
    <row r="7162" spans="1:48" x14ac:dyDescent="0.3">
      <c r="A7162">
        <v>84382</v>
      </c>
      <c r="B7162">
        <v>1597</v>
      </c>
      <c r="C7162" t="s">
        <v>300</v>
      </c>
      <c r="D7162">
        <v>149</v>
      </c>
      <c r="E7162" t="s">
        <v>301</v>
      </c>
      <c r="F7162" t="s">
        <v>302</v>
      </c>
      <c r="G7162">
        <v>103</v>
      </c>
      <c r="H7162" t="s">
        <v>303</v>
      </c>
      <c r="I7162">
        <v>2.8</v>
      </c>
      <c r="J7162">
        <v>-1.1000000000000001</v>
      </c>
      <c r="K7162" t="s">
        <v>140</v>
      </c>
      <c r="L7162">
        <v>6</v>
      </c>
      <c r="N7162" s="1">
        <v>45205</v>
      </c>
      <c r="O7162" s="1">
        <v>45208</v>
      </c>
      <c r="V7162">
        <v>183510</v>
      </c>
      <c r="W7162">
        <v>1007</v>
      </c>
      <c r="X7162" t="s">
        <v>124</v>
      </c>
      <c r="Z7162" t="s">
        <v>124</v>
      </c>
      <c r="AB7162" s="2">
        <v>45210.85833333333</v>
      </c>
      <c r="AD7162" t="s">
        <v>1361</v>
      </c>
      <c r="AF7162" t="b">
        <v>0</v>
      </c>
      <c r="AH7162">
        <v>8914</v>
      </c>
      <c r="AI7162">
        <v>2024</v>
      </c>
      <c r="AJ7162" t="s">
        <v>109</v>
      </c>
      <c r="AK7162">
        <v>0</v>
      </c>
      <c r="AM7162" s="1">
        <v>45601</v>
      </c>
      <c r="AN7162" t="s">
        <v>110</v>
      </c>
      <c r="AO7162" t="b">
        <v>0</v>
      </c>
      <c r="AP7162" t="b">
        <v>0</v>
      </c>
      <c r="AR7162" t="s">
        <v>111</v>
      </c>
      <c r="AS7162" t="s">
        <v>142</v>
      </c>
      <c r="AT7162">
        <v>19368</v>
      </c>
      <c r="AU7162" t="s">
        <v>143</v>
      </c>
      <c r="AV7162">
        <v>41</v>
      </c>
    </row>
    <row r="7163" spans="1:48" x14ac:dyDescent="0.3">
      <c r="A7163">
        <v>84382</v>
      </c>
      <c r="B7163">
        <v>1597</v>
      </c>
      <c r="C7163" t="s">
        <v>300</v>
      </c>
      <c r="D7163">
        <v>149</v>
      </c>
      <c r="E7163" t="s">
        <v>301</v>
      </c>
      <c r="F7163" t="s">
        <v>302</v>
      </c>
      <c r="G7163">
        <v>103</v>
      </c>
      <c r="H7163" t="s">
        <v>303</v>
      </c>
      <c r="I7163">
        <v>2.8</v>
      </c>
      <c r="J7163">
        <v>-1.1000000000000001</v>
      </c>
      <c r="K7163" t="s">
        <v>140</v>
      </c>
      <c r="L7163">
        <v>6</v>
      </c>
      <c r="N7163" s="1">
        <v>45205</v>
      </c>
      <c r="O7163" s="1">
        <v>45208</v>
      </c>
      <c r="V7163">
        <v>183510</v>
      </c>
      <c r="W7163">
        <v>1007</v>
      </c>
      <c r="X7163" t="s">
        <v>124</v>
      </c>
      <c r="Z7163" t="s">
        <v>124</v>
      </c>
      <c r="AB7163" s="2">
        <v>45210.85833333333</v>
      </c>
      <c r="AD7163" t="s">
        <v>1361</v>
      </c>
      <c r="AF7163" t="b">
        <v>0</v>
      </c>
      <c r="AH7163">
        <v>8914</v>
      </c>
      <c r="AI7163">
        <v>2024</v>
      </c>
      <c r="AJ7163" t="s">
        <v>109</v>
      </c>
      <c r="AK7163">
        <v>0</v>
      </c>
      <c r="AM7163" s="1">
        <v>45601</v>
      </c>
      <c r="AN7163" t="s">
        <v>110</v>
      </c>
      <c r="AO7163" t="b">
        <v>0</v>
      </c>
      <c r="AP7163" t="b">
        <v>0</v>
      </c>
      <c r="AR7163" t="s">
        <v>114</v>
      </c>
      <c r="AS7163" t="s">
        <v>115</v>
      </c>
      <c r="AT7163">
        <v>16651</v>
      </c>
      <c r="AU7163" t="s">
        <v>53</v>
      </c>
      <c r="AV7163">
        <v>41</v>
      </c>
    </row>
    <row r="7164" spans="1:48" x14ac:dyDescent="0.3">
      <c r="A7164">
        <v>84382</v>
      </c>
      <c r="B7164">
        <v>1597</v>
      </c>
      <c r="C7164" t="s">
        <v>300</v>
      </c>
      <c r="D7164">
        <v>149</v>
      </c>
      <c r="E7164" t="s">
        <v>301</v>
      </c>
      <c r="F7164" t="s">
        <v>302</v>
      </c>
      <c r="G7164">
        <v>103</v>
      </c>
      <c r="H7164" t="s">
        <v>303</v>
      </c>
      <c r="I7164">
        <v>2.8</v>
      </c>
      <c r="J7164">
        <v>-1.1000000000000001</v>
      </c>
      <c r="K7164" t="s">
        <v>140</v>
      </c>
      <c r="L7164">
        <v>6</v>
      </c>
      <c r="N7164" s="1">
        <v>45205</v>
      </c>
      <c r="O7164" s="1">
        <v>45208</v>
      </c>
      <c r="V7164">
        <v>183510</v>
      </c>
      <c r="W7164">
        <v>1007</v>
      </c>
      <c r="X7164" t="s">
        <v>124</v>
      </c>
      <c r="Z7164" t="s">
        <v>124</v>
      </c>
      <c r="AB7164" s="2">
        <v>45210.85833333333</v>
      </c>
      <c r="AD7164" t="s">
        <v>1361</v>
      </c>
      <c r="AF7164" t="b">
        <v>0</v>
      </c>
      <c r="AH7164">
        <v>8914</v>
      </c>
      <c r="AI7164">
        <v>2024</v>
      </c>
      <c r="AJ7164" t="s">
        <v>109</v>
      </c>
      <c r="AK7164">
        <v>0</v>
      </c>
      <c r="AM7164" s="1">
        <v>45601</v>
      </c>
      <c r="AN7164" t="s">
        <v>110</v>
      </c>
      <c r="AO7164" t="b">
        <v>0</v>
      </c>
      <c r="AP7164" t="b">
        <v>0</v>
      </c>
      <c r="AR7164" t="s">
        <v>116</v>
      </c>
      <c r="AS7164" t="s">
        <v>117</v>
      </c>
      <c r="AT7164">
        <v>31042</v>
      </c>
      <c r="AU7164" t="s">
        <v>118</v>
      </c>
      <c r="AV7164">
        <v>16</v>
      </c>
    </row>
    <row r="7165" spans="1:48" x14ac:dyDescent="0.3">
      <c r="A7165">
        <v>84410</v>
      </c>
      <c r="B7165">
        <v>1562</v>
      </c>
      <c r="C7165" t="s">
        <v>206</v>
      </c>
      <c r="D7165">
        <v>1473</v>
      </c>
      <c r="E7165" t="s">
        <v>207</v>
      </c>
      <c r="F7165" t="s">
        <v>206</v>
      </c>
      <c r="G7165">
        <v>562</v>
      </c>
      <c r="H7165" t="s">
        <v>206</v>
      </c>
      <c r="I7165">
        <v>1.8</v>
      </c>
      <c r="J7165">
        <v>0.3</v>
      </c>
      <c r="K7165" t="s">
        <v>106</v>
      </c>
      <c r="L7165">
        <v>9</v>
      </c>
      <c r="M7165" t="s">
        <v>27</v>
      </c>
      <c r="N7165" s="1">
        <v>45206</v>
      </c>
      <c r="O7165" s="1">
        <v>45207</v>
      </c>
      <c r="V7165">
        <v>183612</v>
      </c>
      <c r="W7165">
        <v>627</v>
      </c>
      <c r="X7165" t="s">
        <v>125</v>
      </c>
      <c r="Z7165" t="s">
        <v>125</v>
      </c>
      <c r="AB7165" s="2">
        <v>45214.59375</v>
      </c>
      <c r="AD7165" t="s">
        <v>1360</v>
      </c>
      <c r="AH7165">
        <v>8759</v>
      </c>
      <c r="AI7165">
        <v>2024</v>
      </c>
      <c r="AJ7165" t="s">
        <v>109</v>
      </c>
      <c r="AK7165">
        <v>0</v>
      </c>
      <c r="AM7165" s="1">
        <v>45601</v>
      </c>
      <c r="AN7165" t="s">
        <v>110</v>
      </c>
      <c r="AO7165" t="b">
        <v>0</v>
      </c>
      <c r="AP7165" t="b">
        <v>0</v>
      </c>
      <c r="AR7165" t="s">
        <v>111</v>
      </c>
      <c r="AS7165" t="s">
        <v>142</v>
      </c>
      <c r="AT7165">
        <v>19368</v>
      </c>
      <c r="AU7165" t="s">
        <v>143</v>
      </c>
      <c r="AV7165">
        <v>39</v>
      </c>
    </row>
    <row r="7166" spans="1:48" x14ac:dyDescent="0.3">
      <c r="A7166">
        <v>84410</v>
      </c>
      <c r="B7166">
        <v>1562</v>
      </c>
      <c r="C7166" t="s">
        <v>206</v>
      </c>
      <c r="D7166">
        <v>1473</v>
      </c>
      <c r="E7166" t="s">
        <v>207</v>
      </c>
      <c r="F7166" t="s">
        <v>206</v>
      </c>
      <c r="G7166">
        <v>562</v>
      </c>
      <c r="H7166" t="s">
        <v>206</v>
      </c>
      <c r="I7166">
        <v>1.8</v>
      </c>
      <c r="J7166">
        <v>0.3</v>
      </c>
      <c r="K7166" t="s">
        <v>106</v>
      </c>
      <c r="L7166">
        <v>9</v>
      </c>
      <c r="M7166" t="s">
        <v>27</v>
      </c>
      <c r="N7166" s="1">
        <v>45206</v>
      </c>
      <c r="O7166" s="1">
        <v>45207</v>
      </c>
      <c r="V7166">
        <v>183612</v>
      </c>
      <c r="W7166">
        <v>627</v>
      </c>
      <c r="X7166" t="s">
        <v>125</v>
      </c>
      <c r="Z7166" t="s">
        <v>125</v>
      </c>
      <c r="AB7166" s="2">
        <v>45214.59375</v>
      </c>
      <c r="AD7166" t="s">
        <v>1360</v>
      </c>
      <c r="AH7166">
        <v>8759</v>
      </c>
      <c r="AI7166">
        <v>2024</v>
      </c>
      <c r="AJ7166" t="s">
        <v>109</v>
      </c>
      <c r="AK7166">
        <v>0</v>
      </c>
      <c r="AM7166" s="1">
        <v>45601</v>
      </c>
      <c r="AN7166" t="s">
        <v>110</v>
      </c>
      <c r="AO7166" t="b">
        <v>0</v>
      </c>
      <c r="AP7166" t="b">
        <v>0</v>
      </c>
      <c r="AR7166" t="s">
        <v>114</v>
      </c>
      <c r="AS7166" t="s">
        <v>115</v>
      </c>
      <c r="AT7166">
        <v>16651</v>
      </c>
      <c r="AU7166" t="s">
        <v>53</v>
      </c>
      <c r="AV7166">
        <v>44</v>
      </c>
    </row>
    <row r="7167" spans="1:48" x14ac:dyDescent="0.3">
      <c r="A7167">
        <v>84410</v>
      </c>
      <c r="B7167">
        <v>1562</v>
      </c>
      <c r="C7167" t="s">
        <v>206</v>
      </c>
      <c r="D7167">
        <v>1473</v>
      </c>
      <c r="E7167" t="s">
        <v>207</v>
      </c>
      <c r="F7167" t="s">
        <v>206</v>
      </c>
      <c r="G7167">
        <v>562</v>
      </c>
      <c r="H7167" t="s">
        <v>206</v>
      </c>
      <c r="I7167">
        <v>1.8</v>
      </c>
      <c r="J7167">
        <v>0.3</v>
      </c>
      <c r="K7167" t="s">
        <v>106</v>
      </c>
      <c r="L7167">
        <v>9</v>
      </c>
      <c r="M7167" t="s">
        <v>27</v>
      </c>
      <c r="N7167" s="1">
        <v>45206</v>
      </c>
      <c r="O7167" s="1">
        <v>45207</v>
      </c>
      <c r="V7167">
        <v>183618</v>
      </c>
      <c r="W7167">
        <v>627</v>
      </c>
      <c r="X7167" t="s">
        <v>125</v>
      </c>
      <c r="Z7167" t="s">
        <v>125</v>
      </c>
      <c r="AB7167" s="2">
        <v>45214.59375</v>
      </c>
      <c r="AD7167" t="s">
        <v>1360</v>
      </c>
      <c r="AH7167">
        <v>8759</v>
      </c>
      <c r="AI7167">
        <v>2024</v>
      </c>
      <c r="AJ7167" t="s">
        <v>109</v>
      </c>
      <c r="AK7167">
        <v>0</v>
      </c>
      <c r="AM7167" s="1">
        <v>45601</v>
      </c>
      <c r="AN7167" t="s">
        <v>110</v>
      </c>
      <c r="AO7167" t="b">
        <v>0</v>
      </c>
      <c r="AP7167" t="b">
        <v>0</v>
      </c>
      <c r="AR7167" t="s">
        <v>111</v>
      </c>
      <c r="AS7167" t="s">
        <v>142</v>
      </c>
      <c r="AT7167">
        <v>19368</v>
      </c>
      <c r="AU7167" t="s">
        <v>143</v>
      </c>
      <c r="AV7167">
        <v>37</v>
      </c>
    </row>
    <row r="7168" spans="1:48" x14ac:dyDescent="0.3">
      <c r="A7168">
        <v>84410</v>
      </c>
      <c r="B7168">
        <v>1562</v>
      </c>
      <c r="C7168" t="s">
        <v>206</v>
      </c>
      <c r="D7168">
        <v>1473</v>
      </c>
      <c r="E7168" t="s">
        <v>207</v>
      </c>
      <c r="F7168" t="s">
        <v>206</v>
      </c>
      <c r="G7168">
        <v>562</v>
      </c>
      <c r="H7168" t="s">
        <v>206</v>
      </c>
      <c r="I7168">
        <v>1.8</v>
      </c>
      <c r="J7168">
        <v>0.3</v>
      </c>
      <c r="K7168" t="s">
        <v>106</v>
      </c>
      <c r="L7168">
        <v>9</v>
      </c>
      <c r="M7168" t="s">
        <v>27</v>
      </c>
      <c r="N7168" s="1">
        <v>45206</v>
      </c>
      <c r="O7168" s="1">
        <v>45207</v>
      </c>
      <c r="V7168">
        <v>183618</v>
      </c>
      <c r="W7168">
        <v>627</v>
      </c>
      <c r="X7168" t="s">
        <v>125</v>
      </c>
      <c r="Z7168" t="s">
        <v>125</v>
      </c>
      <c r="AB7168" s="2">
        <v>45214.59375</v>
      </c>
      <c r="AD7168" t="s">
        <v>1360</v>
      </c>
      <c r="AH7168">
        <v>8759</v>
      </c>
      <c r="AI7168">
        <v>2024</v>
      </c>
      <c r="AJ7168" t="s">
        <v>109</v>
      </c>
      <c r="AK7168">
        <v>0</v>
      </c>
      <c r="AM7168" s="1">
        <v>45601</v>
      </c>
      <c r="AN7168" t="s">
        <v>110</v>
      </c>
      <c r="AO7168" t="b">
        <v>0</v>
      </c>
      <c r="AP7168" t="b">
        <v>0</v>
      </c>
      <c r="AR7168" t="s">
        <v>114</v>
      </c>
      <c r="AS7168" t="s">
        <v>115</v>
      </c>
      <c r="AT7168">
        <v>16651</v>
      </c>
      <c r="AU7168" t="s">
        <v>53</v>
      </c>
      <c r="AV7168">
        <v>42</v>
      </c>
    </row>
    <row r="7169" spans="1:48" x14ac:dyDescent="0.3">
      <c r="A7169">
        <v>84410</v>
      </c>
      <c r="B7169">
        <v>1562</v>
      </c>
      <c r="C7169" t="s">
        <v>206</v>
      </c>
      <c r="D7169">
        <v>1473</v>
      </c>
      <c r="E7169" t="s">
        <v>207</v>
      </c>
      <c r="F7169" t="s">
        <v>206</v>
      </c>
      <c r="G7169">
        <v>562</v>
      </c>
      <c r="H7169" t="s">
        <v>206</v>
      </c>
      <c r="I7169">
        <v>1.8</v>
      </c>
      <c r="J7169">
        <v>0.3</v>
      </c>
      <c r="K7169" t="s">
        <v>106</v>
      </c>
      <c r="L7169">
        <v>9</v>
      </c>
      <c r="M7169" t="s">
        <v>27</v>
      </c>
      <c r="N7169" s="1">
        <v>45206</v>
      </c>
      <c r="O7169" s="1">
        <v>45207</v>
      </c>
      <c r="V7169">
        <v>183618</v>
      </c>
      <c r="W7169">
        <v>627</v>
      </c>
      <c r="X7169" t="s">
        <v>125</v>
      </c>
      <c r="Z7169" t="s">
        <v>125</v>
      </c>
      <c r="AB7169" s="2">
        <v>45214.59375</v>
      </c>
      <c r="AD7169" t="s">
        <v>1360</v>
      </c>
      <c r="AH7169">
        <v>8759</v>
      </c>
      <c r="AI7169">
        <v>2024</v>
      </c>
      <c r="AJ7169" t="s">
        <v>109</v>
      </c>
      <c r="AK7169">
        <v>0</v>
      </c>
      <c r="AM7169" s="1">
        <v>45601</v>
      </c>
      <c r="AN7169" t="s">
        <v>110</v>
      </c>
      <c r="AO7169" t="b">
        <v>0</v>
      </c>
      <c r="AP7169" t="b">
        <v>0</v>
      </c>
      <c r="AR7169" t="s">
        <v>116</v>
      </c>
      <c r="AS7169" t="s">
        <v>117</v>
      </c>
      <c r="AT7169">
        <v>31042</v>
      </c>
      <c r="AU7169" t="s">
        <v>118</v>
      </c>
      <c r="AV7169">
        <v>8</v>
      </c>
    </row>
    <row r="7170" spans="1:48" x14ac:dyDescent="0.3">
      <c r="A7170">
        <v>84411</v>
      </c>
      <c r="B7170">
        <v>1562</v>
      </c>
      <c r="C7170" t="s">
        <v>206</v>
      </c>
      <c r="D7170">
        <v>1473</v>
      </c>
      <c r="E7170" t="s">
        <v>207</v>
      </c>
      <c r="F7170" t="s">
        <v>206</v>
      </c>
      <c r="G7170">
        <v>562</v>
      </c>
      <c r="H7170" t="s">
        <v>206</v>
      </c>
      <c r="I7170">
        <v>1.8</v>
      </c>
      <c r="J7170">
        <v>0.3</v>
      </c>
      <c r="K7170" t="s">
        <v>106</v>
      </c>
      <c r="L7170">
        <v>9</v>
      </c>
      <c r="M7170" t="s">
        <v>5</v>
      </c>
      <c r="N7170" s="1">
        <v>45206</v>
      </c>
      <c r="O7170" s="1">
        <v>45207</v>
      </c>
      <c r="V7170">
        <v>183613</v>
      </c>
      <c r="W7170">
        <v>1100</v>
      </c>
      <c r="X7170" t="s">
        <v>125</v>
      </c>
      <c r="Z7170" t="s">
        <v>125</v>
      </c>
      <c r="AB7170" s="2">
        <v>45214.59375</v>
      </c>
      <c r="AD7170" t="s">
        <v>1360</v>
      </c>
      <c r="AH7170">
        <v>8778</v>
      </c>
      <c r="AI7170">
        <v>2024</v>
      </c>
      <c r="AJ7170" t="s">
        <v>109</v>
      </c>
      <c r="AK7170">
        <v>0</v>
      </c>
      <c r="AM7170" s="1">
        <v>45601</v>
      </c>
      <c r="AN7170" t="s">
        <v>110</v>
      </c>
      <c r="AO7170" t="b">
        <v>0</v>
      </c>
      <c r="AP7170" t="b">
        <v>0</v>
      </c>
      <c r="AR7170" t="s">
        <v>111</v>
      </c>
      <c r="AS7170" t="s">
        <v>142</v>
      </c>
      <c r="AT7170">
        <v>19368</v>
      </c>
      <c r="AU7170" t="s">
        <v>143</v>
      </c>
      <c r="AV7170">
        <v>39</v>
      </c>
    </row>
    <row r="7171" spans="1:48" x14ac:dyDescent="0.3">
      <c r="A7171">
        <v>84411</v>
      </c>
      <c r="B7171">
        <v>1562</v>
      </c>
      <c r="C7171" t="s">
        <v>206</v>
      </c>
      <c r="D7171">
        <v>1473</v>
      </c>
      <c r="E7171" t="s">
        <v>207</v>
      </c>
      <c r="F7171" t="s">
        <v>206</v>
      </c>
      <c r="G7171">
        <v>562</v>
      </c>
      <c r="H7171" t="s">
        <v>206</v>
      </c>
      <c r="I7171">
        <v>1.8</v>
      </c>
      <c r="J7171">
        <v>0.3</v>
      </c>
      <c r="K7171" t="s">
        <v>106</v>
      </c>
      <c r="L7171">
        <v>9</v>
      </c>
      <c r="M7171" t="s">
        <v>5</v>
      </c>
      <c r="N7171" s="1">
        <v>45206</v>
      </c>
      <c r="O7171" s="1">
        <v>45207</v>
      </c>
      <c r="V7171">
        <v>183613</v>
      </c>
      <c r="W7171">
        <v>1100</v>
      </c>
      <c r="X7171" t="s">
        <v>125</v>
      </c>
      <c r="Z7171" t="s">
        <v>125</v>
      </c>
      <c r="AB7171" s="2">
        <v>45214.59375</v>
      </c>
      <c r="AD7171" t="s">
        <v>1360</v>
      </c>
      <c r="AH7171">
        <v>8778</v>
      </c>
      <c r="AI7171">
        <v>2024</v>
      </c>
      <c r="AJ7171" t="s">
        <v>109</v>
      </c>
      <c r="AK7171">
        <v>0</v>
      </c>
      <c r="AM7171" s="1">
        <v>45601</v>
      </c>
      <c r="AN7171" t="s">
        <v>110</v>
      </c>
      <c r="AO7171" t="b">
        <v>0</v>
      </c>
      <c r="AP7171" t="b">
        <v>0</v>
      </c>
      <c r="AR7171" t="s">
        <v>114</v>
      </c>
      <c r="AS7171" t="s">
        <v>115</v>
      </c>
      <c r="AT7171">
        <v>16651</v>
      </c>
      <c r="AU7171" t="s">
        <v>53</v>
      </c>
      <c r="AV7171">
        <v>44</v>
      </c>
    </row>
    <row r="7172" spans="1:48" x14ac:dyDescent="0.3">
      <c r="A7172">
        <v>84411</v>
      </c>
      <c r="B7172">
        <v>1562</v>
      </c>
      <c r="C7172" t="s">
        <v>206</v>
      </c>
      <c r="D7172">
        <v>1473</v>
      </c>
      <c r="E7172" t="s">
        <v>207</v>
      </c>
      <c r="F7172" t="s">
        <v>206</v>
      </c>
      <c r="G7172">
        <v>562</v>
      </c>
      <c r="H7172" t="s">
        <v>206</v>
      </c>
      <c r="I7172">
        <v>1.8</v>
      </c>
      <c r="J7172">
        <v>0.3</v>
      </c>
      <c r="K7172" t="s">
        <v>106</v>
      </c>
      <c r="L7172">
        <v>9</v>
      </c>
      <c r="M7172" t="s">
        <v>5</v>
      </c>
      <c r="N7172" s="1">
        <v>45206</v>
      </c>
      <c r="O7172" s="1">
        <v>45207</v>
      </c>
      <c r="V7172">
        <v>183619</v>
      </c>
      <c r="W7172">
        <v>1100</v>
      </c>
      <c r="X7172" t="s">
        <v>125</v>
      </c>
      <c r="Z7172" t="s">
        <v>125</v>
      </c>
      <c r="AB7172" s="2">
        <v>45214.594444444447</v>
      </c>
      <c r="AD7172" t="s">
        <v>1360</v>
      </c>
      <c r="AH7172">
        <v>8778</v>
      </c>
      <c r="AI7172">
        <v>2024</v>
      </c>
      <c r="AJ7172" t="s">
        <v>109</v>
      </c>
      <c r="AK7172">
        <v>0</v>
      </c>
      <c r="AM7172" s="1">
        <v>45601</v>
      </c>
      <c r="AN7172" t="s">
        <v>110</v>
      </c>
      <c r="AO7172" t="b">
        <v>0</v>
      </c>
      <c r="AP7172" t="b">
        <v>0</v>
      </c>
      <c r="AR7172" t="s">
        <v>111</v>
      </c>
      <c r="AS7172" t="s">
        <v>142</v>
      </c>
      <c r="AT7172">
        <v>19368</v>
      </c>
      <c r="AU7172" t="s">
        <v>143</v>
      </c>
      <c r="AV7172">
        <v>37</v>
      </c>
    </row>
    <row r="7173" spans="1:48" x14ac:dyDescent="0.3">
      <c r="A7173">
        <v>84411</v>
      </c>
      <c r="B7173">
        <v>1562</v>
      </c>
      <c r="C7173" t="s">
        <v>206</v>
      </c>
      <c r="D7173">
        <v>1473</v>
      </c>
      <c r="E7173" t="s">
        <v>207</v>
      </c>
      <c r="F7173" t="s">
        <v>206</v>
      </c>
      <c r="G7173">
        <v>562</v>
      </c>
      <c r="H7173" t="s">
        <v>206</v>
      </c>
      <c r="I7173">
        <v>1.8</v>
      </c>
      <c r="J7173">
        <v>0.3</v>
      </c>
      <c r="K7173" t="s">
        <v>106</v>
      </c>
      <c r="L7173">
        <v>9</v>
      </c>
      <c r="M7173" t="s">
        <v>5</v>
      </c>
      <c r="N7173" s="1">
        <v>45206</v>
      </c>
      <c r="O7173" s="1">
        <v>45207</v>
      </c>
      <c r="V7173">
        <v>183619</v>
      </c>
      <c r="W7173">
        <v>1100</v>
      </c>
      <c r="X7173" t="s">
        <v>125</v>
      </c>
      <c r="Z7173" t="s">
        <v>125</v>
      </c>
      <c r="AB7173" s="2">
        <v>45214.594444444447</v>
      </c>
      <c r="AD7173" t="s">
        <v>1360</v>
      </c>
      <c r="AH7173">
        <v>8778</v>
      </c>
      <c r="AI7173">
        <v>2024</v>
      </c>
      <c r="AJ7173" t="s">
        <v>109</v>
      </c>
      <c r="AK7173">
        <v>0</v>
      </c>
      <c r="AM7173" s="1">
        <v>45601</v>
      </c>
      <c r="AN7173" t="s">
        <v>110</v>
      </c>
      <c r="AO7173" t="b">
        <v>0</v>
      </c>
      <c r="AP7173" t="b">
        <v>0</v>
      </c>
      <c r="AR7173" t="s">
        <v>114</v>
      </c>
      <c r="AS7173" t="s">
        <v>115</v>
      </c>
      <c r="AT7173">
        <v>16651</v>
      </c>
      <c r="AU7173" t="s">
        <v>53</v>
      </c>
      <c r="AV7173">
        <v>44</v>
      </c>
    </row>
    <row r="7174" spans="1:48" x14ac:dyDescent="0.3">
      <c r="A7174">
        <v>84411</v>
      </c>
      <c r="B7174">
        <v>1562</v>
      </c>
      <c r="C7174" t="s">
        <v>206</v>
      </c>
      <c r="D7174">
        <v>1473</v>
      </c>
      <c r="E7174" t="s">
        <v>207</v>
      </c>
      <c r="F7174" t="s">
        <v>206</v>
      </c>
      <c r="G7174">
        <v>562</v>
      </c>
      <c r="H7174" t="s">
        <v>206</v>
      </c>
      <c r="I7174">
        <v>1.8</v>
      </c>
      <c r="J7174">
        <v>0.3</v>
      </c>
      <c r="K7174" t="s">
        <v>106</v>
      </c>
      <c r="L7174">
        <v>9</v>
      </c>
      <c r="M7174" t="s">
        <v>5</v>
      </c>
      <c r="N7174" s="1">
        <v>45206</v>
      </c>
      <c r="O7174" s="1">
        <v>45207</v>
      </c>
      <c r="V7174">
        <v>183619</v>
      </c>
      <c r="W7174">
        <v>1100</v>
      </c>
      <c r="X7174" t="s">
        <v>125</v>
      </c>
      <c r="Z7174" t="s">
        <v>125</v>
      </c>
      <c r="AB7174" s="2">
        <v>45214.594444444447</v>
      </c>
      <c r="AD7174" t="s">
        <v>1360</v>
      </c>
      <c r="AH7174">
        <v>8778</v>
      </c>
      <c r="AI7174">
        <v>2024</v>
      </c>
      <c r="AJ7174" t="s">
        <v>109</v>
      </c>
      <c r="AK7174">
        <v>0</v>
      </c>
      <c r="AM7174" s="1">
        <v>45601</v>
      </c>
      <c r="AN7174" t="s">
        <v>110</v>
      </c>
      <c r="AO7174" t="b">
        <v>0</v>
      </c>
      <c r="AP7174" t="b">
        <v>0</v>
      </c>
      <c r="AR7174" t="s">
        <v>116</v>
      </c>
      <c r="AS7174" t="s">
        <v>117</v>
      </c>
      <c r="AT7174">
        <v>31042</v>
      </c>
      <c r="AU7174" t="s">
        <v>118</v>
      </c>
      <c r="AV7174">
        <v>8</v>
      </c>
    </row>
    <row r="7175" spans="1:48" x14ac:dyDescent="0.3">
      <c r="A7175">
        <v>84412</v>
      </c>
      <c r="B7175">
        <v>1562</v>
      </c>
      <c r="C7175" t="s">
        <v>206</v>
      </c>
      <c r="D7175">
        <v>1473</v>
      </c>
      <c r="E7175" t="s">
        <v>207</v>
      </c>
      <c r="F7175" t="s">
        <v>206</v>
      </c>
      <c r="G7175">
        <v>562</v>
      </c>
      <c r="H7175" t="s">
        <v>206</v>
      </c>
      <c r="I7175">
        <v>1.8</v>
      </c>
      <c r="J7175">
        <v>0.3</v>
      </c>
      <c r="K7175" t="s">
        <v>106</v>
      </c>
      <c r="L7175">
        <v>9</v>
      </c>
      <c r="M7175" t="s">
        <v>6</v>
      </c>
      <c r="N7175" s="1">
        <v>45206</v>
      </c>
      <c r="O7175" s="1">
        <v>45207</v>
      </c>
      <c r="V7175">
        <v>183614</v>
      </c>
      <c r="W7175">
        <v>761</v>
      </c>
      <c r="X7175" t="s">
        <v>125</v>
      </c>
      <c r="Z7175" t="s">
        <v>125</v>
      </c>
      <c r="AB7175" s="2">
        <v>45214.59375</v>
      </c>
      <c r="AD7175" t="s">
        <v>1360</v>
      </c>
      <c r="AH7175">
        <v>8781</v>
      </c>
      <c r="AI7175">
        <v>2024</v>
      </c>
      <c r="AJ7175" t="s">
        <v>109</v>
      </c>
      <c r="AK7175">
        <v>0</v>
      </c>
      <c r="AM7175" s="1">
        <v>45601</v>
      </c>
      <c r="AN7175" t="s">
        <v>110</v>
      </c>
      <c r="AO7175" t="b">
        <v>0</v>
      </c>
      <c r="AP7175" t="b">
        <v>0</v>
      </c>
      <c r="AR7175" t="s">
        <v>111</v>
      </c>
      <c r="AS7175" t="s">
        <v>142</v>
      </c>
      <c r="AT7175">
        <v>19368</v>
      </c>
      <c r="AU7175" t="s">
        <v>143</v>
      </c>
      <c r="AV7175">
        <v>40</v>
      </c>
    </row>
    <row r="7176" spans="1:48" x14ac:dyDescent="0.3">
      <c r="A7176">
        <v>84412</v>
      </c>
      <c r="B7176">
        <v>1562</v>
      </c>
      <c r="C7176" t="s">
        <v>206</v>
      </c>
      <c r="D7176">
        <v>1473</v>
      </c>
      <c r="E7176" t="s">
        <v>207</v>
      </c>
      <c r="F7176" t="s">
        <v>206</v>
      </c>
      <c r="G7176">
        <v>562</v>
      </c>
      <c r="H7176" t="s">
        <v>206</v>
      </c>
      <c r="I7176">
        <v>1.8</v>
      </c>
      <c r="J7176">
        <v>0.3</v>
      </c>
      <c r="K7176" t="s">
        <v>106</v>
      </c>
      <c r="L7176">
        <v>9</v>
      </c>
      <c r="M7176" t="s">
        <v>6</v>
      </c>
      <c r="N7176" s="1">
        <v>45206</v>
      </c>
      <c r="O7176" s="1">
        <v>45207</v>
      </c>
      <c r="V7176">
        <v>183614</v>
      </c>
      <c r="W7176">
        <v>761</v>
      </c>
      <c r="X7176" t="s">
        <v>125</v>
      </c>
      <c r="Z7176" t="s">
        <v>125</v>
      </c>
      <c r="AB7176" s="2">
        <v>45214.59375</v>
      </c>
      <c r="AD7176" t="s">
        <v>1360</v>
      </c>
      <c r="AH7176">
        <v>8781</v>
      </c>
      <c r="AI7176">
        <v>2024</v>
      </c>
      <c r="AJ7176" t="s">
        <v>109</v>
      </c>
      <c r="AK7176">
        <v>0</v>
      </c>
      <c r="AM7176" s="1">
        <v>45601</v>
      </c>
      <c r="AN7176" t="s">
        <v>110</v>
      </c>
      <c r="AO7176" t="b">
        <v>0</v>
      </c>
      <c r="AP7176" t="b">
        <v>0</v>
      </c>
      <c r="AR7176" t="s">
        <v>114</v>
      </c>
      <c r="AS7176" t="s">
        <v>115</v>
      </c>
      <c r="AT7176">
        <v>16651</v>
      </c>
      <c r="AU7176" t="s">
        <v>53</v>
      </c>
      <c r="AV7176">
        <v>43</v>
      </c>
    </row>
    <row r="7177" spans="1:48" x14ac:dyDescent="0.3">
      <c r="A7177">
        <v>84412</v>
      </c>
      <c r="B7177">
        <v>1562</v>
      </c>
      <c r="C7177" t="s">
        <v>206</v>
      </c>
      <c r="D7177">
        <v>1473</v>
      </c>
      <c r="E7177" t="s">
        <v>207</v>
      </c>
      <c r="F7177" t="s">
        <v>206</v>
      </c>
      <c r="G7177">
        <v>562</v>
      </c>
      <c r="H7177" t="s">
        <v>206</v>
      </c>
      <c r="I7177">
        <v>1.8</v>
      </c>
      <c r="J7177">
        <v>0.3</v>
      </c>
      <c r="K7177" t="s">
        <v>106</v>
      </c>
      <c r="L7177">
        <v>9</v>
      </c>
      <c r="M7177" t="s">
        <v>6</v>
      </c>
      <c r="N7177" s="1">
        <v>45206</v>
      </c>
      <c r="O7177" s="1">
        <v>45207</v>
      </c>
      <c r="V7177">
        <v>183620</v>
      </c>
      <c r="W7177">
        <v>761</v>
      </c>
      <c r="X7177" t="s">
        <v>125</v>
      </c>
      <c r="Z7177" t="s">
        <v>125</v>
      </c>
      <c r="AB7177" s="2">
        <v>45214.594444444447</v>
      </c>
      <c r="AD7177" t="s">
        <v>1360</v>
      </c>
      <c r="AH7177">
        <v>8781</v>
      </c>
      <c r="AI7177">
        <v>2024</v>
      </c>
      <c r="AJ7177" t="s">
        <v>109</v>
      </c>
      <c r="AK7177">
        <v>0</v>
      </c>
      <c r="AM7177" s="1">
        <v>45601</v>
      </c>
      <c r="AN7177" t="s">
        <v>110</v>
      </c>
      <c r="AO7177" t="b">
        <v>0</v>
      </c>
      <c r="AP7177" t="b">
        <v>0</v>
      </c>
      <c r="AR7177" t="s">
        <v>111</v>
      </c>
      <c r="AS7177" t="s">
        <v>142</v>
      </c>
      <c r="AT7177">
        <v>19368</v>
      </c>
      <c r="AU7177" t="s">
        <v>143</v>
      </c>
      <c r="AV7177">
        <v>38</v>
      </c>
    </row>
    <row r="7178" spans="1:48" x14ac:dyDescent="0.3">
      <c r="A7178">
        <v>84412</v>
      </c>
      <c r="B7178">
        <v>1562</v>
      </c>
      <c r="C7178" t="s">
        <v>206</v>
      </c>
      <c r="D7178">
        <v>1473</v>
      </c>
      <c r="E7178" t="s">
        <v>207</v>
      </c>
      <c r="F7178" t="s">
        <v>206</v>
      </c>
      <c r="G7178">
        <v>562</v>
      </c>
      <c r="H7178" t="s">
        <v>206</v>
      </c>
      <c r="I7178">
        <v>1.8</v>
      </c>
      <c r="J7178">
        <v>0.3</v>
      </c>
      <c r="K7178" t="s">
        <v>106</v>
      </c>
      <c r="L7178">
        <v>9</v>
      </c>
      <c r="M7178" t="s">
        <v>6</v>
      </c>
      <c r="N7178" s="1">
        <v>45206</v>
      </c>
      <c r="O7178" s="1">
        <v>45207</v>
      </c>
      <c r="V7178">
        <v>183620</v>
      </c>
      <c r="W7178">
        <v>761</v>
      </c>
      <c r="X7178" t="s">
        <v>125</v>
      </c>
      <c r="Z7178" t="s">
        <v>125</v>
      </c>
      <c r="AB7178" s="2">
        <v>45214.594444444447</v>
      </c>
      <c r="AD7178" t="s">
        <v>1360</v>
      </c>
      <c r="AH7178">
        <v>8781</v>
      </c>
      <c r="AI7178">
        <v>2024</v>
      </c>
      <c r="AJ7178" t="s">
        <v>109</v>
      </c>
      <c r="AK7178">
        <v>0</v>
      </c>
      <c r="AM7178" s="1">
        <v>45601</v>
      </c>
      <c r="AN7178" t="s">
        <v>110</v>
      </c>
      <c r="AO7178" t="b">
        <v>0</v>
      </c>
      <c r="AP7178" t="b">
        <v>0</v>
      </c>
      <c r="AR7178" t="s">
        <v>114</v>
      </c>
      <c r="AS7178" t="s">
        <v>115</v>
      </c>
      <c r="AT7178">
        <v>16651</v>
      </c>
      <c r="AU7178" t="s">
        <v>53</v>
      </c>
      <c r="AV7178">
        <v>41</v>
      </c>
    </row>
    <row r="7179" spans="1:48" x14ac:dyDescent="0.3">
      <c r="A7179">
        <v>84412</v>
      </c>
      <c r="B7179">
        <v>1562</v>
      </c>
      <c r="C7179" t="s">
        <v>206</v>
      </c>
      <c r="D7179">
        <v>1473</v>
      </c>
      <c r="E7179" t="s">
        <v>207</v>
      </c>
      <c r="F7179" t="s">
        <v>206</v>
      </c>
      <c r="G7179">
        <v>562</v>
      </c>
      <c r="H7179" t="s">
        <v>206</v>
      </c>
      <c r="I7179">
        <v>1.8</v>
      </c>
      <c r="J7179">
        <v>0.3</v>
      </c>
      <c r="K7179" t="s">
        <v>106</v>
      </c>
      <c r="L7179">
        <v>9</v>
      </c>
      <c r="M7179" t="s">
        <v>6</v>
      </c>
      <c r="N7179" s="1">
        <v>45206</v>
      </c>
      <c r="O7179" s="1">
        <v>45207</v>
      </c>
      <c r="V7179">
        <v>183620</v>
      </c>
      <c r="W7179">
        <v>761</v>
      </c>
      <c r="X7179" t="s">
        <v>125</v>
      </c>
      <c r="Z7179" t="s">
        <v>125</v>
      </c>
      <c r="AB7179" s="2">
        <v>45214.594444444447</v>
      </c>
      <c r="AD7179" t="s">
        <v>1360</v>
      </c>
      <c r="AH7179">
        <v>8781</v>
      </c>
      <c r="AI7179">
        <v>2024</v>
      </c>
      <c r="AJ7179" t="s">
        <v>109</v>
      </c>
      <c r="AK7179">
        <v>0</v>
      </c>
      <c r="AM7179" s="1">
        <v>45601</v>
      </c>
      <c r="AN7179" t="s">
        <v>110</v>
      </c>
      <c r="AO7179" t="b">
        <v>0</v>
      </c>
      <c r="AP7179" t="b">
        <v>0</v>
      </c>
      <c r="AR7179" t="s">
        <v>116</v>
      </c>
      <c r="AS7179" t="s">
        <v>117</v>
      </c>
      <c r="AT7179">
        <v>31042</v>
      </c>
      <c r="AU7179" t="s">
        <v>118</v>
      </c>
      <c r="AV7179">
        <v>8</v>
      </c>
    </row>
    <row r="7180" spans="1:48" x14ac:dyDescent="0.3">
      <c r="A7180">
        <v>84414</v>
      </c>
      <c r="B7180">
        <v>1562</v>
      </c>
      <c r="C7180" t="s">
        <v>206</v>
      </c>
      <c r="D7180">
        <v>1473</v>
      </c>
      <c r="E7180" t="s">
        <v>207</v>
      </c>
      <c r="F7180" t="s">
        <v>206</v>
      </c>
      <c r="G7180">
        <v>562</v>
      </c>
      <c r="H7180" t="s">
        <v>206</v>
      </c>
      <c r="I7180">
        <v>1.8</v>
      </c>
      <c r="J7180">
        <v>0.3</v>
      </c>
      <c r="K7180" t="s">
        <v>106</v>
      </c>
      <c r="L7180">
        <v>9</v>
      </c>
      <c r="M7180" t="s">
        <v>12</v>
      </c>
      <c r="N7180" s="1">
        <v>45206</v>
      </c>
      <c r="O7180" s="1">
        <v>45207</v>
      </c>
      <c r="V7180">
        <v>183616</v>
      </c>
      <c r="W7180">
        <v>736</v>
      </c>
      <c r="X7180" t="s">
        <v>125</v>
      </c>
      <c r="Z7180" t="s">
        <v>125</v>
      </c>
      <c r="AB7180" s="2">
        <v>45214.59375</v>
      </c>
      <c r="AD7180" t="s">
        <v>1360</v>
      </c>
      <c r="AH7180">
        <v>8839</v>
      </c>
      <c r="AI7180">
        <v>2024</v>
      </c>
      <c r="AJ7180" t="s">
        <v>109</v>
      </c>
      <c r="AK7180">
        <v>0</v>
      </c>
      <c r="AM7180" s="1">
        <v>45601</v>
      </c>
      <c r="AN7180" t="s">
        <v>110</v>
      </c>
      <c r="AO7180" t="b">
        <v>0</v>
      </c>
      <c r="AP7180" t="b">
        <v>0</v>
      </c>
      <c r="AR7180" t="s">
        <v>111</v>
      </c>
      <c r="AS7180" t="s">
        <v>142</v>
      </c>
      <c r="AT7180">
        <v>19368</v>
      </c>
      <c r="AU7180" t="s">
        <v>143</v>
      </c>
      <c r="AV7180">
        <v>38</v>
      </c>
    </row>
    <row r="7181" spans="1:48" x14ac:dyDescent="0.3">
      <c r="A7181">
        <v>84414</v>
      </c>
      <c r="B7181">
        <v>1562</v>
      </c>
      <c r="C7181" t="s">
        <v>206</v>
      </c>
      <c r="D7181">
        <v>1473</v>
      </c>
      <c r="E7181" t="s">
        <v>207</v>
      </c>
      <c r="F7181" t="s">
        <v>206</v>
      </c>
      <c r="G7181">
        <v>562</v>
      </c>
      <c r="H7181" t="s">
        <v>206</v>
      </c>
      <c r="I7181">
        <v>1.8</v>
      </c>
      <c r="J7181">
        <v>0.3</v>
      </c>
      <c r="K7181" t="s">
        <v>106</v>
      </c>
      <c r="L7181">
        <v>9</v>
      </c>
      <c r="M7181" t="s">
        <v>12</v>
      </c>
      <c r="N7181" s="1">
        <v>45206</v>
      </c>
      <c r="O7181" s="1">
        <v>45207</v>
      </c>
      <c r="V7181">
        <v>183616</v>
      </c>
      <c r="W7181">
        <v>736</v>
      </c>
      <c r="X7181" t="s">
        <v>125</v>
      </c>
      <c r="Z7181" t="s">
        <v>125</v>
      </c>
      <c r="AB7181" s="2">
        <v>45214.59375</v>
      </c>
      <c r="AD7181" t="s">
        <v>1360</v>
      </c>
      <c r="AH7181">
        <v>8839</v>
      </c>
      <c r="AI7181">
        <v>2024</v>
      </c>
      <c r="AJ7181" t="s">
        <v>109</v>
      </c>
      <c r="AK7181">
        <v>0</v>
      </c>
      <c r="AM7181" s="1">
        <v>45601</v>
      </c>
      <c r="AN7181" t="s">
        <v>110</v>
      </c>
      <c r="AO7181" t="b">
        <v>0</v>
      </c>
      <c r="AP7181" t="b">
        <v>0</v>
      </c>
      <c r="AR7181" t="s">
        <v>114</v>
      </c>
      <c r="AS7181" t="s">
        <v>115</v>
      </c>
      <c r="AT7181">
        <v>16651</v>
      </c>
      <c r="AU7181" t="s">
        <v>53</v>
      </c>
      <c r="AV7181">
        <v>43</v>
      </c>
    </row>
    <row r="7182" spans="1:48" x14ac:dyDescent="0.3">
      <c r="A7182">
        <v>84414</v>
      </c>
      <c r="B7182">
        <v>1562</v>
      </c>
      <c r="C7182" t="s">
        <v>206</v>
      </c>
      <c r="D7182">
        <v>1473</v>
      </c>
      <c r="E7182" t="s">
        <v>207</v>
      </c>
      <c r="F7182" t="s">
        <v>206</v>
      </c>
      <c r="G7182">
        <v>562</v>
      </c>
      <c r="H7182" t="s">
        <v>206</v>
      </c>
      <c r="I7182">
        <v>1.8</v>
      </c>
      <c r="J7182">
        <v>0.3</v>
      </c>
      <c r="K7182" t="s">
        <v>106</v>
      </c>
      <c r="L7182">
        <v>9</v>
      </c>
      <c r="M7182" t="s">
        <v>12</v>
      </c>
      <c r="N7182" s="1">
        <v>45206</v>
      </c>
      <c r="O7182" s="1">
        <v>45207</v>
      </c>
      <c r="V7182">
        <v>183622</v>
      </c>
      <c r="W7182">
        <v>736</v>
      </c>
      <c r="X7182" t="s">
        <v>125</v>
      </c>
      <c r="Z7182" t="s">
        <v>125</v>
      </c>
      <c r="AB7182" s="2">
        <v>45214.594444444447</v>
      </c>
      <c r="AD7182" t="s">
        <v>1360</v>
      </c>
      <c r="AH7182">
        <v>8839</v>
      </c>
      <c r="AI7182">
        <v>2024</v>
      </c>
      <c r="AJ7182" t="s">
        <v>109</v>
      </c>
      <c r="AK7182">
        <v>0</v>
      </c>
      <c r="AM7182" s="1">
        <v>45601</v>
      </c>
      <c r="AN7182" t="s">
        <v>110</v>
      </c>
      <c r="AO7182" t="b">
        <v>0</v>
      </c>
      <c r="AP7182" t="b">
        <v>0</v>
      </c>
      <c r="AR7182" t="s">
        <v>111</v>
      </c>
      <c r="AS7182" t="s">
        <v>142</v>
      </c>
      <c r="AT7182">
        <v>19368</v>
      </c>
      <c r="AU7182" t="s">
        <v>143</v>
      </c>
      <c r="AV7182">
        <v>38</v>
      </c>
    </row>
    <row r="7183" spans="1:48" x14ac:dyDescent="0.3">
      <c r="A7183">
        <v>84414</v>
      </c>
      <c r="B7183">
        <v>1562</v>
      </c>
      <c r="C7183" t="s">
        <v>206</v>
      </c>
      <c r="D7183">
        <v>1473</v>
      </c>
      <c r="E7183" t="s">
        <v>207</v>
      </c>
      <c r="F7183" t="s">
        <v>206</v>
      </c>
      <c r="G7183">
        <v>562</v>
      </c>
      <c r="H7183" t="s">
        <v>206</v>
      </c>
      <c r="I7183">
        <v>1.8</v>
      </c>
      <c r="J7183">
        <v>0.3</v>
      </c>
      <c r="K7183" t="s">
        <v>106</v>
      </c>
      <c r="L7183">
        <v>9</v>
      </c>
      <c r="M7183" t="s">
        <v>12</v>
      </c>
      <c r="N7183" s="1">
        <v>45206</v>
      </c>
      <c r="O7183" s="1">
        <v>45207</v>
      </c>
      <c r="V7183">
        <v>183622</v>
      </c>
      <c r="W7183">
        <v>736</v>
      </c>
      <c r="X7183" t="s">
        <v>125</v>
      </c>
      <c r="Z7183" t="s">
        <v>125</v>
      </c>
      <c r="AB7183" s="2">
        <v>45214.594444444447</v>
      </c>
      <c r="AD7183" t="s">
        <v>1360</v>
      </c>
      <c r="AH7183">
        <v>8839</v>
      </c>
      <c r="AI7183">
        <v>2024</v>
      </c>
      <c r="AJ7183" t="s">
        <v>109</v>
      </c>
      <c r="AK7183">
        <v>0</v>
      </c>
      <c r="AM7183" s="1">
        <v>45601</v>
      </c>
      <c r="AN7183" t="s">
        <v>110</v>
      </c>
      <c r="AO7183" t="b">
        <v>0</v>
      </c>
      <c r="AP7183" t="b">
        <v>0</v>
      </c>
      <c r="AR7183" t="s">
        <v>114</v>
      </c>
      <c r="AS7183" t="s">
        <v>115</v>
      </c>
      <c r="AT7183">
        <v>16651</v>
      </c>
      <c r="AU7183" t="s">
        <v>53</v>
      </c>
      <c r="AV7183">
        <v>41</v>
      </c>
    </row>
    <row r="7184" spans="1:48" x14ac:dyDescent="0.3">
      <c r="A7184">
        <v>84414</v>
      </c>
      <c r="B7184">
        <v>1562</v>
      </c>
      <c r="C7184" t="s">
        <v>206</v>
      </c>
      <c r="D7184">
        <v>1473</v>
      </c>
      <c r="E7184" t="s">
        <v>207</v>
      </c>
      <c r="F7184" t="s">
        <v>206</v>
      </c>
      <c r="G7184">
        <v>562</v>
      </c>
      <c r="H7184" t="s">
        <v>206</v>
      </c>
      <c r="I7184">
        <v>1.8</v>
      </c>
      <c r="J7184">
        <v>0.3</v>
      </c>
      <c r="K7184" t="s">
        <v>106</v>
      </c>
      <c r="L7184">
        <v>9</v>
      </c>
      <c r="M7184" t="s">
        <v>12</v>
      </c>
      <c r="N7184" s="1">
        <v>45206</v>
      </c>
      <c r="O7184" s="1">
        <v>45207</v>
      </c>
      <c r="V7184">
        <v>183622</v>
      </c>
      <c r="W7184">
        <v>736</v>
      </c>
      <c r="X7184" t="s">
        <v>125</v>
      </c>
      <c r="Z7184" t="s">
        <v>125</v>
      </c>
      <c r="AB7184" s="2">
        <v>45214.594444444447</v>
      </c>
      <c r="AD7184" t="s">
        <v>1360</v>
      </c>
      <c r="AH7184">
        <v>8839</v>
      </c>
      <c r="AI7184">
        <v>2024</v>
      </c>
      <c r="AJ7184" t="s">
        <v>109</v>
      </c>
      <c r="AK7184">
        <v>0</v>
      </c>
      <c r="AM7184" s="1">
        <v>45601</v>
      </c>
      <c r="AN7184" t="s">
        <v>110</v>
      </c>
      <c r="AO7184" t="b">
        <v>0</v>
      </c>
      <c r="AP7184" t="b">
        <v>0</v>
      </c>
      <c r="AR7184" t="s">
        <v>116</v>
      </c>
      <c r="AS7184" t="s">
        <v>117</v>
      </c>
      <c r="AT7184">
        <v>31042</v>
      </c>
      <c r="AU7184" t="s">
        <v>118</v>
      </c>
      <c r="AV7184">
        <v>9</v>
      </c>
    </row>
    <row r="7185" spans="1:48" x14ac:dyDescent="0.3">
      <c r="A7185">
        <v>84415</v>
      </c>
      <c r="B7185">
        <v>1562</v>
      </c>
      <c r="C7185" t="s">
        <v>206</v>
      </c>
      <c r="D7185">
        <v>1473</v>
      </c>
      <c r="E7185" t="s">
        <v>207</v>
      </c>
      <c r="F7185" t="s">
        <v>206</v>
      </c>
      <c r="G7185">
        <v>562</v>
      </c>
      <c r="H7185" t="s">
        <v>206</v>
      </c>
      <c r="I7185">
        <v>1.8</v>
      </c>
      <c r="J7185">
        <v>0.3</v>
      </c>
      <c r="K7185" t="s">
        <v>106</v>
      </c>
      <c r="L7185">
        <v>9</v>
      </c>
      <c r="M7185" t="s">
        <v>10</v>
      </c>
      <c r="N7185" s="1">
        <v>45206</v>
      </c>
      <c r="O7185" s="1">
        <v>45207</v>
      </c>
      <c r="V7185">
        <v>183617</v>
      </c>
      <c r="W7185">
        <v>900</v>
      </c>
      <c r="X7185" t="s">
        <v>125</v>
      </c>
      <c r="Z7185" t="s">
        <v>125</v>
      </c>
      <c r="AB7185" s="2">
        <v>45214.59375</v>
      </c>
      <c r="AD7185" t="s">
        <v>1360</v>
      </c>
      <c r="AH7185">
        <v>8872</v>
      </c>
      <c r="AI7185">
        <v>2024</v>
      </c>
      <c r="AJ7185" t="s">
        <v>109</v>
      </c>
      <c r="AK7185">
        <v>0</v>
      </c>
      <c r="AM7185" s="1">
        <v>45601</v>
      </c>
      <c r="AN7185" t="s">
        <v>110</v>
      </c>
      <c r="AO7185" t="b">
        <v>0</v>
      </c>
      <c r="AP7185" t="b">
        <v>0</v>
      </c>
      <c r="AR7185" t="s">
        <v>111</v>
      </c>
      <c r="AS7185" t="s">
        <v>142</v>
      </c>
      <c r="AT7185">
        <v>19368</v>
      </c>
      <c r="AU7185" t="s">
        <v>143</v>
      </c>
      <c r="AV7185">
        <v>43</v>
      </c>
    </row>
    <row r="7186" spans="1:48" x14ac:dyDescent="0.3">
      <c r="A7186">
        <v>84415</v>
      </c>
      <c r="B7186">
        <v>1562</v>
      </c>
      <c r="C7186" t="s">
        <v>206</v>
      </c>
      <c r="D7186">
        <v>1473</v>
      </c>
      <c r="E7186" t="s">
        <v>207</v>
      </c>
      <c r="F7186" t="s">
        <v>206</v>
      </c>
      <c r="G7186">
        <v>562</v>
      </c>
      <c r="H7186" t="s">
        <v>206</v>
      </c>
      <c r="I7186">
        <v>1.8</v>
      </c>
      <c r="J7186">
        <v>0.3</v>
      </c>
      <c r="K7186" t="s">
        <v>106</v>
      </c>
      <c r="L7186">
        <v>9</v>
      </c>
      <c r="M7186" t="s">
        <v>10</v>
      </c>
      <c r="N7186" s="1">
        <v>45206</v>
      </c>
      <c r="O7186" s="1">
        <v>45207</v>
      </c>
      <c r="V7186">
        <v>183617</v>
      </c>
      <c r="W7186">
        <v>900</v>
      </c>
      <c r="X7186" t="s">
        <v>125</v>
      </c>
      <c r="Z7186" t="s">
        <v>125</v>
      </c>
      <c r="AB7186" s="2">
        <v>45214.59375</v>
      </c>
      <c r="AD7186" t="s">
        <v>1360</v>
      </c>
      <c r="AH7186">
        <v>8872</v>
      </c>
      <c r="AI7186">
        <v>2024</v>
      </c>
      <c r="AJ7186" t="s">
        <v>109</v>
      </c>
      <c r="AK7186">
        <v>0</v>
      </c>
      <c r="AM7186" s="1">
        <v>45601</v>
      </c>
      <c r="AN7186" t="s">
        <v>110</v>
      </c>
      <c r="AO7186" t="b">
        <v>0</v>
      </c>
      <c r="AP7186" t="b">
        <v>0</v>
      </c>
      <c r="AR7186" t="s">
        <v>114</v>
      </c>
      <c r="AS7186" t="s">
        <v>115</v>
      </c>
      <c r="AT7186">
        <v>16651</v>
      </c>
      <c r="AU7186" t="s">
        <v>53</v>
      </c>
      <c r="AV7186">
        <v>42</v>
      </c>
    </row>
    <row r="7187" spans="1:48" x14ac:dyDescent="0.3">
      <c r="A7187">
        <v>84415</v>
      </c>
      <c r="B7187">
        <v>1562</v>
      </c>
      <c r="C7187" t="s">
        <v>206</v>
      </c>
      <c r="D7187">
        <v>1473</v>
      </c>
      <c r="E7187" t="s">
        <v>207</v>
      </c>
      <c r="F7187" t="s">
        <v>206</v>
      </c>
      <c r="G7187">
        <v>562</v>
      </c>
      <c r="H7187" t="s">
        <v>206</v>
      </c>
      <c r="I7187">
        <v>1.8</v>
      </c>
      <c r="J7187">
        <v>0.3</v>
      </c>
      <c r="K7187" t="s">
        <v>106</v>
      </c>
      <c r="L7187">
        <v>9</v>
      </c>
      <c r="M7187" t="s">
        <v>10</v>
      </c>
      <c r="N7187" s="1">
        <v>45206</v>
      </c>
      <c r="O7187" s="1">
        <v>45207</v>
      </c>
      <c r="V7187">
        <v>183623</v>
      </c>
      <c r="W7187">
        <v>900</v>
      </c>
      <c r="X7187" t="s">
        <v>125</v>
      </c>
      <c r="Z7187" t="s">
        <v>125</v>
      </c>
      <c r="AB7187" s="2">
        <v>45214.594444444447</v>
      </c>
      <c r="AD7187" t="s">
        <v>1360</v>
      </c>
      <c r="AH7187">
        <v>8872</v>
      </c>
      <c r="AI7187">
        <v>2024</v>
      </c>
      <c r="AJ7187" t="s">
        <v>109</v>
      </c>
      <c r="AK7187">
        <v>0</v>
      </c>
      <c r="AM7187" s="1">
        <v>45601</v>
      </c>
      <c r="AN7187" t="s">
        <v>110</v>
      </c>
      <c r="AO7187" t="b">
        <v>0</v>
      </c>
      <c r="AP7187" t="b">
        <v>0</v>
      </c>
      <c r="AR7187" t="s">
        <v>111</v>
      </c>
      <c r="AS7187" t="s">
        <v>142</v>
      </c>
      <c r="AT7187">
        <v>19368</v>
      </c>
      <c r="AU7187" t="s">
        <v>143</v>
      </c>
      <c r="AV7187">
        <v>39</v>
      </c>
    </row>
    <row r="7188" spans="1:48" x14ac:dyDescent="0.3">
      <c r="A7188">
        <v>84415</v>
      </c>
      <c r="B7188">
        <v>1562</v>
      </c>
      <c r="C7188" t="s">
        <v>206</v>
      </c>
      <c r="D7188">
        <v>1473</v>
      </c>
      <c r="E7188" t="s">
        <v>207</v>
      </c>
      <c r="F7188" t="s">
        <v>206</v>
      </c>
      <c r="G7188">
        <v>562</v>
      </c>
      <c r="H7188" t="s">
        <v>206</v>
      </c>
      <c r="I7188">
        <v>1.8</v>
      </c>
      <c r="J7188">
        <v>0.3</v>
      </c>
      <c r="K7188" t="s">
        <v>106</v>
      </c>
      <c r="L7188">
        <v>9</v>
      </c>
      <c r="M7188" t="s">
        <v>10</v>
      </c>
      <c r="N7188" s="1">
        <v>45206</v>
      </c>
      <c r="O7188" s="1">
        <v>45207</v>
      </c>
      <c r="V7188">
        <v>183623</v>
      </c>
      <c r="W7188">
        <v>900</v>
      </c>
      <c r="X7188" t="s">
        <v>125</v>
      </c>
      <c r="Z7188" t="s">
        <v>125</v>
      </c>
      <c r="AB7188" s="2">
        <v>45214.594444444447</v>
      </c>
      <c r="AD7188" t="s">
        <v>1360</v>
      </c>
      <c r="AH7188">
        <v>8872</v>
      </c>
      <c r="AI7188">
        <v>2024</v>
      </c>
      <c r="AJ7188" t="s">
        <v>109</v>
      </c>
      <c r="AK7188">
        <v>0</v>
      </c>
      <c r="AM7188" s="1">
        <v>45601</v>
      </c>
      <c r="AN7188" t="s">
        <v>110</v>
      </c>
      <c r="AO7188" t="b">
        <v>0</v>
      </c>
      <c r="AP7188" t="b">
        <v>0</v>
      </c>
      <c r="AR7188" t="s">
        <v>114</v>
      </c>
      <c r="AS7188" t="s">
        <v>115</v>
      </c>
      <c r="AT7188">
        <v>16651</v>
      </c>
      <c r="AU7188" t="s">
        <v>53</v>
      </c>
      <c r="AV7188">
        <v>39</v>
      </c>
    </row>
    <row r="7189" spans="1:48" x14ac:dyDescent="0.3">
      <c r="A7189">
        <v>84415</v>
      </c>
      <c r="B7189">
        <v>1562</v>
      </c>
      <c r="C7189" t="s">
        <v>206</v>
      </c>
      <c r="D7189">
        <v>1473</v>
      </c>
      <c r="E7189" t="s">
        <v>207</v>
      </c>
      <c r="F7189" t="s">
        <v>206</v>
      </c>
      <c r="G7189">
        <v>562</v>
      </c>
      <c r="H7189" t="s">
        <v>206</v>
      </c>
      <c r="I7189">
        <v>1.8</v>
      </c>
      <c r="J7189">
        <v>0.3</v>
      </c>
      <c r="K7189" t="s">
        <v>106</v>
      </c>
      <c r="L7189">
        <v>9</v>
      </c>
      <c r="M7189" t="s">
        <v>10</v>
      </c>
      <c r="N7189" s="1">
        <v>45206</v>
      </c>
      <c r="O7189" s="1">
        <v>45207</v>
      </c>
      <c r="V7189">
        <v>183623</v>
      </c>
      <c r="W7189">
        <v>900</v>
      </c>
      <c r="X7189" t="s">
        <v>125</v>
      </c>
      <c r="Z7189" t="s">
        <v>125</v>
      </c>
      <c r="AB7189" s="2">
        <v>45214.594444444447</v>
      </c>
      <c r="AD7189" t="s">
        <v>1360</v>
      </c>
      <c r="AH7189">
        <v>8872</v>
      </c>
      <c r="AI7189">
        <v>2024</v>
      </c>
      <c r="AJ7189" t="s">
        <v>109</v>
      </c>
      <c r="AK7189">
        <v>0</v>
      </c>
      <c r="AM7189" s="1">
        <v>45601</v>
      </c>
      <c r="AN7189" t="s">
        <v>110</v>
      </c>
      <c r="AO7189" t="b">
        <v>0</v>
      </c>
      <c r="AP7189" t="b">
        <v>0</v>
      </c>
      <c r="AR7189" t="s">
        <v>116</v>
      </c>
      <c r="AS7189" t="s">
        <v>117</v>
      </c>
      <c r="AT7189">
        <v>31042</v>
      </c>
      <c r="AU7189" t="s">
        <v>118</v>
      </c>
      <c r="AV7189">
        <v>9</v>
      </c>
    </row>
    <row r="7190" spans="1:48" x14ac:dyDescent="0.3">
      <c r="A7190">
        <v>84354</v>
      </c>
      <c r="B7190">
        <v>1189</v>
      </c>
      <c r="C7190" t="s">
        <v>153</v>
      </c>
      <c r="F7190" t="s">
        <v>153</v>
      </c>
      <c r="G7190">
        <v>218</v>
      </c>
      <c r="H7190" t="s">
        <v>153</v>
      </c>
      <c r="I7190">
        <v>1.8</v>
      </c>
      <c r="J7190">
        <v>-0.2</v>
      </c>
      <c r="K7190" t="s">
        <v>106</v>
      </c>
      <c r="N7190" s="1">
        <v>45205</v>
      </c>
      <c r="O7190" s="1">
        <v>45207</v>
      </c>
      <c r="V7190">
        <v>183323</v>
      </c>
      <c r="W7190">
        <v>5000</v>
      </c>
      <c r="X7190" t="s">
        <v>124</v>
      </c>
      <c r="Z7190" t="s">
        <v>124</v>
      </c>
      <c r="AA7190" t="b">
        <v>1</v>
      </c>
      <c r="AB7190" s="2">
        <v>45209.382638888892</v>
      </c>
      <c r="AD7190" t="s">
        <v>1277</v>
      </c>
      <c r="AH7190">
        <v>8914</v>
      </c>
      <c r="AI7190">
        <v>2024</v>
      </c>
      <c r="AJ7190" t="s">
        <v>109</v>
      </c>
      <c r="AK7190">
        <v>0</v>
      </c>
      <c r="AM7190" s="1">
        <v>45601</v>
      </c>
      <c r="AN7190" t="s">
        <v>110</v>
      </c>
      <c r="AO7190" t="b">
        <v>0</v>
      </c>
      <c r="AP7190" t="b">
        <v>0</v>
      </c>
      <c r="AR7190" t="s">
        <v>111</v>
      </c>
      <c r="AS7190" t="s">
        <v>142</v>
      </c>
      <c r="AT7190">
        <v>19368</v>
      </c>
      <c r="AU7190" t="s">
        <v>143</v>
      </c>
      <c r="AV7190">
        <v>43</v>
      </c>
    </row>
    <row r="7191" spans="1:48" x14ac:dyDescent="0.3">
      <c r="A7191">
        <v>84354</v>
      </c>
      <c r="B7191">
        <v>1189</v>
      </c>
      <c r="C7191" t="s">
        <v>153</v>
      </c>
      <c r="F7191" t="s">
        <v>153</v>
      </c>
      <c r="G7191">
        <v>218</v>
      </c>
      <c r="H7191" t="s">
        <v>153</v>
      </c>
      <c r="I7191">
        <v>1.8</v>
      </c>
      <c r="J7191">
        <v>-0.2</v>
      </c>
      <c r="K7191" t="s">
        <v>106</v>
      </c>
      <c r="N7191" s="1">
        <v>45205</v>
      </c>
      <c r="O7191" s="1">
        <v>45207</v>
      </c>
      <c r="V7191">
        <v>183323</v>
      </c>
      <c r="W7191">
        <v>5000</v>
      </c>
      <c r="X7191" t="s">
        <v>124</v>
      </c>
      <c r="Z7191" t="s">
        <v>124</v>
      </c>
      <c r="AA7191" t="b">
        <v>1</v>
      </c>
      <c r="AB7191" s="2">
        <v>45209.382638888892</v>
      </c>
      <c r="AD7191" t="s">
        <v>1277</v>
      </c>
      <c r="AH7191">
        <v>8914</v>
      </c>
      <c r="AI7191">
        <v>2024</v>
      </c>
      <c r="AJ7191" t="s">
        <v>109</v>
      </c>
      <c r="AK7191">
        <v>0</v>
      </c>
      <c r="AM7191" s="1">
        <v>45601</v>
      </c>
      <c r="AN7191" t="s">
        <v>110</v>
      </c>
      <c r="AO7191" t="b">
        <v>0</v>
      </c>
      <c r="AP7191" t="b">
        <v>0</v>
      </c>
      <c r="AR7191" t="s">
        <v>114</v>
      </c>
      <c r="AS7191" t="s">
        <v>115</v>
      </c>
      <c r="AT7191">
        <v>16651</v>
      </c>
      <c r="AU7191" t="s">
        <v>53</v>
      </c>
      <c r="AV7191">
        <v>42</v>
      </c>
    </row>
    <row r="7192" spans="1:48" x14ac:dyDescent="0.3">
      <c r="A7192">
        <v>84354</v>
      </c>
      <c r="B7192">
        <v>1189</v>
      </c>
      <c r="C7192" t="s">
        <v>153</v>
      </c>
      <c r="F7192" t="s">
        <v>153</v>
      </c>
      <c r="G7192">
        <v>218</v>
      </c>
      <c r="H7192" t="s">
        <v>153</v>
      </c>
      <c r="I7192">
        <v>1.8</v>
      </c>
      <c r="J7192">
        <v>-0.2</v>
      </c>
      <c r="K7192" t="s">
        <v>106</v>
      </c>
      <c r="N7192" s="1">
        <v>45205</v>
      </c>
      <c r="O7192" s="1">
        <v>45207</v>
      </c>
      <c r="V7192">
        <v>183324</v>
      </c>
      <c r="W7192">
        <v>5000</v>
      </c>
      <c r="X7192" t="s">
        <v>124</v>
      </c>
      <c r="Z7192" t="s">
        <v>124</v>
      </c>
      <c r="AA7192" t="b">
        <v>1</v>
      </c>
      <c r="AB7192" s="2">
        <v>45209.382638888892</v>
      </c>
      <c r="AD7192" t="s">
        <v>1277</v>
      </c>
      <c r="AH7192">
        <v>8914</v>
      </c>
      <c r="AI7192">
        <v>2024</v>
      </c>
      <c r="AJ7192" t="s">
        <v>109</v>
      </c>
      <c r="AK7192">
        <v>0</v>
      </c>
      <c r="AM7192" s="1">
        <v>45601</v>
      </c>
      <c r="AN7192" t="s">
        <v>110</v>
      </c>
      <c r="AO7192" t="b">
        <v>0</v>
      </c>
      <c r="AP7192" t="b">
        <v>0</v>
      </c>
      <c r="AR7192" t="s">
        <v>111</v>
      </c>
      <c r="AS7192" t="s">
        <v>142</v>
      </c>
      <c r="AT7192">
        <v>19368</v>
      </c>
      <c r="AU7192" t="s">
        <v>143</v>
      </c>
      <c r="AV7192">
        <v>41</v>
      </c>
    </row>
    <row r="7193" spans="1:48" x14ac:dyDescent="0.3">
      <c r="A7193">
        <v>84354</v>
      </c>
      <c r="B7193">
        <v>1189</v>
      </c>
      <c r="C7193" t="s">
        <v>153</v>
      </c>
      <c r="F7193" t="s">
        <v>153</v>
      </c>
      <c r="G7193">
        <v>218</v>
      </c>
      <c r="H7193" t="s">
        <v>153</v>
      </c>
      <c r="I7193">
        <v>1.8</v>
      </c>
      <c r="J7193">
        <v>-0.2</v>
      </c>
      <c r="K7193" t="s">
        <v>106</v>
      </c>
      <c r="N7193" s="1">
        <v>45205</v>
      </c>
      <c r="O7193" s="1">
        <v>45207</v>
      </c>
      <c r="V7193">
        <v>183324</v>
      </c>
      <c r="W7193">
        <v>5000</v>
      </c>
      <c r="X7193" t="s">
        <v>124</v>
      </c>
      <c r="Z7193" t="s">
        <v>124</v>
      </c>
      <c r="AA7193" t="b">
        <v>1</v>
      </c>
      <c r="AB7193" s="2">
        <v>45209.382638888892</v>
      </c>
      <c r="AD7193" t="s">
        <v>1277</v>
      </c>
      <c r="AH7193">
        <v>8914</v>
      </c>
      <c r="AI7193">
        <v>2024</v>
      </c>
      <c r="AJ7193" t="s">
        <v>109</v>
      </c>
      <c r="AK7193">
        <v>0</v>
      </c>
      <c r="AM7193" s="1">
        <v>45601</v>
      </c>
      <c r="AN7193" t="s">
        <v>110</v>
      </c>
      <c r="AO7193" t="b">
        <v>0</v>
      </c>
      <c r="AP7193" t="b">
        <v>0</v>
      </c>
      <c r="AR7193" t="s">
        <v>114</v>
      </c>
      <c r="AS7193" t="s">
        <v>1090</v>
      </c>
      <c r="AT7193">
        <v>16646</v>
      </c>
      <c r="AU7193" t="s">
        <v>1091</v>
      </c>
      <c r="AV7193">
        <v>38</v>
      </c>
    </row>
    <row r="7194" spans="1:48" x14ac:dyDescent="0.3">
      <c r="A7194">
        <v>84760</v>
      </c>
      <c r="B7194">
        <v>1189</v>
      </c>
      <c r="C7194" t="s">
        <v>153</v>
      </c>
      <c r="F7194" t="s">
        <v>153</v>
      </c>
      <c r="G7194">
        <v>218</v>
      </c>
      <c r="H7194" t="s">
        <v>153</v>
      </c>
      <c r="I7194">
        <v>1.8</v>
      </c>
      <c r="J7194">
        <v>-0.2</v>
      </c>
      <c r="K7194" t="s">
        <v>106</v>
      </c>
      <c r="L7194">
        <v>3</v>
      </c>
      <c r="N7194" s="1">
        <v>45205</v>
      </c>
      <c r="O7194" s="1">
        <v>45207</v>
      </c>
      <c r="V7194">
        <v>187538</v>
      </c>
      <c r="W7194">
        <v>4000</v>
      </c>
      <c r="X7194" t="s">
        <v>124</v>
      </c>
      <c r="Z7194" t="s">
        <v>124</v>
      </c>
      <c r="AA7194" t="b">
        <v>1</v>
      </c>
      <c r="AB7194" s="2">
        <v>45251.411111111112</v>
      </c>
      <c r="AD7194" t="s">
        <v>215</v>
      </c>
      <c r="AH7194">
        <v>8914</v>
      </c>
      <c r="AI7194">
        <v>2024</v>
      </c>
      <c r="AJ7194" t="s">
        <v>109</v>
      </c>
      <c r="AK7194">
        <v>0</v>
      </c>
      <c r="AM7194" s="1">
        <v>45601</v>
      </c>
      <c r="AN7194" t="s">
        <v>110</v>
      </c>
      <c r="AO7194" t="b">
        <v>0</v>
      </c>
      <c r="AP7194" t="b">
        <v>0</v>
      </c>
      <c r="AR7194" t="s">
        <v>111</v>
      </c>
      <c r="AS7194" t="s">
        <v>142</v>
      </c>
      <c r="AT7194">
        <v>19368</v>
      </c>
      <c r="AU7194" t="s">
        <v>143</v>
      </c>
      <c r="AV7194">
        <v>42</v>
      </c>
    </row>
    <row r="7195" spans="1:48" x14ac:dyDescent="0.3">
      <c r="A7195">
        <v>84760</v>
      </c>
      <c r="B7195">
        <v>1189</v>
      </c>
      <c r="C7195" t="s">
        <v>153</v>
      </c>
      <c r="F7195" t="s">
        <v>153</v>
      </c>
      <c r="G7195">
        <v>218</v>
      </c>
      <c r="H7195" t="s">
        <v>153</v>
      </c>
      <c r="I7195">
        <v>1.8</v>
      </c>
      <c r="J7195">
        <v>-0.2</v>
      </c>
      <c r="K7195" t="s">
        <v>106</v>
      </c>
      <c r="L7195">
        <v>3</v>
      </c>
      <c r="N7195" s="1">
        <v>45205</v>
      </c>
      <c r="O7195" s="1">
        <v>45207</v>
      </c>
      <c r="V7195">
        <v>187538</v>
      </c>
      <c r="W7195">
        <v>4000</v>
      </c>
      <c r="X7195" t="s">
        <v>124</v>
      </c>
      <c r="Z7195" t="s">
        <v>124</v>
      </c>
      <c r="AA7195" t="b">
        <v>1</v>
      </c>
      <c r="AB7195" s="2">
        <v>45251.411111111112</v>
      </c>
      <c r="AD7195" t="s">
        <v>215</v>
      </c>
      <c r="AH7195">
        <v>8914</v>
      </c>
      <c r="AI7195">
        <v>2024</v>
      </c>
      <c r="AJ7195" t="s">
        <v>109</v>
      </c>
      <c r="AK7195">
        <v>0</v>
      </c>
      <c r="AM7195" s="1">
        <v>45601</v>
      </c>
      <c r="AN7195" t="s">
        <v>110</v>
      </c>
      <c r="AO7195" t="b">
        <v>0</v>
      </c>
      <c r="AP7195" t="b">
        <v>0</v>
      </c>
      <c r="AR7195" t="s">
        <v>114</v>
      </c>
      <c r="AS7195" t="s">
        <v>115</v>
      </c>
      <c r="AT7195">
        <v>16651</v>
      </c>
      <c r="AU7195" t="s">
        <v>53</v>
      </c>
      <c r="AV7195">
        <v>43</v>
      </c>
    </row>
    <row r="7196" spans="1:48" x14ac:dyDescent="0.3">
      <c r="A7196">
        <v>86918</v>
      </c>
      <c r="B7196">
        <v>1873</v>
      </c>
      <c r="C7196" t="s">
        <v>830</v>
      </c>
      <c r="D7196">
        <v>2133</v>
      </c>
      <c r="E7196" t="s">
        <v>831</v>
      </c>
      <c r="F7196" t="s">
        <v>830</v>
      </c>
      <c r="G7196">
        <v>251</v>
      </c>
      <c r="H7196" t="s">
        <v>830</v>
      </c>
      <c r="K7196" t="s">
        <v>1009</v>
      </c>
      <c r="L7196">
        <v>7</v>
      </c>
      <c r="N7196" s="1">
        <v>45205</v>
      </c>
      <c r="O7196" s="1">
        <v>45207</v>
      </c>
      <c r="V7196">
        <v>198888</v>
      </c>
      <c r="W7196">
        <v>2181</v>
      </c>
      <c r="X7196" t="s">
        <v>124</v>
      </c>
      <c r="Z7196" t="s">
        <v>124</v>
      </c>
      <c r="AB7196" s="2">
        <v>45426.386805555558</v>
      </c>
      <c r="AD7196" t="s">
        <v>1362</v>
      </c>
      <c r="AH7196">
        <v>8914</v>
      </c>
      <c r="AI7196">
        <v>2024</v>
      </c>
      <c r="AJ7196" t="s">
        <v>109</v>
      </c>
      <c r="AK7196">
        <v>0</v>
      </c>
      <c r="AM7196" s="1">
        <v>45601</v>
      </c>
      <c r="AN7196" t="s">
        <v>110</v>
      </c>
      <c r="AO7196" t="b">
        <v>0</v>
      </c>
      <c r="AP7196" t="b">
        <v>0</v>
      </c>
      <c r="AR7196" t="s">
        <v>111</v>
      </c>
      <c r="AS7196" t="s">
        <v>142</v>
      </c>
      <c r="AT7196">
        <v>19368</v>
      </c>
      <c r="AU7196" t="s">
        <v>143</v>
      </c>
      <c r="AV7196">
        <v>39</v>
      </c>
    </row>
    <row r="7197" spans="1:48" x14ac:dyDescent="0.3">
      <c r="A7197">
        <v>86918</v>
      </c>
      <c r="B7197">
        <v>1873</v>
      </c>
      <c r="C7197" t="s">
        <v>830</v>
      </c>
      <c r="D7197">
        <v>2133</v>
      </c>
      <c r="E7197" t="s">
        <v>831</v>
      </c>
      <c r="F7197" t="s">
        <v>830</v>
      </c>
      <c r="G7197">
        <v>251</v>
      </c>
      <c r="H7197" t="s">
        <v>830</v>
      </c>
      <c r="K7197" t="s">
        <v>1009</v>
      </c>
      <c r="L7197">
        <v>7</v>
      </c>
      <c r="N7197" s="1">
        <v>45205</v>
      </c>
      <c r="O7197" s="1">
        <v>45207</v>
      </c>
      <c r="V7197">
        <v>198888</v>
      </c>
      <c r="W7197">
        <v>2181</v>
      </c>
      <c r="X7197" t="s">
        <v>124</v>
      </c>
      <c r="Z7197" t="s">
        <v>124</v>
      </c>
      <c r="AB7197" s="2">
        <v>45426.386805555558</v>
      </c>
      <c r="AD7197" t="s">
        <v>1362</v>
      </c>
      <c r="AH7197">
        <v>8914</v>
      </c>
      <c r="AI7197">
        <v>2024</v>
      </c>
      <c r="AJ7197" t="s">
        <v>109</v>
      </c>
      <c r="AK7197">
        <v>0</v>
      </c>
      <c r="AM7197" s="1">
        <v>45601</v>
      </c>
      <c r="AN7197" t="s">
        <v>110</v>
      </c>
      <c r="AO7197" t="b">
        <v>0</v>
      </c>
      <c r="AP7197" t="b">
        <v>0</v>
      </c>
      <c r="AR7197" t="s">
        <v>114</v>
      </c>
      <c r="AS7197" t="s">
        <v>115</v>
      </c>
      <c r="AT7197">
        <v>16651</v>
      </c>
      <c r="AU7197" t="s">
        <v>53</v>
      </c>
      <c r="AV7197">
        <v>40.700000000000003</v>
      </c>
    </row>
    <row r="7198" spans="1:48" x14ac:dyDescent="0.3">
      <c r="A7198">
        <v>86918</v>
      </c>
      <c r="B7198">
        <v>1873</v>
      </c>
      <c r="C7198" t="s">
        <v>830</v>
      </c>
      <c r="D7198">
        <v>2133</v>
      </c>
      <c r="E7198" t="s">
        <v>831</v>
      </c>
      <c r="F7198" t="s">
        <v>830</v>
      </c>
      <c r="G7198">
        <v>251</v>
      </c>
      <c r="H7198" t="s">
        <v>830</v>
      </c>
      <c r="K7198" t="s">
        <v>1009</v>
      </c>
      <c r="L7198">
        <v>7</v>
      </c>
      <c r="N7198" s="1">
        <v>45205</v>
      </c>
      <c r="O7198" s="1">
        <v>45207</v>
      </c>
      <c r="V7198">
        <v>198889</v>
      </c>
      <c r="W7198">
        <v>2181</v>
      </c>
      <c r="X7198" t="s">
        <v>124</v>
      </c>
      <c r="Z7198" t="s">
        <v>124</v>
      </c>
      <c r="AB7198" s="2">
        <v>45426.386805555558</v>
      </c>
      <c r="AD7198" t="s">
        <v>1362</v>
      </c>
      <c r="AH7198">
        <v>8914</v>
      </c>
      <c r="AI7198">
        <v>2024</v>
      </c>
      <c r="AJ7198" t="s">
        <v>109</v>
      </c>
      <c r="AK7198">
        <v>0</v>
      </c>
      <c r="AM7198" s="1">
        <v>45601</v>
      </c>
      <c r="AN7198" t="s">
        <v>110</v>
      </c>
      <c r="AO7198" t="b">
        <v>0</v>
      </c>
      <c r="AP7198" t="b">
        <v>0</v>
      </c>
      <c r="AR7198" t="s">
        <v>111</v>
      </c>
      <c r="AS7198" t="s">
        <v>142</v>
      </c>
      <c r="AT7198">
        <v>19368</v>
      </c>
      <c r="AU7198" t="s">
        <v>143</v>
      </c>
      <c r="AV7198">
        <v>37.5</v>
      </c>
    </row>
    <row r="7199" spans="1:48" x14ac:dyDescent="0.3">
      <c r="A7199">
        <v>86918</v>
      </c>
      <c r="B7199">
        <v>1873</v>
      </c>
      <c r="C7199" t="s">
        <v>830</v>
      </c>
      <c r="D7199">
        <v>2133</v>
      </c>
      <c r="E7199" t="s">
        <v>831</v>
      </c>
      <c r="F7199" t="s">
        <v>830</v>
      </c>
      <c r="G7199">
        <v>251</v>
      </c>
      <c r="H7199" t="s">
        <v>830</v>
      </c>
      <c r="K7199" t="s">
        <v>1009</v>
      </c>
      <c r="L7199">
        <v>7</v>
      </c>
      <c r="N7199" s="1">
        <v>45205</v>
      </c>
      <c r="O7199" s="1">
        <v>45207</v>
      </c>
      <c r="V7199">
        <v>198889</v>
      </c>
      <c r="W7199">
        <v>2181</v>
      </c>
      <c r="X7199" t="s">
        <v>124</v>
      </c>
      <c r="Z7199" t="s">
        <v>124</v>
      </c>
      <c r="AB7199" s="2">
        <v>45426.386805555558</v>
      </c>
      <c r="AD7199" t="s">
        <v>1362</v>
      </c>
      <c r="AH7199">
        <v>8914</v>
      </c>
      <c r="AI7199">
        <v>2024</v>
      </c>
      <c r="AJ7199" t="s">
        <v>109</v>
      </c>
      <c r="AK7199">
        <v>0</v>
      </c>
      <c r="AM7199" s="1">
        <v>45601</v>
      </c>
      <c r="AN7199" t="s">
        <v>110</v>
      </c>
      <c r="AO7199" t="b">
        <v>0</v>
      </c>
      <c r="AP7199" t="b">
        <v>0</v>
      </c>
      <c r="AR7199" t="s">
        <v>114</v>
      </c>
      <c r="AS7199" t="s">
        <v>115</v>
      </c>
      <c r="AT7199">
        <v>16651</v>
      </c>
      <c r="AU7199" t="s">
        <v>53</v>
      </c>
      <c r="AV7199">
        <v>39.4</v>
      </c>
    </row>
    <row r="7200" spans="1:48" x14ac:dyDescent="0.3">
      <c r="A7200">
        <v>86918</v>
      </c>
      <c r="B7200">
        <v>1873</v>
      </c>
      <c r="C7200" t="s">
        <v>830</v>
      </c>
      <c r="D7200">
        <v>2133</v>
      </c>
      <c r="E7200" t="s">
        <v>831</v>
      </c>
      <c r="F7200" t="s">
        <v>830</v>
      </c>
      <c r="G7200">
        <v>251</v>
      </c>
      <c r="H7200" t="s">
        <v>830</v>
      </c>
      <c r="K7200" t="s">
        <v>1009</v>
      </c>
      <c r="L7200">
        <v>7</v>
      </c>
      <c r="N7200" s="1">
        <v>45205</v>
      </c>
      <c r="O7200" s="1">
        <v>45207</v>
      </c>
      <c r="V7200">
        <v>198889</v>
      </c>
      <c r="W7200">
        <v>2181</v>
      </c>
      <c r="X7200" t="s">
        <v>124</v>
      </c>
      <c r="Z7200" t="s">
        <v>124</v>
      </c>
      <c r="AB7200" s="2">
        <v>45426.386805555558</v>
      </c>
      <c r="AD7200" t="s">
        <v>1362</v>
      </c>
      <c r="AH7200">
        <v>8914</v>
      </c>
      <c r="AI7200">
        <v>2024</v>
      </c>
      <c r="AJ7200" t="s">
        <v>109</v>
      </c>
      <c r="AK7200">
        <v>0</v>
      </c>
      <c r="AM7200" s="1">
        <v>45601</v>
      </c>
      <c r="AN7200" t="s">
        <v>110</v>
      </c>
      <c r="AO7200" t="b">
        <v>0</v>
      </c>
      <c r="AP7200" t="b">
        <v>0</v>
      </c>
      <c r="AR7200" t="s">
        <v>116</v>
      </c>
      <c r="AS7200" t="s">
        <v>117</v>
      </c>
      <c r="AT7200">
        <v>31042</v>
      </c>
      <c r="AU7200" t="s">
        <v>118</v>
      </c>
      <c r="AV7200">
        <v>9</v>
      </c>
    </row>
    <row r="7201" spans="1:48" x14ac:dyDescent="0.3">
      <c r="A7201">
        <v>86918</v>
      </c>
      <c r="B7201">
        <v>1873</v>
      </c>
      <c r="C7201" t="s">
        <v>830</v>
      </c>
      <c r="D7201">
        <v>2133</v>
      </c>
      <c r="E7201" t="s">
        <v>831</v>
      </c>
      <c r="F7201" t="s">
        <v>830</v>
      </c>
      <c r="G7201">
        <v>251</v>
      </c>
      <c r="H7201" t="s">
        <v>830</v>
      </c>
      <c r="K7201" t="s">
        <v>1009</v>
      </c>
      <c r="L7201">
        <v>7</v>
      </c>
      <c r="N7201" s="1">
        <v>45205</v>
      </c>
      <c r="O7201" s="1">
        <v>45207</v>
      </c>
      <c r="V7201">
        <v>198890</v>
      </c>
      <c r="W7201">
        <v>2181</v>
      </c>
      <c r="X7201" t="s">
        <v>124</v>
      </c>
      <c r="Z7201" t="s">
        <v>124</v>
      </c>
      <c r="AB7201" s="2">
        <v>45426.386805555558</v>
      </c>
      <c r="AD7201" t="s">
        <v>1362</v>
      </c>
      <c r="AH7201">
        <v>8914</v>
      </c>
      <c r="AI7201">
        <v>2024</v>
      </c>
      <c r="AJ7201" t="s">
        <v>109</v>
      </c>
      <c r="AK7201">
        <v>0</v>
      </c>
      <c r="AM7201" s="1">
        <v>45601</v>
      </c>
      <c r="AN7201" t="s">
        <v>110</v>
      </c>
      <c r="AO7201" t="b">
        <v>0</v>
      </c>
      <c r="AP7201" t="b">
        <v>0</v>
      </c>
      <c r="AR7201" t="s">
        <v>111</v>
      </c>
      <c r="AS7201" t="s">
        <v>142</v>
      </c>
      <c r="AT7201">
        <v>19368</v>
      </c>
      <c r="AU7201" t="s">
        <v>143</v>
      </c>
      <c r="AV7201">
        <v>38.9</v>
      </c>
    </row>
    <row r="7202" spans="1:48" x14ac:dyDescent="0.3">
      <c r="A7202">
        <v>86918</v>
      </c>
      <c r="B7202">
        <v>1873</v>
      </c>
      <c r="C7202" t="s">
        <v>830</v>
      </c>
      <c r="D7202">
        <v>2133</v>
      </c>
      <c r="E7202" t="s">
        <v>831</v>
      </c>
      <c r="F7202" t="s">
        <v>830</v>
      </c>
      <c r="G7202">
        <v>251</v>
      </c>
      <c r="H7202" t="s">
        <v>830</v>
      </c>
      <c r="K7202" t="s">
        <v>1009</v>
      </c>
      <c r="L7202">
        <v>7</v>
      </c>
      <c r="N7202" s="1">
        <v>45205</v>
      </c>
      <c r="O7202" s="1">
        <v>45207</v>
      </c>
      <c r="V7202">
        <v>198890</v>
      </c>
      <c r="W7202">
        <v>2181</v>
      </c>
      <c r="X7202" t="s">
        <v>124</v>
      </c>
      <c r="Z7202" t="s">
        <v>124</v>
      </c>
      <c r="AB7202" s="2">
        <v>45426.386805555558</v>
      </c>
      <c r="AD7202" t="s">
        <v>1362</v>
      </c>
      <c r="AH7202">
        <v>8914</v>
      </c>
      <c r="AI7202">
        <v>2024</v>
      </c>
      <c r="AJ7202" t="s">
        <v>109</v>
      </c>
      <c r="AK7202">
        <v>0</v>
      </c>
      <c r="AM7202" s="1">
        <v>45601</v>
      </c>
      <c r="AN7202" t="s">
        <v>110</v>
      </c>
      <c r="AO7202" t="b">
        <v>0</v>
      </c>
      <c r="AP7202" t="b">
        <v>0</v>
      </c>
      <c r="AR7202" t="s">
        <v>114</v>
      </c>
      <c r="AS7202" t="s">
        <v>115</v>
      </c>
      <c r="AT7202">
        <v>16651</v>
      </c>
      <c r="AU7202" t="s">
        <v>53</v>
      </c>
      <c r="AV7202">
        <v>40.6</v>
      </c>
    </row>
    <row r="7203" spans="1:48" x14ac:dyDescent="0.3">
      <c r="A7203">
        <v>86918</v>
      </c>
      <c r="B7203">
        <v>1873</v>
      </c>
      <c r="C7203" t="s">
        <v>830</v>
      </c>
      <c r="D7203">
        <v>2133</v>
      </c>
      <c r="E7203" t="s">
        <v>831</v>
      </c>
      <c r="F7203" t="s">
        <v>830</v>
      </c>
      <c r="G7203">
        <v>251</v>
      </c>
      <c r="H7203" t="s">
        <v>830</v>
      </c>
      <c r="K7203" t="s">
        <v>1009</v>
      </c>
      <c r="L7203">
        <v>7</v>
      </c>
      <c r="N7203" s="1">
        <v>45205</v>
      </c>
      <c r="O7203" s="1">
        <v>45207</v>
      </c>
      <c r="V7203">
        <v>198890</v>
      </c>
      <c r="W7203">
        <v>2181</v>
      </c>
      <c r="X7203" t="s">
        <v>124</v>
      </c>
      <c r="Z7203" t="s">
        <v>124</v>
      </c>
      <c r="AB7203" s="2">
        <v>45426.386805555558</v>
      </c>
      <c r="AD7203" t="s">
        <v>1362</v>
      </c>
      <c r="AH7203">
        <v>8914</v>
      </c>
      <c r="AI7203">
        <v>2024</v>
      </c>
      <c r="AJ7203" t="s">
        <v>109</v>
      </c>
      <c r="AK7203">
        <v>0</v>
      </c>
      <c r="AM7203" s="1">
        <v>45601</v>
      </c>
      <c r="AN7203" t="s">
        <v>110</v>
      </c>
      <c r="AO7203" t="b">
        <v>0</v>
      </c>
      <c r="AP7203" t="b">
        <v>0</v>
      </c>
      <c r="AR7203" t="s">
        <v>116</v>
      </c>
      <c r="AS7203" t="s">
        <v>119</v>
      </c>
      <c r="AT7203">
        <v>31097</v>
      </c>
      <c r="AU7203" t="s">
        <v>120</v>
      </c>
      <c r="AV7203">
        <v>2.7</v>
      </c>
    </row>
    <row r="7204" spans="1:48" x14ac:dyDescent="0.3">
      <c r="A7204">
        <v>86918</v>
      </c>
      <c r="B7204">
        <v>1873</v>
      </c>
      <c r="C7204" t="s">
        <v>830</v>
      </c>
      <c r="D7204">
        <v>2133</v>
      </c>
      <c r="E7204" t="s">
        <v>831</v>
      </c>
      <c r="F7204" t="s">
        <v>830</v>
      </c>
      <c r="G7204">
        <v>251</v>
      </c>
      <c r="H7204" t="s">
        <v>830</v>
      </c>
      <c r="K7204" t="s">
        <v>1009</v>
      </c>
      <c r="L7204">
        <v>7</v>
      </c>
      <c r="N7204" s="1">
        <v>45205</v>
      </c>
      <c r="O7204" s="1">
        <v>45207</v>
      </c>
      <c r="V7204">
        <v>198891</v>
      </c>
      <c r="W7204">
        <v>2181</v>
      </c>
      <c r="X7204" t="s">
        <v>124</v>
      </c>
      <c r="Z7204" t="s">
        <v>124</v>
      </c>
      <c r="AB7204" s="2">
        <v>45426.386805555558</v>
      </c>
      <c r="AD7204" t="s">
        <v>1362</v>
      </c>
      <c r="AH7204">
        <v>8914</v>
      </c>
      <c r="AI7204">
        <v>2024</v>
      </c>
      <c r="AJ7204" t="s">
        <v>109</v>
      </c>
      <c r="AK7204">
        <v>0</v>
      </c>
      <c r="AM7204" s="1">
        <v>45601</v>
      </c>
      <c r="AN7204" t="s">
        <v>110</v>
      </c>
      <c r="AO7204" t="b">
        <v>0</v>
      </c>
      <c r="AP7204" t="b">
        <v>0</v>
      </c>
      <c r="AR7204" t="s">
        <v>111</v>
      </c>
      <c r="AS7204" t="s">
        <v>142</v>
      </c>
      <c r="AT7204">
        <v>19368</v>
      </c>
      <c r="AU7204" t="s">
        <v>143</v>
      </c>
      <c r="AV7204">
        <v>36.200000000000003</v>
      </c>
    </row>
    <row r="7205" spans="1:48" x14ac:dyDescent="0.3">
      <c r="A7205">
        <v>86918</v>
      </c>
      <c r="B7205">
        <v>1873</v>
      </c>
      <c r="C7205" t="s">
        <v>830</v>
      </c>
      <c r="D7205">
        <v>2133</v>
      </c>
      <c r="E7205" t="s">
        <v>831</v>
      </c>
      <c r="F7205" t="s">
        <v>830</v>
      </c>
      <c r="G7205">
        <v>251</v>
      </c>
      <c r="H7205" t="s">
        <v>830</v>
      </c>
      <c r="K7205" t="s">
        <v>1009</v>
      </c>
      <c r="L7205">
        <v>7</v>
      </c>
      <c r="N7205" s="1">
        <v>45205</v>
      </c>
      <c r="O7205" s="1">
        <v>45207</v>
      </c>
      <c r="V7205">
        <v>198891</v>
      </c>
      <c r="W7205">
        <v>2181</v>
      </c>
      <c r="X7205" t="s">
        <v>124</v>
      </c>
      <c r="Z7205" t="s">
        <v>124</v>
      </c>
      <c r="AB7205" s="2">
        <v>45426.386805555558</v>
      </c>
      <c r="AD7205" t="s">
        <v>1362</v>
      </c>
      <c r="AH7205">
        <v>8914</v>
      </c>
      <c r="AI7205">
        <v>2024</v>
      </c>
      <c r="AJ7205" t="s">
        <v>109</v>
      </c>
      <c r="AK7205">
        <v>0</v>
      </c>
      <c r="AM7205" s="1">
        <v>45601</v>
      </c>
      <c r="AN7205" t="s">
        <v>110</v>
      </c>
      <c r="AO7205" t="b">
        <v>0</v>
      </c>
      <c r="AP7205" t="b">
        <v>0</v>
      </c>
      <c r="AR7205" t="s">
        <v>114</v>
      </c>
      <c r="AS7205" t="s">
        <v>115</v>
      </c>
      <c r="AT7205">
        <v>16651</v>
      </c>
      <c r="AU7205" t="s">
        <v>53</v>
      </c>
      <c r="AV7205">
        <v>39.4</v>
      </c>
    </row>
    <row r="7206" spans="1:48" x14ac:dyDescent="0.3">
      <c r="A7206">
        <v>86918</v>
      </c>
      <c r="B7206">
        <v>1873</v>
      </c>
      <c r="C7206" t="s">
        <v>830</v>
      </c>
      <c r="D7206">
        <v>2133</v>
      </c>
      <c r="E7206" t="s">
        <v>831</v>
      </c>
      <c r="F7206" t="s">
        <v>830</v>
      </c>
      <c r="G7206">
        <v>251</v>
      </c>
      <c r="H7206" t="s">
        <v>830</v>
      </c>
      <c r="K7206" t="s">
        <v>1009</v>
      </c>
      <c r="L7206">
        <v>7</v>
      </c>
      <c r="N7206" s="1">
        <v>45205</v>
      </c>
      <c r="O7206" s="1">
        <v>45207</v>
      </c>
      <c r="V7206">
        <v>198891</v>
      </c>
      <c r="W7206">
        <v>2181</v>
      </c>
      <c r="X7206" t="s">
        <v>124</v>
      </c>
      <c r="Z7206" t="s">
        <v>124</v>
      </c>
      <c r="AB7206" s="2">
        <v>45426.386805555558</v>
      </c>
      <c r="AD7206" t="s">
        <v>1362</v>
      </c>
      <c r="AH7206">
        <v>8914</v>
      </c>
      <c r="AI7206">
        <v>2024</v>
      </c>
      <c r="AJ7206" t="s">
        <v>109</v>
      </c>
      <c r="AK7206">
        <v>0</v>
      </c>
      <c r="AM7206" s="1">
        <v>45601</v>
      </c>
      <c r="AN7206" t="s">
        <v>110</v>
      </c>
      <c r="AO7206" t="b">
        <v>0</v>
      </c>
      <c r="AP7206" t="b">
        <v>0</v>
      </c>
      <c r="AR7206" t="s">
        <v>116</v>
      </c>
      <c r="AS7206" t="s">
        <v>117</v>
      </c>
      <c r="AT7206">
        <v>31042</v>
      </c>
      <c r="AU7206" t="s">
        <v>118</v>
      </c>
      <c r="AV7206">
        <v>8.5</v>
      </c>
    </row>
    <row r="7207" spans="1:48" x14ac:dyDescent="0.3">
      <c r="A7207">
        <v>86918</v>
      </c>
      <c r="B7207">
        <v>1873</v>
      </c>
      <c r="C7207" t="s">
        <v>830</v>
      </c>
      <c r="D7207">
        <v>2133</v>
      </c>
      <c r="E7207" t="s">
        <v>831</v>
      </c>
      <c r="F7207" t="s">
        <v>830</v>
      </c>
      <c r="G7207">
        <v>251</v>
      </c>
      <c r="H7207" t="s">
        <v>830</v>
      </c>
      <c r="K7207" t="s">
        <v>1009</v>
      </c>
      <c r="L7207">
        <v>7</v>
      </c>
      <c r="N7207" s="1">
        <v>45205</v>
      </c>
      <c r="O7207" s="1">
        <v>45207</v>
      </c>
      <c r="V7207">
        <v>198891</v>
      </c>
      <c r="W7207">
        <v>2181</v>
      </c>
      <c r="X7207" t="s">
        <v>124</v>
      </c>
      <c r="Z7207" t="s">
        <v>124</v>
      </c>
      <c r="AB7207" s="2">
        <v>45426.386805555558</v>
      </c>
      <c r="AD7207" t="s">
        <v>1362</v>
      </c>
      <c r="AH7207">
        <v>8914</v>
      </c>
      <c r="AI7207">
        <v>2024</v>
      </c>
      <c r="AJ7207" t="s">
        <v>109</v>
      </c>
      <c r="AK7207">
        <v>0</v>
      </c>
      <c r="AM7207" s="1">
        <v>45601</v>
      </c>
      <c r="AN7207" t="s">
        <v>110</v>
      </c>
      <c r="AO7207" t="b">
        <v>0</v>
      </c>
      <c r="AP7207" t="b">
        <v>0</v>
      </c>
      <c r="AR7207" t="s">
        <v>116</v>
      </c>
      <c r="AS7207" t="s">
        <v>119</v>
      </c>
      <c r="AT7207">
        <v>31097</v>
      </c>
      <c r="AU7207" t="s">
        <v>120</v>
      </c>
      <c r="AV7207">
        <v>1.7</v>
      </c>
    </row>
    <row r="7208" spans="1:48" x14ac:dyDescent="0.3">
      <c r="A7208">
        <v>84369</v>
      </c>
      <c r="B7208">
        <v>326</v>
      </c>
      <c r="C7208" t="s">
        <v>264</v>
      </c>
      <c r="F7208" t="s">
        <v>265</v>
      </c>
      <c r="G7208">
        <v>193</v>
      </c>
      <c r="H7208" t="s">
        <v>265</v>
      </c>
      <c r="I7208">
        <v>1.8</v>
      </c>
      <c r="J7208">
        <v>0.1</v>
      </c>
      <c r="K7208" t="s">
        <v>140</v>
      </c>
      <c r="L7208">
        <v>6</v>
      </c>
      <c r="M7208" t="s">
        <v>8</v>
      </c>
      <c r="N7208" s="1">
        <v>45201</v>
      </c>
      <c r="O7208" s="1">
        <v>45207</v>
      </c>
      <c r="V7208">
        <v>183469</v>
      </c>
      <c r="W7208">
        <v>600</v>
      </c>
      <c r="X7208" t="s">
        <v>125</v>
      </c>
      <c r="Z7208" t="s">
        <v>125</v>
      </c>
      <c r="AB7208" s="2">
        <v>45210.427083333336</v>
      </c>
      <c r="AD7208" t="s">
        <v>1363</v>
      </c>
      <c r="AH7208">
        <v>8820</v>
      </c>
      <c r="AI7208">
        <v>2024</v>
      </c>
      <c r="AJ7208" t="s">
        <v>109</v>
      </c>
      <c r="AK7208">
        <v>0</v>
      </c>
      <c r="AM7208" s="1">
        <v>45601</v>
      </c>
      <c r="AN7208" t="s">
        <v>110</v>
      </c>
      <c r="AO7208" t="b">
        <v>0</v>
      </c>
      <c r="AP7208" t="b">
        <v>0</v>
      </c>
      <c r="AR7208" t="s">
        <v>111</v>
      </c>
      <c r="AS7208" t="s">
        <v>142</v>
      </c>
      <c r="AT7208">
        <v>19368</v>
      </c>
      <c r="AU7208" t="s">
        <v>143</v>
      </c>
      <c r="AV7208">
        <v>35.1</v>
      </c>
    </row>
    <row r="7209" spans="1:48" x14ac:dyDescent="0.3">
      <c r="A7209">
        <v>84369</v>
      </c>
      <c r="B7209">
        <v>326</v>
      </c>
      <c r="C7209" t="s">
        <v>264</v>
      </c>
      <c r="F7209" t="s">
        <v>265</v>
      </c>
      <c r="G7209">
        <v>193</v>
      </c>
      <c r="H7209" t="s">
        <v>265</v>
      </c>
      <c r="I7209">
        <v>1.8</v>
      </c>
      <c r="J7209">
        <v>0.1</v>
      </c>
      <c r="K7209" t="s">
        <v>140</v>
      </c>
      <c r="L7209">
        <v>6</v>
      </c>
      <c r="M7209" t="s">
        <v>8</v>
      </c>
      <c r="N7209" s="1">
        <v>45201</v>
      </c>
      <c r="O7209" s="1">
        <v>45207</v>
      </c>
      <c r="V7209">
        <v>183469</v>
      </c>
      <c r="W7209">
        <v>600</v>
      </c>
      <c r="X7209" t="s">
        <v>125</v>
      </c>
      <c r="Z7209" t="s">
        <v>125</v>
      </c>
      <c r="AB7209" s="2">
        <v>45210.427083333336</v>
      </c>
      <c r="AD7209" t="s">
        <v>1363</v>
      </c>
      <c r="AH7209">
        <v>8820</v>
      </c>
      <c r="AI7209">
        <v>2024</v>
      </c>
      <c r="AJ7209" t="s">
        <v>109</v>
      </c>
      <c r="AK7209">
        <v>0</v>
      </c>
      <c r="AM7209" s="1">
        <v>45601</v>
      </c>
      <c r="AN7209" t="s">
        <v>110</v>
      </c>
      <c r="AO7209" t="b">
        <v>0</v>
      </c>
      <c r="AP7209" t="b">
        <v>0</v>
      </c>
      <c r="AR7209" t="s">
        <v>114</v>
      </c>
      <c r="AS7209" t="s">
        <v>115</v>
      </c>
      <c r="AT7209">
        <v>16651</v>
      </c>
      <c r="AU7209" t="s">
        <v>53</v>
      </c>
      <c r="AV7209">
        <v>41.6</v>
      </c>
    </row>
    <row r="7210" spans="1:48" x14ac:dyDescent="0.3">
      <c r="A7210">
        <v>84369</v>
      </c>
      <c r="B7210">
        <v>326</v>
      </c>
      <c r="C7210" t="s">
        <v>264</v>
      </c>
      <c r="F7210" t="s">
        <v>265</v>
      </c>
      <c r="G7210">
        <v>193</v>
      </c>
      <c r="H7210" t="s">
        <v>265</v>
      </c>
      <c r="I7210">
        <v>1.8</v>
      </c>
      <c r="J7210">
        <v>0.1</v>
      </c>
      <c r="K7210" t="s">
        <v>140</v>
      </c>
      <c r="L7210">
        <v>6</v>
      </c>
      <c r="M7210" t="s">
        <v>8</v>
      </c>
      <c r="N7210" s="1">
        <v>45201</v>
      </c>
      <c r="O7210" s="1">
        <v>45207</v>
      </c>
      <c r="V7210">
        <v>183470</v>
      </c>
      <c r="W7210">
        <v>600</v>
      </c>
      <c r="X7210" t="s">
        <v>125</v>
      </c>
      <c r="Z7210" t="s">
        <v>125</v>
      </c>
      <c r="AB7210" s="2">
        <v>45210.427083333336</v>
      </c>
      <c r="AD7210" t="s">
        <v>1363</v>
      </c>
      <c r="AH7210">
        <v>8820</v>
      </c>
      <c r="AI7210">
        <v>2024</v>
      </c>
      <c r="AJ7210" t="s">
        <v>109</v>
      </c>
      <c r="AK7210">
        <v>0</v>
      </c>
      <c r="AM7210" s="1">
        <v>45601</v>
      </c>
      <c r="AN7210" t="s">
        <v>110</v>
      </c>
      <c r="AO7210" t="b">
        <v>0</v>
      </c>
      <c r="AP7210" t="b">
        <v>0</v>
      </c>
      <c r="AR7210" t="s">
        <v>111</v>
      </c>
      <c r="AS7210" t="s">
        <v>159</v>
      </c>
      <c r="AT7210">
        <v>28588</v>
      </c>
      <c r="AU7210" t="s">
        <v>160</v>
      </c>
      <c r="AV7210">
        <v>46.2</v>
      </c>
    </row>
    <row r="7211" spans="1:48" x14ac:dyDescent="0.3">
      <c r="A7211">
        <v>84369</v>
      </c>
      <c r="B7211">
        <v>326</v>
      </c>
      <c r="C7211" t="s">
        <v>264</v>
      </c>
      <c r="F7211" t="s">
        <v>265</v>
      </c>
      <c r="G7211">
        <v>193</v>
      </c>
      <c r="H7211" t="s">
        <v>265</v>
      </c>
      <c r="I7211">
        <v>1.8</v>
      </c>
      <c r="J7211">
        <v>0.1</v>
      </c>
      <c r="K7211" t="s">
        <v>140</v>
      </c>
      <c r="L7211">
        <v>6</v>
      </c>
      <c r="M7211" t="s">
        <v>8</v>
      </c>
      <c r="N7211" s="1">
        <v>45201</v>
      </c>
      <c r="O7211" s="1">
        <v>45207</v>
      </c>
      <c r="V7211">
        <v>183470</v>
      </c>
      <c r="W7211">
        <v>600</v>
      </c>
      <c r="X7211" t="s">
        <v>125</v>
      </c>
      <c r="Z7211" t="s">
        <v>125</v>
      </c>
      <c r="AB7211" s="2">
        <v>45210.427083333336</v>
      </c>
      <c r="AD7211" t="s">
        <v>1363</v>
      </c>
      <c r="AH7211">
        <v>8820</v>
      </c>
      <c r="AI7211">
        <v>2024</v>
      </c>
      <c r="AJ7211" t="s">
        <v>109</v>
      </c>
      <c r="AK7211">
        <v>0</v>
      </c>
      <c r="AM7211" s="1">
        <v>45601</v>
      </c>
      <c r="AN7211" t="s">
        <v>110</v>
      </c>
      <c r="AO7211" t="b">
        <v>0</v>
      </c>
      <c r="AP7211" t="b">
        <v>0</v>
      </c>
      <c r="AR7211" t="s">
        <v>114</v>
      </c>
      <c r="AS7211" t="s">
        <v>115</v>
      </c>
      <c r="AT7211">
        <v>16651</v>
      </c>
      <c r="AU7211" t="s">
        <v>53</v>
      </c>
      <c r="AV7211">
        <v>40.4</v>
      </c>
    </row>
    <row r="7212" spans="1:48" x14ac:dyDescent="0.3">
      <c r="A7212">
        <v>84761</v>
      </c>
      <c r="B7212">
        <v>1189</v>
      </c>
      <c r="C7212" t="s">
        <v>153</v>
      </c>
      <c r="F7212" t="s">
        <v>153</v>
      </c>
      <c r="G7212">
        <v>218</v>
      </c>
      <c r="H7212" t="s">
        <v>153</v>
      </c>
      <c r="I7212">
        <v>1.8</v>
      </c>
      <c r="J7212">
        <v>-0.2</v>
      </c>
      <c r="K7212" t="s">
        <v>106</v>
      </c>
      <c r="L7212">
        <v>3</v>
      </c>
      <c r="N7212" s="1">
        <v>45204</v>
      </c>
      <c r="O7212" s="1">
        <v>45206</v>
      </c>
      <c r="V7212">
        <v>187539</v>
      </c>
      <c r="W7212">
        <v>4000</v>
      </c>
      <c r="X7212" t="s">
        <v>124</v>
      </c>
      <c r="Z7212" t="s">
        <v>124</v>
      </c>
      <c r="AA7212" t="b">
        <v>1</v>
      </c>
      <c r="AB7212" s="2">
        <v>45251.411805555559</v>
      </c>
      <c r="AD7212" t="s">
        <v>215</v>
      </c>
      <c r="AH7212">
        <v>8914</v>
      </c>
      <c r="AI7212">
        <v>2024</v>
      </c>
      <c r="AJ7212" t="s">
        <v>109</v>
      </c>
      <c r="AK7212">
        <v>0</v>
      </c>
      <c r="AM7212" s="1">
        <v>45601</v>
      </c>
      <c r="AN7212" t="s">
        <v>110</v>
      </c>
      <c r="AO7212" t="b">
        <v>0</v>
      </c>
      <c r="AP7212" t="b">
        <v>0</v>
      </c>
      <c r="AR7212" t="s">
        <v>111</v>
      </c>
      <c r="AS7212" t="s">
        <v>142</v>
      </c>
      <c r="AT7212">
        <v>19368</v>
      </c>
      <c r="AU7212" t="s">
        <v>143</v>
      </c>
      <c r="AV7212">
        <v>43</v>
      </c>
    </row>
    <row r="7213" spans="1:48" x14ac:dyDescent="0.3">
      <c r="A7213">
        <v>84761</v>
      </c>
      <c r="B7213">
        <v>1189</v>
      </c>
      <c r="C7213" t="s">
        <v>153</v>
      </c>
      <c r="F7213" t="s">
        <v>153</v>
      </c>
      <c r="G7213">
        <v>218</v>
      </c>
      <c r="H7213" t="s">
        <v>153</v>
      </c>
      <c r="I7213">
        <v>1.8</v>
      </c>
      <c r="J7213">
        <v>-0.2</v>
      </c>
      <c r="K7213" t="s">
        <v>106</v>
      </c>
      <c r="L7213">
        <v>3</v>
      </c>
      <c r="N7213" s="1">
        <v>45204</v>
      </c>
      <c r="O7213" s="1">
        <v>45206</v>
      </c>
      <c r="V7213">
        <v>187539</v>
      </c>
      <c r="W7213">
        <v>4000</v>
      </c>
      <c r="X7213" t="s">
        <v>124</v>
      </c>
      <c r="Z7213" t="s">
        <v>124</v>
      </c>
      <c r="AA7213" t="b">
        <v>1</v>
      </c>
      <c r="AB7213" s="2">
        <v>45251.411805555559</v>
      </c>
      <c r="AD7213" t="s">
        <v>215</v>
      </c>
      <c r="AH7213">
        <v>8914</v>
      </c>
      <c r="AI7213">
        <v>2024</v>
      </c>
      <c r="AJ7213" t="s">
        <v>109</v>
      </c>
      <c r="AK7213">
        <v>0</v>
      </c>
      <c r="AM7213" s="1">
        <v>45601</v>
      </c>
      <c r="AN7213" t="s">
        <v>110</v>
      </c>
      <c r="AO7213" t="b">
        <v>0</v>
      </c>
      <c r="AP7213" t="b">
        <v>0</v>
      </c>
      <c r="AR7213" t="s">
        <v>114</v>
      </c>
      <c r="AS7213" t="s">
        <v>115</v>
      </c>
      <c r="AT7213">
        <v>16651</v>
      </c>
      <c r="AU7213" t="s">
        <v>53</v>
      </c>
      <c r="AV7213">
        <v>42</v>
      </c>
    </row>
    <row r="7214" spans="1:48" x14ac:dyDescent="0.3">
      <c r="A7214">
        <v>84374</v>
      </c>
      <c r="B7214">
        <v>1416</v>
      </c>
      <c r="C7214" t="s">
        <v>174</v>
      </c>
      <c r="D7214">
        <v>1996</v>
      </c>
      <c r="E7214" t="s">
        <v>1107</v>
      </c>
      <c r="F7214" t="s">
        <v>174</v>
      </c>
      <c r="G7214">
        <v>133</v>
      </c>
      <c r="H7214" t="s">
        <v>176</v>
      </c>
      <c r="I7214">
        <v>1.6</v>
      </c>
      <c r="J7214">
        <v>-0.1</v>
      </c>
      <c r="K7214" t="s">
        <v>106</v>
      </c>
      <c r="N7214" s="1">
        <v>45203</v>
      </c>
      <c r="O7214" s="1">
        <v>45206</v>
      </c>
      <c r="V7214">
        <v>183471</v>
      </c>
      <c r="W7214">
        <v>2982</v>
      </c>
      <c r="X7214" t="s">
        <v>124</v>
      </c>
      <c r="Z7214" t="s">
        <v>124</v>
      </c>
      <c r="AB7214" s="2">
        <v>45210.427083333336</v>
      </c>
      <c r="AD7214" t="s">
        <v>1364</v>
      </c>
      <c r="AH7214">
        <v>8914</v>
      </c>
      <c r="AI7214">
        <v>2024</v>
      </c>
      <c r="AJ7214" t="s">
        <v>109</v>
      </c>
      <c r="AK7214">
        <v>0</v>
      </c>
      <c r="AM7214" s="1">
        <v>45601</v>
      </c>
      <c r="AN7214" t="s">
        <v>110</v>
      </c>
      <c r="AO7214" t="b">
        <v>0</v>
      </c>
      <c r="AP7214" t="b">
        <v>0</v>
      </c>
      <c r="AR7214" t="s">
        <v>111</v>
      </c>
      <c r="AS7214" t="s">
        <v>142</v>
      </c>
      <c r="AT7214">
        <v>19368</v>
      </c>
      <c r="AU7214" t="s">
        <v>143</v>
      </c>
      <c r="AV7214">
        <v>41</v>
      </c>
    </row>
    <row r="7215" spans="1:48" x14ac:dyDescent="0.3">
      <c r="A7215">
        <v>84374</v>
      </c>
      <c r="B7215">
        <v>1416</v>
      </c>
      <c r="C7215" t="s">
        <v>174</v>
      </c>
      <c r="D7215">
        <v>1996</v>
      </c>
      <c r="E7215" t="s">
        <v>1107</v>
      </c>
      <c r="F7215" t="s">
        <v>174</v>
      </c>
      <c r="G7215">
        <v>133</v>
      </c>
      <c r="H7215" t="s">
        <v>176</v>
      </c>
      <c r="I7215">
        <v>1.6</v>
      </c>
      <c r="J7215">
        <v>-0.1</v>
      </c>
      <c r="K7215" t="s">
        <v>106</v>
      </c>
      <c r="N7215" s="1">
        <v>45203</v>
      </c>
      <c r="O7215" s="1">
        <v>45206</v>
      </c>
      <c r="V7215">
        <v>183471</v>
      </c>
      <c r="W7215">
        <v>2982</v>
      </c>
      <c r="X7215" t="s">
        <v>124</v>
      </c>
      <c r="Z7215" t="s">
        <v>124</v>
      </c>
      <c r="AB7215" s="2">
        <v>45210.427083333336</v>
      </c>
      <c r="AD7215" t="s">
        <v>1364</v>
      </c>
      <c r="AH7215">
        <v>8914</v>
      </c>
      <c r="AI7215">
        <v>2024</v>
      </c>
      <c r="AJ7215" t="s">
        <v>109</v>
      </c>
      <c r="AK7215">
        <v>0</v>
      </c>
      <c r="AM7215" s="1">
        <v>45601</v>
      </c>
      <c r="AN7215" t="s">
        <v>110</v>
      </c>
      <c r="AO7215" t="b">
        <v>0</v>
      </c>
      <c r="AP7215" t="b">
        <v>0</v>
      </c>
      <c r="AR7215" t="s">
        <v>114</v>
      </c>
      <c r="AS7215" t="s">
        <v>115</v>
      </c>
      <c r="AT7215">
        <v>16651</v>
      </c>
      <c r="AU7215" t="s">
        <v>53</v>
      </c>
      <c r="AV7215">
        <v>45</v>
      </c>
    </row>
    <row r="7216" spans="1:48" x14ac:dyDescent="0.3">
      <c r="A7216">
        <v>84762</v>
      </c>
      <c r="B7216">
        <v>1189</v>
      </c>
      <c r="C7216" t="s">
        <v>153</v>
      </c>
      <c r="F7216" t="s">
        <v>153</v>
      </c>
      <c r="G7216">
        <v>218</v>
      </c>
      <c r="H7216" t="s">
        <v>153</v>
      </c>
      <c r="I7216">
        <v>1.8</v>
      </c>
      <c r="J7216">
        <v>-0.2</v>
      </c>
      <c r="K7216" t="s">
        <v>106</v>
      </c>
      <c r="L7216">
        <v>3</v>
      </c>
      <c r="N7216" s="1">
        <v>45203</v>
      </c>
      <c r="O7216" s="1">
        <v>45205</v>
      </c>
      <c r="V7216">
        <v>187540</v>
      </c>
      <c r="W7216">
        <v>4000</v>
      </c>
      <c r="X7216" t="s">
        <v>124</v>
      </c>
      <c r="Z7216" t="s">
        <v>124</v>
      </c>
      <c r="AA7216" t="b">
        <v>1</v>
      </c>
      <c r="AB7216" s="2">
        <v>45251.411805555559</v>
      </c>
      <c r="AD7216" t="s">
        <v>215</v>
      </c>
      <c r="AH7216">
        <v>8914</v>
      </c>
      <c r="AI7216">
        <v>2024</v>
      </c>
      <c r="AJ7216" t="s">
        <v>109</v>
      </c>
      <c r="AK7216">
        <v>0</v>
      </c>
      <c r="AM7216" s="1">
        <v>45601</v>
      </c>
      <c r="AN7216" t="s">
        <v>110</v>
      </c>
      <c r="AO7216" t="b">
        <v>0</v>
      </c>
      <c r="AP7216" t="b">
        <v>0</v>
      </c>
      <c r="AR7216" t="s">
        <v>111</v>
      </c>
      <c r="AS7216" t="s">
        <v>142</v>
      </c>
      <c r="AT7216">
        <v>19368</v>
      </c>
      <c r="AU7216" t="s">
        <v>143</v>
      </c>
      <c r="AV7216">
        <v>44</v>
      </c>
    </row>
    <row r="7217" spans="1:48" x14ac:dyDescent="0.3">
      <c r="A7217">
        <v>84762</v>
      </c>
      <c r="B7217">
        <v>1189</v>
      </c>
      <c r="C7217" t="s">
        <v>153</v>
      </c>
      <c r="F7217" t="s">
        <v>153</v>
      </c>
      <c r="G7217">
        <v>218</v>
      </c>
      <c r="H7217" t="s">
        <v>153</v>
      </c>
      <c r="I7217">
        <v>1.8</v>
      </c>
      <c r="J7217">
        <v>-0.2</v>
      </c>
      <c r="K7217" t="s">
        <v>106</v>
      </c>
      <c r="L7217">
        <v>3</v>
      </c>
      <c r="N7217" s="1">
        <v>45203</v>
      </c>
      <c r="O7217" s="1">
        <v>45205</v>
      </c>
      <c r="V7217">
        <v>187540</v>
      </c>
      <c r="W7217">
        <v>4000</v>
      </c>
      <c r="X7217" t="s">
        <v>124</v>
      </c>
      <c r="Z7217" t="s">
        <v>124</v>
      </c>
      <c r="AA7217" t="b">
        <v>1</v>
      </c>
      <c r="AB7217" s="2">
        <v>45251.411805555559</v>
      </c>
      <c r="AD7217" t="s">
        <v>215</v>
      </c>
      <c r="AH7217">
        <v>8914</v>
      </c>
      <c r="AI7217">
        <v>2024</v>
      </c>
      <c r="AJ7217" t="s">
        <v>109</v>
      </c>
      <c r="AK7217">
        <v>0</v>
      </c>
      <c r="AM7217" s="1">
        <v>45601</v>
      </c>
      <c r="AN7217" t="s">
        <v>110</v>
      </c>
      <c r="AO7217" t="b">
        <v>0</v>
      </c>
      <c r="AP7217" t="b">
        <v>0</v>
      </c>
      <c r="AR7217" t="s">
        <v>114</v>
      </c>
      <c r="AS7217" t="s">
        <v>115</v>
      </c>
      <c r="AT7217">
        <v>16651</v>
      </c>
      <c r="AU7217" t="s">
        <v>53</v>
      </c>
      <c r="AV7217">
        <v>42</v>
      </c>
    </row>
    <row r="7218" spans="1:48" x14ac:dyDescent="0.3">
      <c r="A7218">
        <v>84437</v>
      </c>
      <c r="B7218">
        <v>1302</v>
      </c>
      <c r="C7218" t="s">
        <v>170</v>
      </c>
      <c r="D7218">
        <v>1755</v>
      </c>
      <c r="E7218" t="s">
        <v>1365</v>
      </c>
      <c r="F7218" t="s">
        <v>170</v>
      </c>
      <c r="G7218">
        <v>407</v>
      </c>
      <c r="H7218" t="s">
        <v>170</v>
      </c>
      <c r="I7218">
        <v>2.7</v>
      </c>
      <c r="J7218">
        <v>-0.8</v>
      </c>
      <c r="K7218" t="s">
        <v>106</v>
      </c>
      <c r="L7218">
        <v>9</v>
      </c>
      <c r="N7218" s="1">
        <v>45203</v>
      </c>
      <c r="O7218" s="1">
        <v>45204</v>
      </c>
      <c r="V7218">
        <v>183671</v>
      </c>
      <c r="W7218">
        <v>1033</v>
      </c>
      <c r="X7218" t="s">
        <v>125</v>
      </c>
      <c r="Z7218" t="s">
        <v>125</v>
      </c>
      <c r="AB7218" s="2">
        <v>45216.42083333333</v>
      </c>
      <c r="AD7218" t="s">
        <v>1366</v>
      </c>
      <c r="AH7218">
        <v>8914</v>
      </c>
      <c r="AI7218">
        <v>2024</v>
      </c>
      <c r="AJ7218" t="s">
        <v>109</v>
      </c>
      <c r="AK7218">
        <v>0</v>
      </c>
      <c r="AM7218" s="1">
        <v>45601</v>
      </c>
      <c r="AN7218" t="s">
        <v>110</v>
      </c>
      <c r="AO7218" t="b">
        <v>0</v>
      </c>
      <c r="AP7218" t="b">
        <v>0</v>
      </c>
      <c r="AR7218" t="s">
        <v>111</v>
      </c>
      <c r="AS7218" t="s">
        <v>142</v>
      </c>
      <c r="AT7218">
        <v>19368</v>
      </c>
      <c r="AU7218" t="s">
        <v>143</v>
      </c>
      <c r="AV7218">
        <v>37</v>
      </c>
    </row>
    <row r="7219" spans="1:48" x14ac:dyDescent="0.3">
      <c r="A7219">
        <v>84437</v>
      </c>
      <c r="B7219">
        <v>1302</v>
      </c>
      <c r="C7219" t="s">
        <v>170</v>
      </c>
      <c r="D7219">
        <v>1755</v>
      </c>
      <c r="E7219" t="s">
        <v>1365</v>
      </c>
      <c r="F7219" t="s">
        <v>170</v>
      </c>
      <c r="G7219">
        <v>407</v>
      </c>
      <c r="H7219" t="s">
        <v>170</v>
      </c>
      <c r="I7219">
        <v>2.7</v>
      </c>
      <c r="J7219">
        <v>-0.8</v>
      </c>
      <c r="K7219" t="s">
        <v>106</v>
      </c>
      <c r="L7219">
        <v>9</v>
      </c>
      <c r="N7219" s="1">
        <v>45203</v>
      </c>
      <c r="O7219" s="1">
        <v>45204</v>
      </c>
      <c r="V7219">
        <v>183671</v>
      </c>
      <c r="W7219">
        <v>1033</v>
      </c>
      <c r="X7219" t="s">
        <v>125</v>
      </c>
      <c r="Z7219" t="s">
        <v>125</v>
      </c>
      <c r="AB7219" s="2">
        <v>45216.42083333333</v>
      </c>
      <c r="AD7219" t="s">
        <v>1366</v>
      </c>
      <c r="AH7219">
        <v>8914</v>
      </c>
      <c r="AI7219">
        <v>2024</v>
      </c>
      <c r="AJ7219" t="s">
        <v>109</v>
      </c>
      <c r="AK7219">
        <v>0</v>
      </c>
      <c r="AM7219" s="1">
        <v>45601</v>
      </c>
      <c r="AN7219" t="s">
        <v>110</v>
      </c>
      <c r="AO7219" t="b">
        <v>0</v>
      </c>
      <c r="AP7219" t="b">
        <v>0</v>
      </c>
      <c r="AR7219" t="s">
        <v>114</v>
      </c>
      <c r="AS7219" t="s">
        <v>115</v>
      </c>
      <c r="AT7219">
        <v>16651</v>
      </c>
      <c r="AU7219" t="s">
        <v>53</v>
      </c>
      <c r="AV7219">
        <v>41</v>
      </c>
    </row>
    <row r="7220" spans="1:48" x14ac:dyDescent="0.3">
      <c r="A7220">
        <v>84355</v>
      </c>
      <c r="B7220">
        <v>1347</v>
      </c>
      <c r="C7220" t="s">
        <v>306</v>
      </c>
      <c r="F7220" t="s">
        <v>306</v>
      </c>
      <c r="G7220">
        <v>67</v>
      </c>
      <c r="H7220" t="s">
        <v>306</v>
      </c>
      <c r="I7220">
        <v>2.1</v>
      </c>
      <c r="J7220">
        <v>-1.3</v>
      </c>
      <c r="K7220" t="s">
        <v>270</v>
      </c>
      <c r="N7220" s="1">
        <v>45202</v>
      </c>
      <c r="O7220" s="1">
        <v>45204</v>
      </c>
      <c r="V7220">
        <v>183325</v>
      </c>
      <c r="W7220">
        <v>2000</v>
      </c>
      <c r="X7220" t="s">
        <v>125</v>
      </c>
      <c r="Z7220" t="s">
        <v>125</v>
      </c>
      <c r="AB7220" s="2">
        <v>45209.382638888892</v>
      </c>
      <c r="AD7220" t="s">
        <v>1367</v>
      </c>
      <c r="AH7220">
        <v>8914</v>
      </c>
      <c r="AI7220">
        <v>2024</v>
      </c>
      <c r="AJ7220" t="s">
        <v>109</v>
      </c>
      <c r="AK7220">
        <v>0</v>
      </c>
      <c r="AM7220" s="1">
        <v>45601</v>
      </c>
      <c r="AN7220" t="s">
        <v>110</v>
      </c>
      <c r="AO7220" t="b">
        <v>0</v>
      </c>
      <c r="AP7220" t="b">
        <v>0</v>
      </c>
      <c r="AR7220" t="s">
        <v>111</v>
      </c>
      <c r="AS7220" t="s">
        <v>142</v>
      </c>
      <c r="AT7220">
        <v>19368</v>
      </c>
      <c r="AU7220" t="s">
        <v>143</v>
      </c>
      <c r="AV7220">
        <v>45.2</v>
      </c>
    </row>
    <row r="7221" spans="1:48" x14ac:dyDescent="0.3">
      <c r="A7221">
        <v>84355</v>
      </c>
      <c r="B7221">
        <v>1347</v>
      </c>
      <c r="C7221" t="s">
        <v>306</v>
      </c>
      <c r="F7221" t="s">
        <v>306</v>
      </c>
      <c r="G7221">
        <v>67</v>
      </c>
      <c r="H7221" t="s">
        <v>306</v>
      </c>
      <c r="I7221">
        <v>2.1</v>
      </c>
      <c r="J7221">
        <v>-1.3</v>
      </c>
      <c r="K7221" t="s">
        <v>270</v>
      </c>
      <c r="N7221" s="1">
        <v>45202</v>
      </c>
      <c r="O7221" s="1">
        <v>45204</v>
      </c>
      <c r="V7221">
        <v>183325</v>
      </c>
      <c r="W7221">
        <v>2000</v>
      </c>
      <c r="X7221" t="s">
        <v>125</v>
      </c>
      <c r="Z7221" t="s">
        <v>125</v>
      </c>
      <c r="AB7221" s="2">
        <v>45209.382638888892</v>
      </c>
      <c r="AD7221" t="s">
        <v>1367</v>
      </c>
      <c r="AH7221">
        <v>8914</v>
      </c>
      <c r="AI7221">
        <v>2024</v>
      </c>
      <c r="AJ7221" t="s">
        <v>109</v>
      </c>
      <c r="AK7221">
        <v>0</v>
      </c>
      <c r="AM7221" s="1">
        <v>45601</v>
      </c>
      <c r="AN7221" t="s">
        <v>110</v>
      </c>
      <c r="AO7221" t="b">
        <v>0</v>
      </c>
      <c r="AP7221" t="b">
        <v>0</v>
      </c>
      <c r="AR7221" t="s">
        <v>114</v>
      </c>
      <c r="AS7221" t="s">
        <v>115</v>
      </c>
      <c r="AT7221">
        <v>16651</v>
      </c>
      <c r="AU7221" t="s">
        <v>53</v>
      </c>
      <c r="AV7221">
        <v>45.1</v>
      </c>
    </row>
    <row r="7222" spans="1:48" x14ac:dyDescent="0.3">
      <c r="A7222">
        <v>84355</v>
      </c>
      <c r="B7222">
        <v>1347</v>
      </c>
      <c r="C7222" t="s">
        <v>306</v>
      </c>
      <c r="F7222" t="s">
        <v>306</v>
      </c>
      <c r="G7222">
        <v>67</v>
      </c>
      <c r="H7222" t="s">
        <v>306</v>
      </c>
      <c r="I7222">
        <v>2.1</v>
      </c>
      <c r="J7222">
        <v>-1.3</v>
      </c>
      <c r="K7222" t="s">
        <v>270</v>
      </c>
      <c r="N7222" s="1">
        <v>45202</v>
      </c>
      <c r="O7222" s="1">
        <v>45204</v>
      </c>
      <c r="V7222">
        <v>183326</v>
      </c>
      <c r="W7222">
        <v>2000</v>
      </c>
      <c r="X7222" t="s">
        <v>125</v>
      </c>
      <c r="Z7222" t="s">
        <v>125</v>
      </c>
      <c r="AB7222" s="2">
        <v>45209.382638888892</v>
      </c>
      <c r="AD7222" t="s">
        <v>1367</v>
      </c>
      <c r="AH7222">
        <v>8914</v>
      </c>
      <c r="AI7222">
        <v>2024</v>
      </c>
      <c r="AJ7222" t="s">
        <v>109</v>
      </c>
      <c r="AK7222">
        <v>0</v>
      </c>
      <c r="AM7222" s="1">
        <v>45601</v>
      </c>
      <c r="AN7222" t="s">
        <v>110</v>
      </c>
      <c r="AO7222" t="b">
        <v>0</v>
      </c>
      <c r="AP7222" t="b">
        <v>0</v>
      </c>
      <c r="AR7222" t="s">
        <v>111</v>
      </c>
      <c r="AS7222" t="s">
        <v>142</v>
      </c>
      <c r="AT7222">
        <v>19368</v>
      </c>
      <c r="AU7222" t="s">
        <v>143</v>
      </c>
      <c r="AV7222">
        <v>38.799999999999997</v>
      </c>
    </row>
    <row r="7223" spans="1:48" x14ac:dyDescent="0.3">
      <c r="A7223">
        <v>84355</v>
      </c>
      <c r="B7223">
        <v>1347</v>
      </c>
      <c r="C7223" t="s">
        <v>306</v>
      </c>
      <c r="F7223" t="s">
        <v>306</v>
      </c>
      <c r="G7223">
        <v>67</v>
      </c>
      <c r="H7223" t="s">
        <v>306</v>
      </c>
      <c r="I7223">
        <v>2.1</v>
      </c>
      <c r="J7223">
        <v>-1.3</v>
      </c>
      <c r="K7223" t="s">
        <v>270</v>
      </c>
      <c r="N7223" s="1">
        <v>45202</v>
      </c>
      <c r="O7223" s="1">
        <v>45204</v>
      </c>
      <c r="V7223">
        <v>183326</v>
      </c>
      <c r="W7223">
        <v>2000</v>
      </c>
      <c r="X7223" t="s">
        <v>125</v>
      </c>
      <c r="Z7223" t="s">
        <v>125</v>
      </c>
      <c r="AB7223" s="2">
        <v>45209.382638888892</v>
      </c>
      <c r="AD7223" t="s">
        <v>1367</v>
      </c>
      <c r="AH7223">
        <v>8914</v>
      </c>
      <c r="AI7223">
        <v>2024</v>
      </c>
      <c r="AJ7223" t="s">
        <v>109</v>
      </c>
      <c r="AK7223">
        <v>0</v>
      </c>
      <c r="AM7223" s="1">
        <v>45601</v>
      </c>
      <c r="AN7223" t="s">
        <v>110</v>
      </c>
      <c r="AO7223" t="b">
        <v>0</v>
      </c>
      <c r="AP7223" t="b">
        <v>0</v>
      </c>
      <c r="AR7223" t="s">
        <v>114</v>
      </c>
      <c r="AS7223" t="s">
        <v>115</v>
      </c>
      <c r="AT7223">
        <v>16651</v>
      </c>
      <c r="AU7223" t="s">
        <v>53</v>
      </c>
      <c r="AV7223">
        <v>39.6</v>
      </c>
    </row>
    <row r="7224" spans="1:48" x14ac:dyDescent="0.3">
      <c r="A7224">
        <v>84355</v>
      </c>
      <c r="B7224">
        <v>1347</v>
      </c>
      <c r="C7224" t="s">
        <v>306</v>
      </c>
      <c r="F7224" t="s">
        <v>306</v>
      </c>
      <c r="G7224">
        <v>67</v>
      </c>
      <c r="H7224" t="s">
        <v>306</v>
      </c>
      <c r="I7224">
        <v>2.1</v>
      </c>
      <c r="J7224">
        <v>-1.3</v>
      </c>
      <c r="K7224" t="s">
        <v>270</v>
      </c>
      <c r="N7224" s="1">
        <v>45202</v>
      </c>
      <c r="O7224" s="1">
        <v>45204</v>
      </c>
      <c r="V7224">
        <v>183326</v>
      </c>
      <c r="W7224">
        <v>2000</v>
      </c>
      <c r="X7224" t="s">
        <v>125</v>
      </c>
      <c r="Z7224" t="s">
        <v>125</v>
      </c>
      <c r="AB7224" s="2">
        <v>45209.382638888892</v>
      </c>
      <c r="AD7224" t="s">
        <v>1367</v>
      </c>
      <c r="AH7224">
        <v>8914</v>
      </c>
      <c r="AI7224">
        <v>2024</v>
      </c>
      <c r="AJ7224" t="s">
        <v>109</v>
      </c>
      <c r="AK7224">
        <v>0</v>
      </c>
      <c r="AM7224" s="1">
        <v>45601</v>
      </c>
      <c r="AN7224" t="s">
        <v>110</v>
      </c>
      <c r="AO7224" t="b">
        <v>0</v>
      </c>
      <c r="AP7224" t="b">
        <v>0</v>
      </c>
      <c r="AR7224" t="s">
        <v>116</v>
      </c>
      <c r="AS7224" t="s">
        <v>117</v>
      </c>
      <c r="AT7224">
        <v>31042</v>
      </c>
      <c r="AU7224" t="s">
        <v>118</v>
      </c>
      <c r="AV7224">
        <v>12.3</v>
      </c>
    </row>
    <row r="7225" spans="1:48" x14ac:dyDescent="0.3">
      <c r="A7225">
        <v>84763</v>
      </c>
      <c r="B7225">
        <v>1189</v>
      </c>
      <c r="C7225" t="s">
        <v>153</v>
      </c>
      <c r="F7225" t="s">
        <v>153</v>
      </c>
      <c r="G7225">
        <v>218</v>
      </c>
      <c r="H7225" t="s">
        <v>153</v>
      </c>
      <c r="I7225">
        <v>1.8</v>
      </c>
      <c r="J7225">
        <v>-0.2</v>
      </c>
      <c r="K7225" t="s">
        <v>106</v>
      </c>
      <c r="L7225">
        <v>3</v>
      </c>
      <c r="N7225" s="1">
        <v>45202</v>
      </c>
      <c r="O7225" s="1">
        <v>45204</v>
      </c>
      <c r="V7225">
        <v>187541</v>
      </c>
      <c r="W7225">
        <v>4000</v>
      </c>
      <c r="X7225" t="s">
        <v>124</v>
      </c>
      <c r="Z7225" t="s">
        <v>124</v>
      </c>
      <c r="AA7225" t="b">
        <v>1</v>
      </c>
      <c r="AB7225" s="2">
        <v>45251.412499999999</v>
      </c>
      <c r="AD7225" t="s">
        <v>215</v>
      </c>
      <c r="AH7225">
        <v>8914</v>
      </c>
      <c r="AI7225">
        <v>2024</v>
      </c>
      <c r="AJ7225" t="s">
        <v>109</v>
      </c>
      <c r="AK7225">
        <v>0</v>
      </c>
      <c r="AM7225" s="1">
        <v>45601</v>
      </c>
      <c r="AN7225" t="s">
        <v>110</v>
      </c>
      <c r="AO7225" t="b">
        <v>0</v>
      </c>
      <c r="AP7225" t="b">
        <v>0</v>
      </c>
      <c r="AR7225" t="s">
        <v>111</v>
      </c>
      <c r="AS7225" t="s">
        <v>142</v>
      </c>
      <c r="AT7225">
        <v>19368</v>
      </c>
      <c r="AU7225" t="s">
        <v>143</v>
      </c>
      <c r="AV7225">
        <v>43</v>
      </c>
    </row>
    <row r="7226" spans="1:48" x14ac:dyDescent="0.3">
      <c r="A7226">
        <v>84763</v>
      </c>
      <c r="B7226">
        <v>1189</v>
      </c>
      <c r="C7226" t="s">
        <v>153</v>
      </c>
      <c r="F7226" t="s">
        <v>153</v>
      </c>
      <c r="G7226">
        <v>218</v>
      </c>
      <c r="H7226" t="s">
        <v>153</v>
      </c>
      <c r="I7226">
        <v>1.8</v>
      </c>
      <c r="J7226">
        <v>-0.2</v>
      </c>
      <c r="K7226" t="s">
        <v>106</v>
      </c>
      <c r="L7226">
        <v>3</v>
      </c>
      <c r="N7226" s="1">
        <v>45202</v>
      </c>
      <c r="O7226" s="1">
        <v>45204</v>
      </c>
      <c r="V7226">
        <v>187541</v>
      </c>
      <c r="W7226">
        <v>4000</v>
      </c>
      <c r="X7226" t="s">
        <v>124</v>
      </c>
      <c r="Z7226" t="s">
        <v>124</v>
      </c>
      <c r="AA7226" t="b">
        <v>1</v>
      </c>
      <c r="AB7226" s="2">
        <v>45251.412499999999</v>
      </c>
      <c r="AD7226" t="s">
        <v>215</v>
      </c>
      <c r="AH7226">
        <v>8914</v>
      </c>
      <c r="AI7226">
        <v>2024</v>
      </c>
      <c r="AJ7226" t="s">
        <v>109</v>
      </c>
      <c r="AK7226">
        <v>0</v>
      </c>
      <c r="AM7226" s="1">
        <v>45601</v>
      </c>
      <c r="AN7226" t="s">
        <v>110</v>
      </c>
      <c r="AO7226" t="b">
        <v>0</v>
      </c>
      <c r="AP7226" t="b">
        <v>0</v>
      </c>
      <c r="AR7226" t="s">
        <v>114</v>
      </c>
      <c r="AS7226" t="s">
        <v>115</v>
      </c>
      <c r="AT7226">
        <v>16651</v>
      </c>
      <c r="AU7226" t="s">
        <v>53</v>
      </c>
      <c r="AV7226">
        <v>41</v>
      </c>
    </row>
    <row r="7227" spans="1:48" x14ac:dyDescent="0.3">
      <c r="A7227">
        <v>84334</v>
      </c>
      <c r="B7227">
        <v>241</v>
      </c>
      <c r="C7227" t="s">
        <v>126</v>
      </c>
      <c r="D7227">
        <v>71</v>
      </c>
      <c r="E7227" t="s">
        <v>127</v>
      </c>
      <c r="F7227" t="s">
        <v>126</v>
      </c>
      <c r="G7227">
        <v>154</v>
      </c>
      <c r="H7227" t="s">
        <v>126</v>
      </c>
      <c r="I7227">
        <v>2.8</v>
      </c>
      <c r="J7227">
        <v>-0.8</v>
      </c>
      <c r="K7227" t="s">
        <v>128</v>
      </c>
      <c r="N7227" s="1">
        <v>45202</v>
      </c>
      <c r="O7227" s="1">
        <v>45203</v>
      </c>
      <c r="V7227">
        <v>183209</v>
      </c>
      <c r="W7227">
        <v>1005</v>
      </c>
      <c r="X7227" t="s">
        <v>107</v>
      </c>
      <c r="Z7227" t="s">
        <v>107</v>
      </c>
      <c r="AB7227" s="2">
        <v>45204.621527777781</v>
      </c>
      <c r="AD7227" t="s">
        <v>1368</v>
      </c>
      <c r="AH7227">
        <v>8914</v>
      </c>
      <c r="AI7227">
        <v>2024</v>
      </c>
      <c r="AJ7227" t="s">
        <v>109</v>
      </c>
      <c r="AK7227">
        <v>0</v>
      </c>
      <c r="AM7227" s="1">
        <v>45601</v>
      </c>
      <c r="AN7227" t="s">
        <v>110</v>
      </c>
      <c r="AO7227" t="b">
        <v>0</v>
      </c>
      <c r="AP7227" t="b">
        <v>0</v>
      </c>
      <c r="AR7227" t="s">
        <v>111</v>
      </c>
      <c r="AS7227" t="s">
        <v>142</v>
      </c>
      <c r="AT7227">
        <v>19368</v>
      </c>
      <c r="AU7227" t="s">
        <v>143</v>
      </c>
      <c r="AV7227">
        <v>35</v>
      </c>
    </row>
    <row r="7228" spans="1:48" x14ac:dyDescent="0.3">
      <c r="A7228">
        <v>84334</v>
      </c>
      <c r="B7228">
        <v>241</v>
      </c>
      <c r="C7228" t="s">
        <v>126</v>
      </c>
      <c r="D7228">
        <v>71</v>
      </c>
      <c r="E7228" t="s">
        <v>127</v>
      </c>
      <c r="F7228" t="s">
        <v>126</v>
      </c>
      <c r="G7228">
        <v>154</v>
      </c>
      <c r="H7228" t="s">
        <v>126</v>
      </c>
      <c r="I7228">
        <v>2.8</v>
      </c>
      <c r="J7228">
        <v>-0.8</v>
      </c>
      <c r="K7228" t="s">
        <v>128</v>
      </c>
      <c r="N7228" s="1">
        <v>45202</v>
      </c>
      <c r="O7228" s="1">
        <v>45203</v>
      </c>
      <c r="V7228">
        <v>183209</v>
      </c>
      <c r="W7228">
        <v>1005</v>
      </c>
      <c r="X7228" t="s">
        <v>107</v>
      </c>
      <c r="Z7228" t="s">
        <v>107</v>
      </c>
      <c r="AB7228" s="2">
        <v>45204.621527777781</v>
      </c>
      <c r="AD7228" t="s">
        <v>1368</v>
      </c>
      <c r="AH7228">
        <v>8914</v>
      </c>
      <c r="AI7228">
        <v>2024</v>
      </c>
      <c r="AJ7228" t="s">
        <v>109</v>
      </c>
      <c r="AK7228">
        <v>0</v>
      </c>
      <c r="AM7228" s="1">
        <v>45601</v>
      </c>
      <c r="AN7228" t="s">
        <v>110</v>
      </c>
      <c r="AO7228" t="b">
        <v>0</v>
      </c>
      <c r="AP7228" t="b">
        <v>0</v>
      </c>
      <c r="AR7228" t="s">
        <v>114</v>
      </c>
      <c r="AS7228" t="s">
        <v>115</v>
      </c>
      <c r="AT7228">
        <v>16651</v>
      </c>
      <c r="AU7228" t="s">
        <v>53</v>
      </c>
      <c r="AV7228">
        <v>35</v>
      </c>
    </row>
    <row r="7229" spans="1:48" x14ac:dyDescent="0.3">
      <c r="A7229">
        <v>84334</v>
      </c>
      <c r="B7229">
        <v>241</v>
      </c>
      <c r="C7229" t="s">
        <v>126</v>
      </c>
      <c r="D7229">
        <v>71</v>
      </c>
      <c r="E7229" t="s">
        <v>127</v>
      </c>
      <c r="F7229" t="s">
        <v>126</v>
      </c>
      <c r="G7229">
        <v>154</v>
      </c>
      <c r="H7229" t="s">
        <v>126</v>
      </c>
      <c r="I7229">
        <v>2.8</v>
      </c>
      <c r="J7229">
        <v>-0.8</v>
      </c>
      <c r="K7229" t="s">
        <v>128</v>
      </c>
      <c r="N7229" s="1">
        <v>45202</v>
      </c>
      <c r="O7229" s="1">
        <v>45203</v>
      </c>
      <c r="V7229">
        <v>183210</v>
      </c>
      <c r="W7229">
        <v>1005</v>
      </c>
      <c r="X7229" t="s">
        <v>107</v>
      </c>
      <c r="Z7229" t="s">
        <v>107</v>
      </c>
      <c r="AB7229" s="2">
        <v>45204.62222222222</v>
      </c>
      <c r="AD7229" t="s">
        <v>1368</v>
      </c>
      <c r="AH7229">
        <v>8914</v>
      </c>
      <c r="AI7229">
        <v>2024</v>
      </c>
      <c r="AJ7229" t="s">
        <v>109</v>
      </c>
      <c r="AK7229">
        <v>0</v>
      </c>
      <c r="AM7229" s="1">
        <v>45601</v>
      </c>
      <c r="AN7229" t="s">
        <v>110</v>
      </c>
      <c r="AO7229" t="b">
        <v>0</v>
      </c>
      <c r="AP7229" t="b">
        <v>0</v>
      </c>
      <c r="AR7229" t="s">
        <v>111</v>
      </c>
      <c r="AS7229" t="s">
        <v>142</v>
      </c>
      <c r="AT7229">
        <v>19368</v>
      </c>
      <c r="AU7229" t="s">
        <v>143</v>
      </c>
      <c r="AV7229">
        <v>31</v>
      </c>
    </row>
    <row r="7230" spans="1:48" x14ac:dyDescent="0.3">
      <c r="A7230">
        <v>84334</v>
      </c>
      <c r="B7230">
        <v>241</v>
      </c>
      <c r="C7230" t="s">
        <v>126</v>
      </c>
      <c r="D7230">
        <v>71</v>
      </c>
      <c r="E7230" t="s">
        <v>127</v>
      </c>
      <c r="F7230" t="s">
        <v>126</v>
      </c>
      <c r="G7230">
        <v>154</v>
      </c>
      <c r="H7230" t="s">
        <v>126</v>
      </c>
      <c r="I7230">
        <v>2.8</v>
      </c>
      <c r="J7230">
        <v>-0.8</v>
      </c>
      <c r="K7230" t="s">
        <v>128</v>
      </c>
      <c r="N7230" s="1">
        <v>45202</v>
      </c>
      <c r="O7230" s="1">
        <v>45203</v>
      </c>
      <c r="V7230">
        <v>183210</v>
      </c>
      <c r="W7230">
        <v>1005</v>
      </c>
      <c r="X7230" t="s">
        <v>107</v>
      </c>
      <c r="Z7230" t="s">
        <v>107</v>
      </c>
      <c r="AB7230" s="2">
        <v>45204.62222222222</v>
      </c>
      <c r="AD7230" t="s">
        <v>1368</v>
      </c>
      <c r="AH7230">
        <v>8914</v>
      </c>
      <c r="AI7230">
        <v>2024</v>
      </c>
      <c r="AJ7230" t="s">
        <v>109</v>
      </c>
      <c r="AK7230">
        <v>0</v>
      </c>
      <c r="AM7230" s="1">
        <v>45601</v>
      </c>
      <c r="AN7230" t="s">
        <v>110</v>
      </c>
      <c r="AO7230" t="b">
        <v>0</v>
      </c>
      <c r="AP7230" t="b">
        <v>0</v>
      </c>
      <c r="AR7230" t="s">
        <v>114</v>
      </c>
      <c r="AS7230" t="s">
        <v>115</v>
      </c>
      <c r="AT7230">
        <v>16651</v>
      </c>
      <c r="AU7230" t="s">
        <v>53</v>
      </c>
      <c r="AV7230">
        <v>33</v>
      </c>
    </row>
    <row r="7231" spans="1:48" x14ac:dyDescent="0.3">
      <c r="A7231">
        <v>84334</v>
      </c>
      <c r="B7231">
        <v>241</v>
      </c>
      <c r="C7231" t="s">
        <v>126</v>
      </c>
      <c r="D7231">
        <v>71</v>
      </c>
      <c r="E7231" t="s">
        <v>127</v>
      </c>
      <c r="F7231" t="s">
        <v>126</v>
      </c>
      <c r="G7231">
        <v>154</v>
      </c>
      <c r="H7231" t="s">
        <v>126</v>
      </c>
      <c r="I7231">
        <v>2.8</v>
      </c>
      <c r="J7231">
        <v>-0.8</v>
      </c>
      <c r="K7231" t="s">
        <v>128</v>
      </c>
      <c r="N7231" s="1">
        <v>45202</v>
      </c>
      <c r="O7231" s="1">
        <v>45203</v>
      </c>
      <c r="V7231">
        <v>183210</v>
      </c>
      <c r="W7231">
        <v>1005</v>
      </c>
      <c r="X7231" t="s">
        <v>107</v>
      </c>
      <c r="Z7231" t="s">
        <v>107</v>
      </c>
      <c r="AB7231" s="2">
        <v>45204.62222222222</v>
      </c>
      <c r="AD7231" t="s">
        <v>1368</v>
      </c>
      <c r="AH7231">
        <v>8914</v>
      </c>
      <c r="AI7231">
        <v>2024</v>
      </c>
      <c r="AJ7231" t="s">
        <v>109</v>
      </c>
      <c r="AK7231">
        <v>0</v>
      </c>
      <c r="AM7231" s="1">
        <v>45601</v>
      </c>
      <c r="AN7231" t="s">
        <v>110</v>
      </c>
      <c r="AO7231" t="b">
        <v>0</v>
      </c>
      <c r="AP7231" t="b">
        <v>0</v>
      </c>
      <c r="AR7231" t="s">
        <v>116</v>
      </c>
      <c r="AS7231" t="s">
        <v>117</v>
      </c>
      <c r="AT7231">
        <v>31042</v>
      </c>
      <c r="AU7231" t="s">
        <v>118</v>
      </c>
      <c r="AV7231">
        <v>14</v>
      </c>
    </row>
    <row r="7232" spans="1:48" x14ac:dyDescent="0.3">
      <c r="A7232">
        <v>84367</v>
      </c>
      <c r="B7232">
        <v>1102</v>
      </c>
      <c r="C7232" t="s">
        <v>233</v>
      </c>
      <c r="F7232" t="s">
        <v>235</v>
      </c>
      <c r="G7232">
        <v>88</v>
      </c>
      <c r="H7232" t="s">
        <v>235</v>
      </c>
      <c r="I7232">
        <v>2.9</v>
      </c>
      <c r="J7232">
        <v>-1.1000000000000001</v>
      </c>
      <c r="K7232" t="s">
        <v>818</v>
      </c>
      <c r="L7232">
        <v>8</v>
      </c>
      <c r="M7232" t="s">
        <v>22</v>
      </c>
      <c r="N7232" s="1">
        <v>45201</v>
      </c>
      <c r="O7232" s="1">
        <v>45203</v>
      </c>
      <c r="V7232">
        <v>183358</v>
      </c>
      <c r="W7232">
        <v>438</v>
      </c>
      <c r="X7232" t="s">
        <v>124</v>
      </c>
      <c r="Z7232" t="s">
        <v>124</v>
      </c>
      <c r="AB7232" s="2">
        <v>45209.602777777778</v>
      </c>
      <c r="AD7232" t="s">
        <v>1369</v>
      </c>
      <c r="AH7232">
        <v>8863</v>
      </c>
      <c r="AI7232">
        <v>2024</v>
      </c>
      <c r="AJ7232" t="s">
        <v>109</v>
      </c>
      <c r="AK7232">
        <v>0</v>
      </c>
      <c r="AM7232" s="1">
        <v>45601</v>
      </c>
      <c r="AN7232" t="s">
        <v>110</v>
      </c>
      <c r="AO7232" t="b">
        <v>0</v>
      </c>
      <c r="AP7232" t="b">
        <v>0</v>
      </c>
      <c r="AR7232" t="s">
        <v>111</v>
      </c>
      <c r="AS7232" t="s">
        <v>142</v>
      </c>
      <c r="AT7232">
        <v>19368</v>
      </c>
      <c r="AU7232" t="s">
        <v>143</v>
      </c>
      <c r="AV7232">
        <v>32.6</v>
      </c>
    </row>
    <row r="7233" spans="1:48" x14ac:dyDescent="0.3">
      <c r="A7233">
        <v>84367</v>
      </c>
      <c r="B7233">
        <v>1102</v>
      </c>
      <c r="C7233" t="s">
        <v>233</v>
      </c>
      <c r="F7233" t="s">
        <v>235</v>
      </c>
      <c r="G7233">
        <v>88</v>
      </c>
      <c r="H7233" t="s">
        <v>235</v>
      </c>
      <c r="I7233">
        <v>2.9</v>
      </c>
      <c r="J7233">
        <v>-1.1000000000000001</v>
      </c>
      <c r="K7233" t="s">
        <v>818</v>
      </c>
      <c r="L7233">
        <v>8</v>
      </c>
      <c r="M7233" t="s">
        <v>22</v>
      </c>
      <c r="N7233" s="1">
        <v>45201</v>
      </c>
      <c r="O7233" s="1">
        <v>45203</v>
      </c>
      <c r="V7233">
        <v>183358</v>
      </c>
      <c r="W7233">
        <v>438</v>
      </c>
      <c r="X7233" t="s">
        <v>124</v>
      </c>
      <c r="Z7233" t="s">
        <v>124</v>
      </c>
      <c r="AB7233" s="2">
        <v>45209.602777777778</v>
      </c>
      <c r="AD7233" t="s">
        <v>1369</v>
      </c>
      <c r="AH7233">
        <v>8863</v>
      </c>
      <c r="AI7233">
        <v>2024</v>
      </c>
      <c r="AJ7233" t="s">
        <v>109</v>
      </c>
      <c r="AK7233">
        <v>0</v>
      </c>
      <c r="AM7233" s="1">
        <v>45601</v>
      </c>
      <c r="AN7233" t="s">
        <v>110</v>
      </c>
      <c r="AO7233" t="b">
        <v>0</v>
      </c>
      <c r="AP7233" t="b">
        <v>0</v>
      </c>
      <c r="AR7233" t="s">
        <v>114</v>
      </c>
      <c r="AS7233" t="s">
        <v>115</v>
      </c>
      <c r="AT7233">
        <v>16651</v>
      </c>
      <c r="AU7233" t="s">
        <v>53</v>
      </c>
      <c r="AV7233">
        <v>44.6</v>
      </c>
    </row>
    <row r="7234" spans="1:48" x14ac:dyDescent="0.3">
      <c r="A7234">
        <v>84764</v>
      </c>
      <c r="B7234">
        <v>1189</v>
      </c>
      <c r="C7234" t="s">
        <v>153</v>
      </c>
      <c r="F7234" t="s">
        <v>153</v>
      </c>
      <c r="G7234">
        <v>218</v>
      </c>
      <c r="H7234" t="s">
        <v>153</v>
      </c>
      <c r="I7234">
        <v>1.8</v>
      </c>
      <c r="J7234">
        <v>-0.2</v>
      </c>
      <c r="K7234" t="s">
        <v>106</v>
      </c>
      <c r="L7234">
        <v>3</v>
      </c>
      <c r="N7234" s="1">
        <v>45201</v>
      </c>
      <c r="O7234" s="1">
        <v>45203</v>
      </c>
      <c r="V7234">
        <v>187542</v>
      </c>
      <c r="W7234">
        <v>4000</v>
      </c>
      <c r="X7234" t="s">
        <v>124</v>
      </c>
      <c r="Z7234" t="s">
        <v>124</v>
      </c>
      <c r="AA7234" t="b">
        <v>1</v>
      </c>
      <c r="AB7234" s="2">
        <v>45251.412499999999</v>
      </c>
      <c r="AD7234" t="s">
        <v>215</v>
      </c>
      <c r="AH7234">
        <v>8914</v>
      </c>
      <c r="AI7234">
        <v>2024</v>
      </c>
      <c r="AJ7234" t="s">
        <v>109</v>
      </c>
      <c r="AK7234">
        <v>0</v>
      </c>
      <c r="AM7234" s="1">
        <v>45601</v>
      </c>
      <c r="AN7234" t="s">
        <v>110</v>
      </c>
      <c r="AO7234" t="b">
        <v>0</v>
      </c>
      <c r="AP7234" t="b">
        <v>0</v>
      </c>
      <c r="AR7234" t="s">
        <v>111</v>
      </c>
      <c r="AS7234" t="s">
        <v>142</v>
      </c>
      <c r="AT7234">
        <v>19368</v>
      </c>
      <c r="AU7234" t="s">
        <v>143</v>
      </c>
      <c r="AV7234">
        <v>42</v>
      </c>
    </row>
    <row r="7235" spans="1:48" x14ac:dyDescent="0.3">
      <c r="A7235">
        <v>84764</v>
      </c>
      <c r="B7235">
        <v>1189</v>
      </c>
      <c r="C7235" t="s">
        <v>153</v>
      </c>
      <c r="F7235" t="s">
        <v>153</v>
      </c>
      <c r="G7235">
        <v>218</v>
      </c>
      <c r="H7235" t="s">
        <v>153</v>
      </c>
      <c r="I7235">
        <v>1.8</v>
      </c>
      <c r="J7235">
        <v>-0.2</v>
      </c>
      <c r="K7235" t="s">
        <v>106</v>
      </c>
      <c r="L7235">
        <v>3</v>
      </c>
      <c r="N7235" s="1">
        <v>45201</v>
      </c>
      <c r="O7235" s="1">
        <v>45203</v>
      </c>
      <c r="V7235">
        <v>187542</v>
      </c>
      <c r="W7235">
        <v>4000</v>
      </c>
      <c r="X7235" t="s">
        <v>124</v>
      </c>
      <c r="Z7235" t="s">
        <v>124</v>
      </c>
      <c r="AA7235" t="b">
        <v>1</v>
      </c>
      <c r="AB7235" s="2">
        <v>45251.412499999999</v>
      </c>
      <c r="AD7235" t="s">
        <v>215</v>
      </c>
      <c r="AH7235">
        <v>8914</v>
      </c>
      <c r="AI7235">
        <v>2024</v>
      </c>
      <c r="AJ7235" t="s">
        <v>109</v>
      </c>
      <c r="AK7235">
        <v>0</v>
      </c>
      <c r="AM7235" s="1">
        <v>45601</v>
      </c>
      <c r="AN7235" t="s">
        <v>110</v>
      </c>
      <c r="AO7235" t="b">
        <v>0</v>
      </c>
      <c r="AP7235" t="b">
        <v>0</v>
      </c>
      <c r="AR7235" t="s">
        <v>114</v>
      </c>
      <c r="AS7235" t="s">
        <v>115</v>
      </c>
      <c r="AT7235">
        <v>16651</v>
      </c>
      <c r="AU7235" t="s">
        <v>53</v>
      </c>
      <c r="AV7235">
        <v>42</v>
      </c>
    </row>
    <row r="7236" spans="1:48" x14ac:dyDescent="0.3">
      <c r="A7236">
        <v>84377</v>
      </c>
      <c r="B7236">
        <v>1102</v>
      </c>
      <c r="C7236" t="s">
        <v>233</v>
      </c>
      <c r="F7236" t="s">
        <v>235</v>
      </c>
      <c r="G7236">
        <v>88</v>
      </c>
      <c r="H7236" t="s">
        <v>235</v>
      </c>
      <c r="I7236">
        <v>2.9</v>
      </c>
      <c r="J7236">
        <v>-1.1000000000000001</v>
      </c>
      <c r="K7236" t="s">
        <v>818</v>
      </c>
      <c r="L7236">
        <v>8</v>
      </c>
      <c r="M7236" t="s">
        <v>10</v>
      </c>
      <c r="N7236" s="1">
        <v>45200</v>
      </c>
      <c r="O7236" s="1">
        <v>45203</v>
      </c>
      <c r="V7236">
        <v>183488</v>
      </c>
      <c r="W7236">
        <v>430</v>
      </c>
      <c r="X7236" t="s">
        <v>124</v>
      </c>
      <c r="Z7236" t="s">
        <v>124</v>
      </c>
      <c r="AB7236" s="2">
        <v>45210.598611111112</v>
      </c>
      <c r="AD7236" t="s">
        <v>1370</v>
      </c>
      <c r="AH7236">
        <v>8872</v>
      </c>
      <c r="AI7236">
        <v>2024</v>
      </c>
      <c r="AJ7236" t="s">
        <v>109</v>
      </c>
      <c r="AK7236">
        <v>0</v>
      </c>
      <c r="AM7236" s="1">
        <v>45601</v>
      </c>
      <c r="AN7236" t="s">
        <v>110</v>
      </c>
      <c r="AO7236" t="b">
        <v>0</v>
      </c>
      <c r="AP7236" t="b">
        <v>0</v>
      </c>
      <c r="AR7236" t="s">
        <v>111</v>
      </c>
      <c r="AS7236" t="s">
        <v>142</v>
      </c>
      <c r="AT7236">
        <v>19368</v>
      </c>
      <c r="AU7236" t="s">
        <v>143</v>
      </c>
      <c r="AV7236">
        <v>36.4</v>
      </c>
    </row>
    <row r="7237" spans="1:48" x14ac:dyDescent="0.3">
      <c r="A7237">
        <v>84377</v>
      </c>
      <c r="B7237">
        <v>1102</v>
      </c>
      <c r="C7237" t="s">
        <v>233</v>
      </c>
      <c r="F7237" t="s">
        <v>235</v>
      </c>
      <c r="G7237">
        <v>88</v>
      </c>
      <c r="H7237" t="s">
        <v>235</v>
      </c>
      <c r="I7237">
        <v>2.9</v>
      </c>
      <c r="J7237">
        <v>-1.1000000000000001</v>
      </c>
      <c r="K7237" t="s">
        <v>818</v>
      </c>
      <c r="L7237">
        <v>8</v>
      </c>
      <c r="M7237" t="s">
        <v>10</v>
      </c>
      <c r="N7237" s="1">
        <v>45200</v>
      </c>
      <c r="O7237" s="1">
        <v>45203</v>
      </c>
      <c r="V7237">
        <v>183488</v>
      </c>
      <c r="W7237">
        <v>430</v>
      </c>
      <c r="X7237" t="s">
        <v>124</v>
      </c>
      <c r="Z7237" t="s">
        <v>124</v>
      </c>
      <c r="AB7237" s="2">
        <v>45210.598611111112</v>
      </c>
      <c r="AD7237" t="s">
        <v>1370</v>
      </c>
      <c r="AH7237">
        <v>8872</v>
      </c>
      <c r="AI7237">
        <v>2024</v>
      </c>
      <c r="AJ7237" t="s">
        <v>109</v>
      </c>
      <c r="AK7237">
        <v>0</v>
      </c>
      <c r="AM7237" s="1">
        <v>45601</v>
      </c>
      <c r="AN7237" t="s">
        <v>110</v>
      </c>
      <c r="AO7237" t="b">
        <v>0</v>
      </c>
      <c r="AP7237" t="b">
        <v>0</v>
      </c>
      <c r="AR7237" t="s">
        <v>114</v>
      </c>
      <c r="AS7237" t="s">
        <v>115</v>
      </c>
      <c r="AT7237">
        <v>16651</v>
      </c>
      <c r="AU7237" t="s">
        <v>53</v>
      </c>
      <c r="AV7237">
        <v>45.3</v>
      </c>
    </row>
    <row r="7238" spans="1:48" x14ac:dyDescent="0.3">
      <c r="A7238">
        <v>84378</v>
      </c>
      <c r="B7238">
        <v>1102</v>
      </c>
      <c r="C7238" t="s">
        <v>233</v>
      </c>
      <c r="F7238" t="s">
        <v>235</v>
      </c>
      <c r="G7238">
        <v>88</v>
      </c>
      <c r="H7238" t="s">
        <v>235</v>
      </c>
      <c r="I7238">
        <v>2.9</v>
      </c>
      <c r="J7238">
        <v>-1.1000000000000001</v>
      </c>
      <c r="K7238" t="s">
        <v>818</v>
      </c>
      <c r="L7238">
        <v>8</v>
      </c>
      <c r="M7238" t="s">
        <v>49</v>
      </c>
      <c r="N7238" s="1">
        <v>45200</v>
      </c>
      <c r="O7238" s="1">
        <v>45203</v>
      </c>
      <c r="V7238">
        <v>183489</v>
      </c>
      <c r="W7238">
        <v>490</v>
      </c>
      <c r="X7238" t="s">
        <v>124</v>
      </c>
      <c r="Z7238" t="s">
        <v>124</v>
      </c>
      <c r="AB7238" s="2">
        <v>45210.598611111112</v>
      </c>
      <c r="AD7238" t="s">
        <v>1371</v>
      </c>
      <c r="AH7238">
        <v>8791</v>
      </c>
      <c r="AI7238">
        <v>2024</v>
      </c>
      <c r="AJ7238" t="s">
        <v>109</v>
      </c>
      <c r="AK7238">
        <v>0</v>
      </c>
      <c r="AM7238" s="1">
        <v>45601</v>
      </c>
      <c r="AN7238" t="s">
        <v>110</v>
      </c>
      <c r="AO7238" t="b">
        <v>0</v>
      </c>
      <c r="AP7238" t="b">
        <v>0</v>
      </c>
      <c r="AR7238" t="s">
        <v>111</v>
      </c>
      <c r="AS7238" t="s">
        <v>142</v>
      </c>
      <c r="AT7238">
        <v>19368</v>
      </c>
      <c r="AU7238" t="s">
        <v>143</v>
      </c>
      <c r="AV7238">
        <v>25.8</v>
      </c>
    </row>
    <row r="7239" spans="1:48" x14ac:dyDescent="0.3">
      <c r="A7239">
        <v>84378</v>
      </c>
      <c r="B7239">
        <v>1102</v>
      </c>
      <c r="C7239" t="s">
        <v>233</v>
      </c>
      <c r="F7239" t="s">
        <v>235</v>
      </c>
      <c r="G7239">
        <v>88</v>
      </c>
      <c r="H7239" t="s">
        <v>235</v>
      </c>
      <c r="I7239">
        <v>2.9</v>
      </c>
      <c r="J7239">
        <v>-1.1000000000000001</v>
      </c>
      <c r="K7239" t="s">
        <v>818</v>
      </c>
      <c r="L7239">
        <v>8</v>
      </c>
      <c r="M7239" t="s">
        <v>49</v>
      </c>
      <c r="N7239" s="1">
        <v>45200</v>
      </c>
      <c r="O7239" s="1">
        <v>45203</v>
      </c>
      <c r="V7239">
        <v>183489</v>
      </c>
      <c r="W7239">
        <v>490</v>
      </c>
      <c r="X7239" t="s">
        <v>124</v>
      </c>
      <c r="Z7239" t="s">
        <v>124</v>
      </c>
      <c r="AB7239" s="2">
        <v>45210.598611111112</v>
      </c>
      <c r="AD7239" t="s">
        <v>1371</v>
      </c>
      <c r="AH7239">
        <v>8791</v>
      </c>
      <c r="AI7239">
        <v>2024</v>
      </c>
      <c r="AJ7239" t="s">
        <v>109</v>
      </c>
      <c r="AK7239">
        <v>0</v>
      </c>
      <c r="AM7239" s="1">
        <v>45601</v>
      </c>
      <c r="AN7239" t="s">
        <v>110</v>
      </c>
      <c r="AO7239" t="b">
        <v>0</v>
      </c>
      <c r="AP7239" t="b">
        <v>0</v>
      </c>
      <c r="AR7239" t="s">
        <v>114</v>
      </c>
      <c r="AS7239" t="s">
        <v>115</v>
      </c>
      <c r="AT7239">
        <v>16651</v>
      </c>
      <c r="AU7239" t="s">
        <v>53</v>
      </c>
      <c r="AV7239">
        <v>54.5</v>
      </c>
    </row>
    <row r="7240" spans="1:48" x14ac:dyDescent="0.3">
      <c r="A7240">
        <v>84392</v>
      </c>
      <c r="B7240">
        <v>1102</v>
      </c>
      <c r="C7240" t="s">
        <v>233</v>
      </c>
      <c r="F7240" t="s">
        <v>235</v>
      </c>
      <c r="G7240">
        <v>88</v>
      </c>
      <c r="H7240" t="s">
        <v>235</v>
      </c>
      <c r="I7240">
        <v>2.9</v>
      </c>
      <c r="J7240">
        <v>-1.1000000000000001</v>
      </c>
      <c r="K7240" t="s">
        <v>818</v>
      </c>
      <c r="L7240">
        <v>8</v>
      </c>
      <c r="M7240" t="s">
        <v>11</v>
      </c>
      <c r="N7240" s="1">
        <v>45200</v>
      </c>
      <c r="O7240" s="1">
        <v>45203</v>
      </c>
      <c r="V7240">
        <v>183536</v>
      </c>
      <c r="W7240">
        <v>532</v>
      </c>
      <c r="X7240" t="s">
        <v>124</v>
      </c>
      <c r="Z7240" t="s">
        <v>124</v>
      </c>
      <c r="AB7240" s="2">
        <v>45211.379166666666</v>
      </c>
      <c r="AD7240" t="s">
        <v>1372</v>
      </c>
      <c r="AH7240">
        <v>8905</v>
      </c>
      <c r="AI7240">
        <v>2024</v>
      </c>
      <c r="AJ7240" t="s">
        <v>109</v>
      </c>
      <c r="AK7240">
        <v>0</v>
      </c>
      <c r="AM7240" s="1">
        <v>45601</v>
      </c>
      <c r="AN7240" t="s">
        <v>110</v>
      </c>
      <c r="AO7240" t="b">
        <v>0</v>
      </c>
      <c r="AP7240" t="b">
        <v>0</v>
      </c>
      <c r="AR7240" t="s">
        <v>111</v>
      </c>
      <c r="AS7240" t="s">
        <v>142</v>
      </c>
      <c r="AT7240">
        <v>19368</v>
      </c>
      <c r="AU7240" t="s">
        <v>143</v>
      </c>
      <c r="AV7240">
        <v>39.5</v>
      </c>
    </row>
    <row r="7241" spans="1:48" x14ac:dyDescent="0.3">
      <c r="A7241">
        <v>84392</v>
      </c>
      <c r="B7241">
        <v>1102</v>
      </c>
      <c r="C7241" t="s">
        <v>233</v>
      </c>
      <c r="F7241" t="s">
        <v>235</v>
      </c>
      <c r="G7241">
        <v>88</v>
      </c>
      <c r="H7241" t="s">
        <v>235</v>
      </c>
      <c r="I7241">
        <v>2.9</v>
      </c>
      <c r="J7241">
        <v>-1.1000000000000001</v>
      </c>
      <c r="K7241" t="s">
        <v>818</v>
      </c>
      <c r="L7241">
        <v>8</v>
      </c>
      <c r="M7241" t="s">
        <v>11</v>
      </c>
      <c r="N7241" s="1">
        <v>45200</v>
      </c>
      <c r="O7241" s="1">
        <v>45203</v>
      </c>
      <c r="V7241">
        <v>183536</v>
      </c>
      <c r="W7241">
        <v>532</v>
      </c>
      <c r="X7241" t="s">
        <v>124</v>
      </c>
      <c r="Z7241" t="s">
        <v>124</v>
      </c>
      <c r="AB7241" s="2">
        <v>45211.379166666666</v>
      </c>
      <c r="AD7241" t="s">
        <v>1372</v>
      </c>
      <c r="AH7241">
        <v>8905</v>
      </c>
      <c r="AI7241">
        <v>2024</v>
      </c>
      <c r="AJ7241" t="s">
        <v>109</v>
      </c>
      <c r="AK7241">
        <v>0</v>
      </c>
      <c r="AM7241" s="1">
        <v>45601</v>
      </c>
      <c r="AN7241" t="s">
        <v>110</v>
      </c>
      <c r="AO7241" t="b">
        <v>0</v>
      </c>
      <c r="AP7241" t="b">
        <v>0</v>
      </c>
      <c r="AR7241" t="s">
        <v>114</v>
      </c>
      <c r="AS7241" t="s">
        <v>115</v>
      </c>
      <c r="AT7241">
        <v>16651</v>
      </c>
      <c r="AU7241" t="s">
        <v>53</v>
      </c>
      <c r="AV7241">
        <v>42</v>
      </c>
    </row>
    <row r="7242" spans="1:48" x14ac:dyDescent="0.3">
      <c r="A7242">
        <v>84395</v>
      </c>
      <c r="B7242">
        <v>1102</v>
      </c>
      <c r="C7242" t="s">
        <v>233</v>
      </c>
      <c r="F7242" t="s">
        <v>235</v>
      </c>
      <c r="G7242">
        <v>88</v>
      </c>
      <c r="H7242" t="s">
        <v>235</v>
      </c>
      <c r="I7242">
        <v>2.9</v>
      </c>
      <c r="J7242">
        <v>-1.1000000000000001</v>
      </c>
      <c r="K7242" t="s">
        <v>818</v>
      </c>
      <c r="L7242">
        <v>8</v>
      </c>
      <c r="M7242" t="s">
        <v>37</v>
      </c>
      <c r="N7242" s="1">
        <v>45200</v>
      </c>
      <c r="O7242" s="1">
        <v>45203</v>
      </c>
      <c r="V7242">
        <v>183539</v>
      </c>
      <c r="W7242">
        <v>491</v>
      </c>
      <c r="X7242" t="s">
        <v>124</v>
      </c>
      <c r="Z7242" t="s">
        <v>124</v>
      </c>
      <c r="AB7242" s="2">
        <v>45211.51458333333</v>
      </c>
      <c r="AD7242" t="s">
        <v>1373</v>
      </c>
      <c r="AH7242">
        <v>8826</v>
      </c>
      <c r="AI7242">
        <v>2024</v>
      </c>
      <c r="AJ7242" t="s">
        <v>109</v>
      </c>
      <c r="AK7242">
        <v>0</v>
      </c>
      <c r="AM7242" s="1">
        <v>45601</v>
      </c>
      <c r="AN7242" t="s">
        <v>110</v>
      </c>
      <c r="AO7242" t="b">
        <v>0</v>
      </c>
      <c r="AP7242" t="b">
        <v>0</v>
      </c>
      <c r="AR7242" t="s">
        <v>111</v>
      </c>
      <c r="AS7242" t="s">
        <v>142</v>
      </c>
      <c r="AT7242">
        <v>19368</v>
      </c>
      <c r="AU7242" t="s">
        <v>143</v>
      </c>
      <c r="AV7242">
        <v>33</v>
      </c>
    </row>
    <row r="7243" spans="1:48" x14ac:dyDescent="0.3">
      <c r="A7243">
        <v>84395</v>
      </c>
      <c r="B7243">
        <v>1102</v>
      </c>
      <c r="C7243" t="s">
        <v>233</v>
      </c>
      <c r="F7243" t="s">
        <v>235</v>
      </c>
      <c r="G7243">
        <v>88</v>
      </c>
      <c r="H7243" t="s">
        <v>235</v>
      </c>
      <c r="I7243">
        <v>2.9</v>
      </c>
      <c r="J7243">
        <v>-1.1000000000000001</v>
      </c>
      <c r="K7243" t="s">
        <v>818</v>
      </c>
      <c r="L7243">
        <v>8</v>
      </c>
      <c r="M7243" t="s">
        <v>37</v>
      </c>
      <c r="N7243" s="1">
        <v>45200</v>
      </c>
      <c r="O7243" s="1">
        <v>45203</v>
      </c>
      <c r="V7243">
        <v>183539</v>
      </c>
      <c r="W7243">
        <v>491</v>
      </c>
      <c r="X7243" t="s">
        <v>124</v>
      </c>
      <c r="Z7243" t="s">
        <v>124</v>
      </c>
      <c r="AB7243" s="2">
        <v>45211.51458333333</v>
      </c>
      <c r="AD7243" t="s">
        <v>1373</v>
      </c>
      <c r="AH7243">
        <v>8826</v>
      </c>
      <c r="AI7243">
        <v>2024</v>
      </c>
      <c r="AJ7243" t="s">
        <v>109</v>
      </c>
      <c r="AK7243">
        <v>0</v>
      </c>
      <c r="AM7243" s="1">
        <v>45601</v>
      </c>
      <c r="AN7243" t="s">
        <v>110</v>
      </c>
      <c r="AO7243" t="b">
        <v>0</v>
      </c>
      <c r="AP7243" t="b">
        <v>0</v>
      </c>
      <c r="AR7243" t="s">
        <v>114</v>
      </c>
      <c r="AS7243" t="s">
        <v>115</v>
      </c>
      <c r="AT7243">
        <v>16651</v>
      </c>
      <c r="AU7243" t="s">
        <v>53</v>
      </c>
      <c r="AV7243">
        <v>50.2</v>
      </c>
    </row>
    <row r="7244" spans="1:48" x14ac:dyDescent="0.3">
      <c r="A7244">
        <v>84396</v>
      </c>
      <c r="B7244">
        <v>1102</v>
      </c>
      <c r="C7244" t="s">
        <v>233</v>
      </c>
      <c r="F7244" t="s">
        <v>235</v>
      </c>
      <c r="G7244">
        <v>88</v>
      </c>
      <c r="H7244" t="s">
        <v>235</v>
      </c>
      <c r="I7244">
        <v>2.9</v>
      </c>
      <c r="J7244">
        <v>-1.1000000000000001</v>
      </c>
      <c r="K7244" t="s">
        <v>818</v>
      </c>
      <c r="L7244">
        <v>8</v>
      </c>
      <c r="M7244" t="s">
        <v>58</v>
      </c>
      <c r="N7244" s="1">
        <v>45200</v>
      </c>
      <c r="O7244" s="1">
        <v>45203</v>
      </c>
      <c r="V7244">
        <v>183540</v>
      </c>
      <c r="W7244">
        <v>487</v>
      </c>
      <c r="X7244" t="s">
        <v>124</v>
      </c>
      <c r="Z7244" t="s">
        <v>124</v>
      </c>
      <c r="AB7244" s="2">
        <v>45211.51458333333</v>
      </c>
      <c r="AD7244" t="s">
        <v>1374</v>
      </c>
      <c r="AH7244">
        <v>8800</v>
      </c>
      <c r="AI7244">
        <v>2024</v>
      </c>
      <c r="AJ7244" t="s">
        <v>109</v>
      </c>
      <c r="AK7244">
        <v>0</v>
      </c>
      <c r="AM7244" s="1">
        <v>45601</v>
      </c>
      <c r="AN7244" t="s">
        <v>110</v>
      </c>
      <c r="AO7244" t="b">
        <v>0</v>
      </c>
      <c r="AP7244" t="b">
        <v>0</v>
      </c>
      <c r="AR7244" t="s">
        <v>111</v>
      </c>
      <c r="AS7244" t="s">
        <v>142</v>
      </c>
      <c r="AT7244">
        <v>19368</v>
      </c>
      <c r="AU7244" t="s">
        <v>143</v>
      </c>
      <c r="AV7244">
        <v>31</v>
      </c>
    </row>
    <row r="7245" spans="1:48" x14ac:dyDescent="0.3">
      <c r="A7245">
        <v>84396</v>
      </c>
      <c r="B7245">
        <v>1102</v>
      </c>
      <c r="C7245" t="s">
        <v>233</v>
      </c>
      <c r="F7245" t="s">
        <v>235</v>
      </c>
      <c r="G7245">
        <v>88</v>
      </c>
      <c r="H7245" t="s">
        <v>235</v>
      </c>
      <c r="I7245">
        <v>2.9</v>
      </c>
      <c r="J7245">
        <v>-1.1000000000000001</v>
      </c>
      <c r="K7245" t="s">
        <v>818</v>
      </c>
      <c r="L7245">
        <v>8</v>
      </c>
      <c r="M7245" t="s">
        <v>58</v>
      </c>
      <c r="N7245" s="1">
        <v>45200</v>
      </c>
      <c r="O7245" s="1">
        <v>45203</v>
      </c>
      <c r="V7245">
        <v>183540</v>
      </c>
      <c r="W7245">
        <v>487</v>
      </c>
      <c r="X7245" t="s">
        <v>124</v>
      </c>
      <c r="Z7245" t="s">
        <v>124</v>
      </c>
      <c r="AB7245" s="2">
        <v>45211.51458333333</v>
      </c>
      <c r="AD7245" t="s">
        <v>1374</v>
      </c>
      <c r="AH7245">
        <v>8800</v>
      </c>
      <c r="AI7245">
        <v>2024</v>
      </c>
      <c r="AJ7245" t="s">
        <v>109</v>
      </c>
      <c r="AK7245">
        <v>0</v>
      </c>
      <c r="AM7245" s="1">
        <v>45601</v>
      </c>
      <c r="AN7245" t="s">
        <v>110</v>
      </c>
      <c r="AO7245" t="b">
        <v>0</v>
      </c>
      <c r="AP7245" t="b">
        <v>0</v>
      </c>
      <c r="AR7245" t="s">
        <v>114</v>
      </c>
      <c r="AS7245" t="s">
        <v>115</v>
      </c>
      <c r="AT7245">
        <v>16651</v>
      </c>
      <c r="AU7245" t="s">
        <v>53</v>
      </c>
      <c r="AV7245">
        <v>47</v>
      </c>
    </row>
    <row r="7246" spans="1:48" x14ac:dyDescent="0.3">
      <c r="A7246">
        <v>84399</v>
      </c>
      <c r="B7246">
        <v>1102</v>
      </c>
      <c r="C7246" t="s">
        <v>233</v>
      </c>
      <c r="F7246" t="s">
        <v>235</v>
      </c>
      <c r="G7246">
        <v>88</v>
      </c>
      <c r="H7246" t="s">
        <v>235</v>
      </c>
      <c r="I7246">
        <v>2.9</v>
      </c>
      <c r="J7246">
        <v>-1.1000000000000001</v>
      </c>
      <c r="K7246" t="s">
        <v>818</v>
      </c>
      <c r="L7246">
        <v>8</v>
      </c>
      <c r="M7246" t="s">
        <v>13</v>
      </c>
      <c r="N7246" s="1">
        <v>45200</v>
      </c>
      <c r="O7246" s="1">
        <v>45203</v>
      </c>
      <c r="V7246">
        <v>183578</v>
      </c>
      <c r="W7246">
        <v>539</v>
      </c>
      <c r="X7246" t="s">
        <v>124</v>
      </c>
      <c r="Z7246" t="s">
        <v>124</v>
      </c>
      <c r="AB7246" s="2">
        <v>45212.395833333336</v>
      </c>
      <c r="AD7246" t="s">
        <v>1375</v>
      </c>
      <c r="AH7246">
        <v>8908</v>
      </c>
      <c r="AI7246">
        <v>2024</v>
      </c>
      <c r="AJ7246" t="s">
        <v>109</v>
      </c>
      <c r="AK7246">
        <v>0</v>
      </c>
      <c r="AM7246" s="1">
        <v>45601</v>
      </c>
      <c r="AN7246" t="s">
        <v>110</v>
      </c>
      <c r="AO7246" t="b">
        <v>0</v>
      </c>
      <c r="AP7246" t="b">
        <v>0</v>
      </c>
      <c r="AR7246" t="s">
        <v>111</v>
      </c>
      <c r="AS7246" t="s">
        <v>142</v>
      </c>
      <c r="AT7246">
        <v>19368</v>
      </c>
      <c r="AU7246" t="s">
        <v>143</v>
      </c>
      <c r="AV7246">
        <v>22.5</v>
      </c>
    </row>
    <row r="7247" spans="1:48" x14ac:dyDescent="0.3">
      <c r="A7247">
        <v>84399</v>
      </c>
      <c r="B7247">
        <v>1102</v>
      </c>
      <c r="C7247" t="s">
        <v>233</v>
      </c>
      <c r="F7247" t="s">
        <v>235</v>
      </c>
      <c r="G7247">
        <v>88</v>
      </c>
      <c r="H7247" t="s">
        <v>235</v>
      </c>
      <c r="I7247">
        <v>2.9</v>
      </c>
      <c r="J7247">
        <v>-1.1000000000000001</v>
      </c>
      <c r="K7247" t="s">
        <v>818</v>
      </c>
      <c r="L7247">
        <v>8</v>
      </c>
      <c r="M7247" t="s">
        <v>13</v>
      </c>
      <c r="N7247" s="1">
        <v>45200</v>
      </c>
      <c r="O7247" s="1">
        <v>45203</v>
      </c>
      <c r="V7247">
        <v>183578</v>
      </c>
      <c r="W7247">
        <v>539</v>
      </c>
      <c r="X7247" t="s">
        <v>124</v>
      </c>
      <c r="Z7247" t="s">
        <v>124</v>
      </c>
      <c r="AB7247" s="2">
        <v>45212.395833333336</v>
      </c>
      <c r="AD7247" t="s">
        <v>1375</v>
      </c>
      <c r="AH7247">
        <v>8908</v>
      </c>
      <c r="AI7247">
        <v>2024</v>
      </c>
      <c r="AJ7247" t="s">
        <v>109</v>
      </c>
      <c r="AK7247">
        <v>0</v>
      </c>
      <c r="AM7247" s="1">
        <v>45601</v>
      </c>
      <c r="AN7247" t="s">
        <v>110</v>
      </c>
      <c r="AO7247" t="b">
        <v>0</v>
      </c>
      <c r="AP7247" t="b">
        <v>0</v>
      </c>
      <c r="AR7247" t="s">
        <v>114</v>
      </c>
      <c r="AS7247" t="s">
        <v>115</v>
      </c>
      <c r="AT7247">
        <v>16651</v>
      </c>
      <c r="AU7247" t="s">
        <v>53</v>
      </c>
      <c r="AV7247">
        <v>59.3</v>
      </c>
    </row>
    <row r="7248" spans="1:48" x14ac:dyDescent="0.3">
      <c r="A7248">
        <v>84400</v>
      </c>
      <c r="B7248">
        <v>1102</v>
      </c>
      <c r="C7248" t="s">
        <v>233</v>
      </c>
      <c r="F7248" t="s">
        <v>235</v>
      </c>
      <c r="G7248">
        <v>88</v>
      </c>
      <c r="H7248" t="s">
        <v>235</v>
      </c>
      <c r="I7248">
        <v>2.9</v>
      </c>
      <c r="J7248">
        <v>-1.1000000000000001</v>
      </c>
      <c r="K7248" t="s">
        <v>818</v>
      </c>
      <c r="L7248">
        <v>8</v>
      </c>
      <c r="M7248" t="s">
        <v>28</v>
      </c>
      <c r="N7248" s="1">
        <v>45200</v>
      </c>
      <c r="O7248" s="1">
        <v>45203</v>
      </c>
      <c r="V7248">
        <v>183579</v>
      </c>
      <c r="W7248">
        <v>462</v>
      </c>
      <c r="X7248" t="s">
        <v>124</v>
      </c>
      <c r="Z7248" t="s">
        <v>124</v>
      </c>
      <c r="AB7248" s="2">
        <v>45212.395833333336</v>
      </c>
      <c r="AD7248" t="s">
        <v>1376</v>
      </c>
      <c r="AH7248">
        <v>8797</v>
      </c>
      <c r="AI7248">
        <v>2024</v>
      </c>
      <c r="AJ7248" t="s">
        <v>109</v>
      </c>
      <c r="AK7248">
        <v>0</v>
      </c>
      <c r="AM7248" s="1">
        <v>45601</v>
      </c>
      <c r="AN7248" t="s">
        <v>110</v>
      </c>
      <c r="AO7248" t="b">
        <v>0</v>
      </c>
      <c r="AP7248" t="b">
        <v>0</v>
      </c>
      <c r="AR7248" t="s">
        <v>111</v>
      </c>
      <c r="AS7248" t="s">
        <v>142</v>
      </c>
      <c r="AT7248">
        <v>19368</v>
      </c>
      <c r="AU7248" t="s">
        <v>143</v>
      </c>
      <c r="AV7248">
        <v>28.5</v>
      </c>
    </row>
    <row r="7249" spans="1:48" x14ac:dyDescent="0.3">
      <c r="A7249">
        <v>84400</v>
      </c>
      <c r="B7249">
        <v>1102</v>
      </c>
      <c r="C7249" t="s">
        <v>233</v>
      </c>
      <c r="F7249" t="s">
        <v>235</v>
      </c>
      <c r="G7249">
        <v>88</v>
      </c>
      <c r="H7249" t="s">
        <v>235</v>
      </c>
      <c r="I7249">
        <v>2.9</v>
      </c>
      <c r="J7249">
        <v>-1.1000000000000001</v>
      </c>
      <c r="K7249" t="s">
        <v>818</v>
      </c>
      <c r="L7249">
        <v>8</v>
      </c>
      <c r="M7249" t="s">
        <v>28</v>
      </c>
      <c r="N7249" s="1">
        <v>45200</v>
      </c>
      <c r="O7249" s="1">
        <v>45203</v>
      </c>
      <c r="V7249">
        <v>183579</v>
      </c>
      <c r="W7249">
        <v>462</v>
      </c>
      <c r="X7249" t="s">
        <v>124</v>
      </c>
      <c r="Z7249" t="s">
        <v>124</v>
      </c>
      <c r="AB7249" s="2">
        <v>45212.395833333336</v>
      </c>
      <c r="AD7249" t="s">
        <v>1376</v>
      </c>
      <c r="AH7249">
        <v>8797</v>
      </c>
      <c r="AI7249">
        <v>2024</v>
      </c>
      <c r="AJ7249" t="s">
        <v>109</v>
      </c>
      <c r="AK7249">
        <v>0</v>
      </c>
      <c r="AM7249" s="1">
        <v>45601</v>
      </c>
      <c r="AN7249" t="s">
        <v>110</v>
      </c>
      <c r="AO7249" t="b">
        <v>0</v>
      </c>
      <c r="AP7249" t="b">
        <v>0</v>
      </c>
      <c r="AR7249" t="s">
        <v>114</v>
      </c>
      <c r="AS7249" t="s">
        <v>115</v>
      </c>
      <c r="AT7249">
        <v>16651</v>
      </c>
      <c r="AU7249" t="s">
        <v>53</v>
      </c>
      <c r="AV7249">
        <v>47.5</v>
      </c>
    </row>
    <row r="7250" spans="1:48" x14ac:dyDescent="0.3">
      <c r="A7250">
        <v>84401</v>
      </c>
      <c r="B7250">
        <v>1102</v>
      </c>
      <c r="C7250" t="s">
        <v>233</v>
      </c>
      <c r="F7250" t="s">
        <v>235</v>
      </c>
      <c r="G7250">
        <v>88</v>
      </c>
      <c r="H7250" t="s">
        <v>235</v>
      </c>
      <c r="I7250">
        <v>2.9</v>
      </c>
      <c r="J7250">
        <v>-1.1000000000000001</v>
      </c>
      <c r="K7250" t="s">
        <v>818</v>
      </c>
      <c r="L7250">
        <v>8</v>
      </c>
      <c r="M7250" t="s">
        <v>7</v>
      </c>
      <c r="N7250" s="1">
        <v>45200</v>
      </c>
      <c r="O7250" s="1">
        <v>45203</v>
      </c>
      <c r="V7250">
        <v>183580</v>
      </c>
      <c r="W7250">
        <v>464</v>
      </c>
      <c r="X7250" t="s">
        <v>124</v>
      </c>
      <c r="Z7250" t="s">
        <v>124</v>
      </c>
      <c r="AB7250" s="2">
        <v>45212.395833333336</v>
      </c>
      <c r="AD7250" t="s">
        <v>1377</v>
      </c>
      <c r="AH7250">
        <v>8788</v>
      </c>
      <c r="AI7250">
        <v>2024</v>
      </c>
      <c r="AJ7250" t="s">
        <v>109</v>
      </c>
      <c r="AK7250">
        <v>0</v>
      </c>
      <c r="AM7250" s="1">
        <v>45601</v>
      </c>
      <c r="AN7250" t="s">
        <v>110</v>
      </c>
      <c r="AO7250" t="b">
        <v>0</v>
      </c>
      <c r="AP7250" t="b">
        <v>0</v>
      </c>
      <c r="AR7250" t="s">
        <v>111</v>
      </c>
      <c r="AS7250" t="s">
        <v>142</v>
      </c>
      <c r="AT7250">
        <v>19368</v>
      </c>
      <c r="AU7250" t="s">
        <v>143</v>
      </c>
      <c r="AV7250">
        <v>33.799999999999997</v>
      </c>
    </row>
    <row r="7251" spans="1:48" x14ac:dyDescent="0.3">
      <c r="A7251">
        <v>84401</v>
      </c>
      <c r="B7251">
        <v>1102</v>
      </c>
      <c r="C7251" t="s">
        <v>233</v>
      </c>
      <c r="F7251" t="s">
        <v>235</v>
      </c>
      <c r="G7251">
        <v>88</v>
      </c>
      <c r="H7251" t="s">
        <v>235</v>
      </c>
      <c r="I7251">
        <v>2.9</v>
      </c>
      <c r="J7251">
        <v>-1.1000000000000001</v>
      </c>
      <c r="K7251" t="s">
        <v>818</v>
      </c>
      <c r="L7251">
        <v>8</v>
      </c>
      <c r="M7251" t="s">
        <v>7</v>
      </c>
      <c r="N7251" s="1">
        <v>45200</v>
      </c>
      <c r="O7251" s="1">
        <v>45203</v>
      </c>
      <c r="V7251">
        <v>183580</v>
      </c>
      <c r="W7251">
        <v>464</v>
      </c>
      <c r="X7251" t="s">
        <v>124</v>
      </c>
      <c r="Z7251" t="s">
        <v>124</v>
      </c>
      <c r="AB7251" s="2">
        <v>45212.395833333336</v>
      </c>
      <c r="AD7251" t="s">
        <v>1377</v>
      </c>
      <c r="AH7251">
        <v>8788</v>
      </c>
      <c r="AI7251">
        <v>2024</v>
      </c>
      <c r="AJ7251" t="s">
        <v>109</v>
      </c>
      <c r="AK7251">
        <v>0</v>
      </c>
      <c r="AM7251" s="1">
        <v>45601</v>
      </c>
      <c r="AN7251" t="s">
        <v>110</v>
      </c>
      <c r="AO7251" t="b">
        <v>0</v>
      </c>
      <c r="AP7251" t="b">
        <v>0</v>
      </c>
      <c r="AR7251" t="s">
        <v>114</v>
      </c>
      <c r="AS7251" t="s">
        <v>115</v>
      </c>
      <c r="AT7251">
        <v>16651</v>
      </c>
      <c r="AU7251" t="s">
        <v>53</v>
      </c>
      <c r="AV7251">
        <v>43.5</v>
      </c>
    </row>
    <row r="7252" spans="1:48" x14ac:dyDescent="0.3">
      <c r="A7252">
        <v>84402</v>
      </c>
      <c r="B7252">
        <v>1102</v>
      </c>
      <c r="C7252" t="s">
        <v>233</v>
      </c>
      <c r="F7252" t="s">
        <v>235</v>
      </c>
      <c r="G7252">
        <v>88</v>
      </c>
      <c r="H7252" t="s">
        <v>235</v>
      </c>
      <c r="I7252">
        <v>2.9</v>
      </c>
      <c r="J7252">
        <v>-1.1000000000000001</v>
      </c>
      <c r="K7252" t="s">
        <v>818</v>
      </c>
      <c r="L7252">
        <v>8</v>
      </c>
      <c r="M7252" t="s">
        <v>20</v>
      </c>
      <c r="N7252" s="1">
        <v>45200</v>
      </c>
      <c r="O7252" s="1">
        <v>45203</v>
      </c>
      <c r="V7252">
        <v>183581</v>
      </c>
      <c r="W7252">
        <v>423</v>
      </c>
      <c r="X7252" t="s">
        <v>124</v>
      </c>
      <c r="Z7252" t="s">
        <v>124</v>
      </c>
      <c r="AB7252" s="2">
        <v>45212.395833333336</v>
      </c>
      <c r="AD7252" t="s">
        <v>1378</v>
      </c>
      <c r="AH7252">
        <v>8845</v>
      </c>
      <c r="AI7252">
        <v>2024</v>
      </c>
      <c r="AJ7252" t="s">
        <v>109</v>
      </c>
      <c r="AK7252">
        <v>0</v>
      </c>
      <c r="AM7252" s="1">
        <v>45601</v>
      </c>
      <c r="AN7252" t="s">
        <v>110</v>
      </c>
      <c r="AO7252" t="b">
        <v>0</v>
      </c>
      <c r="AP7252" t="b">
        <v>0</v>
      </c>
      <c r="AR7252" t="s">
        <v>111</v>
      </c>
      <c r="AS7252" t="s">
        <v>142</v>
      </c>
      <c r="AT7252">
        <v>19368</v>
      </c>
      <c r="AU7252" t="s">
        <v>143</v>
      </c>
      <c r="AV7252">
        <v>30.9</v>
      </c>
    </row>
    <row r="7253" spans="1:48" x14ac:dyDescent="0.3">
      <c r="A7253">
        <v>84402</v>
      </c>
      <c r="B7253">
        <v>1102</v>
      </c>
      <c r="C7253" t="s">
        <v>233</v>
      </c>
      <c r="F7253" t="s">
        <v>235</v>
      </c>
      <c r="G7253">
        <v>88</v>
      </c>
      <c r="H7253" t="s">
        <v>235</v>
      </c>
      <c r="I7253">
        <v>2.9</v>
      </c>
      <c r="J7253">
        <v>-1.1000000000000001</v>
      </c>
      <c r="K7253" t="s">
        <v>818</v>
      </c>
      <c r="L7253">
        <v>8</v>
      </c>
      <c r="M7253" t="s">
        <v>20</v>
      </c>
      <c r="N7253" s="1">
        <v>45200</v>
      </c>
      <c r="O7253" s="1">
        <v>45203</v>
      </c>
      <c r="V7253">
        <v>183581</v>
      </c>
      <c r="W7253">
        <v>423</v>
      </c>
      <c r="X7253" t="s">
        <v>124</v>
      </c>
      <c r="Z7253" t="s">
        <v>124</v>
      </c>
      <c r="AB7253" s="2">
        <v>45212.395833333336</v>
      </c>
      <c r="AD7253" t="s">
        <v>1378</v>
      </c>
      <c r="AH7253">
        <v>8845</v>
      </c>
      <c r="AI7253">
        <v>2024</v>
      </c>
      <c r="AJ7253" t="s">
        <v>109</v>
      </c>
      <c r="AK7253">
        <v>0</v>
      </c>
      <c r="AM7253" s="1">
        <v>45601</v>
      </c>
      <c r="AN7253" t="s">
        <v>110</v>
      </c>
      <c r="AO7253" t="b">
        <v>0</v>
      </c>
      <c r="AP7253" t="b">
        <v>0</v>
      </c>
      <c r="AR7253" t="s">
        <v>114</v>
      </c>
      <c r="AS7253" t="s">
        <v>115</v>
      </c>
      <c r="AT7253">
        <v>16651</v>
      </c>
      <c r="AU7253" t="s">
        <v>53</v>
      </c>
      <c r="AV7253">
        <v>46.8</v>
      </c>
    </row>
    <row r="7254" spans="1:48" x14ac:dyDescent="0.3">
      <c r="A7254">
        <v>84416</v>
      </c>
      <c r="B7254">
        <v>1102</v>
      </c>
      <c r="C7254" t="s">
        <v>233</v>
      </c>
      <c r="F7254" t="s">
        <v>235</v>
      </c>
      <c r="G7254">
        <v>88</v>
      </c>
      <c r="H7254" t="s">
        <v>235</v>
      </c>
      <c r="I7254">
        <v>2.9</v>
      </c>
      <c r="J7254">
        <v>-1.1000000000000001</v>
      </c>
      <c r="K7254" t="s">
        <v>1379</v>
      </c>
      <c r="L7254">
        <v>8</v>
      </c>
      <c r="M7254" t="s">
        <v>46</v>
      </c>
      <c r="N7254" s="1">
        <v>45200</v>
      </c>
      <c r="O7254" s="1">
        <v>45203</v>
      </c>
      <c r="V7254">
        <v>183624</v>
      </c>
      <c r="W7254">
        <v>419</v>
      </c>
      <c r="X7254" t="s">
        <v>124</v>
      </c>
      <c r="Z7254" t="s">
        <v>124</v>
      </c>
      <c r="AB7254" s="2">
        <v>45214.594444444447</v>
      </c>
      <c r="AD7254" t="s">
        <v>1380</v>
      </c>
      <c r="AH7254">
        <v>8842</v>
      </c>
      <c r="AI7254">
        <v>2024</v>
      </c>
      <c r="AJ7254" t="s">
        <v>109</v>
      </c>
      <c r="AK7254">
        <v>0</v>
      </c>
      <c r="AM7254" s="1">
        <v>45601</v>
      </c>
      <c r="AN7254" t="s">
        <v>110</v>
      </c>
      <c r="AO7254" t="b">
        <v>0</v>
      </c>
      <c r="AP7254" t="b">
        <v>0</v>
      </c>
      <c r="AR7254" t="s">
        <v>111</v>
      </c>
      <c r="AS7254" t="s">
        <v>142</v>
      </c>
      <c r="AT7254">
        <v>19368</v>
      </c>
      <c r="AU7254" t="s">
        <v>143</v>
      </c>
      <c r="AV7254">
        <v>17</v>
      </c>
    </row>
    <row r="7255" spans="1:48" x14ac:dyDescent="0.3">
      <c r="A7255">
        <v>84416</v>
      </c>
      <c r="B7255">
        <v>1102</v>
      </c>
      <c r="C7255" t="s">
        <v>233</v>
      </c>
      <c r="F7255" t="s">
        <v>235</v>
      </c>
      <c r="G7255">
        <v>88</v>
      </c>
      <c r="H7255" t="s">
        <v>235</v>
      </c>
      <c r="I7255">
        <v>2.9</v>
      </c>
      <c r="J7255">
        <v>-1.1000000000000001</v>
      </c>
      <c r="K7255" t="s">
        <v>1379</v>
      </c>
      <c r="L7255">
        <v>8</v>
      </c>
      <c r="M7255" t="s">
        <v>46</v>
      </c>
      <c r="N7255" s="1">
        <v>45200</v>
      </c>
      <c r="O7255" s="1">
        <v>45203</v>
      </c>
      <c r="V7255">
        <v>183624</v>
      </c>
      <c r="W7255">
        <v>419</v>
      </c>
      <c r="X7255" t="s">
        <v>124</v>
      </c>
      <c r="Z7255" t="s">
        <v>124</v>
      </c>
      <c r="AB7255" s="2">
        <v>45214.594444444447</v>
      </c>
      <c r="AD7255" t="s">
        <v>1380</v>
      </c>
      <c r="AH7255">
        <v>8842</v>
      </c>
      <c r="AI7255">
        <v>2024</v>
      </c>
      <c r="AJ7255" t="s">
        <v>109</v>
      </c>
      <c r="AK7255">
        <v>0</v>
      </c>
      <c r="AM7255" s="1">
        <v>45601</v>
      </c>
      <c r="AN7255" t="s">
        <v>110</v>
      </c>
      <c r="AO7255" t="b">
        <v>0</v>
      </c>
      <c r="AP7255" t="b">
        <v>0</v>
      </c>
      <c r="AR7255" t="s">
        <v>114</v>
      </c>
      <c r="AS7255" t="s">
        <v>115</v>
      </c>
      <c r="AT7255">
        <v>16651</v>
      </c>
      <c r="AU7255" t="s">
        <v>53</v>
      </c>
      <c r="AV7255">
        <v>54</v>
      </c>
    </row>
    <row r="7256" spans="1:48" x14ac:dyDescent="0.3">
      <c r="A7256">
        <v>84417</v>
      </c>
      <c r="B7256">
        <v>1102</v>
      </c>
      <c r="C7256" t="s">
        <v>233</v>
      </c>
      <c r="F7256" t="s">
        <v>235</v>
      </c>
      <c r="G7256">
        <v>88</v>
      </c>
      <c r="H7256" t="s">
        <v>235</v>
      </c>
      <c r="I7256">
        <v>2.9</v>
      </c>
      <c r="J7256">
        <v>-1.1000000000000001</v>
      </c>
      <c r="K7256" t="s">
        <v>818</v>
      </c>
      <c r="L7256">
        <v>8</v>
      </c>
      <c r="M7256" t="s">
        <v>38</v>
      </c>
      <c r="N7256" s="1">
        <v>45200</v>
      </c>
      <c r="O7256" s="1">
        <v>45203</v>
      </c>
      <c r="V7256">
        <v>183625</v>
      </c>
      <c r="W7256">
        <v>432</v>
      </c>
      <c r="X7256" t="s">
        <v>124</v>
      </c>
      <c r="Z7256" t="s">
        <v>124</v>
      </c>
      <c r="AB7256" s="2">
        <v>45214.594444444447</v>
      </c>
      <c r="AD7256" t="s">
        <v>1381</v>
      </c>
      <c r="AH7256">
        <v>8883</v>
      </c>
      <c r="AI7256">
        <v>2024</v>
      </c>
      <c r="AJ7256" t="s">
        <v>109</v>
      </c>
      <c r="AK7256">
        <v>0</v>
      </c>
      <c r="AM7256" s="1">
        <v>45601</v>
      </c>
      <c r="AN7256" t="s">
        <v>110</v>
      </c>
      <c r="AO7256" t="b">
        <v>0</v>
      </c>
      <c r="AP7256" t="b">
        <v>0</v>
      </c>
      <c r="AR7256" t="s">
        <v>111</v>
      </c>
      <c r="AS7256" t="s">
        <v>142</v>
      </c>
      <c r="AT7256">
        <v>19368</v>
      </c>
      <c r="AU7256" t="s">
        <v>143</v>
      </c>
      <c r="AV7256">
        <v>27.8</v>
      </c>
    </row>
    <row r="7257" spans="1:48" x14ac:dyDescent="0.3">
      <c r="A7257">
        <v>84417</v>
      </c>
      <c r="B7257">
        <v>1102</v>
      </c>
      <c r="C7257" t="s">
        <v>233</v>
      </c>
      <c r="F7257" t="s">
        <v>235</v>
      </c>
      <c r="G7257">
        <v>88</v>
      </c>
      <c r="H7257" t="s">
        <v>235</v>
      </c>
      <c r="I7257">
        <v>2.9</v>
      </c>
      <c r="J7257">
        <v>-1.1000000000000001</v>
      </c>
      <c r="K7257" t="s">
        <v>818</v>
      </c>
      <c r="L7257">
        <v>8</v>
      </c>
      <c r="M7257" t="s">
        <v>38</v>
      </c>
      <c r="N7257" s="1">
        <v>45200</v>
      </c>
      <c r="O7257" s="1">
        <v>45203</v>
      </c>
      <c r="V7257">
        <v>183625</v>
      </c>
      <c r="W7257">
        <v>432</v>
      </c>
      <c r="X7257" t="s">
        <v>124</v>
      </c>
      <c r="Z7257" t="s">
        <v>124</v>
      </c>
      <c r="AB7257" s="2">
        <v>45214.594444444447</v>
      </c>
      <c r="AD7257" t="s">
        <v>1381</v>
      </c>
      <c r="AH7257">
        <v>8883</v>
      </c>
      <c r="AI7257">
        <v>2024</v>
      </c>
      <c r="AJ7257" t="s">
        <v>109</v>
      </c>
      <c r="AK7257">
        <v>0</v>
      </c>
      <c r="AM7257" s="1">
        <v>45601</v>
      </c>
      <c r="AN7257" t="s">
        <v>110</v>
      </c>
      <c r="AO7257" t="b">
        <v>0</v>
      </c>
      <c r="AP7257" t="b">
        <v>0</v>
      </c>
      <c r="AR7257" t="s">
        <v>114</v>
      </c>
      <c r="AS7257" t="s">
        <v>115</v>
      </c>
      <c r="AT7257">
        <v>16651</v>
      </c>
      <c r="AU7257" t="s">
        <v>53</v>
      </c>
      <c r="AV7257">
        <v>50.3</v>
      </c>
    </row>
    <row r="7258" spans="1:48" x14ac:dyDescent="0.3">
      <c r="A7258">
        <v>84418</v>
      </c>
      <c r="B7258">
        <v>1102</v>
      </c>
      <c r="C7258" t="s">
        <v>233</v>
      </c>
      <c r="F7258" t="s">
        <v>235</v>
      </c>
      <c r="G7258">
        <v>88</v>
      </c>
      <c r="H7258" t="s">
        <v>235</v>
      </c>
      <c r="I7258">
        <v>2.9</v>
      </c>
      <c r="J7258">
        <v>-1.1000000000000001</v>
      </c>
      <c r="K7258" t="s">
        <v>1379</v>
      </c>
      <c r="L7258">
        <v>8</v>
      </c>
      <c r="M7258" t="s">
        <v>14</v>
      </c>
      <c r="N7258" s="1">
        <v>45200</v>
      </c>
      <c r="O7258" s="1">
        <v>45203</v>
      </c>
      <c r="V7258">
        <v>183626</v>
      </c>
      <c r="W7258">
        <v>468</v>
      </c>
      <c r="X7258" t="s">
        <v>124</v>
      </c>
      <c r="Z7258" t="s">
        <v>124</v>
      </c>
      <c r="AB7258" s="2">
        <v>45214.594444444447</v>
      </c>
      <c r="AD7258" t="s">
        <v>1382</v>
      </c>
      <c r="AH7258">
        <v>8794</v>
      </c>
      <c r="AI7258">
        <v>2024</v>
      </c>
      <c r="AJ7258" t="s">
        <v>109</v>
      </c>
      <c r="AK7258">
        <v>0</v>
      </c>
      <c r="AM7258" s="1">
        <v>45601</v>
      </c>
      <c r="AN7258" t="s">
        <v>110</v>
      </c>
      <c r="AO7258" t="b">
        <v>0</v>
      </c>
      <c r="AP7258" t="b">
        <v>0</v>
      </c>
      <c r="AR7258" t="s">
        <v>111</v>
      </c>
      <c r="AS7258" t="s">
        <v>142</v>
      </c>
      <c r="AT7258">
        <v>19368</v>
      </c>
      <c r="AU7258" t="s">
        <v>143</v>
      </c>
      <c r="AV7258">
        <v>43.4</v>
      </c>
    </row>
    <row r="7259" spans="1:48" x14ac:dyDescent="0.3">
      <c r="A7259">
        <v>84418</v>
      </c>
      <c r="B7259">
        <v>1102</v>
      </c>
      <c r="C7259" t="s">
        <v>233</v>
      </c>
      <c r="F7259" t="s">
        <v>235</v>
      </c>
      <c r="G7259">
        <v>88</v>
      </c>
      <c r="H7259" t="s">
        <v>235</v>
      </c>
      <c r="I7259">
        <v>2.9</v>
      </c>
      <c r="J7259">
        <v>-1.1000000000000001</v>
      </c>
      <c r="K7259" t="s">
        <v>1379</v>
      </c>
      <c r="L7259">
        <v>8</v>
      </c>
      <c r="M7259" t="s">
        <v>14</v>
      </c>
      <c r="N7259" s="1">
        <v>45200</v>
      </c>
      <c r="O7259" s="1">
        <v>45203</v>
      </c>
      <c r="V7259">
        <v>183626</v>
      </c>
      <c r="W7259">
        <v>468</v>
      </c>
      <c r="X7259" t="s">
        <v>124</v>
      </c>
      <c r="Z7259" t="s">
        <v>124</v>
      </c>
      <c r="AB7259" s="2">
        <v>45214.594444444447</v>
      </c>
      <c r="AD7259" t="s">
        <v>1382</v>
      </c>
      <c r="AH7259">
        <v>8794</v>
      </c>
      <c r="AI7259">
        <v>2024</v>
      </c>
      <c r="AJ7259" t="s">
        <v>109</v>
      </c>
      <c r="AK7259">
        <v>0</v>
      </c>
      <c r="AM7259" s="1">
        <v>45601</v>
      </c>
      <c r="AN7259" t="s">
        <v>110</v>
      </c>
      <c r="AO7259" t="b">
        <v>0</v>
      </c>
      <c r="AP7259" t="b">
        <v>0</v>
      </c>
      <c r="AR7259" t="s">
        <v>114</v>
      </c>
      <c r="AS7259" t="s">
        <v>115</v>
      </c>
      <c r="AT7259">
        <v>16651</v>
      </c>
      <c r="AU7259" t="s">
        <v>53</v>
      </c>
      <c r="AV7259">
        <v>33.700000000000003</v>
      </c>
    </row>
    <row r="7260" spans="1:48" x14ac:dyDescent="0.3">
      <c r="A7260">
        <v>84419</v>
      </c>
      <c r="B7260">
        <v>1102</v>
      </c>
      <c r="C7260" t="s">
        <v>233</v>
      </c>
      <c r="F7260" t="s">
        <v>235</v>
      </c>
      <c r="G7260">
        <v>88</v>
      </c>
      <c r="H7260" t="s">
        <v>235</v>
      </c>
      <c r="I7260">
        <v>2.9</v>
      </c>
      <c r="J7260">
        <v>-1.1000000000000001</v>
      </c>
      <c r="K7260" t="s">
        <v>818</v>
      </c>
      <c r="L7260">
        <v>8</v>
      </c>
      <c r="M7260" t="s">
        <v>31</v>
      </c>
      <c r="N7260" s="1">
        <v>45200</v>
      </c>
      <c r="O7260" s="1">
        <v>45203</v>
      </c>
      <c r="V7260">
        <v>183627</v>
      </c>
      <c r="W7260">
        <v>435</v>
      </c>
      <c r="X7260" t="s">
        <v>124</v>
      </c>
      <c r="Z7260" t="s">
        <v>124</v>
      </c>
      <c r="AB7260" s="2">
        <v>45214.594444444447</v>
      </c>
      <c r="AD7260" t="s">
        <v>1383</v>
      </c>
      <c r="AH7260">
        <v>8755</v>
      </c>
      <c r="AI7260">
        <v>2024</v>
      </c>
      <c r="AJ7260" t="s">
        <v>109</v>
      </c>
      <c r="AK7260">
        <v>0</v>
      </c>
      <c r="AM7260" s="1">
        <v>45601</v>
      </c>
      <c r="AN7260" t="s">
        <v>110</v>
      </c>
      <c r="AO7260" t="b">
        <v>0</v>
      </c>
      <c r="AP7260" t="b">
        <v>0</v>
      </c>
      <c r="AR7260" t="s">
        <v>111</v>
      </c>
      <c r="AS7260" t="s">
        <v>142</v>
      </c>
      <c r="AT7260">
        <v>19368</v>
      </c>
      <c r="AU7260" t="s">
        <v>143</v>
      </c>
      <c r="AV7260">
        <v>24.4</v>
      </c>
    </row>
    <row r="7261" spans="1:48" x14ac:dyDescent="0.3">
      <c r="A7261">
        <v>84419</v>
      </c>
      <c r="B7261">
        <v>1102</v>
      </c>
      <c r="C7261" t="s">
        <v>233</v>
      </c>
      <c r="F7261" t="s">
        <v>235</v>
      </c>
      <c r="G7261">
        <v>88</v>
      </c>
      <c r="H7261" t="s">
        <v>235</v>
      </c>
      <c r="I7261">
        <v>2.9</v>
      </c>
      <c r="J7261">
        <v>-1.1000000000000001</v>
      </c>
      <c r="K7261" t="s">
        <v>818</v>
      </c>
      <c r="L7261">
        <v>8</v>
      </c>
      <c r="M7261" t="s">
        <v>31</v>
      </c>
      <c r="N7261" s="1">
        <v>45200</v>
      </c>
      <c r="O7261" s="1">
        <v>45203</v>
      </c>
      <c r="V7261">
        <v>183627</v>
      </c>
      <c r="W7261">
        <v>435</v>
      </c>
      <c r="X7261" t="s">
        <v>124</v>
      </c>
      <c r="Z7261" t="s">
        <v>124</v>
      </c>
      <c r="AB7261" s="2">
        <v>45214.594444444447</v>
      </c>
      <c r="AD7261" t="s">
        <v>1383</v>
      </c>
      <c r="AH7261">
        <v>8755</v>
      </c>
      <c r="AI7261">
        <v>2024</v>
      </c>
      <c r="AJ7261" t="s">
        <v>109</v>
      </c>
      <c r="AK7261">
        <v>0</v>
      </c>
      <c r="AM7261" s="1">
        <v>45601</v>
      </c>
      <c r="AN7261" t="s">
        <v>110</v>
      </c>
      <c r="AO7261" t="b">
        <v>0</v>
      </c>
      <c r="AP7261" t="b">
        <v>0</v>
      </c>
      <c r="AR7261" t="s">
        <v>114</v>
      </c>
      <c r="AS7261" t="s">
        <v>115</v>
      </c>
      <c r="AT7261">
        <v>16651</v>
      </c>
      <c r="AU7261" t="s">
        <v>53</v>
      </c>
      <c r="AV7261">
        <v>56.6</v>
      </c>
    </row>
    <row r="7262" spans="1:48" x14ac:dyDescent="0.3">
      <c r="A7262">
        <v>84421</v>
      </c>
      <c r="B7262">
        <v>1102</v>
      </c>
      <c r="C7262" t="s">
        <v>233</v>
      </c>
      <c r="F7262" t="s">
        <v>235</v>
      </c>
      <c r="G7262">
        <v>88</v>
      </c>
      <c r="H7262" t="s">
        <v>235</v>
      </c>
      <c r="I7262">
        <v>2.9</v>
      </c>
      <c r="J7262">
        <v>-1.1000000000000001</v>
      </c>
      <c r="K7262" t="s">
        <v>1379</v>
      </c>
      <c r="L7262">
        <v>8</v>
      </c>
      <c r="M7262" t="s">
        <v>23</v>
      </c>
      <c r="N7262" s="1">
        <v>45200</v>
      </c>
      <c r="O7262" s="1">
        <v>45203</v>
      </c>
      <c r="V7262">
        <v>183630</v>
      </c>
      <c r="W7262">
        <v>477</v>
      </c>
      <c r="X7262" t="s">
        <v>124</v>
      </c>
      <c r="Z7262" t="s">
        <v>124</v>
      </c>
      <c r="AB7262" s="2">
        <v>45215.415277777778</v>
      </c>
      <c r="AD7262" t="s">
        <v>1384</v>
      </c>
      <c r="AH7262">
        <v>8823</v>
      </c>
      <c r="AI7262">
        <v>2024</v>
      </c>
      <c r="AJ7262" t="s">
        <v>109</v>
      </c>
      <c r="AK7262">
        <v>0</v>
      </c>
      <c r="AM7262" s="1">
        <v>45601</v>
      </c>
      <c r="AN7262" t="s">
        <v>110</v>
      </c>
      <c r="AO7262" t="b">
        <v>0</v>
      </c>
      <c r="AP7262" t="b">
        <v>0</v>
      </c>
      <c r="AR7262" t="s">
        <v>111</v>
      </c>
      <c r="AS7262" t="s">
        <v>142</v>
      </c>
      <c r="AT7262">
        <v>19368</v>
      </c>
      <c r="AU7262" t="s">
        <v>143</v>
      </c>
      <c r="AV7262">
        <v>39.799999999999997</v>
      </c>
    </row>
    <row r="7263" spans="1:48" x14ac:dyDescent="0.3">
      <c r="A7263">
        <v>84421</v>
      </c>
      <c r="B7263">
        <v>1102</v>
      </c>
      <c r="C7263" t="s">
        <v>233</v>
      </c>
      <c r="F7263" t="s">
        <v>235</v>
      </c>
      <c r="G7263">
        <v>88</v>
      </c>
      <c r="H7263" t="s">
        <v>235</v>
      </c>
      <c r="I7263">
        <v>2.9</v>
      </c>
      <c r="J7263">
        <v>-1.1000000000000001</v>
      </c>
      <c r="K7263" t="s">
        <v>1379</v>
      </c>
      <c r="L7263">
        <v>8</v>
      </c>
      <c r="M7263" t="s">
        <v>23</v>
      </c>
      <c r="N7263" s="1">
        <v>45200</v>
      </c>
      <c r="O7263" s="1">
        <v>45203</v>
      </c>
      <c r="V7263">
        <v>183630</v>
      </c>
      <c r="W7263">
        <v>477</v>
      </c>
      <c r="X7263" t="s">
        <v>124</v>
      </c>
      <c r="Z7263" t="s">
        <v>124</v>
      </c>
      <c r="AB7263" s="2">
        <v>45215.415277777778</v>
      </c>
      <c r="AD7263" t="s">
        <v>1384</v>
      </c>
      <c r="AH7263">
        <v>8823</v>
      </c>
      <c r="AI7263">
        <v>2024</v>
      </c>
      <c r="AJ7263" t="s">
        <v>109</v>
      </c>
      <c r="AK7263">
        <v>0</v>
      </c>
      <c r="AM7263" s="1">
        <v>45601</v>
      </c>
      <c r="AN7263" t="s">
        <v>110</v>
      </c>
      <c r="AO7263" t="b">
        <v>0</v>
      </c>
      <c r="AP7263" t="b">
        <v>0</v>
      </c>
      <c r="AR7263" t="s">
        <v>114</v>
      </c>
      <c r="AS7263" t="s">
        <v>115</v>
      </c>
      <c r="AT7263">
        <v>16651</v>
      </c>
      <c r="AU7263" t="s">
        <v>53</v>
      </c>
      <c r="AV7263">
        <v>37.799999999999997</v>
      </c>
    </row>
    <row r="7264" spans="1:48" x14ac:dyDescent="0.3">
      <c r="A7264">
        <v>84422</v>
      </c>
      <c r="B7264">
        <v>1102</v>
      </c>
      <c r="C7264" t="s">
        <v>233</v>
      </c>
      <c r="F7264" t="s">
        <v>235</v>
      </c>
      <c r="G7264">
        <v>88</v>
      </c>
      <c r="H7264" t="s">
        <v>235</v>
      </c>
      <c r="I7264">
        <v>2.9</v>
      </c>
      <c r="J7264">
        <v>-1.1000000000000001</v>
      </c>
      <c r="K7264" t="s">
        <v>818</v>
      </c>
      <c r="L7264">
        <v>8</v>
      </c>
      <c r="M7264" t="s">
        <v>8</v>
      </c>
      <c r="N7264" s="1">
        <v>45200</v>
      </c>
      <c r="O7264" s="1">
        <v>45203</v>
      </c>
      <c r="V7264">
        <v>183631</v>
      </c>
      <c r="W7264">
        <v>468</v>
      </c>
      <c r="X7264" t="s">
        <v>124</v>
      </c>
      <c r="Z7264" t="s">
        <v>124</v>
      </c>
      <c r="AB7264" s="2">
        <v>45215.415277777778</v>
      </c>
      <c r="AD7264" t="s">
        <v>1385</v>
      </c>
      <c r="AH7264">
        <v>8820</v>
      </c>
      <c r="AI7264">
        <v>2024</v>
      </c>
      <c r="AJ7264" t="s">
        <v>109</v>
      </c>
      <c r="AK7264">
        <v>0</v>
      </c>
      <c r="AM7264" s="1">
        <v>45601</v>
      </c>
      <c r="AN7264" t="s">
        <v>110</v>
      </c>
      <c r="AO7264" t="b">
        <v>0</v>
      </c>
      <c r="AP7264" t="b">
        <v>0</v>
      </c>
      <c r="AR7264" t="s">
        <v>111</v>
      </c>
      <c r="AS7264" t="s">
        <v>142</v>
      </c>
      <c r="AT7264">
        <v>19368</v>
      </c>
      <c r="AU7264" t="s">
        <v>143</v>
      </c>
      <c r="AV7264">
        <v>44.1</v>
      </c>
    </row>
    <row r="7265" spans="1:48" x14ac:dyDescent="0.3">
      <c r="A7265">
        <v>84422</v>
      </c>
      <c r="B7265">
        <v>1102</v>
      </c>
      <c r="C7265" t="s">
        <v>233</v>
      </c>
      <c r="F7265" t="s">
        <v>235</v>
      </c>
      <c r="G7265">
        <v>88</v>
      </c>
      <c r="H7265" t="s">
        <v>235</v>
      </c>
      <c r="I7265">
        <v>2.9</v>
      </c>
      <c r="J7265">
        <v>-1.1000000000000001</v>
      </c>
      <c r="K7265" t="s">
        <v>818</v>
      </c>
      <c r="L7265">
        <v>8</v>
      </c>
      <c r="M7265" t="s">
        <v>8</v>
      </c>
      <c r="N7265" s="1">
        <v>45200</v>
      </c>
      <c r="O7265" s="1">
        <v>45203</v>
      </c>
      <c r="V7265">
        <v>183631</v>
      </c>
      <c r="W7265">
        <v>468</v>
      </c>
      <c r="X7265" t="s">
        <v>124</v>
      </c>
      <c r="Z7265" t="s">
        <v>124</v>
      </c>
      <c r="AB7265" s="2">
        <v>45215.415277777778</v>
      </c>
      <c r="AD7265" t="s">
        <v>1385</v>
      </c>
      <c r="AH7265">
        <v>8820</v>
      </c>
      <c r="AI7265">
        <v>2024</v>
      </c>
      <c r="AJ7265" t="s">
        <v>109</v>
      </c>
      <c r="AK7265">
        <v>0</v>
      </c>
      <c r="AM7265" s="1">
        <v>45601</v>
      </c>
      <c r="AN7265" t="s">
        <v>110</v>
      </c>
      <c r="AO7265" t="b">
        <v>0</v>
      </c>
      <c r="AP7265" t="b">
        <v>0</v>
      </c>
      <c r="AR7265" t="s">
        <v>114</v>
      </c>
      <c r="AS7265" t="s">
        <v>115</v>
      </c>
      <c r="AT7265">
        <v>16651</v>
      </c>
      <c r="AU7265" t="s">
        <v>53</v>
      </c>
      <c r="AV7265">
        <v>42.5</v>
      </c>
    </row>
    <row r="7266" spans="1:48" x14ac:dyDescent="0.3">
      <c r="A7266">
        <v>84423</v>
      </c>
      <c r="B7266">
        <v>1102</v>
      </c>
      <c r="C7266" t="s">
        <v>233</v>
      </c>
      <c r="F7266" t="s">
        <v>235</v>
      </c>
      <c r="G7266">
        <v>88</v>
      </c>
      <c r="H7266" t="s">
        <v>235</v>
      </c>
      <c r="I7266">
        <v>2.9</v>
      </c>
      <c r="J7266">
        <v>-1.1000000000000001</v>
      </c>
      <c r="K7266" t="s">
        <v>1379</v>
      </c>
      <c r="L7266">
        <v>8</v>
      </c>
      <c r="M7266" t="s">
        <v>32</v>
      </c>
      <c r="N7266" s="1">
        <v>45200</v>
      </c>
      <c r="O7266" s="1">
        <v>45203</v>
      </c>
      <c r="V7266">
        <v>183632</v>
      </c>
      <c r="W7266">
        <v>442</v>
      </c>
      <c r="X7266" t="s">
        <v>124</v>
      </c>
      <c r="Z7266" t="s">
        <v>124</v>
      </c>
      <c r="AB7266" s="2">
        <v>45215.415277777778</v>
      </c>
      <c r="AD7266" t="s">
        <v>1386</v>
      </c>
      <c r="AH7266">
        <v>8765</v>
      </c>
      <c r="AI7266">
        <v>2024</v>
      </c>
      <c r="AJ7266" t="s">
        <v>109</v>
      </c>
      <c r="AK7266">
        <v>0</v>
      </c>
      <c r="AM7266" s="1">
        <v>45601</v>
      </c>
      <c r="AN7266" t="s">
        <v>110</v>
      </c>
      <c r="AO7266" t="b">
        <v>0</v>
      </c>
      <c r="AP7266" t="b">
        <v>0</v>
      </c>
      <c r="AR7266" t="s">
        <v>111</v>
      </c>
      <c r="AS7266" t="s">
        <v>142</v>
      </c>
      <c r="AT7266">
        <v>19368</v>
      </c>
      <c r="AU7266" t="s">
        <v>143</v>
      </c>
      <c r="AV7266">
        <v>41.8</v>
      </c>
    </row>
    <row r="7267" spans="1:48" x14ac:dyDescent="0.3">
      <c r="A7267">
        <v>84423</v>
      </c>
      <c r="B7267">
        <v>1102</v>
      </c>
      <c r="C7267" t="s">
        <v>233</v>
      </c>
      <c r="F7267" t="s">
        <v>235</v>
      </c>
      <c r="G7267">
        <v>88</v>
      </c>
      <c r="H7267" t="s">
        <v>235</v>
      </c>
      <c r="I7267">
        <v>2.9</v>
      </c>
      <c r="J7267">
        <v>-1.1000000000000001</v>
      </c>
      <c r="K7267" t="s">
        <v>1379</v>
      </c>
      <c r="L7267">
        <v>8</v>
      </c>
      <c r="M7267" t="s">
        <v>32</v>
      </c>
      <c r="N7267" s="1">
        <v>45200</v>
      </c>
      <c r="O7267" s="1">
        <v>45203</v>
      </c>
      <c r="V7267">
        <v>183632</v>
      </c>
      <c r="W7267">
        <v>442</v>
      </c>
      <c r="X7267" t="s">
        <v>124</v>
      </c>
      <c r="Z7267" t="s">
        <v>124</v>
      </c>
      <c r="AB7267" s="2">
        <v>45215.415277777778</v>
      </c>
      <c r="AD7267" t="s">
        <v>1386</v>
      </c>
      <c r="AH7267">
        <v>8765</v>
      </c>
      <c r="AI7267">
        <v>2024</v>
      </c>
      <c r="AJ7267" t="s">
        <v>109</v>
      </c>
      <c r="AK7267">
        <v>0</v>
      </c>
      <c r="AM7267" s="1">
        <v>45601</v>
      </c>
      <c r="AN7267" t="s">
        <v>110</v>
      </c>
      <c r="AO7267" t="b">
        <v>0</v>
      </c>
      <c r="AP7267" t="b">
        <v>0</v>
      </c>
      <c r="AR7267" t="s">
        <v>114</v>
      </c>
      <c r="AS7267" t="s">
        <v>115</v>
      </c>
      <c r="AT7267">
        <v>16651</v>
      </c>
      <c r="AU7267" t="s">
        <v>53</v>
      </c>
      <c r="AV7267">
        <v>37.6</v>
      </c>
    </row>
    <row r="7268" spans="1:48" x14ac:dyDescent="0.3">
      <c r="A7268">
        <v>84426</v>
      </c>
      <c r="B7268">
        <v>1102</v>
      </c>
      <c r="C7268" t="s">
        <v>233</v>
      </c>
      <c r="F7268" t="s">
        <v>235</v>
      </c>
      <c r="G7268">
        <v>88</v>
      </c>
      <c r="H7268" t="s">
        <v>235</v>
      </c>
      <c r="I7268">
        <v>2.9</v>
      </c>
      <c r="J7268">
        <v>-1.1000000000000001</v>
      </c>
      <c r="K7268" t="s">
        <v>1379</v>
      </c>
      <c r="L7268">
        <v>7</v>
      </c>
      <c r="M7268" t="s">
        <v>41</v>
      </c>
      <c r="N7268" s="1">
        <v>45200</v>
      </c>
      <c r="O7268" s="1">
        <v>45203</v>
      </c>
      <c r="V7268">
        <v>183636</v>
      </c>
      <c r="W7268">
        <v>447</v>
      </c>
      <c r="X7268" t="s">
        <v>124</v>
      </c>
      <c r="Z7268" t="s">
        <v>124</v>
      </c>
      <c r="AB7268" s="2">
        <v>45216.348611111112</v>
      </c>
      <c r="AD7268" t="s">
        <v>1387</v>
      </c>
      <c r="AH7268">
        <v>8833</v>
      </c>
      <c r="AI7268">
        <v>2024</v>
      </c>
      <c r="AJ7268" t="s">
        <v>109</v>
      </c>
      <c r="AK7268">
        <v>0</v>
      </c>
      <c r="AM7268" s="1">
        <v>45601</v>
      </c>
      <c r="AN7268" t="s">
        <v>110</v>
      </c>
      <c r="AO7268" t="b">
        <v>0</v>
      </c>
      <c r="AP7268" t="b">
        <v>0</v>
      </c>
      <c r="AR7268" t="s">
        <v>111</v>
      </c>
      <c r="AS7268" t="s">
        <v>142</v>
      </c>
      <c r="AT7268">
        <v>19368</v>
      </c>
      <c r="AU7268" t="s">
        <v>143</v>
      </c>
      <c r="AV7268">
        <v>28.3</v>
      </c>
    </row>
    <row r="7269" spans="1:48" x14ac:dyDescent="0.3">
      <c r="A7269">
        <v>84426</v>
      </c>
      <c r="B7269">
        <v>1102</v>
      </c>
      <c r="C7269" t="s">
        <v>233</v>
      </c>
      <c r="F7269" t="s">
        <v>235</v>
      </c>
      <c r="G7269">
        <v>88</v>
      </c>
      <c r="H7269" t="s">
        <v>235</v>
      </c>
      <c r="I7269">
        <v>2.9</v>
      </c>
      <c r="J7269">
        <v>-1.1000000000000001</v>
      </c>
      <c r="K7269" t="s">
        <v>1379</v>
      </c>
      <c r="L7269">
        <v>7</v>
      </c>
      <c r="M7269" t="s">
        <v>41</v>
      </c>
      <c r="N7269" s="1">
        <v>45200</v>
      </c>
      <c r="O7269" s="1">
        <v>45203</v>
      </c>
      <c r="V7269">
        <v>183636</v>
      </c>
      <c r="W7269">
        <v>447</v>
      </c>
      <c r="X7269" t="s">
        <v>124</v>
      </c>
      <c r="Z7269" t="s">
        <v>124</v>
      </c>
      <c r="AB7269" s="2">
        <v>45216.348611111112</v>
      </c>
      <c r="AD7269" t="s">
        <v>1387</v>
      </c>
      <c r="AH7269">
        <v>8833</v>
      </c>
      <c r="AI7269">
        <v>2024</v>
      </c>
      <c r="AJ7269" t="s">
        <v>109</v>
      </c>
      <c r="AK7269">
        <v>0</v>
      </c>
      <c r="AM7269" s="1">
        <v>45601</v>
      </c>
      <c r="AN7269" t="s">
        <v>110</v>
      </c>
      <c r="AO7269" t="b">
        <v>0</v>
      </c>
      <c r="AP7269" t="b">
        <v>0</v>
      </c>
      <c r="AR7269" t="s">
        <v>114</v>
      </c>
      <c r="AS7269" t="s">
        <v>115</v>
      </c>
      <c r="AT7269">
        <v>16651</v>
      </c>
      <c r="AU7269" t="s">
        <v>53</v>
      </c>
      <c r="AV7269">
        <v>48.6</v>
      </c>
    </row>
    <row r="7270" spans="1:48" x14ac:dyDescent="0.3">
      <c r="A7270">
        <v>84427</v>
      </c>
      <c r="B7270">
        <v>1102</v>
      </c>
      <c r="C7270" t="s">
        <v>233</v>
      </c>
      <c r="F7270" t="s">
        <v>235</v>
      </c>
      <c r="G7270">
        <v>88</v>
      </c>
      <c r="H7270" t="s">
        <v>235</v>
      </c>
      <c r="I7270">
        <v>2.9</v>
      </c>
      <c r="J7270">
        <v>-1.1000000000000001</v>
      </c>
      <c r="K7270" t="s">
        <v>1379</v>
      </c>
      <c r="L7270">
        <v>7</v>
      </c>
      <c r="M7270" t="s">
        <v>754</v>
      </c>
      <c r="N7270" s="1">
        <v>45200</v>
      </c>
      <c r="O7270" s="1">
        <v>45203</v>
      </c>
      <c r="V7270">
        <v>183637</v>
      </c>
      <c r="W7270">
        <v>478</v>
      </c>
      <c r="X7270" t="s">
        <v>124</v>
      </c>
      <c r="Z7270" t="s">
        <v>124</v>
      </c>
      <c r="AB7270" s="2">
        <v>45216.348611111112</v>
      </c>
      <c r="AD7270" t="s">
        <v>1388</v>
      </c>
      <c r="AH7270">
        <v>8911</v>
      </c>
      <c r="AI7270">
        <v>2024</v>
      </c>
      <c r="AJ7270" t="s">
        <v>109</v>
      </c>
      <c r="AK7270">
        <v>0</v>
      </c>
      <c r="AM7270" s="1">
        <v>45601</v>
      </c>
      <c r="AN7270" t="s">
        <v>110</v>
      </c>
      <c r="AO7270" t="b">
        <v>0</v>
      </c>
      <c r="AP7270" t="b">
        <v>0</v>
      </c>
      <c r="AR7270" t="s">
        <v>111</v>
      </c>
      <c r="AS7270" t="s">
        <v>142</v>
      </c>
      <c r="AT7270">
        <v>19368</v>
      </c>
      <c r="AU7270" t="s">
        <v>143</v>
      </c>
      <c r="AV7270">
        <v>14.8</v>
      </c>
    </row>
    <row r="7271" spans="1:48" x14ac:dyDescent="0.3">
      <c r="A7271">
        <v>84427</v>
      </c>
      <c r="B7271">
        <v>1102</v>
      </c>
      <c r="C7271" t="s">
        <v>233</v>
      </c>
      <c r="F7271" t="s">
        <v>235</v>
      </c>
      <c r="G7271">
        <v>88</v>
      </c>
      <c r="H7271" t="s">
        <v>235</v>
      </c>
      <c r="I7271">
        <v>2.9</v>
      </c>
      <c r="J7271">
        <v>-1.1000000000000001</v>
      </c>
      <c r="K7271" t="s">
        <v>1379</v>
      </c>
      <c r="L7271">
        <v>7</v>
      </c>
      <c r="M7271" t="s">
        <v>754</v>
      </c>
      <c r="N7271" s="1">
        <v>45200</v>
      </c>
      <c r="O7271" s="1">
        <v>45203</v>
      </c>
      <c r="V7271">
        <v>183637</v>
      </c>
      <c r="W7271">
        <v>478</v>
      </c>
      <c r="X7271" t="s">
        <v>124</v>
      </c>
      <c r="Z7271" t="s">
        <v>124</v>
      </c>
      <c r="AB7271" s="2">
        <v>45216.348611111112</v>
      </c>
      <c r="AD7271" t="s">
        <v>1388</v>
      </c>
      <c r="AH7271">
        <v>8911</v>
      </c>
      <c r="AI7271">
        <v>2024</v>
      </c>
      <c r="AJ7271" t="s">
        <v>109</v>
      </c>
      <c r="AK7271">
        <v>0</v>
      </c>
      <c r="AM7271" s="1">
        <v>45601</v>
      </c>
      <c r="AN7271" t="s">
        <v>110</v>
      </c>
      <c r="AO7271" t="b">
        <v>0</v>
      </c>
      <c r="AP7271" t="b">
        <v>0</v>
      </c>
      <c r="AR7271" t="s">
        <v>114</v>
      </c>
      <c r="AS7271" t="s">
        <v>115</v>
      </c>
      <c r="AT7271">
        <v>16651</v>
      </c>
      <c r="AU7271" t="s">
        <v>53</v>
      </c>
      <c r="AV7271">
        <v>67.599999999999994</v>
      </c>
    </row>
    <row r="7272" spans="1:48" x14ac:dyDescent="0.3">
      <c r="A7272">
        <v>84428</v>
      </c>
      <c r="B7272">
        <v>1102</v>
      </c>
      <c r="C7272" t="s">
        <v>233</v>
      </c>
      <c r="F7272" t="s">
        <v>235</v>
      </c>
      <c r="G7272">
        <v>88</v>
      </c>
      <c r="H7272" t="s">
        <v>235</v>
      </c>
      <c r="I7272">
        <v>2.9</v>
      </c>
      <c r="J7272">
        <v>-1.1000000000000001</v>
      </c>
      <c r="K7272" t="s">
        <v>1379</v>
      </c>
      <c r="L7272">
        <v>7</v>
      </c>
      <c r="M7272" t="s">
        <v>30</v>
      </c>
      <c r="N7272" s="1">
        <v>45200</v>
      </c>
      <c r="O7272" s="1">
        <v>45203</v>
      </c>
      <c r="V7272">
        <v>183638</v>
      </c>
      <c r="W7272">
        <v>410</v>
      </c>
      <c r="X7272" t="s">
        <v>124</v>
      </c>
      <c r="Z7272" t="s">
        <v>124</v>
      </c>
      <c r="AB7272" s="2">
        <v>45216.348611111112</v>
      </c>
      <c r="AD7272" t="s">
        <v>1389</v>
      </c>
      <c r="AH7272">
        <v>8886</v>
      </c>
      <c r="AI7272">
        <v>2024</v>
      </c>
      <c r="AJ7272" t="s">
        <v>109</v>
      </c>
      <c r="AK7272">
        <v>0</v>
      </c>
      <c r="AM7272" s="1">
        <v>45601</v>
      </c>
      <c r="AN7272" t="s">
        <v>110</v>
      </c>
      <c r="AO7272" t="b">
        <v>0</v>
      </c>
      <c r="AP7272" t="b">
        <v>0</v>
      </c>
      <c r="AR7272" t="s">
        <v>111</v>
      </c>
      <c r="AS7272" t="s">
        <v>142</v>
      </c>
      <c r="AT7272">
        <v>19368</v>
      </c>
      <c r="AU7272" t="s">
        <v>143</v>
      </c>
      <c r="AV7272">
        <v>22</v>
      </c>
    </row>
    <row r="7273" spans="1:48" x14ac:dyDescent="0.3">
      <c r="A7273">
        <v>84428</v>
      </c>
      <c r="B7273">
        <v>1102</v>
      </c>
      <c r="C7273" t="s">
        <v>233</v>
      </c>
      <c r="F7273" t="s">
        <v>235</v>
      </c>
      <c r="G7273">
        <v>88</v>
      </c>
      <c r="H7273" t="s">
        <v>235</v>
      </c>
      <c r="I7273">
        <v>2.9</v>
      </c>
      <c r="J7273">
        <v>-1.1000000000000001</v>
      </c>
      <c r="K7273" t="s">
        <v>1379</v>
      </c>
      <c r="L7273">
        <v>7</v>
      </c>
      <c r="M7273" t="s">
        <v>30</v>
      </c>
      <c r="N7273" s="1">
        <v>45200</v>
      </c>
      <c r="O7273" s="1">
        <v>45203</v>
      </c>
      <c r="V7273">
        <v>183638</v>
      </c>
      <c r="W7273">
        <v>410</v>
      </c>
      <c r="X7273" t="s">
        <v>124</v>
      </c>
      <c r="Z7273" t="s">
        <v>124</v>
      </c>
      <c r="AB7273" s="2">
        <v>45216.348611111112</v>
      </c>
      <c r="AD7273" t="s">
        <v>1389</v>
      </c>
      <c r="AH7273">
        <v>8886</v>
      </c>
      <c r="AI7273">
        <v>2024</v>
      </c>
      <c r="AJ7273" t="s">
        <v>109</v>
      </c>
      <c r="AK7273">
        <v>0</v>
      </c>
      <c r="AM7273" s="1">
        <v>45601</v>
      </c>
      <c r="AN7273" t="s">
        <v>110</v>
      </c>
      <c r="AO7273" t="b">
        <v>0</v>
      </c>
      <c r="AP7273" t="b">
        <v>0</v>
      </c>
      <c r="AR7273" t="s">
        <v>114</v>
      </c>
      <c r="AS7273" t="s">
        <v>115</v>
      </c>
      <c r="AT7273">
        <v>16651</v>
      </c>
      <c r="AU7273" t="s">
        <v>53</v>
      </c>
      <c r="AV7273">
        <v>55.3</v>
      </c>
    </row>
    <row r="7274" spans="1:48" x14ac:dyDescent="0.3">
      <c r="A7274">
        <v>84337</v>
      </c>
      <c r="B7274">
        <v>1102</v>
      </c>
      <c r="C7274" t="s">
        <v>233</v>
      </c>
      <c r="F7274" t="s">
        <v>235</v>
      </c>
      <c r="G7274">
        <v>88</v>
      </c>
      <c r="H7274" t="s">
        <v>235</v>
      </c>
      <c r="I7274">
        <v>2.9</v>
      </c>
      <c r="J7274">
        <v>-1.1000000000000001</v>
      </c>
      <c r="K7274" t="s">
        <v>818</v>
      </c>
      <c r="M7274" t="s">
        <v>42</v>
      </c>
      <c r="N7274" s="1">
        <v>45200</v>
      </c>
      <c r="O7274" s="1">
        <v>45202</v>
      </c>
      <c r="V7274">
        <v>183229</v>
      </c>
      <c r="W7274">
        <v>450</v>
      </c>
      <c r="X7274" t="s">
        <v>124</v>
      </c>
      <c r="Z7274" t="s">
        <v>124</v>
      </c>
      <c r="AB7274" s="2">
        <v>45205.374305555553</v>
      </c>
      <c r="AD7274" t="s">
        <v>1390</v>
      </c>
      <c r="AH7274">
        <v>8803</v>
      </c>
      <c r="AI7274">
        <v>2024</v>
      </c>
      <c r="AJ7274" t="s">
        <v>109</v>
      </c>
      <c r="AK7274">
        <v>0</v>
      </c>
      <c r="AM7274" s="1">
        <v>45601</v>
      </c>
      <c r="AN7274" t="s">
        <v>110</v>
      </c>
      <c r="AO7274" t="b">
        <v>0</v>
      </c>
      <c r="AP7274" t="b">
        <v>0</v>
      </c>
      <c r="AR7274" t="s">
        <v>111</v>
      </c>
      <c r="AS7274" t="s">
        <v>142</v>
      </c>
      <c r="AT7274">
        <v>19368</v>
      </c>
      <c r="AU7274" t="s">
        <v>143</v>
      </c>
      <c r="AV7274">
        <v>26.3</v>
      </c>
    </row>
    <row r="7275" spans="1:48" x14ac:dyDescent="0.3">
      <c r="A7275">
        <v>84337</v>
      </c>
      <c r="B7275">
        <v>1102</v>
      </c>
      <c r="C7275" t="s">
        <v>233</v>
      </c>
      <c r="F7275" t="s">
        <v>235</v>
      </c>
      <c r="G7275">
        <v>88</v>
      </c>
      <c r="H7275" t="s">
        <v>235</v>
      </c>
      <c r="I7275">
        <v>2.9</v>
      </c>
      <c r="J7275">
        <v>-1.1000000000000001</v>
      </c>
      <c r="K7275" t="s">
        <v>818</v>
      </c>
      <c r="M7275" t="s">
        <v>42</v>
      </c>
      <c r="N7275" s="1">
        <v>45200</v>
      </c>
      <c r="O7275" s="1">
        <v>45202</v>
      </c>
      <c r="V7275">
        <v>183229</v>
      </c>
      <c r="W7275">
        <v>450</v>
      </c>
      <c r="X7275" t="s">
        <v>124</v>
      </c>
      <c r="Z7275" t="s">
        <v>124</v>
      </c>
      <c r="AB7275" s="2">
        <v>45205.374305555553</v>
      </c>
      <c r="AD7275" t="s">
        <v>1390</v>
      </c>
      <c r="AH7275">
        <v>8803</v>
      </c>
      <c r="AI7275">
        <v>2024</v>
      </c>
      <c r="AJ7275" t="s">
        <v>109</v>
      </c>
      <c r="AK7275">
        <v>0</v>
      </c>
      <c r="AM7275" s="1">
        <v>45601</v>
      </c>
      <c r="AN7275" t="s">
        <v>110</v>
      </c>
      <c r="AO7275" t="b">
        <v>0</v>
      </c>
      <c r="AP7275" t="b">
        <v>0</v>
      </c>
      <c r="AR7275" t="s">
        <v>114</v>
      </c>
      <c r="AS7275" t="s">
        <v>115</v>
      </c>
      <c r="AT7275">
        <v>16651</v>
      </c>
      <c r="AU7275" t="s">
        <v>53</v>
      </c>
      <c r="AV7275">
        <v>54.6</v>
      </c>
    </row>
    <row r="7276" spans="1:48" x14ac:dyDescent="0.3">
      <c r="A7276">
        <v>84368</v>
      </c>
      <c r="B7276">
        <v>1102</v>
      </c>
      <c r="C7276" t="s">
        <v>233</v>
      </c>
      <c r="F7276" t="s">
        <v>235</v>
      </c>
      <c r="G7276">
        <v>88</v>
      </c>
      <c r="H7276" t="s">
        <v>235</v>
      </c>
      <c r="I7276">
        <v>2.9</v>
      </c>
      <c r="J7276">
        <v>-1.1000000000000001</v>
      </c>
      <c r="K7276" t="s">
        <v>818</v>
      </c>
      <c r="M7276" t="s">
        <v>43</v>
      </c>
      <c r="N7276" s="1">
        <v>45200</v>
      </c>
      <c r="O7276" s="1">
        <v>45202</v>
      </c>
      <c r="V7276">
        <v>183359</v>
      </c>
      <c r="W7276">
        <v>447</v>
      </c>
      <c r="X7276" t="s">
        <v>124</v>
      </c>
      <c r="Z7276" t="s">
        <v>124</v>
      </c>
      <c r="AB7276" s="2">
        <v>45209.602777777778</v>
      </c>
      <c r="AD7276" t="s">
        <v>1391</v>
      </c>
      <c r="AH7276">
        <v>8866</v>
      </c>
      <c r="AI7276">
        <v>2024</v>
      </c>
      <c r="AJ7276" t="s">
        <v>109</v>
      </c>
      <c r="AK7276">
        <v>0</v>
      </c>
      <c r="AM7276" s="1">
        <v>45601</v>
      </c>
      <c r="AN7276" t="s">
        <v>110</v>
      </c>
      <c r="AO7276" t="b">
        <v>0</v>
      </c>
      <c r="AP7276" t="b">
        <v>0</v>
      </c>
      <c r="AR7276" t="s">
        <v>111</v>
      </c>
      <c r="AS7276" t="s">
        <v>142</v>
      </c>
      <c r="AT7276">
        <v>19368</v>
      </c>
      <c r="AU7276" t="s">
        <v>143</v>
      </c>
      <c r="AV7276">
        <v>27</v>
      </c>
    </row>
    <row r="7277" spans="1:48" x14ac:dyDescent="0.3">
      <c r="A7277">
        <v>84368</v>
      </c>
      <c r="B7277">
        <v>1102</v>
      </c>
      <c r="C7277" t="s">
        <v>233</v>
      </c>
      <c r="F7277" t="s">
        <v>235</v>
      </c>
      <c r="G7277">
        <v>88</v>
      </c>
      <c r="H7277" t="s">
        <v>235</v>
      </c>
      <c r="I7277">
        <v>2.9</v>
      </c>
      <c r="J7277">
        <v>-1.1000000000000001</v>
      </c>
      <c r="K7277" t="s">
        <v>818</v>
      </c>
      <c r="M7277" t="s">
        <v>43</v>
      </c>
      <c r="N7277" s="1">
        <v>45200</v>
      </c>
      <c r="O7277" s="1">
        <v>45202</v>
      </c>
      <c r="V7277">
        <v>183359</v>
      </c>
      <c r="W7277">
        <v>447</v>
      </c>
      <c r="X7277" t="s">
        <v>124</v>
      </c>
      <c r="Z7277" t="s">
        <v>124</v>
      </c>
      <c r="AB7277" s="2">
        <v>45209.602777777778</v>
      </c>
      <c r="AD7277" t="s">
        <v>1391</v>
      </c>
      <c r="AH7277">
        <v>8866</v>
      </c>
      <c r="AI7277">
        <v>2024</v>
      </c>
      <c r="AJ7277" t="s">
        <v>109</v>
      </c>
      <c r="AK7277">
        <v>0</v>
      </c>
      <c r="AM7277" s="1">
        <v>45601</v>
      </c>
      <c r="AN7277" t="s">
        <v>110</v>
      </c>
      <c r="AO7277" t="b">
        <v>0</v>
      </c>
      <c r="AP7277" t="b">
        <v>0</v>
      </c>
      <c r="AR7277" t="s">
        <v>114</v>
      </c>
      <c r="AS7277" t="s">
        <v>115</v>
      </c>
      <c r="AT7277">
        <v>16651</v>
      </c>
      <c r="AU7277" t="s">
        <v>53</v>
      </c>
      <c r="AV7277">
        <v>55</v>
      </c>
    </row>
    <row r="7278" spans="1:48" x14ac:dyDescent="0.3">
      <c r="A7278">
        <v>84765</v>
      </c>
      <c r="B7278">
        <v>1189</v>
      </c>
      <c r="C7278" t="s">
        <v>153</v>
      </c>
      <c r="F7278" t="s">
        <v>153</v>
      </c>
      <c r="G7278">
        <v>218</v>
      </c>
      <c r="H7278" t="s">
        <v>153</v>
      </c>
      <c r="I7278">
        <v>1.8</v>
      </c>
      <c r="J7278">
        <v>-0.2</v>
      </c>
      <c r="K7278" t="s">
        <v>106</v>
      </c>
      <c r="L7278">
        <v>3</v>
      </c>
      <c r="N7278" s="1">
        <v>45200</v>
      </c>
      <c r="O7278" s="1">
        <v>45202</v>
      </c>
      <c r="V7278">
        <v>187543</v>
      </c>
      <c r="W7278">
        <v>4000</v>
      </c>
      <c r="X7278" t="s">
        <v>124</v>
      </c>
      <c r="Z7278" t="s">
        <v>124</v>
      </c>
      <c r="AA7278" t="b">
        <v>1</v>
      </c>
      <c r="AB7278" s="2">
        <v>45251.413194444445</v>
      </c>
      <c r="AD7278" t="s">
        <v>215</v>
      </c>
      <c r="AH7278">
        <v>8914</v>
      </c>
      <c r="AI7278">
        <v>2024</v>
      </c>
      <c r="AJ7278" t="s">
        <v>109</v>
      </c>
      <c r="AK7278">
        <v>0</v>
      </c>
      <c r="AM7278" s="1">
        <v>45601</v>
      </c>
      <c r="AN7278" t="s">
        <v>110</v>
      </c>
      <c r="AO7278" t="b">
        <v>0</v>
      </c>
      <c r="AP7278" t="b">
        <v>0</v>
      </c>
      <c r="AR7278" t="s">
        <v>111</v>
      </c>
      <c r="AS7278" t="s">
        <v>142</v>
      </c>
      <c r="AT7278">
        <v>19368</v>
      </c>
      <c r="AU7278" t="s">
        <v>143</v>
      </c>
      <c r="AV7278">
        <v>42</v>
      </c>
    </row>
    <row r="7279" spans="1:48" x14ac:dyDescent="0.3">
      <c r="A7279">
        <v>84765</v>
      </c>
      <c r="B7279">
        <v>1189</v>
      </c>
      <c r="C7279" t="s">
        <v>153</v>
      </c>
      <c r="F7279" t="s">
        <v>153</v>
      </c>
      <c r="G7279">
        <v>218</v>
      </c>
      <c r="H7279" t="s">
        <v>153</v>
      </c>
      <c r="I7279">
        <v>1.8</v>
      </c>
      <c r="J7279">
        <v>-0.2</v>
      </c>
      <c r="K7279" t="s">
        <v>106</v>
      </c>
      <c r="L7279">
        <v>3</v>
      </c>
      <c r="N7279" s="1">
        <v>45200</v>
      </c>
      <c r="O7279" s="1">
        <v>45202</v>
      </c>
      <c r="V7279">
        <v>187543</v>
      </c>
      <c r="W7279">
        <v>4000</v>
      </c>
      <c r="X7279" t="s">
        <v>124</v>
      </c>
      <c r="Z7279" t="s">
        <v>124</v>
      </c>
      <c r="AA7279" t="b">
        <v>1</v>
      </c>
      <c r="AB7279" s="2">
        <v>45251.413194444445</v>
      </c>
      <c r="AD7279" t="s">
        <v>215</v>
      </c>
      <c r="AH7279">
        <v>8914</v>
      </c>
      <c r="AI7279">
        <v>2024</v>
      </c>
      <c r="AJ7279" t="s">
        <v>109</v>
      </c>
      <c r="AK7279">
        <v>0</v>
      </c>
      <c r="AM7279" s="1">
        <v>45601</v>
      </c>
      <c r="AN7279" t="s">
        <v>110</v>
      </c>
      <c r="AO7279" t="b">
        <v>0</v>
      </c>
      <c r="AP7279" t="b">
        <v>0</v>
      </c>
      <c r="AR7279" t="s">
        <v>114</v>
      </c>
      <c r="AS7279" t="s">
        <v>115</v>
      </c>
      <c r="AT7279">
        <v>16651</v>
      </c>
      <c r="AU7279" t="s">
        <v>53</v>
      </c>
      <c r="AV7279">
        <v>43</v>
      </c>
    </row>
    <row r="7280" spans="1:48" x14ac:dyDescent="0.3">
      <c r="A7280">
        <v>84310</v>
      </c>
      <c r="B7280">
        <v>460</v>
      </c>
      <c r="C7280" t="s">
        <v>255</v>
      </c>
      <c r="F7280" t="s">
        <v>255</v>
      </c>
      <c r="G7280">
        <v>325</v>
      </c>
      <c r="H7280" t="s">
        <v>255</v>
      </c>
      <c r="I7280">
        <v>2.8</v>
      </c>
      <c r="J7280">
        <v>-1.3</v>
      </c>
      <c r="K7280" t="s">
        <v>106</v>
      </c>
      <c r="N7280" s="1">
        <v>45199</v>
      </c>
      <c r="O7280" s="1">
        <v>45202</v>
      </c>
      <c r="V7280">
        <v>182776</v>
      </c>
      <c r="W7280">
        <v>2330</v>
      </c>
      <c r="X7280" t="s">
        <v>125</v>
      </c>
      <c r="Z7280" t="s">
        <v>125</v>
      </c>
      <c r="AB7280" s="2">
        <v>45203.4375</v>
      </c>
      <c r="AD7280" t="s">
        <v>1392</v>
      </c>
      <c r="AH7280">
        <v>8914</v>
      </c>
      <c r="AI7280">
        <v>2024</v>
      </c>
      <c r="AJ7280" t="s">
        <v>109</v>
      </c>
      <c r="AK7280">
        <v>0</v>
      </c>
      <c r="AM7280" s="1">
        <v>45601</v>
      </c>
      <c r="AN7280" t="s">
        <v>110</v>
      </c>
      <c r="AO7280" t="b">
        <v>0</v>
      </c>
      <c r="AP7280" t="b">
        <v>0</v>
      </c>
      <c r="AR7280" t="s">
        <v>111</v>
      </c>
      <c r="AS7280" t="s">
        <v>142</v>
      </c>
      <c r="AT7280">
        <v>19368</v>
      </c>
      <c r="AU7280" t="s">
        <v>143</v>
      </c>
      <c r="AV7280">
        <v>43</v>
      </c>
    </row>
    <row r="7281" spans="1:48" x14ac:dyDescent="0.3">
      <c r="A7281">
        <v>84310</v>
      </c>
      <c r="B7281">
        <v>460</v>
      </c>
      <c r="C7281" t="s">
        <v>255</v>
      </c>
      <c r="F7281" t="s">
        <v>255</v>
      </c>
      <c r="G7281">
        <v>325</v>
      </c>
      <c r="H7281" t="s">
        <v>255</v>
      </c>
      <c r="I7281">
        <v>2.8</v>
      </c>
      <c r="J7281">
        <v>-1.3</v>
      </c>
      <c r="K7281" t="s">
        <v>106</v>
      </c>
      <c r="N7281" s="1">
        <v>45199</v>
      </c>
      <c r="O7281" s="1">
        <v>45202</v>
      </c>
      <c r="V7281">
        <v>182776</v>
      </c>
      <c r="W7281">
        <v>2330</v>
      </c>
      <c r="X7281" t="s">
        <v>125</v>
      </c>
      <c r="Z7281" t="s">
        <v>125</v>
      </c>
      <c r="AB7281" s="2">
        <v>45203.4375</v>
      </c>
      <c r="AD7281" t="s">
        <v>1392</v>
      </c>
      <c r="AH7281">
        <v>8914</v>
      </c>
      <c r="AI7281">
        <v>2024</v>
      </c>
      <c r="AJ7281" t="s">
        <v>109</v>
      </c>
      <c r="AK7281">
        <v>0</v>
      </c>
      <c r="AM7281" s="1">
        <v>45601</v>
      </c>
      <c r="AN7281" t="s">
        <v>110</v>
      </c>
      <c r="AO7281" t="b">
        <v>0</v>
      </c>
      <c r="AP7281" t="b">
        <v>0</v>
      </c>
      <c r="AR7281" t="s">
        <v>114</v>
      </c>
      <c r="AS7281" t="s">
        <v>115</v>
      </c>
      <c r="AT7281">
        <v>16651</v>
      </c>
      <c r="AU7281" t="s">
        <v>53</v>
      </c>
      <c r="AV7281">
        <v>43</v>
      </c>
    </row>
    <row r="7282" spans="1:48" x14ac:dyDescent="0.3">
      <c r="A7282">
        <v>84366</v>
      </c>
      <c r="B7282">
        <v>1866</v>
      </c>
      <c r="C7282" t="s">
        <v>389</v>
      </c>
      <c r="F7282" t="s">
        <v>389</v>
      </c>
      <c r="G7282">
        <v>844</v>
      </c>
      <c r="H7282" t="s">
        <v>390</v>
      </c>
      <c r="K7282" t="s">
        <v>882</v>
      </c>
      <c r="M7282" t="s">
        <v>48</v>
      </c>
      <c r="N7282" s="1">
        <v>45198</v>
      </c>
      <c r="O7282" s="1">
        <v>45202</v>
      </c>
      <c r="V7282">
        <v>183357</v>
      </c>
      <c r="W7282">
        <v>1251</v>
      </c>
      <c r="X7282" t="s">
        <v>124</v>
      </c>
      <c r="Z7282" t="s">
        <v>124</v>
      </c>
      <c r="AB7282" s="2">
        <v>45209.602777777778</v>
      </c>
      <c r="AD7282" t="s">
        <v>1393</v>
      </c>
      <c r="AH7282">
        <v>8857</v>
      </c>
      <c r="AI7282">
        <v>2024</v>
      </c>
      <c r="AJ7282" t="s">
        <v>109</v>
      </c>
      <c r="AK7282">
        <v>0</v>
      </c>
      <c r="AM7282" s="1">
        <v>45601</v>
      </c>
      <c r="AN7282" t="s">
        <v>110</v>
      </c>
      <c r="AO7282" t="b">
        <v>0</v>
      </c>
      <c r="AP7282" t="b">
        <v>0</v>
      </c>
      <c r="AR7282" t="s">
        <v>111</v>
      </c>
      <c r="AS7282" t="s">
        <v>142</v>
      </c>
      <c r="AT7282">
        <v>19368</v>
      </c>
      <c r="AU7282" t="s">
        <v>143</v>
      </c>
      <c r="AV7282">
        <v>46</v>
      </c>
    </row>
    <row r="7283" spans="1:48" x14ac:dyDescent="0.3">
      <c r="A7283">
        <v>84366</v>
      </c>
      <c r="B7283">
        <v>1866</v>
      </c>
      <c r="C7283" t="s">
        <v>389</v>
      </c>
      <c r="F7283" t="s">
        <v>389</v>
      </c>
      <c r="G7283">
        <v>844</v>
      </c>
      <c r="H7283" t="s">
        <v>390</v>
      </c>
      <c r="K7283" t="s">
        <v>882</v>
      </c>
      <c r="M7283" t="s">
        <v>48</v>
      </c>
      <c r="N7283" s="1">
        <v>45198</v>
      </c>
      <c r="O7283" s="1">
        <v>45202</v>
      </c>
      <c r="V7283">
        <v>183357</v>
      </c>
      <c r="W7283">
        <v>1251</v>
      </c>
      <c r="X7283" t="s">
        <v>124</v>
      </c>
      <c r="Z7283" t="s">
        <v>124</v>
      </c>
      <c r="AB7283" s="2">
        <v>45209.602777777778</v>
      </c>
      <c r="AD7283" t="s">
        <v>1393</v>
      </c>
      <c r="AH7283">
        <v>8857</v>
      </c>
      <c r="AI7283">
        <v>2024</v>
      </c>
      <c r="AJ7283" t="s">
        <v>109</v>
      </c>
      <c r="AK7283">
        <v>0</v>
      </c>
      <c r="AM7283" s="1">
        <v>45601</v>
      </c>
      <c r="AN7283" t="s">
        <v>110</v>
      </c>
      <c r="AO7283" t="b">
        <v>0</v>
      </c>
      <c r="AP7283" t="b">
        <v>0</v>
      </c>
      <c r="AR7283" t="s">
        <v>114</v>
      </c>
      <c r="AS7283" t="s">
        <v>115</v>
      </c>
      <c r="AT7283">
        <v>16651</v>
      </c>
      <c r="AU7283" t="s">
        <v>53</v>
      </c>
      <c r="AV7283">
        <v>45</v>
      </c>
    </row>
    <row r="7284" spans="1:48" x14ac:dyDescent="0.3">
      <c r="A7284">
        <v>84371</v>
      </c>
      <c r="B7284">
        <v>1709</v>
      </c>
      <c r="C7284" t="s">
        <v>105</v>
      </c>
      <c r="F7284" t="s">
        <v>105</v>
      </c>
      <c r="G7284">
        <v>37</v>
      </c>
      <c r="H7284" t="s">
        <v>105</v>
      </c>
      <c r="I7284">
        <v>1.6</v>
      </c>
      <c r="J7284">
        <v>0.3</v>
      </c>
      <c r="K7284" t="s">
        <v>106</v>
      </c>
      <c r="N7284" s="1">
        <v>45198</v>
      </c>
      <c r="O7284" s="1">
        <v>45202</v>
      </c>
      <c r="V7284">
        <v>183385</v>
      </c>
      <c r="W7284">
        <v>3030</v>
      </c>
      <c r="X7284" t="s">
        <v>107</v>
      </c>
      <c r="Z7284" t="s">
        <v>107</v>
      </c>
      <c r="AB7284" s="2">
        <v>45209.667361111111</v>
      </c>
      <c r="AD7284" t="s">
        <v>1394</v>
      </c>
      <c r="AF7284" t="b">
        <v>0</v>
      </c>
      <c r="AH7284">
        <v>8914</v>
      </c>
      <c r="AI7284">
        <v>2024</v>
      </c>
      <c r="AJ7284" t="s">
        <v>109</v>
      </c>
      <c r="AK7284">
        <v>0</v>
      </c>
      <c r="AM7284" s="1">
        <v>45601</v>
      </c>
      <c r="AN7284" t="s">
        <v>110</v>
      </c>
      <c r="AO7284" t="b">
        <v>0</v>
      </c>
      <c r="AP7284" t="b">
        <v>0</v>
      </c>
      <c r="AR7284" t="s">
        <v>111</v>
      </c>
      <c r="AS7284" t="s">
        <v>142</v>
      </c>
      <c r="AT7284">
        <v>19368</v>
      </c>
      <c r="AU7284" t="s">
        <v>143</v>
      </c>
      <c r="AV7284">
        <v>37.700000000000003</v>
      </c>
    </row>
    <row r="7285" spans="1:48" x14ac:dyDescent="0.3">
      <c r="A7285">
        <v>84371</v>
      </c>
      <c r="B7285">
        <v>1709</v>
      </c>
      <c r="C7285" t="s">
        <v>105</v>
      </c>
      <c r="F7285" t="s">
        <v>105</v>
      </c>
      <c r="G7285">
        <v>37</v>
      </c>
      <c r="H7285" t="s">
        <v>105</v>
      </c>
      <c r="I7285">
        <v>1.6</v>
      </c>
      <c r="J7285">
        <v>0.3</v>
      </c>
      <c r="K7285" t="s">
        <v>106</v>
      </c>
      <c r="N7285" s="1">
        <v>45198</v>
      </c>
      <c r="O7285" s="1">
        <v>45202</v>
      </c>
      <c r="V7285">
        <v>183385</v>
      </c>
      <c r="W7285">
        <v>3030</v>
      </c>
      <c r="X7285" t="s">
        <v>107</v>
      </c>
      <c r="Z7285" t="s">
        <v>107</v>
      </c>
      <c r="AB7285" s="2">
        <v>45209.667361111111</v>
      </c>
      <c r="AD7285" t="s">
        <v>1394</v>
      </c>
      <c r="AF7285" t="b">
        <v>0</v>
      </c>
      <c r="AH7285">
        <v>8914</v>
      </c>
      <c r="AI7285">
        <v>2024</v>
      </c>
      <c r="AJ7285" t="s">
        <v>109</v>
      </c>
      <c r="AK7285">
        <v>0</v>
      </c>
      <c r="AM7285" s="1">
        <v>45601</v>
      </c>
      <c r="AN7285" t="s">
        <v>110</v>
      </c>
      <c r="AO7285" t="b">
        <v>0</v>
      </c>
      <c r="AP7285" t="b">
        <v>0</v>
      </c>
      <c r="AR7285" t="s">
        <v>114</v>
      </c>
      <c r="AS7285" t="s">
        <v>115</v>
      </c>
      <c r="AT7285">
        <v>16651</v>
      </c>
      <c r="AU7285" t="s">
        <v>53</v>
      </c>
      <c r="AV7285">
        <v>40.9</v>
      </c>
    </row>
    <row r="7286" spans="1:48" x14ac:dyDescent="0.3">
      <c r="A7286">
        <v>84371</v>
      </c>
      <c r="B7286">
        <v>1709</v>
      </c>
      <c r="C7286" t="s">
        <v>105</v>
      </c>
      <c r="F7286" t="s">
        <v>105</v>
      </c>
      <c r="G7286">
        <v>37</v>
      </c>
      <c r="H7286" t="s">
        <v>105</v>
      </c>
      <c r="I7286">
        <v>1.6</v>
      </c>
      <c r="J7286">
        <v>0.3</v>
      </c>
      <c r="K7286" t="s">
        <v>106</v>
      </c>
      <c r="N7286" s="1">
        <v>45198</v>
      </c>
      <c r="O7286" s="1">
        <v>45202</v>
      </c>
      <c r="V7286">
        <v>183386</v>
      </c>
      <c r="W7286">
        <v>2474</v>
      </c>
      <c r="X7286" t="s">
        <v>124</v>
      </c>
      <c r="Z7286" t="s">
        <v>124</v>
      </c>
      <c r="AB7286" s="2">
        <v>45209.667361111111</v>
      </c>
      <c r="AD7286" t="s">
        <v>1394</v>
      </c>
      <c r="AF7286" t="b">
        <v>0</v>
      </c>
      <c r="AH7286">
        <v>8914</v>
      </c>
      <c r="AI7286">
        <v>2024</v>
      </c>
      <c r="AJ7286" t="s">
        <v>109</v>
      </c>
      <c r="AK7286">
        <v>0</v>
      </c>
      <c r="AM7286" s="1">
        <v>45601</v>
      </c>
      <c r="AN7286" t="s">
        <v>110</v>
      </c>
      <c r="AO7286" t="b">
        <v>0</v>
      </c>
      <c r="AP7286" t="b">
        <v>0</v>
      </c>
      <c r="AR7286" t="s">
        <v>111</v>
      </c>
      <c r="AS7286" t="s">
        <v>142</v>
      </c>
      <c r="AT7286">
        <v>19368</v>
      </c>
      <c r="AU7286" t="s">
        <v>143</v>
      </c>
      <c r="AV7286">
        <v>41.5</v>
      </c>
    </row>
    <row r="7287" spans="1:48" x14ac:dyDescent="0.3">
      <c r="A7287">
        <v>84371</v>
      </c>
      <c r="B7287">
        <v>1709</v>
      </c>
      <c r="C7287" t="s">
        <v>105</v>
      </c>
      <c r="F7287" t="s">
        <v>105</v>
      </c>
      <c r="G7287">
        <v>37</v>
      </c>
      <c r="H7287" t="s">
        <v>105</v>
      </c>
      <c r="I7287">
        <v>1.6</v>
      </c>
      <c r="J7287">
        <v>0.3</v>
      </c>
      <c r="K7287" t="s">
        <v>106</v>
      </c>
      <c r="N7287" s="1">
        <v>45198</v>
      </c>
      <c r="O7287" s="1">
        <v>45202</v>
      </c>
      <c r="V7287">
        <v>183386</v>
      </c>
      <c r="W7287">
        <v>2474</v>
      </c>
      <c r="X7287" t="s">
        <v>124</v>
      </c>
      <c r="Z7287" t="s">
        <v>124</v>
      </c>
      <c r="AB7287" s="2">
        <v>45209.667361111111</v>
      </c>
      <c r="AD7287" t="s">
        <v>1394</v>
      </c>
      <c r="AF7287" t="b">
        <v>0</v>
      </c>
      <c r="AH7287">
        <v>8914</v>
      </c>
      <c r="AI7287">
        <v>2024</v>
      </c>
      <c r="AJ7287" t="s">
        <v>109</v>
      </c>
      <c r="AK7287">
        <v>0</v>
      </c>
      <c r="AM7287" s="1">
        <v>45601</v>
      </c>
      <c r="AN7287" t="s">
        <v>110</v>
      </c>
      <c r="AO7287" t="b">
        <v>0</v>
      </c>
      <c r="AP7287" t="b">
        <v>0</v>
      </c>
      <c r="AR7287" t="s">
        <v>114</v>
      </c>
      <c r="AS7287" t="s">
        <v>115</v>
      </c>
      <c r="AT7287">
        <v>16651</v>
      </c>
      <c r="AU7287" t="s">
        <v>53</v>
      </c>
      <c r="AV7287">
        <v>43.5</v>
      </c>
    </row>
    <row r="7288" spans="1:48" x14ac:dyDescent="0.3">
      <c r="A7288">
        <v>84371</v>
      </c>
      <c r="B7288">
        <v>1709</v>
      </c>
      <c r="C7288" t="s">
        <v>105</v>
      </c>
      <c r="F7288" t="s">
        <v>105</v>
      </c>
      <c r="G7288">
        <v>37</v>
      </c>
      <c r="H7288" t="s">
        <v>105</v>
      </c>
      <c r="I7288">
        <v>1.6</v>
      </c>
      <c r="J7288">
        <v>0.3</v>
      </c>
      <c r="K7288" t="s">
        <v>106</v>
      </c>
      <c r="N7288" s="1">
        <v>45198</v>
      </c>
      <c r="O7288" s="1">
        <v>45202</v>
      </c>
      <c r="V7288">
        <v>183387</v>
      </c>
      <c r="W7288">
        <v>2207</v>
      </c>
      <c r="X7288" t="s">
        <v>125</v>
      </c>
      <c r="Z7288" t="s">
        <v>125</v>
      </c>
      <c r="AB7288" s="2">
        <v>45209.667361111111</v>
      </c>
      <c r="AD7288" t="s">
        <v>1394</v>
      </c>
      <c r="AF7288" t="b">
        <v>0</v>
      </c>
      <c r="AH7288">
        <v>8914</v>
      </c>
      <c r="AI7288">
        <v>2024</v>
      </c>
      <c r="AJ7288" t="s">
        <v>109</v>
      </c>
      <c r="AK7288">
        <v>0</v>
      </c>
      <c r="AM7288" s="1">
        <v>45601</v>
      </c>
      <c r="AN7288" t="s">
        <v>110</v>
      </c>
      <c r="AO7288" t="b">
        <v>0</v>
      </c>
      <c r="AP7288" t="b">
        <v>0</v>
      </c>
      <c r="AR7288" t="s">
        <v>111</v>
      </c>
      <c r="AS7288" t="s">
        <v>142</v>
      </c>
      <c r="AT7288">
        <v>19368</v>
      </c>
      <c r="AU7288" t="s">
        <v>143</v>
      </c>
      <c r="AV7288">
        <v>44.2</v>
      </c>
    </row>
    <row r="7289" spans="1:48" x14ac:dyDescent="0.3">
      <c r="A7289">
        <v>84371</v>
      </c>
      <c r="B7289">
        <v>1709</v>
      </c>
      <c r="C7289" t="s">
        <v>105</v>
      </c>
      <c r="F7289" t="s">
        <v>105</v>
      </c>
      <c r="G7289">
        <v>37</v>
      </c>
      <c r="H7289" t="s">
        <v>105</v>
      </c>
      <c r="I7289">
        <v>1.6</v>
      </c>
      <c r="J7289">
        <v>0.3</v>
      </c>
      <c r="K7289" t="s">
        <v>106</v>
      </c>
      <c r="N7289" s="1">
        <v>45198</v>
      </c>
      <c r="O7289" s="1">
        <v>45202</v>
      </c>
      <c r="V7289">
        <v>183387</v>
      </c>
      <c r="W7289">
        <v>2207</v>
      </c>
      <c r="X7289" t="s">
        <v>125</v>
      </c>
      <c r="Z7289" t="s">
        <v>125</v>
      </c>
      <c r="AB7289" s="2">
        <v>45209.667361111111</v>
      </c>
      <c r="AD7289" t="s">
        <v>1394</v>
      </c>
      <c r="AF7289" t="b">
        <v>0</v>
      </c>
      <c r="AH7289">
        <v>8914</v>
      </c>
      <c r="AI7289">
        <v>2024</v>
      </c>
      <c r="AJ7289" t="s">
        <v>109</v>
      </c>
      <c r="AK7289">
        <v>0</v>
      </c>
      <c r="AM7289" s="1">
        <v>45601</v>
      </c>
      <c r="AN7289" t="s">
        <v>110</v>
      </c>
      <c r="AO7289" t="b">
        <v>0</v>
      </c>
      <c r="AP7289" t="b">
        <v>0</v>
      </c>
      <c r="AR7289" t="s">
        <v>114</v>
      </c>
      <c r="AS7289" t="s">
        <v>115</v>
      </c>
      <c r="AT7289">
        <v>16651</v>
      </c>
      <c r="AU7289" t="s">
        <v>53</v>
      </c>
      <c r="AV7289">
        <v>45</v>
      </c>
    </row>
    <row r="7290" spans="1:48" x14ac:dyDescent="0.3">
      <c r="A7290">
        <v>84766</v>
      </c>
      <c r="B7290">
        <v>1189</v>
      </c>
      <c r="C7290" t="s">
        <v>153</v>
      </c>
      <c r="F7290" t="s">
        <v>153</v>
      </c>
      <c r="G7290">
        <v>218</v>
      </c>
      <c r="H7290" t="s">
        <v>153</v>
      </c>
      <c r="I7290">
        <v>1.8</v>
      </c>
      <c r="J7290">
        <v>-0.2</v>
      </c>
      <c r="K7290" t="s">
        <v>106</v>
      </c>
      <c r="L7290">
        <v>3</v>
      </c>
      <c r="N7290" s="1">
        <v>45199</v>
      </c>
      <c r="O7290" s="1">
        <v>45201</v>
      </c>
      <c r="V7290">
        <v>187544</v>
      </c>
      <c r="W7290">
        <v>4000</v>
      </c>
      <c r="X7290" t="s">
        <v>124</v>
      </c>
      <c r="Z7290" t="s">
        <v>124</v>
      </c>
      <c r="AA7290" t="b">
        <v>1</v>
      </c>
      <c r="AB7290" s="2">
        <v>45251.413194444445</v>
      </c>
      <c r="AD7290" t="s">
        <v>215</v>
      </c>
      <c r="AH7290">
        <v>8914</v>
      </c>
      <c r="AI7290">
        <v>2024</v>
      </c>
      <c r="AJ7290" t="s">
        <v>109</v>
      </c>
      <c r="AK7290">
        <v>0</v>
      </c>
      <c r="AM7290" s="1">
        <v>45601</v>
      </c>
      <c r="AN7290" t="s">
        <v>110</v>
      </c>
      <c r="AO7290" t="b">
        <v>0</v>
      </c>
      <c r="AP7290" t="b">
        <v>0</v>
      </c>
      <c r="AR7290" t="s">
        <v>111</v>
      </c>
      <c r="AS7290" t="s">
        <v>142</v>
      </c>
      <c r="AT7290">
        <v>19368</v>
      </c>
      <c r="AU7290" t="s">
        <v>143</v>
      </c>
      <c r="AV7290">
        <v>43</v>
      </c>
    </row>
    <row r="7291" spans="1:48" x14ac:dyDescent="0.3">
      <c r="A7291">
        <v>84766</v>
      </c>
      <c r="B7291">
        <v>1189</v>
      </c>
      <c r="C7291" t="s">
        <v>153</v>
      </c>
      <c r="F7291" t="s">
        <v>153</v>
      </c>
      <c r="G7291">
        <v>218</v>
      </c>
      <c r="H7291" t="s">
        <v>153</v>
      </c>
      <c r="I7291">
        <v>1.8</v>
      </c>
      <c r="J7291">
        <v>-0.2</v>
      </c>
      <c r="K7291" t="s">
        <v>106</v>
      </c>
      <c r="L7291">
        <v>3</v>
      </c>
      <c r="N7291" s="1">
        <v>45199</v>
      </c>
      <c r="O7291" s="1">
        <v>45201</v>
      </c>
      <c r="V7291">
        <v>187544</v>
      </c>
      <c r="W7291">
        <v>4000</v>
      </c>
      <c r="X7291" t="s">
        <v>124</v>
      </c>
      <c r="Z7291" t="s">
        <v>124</v>
      </c>
      <c r="AA7291" t="b">
        <v>1</v>
      </c>
      <c r="AB7291" s="2">
        <v>45251.413194444445</v>
      </c>
      <c r="AD7291" t="s">
        <v>215</v>
      </c>
      <c r="AH7291">
        <v>8914</v>
      </c>
      <c r="AI7291">
        <v>2024</v>
      </c>
      <c r="AJ7291" t="s">
        <v>109</v>
      </c>
      <c r="AK7291">
        <v>0</v>
      </c>
      <c r="AM7291" s="1">
        <v>45601</v>
      </c>
      <c r="AN7291" t="s">
        <v>110</v>
      </c>
      <c r="AO7291" t="b">
        <v>0</v>
      </c>
      <c r="AP7291" t="b">
        <v>0</v>
      </c>
      <c r="AR7291" t="s">
        <v>114</v>
      </c>
      <c r="AS7291" t="s">
        <v>115</v>
      </c>
      <c r="AT7291">
        <v>16651</v>
      </c>
      <c r="AU7291" t="s">
        <v>53</v>
      </c>
      <c r="AV7291">
        <v>42</v>
      </c>
    </row>
    <row r="7292" spans="1:48" x14ac:dyDescent="0.3">
      <c r="A7292">
        <v>84317</v>
      </c>
      <c r="B7292">
        <v>396</v>
      </c>
      <c r="C7292" t="s">
        <v>178</v>
      </c>
      <c r="F7292" t="s">
        <v>179</v>
      </c>
      <c r="G7292">
        <v>267</v>
      </c>
      <c r="H7292" t="s">
        <v>179</v>
      </c>
      <c r="I7292">
        <v>2.8</v>
      </c>
      <c r="J7292">
        <v>-0.5</v>
      </c>
      <c r="K7292" t="s">
        <v>140</v>
      </c>
      <c r="M7292" t="s">
        <v>10</v>
      </c>
      <c r="N7292" s="1">
        <v>45197</v>
      </c>
      <c r="O7292" s="1">
        <v>45201</v>
      </c>
      <c r="V7292">
        <v>182835</v>
      </c>
      <c r="W7292">
        <v>1725</v>
      </c>
      <c r="X7292" t="s">
        <v>124</v>
      </c>
      <c r="Z7292" t="s">
        <v>124</v>
      </c>
      <c r="AB7292" s="2">
        <v>45203.586111111108</v>
      </c>
      <c r="AD7292" t="s">
        <v>1395</v>
      </c>
      <c r="AH7292">
        <v>8872</v>
      </c>
      <c r="AI7292">
        <v>2024</v>
      </c>
      <c r="AJ7292" t="s">
        <v>109</v>
      </c>
      <c r="AK7292">
        <v>0</v>
      </c>
      <c r="AM7292" s="1">
        <v>45601</v>
      </c>
      <c r="AN7292" t="s">
        <v>110</v>
      </c>
      <c r="AO7292" t="b">
        <v>0</v>
      </c>
      <c r="AP7292" t="b">
        <v>0</v>
      </c>
      <c r="AR7292" t="s">
        <v>111</v>
      </c>
      <c r="AS7292" t="s">
        <v>142</v>
      </c>
      <c r="AT7292">
        <v>19368</v>
      </c>
      <c r="AU7292" t="s">
        <v>143</v>
      </c>
      <c r="AV7292">
        <v>45</v>
      </c>
    </row>
    <row r="7293" spans="1:48" x14ac:dyDescent="0.3">
      <c r="A7293">
        <v>84317</v>
      </c>
      <c r="B7293">
        <v>396</v>
      </c>
      <c r="C7293" t="s">
        <v>178</v>
      </c>
      <c r="F7293" t="s">
        <v>179</v>
      </c>
      <c r="G7293">
        <v>267</v>
      </c>
      <c r="H7293" t="s">
        <v>179</v>
      </c>
      <c r="I7293">
        <v>2.8</v>
      </c>
      <c r="J7293">
        <v>-0.5</v>
      </c>
      <c r="K7293" t="s">
        <v>140</v>
      </c>
      <c r="M7293" t="s">
        <v>10</v>
      </c>
      <c r="N7293" s="1">
        <v>45197</v>
      </c>
      <c r="O7293" s="1">
        <v>45201</v>
      </c>
      <c r="V7293">
        <v>182835</v>
      </c>
      <c r="W7293">
        <v>1725</v>
      </c>
      <c r="X7293" t="s">
        <v>124</v>
      </c>
      <c r="Z7293" t="s">
        <v>124</v>
      </c>
      <c r="AB7293" s="2">
        <v>45203.586111111108</v>
      </c>
      <c r="AD7293" t="s">
        <v>1395</v>
      </c>
      <c r="AH7293">
        <v>8872</v>
      </c>
      <c r="AI7293">
        <v>2024</v>
      </c>
      <c r="AJ7293" t="s">
        <v>109</v>
      </c>
      <c r="AK7293">
        <v>0</v>
      </c>
      <c r="AM7293" s="1">
        <v>45601</v>
      </c>
      <c r="AN7293" t="s">
        <v>110</v>
      </c>
      <c r="AO7293" t="b">
        <v>0</v>
      </c>
      <c r="AP7293" t="b">
        <v>0</v>
      </c>
      <c r="AR7293" t="s">
        <v>114</v>
      </c>
      <c r="AS7293" t="s">
        <v>115</v>
      </c>
      <c r="AT7293">
        <v>16651</v>
      </c>
      <c r="AU7293" t="s">
        <v>53</v>
      </c>
      <c r="AV7293">
        <v>47</v>
      </c>
    </row>
    <row r="7294" spans="1:48" x14ac:dyDescent="0.3">
      <c r="A7294">
        <v>84338</v>
      </c>
      <c r="B7294">
        <v>1726</v>
      </c>
      <c r="C7294" t="s">
        <v>1340</v>
      </c>
      <c r="F7294" t="s">
        <v>1340</v>
      </c>
      <c r="G7294">
        <v>709</v>
      </c>
      <c r="H7294" t="s">
        <v>1340</v>
      </c>
      <c r="I7294">
        <v>1.9</v>
      </c>
      <c r="J7294">
        <v>0.1</v>
      </c>
      <c r="K7294" t="s">
        <v>136</v>
      </c>
      <c r="N7294" s="1">
        <v>45197</v>
      </c>
      <c r="O7294" s="1">
        <v>45201</v>
      </c>
      <c r="V7294">
        <v>183249</v>
      </c>
      <c r="W7294">
        <v>1784</v>
      </c>
      <c r="X7294" t="s">
        <v>107</v>
      </c>
      <c r="Z7294" t="s">
        <v>107</v>
      </c>
      <c r="AB7294" s="2">
        <v>45205.456944444442</v>
      </c>
      <c r="AD7294" t="s">
        <v>1396</v>
      </c>
      <c r="AH7294">
        <v>8914</v>
      </c>
      <c r="AI7294">
        <v>2024</v>
      </c>
      <c r="AJ7294" t="s">
        <v>109</v>
      </c>
      <c r="AK7294">
        <v>0</v>
      </c>
      <c r="AM7294" s="1">
        <v>45601</v>
      </c>
      <c r="AN7294" t="s">
        <v>110</v>
      </c>
      <c r="AO7294" t="b">
        <v>0</v>
      </c>
      <c r="AP7294" t="b">
        <v>0</v>
      </c>
      <c r="AR7294" t="s">
        <v>111</v>
      </c>
      <c r="AS7294" t="s">
        <v>142</v>
      </c>
      <c r="AT7294">
        <v>19368</v>
      </c>
      <c r="AU7294" t="s">
        <v>143</v>
      </c>
      <c r="AV7294">
        <v>32</v>
      </c>
    </row>
    <row r="7295" spans="1:48" x14ac:dyDescent="0.3">
      <c r="A7295">
        <v>84338</v>
      </c>
      <c r="B7295">
        <v>1726</v>
      </c>
      <c r="C7295" t="s">
        <v>1340</v>
      </c>
      <c r="F7295" t="s">
        <v>1340</v>
      </c>
      <c r="G7295">
        <v>709</v>
      </c>
      <c r="H7295" t="s">
        <v>1340</v>
      </c>
      <c r="I7295">
        <v>1.9</v>
      </c>
      <c r="J7295">
        <v>0.1</v>
      </c>
      <c r="K7295" t="s">
        <v>136</v>
      </c>
      <c r="N7295" s="1">
        <v>45197</v>
      </c>
      <c r="O7295" s="1">
        <v>45201</v>
      </c>
      <c r="V7295">
        <v>183249</v>
      </c>
      <c r="W7295">
        <v>1784</v>
      </c>
      <c r="X7295" t="s">
        <v>107</v>
      </c>
      <c r="Z7295" t="s">
        <v>107</v>
      </c>
      <c r="AB7295" s="2">
        <v>45205.456944444442</v>
      </c>
      <c r="AD7295" t="s">
        <v>1396</v>
      </c>
      <c r="AH7295">
        <v>8914</v>
      </c>
      <c r="AI7295">
        <v>2024</v>
      </c>
      <c r="AJ7295" t="s">
        <v>109</v>
      </c>
      <c r="AK7295">
        <v>0</v>
      </c>
      <c r="AM7295" s="1">
        <v>45601</v>
      </c>
      <c r="AN7295" t="s">
        <v>110</v>
      </c>
      <c r="AO7295" t="b">
        <v>0</v>
      </c>
      <c r="AP7295" t="b">
        <v>0</v>
      </c>
      <c r="AR7295" t="s">
        <v>114</v>
      </c>
      <c r="AS7295" t="s">
        <v>115</v>
      </c>
      <c r="AT7295">
        <v>16651</v>
      </c>
      <c r="AU7295" t="s">
        <v>53</v>
      </c>
      <c r="AV7295">
        <v>42</v>
      </c>
    </row>
    <row r="7296" spans="1:48" x14ac:dyDescent="0.3">
      <c r="A7296">
        <v>84338</v>
      </c>
      <c r="B7296">
        <v>1726</v>
      </c>
      <c r="C7296" t="s">
        <v>1340</v>
      </c>
      <c r="F7296" t="s">
        <v>1340</v>
      </c>
      <c r="G7296">
        <v>709</v>
      </c>
      <c r="H7296" t="s">
        <v>1340</v>
      </c>
      <c r="I7296">
        <v>1.9</v>
      </c>
      <c r="J7296">
        <v>0.1</v>
      </c>
      <c r="K7296" t="s">
        <v>136</v>
      </c>
      <c r="N7296" s="1">
        <v>45197</v>
      </c>
      <c r="O7296" s="1">
        <v>45201</v>
      </c>
      <c r="V7296">
        <v>183250</v>
      </c>
      <c r="W7296">
        <v>1337</v>
      </c>
      <c r="X7296" t="s">
        <v>124</v>
      </c>
      <c r="Z7296" t="s">
        <v>124</v>
      </c>
      <c r="AB7296" s="2">
        <v>45205.456944444442</v>
      </c>
      <c r="AD7296" t="s">
        <v>1396</v>
      </c>
      <c r="AH7296">
        <v>8914</v>
      </c>
      <c r="AI7296">
        <v>2024</v>
      </c>
      <c r="AJ7296" t="s">
        <v>109</v>
      </c>
      <c r="AK7296">
        <v>0</v>
      </c>
      <c r="AM7296" s="1">
        <v>45601</v>
      </c>
      <c r="AN7296" t="s">
        <v>110</v>
      </c>
      <c r="AO7296" t="b">
        <v>0</v>
      </c>
      <c r="AP7296" t="b">
        <v>0</v>
      </c>
      <c r="AR7296" t="s">
        <v>111</v>
      </c>
      <c r="AS7296" t="s">
        <v>142</v>
      </c>
      <c r="AT7296">
        <v>19368</v>
      </c>
      <c r="AU7296" t="s">
        <v>143</v>
      </c>
      <c r="AV7296">
        <v>35</v>
      </c>
    </row>
    <row r="7297" spans="1:48" x14ac:dyDescent="0.3">
      <c r="A7297">
        <v>84338</v>
      </c>
      <c r="B7297">
        <v>1726</v>
      </c>
      <c r="C7297" t="s">
        <v>1340</v>
      </c>
      <c r="F7297" t="s">
        <v>1340</v>
      </c>
      <c r="G7297">
        <v>709</v>
      </c>
      <c r="H7297" t="s">
        <v>1340</v>
      </c>
      <c r="I7297">
        <v>1.9</v>
      </c>
      <c r="J7297">
        <v>0.1</v>
      </c>
      <c r="K7297" t="s">
        <v>136</v>
      </c>
      <c r="N7297" s="1">
        <v>45197</v>
      </c>
      <c r="O7297" s="1">
        <v>45201</v>
      </c>
      <c r="V7297">
        <v>183250</v>
      </c>
      <c r="W7297">
        <v>1337</v>
      </c>
      <c r="X7297" t="s">
        <v>124</v>
      </c>
      <c r="Z7297" t="s">
        <v>124</v>
      </c>
      <c r="AB7297" s="2">
        <v>45205.456944444442</v>
      </c>
      <c r="AD7297" t="s">
        <v>1396</v>
      </c>
      <c r="AH7297">
        <v>8914</v>
      </c>
      <c r="AI7297">
        <v>2024</v>
      </c>
      <c r="AJ7297" t="s">
        <v>109</v>
      </c>
      <c r="AK7297">
        <v>0</v>
      </c>
      <c r="AM7297" s="1">
        <v>45601</v>
      </c>
      <c r="AN7297" t="s">
        <v>110</v>
      </c>
      <c r="AO7297" t="b">
        <v>0</v>
      </c>
      <c r="AP7297" t="b">
        <v>0</v>
      </c>
      <c r="AR7297" t="s">
        <v>114</v>
      </c>
      <c r="AS7297" t="s">
        <v>115</v>
      </c>
      <c r="AT7297">
        <v>16651</v>
      </c>
      <c r="AU7297" t="s">
        <v>53</v>
      </c>
      <c r="AV7297">
        <v>45</v>
      </c>
    </row>
    <row r="7298" spans="1:48" x14ac:dyDescent="0.3">
      <c r="A7298">
        <v>84338</v>
      </c>
      <c r="B7298">
        <v>1726</v>
      </c>
      <c r="C7298" t="s">
        <v>1340</v>
      </c>
      <c r="F7298" t="s">
        <v>1340</v>
      </c>
      <c r="G7298">
        <v>709</v>
      </c>
      <c r="H7298" t="s">
        <v>1340</v>
      </c>
      <c r="I7298">
        <v>1.9</v>
      </c>
      <c r="J7298">
        <v>0.1</v>
      </c>
      <c r="K7298" t="s">
        <v>136</v>
      </c>
      <c r="N7298" s="1">
        <v>45197</v>
      </c>
      <c r="O7298" s="1">
        <v>45201</v>
      </c>
      <c r="V7298">
        <v>183251</v>
      </c>
      <c r="W7298">
        <v>1784</v>
      </c>
      <c r="X7298" t="s">
        <v>107</v>
      </c>
      <c r="Z7298" t="s">
        <v>107</v>
      </c>
      <c r="AB7298" s="2">
        <v>45205.456944444442</v>
      </c>
      <c r="AD7298" t="s">
        <v>1396</v>
      </c>
      <c r="AH7298">
        <v>8914</v>
      </c>
      <c r="AI7298">
        <v>2024</v>
      </c>
      <c r="AJ7298" t="s">
        <v>109</v>
      </c>
      <c r="AK7298">
        <v>0</v>
      </c>
      <c r="AM7298" s="1">
        <v>45601</v>
      </c>
      <c r="AN7298" t="s">
        <v>110</v>
      </c>
      <c r="AO7298" t="b">
        <v>0</v>
      </c>
      <c r="AP7298" t="b">
        <v>0</v>
      </c>
      <c r="AR7298" t="s">
        <v>111</v>
      </c>
      <c r="AS7298" t="s">
        <v>142</v>
      </c>
      <c r="AT7298">
        <v>19368</v>
      </c>
      <c r="AU7298" t="s">
        <v>143</v>
      </c>
      <c r="AV7298">
        <v>31</v>
      </c>
    </row>
    <row r="7299" spans="1:48" x14ac:dyDescent="0.3">
      <c r="A7299">
        <v>84338</v>
      </c>
      <c r="B7299">
        <v>1726</v>
      </c>
      <c r="C7299" t="s">
        <v>1340</v>
      </c>
      <c r="F7299" t="s">
        <v>1340</v>
      </c>
      <c r="G7299">
        <v>709</v>
      </c>
      <c r="H7299" t="s">
        <v>1340</v>
      </c>
      <c r="I7299">
        <v>1.9</v>
      </c>
      <c r="J7299">
        <v>0.1</v>
      </c>
      <c r="K7299" t="s">
        <v>136</v>
      </c>
      <c r="N7299" s="1">
        <v>45197</v>
      </c>
      <c r="O7299" s="1">
        <v>45201</v>
      </c>
      <c r="V7299">
        <v>183251</v>
      </c>
      <c r="W7299">
        <v>1784</v>
      </c>
      <c r="X7299" t="s">
        <v>107</v>
      </c>
      <c r="Z7299" t="s">
        <v>107</v>
      </c>
      <c r="AB7299" s="2">
        <v>45205.456944444442</v>
      </c>
      <c r="AD7299" t="s">
        <v>1396</v>
      </c>
      <c r="AH7299">
        <v>8914</v>
      </c>
      <c r="AI7299">
        <v>2024</v>
      </c>
      <c r="AJ7299" t="s">
        <v>109</v>
      </c>
      <c r="AK7299">
        <v>0</v>
      </c>
      <c r="AM7299" s="1">
        <v>45601</v>
      </c>
      <c r="AN7299" t="s">
        <v>110</v>
      </c>
      <c r="AO7299" t="b">
        <v>0</v>
      </c>
      <c r="AP7299" t="b">
        <v>0</v>
      </c>
      <c r="AR7299" t="s">
        <v>114</v>
      </c>
      <c r="AS7299" t="s">
        <v>1090</v>
      </c>
      <c r="AT7299">
        <v>16646</v>
      </c>
      <c r="AU7299" t="s">
        <v>1091</v>
      </c>
      <c r="AV7299">
        <v>33</v>
      </c>
    </row>
    <row r="7300" spans="1:48" x14ac:dyDescent="0.3">
      <c r="A7300">
        <v>84338</v>
      </c>
      <c r="B7300">
        <v>1726</v>
      </c>
      <c r="C7300" t="s">
        <v>1340</v>
      </c>
      <c r="F7300" t="s">
        <v>1340</v>
      </c>
      <c r="G7300">
        <v>709</v>
      </c>
      <c r="H7300" t="s">
        <v>1340</v>
      </c>
      <c r="I7300">
        <v>1.9</v>
      </c>
      <c r="J7300">
        <v>0.1</v>
      </c>
      <c r="K7300" t="s">
        <v>136</v>
      </c>
      <c r="N7300" s="1">
        <v>45197</v>
      </c>
      <c r="O7300" s="1">
        <v>45201</v>
      </c>
      <c r="V7300">
        <v>183252</v>
      </c>
      <c r="W7300">
        <v>1337</v>
      </c>
      <c r="X7300" t="s">
        <v>124</v>
      </c>
      <c r="Z7300" t="s">
        <v>124</v>
      </c>
      <c r="AB7300" s="2">
        <v>45205.456944444442</v>
      </c>
      <c r="AD7300" t="s">
        <v>1396</v>
      </c>
      <c r="AH7300">
        <v>8914</v>
      </c>
      <c r="AI7300">
        <v>2024</v>
      </c>
      <c r="AJ7300" t="s">
        <v>109</v>
      </c>
      <c r="AK7300">
        <v>0</v>
      </c>
      <c r="AM7300" s="1">
        <v>45601</v>
      </c>
      <c r="AN7300" t="s">
        <v>110</v>
      </c>
      <c r="AO7300" t="b">
        <v>0</v>
      </c>
      <c r="AP7300" t="b">
        <v>0</v>
      </c>
      <c r="AR7300" t="s">
        <v>111</v>
      </c>
      <c r="AS7300" t="s">
        <v>142</v>
      </c>
      <c r="AT7300">
        <v>19368</v>
      </c>
      <c r="AU7300" t="s">
        <v>143</v>
      </c>
      <c r="AV7300">
        <v>34</v>
      </c>
    </row>
    <row r="7301" spans="1:48" x14ac:dyDescent="0.3">
      <c r="A7301">
        <v>84338</v>
      </c>
      <c r="B7301">
        <v>1726</v>
      </c>
      <c r="C7301" t="s">
        <v>1340</v>
      </c>
      <c r="F7301" t="s">
        <v>1340</v>
      </c>
      <c r="G7301">
        <v>709</v>
      </c>
      <c r="H7301" t="s">
        <v>1340</v>
      </c>
      <c r="I7301">
        <v>1.9</v>
      </c>
      <c r="J7301">
        <v>0.1</v>
      </c>
      <c r="K7301" t="s">
        <v>136</v>
      </c>
      <c r="N7301" s="1">
        <v>45197</v>
      </c>
      <c r="O7301" s="1">
        <v>45201</v>
      </c>
      <c r="V7301">
        <v>183252</v>
      </c>
      <c r="W7301">
        <v>1337</v>
      </c>
      <c r="X7301" t="s">
        <v>124</v>
      </c>
      <c r="Z7301" t="s">
        <v>124</v>
      </c>
      <c r="AB7301" s="2">
        <v>45205.456944444442</v>
      </c>
      <c r="AD7301" t="s">
        <v>1396</v>
      </c>
      <c r="AH7301">
        <v>8914</v>
      </c>
      <c r="AI7301">
        <v>2024</v>
      </c>
      <c r="AJ7301" t="s">
        <v>109</v>
      </c>
      <c r="AK7301">
        <v>0</v>
      </c>
      <c r="AM7301" s="1">
        <v>45601</v>
      </c>
      <c r="AN7301" t="s">
        <v>110</v>
      </c>
      <c r="AO7301" t="b">
        <v>0</v>
      </c>
      <c r="AP7301" t="b">
        <v>0</v>
      </c>
      <c r="AR7301" t="s">
        <v>114</v>
      </c>
      <c r="AS7301" t="s">
        <v>1090</v>
      </c>
      <c r="AT7301">
        <v>16646</v>
      </c>
      <c r="AU7301" t="s">
        <v>1091</v>
      </c>
      <c r="AV7301">
        <v>37</v>
      </c>
    </row>
    <row r="7302" spans="1:48" x14ac:dyDescent="0.3">
      <c r="A7302">
        <v>84304</v>
      </c>
      <c r="B7302">
        <v>1825</v>
      </c>
      <c r="C7302" t="s">
        <v>1397</v>
      </c>
      <c r="F7302" t="s">
        <v>1397</v>
      </c>
      <c r="G7302">
        <v>799</v>
      </c>
      <c r="H7302" t="s">
        <v>1397</v>
      </c>
      <c r="K7302" t="s">
        <v>106</v>
      </c>
      <c r="L7302">
        <v>7</v>
      </c>
      <c r="M7302" t="s">
        <v>3</v>
      </c>
      <c r="N7302" s="1">
        <v>45200</v>
      </c>
      <c r="O7302" s="1">
        <v>45200</v>
      </c>
      <c r="V7302">
        <v>182702</v>
      </c>
      <c r="W7302">
        <v>533</v>
      </c>
      <c r="X7302" t="s">
        <v>124</v>
      </c>
      <c r="Z7302" t="s">
        <v>124</v>
      </c>
      <c r="AB7302" s="2">
        <v>45202.502083333333</v>
      </c>
      <c r="AD7302" t="s">
        <v>1398</v>
      </c>
      <c r="AH7302">
        <v>8762</v>
      </c>
      <c r="AI7302">
        <v>2024</v>
      </c>
      <c r="AJ7302" t="s">
        <v>109</v>
      </c>
      <c r="AK7302">
        <v>0</v>
      </c>
      <c r="AM7302" s="1">
        <v>45601</v>
      </c>
      <c r="AN7302" t="s">
        <v>110</v>
      </c>
      <c r="AO7302" t="b">
        <v>0</v>
      </c>
      <c r="AP7302" t="b">
        <v>0</v>
      </c>
      <c r="AR7302" t="s">
        <v>111</v>
      </c>
      <c r="AS7302" t="s">
        <v>142</v>
      </c>
      <c r="AT7302">
        <v>19368</v>
      </c>
      <c r="AU7302" t="s">
        <v>143</v>
      </c>
      <c r="AV7302">
        <v>67.400000000000006</v>
      </c>
    </row>
    <row r="7303" spans="1:48" x14ac:dyDescent="0.3">
      <c r="A7303">
        <v>84304</v>
      </c>
      <c r="B7303">
        <v>1825</v>
      </c>
      <c r="C7303" t="s">
        <v>1397</v>
      </c>
      <c r="F7303" t="s">
        <v>1397</v>
      </c>
      <c r="G7303">
        <v>799</v>
      </c>
      <c r="H7303" t="s">
        <v>1397</v>
      </c>
      <c r="K7303" t="s">
        <v>106</v>
      </c>
      <c r="L7303">
        <v>7</v>
      </c>
      <c r="M7303" t="s">
        <v>3</v>
      </c>
      <c r="N7303" s="1">
        <v>45200</v>
      </c>
      <c r="O7303" s="1">
        <v>45200</v>
      </c>
      <c r="V7303">
        <v>182702</v>
      </c>
      <c r="W7303">
        <v>533</v>
      </c>
      <c r="X7303" t="s">
        <v>124</v>
      </c>
      <c r="Z7303" t="s">
        <v>124</v>
      </c>
      <c r="AB7303" s="2">
        <v>45202.502083333333</v>
      </c>
      <c r="AD7303" t="s">
        <v>1398</v>
      </c>
      <c r="AH7303">
        <v>8762</v>
      </c>
      <c r="AI7303">
        <v>2024</v>
      </c>
      <c r="AJ7303" t="s">
        <v>109</v>
      </c>
      <c r="AK7303">
        <v>0</v>
      </c>
      <c r="AM7303" s="1">
        <v>45601</v>
      </c>
      <c r="AN7303" t="s">
        <v>110</v>
      </c>
      <c r="AO7303" t="b">
        <v>0</v>
      </c>
      <c r="AP7303" t="b">
        <v>0</v>
      </c>
      <c r="AR7303" t="s">
        <v>114</v>
      </c>
      <c r="AS7303" t="s">
        <v>115</v>
      </c>
      <c r="AT7303">
        <v>16651</v>
      </c>
      <c r="AU7303" t="s">
        <v>53</v>
      </c>
      <c r="AV7303">
        <v>32.6</v>
      </c>
    </row>
    <row r="7304" spans="1:48" x14ac:dyDescent="0.3">
      <c r="A7304">
        <v>84304</v>
      </c>
      <c r="B7304">
        <v>1825</v>
      </c>
      <c r="C7304" t="s">
        <v>1397</v>
      </c>
      <c r="F7304" t="s">
        <v>1397</v>
      </c>
      <c r="G7304">
        <v>799</v>
      </c>
      <c r="H7304" t="s">
        <v>1397</v>
      </c>
      <c r="K7304" t="s">
        <v>106</v>
      </c>
      <c r="L7304">
        <v>7</v>
      </c>
      <c r="M7304" t="s">
        <v>3</v>
      </c>
      <c r="N7304" s="1">
        <v>45200</v>
      </c>
      <c r="O7304" s="1">
        <v>45200</v>
      </c>
      <c r="V7304">
        <v>182703</v>
      </c>
      <c r="W7304">
        <v>533</v>
      </c>
      <c r="X7304" t="s">
        <v>124</v>
      </c>
      <c r="Z7304" t="s">
        <v>124</v>
      </c>
      <c r="AB7304" s="2">
        <v>45202.502083333333</v>
      </c>
      <c r="AD7304" t="s">
        <v>1398</v>
      </c>
      <c r="AH7304">
        <v>8762</v>
      </c>
      <c r="AI7304">
        <v>2024</v>
      </c>
      <c r="AJ7304" t="s">
        <v>109</v>
      </c>
      <c r="AK7304">
        <v>0</v>
      </c>
      <c r="AM7304" s="1">
        <v>45601</v>
      </c>
      <c r="AN7304" t="s">
        <v>110</v>
      </c>
      <c r="AO7304" t="b">
        <v>0</v>
      </c>
      <c r="AP7304" t="b">
        <v>0</v>
      </c>
      <c r="AR7304" t="s">
        <v>111</v>
      </c>
      <c r="AS7304" t="s">
        <v>142</v>
      </c>
      <c r="AT7304">
        <v>19368</v>
      </c>
      <c r="AU7304" t="s">
        <v>143</v>
      </c>
      <c r="AV7304">
        <v>57.6</v>
      </c>
    </row>
    <row r="7305" spans="1:48" x14ac:dyDescent="0.3">
      <c r="A7305">
        <v>84304</v>
      </c>
      <c r="B7305">
        <v>1825</v>
      </c>
      <c r="C7305" t="s">
        <v>1397</v>
      </c>
      <c r="F7305" t="s">
        <v>1397</v>
      </c>
      <c r="G7305">
        <v>799</v>
      </c>
      <c r="H7305" t="s">
        <v>1397</v>
      </c>
      <c r="K7305" t="s">
        <v>106</v>
      </c>
      <c r="L7305">
        <v>7</v>
      </c>
      <c r="M7305" t="s">
        <v>3</v>
      </c>
      <c r="N7305" s="1">
        <v>45200</v>
      </c>
      <c r="O7305" s="1">
        <v>45200</v>
      </c>
      <c r="V7305">
        <v>182703</v>
      </c>
      <c r="W7305">
        <v>533</v>
      </c>
      <c r="X7305" t="s">
        <v>124</v>
      </c>
      <c r="Z7305" t="s">
        <v>124</v>
      </c>
      <c r="AB7305" s="2">
        <v>45202.502083333333</v>
      </c>
      <c r="AD7305" t="s">
        <v>1398</v>
      </c>
      <c r="AH7305">
        <v>8762</v>
      </c>
      <c r="AI7305">
        <v>2024</v>
      </c>
      <c r="AJ7305" t="s">
        <v>109</v>
      </c>
      <c r="AK7305">
        <v>0</v>
      </c>
      <c r="AM7305" s="1">
        <v>45601</v>
      </c>
      <c r="AN7305" t="s">
        <v>110</v>
      </c>
      <c r="AO7305" t="b">
        <v>0</v>
      </c>
      <c r="AP7305" t="b">
        <v>0</v>
      </c>
      <c r="AR7305" t="s">
        <v>114</v>
      </c>
      <c r="AS7305" t="s">
        <v>938</v>
      </c>
      <c r="AT7305">
        <v>16640</v>
      </c>
      <c r="AU7305" t="s">
        <v>939</v>
      </c>
      <c r="AV7305">
        <v>42.4</v>
      </c>
    </row>
    <row r="7306" spans="1:48" x14ac:dyDescent="0.3">
      <c r="A7306">
        <v>84294</v>
      </c>
      <c r="B7306">
        <v>1189</v>
      </c>
      <c r="C7306" t="s">
        <v>153</v>
      </c>
      <c r="F7306" t="s">
        <v>153</v>
      </c>
      <c r="G7306">
        <v>218</v>
      </c>
      <c r="H7306" t="s">
        <v>153</v>
      </c>
      <c r="I7306">
        <v>1.8</v>
      </c>
      <c r="J7306">
        <v>-0.2</v>
      </c>
      <c r="K7306" t="s">
        <v>106</v>
      </c>
      <c r="L7306">
        <v>3</v>
      </c>
      <c r="N7306" s="1">
        <v>45198</v>
      </c>
      <c r="O7306" s="1">
        <v>45200</v>
      </c>
      <c r="V7306">
        <v>182679</v>
      </c>
      <c r="W7306">
        <v>5000</v>
      </c>
      <c r="X7306" t="s">
        <v>124</v>
      </c>
      <c r="Z7306" t="s">
        <v>124</v>
      </c>
      <c r="AA7306" t="b">
        <v>1</v>
      </c>
      <c r="AB7306" s="2">
        <v>45201.884722222225</v>
      </c>
      <c r="AD7306" t="s">
        <v>1277</v>
      </c>
      <c r="AH7306">
        <v>8914</v>
      </c>
      <c r="AI7306">
        <v>2024</v>
      </c>
      <c r="AJ7306" t="s">
        <v>109</v>
      </c>
      <c r="AK7306">
        <v>0</v>
      </c>
      <c r="AM7306" s="1">
        <v>45601</v>
      </c>
      <c r="AN7306" t="s">
        <v>110</v>
      </c>
      <c r="AO7306" t="b">
        <v>0</v>
      </c>
      <c r="AP7306" t="b">
        <v>0</v>
      </c>
      <c r="AR7306" t="s">
        <v>111</v>
      </c>
      <c r="AS7306" t="s">
        <v>142</v>
      </c>
      <c r="AT7306">
        <v>19368</v>
      </c>
      <c r="AU7306" t="s">
        <v>143</v>
      </c>
      <c r="AV7306">
        <v>43</v>
      </c>
    </row>
    <row r="7307" spans="1:48" x14ac:dyDescent="0.3">
      <c r="A7307">
        <v>84294</v>
      </c>
      <c r="B7307">
        <v>1189</v>
      </c>
      <c r="C7307" t="s">
        <v>153</v>
      </c>
      <c r="F7307" t="s">
        <v>153</v>
      </c>
      <c r="G7307">
        <v>218</v>
      </c>
      <c r="H7307" t="s">
        <v>153</v>
      </c>
      <c r="I7307">
        <v>1.8</v>
      </c>
      <c r="J7307">
        <v>-0.2</v>
      </c>
      <c r="K7307" t="s">
        <v>106</v>
      </c>
      <c r="L7307">
        <v>3</v>
      </c>
      <c r="N7307" s="1">
        <v>45198</v>
      </c>
      <c r="O7307" s="1">
        <v>45200</v>
      </c>
      <c r="V7307">
        <v>182679</v>
      </c>
      <c r="W7307">
        <v>5000</v>
      </c>
      <c r="X7307" t="s">
        <v>124</v>
      </c>
      <c r="Z7307" t="s">
        <v>124</v>
      </c>
      <c r="AA7307" t="b">
        <v>1</v>
      </c>
      <c r="AB7307" s="2">
        <v>45201.884722222225</v>
      </c>
      <c r="AD7307" t="s">
        <v>1277</v>
      </c>
      <c r="AH7307">
        <v>8914</v>
      </c>
      <c r="AI7307">
        <v>2024</v>
      </c>
      <c r="AJ7307" t="s">
        <v>109</v>
      </c>
      <c r="AK7307">
        <v>0</v>
      </c>
      <c r="AM7307" s="1">
        <v>45601</v>
      </c>
      <c r="AN7307" t="s">
        <v>110</v>
      </c>
      <c r="AO7307" t="b">
        <v>0</v>
      </c>
      <c r="AP7307" t="b">
        <v>0</v>
      </c>
      <c r="AR7307" t="s">
        <v>114</v>
      </c>
      <c r="AS7307" t="s">
        <v>115</v>
      </c>
      <c r="AT7307">
        <v>16651</v>
      </c>
      <c r="AU7307" t="s">
        <v>53</v>
      </c>
      <c r="AV7307">
        <v>43</v>
      </c>
    </row>
    <row r="7308" spans="1:48" x14ac:dyDescent="0.3">
      <c r="A7308">
        <v>84294</v>
      </c>
      <c r="B7308">
        <v>1189</v>
      </c>
      <c r="C7308" t="s">
        <v>153</v>
      </c>
      <c r="F7308" t="s">
        <v>153</v>
      </c>
      <c r="G7308">
        <v>218</v>
      </c>
      <c r="H7308" t="s">
        <v>153</v>
      </c>
      <c r="I7308">
        <v>1.8</v>
      </c>
      <c r="J7308">
        <v>-0.2</v>
      </c>
      <c r="K7308" t="s">
        <v>106</v>
      </c>
      <c r="L7308">
        <v>3</v>
      </c>
      <c r="N7308" s="1">
        <v>45198</v>
      </c>
      <c r="O7308" s="1">
        <v>45200</v>
      </c>
      <c r="V7308">
        <v>182680</v>
      </c>
      <c r="W7308">
        <v>5000</v>
      </c>
      <c r="X7308" t="s">
        <v>124</v>
      </c>
      <c r="Z7308" t="s">
        <v>124</v>
      </c>
      <c r="AA7308" t="b">
        <v>1</v>
      </c>
      <c r="AB7308" s="2">
        <v>45201.884722222225</v>
      </c>
      <c r="AD7308" t="s">
        <v>1277</v>
      </c>
      <c r="AH7308">
        <v>8914</v>
      </c>
      <c r="AI7308">
        <v>2024</v>
      </c>
      <c r="AJ7308" t="s">
        <v>109</v>
      </c>
      <c r="AK7308">
        <v>0</v>
      </c>
      <c r="AM7308" s="1">
        <v>45601</v>
      </c>
      <c r="AN7308" t="s">
        <v>110</v>
      </c>
      <c r="AO7308" t="b">
        <v>0</v>
      </c>
      <c r="AP7308" t="b">
        <v>0</v>
      </c>
      <c r="AR7308" t="s">
        <v>111</v>
      </c>
      <c r="AS7308" t="s">
        <v>142</v>
      </c>
      <c r="AT7308">
        <v>19368</v>
      </c>
      <c r="AU7308" t="s">
        <v>143</v>
      </c>
      <c r="AV7308">
        <v>42</v>
      </c>
    </row>
    <row r="7309" spans="1:48" x14ac:dyDescent="0.3">
      <c r="A7309">
        <v>84294</v>
      </c>
      <c r="B7309">
        <v>1189</v>
      </c>
      <c r="C7309" t="s">
        <v>153</v>
      </c>
      <c r="F7309" t="s">
        <v>153</v>
      </c>
      <c r="G7309">
        <v>218</v>
      </c>
      <c r="H7309" t="s">
        <v>153</v>
      </c>
      <c r="I7309">
        <v>1.8</v>
      </c>
      <c r="J7309">
        <v>-0.2</v>
      </c>
      <c r="K7309" t="s">
        <v>106</v>
      </c>
      <c r="L7309">
        <v>3</v>
      </c>
      <c r="N7309" s="1">
        <v>45198</v>
      </c>
      <c r="O7309" s="1">
        <v>45200</v>
      </c>
      <c r="V7309">
        <v>182680</v>
      </c>
      <c r="W7309">
        <v>5000</v>
      </c>
      <c r="X7309" t="s">
        <v>124</v>
      </c>
      <c r="Z7309" t="s">
        <v>124</v>
      </c>
      <c r="AA7309" t="b">
        <v>1</v>
      </c>
      <c r="AB7309" s="2">
        <v>45201.884722222225</v>
      </c>
      <c r="AD7309" t="s">
        <v>1277</v>
      </c>
      <c r="AH7309">
        <v>8914</v>
      </c>
      <c r="AI7309">
        <v>2024</v>
      </c>
      <c r="AJ7309" t="s">
        <v>109</v>
      </c>
      <c r="AK7309">
        <v>0</v>
      </c>
      <c r="AM7309" s="1">
        <v>45601</v>
      </c>
      <c r="AN7309" t="s">
        <v>110</v>
      </c>
      <c r="AO7309" t="b">
        <v>0</v>
      </c>
      <c r="AP7309" t="b">
        <v>0</v>
      </c>
      <c r="AR7309" t="s">
        <v>114</v>
      </c>
      <c r="AS7309" t="s">
        <v>1090</v>
      </c>
      <c r="AT7309">
        <v>16646</v>
      </c>
      <c r="AU7309" t="s">
        <v>1091</v>
      </c>
      <c r="AV7309">
        <v>39</v>
      </c>
    </row>
    <row r="7310" spans="1:48" x14ac:dyDescent="0.3">
      <c r="A7310">
        <v>84767</v>
      </c>
      <c r="B7310">
        <v>1189</v>
      </c>
      <c r="C7310" t="s">
        <v>153</v>
      </c>
      <c r="F7310" t="s">
        <v>153</v>
      </c>
      <c r="G7310">
        <v>218</v>
      </c>
      <c r="H7310" t="s">
        <v>153</v>
      </c>
      <c r="I7310">
        <v>1.8</v>
      </c>
      <c r="J7310">
        <v>-0.2</v>
      </c>
      <c r="K7310" t="s">
        <v>106</v>
      </c>
      <c r="L7310">
        <v>3</v>
      </c>
      <c r="N7310" s="1">
        <v>45197</v>
      </c>
      <c r="O7310" s="1">
        <v>45199</v>
      </c>
      <c r="V7310">
        <v>187545</v>
      </c>
      <c r="W7310">
        <v>4000</v>
      </c>
      <c r="X7310" t="s">
        <v>124</v>
      </c>
      <c r="Z7310" t="s">
        <v>124</v>
      </c>
      <c r="AA7310" t="b">
        <v>1</v>
      </c>
      <c r="AB7310" s="2">
        <v>45251.414583333331</v>
      </c>
      <c r="AD7310" t="s">
        <v>215</v>
      </c>
      <c r="AH7310">
        <v>8914</v>
      </c>
      <c r="AI7310">
        <v>2024</v>
      </c>
      <c r="AJ7310" t="s">
        <v>109</v>
      </c>
      <c r="AK7310">
        <v>0</v>
      </c>
      <c r="AM7310" s="1">
        <v>45601</v>
      </c>
      <c r="AN7310" t="s">
        <v>110</v>
      </c>
      <c r="AO7310" t="b">
        <v>0</v>
      </c>
      <c r="AP7310" t="b">
        <v>0</v>
      </c>
      <c r="AR7310" t="s">
        <v>111</v>
      </c>
      <c r="AS7310" t="s">
        <v>142</v>
      </c>
      <c r="AT7310">
        <v>19368</v>
      </c>
      <c r="AU7310" t="s">
        <v>143</v>
      </c>
      <c r="AV7310">
        <v>43</v>
      </c>
    </row>
    <row r="7311" spans="1:48" x14ac:dyDescent="0.3">
      <c r="A7311">
        <v>84767</v>
      </c>
      <c r="B7311">
        <v>1189</v>
      </c>
      <c r="C7311" t="s">
        <v>153</v>
      </c>
      <c r="F7311" t="s">
        <v>153</v>
      </c>
      <c r="G7311">
        <v>218</v>
      </c>
      <c r="H7311" t="s">
        <v>153</v>
      </c>
      <c r="I7311">
        <v>1.8</v>
      </c>
      <c r="J7311">
        <v>-0.2</v>
      </c>
      <c r="K7311" t="s">
        <v>106</v>
      </c>
      <c r="L7311">
        <v>3</v>
      </c>
      <c r="N7311" s="1">
        <v>45197</v>
      </c>
      <c r="O7311" s="1">
        <v>45199</v>
      </c>
      <c r="V7311">
        <v>187545</v>
      </c>
      <c r="W7311">
        <v>4000</v>
      </c>
      <c r="X7311" t="s">
        <v>124</v>
      </c>
      <c r="Z7311" t="s">
        <v>124</v>
      </c>
      <c r="AA7311" t="b">
        <v>1</v>
      </c>
      <c r="AB7311" s="2">
        <v>45251.414583333331</v>
      </c>
      <c r="AD7311" t="s">
        <v>215</v>
      </c>
      <c r="AH7311">
        <v>8914</v>
      </c>
      <c r="AI7311">
        <v>2024</v>
      </c>
      <c r="AJ7311" t="s">
        <v>109</v>
      </c>
      <c r="AK7311">
        <v>0</v>
      </c>
      <c r="AM7311" s="1">
        <v>45601</v>
      </c>
      <c r="AN7311" t="s">
        <v>110</v>
      </c>
      <c r="AO7311" t="b">
        <v>0</v>
      </c>
      <c r="AP7311" t="b">
        <v>0</v>
      </c>
      <c r="AR7311" t="s">
        <v>114</v>
      </c>
      <c r="AS7311" t="s">
        <v>115</v>
      </c>
      <c r="AT7311">
        <v>16651</v>
      </c>
      <c r="AU7311" t="s">
        <v>53</v>
      </c>
      <c r="AV7311">
        <v>43</v>
      </c>
    </row>
    <row r="7312" spans="1:48" x14ac:dyDescent="0.3">
      <c r="A7312">
        <v>84278</v>
      </c>
      <c r="B7312">
        <v>1416</v>
      </c>
      <c r="C7312" t="s">
        <v>174</v>
      </c>
      <c r="D7312">
        <v>1996</v>
      </c>
      <c r="E7312" t="s">
        <v>1107</v>
      </c>
      <c r="F7312" t="s">
        <v>174</v>
      </c>
      <c r="G7312">
        <v>133</v>
      </c>
      <c r="H7312" t="s">
        <v>176</v>
      </c>
      <c r="I7312">
        <v>1.6</v>
      </c>
      <c r="J7312">
        <v>-0.1</v>
      </c>
      <c r="K7312" t="s">
        <v>106</v>
      </c>
      <c r="N7312" s="1">
        <v>45197</v>
      </c>
      <c r="O7312" s="1">
        <v>45198</v>
      </c>
      <c r="V7312">
        <v>182496</v>
      </c>
      <c r="W7312">
        <v>1615</v>
      </c>
      <c r="X7312" t="s">
        <v>124</v>
      </c>
      <c r="Z7312" t="s">
        <v>124</v>
      </c>
      <c r="AB7312" s="2">
        <v>45200.852777777778</v>
      </c>
      <c r="AD7312" t="s">
        <v>1399</v>
      </c>
      <c r="AH7312">
        <v>8914</v>
      </c>
      <c r="AI7312">
        <v>2024</v>
      </c>
      <c r="AJ7312" t="s">
        <v>109</v>
      </c>
      <c r="AK7312">
        <v>0</v>
      </c>
      <c r="AM7312" s="1">
        <v>45601</v>
      </c>
      <c r="AN7312" t="s">
        <v>110</v>
      </c>
      <c r="AO7312" t="b">
        <v>0</v>
      </c>
      <c r="AP7312" t="b">
        <v>0</v>
      </c>
      <c r="AR7312" t="s">
        <v>111</v>
      </c>
      <c r="AS7312" t="s">
        <v>142</v>
      </c>
      <c r="AT7312">
        <v>19368</v>
      </c>
      <c r="AU7312" t="s">
        <v>143</v>
      </c>
      <c r="AV7312">
        <v>42</v>
      </c>
    </row>
    <row r="7313" spans="1:48" x14ac:dyDescent="0.3">
      <c r="A7313">
        <v>84278</v>
      </c>
      <c r="B7313">
        <v>1416</v>
      </c>
      <c r="C7313" t="s">
        <v>174</v>
      </c>
      <c r="D7313">
        <v>1996</v>
      </c>
      <c r="E7313" t="s">
        <v>1107</v>
      </c>
      <c r="F7313" t="s">
        <v>174</v>
      </c>
      <c r="G7313">
        <v>133</v>
      </c>
      <c r="H7313" t="s">
        <v>176</v>
      </c>
      <c r="I7313">
        <v>1.6</v>
      </c>
      <c r="J7313">
        <v>-0.1</v>
      </c>
      <c r="K7313" t="s">
        <v>106</v>
      </c>
      <c r="N7313" s="1">
        <v>45197</v>
      </c>
      <c r="O7313" s="1">
        <v>45198</v>
      </c>
      <c r="V7313">
        <v>182496</v>
      </c>
      <c r="W7313">
        <v>1615</v>
      </c>
      <c r="X7313" t="s">
        <v>124</v>
      </c>
      <c r="Z7313" t="s">
        <v>124</v>
      </c>
      <c r="AB7313" s="2">
        <v>45200.852777777778</v>
      </c>
      <c r="AD7313" t="s">
        <v>1399</v>
      </c>
      <c r="AH7313">
        <v>8914</v>
      </c>
      <c r="AI7313">
        <v>2024</v>
      </c>
      <c r="AJ7313" t="s">
        <v>109</v>
      </c>
      <c r="AK7313">
        <v>0</v>
      </c>
      <c r="AM7313" s="1">
        <v>45601</v>
      </c>
      <c r="AN7313" t="s">
        <v>110</v>
      </c>
      <c r="AO7313" t="b">
        <v>0</v>
      </c>
      <c r="AP7313" t="b">
        <v>0</v>
      </c>
      <c r="AR7313" t="s">
        <v>114</v>
      </c>
      <c r="AS7313" t="s">
        <v>115</v>
      </c>
      <c r="AT7313">
        <v>16651</v>
      </c>
      <c r="AU7313" t="s">
        <v>53</v>
      </c>
      <c r="AV7313">
        <v>45</v>
      </c>
    </row>
    <row r="7314" spans="1:48" x14ac:dyDescent="0.3">
      <c r="A7314">
        <v>84321</v>
      </c>
      <c r="B7314">
        <v>1347</v>
      </c>
      <c r="C7314" t="s">
        <v>306</v>
      </c>
      <c r="D7314">
        <v>1733</v>
      </c>
      <c r="E7314" t="s">
        <v>307</v>
      </c>
      <c r="F7314" t="s">
        <v>306</v>
      </c>
      <c r="G7314">
        <v>67</v>
      </c>
      <c r="H7314" t="s">
        <v>306</v>
      </c>
      <c r="I7314">
        <v>2.1</v>
      </c>
      <c r="J7314">
        <v>-1.3</v>
      </c>
      <c r="K7314" t="s">
        <v>270</v>
      </c>
      <c r="M7314" t="s">
        <v>7</v>
      </c>
      <c r="N7314" s="1">
        <v>45197</v>
      </c>
      <c r="O7314" s="1">
        <v>45198</v>
      </c>
      <c r="V7314">
        <v>182848</v>
      </c>
      <c r="W7314">
        <v>506</v>
      </c>
      <c r="X7314" t="s">
        <v>125</v>
      </c>
      <c r="Z7314" t="s">
        <v>125</v>
      </c>
      <c r="AB7314" s="2">
        <v>45203.784722222219</v>
      </c>
      <c r="AD7314" t="s">
        <v>1400</v>
      </c>
      <c r="AG7314" t="s">
        <v>114</v>
      </c>
      <c r="AH7314">
        <v>8788</v>
      </c>
      <c r="AI7314">
        <v>2024</v>
      </c>
      <c r="AJ7314" t="s">
        <v>109</v>
      </c>
      <c r="AK7314">
        <v>0</v>
      </c>
      <c r="AM7314" s="1">
        <v>45601</v>
      </c>
      <c r="AN7314" t="s">
        <v>110</v>
      </c>
      <c r="AO7314" t="b">
        <v>0</v>
      </c>
      <c r="AP7314" t="b">
        <v>0</v>
      </c>
      <c r="AR7314" t="s">
        <v>111</v>
      </c>
      <c r="AS7314" t="s">
        <v>142</v>
      </c>
      <c r="AT7314">
        <v>19368</v>
      </c>
      <c r="AU7314" t="s">
        <v>143</v>
      </c>
      <c r="AV7314">
        <v>37.700000000000003</v>
      </c>
    </row>
    <row r="7315" spans="1:48" x14ac:dyDescent="0.3">
      <c r="A7315">
        <v>84321</v>
      </c>
      <c r="B7315">
        <v>1347</v>
      </c>
      <c r="C7315" t="s">
        <v>306</v>
      </c>
      <c r="D7315">
        <v>1733</v>
      </c>
      <c r="E7315" t="s">
        <v>307</v>
      </c>
      <c r="F7315" t="s">
        <v>306</v>
      </c>
      <c r="G7315">
        <v>67</v>
      </c>
      <c r="H7315" t="s">
        <v>306</v>
      </c>
      <c r="I7315">
        <v>2.1</v>
      </c>
      <c r="J7315">
        <v>-1.3</v>
      </c>
      <c r="K7315" t="s">
        <v>270</v>
      </c>
      <c r="M7315" t="s">
        <v>7</v>
      </c>
      <c r="N7315" s="1">
        <v>45197</v>
      </c>
      <c r="O7315" s="1">
        <v>45198</v>
      </c>
      <c r="V7315">
        <v>182848</v>
      </c>
      <c r="W7315">
        <v>506</v>
      </c>
      <c r="X7315" t="s">
        <v>125</v>
      </c>
      <c r="Z7315" t="s">
        <v>125</v>
      </c>
      <c r="AB7315" s="2">
        <v>45203.784722222219</v>
      </c>
      <c r="AD7315" t="s">
        <v>1400</v>
      </c>
      <c r="AG7315" t="s">
        <v>114</v>
      </c>
      <c r="AH7315">
        <v>8788</v>
      </c>
      <c r="AI7315">
        <v>2024</v>
      </c>
      <c r="AJ7315" t="s">
        <v>109</v>
      </c>
      <c r="AK7315">
        <v>0</v>
      </c>
      <c r="AM7315" s="1">
        <v>45601</v>
      </c>
      <c r="AN7315" t="s">
        <v>110</v>
      </c>
      <c r="AO7315" t="b">
        <v>0</v>
      </c>
      <c r="AP7315" t="b">
        <v>0</v>
      </c>
      <c r="AR7315" t="s">
        <v>114</v>
      </c>
      <c r="AS7315" t="s">
        <v>115</v>
      </c>
      <c r="AT7315">
        <v>16651</v>
      </c>
      <c r="AU7315" t="s">
        <v>53</v>
      </c>
      <c r="AV7315">
        <v>47.2</v>
      </c>
    </row>
    <row r="7316" spans="1:48" x14ac:dyDescent="0.3">
      <c r="A7316">
        <v>84321</v>
      </c>
      <c r="B7316">
        <v>1347</v>
      </c>
      <c r="C7316" t="s">
        <v>306</v>
      </c>
      <c r="D7316">
        <v>1733</v>
      </c>
      <c r="E7316" t="s">
        <v>307</v>
      </c>
      <c r="F7316" t="s">
        <v>306</v>
      </c>
      <c r="G7316">
        <v>67</v>
      </c>
      <c r="H7316" t="s">
        <v>306</v>
      </c>
      <c r="I7316">
        <v>2.1</v>
      </c>
      <c r="J7316">
        <v>-1.3</v>
      </c>
      <c r="K7316" t="s">
        <v>270</v>
      </c>
      <c r="M7316" t="s">
        <v>7</v>
      </c>
      <c r="N7316" s="1">
        <v>45197</v>
      </c>
      <c r="O7316" s="1">
        <v>45198</v>
      </c>
      <c r="V7316">
        <v>182849</v>
      </c>
      <c r="W7316">
        <v>506</v>
      </c>
      <c r="X7316" t="s">
        <v>125</v>
      </c>
      <c r="Z7316" t="s">
        <v>125</v>
      </c>
      <c r="AB7316" s="2">
        <v>45203.784722222219</v>
      </c>
      <c r="AD7316" t="s">
        <v>1400</v>
      </c>
      <c r="AG7316" t="s">
        <v>114</v>
      </c>
      <c r="AH7316">
        <v>8788</v>
      </c>
      <c r="AI7316">
        <v>2024</v>
      </c>
      <c r="AJ7316" t="s">
        <v>109</v>
      </c>
      <c r="AK7316">
        <v>0</v>
      </c>
      <c r="AM7316" s="1">
        <v>45601</v>
      </c>
      <c r="AN7316" t="s">
        <v>110</v>
      </c>
      <c r="AO7316" t="b">
        <v>0</v>
      </c>
      <c r="AP7316" t="b">
        <v>0</v>
      </c>
      <c r="AR7316" t="s">
        <v>111</v>
      </c>
      <c r="AS7316" t="s">
        <v>157</v>
      </c>
      <c r="AT7316">
        <v>18945</v>
      </c>
      <c r="AU7316" t="s">
        <v>158</v>
      </c>
      <c r="AV7316">
        <v>34.700000000000003</v>
      </c>
    </row>
    <row r="7317" spans="1:48" x14ac:dyDescent="0.3">
      <c r="A7317">
        <v>84321</v>
      </c>
      <c r="B7317">
        <v>1347</v>
      </c>
      <c r="C7317" t="s">
        <v>306</v>
      </c>
      <c r="D7317">
        <v>1733</v>
      </c>
      <c r="E7317" t="s">
        <v>307</v>
      </c>
      <c r="F7317" t="s">
        <v>306</v>
      </c>
      <c r="G7317">
        <v>67</v>
      </c>
      <c r="H7317" t="s">
        <v>306</v>
      </c>
      <c r="I7317">
        <v>2.1</v>
      </c>
      <c r="J7317">
        <v>-1.3</v>
      </c>
      <c r="K7317" t="s">
        <v>270</v>
      </c>
      <c r="M7317" t="s">
        <v>7</v>
      </c>
      <c r="N7317" s="1">
        <v>45197</v>
      </c>
      <c r="O7317" s="1">
        <v>45198</v>
      </c>
      <c r="V7317">
        <v>182849</v>
      </c>
      <c r="W7317">
        <v>506</v>
      </c>
      <c r="X7317" t="s">
        <v>125</v>
      </c>
      <c r="Z7317" t="s">
        <v>125</v>
      </c>
      <c r="AB7317" s="2">
        <v>45203.784722222219</v>
      </c>
      <c r="AD7317" t="s">
        <v>1400</v>
      </c>
      <c r="AG7317" t="s">
        <v>114</v>
      </c>
      <c r="AH7317">
        <v>8788</v>
      </c>
      <c r="AI7317">
        <v>2024</v>
      </c>
      <c r="AJ7317" t="s">
        <v>109</v>
      </c>
      <c r="AK7317">
        <v>0</v>
      </c>
      <c r="AM7317" s="1">
        <v>45601</v>
      </c>
      <c r="AN7317" t="s">
        <v>110</v>
      </c>
      <c r="AO7317" t="b">
        <v>0</v>
      </c>
      <c r="AP7317" t="b">
        <v>0</v>
      </c>
      <c r="AR7317" t="s">
        <v>114</v>
      </c>
      <c r="AS7317" t="s">
        <v>115</v>
      </c>
      <c r="AT7317">
        <v>16651</v>
      </c>
      <c r="AU7317" t="s">
        <v>53</v>
      </c>
      <c r="AV7317">
        <v>47.7</v>
      </c>
    </row>
    <row r="7318" spans="1:48" x14ac:dyDescent="0.3">
      <c r="A7318">
        <v>84347</v>
      </c>
      <c r="B7318">
        <v>770</v>
      </c>
      <c r="C7318" t="s">
        <v>419</v>
      </c>
      <c r="D7318">
        <v>1742</v>
      </c>
      <c r="E7318" t="s">
        <v>420</v>
      </c>
      <c r="F7318" t="s">
        <v>421</v>
      </c>
      <c r="G7318">
        <v>144</v>
      </c>
      <c r="H7318" t="s">
        <v>421</v>
      </c>
      <c r="I7318">
        <v>1.8</v>
      </c>
      <c r="J7318">
        <v>-0.4</v>
      </c>
      <c r="K7318" t="s">
        <v>106</v>
      </c>
      <c r="N7318" s="1">
        <v>45196</v>
      </c>
      <c r="O7318" s="1">
        <v>45198</v>
      </c>
      <c r="V7318">
        <v>183301</v>
      </c>
      <c r="W7318">
        <v>1262</v>
      </c>
      <c r="X7318" t="s">
        <v>124</v>
      </c>
      <c r="Z7318" t="s">
        <v>124</v>
      </c>
      <c r="AB7318" s="2">
        <v>45205.574999999997</v>
      </c>
      <c r="AD7318" t="s">
        <v>1401</v>
      </c>
      <c r="AH7318">
        <v>8914</v>
      </c>
      <c r="AI7318">
        <v>2024</v>
      </c>
      <c r="AJ7318" t="s">
        <v>109</v>
      </c>
      <c r="AK7318">
        <v>0</v>
      </c>
      <c r="AM7318" s="1">
        <v>45601</v>
      </c>
      <c r="AN7318" t="s">
        <v>110</v>
      </c>
      <c r="AO7318" t="b">
        <v>0</v>
      </c>
      <c r="AP7318" t="b">
        <v>0</v>
      </c>
      <c r="AR7318" t="s">
        <v>111</v>
      </c>
      <c r="AS7318" t="s">
        <v>142</v>
      </c>
      <c r="AT7318">
        <v>19368</v>
      </c>
      <c r="AU7318" t="s">
        <v>143</v>
      </c>
      <c r="AV7318">
        <v>42</v>
      </c>
    </row>
    <row r="7319" spans="1:48" x14ac:dyDescent="0.3">
      <c r="A7319">
        <v>84347</v>
      </c>
      <c r="B7319">
        <v>770</v>
      </c>
      <c r="C7319" t="s">
        <v>419</v>
      </c>
      <c r="D7319">
        <v>1742</v>
      </c>
      <c r="E7319" t="s">
        <v>420</v>
      </c>
      <c r="F7319" t="s">
        <v>421</v>
      </c>
      <c r="G7319">
        <v>144</v>
      </c>
      <c r="H7319" t="s">
        <v>421</v>
      </c>
      <c r="I7319">
        <v>1.8</v>
      </c>
      <c r="J7319">
        <v>-0.4</v>
      </c>
      <c r="K7319" t="s">
        <v>106</v>
      </c>
      <c r="N7319" s="1">
        <v>45196</v>
      </c>
      <c r="O7319" s="1">
        <v>45198</v>
      </c>
      <c r="V7319">
        <v>183301</v>
      </c>
      <c r="W7319">
        <v>1262</v>
      </c>
      <c r="X7319" t="s">
        <v>124</v>
      </c>
      <c r="Z7319" t="s">
        <v>124</v>
      </c>
      <c r="AB7319" s="2">
        <v>45205.574999999997</v>
      </c>
      <c r="AD7319" t="s">
        <v>1401</v>
      </c>
      <c r="AH7319">
        <v>8914</v>
      </c>
      <c r="AI7319">
        <v>2024</v>
      </c>
      <c r="AJ7319" t="s">
        <v>109</v>
      </c>
      <c r="AK7319">
        <v>0</v>
      </c>
      <c r="AM7319" s="1">
        <v>45601</v>
      </c>
      <c r="AN7319" t="s">
        <v>110</v>
      </c>
      <c r="AO7319" t="b">
        <v>0</v>
      </c>
      <c r="AP7319" t="b">
        <v>0</v>
      </c>
      <c r="AR7319" t="s">
        <v>114</v>
      </c>
      <c r="AS7319" t="s">
        <v>115</v>
      </c>
      <c r="AT7319">
        <v>16651</v>
      </c>
      <c r="AU7319" t="s">
        <v>53</v>
      </c>
      <c r="AV7319">
        <v>42</v>
      </c>
    </row>
    <row r="7320" spans="1:48" x14ac:dyDescent="0.3">
      <c r="A7320">
        <v>84768</v>
      </c>
      <c r="B7320">
        <v>1189</v>
      </c>
      <c r="C7320" t="s">
        <v>153</v>
      </c>
      <c r="F7320" t="s">
        <v>153</v>
      </c>
      <c r="G7320">
        <v>218</v>
      </c>
      <c r="H7320" t="s">
        <v>153</v>
      </c>
      <c r="I7320">
        <v>1.8</v>
      </c>
      <c r="J7320">
        <v>-0.2</v>
      </c>
      <c r="K7320" t="s">
        <v>106</v>
      </c>
      <c r="L7320">
        <v>3</v>
      </c>
      <c r="N7320" s="1">
        <v>45196</v>
      </c>
      <c r="O7320" s="1">
        <v>45198</v>
      </c>
      <c r="V7320">
        <v>187546</v>
      </c>
      <c r="W7320">
        <v>4000</v>
      </c>
      <c r="X7320" t="s">
        <v>124</v>
      </c>
      <c r="Z7320" t="s">
        <v>124</v>
      </c>
      <c r="AA7320" t="b">
        <v>1</v>
      </c>
      <c r="AB7320" s="2">
        <v>45251.414583333331</v>
      </c>
      <c r="AD7320" t="s">
        <v>215</v>
      </c>
      <c r="AH7320">
        <v>8914</v>
      </c>
      <c r="AI7320">
        <v>2024</v>
      </c>
      <c r="AJ7320" t="s">
        <v>109</v>
      </c>
      <c r="AK7320">
        <v>0</v>
      </c>
      <c r="AM7320" s="1">
        <v>45601</v>
      </c>
      <c r="AN7320" t="s">
        <v>110</v>
      </c>
      <c r="AO7320" t="b">
        <v>0</v>
      </c>
      <c r="AP7320" t="b">
        <v>0</v>
      </c>
      <c r="AR7320" t="s">
        <v>111</v>
      </c>
      <c r="AS7320" t="s">
        <v>142</v>
      </c>
      <c r="AT7320">
        <v>19368</v>
      </c>
      <c r="AU7320" t="s">
        <v>143</v>
      </c>
      <c r="AV7320">
        <v>41</v>
      </c>
    </row>
    <row r="7321" spans="1:48" x14ac:dyDescent="0.3">
      <c r="A7321">
        <v>84768</v>
      </c>
      <c r="B7321">
        <v>1189</v>
      </c>
      <c r="C7321" t="s">
        <v>153</v>
      </c>
      <c r="F7321" t="s">
        <v>153</v>
      </c>
      <c r="G7321">
        <v>218</v>
      </c>
      <c r="H7321" t="s">
        <v>153</v>
      </c>
      <c r="I7321">
        <v>1.8</v>
      </c>
      <c r="J7321">
        <v>-0.2</v>
      </c>
      <c r="K7321" t="s">
        <v>106</v>
      </c>
      <c r="L7321">
        <v>3</v>
      </c>
      <c r="N7321" s="1">
        <v>45196</v>
      </c>
      <c r="O7321" s="1">
        <v>45198</v>
      </c>
      <c r="V7321">
        <v>187546</v>
      </c>
      <c r="W7321">
        <v>4000</v>
      </c>
      <c r="X7321" t="s">
        <v>124</v>
      </c>
      <c r="Z7321" t="s">
        <v>124</v>
      </c>
      <c r="AA7321" t="b">
        <v>1</v>
      </c>
      <c r="AB7321" s="2">
        <v>45251.414583333331</v>
      </c>
      <c r="AD7321" t="s">
        <v>215</v>
      </c>
      <c r="AH7321">
        <v>8914</v>
      </c>
      <c r="AI7321">
        <v>2024</v>
      </c>
      <c r="AJ7321" t="s">
        <v>109</v>
      </c>
      <c r="AK7321">
        <v>0</v>
      </c>
      <c r="AM7321" s="1">
        <v>45601</v>
      </c>
      <c r="AN7321" t="s">
        <v>110</v>
      </c>
      <c r="AO7321" t="b">
        <v>0</v>
      </c>
      <c r="AP7321" t="b">
        <v>0</v>
      </c>
      <c r="AR7321" t="s">
        <v>114</v>
      </c>
      <c r="AS7321" t="s">
        <v>115</v>
      </c>
      <c r="AT7321">
        <v>16651</v>
      </c>
      <c r="AU7321" t="s">
        <v>53</v>
      </c>
      <c r="AV7321">
        <v>43</v>
      </c>
    </row>
    <row r="7322" spans="1:48" x14ac:dyDescent="0.3">
      <c r="A7322">
        <v>84769</v>
      </c>
      <c r="B7322">
        <v>1189</v>
      </c>
      <c r="C7322" t="s">
        <v>153</v>
      </c>
      <c r="F7322" t="s">
        <v>153</v>
      </c>
      <c r="G7322">
        <v>218</v>
      </c>
      <c r="H7322" t="s">
        <v>153</v>
      </c>
      <c r="I7322">
        <v>1.8</v>
      </c>
      <c r="J7322">
        <v>-0.2</v>
      </c>
      <c r="K7322" t="s">
        <v>106</v>
      </c>
      <c r="L7322">
        <v>3</v>
      </c>
      <c r="N7322" s="1">
        <v>45195</v>
      </c>
      <c r="O7322" s="1">
        <v>45197</v>
      </c>
      <c r="V7322">
        <v>187547</v>
      </c>
      <c r="W7322">
        <v>4000</v>
      </c>
      <c r="X7322" t="s">
        <v>124</v>
      </c>
      <c r="Z7322" t="s">
        <v>124</v>
      </c>
      <c r="AA7322" t="b">
        <v>1</v>
      </c>
      <c r="AB7322" s="2">
        <v>45251.414583333331</v>
      </c>
      <c r="AD7322" t="s">
        <v>215</v>
      </c>
      <c r="AH7322">
        <v>8914</v>
      </c>
      <c r="AI7322">
        <v>2024</v>
      </c>
      <c r="AJ7322" t="s">
        <v>109</v>
      </c>
      <c r="AK7322">
        <v>0</v>
      </c>
      <c r="AM7322" s="1">
        <v>45601</v>
      </c>
      <c r="AN7322" t="s">
        <v>110</v>
      </c>
      <c r="AO7322" t="b">
        <v>0</v>
      </c>
      <c r="AP7322" t="b">
        <v>0</v>
      </c>
      <c r="AR7322" t="s">
        <v>111</v>
      </c>
      <c r="AS7322" t="s">
        <v>142</v>
      </c>
      <c r="AT7322">
        <v>19368</v>
      </c>
      <c r="AU7322" t="s">
        <v>143</v>
      </c>
      <c r="AV7322">
        <v>42</v>
      </c>
    </row>
    <row r="7323" spans="1:48" x14ac:dyDescent="0.3">
      <c r="A7323">
        <v>84769</v>
      </c>
      <c r="B7323">
        <v>1189</v>
      </c>
      <c r="C7323" t="s">
        <v>153</v>
      </c>
      <c r="F7323" t="s">
        <v>153</v>
      </c>
      <c r="G7323">
        <v>218</v>
      </c>
      <c r="H7323" t="s">
        <v>153</v>
      </c>
      <c r="I7323">
        <v>1.8</v>
      </c>
      <c r="J7323">
        <v>-0.2</v>
      </c>
      <c r="K7323" t="s">
        <v>106</v>
      </c>
      <c r="L7323">
        <v>3</v>
      </c>
      <c r="N7323" s="1">
        <v>45195</v>
      </c>
      <c r="O7323" s="1">
        <v>45197</v>
      </c>
      <c r="V7323">
        <v>187547</v>
      </c>
      <c r="W7323">
        <v>4000</v>
      </c>
      <c r="X7323" t="s">
        <v>124</v>
      </c>
      <c r="Z7323" t="s">
        <v>124</v>
      </c>
      <c r="AA7323" t="b">
        <v>1</v>
      </c>
      <c r="AB7323" s="2">
        <v>45251.414583333331</v>
      </c>
      <c r="AD7323" t="s">
        <v>215</v>
      </c>
      <c r="AH7323">
        <v>8914</v>
      </c>
      <c r="AI7323">
        <v>2024</v>
      </c>
      <c r="AJ7323" t="s">
        <v>109</v>
      </c>
      <c r="AK7323">
        <v>0</v>
      </c>
      <c r="AM7323" s="1">
        <v>45601</v>
      </c>
      <c r="AN7323" t="s">
        <v>110</v>
      </c>
      <c r="AO7323" t="b">
        <v>0</v>
      </c>
      <c r="AP7323" t="b">
        <v>0</v>
      </c>
      <c r="AR7323" t="s">
        <v>114</v>
      </c>
      <c r="AS7323" t="s">
        <v>115</v>
      </c>
      <c r="AT7323">
        <v>16651</v>
      </c>
      <c r="AU7323" t="s">
        <v>53</v>
      </c>
      <c r="AV7323">
        <v>43</v>
      </c>
    </row>
    <row r="7324" spans="1:48" x14ac:dyDescent="0.3">
      <c r="A7324">
        <v>84282</v>
      </c>
      <c r="B7324">
        <v>1302</v>
      </c>
      <c r="C7324" t="s">
        <v>170</v>
      </c>
      <c r="F7324" t="s">
        <v>170</v>
      </c>
      <c r="G7324">
        <v>407</v>
      </c>
      <c r="H7324" t="s">
        <v>170</v>
      </c>
      <c r="I7324">
        <v>2.7</v>
      </c>
      <c r="J7324">
        <v>-0.8</v>
      </c>
      <c r="K7324" t="s">
        <v>106</v>
      </c>
      <c r="N7324" s="1">
        <v>45194</v>
      </c>
      <c r="O7324" s="1">
        <v>45197</v>
      </c>
      <c r="V7324">
        <v>182513</v>
      </c>
      <c r="W7324">
        <v>1011</v>
      </c>
      <c r="X7324" t="s">
        <v>125</v>
      </c>
      <c r="Z7324" t="s">
        <v>125</v>
      </c>
      <c r="AB7324" s="2">
        <v>45201.518055555556</v>
      </c>
      <c r="AD7324" t="s">
        <v>1402</v>
      </c>
      <c r="AH7324">
        <v>8914</v>
      </c>
      <c r="AI7324">
        <v>2024</v>
      </c>
      <c r="AJ7324" t="s">
        <v>109</v>
      </c>
      <c r="AK7324">
        <v>0</v>
      </c>
      <c r="AM7324" s="1">
        <v>45601</v>
      </c>
      <c r="AN7324" t="s">
        <v>110</v>
      </c>
      <c r="AO7324" t="b">
        <v>0</v>
      </c>
      <c r="AP7324" t="b">
        <v>0</v>
      </c>
      <c r="AR7324" t="s">
        <v>111</v>
      </c>
      <c r="AS7324" t="s">
        <v>142</v>
      </c>
      <c r="AT7324">
        <v>19368</v>
      </c>
      <c r="AU7324" t="s">
        <v>143</v>
      </c>
      <c r="AV7324">
        <v>43</v>
      </c>
    </row>
    <row r="7325" spans="1:48" x14ac:dyDescent="0.3">
      <c r="A7325">
        <v>84282</v>
      </c>
      <c r="B7325">
        <v>1302</v>
      </c>
      <c r="C7325" t="s">
        <v>170</v>
      </c>
      <c r="F7325" t="s">
        <v>170</v>
      </c>
      <c r="G7325">
        <v>407</v>
      </c>
      <c r="H7325" t="s">
        <v>170</v>
      </c>
      <c r="I7325">
        <v>2.7</v>
      </c>
      <c r="J7325">
        <v>-0.8</v>
      </c>
      <c r="K7325" t="s">
        <v>106</v>
      </c>
      <c r="N7325" s="1">
        <v>45194</v>
      </c>
      <c r="O7325" s="1">
        <v>45197</v>
      </c>
      <c r="V7325">
        <v>182513</v>
      </c>
      <c r="W7325">
        <v>1011</v>
      </c>
      <c r="X7325" t="s">
        <v>125</v>
      </c>
      <c r="Z7325" t="s">
        <v>125</v>
      </c>
      <c r="AB7325" s="2">
        <v>45201.518055555556</v>
      </c>
      <c r="AD7325" t="s">
        <v>1402</v>
      </c>
      <c r="AH7325">
        <v>8914</v>
      </c>
      <c r="AI7325">
        <v>2024</v>
      </c>
      <c r="AJ7325" t="s">
        <v>109</v>
      </c>
      <c r="AK7325">
        <v>0</v>
      </c>
      <c r="AM7325" s="1">
        <v>45601</v>
      </c>
      <c r="AN7325" t="s">
        <v>110</v>
      </c>
      <c r="AO7325" t="b">
        <v>0</v>
      </c>
      <c r="AP7325" t="b">
        <v>0</v>
      </c>
      <c r="AR7325" t="s">
        <v>114</v>
      </c>
      <c r="AS7325" t="s">
        <v>115</v>
      </c>
      <c r="AT7325">
        <v>16651</v>
      </c>
      <c r="AU7325" t="s">
        <v>53</v>
      </c>
      <c r="AV7325">
        <v>46</v>
      </c>
    </row>
    <row r="7326" spans="1:48" x14ac:dyDescent="0.3">
      <c r="A7326">
        <v>84282</v>
      </c>
      <c r="B7326">
        <v>1302</v>
      </c>
      <c r="C7326" t="s">
        <v>170</v>
      </c>
      <c r="F7326" t="s">
        <v>170</v>
      </c>
      <c r="G7326">
        <v>407</v>
      </c>
      <c r="H7326" t="s">
        <v>170</v>
      </c>
      <c r="I7326">
        <v>2.7</v>
      </c>
      <c r="J7326">
        <v>-0.8</v>
      </c>
      <c r="K7326" t="s">
        <v>106</v>
      </c>
      <c r="N7326" s="1">
        <v>45194</v>
      </c>
      <c r="O7326" s="1">
        <v>45197</v>
      </c>
      <c r="V7326">
        <v>182514</v>
      </c>
      <c r="W7326">
        <v>1011</v>
      </c>
      <c r="X7326" t="s">
        <v>125</v>
      </c>
      <c r="Z7326" t="s">
        <v>125</v>
      </c>
      <c r="AB7326" s="2">
        <v>45201.518055555556</v>
      </c>
      <c r="AD7326" t="s">
        <v>1402</v>
      </c>
      <c r="AH7326">
        <v>8914</v>
      </c>
      <c r="AI7326">
        <v>2024</v>
      </c>
      <c r="AJ7326" t="s">
        <v>109</v>
      </c>
      <c r="AK7326">
        <v>0</v>
      </c>
      <c r="AM7326" s="1">
        <v>45601</v>
      </c>
      <c r="AN7326" t="s">
        <v>110</v>
      </c>
      <c r="AO7326" t="b">
        <v>0</v>
      </c>
      <c r="AP7326" t="b">
        <v>0</v>
      </c>
      <c r="AR7326" t="s">
        <v>111</v>
      </c>
      <c r="AS7326" t="s">
        <v>142</v>
      </c>
      <c r="AT7326">
        <v>19368</v>
      </c>
      <c r="AU7326" t="s">
        <v>143</v>
      </c>
      <c r="AV7326">
        <v>36</v>
      </c>
    </row>
    <row r="7327" spans="1:48" x14ac:dyDescent="0.3">
      <c r="A7327">
        <v>84282</v>
      </c>
      <c r="B7327">
        <v>1302</v>
      </c>
      <c r="C7327" t="s">
        <v>170</v>
      </c>
      <c r="F7327" t="s">
        <v>170</v>
      </c>
      <c r="G7327">
        <v>407</v>
      </c>
      <c r="H7327" t="s">
        <v>170</v>
      </c>
      <c r="I7327">
        <v>2.7</v>
      </c>
      <c r="J7327">
        <v>-0.8</v>
      </c>
      <c r="K7327" t="s">
        <v>106</v>
      </c>
      <c r="N7327" s="1">
        <v>45194</v>
      </c>
      <c r="O7327" s="1">
        <v>45197</v>
      </c>
      <c r="V7327">
        <v>182514</v>
      </c>
      <c r="W7327">
        <v>1011</v>
      </c>
      <c r="X7327" t="s">
        <v>125</v>
      </c>
      <c r="Z7327" t="s">
        <v>125</v>
      </c>
      <c r="AB7327" s="2">
        <v>45201.518055555556</v>
      </c>
      <c r="AD7327" t="s">
        <v>1402</v>
      </c>
      <c r="AH7327">
        <v>8914</v>
      </c>
      <c r="AI7327">
        <v>2024</v>
      </c>
      <c r="AJ7327" t="s">
        <v>109</v>
      </c>
      <c r="AK7327">
        <v>0</v>
      </c>
      <c r="AM7327" s="1">
        <v>45601</v>
      </c>
      <c r="AN7327" t="s">
        <v>110</v>
      </c>
      <c r="AO7327" t="b">
        <v>0</v>
      </c>
      <c r="AP7327" t="b">
        <v>0</v>
      </c>
      <c r="AR7327" t="s">
        <v>114</v>
      </c>
      <c r="AS7327" t="s">
        <v>115</v>
      </c>
      <c r="AT7327">
        <v>16651</v>
      </c>
      <c r="AU7327" t="s">
        <v>53</v>
      </c>
      <c r="AV7327">
        <v>40</v>
      </c>
    </row>
    <row r="7328" spans="1:48" x14ac:dyDescent="0.3">
      <c r="A7328">
        <v>84282</v>
      </c>
      <c r="B7328">
        <v>1302</v>
      </c>
      <c r="C7328" t="s">
        <v>170</v>
      </c>
      <c r="F7328" t="s">
        <v>170</v>
      </c>
      <c r="G7328">
        <v>407</v>
      </c>
      <c r="H7328" t="s">
        <v>170</v>
      </c>
      <c r="I7328">
        <v>2.7</v>
      </c>
      <c r="J7328">
        <v>-0.8</v>
      </c>
      <c r="K7328" t="s">
        <v>106</v>
      </c>
      <c r="N7328" s="1">
        <v>45194</v>
      </c>
      <c r="O7328" s="1">
        <v>45197</v>
      </c>
      <c r="V7328">
        <v>182514</v>
      </c>
      <c r="W7328">
        <v>1011</v>
      </c>
      <c r="X7328" t="s">
        <v>125</v>
      </c>
      <c r="Z7328" t="s">
        <v>125</v>
      </c>
      <c r="AB7328" s="2">
        <v>45201.518055555556</v>
      </c>
      <c r="AD7328" t="s">
        <v>1402</v>
      </c>
      <c r="AH7328">
        <v>8914</v>
      </c>
      <c r="AI7328">
        <v>2024</v>
      </c>
      <c r="AJ7328" t="s">
        <v>109</v>
      </c>
      <c r="AK7328">
        <v>0</v>
      </c>
      <c r="AM7328" s="1">
        <v>45601</v>
      </c>
      <c r="AN7328" t="s">
        <v>110</v>
      </c>
      <c r="AO7328" t="b">
        <v>0</v>
      </c>
      <c r="AP7328" t="b">
        <v>0</v>
      </c>
      <c r="AR7328" t="s">
        <v>116</v>
      </c>
      <c r="AS7328" t="s">
        <v>117</v>
      </c>
      <c r="AT7328">
        <v>31042</v>
      </c>
      <c r="AU7328" t="s">
        <v>118</v>
      </c>
      <c r="AV7328">
        <v>14</v>
      </c>
    </row>
    <row r="7329" spans="1:48" x14ac:dyDescent="0.3">
      <c r="A7329">
        <v>84282</v>
      </c>
      <c r="B7329">
        <v>1302</v>
      </c>
      <c r="C7329" t="s">
        <v>170</v>
      </c>
      <c r="F7329" t="s">
        <v>170</v>
      </c>
      <c r="G7329">
        <v>407</v>
      </c>
      <c r="H7329" t="s">
        <v>170</v>
      </c>
      <c r="I7329">
        <v>2.7</v>
      </c>
      <c r="J7329">
        <v>-0.8</v>
      </c>
      <c r="K7329" t="s">
        <v>106</v>
      </c>
      <c r="N7329" s="1">
        <v>45194</v>
      </c>
      <c r="O7329" s="1">
        <v>45197</v>
      </c>
      <c r="V7329">
        <v>182626</v>
      </c>
      <c r="W7329">
        <v>1011</v>
      </c>
      <c r="X7329" t="s">
        <v>125</v>
      </c>
      <c r="Z7329" t="s">
        <v>125</v>
      </c>
      <c r="AB7329" s="2">
        <v>45201.869444444441</v>
      </c>
      <c r="AD7329" t="s">
        <v>1402</v>
      </c>
      <c r="AH7329">
        <v>8914</v>
      </c>
      <c r="AI7329">
        <v>2024</v>
      </c>
      <c r="AJ7329" t="s">
        <v>109</v>
      </c>
      <c r="AK7329">
        <v>0</v>
      </c>
      <c r="AM7329" s="1">
        <v>45601</v>
      </c>
      <c r="AN7329" t="s">
        <v>110</v>
      </c>
      <c r="AO7329" t="b">
        <v>0</v>
      </c>
      <c r="AP7329" t="b">
        <v>0</v>
      </c>
      <c r="AR7329" t="s">
        <v>111</v>
      </c>
      <c r="AS7329" t="s">
        <v>142</v>
      </c>
      <c r="AT7329">
        <v>19368</v>
      </c>
      <c r="AU7329" t="s">
        <v>143</v>
      </c>
      <c r="AV7329">
        <v>42</v>
      </c>
    </row>
    <row r="7330" spans="1:48" x14ac:dyDescent="0.3">
      <c r="A7330">
        <v>84282</v>
      </c>
      <c r="B7330">
        <v>1302</v>
      </c>
      <c r="C7330" t="s">
        <v>170</v>
      </c>
      <c r="F7330" t="s">
        <v>170</v>
      </c>
      <c r="G7330">
        <v>407</v>
      </c>
      <c r="H7330" t="s">
        <v>170</v>
      </c>
      <c r="I7330">
        <v>2.7</v>
      </c>
      <c r="J7330">
        <v>-0.8</v>
      </c>
      <c r="K7330" t="s">
        <v>106</v>
      </c>
      <c r="N7330" s="1">
        <v>45194</v>
      </c>
      <c r="O7330" s="1">
        <v>45197</v>
      </c>
      <c r="V7330">
        <v>182626</v>
      </c>
      <c r="W7330">
        <v>1011</v>
      </c>
      <c r="X7330" t="s">
        <v>125</v>
      </c>
      <c r="Z7330" t="s">
        <v>125</v>
      </c>
      <c r="AB7330" s="2">
        <v>45201.869444444441</v>
      </c>
      <c r="AD7330" t="s">
        <v>1402</v>
      </c>
      <c r="AH7330">
        <v>8914</v>
      </c>
      <c r="AI7330">
        <v>2024</v>
      </c>
      <c r="AJ7330" t="s">
        <v>109</v>
      </c>
      <c r="AK7330">
        <v>0</v>
      </c>
      <c r="AM7330" s="1">
        <v>45601</v>
      </c>
      <c r="AN7330" t="s">
        <v>110</v>
      </c>
      <c r="AO7330" t="b">
        <v>0</v>
      </c>
      <c r="AP7330" t="b">
        <v>0</v>
      </c>
      <c r="AR7330" t="s">
        <v>114</v>
      </c>
      <c r="AS7330" t="s">
        <v>1090</v>
      </c>
      <c r="AT7330">
        <v>16646</v>
      </c>
      <c r="AU7330" t="s">
        <v>1091</v>
      </c>
      <c r="AV7330">
        <v>41</v>
      </c>
    </row>
    <row r="7331" spans="1:48" x14ac:dyDescent="0.3">
      <c r="A7331">
        <v>84307</v>
      </c>
      <c r="B7331">
        <v>1205</v>
      </c>
      <c r="C7331" t="s">
        <v>147</v>
      </c>
      <c r="D7331" s="3">
        <v>373765</v>
      </c>
      <c r="E7331" t="s">
        <v>296</v>
      </c>
      <c r="F7331" t="s">
        <v>149</v>
      </c>
      <c r="G7331">
        <v>183</v>
      </c>
      <c r="H7331" t="s">
        <v>149</v>
      </c>
      <c r="I7331">
        <v>2.9</v>
      </c>
      <c r="J7331">
        <v>-0.9</v>
      </c>
      <c r="K7331" t="s">
        <v>524</v>
      </c>
      <c r="N7331" s="1">
        <v>45194</v>
      </c>
      <c r="O7331" s="1">
        <v>45197</v>
      </c>
      <c r="V7331">
        <v>182777</v>
      </c>
      <c r="W7331">
        <v>1137</v>
      </c>
      <c r="X7331" t="s">
        <v>124</v>
      </c>
      <c r="Z7331" t="s">
        <v>124</v>
      </c>
      <c r="AB7331" s="2">
        <v>45203.4375</v>
      </c>
      <c r="AD7331" t="s">
        <v>1403</v>
      </c>
      <c r="AH7331">
        <v>8914</v>
      </c>
      <c r="AI7331">
        <v>2024</v>
      </c>
      <c r="AJ7331" t="s">
        <v>109</v>
      </c>
      <c r="AK7331">
        <v>0</v>
      </c>
      <c r="AM7331" s="1">
        <v>45601</v>
      </c>
      <c r="AN7331" t="s">
        <v>110</v>
      </c>
      <c r="AO7331" t="b">
        <v>0</v>
      </c>
      <c r="AP7331" t="b">
        <v>0</v>
      </c>
      <c r="AR7331" t="s">
        <v>111</v>
      </c>
      <c r="AS7331" t="s">
        <v>142</v>
      </c>
      <c r="AT7331">
        <v>19368</v>
      </c>
      <c r="AU7331" t="s">
        <v>143</v>
      </c>
      <c r="AV7331">
        <v>49</v>
      </c>
    </row>
    <row r="7332" spans="1:48" x14ac:dyDescent="0.3">
      <c r="A7332">
        <v>84307</v>
      </c>
      <c r="B7332">
        <v>1205</v>
      </c>
      <c r="C7332" t="s">
        <v>147</v>
      </c>
      <c r="D7332" s="3">
        <v>373765</v>
      </c>
      <c r="E7332" t="s">
        <v>296</v>
      </c>
      <c r="F7332" t="s">
        <v>149</v>
      </c>
      <c r="G7332">
        <v>183</v>
      </c>
      <c r="H7332" t="s">
        <v>149</v>
      </c>
      <c r="I7332">
        <v>2.9</v>
      </c>
      <c r="J7332">
        <v>-0.9</v>
      </c>
      <c r="K7332" t="s">
        <v>524</v>
      </c>
      <c r="N7332" s="1">
        <v>45194</v>
      </c>
      <c r="O7332" s="1">
        <v>45197</v>
      </c>
      <c r="V7332">
        <v>182777</v>
      </c>
      <c r="W7332">
        <v>1137</v>
      </c>
      <c r="X7332" t="s">
        <v>124</v>
      </c>
      <c r="Z7332" t="s">
        <v>124</v>
      </c>
      <c r="AB7332" s="2">
        <v>45203.4375</v>
      </c>
      <c r="AD7332" t="s">
        <v>1403</v>
      </c>
      <c r="AH7332">
        <v>8914</v>
      </c>
      <c r="AI7332">
        <v>2024</v>
      </c>
      <c r="AJ7332" t="s">
        <v>109</v>
      </c>
      <c r="AK7332">
        <v>0</v>
      </c>
      <c r="AM7332" s="1">
        <v>45601</v>
      </c>
      <c r="AN7332" t="s">
        <v>110</v>
      </c>
      <c r="AO7332" t="b">
        <v>0</v>
      </c>
      <c r="AP7332" t="b">
        <v>0</v>
      </c>
      <c r="AR7332" t="s">
        <v>114</v>
      </c>
      <c r="AS7332" t="s">
        <v>115</v>
      </c>
      <c r="AT7332">
        <v>16651</v>
      </c>
      <c r="AU7332" t="s">
        <v>53</v>
      </c>
      <c r="AV7332">
        <v>47</v>
      </c>
    </row>
    <row r="7333" spans="1:48" x14ac:dyDescent="0.3">
      <c r="A7333">
        <v>84307</v>
      </c>
      <c r="B7333">
        <v>1205</v>
      </c>
      <c r="C7333" t="s">
        <v>147</v>
      </c>
      <c r="D7333" s="3">
        <v>373765</v>
      </c>
      <c r="E7333" t="s">
        <v>296</v>
      </c>
      <c r="F7333" t="s">
        <v>149</v>
      </c>
      <c r="G7333">
        <v>183</v>
      </c>
      <c r="H7333" t="s">
        <v>149</v>
      </c>
      <c r="I7333">
        <v>2.9</v>
      </c>
      <c r="J7333">
        <v>-0.9</v>
      </c>
      <c r="K7333" t="s">
        <v>524</v>
      </c>
      <c r="N7333" s="1">
        <v>45194</v>
      </c>
      <c r="O7333" s="1">
        <v>45197</v>
      </c>
      <c r="V7333">
        <v>182778</v>
      </c>
      <c r="W7333">
        <v>1137</v>
      </c>
      <c r="X7333" t="s">
        <v>124</v>
      </c>
      <c r="Z7333" t="s">
        <v>124</v>
      </c>
      <c r="AB7333" s="2">
        <v>45203.4375</v>
      </c>
      <c r="AD7333" t="s">
        <v>1403</v>
      </c>
      <c r="AH7333">
        <v>8914</v>
      </c>
      <c r="AI7333">
        <v>2024</v>
      </c>
      <c r="AJ7333" t="s">
        <v>109</v>
      </c>
      <c r="AK7333">
        <v>0</v>
      </c>
      <c r="AM7333" s="1">
        <v>45601</v>
      </c>
      <c r="AN7333" t="s">
        <v>110</v>
      </c>
      <c r="AO7333" t="b">
        <v>0</v>
      </c>
      <c r="AP7333" t="b">
        <v>0</v>
      </c>
      <c r="AR7333" t="s">
        <v>111</v>
      </c>
      <c r="AS7333" t="s">
        <v>142</v>
      </c>
      <c r="AT7333">
        <v>19368</v>
      </c>
      <c r="AU7333" t="s">
        <v>143</v>
      </c>
      <c r="AV7333">
        <v>40</v>
      </c>
    </row>
    <row r="7334" spans="1:48" x14ac:dyDescent="0.3">
      <c r="A7334">
        <v>84307</v>
      </c>
      <c r="B7334">
        <v>1205</v>
      </c>
      <c r="C7334" t="s">
        <v>147</v>
      </c>
      <c r="D7334" s="3">
        <v>373765</v>
      </c>
      <c r="E7334" t="s">
        <v>296</v>
      </c>
      <c r="F7334" t="s">
        <v>149</v>
      </c>
      <c r="G7334">
        <v>183</v>
      </c>
      <c r="H7334" t="s">
        <v>149</v>
      </c>
      <c r="I7334">
        <v>2.9</v>
      </c>
      <c r="J7334">
        <v>-0.9</v>
      </c>
      <c r="K7334" t="s">
        <v>524</v>
      </c>
      <c r="N7334" s="1">
        <v>45194</v>
      </c>
      <c r="O7334" s="1">
        <v>45197</v>
      </c>
      <c r="V7334">
        <v>182778</v>
      </c>
      <c r="W7334">
        <v>1137</v>
      </c>
      <c r="X7334" t="s">
        <v>124</v>
      </c>
      <c r="Z7334" t="s">
        <v>124</v>
      </c>
      <c r="AB7334" s="2">
        <v>45203.4375</v>
      </c>
      <c r="AD7334" t="s">
        <v>1403</v>
      </c>
      <c r="AH7334">
        <v>8914</v>
      </c>
      <c r="AI7334">
        <v>2024</v>
      </c>
      <c r="AJ7334" t="s">
        <v>109</v>
      </c>
      <c r="AK7334">
        <v>0</v>
      </c>
      <c r="AM7334" s="1">
        <v>45601</v>
      </c>
      <c r="AN7334" t="s">
        <v>110</v>
      </c>
      <c r="AO7334" t="b">
        <v>0</v>
      </c>
      <c r="AP7334" t="b">
        <v>0</v>
      </c>
      <c r="AR7334" t="s">
        <v>114</v>
      </c>
      <c r="AS7334" t="s">
        <v>115</v>
      </c>
      <c r="AT7334">
        <v>16651</v>
      </c>
      <c r="AU7334" t="s">
        <v>53</v>
      </c>
      <c r="AV7334">
        <v>39</v>
      </c>
    </row>
    <row r="7335" spans="1:48" x14ac:dyDescent="0.3">
      <c r="A7335">
        <v>84322</v>
      </c>
      <c r="B7335">
        <v>461</v>
      </c>
      <c r="C7335" t="s">
        <v>933</v>
      </c>
      <c r="F7335" t="s">
        <v>934</v>
      </c>
      <c r="G7335">
        <v>326</v>
      </c>
      <c r="H7335" t="s">
        <v>935</v>
      </c>
      <c r="I7335">
        <v>2.2999999999999998</v>
      </c>
      <c r="J7335">
        <v>-0.3</v>
      </c>
      <c r="K7335" t="s">
        <v>297</v>
      </c>
      <c r="M7335" t="s">
        <v>10</v>
      </c>
      <c r="N7335" s="1">
        <v>45188</v>
      </c>
      <c r="O7335" s="1">
        <v>45197</v>
      </c>
      <c r="V7335">
        <v>182860</v>
      </c>
      <c r="W7335">
        <v>700</v>
      </c>
      <c r="X7335" t="s">
        <v>124</v>
      </c>
      <c r="Z7335" t="s">
        <v>124</v>
      </c>
      <c r="AB7335" s="2">
        <v>45204.381944444445</v>
      </c>
      <c r="AD7335" t="s">
        <v>1404</v>
      </c>
      <c r="AH7335">
        <v>8872</v>
      </c>
      <c r="AI7335">
        <v>2024</v>
      </c>
      <c r="AJ7335" t="s">
        <v>109</v>
      </c>
      <c r="AK7335">
        <v>0</v>
      </c>
      <c r="AM7335" s="1">
        <v>45601</v>
      </c>
      <c r="AN7335" t="s">
        <v>110</v>
      </c>
      <c r="AO7335" t="b">
        <v>0</v>
      </c>
      <c r="AP7335" t="b">
        <v>0</v>
      </c>
      <c r="AR7335" t="s">
        <v>111</v>
      </c>
      <c r="AS7335" t="s">
        <v>142</v>
      </c>
      <c r="AT7335">
        <v>19368</v>
      </c>
      <c r="AU7335" t="s">
        <v>143</v>
      </c>
      <c r="AV7335">
        <v>44</v>
      </c>
    </row>
    <row r="7336" spans="1:48" x14ac:dyDescent="0.3">
      <c r="A7336">
        <v>84322</v>
      </c>
      <c r="B7336">
        <v>461</v>
      </c>
      <c r="C7336" t="s">
        <v>933</v>
      </c>
      <c r="F7336" t="s">
        <v>934</v>
      </c>
      <c r="G7336">
        <v>326</v>
      </c>
      <c r="H7336" t="s">
        <v>935</v>
      </c>
      <c r="I7336">
        <v>2.2999999999999998</v>
      </c>
      <c r="J7336">
        <v>-0.3</v>
      </c>
      <c r="K7336" t="s">
        <v>297</v>
      </c>
      <c r="M7336" t="s">
        <v>10</v>
      </c>
      <c r="N7336" s="1">
        <v>45188</v>
      </c>
      <c r="O7336" s="1">
        <v>45197</v>
      </c>
      <c r="V7336">
        <v>182860</v>
      </c>
      <c r="W7336">
        <v>700</v>
      </c>
      <c r="X7336" t="s">
        <v>124</v>
      </c>
      <c r="Z7336" t="s">
        <v>124</v>
      </c>
      <c r="AB7336" s="2">
        <v>45204.381944444445</v>
      </c>
      <c r="AD7336" t="s">
        <v>1404</v>
      </c>
      <c r="AH7336">
        <v>8872</v>
      </c>
      <c r="AI7336">
        <v>2024</v>
      </c>
      <c r="AJ7336" t="s">
        <v>109</v>
      </c>
      <c r="AK7336">
        <v>0</v>
      </c>
      <c r="AM7336" s="1">
        <v>45601</v>
      </c>
      <c r="AN7336" t="s">
        <v>110</v>
      </c>
      <c r="AO7336" t="b">
        <v>0</v>
      </c>
      <c r="AP7336" t="b">
        <v>0</v>
      </c>
      <c r="AR7336" t="s">
        <v>114</v>
      </c>
      <c r="AS7336" t="s">
        <v>938</v>
      </c>
      <c r="AT7336">
        <v>16640</v>
      </c>
      <c r="AU7336" t="s">
        <v>939</v>
      </c>
      <c r="AV7336">
        <v>45</v>
      </c>
    </row>
    <row r="7337" spans="1:48" x14ac:dyDescent="0.3">
      <c r="A7337">
        <v>84322</v>
      </c>
      <c r="B7337">
        <v>461</v>
      </c>
      <c r="C7337" t="s">
        <v>933</v>
      </c>
      <c r="F7337" t="s">
        <v>934</v>
      </c>
      <c r="G7337">
        <v>326</v>
      </c>
      <c r="H7337" t="s">
        <v>935</v>
      </c>
      <c r="I7337">
        <v>2.2999999999999998</v>
      </c>
      <c r="J7337">
        <v>-0.3</v>
      </c>
      <c r="K7337" t="s">
        <v>297</v>
      </c>
      <c r="M7337" t="s">
        <v>10</v>
      </c>
      <c r="N7337" s="1">
        <v>45188</v>
      </c>
      <c r="O7337" s="1">
        <v>45197</v>
      </c>
      <c r="V7337">
        <v>182861</v>
      </c>
      <c r="W7337">
        <v>700</v>
      </c>
      <c r="X7337" t="s">
        <v>124</v>
      </c>
      <c r="Z7337" t="s">
        <v>124</v>
      </c>
      <c r="AB7337" s="2">
        <v>45204.381944444445</v>
      </c>
      <c r="AD7337" t="s">
        <v>1404</v>
      </c>
      <c r="AH7337">
        <v>8872</v>
      </c>
      <c r="AI7337">
        <v>2024</v>
      </c>
      <c r="AJ7337" t="s">
        <v>109</v>
      </c>
      <c r="AK7337">
        <v>0</v>
      </c>
      <c r="AM7337" s="1">
        <v>45601</v>
      </c>
      <c r="AN7337" t="s">
        <v>110</v>
      </c>
      <c r="AO7337" t="b">
        <v>0</v>
      </c>
      <c r="AP7337" t="b">
        <v>0</v>
      </c>
      <c r="AR7337" t="s">
        <v>111</v>
      </c>
      <c r="AS7337" t="s">
        <v>142</v>
      </c>
      <c r="AT7337">
        <v>19368</v>
      </c>
      <c r="AU7337" t="s">
        <v>143</v>
      </c>
      <c r="AV7337">
        <v>47</v>
      </c>
    </row>
    <row r="7338" spans="1:48" x14ac:dyDescent="0.3">
      <c r="A7338">
        <v>84322</v>
      </c>
      <c r="B7338">
        <v>461</v>
      </c>
      <c r="C7338" t="s">
        <v>933</v>
      </c>
      <c r="F7338" t="s">
        <v>934</v>
      </c>
      <c r="G7338">
        <v>326</v>
      </c>
      <c r="H7338" t="s">
        <v>935</v>
      </c>
      <c r="I7338">
        <v>2.2999999999999998</v>
      </c>
      <c r="J7338">
        <v>-0.3</v>
      </c>
      <c r="K7338" t="s">
        <v>297</v>
      </c>
      <c r="M7338" t="s">
        <v>10</v>
      </c>
      <c r="N7338" s="1">
        <v>45188</v>
      </c>
      <c r="O7338" s="1">
        <v>45197</v>
      </c>
      <c r="V7338">
        <v>182861</v>
      </c>
      <c r="W7338">
        <v>700</v>
      </c>
      <c r="X7338" t="s">
        <v>124</v>
      </c>
      <c r="Z7338" t="s">
        <v>124</v>
      </c>
      <c r="AB7338" s="2">
        <v>45204.381944444445</v>
      </c>
      <c r="AD7338" t="s">
        <v>1404</v>
      </c>
      <c r="AH7338">
        <v>8872</v>
      </c>
      <c r="AI7338">
        <v>2024</v>
      </c>
      <c r="AJ7338" t="s">
        <v>109</v>
      </c>
      <c r="AK7338">
        <v>0</v>
      </c>
      <c r="AM7338" s="1">
        <v>45601</v>
      </c>
      <c r="AN7338" t="s">
        <v>110</v>
      </c>
      <c r="AO7338" t="b">
        <v>0</v>
      </c>
      <c r="AP7338" t="b">
        <v>0</v>
      </c>
      <c r="AR7338" t="s">
        <v>114</v>
      </c>
      <c r="AS7338" t="s">
        <v>115</v>
      </c>
      <c r="AT7338">
        <v>16651</v>
      </c>
      <c r="AU7338" t="s">
        <v>53</v>
      </c>
      <c r="AV7338">
        <v>45</v>
      </c>
    </row>
    <row r="7339" spans="1:48" x14ac:dyDescent="0.3">
      <c r="A7339">
        <v>84309</v>
      </c>
      <c r="B7339">
        <v>1232</v>
      </c>
      <c r="C7339" t="s">
        <v>1057</v>
      </c>
      <c r="F7339" t="s">
        <v>1058</v>
      </c>
      <c r="G7339">
        <v>121</v>
      </c>
      <c r="H7339" t="s">
        <v>1059</v>
      </c>
      <c r="I7339">
        <v>1.2</v>
      </c>
      <c r="J7339">
        <v>0.4</v>
      </c>
      <c r="K7339" t="s">
        <v>140</v>
      </c>
      <c r="M7339" t="s">
        <v>26</v>
      </c>
      <c r="N7339" s="1">
        <v>45187</v>
      </c>
      <c r="O7339" s="1">
        <v>45197</v>
      </c>
      <c r="V7339">
        <v>182772</v>
      </c>
      <c r="W7339">
        <v>818</v>
      </c>
      <c r="X7339" t="s">
        <v>124</v>
      </c>
      <c r="Z7339" t="s">
        <v>124</v>
      </c>
      <c r="AB7339" s="2">
        <v>45203.436805555553</v>
      </c>
      <c r="AD7339" t="s">
        <v>1405</v>
      </c>
      <c r="AH7339">
        <v>8814</v>
      </c>
      <c r="AI7339">
        <v>2024</v>
      </c>
      <c r="AJ7339" t="s">
        <v>109</v>
      </c>
      <c r="AK7339">
        <v>0</v>
      </c>
      <c r="AM7339" s="1">
        <v>45601</v>
      </c>
      <c r="AN7339" t="s">
        <v>110</v>
      </c>
      <c r="AO7339" t="b">
        <v>0</v>
      </c>
      <c r="AP7339" t="b">
        <v>0</v>
      </c>
      <c r="AR7339" t="s">
        <v>111</v>
      </c>
      <c r="AS7339" t="s">
        <v>142</v>
      </c>
      <c r="AT7339">
        <v>19368</v>
      </c>
      <c r="AU7339" t="s">
        <v>143</v>
      </c>
      <c r="AV7339">
        <v>56.1</v>
      </c>
    </row>
    <row r="7340" spans="1:48" x14ac:dyDescent="0.3">
      <c r="A7340">
        <v>84309</v>
      </c>
      <c r="B7340">
        <v>1232</v>
      </c>
      <c r="C7340" t="s">
        <v>1057</v>
      </c>
      <c r="F7340" t="s">
        <v>1058</v>
      </c>
      <c r="G7340">
        <v>121</v>
      </c>
      <c r="H7340" t="s">
        <v>1059</v>
      </c>
      <c r="I7340">
        <v>1.2</v>
      </c>
      <c r="J7340">
        <v>0.4</v>
      </c>
      <c r="K7340" t="s">
        <v>140</v>
      </c>
      <c r="M7340" t="s">
        <v>26</v>
      </c>
      <c r="N7340" s="1">
        <v>45187</v>
      </c>
      <c r="O7340" s="1">
        <v>45197</v>
      </c>
      <c r="V7340">
        <v>182772</v>
      </c>
      <c r="W7340">
        <v>818</v>
      </c>
      <c r="X7340" t="s">
        <v>124</v>
      </c>
      <c r="Z7340" t="s">
        <v>124</v>
      </c>
      <c r="AB7340" s="2">
        <v>45203.436805555553</v>
      </c>
      <c r="AD7340" t="s">
        <v>1405</v>
      </c>
      <c r="AH7340">
        <v>8814</v>
      </c>
      <c r="AI7340">
        <v>2024</v>
      </c>
      <c r="AJ7340" t="s">
        <v>109</v>
      </c>
      <c r="AK7340">
        <v>0</v>
      </c>
      <c r="AM7340" s="1">
        <v>45601</v>
      </c>
      <c r="AN7340" t="s">
        <v>110</v>
      </c>
      <c r="AO7340" t="b">
        <v>0</v>
      </c>
      <c r="AP7340" t="b">
        <v>0</v>
      </c>
      <c r="AR7340" t="s">
        <v>114</v>
      </c>
      <c r="AS7340" t="s">
        <v>115</v>
      </c>
      <c r="AT7340">
        <v>16651</v>
      </c>
      <c r="AU7340" t="s">
        <v>53</v>
      </c>
      <c r="AV7340">
        <v>30.4</v>
      </c>
    </row>
    <row r="7341" spans="1:48" x14ac:dyDescent="0.3">
      <c r="A7341">
        <v>84309</v>
      </c>
      <c r="B7341">
        <v>1232</v>
      </c>
      <c r="C7341" t="s">
        <v>1057</v>
      </c>
      <c r="F7341" t="s">
        <v>1058</v>
      </c>
      <c r="G7341">
        <v>121</v>
      </c>
      <c r="H7341" t="s">
        <v>1059</v>
      </c>
      <c r="I7341">
        <v>1.2</v>
      </c>
      <c r="J7341">
        <v>0.4</v>
      </c>
      <c r="K7341" t="s">
        <v>140</v>
      </c>
      <c r="M7341" t="s">
        <v>26</v>
      </c>
      <c r="N7341" s="1">
        <v>45187</v>
      </c>
      <c r="O7341" s="1">
        <v>45197</v>
      </c>
      <c r="V7341">
        <v>182773</v>
      </c>
      <c r="W7341">
        <v>818</v>
      </c>
      <c r="X7341" t="s">
        <v>124</v>
      </c>
      <c r="Z7341" t="s">
        <v>124</v>
      </c>
      <c r="AB7341" s="2">
        <v>45203.436805555553</v>
      </c>
      <c r="AD7341" t="s">
        <v>1405</v>
      </c>
      <c r="AH7341">
        <v>8814</v>
      </c>
      <c r="AI7341">
        <v>2024</v>
      </c>
      <c r="AJ7341" t="s">
        <v>109</v>
      </c>
      <c r="AK7341">
        <v>0</v>
      </c>
      <c r="AM7341" s="1">
        <v>45601</v>
      </c>
      <c r="AN7341" t="s">
        <v>110</v>
      </c>
      <c r="AO7341" t="b">
        <v>0</v>
      </c>
      <c r="AP7341" t="b">
        <v>0</v>
      </c>
      <c r="AR7341" t="s">
        <v>111</v>
      </c>
      <c r="AS7341" t="s">
        <v>142</v>
      </c>
      <c r="AT7341">
        <v>19368</v>
      </c>
      <c r="AU7341" t="s">
        <v>143</v>
      </c>
      <c r="AV7341">
        <v>56.2</v>
      </c>
    </row>
    <row r="7342" spans="1:48" x14ac:dyDescent="0.3">
      <c r="A7342">
        <v>84309</v>
      </c>
      <c r="B7342">
        <v>1232</v>
      </c>
      <c r="C7342" t="s">
        <v>1057</v>
      </c>
      <c r="F7342" t="s">
        <v>1058</v>
      </c>
      <c r="G7342">
        <v>121</v>
      </c>
      <c r="H7342" t="s">
        <v>1059</v>
      </c>
      <c r="I7342">
        <v>1.2</v>
      </c>
      <c r="J7342">
        <v>0.4</v>
      </c>
      <c r="K7342" t="s">
        <v>140</v>
      </c>
      <c r="M7342" t="s">
        <v>26</v>
      </c>
      <c r="N7342" s="1">
        <v>45187</v>
      </c>
      <c r="O7342" s="1">
        <v>45197</v>
      </c>
      <c r="V7342">
        <v>182773</v>
      </c>
      <c r="W7342">
        <v>818</v>
      </c>
      <c r="X7342" t="s">
        <v>124</v>
      </c>
      <c r="Z7342" t="s">
        <v>124</v>
      </c>
      <c r="AB7342" s="2">
        <v>45203.436805555553</v>
      </c>
      <c r="AD7342" t="s">
        <v>1405</v>
      </c>
      <c r="AH7342">
        <v>8814</v>
      </c>
      <c r="AI7342">
        <v>2024</v>
      </c>
      <c r="AJ7342" t="s">
        <v>109</v>
      </c>
      <c r="AK7342">
        <v>0</v>
      </c>
      <c r="AM7342" s="1">
        <v>45601</v>
      </c>
      <c r="AN7342" t="s">
        <v>110</v>
      </c>
      <c r="AO7342" t="b">
        <v>0</v>
      </c>
      <c r="AP7342" t="b">
        <v>0</v>
      </c>
      <c r="AR7342" t="s">
        <v>114</v>
      </c>
      <c r="AS7342" t="s">
        <v>1090</v>
      </c>
      <c r="AT7342">
        <v>16646</v>
      </c>
      <c r="AU7342" t="s">
        <v>1091</v>
      </c>
      <c r="AV7342">
        <v>34.700000000000003</v>
      </c>
    </row>
    <row r="7343" spans="1:48" x14ac:dyDescent="0.3">
      <c r="A7343">
        <v>84309</v>
      </c>
      <c r="B7343">
        <v>1232</v>
      </c>
      <c r="C7343" t="s">
        <v>1057</v>
      </c>
      <c r="F7343" t="s">
        <v>1058</v>
      </c>
      <c r="G7343">
        <v>121</v>
      </c>
      <c r="H7343" t="s">
        <v>1059</v>
      </c>
      <c r="I7343">
        <v>1.2</v>
      </c>
      <c r="J7343">
        <v>0.4</v>
      </c>
      <c r="K7343" t="s">
        <v>140</v>
      </c>
      <c r="M7343" t="s">
        <v>26</v>
      </c>
      <c r="N7343" s="1">
        <v>45187</v>
      </c>
      <c r="O7343" s="1">
        <v>45197</v>
      </c>
      <c r="V7343">
        <v>182774</v>
      </c>
      <c r="W7343">
        <v>818</v>
      </c>
      <c r="X7343" t="s">
        <v>124</v>
      </c>
      <c r="Z7343" t="s">
        <v>124</v>
      </c>
      <c r="AB7343" s="2">
        <v>45203.436805555553</v>
      </c>
      <c r="AD7343" t="s">
        <v>1405</v>
      </c>
      <c r="AH7343">
        <v>8814</v>
      </c>
      <c r="AI7343">
        <v>2024</v>
      </c>
      <c r="AJ7343" t="s">
        <v>109</v>
      </c>
      <c r="AK7343">
        <v>0</v>
      </c>
      <c r="AM7343" s="1">
        <v>45601</v>
      </c>
      <c r="AN7343" t="s">
        <v>110</v>
      </c>
      <c r="AO7343" t="b">
        <v>0</v>
      </c>
      <c r="AP7343" t="b">
        <v>0</v>
      </c>
      <c r="AR7343" t="s">
        <v>111</v>
      </c>
      <c r="AS7343" t="s">
        <v>142</v>
      </c>
      <c r="AT7343">
        <v>19368</v>
      </c>
      <c r="AU7343" t="s">
        <v>143</v>
      </c>
      <c r="AV7343">
        <v>55.9</v>
      </c>
    </row>
    <row r="7344" spans="1:48" x14ac:dyDescent="0.3">
      <c r="A7344">
        <v>84309</v>
      </c>
      <c r="B7344">
        <v>1232</v>
      </c>
      <c r="C7344" t="s">
        <v>1057</v>
      </c>
      <c r="F7344" t="s">
        <v>1058</v>
      </c>
      <c r="G7344">
        <v>121</v>
      </c>
      <c r="H7344" t="s">
        <v>1059</v>
      </c>
      <c r="I7344">
        <v>1.2</v>
      </c>
      <c r="J7344">
        <v>0.4</v>
      </c>
      <c r="K7344" t="s">
        <v>140</v>
      </c>
      <c r="M7344" t="s">
        <v>26</v>
      </c>
      <c r="N7344" s="1">
        <v>45187</v>
      </c>
      <c r="O7344" s="1">
        <v>45197</v>
      </c>
      <c r="V7344">
        <v>182774</v>
      </c>
      <c r="W7344">
        <v>818</v>
      </c>
      <c r="X7344" t="s">
        <v>124</v>
      </c>
      <c r="Z7344" t="s">
        <v>124</v>
      </c>
      <c r="AB7344" s="2">
        <v>45203.436805555553</v>
      </c>
      <c r="AD7344" t="s">
        <v>1405</v>
      </c>
      <c r="AH7344">
        <v>8814</v>
      </c>
      <c r="AI7344">
        <v>2024</v>
      </c>
      <c r="AJ7344" t="s">
        <v>109</v>
      </c>
      <c r="AK7344">
        <v>0</v>
      </c>
      <c r="AM7344" s="1">
        <v>45601</v>
      </c>
      <c r="AN7344" t="s">
        <v>110</v>
      </c>
      <c r="AO7344" t="b">
        <v>0</v>
      </c>
      <c r="AP7344" t="b">
        <v>0</v>
      </c>
      <c r="AR7344" t="s">
        <v>114</v>
      </c>
      <c r="AS7344" t="s">
        <v>1196</v>
      </c>
      <c r="AT7344">
        <v>30966</v>
      </c>
      <c r="AU7344" t="s">
        <v>1197</v>
      </c>
      <c r="AV7344">
        <v>29.2</v>
      </c>
    </row>
    <row r="7345" spans="1:48" x14ac:dyDescent="0.3">
      <c r="A7345">
        <v>84309</v>
      </c>
      <c r="B7345">
        <v>1232</v>
      </c>
      <c r="C7345" t="s">
        <v>1057</v>
      </c>
      <c r="F7345" t="s">
        <v>1058</v>
      </c>
      <c r="G7345">
        <v>121</v>
      </c>
      <c r="H7345" t="s">
        <v>1059</v>
      </c>
      <c r="I7345">
        <v>1.2</v>
      </c>
      <c r="J7345">
        <v>0.4</v>
      </c>
      <c r="K7345" t="s">
        <v>140</v>
      </c>
      <c r="M7345" t="s">
        <v>26</v>
      </c>
      <c r="N7345" s="1">
        <v>45187</v>
      </c>
      <c r="O7345" s="1">
        <v>45197</v>
      </c>
      <c r="V7345">
        <v>182775</v>
      </c>
      <c r="W7345">
        <v>818</v>
      </c>
      <c r="X7345" t="s">
        <v>124</v>
      </c>
      <c r="Z7345" t="s">
        <v>124</v>
      </c>
      <c r="AB7345" s="2">
        <v>45203.436805555553</v>
      </c>
      <c r="AD7345" t="s">
        <v>1405</v>
      </c>
      <c r="AH7345">
        <v>8814</v>
      </c>
      <c r="AI7345">
        <v>2024</v>
      </c>
      <c r="AJ7345" t="s">
        <v>109</v>
      </c>
      <c r="AK7345">
        <v>0</v>
      </c>
      <c r="AM7345" s="1">
        <v>45601</v>
      </c>
      <c r="AN7345" t="s">
        <v>110</v>
      </c>
      <c r="AO7345" t="b">
        <v>0</v>
      </c>
      <c r="AP7345" t="b">
        <v>0</v>
      </c>
      <c r="AR7345" t="s">
        <v>111</v>
      </c>
      <c r="AS7345" t="s">
        <v>142</v>
      </c>
      <c r="AT7345">
        <v>19368</v>
      </c>
      <c r="AU7345" t="s">
        <v>143</v>
      </c>
      <c r="AV7345">
        <v>53.4</v>
      </c>
    </row>
    <row r="7346" spans="1:48" x14ac:dyDescent="0.3">
      <c r="A7346">
        <v>84309</v>
      </c>
      <c r="B7346">
        <v>1232</v>
      </c>
      <c r="C7346" t="s">
        <v>1057</v>
      </c>
      <c r="F7346" t="s">
        <v>1058</v>
      </c>
      <c r="G7346">
        <v>121</v>
      </c>
      <c r="H7346" t="s">
        <v>1059</v>
      </c>
      <c r="I7346">
        <v>1.2</v>
      </c>
      <c r="J7346">
        <v>0.4</v>
      </c>
      <c r="K7346" t="s">
        <v>140</v>
      </c>
      <c r="M7346" t="s">
        <v>26</v>
      </c>
      <c r="N7346" s="1">
        <v>45187</v>
      </c>
      <c r="O7346" s="1">
        <v>45197</v>
      </c>
      <c r="V7346">
        <v>182775</v>
      </c>
      <c r="W7346">
        <v>818</v>
      </c>
      <c r="X7346" t="s">
        <v>124</v>
      </c>
      <c r="Z7346" t="s">
        <v>124</v>
      </c>
      <c r="AB7346" s="2">
        <v>45203.436805555553</v>
      </c>
      <c r="AD7346" t="s">
        <v>1405</v>
      </c>
      <c r="AH7346">
        <v>8814</v>
      </c>
      <c r="AI7346">
        <v>2024</v>
      </c>
      <c r="AJ7346" t="s">
        <v>109</v>
      </c>
      <c r="AK7346">
        <v>0</v>
      </c>
      <c r="AM7346" s="1">
        <v>45601</v>
      </c>
      <c r="AN7346" t="s">
        <v>110</v>
      </c>
      <c r="AO7346" t="b">
        <v>0</v>
      </c>
      <c r="AP7346" t="b">
        <v>0</v>
      </c>
      <c r="AR7346" t="s">
        <v>114</v>
      </c>
      <c r="AS7346" t="s">
        <v>938</v>
      </c>
      <c r="AT7346">
        <v>16640</v>
      </c>
      <c r="AU7346" t="s">
        <v>939</v>
      </c>
      <c r="AV7346">
        <v>36.1</v>
      </c>
    </row>
    <row r="7347" spans="1:48" x14ac:dyDescent="0.3">
      <c r="A7347">
        <v>84270</v>
      </c>
      <c r="B7347">
        <v>383</v>
      </c>
      <c r="C7347" t="s">
        <v>189</v>
      </c>
      <c r="D7347">
        <v>2032</v>
      </c>
      <c r="E7347" t="s">
        <v>1406</v>
      </c>
      <c r="F7347" t="s">
        <v>191</v>
      </c>
      <c r="G7347">
        <v>263</v>
      </c>
      <c r="H7347" t="s">
        <v>191</v>
      </c>
      <c r="I7347">
        <v>1.4</v>
      </c>
      <c r="J7347">
        <v>0</v>
      </c>
      <c r="K7347" t="s">
        <v>192</v>
      </c>
      <c r="M7347" t="s">
        <v>8</v>
      </c>
      <c r="N7347" s="1">
        <v>45195</v>
      </c>
      <c r="O7347" s="1">
        <v>45196</v>
      </c>
      <c r="V7347">
        <v>182468</v>
      </c>
      <c r="W7347">
        <v>679</v>
      </c>
      <c r="X7347" t="s">
        <v>124</v>
      </c>
      <c r="Z7347" t="s">
        <v>124</v>
      </c>
      <c r="AB7347" s="2">
        <v>45198.386805555558</v>
      </c>
      <c r="AD7347" t="s">
        <v>1407</v>
      </c>
      <c r="AG7347" t="s">
        <v>111</v>
      </c>
      <c r="AH7347">
        <v>8820</v>
      </c>
      <c r="AI7347">
        <v>2024</v>
      </c>
      <c r="AJ7347" t="s">
        <v>109</v>
      </c>
      <c r="AK7347">
        <v>0</v>
      </c>
      <c r="AM7347" s="1">
        <v>45601</v>
      </c>
      <c r="AN7347" t="s">
        <v>110</v>
      </c>
      <c r="AO7347" t="b">
        <v>0</v>
      </c>
      <c r="AP7347" t="b">
        <v>0</v>
      </c>
      <c r="AR7347" t="s">
        <v>111</v>
      </c>
      <c r="AS7347" t="s">
        <v>142</v>
      </c>
      <c r="AT7347">
        <v>19368</v>
      </c>
      <c r="AU7347" t="s">
        <v>143</v>
      </c>
      <c r="AV7347">
        <v>48</v>
      </c>
    </row>
    <row r="7348" spans="1:48" x14ac:dyDescent="0.3">
      <c r="A7348">
        <v>84270</v>
      </c>
      <c r="B7348">
        <v>383</v>
      </c>
      <c r="C7348" t="s">
        <v>189</v>
      </c>
      <c r="D7348">
        <v>2032</v>
      </c>
      <c r="E7348" t="s">
        <v>1406</v>
      </c>
      <c r="F7348" t="s">
        <v>191</v>
      </c>
      <c r="G7348">
        <v>263</v>
      </c>
      <c r="H7348" t="s">
        <v>191</v>
      </c>
      <c r="I7348">
        <v>1.4</v>
      </c>
      <c r="J7348">
        <v>0</v>
      </c>
      <c r="K7348" t="s">
        <v>192</v>
      </c>
      <c r="M7348" t="s">
        <v>8</v>
      </c>
      <c r="N7348" s="1">
        <v>45195</v>
      </c>
      <c r="O7348" s="1">
        <v>45196</v>
      </c>
      <c r="V7348">
        <v>182468</v>
      </c>
      <c r="W7348">
        <v>679</v>
      </c>
      <c r="X7348" t="s">
        <v>124</v>
      </c>
      <c r="Z7348" t="s">
        <v>124</v>
      </c>
      <c r="AB7348" s="2">
        <v>45198.386805555558</v>
      </c>
      <c r="AD7348" t="s">
        <v>1407</v>
      </c>
      <c r="AG7348" t="s">
        <v>111</v>
      </c>
      <c r="AH7348">
        <v>8820</v>
      </c>
      <c r="AI7348">
        <v>2024</v>
      </c>
      <c r="AJ7348" t="s">
        <v>109</v>
      </c>
      <c r="AK7348">
        <v>0</v>
      </c>
      <c r="AM7348" s="1">
        <v>45601</v>
      </c>
      <c r="AN7348" t="s">
        <v>110</v>
      </c>
      <c r="AO7348" t="b">
        <v>0</v>
      </c>
      <c r="AP7348" t="b">
        <v>0</v>
      </c>
      <c r="AR7348" t="s">
        <v>114</v>
      </c>
      <c r="AS7348" t="s">
        <v>115</v>
      </c>
      <c r="AT7348">
        <v>16651</v>
      </c>
      <c r="AU7348" t="s">
        <v>53</v>
      </c>
      <c r="AV7348">
        <v>44</v>
      </c>
    </row>
    <row r="7349" spans="1:48" x14ac:dyDescent="0.3">
      <c r="A7349">
        <v>84770</v>
      </c>
      <c r="B7349">
        <v>1189</v>
      </c>
      <c r="C7349" t="s">
        <v>153</v>
      </c>
      <c r="F7349" t="s">
        <v>153</v>
      </c>
      <c r="G7349">
        <v>218</v>
      </c>
      <c r="H7349" t="s">
        <v>153</v>
      </c>
      <c r="I7349">
        <v>1.8</v>
      </c>
      <c r="J7349">
        <v>-0.2</v>
      </c>
      <c r="K7349" t="s">
        <v>106</v>
      </c>
      <c r="L7349">
        <v>3</v>
      </c>
      <c r="N7349" s="1">
        <v>45194</v>
      </c>
      <c r="O7349" s="1">
        <v>45196</v>
      </c>
      <c r="V7349">
        <v>187548</v>
      </c>
      <c r="W7349">
        <v>4000</v>
      </c>
      <c r="X7349" t="s">
        <v>124</v>
      </c>
      <c r="Z7349" t="s">
        <v>124</v>
      </c>
      <c r="AA7349" t="b">
        <v>1</v>
      </c>
      <c r="AB7349" s="2">
        <v>45251.414583333331</v>
      </c>
      <c r="AD7349" t="s">
        <v>215</v>
      </c>
      <c r="AH7349">
        <v>8914</v>
      </c>
      <c r="AI7349">
        <v>2024</v>
      </c>
      <c r="AJ7349" t="s">
        <v>109</v>
      </c>
      <c r="AK7349">
        <v>0</v>
      </c>
      <c r="AM7349" s="1">
        <v>45601</v>
      </c>
      <c r="AN7349" t="s">
        <v>110</v>
      </c>
      <c r="AO7349" t="b">
        <v>0</v>
      </c>
      <c r="AP7349" t="b">
        <v>0</v>
      </c>
      <c r="AR7349" t="s">
        <v>111</v>
      </c>
      <c r="AS7349" t="s">
        <v>142</v>
      </c>
      <c r="AT7349">
        <v>19368</v>
      </c>
      <c r="AU7349" t="s">
        <v>143</v>
      </c>
      <c r="AV7349">
        <v>42</v>
      </c>
    </row>
    <row r="7350" spans="1:48" x14ac:dyDescent="0.3">
      <c r="A7350">
        <v>84770</v>
      </c>
      <c r="B7350">
        <v>1189</v>
      </c>
      <c r="C7350" t="s">
        <v>153</v>
      </c>
      <c r="F7350" t="s">
        <v>153</v>
      </c>
      <c r="G7350">
        <v>218</v>
      </c>
      <c r="H7350" t="s">
        <v>153</v>
      </c>
      <c r="I7350">
        <v>1.8</v>
      </c>
      <c r="J7350">
        <v>-0.2</v>
      </c>
      <c r="K7350" t="s">
        <v>106</v>
      </c>
      <c r="L7350">
        <v>3</v>
      </c>
      <c r="N7350" s="1">
        <v>45194</v>
      </c>
      <c r="O7350" s="1">
        <v>45196</v>
      </c>
      <c r="V7350">
        <v>187548</v>
      </c>
      <c r="W7350">
        <v>4000</v>
      </c>
      <c r="X7350" t="s">
        <v>124</v>
      </c>
      <c r="Z7350" t="s">
        <v>124</v>
      </c>
      <c r="AA7350" t="b">
        <v>1</v>
      </c>
      <c r="AB7350" s="2">
        <v>45251.414583333331</v>
      </c>
      <c r="AD7350" t="s">
        <v>215</v>
      </c>
      <c r="AH7350">
        <v>8914</v>
      </c>
      <c r="AI7350">
        <v>2024</v>
      </c>
      <c r="AJ7350" t="s">
        <v>109</v>
      </c>
      <c r="AK7350">
        <v>0</v>
      </c>
      <c r="AM7350" s="1">
        <v>45601</v>
      </c>
      <c r="AN7350" t="s">
        <v>110</v>
      </c>
      <c r="AO7350" t="b">
        <v>0</v>
      </c>
      <c r="AP7350" t="b">
        <v>0</v>
      </c>
      <c r="AR7350" t="s">
        <v>114</v>
      </c>
      <c r="AS7350" t="s">
        <v>115</v>
      </c>
      <c r="AT7350">
        <v>16651</v>
      </c>
      <c r="AU7350" t="s">
        <v>53</v>
      </c>
      <c r="AV7350">
        <v>43</v>
      </c>
    </row>
    <row r="7351" spans="1:48" x14ac:dyDescent="0.3">
      <c r="A7351">
        <v>84271</v>
      </c>
      <c r="B7351">
        <v>383</v>
      </c>
      <c r="C7351" t="s">
        <v>189</v>
      </c>
      <c r="D7351">
        <v>2032</v>
      </c>
      <c r="E7351" t="s">
        <v>1406</v>
      </c>
      <c r="F7351" t="s">
        <v>191</v>
      </c>
      <c r="G7351">
        <v>263</v>
      </c>
      <c r="H7351" t="s">
        <v>191</v>
      </c>
      <c r="I7351">
        <v>1.4</v>
      </c>
      <c r="J7351">
        <v>0</v>
      </c>
      <c r="K7351" t="s">
        <v>192</v>
      </c>
      <c r="M7351" t="s">
        <v>10</v>
      </c>
      <c r="N7351" s="1">
        <v>45194</v>
      </c>
      <c r="O7351" s="1">
        <v>45195</v>
      </c>
      <c r="V7351">
        <v>182469</v>
      </c>
      <c r="W7351">
        <v>673</v>
      </c>
      <c r="X7351" t="s">
        <v>124</v>
      </c>
      <c r="Z7351" t="s">
        <v>124</v>
      </c>
      <c r="AB7351" s="2">
        <v>45198.386805555558</v>
      </c>
      <c r="AD7351" t="s">
        <v>1407</v>
      </c>
      <c r="AG7351" t="s">
        <v>111</v>
      </c>
      <c r="AH7351">
        <v>8872</v>
      </c>
      <c r="AI7351">
        <v>2024</v>
      </c>
      <c r="AJ7351" t="s">
        <v>109</v>
      </c>
      <c r="AK7351">
        <v>0</v>
      </c>
      <c r="AM7351" s="1">
        <v>45601</v>
      </c>
      <c r="AN7351" t="s">
        <v>110</v>
      </c>
      <c r="AO7351" t="b">
        <v>0</v>
      </c>
      <c r="AP7351" t="b">
        <v>0</v>
      </c>
      <c r="AR7351" t="s">
        <v>111</v>
      </c>
      <c r="AS7351" t="s">
        <v>142</v>
      </c>
      <c r="AT7351">
        <v>19368</v>
      </c>
      <c r="AU7351" t="s">
        <v>143</v>
      </c>
      <c r="AV7351">
        <v>48</v>
      </c>
    </row>
    <row r="7352" spans="1:48" x14ac:dyDescent="0.3">
      <c r="A7352">
        <v>84271</v>
      </c>
      <c r="B7352">
        <v>383</v>
      </c>
      <c r="C7352" t="s">
        <v>189</v>
      </c>
      <c r="D7352">
        <v>2032</v>
      </c>
      <c r="E7352" t="s">
        <v>1406</v>
      </c>
      <c r="F7352" t="s">
        <v>191</v>
      </c>
      <c r="G7352">
        <v>263</v>
      </c>
      <c r="H7352" t="s">
        <v>191</v>
      </c>
      <c r="I7352">
        <v>1.4</v>
      </c>
      <c r="J7352">
        <v>0</v>
      </c>
      <c r="K7352" t="s">
        <v>192</v>
      </c>
      <c r="M7352" t="s">
        <v>10</v>
      </c>
      <c r="N7352" s="1">
        <v>45194</v>
      </c>
      <c r="O7352" s="1">
        <v>45195</v>
      </c>
      <c r="V7352">
        <v>182469</v>
      </c>
      <c r="W7352">
        <v>673</v>
      </c>
      <c r="X7352" t="s">
        <v>124</v>
      </c>
      <c r="Z7352" t="s">
        <v>124</v>
      </c>
      <c r="AB7352" s="2">
        <v>45198.386805555558</v>
      </c>
      <c r="AD7352" t="s">
        <v>1407</v>
      </c>
      <c r="AG7352" t="s">
        <v>111</v>
      </c>
      <c r="AH7352">
        <v>8872</v>
      </c>
      <c r="AI7352">
        <v>2024</v>
      </c>
      <c r="AJ7352" t="s">
        <v>109</v>
      </c>
      <c r="AK7352">
        <v>0</v>
      </c>
      <c r="AM7352" s="1">
        <v>45601</v>
      </c>
      <c r="AN7352" t="s">
        <v>110</v>
      </c>
      <c r="AO7352" t="b">
        <v>0</v>
      </c>
      <c r="AP7352" t="b">
        <v>0</v>
      </c>
      <c r="AR7352" t="s">
        <v>114</v>
      </c>
      <c r="AS7352" t="s">
        <v>115</v>
      </c>
      <c r="AT7352">
        <v>16651</v>
      </c>
      <c r="AU7352" t="s">
        <v>53</v>
      </c>
      <c r="AV7352">
        <v>45</v>
      </c>
    </row>
    <row r="7353" spans="1:48" x14ac:dyDescent="0.3">
      <c r="A7353">
        <v>84272</v>
      </c>
      <c r="B7353">
        <v>383</v>
      </c>
      <c r="C7353" t="s">
        <v>189</v>
      </c>
      <c r="D7353">
        <v>2032</v>
      </c>
      <c r="E7353" t="s">
        <v>1406</v>
      </c>
      <c r="F7353" t="s">
        <v>191</v>
      </c>
      <c r="G7353">
        <v>263</v>
      </c>
      <c r="H7353" t="s">
        <v>191</v>
      </c>
      <c r="I7353">
        <v>1.4</v>
      </c>
      <c r="J7353">
        <v>0</v>
      </c>
      <c r="K7353" t="s">
        <v>192</v>
      </c>
      <c r="M7353" t="s">
        <v>11</v>
      </c>
      <c r="N7353" s="1">
        <v>45194</v>
      </c>
      <c r="O7353" s="1">
        <v>45195</v>
      </c>
      <c r="V7353">
        <v>182470</v>
      </c>
      <c r="W7353">
        <v>673</v>
      </c>
      <c r="X7353" t="s">
        <v>124</v>
      </c>
      <c r="Z7353" t="s">
        <v>124</v>
      </c>
      <c r="AB7353" s="2">
        <v>45198.386805555558</v>
      </c>
      <c r="AD7353" t="s">
        <v>1407</v>
      </c>
      <c r="AG7353" t="s">
        <v>111</v>
      </c>
      <c r="AH7353">
        <v>8905</v>
      </c>
      <c r="AI7353">
        <v>2024</v>
      </c>
      <c r="AJ7353" t="s">
        <v>109</v>
      </c>
      <c r="AK7353">
        <v>0</v>
      </c>
      <c r="AM7353" s="1">
        <v>45601</v>
      </c>
      <c r="AN7353" t="s">
        <v>110</v>
      </c>
      <c r="AO7353" t="b">
        <v>0</v>
      </c>
      <c r="AP7353" t="b">
        <v>0</v>
      </c>
      <c r="AR7353" t="s">
        <v>111</v>
      </c>
      <c r="AS7353" t="s">
        <v>142</v>
      </c>
      <c r="AT7353">
        <v>19368</v>
      </c>
      <c r="AU7353" t="s">
        <v>143</v>
      </c>
      <c r="AV7353">
        <v>48</v>
      </c>
    </row>
    <row r="7354" spans="1:48" x14ac:dyDescent="0.3">
      <c r="A7354">
        <v>84272</v>
      </c>
      <c r="B7354">
        <v>383</v>
      </c>
      <c r="C7354" t="s">
        <v>189</v>
      </c>
      <c r="D7354">
        <v>2032</v>
      </c>
      <c r="E7354" t="s">
        <v>1406</v>
      </c>
      <c r="F7354" t="s">
        <v>191</v>
      </c>
      <c r="G7354">
        <v>263</v>
      </c>
      <c r="H7354" t="s">
        <v>191</v>
      </c>
      <c r="I7354">
        <v>1.4</v>
      </c>
      <c r="J7354">
        <v>0</v>
      </c>
      <c r="K7354" t="s">
        <v>192</v>
      </c>
      <c r="M7354" t="s">
        <v>11</v>
      </c>
      <c r="N7354" s="1">
        <v>45194</v>
      </c>
      <c r="O7354" s="1">
        <v>45195</v>
      </c>
      <c r="V7354">
        <v>182470</v>
      </c>
      <c r="W7354">
        <v>673</v>
      </c>
      <c r="X7354" t="s">
        <v>124</v>
      </c>
      <c r="Z7354" t="s">
        <v>124</v>
      </c>
      <c r="AB7354" s="2">
        <v>45198.386805555558</v>
      </c>
      <c r="AD7354" t="s">
        <v>1407</v>
      </c>
      <c r="AG7354" t="s">
        <v>111</v>
      </c>
      <c r="AH7354">
        <v>8905</v>
      </c>
      <c r="AI7354">
        <v>2024</v>
      </c>
      <c r="AJ7354" t="s">
        <v>109</v>
      </c>
      <c r="AK7354">
        <v>0</v>
      </c>
      <c r="AM7354" s="1">
        <v>45601</v>
      </c>
      <c r="AN7354" t="s">
        <v>110</v>
      </c>
      <c r="AO7354" t="b">
        <v>0</v>
      </c>
      <c r="AP7354" t="b">
        <v>0</v>
      </c>
      <c r="AR7354" t="s">
        <v>114</v>
      </c>
      <c r="AS7354" t="s">
        <v>115</v>
      </c>
      <c r="AT7354">
        <v>16651</v>
      </c>
      <c r="AU7354" t="s">
        <v>53</v>
      </c>
      <c r="AV7354">
        <v>44</v>
      </c>
    </row>
    <row r="7355" spans="1:48" x14ac:dyDescent="0.3">
      <c r="A7355">
        <v>84771</v>
      </c>
      <c r="B7355">
        <v>1189</v>
      </c>
      <c r="C7355" t="s">
        <v>153</v>
      </c>
      <c r="F7355" t="s">
        <v>153</v>
      </c>
      <c r="G7355">
        <v>218</v>
      </c>
      <c r="H7355" t="s">
        <v>153</v>
      </c>
      <c r="I7355">
        <v>1.8</v>
      </c>
      <c r="J7355">
        <v>-0.2</v>
      </c>
      <c r="K7355" t="s">
        <v>106</v>
      </c>
      <c r="L7355">
        <v>3</v>
      </c>
      <c r="N7355" s="1">
        <v>45193</v>
      </c>
      <c r="O7355" s="1">
        <v>45195</v>
      </c>
      <c r="V7355">
        <v>187549</v>
      </c>
      <c r="W7355">
        <v>4000</v>
      </c>
      <c r="X7355" t="s">
        <v>124</v>
      </c>
      <c r="Z7355" t="s">
        <v>124</v>
      </c>
      <c r="AA7355" t="b">
        <v>1</v>
      </c>
      <c r="AB7355" s="2">
        <v>45251.415277777778</v>
      </c>
      <c r="AD7355" t="s">
        <v>215</v>
      </c>
      <c r="AH7355">
        <v>8914</v>
      </c>
      <c r="AI7355">
        <v>2024</v>
      </c>
      <c r="AJ7355" t="s">
        <v>109</v>
      </c>
      <c r="AK7355">
        <v>0</v>
      </c>
      <c r="AM7355" s="1">
        <v>45601</v>
      </c>
      <c r="AN7355" t="s">
        <v>110</v>
      </c>
      <c r="AO7355" t="b">
        <v>0</v>
      </c>
      <c r="AP7355" t="b">
        <v>0</v>
      </c>
      <c r="AR7355" t="s">
        <v>111</v>
      </c>
      <c r="AS7355" t="s">
        <v>142</v>
      </c>
      <c r="AT7355">
        <v>19368</v>
      </c>
      <c r="AU7355" t="s">
        <v>143</v>
      </c>
      <c r="AV7355">
        <v>43</v>
      </c>
    </row>
    <row r="7356" spans="1:48" x14ac:dyDescent="0.3">
      <c r="A7356">
        <v>84771</v>
      </c>
      <c r="B7356">
        <v>1189</v>
      </c>
      <c r="C7356" t="s">
        <v>153</v>
      </c>
      <c r="F7356" t="s">
        <v>153</v>
      </c>
      <c r="G7356">
        <v>218</v>
      </c>
      <c r="H7356" t="s">
        <v>153</v>
      </c>
      <c r="I7356">
        <v>1.8</v>
      </c>
      <c r="J7356">
        <v>-0.2</v>
      </c>
      <c r="K7356" t="s">
        <v>106</v>
      </c>
      <c r="L7356">
        <v>3</v>
      </c>
      <c r="N7356" s="1">
        <v>45193</v>
      </c>
      <c r="O7356" s="1">
        <v>45195</v>
      </c>
      <c r="V7356">
        <v>187549</v>
      </c>
      <c r="W7356">
        <v>4000</v>
      </c>
      <c r="X7356" t="s">
        <v>124</v>
      </c>
      <c r="Z7356" t="s">
        <v>124</v>
      </c>
      <c r="AA7356" t="b">
        <v>1</v>
      </c>
      <c r="AB7356" s="2">
        <v>45251.415277777778</v>
      </c>
      <c r="AD7356" t="s">
        <v>215</v>
      </c>
      <c r="AH7356">
        <v>8914</v>
      </c>
      <c r="AI7356">
        <v>2024</v>
      </c>
      <c r="AJ7356" t="s">
        <v>109</v>
      </c>
      <c r="AK7356">
        <v>0</v>
      </c>
      <c r="AM7356" s="1">
        <v>45601</v>
      </c>
      <c r="AN7356" t="s">
        <v>110</v>
      </c>
      <c r="AO7356" t="b">
        <v>0</v>
      </c>
      <c r="AP7356" t="b">
        <v>0</v>
      </c>
      <c r="AR7356" t="s">
        <v>114</v>
      </c>
      <c r="AS7356" t="s">
        <v>115</v>
      </c>
      <c r="AT7356">
        <v>16651</v>
      </c>
      <c r="AU7356" t="s">
        <v>53</v>
      </c>
      <c r="AV7356">
        <v>42</v>
      </c>
    </row>
    <row r="7357" spans="1:48" x14ac:dyDescent="0.3">
      <c r="A7357">
        <v>84250</v>
      </c>
      <c r="B7357">
        <v>568</v>
      </c>
      <c r="C7357" t="s">
        <v>132</v>
      </c>
      <c r="D7357">
        <v>352</v>
      </c>
      <c r="E7357" t="s">
        <v>133</v>
      </c>
      <c r="F7357" t="s">
        <v>132</v>
      </c>
      <c r="G7357">
        <v>391</v>
      </c>
      <c r="H7357" t="s">
        <v>132</v>
      </c>
      <c r="I7357">
        <v>2.9</v>
      </c>
      <c r="J7357">
        <v>-1.1000000000000001</v>
      </c>
      <c r="K7357" t="s">
        <v>106</v>
      </c>
      <c r="N7357" s="1">
        <v>45192</v>
      </c>
      <c r="O7357" s="1">
        <v>45195</v>
      </c>
      <c r="V7357">
        <v>182331</v>
      </c>
      <c r="W7357">
        <v>1500</v>
      </c>
      <c r="X7357" t="s">
        <v>107</v>
      </c>
      <c r="Z7357" t="s">
        <v>107</v>
      </c>
      <c r="AB7357" s="2">
        <v>45196.411805555559</v>
      </c>
      <c r="AD7357" t="s">
        <v>1408</v>
      </c>
      <c r="AH7357">
        <v>8914</v>
      </c>
      <c r="AI7357">
        <v>2024</v>
      </c>
      <c r="AJ7357" t="s">
        <v>109</v>
      </c>
      <c r="AK7357">
        <v>0</v>
      </c>
      <c r="AM7357" s="1">
        <v>45601</v>
      </c>
      <c r="AN7357" t="s">
        <v>110</v>
      </c>
      <c r="AO7357" t="b">
        <v>0</v>
      </c>
      <c r="AP7357" t="b">
        <v>0</v>
      </c>
      <c r="AR7357" t="s">
        <v>111</v>
      </c>
      <c r="AS7357" t="s">
        <v>142</v>
      </c>
      <c r="AT7357">
        <v>19368</v>
      </c>
      <c r="AU7357" t="s">
        <v>143</v>
      </c>
      <c r="AV7357">
        <v>39</v>
      </c>
    </row>
    <row r="7358" spans="1:48" x14ac:dyDescent="0.3">
      <c r="A7358">
        <v>84250</v>
      </c>
      <c r="B7358">
        <v>568</v>
      </c>
      <c r="C7358" t="s">
        <v>132</v>
      </c>
      <c r="D7358">
        <v>352</v>
      </c>
      <c r="E7358" t="s">
        <v>133</v>
      </c>
      <c r="F7358" t="s">
        <v>132</v>
      </c>
      <c r="G7358">
        <v>391</v>
      </c>
      <c r="H7358" t="s">
        <v>132</v>
      </c>
      <c r="I7358">
        <v>2.9</v>
      </c>
      <c r="J7358">
        <v>-1.1000000000000001</v>
      </c>
      <c r="K7358" t="s">
        <v>106</v>
      </c>
      <c r="N7358" s="1">
        <v>45192</v>
      </c>
      <c r="O7358" s="1">
        <v>45195</v>
      </c>
      <c r="V7358">
        <v>182331</v>
      </c>
      <c r="W7358">
        <v>1500</v>
      </c>
      <c r="X7358" t="s">
        <v>107</v>
      </c>
      <c r="Z7358" t="s">
        <v>107</v>
      </c>
      <c r="AB7358" s="2">
        <v>45196.411805555559</v>
      </c>
      <c r="AD7358" t="s">
        <v>1408</v>
      </c>
      <c r="AH7358">
        <v>8914</v>
      </c>
      <c r="AI7358">
        <v>2024</v>
      </c>
      <c r="AJ7358" t="s">
        <v>109</v>
      </c>
      <c r="AK7358">
        <v>0</v>
      </c>
      <c r="AM7358" s="1">
        <v>45601</v>
      </c>
      <c r="AN7358" t="s">
        <v>110</v>
      </c>
      <c r="AO7358" t="b">
        <v>0</v>
      </c>
      <c r="AP7358" t="b">
        <v>0</v>
      </c>
      <c r="AR7358" t="s">
        <v>114</v>
      </c>
      <c r="AS7358" t="s">
        <v>115</v>
      </c>
      <c r="AT7358">
        <v>16651</v>
      </c>
      <c r="AU7358" t="s">
        <v>53</v>
      </c>
      <c r="AV7358">
        <v>38</v>
      </c>
    </row>
    <row r="7359" spans="1:48" x14ac:dyDescent="0.3">
      <c r="A7359">
        <v>84250</v>
      </c>
      <c r="B7359">
        <v>568</v>
      </c>
      <c r="C7359" t="s">
        <v>132</v>
      </c>
      <c r="D7359">
        <v>352</v>
      </c>
      <c r="E7359" t="s">
        <v>133</v>
      </c>
      <c r="F7359" t="s">
        <v>132</v>
      </c>
      <c r="G7359">
        <v>391</v>
      </c>
      <c r="H7359" t="s">
        <v>132</v>
      </c>
      <c r="I7359">
        <v>2.9</v>
      </c>
      <c r="J7359">
        <v>-1.1000000000000001</v>
      </c>
      <c r="K7359" t="s">
        <v>106</v>
      </c>
      <c r="N7359" s="1">
        <v>45192</v>
      </c>
      <c r="O7359" s="1">
        <v>45195</v>
      </c>
      <c r="V7359">
        <v>182332</v>
      </c>
      <c r="W7359">
        <v>1293</v>
      </c>
      <c r="X7359" t="s">
        <v>124</v>
      </c>
      <c r="Z7359" t="s">
        <v>124</v>
      </c>
      <c r="AB7359" s="2">
        <v>45196.411805555559</v>
      </c>
      <c r="AD7359" t="s">
        <v>1409</v>
      </c>
      <c r="AH7359">
        <v>8914</v>
      </c>
      <c r="AI7359">
        <v>2024</v>
      </c>
      <c r="AJ7359" t="s">
        <v>109</v>
      </c>
      <c r="AK7359">
        <v>0</v>
      </c>
      <c r="AM7359" s="1">
        <v>45601</v>
      </c>
      <c r="AN7359" t="s">
        <v>110</v>
      </c>
      <c r="AO7359" t="b">
        <v>0</v>
      </c>
      <c r="AP7359" t="b">
        <v>0</v>
      </c>
      <c r="AR7359" t="s">
        <v>111</v>
      </c>
      <c r="AS7359" t="s">
        <v>142</v>
      </c>
      <c r="AT7359">
        <v>19368</v>
      </c>
      <c r="AU7359" t="s">
        <v>143</v>
      </c>
      <c r="AV7359">
        <v>45</v>
      </c>
    </row>
    <row r="7360" spans="1:48" x14ac:dyDescent="0.3">
      <c r="A7360">
        <v>84250</v>
      </c>
      <c r="B7360">
        <v>568</v>
      </c>
      <c r="C7360" t="s">
        <v>132</v>
      </c>
      <c r="D7360">
        <v>352</v>
      </c>
      <c r="E7360" t="s">
        <v>133</v>
      </c>
      <c r="F7360" t="s">
        <v>132</v>
      </c>
      <c r="G7360">
        <v>391</v>
      </c>
      <c r="H7360" t="s">
        <v>132</v>
      </c>
      <c r="I7360">
        <v>2.9</v>
      </c>
      <c r="J7360">
        <v>-1.1000000000000001</v>
      </c>
      <c r="K7360" t="s">
        <v>106</v>
      </c>
      <c r="N7360" s="1">
        <v>45192</v>
      </c>
      <c r="O7360" s="1">
        <v>45195</v>
      </c>
      <c r="V7360">
        <v>182332</v>
      </c>
      <c r="W7360">
        <v>1293</v>
      </c>
      <c r="X7360" t="s">
        <v>124</v>
      </c>
      <c r="Z7360" t="s">
        <v>124</v>
      </c>
      <c r="AB7360" s="2">
        <v>45196.411805555559</v>
      </c>
      <c r="AD7360" t="s">
        <v>1409</v>
      </c>
      <c r="AH7360">
        <v>8914</v>
      </c>
      <c r="AI7360">
        <v>2024</v>
      </c>
      <c r="AJ7360" t="s">
        <v>109</v>
      </c>
      <c r="AK7360">
        <v>0</v>
      </c>
      <c r="AM7360" s="1">
        <v>45601</v>
      </c>
      <c r="AN7360" t="s">
        <v>110</v>
      </c>
      <c r="AO7360" t="b">
        <v>0</v>
      </c>
      <c r="AP7360" t="b">
        <v>0</v>
      </c>
      <c r="AR7360" t="s">
        <v>114</v>
      </c>
      <c r="AS7360" t="s">
        <v>115</v>
      </c>
      <c r="AT7360">
        <v>16651</v>
      </c>
      <c r="AU7360" t="s">
        <v>53</v>
      </c>
      <c r="AV7360">
        <v>40</v>
      </c>
    </row>
    <row r="7361" spans="1:48" x14ac:dyDescent="0.3">
      <c r="A7361">
        <v>84254</v>
      </c>
      <c r="B7361">
        <v>294</v>
      </c>
      <c r="C7361" t="s">
        <v>435</v>
      </c>
      <c r="F7361" t="s">
        <v>437</v>
      </c>
      <c r="G7361">
        <v>203</v>
      </c>
      <c r="H7361" t="s">
        <v>437</v>
      </c>
      <c r="I7361">
        <v>0.5</v>
      </c>
      <c r="J7361">
        <v>1.7</v>
      </c>
      <c r="K7361" t="s">
        <v>106</v>
      </c>
      <c r="N7361" s="1">
        <v>45191</v>
      </c>
      <c r="O7361" s="1">
        <v>45195</v>
      </c>
      <c r="V7361">
        <v>182387</v>
      </c>
      <c r="W7361">
        <v>1000</v>
      </c>
      <c r="X7361" t="s">
        <v>125</v>
      </c>
      <c r="Z7361" t="s">
        <v>125</v>
      </c>
      <c r="AB7361" s="2">
        <v>45196.670138888891</v>
      </c>
      <c r="AD7361" t="s">
        <v>1410</v>
      </c>
      <c r="AH7361">
        <v>8914</v>
      </c>
      <c r="AI7361">
        <v>2024</v>
      </c>
      <c r="AJ7361" t="s">
        <v>109</v>
      </c>
      <c r="AK7361">
        <v>0</v>
      </c>
      <c r="AM7361" s="1">
        <v>45601</v>
      </c>
      <c r="AN7361" t="s">
        <v>110</v>
      </c>
      <c r="AO7361" t="b">
        <v>0</v>
      </c>
      <c r="AP7361" t="b">
        <v>0</v>
      </c>
      <c r="AR7361" t="s">
        <v>111</v>
      </c>
      <c r="AS7361" t="s">
        <v>142</v>
      </c>
      <c r="AT7361">
        <v>19368</v>
      </c>
      <c r="AU7361" t="s">
        <v>143</v>
      </c>
      <c r="AV7361">
        <v>43</v>
      </c>
    </row>
    <row r="7362" spans="1:48" x14ac:dyDescent="0.3">
      <c r="A7362">
        <v>84254</v>
      </c>
      <c r="B7362">
        <v>294</v>
      </c>
      <c r="C7362" t="s">
        <v>435</v>
      </c>
      <c r="F7362" t="s">
        <v>437</v>
      </c>
      <c r="G7362">
        <v>203</v>
      </c>
      <c r="H7362" t="s">
        <v>437</v>
      </c>
      <c r="I7362">
        <v>0.5</v>
      </c>
      <c r="J7362">
        <v>1.7</v>
      </c>
      <c r="K7362" t="s">
        <v>106</v>
      </c>
      <c r="N7362" s="1">
        <v>45191</v>
      </c>
      <c r="O7362" s="1">
        <v>45195</v>
      </c>
      <c r="V7362">
        <v>182387</v>
      </c>
      <c r="W7362">
        <v>1000</v>
      </c>
      <c r="X7362" t="s">
        <v>125</v>
      </c>
      <c r="Z7362" t="s">
        <v>125</v>
      </c>
      <c r="AB7362" s="2">
        <v>45196.670138888891</v>
      </c>
      <c r="AD7362" t="s">
        <v>1410</v>
      </c>
      <c r="AH7362">
        <v>8914</v>
      </c>
      <c r="AI7362">
        <v>2024</v>
      </c>
      <c r="AJ7362" t="s">
        <v>109</v>
      </c>
      <c r="AK7362">
        <v>0</v>
      </c>
      <c r="AM7362" s="1">
        <v>45601</v>
      </c>
      <c r="AN7362" t="s">
        <v>110</v>
      </c>
      <c r="AO7362" t="b">
        <v>0</v>
      </c>
      <c r="AP7362" t="b">
        <v>0</v>
      </c>
      <c r="AR7362" t="s">
        <v>114</v>
      </c>
      <c r="AS7362" t="s">
        <v>115</v>
      </c>
      <c r="AT7362">
        <v>16651</v>
      </c>
      <c r="AU7362" t="s">
        <v>53</v>
      </c>
      <c r="AV7362">
        <v>47</v>
      </c>
    </row>
    <row r="7363" spans="1:48" x14ac:dyDescent="0.3">
      <c r="A7363">
        <v>84254</v>
      </c>
      <c r="B7363">
        <v>294</v>
      </c>
      <c r="C7363" t="s">
        <v>435</v>
      </c>
      <c r="F7363" t="s">
        <v>437</v>
      </c>
      <c r="G7363">
        <v>203</v>
      </c>
      <c r="H7363" t="s">
        <v>437</v>
      </c>
      <c r="I7363">
        <v>0.5</v>
      </c>
      <c r="J7363">
        <v>1.7</v>
      </c>
      <c r="K7363" t="s">
        <v>106</v>
      </c>
      <c r="N7363" s="1">
        <v>45191</v>
      </c>
      <c r="O7363" s="1">
        <v>45195</v>
      </c>
      <c r="V7363">
        <v>182388</v>
      </c>
      <c r="W7363">
        <v>1000</v>
      </c>
      <c r="X7363" t="s">
        <v>125</v>
      </c>
      <c r="Z7363" t="s">
        <v>125</v>
      </c>
      <c r="AB7363" s="2">
        <v>45196.670138888891</v>
      </c>
      <c r="AD7363" t="s">
        <v>1410</v>
      </c>
      <c r="AH7363">
        <v>8914</v>
      </c>
      <c r="AI7363">
        <v>2024</v>
      </c>
      <c r="AJ7363" t="s">
        <v>109</v>
      </c>
      <c r="AK7363">
        <v>0</v>
      </c>
      <c r="AM7363" s="1">
        <v>45601</v>
      </c>
      <c r="AN7363" t="s">
        <v>110</v>
      </c>
      <c r="AO7363" t="b">
        <v>0</v>
      </c>
      <c r="AP7363" t="b">
        <v>0</v>
      </c>
      <c r="AR7363" t="s">
        <v>111</v>
      </c>
      <c r="AS7363" t="s">
        <v>112</v>
      </c>
      <c r="AT7363">
        <v>16661</v>
      </c>
      <c r="AU7363" t="s">
        <v>113</v>
      </c>
      <c r="AV7363">
        <v>41</v>
      </c>
    </row>
    <row r="7364" spans="1:48" x14ac:dyDescent="0.3">
      <c r="A7364">
        <v>84254</v>
      </c>
      <c r="B7364">
        <v>294</v>
      </c>
      <c r="C7364" t="s">
        <v>435</v>
      </c>
      <c r="F7364" t="s">
        <v>437</v>
      </c>
      <c r="G7364">
        <v>203</v>
      </c>
      <c r="H7364" t="s">
        <v>437</v>
      </c>
      <c r="I7364">
        <v>0.5</v>
      </c>
      <c r="J7364">
        <v>1.7</v>
      </c>
      <c r="K7364" t="s">
        <v>106</v>
      </c>
      <c r="N7364" s="1">
        <v>45191</v>
      </c>
      <c r="O7364" s="1">
        <v>45195</v>
      </c>
      <c r="V7364">
        <v>182388</v>
      </c>
      <c r="W7364">
        <v>1000</v>
      </c>
      <c r="X7364" t="s">
        <v>125</v>
      </c>
      <c r="Z7364" t="s">
        <v>125</v>
      </c>
      <c r="AB7364" s="2">
        <v>45196.670138888891</v>
      </c>
      <c r="AD7364" t="s">
        <v>1410</v>
      </c>
      <c r="AH7364">
        <v>8914</v>
      </c>
      <c r="AI7364">
        <v>2024</v>
      </c>
      <c r="AJ7364" t="s">
        <v>109</v>
      </c>
      <c r="AK7364">
        <v>0</v>
      </c>
      <c r="AM7364" s="1">
        <v>45601</v>
      </c>
      <c r="AN7364" t="s">
        <v>110</v>
      </c>
      <c r="AO7364" t="b">
        <v>0</v>
      </c>
      <c r="AP7364" t="b">
        <v>0</v>
      </c>
      <c r="AR7364" t="s">
        <v>114</v>
      </c>
      <c r="AS7364" t="s">
        <v>115</v>
      </c>
      <c r="AT7364">
        <v>16651</v>
      </c>
      <c r="AU7364" t="s">
        <v>53</v>
      </c>
      <c r="AV7364">
        <v>48</v>
      </c>
    </row>
    <row r="7365" spans="1:48" x14ac:dyDescent="0.3">
      <c r="A7365">
        <v>84254</v>
      </c>
      <c r="B7365">
        <v>294</v>
      </c>
      <c r="C7365" t="s">
        <v>435</v>
      </c>
      <c r="F7365" t="s">
        <v>437</v>
      </c>
      <c r="G7365">
        <v>203</v>
      </c>
      <c r="H7365" t="s">
        <v>437</v>
      </c>
      <c r="I7365">
        <v>0.5</v>
      </c>
      <c r="J7365">
        <v>1.7</v>
      </c>
      <c r="K7365" t="s">
        <v>106</v>
      </c>
      <c r="N7365" s="1">
        <v>45191</v>
      </c>
      <c r="O7365" s="1">
        <v>45195</v>
      </c>
      <c r="V7365">
        <v>182389</v>
      </c>
      <c r="W7365">
        <v>1000</v>
      </c>
      <c r="X7365" t="s">
        <v>125</v>
      </c>
      <c r="Z7365" t="s">
        <v>125</v>
      </c>
      <c r="AB7365" s="2">
        <v>45196.67083333333</v>
      </c>
      <c r="AD7365" t="s">
        <v>1410</v>
      </c>
      <c r="AH7365">
        <v>8914</v>
      </c>
      <c r="AI7365">
        <v>2024</v>
      </c>
      <c r="AJ7365" t="s">
        <v>109</v>
      </c>
      <c r="AK7365">
        <v>0</v>
      </c>
      <c r="AM7365" s="1">
        <v>45601</v>
      </c>
      <c r="AN7365" t="s">
        <v>110</v>
      </c>
      <c r="AO7365" t="b">
        <v>0</v>
      </c>
      <c r="AP7365" t="b">
        <v>0</v>
      </c>
      <c r="AR7365" t="s">
        <v>111</v>
      </c>
      <c r="AS7365" t="s">
        <v>142</v>
      </c>
      <c r="AT7365">
        <v>19368</v>
      </c>
      <c r="AU7365" t="s">
        <v>143</v>
      </c>
      <c r="AV7365">
        <v>38</v>
      </c>
    </row>
    <row r="7366" spans="1:48" x14ac:dyDescent="0.3">
      <c r="A7366">
        <v>84254</v>
      </c>
      <c r="B7366">
        <v>294</v>
      </c>
      <c r="C7366" t="s">
        <v>435</v>
      </c>
      <c r="F7366" t="s">
        <v>437</v>
      </c>
      <c r="G7366">
        <v>203</v>
      </c>
      <c r="H7366" t="s">
        <v>437</v>
      </c>
      <c r="I7366">
        <v>0.5</v>
      </c>
      <c r="J7366">
        <v>1.7</v>
      </c>
      <c r="K7366" t="s">
        <v>106</v>
      </c>
      <c r="N7366" s="1">
        <v>45191</v>
      </c>
      <c r="O7366" s="1">
        <v>45195</v>
      </c>
      <c r="V7366">
        <v>182389</v>
      </c>
      <c r="W7366">
        <v>1000</v>
      </c>
      <c r="X7366" t="s">
        <v>125</v>
      </c>
      <c r="Z7366" t="s">
        <v>125</v>
      </c>
      <c r="AB7366" s="2">
        <v>45196.67083333333</v>
      </c>
      <c r="AD7366" t="s">
        <v>1410</v>
      </c>
      <c r="AH7366">
        <v>8914</v>
      </c>
      <c r="AI7366">
        <v>2024</v>
      </c>
      <c r="AJ7366" t="s">
        <v>109</v>
      </c>
      <c r="AK7366">
        <v>0</v>
      </c>
      <c r="AM7366" s="1">
        <v>45601</v>
      </c>
      <c r="AN7366" t="s">
        <v>110</v>
      </c>
      <c r="AO7366" t="b">
        <v>0</v>
      </c>
      <c r="AP7366" t="b">
        <v>0</v>
      </c>
      <c r="AR7366" t="s">
        <v>114</v>
      </c>
      <c r="AS7366" t="s">
        <v>115</v>
      </c>
      <c r="AT7366">
        <v>16651</v>
      </c>
      <c r="AU7366" t="s">
        <v>53</v>
      </c>
      <c r="AV7366">
        <v>43</v>
      </c>
    </row>
    <row r="7367" spans="1:48" x14ac:dyDescent="0.3">
      <c r="A7367">
        <v>84254</v>
      </c>
      <c r="B7367">
        <v>294</v>
      </c>
      <c r="C7367" t="s">
        <v>435</v>
      </c>
      <c r="F7367" t="s">
        <v>437</v>
      </c>
      <c r="G7367">
        <v>203</v>
      </c>
      <c r="H7367" t="s">
        <v>437</v>
      </c>
      <c r="I7367">
        <v>0.5</v>
      </c>
      <c r="J7367">
        <v>1.7</v>
      </c>
      <c r="K7367" t="s">
        <v>106</v>
      </c>
      <c r="N7367" s="1">
        <v>45191</v>
      </c>
      <c r="O7367" s="1">
        <v>45195</v>
      </c>
      <c r="V7367">
        <v>182389</v>
      </c>
      <c r="W7367">
        <v>1000</v>
      </c>
      <c r="X7367" t="s">
        <v>125</v>
      </c>
      <c r="Z7367" t="s">
        <v>125</v>
      </c>
      <c r="AB7367" s="2">
        <v>45196.67083333333</v>
      </c>
      <c r="AD7367" t="s">
        <v>1410</v>
      </c>
      <c r="AH7367">
        <v>8914</v>
      </c>
      <c r="AI7367">
        <v>2024</v>
      </c>
      <c r="AJ7367" t="s">
        <v>109</v>
      </c>
      <c r="AK7367">
        <v>0</v>
      </c>
      <c r="AM7367" s="1">
        <v>45601</v>
      </c>
      <c r="AN7367" t="s">
        <v>110</v>
      </c>
      <c r="AO7367" t="b">
        <v>0</v>
      </c>
      <c r="AP7367" t="b">
        <v>0</v>
      </c>
      <c r="AR7367" t="s">
        <v>116</v>
      </c>
      <c r="AS7367" t="s">
        <v>119</v>
      </c>
      <c r="AT7367">
        <v>31097</v>
      </c>
      <c r="AU7367" t="s">
        <v>120</v>
      </c>
      <c r="AV7367">
        <v>6</v>
      </c>
    </row>
    <row r="7368" spans="1:48" x14ac:dyDescent="0.3">
      <c r="A7368">
        <v>84254</v>
      </c>
      <c r="B7368">
        <v>294</v>
      </c>
      <c r="C7368" t="s">
        <v>435</v>
      </c>
      <c r="F7368" t="s">
        <v>437</v>
      </c>
      <c r="G7368">
        <v>203</v>
      </c>
      <c r="H7368" t="s">
        <v>437</v>
      </c>
      <c r="I7368">
        <v>0.5</v>
      </c>
      <c r="J7368">
        <v>1.7</v>
      </c>
      <c r="K7368" t="s">
        <v>106</v>
      </c>
      <c r="N7368" s="1">
        <v>45191</v>
      </c>
      <c r="O7368" s="1">
        <v>45195</v>
      </c>
      <c r="V7368">
        <v>182390</v>
      </c>
      <c r="W7368">
        <v>1000</v>
      </c>
      <c r="X7368" t="s">
        <v>125</v>
      </c>
      <c r="Z7368" t="s">
        <v>125</v>
      </c>
      <c r="AB7368" s="2">
        <v>45196.671527777777</v>
      </c>
      <c r="AD7368" t="s">
        <v>1410</v>
      </c>
      <c r="AH7368">
        <v>8914</v>
      </c>
      <c r="AI7368">
        <v>2024</v>
      </c>
      <c r="AJ7368" t="s">
        <v>109</v>
      </c>
      <c r="AK7368">
        <v>0</v>
      </c>
      <c r="AM7368" s="1">
        <v>45601</v>
      </c>
      <c r="AN7368" t="s">
        <v>110</v>
      </c>
      <c r="AO7368" t="b">
        <v>0</v>
      </c>
      <c r="AP7368" t="b">
        <v>0</v>
      </c>
      <c r="AR7368" t="s">
        <v>111</v>
      </c>
      <c r="AS7368" t="s">
        <v>142</v>
      </c>
      <c r="AT7368">
        <v>19368</v>
      </c>
      <c r="AU7368" t="s">
        <v>143</v>
      </c>
      <c r="AV7368">
        <v>36</v>
      </c>
    </row>
    <row r="7369" spans="1:48" x14ac:dyDescent="0.3">
      <c r="A7369">
        <v>84254</v>
      </c>
      <c r="B7369">
        <v>294</v>
      </c>
      <c r="C7369" t="s">
        <v>435</v>
      </c>
      <c r="F7369" t="s">
        <v>437</v>
      </c>
      <c r="G7369">
        <v>203</v>
      </c>
      <c r="H7369" t="s">
        <v>437</v>
      </c>
      <c r="I7369">
        <v>0.5</v>
      </c>
      <c r="J7369">
        <v>1.7</v>
      </c>
      <c r="K7369" t="s">
        <v>106</v>
      </c>
      <c r="N7369" s="1">
        <v>45191</v>
      </c>
      <c r="O7369" s="1">
        <v>45195</v>
      </c>
      <c r="V7369">
        <v>182390</v>
      </c>
      <c r="W7369">
        <v>1000</v>
      </c>
      <c r="X7369" t="s">
        <v>125</v>
      </c>
      <c r="Z7369" t="s">
        <v>125</v>
      </c>
      <c r="AB7369" s="2">
        <v>45196.671527777777</v>
      </c>
      <c r="AD7369" t="s">
        <v>1410</v>
      </c>
      <c r="AH7369">
        <v>8914</v>
      </c>
      <c r="AI7369">
        <v>2024</v>
      </c>
      <c r="AJ7369" t="s">
        <v>109</v>
      </c>
      <c r="AK7369">
        <v>0</v>
      </c>
      <c r="AM7369" s="1">
        <v>45601</v>
      </c>
      <c r="AN7369" t="s">
        <v>110</v>
      </c>
      <c r="AO7369" t="b">
        <v>0</v>
      </c>
      <c r="AP7369" t="b">
        <v>0</v>
      </c>
      <c r="AR7369" t="s">
        <v>114</v>
      </c>
      <c r="AS7369" t="s">
        <v>115</v>
      </c>
      <c r="AT7369">
        <v>16651</v>
      </c>
      <c r="AU7369" t="s">
        <v>53</v>
      </c>
      <c r="AV7369">
        <v>40</v>
      </c>
    </row>
    <row r="7370" spans="1:48" x14ac:dyDescent="0.3">
      <c r="A7370">
        <v>84254</v>
      </c>
      <c r="B7370">
        <v>294</v>
      </c>
      <c r="C7370" t="s">
        <v>435</v>
      </c>
      <c r="F7370" t="s">
        <v>437</v>
      </c>
      <c r="G7370">
        <v>203</v>
      </c>
      <c r="H7370" t="s">
        <v>437</v>
      </c>
      <c r="I7370">
        <v>0.5</v>
      </c>
      <c r="J7370">
        <v>1.7</v>
      </c>
      <c r="K7370" t="s">
        <v>106</v>
      </c>
      <c r="N7370" s="1">
        <v>45191</v>
      </c>
      <c r="O7370" s="1">
        <v>45195</v>
      </c>
      <c r="V7370">
        <v>182390</v>
      </c>
      <c r="W7370">
        <v>1000</v>
      </c>
      <c r="X7370" t="s">
        <v>125</v>
      </c>
      <c r="Z7370" t="s">
        <v>125</v>
      </c>
      <c r="AB7370" s="2">
        <v>45196.671527777777</v>
      </c>
      <c r="AD7370" t="s">
        <v>1410</v>
      </c>
      <c r="AH7370">
        <v>8914</v>
      </c>
      <c r="AI7370">
        <v>2024</v>
      </c>
      <c r="AJ7370" t="s">
        <v>109</v>
      </c>
      <c r="AK7370">
        <v>0</v>
      </c>
      <c r="AM7370" s="1">
        <v>45601</v>
      </c>
      <c r="AN7370" t="s">
        <v>110</v>
      </c>
      <c r="AO7370" t="b">
        <v>0</v>
      </c>
      <c r="AP7370" t="b">
        <v>0</v>
      </c>
      <c r="AR7370" t="s">
        <v>116</v>
      </c>
      <c r="AS7370" t="s">
        <v>119</v>
      </c>
      <c r="AT7370">
        <v>31097</v>
      </c>
      <c r="AU7370" t="s">
        <v>120</v>
      </c>
      <c r="AV7370">
        <v>4</v>
      </c>
    </row>
    <row r="7371" spans="1:48" x14ac:dyDescent="0.3">
      <c r="A7371">
        <v>84254</v>
      </c>
      <c r="B7371">
        <v>294</v>
      </c>
      <c r="C7371" t="s">
        <v>435</v>
      </c>
      <c r="F7371" t="s">
        <v>437</v>
      </c>
      <c r="G7371">
        <v>203</v>
      </c>
      <c r="H7371" t="s">
        <v>437</v>
      </c>
      <c r="I7371">
        <v>0.5</v>
      </c>
      <c r="J7371">
        <v>1.7</v>
      </c>
      <c r="K7371" t="s">
        <v>106</v>
      </c>
      <c r="N7371" s="1">
        <v>45191</v>
      </c>
      <c r="O7371" s="1">
        <v>45195</v>
      </c>
      <c r="V7371">
        <v>182390</v>
      </c>
      <c r="W7371">
        <v>1000</v>
      </c>
      <c r="X7371" t="s">
        <v>125</v>
      </c>
      <c r="Z7371" t="s">
        <v>125</v>
      </c>
      <c r="AB7371" s="2">
        <v>45196.671527777777</v>
      </c>
      <c r="AD7371" t="s">
        <v>1410</v>
      </c>
      <c r="AH7371">
        <v>8914</v>
      </c>
      <c r="AI7371">
        <v>2024</v>
      </c>
      <c r="AJ7371" t="s">
        <v>109</v>
      </c>
      <c r="AK7371">
        <v>0</v>
      </c>
      <c r="AM7371" s="1">
        <v>45601</v>
      </c>
      <c r="AN7371" t="s">
        <v>110</v>
      </c>
      <c r="AO7371" t="b">
        <v>0</v>
      </c>
      <c r="AP7371" t="b">
        <v>0</v>
      </c>
      <c r="AR7371" t="s">
        <v>116</v>
      </c>
      <c r="AS7371" t="s">
        <v>899</v>
      </c>
      <c r="AT7371">
        <v>31018</v>
      </c>
      <c r="AU7371" t="s">
        <v>900</v>
      </c>
      <c r="AV7371">
        <v>6</v>
      </c>
    </row>
    <row r="7372" spans="1:48" x14ac:dyDescent="0.3">
      <c r="A7372">
        <v>84772</v>
      </c>
      <c r="B7372">
        <v>1189</v>
      </c>
      <c r="C7372" t="s">
        <v>153</v>
      </c>
      <c r="F7372" t="s">
        <v>153</v>
      </c>
      <c r="G7372">
        <v>218</v>
      </c>
      <c r="H7372" t="s">
        <v>153</v>
      </c>
      <c r="I7372">
        <v>1.8</v>
      </c>
      <c r="J7372">
        <v>-0.2</v>
      </c>
      <c r="K7372" t="s">
        <v>106</v>
      </c>
      <c r="L7372">
        <v>3</v>
      </c>
      <c r="N7372" s="1">
        <v>45192</v>
      </c>
      <c r="O7372" s="1">
        <v>45194</v>
      </c>
      <c r="V7372">
        <v>187550</v>
      </c>
      <c r="W7372">
        <v>4000</v>
      </c>
      <c r="X7372" t="s">
        <v>124</v>
      </c>
      <c r="Z7372" t="s">
        <v>124</v>
      </c>
      <c r="AA7372" t="b">
        <v>1</v>
      </c>
      <c r="AB7372" s="2">
        <v>45251.415277777778</v>
      </c>
      <c r="AD7372" t="s">
        <v>215</v>
      </c>
      <c r="AH7372">
        <v>8914</v>
      </c>
      <c r="AI7372">
        <v>2024</v>
      </c>
      <c r="AJ7372" t="s">
        <v>109</v>
      </c>
      <c r="AK7372">
        <v>0</v>
      </c>
      <c r="AM7372" s="1">
        <v>45601</v>
      </c>
      <c r="AN7372" t="s">
        <v>110</v>
      </c>
      <c r="AO7372" t="b">
        <v>0</v>
      </c>
      <c r="AP7372" t="b">
        <v>0</v>
      </c>
      <c r="AR7372" t="s">
        <v>111</v>
      </c>
      <c r="AS7372" t="s">
        <v>142</v>
      </c>
      <c r="AT7372">
        <v>19368</v>
      </c>
      <c r="AU7372" t="s">
        <v>143</v>
      </c>
      <c r="AV7372">
        <v>43</v>
      </c>
    </row>
    <row r="7373" spans="1:48" x14ac:dyDescent="0.3">
      <c r="A7373">
        <v>84772</v>
      </c>
      <c r="B7373">
        <v>1189</v>
      </c>
      <c r="C7373" t="s">
        <v>153</v>
      </c>
      <c r="F7373" t="s">
        <v>153</v>
      </c>
      <c r="G7373">
        <v>218</v>
      </c>
      <c r="H7373" t="s">
        <v>153</v>
      </c>
      <c r="I7373">
        <v>1.8</v>
      </c>
      <c r="J7373">
        <v>-0.2</v>
      </c>
      <c r="K7373" t="s">
        <v>106</v>
      </c>
      <c r="L7373">
        <v>3</v>
      </c>
      <c r="N7373" s="1">
        <v>45192</v>
      </c>
      <c r="O7373" s="1">
        <v>45194</v>
      </c>
      <c r="V7373">
        <v>187550</v>
      </c>
      <c r="W7373">
        <v>4000</v>
      </c>
      <c r="X7373" t="s">
        <v>124</v>
      </c>
      <c r="Z7373" t="s">
        <v>124</v>
      </c>
      <c r="AA7373" t="b">
        <v>1</v>
      </c>
      <c r="AB7373" s="2">
        <v>45251.415277777778</v>
      </c>
      <c r="AD7373" t="s">
        <v>215</v>
      </c>
      <c r="AH7373">
        <v>8914</v>
      </c>
      <c r="AI7373">
        <v>2024</v>
      </c>
      <c r="AJ7373" t="s">
        <v>109</v>
      </c>
      <c r="AK7373">
        <v>0</v>
      </c>
      <c r="AM7373" s="1">
        <v>45601</v>
      </c>
      <c r="AN7373" t="s">
        <v>110</v>
      </c>
      <c r="AO7373" t="b">
        <v>0</v>
      </c>
      <c r="AP7373" t="b">
        <v>0</v>
      </c>
      <c r="AR7373" t="s">
        <v>114</v>
      </c>
      <c r="AS7373" t="s">
        <v>115</v>
      </c>
      <c r="AT7373">
        <v>16651</v>
      </c>
      <c r="AU7373" t="s">
        <v>53</v>
      </c>
      <c r="AV7373">
        <v>42</v>
      </c>
    </row>
    <row r="7374" spans="1:48" x14ac:dyDescent="0.3">
      <c r="A7374">
        <v>84293</v>
      </c>
      <c r="B7374">
        <v>921</v>
      </c>
      <c r="C7374" t="s">
        <v>456</v>
      </c>
      <c r="F7374" t="s">
        <v>457</v>
      </c>
      <c r="G7374">
        <v>52</v>
      </c>
      <c r="H7374" t="s">
        <v>457</v>
      </c>
      <c r="I7374">
        <v>1.6</v>
      </c>
      <c r="J7374">
        <v>-0.2</v>
      </c>
      <c r="K7374" t="s">
        <v>106</v>
      </c>
      <c r="N7374" s="1">
        <v>45189</v>
      </c>
      <c r="O7374" s="1">
        <v>45194</v>
      </c>
      <c r="V7374">
        <v>182681</v>
      </c>
      <c r="W7374">
        <v>1062</v>
      </c>
      <c r="X7374" t="s">
        <v>125</v>
      </c>
      <c r="Z7374" t="s">
        <v>125</v>
      </c>
      <c r="AB7374" s="2">
        <v>45201.885416666664</v>
      </c>
      <c r="AD7374" t="s">
        <v>1411</v>
      </c>
      <c r="AH7374">
        <v>8914</v>
      </c>
      <c r="AI7374">
        <v>2024</v>
      </c>
      <c r="AJ7374" t="s">
        <v>109</v>
      </c>
      <c r="AK7374">
        <v>0</v>
      </c>
      <c r="AM7374" s="1">
        <v>45601</v>
      </c>
      <c r="AN7374" t="s">
        <v>110</v>
      </c>
      <c r="AO7374" t="b">
        <v>0</v>
      </c>
      <c r="AP7374" t="b">
        <v>0</v>
      </c>
      <c r="AR7374" t="s">
        <v>111</v>
      </c>
      <c r="AS7374" t="s">
        <v>142</v>
      </c>
      <c r="AT7374">
        <v>19368</v>
      </c>
      <c r="AU7374" t="s">
        <v>143</v>
      </c>
      <c r="AV7374">
        <v>42</v>
      </c>
    </row>
    <row r="7375" spans="1:48" x14ac:dyDescent="0.3">
      <c r="A7375">
        <v>84293</v>
      </c>
      <c r="B7375">
        <v>921</v>
      </c>
      <c r="C7375" t="s">
        <v>456</v>
      </c>
      <c r="F7375" t="s">
        <v>457</v>
      </c>
      <c r="G7375">
        <v>52</v>
      </c>
      <c r="H7375" t="s">
        <v>457</v>
      </c>
      <c r="I7375">
        <v>1.6</v>
      </c>
      <c r="J7375">
        <v>-0.2</v>
      </c>
      <c r="K7375" t="s">
        <v>106</v>
      </c>
      <c r="N7375" s="1">
        <v>45189</v>
      </c>
      <c r="O7375" s="1">
        <v>45194</v>
      </c>
      <c r="V7375">
        <v>182681</v>
      </c>
      <c r="W7375">
        <v>1062</v>
      </c>
      <c r="X7375" t="s">
        <v>125</v>
      </c>
      <c r="Z7375" t="s">
        <v>125</v>
      </c>
      <c r="AB7375" s="2">
        <v>45201.885416666664</v>
      </c>
      <c r="AD7375" t="s">
        <v>1411</v>
      </c>
      <c r="AH7375">
        <v>8914</v>
      </c>
      <c r="AI7375">
        <v>2024</v>
      </c>
      <c r="AJ7375" t="s">
        <v>109</v>
      </c>
      <c r="AK7375">
        <v>0</v>
      </c>
      <c r="AM7375" s="1">
        <v>45601</v>
      </c>
      <c r="AN7375" t="s">
        <v>110</v>
      </c>
      <c r="AO7375" t="b">
        <v>0</v>
      </c>
      <c r="AP7375" t="b">
        <v>0</v>
      </c>
      <c r="AR7375" t="s">
        <v>114</v>
      </c>
      <c r="AS7375" t="s">
        <v>115</v>
      </c>
      <c r="AT7375">
        <v>16651</v>
      </c>
      <c r="AU7375" t="s">
        <v>53</v>
      </c>
      <c r="AV7375">
        <v>46</v>
      </c>
    </row>
    <row r="7376" spans="1:48" x14ac:dyDescent="0.3">
      <c r="A7376">
        <v>84293</v>
      </c>
      <c r="B7376">
        <v>921</v>
      </c>
      <c r="C7376" t="s">
        <v>456</v>
      </c>
      <c r="F7376" t="s">
        <v>457</v>
      </c>
      <c r="G7376">
        <v>52</v>
      </c>
      <c r="H7376" t="s">
        <v>457</v>
      </c>
      <c r="I7376">
        <v>1.6</v>
      </c>
      <c r="J7376">
        <v>-0.2</v>
      </c>
      <c r="K7376" t="s">
        <v>106</v>
      </c>
      <c r="N7376" s="1">
        <v>45189</v>
      </c>
      <c r="O7376" s="1">
        <v>45194</v>
      </c>
      <c r="V7376">
        <v>182682</v>
      </c>
      <c r="W7376">
        <v>1062</v>
      </c>
      <c r="X7376" t="s">
        <v>125</v>
      </c>
      <c r="Z7376" t="s">
        <v>125</v>
      </c>
      <c r="AB7376" s="2">
        <v>45201.886111111111</v>
      </c>
      <c r="AD7376" t="s">
        <v>1411</v>
      </c>
      <c r="AH7376">
        <v>8914</v>
      </c>
      <c r="AI7376">
        <v>2024</v>
      </c>
      <c r="AJ7376" t="s">
        <v>109</v>
      </c>
      <c r="AK7376">
        <v>0</v>
      </c>
      <c r="AM7376" s="1">
        <v>45601</v>
      </c>
      <c r="AN7376" t="s">
        <v>110</v>
      </c>
      <c r="AO7376" t="b">
        <v>0</v>
      </c>
      <c r="AP7376" t="b">
        <v>0</v>
      </c>
      <c r="AR7376" t="s">
        <v>111</v>
      </c>
      <c r="AS7376" t="s">
        <v>142</v>
      </c>
      <c r="AT7376">
        <v>19368</v>
      </c>
      <c r="AU7376" t="s">
        <v>143</v>
      </c>
      <c r="AV7376">
        <v>43</v>
      </c>
    </row>
    <row r="7377" spans="1:48" x14ac:dyDescent="0.3">
      <c r="A7377">
        <v>84293</v>
      </c>
      <c r="B7377">
        <v>921</v>
      </c>
      <c r="C7377" t="s">
        <v>456</v>
      </c>
      <c r="F7377" t="s">
        <v>457</v>
      </c>
      <c r="G7377">
        <v>52</v>
      </c>
      <c r="H7377" t="s">
        <v>457</v>
      </c>
      <c r="I7377">
        <v>1.6</v>
      </c>
      <c r="J7377">
        <v>-0.2</v>
      </c>
      <c r="K7377" t="s">
        <v>106</v>
      </c>
      <c r="N7377" s="1">
        <v>45189</v>
      </c>
      <c r="O7377" s="1">
        <v>45194</v>
      </c>
      <c r="V7377">
        <v>182682</v>
      </c>
      <c r="W7377">
        <v>1062</v>
      </c>
      <c r="X7377" t="s">
        <v>125</v>
      </c>
      <c r="Z7377" t="s">
        <v>125</v>
      </c>
      <c r="AB7377" s="2">
        <v>45201.886111111111</v>
      </c>
      <c r="AD7377" t="s">
        <v>1411</v>
      </c>
      <c r="AH7377">
        <v>8914</v>
      </c>
      <c r="AI7377">
        <v>2024</v>
      </c>
      <c r="AJ7377" t="s">
        <v>109</v>
      </c>
      <c r="AK7377">
        <v>0</v>
      </c>
      <c r="AM7377" s="1">
        <v>45601</v>
      </c>
      <c r="AN7377" t="s">
        <v>110</v>
      </c>
      <c r="AO7377" t="b">
        <v>0</v>
      </c>
      <c r="AP7377" t="b">
        <v>0</v>
      </c>
      <c r="AR7377" t="s">
        <v>114</v>
      </c>
      <c r="AS7377" t="s">
        <v>1090</v>
      </c>
      <c r="AT7377">
        <v>16646</v>
      </c>
      <c r="AU7377" t="s">
        <v>1091</v>
      </c>
      <c r="AV7377">
        <v>39</v>
      </c>
    </row>
    <row r="7378" spans="1:48" x14ac:dyDescent="0.3">
      <c r="A7378">
        <v>84308</v>
      </c>
      <c r="B7378">
        <v>1075</v>
      </c>
      <c r="C7378" t="s">
        <v>459</v>
      </c>
      <c r="F7378" t="s">
        <v>460</v>
      </c>
      <c r="G7378">
        <v>195</v>
      </c>
      <c r="H7378" t="s">
        <v>460</v>
      </c>
      <c r="I7378">
        <v>3</v>
      </c>
      <c r="J7378">
        <v>-1</v>
      </c>
      <c r="K7378" t="s">
        <v>128</v>
      </c>
      <c r="N7378" s="1">
        <v>45187</v>
      </c>
      <c r="O7378" s="1">
        <v>45194</v>
      </c>
      <c r="V7378">
        <v>182899</v>
      </c>
      <c r="W7378">
        <v>1007</v>
      </c>
      <c r="X7378" t="s">
        <v>107</v>
      </c>
      <c r="Z7378" t="s">
        <v>107</v>
      </c>
      <c r="AB7378" s="2">
        <v>45204.402777777781</v>
      </c>
      <c r="AD7378" t="s">
        <v>1412</v>
      </c>
      <c r="AH7378">
        <v>8914</v>
      </c>
      <c r="AI7378">
        <v>2024</v>
      </c>
      <c r="AJ7378" t="s">
        <v>109</v>
      </c>
      <c r="AK7378">
        <v>0</v>
      </c>
      <c r="AM7378" s="1">
        <v>45601</v>
      </c>
      <c r="AN7378" t="s">
        <v>110</v>
      </c>
      <c r="AO7378" t="b">
        <v>0</v>
      </c>
      <c r="AP7378" t="b">
        <v>0</v>
      </c>
      <c r="AR7378" t="s">
        <v>111</v>
      </c>
      <c r="AS7378" t="s">
        <v>142</v>
      </c>
      <c r="AT7378">
        <v>19368</v>
      </c>
      <c r="AU7378" t="s">
        <v>143</v>
      </c>
      <c r="AV7378">
        <v>48</v>
      </c>
    </row>
    <row r="7379" spans="1:48" x14ac:dyDescent="0.3">
      <c r="A7379">
        <v>84308</v>
      </c>
      <c r="B7379">
        <v>1075</v>
      </c>
      <c r="C7379" t="s">
        <v>459</v>
      </c>
      <c r="F7379" t="s">
        <v>460</v>
      </c>
      <c r="G7379">
        <v>195</v>
      </c>
      <c r="H7379" t="s">
        <v>460</v>
      </c>
      <c r="I7379">
        <v>3</v>
      </c>
      <c r="J7379">
        <v>-1</v>
      </c>
      <c r="K7379" t="s">
        <v>128</v>
      </c>
      <c r="N7379" s="1">
        <v>45187</v>
      </c>
      <c r="O7379" s="1">
        <v>45194</v>
      </c>
      <c r="V7379">
        <v>182899</v>
      </c>
      <c r="W7379">
        <v>1007</v>
      </c>
      <c r="X7379" t="s">
        <v>107</v>
      </c>
      <c r="Z7379" t="s">
        <v>107</v>
      </c>
      <c r="AB7379" s="2">
        <v>45204.402777777781</v>
      </c>
      <c r="AD7379" t="s">
        <v>1412</v>
      </c>
      <c r="AH7379">
        <v>8914</v>
      </c>
      <c r="AI7379">
        <v>2024</v>
      </c>
      <c r="AJ7379" t="s">
        <v>109</v>
      </c>
      <c r="AK7379">
        <v>0</v>
      </c>
      <c r="AM7379" s="1">
        <v>45601</v>
      </c>
      <c r="AN7379" t="s">
        <v>110</v>
      </c>
      <c r="AO7379" t="b">
        <v>0</v>
      </c>
      <c r="AP7379" t="b">
        <v>0</v>
      </c>
      <c r="AR7379" t="s">
        <v>114</v>
      </c>
      <c r="AS7379" t="s">
        <v>115</v>
      </c>
      <c r="AT7379">
        <v>16651</v>
      </c>
      <c r="AU7379" t="s">
        <v>53</v>
      </c>
      <c r="AV7379">
        <v>52</v>
      </c>
    </row>
    <row r="7380" spans="1:48" x14ac:dyDescent="0.3">
      <c r="A7380">
        <v>84308</v>
      </c>
      <c r="B7380">
        <v>1075</v>
      </c>
      <c r="C7380" t="s">
        <v>459</v>
      </c>
      <c r="F7380" t="s">
        <v>460</v>
      </c>
      <c r="G7380">
        <v>195</v>
      </c>
      <c r="H7380" t="s">
        <v>460</v>
      </c>
      <c r="I7380">
        <v>3</v>
      </c>
      <c r="J7380">
        <v>-1</v>
      </c>
      <c r="K7380" t="s">
        <v>128</v>
      </c>
      <c r="N7380" s="1">
        <v>45187</v>
      </c>
      <c r="O7380" s="1">
        <v>45194</v>
      </c>
      <c r="V7380">
        <v>182900</v>
      </c>
      <c r="W7380">
        <v>868</v>
      </c>
      <c r="X7380" t="s">
        <v>124</v>
      </c>
      <c r="Z7380" t="s">
        <v>124</v>
      </c>
      <c r="AB7380" s="2">
        <v>45204.402777777781</v>
      </c>
      <c r="AD7380" t="s">
        <v>1413</v>
      </c>
      <c r="AH7380">
        <v>8914</v>
      </c>
      <c r="AI7380">
        <v>2024</v>
      </c>
      <c r="AJ7380" t="s">
        <v>109</v>
      </c>
      <c r="AK7380">
        <v>0</v>
      </c>
      <c r="AM7380" s="1">
        <v>45601</v>
      </c>
      <c r="AN7380" t="s">
        <v>110</v>
      </c>
      <c r="AO7380" t="b">
        <v>0</v>
      </c>
      <c r="AP7380" t="b">
        <v>0</v>
      </c>
      <c r="AR7380" t="s">
        <v>111</v>
      </c>
      <c r="AS7380" t="s">
        <v>142</v>
      </c>
      <c r="AT7380">
        <v>19368</v>
      </c>
      <c r="AU7380" t="s">
        <v>143</v>
      </c>
      <c r="AV7380">
        <v>48</v>
      </c>
    </row>
    <row r="7381" spans="1:48" x14ac:dyDescent="0.3">
      <c r="A7381">
        <v>84308</v>
      </c>
      <c r="B7381">
        <v>1075</v>
      </c>
      <c r="C7381" t="s">
        <v>459</v>
      </c>
      <c r="F7381" t="s">
        <v>460</v>
      </c>
      <c r="G7381">
        <v>195</v>
      </c>
      <c r="H7381" t="s">
        <v>460</v>
      </c>
      <c r="I7381">
        <v>3</v>
      </c>
      <c r="J7381">
        <v>-1</v>
      </c>
      <c r="K7381" t="s">
        <v>128</v>
      </c>
      <c r="N7381" s="1">
        <v>45187</v>
      </c>
      <c r="O7381" s="1">
        <v>45194</v>
      </c>
      <c r="V7381">
        <v>182900</v>
      </c>
      <c r="W7381">
        <v>868</v>
      </c>
      <c r="X7381" t="s">
        <v>124</v>
      </c>
      <c r="Z7381" t="s">
        <v>124</v>
      </c>
      <c r="AB7381" s="2">
        <v>45204.402777777781</v>
      </c>
      <c r="AD7381" t="s">
        <v>1413</v>
      </c>
      <c r="AH7381">
        <v>8914</v>
      </c>
      <c r="AI7381">
        <v>2024</v>
      </c>
      <c r="AJ7381" t="s">
        <v>109</v>
      </c>
      <c r="AK7381">
        <v>0</v>
      </c>
      <c r="AM7381" s="1">
        <v>45601</v>
      </c>
      <c r="AN7381" t="s">
        <v>110</v>
      </c>
      <c r="AO7381" t="b">
        <v>0</v>
      </c>
      <c r="AP7381" t="b">
        <v>0</v>
      </c>
      <c r="AR7381" t="s">
        <v>114</v>
      </c>
      <c r="AS7381" t="s">
        <v>115</v>
      </c>
      <c r="AT7381">
        <v>16651</v>
      </c>
      <c r="AU7381" t="s">
        <v>53</v>
      </c>
      <c r="AV7381">
        <v>51</v>
      </c>
    </row>
    <row r="7382" spans="1:48" x14ac:dyDescent="0.3">
      <c r="A7382">
        <v>84308</v>
      </c>
      <c r="B7382">
        <v>1075</v>
      </c>
      <c r="C7382" t="s">
        <v>459</v>
      </c>
      <c r="F7382" t="s">
        <v>460</v>
      </c>
      <c r="G7382">
        <v>195</v>
      </c>
      <c r="H7382" t="s">
        <v>460</v>
      </c>
      <c r="I7382">
        <v>3</v>
      </c>
      <c r="J7382">
        <v>-1</v>
      </c>
      <c r="K7382" t="s">
        <v>128</v>
      </c>
      <c r="N7382" s="1">
        <v>45187</v>
      </c>
      <c r="O7382" s="1">
        <v>45194</v>
      </c>
      <c r="V7382">
        <v>182901</v>
      </c>
      <c r="W7382">
        <v>690</v>
      </c>
      <c r="X7382" t="s">
        <v>125</v>
      </c>
      <c r="Z7382" t="s">
        <v>125</v>
      </c>
      <c r="AB7382" s="2">
        <v>45204.402777777781</v>
      </c>
      <c r="AD7382" t="s">
        <v>1414</v>
      </c>
      <c r="AH7382">
        <v>8914</v>
      </c>
      <c r="AI7382">
        <v>2024</v>
      </c>
      <c r="AJ7382" t="s">
        <v>109</v>
      </c>
      <c r="AK7382">
        <v>0</v>
      </c>
      <c r="AM7382" s="1">
        <v>45601</v>
      </c>
      <c r="AN7382" t="s">
        <v>110</v>
      </c>
      <c r="AO7382" t="b">
        <v>0</v>
      </c>
      <c r="AP7382" t="b">
        <v>0</v>
      </c>
      <c r="AR7382" t="s">
        <v>111</v>
      </c>
      <c r="AS7382" t="s">
        <v>142</v>
      </c>
      <c r="AT7382">
        <v>19368</v>
      </c>
      <c r="AU7382" t="s">
        <v>143</v>
      </c>
      <c r="AV7382">
        <v>51</v>
      </c>
    </row>
    <row r="7383" spans="1:48" x14ac:dyDescent="0.3">
      <c r="A7383">
        <v>84308</v>
      </c>
      <c r="B7383">
        <v>1075</v>
      </c>
      <c r="C7383" t="s">
        <v>459</v>
      </c>
      <c r="F7383" t="s">
        <v>460</v>
      </c>
      <c r="G7383">
        <v>195</v>
      </c>
      <c r="H7383" t="s">
        <v>460</v>
      </c>
      <c r="I7383">
        <v>3</v>
      </c>
      <c r="J7383">
        <v>-1</v>
      </c>
      <c r="K7383" t="s">
        <v>128</v>
      </c>
      <c r="N7383" s="1">
        <v>45187</v>
      </c>
      <c r="O7383" s="1">
        <v>45194</v>
      </c>
      <c r="V7383">
        <v>182901</v>
      </c>
      <c r="W7383">
        <v>690</v>
      </c>
      <c r="X7383" t="s">
        <v>125</v>
      </c>
      <c r="Z7383" t="s">
        <v>125</v>
      </c>
      <c r="AB7383" s="2">
        <v>45204.402777777781</v>
      </c>
      <c r="AD7383" t="s">
        <v>1414</v>
      </c>
      <c r="AH7383">
        <v>8914</v>
      </c>
      <c r="AI7383">
        <v>2024</v>
      </c>
      <c r="AJ7383" t="s">
        <v>109</v>
      </c>
      <c r="AK7383">
        <v>0</v>
      </c>
      <c r="AM7383" s="1">
        <v>45601</v>
      </c>
      <c r="AN7383" t="s">
        <v>110</v>
      </c>
      <c r="AO7383" t="b">
        <v>0</v>
      </c>
      <c r="AP7383" t="b">
        <v>0</v>
      </c>
      <c r="AR7383" t="s">
        <v>114</v>
      </c>
      <c r="AS7383" t="s">
        <v>115</v>
      </c>
      <c r="AT7383">
        <v>16651</v>
      </c>
      <c r="AU7383" t="s">
        <v>53</v>
      </c>
      <c r="AV7383">
        <v>49</v>
      </c>
    </row>
    <row r="7384" spans="1:48" x14ac:dyDescent="0.3">
      <c r="A7384">
        <v>84308</v>
      </c>
      <c r="B7384">
        <v>1075</v>
      </c>
      <c r="C7384" t="s">
        <v>459</v>
      </c>
      <c r="F7384" t="s">
        <v>460</v>
      </c>
      <c r="G7384">
        <v>195</v>
      </c>
      <c r="H7384" t="s">
        <v>460</v>
      </c>
      <c r="I7384">
        <v>3</v>
      </c>
      <c r="J7384">
        <v>-1</v>
      </c>
      <c r="K7384" t="s">
        <v>128</v>
      </c>
      <c r="N7384" s="1">
        <v>45187</v>
      </c>
      <c r="O7384" s="1">
        <v>45194</v>
      </c>
      <c r="V7384">
        <v>182902</v>
      </c>
      <c r="W7384">
        <v>1007</v>
      </c>
      <c r="X7384" t="s">
        <v>107</v>
      </c>
      <c r="Z7384" t="s">
        <v>107</v>
      </c>
      <c r="AB7384" s="2">
        <v>45204.402777777781</v>
      </c>
      <c r="AD7384" t="s">
        <v>1412</v>
      </c>
      <c r="AH7384">
        <v>8914</v>
      </c>
      <c r="AI7384">
        <v>2024</v>
      </c>
      <c r="AJ7384" t="s">
        <v>109</v>
      </c>
      <c r="AK7384">
        <v>0</v>
      </c>
      <c r="AM7384" s="1">
        <v>45601</v>
      </c>
      <c r="AN7384" t="s">
        <v>110</v>
      </c>
      <c r="AO7384" t="b">
        <v>0</v>
      </c>
      <c r="AP7384" t="b">
        <v>0</v>
      </c>
      <c r="AR7384" t="s">
        <v>111</v>
      </c>
      <c r="AS7384" t="s">
        <v>142</v>
      </c>
      <c r="AT7384">
        <v>19368</v>
      </c>
      <c r="AU7384" t="s">
        <v>143</v>
      </c>
      <c r="AV7384">
        <v>49</v>
      </c>
    </row>
    <row r="7385" spans="1:48" x14ac:dyDescent="0.3">
      <c r="A7385">
        <v>84308</v>
      </c>
      <c r="B7385">
        <v>1075</v>
      </c>
      <c r="C7385" t="s">
        <v>459</v>
      </c>
      <c r="F7385" t="s">
        <v>460</v>
      </c>
      <c r="G7385">
        <v>195</v>
      </c>
      <c r="H7385" t="s">
        <v>460</v>
      </c>
      <c r="I7385">
        <v>3</v>
      </c>
      <c r="J7385">
        <v>-1</v>
      </c>
      <c r="K7385" t="s">
        <v>128</v>
      </c>
      <c r="N7385" s="1">
        <v>45187</v>
      </c>
      <c r="O7385" s="1">
        <v>45194</v>
      </c>
      <c r="V7385">
        <v>182902</v>
      </c>
      <c r="W7385">
        <v>1007</v>
      </c>
      <c r="X7385" t="s">
        <v>107</v>
      </c>
      <c r="Z7385" t="s">
        <v>107</v>
      </c>
      <c r="AB7385" s="2">
        <v>45204.402777777781</v>
      </c>
      <c r="AD7385" t="s">
        <v>1412</v>
      </c>
      <c r="AH7385">
        <v>8914</v>
      </c>
      <c r="AI7385">
        <v>2024</v>
      </c>
      <c r="AJ7385" t="s">
        <v>109</v>
      </c>
      <c r="AK7385">
        <v>0</v>
      </c>
      <c r="AM7385" s="1">
        <v>45601</v>
      </c>
      <c r="AN7385" t="s">
        <v>110</v>
      </c>
      <c r="AO7385" t="b">
        <v>0</v>
      </c>
      <c r="AP7385" t="b">
        <v>0</v>
      </c>
      <c r="AR7385" t="s">
        <v>114</v>
      </c>
      <c r="AS7385" t="s">
        <v>1090</v>
      </c>
      <c r="AT7385">
        <v>16646</v>
      </c>
      <c r="AU7385" t="s">
        <v>1091</v>
      </c>
      <c r="AV7385">
        <v>50</v>
      </c>
    </row>
    <row r="7386" spans="1:48" x14ac:dyDescent="0.3">
      <c r="A7386">
        <v>84308</v>
      </c>
      <c r="B7386">
        <v>1075</v>
      </c>
      <c r="C7386" t="s">
        <v>459</v>
      </c>
      <c r="F7386" t="s">
        <v>460</v>
      </c>
      <c r="G7386">
        <v>195</v>
      </c>
      <c r="H7386" t="s">
        <v>460</v>
      </c>
      <c r="I7386">
        <v>3</v>
      </c>
      <c r="J7386">
        <v>-1</v>
      </c>
      <c r="K7386" t="s">
        <v>128</v>
      </c>
      <c r="N7386" s="1">
        <v>45187</v>
      </c>
      <c r="O7386" s="1">
        <v>45194</v>
      </c>
      <c r="V7386">
        <v>182903</v>
      </c>
      <c r="W7386">
        <v>868</v>
      </c>
      <c r="X7386" t="s">
        <v>124</v>
      </c>
      <c r="Z7386" t="s">
        <v>124</v>
      </c>
      <c r="AB7386" s="2">
        <v>45204.402777777781</v>
      </c>
      <c r="AD7386" t="s">
        <v>1413</v>
      </c>
      <c r="AH7386">
        <v>8914</v>
      </c>
      <c r="AI7386">
        <v>2024</v>
      </c>
      <c r="AJ7386" t="s">
        <v>109</v>
      </c>
      <c r="AK7386">
        <v>0</v>
      </c>
      <c r="AM7386" s="1">
        <v>45601</v>
      </c>
      <c r="AN7386" t="s">
        <v>110</v>
      </c>
      <c r="AO7386" t="b">
        <v>0</v>
      </c>
      <c r="AP7386" t="b">
        <v>0</v>
      </c>
      <c r="AR7386" t="s">
        <v>111</v>
      </c>
      <c r="AS7386" t="s">
        <v>142</v>
      </c>
      <c r="AT7386">
        <v>19368</v>
      </c>
      <c r="AU7386" t="s">
        <v>143</v>
      </c>
      <c r="AV7386">
        <v>48</v>
      </c>
    </row>
    <row r="7387" spans="1:48" x14ac:dyDescent="0.3">
      <c r="A7387">
        <v>84308</v>
      </c>
      <c r="B7387">
        <v>1075</v>
      </c>
      <c r="C7387" t="s">
        <v>459</v>
      </c>
      <c r="F7387" t="s">
        <v>460</v>
      </c>
      <c r="G7387">
        <v>195</v>
      </c>
      <c r="H7387" t="s">
        <v>460</v>
      </c>
      <c r="I7387">
        <v>3</v>
      </c>
      <c r="J7387">
        <v>-1</v>
      </c>
      <c r="K7387" t="s">
        <v>128</v>
      </c>
      <c r="N7387" s="1">
        <v>45187</v>
      </c>
      <c r="O7387" s="1">
        <v>45194</v>
      </c>
      <c r="V7387">
        <v>182903</v>
      </c>
      <c r="W7387">
        <v>868</v>
      </c>
      <c r="X7387" t="s">
        <v>124</v>
      </c>
      <c r="Z7387" t="s">
        <v>124</v>
      </c>
      <c r="AB7387" s="2">
        <v>45204.402777777781</v>
      </c>
      <c r="AD7387" t="s">
        <v>1413</v>
      </c>
      <c r="AH7387">
        <v>8914</v>
      </c>
      <c r="AI7387">
        <v>2024</v>
      </c>
      <c r="AJ7387" t="s">
        <v>109</v>
      </c>
      <c r="AK7387">
        <v>0</v>
      </c>
      <c r="AM7387" s="1">
        <v>45601</v>
      </c>
      <c r="AN7387" t="s">
        <v>110</v>
      </c>
      <c r="AO7387" t="b">
        <v>0</v>
      </c>
      <c r="AP7387" t="b">
        <v>0</v>
      </c>
      <c r="AR7387" t="s">
        <v>114</v>
      </c>
      <c r="AS7387" t="s">
        <v>1090</v>
      </c>
      <c r="AT7387">
        <v>16646</v>
      </c>
      <c r="AU7387" t="s">
        <v>1091</v>
      </c>
      <c r="AV7387">
        <v>51</v>
      </c>
    </row>
    <row r="7388" spans="1:48" x14ac:dyDescent="0.3">
      <c r="A7388">
        <v>84308</v>
      </c>
      <c r="B7388">
        <v>1075</v>
      </c>
      <c r="C7388" t="s">
        <v>459</v>
      </c>
      <c r="F7388" t="s">
        <v>460</v>
      </c>
      <c r="G7388">
        <v>195</v>
      </c>
      <c r="H7388" t="s">
        <v>460</v>
      </c>
      <c r="I7388">
        <v>3</v>
      </c>
      <c r="J7388">
        <v>-1</v>
      </c>
      <c r="K7388" t="s">
        <v>128</v>
      </c>
      <c r="N7388" s="1">
        <v>45187</v>
      </c>
      <c r="O7388" s="1">
        <v>45194</v>
      </c>
      <c r="V7388">
        <v>182904</v>
      </c>
      <c r="W7388">
        <v>690</v>
      </c>
      <c r="X7388" t="s">
        <v>125</v>
      </c>
      <c r="Z7388" t="s">
        <v>125</v>
      </c>
      <c r="AB7388" s="2">
        <v>45204.402777777781</v>
      </c>
      <c r="AD7388" t="s">
        <v>1414</v>
      </c>
      <c r="AH7388">
        <v>8914</v>
      </c>
      <c r="AI7388">
        <v>2024</v>
      </c>
      <c r="AJ7388" t="s">
        <v>109</v>
      </c>
      <c r="AK7388">
        <v>0</v>
      </c>
      <c r="AM7388" s="1">
        <v>45601</v>
      </c>
      <c r="AN7388" t="s">
        <v>110</v>
      </c>
      <c r="AO7388" t="b">
        <v>0</v>
      </c>
      <c r="AP7388" t="b">
        <v>0</v>
      </c>
      <c r="AR7388" t="s">
        <v>111</v>
      </c>
      <c r="AS7388" t="s">
        <v>142</v>
      </c>
      <c r="AT7388">
        <v>19368</v>
      </c>
      <c r="AU7388" t="s">
        <v>143</v>
      </c>
      <c r="AV7388">
        <v>51</v>
      </c>
    </row>
    <row r="7389" spans="1:48" x14ac:dyDescent="0.3">
      <c r="A7389">
        <v>84308</v>
      </c>
      <c r="B7389">
        <v>1075</v>
      </c>
      <c r="C7389" t="s">
        <v>459</v>
      </c>
      <c r="F7389" t="s">
        <v>460</v>
      </c>
      <c r="G7389">
        <v>195</v>
      </c>
      <c r="H7389" t="s">
        <v>460</v>
      </c>
      <c r="I7389">
        <v>3</v>
      </c>
      <c r="J7389">
        <v>-1</v>
      </c>
      <c r="K7389" t="s">
        <v>128</v>
      </c>
      <c r="N7389" s="1">
        <v>45187</v>
      </c>
      <c r="O7389" s="1">
        <v>45194</v>
      </c>
      <c r="V7389">
        <v>182904</v>
      </c>
      <c r="W7389">
        <v>690</v>
      </c>
      <c r="X7389" t="s">
        <v>125</v>
      </c>
      <c r="Z7389" t="s">
        <v>125</v>
      </c>
      <c r="AB7389" s="2">
        <v>45204.402777777781</v>
      </c>
      <c r="AD7389" t="s">
        <v>1414</v>
      </c>
      <c r="AH7389">
        <v>8914</v>
      </c>
      <c r="AI7389">
        <v>2024</v>
      </c>
      <c r="AJ7389" t="s">
        <v>109</v>
      </c>
      <c r="AK7389">
        <v>0</v>
      </c>
      <c r="AM7389" s="1">
        <v>45601</v>
      </c>
      <c r="AN7389" t="s">
        <v>110</v>
      </c>
      <c r="AO7389" t="b">
        <v>0</v>
      </c>
      <c r="AP7389" t="b">
        <v>0</v>
      </c>
      <c r="AR7389" t="s">
        <v>114</v>
      </c>
      <c r="AS7389" t="s">
        <v>1090</v>
      </c>
      <c r="AT7389">
        <v>16646</v>
      </c>
      <c r="AU7389" t="s">
        <v>1091</v>
      </c>
      <c r="AV7389">
        <v>48</v>
      </c>
    </row>
    <row r="7390" spans="1:48" x14ac:dyDescent="0.3">
      <c r="A7390">
        <v>84291</v>
      </c>
      <c r="B7390">
        <v>1705</v>
      </c>
      <c r="C7390" t="s">
        <v>752</v>
      </c>
      <c r="D7390">
        <v>2033</v>
      </c>
      <c r="E7390" t="s">
        <v>1415</v>
      </c>
      <c r="F7390" t="s">
        <v>752</v>
      </c>
      <c r="G7390">
        <v>583</v>
      </c>
      <c r="H7390" t="s">
        <v>752</v>
      </c>
      <c r="I7390">
        <v>1.9</v>
      </c>
      <c r="J7390">
        <v>-0.1</v>
      </c>
      <c r="K7390" t="s">
        <v>106</v>
      </c>
      <c r="N7390" s="1">
        <v>45192</v>
      </c>
      <c r="O7390" s="1">
        <v>45193</v>
      </c>
      <c r="V7390">
        <v>182581</v>
      </c>
      <c r="W7390">
        <v>1008</v>
      </c>
      <c r="X7390" t="s">
        <v>125</v>
      </c>
      <c r="Z7390" t="s">
        <v>125</v>
      </c>
      <c r="AB7390" s="2">
        <v>45201.851388888892</v>
      </c>
      <c r="AD7390" t="s">
        <v>1416</v>
      </c>
      <c r="AG7390" t="s">
        <v>116</v>
      </c>
      <c r="AH7390">
        <v>8914</v>
      </c>
      <c r="AI7390">
        <v>2024</v>
      </c>
      <c r="AJ7390" t="s">
        <v>109</v>
      </c>
      <c r="AK7390">
        <v>0</v>
      </c>
      <c r="AM7390" s="1">
        <v>45601</v>
      </c>
      <c r="AN7390" t="s">
        <v>110</v>
      </c>
      <c r="AO7390" t="b">
        <v>0</v>
      </c>
      <c r="AP7390" t="b">
        <v>0</v>
      </c>
      <c r="AR7390" t="s">
        <v>111</v>
      </c>
      <c r="AS7390" t="s">
        <v>142</v>
      </c>
      <c r="AT7390">
        <v>19368</v>
      </c>
      <c r="AU7390" t="s">
        <v>143</v>
      </c>
      <c r="AV7390">
        <v>38</v>
      </c>
    </row>
    <row r="7391" spans="1:48" x14ac:dyDescent="0.3">
      <c r="A7391">
        <v>84291</v>
      </c>
      <c r="B7391">
        <v>1705</v>
      </c>
      <c r="C7391" t="s">
        <v>752</v>
      </c>
      <c r="D7391">
        <v>2033</v>
      </c>
      <c r="E7391" t="s">
        <v>1415</v>
      </c>
      <c r="F7391" t="s">
        <v>752</v>
      </c>
      <c r="G7391">
        <v>583</v>
      </c>
      <c r="H7391" t="s">
        <v>752</v>
      </c>
      <c r="I7391">
        <v>1.9</v>
      </c>
      <c r="J7391">
        <v>-0.1</v>
      </c>
      <c r="K7391" t="s">
        <v>106</v>
      </c>
      <c r="N7391" s="1">
        <v>45192</v>
      </c>
      <c r="O7391" s="1">
        <v>45193</v>
      </c>
      <c r="V7391">
        <v>182581</v>
      </c>
      <c r="W7391">
        <v>1008</v>
      </c>
      <c r="X7391" t="s">
        <v>125</v>
      </c>
      <c r="Z7391" t="s">
        <v>125</v>
      </c>
      <c r="AB7391" s="2">
        <v>45201.851388888892</v>
      </c>
      <c r="AD7391" t="s">
        <v>1416</v>
      </c>
      <c r="AG7391" t="s">
        <v>116</v>
      </c>
      <c r="AH7391">
        <v>8914</v>
      </c>
      <c r="AI7391">
        <v>2024</v>
      </c>
      <c r="AJ7391" t="s">
        <v>109</v>
      </c>
      <c r="AK7391">
        <v>0</v>
      </c>
      <c r="AM7391" s="1">
        <v>45601</v>
      </c>
      <c r="AN7391" t="s">
        <v>110</v>
      </c>
      <c r="AO7391" t="b">
        <v>0</v>
      </c>
      <c r="AP7391" t="b">
        <v>0</v>
      </c>
      <c r="AR7391" t="s">
        <v>114</v>
      </c>
      <c r="AS7391" t="s">
        <v>115</v>
      </c>
      <c r="AT7391">
        <v>16651</v>
      </c>
      <c r="AU7391" t="s">
        <v>53</v>
      </c>
      <c r="AV7391">
        <v>38</v>
      </c>
    </row>
    <row r="7392" spans="1:48" x14ac:dyDescent="0.3">
      <c r="A7392">
        <v>84291</v>
      </c>
      <c r="B7392">
        <v>1705</v>
      </c>
      <c r="C7392" t="s">
        <v>752</v>
      </c>
      <c r="D7392">
        <v>2033</v>
      </c>
      <c r="E7392" t="s">
        <v>1415</v>
      </c>
      <c r="F7392" t="s">
        <v>752</v>
      </c>
      <c r="G7392">
        <v>583</v>
      </c>
      <c r="H7392" t="s">
        <v>752</v>
      </c>
      <c r="I7392">
        <v>1.9</v>
      </c>
      <c r="J7392">
        <v>-0.1</v>
      </c>
      <c r="K7392" t="s">
        <v>106</v>
      </c>
      <c r="N7392" s="1">
        <v>45192</v>
      </c>
      <c r="O7392" s="1">
        <v>45193</v>
      </c>
      <c r="V7392">
        <v>182581</v>
      </c>
      <c r="W7392">
        <v>1008</v>
      </c>
      <c r="X7392" t="s">
        <v>125</v>
      </c>
      <c r="Z7392" t="s">
        <v>125</v>
      </c>
      <c r="AB7392" s="2">
        <v>45201.851388888892</v>
      </c>
      <c r="AD7392" t="s">
        <v>1416</v>
      </c>
      <c r="AG7392" t="s">
        <v>116</v>
      </c>
      <c r="AH7392">
        <v>8914</v>
      </c>
      <c r="AI7392">
        <v>2024</v>
      </c>
      <c r="AJ7392" t="s">
        <v>109</v>
      </c>
      <c r="AK7392">
        <v>0</v>
      </c>
      <c r="AM7392" s="1">
        <v>45601</v>
      </c>
      <c r="AN7392" t="s">
        <v>110</v>
      </c>
      <c r="AO7392" t="b">
        <v>0</v>
      </c>
      <c r="AP7392" t="b">
        <v>0</v>
      </c>
      <c r="AR7392" t="s">
        <v>116</v>
      </c>
      <c r="AS7392" t="s">
        <v>117</v>
      </c>
      <c r="AT7392">
        <v>31042</v>
      </c>
      <c r="AU7392" t="s">
        <v>118</v>
      </c>
      <c r="AV7392">
        <v>19</v>
      </c>
    </row>
    <row r="7393" spans="1:48" x14ac:dyDescent="0.3">
      <c r="A7393">
        <v>84232</v>
      </c>
      <c r="B7393">
        <v>1189</v>
      </c>
      <c r="C7393" t="s">
        <v>153</v>
      </c>
      <c r="F7393" t="s">
        <v>153</v>
      </c>
      <c r="G7393">
        <v>218</v>
      </c>
      <c r="H7393" t="s">
        <v>153</v>
      </c>
      <c r="I7393">
        <v>1.8</v>
      </c>
      <c r="J7393">
        <v>-0.2</v>
      </c>
      <c r="K7393" t="s">
        <v>106</v>
      </c>
      <c r="L7393">
        <v>3</v>
      </c>
      <c r="N7393" s="1">
        <v>45191</v>
      </c>
      <c r="O7393" s="1">
        <v>45193</v>
      </c>
      <c r="V7393">
        <v>182122</v>
      </c>
      <c r="W7393">
        <v>6000</v>
      </c>
      <c r="X7393" t="s">
        <v>124</v>
      </c>
      <c r="Z7393" t="s">
        <v>124</v>
      </c>
      <c r="AA7393" t="b">
        <v>1</v>
      </c>
      <c r="AB7393" s="2">
        <v>45194.849305555559</v>
      </c>
      <c r="AD7393" t="s">
        <v>1277</v>
      </c>
      <c r="AH7393">
        <v>8914</v>
      </c>
      <c r="AI7393">
        <v>2024</v>
      </c>
      <c r="AJ7393" t="s">
        <v>109</v>
      </c>
      <c r="AK7393">
        <v>0</v>
      </c>
      <c r="AM7393" s="1">
        <v>45601</v>
      </c>
      <c r="AN7393" t="s">
        <v>110</v>
      </c>
      <c r="AO7393" t="b">
        <v>0</v>
      </c>
      <c r="AP7393" t="b">
        <v>0</v>
      </c>
      <c r="AR7393" t="s">
        <v>111</v>
      </c>
      <c r="AS7393" t="s">
        <v>142</v>
      </c>
      <c r="AT7393">
        <v>19368</v>
      </c>
      <c r="AU7393" t="s">
        <v>143</v>
      </c>
      <c r="AV7393">
        <v>43</v>
      </c>
    </row>
    <row r="7394" spans="1:48" x14ac:dyDescent="0.3">
      <c r="A7394">
        <v>84232</v>
      </c>
      <c r="B7394">
        <v>1189</v>
      </c>
      <c r="C7394" t="s">
        <v>153</v>
      </c>
      <c r="F7394" t="s">
        <v>153</v>
      </c>
      <c r="G7394">
        <v>218</v>
      </c>
      <c r="H7394" t="s">
        <v>153</v>
      </c>
      <c r="I7394">
        <v>1.8</v>
      </c>
      <c r="J7394">
        <v>-0.2</v>
      </c>
      <c r="K7394" t="s">
        <v>106</v>
      </c>
      <c r="L7394">
        <v>3</v>
      </c>
      <c r="N7394" s="1">
        <v>45191</v>
      </c>
      <c r="O7394" s="1">
        <v>45193</v>
      </c>
      <c r="V7394">
        <v>182122</v>
      </c>
      <c r="W7394">
        <v>6000</v>
      </c>
      <c r="X7394" t="s">
        <v>124</v>
      </c>
      <c r="Z7394" t="s">
        <v>124</v>
      </c>
      <c r="AA7394" t="b">
        <v>1</v>
      </c>
      <c r="AB7394" s="2">
        <v>45194.849305555559</v>
      </c>
      <c r="AD7394" t="s">
        <v>1277</v>
      </c>
      <c r="AH7394">
        <v>8914</v>
      </c>
      <c r="AI7394">
        <v>2024</v>
      </c>
      <c r="AJ7394" t="s">
        <v>109</v>
      </c>
      <c r="AK7394">
        <v>0</v>
      </c>
      <c r="AM7394" s="1">
        <v>45601</v>
      </c>
      <c r="AN7394" t="s">
        <v>110</v>
      </c>
      <c r="AO7394" t="b">
        <v>0</v>
      </c>
      <c r="AP7394" t="b">
        <v>0</v>
      </c>
      <c r="AR7394" t="s">
        <v>114</v>
      </c>
      <c r="AS7394" t="s">
        <v>115</v>
      </c>
      <c r="AT7394">
        <v>16651</v>
      </c>
      <c r="AU7394" t="s">
        <v>53</v>
      </c>
      <c r="AV7394">
        <v>42</v>
      </c>
    </row>
    <row r="7395" spans="1:48" x14ac:dyDescent="0.3">
      <c r="A7395">
        <v>84232</v>
      </c>
      <c r="B7395">
        <v>1189</v>
      </c>
      <c r="C7395" t="s">
        <v>153</v>
      </c>
      <c r="F7395" t="s">
        <v>153</v>
      </c>
      <c r="G7395">
        <v>218</v>
      </c>
      <c r="H7395" t="s">
        <v>153</v>
      </c>
      <c r="I7395">
        <v>1.8</v>
      </c>
      <c r="J7395">
        <v>-0.2</v>
      </c>
      <c r="K7395" t="s">
        <v>106</v>
      </c>
      <c r="L7395">
        <v>3</v>
      </c>
      <c r="N7395" s="1">
        <v>45191</v>
      </c>
      <c r="O7395" s="1">
        <v>45193</v>
      </c>
      <c r="V7395">
        <v>182123</v>
      </c>
      <c r="W7395">
        <v>6000</v>
      </c>
      <c r="X7395" t="s">
        <v>124</v>
      </c>
      <c r="Z7395" t="s">
        <v>124</v>
      </c>
      <c r="AB7395" s="2">
        <v>45194.849305555559</v>
      </c>
      <c r="AD7395" t="s">
        <v>1277</v>
      </c>
      <c r="AH7395">
        <v>8914</v>
      </c>
      <c r="AI7395">
        <v>2024</v>
      </c>
      <c r="AJ7395" t="s">
        <v>109</v>
      </c>
      <c r="AK7395">
        <v>0</v>
      </c>
      <c r="AM7395" s="1">
        <v>45601</v>
      </c>
      <c r="AN7395" t="s">
        <v>110</v>
      </c>
      <c r="AO7395" t="b">
        <v>0</v>
      </c>
      <c r="AP7395" t="b">
        <v>0</v>
      </c>
      <c r="AR7395" t="s">
        <v>111</v>
      </c>
      <c r="AS7395" t="s">
        <v>142</v>
      </c>
      <c r="AT7395">
        <v>19368</v>
      </c>
      <c r="AU7395" t="s">
        <v>143</v>
      </c>
      <c r="AV7395">
        <v>42</v>
      </c>
    </row>
    <row r="7396" spans="1:48" x14ac:dyDescent="0.3">
      <c r="A7396">
        <v>84232</v>
      </c>
      <c r="B7396">
        <v>1189</v>
      </c>
      <c r="C7396" t="s">
        <v>153</v>
      </c>
      <c r="F7396" t="s">
        <v>153</v>
      </c>
      <c r="G7396">
        <v>218</v>
      </c>
      <c r="H7396" t="s">
        <v>153</v>
      </c>
      <c r="I7396">
        <v>1.8</v>
      </c>
      <c r="J7396">
        <v>-0.2</v>
      </c>
      <c r="K7396" t="s">
        <v>106</v>
      </c>
      <c r="L7396">
        <v>3</v>
      </c>
      <c r="N7396" s="1">
        <v>45191</v>
      </c>
      <c r="O7396" s="1">
        <v>45193</v>
      </c>
      <c r="V7396">
        <v>182123</v>
      </c>
      <c r="W7396">
        <v>6000</v>
      </c>
      <c r="X7396" t="s">
        <v>124</v>
      </c>
      <c r="Z7396" t="s">
        <v>124</v>
      </c>
      <c r="AB7396" s="2">
        <v>45194.849305555559</v>
      </c>
      <c r="AD7396" t="s">
        <v>1277</v>
      </c>
      <c r="AH7396">
        <v>8914</v>
      </c>
      <c r="AI7396">
        <v>2024</v>
      </c>
      <c r="AJ7396" t="s">
        <v>109</v>
      </c>
      <c r="AK7396">
        <v>0</v>
      </c>
      <c r="AM7396" s="1">
        <v>45601</v>
      </c>
      <c r="AN7396" t="s">
        <v>110</v>
      </c>
      <c r="AO7396" t="b">
        <v>0</v>
      </c>
      <c r="AP7396" t="b">
        <v>0</v>
      </c>
      <c r="AR7396" t="s">
        <v>114</v>
      </c>
      <c r="AS7396" t="s">
        <v>1090</v>
      </c>
      <c r="AT7396">
        <v>16646</v>
      </c>
      <c r="AU7396" t="s">
        <v>1091</v>
      </c>
      <c r="AV7396">
        <v>39</v>
      </c>
    </row>
    <row r="7397" spans="1:48" x14ac:dyDescent="0.3">
      <c r="A7397">
        <v>84773</v>
      </c>
      <c r="B7397">
        <v>1189</v>
      </c>
      <c r="C7397" t="s">
        <v>153</v>
      </c>
      <c r="F7397" t="s">
        <v>153</v>
      </c>
      <c r="G7397">
        <v>218</v>
      </c>
      <c r="H7397" t="s">
        <v>153</v>
      </c>
      <c r="I7397">
        <v>1.8</v>
      </c>
      <c r="J7397">
        <v>-0.2</v>
      </c>
      <c r="K7397" t="s">
        <v>106</v>
      </c>
      <c r="L7397">
        <v>3</v>
      </c>
      <c r="N7397" s="1">
        <v>45190</v>
      </c>
      <c r="O7397" s="1">
        <v>45192</v>
      </c>
      <c r="V7397">
        <v>187551</v>
      </c>
      <c r="W7397">
        <v>4000</v>
      </c>
      <c r="X7397" t="s">
        <v>124</v>
      </c>
      <c r="Z7397" t="s">
        <v>124</v>
      </c>
      <c r="AA7397" t="b">
        <v>1</v>
      </c>
      <c r="AB7397" s="2">
        <v>45251.415972222225</v>
      </c>
      <c r="AD7397" t="s">
        <v>215</v>
      </c>
      <c r="AH7397">
        <v>8914</v>
      </c>
      <c r="AI7397">
        <v>2024</v>
      </c>
      <c r="AJ7397" t="s">
        <v>109</v>
      </c>
      <c r="AK7397">
        <v>0</v>
      </c>
      <c r="AM7397" s="1">
        <v>45601</v>
      </c>
      <c r="AN7397" t="s">
        <v>110</v>
      </c>
      <c r="AO7397" t="b">
        <v>0</v>
      </c>
      <c r="AP7397" t="b">
        <v>0</v>
      </c>
      <c r="AR7397" t="s">
        <v>111</v>
      </c>
      <c r="AS7397" t="s">
        <v>142</v>
      </c>
      <c r="AT7397">
        <v>19368</v>
      </c>
      <c r="AU7397" t="s">
        <v>143</v>
      </c>
      <c r="AV7397">
        <v>43</v>
      </c>
    </row>
    <row r="7398" spans="1:48" x14ac:dyDescent="0.3">
      <c r="A7398">
        <v>84773</v>
      </c>
      <c r="B7398">
        <v>1189</v>
      </c>
      <c r="C7398" t="s">
        <v>153</v>
      </c>
      <c r="F7398" t="s">
        <v>153</v>
      </c>
      <c r="G7398">
        <v>218</v>
      </c>
      <c r="H7398" t="s">
        <v>153</v>
      </c>
      <c r="I7398">
        <v>1.8</v>
      </c>
      <c r="J7398">
        <v>-0.2</v>
      </c>
      <c r="K7398" t="s">
        <v>106</v>
      </c>
      <c r="L7398">
        <v>3</v>
      </c>
      <c r="N7398" s="1">
        <v>45190</v>
      </c>
      <c r="O7398" s="1">
        <v>45192</v>
      </c>
      <c r="V7398">
        <v>187551</v>
      </c>
      <c r="W7398">
        <v>4000</v>
      </c>
      <c r="X7398" t="s">
        <v>124</v>
      </c>
      <c r="Z7398" t="s">
        <v>124</v>
      </c>
      <c r="AA7398" t="b">
        <v>1</v>
      </c>
      <c r="AB7398" s="2">
        <v>45251.415972222225</v>
      </c>
      <c r="AD7398" t="s">
        <v>215</v>
      </c>
      <c r="AH7398">
        <v>8914</v>
      </c>
      <c r="AI7398">
        <v>2024</v>
      </c>
      <c r="AJ7398" t="s">
        <v>109</v>
      </c>
      <c r="AK7398">
        <v>0</v>
      </c>
      <c r="AM7398" s="1">
        <v>45601</v>
      </c>
      <c r="AN7398" t="s">
        <v>110</v>
      </c>
      <c r="AO7398" t="b">
        <v>0</v>
      </c>
      <c r="AP7398" t="b">
        <v>0</v>
      </c>
      <c r="AR7398" t="s">
        <v>114</v>
      </c>
      <c r="AS7398" t="s">
        <v>115</v>
      </c>
      <c r="AT7398">
        <v>16651</v>
      </c>
      <c r="AU7398" t="s">
        <v>53</v>
      </c>
      <c r="AV7398">
        <v>42</v>
      </c>
    </row>
    <row r="7399" spans="1:48" x14ac:dyDescent="0.3">
      <c r="A7399">
        <v>84774</v>
      </c>
      <c r="B7399">
        <v>1189</v>
      </c>
      <c r="C7399" t="s">
        <v>153</v>
      </c>
      <c r="F7399" t="s">
        <v>153</v>
      </c>
      <c r="G7399">
        <v>218</v>
      </c>
      <c r="H7399" t="s">
        <v>153</v>
      </c>
      <c r="I7399">
        <v>1.8</v>
      </c>
      <c r="J7399">
        <v>-0.2</v>
      </c>
      <c r="K7399" t="s">
        <v>106</v>
      </c>
      <c r="L7399">
        <v>3</v>
      </c>
      <c r="N7399" s="1">
        <v>45189</v>
      </c>
      <c r="O7399" s="1">
        <v>45191</v>
      </c>
      <c r="V7399">
        <v>187552</v>
      </c>
      <c r="W7399">
        <v>4000</v>
      </c>
      <c r="X7399" t="s">
        <v>124</v>
      </c>
      <c r="Z7399" t="s">
        <v>124</v>
      </c>
      <c r="AA7399" t="b">
        <v>1</v>
      </c>
      <c r="AB7399" s="2">
        <v>45251.415972222225</v>
      </c>
      <c r="AD7399" t="s">
        <v>215</v>
      </c>
      <c r="AH7399">
        <v>8914</v>
      </c>
      <c r="AI7399">
        <v>2024</v>
      </c>
      <c r="AJ7399" t="s">
        <v>109</v>
      </c>
      <c r="AK7399">
        <v>0</v>
      </c>
      <c r="AM7399" s="1">
        <v>45601</v>
      </c>
      <c r="AN7399" t="s">
        <v>110</v>
      </c>
      <c r="AO7399" t="b">
        <v>0</v>
      </c>
      <c r="AP7399" t="b">
        <v>0</v>
      </c>
      <c r="AR7399" t="s">
        <v>111</v>
      </c>
      <c r="AS7399" t="s">
        <v>142</v>
      </c>
      <c r="AT7399">
        <v>19368</v>
      </c>
      <c r="AU7399" t="s">
        <v>143</v>
      </c>
      <c r="AV7399">
        <v>43</v>
      </c>
    </row>
    <row r="7400" spans="1:48" x14ac:dyDescent="0.3">
      <c r="A7400">
        <v>84774</v>
      </c>
      <c r="B7400">
        <v>1189</v>
      </c>
      <c r="C7400" t="s">
        <v>153</v>
      </c>
      <c r="F7400" t="s">
        <v>153</v>
      </c>
      <c r="G7400">
        <v>218</v>
      </c>
      <c r="H7400" t="s">
        <v>153</v>
      </c>
      <c r="I7400">
        <v>1.8</v>
      </c>
      <c r="J7400">
        <v>-0.2</v>
      </c>
      <c r="K7400" t="s">
        <v>106</v>
      </c>
      <c r="L7400">
        <v>3</v>
      </c>
      <c r="N7400" s="1">
        <v>45189</v>
      </c>
      <c r="O7400" s="1">
        <v>45191</v>
      </c>
      <c r="V7400">
        <v>187552</v>
      </c>
      <c r="W7400">
        <v>4000</v>
      </c>
      <c r="X7400" t="s">
        <v>124</v>
      </c>
      <c r="Z7400" t="s">
        <v>124</v>
      </c>
      <c r="AA7400" t="b">
        <v>1</v>
      </c>
      <c r="AB7400" s="2">
        <v>45251.415972222225</v>
      </c>
      <c r="AD7400" t="s">
        <v>215</v>
      </c>
      <c r="AH7400">
        <v>8914</v>
      </c>
      <c r="AI7400">
        <v>2024</v>
      </c>
      <c r="AJ7400" t="s">
        <v>109</v>
      </c>
      <c r="AK7400">
        <v>0</v>
      </c>
      <c r="AM7400" s="1">
        <v>45601</v>
      </c>
      <c r="AN7400" t="s">
        <v>110</v>
      </c>
      <c r="AO7400" t="b">
        <v>0</v>
      </c>
      <c r="AP7400" t="b">
        <v>0</v>
      </c>
      <c r="AR7400" t="s">
        <v>114</v>
      </c>
      <c r="AS7400" t="s">
        <v>115</v>
      </c>
      <c r="AT7400">
        <v>16651</v>
      </c>
      <c r="AU7400" t="s">
        <v>53</v>
      </c>
      <c r="AV7400">
        <v>42</v>
      </c>
    </row>
    <row r="7401" spans="1:48" x14ac:dyDescent="0.3">
      <c r="A7401">
        <v>84775</v>
      </c>
      <c r="B7401">
        <v>1189</v>
      </c>
      <c r="C7401" t="s">
        <v>153</v>
      </c>
      <c r="F7401" t="s">
        <v>153</v>
      </c>
      <c r="G7401">
        <v>218</v>
      </c>
      <c r="H7401" t="s">
        <v>153</v>
      </c>
      <c r="I7401">
        <v>1.8</v>
      </c>
      <c r="J7401">
        <v>-0.2</v>
      </c>
      <c r="K7401" t="s">
        <v>106</v>
      </c>
      <c r="L7401">
        <v>3</v>
      </c>
      <c r="N7401" s="1">
        <v>45188</v>
      </c>
      <c r="O7401" s="1">
        <v>45190</v>
      </c>
      <c r="V7401">
        <v>187553</v>
      </c>
      <c r="W7401">
        <v>4000</v>
      </c>
      <c r="X7401" t="s">
        <v>124</v>
      </c>
      <c r="Z7401" t="s">
        <v>124</v>
      </c>
      <c r="AA7401" t="b">
        <v>1</v>
      </c>
      <c r="AB7401" s="2">
        <v>45251.415972222225</v>
      </c>
      <c r="AD7401" t="s">
        <v>215</v>
      </c>
      <c r="AH7401">
        <v>8914</v>
      </c>
      <c r="AI7401">
        <v>2024</v>
      </c>
      <c r="AJ7401" t="s">
        <v>109</v>
      </c>
      <c r="AK7401">
        <v>0</v>
      </c>
      <c r="AM7401" s="1">
        <v>45601</v>
      </c>
      <c r="AN7401" t="s">
        <v>110</v>
      </c>
      <c r="AO7401" t="b">
        <v>0</v>
      </c>
      <c r="AP7401" t="b">
        <v>0</v>
      </c>
      <c r="AR7401" t="s">
        <v>111</v>
      </c>
      <c r="AS7401" t="s">
        <v>142</v>
      </c>
      <c r="AT7401">
        <v>19368</v>
      </c>
      <c r="AU7401" t="s">
        <v>143</v>
      </c>
      <c r="AV7401">
        <v>42</v>
      </c>
    </row>
    <row r="7402" spans="1:48" x14ac:dyDescent="0.3">
      <c r="A7402">
        <v>84775</v>
      </c>
      <c r="B7402">
        <v>1189</v>
      </c>
      <c r="C7402" t="s">
        <v>153</v>
      </c>
      <c r="F7402" t="s">
        <v>153</v>
      </c>
      <c r="G7402">
        <v>218</v>
      </c>
      <c r="H7402" t="s">
        <v>153</v>
      </c>
      <c r="I7402">
        <v>1.8</v>
      </c>
      <c r="J7402">
        <v>-0.2</v>
      </c>
      <c r="K7402" t="s">
        <v>106</v>
      </c>
      <c r="L7402">
        <v>3</v>
      </c>
      <c r="N7402" s="1">
        <v>45188</v>
      </c>
      <c r="O7402" s="1">
        <v>45190</v>
      </c>
      <c r="V7402">
        <v>187553</v>
      </c>
      <c r="W7402">
        <v>4000</v>
      </c>
      <c r="X7402" t="s">
        <v>124</v>
      </c>
      <c r="Z7402" t="s">
        <v>124</v>
      </c>
      <c r="AA7402" t="b">
        <v>1</v>
      </c>
      <c r="AB7402" s="2">
        <v>45251.415972222225</v>
      </c>
      <c r="AD7402" t="s">
        <v>215</v>
      </c>
      <c r="AH7402">
        <v>8914</v>
      </c>
      <c r="AI7402">
        <v>2024</v>
      </c>
      <c r="AJ7402" t="s">
        <v>109</v>
      </c>
      <c r="AK7402">
        <v>0</v>
      </c>
      <c r="AM7402" s="1">
        <v>45601</v>
      </c>
      <c r="AN7402" t="s">
        <v>110</v>
      </c>
      <c r="AO7402" t="b">
        <v>0</v>
      </c>
      <c r="AP7402" t="b">
        <v>0</v>
      </c>
      <c r="AR7402" t="s">
        <v>114</v>
      </c>
      <c r="AS7402" t="s">
        <v>115</v>
      </c>
      <c r="AT7402">
        <v>16651</v>
      </c>
      <c r="AU7402" t="s">
        <v>53</v>
      </c>
      <c r="AV7402">
        <v>42</v>
      </c>
    </row>
    <row r="7403" spans="1:48" x14ac:dyDescent="0.3">
      <c r="A7403">
        <v>84462</v>
      </c>
      <c r="B7403">
        <v>1857</v>
      </c>
      <c r="C7403" t="s">
        <v>1417</v>
      </c>
      <c r="F7403" t="s">
        <v>1418</v>
      </c>
      <c r="G7403">
        <v>782</v>
      </c>
      <c r="H7403" t="s">
        <v>1418</v>
      </c>
      <c r="K7403" t="s">
        <v>183</v>
      </c>
      <c r="L7403">
        <v>4</v>
      </c>
      <c r="N7403" s="1">
        <v>45188</v>
      </c>
      <c r="O7403" s="1">
        <v>45189</v>
      </c>
      <c r="P7403">
        <v>31061</v>
      </c>
      <c r="Q7403" t="s">
        <v>603</v>
      </c>
      <c r="R7403" t="s">
        <v>144</v>
      </c>
      <c r="V7403">
        <v>183940</v>
      </c>
      <c r="W7403">
        <v>1262</v>
      </c>
      <c r="X7403" t="s">
        <v>125</v>
      </c>
      <c r="Z7403" t="s">
        <v>125</v>
      </c>
      <c r="AB7403" s="2">
        <v>45219.402777777781</v>
      </c>
      <c r="AD7403" t="s">
        <v>1419</v>
      </c>
      <c r="AF7403" t="b">
        <v>1</v>
      </c>
      <c r="AG7403" t="s">
        <v>144</v>
      </c>
      <c r="AH7403">
        <v>8914</v>
      </c>
      <c r="AI7403">
        <v>2024</v>
      </c>
      <c r="AJ7403" t="s">
        <v>109</v>
      </c>
      <c r="AK7403">
        <v>0</v>
      </c>
      <c r="AM7403" s="1">
        <v>45601</v>
      </c>
      <c r="AN7403" t="s">
        <v>110</v>
      </c>
      <c r="AO7403" t="b">
        <v>0</v>
      </c>
      <c r="AP7403" t="b">
        <v>0</v>
      </c>
      <c r="AR7403" t="s">
        <v>111</v>
      </c>
      <c r="AS7403" t="s">
        <v>142</v>
      </c>
      <c r="AT7403">
        <v>19368</v>
      </c>
      <c r="AU7403" t="s">
        <v>143</v>
      </c>
      <c r="AV7403">
        <v>40</v>
      </c>
    </row>
    <row r="7404" spans="1:48" x14ac:dyDescent="0.3">
      <c r="A7404">
        <v>84462</v>
      </c>
      <c r="B7404">
        <v>1857</v>
      </c>
      <c r="C7404" t="s">
        <v>1417</v>
      </c>
      <c r="F7404" t="s">
        <v>1418</v>
      </c>
      <c r="G7404">
        <v>782</v>
      </c>
      <c r="H7404" t="s">
        <v>1418</v>
      </c>
      <c r="K7404" t="s">
        <v>183</v>
      </c>
      <c r="L7404">
        <v>4</v>
      </c>
      <c r="N7404" s="1">
        <v>45188</v>
      </c>
      <c r="O7404" s="1">
        <v>45189</v>
      </c>
      <c r="P7404">
        <v>31061</v>
      </c>
      <c r="Q7404" t="s">
        <v>603</v>
      </c>
      <c r="R7404" t="s">
        <v>144</v>
      </c>
      <c r="V7404">
        <v>183940</v>
      </c>
      <c r="W7404">
        <v>1262</v>
      </c>
      <c r="X7404" t="s">
        <v>125</v>
      </c>
      <c r="Z7404" t="s">
        <v>125</v>
      </c>
      <c r="AB7404" s="2">
        <v>45219.402777777781</v>
      </c>
      <c r="AD7404" t="s">
        <v>1419</v>
      </c>
      <c r="AF7404" t="b">
        <v>1</v>
      </c>
      <c r="AG7404" t="s">
        <v>144</v>
      </c>
      <c r="AH7404">
        <v>8914</v>
      </c>
      <c r="AI7404">
        <v>2024</v>
      </c>
      <c r="AJ7404" t="s">
        <v>109</v>
      </c>
      <c r="AK7404">
        <v>0</v>
      </c>
      <c r="AM7404" s="1">
        <v>45601</v>
      </c>
      <c r="AN7404" t="s">
        <v>110</v>
      </c>
      <c r="AO7404" t="b">
        <v>0</v>
      </c>
      <c r="AP7404" t="b">
        <v>0</v>
      </c>
      <c r="AR7404" t="s">
        <v>114</v>
      </c>
      <c r="AS7404" t="s">
        <v>115</v>
      </c>
      <c r="AT7404">
        <v>16651</v>
      </c>
      <c r="AU7404" t="s">
        <v>53</v>
      </c>
      <c r="AV7404">
        <v>41</v>
      </c>
    </row>
    <row r="7405" spans="1:48" x14ac:dyDescent="0.3">
      <c r="A7405">
        <v>84462</v>
      </c>
      <c r="B7405">
        <v>1857</v>
      </c>
      <c r="C7405" t="s">
        <v>1417</v>
      </c>
      <c r="F7405" t="s">
        <v>1418</v>
      </c>
      <c r="G7405">
        <v>782</v>
      </c>
      <c r="H7405" t="s">
        <v>1418</v>
      </c>
      <c r="K7405" t="s">
        <v>183</v>
      </c>
      <c r="L7405">
        <v>4</v>
      </c>
      <c r="N7405" s="1">
        <v>45188</v>
      </c>
      <c r="O7405" s="1">
        <v>45189</v>
      </c>
      <c r="P7405">
        <v>31061</v>
      </c>
      <c r="Q7405" t="s">
        <v>603</v>
      </c>
      <c r="R7405" t="s">
        <v>144</v>
      </c>
      <c r="V7405">
        <v>183940</v>
      </c>
      <c r="W7405">
        <v>1262</v>
      </c>
      <c r="X7405" t="s">
        <v>125</v>
      </c>
      <c r="Z7405" t="s">
        <v>125</v>
      </c>
      <c r="AB7405" s="2">
        <v>45219.402777777781</v>
      </c>
      <c r="AD7405" t="s">
        <v>1419</v>
      </c>
      <c r="AF7405" t="b">
        <v>1</v>
      </c>
      <c r="AG7405" t="s">
        <v>144</v>
      </c>
      <c r="AH7405">
        <v>8914</v>
      </c>
      <c r="AI7405">
        <v>2024</v>
      </c>
      <c r="AJ7405" t="s">
        <v>109</v>
      </c>
      <c r="AK7405">
        <v>0</v>
      </c>
      <c r="AM7405" s="1">
        <v>45601</v>
      </c>
      <c r="AN7405" t="s">
        <v>110</v>
      </c>
      <c r="AO7405" t="b">
        <v>0</v>
      </c>
      <c r="AP7405" t="b">
        <v>0</v>
      </c>
      <c r="AR7405" t="s">
        <v>144</v>
      </c>
      <c r="AS7405" t="s">
        <v>602</v>
      </c>
      <c r="AT7405">
        <v>31061</v>
      </c>
      <c r="AU7405" t="s">
        <v>603</v>
      </c>
      <c r="AV7405">
        <v>4</v>
      </c>
    </row>
    <row r="7406" spans="1:48" x14ac:dyDescent="0.3">
      <c r="A7406">
        <v>84462</v>
      </c>
      <c r="B7406">
        <v>1857</v>
      </c>
      <c r="C7406" t="s">
        <v>1417</v>
      </c>
      <c r="F7406" t="s">
        <v>1418</v>
      </c>
      <c r="G7406">
        <v>782</v>
      </c>
      <c r="H7406" t="s">
        <v>1418</v>
      </c>
      <c r="K7406" t="s">
        <v>183</v>
      </c>
      <c r="L7406">
        <v>4</v>
      </c>
      <c r="N7406" s="1">
        <v>45188</v>
      </c>
      <c r="O7406" s="1">
        <v>45189</v>
      </c>
      <c r="P7406">
        <v>31061</v>
      </c>
      <c r="Q7406" t="s">
        <v>603</v>
      </c>
      <c r="R7406" t="s">
        <v>144</v>
      </c>
      <c r="V7406">
        <v>183940</v>
      </c>
      <c r="W7406">
        <v>1262</v>
      </c>
      <c r="X7406" t="s">
        <v>125</v>
      </c>
      <c r="Z7406" t="s">
        <v>125</v>
      </c>
      <c r="AB7406" s="2">
        <v>45219.402777777781</v>
      </c>
      <c r="AD7406" t="s">
        <v>1419</v>
      </c>
      <c r="AF7406" t="b">
        <v>1</v>
      </c>
      <c r="AG7406" t="s">
        <v>144</v>
      </c>
      <c r="AH7406">
        <v>8914</v>
      </c>
      <c r="AI7406">
        <v>2024</v>
      </c>
      <c r="AJ7406" t="s">
        <v>109</v>
      </c>
      <c r="AK7406">
        <v>0</v>
      </c>
      <c r="AM7406" s="1">
        <v>45601</v>
      </c>
      <c r="AN7406" t="s">
        <v>110</v>
      </c>
      <c r="AO7406" t="b">
        <v>0</v>
      </c>
      <c r="AP7406" t="b">
        <v>0</v>
      </c>
      <c r="AR7406" t="s">
        <v>116</v>
      </c>
      <c r="AS7406" t="s">
        <v>119</v>
      </c>
      <c r="AT7406">
        <v>31097</v>
      </c>
      <c r="AU7406" t="s">
        <v>120</v>
      </c>
      <c r="AV7406">
        <v>2</v>
      </c>
    </row>
    <row r="7407" spans="1:48" x14ac:dyDescent="0.3">
      <c r="A7407">
        <v>84776</v>
      </c>
      <c r="B7407">
        <v>1189</v>
      </c>
      <c r="C7407" t="s">
        <v>153</v>
      </c>
      <c r="F7407" t="s">
        <v>153</v>
      </c>
      <c r="G7407">
        <v>218</v>
      </c>
      <c r="H7407" t="s">
        <v>153</v>
      </c>
      <c r="I7407">
        <v>1.8</v>
      </c>
      <c r="J7407">
        <v>-0.2</v>
      </c>
      <c r="K7407" t="s">
        <v>106</v>
      </c>
      <c r="L7407">
        <v>3</v>
      </c>
      <c r="N7407" s="1">
        <v>45187</v>
      </c>
      <c r="O7407" s="1">
        <v>45189</v>
      </c>
      <c r="V7407">
        <v>187554</v>
      </c>
      <c r="W7407">
        <v>4000</v>
      </c>
      <c r="X7407" t="s">
        <v>124</v>
      </c>
      <c r="Z7407" t="s">
        <v>124</v>
      </c>
      <c r="AA7407" t="b">
        <v>1</v>
      </c>
      <c r="AB7407" s="2">
        <v>45251.415972222225</v>
      </c>
      <c r="AD7407" t="s">
        <v>215</v>
      </c>
      <c r="AH7407">
        <v>8914</v>
      </c>
      <c r="AI7407">
        <v>2024</v>
      </c>
      <c r="AJ7407" t="s">
        <v>109</v>
      </c>
      <c r="AK7407">
        <v>0</v>
      </c>
      <c r="AM7407" s="1">
        <v>45601</v>
      </c>
      <c r="AN7407" t="s">
        <v>110</v>
      </c>
      <c r="AO7407" t="b">
        <v>0</v>
      </c>
      <c r="AP7407" t="b">
        <v>0</v>
      </c>
      <c r="AR7407" t="s">
        <v>111</v>
      </c>
      <c r="AS7407" t="s">
        <v>142</v>
      </c>
      <c r="AT7407">
        <v>19368</v>
      </c>
      <c r="AU7407" t="s">
        <v>143</v>
      </c>
      <c r="AV7407">
        <v>43</v>
      </c>
    </row>
    <row r="7408" spans="1:48" x14ac:dyDescent="0.3">
      <c r="A7408">
        <v>84776</v>
      </c>
      <c r="B7408">
        <v>1189</v>
      </c>
      <c r="C7408" t="s">
        <v>153</v>
      </c>
      <c r="F7408" t="s">
        <v>153</v>
      </c>
      <c r="G7408">
        <v>218</v>
      </c>
      <c r="H7408" t="s">
        <v>153</v>
      </c>
      <c r="I7408">
        <v>1.8</v>
      </c>
      <c r="J7408">
        <v>-0.2</v>
      </c>
      <c r="K7408" t="s">
        <v>106</v>
      </c>
      <c r="L7408">
        <v>3</v>
      </c>
      <c r="N7408" s="1">
        <v>45187</v>
      </c>
      <c r="O7408" s="1">
        <v>45189</v>
      </c>
      <c r="V7408">
        <v>187554</v>
      </c>
      <c r="W7408">
        <v>4000</v>
      </c>
      <c r="X7408" t="s">
        <v>124</v>
      </c>
      <c r="Z7408" t="s">
        <v>124</v>
      </c>
      <c r="AA7408" t="b">
        <v>1</v>
      </c>
      <c r="AB7408" s="2">
        <v>45251.415972222225</v>
      </c>
      <c r="AD7408" t="s">
        <v>215</v>
      </c>
      <c r="AH7408">
        <v>8914</v>
      </c>
      <c r="AI7408">
        <v>2024</v>
      </c>
      <c r="AJ7408" t="s">
        <v>109</v>
      </c>
      <c r="AK7408">
        <v>0</v>
      </c>
      <c r="AM7408" s="1">
        <v>45601</v>
      </c>
      <c r="AN7408" t="s">
        <v>110</v>
      </c>
      <c r="AO7408" t="b">
        <v>0</v>
      </c>
      <c r="AP7408" t="b">
        <v>0</v>
      </c>
      <c r="AR7408" t="s">
        <v>114</v>
      </c>
      <c r="AS7408" t="s">
        <v>115</v>
      </c>
      <c r="AT7408">
        <v>16651</v>
      </c>
      <c r="AU7408" t="s">
        <v>53</v>
      </c>
      <c r="AV7408">
        <v>42</v>
      </c>
    </row>
    <row r="7409" spans="1:48" x14ac:dyDescent="0.3">
      <c r="A7409">
        <v>84224</v>
      </c>
      <c r="B7409">
        <v>1704</v>
      </c>
      <c r="C7409" t="s">
        <v>1420</v>
      </c>
      <c r="F7409" t="s">
        <v>1421</v>
      </c>
      <c r="G7409">
        <v>3</v>
      </c>
      <c r="H7409" t="s">
        <v>1421</v>
      </c>
      <c r="I7409">
        <v>3</v>
      </c>
      <c r="J7409">
        <v>-1.1000000000000001</v>
      </c>
      <c r="K7409" t="s">
        <v>140</v>
      </c>
      <c r="N7409" s="1">
        <v>45184</v>
      </c>
      <c r="O7409" s="1">
        <v>45189</v>
      </c>
      <c r="V7409">
        <v>182063</v>
      </c>
      <c r="W7409">
        <v>1006</v>
      </c>
      <c r="X7409" t="s">
        <v>107</v>
      </c>
      <c r="Z7409" t="s">
        <v>107</v>
      </c>
      <c r="AB7409" s="2">
        <v>45193.925694444442</v>
      </c>
      <c r="AD7409" t="s">
        <v>1422</v>
      </c>
      <c r="AH7409">
        <v>8914</v>
      </c>
      <c r="AI7409">
        <v>2024</v>
      </c>
      <c r="AJ7409" t="s">
        <v>109</v>
      </c>
      <c r="AK7409">
        <v>0</v>
      </c>
      <c r="AM7409" s="1">
        <v>45601</v>
      </c>
      <c r="AN7409" t="s">
        <v>110</v>
      </c>
      <c r="AO7409" t="b">
        <v>0</v>
      </c>
      <c r="AP7409" t="b">
        <v>0</v>
      </c>
      <c r="AR7409" t="s">
        <v>111</v>
      </c>
      <c r="AS7409" t="s">
        <v>142</v>
      </c>
      <c r="AT7409">
        <v>19368</v>
      </c>
      <c r="AU7409" t="s">
        <v>143</v>
      </c>
      <c r="AV7409">
        <v>42</v>
      </c>
    </row>
    <row r="7410" spans="1:48" x14ac:dyDescent="0.3">
      <c r="A7410">
        <v>84224</v>
      </c>
      <c r="B7410">
        <v>1704</v>
      </c>
      <c r="C7410" t="s">
        <v>1420</v>
      </c>
      <c r="F7410" t="s">
        <v>1421</v>
      </c>
      <c r="G7410">
        <v>3</v>
      </c>
      <c r="H7410" t="s">
        <v>1421</v>
      </c>
      <c r="I7410">
        <v>3</v>
      </c>
      <c r="J7410">
        <v>-1.1000000000000001</v>
      </c>
      <c r="K7410" t="s">
        <v>140</v>
      </c>
      <c r="N7410" s="1">
        <v>45184</v>
      </c>
      <c r="O7410" s="1">
        <v>45189</v>
      </c>
      <c r="V7410">
        <v>182063</v>
      </c>
      <c r="W7410">
        <v>1006</v>
      </c>
      <c r="X7410" t="s">
        <v>107</v>
      </c>
      <c r="Z7410" t="s">
        <v>107</v>
      </c>
      <c r="AB7410" s="2">
        <v>45193.925694444442</v>
      </c>
      <c r="AD7410" t="s">
        <v>1422</v>
      </c>
      <c r="AH7410">
        <v>8914</v>
      </c>
      <c r="AI7410">
        <v>2024</v>
      </c>
      <c r="AJ7410" t="s">
        <v>109</v>
      </c>
      <c r="AK7410">
        <v>0</v>
      </c>
      <c r="AM7410" s="1">
        <v>45601</v>
      </c>
      <c r="AN7410" t="s">
        <v>110</v>
      </c>
      <c r="AO7410" t="b">
        <v>0</v>
      </c>
      <c r="AP7410" t="b">
        <v>0</v>
      </c>
      <c r="AR7410" t="s">
        <v>114</v>
      </c>
      <c r="AS7410" t="s">
        <v>115</v>
      </c>
      <c r="AT7410">
        <v>16651</v>
      </c>
      <c r="AU7410" t="s">
        <v>53</v>
      </c>
      <c r="AV7410">
        <v>51</v>
      </c>
    </row>
    <row r="7411" spans="1:48" x14ac:dyDescent="0.3">
      <c r="A7411">
        <v>84224</v>
      </c>
      <c r="B7411">
        <v>1704</v>
      </c>
      <c r="C7411" t="s">
        <v>1420</v>
      </c>
      <c r="F7411" t="s">
        <v>1421</v>
      </c>
      <c r="G7411">
        <v>3</v>
      </c>
      <c r="H7411" t="s">
        <v>1421</v>
      </c>
      <c r="I7411">
        <v>3</v>
      </c>
      <c r="J7411">
        <v>-1.1000000000000001</v>
      </c>
      <c r="K7411" t="s">
        <v>140</v>
      </c>
      <c r="N7411" s="1">
        <v>45184</v>
      </c>
      <c r="O7411" s="1">
        <v>45189</v>
      </c>
      <c r="V7411">
        <v>182064</v>
      </c>
      <c r="W7411">
        <v>890</v>
      </c>
      <c r="X7411" t="s">
        <v>124</v>
      </c>
      <c r="Z7411" t="s">
        <v>124</v>
      </c>
      <c r="AB7411" s="2">
        <v>45193.925694444442</v>
      </c>
      <c r="AD7411" t="s">
        <v>1422</v>
      </c>
      <c r="AH7411">
        <v>8914</v>
      </c>
      <c r="AI7411">
        <v>2024</v>
      </c>
      <c r="AJ7411" t="s">
        <v>109</v>
      </c>
      <c r="AK7411">
        <v>0</v>
      </c>
      <c r="AM7411" s="1">
        <v>45601</v>
      </c>
      <c r="AN7411" t="s">
        <v>110</v>
      </c>
      <c r="AO7411" t="b">
        <v>0</v>
      </c>
      <c r="AP7411" t="b">
        <v>0</v>
      </c>
      <c r="AR7411" t="s">
        <v>111</v>
      </c>
      <c r="AS7411" t="s">
        <v>142</v>
      </c>
      <c r="AT7411">
        <v>19368</v>
      </c>
      <c r="AU7411" t="s">
        <v>143</v>
      </c>
      <c r="AV7411">
        <v>42</v>
      </c>
    </row>
    <row r="7412" spans="1:48" x14ac:dyDescent="0.3">
      <c r="A7412">
        <v>84224</v>
      </c>
      <c r="B7412">
        <v>1704</v>
      </c>
      <c r="C7412" t="s">
        <v>1420</v>
      </c>
      <c r="F7412" t="s">
        <v>1421</v>
      </c>
      <c r="G7412">
        <v>3</v>
      </c>
      <c r="H7412" t="s">
        <v>1421</v>
      </c>
      <c r="I7412">
        <v>3</v>
      </c>
      <c r="J7412">
        <v>-1.1000000000000001</v>
      </c>
      <c r="K7412" t="s">
        <v>140</v>
      </c>
      <c r="N7412" s="1">
        <v>45184</v>
      </c>
      <c r="O7412" s="1">
        <v>45189</v>
      </c>
      <c r="V7412">
        <v>182064</v>
      </c>
      <c r="W7412">
        <v>890</v>
      </c>
      <c r="X7412" t="s">
        <v>124</v>
      </c>
      <c r="Z7412" t="s">
        <v>124</v>
      </c>
      <c r="AB7412" s="2">
        <v>45193.925694444442</v>
      </c>
      <c r="AD7412" t="s">
        <v>1422</v>
      </c>
      <c r="AH7412">
        <v>8914</v>
      </c>
      <c r="AI7412">
        <v>2024</v>
      </c>
      <c r="AJ7412" t="s">
        <v>109</v>
      </c>
      <c r="AK7412">
        <v>0</v>
      </c>
      <c r="AM7412" s="1">
        <v>45601</v>
      </c>
      <c r="AN7412" t="s">
        <v>110</v>
      </c>
      <c r="AO7412" t="b">
        <v>0</v>
      </c>
      <c r="AP7412" t="b">
        <v>0</v>
      </c>
      <c r="AR7412" t="s">
        <v>114</v>
      </c>
      <c r="AS7412" t="s">
        <v>115</v>
      </c>
      <c r="AT7412">
        <v>16651</v>
      </c>
      <c r="AU7412" t="s">
        <v>53</v>
      </c>
      <c r="AV7412">
        <v>52</v>
      </c>
    </row>
    <row r="7413" spans="1:48" x14ac:dyDescent="0.3">
      <c r="A7413">
        <v>84241</v>
      </c>
      <c r="B7413">
        <v>1624</v>
      </c>
      <c r="C7413" t="s">
        <v>282</v>
      </c>
      <c r="D7413">
        <v>1997</v>
      </c>
      <c r="E7413" t="s">
        <v>337</v>
      </c>
      <c r="F7413" t="s">
        <v>282</v>
      </c>
      <c r="G7413">
        <v>619</v>
      </c>
      <c r="H7413" t="s">
        <v>282</v>
      </c>
      <c r="I7413">
        <v>1.6</v>
      </c>
      <c r="J7413">
        <v>0.2</v>
      </c>
      <c r="K7413" t="s">
        <v>862</v>
      </c>
      <c r="N7413" s="1">
        <v>45184</v>
      </c>
      <c r="O7413" s="1">
        <v>45189</v>
      </c>
      <c r="V7413">
        <v>182167</v>
      </c>
      <c r="W7413">
        <v>1000</v>
      </c>
      <c r="X7413" t="s">
        <v>125</v>
      </c>
      <c r="Z7413" t="s">
        <v>125</v>
      </c>
      <c r="AB7413" s="2">
        <v>45195.386805555558</v>
      </c>
      <c r="AD7413" t="s">
        <v>1220</v>
      </c>
      <c r="AH7413">
        <v>8914</v>
      </c>
      <c r="AI7413">
        <v>2024</v>
      </c>
      <c r="AJ7413" t="s">
        <v>109</v>
      </c>
      <c r="AK7413">
        <v>0</v>
      </c>
      <c r="AM7413" s="1">
        <v>45601</v>
      </c>
      <c r="AN7413" t="s">
        <v>110</v>
      </c>
      <c r="AO7413" t="b">
        <v>0</v>
      </c>
      <c r="AP7413" t="b">
        <v>0</v>
      </c>
      <c r="AR7413" t="s">
        <v>111</v>
      </c>
      <c r="AS7413" t="s">
        <v>142</v>
      </c>
      <c r="AT7413">
        <v>19368</v>
      </c>
      <c r="AU7413" t="s">
        <v>143</v>
      </c>
      <c r="AV7413">
        <v>44</v>
      </c>
    </row>
    <row r="7414" spans="1:48" x14ac:dyDescent="0.3">
      <c r="A7414">
        <v>84241</v>
      </c>
      <c r="B7414">
        <v>1624</v>
      </c>
      <c r="C7414" t="s">
        <v>282</v>
      </c>
      <c r="D7414">
        <v>1997</v>
      </c>
      <c r="E7414" t="s">
        <v>337</v>
      </c>
      <c r="F7414" t="s">
        <v>282</v>
      </c>
      <c r="G7414">
        <v>619</v>
      </c>
      <c r="H7414" t="s">
        <v>282</v>
      </c>
      <c r="I7414">
        <v>1.6</v>
      </c>
      <c r="J7414">
        <v>0.2</v>
      </c>
      <c r="K7414" t="s">
        <v>862</v>
      </c>
      <c r="N7414" s="1">
        <v>45184</v>
      </c>
      <c r="O7414" s="1">
        <v>45189</v>
      </c>
      <c r="V7414">
        <v>182167</v>
      </c>
      <c r="W7414">
        <v>1000</v>
      </c>
      <c r="X7414" t="s">
        <v>125</v>
      </c>
      <c r="Z7414" t="s">
        <v>125</v>
      </c>
      <c r="AB7414" s="2">
        <v>45195.386805555558</v>
      </c>
      <c r="AD7414" t="s">
        <v>1220</v>
      </c>
      <c r="AH7414">
        <v>8914</v>
      </c>
      <c r="AI7414">
        <v>2024</v>
      </c>
      <c r="AJ7414" t="s">
        <v>109</v>
      </c>
      <c r="AK7414">
        <v>0</v>
      </c>
      <c r="AM7414" s="1">
        <v>45601</v>
      </c>
      <c r="AN7414" t="s">
        <v>110</v>
      </c>
      <c r="AO7414" t="b">
        <v>0</v>
      </c>
      <c r="AP7414" t="b">
        <v>0</v>
      </c>
      <c r="AR7414" t="s">
        <v>114</v>
      </c>
      <c r="AS7414" t="s">
        <v>115</v>
      </c>
      <c r="AT7414">
        <v>16651</v>
      </c>
      <c r="AU7414" t="s">
        <v>53</v>
      </c>
      <c r="AV7414">
        <v>45</v>
      </c>
    </row>
    <row r="7415" spans="1:48" x14ac:dyDescent="0.3">
      <c r="A7415">
        <v>84241</v>
      </c>
      <c r="B7415">
        <v>1624</v>
      </c>
      <c r="C7415" t="s">
        <v>282</v>
      </c>
      <c r="D7415">
        <v>1997</v>
      </c>
      <c r="E7415" t="s">
        <v>337</v>
      </c>
      <c r="F7415" t="s">
        <v>282</v>
      </c>
      <c r="G7415">
        <v>619</v>
      </c>
      <c r="H7415" t="s">
        <v>282</v>
      </c>
      <c r="I7415">
        <v>1.6</v>
      </c>
      <c r="J7415">
        <v>0.2</v>
      </c>
      <c r="K7415" t="s">
        <v>862</v>
      </c>
      <c r="N7415" s="1">
        <v>45184</v>
      </c>
      <c r="O7415" s="1">
        <v>45189</v>
      </c>
      <c r="V7415">
        <v>182344</v>
      </c>
      <c r="W7415">
        <v>1000</v>
      </c>
      <c r="X7415" t="s">
        <v>125</v>
      </c>
      <c r="Z7415" t="s">
        <v>125</v>
      </c>
      <c r="AB7415" s="2">
        <v>45196.425000000003</v>
      </c>
      <c r="AD7415" t="s">
        <v>1423</v>
      </c>
      <c r="AH7415">
        <v>8914</v>
      </c>
      <c r="AI7415">
        <v>2024</v>
      </c>
      <c r="AJ7415" t="s">
        <v>109</v>
      </c>
      <c r="AK7415">
        <v>0</v>
      </c>
      <c r="AM7415" s="1">
        <v>45601</v>
      </c>
      <c r="AN7415" t="s">
        <v>110</v>
      </c>
      <c r="AO7415" t="b">
        <v>0</v>
      </c>
      <c r="AP7415" t="b">
        <v>0</v>
      </c>
      <c r="AR7415" t="s">
        <v>111</v>
      </c>
      <c r="AS7415" t="s">
        <v>142</v>
      </c>
      <c r="AT7415">
        <v>19368</v>
      </c>
      <c r="AU7415" t="s">
        <v>143</v>
      </c>
      <c r="AV7415">
        <v>38</v>
      </c>
    </row>
    <row r="7416" spans="1:48" x14ac:dyDescent="0.3">
      <c r="A7416">
        <v>84241</v>
      </c>
      <c r="B7416">
        <v>1624</v>
      </c>
      <c r="C7416" t="s">
        <v>282</v>
      </c>
      <c r="D7416">
        <v>1997</v>
      </c>
      <c r="E7416" t="s">
        <v>337</v>
      </c>
      <c r="F7416" t="s">
        <v>282</v>
      </c>
      <c r="G7416">
        <v>619</v>
      </c>
      <c r="H7416" t="s">
        <v>282</v>
      </c>
      <c r="I7416">
        <v>1.6</v>
      </c>
      <c r="J7416">
        <v>0.2</v>
      </c>
      <c r="K7416" t="s">
        <v>862</v>
      </c>
      <c r="N7416" s="1">
        <v>45184</v>
      </c>
      <c r="O7416" s="1">
        <v>45189</v>
      </c>
      <c r="V7416">
        <v>182344</v>
      </c>
      <c r="W7416">
        <v>1000</v>
      </c>
      <c r="X7416" t="s">
        <v>125</v>
      </c>
      <c r="Z7416" t="s">
        <v>125</v>
      </c>
      <c r="AB7416" s="2">
        <v>45196.425000000003</v>
      </c>
      <c r="AD7416" t="s">
        <v>1423</v>
      </c>
      <c r="AH7416">
        <v>8914</v>
      </c>
      <c r="AI7416">
        <v>2024</v>
      </c>
      <c r="AJ7416" t="s">
        <v>109</v>
      </c>
      <c r="AK7416">
        <v>0</v>
      </c>
      <c r="AM7416" s="1">
        <v>45601</v>
      </c>
      <c r="AN7416" t="s">
        <v>110</v>
      </c>
      <c r="AO7416" t="b">
        <v>0</v>
      </c>
      <c r="AP7416" t="b">
        <v>0</v>
      </c>
      <c r="AR7416" t="s">
        <v>114</v>
      </c>
      <c r="AS7416" t="s">
        <v>938</v>
      </c>
      <c r="AT7416">
        <v>16640</v>
      </c>
      <c r="AU7416" t="s">
        <v>939</v>
      </c>
      <c r="AV7416">
        <v>40</v>
      </c>
    </row>
    <row r="7417" spans="1:48" x14ac:dyDescent="0.3">
      <c r="A7417">
        <v>84241</v>
      </c>
      <c r="B7417">
        <v>1624</v>
      </c>
      <c r="C7417" t="s">
        <v>282</v>
      </c>
      <c r="D7417">
        <v>1997</v>
      </c>
      <c r="E7417" t="s">
        <v>337</v>
      </c>
      <c r="F7417" t="s">
        <v>282</v>
      </c>
      <c r="G7417">
        <v>619</v>
      </c>
      <c r="H7417" t="s">
        <v>282</v>
      </c>
      <c r="I7417">
        <v>1.6</v>
      </c>
      <c r="J7417">
        <v>0.2</v>
      </c>
      <c r="K7417" t="s">
        <v>862</v>
      </c>
      <c r="N7417" s="1">
        <v>45184</v>
      </c>
      <c r="O7417" s="1">
        <v>45189</v>
      </c>
      <c r="V7417">
        <v>182345</v>
      </c>
      <c r="W7417">
        <v>1000</v>
      </c>
      <c r="X7417" t="s">
        <v>125</v>
      </c>
      <c r="Z7417" t="s">
        <v>125</v>
      </c>
      <c r="AB7417" s="2">
        <v>45196.425000000003</v>
      </c>
      <c r="AD7417" t="s">
        <v>1423</v>
      </c>
      <c r="AH7417">
        <v>8914</v>
      </c>
      <c r="AI7417">
        <v>2024</v>
      </c>
      <c r="AJ7417" t="s">
        <v>109</v>
      </c>
      <c r="AK7417">
        <v>0</v>
      </c>
      <c r="AM7417" s="1">
        <v>45601</v>
      </c>
      <c r="AN7417" t="s">
        <v>110</v>
      </c>
      <c r="AO7417" t="b">
        <v>0</v>
      </c>
      <c r="AP7417" t="b">
        <v>0</v>
      </c>
      <c r="AR7417" t="s">
        <v>111</v>
      </c>
      <c r="AS7417" t="s">
        <v>142</v>
      </c>
      <c r="AT7417">
        <v>19368</v>
      </c>
      <c r="AU7417" t="s">
        <v>143</v>
      </c>
      <c r="AV7417">
        <v>43</v>
      </c>
    </row>
    <row r="7418" spans="1:48" x14ac:dyDescent="0.3">
      <c r="A7418">
        <v>84241</v>
      </c>
      <c r="B7418">
        <v>1624</v>
      </c>
      <c r="C7418" t="s">
        <v>282</v>
      </c>
      <c r="D7418">
        <v>1997</v>
      </c>
      <c r="E7418" t="s">
        <v>337</v>
      </c>
      <c r="F7418" t="s">
        <v>282</v>
      </c>
      <c r="G7418">
        <v>619</v>
      </c>
      <c r="H7418" t="s">
        <v>282</v>
      </c>
      <c r="I7418">
        <v>1.6</v>
      </c>
      <c r="J7418">
        <v>0.2</v>
      </c>
      <c r="K7418" t="s">
        <v>862</v>
      </c>
      <c r="N7418" s="1">
        <v>45184</v>
      </c>
      <c r="O7418" s="1">
        <v>45189</v>
      </c>
      <c r="V7418">
        <v>182345</v>
      </c>
      <c r="W7418">
        <v>1000</v>
      </c>
      <c r="X7418" t="s">
        <v>125</v>
      </c>
      <c r="Z7418" t="s">
        <v>125</v>
      </c>
      <c r="AB7418" s="2">
        <v>45196.425000000003</v>
      </c>
      <c r="AD7418" t="s">
        <v>1423</v>
      </c>
      <c r="AH7418">
        <v>8914</v>
      </c>
      <c r="AI7418">
        <v>2024</v>
      </c>
      <c r="AJ7418" t="s">
        <v>109</v>
      </c>
      <c r="AK7418">
        <v>0</v>
      </c>
      <c r="AM7418" s="1">
        <v>45601</v>
      </c>
      <c r="AN7418" t="s">
        <v>110</v>
      </c>
      <c r="AO7418" t="b">
        <v>0</v>
      </c>
      <c r="AP7418" t="b">
        <v>0</v>
      </c>
      <c r="AR7418" t="s">
        <v>114</v>
      </c>
      <c r="AS7418" t="s">
        <v>1090</v>
      </c>
      <c r="AT7418">
        <v>16646</v>
      </c>
      <c r="AU7418" t="s">
        <v>1091</v>
      </c>
      <c r="AV7418">
        <v>44</v>
      </c>
    </row>
    <row r="7419" spans="1:48" x14ac:dyDescent="0.3">
      <c r="A7419">
        <v>84241</v>
      </c>
      <c r="B7419">
        <v>1624</v>
      </c>
      <c r="C7419" t="s">
        <v>282</v>
      </c>
      <c r="D7419">
        <v>1997</v>
      </c>
      <c r="E7419" t="s">
        <v>337</v>
      </c>
      <c r="F7419" t="s">
        <v>282</v>
      </c>
      <c r="G7419">
        <v>619</v>
      </c>
      <c r="H7419" t="s">
        <v>282</v>
      </c>
      <c r="I7419">
        <v>1.6</v>
      </c>
      <c r="J7419">
        <v>0.2</v>
      </c>
      <c r="K7419" t="s">
        <v>862</v>
      </c>
      <c r="N7419" s="1">
        <v>45184</v>
      </c>
      <c r="O7419" s="1">
        <v>45189</v>
      </c>
      <c r="V7419">
        <v>182346</v>
      </c>
      <c r="W7419">
        <v>1000</v>
      </c>
      <c r="X7419" t="s">
        <v>125</v>
      </c>
      <c r="Z7419" t="s">
        <v>125</v>
      </c>
      <c r="AB7419" s="2">
        <v>45196.425000000003</v>
      </c>
      <c r="AD7419" t="s">
        <v>1423</v>
      </c>
      <c r="AH7419">
        <v>8914</v>
      </c>
      <c r="AI7419">
        <v>2024</v>
      </c>
      <c r="AJ7419" t="s">
        <v>109</v>
      </c>
      <c r="AK7419">
        <v>0</v>
      </c>
      <c r="AM7419" s="1">
        <v>45601</v>
      </c>
      <c r="AN7419" t="s">
        <v>110</v>
      </c>
      <c r="AO7419" t="b">
        <v>0</v>
      </c>
      <c r="AP7419" t="b">
        <v>0</v>
      </c>
      <c r="AR7419" t="s">
        <v>111</v>
      </c>
      <c r="AS7419" t="s">
        <v>142</v>
      </c>
      <c r="AT7419">
        <v>19368</v>
      </c>
      <c r="AU7419" t="s">
        <v>143</v>
      </c>
      <c r="AV7419">
        <v>39</v>
      </c>
    </row>
    <row r="7420" spans="1:48" x14ac:dyDescent="0.3">
      <c r="A7420">
        <v>84241</v>
      </c>
      <c r="B7420">
        <v>1624</v>
      </c>
      <c r="C7420" t="s">
        <v>282</v>
      </c>
      <c r="D7420">
        <v>1997</v>
      </c>
      <c r="E7420" t="s">
        <v>337</v>
      </c>
      <c r="F7420" t="s">
        <v>282</v>
      </c>
      <c r="G7420">
        <v>619</v>
      </c>
      <c r="H7420" t="s">
        <v>282</v>
      </c>
      <c r="I7420">
        <v>1.6</v>
      </c>
      <c r="J7420">
        <v>0.2</v>
      </c>
      <c r="K7420" t="s">
        <v>862</v>
      </c>
      <c r="N7420" s="1">
        <v>45184</v>
      </c>
      <c r="O7420" s="1">
        <v>45189</v>
      </c>
      <c r="V7420">
        <v>182346</v>
      </c>
      <c r="W7420">
        <v>1000</v>
      </c>
      <c r="X7420" t="s">
        <v>125</v>
      </c>
      <c r="Z7420" t="s">
        <v>125</v>
      </c>
      <c r="AB7420" s="2">
        <v>45196.425000000003</v>
      </c>
      <c r="AD7420" t="s">
        <v>1423</v>
      </c>
      <c r="AH7420">
        <v>8914</v>
      </c>
      <c r="AI7420">
        <v>2024</v>
      </c>
      <c r="AJ7420" t="s">
        <v>109</v>
      </c>
      <c r="AK7420">
        <v>0</v>
      </c>
      <c r="AM7420" s="1">
        <v>45601</v>
      </c>
      <c r="AN7420" t="s">
        <v>110</v>
      </c>
      <c r="AO7420" t="b">
        <v>0</v>
      </c>
      <c r="AP7420" t="b">
        <v>0</v>
      </c>
      <c r="AR7420" t="s">
        <v>114</v>
      </c>
      <c r="AS7420" t="s">
        <v>1337</v>
      </c>
      <c r="AT7420">
        <v>16648</v>
      </c>
      <c r="AU7420" t="s">
        <v>1338</v>
      </c>
      <c r="AV7420">
        <v>40</v>
      </c>
    </row>
    <row r="7421" spans="1:48" x14ac:dyDescent="0.3">
      <c r="A7421">
        <v>84241</v>
      </c>
      <c r="B7421">
        <v>1624</v>
      </c>
      <c r="C7421" t="s">
        <v>282</v>
      </c>
      <c r="D7421">
        <v>1997</v>
      </c>
      <c r="E7421" t="s">
        <v>337</v>
      </c>
      <c r="F7421" t="s">
        <v>282</v>
      </c>
      <c r="G7421">
        <v>619</v>
      </c>
      <c r="H7421" t="s">
        <v>282</v>
      </c>
      <c r="I7421">
        <v>1.6</v>
      </c>
      <c r="J7421">
        <v>0.2</v>
      </c>
      <c r="K7421" t="s">
        <v>862</v>
      </c>
      <c r="N7421" s="1">
        <v>45184</v>
      </c>
      <c r="O7421" s="1">
        <v>45189</v>
      </c>
      <c r="V7421">
        <v>182347</v>
      </c>
      <c r="W7421">
        <v>1000</v>
      </c>
      <c r="X7421" t="s">
        <v>125</v>
      </c>
      <c r="Z7421" t="s">
        <v>125</v>
      </c>
      <c r="AB7421" s="2">
        <v>45196.425000000003</v>
      </c>
      <c r="AD7421" t="s">
        <v>1423</v>
      </c>
      <c r="AH7421">
        <v>8914</v>
      </c>
      <c r="AI7421">
        <v>2024</v>
      </c>
      <c r="AJ7421" t="s">
        <v>109</v>
      </c>
      <c r="AK7421">
        <v>0</v>
      </c>
      <c r="AM7421" s="1">
        <v>45601</v>
      </c>
      <c r="AN7421" t="s">
        <v>110</v>
      </c>
      <c r="AO7421" t="b">
        <v>0</v>
      </c>
      <c r="AP7421" t="b">
        <v>0</v>
      </c>
      <c r="AR7421" t="s">
        <v>111</v>
      </c>
      <c r="AS7421" t="s">
        <v>142</v>
      </c>
      <c r="AT7421">
        <v>19368</v>
      </c>
      <c r="AU7421" t="s">
        <v>143</v>
      </c>
      <c r="AV7421">
        <v>41</v>
      </c>
    </row>
    <row r="7422" spans="1:48" x14ac:dyDescent="0.3">
      <c r="A7422">
        <v>84241</v>
      </c>
      <c r="B7422">
        <v>1624</v>
      </c>
      <c r="C7422" t="s">
        <v>282</v>
      </c>
      <c r="D7422">
        <v>1997</v>
      </c>
      <c r="E7422" t="s">
        <v>337</v>
      </c>
      <c r="F7422" t="s">
        <v>282</v>
      </c>
      <c r="G7422">
        <v>619</v>
      </c>
      <c r="H7422" t="s">
        <v>282</v>
      </c>
      <c r="I7422">
        <v>1.6</v>
      </c>
      <c r="J7422">
        <v>0.2</v>
      </c>
      <c r="K7422" t="s">
        <v>862</v>
      </c>
      <c r="N7422" s="1">
        <v>45184</v>
      </c>
      <c r="O7422" s="1">
        <v>45189</v>
      </c>
      <c r="V7422">
        <v>182347</v>
      </c>
      <c r="W7422">
        <v>1000</v>
      </c>
      <c r="X7422" t="s">
        <v>125</v>
      </c>
      <c r="Z7422" t="s">
        <v>125</v>
      </c>
      <c r="AB7422" s="2">
        <v>45196.425000000003</v>
      </c>
      <c r="AD7422" t="s">
        <v>1423</v>
      </c>
      <c r="AH7422">
        <v>8914</v>
      </c>
      <c r="AI7422">
        <v>2024</v>
      </c>
      <c r="AJ7422" t="s">
        <v>109</v>
      </c>
      <c r="AK7422">
        <v>0</v>
      </c>
      <c r="AM7422" s="1">
        <v>45601</v>
      </c>
      <c r="AN7422" t="s">
        <v>110</v>
      </c>
      <c r="AO7422" t="b">
        <v>0</v>
      </c>
      <c r="AP7422" t="b">
        <v>0</v>
      </c>
      <c r="AR7422" t="s">
        <v>114</v>
      </c>
      <c r="AS7422" t="s">
        <v>1196</v>
      </c>
      <c r="AT7422">
        <v>30966</v>
      </c>
      <c r="AU7422" t="s">
        <v>1197</v>
      </c>
      <c r="AV7422">
        <v>38</v>
      </c>
    </row>
    <row r="7423" spans="1:48" x14ac:dyDescent="0.3">
      <c r="A7423">
        <v>84241</v>
      </c>
      <c r="B7423">
        <v>1624</v>
      </c>
      <c r="C7423" t="s">
        <v>282</v>
      </c>
      <c r="D7423">
        <v>1997</v>
      </c>
      <c r="E7423" t="s">
        <v>337</v>
      </c>
      <c r="F7423" t="s">
        <v>282</v>
      </c>
      <c r="G7423">
        <v>619</v>
      </c>
      <c r="H7423" t="s">
        <v>282</v>
      </c>
      <c r="I7423">
        <v>1.6</v>
      </c>
      <c r="J7423">
        <v>0.2</v>
      </c>
      <c r="K7423" t="s">
        <v>862</v>
      </c>
      <c r="N7423" s="1">
        <v>45184</v>
      </c>
      <c r="O7423" s="1">
        <v>45189</v>
      </c>
      <c r="V7423">
        <v>182348</v>
      </c>
      <c r="W7423">
        <v>1000</v>
      </c>
      <c r="X7423" t="s">
        <v>125</v>
      </c>
      <c r="Z7423" t="s">
        <v>125</v>
      </c>
      <c r="AB7423" s="2">
        <v>45196.425000000003</v>
      </c>
      <c r="AD7423" t="s">
        <v>1423</v>
      </c>
      <c r="AH7423">
        <v>8914</v>
      </c>
      <c r="AI7423">
        <v>2024</v>
      </c>
      <c r="AJ7423" t="s">
        <v>109</v>
      </c>
      <c r="AK7423">
        <v>0</v>
      </c>
      <c r="AM7423" s="1">
        <v>45601</v>
      </c>
      <c r="AN7423" t="s">
        <v>110</v>
      </c>
      <c r="AO7423" t="b">
        <v>0</v>
      </c>
      <c r="AP7423" t="b">
        <v>0</v>
      </c>
      <c r="AR7423" t="s">
        <v>111</v>
      </c>
      <c r="AS7423" t="s">
        <v>142</v>
      </c>
      <c r="AT7423">
        <v>19368</v>
      </c>
      <c r="AU7423" t="s">
        <v>143</v>
      </c>
      <c r="AV7423">
        <v>41</v>
      </c>
    </row>
    <row r="7424" spans="1:48" x14ac:dyDescent="0.3">
      <c r="A7424">
        <v>84241</v>
      </c>
      <c r="B7424">
        <v>1624</v>
      </c>
      <c r="C7424" t="s">
        <v>282</v>
      </c>
      <c r="D7424">
        <v>1997</v>
      </c>
      <c r="E7424" t="s">
        <v>337</v>
      </c>
      <c r="F7424" t="s">
        <v>282</v>
      </c>
      <c r="G7424">
        <v>619</v>
      </c>
      <c r="H7424" t="s">
        <v>282</v>
      </c>
      <c r="I7424">
        <v>1.6</v>
      </c>
      <c r="J7424">
        <v>0.2</v>
      </c>
      <c r="K7424" t="s">
        <v>862</v>
      </c>
      <c r="N7424" s="1">
        <v>45184</v>
      </c>
      <c r="O7424" s="1">
        <v>45189</v>
      </c>
      <c r="V7424">
        <v>182348</v>
      </c>
      <c r="W7424">
        <v>1000</v>
      </c>
      <c r="X7424" t="s">
        <v>125</v>
      </c>
      <c r="Z7424" t="s">
        <v>125</v>
      </c>
      <c r="AB7424" s="2">
        <v>45196.425000000003</v>
      </c>
      <c r="AD7424" t="s">
        <v>1423</v>
      </c>
      <c r="AH7424">
        <v>8914</v>
      </c>
      <c r="AI7424">
        <v>2024</v>
      </c>
      <c r="AJ7424" t="s">
        <v>109</v>
      </c>
      <c r="AK7424">
        <v>0</v>
      </c>
      <c r="AM7424" s="1">
        <v>45601</v>
      </c>
      <c r="AN7424" t="s">
        <v>110</v>
      </c>
      <c r="AO7424" t="b">
        <v>0</v>
      </c>
      <c r="AP7424" t="b">
        <v>0</v>
      </c>
      <c r="AR7424" t="s">
        <v>114</v>
      </c>
      <c r="AS7424" t="s">
        <v>1313</v>
      </c>
      <c r="AT7424">
        <v>16638</v>
      </c>
      <c r="AU7424" t="s">
        <v>1314</v>
      </c>
      <c r="AV7424">
        <v>33</v>
      </c>
    </row>
    <row r="7425" spans="1:48" x14ac:dyDescent="0.3">
      <c r="A7425">
        <v>84241</v>
      </c>
      <c r="B7425">
        <v>1624</v>
      </c>
      <c r="C7425" t="s">
        <v>282</v>
      </c>
      <c r="D7425">
        <v>1997</v>
      </c>
      <c r="E7425" t="s">
        <v>337</v>
      </c>
      <c r="F7425" t="s">
        <v>282</v>
      </c>
      <c r="G7425">
        <v>619</v>
      </c>
      <c r="H7425" t="s">
        <v>282</v>
      </c>
      <c r="I7425">
        <v>1.6</v>
      </c>
      <c r="J7425">
        <v>0.2</v>
      </c>
      <c r="K7425" t="s">
        <v>862</v>
      </c>
      <c r="N7425" s="1">
        <v>45184</v>
      </c>
      <c r="O7425" s="1">
        <v>45189</v>
      </c>
      <c r="V7425">
        <v>182495</v>
      </c>
      <c r="W7425">
        <v>1000</v>
      </c>
      <c r="X7425" t="s">
        <v>125</v>
      </c>
      <c r="Z7425" t="s">
        <v>125</v>
      </c>
      <c r="AB7425" s="2">
        <v>45199.62777777778</v>
      </c>
      <c r="AD7425" t="s">
        <v>1424</v>
      </c>
      <c r="AH7425">
        <v>8914</v>
      </c>
      <c r="AI7425">
        <v>2024</v>
      </c>
      <c r="AJ7425" t="s">
        <v>109</v>
      </c>
      <c r="AK7425">
        <v>0</v>
      </c>
      <c r="AM7425" s="1">
        <v>45601</v>
      </c>
      <c r="AN7425" t="s">
        <v>110</v>
      </c>
      <c r="AO7425" t="b">
        <v>0</v>
      </c>
      <c r="AP7425" t="b">
        <v>0</v>
      </c>
      <c r="AR7425" t="s">
        <v>111</v>
      </c>
      <c r="AS7425" t="s">
        <v>157</v>
      </c>
      <c r="AT7425">
        <v>18945</v>
      </c>
      <c r="AU7425" t="s">
        <v>158</v>
      </c>
      <c r="AV7425">
        <v>39</v>
      </c>
    </row>
    <row r="7426" spans="1:48" x14ac:dyDescent="0.3">
      <c r="A7426">
        <v>84241</v>
      </c>
      <c r="B7426">
        <v>1624</v>
      </c>
      <c r="C7426" t="s">
        <v>282</v>
      </c>
      <c r="D7426">
        <v>1997</v>
      </c>
      <c r="E7426" t="s">
        <v>337</v>
      </c>
      <c r="F7426" t="s">
        <v>282</v>
      </c>
      <c r="G7426">
        <v>619</v>
      </c>
      <c r="H7426" t="s">
        <v>282</v>
      </c>
      <c r="I7426">
        <v>1.6</v>
      </c>
      <c r="J7426">
        <v>0.2</v>
      </c>
      <c r="K7426" t="s">
        <v>862</v>
      </c>
      <c r="N7426" s="1">
        <v>45184</v>
      </c>
      <c r="O7426" s="1">
        <v>45189</v>
      </c>
      <c r="V7426">
        <v>182495</v>
      </c>
      <c r="W7426">
        <v>1000</v>
      </c>
      <c r="X7426" t="s">
        <v>125</v>
      </c>
      <c r="Z7426" t="s">
        <v>125</v>
      </c>
      <c r="AB7426" s="2">
        <v>45199.62777777778</v>
      </c>
      <c r="AD7426" t="s">
        <v>1424</v>
      </c>
      <c r="AH7426">
        <v>8914</v>
      </c>
      <c r="AI7426">
        <v>2024</v>
      </c>
      <c r="AJ7426" t="s">
        <v>109</v>
      </c>
      <c r="AK7426">
        <v>0</v>
      </c>
      <c r="AM7426" s="1">
        <v>45601</v>
      </c>
      <c r="AN7426" t="s">
        <v>110</v>
      </c>
      <c r="AO7426" t="b">
        <v>0</v>
      </c>
      <c r="AP7426" t="b">
        <v>0</v>
      </c>
      <c r="AR7426" t="s">
        <v>114</v>
      </c>
      <c r="AS7426" t="s">
        <v>1090</v>
      </c>
      <c r="AT7426">
        <v>16646</v>
      </c>
      <c r="AU7426" t="s">
        <v>1091</v>
      </c>
      <c r="AV7426">
        <v>43</v>
      </c>
    </row>
    <row r="7427" spans="1:48" x14ac:dyDescent="0.3">
      <c r="A7427">
        <v>84777</v>
      </c>
      <c r="B7427">
        <v>1189</v>
      </c>
      <c r="C7427" t="s">
        <v>153</v>
      </c>
      <c r="F7427" t="s">
        <v>153</v>
      </c>
      <c r="G7427">
        <v>218</v>
      </c>
      <c r="H7427" t="s">
        <v>153</v>
      </c>
      <c r="I7427">
        <v>1.8</v>
      </c>
      <c r="J7427">
        <v>-0.2</v>
      </c>
      <c r="K7427" t="s">
        <v>106</v>
      </c>
      <c r="L7427">
        <v>3</v>
      </c>
      <c r="N7427" s="1">
        <v>45186</v>
      </c>
      <c r="O7427" s="1">
        <v>45188</v>
      </c>
      <c r="V7427">
        <v>187555</v>
      </c>
      <c r="W7427">
        <v>4000</v>
      </c>
      <c r="X7427" t="s">
        <v>124</v>
      </c>
      <c r="Z7427" t="s">
        <v>124</v>
      </c>
      <c r="AA7427" t="b">
        <v>1</v>
      </c>
      <c r="AB7427" s="2">
        <v>45251.416666666664</v>
      </c>
      <c r="AD7427" t="s">
        <v>215</v>
      </c>
      <c r="AH7427">
        <v>8914</v>
      </c>
      <c r="AI7427">
        <v>2024</v>
      </c>
      <c r="AJ7427" t="s">
        <v>109</v>
      </c>
      <c r="AK7427">
        <v>0</v>
      </c>
      <c r="AM7427" s="1">
        <v>45601</v>
      </c>
      <c r="AN7427" t="s">
        <v>110</v>
      </c>
      <c r="AO7427" t="b">
        <v>0</v>
      </c>
      <c r="AP7427" t="b">
        <v>0</v>
      </c>
      <c r="AR7427" t="s">
        <v>111</v>
      </c>
      <c r="AS7427" t="s">
        <v>142</v>
      </c>
      <c r="AT7427">
        <v>19368</v>
      </c>
      <c r="AU7427" t="s">
        <v>143</v>
      </c>
      <c r="AV7427">
        <v>43</v>
      </c>
    </row>
    <row r="7428" spans="1:48" x14ac:dyDescent="0.3">
      <c r="A7428">
        <v>84777</v>
      </c>
      <c r="B7428">
        <v>1189</v>
      </c>
      <c r="C7428" t="s">
        <v>153</v>
      </c>
      <c r="F7428" t="s">
        <v>153</v>
      </c>
      <c r="G7428">
        <v>218</v>
      </c>
      <c r="H7428" t="s">
        <v>153</v>
      </c>
      <c r="I7428">
        <v>1.8</v>
      </c>
      <c r="J7428">
        <v>-0.2</v>
      </c>
      <c r="K7428" t="s">
        <v>106</v>
      </c>
      <c r="L7428">
        <v>3</v>
      </c>
      <c r="N7428" s="1">
        <v>45186</v>
      </c>
      <c r="O7428" s="1">
        <v>45188</v>
      </c>
      <c r="V7428">
        <v>187555</v>
      </c>
      <c r="W7428">
        <v>4000</v>
      </c>
      <c r="X7428" t="s">
        <v>124</v>
      </c>
      <c r="Z7428" t="s">
        <v>124</v>
      </c>
      <c r="AA7428" t="b">
        <v>1</v>
      </c>
      <c r="AB7428" s="2">
        <v>45251.416666666664</v>
      </c>
      <c r="AD7428" t="s">
        <v>215</v>
      </c>
      <c r="AH7428">
        <v>8914</v>
      </c>
      <c r="AI7428">
        <v>2024</v>
      </c>
      <c r="AJ7428" t="s">
        <v>109</v>
      </c>
      <c r="AK7428">
        <v>0</v>
      </c>
      <c r="AM7428" s="1">
        <v>45601</v>
      </c>
      <c r="AN7428" t="s">
        <v>110</v>
      </c>
      <c r="AO7428" t="b">
        <v>0</v>
      </c>
      <c r="AP7428" t="b">
        <v>0</v>
      </c>
      <c r="AR7428" t="s">
        <v>114</v>
      </c>
      <c r="AS7428" t="s">
        <v>115</v>
      </c>
      <c r="AT7428">
        <v>16651</v>
      </c>
      <c r="AU7428" t="s">
        <v>53</v>
      </c>
      <c r="AV7428">
        <v>43</v>
      </c>
    </row>
    <row r="7429" spans="1:48" x14ac:dyDescent="0.3">
      <c r="A7429">
        <v>84379</v>
      </c>
      <c r="B7429">
        <v>1365</v>
      </c>
      <c r="C7429" t="s">
        <v>323</v>
      </c>
      <c r="D7429">
        <v>1685</v>
      </c>
      <c r="E7429" t="s">
        <v>1204</v>
      </c>
      <c r="F7429" t="s">
        <v>323</v>
      </c>
      <c r="G7429">
        <v>48</v>
      </c>
      <c r="H7429" t="s">
        <v>323</v>
      </c>
      <c r="I7429">
        <v>1.4</v>
      </c>
      <c r="J7429">
        <v>0.6</v>
      </c>
      <c r="K7429" t="s">
        <v>503</v>
      </c>
      <c r="L7429">
        <v>5</v>
      </c>
      <c r="M7429" t="s">
        <v>35</v>
      </c>
      <c r="N7429" s="1">
        <v>45185</v>
      </c>
      <c r="O7429" s="1">
        <v>45188</v>
      </c>
      <c r="V7429">
        <v>183497</v>
      </c>
      <c r="W7429">
        <v>1437</v>
      </c>
      <c r="X7429" t="s">
        <v>124</v>
      </c>
      <c r="Z7429" t="s">
        <v>124</v>
      </c>
      <c r="AB7429" s="2">
        <v>45210.85833333333</v>
      </c>
      <c r="AD7429" t="s">
        <v>1425</v>
      </c>
      <c r="AF7429" t="b">
        <v>0</v>
      </c>
      <c r="AG7429" t="s">
        <v>111</v>
      </c>
      <c r="AH7429">
        <v>8895</v>
      </c>
      <c r="AI7429">
        <v>2024</v>
      </c>
      <c r="AJ7429" t="s">
        <v>109</v>
      </c>
      <c r="AK7429">
        <v>0</v>
      </c>
      <c r="AM7429" s="1">
        <v>45601</v>
      </c>
      <c r="AN7429" t="s">
        <v>110</v>
      </c>
      <c r="AO7429" t="b">
        <v>0</v>
      </c>
      <c r="AP7429" t="b">
        <v>0</v>
      </c>
      <c r="AR7429" t="s">
        <v>111</v>
      </c>
      <c r="AS7429" t="s">
        <v>142</v>
      </c>
      <c r="AT7429">
        <v>19368</v>
      </c>
      <c r="AU7429" t="s">
        <v>143</v>
      </c>
      <c r="AV7429">
        <v>47</v>
      </c>
    </row>
    <row r="7430" spans="1:48" x14ac:dyDescent="0.3">
      <c r="A7430">
        <v>84379</v>
      </c>
      <c r="B7430">
        <v>1365</v>
      </c>
      <c r="C7430" t="s">
        <v>323</v>
      </c>
      <c r="D7430">
        <v>1685</v>
      </c>
      <c r="E7430" t="s">
        <v>1204</v>
      </c>
      <c r="F7430" t="s">
        <v>323</v>
      </c>
      <c r="G7430">
        <v>48</v>
      </c>
      <c r="H7430" t="s">
        <v>323</v>
      </c>
      <c r="I7430">
        <v>1.4</v>
      </c>
      <c r="J7430">
        <v>0.6</v>
      </c>
      <c r="K7430" t="s">
        <v>503</v>
      </c>
      <c r="L7430">
        <v>5</v>
      </c>
      <c r="M7430" t="s">
        <v>35</v>
      </c>
      <c r="N7430" s="1">
        <v>45185</v>
      </c>
      <c r="O7430" s="1">
        <v>45188</v>
      </c>
      <c r="V7430">
        <v>183497</v>
      </c>
      <c r="W7430">
        <v>1437</v>
      </c>
      <c r="X7430" t="s">
        <v>124</v>
      </c>
      <c r="Z7430" t="s">
        <v>124</v>
      </c>
      <c r="AB7430" s="2">
        <v>45210.85833333333</v>
      </c>
      <c r="AD7430" t="s">
        <v>1425</v>
      </c>
      <c r="AF7430" t="b">
        <v>0</v>
      </c>
      <c r="AG7430" t="s">
        <v>111</v>
      </c>
      <c r="AH7430">
        <v>8895</v>
      </c>
      <c r="AI7430">
        <v>2024</v>
      </c>
      <c r="AJ7430" t="s">
        <v>109</v>
      </c>
      <c r="AK7430">
        <v>0</v>
      </c>
      <c r="AM7430" s="1">
        <v>45601</v>
      </c>
      <c r="AN7430" t="s">
        <v>110</v>
      </c>
      <c r="AO7430" t="b">
        <v>0</v>
      </c>
      <c r="AP7430" t="b">
        <v>0</v>
      </c>
      <c r="AR7430" t="s">
        <v>114</v>
      </c>
      <c r="AS7430" t="s">
        <v>115</v>
      </c>
      <c r="AT7430">
        <v>16651</v>
      </c>
      <c r="AU7430" t="s">
        <v>53</v>
      </c>
      <c r="AV7430">
        <v>42</v>
      </c>
    </row>
    <row r="7431" spans="1:48" x14ac:dyDescent="0.3">
      <c r="A7431">
        <v>84379</v>
      </c>
      <c r="B7431">
        <v>1365</v>
      </c>
      <c r="C7431" t="s">
        <v>323</v>
      </c>
      <c r="D7431">
        <v>1685</v>
      </c>
      <c r="E7431" t="s">
        <v>1204</v>
      </c>
      <c r="F7431" t="s">
        <v>323</v>
      </c>
      <c r="G7431">
        <v>48</v>
      </c>
      <c r="H7431" t="s">
        <v>323</v>
      </c>
      <c r="I7431">
        <v>1.4</v>
      </c>
      <c r="J7431">
        <v>0.6</v>
      </c>
      <c r="K7431" t="s">
        <v>503</v>
      </c>
      <c r="L7431">
        <v>5</v>
      </c>
      <c r="M7431" t="s">
        <v>35</v>
      </c>
      <c r="N7431" s="1">
        <v>45185</v>
      </c>
      <c r="O7431" s="1">
        <v>45188</v>
      </c>
      <c r="V7431">
        <v>183500</v>
      </c>
      <c r="W7431">
        <v>1437</v>
      </c>
      <c r="X7431" t="s">
        <v>124</v>
      </c>
      <c r="Z7431" t="s">
        <v>124</v>
      </c>
      <c r="AB7431" s="2">
        <v>45210.85833333333</v>
      </c>
      <c r="AD7431" t="s">
        <v>1425</v>
      </c>
      <c r="AF7431" t="b">
        <v>0</v>
      </c>
      <c r="AG7431" t="s">
        <v>111</v>
      </c>
      <c r="AH7431">
        <v>8895</v>
      </c>
      <c r="AI7431">
        <v>2024</v>
      </c>
      <c r="AJ7431" t="s">
        <v>109</v>
      </c>
      <c r="AK7431">
        <v>0</v>
      </c>
      <c r="AM7431" s="1">
        <v>45601</v>
      </c>
      <c r="AN7431" t="s">
        <v>110</v>
      </c>
      <c r="AO7431" t="b">
        <v>0</v>
      </c>
      <c r="AP7431" t="b">
        <v>0</v>
      </c>
      <c r="AR7431" t="s">
        <v>111</v>
      </c>
      <c r="AS7431" t="s">
        <v>142</v>
      </c>
      <c r="AT7431">
        <v>19368</v>
      </c>
      <c r="AU7431" t="s">
        <v>143</v>
      </c>
      <c r="AV7431">
        <v>40</v>
      </c>
    </row>
    <row r="7432" spans="1:48" x14ac:dyDescent="0.3">
      <c r="A7432">
        <v>84379</v>
      </c>
      <c r="B7432">
        <v>1365</v>
      </c>
      <c r="C7432" t="s">
        <v>323</v>
      </c>
      <c r="D7432">
        <v>1685</v>
      </c>
      <c r="E7432" t="s">
        <v>1204</v>
      </c>
      <c r="F7432" t="s">
        <v>323</v>
      </c>
      <c r="G7432">
        <v>48</v>
      </c>
      <c r="H7432" t="s">
        <v>323</v>
      </c>
      <c r="I7432">
        <v>1.4</v>
      </c>
      <c r="J7432">
        <v>0.6</v>
      </c>
      <c r="K7432" t="s">
        <v>503</v>
      </c>
      <c r="L7432">
        <v>5</v>
      </c>
      <c r="M7432" t="s">
        <v>35</v>
      </c>
      <c r="N7432" s="1">
        <v>45185</v>
      </c>
      <c r="O7432" s="1">
        <v>45188</v>
      </c>
      <c r="V7432">
        <v>183500</v>
      </c>
      <c r="W7432">
        <v>1437</v>
      </c>
      <c r="X7432" t="s">
        <v>124</v>
      </c>
      <c r="Z7432" t="s">
        <v>124</v>
      </c>
      <c r="AB7432" s="2">
        <v>45210.85833333333</v>
      </c>
      <c r="AD7432" t="s">
        <v>1425</v>
      </c>
      <c r="AF7432" t="b">
        <v>0</v>
      </c>
      <c r="AG7432" t="s">
        <v>111</v>
      </c>
      <c r="AH7432">
        <v>8895</v>
      </c>
      <c r="AI7432">
        <v>2024</v>
      </c>
      <c r="AJ7432" t="s">
        <v>109</v>
      </c>
      <c r="AK7432">
        <v>0</v>
      </c>
      <c r="AM7432" s="1">
        <v>45601</v>
      </c>
      <c r="AN7432" t="s">
        <v>110</v>
      </c>
      <c r="AO7432" t="b">
        <v>0</v>
      </c>
      <c r="AP7432" t="b">
        <v>0</v>
      </c>
      <c r="AR7432" t="s">
        <v>114</v>
      </c>
      <c r="AS7432" t="s">
        <v>115</v>
      </c>
      <c r="AT7432">
        <v>16651</v>
      </c>
      <c r="AU7432" t="s">
        <v>53</v>
      </c>
      <c r="AV7432">
        <v>39</v>
      </c>
    </row>
    <row r="7433" spans="1:48" x14ac:dyDescent="0.3">
      <c r="A7433">
        <v>84379</v>
      </c>
      <c r="B7433">
        <v>1365</v>
      </c>
      <c r="C7433" t="s">
        <v>323</v>
      </c>
      <c r="D7433">
        <v>1685</v>
      </c>
      <c r="E7433" t="s">
        <v>1204</v>
      </c>
      <c r="F7433" t="s">
        <v>323</v>
      </c>
      <c r="G7433">
        <v>48</v>
      </c>
      <c r="H7433" t="s">
        <v>323</v>
      </c>
      <c r="I7433">
        <v>1.4</v>
      </c>
      <c r="J7433">
        <v>0.6</v>
      </c>
      <c r="K7433" t="s">
        <v>503</v>
      </c>
      <c r="L7433">
        <v>5</v>
      </c>
      <c r="M7433" t="s">
        <v>35</v>
      </c>
      <c r="N7433" s="1">
        <v>45185</v>
      </c>
      <c r="O7433" s="1">
        <v>45188</v>
      </c>
      <c r="V7433">
        <v>183500</v>
      </c>
      <c r="W7433">
        <v>1437</v>
      </c>
      <c r="X7433" t="s">
        <v>124</v>
      </c>
      <c r="Z7433" t="s">
        <v>124</v>
      </c>
      <c r="AB7433" s="2">
        <v>45210.85833333333</v>
      </c>
      <c r="AD7433" t="s">
        <v>1425</v>
      </c>
      <c r="AF7433" t="b">
        <v>0</v>
      </c>
      <c r="AG7433" t="s">
        <v>111</v>
      </c>
      <c r="AH7433">
        <v>8895</v>
      </c>
      <c r="AI7433">
        <v>2024</v>
      </c>
      <c r="AJ7433" t="s">
        <v>109</v>
      </c>
      <c r="AK7433">
        <v>0</v>
      </c>
      <c r="AM7433" s="1">
        <v>45601</v>
      </c>
      <c r="AN7433" t="s">
        <v>110</v>
      </c>
      <c r="AO7433" t="b">
        <v>0</v>
      </c>
      <c r="AP7433" t="b">
        <v>0</v>
      </c>
      <c r="AR7433" t="s">
        <v>116</v>
      </c>
      <c r="AS7433" t="s">
        <v>119</v>
      </c>
      <c r="AT7433">
        <v>31097</v>
      </c>
      <c r="AU7433" t="s">
        <v>120</v>
      </c>
      <c r="AV7433">
        <v>7</v>
      </c>
    </row>
    <row r="7434" spans="1:48" x14ac:dyDescent="0.3">
      <c r="A7434">
        <v>84379</v>
      </c>
      <c r="B7434">
        <v>1365</v>
      </c>
      <c r="C7434" t="s">
        <v>323</v>
      </c>
      <c r="D7434">
        <v>1685</v>
      </c>
      <c r="E7434" t="s">
        <v>1204</v>
      </c>
      <c r="F7434" t="s">
        <v>323</v>
      </c>
      <c r="G7434">
        <v>48</v>
      </c>
      <c r="H7434" t="s">
        <v>323</v>
      </c>
      <c r="I7434">
        <v>1.4</v>
      </c>
      <c r="J7434">
        <v>0.6</v>
      </c>
      <c r="K7434" t="s">
        <v>503</v>
      </c>
      <c r="L7434">
        <v>5</v>
      </c>
      <c r="M7434" t="s">
        <v>35</v>
      </c>
      <c r="N7434" s="1">
        <v>45185</v>
      </c>
      <c r="O7434" s="1">
        <v>45188</v>
      </c>
      <c r="V7434">
        <v>183503</v>
      </c>
      <c r="W7434">
        <v>1437</v>
      </c>
      <c r="X7434" t="s">
        <v>124</v>
      </c>
      <c r="Z7434" t="s">
        <v>124</v>
      </c>
      <c r="AB7434" s="2">
        <v>45210.85833333333</v>
      </c>
      <c r="AD7434" t="s">
        <v>1425</v>
      </c>
      <c r="AF7434" t="b">
        <v>0</v>
      </c>
      <c r="AG7434" t="s">
        <v>111</v>
      </c>
      <c r="AH7434">
        <v>8895</v>
      </c>
      <c r="AI7434">
        <v>2024</v>
      </c>
      <c r="AJ7434" t="s">
        <v>109</v>
      </c>
      <c r="AK7434">
        <v>0</v>
      </c>
      <c r="AM7434" s="1">
        <v>45601</v>
      </c>
      <c r="AN7434" t="s">
        <v>110</v>
      </c>
      <c r="AO7434" t="b">
        <v>0</v>
      </c>
      <c r="AP7434" t="b">
        <v>0</v>
      </c>
      <c r="AR7434" t="s">
        <v>111</v>
      </c>
      <c r="AS7434" t="s">
        <v>142</v>
      </c>
      <c r="AT7434">
        <v>19368</v>
      </c>
      <c r="AU7434" t="s">
        <v>143</v>
      </c>
      <c r="AV7434">
        <v>37</v>
      </c>
    </row>
    <row r="7435" spans="1:48" x14ac:dyDescent="0.3">
      <c r="A7435">
        <v>84379</v>
      </c>
      <c r="B7435">
        <v>1365</v>
      </c>
      <c r="C7435" t="s">
        <v>323</v>
      </c>
      <c r="D7435">
        <v>1685</v>
      </c>
      <c r="E7435" t="s">
        <v>1204</v>
      </c>
      <c r="F7435" t="s">
        <v>323</v>
      </c>
      <c r="G7435">
        <v>48</v>
      </c>
      <c r="H7435" t="s">
        <v>323</v>
      </c>
      <c r="I7435">
        <v>1.4</v>
      </c>
      <c r="J7435">
        <v>0.6</v>
      </c>
      <c r="K7435" t="s">
        <v>503</v>
      </c>
      <c r="L7435">
        <v>5</v>
      </c>
      <c r="M7435" t="s">
        <v>35</v>
      </c>
      <c r="N7435" s="1">
        <v>45185</v>
      </c>
      <c r="O7435" s="1">
        <v>45188</v>
      </c>
      <c r="V7435">
        <v>183503</v>
      </c>
      <c r="W7435">
        <v>1437</v>
      </c>
      <c r="X7435" t="s">
        <v>124</v>
      </c>
      <c r="Z7435" t="s">
        <v>124</v>
      </c>
      <c r="AB7435" s="2">
        <v>45210.85833333333</v>
      </c>
      <c r="AD7435" t="s">
        <v>1425</v>
      </c>
      <c r="AF7435" t="b">
        <v>0</v>
      </c>
      <c r="AG7435" t="s">
        <v>111</v>
      </c>
      <c r="AH7435">
        <v>8895</v>
      </c>
      <c r="AI7435">
        <v>2024</v>
      </c>
      <c r="AJ7435" t="s">
        <v>109</v>
      </c>
      <c r="AK7435">
        <v>0</v>
      </c>
      <c r="AM7435" s="1">
        <v>45601</v>
      </c>
      <c r="AN7435" t="s">
        <v>110</v>
      </c>
      <c r="AO7435" t="b">
        <v>0</v>
      </c>
      <c r="AP7435" t="b">
        <v>0</v>
      </c>
      <c r="AR7435" t="s">
        <v>114</v>
      </c>
      <c r="AS7435" t="s">
        <v>115</v>
      </c>
      <c r="AT7435">
        <v>16651</v>
      </c>
      <c r="AU7435" t="s">
        <v>53</v>
      </c>
      <c r="AV7435">
        <v>37</v>
      </c>
    </row>
    <row r="7436" spans="1:48" x14ac:dyDescent="0.3">
      <c r="A7436">
        <v>84379</v>
      </c>
      <c r="B7436">
        <v>1365</v>
      </c>
      <c r="C7436" t="s">
        <v>323</v>
      </c>
      <c r="D7436">
        <v>1685</v>
      </c>
      <c r="E7436" t="s">
        <v>1204</v>
      </c>
      <c r="F7436" t="s">
        <v>323</v>
      </c>
      <c r="G7436">
        <v>48</v>
      </c>
      <c r="H7436" t="s">
        <v>323</v>
      </c>
      <c r="I7436">
        <v>1.4</v>
      </c>
      <c r="J7436">
        <v>0.6</v>
      </c>
      <c r="K7436" t="s">
        <v>503</v>
      </c>
      <c r="L7436">
        <v>5</v>
      </c>
      <c r="M7436" t="s">
        <v>35</v>
      </c>
      <c r="N7436" s="1">
        <v>45185</v>
      </c>
      <c r="O7436" s="1">
        <v>45188</v>
      </c>
      <c r="V7436">
        <v>183503</v>
      </c>
      <c r="W7436">
        <v>1437</v>
      </c>
      <c r="X7436" t="s">
        <v>124</v>
      </c>
      <c r="Z7436" t="s">
        <v>124</v>
      </c>
      <c r="AB7436" s="2">
        <v>45210.85833333333</v>
      </c>
      <c r="AD7436" t="s">
        <v>1425</v>
      </c>
      <c r="AF7436" t="b">
        <v>0</v>
      </c>
      <c r="AG7436" t="s">
        <v>111</v>
      </c>
      <c r="AH7436">
        <v>8895</v>
      </c>
      <c r="AI7436">
        <v>2024</v>
      </c>
      <c r="AJ7436" t="s">
        <v>109</v>
      </c>
      <c r="AK7436">
        <v>0</v>
      </c>
      <c r="AM7436" s="1">
        <v>45601</v>
      </c>
      <c r="AN7436" t="s">
        <v>110</v>
      </c>
      <c r="AO7436" t="b">
        <v>0</v>
      </c>
      <c r="AP7436" t="b">
        <v>0</v>
      </c>
      <c r="AR7436" t="s">
        <v>116</v>
      </c>
      <c r="AS7436" t="s">
        <v>899</v>
      </c>
      <c r="AT7436">
        <v>31018</v>
      </c>
      <c r="AU7436" t="s">
        <v>900</v>
      </c>
      <c r="AV7436">
        <v>7</v>
      </c>
    </row>
    <row r="7437" spans="1:48" x14ac:dyDescent="0.3">
      <c r="A7437">
        <v>84379</v>
      </c>
      <c r="B7437">
        <v>1365</v>
      </c>
      <c r="C7437" t="s">
        <v>323</v>
      </c>
      <c r="D7437">
        <v>1685</v>
      </c>
      <c r="E7437" t="s">
        <v>1204</v>
      </c>
      <c r="F7437" t="s">
        <v>323</v>
      </c>
      <c r="G7437">
        <v>48</v>
      </c>
      <c r="H7437" t="s">
        <v>323</v>
      </c>
      <c r="I7437">
        <v>1.4</v>
      </c>
      <c r="J7437">
        <v>0.6</v>
      </c>
      <c r="K7437" t="s">
        <v>503</v>
      </c>
      <c r="L7437">
        <v>5</v>
      </c>
      <c r="M7437" t="s">
        <v>35</v>
      </c>
      <c r="N7437" s="1">
        <v>45185</v>
      </c>
      <c r="O7437" s="1">
        <v>45188</v>
      </c>
      <c r="V7437">
        <v>183503</v>
      </c>
      <c r="W7437">
        <v>1437</v>
      </c>
      <c r="X7437" t="s">
        <v>124</v>
      </c>
      <c r="Z7437" t="s">
        <v>124</v>
      </c>
      <c r="AB7437" s="2">
        <v>45210.85833333333</v>
      </c>
      <c r="AD7437" t="s">
        <v>1425</v>
      </c>
      <c r="AF7437" t="b">
        <v>0</v>
      </c>
      <c r="AG7437" t="s">
        <v>111</v>
      </c>
      <c r="AH7437">
        <v>8895</v>
      </c>
      <c r="AI7437">
        <v>2024</v>
      </c>
      <c r="AJ7437" t="s">
        <v>109</v>
      </c>
      <c r="AK7437">
        <v>0</v>
      </c>
      <c r="AM7437" s="1">
        <v>45601</v>
      </c>
      <c r="AN7437" t="s">
        <v>110</v>
      </c>
      <c r="AO7437" t="b">
        <v>0</v>
      </c>
      <c r="AP7437" t="b">
        <v>0</v>
      </c>
      <c r="AR7437" t="s">
        <v>116</v>
      </c>
      <c r="AS7437" t="s">
        <v>119</v>
      </c>
      <c r="AT7437">
        <v>31097</v>
      </c>
      <c r="AU7437" t="s">
        <v>120</v>
      </c>
      <c r="AV7437">
        <v>5</v>
      </c>
    </row>
    <row r="7438" spans="1:48" x14ac:dyDescent="0.3">
      <c r="A7438">
        <v>84380</v>
      </c>
      <c r="B7438">
        <v>1365</v>
      </c>
      <c r="C7438" t="s">
        <v>323</v>
      </c>
      <c r="D7438">
        <v>1685</v>
      </c>
      <c r="E7438" t="s">
        <v>1204</v>
      </c>
      <c r="F7438" t="s">
        <v>323</v>
      </c>
      <c r="G7438">
        <v>48</v>
      </c>
      <c r="H7438" t="s">
        <v>323</v>
      </c>
      <c r="I7438">
        <v>1.4</v>
      </c>
      <c r="J7438">
        <v>0.6</v>
      </c>
      <c r="K7438" t="s">
        <v>503</v>
      </c>
      <c r="L7438">
        <v>5</v>
      </c>
      <c r="M7438" t="s">
        <v>41</v>
      </c>
      <c r="N7438" s="1">
        <v>45185</v>
      </c>
      <c r="O7438" s="1">
        <v>45188</v>
      </c>
      <c r="V7438">
        <v>183498</v>
      </c>
      <c r="W7438">
        <v>1451</v>
      </c>
      <c r="X7438" t="s">
        <v>124</v>
      </c>
      <c r="Z7438" t="s">
        <v>124</v>
      </c>
      <c r="AB7438" s="2">
        <v>45210.85833333333</v>
      </c>
      <c r="AD7438" t="s">
        <v>1425</v>
      </c>
      <c r="AF7438" t="b">
        <v>0</v>
      </c>
      <c r="AG7438" t="s">
        <v>111</v>
      </c>
      <c r="AH7438">
        <v>8833</v>
      </c>
      <c r="AI7438">
        <v>2024</v>
      </c>
      <c r="AJ7438" t="s">
        <v>109</v>
      </c>
      <c r="AK7438">
        <v>0</v>
      </c>
      <c r="AM7438" s="1">
        <v>45601</v>
      </c>
      <c r="AN7438" t="s">
        <v>110</v>
      </c>
      <c r="AO7438" t="b">
        <v>0</v>
      </c>
      <c r="AP7438" t="b">
        <v>0</v>
      </c>
      <c r="AR7438" t="s">
        <v>111</v>
      </c>
      <c r="AS7438" t="s">
        <v>142</v>
      </c>
      <c r="AT7438">
        <v>19368</v>
      </c>
      <c r="AU7438" t="s">
        <v>143</v>
      </c>
      <c r="AV7438">
        <v>37</v>
      </c>
    </row>
    <row r="7439" spans="1:48" x14ac:dyDescent="0.3">
      <c r="A7439">
        <v>84380</v>
      </c>
      <c r="B7439">
        <v>1365</v>
      </c>
      <c r="C7439" t="s">
        <v>323</v>
      </c>
      <c r="D7439">
        <v>1685</v>
      </c>
      <c r="E7439" t="s">
        <v>1204</v>
      </c>
      <c r="F7439" t="s">
        <v>323</v>
      </c>
      <c r="G7439">
        <v>48</v>
      </c>
      <c r="H7439" t="s">
        <v>323</v>
      </c>
      <c r="I7439">
        <v>1.4</v>
      </c>
      <c r="J7439">
        <v>0.6</v>
      </c>
      <c r="K7439" t="s">
        <v>503</v>
      </c>
      <c r="L7439">
        <v>5</v>
      </c>
      <c r="M7439" t="s">
        <v>41</v>
      </c>
      <c r="N7439" s="1">
        <v>45185</v>
      </c>
      <c r="O7439" s="1">
        <v>45188</v>
      </c>
      <c r="V7439">
        <v>183498</v>
      </c>
      <c r="W7439">
        <v>1451</v>
      </c>
      <c r="X7439" t="s">
        <v>124</v>
      </c>
      <c r="Z7439" t="s">
        <v>124</v>
      </c>
      <c r="AB7439" s="2">
        <v>45210.85833333333</v>
      </c>
      <c r="AD7439" t="s">
        <v>1425</v>
      </c>
      <c r="AF7439" t="b">
        <v>0</v>
      </c>
      <c r="AG7439" t="s">
        <v>111</v>
      </c>
      <c r="AH7439">
        <v>8833</v>
      </c>
      <c r="AI7439">
        <v>2024</v>
      </c>
      <c r="AJ7439" t="s">
        <v>109</v>
      </c>
      <c r="AK7439">
        <v>0</v>
      </c>
      <c r="AM7439" s="1">
        <v>45601</v>
      </c>
      <c r="AN7439" t="s">
        <v>110</v>
      </c>
      <c r="AO7439" t="b">
        <v>0</v>
      </c>
      <c r="AP7439" t="b">
        <v>0</v>
      </c>
      <c r="AR7439" t="s">
        <v>114</v>
      </c>
      <c r="AS7439" t="s">
        <v>115</v>
      </c>
      <c r="AT7439">
        <v>16651</v>
      </c>
      <c r="AU7439" t="s">
        <v>53</v>
      </c>
      <c r="AV7439">
        <v>54</v>
      </c>
    </row>
    <row r="7440" spans="1:48" x14ac:dyDescent="0.3">
      <c r="A7440">
        <v>84380</v>
      </c>
      <c r="B7440">
        <v>1365</v>
      </c>
      <c r="C7440" t="s">
        <v>323</v>
      </c>
      <c r="D7440">
        <v>1685</v>
      </c>
      <c r="E7440" t="s">
        <v>1204</v>
      </c>
      <c r="F7440" t="s">
        <v>323</v>
      </c>
      <c r="G7440">
        <v>48</v>
      </c>
      <c r="H7440" t="s">
        <v>323</v>
      </c>
      <c r="I7440">
        <v>1.4</v>
      </c>
      <c r="J7440">
        <v>0.6</v>
      </c>
      <c r="K7440" t="s">
        <v>503</v>
      </c>
      <c r="L7440">
        <v>5</v>
      </c>
      <c r="M7440" t="s">
        <v>41</v>
      </c>
      <c r="N7440" s="1">
        <v>45185</v>
      </c>
      <c r="O7440" s="1">
        <v>45188</v>
      </c>
      <c r="V7440">
        <v>183501</v>
      </c>
      <c r="W7440">
        <v>1451</v>
      </c>
      <c r="X7440" t="s">
        <v>124</v>
      </c>
      <c r="Z7440" t="s">
        <v>124</v>
      </c>
      <c r="AB7440" s="2">
        <v>45210.85833333333</v>
      </c>
      <c r="AD7440" t="s">
        <v>1425</v>
      </c>
      <c r="AF7440" t="b">
        <v>0</v>
      </c>
      <c r="AG7440" t="s">
        <v>111</v>
      </c>
      <c r="AH7440">
        <v>8833</v>
      </c>
      <c r="AI7440">
        <v>2024</v>
      </c>
      <c r="AJ7440" t="s">
        <v>109</v>
      </c>
      <c r="AK7440">
        <v>0</v>
      </c>
      <c r="AM7440" s="1">
        <v>45601</v>
      </c>
      <c r="AN7440" t="s">
        <v>110</v>
      </c>
      <c r="AO7440" t="b">
        <v>0</v>
      </c>
      <c r="AP7440" t="b">
        <v>0</v>
      </c>
      <c r="AR7440" t="s">
        <v>111</v>
      </c>
      <c r="AS7440" t="s">
        <v>142</v>
      </c>
      <c r="AT7440">
        <v>19368</v>
      </c>
      <c r="AU7440" t="s">
        <v>143</v>
      </c>
      <c r="AV7440">
        <v>30</v>
      </c>
    </row>
    <row r="7441" spans="1:48" x14ac:dyDescent="0.3">
      <c r="A7441">
        <v>84380</v>
      </c>
      <c r="B7441">
        <v>1365</v>
      </c>
      <c r="C7441" t="s">
        <v>323</v>
      </c>
      <c r="D7441">
        <v>1685</v>
      </c>
      <c r="E7441" t="s">
        <v>1204</v>
      </c>
      <c r="F7441" t="s">
        <v>323</v>
      </c>
      <c r="G7441">
        <v>48</v>
      </c>
      <c r="H7441" t="s">
        <v>323</v>
      </c>
      <c r="I7441">
        <v>1.4</v>
      </c>
      <c r="J7441">
        <v>0.6</v>
      </c>
      <c r="K7441" t="s">
        <v>503</v>
      </c>
      <c r="L7441">
        <v>5</v>
      </c>
      <c r="M7441" t="s">
        <v>41</v>
      </c>
      <c r="N7441" s="1">
        <v>45185</v>
      </c>
      <c r="O7441" s="1">
        <v>45188</v>
      </c>
      <c r="V7441">
        <v>183501</v>
      </c>
      <c r="W7441">
        <v>1451</v>
      </c>
      <c r="X7441" t="s">
        <v>124</v>
      </c>
      <c r="Z7441" t="s">
        <v>124</v>
      </c>
      <c r="AB7441" s="2">
        <v>45210.85833333333</v>
      </c>
      <c r="AD7441" t="s">
        <v>1425</v>
      </c>
      <c r="AF7441" t="b">
        <v>0</v>
      </c>
      <c r="AG7441" t="s">
        <v>111</v>
      </c>
      <c r="AH7441">
        <v>8833</v>
      </c>
      <c r="AI7441">
        <v>2024</v>
      </c>
      <c r="AJ7441" t="s">
        <v>109</v>
      </c>
      <c r="AK7441">
        <v>0</v>
      </c>
      <c r="AM7441" s="1">
        <v>45601</v>
      </c>
      <c r="AN7441" t="s">
        <v>110</v>
      </c>
      <c r="AO7441" t="b">
        <v>0</v>
      </c>
      <c r="AP7441" t="b">
        <v>0</v>
      </c>
      <c r="AR7441" t="s">
        <v>114</v>
      </c>
      <c r="AS7441" t="s">
        <v>115</v>
      </c>
      <c r="AT7441">
        <v>16651</v>
      </c>
      <c r="AU7441" t="s">
        <v>53</v>
      </c>
      <c r="AV7441">
        <v>51</v>
      </c>
    </row>
    <row r="7442" spans="1:48" x14ac:dyDescent="0.3">
      <c r="A7442">
        <v>84380</v>
      </c>
      <c r="B7442">
        <v>1365</v>
      </c>
      <c r="C7442" t="s">
        <v>323</v>
      </c>
      <c r="D7442">
        <v>1685</v>
      </c>
      <c r="E7442" t="s">
        <v>1204</v>
      </c>
      <c r="F7442" t="s">
        <v>323</v>
      </c>
      <c r="G7442">
        <v>48</v>
      </c>
      <c r="H7442" t="s">
        <v>323</v>
      </c>
      <c r="I7442">
        <v>1.4</v>
      </c>
      <c r="J7442">
        <v>0.6</v>
      </c>
      <c r="K7442" t="s">
        <v>503</v>
      </c>
      <c r="L7442">
        <v>5</v>
      </c>
      <c r="M7442" t="s">
        <v>41</v>
      </c>
      <c r="N7442" s="1">
        <v>45185</v>
      </c>
      <c r="O7442" s="1">
        <v>45188</v>
      </c>
      <c r="V7442">
        <v>183501</v>
      </c>
      <c r="W7442">
        <v>1451</v>
      </c>
      <c r="X7442" t="s">
        <v>124</v>
      </c>
      <c r="Z7442" t="s">
        <v>124</v>
      </c>
      <c r="AB7442" s="2">
        <v>45210.85833333333</v>
      </c>
      <c r="AD7442" t="s">
        <v>1425</v>
      </c>
      <c r="AF7442" t="b">
        <v>0</v>
      </c>
      <c r="AG7442" t="s">
        <v>111</v>
      </c>
      <c r="AH7442">
        <v>8833</v>
      </c>
      <c r="AI7442">
        <v>2024</v>
      </c>
      <c r="AJ7442" t="s">
        <v>109</v>
      </c>
      <c r="AK7442">
        <v>0</v>
      </c>
      <c r="AM7442" s="1">
        <v>45601</v>
      </c>
      <c r="AN7442" t="s">
        <v>110</v>
      </c>
      <c r="AO7442" t="b">
        <v>0</v>
      </c>
      <c r="AP7442" t="b">
        <v>0</v>
      </c>
      <c r="AR7442" t="s">
        <v>116</v>
      </c>
      <c r="AS7442" t="s">
        <v>119</v>
      </c>
      <c r="AT7442">
        <v>31097</v>
      </c>
      <c r="AU7442" t="s">
        <v>120</v>
      </c>
      <c r="AV7442">
        <v>7</v>
      </c>
    </row>
    <row r="7443" spans="1:48" x14ac:dyDescent="0.3">
      <c r="A7443">
        <v>84380</v>
      </c>
      <c r="B7443">
        <v>1365</v>
      </c>
      <c r="C7443" t="s">
        <v>323</v>
      </c>
      <c r="D7443">
        <v>1685</v>
      </c>
      <c r="E7443" t="s">
        <v>1204</v>
      </c>
      <c r="F7443" t="s">
        <v>323</v>
      </c>
      <c r="G7443">
        <v>48</v>
      </c>
      <c r="H7443" t="s">
        <v>323</v>
      </c>
      <c r="I7443">
        <v>1.4</v>
      </c>
      <c r="J7443">
        <v>0.6</v>
      </c>
      <c r="K7443" t="s">
        <v>503</v>
      </c>
      <c r="L7443">
        <v>5</v>
      </c>
      <c r="M7443" t="s">
        <v>41</v>
      </c>
      <c r="N7443" s="1">
        <v>45185</v>
      </c>
      <c r="O7443" s="1">
        <v>45188</v>
      </c>
      <c r="V7443">
        <v>183504</v>
      </c>
      <c r="W7443">
        <v>1451</v>
      </c>
      <c r="X7443" t="s">
        <v>124</v>
      </c>
      <c r="Z7443" t="s">
        <v>124</v>
      </c>
      <c r="AB7443" s="2">
        <v>45210.85833333333</v>
      </c>
      <c r="AD7443" t="s">
        <v>1425</v>
      </c>
      <c r="AF7443" t="b">
        <v>0</v>
      </c>
      <c r="AG7443" t="s">
        <v>111</v>
      </c>
      <c r="AH7443">
        <v>8833</v>
      </c>
      <c r="AI7443">
        <v>2024</v>
      </c>
      <c r="AJ7443" t="s">
        <v>109</v>
      </c>
      <c r="AK7443">
        <v>0</v>
      </c>
      <c r="AM7443" s="1">
        <v>45601</v>
      </c>
      <c r="AN7443" t="s">
        <v>110</v>
      </c>
      <c r="AO7443" t="b">
        <v>0</v>
      </c>
      <c r="AP7443" t="b">
        <v>0</v>
      </c>
      <c r="AR7443" t="s">
        <v>111</v>
      </c>
      <c r="AS7443" t="s">
        <v>142</v>
      </c>
      <c r="AT7443">
        <v>19368</v>
      </c>
      <c r="AU7443" t="s">
        <v>143</v>
      </c>
      <c r="AV7443">
        <v>28</v>
      </c>
    </row>
    <row r="7444" spans="1:48" x14ac:dyDescent="0.3">
      <c r="A7444">
        <v>84380</v>
      </c>
      <c r="B7444">
        <v>1365</v>
      </c>
      <c r="C7444" t="s">
        <v>323</v>
      </c>
      <c r="D7444">
        <v>1685</v>
      </c>
      <c r="E7444" t="s">
        <v>1204</v>
      </c>
      <c r="F7444" t="s">
        <v>323</v>
      </c>
      <c r="G7444">
        <v>48</v>
      </c>
      <c r="H7444" t="s">
        <v>323</v>
      </c>
      <c r="I7444">
        <v>1.4</v>
      </c>
      <c r="J7444">
        <v>0.6</v>
      </c>
      <c r="K7444" t="s">
        <v>503</v>
      </c>
      <c r="L7444">
        <v>5</v>
      </c>
      <c r="M7444" t="s">
        <v>41</v>
      </c>
      <c r="N7444" s="1">
        <v>45185</v>
      </c>
      <c r="O7444" s="1">
        <v>45188</v>
      </c>
      <c r="V7444">
        <v>183504</v>
      </c>
      <c r="W7444">
        <v>1451</v>
      </c>
      <c r="X7444" t="s">
        <v>124</v>
      </c>
      <c r="Z7444" t="s">
        <v>124</v>
      </c>
      <c r="AB7444" s="2">
        <v>45210.85833333333</v>
      </c>
      <c r="AD7444" t="s">
        <v>1425</v>
      </c>
      <c r="AF7444" t="b">
        <v>0</v>
      </c>
      <c r="AG7444" t="s">
        <v>111</v>
      </c>
      <c r="AH7444">
        <v>8833</v>
      </c>
      <c r="AI7444">
        <v>2024</v>
      </c>
      <c r="AJ7444" t="s">
        <v>109</v>
      </c>
      <c r="AK7444">
        <v>0</v>
      </c>
      <c r="AM7444" s="1">
        <v>45601</v>
      </c>
      <c r="AN7444" t="s">
        <v>110</v>
      </c>
      <c r="AO7444" t="b">
        <v>0</v>
      </c>
      <c r="AP7444" t="b">
        <v>0</v>
      </c>
      <c r="AR7444" t="s">
        <v>114</v>
      </c>
      <c r="AS7444" t="s">
        <v>115</v>
      </c>
      <c r="AT7444">
        <v>16651</v>
      </c>
      <c r="AU7444" t="s">
        <v>53</v>
      </c>
      <c r="AV7444">
        <v>49</v>
      </c>
    </row>
    <row r="7445" spans="1:48" x14ac:dyDescent="0.3">
      <c r="A7445">
        <v>84380</v>
      </c>
      <c r="B7445">
        <v>1365</v>
      </c>
      <c r="C7445" t="s">
        <v>323</v>
      </c>
      <c r="D7445">
        <v>1685</v>
      </c>
      <c r="E7445" t="s">
        <v>1204</v>
      </c>
      <c r="F7445" t="s">
        <v>323</v>
      </c>
      <c r="G7445">
        <v>48</v>
      </c>
      <c r="H7445" t="s">
        <v>323</v>
      </c>
      <c r="I7445">
        <v>1.4</v>
      </c>
      <c r="J7445">
        <v>0.6</v>
      </c>
      <c r="K7445" t="s">
        <v>503</v>
      </c>
      <c r="L7445">
        <v>5</v>
      </c>
      <c r="M7445" t="s">
        <v>41</v>
      </c>
      <c r="N7445" s="1">
        <v>45185</v>
      </c>
      <c r="O7445" s="1">
        <v>45188</v>
      </c>
      <c r="V7445">
        <v>183504</v>
      </c>
      <c r="W7445">
        <v>1451</v>
      </c>
      <c r="X7445" t="s">
        <v>124</v>
      </c>
      <c r="Z7445" t="s">
        <v>124</v>
      </c>
      <c r="AB7445" s="2">
        <v>45210.85833333333</v>
      </c>
      <c r="AD7445" t="s">
        <v>1425</v>
      </c>
      <c r="AF7445" t="b">
        <v>0</v>
      </c>
      <c r="AG7445" t="s">
        <v>111</v>
      </c>
      <c r="AH7445">
        <v>8833</v>
      </c>
      <c r="AI7445">
        <v>2024</v>
      </c>
      <c r="AJ7445" t="s">
        <v>109</v>
      </c>
      <c r="AK7445">
        <v>0</v>
      </c>
      <c r="AM7445" s="1">
        <v>45601</v>
      </c>
      <c r="AN7445" t="s">
        <v>110</v>
      </c>
      <c r="AO7445" t="b">
        <v>0</v>
      </c>
      <c r="AP7445" t="b">
        <v>0</v>
      </c>
      <c r="AR7445" t="s">
        <v>116</v>
      </c>
      <c r="AS7445" t="s">
        <v>899</v>
      </c>
      <c r="AT7445">
        <v>31018</v>
      </c>
      <c r="AU7445" t="s">
        <v>900</v>
      </c>
      <c r="AV7445">
        <v>6</v>
      </c>
    </row>
    <row r="7446" spans="1:48" x14ac:dyDescent="0.3">
      <c r="A7446">
        <v>84380</v>
      </c>
      <c r="B7446">
        <v>1365</v>
      </c>
      <c r="C7446" t="s">
        <v>323</v>
      </c>
      <c r="D7446">
        <v>1685</v>
      </c>
      <c r="E7446" t="s">
        <v>1204</v>
      </c>
      <c r="F7446" t="s">
        <v>323</v>
      </c>
      <c r="G7446">
        <v>48</v>
      </c>
      <c r="H7446" t="s">
        <v>323</v>
      </c>
      <c r="I7446">
        <v>1.4</v>
      </c>
      <c r="J7446">
        <v>0.6</v>
      </c>
      <c r="K7446" t="s">
        <v>503</v>
      </c>
      <c r="L7446">
        <v>5</v>
      </c>
      <c r="M7446" t="s">
        <v>41</v>
      </c>
      <c r="N7446" s="1">
        <v>45185</v>
      </c>
      <c r="O7446" s="1">
        <v>45188</v>
      </c>
      <c r="V7446">
        <v>183504</v>
      </c>
      <c r="W7446">
        <v>1451</v>
      </c>
      <c r="X7446" t="s">
        <v>124</v>
      </c>
      <c r="Z7446" t="s">
        <v>124</v>
      </c>
      <c r="AB7446" s="2">
        <v>45210.85833333333</v>
      </c>
      <c r="AD7446" t="s">
        <v>1425</v>
      </c>
      <c r="AF7446" t="b">
        <v>0</v>
      </c>
      <c r="AG7446" t="s">
        <v>111</v>
      </c>
      <c r="AH7446">
        <v>8833</v>
      </c>
      <c r="AI7446">
        <v>2024</v>
      </c>
      <c r="AJ7446" t="s">
        <v>109</v>
      </c>
      <c r="AK7446">
        <v>0</v>
      </c>
      <c r="AM7446" s="1">
        <v>45601</v>
      </c>
      <c r="AN7446" t="s">
        <v>110</v>
      </c>
      <c r="AO7446" t="b">
        <v>0</v>
      </c>
      <c r="AP7446" t="b">
        <v>0</v>
      </c>
      <c r="AR7446" t="s">
        <v>116</v>
      </c>
      <c r="AS7446" t="s">
        <v>119</v>
      </c>
      <c r="AT7446">
        <v>31097</v>
      </c>
      <c r="AU7446" t="s">
        <v>120</v>
      </c>
      <c r="AV7446">
        <v>4</v>
      </c>
    </row>
    <row r="7447" spans="1:48" x14ac:dyDescent="0.3">
      <c r="A7447">
        <v>84381</v>
      </c>
      <c r="B7447">
        <v>1365</v>
      </c>
      <c r="C7447" t="s">
        <v>323</v>
      </c>
      <c r="D7447">
        <v>1685</v>
      </c>
      <c r="E7447" t="s">
        <v>1204</v>
      </c>
      <c r="F7447" t="s">
        <v>323</v>
      </c>
      <c r="G7447">
        <v>48</v>
      </c>
      <c r="H7447" t="s">
        <v>323</v>
      </c>
      <c r="I7447">
        <v>1.4</v>
      </c>
      <c r="J7447">
        <v>0.6</v>
      </c>
      <c r="K7447" t="s">
        <v>503</v>
      </c>
      <c r="L7447">
        <v>5</v>
      </c>
      <c r="M7447" t="s">
        <v>22</v>
      </c>
      <c r="N7447" s="1">
        <v>45185</v>
      </c>
      <c r="O7447" s="1">
        <v>45188</v>
      </c>
      <c r="V7447">
        <v>183499</v>
      </c>
      <c r="W7447">
        <v>1559</v>
      </c>
      <c r="X7447" t="s">
        <v>124</v>
      </c>
      <c r="Z7447" t="s">
        <v>124</v>
      </c>
      <c r="AB7447" s="2">
        <v>45210.85833333333</v>
      </c>
      <c r="AD7447" t="s">
        <v>1425</v>
      </c>
      <c r="AF7447" t="b">
        <v>0</v>
      </c>
      <c r="AG7447" t="s">
        <v>111</v>
      </c>
      <c r="AH7447">
        <v>8863</v>
      </c>
      <c r="AI7447">
        <v>2024</v>
      </c>
      <c r="AJ7447" t="s">
        <v>109</v>
      </c>
      <c r="AK7447">
        <v>0</v>
      </c>
      <c r="AM7447" s="1">
        <v>45601</v>
      </c>
      <c r="AN7447" t="s">
        <v>110</v>
      </c>
      <c r="AO7447" t="b">
        <v>0</v>
      </c>
      <c r="AP7447" t="b">
        <v>0</v>
      </c>
      <c r="AR7447" t="s">
        <v>111</v>
      </c>
      <c r="AS7447" t="s">
        <v>142</v>
      </c>
      <c r="AT7447">
        <v>19368</v>
      </c>
      <c r="AU7447" t="s">
        <v>143</v>
      </c>
      <c r="AV7447">
        <v>43</v>
      </c>
    </row>
    <row r="7448" spans="1:48" x14ac:dyDescent="0.3">
      <c r="A7448">
        <v>84381</v>
      </c>
      <c r="B7448">
        <v>1365</v>
      </c>
      <c r="C7448" t="s">
        <v>323</v>
      </c>
      <c r="D7448">
        <v>1685</v>
      </c>
      <c r="E7448" t="s">
        <v>1204</v>
      </c>
      <c r="F7448" t="s">
        <v>323</v>
      </c>
      <c r="G7448">
        <v>48</v>
      </c>
      <c r="H7448" t="s">
        <v>323</v>
      </c>
      <c r="I7448">
        <v>1.4</v>
      </c>
      <c r="J7448">
        <v>0.6</v>
      </c>
      <c r="K7448" t="s">
        <v>503</v>
      </c>
      <c r="L7448">
        <v>5</v>
      </c>
      <c r="M7448" t="s">
        <v>22</v>
      </c>
      <c r="N7448" s="1">
        <v>45185</v>
      </c>
      <c r="O7448" s="1">
        <v>45188</v>
      </c>
      <c r="V7448">
        <v>183499</v>
      </c>
      <c r="W7448">
        <v>1559</v>
      </c>
      <c r="X7448" t="s">
        <v>124</v>
      </c>
      <c r="Z7448" t="s">
        <v>124</v>
      </c>
      <c r="AB7448" s="2">
        <v>45210.85833333333</v>
      </c>
      <c r="AD7448" t="s">
        <v>1425</v>
      </c>
      <c r="AF7448" t="b">
        <v>0</v>
      </c>
      <c r="AG7448" t="s">
        <v>111</v>
      </c>
      <c r="AH7448">
        <v>8863</v>
      </c>
      <c r="AI7448">
        <v>2024</v>
      </c>
      <c r="AJ7448" t="s">
        <v>109</v>
      </c>
      <c r="AK7448">
        <v>0</v>
      </c>
      <c r="AM7448" s="1">
        <v>45601</v>
      </c>
      <c r="AN7448" t="s">
        <v>110</v>
      </c>
      <c r="AO7448" t="b">
        <v>0</v>
      </c>
      <c r="AP7448" t="b">
        <v>0</v>
      </c>
      <c r="AR7448" t="s">
        <v>114</v>
      </c>
      <c r="AS7448" t="s">
        <v>115</v>
      </c>
      <c r="AT7448">
        <v>16651</v>
      </c>
      <c r="AU7448" t="s">
        <v>53</v>
      </c>
      <c r="AV7448">
        <v>48</v>
      </c>
    </row>
    <row r="7449" spans="1:48" x14ac:dyDescent="0.3">
      <c r="A7449">
        <v>84381</v>
      </c>
      <c r="B7449">
        <v>1365</v>
      </c>
      <c r="C7449" t="s">
        <v>323</v>
      </c>
      <c r="D7449">
        <v>1685</v>
      </c>
      <c r="E7449" t="s">
        <v>1204</v>
      </c>
      <c r="F7449" t="s">
        <v>323</v>
      </c>
      <c r="G7449">
        <v>48</v>
      </c>
      <c r="H7449" t="s">
        <v>323</v>
      </c>
      <c r="I7449">
        <v>1.4</v>
      </c>
      <c r="J7449">
        <v>0.6</v>
      </c>
      <c r="K7449" t="s">
        <v>503</v>
      </c>
      <c r="L7449">
        <v>5</v>
      </c>
      <c r="M7449" t="s">
        <v>22</v>
      </c>
      <c r="N7449" s="1">
        <v>45185</v>
      </c>
      <c r="O7449" s="1">
        <v>45188</v>
      </c>
      <c r="V7449">
        <v>183502</v>
      </c>
      <c r="W7449">
        <v>1559</v>
      </c>
      <c r="X7449" t="s">
        <v>124</v>
      </c>
      <c r="Z7449" t="s">
        <v>124</v>
      </c>
      <c r="AB7449" s="2">
        <v>45210.85833333333</v>
      </c>
      <c r="AD7449" t="s">
        <v>1425</v>
      </c>
      <c r="AF7449" t="b">
        <v>0</v>
      </c>
      <c r="AG7449" t="s">
        <v>111</v>
      </c>
      <c r="AH7449">
        <v>8863</v>
      </c>
      <c r="AI7449">
        <v>2024</v>
      </c>
      <c r="AJ7449" t="s">
        <v>109</v>
      </c>
      <c r="AK7449">
        <v>0</v>
      </c>
      <c r="AM7449" s="1">
        <v>45601</v>
      </c>
      <c r="AN7449" t="s">
        <v>110</v>
      </c>
      <c r="AO7449" t="b">
        <v>0</v>
      </c>
      <c r="AP7449" t="b">
        <v>0</v>
      </c>
      <c r="AR7449" t="s">
        <v>111</v>
      </c>
      <c r="AS7449" t="s">
        <v>142</v>
      </c>
      <c r="AT7449">
        <v>19368</v>
      </c>
      <c r="AU7449" t="s">
        <v>143</v>
      </c>
      <c r="AV7449">
        <v>36</v>
      </c>
    </row>
    <row r="7450" spans="1:48" x14ac:dyDescent="0.3">
      <c r="A7450">
        <v>84381</v>
      </c>
      <c r="B7450">
        <v>1365</v>
      </c>
      <c r="C7450" t="s">
        <v>323</v>
      </c>
      <c r="D7450">
        <v>1685</v>
      </c>
      <c r="E7450" t="s">
        <v>1204</v>
      </c>
      <c r="F7450" t="s">
        <v>323</v>
      </c>
      <c r="G7450">
        <v>48</v>
      </c>
      <c r="H7450" t="s">
        <v>323</v>
      </c>
      <c r="I7450">
        <v>1.4</v>
      </c>
      <c r="J7450">
        <v>0.6</v>
      </c>
      <c r="K7450" t="s">
        <v>503</v>
      </c>
      <c r="L7450">
        <v>5</v>
      </c>
      <c r="M7450" t="s">
        <v>22</v>
      </c>
      <c r="N7450" s="1">
        <v>45185</v>
      </c>
      <c r="O7450" s="1">
        <v>45188</v>
      </c>
      <c r="V7450">
        <v>183502</v>
      </c>
      <c r="W7450">
        <v>1559</v>
      </c>
      <c r="X7450" t="s">
        <v>124</v>
      </c>
      <c r="Z7450" t="s">
        <v>124</v>
      </c>
      <c r="AB7450" s="2">
        <v>45210.85833333333</v>
      </c>
      <c r="AD7450" t="s">
        <v>1425</v>
      </c>
      <c r="AF7450" t="b">
        <v>0</v>
      </c>
      <c r="AG7450" t="s">
        <v>111</v>
      </c>
      <c r="AH7450">
        <v>8863</v>
      </c>
      <c r="AI7450">
        <v>2024</v>
      </c>
      <c r="AJ7450" t="s">
        <v>109</v>
      </c>
      <c r="AK7450">
        <v>0</v>
      </c>
      <c r="AM7450" s="1">
        <v>45601</v>
      </c>
      <c r="AN7450" t="s">
        <v>110</v>
      </c>
      <c r="AO7450" t="b">
        <v>0</v>
      </c>
      <c r="AP7450" t="b">
        <v>0</v>
      </c>
      <c r="AR7450" t="s">
        <v>114</v>
      </c>
      <c r="AS7450" t="s">
        <v>115</v>
      </c>
      <c r="AT7450">
        <v>16651</v>
      </c>
      <c r="AU7450" t="s">
        <v>53</v>
      </c>
      <c r="AV7450">
        <v>45</v>
      </c>
    </row>
    <row r="7451" spans="1:48" x14ac:dyDescent="0.3">
      <c r="A7451">
        <v>84381</v>
      </c>
      <c r="B7451">
        <v>1365</v>
      </c>
      <c r="C7451" t="s">
        <v>323</v>
      </c>
      <c r="D7451">
        <v>1685</v>
      </c>
      <c r="E7451" t="s">
        <v>1204</v>
      </c>
      <c r="F7451" t="s">
        <v>323</v>
      </c>
      <c r="G7451">
        <v>48</v>
      </c>
      <c r="H7451" t="s">
        <v>323</v>
      </c>
      <c r="I7451">
        <v>1.4</v>
      </c>
      <c r="J7451">
        <v>0.6</v>
      </c>
      <c r="K7451" t="s">
        <v>503</v>
      </c>
      <c r="L7451">
        <v>5</v>
      </c>
      <c r="M7451" t="s">
        <v>22</v>
      </c>
      <c r="N7451" s="1">
        <v>45185</v>
      </c>
      <c r="O7451" s="1">
        <v>45188</v>
      </c>
      <c r="V7451">
        <v>183502</v>
      </c>
      <c r="W7451">
        <v>1559</v>
      </c>
      <c r="X7451" t="s">
        <v>124</v>
      </c>
      <c r="Z7451" t="s">
        <v>124</v>
      </c>
      <c r="AB7451" s="2">
        <v>45210.85833333333</v>
      </c>
      <c r="AD7451" t="s">
        <v>1425</v>
      </c>
      <c r="AF7451" t="b">
        <v>0</v>
      </c>
      <c r="AG7451" t="s">
        <v>111</v>
      </c>
      <c r="AH7451">
        <v>8863</v>
      </c>
      <c r="AI7451">
        <v>2024</v>
      </c>
      <c r="AJ7451" t="s">
        <v>109</v>
      </c>
      <c r="AK7451">
        <v>0</v>
      </c>
      <c r="AM7451" s="1">
        <v>45601</v>
      </c>
      <c r="AN7451" t="s">
        <v>110</v>
      </c>
      <c r="AO7451" t="b">
        <v>0</v>
      </c>
      <c r="AP7451" t="b">
        <v>0</v>
      </c>
      <c r="AR7451" t="s">
        <v>116</v>
      </c>
      <c r="AS7451" t="s">
        <v>119</v>
      </c>
      <c r="AT7451">
        <v>31097</v>
      </c>
      <c r="AU7451" t="s">
        <v>120</v>
      </c>
      <c r="AV7451">
        <v>9</v>
      </c>
    </row>
    <row r="7452" spans="1:48" x14ac:dyDescent="0.3">
      <c r="A7452">
        <v>84381</v>
      </c>
      <c r="B7452">
        <v>1365</v>
      </c>
      <c r="C7452" t="s">
        <v>323</v>
      </c>
      <c r="D7452">
        <v>1685</v>
      </c>
      <c r="E7452" t="s">
        <v>1204</v>
      </c>
      <c r="F7452" t="s">
        <v>323</v>
      </c>
      <c r="G7452">
        <v>48</v>
      </c>
      <c r="H7452" t="s">
        <v>323</v>
      </c>
      <c r="I7452">
        <v>1.4</v>
      </c>
      <c r="J7452">
        <v>0.6</v>
      </c>
      <c r="K7452" t="s">
        <v>503</v>
      </c>
      <c r="L7452">
        <v>5</v>
      </c>
      <c r="M7452" t="s">
        <v>22</v>
      </c>
      <c r="N7452" s="1">
        <v>45185</v>
      </c>
      <c r="O7452" s="1">
        <v>45188</v>
      </c>
      <c r="V7452">
        <v>183505</v>
      </c>
      <c r="W7452">
        <v>1559</v>
      </c>
      <c r="X7452" t="s">
        <v>124</v>
      </c>
      <c r="Z7452" t="s">
        <v>124</v>
      </c>
      <c r="AB7452" s="2">
        <v>45210.85833333333</v>
      </c>
      <c r="AD7452" t="s">
        <v>1425</v>
      </c>
      <c r="AF7452" t="b">
        <v>0</v>
      </c>
      <c r="AG7452" t="s">
        <v>111</v>
      </c>
      <c r="AH7452">
        <v>8863</v>
      </c>
      <c r="AI7452">
        <v>2024</v>
      </c>
      <c r="AJ7452" t="s">
        <v>109</v>
      </c>
      <c r="AK7452">
        <v>0</v>
      </c>
      <c r="AM7452" s="1">
        <v>45601</v>
      </c>
      <c r="AN7452" t="s">
        <v>110</v>
      </c>
      <c r="AO7452" t="b">
        <v>0</v>
      </c>
      <c r="AP7452" t="b">
        <v>0</v>
      </c>
      <c r="AR7452" t="s">
        <v>111</v>
      </c>
      <c r="AS7452" t="s">
        <v>142</v>
      </c>
      <c r="AT7452">
        <v>19368</v>
      </c>
      <c r="AU7452" t="s">
        <v>143</v>
      </c>
      <c r="AV7452">
        <v>34</v>
      </c>
    </row>
    <row r="7453" spans="1:48" x14ac:dyDescent="0.3">
      <c r="A7453">
        <v>84381</v>
      </c>
      <c r="B7453">
        <v>1365</v>
      </c>
      <c r="C7453" t="s">
        <v>323</v>
      </c>
      <c r="D7453">
        <v>1685</v>
      </c>
      <c r="E7453" t="s">
        <v>1204</v>
      </c>
      <c r="F7453" t="s">
        <v>323</v>
      </c>
      <c r="G7453">
        <v>48</v>
      </c>
      <c r="H7453" t="s">
        <v>323</v>
      </c>
      <c r="I7453">
        <v>1.4</v>
      </c>
      <c r="J7453">
        <v>0.6</v>
      </c>
      <c r="K7453" t="s">
        <v>503</v>
      </c>
      <c r="L7453">
        <v>5</v>
      </c>
      <c r="M7453" t="s">
        <v>22</v>
      </c>
      <c r="N7453" s="1">
        <v>45185</v>
      </c>
      <c r="O7453" s="1">
        <v>45188</v>
      </c>
      <c r="V7453">
        <v>183505</v>
      </c>
      <c r="W7453">
        <v>1559</v>
      </c>
      <c r="X7453" t="s">
        <v>124</v>
      </c>
      <c r="Z7453" t="s">
        <v>124</v>
      </c>
      <c r="AB7453" s="2">
        <v>45210.85833333333</v>
      </c>
      <c r="AD7453" t="s">
        <v>1425</v>
      </c>
      <c r="AF7453" t="b">
        <v>0</v>
      </c>
      <c r="AG7453" t="s">
        <v>111</v>
      </c>
      <c r="AH7453">
        <v>8863</v>
      </c>
      <c r="AI7453">
        <v>2024</v>
      </c>
      <c r="AJ7453" t="s">
        <v>109</v>
      </c>
      <c r="AK7453">
        <v>0</v>
      </c>
      <c r="AM7453" s="1">
        <v>45601</v>
      </c>
      <c r="AN7453" t="s">
        <v>110</v>
      </c>
      <c r="AO7453" t="b">
        <v>0</v>
      </c>
      <c r="AP7453" t="b">
        <v>0</v>
      </c>
      <c r="AR7453" t="s">
        <v>114</v>
      </c>
      <c r="AS7453" t="s">
        <v>115</v>
      </c>
      <c r="AT7453">
        <v>16651</v>
      </c>
      <c r="AU7453" t="s">
        <v>53</v>
      </c>
      <c r="AV7453">
        <v>42</v>
      </c>
    </row>
    <row r="7454" spans="1:48" x14ac:dyDescent="0.3">
      <c r="A7454">
        <v>84381</v>
      </c>
      <c r="B7454">
        <v>1365</v>
      </c>
      <c r="C7454" t="s">
        <v>323</v>
      </c>
      <c r="D7454">
        <v>1685</v>
      </c>
      <c r="E7454" t="s">
        <v>1204</v>
      </c>
      <c r="F7454" t="s">
        <v>323</v>
      </c>
      <c r="G7454">
        <v>48</v>
      </c>
      <c r="H7454" t="s">
        <v>323</v>
      </c>
      <c r="I7454">
        <v>1.4</v>
      </c>
      <c r="J7454">
        <v>0.6</v>
      </c>
      <c r="K7454" t="s">
        <v>503</v>
      </c>
      <c r="L7454">
        <v>5</v>
      </c>
      <c r="M7454" t="s">
        <v>22</v>
      </c>
      <c r="N7454" s="1">
        <v>45185</v>
      </c>
      <c r="O7454" s="1">
        <v>45188</v>
      </c>
      <c r="V7454">
        <v>183505</v>
      </c>
      <c r="W7454">
        <v>1559</v>
      </c>
      <c r="X7454" t="s">
        <v>124</v>
      </c>
      <c r="Z7454" t="s">
        <v>124</v>
      </c>
      <c r="AB7454" s="2">
        <v>45210.85833333333</v>
      </c>
      <c r="AD7454" t="s">
        <v>1425</v>
      </c>
      <c r="AF7454" t="b">
        <v>0</v>
      </c>
      <c r="AG7454" t="s">
        <v>111</v>
      </c>
      <c r="AH7454">
        <v>8863</v>
      </c>
      <c r="AI7454">
        <v>2024</v>
      </c>
      <c r="AJ7454" t="s">
        <v>109</v>
      </c>
      <c r="AK7454">
        <v>0</v>
      </c>
      <c r="AM7454" s="1">
        <v>45601</v>
      </c>
      <c r="AN7454" t="s">
        <v>110</v>
      </c>
      <c r="AO7454" t="b">
        <v>0</v>
      </c>
      <c r="AP7454" t="b">
        <v>0</v>
      </c>
      <c r="AR7454" t="s">
        <v>116</v>
      </c>
      <c r="AS7454" t="s">
        <v>899</v>
      </c>
      <c r="AT7454">
        <v>31018</v>
      </c>
      <c r="AU7454" t="s">
        <v>900</v>
      </c>
      <c r="AV7454">
        <v>6</v>
      </c>
    </row>
    <row r="7455" spans="1:48" x14ac:dyDescent="0.3">
      <c r="A7455">
        <v>84381</v>
      </c>
      <c r="B7455">
        <v>1365</v>
      </c>
      <c r="C7455" t="s">
        <v>323</v>
      </c>
      <c r="D7455">
        <v>1685</v>
      </c>
      <c r="E7455" t="s">
        <v>1204</v>
      </c>
      <c r="F7455" t="s">
        <v>323</v>
      </c>
      <c r="G7455">
        <v>48</v>
      </c>
      <c r="H7455" t="s">
        <v>323</v>
      </c>
      <c r="I7455">
        <v>1.4</v>
      </c>
      <c r="J7455">
        <v>0.6</v>
      </c>
      <c r="K7455" t="s">
        <v>503</v>
      </c>
      <c r="L7455">
        <v>5</v>
      </c>
      <c r="M7455" t="s">
        <v>22</v>
      </c>
      <c r="N7455" s="1">
        <v>45185</v>
      </c>
      <c r="O7455" s="1">
        <v>45188</v>
      </c>
      <c r="V7455">
        <v>183505</v>
      </c>
      <c r="W7455">
        <v>1559</v>
      </c>
      <c r="X7455" t="s">
        <v>124</v>
      </c>
      <c r="Z7455" t="s">
        <v>124</v>
      </c>
      <c r="AB7455" s="2">
        <v>45210.85833333333</v>
      </c>
      <c r="AD7455" t="s">
        <v>1425</v>
      </c>
      <c r="AF7455" t="b">
        <v>0</v>
      </c>
      <c r="AG7455" t="s">
        <v>111</v>
      </c>
      <c r="AH7455">
        <v>8863</v>
      </c>
      <c r="AI7455">
        <v>2024</v>
      </c>
      <c r="AJ7455" t="s">
        <v>109</v>
      </c>
      <c r="AK7455">
        <v>0</v>
      </c>
      <c r="AM7455" s="1">
        <v>45601</v>
      </c>
      <c r="AN7455" t="s">
        <v>110</v>
      </c>
      <c r="AO7455" t="b">
        <v>0</v>
      </c>
      <c r="AP7455" t="b">
        <v>0</v>
      </c>
      <c r="AR7455" t="s">
        <v>116</v>
      </c>
      <c r="AS7455" t="s">
        <v>119</v>
      </c>
      <c r="AT7455">
        <v>31097</v>
      </c>
      <c r="AU7455" t="s">
        <v>120</v>
      </c>
      <c r="AV7455">
        <v>6</v>
      </c>
    </row>
    <row r="7456" spans="1:48" x14ac:dyDescent="0.3">
      <c r="A7456">
        <v>84213</v>
      </c>
      <c r="B7456">
        <v>1418</v>
      </c>
      <c r="C7456" t="s">
        <v>1178</v>
      </c>
      <c r="F7456" t="s">
        <v>1179</v>
      </c>
      <c r="G7456">
        <v>383</v>
      </c>
      <c r="H7456" t="s">
        <v>1179</v>
      </c>
      <c r="I7456">
        <v>1.7</v>
      </c>
      <c r="J7456">
        <v>-0.1</v>
      </c>
      <c r="K7456" t="s">
        <v>140</v>
      </c>
      <c r="N7456" s="1">
        <v>45184</v>
      </c>
      <c r="O7456" s="1">
        <v>45188</v>
      </c>
      <c r="V7456">
        <v>181983</v>
      </c>
      <c r="W7456">
        <v>1005</v>
      </c>
      <c r="X7456" t="s">
        <v>124</v>
      </c>
      <c r="Z7456" t="s">
        <v>124</v>
      </c>
      <c r="AB7456" s="2">
        <v>45190.65902777778</v>
      </c>
      <c r="AD7456" t="s">
        <v>1426</v>
      </c>
      <c r="AH7456">
        <v>8914</v>
      </c>
      <c r="AI7456">
        <v>2024</v>
      </c>
      <c r="AJ7456" t="s">
        <v>109</v>
      </c>
      <c r="AK7456">
        <v>0</v>
      </c>
      <c r="AM7456" s="1">
        <v>45601</v>
      </c>
      <c r="AN7456" t="s">
        <v>110</v>
      </c>
      <c r="AO7456" t="b">
        <v>0</v>
      </c>
      <c r="AP7456" t="b">
        <v>0</v>
      </c>
      <c r="AR7456" t="s">
        <v>111</v>
      </c>
      <c r="AS7456" t="s">
        <v>142</v>
      </c>
      <c r="AT7456">
        <v>19368</v>
      </c>
      <c r="AU7456" t="s">
        <v>143</v>
      </c>
      <c r="AV7456">
        <v>43</v>
      </c>
    </row>
    <row r="7457" spans="1:48" x14ac:dyDescent="0.3">
      <c r="A7457">
        <v>84213</v>
      </c>
      <c r="B7457">
        <v>1418</v>
      </c>
      <c r="C7457" t="s">
        <v>1178</v>
      </c>
      <c r="F7457" t="s">
        <v>1179</v>
      </c>
      <c r="G7457">
        <v>383</v>
      </c>
      <c r="H7457" t="s">
        <v>1179</v>
      </c>
      <c r="I7457">
        <v>1.7</v>
      </c>
      <c r="J7457">
        <v>-0.1</v>
      </c>
      <c r="K7457" t="s">
        <v>140</v>
      </c>
      <c r="N7457" s="1">
        <v>45184</v>
      </c>
      <c r="O7457" s="1">
        <v>45188</v>
      </c>
      <c r="V7457">
        <v>181983</v>
      </c>
      <c r="W7457">
        <v>1005</v>
      </c>
      <c r="X7457" t="s">
        <v>124</v>
      </c>
      <c r="Z7457" t="s">
        <v>124</v>
      </c>
      <c r="AB7457" s="2">
        <v>45190.65902777778</v>
      </c>
      <c r="AD7457" t="s">
        <v>1426</v>
      </c>
      <c r="AH7457">
        <v>8914</v>
      </c>
      <c r="AI7457">
        <v>2024</v>
      </c>
      <c r="AJ7457" t="s">
        <v>109</v>
      </c>
      <c r="AK7457">
        <v>0</v>
      </c>
      <c r="AM7457" s="1">
        <v>45601</v>
      </c>
      <c r="AN7457" t="s">
        <v>110</v>
      </c>
      <c r="AO7457" t="b">
        <v>0</v>
      </c>
      <c r="AP7457" t="b">
        <v>0</v>
      </c>
      <c r="AR7457" t="s">
        <v>114</v>
      </c>
      <c r="AS7457" t="s">
        <v>115</v>
      </c>
      <c r="AT7457">
        <v>16651</v>
      </c>
      <c r="AU7457" t="s">
        <v>53</v>
      </c>
      <c r="AV7457">
        <v>41</v>
      </c>
    </row>
    <row r="7458" spans="1:48" x14ac:dyDescent="0.3">
      <c r="A7458">
        <v>84225</v>
      </c>
      <c r="B7458">
        <v>1292</v>
      </c>
      <c r="C7458" t="s">
        <v>310</v>
      </c>
      <c r="D7458">
        <v>132</v>
      </c>
      <c r="E7458" t="s">
        <v>311</v>
      </c>
      <c r="F7458" t="s">
        <v>312</v>
      </c>
      <c r="G7458">
        <v>221</v>
      </c>
      <c r="H7458" t="s">
        <v>312</v>
      </c>
      <c r="I7458">
        <v>2.6</v>
      </c>
      <c r="J7458">
        <v>-0.6</v>
      </c>
      <c r="K7458" t="s">
        <v>140</v>
      </c>
      <c r="N7458" s="1">
        <v>45184</v>
      </c>
      <c r="O7458" s="1">
        <v>45188</v>
      </c>
      <c r="V7458">
        <v>182065</v>
      </c>
      <c r="W7458">
        <v>1000</v>
      </c>
      <c r="X7458" t="s">
        <v>124</v>
      </c>
      <c r="Z7458" t="s">
        <v>124</v>
      </c>
      <c r="AB7458" s="2">
        <v>45193.925694444442</v>
      </c>
      <c r="AD7458" t="s">
        <v>1427</v>
      </c>
      <c r="AH7458">
        <v>8914</v>
      </c>
      <c r="AI7458">
        <v>2024</v>
      </c>
      <c r="AJ7458" t="s">
        <v>109</v>
      </c>
      <c r="AK7458">
        <v>0</v>
      </c>
      <c r="AM7458" s="1">
        <v>45601</v>
      </c>
      <c r="AN7458" t="s">
        <v>110</v>
      </c>
      <c r="AO7458" t="b">
        <v>0</v>
      </c>
      <c r="AP7458" t="b">
        <v>0</v>
      </c>
      <c r="AR7458" t="s">
        <v>111</v>
      </c>
      <c r="AS7458" t="s">
        <v>142</v>
      </c>
      <c r="AT7458">
        <v>19368</v>
      </c>
      <c r="AU7458" t="s">
        <v>143</v>
      </c>
      <c r="AV7458">
        <v>46</v>
      </c>
    </row>
    <row r="7459" spans="1:48" x14ac:dyDescent="0.3">
      <c r="A7459">
        <v>84225</v>
      </c>
      <c r="B7459">
        <v>1292</v>
      </c>
      <c r="C7459" t="s">
        <v>310</v>
      </c>
      <c r="D7459">
        <v>132</v>
      </c>
      <c r="E7459" t="s">
        <v>311</v>
      </c>
      <c r="F7459" t="s">
        <v>312</v>
      </c>
      <c r="G7459">
        <v>221</v>
      </c>
      <c r="H7459" t="s">
        <v>312</v>
      </c>
      <c r="I7459">
        <v>2.6</v>
      </c>
      <c r="J7459">
        <v>-0.6</v>
      </c>
      <c r="K7459" t="s">
        <v>140</v>
      </c>
      <c r="N7459" s="1">
        <v>45184</v>
      </c>
      <c r="O7459" s="1">
        <v>45188</v>
      </c>
      <c r="V7459">
        <v>182065</v>
      </c>
      <c r="W7459">
        <v>1000</v>
      </c>
      <c r="X7459" t="s">
        <v>124</v>
      </c>
      <c r="Z7459" t="s">
        <v>124</v>
      </c>
      <c r="AB7459" s="2">
        <v>45193.925694444442</v>
      </c>
      <c r="AD7459" t="s">
        <v>1427</v>
      </c>
      <c r="AH7459">
        <v>8914</v>
      </c>
      <c r="AI7459">
        <v>2024</v>
      </c>
      <c r="AJ7459" t="s">
        <v>109</v>
      </c>
      <c r="AK7459">
        <v>0</v>
      </c>
      <c r="AM7459" s="1">
        <v>45601</v>
      </c>
      <c r="AN7459" t="s">
        <v>110</v>
      </c>
      <c r="AO7459" t="b">
        <v>0</v>
      </c>
      <c r="AP7459" t="b">
        <v>0</v>
      </c>
      <c r="AR7459" t="s">
        <v>114</v>
      </c>
      <c r="AS7459" t="s">
        <v>115</v>
      </c>
      <c r="AT7459">
        <v>16651</v>
      </c>
      <c r="AU7459" t="s">
        <v>53</v>
      </c>
      <c r="AV7459">
        <v>46</v>
      </c>
    </row>
    <row r="7460" spans="1:48" x14ac:dyDescent="0.3">
      <c r="A7460">
        <v>84225</v>
      </c>
      <c r="B7460">
        <v>1292</v>
      </c>
      <c r="C7460" t="s">
        <v>310</v>
      </c>
      <c r="D7460">
        <v>132</v>
      </c>
      <c r="E7460" t="s">
        <v>311</v>
      </c>
      <c r="F7460" t="s">
        <v>312</v>
      </c>
      <c r="G7460">
        <v>221</v>
      </c>
      <c r="H7460" t="s">
        <v>312</v>
      </c>
      <c r="I7460">
        <v>2.6</v>
      </c>
      <c r="J7460">
        <v>-0.6</v>
      </c>
      <c r="K7460" t="s">
        <v>140</v>
      </c>
      <c r="N7460" s="1">
        <v>45184</v>
      </c>
      <c r="O7460" s="1">
        <v>45188</v>
      </c>
      <c r="V7460">
        <v>182066</v>
      </c>
      <c r="W7460">
        <v>1000</v>
      </c>
      <c r="X7460" t="s">
        <v>124</v>
      </c>
      <c r="Z7460" t="s">
        <v>124</v>
      </c>
      <c r="AB7460" s="2">
        <v>45193.925694444442</v>
      </c>
      <c r="AD7460" t="s">
        <v>1427</v>
      </c>
      <c r="AH7460">
        <v>8914</v>
      </c>
      <c r="AI7460">
        <v>2024</v>
      </c>
      <c r="AJ7460" t="s">
        <v>109</v>
      </c>
      <c r="AK7460">
        <v>0</v>
      </c>
      <c r="AM7460" s="1">
        <v>45601</v>
      </c>
      <c r="AN7460" t="s">
        <v>110</v>
      </c>
      <c r="AO7460" t="b">
        <v>0</v>
      </c>
      <c r="AP7460" t="b">
        <v>0</v>
      </c>
      <c r="AR7460" t="s">
        <v>111</v>
      </c>
      <c r="AS7460" t="s">
        <v>142</v>
      </c>
      <c r="AT7460">
        <v>19368</v>
      </c>
      <c r="AU7460" t="s">
        <v>143</v>
      </c>
      <c r="AV7460">
        <v>46</v>
      </c>
    </row>
    <row r="7461" spans="1:48" x14ac:dyDescent="0.3">
      <c r="A7461">
        <v>84225</v>
      </c>
      <c r="B7461">
        <v>1292</v>
      </c>
      <c r="C7461" t="s">
        <v>310</v>
      </c>
      <c r="D7461">
        <v>132</v>
      </c>
      <c r="E7461" t="s">
        <v>311</v>
      </c>
      <c r="F7461" t="s">
        <v>312</v>
      </c>
      <c r="G7461">
        <v>221</v>
      </c>
      <c r="H7461" t="s">
        <v>312</v>
      </c>
      <c r="I7461">
        <v>2.6</v>
      </c>
      <c r="J7461">
        <v>-0.6</v>
      </c>
      <c r="K7461" t="s">
        <v>140</v>
      </c>
      <c r="N7461" s="1">
        <v>45184</v>
      </c>
      <c r="O7461" s="1">
        <v>45188</v>
      </c>
      <c r="V7461">
        <v>182066</v>
      </c>
      <c r="W7461">
        <v>1000</v>
      </c>
      <c r="X7461" t="s">
        <v>124</v>
      </c>
      <c r="Z7461" t="s">
        <v>124</v>
      </c>
      <c r="AB7461" s="2">
        <v>45193.925694444442</v>
      </c>
      <c r="AD7461" t="s">
        <v>1427</v>
      </c>
      <c r="AH7461">
        <v>8914</v>
      </c>
      <c r="AI7461">
        <v>2024</v>
      </c>
      <c r="AJ7461" t="s">
        <v>109</v>
      </c>
      <c r="AK7461">
        <v>0</v>
      </c>
      <c r="AM7461" s="1">
        <v>45601</v>
      </c>
      <c r="AN7461" t="s">
        <v>110</v>
      </c>
      <c r="AO7461" t="b">
        <v>0</v>
      </c>
      <c r="AP7461" t="b">
        <v>0</v>
      </c>
      <c r="AR7461" t="s">
        <v>114</v>
      </c>
      <c r="AS7461" t="s">
        <v>1090</v>
      </c>
      <c r="AT7461">
        <v>16646</v>
      </c>
      <c r="AU7461" t="s">
        <v>1091</v>
      </c>
      <c r="AV7461">
        <v>45</v>
      </c>
    </row>
    <row r="7462" spans="1:48" x14ac:dyDescent="0.3">
      <c r="A7462">
        <v>84225</v>
      </c>
      <c r="B7462">
        <v>1292</v>
      </c>
      <c r="C7462" t="s">
        <v>310</v>
      </c>
      <c r="D7462">
        <v>132</v>
      </c>
      <c r="E7462" t="s">
        <v>311</v>
      </c>
      <c r="F7462" t="s">
        <v>312</v>
      </c>
      <c r="G7462">
        <v>221</v>
      </c>
      <c r="H7462" t="s">
        <v>312</v>
      </c>
      <c r="I7462">
        <v>2.6</v>
      </c>
      <c r="J7462">
        <v>-0.6</v>
      </c>
      <c r="K7462" t="s">
        <v>140</v>
      </c>
      <c r="N7462" s="1">
        <v>45184</v>
      </c>
      <c r="O7462" s="1">
        <v>45188</v>
      </c>
      <c r="V7462">
        <v>182067</v>
      </c>
      <c r="W7462">
        <v>1000</v>
      </c>
      <c r="X7462" t="s">
        <v>124</v>
      </c>
      <c r="Z7462" t="s">
        <v>124</v>
      </c>
      <c r="AB7462" s="2">
        <v>45193.925694444442</v>
      </c>
      <c r="AD7462" t="s">
        <v>1427</v>
      </c>
      <c r="AH7462">
        <v>8914</v>
      </c>
      <c r="AI7462">
        <v>2024</v>
      </c>
      <c r="AJ7462" t="s">
        <v>109</v>
      </c>
      <c r="AK7462">
        <v>0</v>
      </c>
      <c r="AM7462" s="1">
        <v>45601</v>
      </c>
      <c r="AN7462" t="s">
        <v>110</v>
      </c>
      <c r="AO7462" t="b">
        <v>0</v>
      </c>
      <c r="AP7462" t="b">
        <v>0</v>
      </c>
      <c r="AR7462" t="s">
        <v>111</v>
      </c>
      <c r="AS7462" t="s">
        <v>142</v>
      </c>
      <c r="AT7462">
        <v>19368</v>
      </c>
      <c r="AU7462" t="s">
        <v>143</v>
      </c>
      <c r="AV7462">
        <v>41</v>
      </c>
    </row>
    <row r="7463" spans="1:48" x14ac:dyDescent="0.3">
      <c r="A7463">
        <v>84225</v>
      </c>
      <c r="B7463">
        <v>1292</v>
      </c>
      <c r="C7463" t="s">
        <v>310</v>
      </c>
      <c r="D7463">
        <v>132</v>
      </c>
      <c r="E7463" t="s">
        <v>311</v>
      </c>
      <c r="F7463" t="s">
        <v>312</v>
      </c>
      <c r="G7463">
        <v>221</v>
      </c>
      <c r="H7463" t="s">
        <v>312</v>
      </c>
      <c r="I7463">
        <v>2.6</v>
      </c>
      <c r="J7463">
        <v>-0.6</v>
      </c>
      <c r="K7463" t="s">
        <v>140</v>
      </c>
      <c r="N7463" s="1">
        <v>45184</v>
      </c>
      <c r="O7463" s="1">
        <v>45188</v>
      </c>
      <c r="V7463">
        <v>182067</v>
      </c>
      <c r="W7463">
        <v>1000</v>
      </c>
      <c r="X7463" t="s">
        <v>124</v>
      </c>
      <c r="Z7463" t="s">
        <v>124</v>
      </c>
      <c r="AB7463" s="2">
        <v>45193.925694444442</v>
      </c>
      <c r="AD7463" t="s">
        <v>1427</v>
      </c>
      <c r="AH7463">
        <v>8914</v>
      </c>
      <c r="AI7463">
        <v>2024</v>
      </c>
      <c r="AJ7463" t="s">
        <v>109</v>
      </c>
      <c r="AK7463">
        <v>0</v>
      </c>
      <c r="AM7463" s="1">
        <v>45601</v>
      </c>
      <c r="AN7463" t="s">
        <v>110</v>
      </c>
      <c r="AO7463" t="b">
        <v>0</v>
      </c>
      <c r="AP7463" t="b">
        <v>0</v>
      </c>
      <c r="AR7463" t="s">
        <v>114</v>
      </c>
      <c r="AS7463" t="s">
        <v>938</v>
      </c>
      <c r="AT7463">
        <v>16640</v>
      </c>
      <c r="AU7463" t="s">
        <v>939</v>
      </c>
      <c r="AV7463">
        <v>46</v>
      </c>
    </row>
    <row r="7464" spans="1:48" x14ac:dyDescent="0.3">
      <c r="A7464">
        <v>84225</v>
      </c>
      <c r="B7464">
        <v>1292</v>
      </c>
      <c r="C7464" t="s">
        <v>310</v>
      </c>
      <c r="D7464">
        <v>132</v>
      </c>
      <c r="E7464" t="s">
        <v>311</v>
      </c>
      <c r="F7464" t="s">
        <v>312</v>
      </c>
      <c r="G7464">
        <v>221</v>
      </c>
      <c r="H7464" t="s">
        <v>312</v>
      </c>
      <c r="I7464">
        <v>2.6</v>
      </c>
      <c r="J7464">
        <v>-0.6</v>
      </c>
      <c r="K7464" t="s">
        <v>140</v>
      </c>
      <c r="N7464" s="1">
        <v>45184</v>
      </c>
      <c r="O7464" s="1">
        <v>45188</v>
      </c>
      <c r="V7464">
        <v>182068</v>
      </c>
      <c r="W7464">
        <v>1000</v>
      </c>
      <c r="X7464" t="s">
        <v>124</v>
      </c>
      <c r="Z7464" t="s">
        <v>124</v>
      </c>
      <c r="AB7464" s="2">
        <v>45193.925694444442</v>
      </c>
      <c r="AD7464" t="s">
        <v>1427</v>
      </c>
      <c r="AH7464">
        <v>8914</v>
      </c>
      <c r="AI7464">
        <v>2024</v>
      </c>
      <c r="AJ7464" t="s">
        <v>109</v>
      </c>
      <c r="AK7464">
        <v>0</v>
      </c>
      <c r="AM7464" s="1">
        <v>45601</v>
      </c>
      <c r="AN7464" t="s">
        <v>110</v>
      </c>
      <c r="AO7464" t="b">
        <v>0</v>
      </c>
      <c r="AP7464" t="b">
        <v>0</v>
      </c>
      <c r="AR7464" t="s">
        <v>111</v>
      </c>
      <c r="AS7464" t="s">
        <v>142</v>
      </c>
      <c r="AT7464">
        <v>19368</v>
      </c>
      <c r="AU7464" t="s">
        <v>143</v>
      </c>
      <c r="AV7464">
        <v>36</v>
      </c>
    </row>
    <row r="7465" spans="1:48" x14ac:dyDescent="0.3">
      <c r="A7465">
        <v>84225</v>
      </c>
      <c r="B7465">
        <v>1292</v>
      </c>
      <c r="C7465" t="s">
        <v>310</v>
      </c>
      <c r="D7465">
        <v>132</v>
      </c>
      <c r="E7465" t="s">
        <v>311</v>
      </c>
      <c r="F7465" t="s">
        <v>312</v>
      </c>
      <c r="G7465">
        <v>221</v>
      </c>
      <c r="H7465" t="s">
        <v>312</v>
      </c>
      <c r="I7465">
        <v>2.6</v>
      </c>
      <c r="J7465">
        <v>-0.6</v>
      </c>
      <c r="K7465" t="s">
        <v>140</v>
      </c>
      <c r="N7465" s="1">
        <v>45184</v>
      </c>
      <c r="O7465" s="1">
        <v>45188</v>
      </c>
      <c r="V7465">
        <v>182068</v>
      </c>
      <c r="W7465">
        <v>1000</v>
      </c>
      <c r="X7465" t="s">
        <v>124</v>
      </c>
      <c r="Z7465" t="s">
        <v>124</v>
      </c>
      <c r="AB7465" s="2">
        <v>45193.925694444442</v>
      </c>
      <c r="AD7465" t="s">
        <v>1427</v>
      </c>
      <c r="AH7465">
        <v>8914</v>
      </c>
      <c r="AI7465">
        <v>2024</v>
      </c>
      <c r="AJ7465" t="s">
        <v>109</v>
      </c>
      <c r="AK7465">
        <v>0</v>
      </c>
      <c r="AM7465" s="1">
        <v>45601</v>
      </c>
      <c r="AN7465" t="s">
        <v>110</v>
      </c>
      <c r="AO7465" t="b">
        <v>0</v>
      </c>
      <c r="AP7465" t="b">
        <v>0</v>
      </c>
      <c r="AR7465" t="s">
        <v>114</v>
      </c>
      <c r="AS7465" t="s">
        <v>115</v>
      </c>
      <c r="AT7465">
        <v>16651</v>
      </c>
      <c r="AU7465" t="s">
        <v>53</v>
      </c>
      <c r="AV7465">
        <v>39</v>
      </c>
    </row>
    <row r="7466" spans="1:48" x14ac:dyDescent="0.3">
      <c r="A7466">
        <v>84226</v>
      </c>
      <c r="B7466">
        <v>1416</v>
      </c>
      <c r="C7466" t="s">
        <v>174</v>
      </c>
      <c r="D7466">
        <v>1996</v>
      </c>
      <c r="E7466" t="s">
        <v>1107</v>
      </c>
      <c r="F7466" t="s">
        <v>174</v>
      </c>
      <c r="G7466">
        <v>133</v>
      </c>
      <c r="H7466" t="s">
        <v>176</v>
      </c>
      <c r="I7466">
        <v>1.6</v>
      </c>
      <c r="J7466">
        <v>-0.1</v>
      </c>
      <c r="K7466" t="s">
        <v>106</v>
      </c>
      <c r="N7466" s="1">
        <v>45182</v>
      </c>
      <c r="O7466" s="1">
        <v>45188</v>
      </c>
      <c r="V7466">
        <v>182082</v>
      </c>
      <c r="W7466">
        <v>3015</v>
      </c>
      <c r="X7466" t="s">
        <v>124</v>
      </c>
      <c r="Z7466" t="s">
        <v>124</v>
      </c>
      <c r="AB7466" s="2">
        <v>45194.38958333333</v>
      </c>
      <c r="AD7466" t="s">
        <v>1428</v>
      </c>
      <c r="AH7466">
        <v>8914</v>
      </c>
      <c r="AI7466">
        <v>2024</v>
      </c>
      <c r="AJ7466" t="s">
        <v>109</v>
      </c>
      <c r="AK7466">
        <v>0</v>
      </c>
      <c r="AM7466" s="1">
        <v>45601</v>
      </c>
      <c r="AN7466" t="s">
        <v>110</v>
      </c>
      <c r="AO7466" t="b">
        <v>0</v>
      </c>
      <c r="AP7466" t="b">
        <v>0</v>
      </c>
      <c r="AR7466" t="s">
        <v>111</v>
      </c>
      <c r="AS7466" t="s">
        <v>142</v>
      </c>
      <c r="AT7466">
        <v>19368</v>
      </c>
      <c r="AU7466" t="s">
        <v>143</v>
      </c>
      <c r="AV7466">
        <v>41</v>
      </c>
    </row>
    <row r="7467" spans="1:48" x14ac:dyDescent="0.3">
      <c r="A7467">
        <v>84226</v>
      </c>
      <c r="B7467">
        <v>1416</v>
      </c>
      <c r="C7467" t="s">
        <v>174</v>
      </c>
      <c r="D7467">
        <v>1996</v>
      </c>
      <c r="E7467" t="s">
        <v>1107</v>
      </c>
      <c r="F7467" t="s">
        <v>174</v>
      </c>
      <c r="G7467">
        <v>133</v>
      </c>
      <c r="H7467" t="s">
        <v>176</v>
      </c>
      <c r="I7467">
        <v>1.6</v>
      </c>
      <c r="J7467">
        <v>-0.1</v>
      </c>
      <c r="K7467" t="s">
        <v>106</v>
      </c>
      <c r="N7467" s="1">
        <v>45182</v>
      </c>
      <c r="O7467" s="1">
        <v>45188</v>
      </c>
      <c r="V7467">
        <v>182082</v>
      </c>
      <c r="W7467">
        <v>3015</v>
      </c>
      <c r="X7467" t="s">
        <v>124</v>
      </c>
      <c r="Z7467" t="s">
        <v>124</v>
      </c>
      <c r="AB7467" s="2">
        <v>45194.38958333333</v>
      </c>
      <c r="AD7467" t="s">
        <v>1428</v>
      </c>
      <c r="AH7467">
        <v>8914</v>
      </c>
      <c r="AI7467">
        <v>2024</v>
      </c>
      <c r="AJ7467" t="s">
        <v>109</v>
      </c>
      <c r="AK7467">
        <v>0</v>
      </c>
      <c r="AM7467" s="1">
        <v>45601</v>
      </c>
      <c r="AN7467" t="s">
        <v>110</v>
      </c>
      <c r="AO7467" t="b">
        <v>0</v>
      </c>
      <c r="AP7467" t="b">
        <v>0</v>
      </c>
      <c r="AR7467" t="s">
        <v>114</v>
      </c>
      <c r="AS7467" t="s">
        <v>115</v>
      </c>
      <c r="AT7467">
        <v>16651</v>
      </c>
      <c r="AU7467" t="s">
        <v>53</v>
      </c>
      <c r="AV7467">
        <v>46</v>
      </c>
    </row>
    <row r="7468" spans="1:48" x14ac:dyDescent="0.3">
      <c r="A7468">
        <v>84193</v>
      </c>
      <c r="B7468">
        <v>1741</v>
      </c>
      <c r="C7468" t="s">
        <v>135</v>
      </c>
      <c r="F7468" t="s">
        <v>135</v>
      </c>
      <c r="G7468">
        <v>721</v>
      </c>
      <c r="H7468" t="s">
        <v>135</v>
      </c>
      <c r="K7468" t="s">
        <v>136</v>
      </c>
      <c r="N7468" s="1">
        <v>45098</v>
      </c>
      <c r="O7468" s="1">
        <v>45188</v>
      </c>
      <c r="V7468">
        <v>181907</v>
      </c>
      <c r="W7468">
        <v>676</v>
      </c>
      <c r="X7468" t="s">
        <v>125</v>
      </c>
      <c r="Z7468" t="s">
        <v>125</v>
      </c>
      <c r="AB7468" s="2">
        <v>45189.549305555556</v>
      </c>
      <c r="AD7468" t="s">
        <v>978</v>
      </c>
      <c r="AF7468" t="b">
        <v>0</v>
      </c>
      <c r="AH7468">
        <v>8914</v>
      </c>
      <c r="AI7468">
        <v>2024</v>
      </c>
      <c r="AJ7468" t="s">
        <v>109</v>
      </c>
      <c r="AK7468">
        <v>0</v>
      </c>
      <c r="AM7468" s="1">
        <v>45601</v>
      </c>
      <c r="AN7468" t="s">
        <v>110</v>
      </c>
      <c r="AO7468" t="b">
        <v>0</v>
      </c>
      <c r="AP7468" t="b">
        <v>0</v>
      </c>
      <c r="AR7468" t="s">
        <v>111</v>
      </c>
      <c r="AS7468" t="s">
        <v>142</v>
      </c>
      <c r="AT7468">
        <v>19368</v>
      </c>
      <c r="AU7468" t="s">
        <v>143</v>
      </c>
      <c r="AV7468">
        <v>48.3</v>
      </c>
    </row>
    <row r="7469" spans="1:48" x14ac:dyDescent="0.3">
      <c r="A7469">
        <v>84193</v>
      </c>
      <c r="B7469">
        <v>1741</v>
      </c>
      <c r="C7469" t="s">
        <v>135</v>
      </c>
      <c r="F7469" t="s">
        <v>135</v>
      </c>
      <c r="G7469">
        <v>721</v>
      </c>
      <c r="H7469" t="s">
        <v>135</v>
      </c>
      <c r="K7469" t="s">
        <v>136</v>
      </c>
      <c r="N7469" s="1">
        <v>45098</v>
      </c>
      <c r="O7469" s="1">
        <v>45188</v>
      </c>
      <c r="V7469">
        <v>181907</v>
      </c>
      <c r="W7469">
        <v>676</v>
      </c>
      <c r="X7469" t="s">
        <v>125</v>
      </c>
      <c r="Z7469" t="s">
        <v>125</v>
      </c>
      <c r="AB7469" s="2">
        <v>45189.549305555556</v>
      </c>
      <c r="AD7469" t="s">
        <v>978</v>
      </c>
      <c r="AF7469" t="b">
        <v>0</v>
      </c>
      <c r="AH7469">
        <v>8914</v>
      </c>
      <c r="AI7469">
        <v>2024</v>
      </c>
      <c r="AJ7469" t="s">
        <v>109</v>
      </c>
      <c r="AK7469">
        <v>0</v>
      </c>
      <c r="AM7469" s="1">
        <v>45601</v>
      </c>
      <c r="AN7469" t="s">
        <v>110</v>
      </c>
      <c r="AO7469" t="b">
        <v>0</v>
      </c>
      <c r="AP7469" t="b">
        <v>0</v>
      </c>
      <c r="AR7469" t="s">
        <v>114</v>
      </c>
      <c r="AS7469" t="s">
        <v>115</v>
      </c>
      <c r="AT7469">
        <v>16651</v>
      </c>
      <c r="AU7469" t="s">
        <v>53</v>
      </c>
      <c r="AV7469">
        <v>51.7</v>
      </c>
    </row>
    <row r="7470" spans="1:48" x14ac:dyDescent="0.3">
      <c r="A7470">
        <v>84190</v>
      </c>
      <c r="B7470">
        <v>1102</v>
      </c>
      <c r="C7470" t="s">
        <v>233</v>
      </c>
      <c r="F7470" t="s">
        <v>235</v>
      </c>
      <c r="G7470">
        <v>88</v>
      </c>
      <c r="H7470" t="s">
        <v>235</v>
      </c>
      <c r="I7470">
        <v>2.9</v>
      </c>
      <c r="J7470">
        <v>-1.1000000000000001</v>
      </c>
      <c r="K7470" t="s">
        <v>183</v>
      </c>
      <c r="N7470" s="1">
        <v>45186</v>
      </c>
      <c r="O7470" s="1">
        <v>45187</v>
      </c>
      <c r="V7470">
        <v>181840</v>
      </c>
      <c r="W7470">
        <v>1125</v>
      </c>
      <c r="X7470" t="s">
        <v>124</v>
      </c>
      <c r="Z7470" t="s">
        <v>124</v>
      </c>
      <c r="AB7470" s="2">
        <v>45189.419444444444</v>
      </c>
      <c r="AD7470" t="s">
        <v>1429</v>
      </c>
      <c r="AH7470">
        <v>8914</v>
      </c>
      <c r="AI7470">
        <v>2024</v>
      </c>
      <c r="AJ7470" t="s">
        <v>109</v>
      </c>
      <c r="AK7470">
        <v>0</v>
      </c>
      <c r="AM7470" s="1">
        <v>45601</v>
      </c>
      <c r="AN7470" t="s">
        <v>110</v>
      </c>
      <c r="AO7470" t="b">
        <v>0</v>
      </c>
      <c r="AP7470" t="b">
        <v>0</v>
      </c>
      <c r="AR7470" t="s">
        <v>111</v>
      </c>
      <c r="AS7470" t="s">
        <v>142</v>
      </c>
      <c r="AT7470">
        <v>19368</v>
      </c>
      <c r="AU7470" t="s">
        <v>143</v>
      </c>
      <c r="AV7470">
        <v>44.5</v>
      </c>
    </row>
    <row r="7471" spans="1:48" x14ac:dyDescent="0.3">
      <c r="A7471">
        <v>84190</v>
      </c>
      <c r="B7471">
        <v>1102</v>
      </c>
      <c r="C7471" t="s">
        <v>233</v>
      </c>
      <c r="F7471" t="s">
        <v>235</v>
      </c>
      <c r="G7471">
        <v>88</v>
      </c>
      <c r="H7471" t="s">
        <v>235</v>
      </c>
      <c r="I7471">
        <v>2.9</v>
      </c>
      <c r="J7471">
        <v>-1.1000000000000001</v>
      </c>
      <c r="K7471" t="s">
        <v>183</v>
      </c>
      <c r="N7471" s="1">
        <v>45186</v>
      </c>
      <c r="O7471" s="1">
        <v>45187</v>
      </c>
      <c r="V7471">
        <v>181840</v>
      </c>
      <c r="W7471">
        <v>1125</v>
      </c>
      <c r="X7471" t="s">
        <v>124</v>
      </c>
      <c r="Z7471" t="s">
        <v>124</v>
      </c>
      <c r="AB7471" s="2">
        <v>45189.419444444444</v>
      </c>
      <c r="AD7471" t="s">
        <v>1429</v>
      </c>
      <c r="AH7471">
        <v>8914</v>
      </c>
      <c r="AI7471">
        <v>2024</v>
      </c>
      <c r="AJ7471" t="s">
        <v>109</v>
      </c>
      <c r="AK7471">
        <v>0</v>
      </c>
      <c r="AM7471" s="1">
        <v>45601</v>
      </c>
      <c r="AN7471" t="s">
        <v>110</v>
      </c>
      <c r="AO7471" t="b">
        <v>0</v>
      </c>
      <c r="AP7471" t="b">
        <v>0</v>
      </c>
      <c r="AR7471" t="s">
        <v>114</v>
      </c>
      <c r="AS7471" t="s">
        <v>115</v>
      </c>
      <c r="AT7471">
        <v>16651</v>
      </c>
      <c r="AU7471" t="s">
        <v>53</v>
      </c>
      <c r="AV7471">
        <v>45.2</v>
      </c>
    </row>
    <row r="7472" spans="1:48" x14ac:dyDescent="0.3">
      <c r="A7472">
        <v>84190</v>
      </c>
      <c r="B7472">
        <v>1102</v>
      </c>
      <c r="C7472" t="s">
        <v>233</v>
      </c>
      <c r="F7472" t="s">
        <v>235</v>
      </c>
      <c r="G7472">
        <v>88</v>
      </c>
      <c r="H7472" t="s">
        <v>235</v>
      </c>
      <c r="I7472">
        <v>2.9</v>
      </c>
      <c r="J7472">
        <v>-1.1000000000000001</v>
      </c>
      <c r="K7472" t="s">
        <v>183</v>
      </c>
      <c r="N7472" s="1">
        <v>45186</v>
      </c>
      <c r="O7472" s="1">
        <v>45187</v>
      </c>
      <c r="V7472">
        <v>181841</v>
      </c>
      <c r="W7472">
        <v>1125</v>
      </c>
      <c r="X7472" t="s">
        <v>124</v>
      </c>
      <c r="Z7472" t="s">
        <v>124</v>
      </c>
      <c r="AB7472" s="2">
        <v>45189.420138888891</v>
      </c>
      <c r="AD7472" t="s">
        <v>1429</v>
      </c>
      <c r="AH7472">
        <v>8914</v>
      </c>
      <c r="AI7472">
        <v>2024</v>
      </c>
      <c r="AJ7472" t="s">
        <v>109</v>
      </c>
      <c r="AK7472">
        <v>0</v>
      </c>
      <c r="AM7472" s="1">
        <v>45601</v>
      </c>
      <c r="AN7472" t="s">
        <v>110</v>
      </c>
      <c r="AO7472" t="b">
        <v>0</v>
      </c>
      <c r="AP7472" t="b">
        <v>0</v>
      </c>
      <c r="AR7472" t="s">
        <v>111</v>
      </c>
      <c r="AS7472" t="s">
        <v>142</v>
      </c>
      <c r="AT7472">
        <v>19368</v>
      </c>
      <c r="AU7472" t="s">
        <v>143</v>
      </c>
      <c r="AV7472">
        <v>41.9</v>
      </c>
    </row>
    <row r="7473" spans="1:48" x14ac:dyDescent="0.3">
      <c r="A7473">
        <v>84190</v>
      </c>
      <c r="B7473">
        <v>1102</v>
      </c>
      <c r="C7473" t="s">
        <v>233</v>
      </c>
      <c r="F7473" t="s">
        <v>235</v>
      </c>
      <c r="G7473">
        <v>88</v>
      </c>
      <c r="H7473" t="s">
        <v>235</v>
      </c>
      <c r="I7473">
        <v>2.9</v>
      </c>
      <c r="J7473">
        <v>-1.1000000000000001</v>
      </c>
      <c r="K7473" t="s">
        <v>183</v>
      </c>
      <c r="N7473" s="1">
        <v>45186</v>
      </c>
      <c r="O7473" s="1">
        <v>45187</v>
      </c>
      <c r="V7473">
        <v>181841</v>
      </c>
      <c r="W7473">
        <v>1125</v>
      </c>
      <c r="X7473" t="s">
        <v>124</v>
      </c>
      <c r="Z7473" t="s">
        <v>124</v>
      </c>
      <c r="AB7473" s="2">
        <v>45189.420138888891</v>
      </c>
      <c r="AD7473" t="s">
        <v>1429</v>
      </c>
      <c r="AH7473">
        <v>8914</v>
      </c>
      <c r="AI7473">
        <v>2024</v>
      </c>
      <c r="AJ7473" t="s">
        <v>109</v>
      </c>
      <c r="AK7473">
        <v>0</v>
      </c>
      <c r="AM7473" s="1">
        <v>45601</v>
      </c>
      <c r="AN7473" t="s">
        <v>110</v>
      </c>
      <c r="AO7473" t="b">
        <v>0</v>
      </c>
      <c r="AP7473" t="b">
        <v>0</v>
      </c>
      <c r="AR7473" t="s">
        <v>114</v>
      </c>
      <c r="AS7473" t="s">
        <v>115</v>
      </c>
      <c r="AT7473">
        <v>16651</v>
      </c>
      <c r="AU7473" t="s">
        <v>53</v>
      </c>
      <c r="AV7473">
        <v>43.3</v>
      </c>
    </row>
    <row r="7474" spans="1:48" x14ac:dyDescent="0.3">
      <c r="A7474">
        <v>84190</v>
      </c>
      <c r="B7474">
        <v>1102</v>
      </c>
      <c r="C7474" t="s">
        <v>233</v>
      </c>
      <c r="F7474" t="s">
        <v>235</v>
      </c>
      <c r="G7474">
        <v>88</v>
      </c>
      <c r="H7474" t="s">
        <v>235</v>
      </c>
      <c r="I7474">
        <v>2.9</v>
      </c>
      <c r="J7474">
        <v>-1.1000000000000001</v>
      </c>
      <c r="K7474" t="s">
        <v>183</v>
      </c>
      <c r="N7474" s="1">
        <v>45186</v>
      </c>
      <c r="O7474" s="1">
        <v>45187</v>
      </c>
      <c r="V7474">
        <v>181841</v>
      </c>
      <c r="W7474">
        <v>1125</v>
      </c>
      <c r="X7474" t="s">
        <v>124</v>
      </c>
      <c r="Z7474" t="s">
        <v>124</v>
      </c>
      <c r="AB7474" s="2">
        <v>45189.420138888891</v>
      </c>
      <c r="AD7474" t="s">
        <v>1429</v>
      </c>
      <c r="AH7474">
        <v>8914</v>
      </c>
      <c r="AI7474">
        <v>2024</v>
      </c>
      <c r="AJ7474" t="s">
        <v>109</v>
      </c>
      <c r="AK7474">
        <v>0</v>
      </c>
      <c r="AM7474" s="1">
        <v>45601</v>
      </c>
      <c r="AN7474" t="s">
        <v>110</v>
      </c>
      <c r="AO7474" t="b">
        <v>0</v>
      </c>
      <c r="AP7474" t="b">
        <v>0</v>
      </c>
      <c r="AR7474" t="s">
        <v>116</v>
      </c>
      <c r="AS7474" t="s">
        <v>119</v>
      </c>
      <c r="AT7474">
        <v>31097</v>
      </c>
      <c r="AU7474" t="s">
        <v>120</v>
      </c>
      <c r="AV7474">
        <v>4.0999999999999996</v>
      </c>
    </row>
    <row r="7475" spans="1:48" x14ac:dyDescent="0.3">
      <c r="A7475">
        <v>84778</v>
      </c>
      <c r="B7475">
        <v>1189</v>
      </c>
      <c r="C7475" t="s">
        <v>153</v>
      </c>
      <c r="F7475" t="s">
        <v>153</v>
      </c>
      <c r="G7475">
        <v>218</v>
      </c>
      <c r="H7475" t="s">
        <v>153</v>
      </c>
      <c r="I7475">
        <v>1.8</v>
      </c>
      <c r="J7475">
        <v>-0.2</v>
      </c>
      <c r="K7475" t="s">
        <v>106</v>
      </c>
      <c r="L7475">
        <v>3</v>
      </c>
      <c r="N7475" s="1">
        <v>45185</v>
      </c>
      <c r="O7475" s="1">
        <v>45187</v>
      </c>
      <c r="V7475">
        <v>187556</v>
      </c>
      <c r="W7475">
        <v>4000</v>
      </c>
      <c r="X7475" t="s">
        <v>124</v>
      </c>
      <c r="Z7475" t="s">
        <v>124</v>
      </c>
      <c r="AA7475" t="b">
        <v>1</v>
      </c>
      <c r="AB7475" s="2">
        <v>45251.416666666664</v>
      </c>
      <c r="AD7475" t="s">
        <v>215</v>
      </c>
      <c r="AH7475">
        <v>8914</v>
      </c>
      <c r="AI7475">
        <v>2024</v>
      </c>
      <c r="AJ7475" t="s">
        <v>109</v>
      </c>
      <c r="AK7475">
        <v>0</v>
      </c>
      <c r="AM7475" s="1">
        <v>45601</v>
      </c>
      <c r="AN7475" t="s">
        <v>110</v>
      </c>
      <c r="AO7475" t="b">
        <v>0</v>
      </c>
      <c r="AP7475" t="b">
        <v>0</v>
      </c>
      <c r="AR7475" t="s">
        <v>111</v>
      </c>
      <c r="AS7475" t="s">
        <v>142</v>
      </c>
      <c r="AT7475">
        <v>19368</v>
      </c>
      <c r="AU7475" t="s">
        <v>143</v>
      </c>
      <c r="AV7475">
        <v>43</v>
      </c>
    </row>
    <row r="7476" spans="1:48" x14ac:dyDescent="0.3">
      <c r="A7476">
        <v>84778</v>
      </c>
      <c r="B7476">
        <v>1189</v>
      </c>
      <c r="C7476" t="s">
        <v>153</v>
      </c>
      <c r="F7476" t="s">
        <v>153</v>
      </c>
      <c r="G7476">
        <v>218</v>
      </c>
      <c r="H7476" t="s">
        <v>153</v>
      </c>
      <c r="I7476">
        <v>1.8</v>
      </c>
      <c r="J7476">
        <v>-0.2</v>
      </c>
      <c r="K7476" t="s">
        <v>106</v>
      </c>
      <c r="L7476">
        <v>3</v>
      </c>
      <c r="N7476" s="1">
        <v>45185</v>
      </c>
      <c r="O7476" s="1">
        <v>45187</v>
      </c>
      <c r="V7476">
        <v>187556</v>
      </c>
      <c r="W7476">
        <v>4000</v>
      </c>
      <c r="X7476" t="s">
        <v>124</v>
      </c>
      <c r="Z7476" t="s">
        <v>124</v>
      </c>
      <c r="AA7476" t="b">
        <v>1</v>
      </c>
      <c r="AB7476" s="2">
        <v>45251.416666666664</v>
      </c>
      <c r="AD7476" t="s">
        <v>215</v>
      </c>
      <c r="AH7476">
        <v>8914</v>
      </c>
      <c r="AI7476">
        <v>2024</v>
      </c>
      <c r="AJ7476" t="s">
        <v>109</v>
      </c>
      <c r="AK7476">
        <v>0</v>
      </c>
      <c r="AM7476" s="1">
        <v>45601</v>
      </c>
      <c r="AN7476" t="s">
        <v>110</v>
      </c>
      <c r="AO7476" t="b">
        <v>0</v>
      </c>
      <c r="AP7476" t="b">
        <v>0</v>
      </c>
      <c r="AR7476" t="s">
        <v>114</v>
      </c>
      <c r="AS7476" t="s">
        <v>115</v>
      </c>
      <c r="AT7476">
        <v>16651</v>
      </c>
      <c r="AU7476" t="s">
        <v>53</v>
      </c>
      <c r="AV7476">
        <v>43</v>
      </c>
    </row>
    <row r="7477" spans="1:48" x14ac:dyDescent="0.3">
      <c r="A7477">
        <v>84188</v>
      </c>
      <c r="B7477">
        <v>568</v>
      </c>
      <c r="C7477" t="s">
        <v>132</v>
      </c>
      <c r="D7477">
        <v>1213</v>
      </c>
      <c r="E7477" t="s">
        <v>155</v>
      </c>
      <c r="F7477" t="s">
        <v>132</v>
      </c>
      <c r="G7477">
        <v>391</v>
      </c>
      <c r="H7477" t="s">
        <v>132</v>
      </c>
      <c r="I7477">
        <v>2.9</v>
      </c>
      <c r="J7477">
        <v>-1.1000000000000001</v>
      </c>
      <c r="K7477" t="s">
        <v>106</v>
      </c>
      <c r="N7477" s="1">
        <v>45183</v>
      </c>
      <c r="O7477" s="1">
        <v>45187</v>
      </c>
      <c r="V7477">
        <v>181791</v>
      </c>
      <c r="W7477">
        <v>1097</v>
      </c>
      <c r="X7477" t="s">
        <v>124</v>
      </c>
      <c r="Z7477" t="s">
        <v>124</v>
      </c>
      <c r="AB7477" s="2">
        <v>45188.888194444444</v>
      </c>
      <c r="AD7477" t="s">
        <v>1430</v>
      </c>
      <c r="AH7477">
        <v>8914</v>
      </c>
      <c r="AI7477">
        <v>2024</v>
      </c>
      <c r="AJ7477" t="s">
        <v>109</v>
      </c>
      <c r="AK7477">
        <v>0</v>
      </c>
      <c r="AM7477" s="1">
        <v>45601</v>
      </c>
      <c r="AN7477" t="s">
        <v>110</v>
      </c>
      <c r="AO7477" t="b">
        <v>0</v>
      </c>
      <c r="AP7477" t="b">
        <v>0</v>
      </c>
      <c r="AR7477" t="s">
        <v>111</v>
      </c>
      <c r="AS7477" t="s">
        <v>142</v>
      </c>
      <c r="AT7477">
        <v>19368</v>
      </c>
      <c r="AU7477" t="s">
        <v>143</v>
      </c>
      <c r="AV7477">
        <v>44</v>
      </c>
    </row>
    <row r="7478" spans="1:48" x14ac:dyDescent="0.3">
      <c r="A7478">
        <v>84188</v>
      </c>
      <c r="B7478">
        <v>568</v>
      </c>
      <c r="C7478" t="s">
        <v>132</v>
      </c>
      <c r="D7478">
        <v>1213</v>
      </c>
      <c r="E7478" t="s">
        <v>155</v>
      </c>
      <c r="F7478" t="s">
        <v>132</v>
      </c>
      <c r="G7478">
        <v>391</v>
      </c>
      <c r="H7478" t="s">
        <v>132</v>
      </c>
      <c r="I7478">
        <v>2.9</v>
      </c>
      <c r="J7478">
        <v>-1.1000000000000001</v>
      </c>
      <c r="K7478" t="s">
        <v>106</v>
      </c>
      <c r="N7478" s="1">
        <v>45183</v>
      </c>
      <c r="O7478" s="1">
        <v>45187</v>
      </c>
      <c r="V7478">
        <v>181791</v>
      </c>
      <c r="W7478">
        <v>1097</v>
      </c>
      <c r="X7478" t="s">
        <v>124</v>
      </c>
      <c r="Z7478" t="s">
        <v>124</v>
      </c>
      <c r="AB7478" s="2">
        <v>45188.888194444444</v>
      </c>
      <c r="AD7478" t="s">
        <v>1430</v>
      </c>
      <c r="AH7478">
        <v>8914</v>
      </c>
      <c r="AI7478">
        <v>2024</v>
      </c>
      <c r="AJ7478" t="s">
        <v>109</v>
      </c>
      <c r="AK7478">
        <v>0</v>
      </c>
      <c r="AM7478" s="1">
        <v>45601</v>
      </c>
      <c r="AN7478" t="s">
        <v>110</v>
      </c>
      <c r="AO7478" t="b">
        <v>0</v>
      </c>
      <c r="AP7478" t="b">
        <v>0</v>
      </c>
      <c r="AR7478" t="s">
        <v>114</v>
      </c>
      <c r="AS7478" t="s">
        <v>115</v>
      </c>
      <c r="AT7478">
        <v>16651</v>
      </c>
      <c r="AU7478" t="s">
        <v>53</v>
      </c>
      <c r="AV7478">
        <v>44</v>
      </c>
    </row>
    <row r="7479" spans="1:48" x14ac:dyDescent="0.3">
      <c r="A7479">
        <v>84188</v>
      </c>
      <c r="B7479">
        <v>568</v>
      </c>
      <c r="C7479" t="s">
        <v>132</v>
      </c>
      <c r="D7479">
        <v>1213</v>
      </c>
      <c r="E7479" t="s">
        <v>155</v>
      </c>
      <c r="F7479" t="s">
        <v>132</v>
      </c>
      <c r="G7479">
        <v>391</v>
      </c>
      <c r="H7479" t="s">
        <v>132</v>
      </c>
      <c r="I7479">
        <v>2.9</v>
      </c>
      <c r="J7479">
        <v>-1.1000000000000001</v>
      </c>
      <c r="K7479" t="s">
        <v>106</v>
      </c>
      <c r="N7479" s="1">
        <v>45183</v>
      </c>
      <c r="O7479" s="1">
        <v>45187</v>
      </c>
      <c r="V7479">
        <v>181792</v>
      </c>
      <c r="W7479">
        <v>1097</v>
      </c>
      <c r="X7479" t="s">
        <v>124</v>
      </c>
      <c r="Z7479" t="s">
        <v>124</v>
      </c>
      <c r="AB7479" s="2">
        <v>45188.888194444444</v>
      </c>
      <c r="AD7479" t="s">
        <v>1430</v>
      </c>
      <c r="AH7479">
        <v>8914</v>
      </c>
      <c r="AI7479">
        <v>2024</v>
      </c>
      <c r="AJ7479" t="s">
        <v>109</v>
      </c>
      <c r="AK7479">
        <v>0</v>
      </c>
      <c r="AM7479" s="1">
        <v>45601</v>
      </c>
      <c r="AN7479" t="s">
        <v>110</v>
      </c>
      <c r="AO7479" t="b">
        <v>0</v>
      </c>
      <c r="AP7479" t="b">
        <v>0</v>
      </c>
      <c r="AR7479" t="s">
        <v>111</v>
      </c>
      <c r="AS7479" t="s">
        <v>142</v>
      </c>
      <c r="AT7479">
        <v>19368</v>
      </c>
      <c r="AU7479" t="s">
        <v>143</v>
      </c>
      <c r="AV7479">
        <v>44</v>
      </c>
    </row>
    <row r="7480" spans="1:48" x14ac:dyDescent="0.3">
      <c r="A7480">
        <v>84188</v>
      </c>
      <c r="B7480">
        <v>568</v>
      </c>
      <c r="C7480" t="s">
        <v>132</v>
      </c>
      <c r="D7480">
        <v>1213</v>
      </c>
      <c r="E7480" t="s">
        <v>155</v>
      </c>
      <c r="F7480" t="s">
        <v>132</v>
      </c>
      <c r="G7480">
        <v>391</v>
      </c>
      <c r="H7480" t="s">
        <v>132</v>
      </c>
      <c r="I7480">
        <v>2.9</v>
      </c>
      <c r="J7480">
        <v>-1.1000000000000001</v>
      </c>
      <c r="K7480" t="s">
        <v>106</v>
      </c>
      <c r="N7480" s="1">
        <v>45183</v>
      </c>
      <c r="O7480" s="1">
        <v>45187</v>
      </c>
      <c r="V7480">
        <v>181792</v>
      </c>
      <c r="W7480">
        <v>1097</v>
      </c>
      <c r="X7480" t="s">
        <v>124</v>
      </c>
      <c r="Z7480" t="s">
        <v>124</v>
      </c>
      <c r="AB7480" s="2">
        <v>45188.888194444444</v>
      </c>
      <c r="AD7480" t="s">
        <v>1430</v>
      </c>
      <c r="AH7480">
        <v>8914</v>
      </c>
      <c r="AI7480">
        <v>2024</v>
      </c>
      <c r="AJ7480" t="s">
        <v>109</v>
      </c>
      <c r="AK7480">
        <v>0</v>
      </c>
      <c r="AM7480" s="1">
        <v>45601</v>
      </c>
      <c r="AN7480" t="s">
        <v>110</v>
      </c>
      <c r="AO7480" t="b">
        <v>0</v>
      </c>
      <c r="AP7480" t="b">
        <v>0</v>
      </c>
      <c r="AR7480" t="s">
        <v>114</v>
      </c>
      <c r="AS7480" t="s">
        <v>1090</v>
      </c>
      <c r="AT7480">
        <v>16646</v>
      </c>
      <c r="AU7480" t="s">
        <v>1091</v>
      </c>
      <c r="AV7480">
        <v>41</v>
      </c>
    </row>
    <row r="7481" spans="1:48" x14ac:dyDescent="0.3">
      <c r="A7481">
        <v>84188</v>
      </c>
      <c r="B7481">
        <v>568</v>
      </c>
      <c r="C7481" t="s">
        <v>132</v>
      </c>
      <c r="D7481">
        <v>1213</v>
      </c>
      <c r="E7481" t="s">
        <v>155</v>
      </c>
      <c r="F7481" t="s">
        <v>132</v>
      </c>
      <c r="G7481">
        <v>391</v>
      </c>
      <c r="H7481" t="s">
        <v>132</v>
      </c>
      <c r="I7481">
        <v>2.9</v>
      </c>
      <c r="J7481">
        <v>-1.1000000000000001</v>
      </c>
      <c r="K7481" t="s">
        <v>106</v>
      </c>
      <c r="N7481" s="1">
        <v>45183</v>
      </c>
      <c r="O7481" s="1">
        <v>45187</v>
      </c>
      <c r="V7481">
        <v>181793</v>
      </c>
      <c r="W7481">
        <v>1097</v>
      </c>
      <c r="X7481" t="s">
        <v>124</v>
      </c>
      <c r="Z7481" t="s">
        <v>124</v>
      </c>
      <c r="AB7481" s="2">
        <v>45188.888194444444</v>
      </c>
      <c r="AD7481" t="s">
        <v>1430</v>
      </c>
      <c r="AH7481">
        <v>8914</v>
      </c>
      <c r="AI7481">
        <v>2024</v>
      </c>
      <c r="AJ7481" t="s">
        <v>109</v>
      </c>
      <c r="AK7481">
        <v>0</v>
      </c>
      <c r="AM7481" s="1">
        <v>45601</v>
      </c>
      <c r="AN7481" t="s">
        <v>110</v>
      </c>
      <c r="AO7481" t="b">
        <v>0</v>
      </c>
      <c r="AP7481" t="b">
        <v>0</v>
      </c>
      <c r="AR7481" t="s">
        <v>111</v>
      </c>
      <c r="AS7481" t="s">
        <v>142</v>
      </c>
      <c r="AT7481">
        <v>19368</v>
      </c>
      <c r="AU7481" t="s">
        <v>143</v>
      </c>
      <c r="AV7481">
        <v>42</v>
      </c>
    </row>
    <row r="7482" spans="1:48" x14ac:dyDescent="0.3">
      <c r="A7482">
        <v>84188</v>
      </c>
      <c r="B7482">
        <v>568</v>
      </c>
      <c r="C7482" t="s">
        <v>132</v>
      </c>
      <c r="D7482">
        <v>1213</v>
      </c>
      <c r="E7482" t="s">
        <v>155</v>
      </c>
      <c r="F7482" t="s">
        <v>132</v>
      </c>
      <c r="G7482">
        <v>391</v>
      </c>
      <c r="H7482" t="s">
        <v>132</v>
      </c>
      <c r="I7482">
        <v>2.9</v>
      </c>
      <c r="J7482">
        <v>-1.1000000000000001</v>
      </c>
      <c r="K7482" t="s">
        <v>106</v>
      </c>
      <c r="N7482" s="1">
        <v>45183</v>
      </c>
      <c r="O7482" s="1">
        <v>45187</v>
      </c>
      <c r="V7482">
        <v>181793</v>
      </c>
      <c r="W7482">
        <v>1097</v>
      </c>
      <c r="X7482" t="s">
        <v>124</v>
      </c>
      <c r="Z7482" t="s">
        <v>124</v>
      </c>
      <c r="AB7482" s="2">
        <v>45188.888194444444</v>
      </c>
      <c r="AD7482" t="s">
        <v>1430</v>
      </c>
      <c r="AH7482">
        <v>8914</v>
      </c>
      <c r="AI7482">
        <v>2024</v>
      </c>
      <c r="AJ7482" t="s">
        <v>109</v>
      </c>
      <c r="AK7482">
        <v>0</v>
      </c>
      <c r="AM7482" s="1">
        <v>45601</v>
      </c>
      <c r="AN7482" t="s">
        <v>110</v>
      </c>
      <c r="AO7482" t="b">
        <v>0</v>
      </c>
      <c r="AP7482" t="b">
        <v>0</v>
      </c>
      <c r="AR7482" t="s">
        <v>114</v>
      </c>
      <c r="AS7482" t="s">
        <v>1431</v>
      </c>
      <c r="AT7482">
        <v>28708</v>
      </c>
      <c r="AU7482" t="s">
        <v>1432</v>
      </c>
      <c r="AV7482">
        <v>34</v>
      </c>
    </row>
    <row r="7483" spans="1:48" x14ac:dyDescent="0.3">
      <c r="A7483">
        <v>84194</v>
      </c>
      <c r="B7483">
        <v>525</v>
      </c>
      <c r="C7483" t="s">
        <v>620</v>
      </c>
      <c r="D7483">
        <v>143</v>
      </c>
      <c r="E7483" t="s">
        <v>390</v>
      </c>
      <c r="F7483" t="s">
        <v>621</v>
      </c>
      <c r="G7483">
        <v>357</v>
      </c>
      <c r="H7483" t="s">
        <v>621</v>
      </c>
      <c r="I7483">
        <v>2.6</v>
      </c>
      <c r="J7483">
        <v>-0.3</v>
      </c>
      <c r="K7483" t="s">
        <v>128</v>
      </c>
      <c r="M7483" t="s">
        <v>9</v>
      </c>
      <c r="N7483" s="1">
        <v>45183</v>
      </c>
      <c r="O7483" s="1">
        <v>45187</v>
      </c>
      <c r="V7483">
        <v>181989</v>
      </c>
      <c r="W7483">
        <v>2018</v>
      </c>
      <c r="X7483" t="s">
        <v>125</v>
      </c>
      <c r="Z7483" t="s">
        <v>125</v>
      </c>
      <c r="AB7483" s="2">
        <v>45191.411805555559</v>
      </c>
      <c r="AD7483" t="s">
        <v>1433</v>
      </c>
      <c r="AH7483">
        <v>8848</v>
      </c>
      <c r="AI7483">
        <v>2024</v>
      </c>
      <c r="AJ7483" t="s">
        <v>109</v>
      </c>
      <c r="AK7483">
        <v>0</v>
      </c>
      <c r="AM7483" s="1">
        <v>45601</v>
      </c>
      <c r="AN7483" t="s">
        <v>110</v>
      </c>
      <c r="AO7483" t="b">
        <v>0</v>
      </c>
      <c r="AP7483" t="b">
        <v>0</v>
      </c>
      <c r="AR7483" t="s">
        <v>111</v>
      </c>
      <c r="AS7483" t="s">
        <v>142</v>
      </c>
      <c r="AT7483">
        <v>19368</v>
      </c>
      <c r="AU7483" t="s">
        <v>143</v>
      </c>
      <c r="AV7483">
        <v>44</v>
      </c>
    </row>
    <row r="7484" spans="1:48" x14ac:dyDescent="0.3">
      <c r="A7484">
        <v>84194</v>
      </c>
      <c r="B7484">
        <v>525</v>
      </c>
      <c r="C7484" t="s">
        <v>620</v>
      </c>
      <c r="D7484">
        <v>143</v>
      </c>
      <c r="E7484" t="s">
        <v>390</v>
      </c>
      <c r="F7484" t="s">
        <v>621</v>
      </c>
      <c r="G7484">
        <v>357</v>
      </c>
      <c r="H7484" t="s">
        <v>621</v>
      </c>
      <c r="I7484">
        <v>2.6</v>
      </c>
      <c r="J7484">
        <v>-0.3</v>
      </c>
      <c r="K7484" t="s">
        <v>128</v>
      </c>
      <c r="M7484" t="s">
        <v>9</v>
      </c>
      <c r="N7484" s="1">
        <v>45183</v>
      </c>
      <c r="O7484" s="1">
        <v>45187</v>
      </c>
      <c r="V7484">
        <v>181989</v>
      </c>
      <c r="W7484">
        <v>2018</v>
      </c>
      <c r="X7484" t="s">
        <v>125</v>
      </c>
      <c r="Z7484" t="s">
        <v>125</v>
      </c>
      <c r="AB7484" s="2">
        <v>45191.411805555559</v>
      </c>
      <c r="AD7484" t="s">
        <v>1433</v>
      </c>
      <c r="AH7484">
        <v>8848</v>
      </c>
      <c r="AI7484">
        <v>2024</v>
      </c>
      <c r="AJ7484" t="s">
        <v>109</v>
      </c>
      <c r="AK7484">
        <v>0</v>
      </c>
      <c r="AM7484" s="1">
        <v>45601</v>
      </c>
      <c r="AN7484" t="s">
        <v>110</v>
      </c>
      <c r="AO7484" t="b">
        <v>0</v>
      </c>
      <c r="AP7484" t="b">
        <v>0</v>
      </c>
      <c r="AR7484" t="s">
        <v>114</v>
      </c>
      <c r="AS7484" t="s">
        <v>1434</v>
      </c>
      <c r="AT7484">
        <v>16659</v>
      </c>
      <c r="AU7484" t="s">
        <v>56</v>
      </c>
      <c r="AV7484">
        <v>20</v>
      </c>
    </row>
    <row r="7485" spans="1:48" x14ac:dyDescent="0.3">
      <c r="A7485">
        <v>84194</v>
      </c>
      <c r="B7485">
        <v>525</v>
      </c>
      <c r="C7485" t="s">
        <v>620</v>
      </c>
      <c r="D7485">
        <v>143</v>
      </c>
      <c r="E7485" t="s">
        <v>390</v>
      </c>
      <c r="F7485" t="s">
        <v>621</v>
      </c>
      <c r="G7485">
        <v>357</v>
      </c>
      <c r="H7485" t="s">
        <v>621</v>
      </c>
      <c r="I7485">
        <v>2.6</v>
      </c>
      <c r="J7485">
        <v>-0.3</v>
      </c>
      <c r="K7485" t="s">
        <v>128</v>
      </c>
      <c r="M7485" t="s">
        <v>9</v>
      </c>
      <c r="N7485" s="1">
        <v>45183</v>
      </c>
      <c r="O7485" s="1">
        <v>45187</v>
      </c>
      <c r="V7485">
        <v>181990</v>
      </c>
      <c r="W7485">
        <v>2018</v>
      </c>
      <c r="X7485" t="s">
        <v>125</v>
      </c>
      <c r="Z7485" t="s">
        <v>125</v>
      </c>
      <c r="AB7485" s="2">
        <v>45191.411805555559</v>
      </c>
      <c r="AD7485" t="s">
        <v>1433</v>
      </c>
      <c r="AH7485">
        <v>8848</v>
      </c>
      <c r="AI7485">
        <v>2024</v>
      </c>
      <c r="AJ7485" t="s">
        <v>109</v>
      </c>
      <c r="AK7485">
        <v>0</v>
      </c>
      <c r="AM7485" s="1">
        <v>45601</v>
      </c>
      <c r="AN7485" t="s">
        <v>110</v>
      </c>
      <c r="AO7485" t="b">
        <v>0</v>
      </c>
      <c r="AP7485" t="b">
        <v>0</v>
      </c>
      <c r="AR7485" t="s">
        <v>111</v>
      </c>
      <c r="AS7485" t="s">
        <v>142</v>
      </c>
      <c r="AT7485">
        <v>19368</v>
      </c>
      <c r="AU7485" t="s">
        <v>143</v>
      </c>
      <c r="AV7485">
        <v>50</v>
      </c>
    </row>
    <row r="7486" spans="1:48" x14ac:dyDescent="0.3">
      <c r="A7486">
        <v>84194</v>
      </c>
      <c r="B7486">
        <v>525</v>
      </c>
      <c r="C7486" t="s">
        <v>620</v>
      </c>
      <c r="D7486">
        <v>143</v>
      </c>
      <c r="E7486" t="s">
        <v>390</v>
      </c>
      <c r="F7486" t="s">
        <v>621</v>
      </c>
      <c r="G7486">
        <v>357</v>
      </c>
      <c r="H7486" t="s">
        <v>621</v>
      </c>
      <c r="I7486">
        <v>2.6</v>
      </c>
      <c r="J7486">
        <v>-0.3</v>
      </c>
      <c r="K7486" t="s">
        <v>128</v>
      </c>
      <c r="M7486" t="s">
        <v>9</v>
      </c>
      <c r="N7486" s="1">
        <v>45183</v>
      </c>
      <c r="O7486" s="1">
        <v>45187</v>
      </c>
      <c r="V7486">
        <v>181990</v>
      </c>
      <c r="W7486">
        <v>2018</v>
      </c>
      <c r="X7486" t="s">
        <v>125</v>
      </c>
      <c r="Z7486" t="s">
        <v>125</v>
      </c>
      <c r="AB7486" s="2">
        <v>45191.411805555559</v>
      </c>
      <c r="AD7486" t="s">
        <v>1433</v>
      </c>
      <c r="AH7486">
        <v>8848</v>
      </c>
      <c r="AI7486">
        <v>2024</v>
      </c>
      <c r="AJ7486" t="s">
        <v>109</v>
      </c>
      <c r="AK7486">
        <v>0</v>
      </c>
      <c r="AM7486" s="1">
        <v>45601</v>
      </c>
      <c r="AN7486" t="s">
        <v>110</v>
      </c>
      <c r="AO7486" t="b">
        <v>0</v>
      </c>
      <c r="AP7486" t="b">
        <v>0</v>
      </c>
      <c r="AR7486" t="s">
        <v>114</v>
      </c>
      <c r="AS7486" t="s">
        <v>1090</v>
      </c>
      <c r="AT7486">
        <v>16646</v>
      </c>
      <c r="AU7486" t="s">
        <v>1091</v>
      </c>
      <c r="AV7486">
        <v>33</v>
      </c>
    </row>
    <row r="7487" spans="1:48" x14ac:dyDescent="0.3">
      <c r="A7487">
        <v>84194</v>
      </c>
      <c r="B7487">
        <v>525</v>
      </c>
      <c r="C7487" t="s">
        <v>620</v>
      </c>
      <c r="D7487">
        <v>143</v>
      </c>
      <c r="E7487" t="s">
        <v>390</v>
      </c>
      <c r="F7487" t="s">
        <v>621</v>
      </c>
      <c r="G7487">
        <v>357</v>
      </c>
      <c r="H7487" t="s">
        <v>621</v>
      </c>
      <c r="I7487">
        <v>2.6</v>
      </c>
      <c r="J7487">
        <v>-0.3</v>
      </c>
      <c r="K7487" t="s">
        <v>128</v>
      </c>
      <c r="M7487" t="s">
        <v>9</v>
      </c>
      <c r="N7487" s="1">
        <v>45183</v>
      </c>
      <c r="O7487" s="1">
        <v>45187</v>
      </c>
      <c r="V7487">
        <v>181991</v>
      </c>
      <c r="W7487">
        <v>2018</v>
      </c>
      <c r="X7487" t="s">
        <v>125</v>
      </c>
      <c r="Z7487" t="s">
        <v>125</v>
      </c>
      <c r="AB7487" s="2">
        <v>45191.411805555559</v>
      </c>
      <c r="AD7487" t="s">
        <v>1433</v>
      </c>
      <c r="AH7487">
        <v>8848</v>
      </c>
      <c r="AI7487">
        <v>2024</v>
      </c>
      <c r="AJ7487" t="s">
        <v>109</v>
      </c>
      <c r="AK7487">
        <v>0</v>
      </c>
      <c r="AM7487" s="1">
        <v>45601</v>
      </c>
      <c r="AN7487" t="s">
        <v>110</v>
      </c>
      <c r="AO7487" t="b">
        <v>0</v>
      </c>
      <c r="AP7487" t="b">
        <v>0</v>
      </c>
      <c r="AR7487" t="s">
        <v>111</v>
      </c>
      <c r="AS7487" t="s">
        <v>142</v>
      </c>
      <c r="AT7487">
        <v>19368</v>
      </c>
      <c r="AU7487" t="s">
        <v>143</v>
      </c>
      <c r="AV7487">
        <v>45</v>
      </c>
    </row>
    <row r="7488" spans="1:48" x14ac:dyDescent="0.3">
      <c r="A7488">
        <v>84194</v>
      </c>
      <c r="B7488">
        <v>525</v>
      </c>
      <c r="C7488" t="s">
        <v>620</v>
      </c>
      <c r="D7488">
        <v>143</v>
      </c>
      <c r="E7488" t="s">
        <v>390</v>
      </c>
      <c r="F7488" t="s">
        <v>621</v>
      </c>
      <c r="G7488">
        <v>357</v>
      </c>
      <c r="H7488" t="s">
        <v>621</v>
      </c>
      <c r="I7488">
        <v>2.6</v>
      </c>
      <c r="J7488">
        <v>-0.3</v>
      </c>
      <c r="K7488" t="s">
        <v>128</v>
      </c>
      <c r="M7488" t="s">
        <v>9</v>
      </c>
      <c r="N7488" s="1">
        <v>45183</v>
      </c>
      <c r="O7488" s="1">
        <v>45187</v>
      </c>
      <c r="V7488">
        <v>181991</v>
      </c>
      <c r="W7488">
        <v>2018</v>
      </c>
      <c r="X7488" t="s">
        <v>125</v>
      </c>
      <c r="Z7488" t="s">
        <v>125</v>
      </c>
      <c r="AB7488" s="2">
        <v>45191.411805555559</v>
      </c>
      <c r="AD7488" t="s">
        <v>1433</v>
      </c>
      <c r="AH7488">
        <v>8848</v>
      </c>
      <c r="AI7488">
        <v>2024</v>
      </c>
      <c r="AJ7488" t="s">
        <v>109</v>
      </c>
      <c r="AK7488">
        <v>0</v>
      </c>
      <c r="AM7488" s="1">
        <v>45601</v>
      </c>
      <c r="AN7488" t="s">
        <v>110</v>
      </c>
      <c r="AO7488" t="b">
        <v>0</v>
      </c>
      <c r="AP7488" t="b">
        <v>0</v>
      </c>
      <c r="AR7488" t="s">
        <v>114</v>
      </c>
      <c r="AS7488" t="s">
        <v>938</v>
      </c>
      <c r="AT7488">
        <v>16640</v>
      </c>
      <c r="AU7488" t="s">
        <v>939</v>
      </c>
      <c r="AV7488">
        <v>29</v>
      </c>
    </row>
    <row r="7489" spans="1:48" x14ac:dyDescent="0.3">
      <c r="A7489">
        <v>84194</v>
      </c>
      <c r="B7489">
        <v>525</v>
      </c>
      <c r="C7489" t="s">
        <v>620</v>
      </c>
      <c r="D7489">
        <v>143</v>
      </c>
      <c r="E7489" t="s">
        <v>390</v>
      </c>
      <c r="F7489" t="s">
        <v>621</v>
      </c>
      <c r="G7489">
        <v>357</v>
      </c>
      <c r="H7489" t="s">
        <v>621</v>
      </c>
      <c r="I7489">
        <v>2.6</v>
      </c>
      <c r="J7489">
        <v>-0.3</v>
      </c>
      <c r="K7489" t="s">
        <v>128</v>
      </c>
      <c r="M7489" t="s">
        <v>9</v>
      </c>
      <c r="N7489" s="1">
        <v>45183</v>
      </c>
      <c r="O7489" s="1">
        <v>45187</v>
      </c>
      <c r="V7489">
        <v>181992</v>
      </c>
      <c r="W7489">
        <v>2018</v>
      </c>
      <c r="X7489" t="s">
        <v>125</v>
      </c>
      <c r="Z7489" t="s">
        <v>125</v>
      </c>
      <c r="AB7489" s="2">
        <v>45191.411805555559</v>
      </c>
      <c r="AD7489" t="s">
        <v>1433</v>
      </c>
      <c r="AH7489">
        <v>8848</v>
      </c>
      <c r="AI7489">
        <v>2024</v>
      </c>
      <c r="AJ7489" t="s">
        <v>109</v>
      </c>
      <c r="AK7489">
        <v>0</v>
      </c>
      <c r="AM7489" s="1">
        <v>45601</v>
      </c>
      <c r="AN7489" t="s">
        <v>110</v>
      </c>
      <c r="AO7489" t="b">
        <v>0</v>
      </c>
      <c r="AP7489" t="b">
        <v>0</v>
      </c>
      <c r="AR7489" t="s">
        <v>111</v>
      </c>
      <c r="AS7489" t="s">
        <v>142</v>
      </c>
      <c r="AT7489">
        <v>19368</v>
      </c>
      <c r="AU7489" t="s">
        <v>143</v>
      </c>
      <c r="AV7489">
        <v>49</v>
      </c>
    </row>
    <row r="7490" spans="1:48" x14ac:dyDescent="0.3">
      <c r="A7490">
        <v>84194</v>
      </c>
      <c r="B7490">
        <v>525</v>
      </c>
      <c r="C7490" t="s">
        <v>620</v>
      </c>
      <c r="D7490">
        <v>143</v>
      </c>
      <c r="E7490" t="s">
        <v>390</v>
      </c>
      <c r="F7490" t="s">
        <v>621</v>
      </c>
      <c r="G7490">
        <v>357</v>
      </c>
      <c r="H7490" t="s">
        <v>621</v>
      </c>
      <c r="I7490">
        <v>2.6</v>
      </c>
      <c r="J7490">
        <v>-0.3</v>
      </c>
      <c r="K7490" t="s">
        <v>128</v>
      </c>
      <c r="M7490" t="s">
        <v>9</v>
      </c>
      <c r="N7490" s="1">
        <v>45183</v>
      </c>
      <c r="O7490" s="1">
        <v>45187</v>
      </c>
      <c r="V7490">
        <v>181992</v>
      </c>
      <c r="W7490">
        <v>2018</v>
      </c>
      <c r="X7490" t="s">
        <v>125</v>
      </c>
      <c r="Z7490" t="s">
        <v>125</v>
      </c>
      <c r="AB7490" s="2">
        <v>45191.411805555559</v>
      </c>
      <c r="AD7490" t="s">
        <v>1433</v>
      </c>
      <c r="AH7490">
        <v>8848</v>
      </c>
      <c r="AI7490">
        <v>2024</v>
      </c>
      <c r="AJ7490" t="s">
        <v>109</v>
      </c>
      <c r="AK7490">
        <v>0</v>
      </c>
      <c r="AM7490" s="1">
        <v>45601</v>
      </c>
      <c r="AN7490" t="s">
        <v>110</v>
      </c>
      <c r="AO7490" t="b">
        <v>0</v>
      </c>
      <c r="AP7490" t="b">
        <v>0</v>
      </c>
      <c r="AR7490" t="s">
        <v>114</v>
      </c>
      <c r="AS7490" t="s">
        <v>1196</v>
      </c>
      <c r="AT7490">
        <v>30966</v>
      </c>
      <c r="AU7490" t="s">
        <v>1197</v>
      </c>
      <c r="AV7490">
        <v>32</v>
      </c>
    </row>
    <row r="7491" spans="1:48" x14ac:dyDescent="0.3">
      <c r="A7491">
        <v>84194</v>
      </c>
      <c r="B7491">
        <v>525</v>
      </c>
      <c r="C7491" t="s">
        <v>620</v>
      </c>
      <c r="D7491">
        <v>143</v>
      </c>
      <c r="E7491" t="s">
        <v>390</v>
      </c>
      <c r="F7491" t="s">
        <v>621</v>
      </c>
      <c r="G7491">
        <v>357</v>
      </c>
      <c r="H7491" t="s">
        <v>621</v>
      </c>
      <c r="I7491">
        <v>2.6</v>
      </c>
      <c r="J7491">
        <v>-0.3</v>
      </c>
      <c r="K7491" t="s">
        <v>128</v>
      </c>
      <c r="M7491" t="s">
        <v>9</v>
      </c>
      <c r="N7491" s="1">
        <v>45183</v>
      </c>
      <c r="O7491" s="1">
        <v>45187</v>
      </c>
      <c r="V7491">
        <v>181993</v>
      </c>
      <c r="W7491">
        <v>2018</v>
      </c>
      <c r="X7491" t="s">
        <v>125</v>
      </c>
      <c r="Z7491" t="s">
        <v>125</v>
      </c>
      <c r="AB7491" s="2">
        <v>45191.411805555559</v>
      </c>
      <c r="AD7491" t="s">
        <v>1433</v>
      </c>
      <c r="AH7491">
        <v>8848</v>
      </c>
      <c r="AI7491">
        <v>2024</v>
      </c>
      <c r="AJ7491" t="s">
        <v>109</v>
      </c>
      <c r="AK7491">
        <v>0</v>
      </c>
      <c r="AM7491" s="1">
        <v>45601</v>
      </c>
      <c r="AN7491" t="s">
        <v>110</v>
      </c>
      <c r="AO7491" t="b">
        <v>0</v>
      </c>
      <c r="AP7491" t="b">
        <v>0</v>
      </c>
      <c r="AR7491" t="s">
        <v>111</v>
      </c>
      <c r="AS7491" t="s">
        <v>142</v>
      </c>
      <c r="AT7491">
        <v>19368</v>
      </c>
      <c r="AU7491" t="s">
        <v>143</v>
      </c>
      <c r="AV7491">
        <v>47</v>
      </c>
    </row>
    <row r="7492" spans="1:48" x14ac:dyDescent="0.3">
      <c r="A7492">
        <v>84194</v>
      </c>
      <c r="B7492">
        <v>525</v>
      </c>
      <c r="C7492" t="s">
        <v>620</v>
      </c>
      <c r="D7492">
        <v>143</v>
      </c>
      <c r="E7492" t="s">
        <v>390</v>
      </c>
      <c r="F7492" t="s">
        <v>621</v>
      </c>
      <c r="G7492">
        <v>357</v>
      </c>
      <c r="H7492" t="s">
        <v>621</v>
      </c>
      <c r="I7492">
        <v>2.6</v>
      </c>
      <c r="J7492">
        <v>-0.3</v>
      </c>
      <c r="K7492" t="s">
        <v>128</v>
      </c>
      <c r="M7492" t="s">
        <v>9</v>
      </c>
      <c r="N7492" s="1">
        <v>45183</v>
      </c>
      <c r="O7492" s="1">
        <v>45187</v>
      </c>
      <c r="V7492">
        <v>181993</v>
      </c>
      <c r="W7492">
        <v>2018</v>
      </c>
      <c r="X7492" t="s">
        <v>125</v>
      </c>
      <c r="Z7492" t="s">
        <v>125</v>
      </c>
      <c r="AB7492" s="2">
        <v>45191.411805555559</v>
      </c>
      <c r="AD7492" t="s">
        <v>1433</v>
      </c>
      <c r="AH7492">
        <v>8848</v>
      </c>
      <c r="AI7492">
        <v>2024</v>
      </c>
      <c r="AJ7492" t="s">
        <v>109</v>
      </c>
      <c r="AK7492">
        <v>0</v>
      </c>
      <c r="AM7492" s="1">
        <v>45601</v>
      </c>
      <c r="AN7492" t="s">
        <v>110</v>
      </c>
      <c r="AO7492" t="b">
        <v>0</v>
      </c>
      <c r="AP7492" t="b">
        <v>0</v>
      </c>
      <c r="AR7492" t="s">
        <v>114</v>
      </c>
      <c r="AS7492" t="s">
        <v>1337</v>
      </c>
      <c r="AT7492">
        <v>16648</v>
      </c>
      <c r="AU7492" t="s">
        <v>1338</v>
      </c>
      <c r="AV7492">
        <v>34</v>
      </c>
    </row>
    <row r="7493" spans="1:48" x14ac:dyDescent="0.3">
      <c r="A7493">
        <v>84194</v>
      </c>
      <c r="B7493">
        <v>525</v>
      </c>
      <c r="C7493" t="s">
        <v>620</v>
      </c>
      <c r="D7493">
        <v>143</v>
      </c>
      <c r="E7493" t="s">
        <v>390</v>
      </c>
      <c r="F7493" t="s">
        <v>621</v>
      </c>
      <c r="G7493">
        <v>357</v>
      </c>
      <c r="H7493" t="s">
        <v>621</v>
      </c>
      <c r="I7493">
        <v>2.6</v>
      </c>
      <c r="J7493">
        <v>-0.3</v>
      </c>
      <c r="K7493" t="s">
        <v>128</v>
      </c>
      <c r="M7493" t="s">
        <v>9</v>
      </c>
      <c r="N7493" s="1">
        <v>45183</v>
      </c>
      <c r="O7493" s="1">
        <v>45187</v>
      </c>
      <c r="V7493">
        <v>181994</v>
      </c>
      <c r="W7493">
        <v>2018</v>
      </c>
      <c r="X7493" t="s">
        <v>125</v>
      </c>
      <c r="Z7493" t="s">
        <v>125</v>
      </c>
      <c r="AB7493" s="2">
        <v>45191.411805555559</v>
      </c>
      <c r="AD7493" t="s">
        <v>1433</v>
      </c>
      <c r="AH7493">
        <v>8848</v>
      </c>
      <c r="AI7493">
        <v>2024</v>
      </c>
      <c r="AJ7493" t="s">
        <v>109</v>
      </c>
      <c r="AK7493">
        <v>0</v>
      </c>
      <c r="AM7493" s="1">
        <v>45601</v>
      </c>
      <c r="AN7493" t="s">
        <v>110</v>
      </c>
      <c r="AO7493" t="b">
        <v>0</v>
      </c>
      <c r="AP7493" t="b">
        <v>0</v>
      </c>
      <c r="AR7493" t="s">
        <v>111</v>
      </c>
      <c r="AS7493" t="s">
        <v>142</v>
      </c>
      <c r="AT7493">
        <v>19368</v>
      </c>
      <c r="AU7493" t="s">
        <v>143</v>
      </c>
      <c r="AV7493">
        <v>52</v>
      </c>
    </row>
    <row r="7494" spans="1:48" x14ac:dyDescent="0.3">
      <c r="A7494">
        <v>84194</v>
      </c>
      <c r="B7494">
        <v>525</v>
      </c>
      <c r="C7494" t="s">
        <v>620</v>
      </c>
      <c r="D7494">
        <v>143</v>
      </c>
      <c r="E7494" t="s">
        <v>390</v>
      </c>
      <c r="F7494" t="s">
        <v>621</v>
      </c>
      <c r="G7494">
        <v>357</v>
      </c>
      <c r="H7494" t="s">
        <v>621</v>
      </c>
      <c r="I7494">
        <v>2.6</v>
      </c>
      <c r="J7494">
        <v>-0.3</v>
      </c>
      <c r="K7494" t="s">
        <v>128</v>
      </c>
      <c r="M7494" t="s">
        <v>9</v>
      </c>
      <c r="N7494" s="1">
        <v>45183</v>
      </c>
      <c r="O7494" s="1">
        <v>45187</v>
      </c>
      <c r="V7494">
        <v>181994</v>
      </c>
      <c r="W7494">
        <v>2018</v>
      </c>
      <c r="X7494" t="s">
        <v>125</v>
      </c>
      <c r="Z7494" t="s">
        <v>125</v>
      </c>
      <c r="AB7494" s="2">
        <v>45191.411805555559</v>
      </c>
      <c r="AD7494" t="s">
        <v>1433</v>
      </c>
      <c r="AH7494">
        <v>8848</v>
      </c>
      <c r="AI7494">
        <v>2024</v>
      </c>
      <c r="AJ7494" t="s">
        <v>109</v>
      </c>
      <c r="AK7494">
        <v>0</v>
      </c>
      <c r="AM7494" s="1">
        <v>45601</v>
      </c>
      <c r="AN7494" t="s">
        <v>110</v>
      </c>
      <c r="AO7494" t="b">
        <v>0</v>
      </c>
      <c r="AP7494" t="b">
        <v>0</v>
      </c>
      <c r="AR7494" t="s">
        <v>114</v>
      </c>
      <c r="AS7494" t="s">
        <v>115</v>
      </c>
      <c r="AT7494">
        <v>16651</v>
      </c>
      <c r="AU7494" t="s">
        <v>53</v>
      </c>
      <c r="AV7494">
        <v>40</v>
      </c>
    </row>
    <row r="7495" spans="1:48" x14ac:dyDescent="0.3">
      <c r="A7495">
        <v>84194</v>
      </c>
      <c r="B7495">
        <v>525</v>
      </c>
      <c r="C7495" t="s">
        <v>620</v>
      </c>
      <c r="D7495">
        <v>143</v>
      </c>
      <c r="E7495" t="s">
        <v>390</v>
      </c>
      <c r="F7495" t="s">
        <v>621</v>
      </c>
      <c r="G7495">
        <v>357</v>
      </c>
      <c r="H7495" t="s">
        <v>621</v>
      </c>
      <c r="I7495">
        <v>2.6</v>
      </c>
      <c r="J7495">
        <v>-0.3</v>
      </c>
      <c r="K7495" t="s">
        <v>128</v>
      </c>
      <c r="M7495" t="s">
        <v>9</v>
      </c>
      <c r="N7495" s="1">
        <v>45183</v>
      </c>
      <c r="O7495" s="1">
        <v>45187</v>
      </c>
      <c r="V7495">
        <v>181995</v>
      </c>
      <c r="W7495">
        <v>2018</v>
      </c>
      <c r="X7495" t="s">
        <v>125</v>
      </c>
      <c r="Z7495" t="s">
        <v>125</v>
      </c>
      <c r="AB7495" s="2">
        <v>45191.412499999999</v>
      </c>
      <c r="AD7495" t="s">
        <v>1433</v>
      </c>
      <c r="AH7495">
        <v>8848</v>
      </c>
      <c r="AI7495">
        <v>2024</v>
      </c>
      <c r="AJ7495" t="s">
        <v>109</v>
      </c>
      <c r="AK7495">
        <v>0</v>
      </c>
      <c r="AM7495" s="1">
        <v>45601</v>
      </c>
      <c r="AN7495" t="s">
        <v>110</v>
      </c>
      <c r="AO7495" t="b">
        <v>0</v>
      </c>
      <c r="AP7495" t="b">
        <v>0</v>
      </c>
      <c r="AR7495" t="s">
        <v>111</v>
      </c>
      <c r="AS7495" t="s">
        <v>142</v>
      </c>
      <c r="AT7495">
        <v>19368</v>
      </c>
      <c r="AU7495" t="s">
        <v>143</v>
      </c>
      <c r="AV7495">
        <v>49</v>
      </c>
    </row>
    <row r="7496" spans="1:48" x14ac:dyDescent="0.3">
      <c r="A7496">
        <v>84194</v>
      </c>
      <c r="B7496">
        <v>525</v>
      </c>
      <c r="C7496" t="s">
        <v>620</v>
      </c>
      <c r="D7496">
        <v>143</v>
      </c>
      <c r="E7496" t="s">
        <v>390</v>
      </c>
      <c r="F7496" t="s">
        <v>621</v>
      </c>
      <c r="G7496">
        <v>357</v>
      </c>
      <c r="H7496" t="s">
        <v>621</v>
      </c>
      <c r="I7496">
        <v>2.6</v>
      </c>
      <c r="J7496">
        <v>-0.3</v>
      </c>
      <c r="K7496" t="s">
        <v>128</v>
      </c>
      <c r="M7496" t="s">
        <v>9</v>
      </c>
      <c r="N7496" s="1">
        <v>45183</v>
      </c>
      <c r="O7496" s="1">
        <v>45187</v>
      </c>
      <c r="V7496">
        <v>181995</v>
      </c>
      <c r="W7496">
        <v>2018</v>
      </c>
      <c r="X7496" t="s">
        <v>125</v>
      </c>
      <c r="Z7496" t="s">
        <v>125</v>
      </c>
      <c r="AB7496" s="2">
        <v>45191.412499999999</v>
      </c>
      <c r="AD7496" t="s">
        <v>1433</v>
      </c>
      <c r="AH7496">
        <v>8848</v>
      </c>
      <c r="AI7496">
        <v>2024</v>
      </c>
      <c r="AJ7496" t="s">
        <v>109</v>
      </c>
      <c r="AK7496">
        <v>0</v>
      </c>
      <c r="AM7496" s="1">
        <v>45601</v>
      </c>
      <c r="AN7496" t="s">
        <v>110</v>
      </c>
      <c r="AO7496" t="b">
        <v>0</v>
      </c>
      <c r="AP7496" t="b">
        <v>0</v>
      </c>
      <c r="AR7496" t="s">
        <v>114</v>
      </c>
      <c r="AS7496" t="s">
        <v>1313</v>
      </c>
      <c r="AT7496">
        <v>16638</v>
      </c>
      <c r="AU7496" t="s">
        <v>1314</v>
      </c>
      <c r="AV7496">
        <v>20</v>
      </c>
    </row>
    <row r="7497" spans="1:48" x14ac:dyDescent="0.3">
      <c r="A7497">
        <v>84247</v>
      </c>
      <c r="B7497">
        <v>1492</v>
      </c>
      <c r="C7497" t="s">
        <v>478</v>
      </c>
      <c r="D7497">
        <v>2004</v>
      </c>
      <c r="E7497" t="s">
        <v>1435</v>
      </c>
      <c r="F7497" t="s">
        <v>478</v>
      </c>
      <c r="G7497">
        <v>391</v>
      </c>
      <c r="H7497" t="s">
        <v>132</v>
      </c>
      <c r="I7497">
        <v>2.9</v>
      </c>
      <c r="J7497">
        <v>-1.1000000000000001</v>
      </c>
      <c r="K7497" t="s">
        <v>106</v>
      </c>
      <c r="N7497" s="1">
        <v>45176</v>
      </c>
      <c r="O7497" s="1">
        <v>45187</v>
      </c>
      <c r="V7497">
        <v>182221</v>
      </c>
      <c r="W7497">
        <v>3098</v>
      </c>
      <c r="X7497" t="s">
        <v>124</v>
      </c>
      <c r="Z7497" t="s">
        <v>124</v>
      </c>
      <c r="AB7497" s="2">
        <v>45195.793749999997</v>
      </c>
      <c r="AD7497" t="s">
        <v>1436</v>
      </c>
      <c r="AH7497">
        <v>8914</v>
      </c>
      <c r="AI7497">
        <v>2024</v>
      </c>
      <c r="AJ7497" t="s">
        <v>109</v>
      </c>
      <c r="AK7497">
        <v>0</v>
      </c>
      <c r="AM7497" s="1">
        <v>45601</v>
      </c>
      <c r="AN7497" t="s">
        <v>110</v>
      </c>
      <c r="AO7497" t="b">
        <v>0</v>
      </c>
      <c r="AP7497" t="b">
        <v>0</v>
      </c>
      <c r="AR7497" t="s">
        <v>111</v>
      </c>
      <c r="AS7497" t="s">
        <v>142</v>
      </c>
      <c r="AT7497">
        <v>19368</v>
      </c>
      <c r="AU7497" t="s">
        <v>143</v>
      </c>
      <c r="AV7497">
        <v>52</v>
      </c>
    </row>
    <row r="7498" spans="1:48" x14ac:dyDescent="0.3">
      <c r="A7498">
        <v>84247</v>
      </c>
      <c r="B7498">
        <v>1492</v>
      </c>
      <c r="C7498" t="s">
        <v>478</v>
      </c>
      <c r="D7498">
        <v>2004</v>
      </c>
      <c r="E7498" t="s">
        <v>1435</v>
      </c>
      <c r="F7498" t="s">
        <v>478</v>
      </c>
      <c r="G7498">
        <v>391</v>
      </c>
      <c r="H7498" t="s">
        <v>132</v>
      </c>
      <c r="I7498">
        <v>2.9</v>
      </c>
      <c r="J7498">
        <v>-1.1000000000000001</v>
      </c>
      <c r="K7498" t="s">
        <v>106</v>
      </c>
      <c r="N7498" s="1">
        <v>45176</v>
      </c>
      <c r="O7498" s="1">
        <v>45187</v>
      </c>
      <c r="V7498">
        <v>182221</v>
      </c>
      <c r="W7498">
        <v>3098</v>
      </c>
      <c r="X7498" t="s">
        <v>124</v>
      </c>
      <c r="Z7498" t="s">
        <v>124</v>
      </c>
      <c r="AB7498" s="2">
        <v>45195.793749999997</v>
      </c>
      <c r="AD7498" t="s">
        <v>1436</v>
      </c>
      <c r="AH7498">
        <v>8914</v>
      </c>
      <c r="AI7498">
        <v>2024</v>
      </c>
      <c r="AJ7498" t="s">
        <v>109</v>
      </c>
      <c r="AK7498">
        <v>0</v>
      </c>
      <c r="AM7498" s="1">
        <v>45601</v>
      </c>
      <c r="AN7498" t="s">
        <v>110</v>
      </c>
      <c r="AO7498" t="b">
        <v>0</v>
      </c>
      <c r="AP7498" t="b">
        <v>0</v>
      </c>
      <c r="AR7498" t="s">
        <v>114</v>
      </c>
      <c r="AS7498" t="s">
        <v>115</v>
      </c>
      <c r="AT7498">
        <v>16651</v>
      </c>
      <c r="AU7498" t="s">
        <v>53</v>
      </c>
      <c r="AV7498">
        <v>47</v>
      </c>
    </row>
    <row r="7499" spans="1:48" x14ac:dyDescent="0.3">
      <c r="A7499">
        <v>84247</v>
      </c>
      <c r="B7499">
        <v>1492</v>
      </c>
      <c r="C7499" t="s">
        <v>478</v>
      </c>
      <c r="D7499">
        <v>2004</v>
      </c>
      <c r="E7499" t="s">
        <v>1435</v>
      </c>
      <c r="F7499" t="s">
        <v>478</v>
      </c>
      <c r="G7499">
        <v>391</v>
      </c>
      <c r="H7499" t="s">
        <v>132</v>
      </c>
      <c r="I7499">
        <v>2.9</v>
      </c>
      <c r="J7499">
        <v>-1.1000000000000001</v>
      </c>
      <c r="K7499" t="s">
        <v>106</v>
      </c>
      <c r="N7499" s="1">
        <v>45176</v>
      </c>
      <c r="O7499" s="1">
        <v>45187</v>
      </c>
      <c r="V7499">
        <v>182222</v>
      </c>
      <c r="W7499">
        <v>3098</v>
      </c>
      <c r="X7499" t="s">
        <v>124</v>
      </c>
      <c r="Z7499" t="s">
        <v>124</v>
      </c>
      <c r="AB7499" s="2">
        <v>45195.793749999997</v>
      </c>
      <c r="AD7499" t="s">
        <v>1436</v>
      </c>
      <c r="AH7499">
        <v>8914</v>
      </c>
      <c r="AI7499">
        <v>2024</v>
      </c>
      <c r="AJ7499" t="s">
        <v>109</v>
      </c>
      <c r="AK7499">
        <v>0</v>
      </c>
      <c r="AM7499" s="1">
        <v>45601</v>
      </c>
      <c r="AN7499" t="s">
        <v>110</v>
      </c>
      <c r="AO7499" t="b">
        <v>0</v>
      </c>
      <c r="AP7499" t="b">
        <v>0</v>
      </c>
      <c r="AR7499" t="s">
        <v>111</v>
      </c>
      <c r="AS7499" t="s">
        <v>142</v>
      </c>
      <c r="AT7499">
        <v>19368</v>
      </c>
      <c r="AU7499" t="s">
        <v>143</v>
      </c>
      <c r="AV7499">
        <v>51</v>
      </c>
    </row>
    <row r="7500" spans="1:48" x14ac:dyDescent="0.3">
      <c r="A7500">
        <v>84247</v>
      </c>
      <c r="B7500">
        <v>1492</v>
      </c>
      <c r="C7500" t="s">
        <v>478</v>
      </c>
      <c r="D7500">
        <v>2004</v>
      </c>
      <c r="E7500" t="s">
        <v>1435</v>
      </c>
      <c r="F7500" t="s">
        <v>478</v>
      </c>
      <c r="G7500">
        <v>391</v>
      </c>
      <c r="H7500" t="s">
        <v>132</v>
      </c>
      <c r="I7500">
        <v>2.9</v>
      </c>
      <c r="J7500">
        <v>-1.1000000000000001</v>
      </c>
      <c r="K7500" t="s">
        <v>106</v>
      </c>
      <c r="N7500" s="1">
        <v>45176</v>
      </c>
      <c r="O7500" s="1">
        <v>45187</v>
      </c>
      <c r="V7500">
        <v>182222</v>
      </c>
      <c r="W7500">
        <v>3098</v>
      </c>
      <c r="X7500" t="s">
        <v>124</v>
      </c>
      <c r="Z7500" t="s">
        <v>124</v>
      </c>
      <c r="AB7500" s="2">
        <v>45195.793749999997</v>
      </c>
      <c r="AD7500" t="s">
        <v>1436</v>
      </c>
      <c r="AH7500">
        <v>8914</v>
      </c>
      <c r="AI7500">
        <v>2024</v>
      </c>
      <c r="AJ7500" t="s">
        <v>109</v>
      </c>
      <c r="AK7500">
        <v>0</v>
      </c>
      <c r="AM7500" s="1">
        <v>45601</v>
      </c>
      <c r="AN7500" t="s">
        <v>110</v>
      </c>
      <c r="AO7500" t="b">
        <v>0</v>
      </c>
      <c r="AP7500" t="b">
        <v>0</v>
      </c>
      <c r="AR7500" t="s">
        <v>114</v>
      </c>
      <c r="AS7500" t="s">
        <v>1090</v>
      </c>
      <c r="AT7500">
        <v>16646</v>
      </c>
      <c r="AU7500" t="s">
        <v>1091</v>
      </c>
      <c r="AV7500">
        <v>47</v>
      </c>
    </row>
    <row r="7501" spans="1:48" x14ac:dyDescent="0.3">
      <c r="A7501">
        <v>84247</v>
      </c>
      <c r="B7501">
        <v>1492</v>
      </c>
      <c r="C7501" t="s">
        <v>478</v>
      </c>
      <c r="D7501">
        <v>2004</v>
      </c>
      <c r="E7501" t="s">
        <v>1435</v>
      </c>
      <c r="F7501" t="s">
        <v>478</v>
      </c>
      <c r="G7501">
        <v>391</v>
      </c>
      <c r="H7501" t="s">
        <v>132</v>
      </c>
      <c r="I7501">
        <v>2.9</v>
      </c>
      <c r="J7501">
        <v>-1.1000000000000001</v>
      </c>
      <c r="K7501" t="s">
        <v>106</v>
      </c>
      <c r="N7501" s="1">
        <v>45176</v>
      </c>
      <c r="O7501" s="1">
        <v>45187</v>
      </c>
      <c r="V7501">
        <v>182264</v>
      </c>
      <c r="W7501">
        <v>3098</v>
      </c>
      <c r="X7501" t="s">
        <v>124</v>
      </c>
      <c r="Z7501" t="s">
        <v>124</v>
      </c>
      <c r="AB7501" s="2">
        <v>45195.801388888889</v>
      </c>
      <c r="AD7501" t="s">
        <v>1436</v>
      </c>
      <c r="AH7501">
        <v>8914</v>
      </c>
      <c r="AI7501">
        <v>2024</v>
      </c>
      <c r="AJ7501" t="s">
        <v>109</v>
      </c>
      <c r="AK7501">
        <v>0</v>
      </c>
      <c r="AM7501" s="1">
        <v>45601</v>
      </c>
      <c r="AN7501" t="s">
        <v>110</v>
      </c>
      <c r="AO7501" t="b">
        <v>0</v>
      </c>
      <c r="AP7501" t="b">
        <v>0</v>
      </c>
      <c r="AR7501" t="s">
        <v>111</v>
      </c>
      <c r="AS7501" t="s">
        <v>142</v>
      </c>
      <c r="AT7501">
        <v>19368</v>
      </c>
      <c r="AU7501" t="s">
        <v>143</v>
      </c>
      <c r="AV7501">
        <v>45</v>
      </c>
    </row>
    <row r="7502" spans="1:48" x14ac:dyDescent="0.3">
      <c r="A7502">
        <v>84247</v>
      </c>
      <c r="B7502">
        <v>1492</v>
      </c>
      <c r="C7502" t="s">
        <v>478</v>
      </c>
      <c r="D7502">
        <v>2004</v>
      </c>
      <c r="E7502" t="s">
        <v>1435</v>
      </c>
      <c r="F7502" t="s">
        <v>478</v>
      </c>
      <c r="G7502">
        <v>391</v>
      </c>
      <c r="H7502" t="s">
        <v>132</v>
      </c>
      <c r="I7502">
        <v>2.9</v>
      </c>
      <c r="J7502">
        <v>-1.1000000000000001</v>
      </c>
      <c r="K7502" t="s">
        <v>106</v>
      </c>
      <c r="N7502" s="1">
        <v>45176</v>
      </c>
      <c r="O7502" s="1">
        <v>45187</v>
      </c>
      <c r="V7502">
        <v>182264</v>
      </c>
      <c r="W7502">
        <v>3098</v>
      </c>
      <c r="X7502" t="s">
        <v>124</v>
      </c>
      <c r="Z7502" t="s">
        <v>124</v>
      </c>
      <c r="AB7502" s="2">
        <v>45195.801388888889</v>
      </c>
      <c r="AD7502" t="s">
        <v>1436</v>
      </c>
      <c r="AH7502">
        <v>8914</v>
      </c>
      <c r="AI7502">
        <v>2024</v>
      </c>
      <c r="AJ7502" t="s">
        <v>109</v>
      </c>
      <c r="AK7502">
        <v>0</v>
      </c>
      <c r="AM7502" s="1">
        <v>45601</v>
      </c>
      <c r="AN7502" t="s">
        <v>110</v>
      </c>
      <c r="AO7502" t="b">
        <v>0</v>
      </c>
      <c r="AP7502" t="b">
        <v>0</v>
      </c>
      <c r="AR7502" t="s">
        <v>114</v>
      </c>
      <c r="AS7502" t="s">
        <v>115</v>
      </c>
      <c r="AT7502">
        <v>16651</v>
      </c>
      <c r="AU7502" t="s">
        <v>53</v>
      </c>
      <c r="AV7502">
        <v>42</v>
      </c>
    </row>
    <row r="7503" spans="1:48" x14ac:dyDescent="0.3">
      <c r="A7503">
        <v>84247</v>
      </c>
      <c r="B7503">
        <v>1492</v>
      </c>
      <c r="C7503" t="s">
        <v>478</v>
      </c>
      <c r="D7503">
        <v>2004</v>
      </c>
      <c r="E7503" t="s">
        <v>1435</v>
      </c>
      <c r="F7503" t="s">
        <v>478</v>
      </c>
      <c r="G7503">
        <v>391</v>
      </c>
      <c r="H7503" t="s">
        <v>132</v>
      </c>
      <c r="I7503">
        <v>2.9</v>
      </c>
      <c r="J7503">
        <v>-1.1000000000000001</v>
      </c>
      <c r="K7503" t="s">
        <v>106</v>
      </c>
      <c r="N7503" s="1">
        <v>45176</v>
      </c>
      <c r="O7503" s="1">
        <v>45187</v>
      </c>
      <c r="V7503">
        <v>182264</v>
      </c>
      <c r="W7503">
        <v>3098</v>
      </c>
      <c r="X7503" t="s">
        <v>124</v>
      </c>
      <c r="Z7503" t="s">
        <v>124</v>
      </c>
      <c r="AB7503" s="2">
        <v>45195.801388888889</v>
      </c>
      <c r="AD7503" t="s">
        <v>1436</v>
      </c>
      <c r="AH7503">
        <v>8914</v>
      </c>
      <c r="AI7503">
        <v>2024</v>
      </c>
      <c r="AJ7503" t="s">
        <v>109</v>
      </c>
      <c r="AK7503">
        <v>0</v>
      </c>
      <c r="AM7503" s="1">
        <v>45601</v>
      </c>
      <c r="AN7503" t="s">
        <v>110</v>
      </c>
      <c r="AO7503" t="b">
        <v>0</v>
      </c>
      <c r="AP7503" t="b">
        <v>0</v>
      </c>
      <c r="AR7503" t="s">
        <v>116</v>
      </c>
      <c r="AS7503" t="s">
        <v>899</v>
      </c>
      <c r="AT7503">
        <v>31018</v>
      </c>
      <c r="AU7503" t="s">
        <v>900</v>
      </c>
      <c r="AV7503">
        <v>2</v>
      </c>
    </row>
    <row r="7504" spans="1:48" x14ac:dyDescent="0.3">
      <c r="A7504">
        <v>84247</v>
      </c>
      <c r="B7504">
        <v>1492</v>
      </c>
      <c r="C7504" t="s">
        <v>478</v>
      </c>
      <c r="D7504">
        <v>2004</v>
      </c>
      <c r="E7504" t="s">
        <v>1435</v>
      </c>
      <c r="F7504" t="s">
        <v>478</v>
      </c>
      <c r="G7504">
        <v>391</v>
      </c>
      <c r="H7504" t="s">
        <v>132</v>
      </c>
      <c r="I7504">
        <v>2.9</v>
      </c>
      <c r="J7504">
        <v>-1.1000000000000001</v>
      </c>
      <c r="K7504" t="s">
        <v>106</v>
      </c>
      <c r="N7504" s="1">
        <v>45176</v>
      </c>
      <c r="O7504" s="1">
        <v>45187</v>
      </c>
      <c r="V7504">
        <v>182265</v>
      </c>
      <c r="W7504">
        <v>3098</v>
      </c>
      <c r="X7504" t="s">
        <v>124</v>
      </c>
      <c r="Z7504" t="s">
        <v>124</v>
      </c>
      <c r="AB7504" s="2">
        <v>45195.801388888889</v>
      </c>
      <c r="AD7504" t="s">
        <v>1436</v>
      </c>
      <c r="AH7504">
        <v>8914</v>
      </c>
      <c r="AI7504">
        <v>2024</v>
      </c>
      <c r="AJ7504" t="s">
        <v>109</v>
      </c>
      <c r="AK7504">
        <v>0</v>
      </c>
      <c r="AM7504" s="1">
        <v>45601</v>
      </c>
      <c r="AN7504" t="s">
        <v>110</v>
      </c>
      <c r="AO7504" t="b">
        <v>0</v>
      </c>
      <c r="AP7504" t="b">
        <v>0</v>
      </c>
      <c r="AR7504" t="s">
        <v>111</v>
      </c>
      <c r="AS7504" t="s">
        <v>142</v>
      </c>
      <c r="AT7504">
        <v>19368</v>
      </c>
      <c r="AU7504" t="s">
        <v>143</v>
      </c>
      <c r="AV7504">
        <v>46</v>
      </c>
    </row>
    <row r="7505" spans="1:48" x14ac:dyDescent="0.3">
      <c r="A7505">
        <v>84247</v>
      </c>
      <c r="B7505">
        <v>1492</v>
      </c>
      <c r="C7505" t="s">
        <v>478</v>
      </c>
      <c r="D7505">
        <v>2004</v>
      </c>
      <c r="E7505" t="s">
        <v>1435</v>
      </c>
      <c r="F7505" t="s">
        <v>478</v>
      </c>
      <c r="G7505">
        <v>391</v>
      </c>
      <c r="H7505" t="s">
        <v>132</v>
      </c>
      <c r="I7505">
        <v>2.9</v>
      </c>
      <c r="J7505">
        <v>-1.1000000000000001</v>
      </c>
      <c r="K7505" t="s">
        <v>106</v>
      </c>
      <c r="N7505" s="1">
        <v>45176</v>
      </c>
      <c r="O7505" s="1">
        <v>45187</v>
      </c>
      <c r="V7505">
        <v>182265</v>
      </c>
      <c r="W7505">
        <v>3098</v>
      </c>
      <c r="X7505" t="s">
        <v>124</v>
      </c>
      <c r="Z7505" t="s">
        <v>124</v>
      </c>
      <c r="AB7505" s="2">
        <v>45195.801388888889</v>
      </c>
      <c r="AD7505" t="s">
        <v>1436</v>
      </c>
      <c r="AH7505">
        <v>8914</v>
      </c>
      <c r="AI7505">
        <v>2024</v>
      </c>
      <c r="AJ7505" t="s">
        <v>109</v>
      </c>
      <c r="AK7505">
        <v>0</v>
      </c>
      <c r="AM7505" s="1">
        <v>45601</v>
      </c>
      <c r="AN7505" t="s">
        <v>110</v>
      </c>
      <c r="AO7505" t="b">
        <v>0</v>
      </c>
      <c r="AP7505" t="b">
        <v>0</v>
      </c>
      <c r="AR7505" t="s">
        <v>114</v>
      </c>
      <c r="AS7505" t="s">
        <v>1090</v>
      </c>
      <c r="AT7505">
        <v>16646</v>
      </c>
      <c r="AU7505" t="s">
        <v>1091</v>
      </c>
      <c r="AV7505">
        <v>18</v>
      </c>
    </row>
    <row r="7506" spans="1:48" x14ac:dyDescent="0.3">
      <c r="A7506">
        <v>84247</v>
      </c>
      <c r="B7506">
        <v>1492</v>
      </c>
      <c r="C7506" t="s">
        <v>478</v>
      </c>
      <c r="D7506">
        <v>2004</v>
      </c>
      <c r="E7506" t="s">
        <v>1435</v>
      </c>
      <c r="F7506" t="s">
        <v>478</v>
      </c>
      <c r="G7506">
        <v>391</v>
      </c>
      <c r="H7506" t="s">
        <v>132</v>
      </c>
      <c r="I7506">
        <v>2.9</v>
      </c>
      <c r="J7506">
        <v>-1.1000000000000001</v>
      </c>
      <c r="K7506" t="s">
        <v>106</v>
      </c>
      <c r="N7506" s="1">
        <v>45176</v>
      </c>
      <c r="O7506" s="1">
        <v>45187</v>
      </c>
      <c r="V7506">
        <v>182265</v>
      </c>
      <c r="W7506">
        <v>3098</v>
      </c>
      <c r="X7506" t="s">
        <v>124</v>
      </c>
      <c r="Z7506" t="s">
        <v>124</v>
      </c>
      <c r="AB7506" s="2">
        <v>45195.801388888889</v>
      </c>
      <c r="AD7506" t="s">
        <v>1436</v>
      </c>
      <c r="AH7506">
        <v>8914</v>
      </c>
      <c r="AI7506">
        <v>2024</v>
      </c>
      <c r="AJ7506" t="s">
        <v>109</v>
      </c>
      <c r="AK7506">
        <v>0</v>
      </c>
      <c r="AM7506" s="1">
        <v>45601</v>
      </c>
      <c r="AN7506" t="s">
        <v>110</v>
      </c>
      <c r="AO7506" t="b">
        <v>0</v>
      </c>
      <c r="AP7506" t="b">
        <v>0</v>
      </c>
      <c r="AR7506" t="s">
        <v>116</v>
      </c>
      <c r="AS7506" t="s">
        <v>115</v>
      </c>
      <c r="AT7506">
        <v>30739</v>
      </c>
      <c r="AU7506" t="s">
        <v>53</v>
      </c>
      <c r="AV7506">
        <v>26</v>
      </c>
    </row>
    <row r="7507" spans="1:48" x14ac:dyDescent="0.3">
      <c r="A7507">
        <v>84247</v>
      </c>
      <c r="B7507">
        <v>1492</v>
      </c>
      <c r="C7507" t="s">
        <v>478</v>
      </c>
      <c r="D7507">
        <v>2004</v>
      </c>
      <c r="E7507" t="s">
        <v>1435</v>
      </c>
      <c r="F7507" t="s">
        <v>478</v>
      </c>
      <c r="G7507">
        <v>391</v>
      </c>
      <c r="H7507" t="s">
        <v>132</v>
      </c>
      <c r="I7507">
        <v>2.9</v>
      </c>
      <c r="J7507">
        <v>-1.1000000000000001</v>
      </c>
      <c r="K7507" t="s">
        <v>106</v>
      </c>
      <c r="N7507" s="1">
        <v>45176</v>
      </c>
      <c r="O7507" s="1">
        <v>45187</v>
      </c>
      <c r="V7507">
        <v>182266</v>
      </c>
      <c r="W7507">
        <v>3098</v>
      </c>
      <c r="X7507" t="s">
        <v>124</v>
      </c>
      <c r="Z7507" t="s">
        <v>124</v>
      </c>
      <c r="AB7507" s="2">
        <v>45195.801388888889</v>
      </c>
      <c r="AD7507" t="s">
        <v>1436</v>
      </c>
      <c r="AH7507">
        <v>8914</v>
      </c>
      <c r="AI7507">
        <v>2024</v>
      </c>
      <c r="AJ7507" t="s">
        <v>109</v>
      </c>
      <c r="AK7507">
        <v>0</v>
      </c>
      <c r="AM7507" s="1">
        <v>45601</v>
      </c>
      <c r="AN7507" t="s">
        <v>110</v>
      </c>
      <c r="AO7507" t="b">
        <v>0</v>
      </c>
      <c r="AP7507" t="b">
        <v>0</v>
      </c>
      <c r="AR7507" t="s">
        <v>111</v>
      </c>
      <c r="AS7507" t="s">
        <v>142</v>
      </c>
      <c r="AT7507">
        <v>19368</v>
      </c>
      <c r="AU7507" t="s">
        <v>143</v>
      </c>
      <c r="AV7507">
        <v>46</v>
      </c>
    </row>
    <row r="7508" spans="1:48" x14ac:dyDescent="0.3">
      <c r="A7508">
        <v>84247</v>
      </c>
      <c r="B7508">
        <v>1492</v>
      </c>
      <c r="C7508" t="s">
        <v>478</v>
      </c>
      <c r="D7508">
        <v>2004</v>
      </c>
      <c r="E7508" t="s">
        <v>1435</v>
      </c>
      <c r="F7508" t="s">
        <v>478</v>
      </c>
      <c r="G7508">
        <v>391</v>
      </c>
      <c r="H7508" t="s">
        <v>132</v>
      </c>
      <c r="I7508">
        <v>2.9</v>
      </c>
      <c r="J7508">
        <v>-1.1000000000000001</v>
      </c>
      <c r="K7508" t="s">
        <v>106</v>
      </c>
      <c r="N7508" s="1">
        <v>45176</v>
      </c>
      <c r="O7508" s="1">
        <v>45187</v>
      </c>
      <c r="V7508">
        <v>182266</v>
      </c>
      <c r="W7508">
        <v>3098</v>
      </c>
      <c r="X7508" t="s">
        <v>124</v>
      </c>
      <c r="Z7508" t="s">
        <v>124</v>
      </c>
      <c r="AB7508" s="2">
        <v>45195.801388888889</v>
      </c>
      <c r="AD7508" t="s">
        <v>1436</v>
      </c>
      <c r="AH7508">
        <v>8914</v>
      </c>
      <c r="AI7508">
        <v>2024</v>
      </c>
      <c r="AJ7508" t="s">
        <v>109</v>
      </c>
      <c r="AK7508">
        <v>0</v>
      </c>
      <c r="AM7508" s="1">
        <v>45601</v>
      </c>
      <c r="AN7508" t="s">
        <v>110</v>
      </c>
      <c r="AO7508" t="b">
        <v>0</v>
      </c>
      <c r="AP7508" t="b">
        <v>0</v>
      </c>
      <c r="AR7508" t="s">
        <v>114</v>
      </c>
      <c r="AS7508" t="s">
        <v>1196</v>
      </c>
      <c r="AT7508">
        <v>30966</v>
      </c>
      <c r="AU7508" t="s">
        <v>1197</v>
      </c>
      <c r="AV7508">
        <v>31</v>
      </c>
    </row>
    <row r="7509" spans="1:48" x14ac:dyDescent="0.3">
      <c r="A7509">
        <v>84247</v>
      </c>
      <c r="B7509">
        <v>1492</v>
      </c>
      <c r="C7509" t="s">
        <v>478</v>
      </c>
      <c r="D7509">
        <v>2004</v>
      </c>
      <c r="E7509" t="s">
        <v>1435</v>
      </c>
      <c r="F7509" t="s">
        <v>478</v>
      </c>
      <c r="G7509">
        <v>391</v>
      </c>
      <c r="H7509" t="s">
        <v>132</v>
      </c>
      <c r="I7509">
        <v>2.9</v>
      </c>
      <c r="J7509">
        <v>-1.1000000000000001</v>
      </c>
      <c r="K7509" t="s">
        <v>106</v>
      </c>
      <c r="N7509" s="1">
        <v>45176</v>
      </c>
      <c r="O7509" s="1">
        <v>45187</v>
      </c>
      <c r="V7509">
        <v>182267</v>
      </c>
      <c r="W7509">
        <v>3098</v>
      </c>
      <c r="X7509" t="s">
        <v>124</v>
      </c>
      <c r="Z7509" t="s">
        <v>124</v>
      </c>
      <c r="AB7509" s="2">
        <v>45195.801388888889</v>
      </c>
      <c r="AD7509" t="s">
        <v>1436</v>
      </c>
      <c r="AH7509">
        <v>8914</v>
      </c>
      <c r="AI7509">
        <v>2024</v>
      </c>
      <c r="AJ7509" t="s">
        <v>109</v>
      </c>
      <c r="AK7509">
        <v>0</v>
      </c>
      <c r="AM7509" s="1">
        <v>45601</v>
      </c>
      <c r="AN7509" t="s">
        <v>110</v>
      </c>
      <c r="AO7509" t="b">
        <v>0</v>
      </c>
      <c r="AP7509" t="b">
        <v>0</v>
      </c>
      <c r="AR7509" t="s">
        <v>111</v>
      </c>
      <c r="AS7509" t="s">
        <v>142</v>
      </c>
      <c r="AT7509">
        <v>19368</v>
      </c>
      <c r="AU7509" t="s">
        <v>143</v>
      </c>
      <c r="AV7509">
        <v>45</v>
      </c>
    </row>
    <row r="7510" spans="1:48" x14ac:dyDescent="0.3">
      <c r="A7510">
        <v>84247</v>
      </c>
      <c r="B7510">
        <v>1492</v>
      </c>
      <c r="C7510" t="s">
        <v>478</v>
      </c>
      <c r="D7510">
        <v>2004</v>
      </c>
      <c r="E7510" t="s">
        <v>1435</v>
      </c>
      <c r="F7510" t="s">
        <v>478</v>
      </c>
      <c r="G7510">
        <v>391</v>
      </c>
      <c r="H7510" t="s">
        <v>132</v>
      </c>
      <c r="I7510">
        <v>2.9</v>
      </c>
      <c r="J7510">
        <v>-1.1000000000000001</v>
      </c>
      <c r="K7510" t="s">
        <v>106</v>
      </c>
      <c r="N7510" s="1">
        <v>45176</v>
      </c>
      <c r="O7510" s="1">
        <v>45187</v>
      </c>
      <c r="V7510">
        <v>182267</v>
      </c>
      <c r="W7510">
        <v>3098</v>
      </c>
      <c r="X7510" t="s">
        <v>124</v>
      </c>
      <c r="Z7510" t="s">
        <v>124</v>
      </c>
      <c r="AB7510" s="2">
        <v>45195.801388888889</v>
      </c>
      <c r="AD7510" t="s">
        <v>1436</v>
      </c>
      <c r="AH7510">
        <v>8914</v>
      </c>
      <c r="AI7510">
        <v>2024</v>
      </c>
      <c r="AJ7510" t="s">
        <v>109</v>
      </c>
      <c r="AK7510">
        <v>0</v>
      </c>
      <c r="AM7510" s="1">
        <v>45601</v>
      </c>
      <c r="AN7510" t="s">
        <v>110</v>
      </c>
      <c r="AO7510" t="b">
        <v>0</v>
      </c>
      <c r="AP7510" t="b">
        <v>0</v>
      </c>
      <c r="AR7510" t="s">
        <v>114</v>
      </c>
      <c r="AS7510" t="s">
        <v>938</v>
      </c>
      <c r="AT7510">
        <v>16640</v>
      </c>
      <c r="AU7510" t="s">
        <v>939</v>
      </c>
      <c r="AV7510">
        <v>32</v>
      </c>
    </row>
    <row r="7511" spans="1:48" x14ac:dyDescent="0.3">
      <c r="A7511">
        <v>84217</v>
      </c>
      <c r="B7511">
        <v>1562</v>
      </c>
      <c r="C7511" t="s">
        <v>206</v>
      </c>
      <c r="F7511" t="s">
        <v>206</v>
      </c>
      <c r="G7511">
        <v>562</v>
      </c>
      <c r="H7511" t="s">
        <v>206</v>
      </c>
      <c r="I7511">
        <v>1.8</v>
      </c>
      <c r="J7511">
        <v>0.3</v>
      </c>
      <c r="K7511" t="s">
        <v>106</v>
      </c>
      <c r="N7511" s="1">
        <v>45186</v>
      </c>
      <c r="O7511" s="1">
        <v>45186</v>
      </c>
      <c r="V7511">
        <v>182034</v>
      </c>
      <c r="W7511">
        <v>1500</v>
      </c>
      <c r="X7511" t="s">
        <v>124</v>
      </c>
      <c r="Z7511" t="s">
        <v>124</v>
      </c>
      <c r="AB7511" s="2">
        <v>45191.517361111109</v>
      </c>
      <c r="AD7511" t="s">
        <v>1437</v>
      </c>
      <c r="AH7511">
        <v>8914</v>
      </c>
      <c r="AI7511">
        <v>2024</v>
      </c>
      <c r="AJ7511" t="s">
        <v>109</v>
      </c>
      <c r="AK7511">
        <v>0</v>
      </c>
      <c r="AM7511" s="1">
        <v>45601</v>
      </c>
      <c r="AN7511" t="s">
        <v>110</v>
      </c>
      <c r="AO7511" t="b">
        <v>0</v>
      </c>
      <c r="AP7511" t="b">
        <v>0</v>
      </c>
      <c r="AR7511" t="s">
        <v>111</v>
      </c>
      <c r="AS7511" t="s">
        <v>142</v>
      </c>
      <c r="AT7511">
        <v>19368</v>
      </c>
      <c r="AU7511" t="s">
        <v>143</v>
      </c>
      <c r="AV7511">
        <v>37</v>
      </c>
    </row>
    <row r="7512" spans="1:48" x14ac:dyDescent="0.3">
      <c r="A7512">
        <v>84217</v>
      </c>
      <c r="B7512">
        <v>1562</v>
      </c>
      <c r="C7512" t="s">
        <v>206</v>
      </c>
      <c r="F7512" t="s">
        <v>206</v>
      </c>
      <c r="G7512">
        <v>562</v>
      </c>
      <c r="H7512" t="s">
        <v>206</v>
      </c>
      <c r="I7512">
        <v>1.8</v>
      </c>
      <c r="J7512">
        <v>0.3</v>
      </c>
      <c r="K7512" t="s">
        <v>106</v>
      </c>
      <c r="N7512" s="1">
        <v>45186</v>
      </c>
      <c r="O7512" s="1">
        <v>45186</v>
      </c>
      <c r="V7512">
        <v>182034</v>
      </c>
      <c r="W7512">
        <v>1500</v>
      </c>
      <c r="X7512" t="s">
        <v>124</v>
      </c>
      <c r="Z7512" t="s">
        <v>124</v>
      </c>
      <c r="AB7512" s="2">
        <v>45191.517361111109</v>
      </c>
      <c r="AD7512" t="s">
        <v>1437</v>
      </c>
      <c r="AH7512">
        <v>8914</v>
      </c>
      <c r="AI7512">
        <v>2024</v>
      </c>
      <c r="AJ7512" t="s">
        <v>109</v>
      </c>
      <c r="AK7512">
        <v>0</v>
      </c>
      <c r="AM7512" s="1">
        <v>45601</v>
      </c>
      <c r="AN7512" t="s">
        <v>110</v>
      </c>
      <c r="AO7512" t="b">
        <v>0</v>
      </c>
      <c r="AP7512" t="b">
        <v>0</v>
      </c>
      <c r="AR7512" t="s">
        <v>114</v>
      </c>
      <c r="AS7512" t="s">
        <v>115</v>
      </c>
      <c r="AT7512">
        <v>16651</v>
      </c>
      <c r="AU7512" t="s">
        <v>53</v>
      </c>
      <c r="AV7512">
        <v>36</v>
      </c>
    </row>
    <row r="7513" spans="1:48" x14ac:dyDescent="0.3">
      <c r="A7513">
        <v>84217</v>
      </c>
      <c r="B7513">
        <v>1562</v>
      </c>
      <c r="C7513" t="s">
        <v>206</v>
      </c>
      <c r="F7513" t="s">
        <v>206</v>
      </c>
      <c r="G7513">
        <v>562</v>
      </c>
      <c r="H7513" t="s">
        <v>206</v>
      </c>
      <c r="I7513">
        <v>1.8</v>
      </c>
      <c r="J7513">
        <v>0.3</v>
      </c>
      <c r="K7513" t="s">
        <v>106</v>
      </c>
      <c r="N7513" s="1">
        <v>45186</v>
      </c>
      <c r="O7513" s="1">
        <v>45186</v>
      </c>
      <c r="V7513">
        <v>182035</v>
      </c>
      <c r="W7513">
        <v>1124</v>
      </c>
      <c r="X7513" t="s">
        <v>125</v>
      </c>
      <c r="Z7513" t="s">
        <v>125</v>
      </c>
      <c r="AB7513" s="2">
        <v>45191.517361111109</v>
      </c>
      <c r="AD7513" t="s">
        <v>1437</v>
      </c>
      <c r="AH7513">
        <v>8914</v>
      </c>
      <c r="AI7513">
        <v>2024</v>
      </c>
      <c r="AJ7513" t="s">
        <v>109</v>
      </c>
      <c r="AK7513">
        <v>0</v>
      </c>
      <c r="AM7513" s="1">
        <v>45601</v>
      </c>
      <c r="AN7513" t="s">
        <v>110</v>
      </c>
      <c r="AO7513" t="b">
        <v>0</v>
      </c>
      <c r="AP7513" t="b">
        <v>0</v>
      </c>
      <c r="AR7513" t="s">
        <v>111</v>
      </c>
      <c r="AS7513" t="s">
        <v>142</v>
      </c>
      <c r="AT7513">
        <v>19368</v>
      </c>
      <c r="AU7513" t="s">
        <v>143</v>
      </c>
      <c r="AV7513">
        <v>40</v>
      </c>
    </row>
    <row r="7514" spans="1:48" x14ac:dyDescent="0.3">
      <c r="A7514">
        <v>84217</v>
      </c>
      <c r="B7514">
        <v>1562</v>
      </c>
      <c r="C7514" t="s">
        <v>206</v>
      </c>
      <c r="F7514" t="s">
        <v>206</v>
      </c>
      <c r="G7514">
        <v>562</v>
      </c>
      <c r="H7514" t="s">
        <v>206</v>
      </c>
      <c r="I7514">
        <v>1.8</v>
      </c>
      <c r="J7514">
        <v>0.3</v>
      </c>
      <c r="K7514" t="s">
        <v>106</v>
      </c>
      <c r="N7514" s="1">
        <v>45186</v>
      </c>
      <c r="O7514" s="1">
        <v>45186</v>
      </c>
      <c r="V7514">
        <v>182035</v>
      </c>
      <c r="W7514">
        <v>1124</v>
      </c>
      <c r="X7514" t="s">
        <v>125</v>
      </c>
      <c r="Z7514" t="s">
        <v>125</v>
      </c>
      <c r="AB7514" s="2">
        <v>45191.517361111109</v>
      </c>
      <c r="AD7514" t="s">
        <v>1437</v>
      </c>
      <c r="AH7514">
        <v>8914</v>
      </c>
      <c r="AI7514">
        <v>2024</v>
      </c>
      <c r="AJ7514" t="s">
        <v>109</v>
      </c>
      <c r="AK7514">
        <v>0</v>
      </c>
      <c r="AM7514" s="1">
        <v>45601</v>
      </c>
      <c r="AN7514" t="s">
        <v>110</v>
      </c>
      <c r="AO7514" t="b">
        <v>0</v>
      </c>
      <c r="AP7514" t="b">
        <v>0</v>
      </c>
      <c r="AR7514" t="s">
        <v>114</v>
      </c>
      <c r="AS7514" t="s">
        <v>115</v>
      </c>
      <c r="AT7514">
        <v>16651</v>
      </c>
      <c r="AU7514" t="s">
        <v>53</v>
      </c>
      <c r="AV7514">
        <v>42</v>
      </c>
    </row>
    <row r="7515" spans="1:48" x14ac:dyDescent="0.3">
      <c r="A7515">
        <v>84174</v>
      </c>
      <c r="B7515">
        <v>1189</v>
      </c>
      <c r="C7515" t="s">
        <v>153</v>
      </c>
      <c r="F7515" t="s">
        <v>153</v>
      </c>
      <c r="G7515">
        <v>218</v>
      </c>
      <c r="H7515" t="s">
        <v>153</v>
      </c>
      <c r="I7515">
        <v>1.8</v>
      </c>
      <c r="J7515">
        <v>-0.2</v>
      </c>
      <c r="K7515" t="s">
        <v>106</v>
      </c>
      <c r="L7515">
        <v>3</v>
      </c>
      <c r="N7515" s="1">
        <v>45184</v>
      </c>
      <c r="O7515" s="1">
        <v>45186</v>
      </c>
      <c r="V7515">
        <v>181725</v>
      </c>
      <c r="W7515">
        <v>6000</v>
      </c>
      <c r="X7515" t="s">
        <v>124</v>
      </c>
      <c r="Z7515" t="s">
        <v>124</v>
      </c>
      <c r="AA7515" t="b">
        <v>1</v>
      </c>
      <c r="AB7515" s="2">
        <v>45188.351388888892</v>
      </c>
      <c r="AD7515" t="s">
        <v>1277</v>
      </c>
      <c r="AH7515">
        <v>8914</v>
      </c>
      <c r="AI7515">
        <v>2024</v>
      </c>
      <c r="AJ7515" t="s">
        <v>109</v>
      </c>
      <c r="AK7515">
        <v>0</v>
      </c>
      <c r="AM7515" s="1">
        <v>45601</v>
      </c>
      <c r="AN7515" t="s">
        <v>110</v>
      </c>
      <c r="AO7515" t="b">
        <v>0</v>
      </c>
      <c r="AP7515" t="b">
        <v>0</v>
      </c>
      <c r="AR7515" t="s">
        <v>111</v>
      </c>
      <c r="AS7515" t="s">
        <v>142</v>
      </c>
      <c r="AT7515">
        <v>19368</v>
      </c>
      <c r="AU7515" t="s">
        <v>143</v>
      </c>
      <c r="AV7515">
        <v>42</v>
      </c>
    </row>
    <row r="7516" spans="1:48" x14ac:dyDescent="0.3">
      <c r="A7516">
        <v>84174</v>
      </c>
      <c r="B7516">
        <v>1189</v>
      </c>
      <c r="C7516" t="s">
        <v>153</v>
      </c>
      <c r="F7516" t="s">
        <v>153</v>
      </c>
      <c r="G7516">
        <v>218</v>
      </c>
      <c r="H7516" t="s">
        <v>153</v>
      </c>
      <c r="I7516">
        <v>1.8</v>
      </c>
      <c r="J7516">
        <v>-0.2</v>
      </c>
      <c r="K7516" t="s">
        <v>106</v>
      </c>
      <c r="L7516">
        <v>3</v>
      </c>
      <c r="N7516" s="1">
        <v>45184</v>
      </c>
      <c r="O7516" s="1">
        <v>45186</v>
      </c>
      <c r="V7516">
        <v>181725</v>
      </c>
      <c r="W7516">
        <v>6000</v>
      </c>
      <c r="X7516" t="s">
        <v>124</v>
      </c>
      <c r="Z7516" t="s">
        <v>124</v>
      </c>
      <c r="AA7516" t="b">
        <v>1</v>
      </c>
      <c r="AB7516" s="2">
        <v>45188.351388888892</v>
      </c>
      <c r="AD7516" t="s">
        <v>1277</v>
      </c>
      <c r="AH7516">
        <v>8914</v>
      </c>
      <c r="AI7516">
        <v>2024</v>
      </c>
      <c r="AJ7516" t="s">
        <v>109</v>
      </c>
      <c r="AK7516">
        <v>0</v>
      </c>
      <c r="AM7516" s="1">
        <v>45601</v>
      </c>
      <c r="AN7516" t="s">
        <v>110</v>
      </c>
      <c r="AO7516" t="b">
        <v>0</v>
      </c>
      <c r="AP7516" t="b">
        <v>0</v>
      </c>
      <c r="AR7516" t="s">
        <v>114</v>
      </c>
      <c r="AS7516" t="s">
        <v>115</v>
      </c>
      <c r="AT7516">
        <v>16651</v>
      </c>
      <c r="AU7516" t="s">
        <v>53</v>
      </c>
      <c r="AV7516">
        <v>43</v>
      </c>
    </row>
    <row r="7517" spans="1:48" x14ac:dyDescent="0.3">
      <c r="A7517">
        <v>84174</v>
      </c>
      <c r="B7517">
        <v>1189</v>
      </c>
      <c r="C7517" t="s">
        <v>153</v>
      </c>
      <c r="F7517" t="s">
        <v>153</v>
      </c>
      <c r="G7517">
        <v>218</v>
      </c>
      <c r="H7517" t="s">
        <v>153</v>
      </c>
      <c r="I7517">
        <v>1.8</v>
      </c>
      <c r="J7517">
        <v>-0.2</v>
      </c>
      <c r="K7517" t="s">
        <v>106</v>
      </c>
      <c r="L7517">
        <v>3</v>
      </c>
      <c r="N7517" s="1">
        <v>45184</v>
      </c>
      <c r="O7517" s="1">
        <v>45186</v>
      </c>
      <c r="V7517">
        <v>181726</v>
      </c>
      <c r="W7517">
        <v>6000</v>
      </c>
      <c r="X7517" t="s">
        <v>124</v>
      </c>
      <c r="Z7517" t="s">
        <v>124</v>
      </c>
      <c r="AA7517" t="b">
        <v>1</v>
      </c>
      <c r="AB7517" s="2">
        <v>45188.351388888892</v>
      </c>
      <c r="AD7517" t="s">
        <v>1277</v>
      </c>
      <c r="AH7517">
        <v>8914</v>
      </c>
      <c r="AI7517">
        <v>2024</v>
      </c>
      <c r="AJ7517" t="s">
        <v>109</v>
      </c>
      <c r="AK7517">
        <v>0</v>
      </c>
      <c r="AM7517" s="1">
        <v>45601</v>
      </c>
      <c r="AN7517" t="s">
        <v>110</v>
      </c>
      <c r="AO7517" t="b">
        <v>0</v>
      </c>
      <c r="AP7517" t="b">
        <v>0</v>
      </c>
      <c r="AR7517" t="s">
        <v>111</v>
      </c>
      <c r="AS7517" t="s">
        <v>142</v>
      </c>
      <c r="AT7517">
        <v>19368</v>
      </c>
      <c r="AU7517" t="s">
        <v>143</v>
      </c>
      <c r="AV7517">
        <v>43</v>
      </c>
    </row>
    <row r="7518" spans="1:48" x14ac:dyDescent="0.3">
      <c r="A7518">
        <v>84174</v>
      </c>
      <c r="B7518">
        <v>1189</v>
      </c>
      <c r="C7518" t="s">
        <v>153</v>
      </c>
      <c r="F7518" t="s">
        <v>153</v>
      </c>
      <c r="G7518">
        <v>218</v>
      </c>
      <c r="H7518" t="s">
        <v>153</v>
      </c>
      <c r="I7518">
        <v>1.8</v>
      </c>
      <c r="J7518">
        <v>-0.2</v>
      </c>
      <c r="K7518" t="s">
        <v>106</v>
      </c>
      <c r="L7518">
        <v>3</v>
      </c>
      <c r="N7518" s="1">
        <v>45184</v>
      </c>
      <c r="O7518" s="1">
        <v>45186</v>
      </c>
      <c r="V7518">
        <v>181726</v>
      </c>
      <c r="W7518">
        <v>6000</v>
      </c>
      <c r="X7518" t="s">
        <v>124</v>
      </c>
      <c r="Z7518" t="s">
        <v>124</v>
      </c>
      <c r="AA7518" t="b">
        <v>1</v>
      </c>
      <c r="AB7518" s="2">
        <v>45188.351388888892</v>
      </c>
      <c r="AD7518" t="s">
        <v>1277</v>
      </c>
      <c r="AH7518">
        <v>8914</v>
      </c>
      <c r="AI7518">
        <v>2024</v>
      </c>
      <c r="AJ7518" t="s">
        <v>109</v>
      </c>
      <c r="AK7518">
        <v>0</v>
      </c>
      <c r="AM7518" s="1">
        <v>45601</v>
      </c>
      <c r="AN7518" t="s">
        <v>110</v>
      </c>
      <c r="AO7518" t="b">
        <v>0</v>
      </c>
      <c r="AP7518" t="b">
        <v>0</v>
      </c>
      <c r="AR7518" t="s">
        <v>114</v>
      </c>
      <c r="AS7518" t="s">
        <v>1090</v>
      </c>
      <c r="AT7518">
        <v>16646</v>
      </c>
      <c r="AU7518" t="s">
        <v>1091</v>
      </c>
      <c r="AV7518">
        <v>39</v>
      </c>
    </row>
    <row r="7519" spans="1:48" x14ac:dyDescent="0.3">
      <c r="A7519">
        <v>84211</v>
      </c>
      <c r="B7519">
        <v>1798</v>
      </c>
      <c r="C7519" t="s">
        <v>376</v>
      </c>
      <c r="F7519" t="s">
        <v>376</v>
      </c>
      <c r="G7519">
        <v>768</v>
      </c>
      <c r="H7519" t="s">
        <v>376</v>
      </c>
      <c r="K7519" t="s">
        <v>401</v>
      </c>
      <c r="M7519" t="s">
        <v>10</v>
      </c>
      <c r="N7519" s="1">
        <v>45183</v>
      </c>
      <c r="O7519" s="1">
        <v>45186</v>
      </c>
      <c r="V7519">
        <v>181977</v>
      </c>
      <c r="W7519">
        <v>622</v>
      </c>
      <c r="X7519" t="s">
        <v>125</v>
      </c>
      <c r="Z7519" t="s">
        <v>125</v>
      </c>
      <c r="AB7519" s="2">
        <v>45190.518055555556</v>
      </c>
      <c r="AD7519" t="s">
        <v>1438</v>
      </c>
      <c r="AH7519">
        <v>8872</v>
      </c>
      <c r="AI7519">
        <v>2024</v>
      </c>
      <c r="AJ7519" t="s">
        <v>109</v>
      </c>
      <c r="AK7519">
        <v>0</v>
      </c>
      <c r="AM7519" s="1">
        <v>45601</v>
      </c>
      <c r="AN7519" t="s">
        <v>110</v>
      </c>
      <c r="AO7519" t="b">
        <v>0</v>
      </c>
      <c r="AP7519" t="b">
        <v>0</v>
      </c>
      <c r="AR7519" t="s">
        <v>111</v>
      </c>
      <c r="AS7519" t="s">
        <v>142</v>
      </c>
      <c r="AT7519">
        <v>19368</v>
      </c>
      <c r="AU7519" t="s">
        <v>143</v>
      </c>
      <c r="AV7519">
        <v>47</v>
      </c>
    </row>
    <row r="7520" spans="1:48" x14ac:dyDescent="0.3">
      <c r="A7520">
        <v>84211</v>
      </c>
      <c r="B7520">
        <v>1798</v>
      </c>
      <c r="C7520" t="s">
        <v>376</v>
      </c>
      <c r="F7520" t="s">
        <v>376</v>
      </c>
      <c r="G7520">
        <v>768</v>
      </c>
      <c r="H7520" t="s">
        <v>376</v>
      </c>
      <c r="K7520" t="s">
        <v>401</v>
      </c>
      <c r="M7520" t="s">
        <v>10</v>
      </c>
      <c r="N7520" s="1">
        <v>45183</v>
      </c>
      <c r="O7520" s="1">
        <v>45186</v>
      </c>
      <c r="V7520">
        <v>181977</v>
      </c>
      <c r="W7520">
        <v>622</v>
      </c>
      <c r="X7520" t="s">
        <v>125</v>
      </c>
      <c r="Z7520" t="s">
        <v>125</v>
      </c>
      <c r="AB7520" s="2">
        <v>45190.518055555556</v>
      </c>
      <c r="AD7520" t="s">
        <v>1438</v>
      </c>
      <c r="AH7520">
        <v>8872</v>
      </c>
      <c r="AI7520">
        <v>2024</v>
      </c>
      <c r="AJ7520" t="s">
        <v>109</v>
      </c>
      <c r="AK7520">
        <v>0</v>
      </c>
      <c r="AM7520" s="1">
        <v>45601</v>
      </c>
      <c r="AN7520" t="s">
        <v>110</v>
      </c>
      <c r="AO7520" t="b">
        <v>0</v>
      </c>
      <c r="AP7520" t="b">
        <v>0</v>
      </c>
      <c r="AR7520" t="s">
        <v>114</v>
      </c>
      <c r="AS7520" t="s">
        <v>115</v>
      </c>
      <c r="AT7520">
        <v>16651</v>
      </c>
      <c r="AU7520" t="s">
        <v>53</v>
      </c>
      <c r="AV7520">
        <v>45</v>
      </c>
    </row>
    <row r="7521" spans="1:48" x14ac:dyDescent="0.3">
      <c r="A7521">
        <v>84779</v>
      </c>
      <c r="B7521">
        <v>1189</v>
      </c>
      <c r="C7521" t="s">
        <v>153</v>
      </c>
      <c r="F7521" t="s">
        <v>153</v>
      </c>
      <c r="G7521">
        <v>218</v>
      </c>
      <c r="H7521" t="s">
        <v>153</v>
      </c>
      <c r="I7521">
        <v>1.8</v>
      </c>
      <c r="J7521">
        <v>-0.2</v>
      </c>
      <c r="K7521" t="s">
        <v>106</v>
      </c>
      <c r="L7521">
        <v>3</v>
      </c>
      <c r="N7521" s="1">
        <v>45183</v>
      </c>
      <c r="O7521" s="1">
        <v>45185</v>
      </c>
      <c r="V7521">
        <v>187557</v>
      </c>
      <c r="W7521">
        <v>4000</v>
      </c>
      <c r="X7521" t="s">
        <v>124</v>
      </c>
      <c r="Z7521" t="s">
        <v>124</v>
      </c>
      <c r="AA7521" t="b">
        <v>1</v>
      </c>
      <c r="AB7521" s="2">
        <v>45251.418055555558</v>
      </c>
      <c r="AD7521" t="s">
        <v>215</v>
      </c>
      <c r="AH7521">
        <v>8914</v>
      </c>
      <c r="AI7521">
        <v>2024</v>
      </c>
      <c r="AJ7521" t="s">
        <v>109</v>
      </c>
      <c r="AK7521">
        <v>0</v>
      </c>
      <c r="AM7521" s="1">
        <v>45601</v>
      </c>
      <c r="AN7521" t="s">
        <v>110</v>
      </c>
      <c r="AO7521" t="b">
        <v>0</v>
      </c>
      <c r="AP7521" t="b">
        <v>0</v>
      </c>
      <c r="AR7521" t="s">
        <v>111</v>
      </c>
      <c r="AS7521" t="s">
        <v>142</v>
      </c>
      <c r="AT7521">
        <v>19368</v>
      </c>
      <c r="AU7521" t="s">
        <v>143</v>
      </c>
      <c r="AV7521">
        <v>42</v>
      </c>
    </row>
    <row r="7522" spans="1:48" x14ac:dyDescent="0.3">
      <c r="A7522">
        <v>84779</v>
      </c>
      <c r="B7522">
        <v>1189</v>
      </c>
      <c r="C7522" t="s">
        <v>153</v>
      </c>
      <c r="F7522" t="s">
        <v>153</v>
      </c>
      <c r="G7522">
        <v>218</v>
      </c>
      <c r="H7522" t="s">
        <v>153</v>
      </c>
      <c r="I7522">
        <v>1.8</v>
      </c>
      <c r="J7522">
        <v>-0.2</v>
      </c>
      <c r="K7522" t="s">
        <v>106</v>
      </c>
      <c r="L7522">
        <v>3</v>
      </c>
      <c r="N7522" s="1">
        <v>45183</v>
      </c>
      <c r="O7522" s="1">
        <v>45185</v>
      </c>
      <c r="V7522">
        <v>187557</v>
      </c>
      <c r="W7522">
        <v>4000</v>
      </c>
      <c r="X7522" t="s">
        <v>124</v>
      </c>
      <c r="Z7522" t="s">
        <v>124</v>
      </c>
      <c r="AA7522" t="b">
        <v>1</v>
      </c>
      <c r="AB7522" s="2">
        <v>45251.418055555558</v>
      </c>
      <c r="AD7522" t="s">
        <v>215</v>
      </c>
      <c r="AH7522">
        <v>8914</v>
      </c>
      <c r="AI7522">
        <v>2024</v>
      </c>
      <c r="AJ7522" t="s">
        <v>109</v>
      </c>
      <c r="AK7522">
        <v>0</v>
      </c>
      <c r="AM7522" s="1">
        <v>45601</v>
      </c>
      <c r="AN7522" t="s">
        <v>110</v>
      </c>
      <c r="AO7522" t="b">
        <v>0</v>
      </c>
      <c r="AP7522" t="b">
        <v>0</v>
      </c>
      <c r="AR7522" t="s">
        <v>114</v>
      </c>
      <c r="AS7522" t="s">
        <v>115</v>
      </c>
      <c r="AT7522">
        <v>16651</v>
      </c>
      <c r="AU7522" t="s">
        <v>53</v>
      </c>
      <c r="AV7522">
        <v>42</v>
      </c>
    </row>
    <row r="7523" spans="1:48" x14ac:dyDescent="0.3">
      <c r="A7523">
        <v>84780</v>
      </c>
      <c r="B7523">
        <v>1189</v>
      </c>
      <c r="C7523" t="s">
        <v>153</v>
      </c>
      <c r="F7523" t="s">
        <v>153</v>
      </c>
      <c r="G7523">
        <v>218</v>
      </c>
      <c r="H7523" t="s">
        <v>153</v>
      </c>
      <c r="I7523">
        <v>1.8</v>
      </c>
      <c r="J7523">
        <v>-0.2</v>
      </c>
      <c r="K7523" t="s">
        <v>106</v>
      </c>
      <c r="L7523">
        <v>3</v>
      </c>
      <c r="N7523" s="1">
        <v>45182</v>
      </c>
      <c r="O7523" s="1">
        <v>45184</v>
      </c>
      <c r="V7523">
        <v>187558</v>
      </c>
      <c r="W7523">
        <v>4000</v>
      </c>
      <c r="X7523" t="s">
        <v>124</v>
      </c>
      <c r="Z7523" t="s">
        <v>124</v>
      </c>
      <c r="AA7523" t="b">
        <v>1</v>
      </c>
      <c r="AB7523" s="2">
        <v>45251.418055555558</v>
      </c>
      <c r="AD7523" t="s">
        <v>215</v>
      </c>
      <c r="AH7523">
        <v>8914</v>
      </c>
      <c r="AI7523">
        <v>2024</v>
      </c>
      <c r="AJ7523" t="s">
        <v>109</v>
      </c>
      <c r="AK7523">
        <v>0</v>
      </c>
      <c r="AM7523" s="1">
        <v>45601</v>
      </c>
      <c r="AN7523" t="s">
        <v>110</v>
      </c>
      <c r="AO7523" t="b">
        <v>0</v>
      </c>
      <c r="AP7523" t="b">
        <v>0</v>
      </c>
      <c r="AR7523" t="s">
        <v>111</v>
      </c>
      <c r="AS7523" t="s">
        <v>142</v>
      </c>
      <c r="AT7523">
        <v>19368</v>
      </c>
      <c r="AU7523" t="s">
        <v>143</v>
      </c>
      <c r="AV7523">
        <v>42</v>
      </c>
    </row>
    <row r="7524" spans="1:48" x14ac:dyDescent="0.3">
      <c r="A7524">
        <v>84780</v>
      </c>
      <c r="B7524">
        <v>1189</v>
      </c>
      <c r="C7524" t="s">
        <v>153</v>
      </c>
      <c r="F7524" t="s">
        <v>153</v>
      </c>
      <c r="G7524">
        <v>218</v>
      </c>
      <c r="H7524" t="s">
        <v>153</v>
      </c>
      <c r="I7524">
        <v>1.8</v>
      </c>
      <c r="J7524">
        <v>-0.2</v>
      </c>
      <c r="K7524" t="s">
        <v>106</v>
      </c>
      <c r="L7524">
        <v>3</v>
      </c>
      <c r="N7524" s="1">
        <v>45182</v>
      </c>
      <c r="O7524" s="1">
        <v>45184</v>
      </c>
      <c r="V7524">
        <v>187558</v>
      </c>
      <c r="W7524">
        <v>4000</v>
      </c>
      <c r="X7524" t="s">
        <v>124</v>
      </c>
      <c r="Z7524" t="s">
        <v>124</v>
      </c>
      <c r="AA7524" t="b">
        <v>1</v>
      </c>
      <c r="AB7524" s="2">
        <v>45251.418055555558</v>
      </c>
      <c r="AD7524" t="s">
        <v>215</v>
      </c>
      <c r="AH7524">
        <v>8914</v>
      </c>
      <c r="AI7524">
        <v>2024</v>
      </c>
      <c r="AJ7524" t="s">
        <v>109</v>
      </c>
      <c r="AK7524">
        <v>0</v>
      </c>
      <c r="AM7524" s="1">
        <v>45601</v>
      </c>
      <c r="AN7524" t="s">
        <v>110</v>
      </c>
      <c r="AO7524" t="b">
        <v>0</v>
      </c>
      <c r="AP7524" t="b">
        <v>0</v>
      </c>
      <c r="AR7524" t="s">
        <v>114</v>
      </c>
      <c r="AS7524" t="s">
        <v>115</v>
      </c>
      <c r="AT7524">
        <v>16651</v>
      </c>
      <c r="AU7524" t="s">
        <v>53</v>
      </c>
      <c r="AV7524">
        <v>42</v>
      </c>
    </row>
    <row r="7525" spans="1:48" x14ac:dyDescent="0.3">
      <c r="A7525">
        <v>84170</v>
      </c>
      <c r="B7525">
        <v>568</v>
      </c>
      <c r="C7525" t="s">
        <v>132</v>
      </c>
      <c r="D7525">
        <v>133</v>
      </c>
      <c r="E7525" t="s">
        <v>200</v>
      </c>
      <c r="F7525" t="s">
        <v>132</v>
      </c>
      <c r="G7525">
        <v>391</v>
      </c>
      <c r="H7525" t="s">
        <v>132</v>
      </c>
      <c r="I7525">
        <v>2.9</v>
      </c>
      <c r="J7525">
        <v>-1.1000000000000001</v>
      </c>
      <c r="K7525" t="s">
        <v>106</v>
      </c>
      <c r="N7525" s="1">
        <v>45181</v>
      </c>
      <c r="O7525" s="1">
        <v>45184</v>
      </c>
      <c r="V7525">
        <v>181693</v>
      </c>
      <c r="W7525">
        <v>2525</v>
      </c>
      <c r="X7525" t="s">
        <v>125</v>
      </c>
      <c r="Z7525" t="s">
        <v>125</v>
      </c>
      <c r="AB7525" s="2">
        <v>45187.414583333331</v>
      </c>
      <c r="AD7525" t="s">
        <v>1439</v>
      </c>
      <c r="AH7525">
        <v>8914</v>
      </c>
      <c r="AI7525">
        <v>2024</v>
      </c>
      <c r="AJ7525" t="s">
        <v>109</v>
      </c>
      <c r="AK7525">
        <v>0</v>
      </c>
      <c r="AM7525" s="1">
        <v>45601</v>
      </c>
      <c r="AN7525" t="s">
        <v>110</v>
      </c>
      <c r="AO7525" t="b">
        <v>0</v>
      </c>
      <c r="AP7525" t="b">
        <v>0</v>
      </c>
      <c r="AR7525" t="s">
        <v>111</v>
      </c>
      <c r="AS7525" t="s">
        <v>142</v>
      </c>
      <c r="AT7525">
        <v>19368</v>
      </c>
      <c r="AU7525" t="s">
        <v>143</v>
      </c>
      <c r="AV7525">
        <v>49</v>
      </c>
    </row>
    <row r="7526" spans="1:48" x14ac:dyDescent="0.3">
      <c r="A7526">
        <v>84170</v>
      </c>
      <c r="B7526">
        <v>568</v>
      </c>
      <c r="C7526" t="s">
        <v>132</v>
      </c>
      <c r="D7526">
        <v>133</v>
      </c>
      <c r="E7526" t="s">
        <v>200</v>
      </c>
      <c r="F7526" t="s">
        <v>132</v>
      </c>
      <c r="G7526">
        <v>391</v>
      </c>
      <c r="H7526" t="s">
        <v>132</v>
      </c>
      <c r="I7526">
        <v>2.9</v>
      </c>
      <c r="J7526">
        <v>-1.1000000000000001</v>
      </c>
      <c r="K7526" t="s">
        <v>106</v>
      </c>
      <c r="N7526" s="1">
        <v>45181</v>
      </c>
      <c r="O7526" s="1">
        <v>45184</v>
      </c>
      <c r="V7526">
        <v>181693</v>
      </c>
      <c r="W7526">
        <v>2525</v>
      </c>
      <c r="X7526" t="s">
        <v>125</v>
      </c>
      <c r="Z7526" t="s">
        <v>125</v>
      </c>
      <c r="AB7526" s="2">
        <v>45187.414583333331</v>
      </c>
      <c r="AD7526" t="s">
        <v>1439</v>
      </c>
      <c r="AH7526">
        <v>8914</v>
      </c>
      <c r="AI7526">
        <v>2024</v>
      </c>
      <c r="AJ7526" t="s">
        <v>109</v>
      </c>
      <c r="AK7526">
        <v>0</v>
      </c>
      <c r="AM7526" s="1">
        <v>45601</v>
      </c>
      <c r="AN7526" t="s">
        <v>110</v>
      </c>
      <c r="AO7526" t="b">
        <v>0</v>
      </c>
      <c r="AP7526" t="b">
        <v>0</v>
      </c>
      <c r="AR7526" t="s">
        <v>114</v>
      </c>
      <c r="AS7526" t="s">
        <v>115</v>
      </c>
      <c r="AT7526">
        <v>16651</v>
      </c>
      <c r="AU7526" t="s">
        <v>53</v>
      </c>
      <c r="AV7526">
        <v>50</v>
      </c>
    </row>
    <row r="7527" spans="1:48" x14ac:dyDescent="0.3">
      <c r="A7527">
        <v>84165</v>
      </c>
      <c r="B7527">
        <v>1797</v>
      </c>
      <c r="C7527" t="s">
        <v>384</v>
      </c>
      <c r="D7527">
        <v>763</v>
      </c>
      <c r="E7527" t="s">
        <v>385</v>
      </c>
      <c r="F7527" t="s">
        <v>384</v>
      </c>
      <c r="G7527">
        <v>133</v>
      </c>
      <c r="H7527" t="s">
        <v>176</v>
      </c>
      <c r="I7527">
        <v>1.6</v>
      </c>
      <c r="J7527">
        <v>-0.1</v>
      </c>
      <c r="K7527" t="s">
        <v>106</v>
      </c>
      <c r="N7527" s="1">
        <v>45182</v>
      </c>
      <c r="O7527" s="1">
        <v>45183</v>
      </c>
      <c r="V7527">
        <v>181665</v>
      </c>
      <c r="W7527">
        <v>2103</v>
      </c>
      <c r="X7527" t="s">
        <v>124</v>
      </c>
      <c r="Z7527" t="s">
        <v>124</v>
      </c>
      <c r="AB7527" s="2">
        <v>45184.871527777781</v>
      </c>
      <c r="AD7527" t="s">
        <v>1440</v>
      </c>
      <c r="AH7527">
        <v>8914</v>
      </c>
      <c r="AI7527">
        <v>2024</v>
      </c>
      <c r="AJ7527" t="s">
        <v>109</v>
      </c>
      <c r="AK7527">
        <v>0</v>
      </c>
      <c r="AM7527" s="1">
        <v>45601</v>
      </c>
      <c r="AN7527" t="s">
        <v>110</v>
      </c>
      <c r="AO7527" t="b">
        <v>0</v>
      </c>
      <c r="AP7527" t="b">
        <v>0</v>
      </c>
      <c r="AR7527" t="s">
        <v>111</v>
      </c>
      <c r="AS7527" t="s">
        <v>142</v>
      </c>
      <c r="AT7527">
        <v>19368</v>
      </c>
      <c r="AU7527" t="s">
        <v>143</v>
      </c>
      <c r="AV7527">
        <v>40</v>
      </c>
    </row>
    <row r="7528" spans="1:48" x14ac:dyDescent="0.3">
      <c r="A7528">
        <v>84165</v>
      </c>
      <c r="B7528">
        <v>1797</v>
      </c>
      <c r="C7528" t="s">
        <v>384</v>
      </c>
      <c r="D7528">
        <v>763</v>
      </c>
      <c r="E7528" t="s">
        <v>385</v>
      </c>
      <c r="F7528" t="s">
        <v>384</v>
      </c>
      <c r="G7528">
        <v>133</v>
      </c>
      <c r="H7528" t="s">
        <v>176</v>
      </c>
      <c r="I7528">
        <v>1.6</v>
      </c>
      <c r="J7528">
        <v>-0.1</v>
      </c>
      <c r="K7528" t="s">
        <v>106</v>
      </c>
      <c r="N7528" s="1">
        <v>45182</v>
      </c>
      <c r="O7528" s="1">
        <v>45183</v>
      </c>
      <c r="V7528">
        <v>181665</v>
      </c>
      <c r="W7528">
        <v>2103</v>
      </c>
      <c r="X7528" t="s">
        <v>124</v>
      </c>
      <c r="Z7528" t="s">
        <v>124</v>
      </c>
      <c r="AB7528" s="2">
        <v>45184.871527777781</v>
      </c>
      <c r="AD7528" t="s">
        <v>1440</v>
      </c>
      <c r="AH7528">
        <v>8914</v>
      </c>
      <c r="AI7528">
        <v>2024</v>
      </c>
      <c r="AJ7528" t="s">
        <v>109</v>
      </c>
      <c r="AK7528">
        <v>0</v>
      </c>
      <c r="AM7528" s="1">
        <v>45601</v>
      </c>
      <c r="AN7528" t="s">
        <v>110</v>
      </c>
      <c r="AO7528" t="b">
        <v>0</v>
      </c>
      <c r="AP7528" t="b">
        <v>0</v>
      </c>
      <c r="AR7528" t="s">
        <v>114</v>
      </c>
      <c r="AS7528" t="s">
        <v>115</v>
      </c>
      <c r="AT7528">
        <v>16651</v>
      </c>
      <c r="AU7528" t="s">
        <v>53</v>
      </c>
      <c r="AV7528">
        <v>44</v>
      </c>
    </row>
    <row r="7529" spans="1:48" x14ac:dyDescent="0.3">
      <c r="A7529">
        <v>84165</v>
      </c>
      <c r="B7529">
        <v>1797</v>
      </c>
      <c r="C7529" t="s">
        <v>384</v>
      </c>
      <c r="D7529">
        <v>763</v>
      </c>
      <c r="E7529" t="s">
        <v>385</v>
      </c>
      <c r="F7529" t="s">
        <v>384</v>
      </c>
      <c r="G7529">
        <v>133</v>
      </c>
      <c r="H7529" t="s">
        <v>176</v>
      </c>
      <c r="I7529">
        <v>1.6</v>
      </c>
      <c r="J7529">
        <v>-0.1</v>
      </c>
      <c r="K7529" t="s">
        <v>106</v>
      </c>
      <c r="N7529" s="1">
        <v>45182</v>
      </c>
      <c r="O7529" s="1">
        <v>45183</v>
      </c>
      <c r="V7529">
        <v>181666</v>
      </c>
      <c r="W7529">
        <v>2103</v>
      </c>
      <c r="X7529" t="s">
        <v>124</v>
      </c>
      <c r="Z7529" t="s">
        <v>124</v>
      </c>
      <c r="AB7529" s="2">
        <v>45184.871527777781</v>
      </c>
      <c r="AD7529" t="s">
        <v>1440</v>
      </c>
      <c r="AH7529">
        <v>8914</v>
      </c>
      <c r="AI7529">
        <v>2024</v>
      </c>
      <c r="AJ7529" t="s">
        <v>109</v>
      </c>
      <c r="AK7529">
        <v>0</v>
      </c>
      <c r="AM7529" s="1">
        <v>45601</v>
      </c>
      <c r="AN7529" t="s">
        <v>110</v>
      </c>
      <c r="AO7529" t="b">
        <v>0</v>
      </c>
      <c r="AP7529" t="b">
        <v>0</v>
      </c>
      <c r="AR7529" t="s">
        <v>111</v>
      </c>
      <c r="AS7529" t="s">
        <v>142</v>
      </c>
      <c r="AT7529">
        <v>19368</v>
      </c>
      <c r="AU7529" t="s">
        <v>143</v>
      </c>
      <c r="AV7529">
        <v>42</v>
      </c>
    </row>
    <row r="7530" spans="1:48" x14ac:dyDescent="0.3">
      <c r="A7530">
        <v>84165</v>
      </c>
      <c r="B7530">
        <v>1797</v>
      </c>
      <c r="C7530" t="s">
        <v>384</v>
      </c>
      <c r="D7530">
        <v>763</v>
      </c>
      <c r="E7530" t="s">
        <v>385</v>
      </c>
      <c r="F7530" t="s">
        <v>384</v>
      </c>
      <c r="G7530">
        <v>133</v>
      </c>
      <c r="H7530" t="s">
        <v>176</v>
      </c>
      <c r="I7530">
        <v>1.6</v>
      </c>
      <c r="J7530">
        <v>-0.1</v>
      </c>
      <c r="K7530" t="s">
        <v>106</v>
      </c>
      <c r="N7530" s="1">
        <v>45182</v>
      </c>
      <c r="O7530" s="1">
        <v>45183</v>
      </c>
      <c r="V7530">
        <v>181666</v>
      </c>
      <c r="W7530">
        <v>2103</v>
      </c>
      <c r="X7530" t="s">
        <v>124</v>
      </c>
      <c r="Z7530" t="s">
        <v>124</v>
      </c>
      <c r="AB7530" s="2">
        <v>45184.871527777781</v>
      </c>
      <c r="AD7530" t="s">
        <v>1440</v>
      </c>
      <c r="AH7530">
        <v>8914</v>
      </c>
      <c r="AI7530">
        <v>2024</v>
      </c>
      <c r="AJ7530" t="s">
        <v>109</v>
      </c>
      <c r="AK7530">
        <v>0</v>
      </c>
      <c r="AM7530" s="1">
        <v>45601</v>
      </c>
      <c r="AN7530" t="s">
        <v>110</v>
      </c>
      <c r="AO7530" t="b">
        <v>0</v>
      </c>
      <c r="AP7530" t="b">
        <v>0</v>
      </c>
      <c r="AR7530" t="s">
        <v>114</v>
      </c>
      <c r="AS7530" t="s">
        <v>1090</v>
      </c>
      <c r="AT7530">
        <v>16646</v>
      </c>
      <c r="AU7530" t="s">
        <v>1091</v>
      </c>
      <c r="AV7530">
        <v>38</v>
      </c>
    </row>
    <row r="7531" spans="1:48" x14ac:dyDescent="0.3">
      <c r="A7531">
        <v>84165</v>
      </c>
      <c r="B7531">
        <v>1797</v>
      </c>
      <c r="C7531" t="s">
        <v>384</v>
      </c>
      <c r="D7531">
        <v>763</v>
      </c>
      <c r="E7531" t="s">
        <v>385</v>
      </c>
      <c r="F7531" t="s">
        <v>384</v>
      </c>
      <c r="G7531">
        <v>133</v>
      </c>
      <c r="H7531" t="s">
        <v>176</v>
      </c>
      <c r="I7531">
        <v>1.6</v>
      </c>
      <c r="J7531">
        <v>-0.1</v>
      </c>
      <c r="K7531" t="s">
        <v>106</v>
      </c>
      <c r="N7531" s="1">
        <v>45182</v>
      </c>
      <c r="O7531" s="1">
        <v>45183</v>
      </c>
      <c r="V7531">
        <v>181667</v>
      </c>
      <c r="W7531">
        <v>2103</v>
      </c>
      <c r="X7531" t="s">
        <v>124</v>
      </c>
      <c r="Z7531" t="s">
        <v>124</v>
      </c>
      <c r="AB7531" s="2">
        <v>45184.871527777781</v>
      </c>
      <c r="AD7531" t="s">
        <v>1440</v>
      </c>
      <c r="AH7531">
        <v>8914</v>
      </c>
      <c r="AI7531">
        <v>2024</v>
      </c>
      <c r="AJ7531" t="s">
        <v>109</v>
      </c>
      <c r="AK7531">
        <v>0</v>
      </c>
      <c r="AM7531" s="1">
        <v>45601</v>
      </c>
      <c r="AN7531" t="s">
        <v>110</v>
      </c>
      <c r="AO7531" t="b">
        <v>0</v>
      </c>
      <c r="AP7531" t="b">
        <v>0</v>
      </c>
      <c r="AR7531" t="s">
        <v>111</v>
      </c>
      <c r="AS7531" t="s">
        <v>142</v>
      </c>
      <c r="AT7531">
        <v>19368</v>
      </c>
      <c r="AU7531" t="s">
        <v>143</v>
      </c>
      <c r="AV7531">
        <v>39</v>
      </c>
    </row>
    <row r="7532" spans="1:48" x14ac:dyDescent="0.3">
      <c r="A7532">
        <v>84165</v>
      </c>
      <c r="B7532">
        <v>1797</v>
      </c>
      <c r="C7532" t="s">
        <v>384</v>
      </c>
      <c r="D7532">
        <v>763</v>
      </c>
      <c r="E7532" t="s">
        <v>385</v>
      </c>
      <c r="F7532" t="s">
        <v>384</v>
      </c>
      <c r="G7532">
        <v>133</v>
      </c>
      <c r="H7532" t="s">
        <v>176</v>
      </c>
      <c r="I7532">
        <v>1.6</v>
      </c>
      <c r="J7532">
        <v>-0.1</v>
      </c>
      <c r="K7532" t="s">
        <v>106</v>
      </c>
      <c r="N7532" s="1">
        <v>45182</v>
      </c>
      <c r="O7532" s="1">
        <v>45183</v>
      </c>
      <c r="V7532">
        <v>181667</v>
      </c>
      <c r="W7532">
        <v>2103</v>
      </c>
      <c r="X7532" t="s">
        <v>124</v>
      </c>
      <c r="Z7532" t="s">
        <v>124</v>
      </c>
      <c r="AB7532" s="2">
        <v>45184.871527777781</v>
      </c>
      <c r="AD7532" t="s">
        <v>1440</v>
      </c>
      <c r="AH7532">
        <v>8914</v>
      </c>
      <c r="AI7532">
        <v>2024</v>
      </c>
      <c r="AJ7532" t="s">
        <v>109</v>
      </c>
      <c r="AK7532">
        <v>0</v>
      </c>
      <c r="AM7532" s="1">
        <v>45601</v>
      </c>
      <c r="AN7532" t="s">
        <v>110</v>
      </c>
      <c r="AO7532" t="b">
        <v>0</v>
      </c>
      <c r="AP7532" t="b">
        <v>0</v>
      </c>
      <c r="AR7532" t="s">
        <v>114</v>
      </c>
      <c r="AS7532" t="s">
        <v>1196</v>
      </c>
      <c r="AT7532">
        <v>30966</v>
      </c>
      <c r="AU7532" t="s">
        <v>1197</v>
      </c>
      <c r="AV7532">
        <v>37</v>
      </c>
    </row>
    <row r="7533" spans="1:48" x14ac:dyDescent="0.3">
      <c r="A7533">
        <v>84165</v>
      </c>
      <c r="B7533">
        <v>1797</v>
      </c>
      <c r="C7533" t="s">
        <v>384</v>
      </c>
      <c r="D7533">
        <v>763</v>
      </c>
      <c r="E7533" t="s">
        <v>385</v>
      </c>
      <c r="F7533" t="s">
        <v>384</v>
      </c>
      <c r="G7533">
        <v>133</v>
      </c>
      <c r="H7533" t="s">
        <v>176</v>
      </c>
      <c r="I7533">
        <v>1.6</v>
      </c>
      <c r="J7533">
        <v>-0.1</v>
      </c>
      <c r="K7533" t="s">
        <v>106</v>
      </c>
      <c r="N7533" s="1">
        <v>45182</v>
      </c>
      <c r="O7533" s="1">
        <v>45183</v>
      </c>
      <c r="V7533">
        <v>181668</v>
      </c>
      <c r="W7533">
        <v>2103</v>
      </c>
      <c r="X7533" t="s">
        <v>124</v>
      </c>
      <c r="Z7533" t="s">
        <v>124</v>
      </c>
      <c r="AB7533" s="2">
        <v>45184.871527777781</v>
      </c>
      <c r="AD7533" t="s">
        <v>1440</v>
      </c>
      <c r="AH7533">
        <v>8914</v>
      </c>
      <c r="AI7533">
        <v>2024</v>
      </c>
      <c r="AJ7533" t="s">
        <v>109</v>
      </c>
      <c r="AK7533">
        <v>0</v>
      </c>
      <c r="AM7533" s="1">
        <v>45601</v>
      </c>
      <c r="AN7533" t="s">
        <v>110</v>
      </c>
      <c r="AO7533" t="b">
        <v>0</v>
      </c>
      <c r="AP7533" t="b">
        <v>0</v>
      </c>
      <c r="AR7533" t="s">
        <v>111</v>
      </c>
      <c r="AS7533" t="s">
        <v>142</v>
      </c>
      <c r="AT7533">
        <v>19368</v>
      </c>
      <c r="AU7533" t="s">
        <v>143</v>
      </c>
      <c r="AV7533">
        <v>37</v>
      </c>
    </row>
    <row r="7534" spans="1:48" x14ac:dyDescent="0.3">
      <c r="A7534">
        <v>84165</v>
      </c>
      <c r="B7534">
        <v>1797</v>
      </c>
      <c r="C7534" t="s">
        <v>384</v>
      </c>
      <c r="D7534">
        <v>763</v>
      </c>
      <c r="E7534" t="s">
        <v>385</v>
      </c>
      <c r="F7534" t="s">
        <v>384</v>
      </c>
      <c r="G7534">
        <v>133</v>
      </c>
      <c r="H7534" t="s">
        <v>176</v>
      </c>
      <c r="I7534">
        <v>1.6</v>
      </c>
      <c r="J7534">
        <v>-0.1</v>
      </c>
      <c r="K7534" t="s">
        <v>106</v>
      </c>
      <c r="N7534" s="1">
        <v>45182</v>
      </c>
      <c r="O7534" s="1">
        <v>45183</v>
      </c>
      <c r="V7534">
        <v>181668</v>
      </c>
      <c r="W7534">
        <v>2103</v>
      </c>
      <c r="X7534" t="s">
        <v>124</v>
      </c>
      <c r="Z7534" t="s">
        <v>124</v>
      </c>
      <c r="AB7534" s="2">
        <v>45184.871527777781</v>
      </c>
      <c r="AD7534" t="s">
        <v>1440</v>
      </c>
      <c r="AH7534">
        <v>8914</v>
      </c>
      <c r="AI7534">
        <v>2024</v>
      </c>
      <c r="AJ7534" t="s">
        <v>109</v>
      </c>
      <c r="AK7534">
        <v>0</v>
      </c>
      <c r="AM7534" s="1">
        <v>45601</v>
      </c>
      <c r="AN7534" t="s">
        <v>110</v>
      </c>
      <c r="AO7534" t="b">
        <v>0</v>
      </c>
      <c r="AP7534" t="b">
        <v>0</v>
      </c>
      <c r="AR7534" t="s">
        <v>114</v>
      </c>
      <c r="AS7534" t="s">
        <v>938</v>
      </c>
      <c r="AT7534">
        <v>16640</v>
      </c>
      <c r="AU7534" t="s">
        <v>939</v>
      </c>
      <c r="AV7534">
        <v>41</v>
      </c>
    </row>
    <row r="7535" spans="1:48" x14ac:dyDescent="0.3">
      <c r="A7535">
        <v>84165</v>
      </c>
      <c r="B7535">
        <v>1797</v>
      </c>
      <c r="C7535" t="s">
        <v>384</v>
      </c>
      <c r="D7535">
        <v>763</v>
      </c>
      <c r="E7535" t="s">
        <v>385</v>
      </c>
      <c r="F7535" t="s">
        <v>384</v>
      </c>
      <c r="G7535">
        <v>133</v>
      </c>
      <c r="H7535" t="s">
        <v>176</v>
      </c>
      <c r="I7535">
        <v>1.6</v>
      </c>
      <c r="J7535">
        <v>-0.1</v>
      </c>
      <c r="K7535" t="s">
        <v>106</v>
      </c>
      <c r="N7535" s="1">
        <v>45182</v>
      </c>
      <c r="O7535" s="1">
        <v>45183</v>
      </c>
      <c r="V7535">
        <v>181669</v>
      </c>
      <c r="W7535">
        <v>2103</v>
      </c>
      <c r="X7535" t="s">
        <v>124</v>
      </c>
      <c r="Z7535" t="s">
        <v>124</v>
      </c>
      <c r="AB7535" s="2">
        <v>45184.871527777781</v>
      </c>
      <c r="AD7535" t="s">
        <v>1440</v>
      </c>
      <c r="AH7535">
        <v>8914</v>
      </c>
      <c r="AI7535">
        <v>2024</v>
      </c>
      <c r="AJ7535" t="s">
        <v>109</v>
      </c>
      <c r="AK7535">
        <v>0</v>
      </c>
      <c r="AM7535" s="1">
        <v>45601</v>
      </c>
      <c r="AN7535" t="s">
        <v>110</v>
      </c>
      <c r="AO7535" t="b">
        <v>0</v>
      </c>
      <c r="AP7535" t="b">
        <v>0</v>
      </c>
      <c r="AR7535" t="s">
        <v>111</v>
      </c>
      <c r="AS7535" t="s">
        <v>142</v>
      </c>
      <c r="AT7535">
        <v>19368</v>
      </c>
      <c r="AU7535" t="s">
        <v>143</v>
      </c>
      <c r="AV7535">
        <v>42</v>
      </c>
    </row>
    <row r="7536" spans="1:48" x14ac:dyDescent="0.3">
      <c r="A7536">
        <v>84165</v>
      </c>
      <c r="B7536">
        <v>1797</v>
      </c>
      <c r="C7536" t="s">
        <v>384</v>
      </c>
      <c r="D7536">
        <v>763</v>
      </c>
      <c r="E7536" t="s">
        <v>385</v>
      </c>
      <c r="F7536" t="s">
        <v>384</v>
      </c>
      <c r="G7536">
        <v>133</v>
      </c>
      <c r="H7536" t="s">
        <v>176</v>
      </c>
      <c r="I7536">
        <v>1.6</v>
      </c>
      <c r="J7536">
        <v>-0.1</v>
      </c>
      <c r="K7536" t="s">
        <v>106</v>
      </c>
      <c r="N7536" s="1">
        <v>45182</v>
      </c>
      <c r="O7536" s="1">
        <v>45183</v>
      </c>
      <c r="V7536">
        <v>181669</v>
      </c>
      <c r="W7536">
        <v>2103</v>
      </c>
      <c r="X7536" t="s">
        <v>124</v>
      </c>
      <c r="Z7536" t="s">
        <v>124</v>
      </c>
      <c r="AB7536" s="2">
        <v>45184.871527777781</v>
      </c>
      <c r="AD7536" t="s">
        <v>1440</v>
      </c>
      <c r="AH7536">
        <v>8914</v>
      </c>
      <c r="AI7536">
        <v>2024</v>
      </c>
      <c r="AJ7536" t="s">
        <v>109</v>
      </c>
      <c r="AK7536">
        <v>0</v>
      </c>
      <c r="AM7536" s="1">
        <v>45601</v>
      </c>
      <c r="AN7536" t="s">
        <v>110</v>
      </c>
      <c r="AO7536" t="b">
        <v>0</v>
      </c>
      <c r="AP7536" t="b">
        <v>0</v>
      </c>
      <c r="AR7536" t="s">
        <v>114</v>
      </c>
      <c r="AS7536" t="s">
        <v>1313</v>
      </c>
      <c r="AT7536">
        <v>16638</v>
      </c>
      <c r="AU7536" t="s">
        <v>1314</v>
      </c>
      <c r="AV7536">
        <v>36</v>
      </c>
    </row>
    <row r="7537" spans="1:48" x14ac:dyDescent="0.3">
      <c r="A7537">
        <v>84165</v>
      </c>
      <c r="B7537">
        <v>1797</v>
      </c>
      <c r="C7537" t="s">
        <v>384</v>
      </c>
      <c r="D7537">
        <v>763</v>
      </c>
      <c r="E7537" t="s">
        <v>385</v>
      </c>
      <c r="F7537" t="s">
        <v>384</v>
      </c>
      <c r="G7537">
        <v>133</v>
      </c>
      <c r="H7537" t="s">
        <v>176</v>
      </c>
      <c r="I7537">
        <v>1.6</v>
      </c>
      <c r="J7537">
        <v>-0.1</v>
      </c>
      <c r="K7537" t="s">
        <v>106</v>
      </c>
      <c r="N7537" s="1">
        <v>45182</v>
      </c>
      <c r="O7537" s="1">
        <v>45183</v>
      </c>
      <c r="V7537">
        <v>181670</v>
      </c>
      <c r="W7537">
        <v>2103</v>
      </c>
      <c r="X7537" t="s">
        <v>124</v>
      </c>
      <c r="Z7537" t="s">
        <v>124</v>
      </c>
      <c r="AB7537" s="2">
        <v>45184.871527777781</v>
      </c>
      <c r="AD7537" t="s">
        <v>1440</v>
      </c>
      <c r="AH7537">
        <v>8914</v>
      </c>
      <c r="AI7537">
        <v>2024</v>
      </c>
      <c r="AJ7537" t="s">
        <v>109</v>
      </c>
      <c r="AK7537">
        <v>0</v>
      </c>
      <c r="AM7537" s="1">
        <v>45601</v>
      </c>
      <c r="AN7537" t="s">
        <v>110</v>
      </c>
      <c r="AO7537" t="b">
        <v>0</v>
      </c>
      <c r="AP7537" t="b">
        <v>0</v>
      </c>
      <c r="AR7537" t="s">
        <v>111</v>
      </c>
      <c r="AS7537" t="s">
        <v>142</v>
      </c>
      <c r="AT7537">
        <v>19368</v>
      </c>
      <c r="AU7537" t="s">
        <v>143</v>
      </c>
      <c r="AV7537">
        <v>37</v>
      </c>
    </row>
    <row r="7538" spans="1:48" x14ac:dyDescent="0.3">
      <c r="A7538">
        <v>84165</v>
      </c>
      <c r="B7538">
        <v>1797</v>
      </c>
      <c r="C7538" t="s">
        <v>384</v>
      </c>
      <c r="D7538">
        <v>763</v>
      </c>
      <c r="E7538" t="s">
        <v>385</v>
      </c>
      <c r="F7538" t="s">
        <v>384</v>
      </c>
      <c r="G7538">
        <v>133</v>
      </c>
      <c r="H7538" t="s">
        <v>176</v>
      </c>
      <c r="I7538">
        <v>1.6</v>
      </c>
      <c r="J7538">
        <v>-0.1</v>
      </c>
      <c r="K7538" t="s">
        <v>106</v>
      </c>
      <c r="N7538" s="1">
        <v>45182</v>
      </c>
      <c r="O7538" s="1">
        <v>45183</v>
      </c>
      <c r="V7538">
        <v>181670</v>
      </c>
      <c r="W7538">
        <v>2103</v>
      </c>
      <c r="X7538" t="s">
        <v>124</v>
      </c>
      <c r="Z7538" t="s">
        <v>124</v>
      </c>
      <c r="AB7538" s="2">
        <v>45184.871527777781</v>
      </c>
      <c r="AD7538" t="s">
        <v>1440</v>
      </c>
      <c r="AH7538">
        <v>8914</v>
      </c>
      <c r="AI7538">
        <v>2024</v>
      </c>
      <c r="AJ7538" t="s">
        <v>109</v>
      </c>
      <c r="AK7538">
        <v>0</v>
      </c>
      <c r="AM7538" s="1">
        <v>45601</v>
      </c>
      <c r="AN7538" t="s">
        <v>110</v>
      </c>
      <c r="AO7538" t="b">
        <v>0</v>
      </c>
      <c r="AP7538" t="b">
        <v>0</v>
      </c>
      <c r="AR7538" t="s">
        <v>114</v>
      </c>
      <c r="AS7538" t="s">
        <v>1337</v>
      </c>
      <c r="AT7538">
        <v>16648</v>
      </c>
      <c r="AU7538" t="s">
        <v>1338</v>
      </c>
      <c r="AV7538">
        <v>39</v>
      </c>
    </row>
    <row r="7539" spans="1:48" x14ac:dyDescent="0.3">
      <c r="A7539">
        <v>84165</v>
      </c>
      <c r="B7539">
        <v>1797</v>
      </c>
      <c r="C7539" t="s">
        <v>384</v>
      </c>
      <c r="D7539">
        <v>763</v>
      </c>
      <c r="E7539" t="s">
        <v>385</v>
      </c>
      <c r="F7539" t="s">
        <v>384</v>
      </c>
      <c r="G7539">
        <v>133</v>
      </c>
      <c r="H7539" t="s">
        <v>176</v>
      </c>
      <c r="I7539">
        <v>1.6</v>
      </c>
      <c r="J7539">
        <v>-0.1</v>
      </c>
      <c r="K7539" t="s">
        <v>106</v>
      </c>
      <c r="N7539" s="1">
        <v>45182</v>
      </c>
      <c r="O7539" s="1">
        <v>45183</v>
      </c>
      <c r="V7539">
        <v>181671</v>
      </c>
      <c r="W7539">
        <v>2103</v>
      </c>
      <c r="X7539" t="s">
        <v>124</v>
      </c>
      <c r="Z7539" t="s">
        <v>124</v>
      </c>
      <c r="AB7539" s="2">
        <v>45184.871527777781</v>
      </c>
      <c r="AD7539" t="s">
        <v>1440</v>
      </c>
      <c r="AH7539">
        <v>8914</v>
      </c>
      <c r="AI7539">
        <v>2024</v>
      </c>
      <c r="AJ7539" t="s">
        <v>109</v>
      </c>
      <c r="AK7539">
        <v>0</v>
      </c>
      <c r="AM7539" s="1">
        <v>45601</v>
      </c>
      <c r="AN7539" t="s">
        <v>110</v>
      </c>
      <c r="AO7539" t="b">
        <v>0</v>
      </c>
      <c r="AP7539" t="b">
        <v>0</v>
      </c>
      <c r="AR7539" t="s">
        <v>111</v>
      </c>
      <c r="AS7539" t="s">
        <v>112</v>
      </c>
      <c r="AT7539">
        <v>16661</v>
      </c>
      <c r="AU7539" t="s">
        <v>113</v>
      </c>
      <c r="AV7539">
        <v>40</v>
      </c>
    </row>
    <row r="7540" spans="1:48" x14ac:dyDescent="0.3">
      <c r="A7540">
        <v>84165</v>
      </c>
      <c r="B7540">
        <v>1797</v>
      </c>
      <c r="C7540" t="s">
        <v>384</v>
      </c>
      <c r="D7540">
        <v>763</v>
      </c>
      <c r="E7540" t="s">
        <v>385</v>
      </c>
      <c r="F7540" t="s">
        <v>384</v>
      </c>
      <c r="G7540">
        <v>133</v>
      </c>
      <c r="H7540" t="s">
        <v>176</v>
      </c>
      <c r="I7540">
        <v>1.6</v>
      </c>
      <c r="J7540">
        <v>-0.1</v>
      </c>
      <c r="K7540" t="s">
        <v>106</v>
      </c>
      <c r="N7540" s="1">
        <v>45182</v>
      </c>
      <c r="O7540" s="1">
        <v>45183</v>
      </c>
      <c r="V7540">
        <v>181671</v>
      </c>
      <c r="W7540">
        <v>2103</v>
      </c>
      <c r="X7540" t="s">
        <v>124</v>
      </c>
      <c r="Z7540" t="s">
        <v>124</v>
      </c>
      <c r="AB7540" s="2">
        <v>45184.871527777781</v>
      </c>
      <c r="AD7540" t="s">
        <v>1440</v>
      </c>
      <c r="AH7540">
        <v>8914</v>
      </c>
      <c r="AI7540">
        <v>2024</v>
      </c>
      <c r="AJ7540" t="s">
        <v>109</v>
      </c>
      <c r="AK7540">
        <v>0</v>
      </c>
      <c r="AM7540" s="1">
        <v>45601</v>
      </c>
      <c r="AN7540" t="s">
        <v>110</v>
      </c>
      <c r="AO7540" t="b">
        <v>0</v>
      </c>
      <c r="AP7540" t="b">
        <v>0</v>
      </c>
      <c r="AR7540" t="s">
        <v>114</v>
      </c>
      <c r="AS7540" t="s">
        <v>115</v>
      </c>
      <c r="AT7540">
        <v>16651</v>
      </c>
      <c r="AU7540" t="s">
        <v>53</v>
      </c>
      <c r="AV7540">
        <v>46</v>
      </c>
    </row>
    <row r="7541" spans="1:48" x14ac:dyDescent="0.3">
      <c r="A7541">
        <v>84165</v>
      </c>
      <c r="B7541">
        <v>1797</v>
      </c>
      <c r="C7541" t="s">
        <v>384</v>
      </c>
      <c r="D7541">
        <v>763</v>
      </c>
      <c r="E7541" t="s">
        <v>385</v>
      </c>
      <c r="F7541" t="s">
        <v>384</v>
      </c>
      <c r="G7541">
        <v>133</v>
      </c>
      <c r="H7541" t="s">
        <v>176</v>
      </c>
      <c r="I7541">
        <v>1.6</v>
      </c>
      <c r="J7541">
        <v>-0.1</v>
      </c>
      <c r="K7541" t="s">
        <v>106</v>
      </c>
      <c r="N7541" s="1">
        <v>45182</v>
      </c>
      <c r="O7541" s="1">
        <v>45183</v>
      </c>
      <c r="V7541">
        <v>181672</v>
      </c>
      <c r="W7541">
        <v>2103</v>
      </c>
      <c r="X7541" t="s">
        <v>124</v>
      </c>
      <c r="Z7541" t="s">
        <v>124</v>
      </c>
      <c r="AB7541" s="2">
        <v>45184.871527777781</v>
      </c>
      <c r="AD7541" t="s">
        <v>1440</v>
      </c>
      <c r="AH7541">
        <v>8914</v>
      </c>
      <c r="AI7541">
        <v>2024</v>
      </c>
      <c r="AJ7541" t="s">
        <v>109</v>
      </c>
      <c r="AK7541">
        <v>0</v>
      </c>
      <c r="AM7541" s="1">
        <v>45601</v>
      </c>
      <c r="AN7541" t="s">
        <v>110</v>
      </c>
      <c r="AO7541" t="b">
        <v>0</v>
      </c>
      <c r="AP7541" t="b">
        <v>0</v>
      </c>
      <c r="AR7541" t="s">
        <v>111</v>
      </c>
      <c r="AS7541" t="s">
        <v>112</v>
      </c>
      <c r="AT7541">
        <v>16661</v>
      </c>
      <c r="AU7541" t="s">
        <v>113</v>
      </c>
      <c r="AV7541">
        <v>44</v>
      </c>
    </row>
    <row r="7542" spans="1:48" x14ac:dyDescent="0.3">
      <c r="A7542">
        <v>84165</v>
      </c>
      <c r="B7542">
        <v>1797</v>
      </c>
      <c r="C7542" t="s">
        <v>384</v>
      </c>
      <c r="D7542">
        <v>763</v>
      </c>
      <c r="E7542" t="s">
        <v>385</v>
      </c>
      <c r="F7542" t="s">
        <v>384</v>
      </c>
      <c r="G7542">
        <v>133</v>
      </c>
      <c r="H7542" t="s">
        <v>176</v>
      </c>
      <c r="I7542">
        <v>1.6</v>
      </c>
      <c r="J7542">
        <v>-0.1</v>
      </c>
      <c r="K7542" t="s">
        <v>106</v>
      </c>
      <c r="N7542" s="1">
        <v>45182</v>
      </c>
      <c r="O7542" s="1">
        <v>45183</v>
      </c>
      <c r="V7542">
        <v>181672</v>
      </c>
      <c r="W7542">
        <v>2103</v>
      </c>
      <c r="X7542" t="s">
        <v>124</v>
      </c>
      <c r="Z7542" t="s">
        <v>124</v>
      </c>
      <c r="AB7542" s="2">
        <v>45184.871527777781</v>
      </c>
      <c r="AD7542" t="s">
        <v>1440</v>
      </c>
      <c r="AH7542">
        <v>8914</v>
      </c>
      <c r="AI7542">
        <v>2024</v>
      </c>
      <c r="AJ7542" t="s">
        <v>109</v>
      </c>
      <c r="AK7542">
        <v>0</v>
      </c>
      <c r="AM7542" s="1">
        <v>45601</v>
      </c>
      <c r="AN7542" t="s">
        <v>110</v>
      </c>
      <c r="AO7542" t="b">
        <v>0</v>
      </c>
      <c r="AP7542" t="b">
        <v>0</v>
      </c>
      <c r="AR7542" t="s">
        <v>114</v>
      </c>
      <c r="AS7542" t="s">
        <v>1090</v>
      </c>
      <c r="AT7542">
        <v>16646</v>
      </c>
      <c r="AU7542" t="s">
        <v>1091</v>
      </c>
      <c r="AV7542">
        <v>37</v>
      </c>
    </row>
    <row r="7543" spans="1:48" x14ac:dyDescent="0.3">
      <c r="A7543">
        <v>84165</v>
      </c>
      <c r="B7543">
        <v>1797</v>
      </c>
      <c r="C7543" t="s">
        <v>384</v>
      </c>
      <c r="D7543">
        <v>763</v>
      </c>
      <c r="E7543" t="s">
        <v>385</v>
      </c>
      <c r="F7543" t="s">
        <v>384</v>
      </c>
      <c r="G7543">
        <v>133</v>
      </c>
      <c r="H7543" t="s">
        <v>176</v>
      </c>
      <c r="I7543">
        <v>1.6</v>
      </c>
      <c r="J7543">
        <v>-0.1</v>
      </c>
      <c r="K7543" t="s">
        <v>106</v>
      </c>
      <c r="N7543" s="1">
        <v>45182</v>
      </c>
      <c r="O7543" s="1">
        <v>45183</v>
      </c>
      <c r="V7543">
        <v>181682</v>
      </c>
      <c r="W7543">
        <v>2103</v>
      </c>
      <c r="X7543" t="s">
        <v>124</v>
      </c>
      <c r="Z7543" t="s">
        <v>124</v>
      </c>
      <c r="AB7543" s="2">
        <v>45184.87222222222</v>
      </c>
      <c r="AD7543" t="s">
        <v>1440</v>
      </c>
      <c r="AH7543">
        <v>8914</v>
      </c>
      <c r="AI7543">
        <v>2024</v>
      </c>
      <c r="AJ7543" t="s">
        <v>109</v>
      </c>
      <c r="AK7543">
        <v>0</v>
      </c>
      <c r="AM7543" s="1">
        <v>45601</v>
      </c>
      <c r="AN7543" t="s">
        <v>110</v>
      </c>
      <c r="AO7543" t="b">
        <v>0</v>
      </c>
      <c r="AP7543" t="b">
        <v>0</v>
      </c>
      <c r="AR7543" t="s">
        <v>111</v>
      </c>
      <c r="AS7543" t="s">
        <v>112</v>
      </c>
      <c r="AT7543">
        <v>16661</v>
      </c>
      <c r="AU7543" t="s">
        <v>113</v>
      </c>
      <c r="AV7543">
        <v>40</v>
      </c>
    </row>
    <row r="7544" spans="1:48" x14ac:dyDescent="0.3">
      <c r="A7544">
        <v>84165</v>
      </c>
      <c r="B7544">
        <v>1797</v>
      </c>
      <c r="C7544" t="s">
        <v>384</v>
      </c>
      <c r="D7544">
        <v>763</v>
      </c>
      <c r="E7544" t="s">
        <v>385</v>
      </c>
      <c r="F7544" t="s">
        <v>384</v>
      </c>
      <c r="G7544">
        <v>133</v>
      </c>
      <c r="H7544" t="s">
        <v>176</v>
      </c>
      <c r="I7544">
        <v>1.6</v>
      </c>
      <c r="J7544">
        <v>-0.1</v>
      </c>
      <c r="K7544" t="s">
        <v>106</v>
      </c>
      <c r="N7544" s="1">
        <v>45182</v>
      </c>
      <c r="O7544" s="1">
        <v>45183</v>
      </c>
      <c r="V7544">
        <v>181682</v>
      </c>
      <c r="W7544">
        <v>2103</v>
      </c>
      <c r="X7544" t="s">
        <v>124</v>
      </c>
      <c r="Z7544" t="s">
        <v>124</v>
      </c>
      <c r="AB7544" s="2">
        <v>45184.87222222222</v>
      </c>
      <c r="AD7544" t="s">
        <v>1440</v>
      </c>
      <c r="AH7544">
        <v>8914</v>
      </c>
      <c r="AI7544">
        <v>2024</v>
      </c>
      <c r="AJ7544" t="s">
        <v>109</v>
      </c>
      <c r="AK7544">
        <v>0</v>
      </c>
      <c r="AM7544" s="1">
        <v>45601</v>
      </c>
      <c r="AN7544" t="s">
        <v>110</v>
      </c>
      <c r="AO7544" t="b">
        <v>0</v>
      </c>
      <c r="AP7544" t="b">
        <v>0</v>
      </c>
      <c r="AR7544" t="s">
        <v>114</v>
      </c>
      <c r="AS7544" t="s">
        <v>1196</v>
      </c>
      <c r="AT7544">
        <v>30966</v>
      </c>
      <c r="AU7544" t="s">
        <v>1197</v>
      </c>
      <c r="AV7544">
        <v>38</v>
      </c>
    </row>
    <row r="7545" spans="1:48" x14ac:dyDescent="0.3">
      <c r="A7545">
        <v>84165</v>
      </c>
      <c r="B7545">
        <v>1797</v>
      </c>
      <c r="C7545" t="s">
        <v>384</v>
      </c>
      <c r="D7545">
        <v>763</v>
      </c>
      <c r="E7545" t="s">
        <v>385</v>
      </c>
      <c r="F7545" t="s">
        <v>384</v>
      </c>
      <c r="G7545">
        <v>133</v>
      </c>
      <c r="H7545" t="s">
        <v>176</v>
      </c>
      <c r="I7545">
        <v>1.6</v>
      </c>
      <c r="J7545">
        <v>-0.1</v>
      </c>
      <c r="K7545" t="s">
        <v>106</v>
      </c>
      <c r="N7545" s="1">
        <v>45182</v>
      </c>
      <c r="O7545" s="1">
        <v>45183</v>
      </c>
      <c r="V7545">
        <v>181683</v>
      </c>
      <c r="W7545">
        <v>2103</v>
      </c>
      <c r="X7545" t="s">
        <v>124</v>
      </c>
      <c r="Z7545" t="s">
        <v>124</v>
      </c>
      <c r="AB7545" s="2">
        <v>45184.87222222222</v>
      </c>
      <c r="AD7545" t="s">
        <v>1440</v>
      </c>
      <c r="AH7545">
        <v>8914</v>
      </c>
      <c r="AI7545">
        <v>2024</v>
      </c>
      <c r="AJ7545" t="s">
        <v>109</v>
      </c>
      <c r="AK7545">
        <v>0</v>
      </c>
      <c r="AM7545" s="1">
        <v>45601</v>
      </c>
      <c r="AN7545" t="s">
        <v>110</v>
      </c>
      <c r="AO7545" t="b">
        <v>0</v>
      </c>
      <c r="AP7545" t="b">
        <v>0</v>
      </c>
      <c r="AR7545" t="s">
        <v>111</v>
      </c>
      <c r="AS7545" t="s">
        <v>112</v>
      </c>
      <c r="AT7545">
        <v>16661</v>
      </c>
      <c r="AU7545" t="s">
        <v>113</v>
      </c>
      <c r="AV7545">
        <v>40</v>
      </c>
    </row>
    <row r="7546" spans="1:48" x14ac:dyDescent="0.3">
      <c r="A7546">
        <v>84165</v>
      </c>
      <c r="B7546">
        <v>1797</v>
      </c>
      <c r="C7546" t="s">
        <v>384</v>
      </c>
      <c r="D7546">
        <v>763</v>
      </c>
      <c r="E7546" t="s">
        <v>385</v>
      </c>
      <c r="F7546" t="s">
        <v>384</v>
      </c>
      <c r="G7546">
        <v>133</v>
      </c>
      <c r="H7546" t="s">
        <v>176</v>
      </c>
      <c r="I7546">
        <v>1.6</v>
      </c>
      <c r="J7546">
        <v>-0.1</v>
      </c>
      <c r="K7546" t="s">
        <v>106</v>
      </c>
      <c r="N7546" s="1">
        <v>45182</v>
      </c>
      <c r="O7546" s="1">
        <v>45183</v>
      </c>
      <c r="V7546">
        <v>181683</v>
      </c>
      <c r="W7546">
        <v>2103</v>
      </c>
      <c r="X7546" t="s">
        <v>124</v>
      </c>
      <c r="Z7546" t="s">
        <v>124</v>
      </c>
      <c r="AB7546" s="2">
        <v>45184.87222222222</v>
      </c>
      <c r="AD7546" t="s">
        <v>1440</v>
      </c>
      <c r="AH7546">
        <v>8914</v>
      </c>
      <c r="AI7546">
        <v>2024</v>
      </c>
      <c r="AJ7546" t="s">
        <v>109</v>
      </c>
      <c r="AK7546">
        <v>0</v>
      </c>
      <c r="AM7546" s="1">
        <v>45601</v>
      </c>
      <c r="AN7546" t="s">
        <v>110</v>
      </c>
      <c r="AO7546" t="b">
        <v>0</v>
      </c>
      <c r="AP7546" t="b">
        <v>0</v>
      </c>
      <c r="AR7546" t="s">
        <v>114</v>
      </c>
      <c r="AS7546" t="s">
        <v>938</v>
      </c>
      <c r="AT7546">
        <v>16640</v>
      </c>
      <c r="AU7546" t="s">
        <v>939</v>
      </c>
      <c r="AV7546">
        <v>39</v>
      </c>
    </row>
    <row r="7547" spans="1:48" x14ac:dyDescent="0.3">
      <c r="A7547">
        <v>84165</v>
      </c>
      <c r="B7547">
        <v>1797</v>
      </c>
      <c r="C7547" t="s">
        <v>384</v>
      </c>
      <c r="D7547">
        <v>763</v>
      </c>
      <c r="E7547" t="s">
        <v>385</v>
      </c>
      <c r="F7547" t="s">
        <v>384</v>
      </c>
      <c r="G7547">
        <v>133</v>
      </c>
      <c r="H7547" t="s">
        <v>176</v>
      </c>
      <c r="I7547">
        <v>1.6</v>
      </c>
      <c r="J7547">
        <v>-0.1</v>
      </c>
      <c r="K7547" t="s">
        <v>106</v>
      </c>
      <c r="N7547" s="1">
        <v>45182</v>
      </c>
      <c r="O7547" s="1">
        <v>45183</v>
      </c>
      <c r="V7547">
        <v>181684</v>
      </c>
      <c r="W7547">
        <v>2103</v>
      </c>
      <c r="X7547" t="s">
        <v>124</v>
      </c>
      <c r="Z7547" t="s">
        <v>124</v>
      </c>
      <c r="AB7547" s="2">
        <v>45184.87222222222</v>
      </c>
      <c r="AD7547" t="s">
        <v>1440</v>
      </c>
      <c r="AH7547">
        <v>8914</v>
      </c>
      <c r="AI7547">
        <v>2024</v>
      </c>
      <c r="AJ7547" t="s">
        <v>109</v>
      </c>
      <c r="AK7547">
        <v>0</v>
      </c>
      <c r="AM7547" s="1">
        <v>45601</v>
      </c>
      <c r="AN7547" t="s">
        <v>110</v>
      </c>
      <c r="AO7547" t="b">
        <v>0</v>
      </c>
      <c r="AP7547" t="b">
        <v>0</v>
      </c>
      <c r="AR7547" t="s">
        <v>111</v>
      </c>
      <c r="AS7547" t="s">
        <v>112</v>
      </c>
      <c r="AT7547">
        <v>16661</v>
      </c>
      <c r="AU7547" t="s">
        <v>113</v>
      </c>
      <c r="AV7547">
        <v>39</v>
      </c>
    </row>
    <row r="7548" spans="1:48" x14ac:dyDescent="0.3">
      <c r="A7548">
        <v>84165</v>
      </c>
      <c r="B7548">
        <v>1797</v>
      </c>
      <c r="C7548" t="s">
        <v>384</v>
      </c>
      <c r="D7548">
        <v>763</v>
      </c>
      <c r="E7548" t="s">
        <v>385</v>
      </c>
      <c r="F7548" t="s">
        <v>384</v>
      </c>
      <c r="G7548">
        <v>133</v>
      </c>
      <c r="H7548" t="s">
        <v>176</v>
      </c>
      <c r="I7548">
        <v>1.6</v>
      </c>
      <c r="J7548">
        <v>-0.1</v>
      </c>
      <c r="K7548" t="s">
        <v>106</v>
      </c>
      <c r="N7548" s="1">
        <v>45182</v>
      </c>
      <c r="O7548" s="1">
        <v>45183</v>
      </c>
      <c r="V7548">
        <v>181684</v>
      </c>
      <c r="W7548">
        <v>2103</v>
      </c>
      <c r="X7548" t="s">
        <v>124</v>
      </c>
      <c r="Z7548" t="s">
        <v>124</v>
      </c>
      <c r="AB7548" s="2">
        <v>45184.87222222222</v>
      </c>
      <c r="AD7548" t="s">
        <v>1440</v>
      </c>
      <c r="AH7548">
        <v>8914</v>
      </c>
      <c r="AI7548">
        <v>2024</v>
      </c>
      <c r="AJ7548" t="s">
        <v>109</v>
      </c>
      <c r="AK7548">
        <v>0</v>
      </c>
      <c r="AM7548" s="1">
        <v>45601</v>
      </c>
      <c r="AN7548" t="s">
        <v>110</v>
      </c>
      <c r="AO7548" t="b">
        <v>0</v>
      </c>
      <c r="AP7548" t="b">
        <v>0</v>
      </c>
      <c r="AR7548" t="s">
        <v>114</v>
      </c>
      <c r="AS7548" t="s">
        <v>1313</v>
      </c>
      <c r="AT7548">
        <v>16638</v>
      </c>
      <c r="AU7548" t="s">
        <v>1314</v>
      </c>
      <c r="AV7548">
        <v>39</v>
      </c>
    </row>
    <row r="7549" spans="1:48" x14ac:dyDescent="0.3">
      <c r="A7549">
        <v>84165</v>
      </c>
      <c r="B7549">
        <v>1797</v>
      </c>
      <c r="C7549" t="s">
        <v>384</v>
      </c>
      <c r="D7549">
        <v>763</v>
      </c>
      <c r="E7549" t="s">
        <v>385</v>
      </c>
      <c r="F7549" t="s">
        <v>384</v>
      </c>
      <c r="G7549">
        <v>133</v>
      </c>
      <c r="H7549" t="s">
        <v>176</v>
      </c>
      <c r="I7549">
        <v>1.6</v>
      </c>
      <c r="J7549">
        <v>-0.1</v>
      </c>
      <c r="K7549" t="s">
        <v>106</v>
      </c>
      <c r="N7549" s="1">
        <v>45182</v>
      </c>
      <c r="O7549" s="1">
        <v>45183</v>
      </c>
      <c r="V7549">
        <v>181685</v>
      </c>
      <c r="W7549">
        <v>2103</v>
      </c>
      <c r="X7549" t="s">
        <v>124</v>
      </c>
      <c r="Z7549" t="s">
        <v>124</v>
      </c>
      <c r="AB7549" s="2">
        <v>45184.87222222222</v>
      </c>
      <c r="AD7549" t="s">
        <v>1440</v>
      </c>
      <c r="AH7549">
        <v>8914</v>
      </c>
      <c r="AI7549">
        <v>2024</v>
      </c>
      <c r="AJ7549" t="s">
        <v>109</v>
      </c>
      <c r="AK7549">
        <v>0</v>
      </c>
      <c r="AM7549" s="1">
        <v>45601</v>
      </c>
      <c r="AN7549" t="s">
        <v>110</v>
      </c>
      <c r="AO7549" t="b">
        <v>0</v>
      </c>
      <c r="AP7549" t="b">
        <v>0</v>
      </c>
      <c r="AR7549" t="s">
        <v>111</v>
      </c>
      <c r="AS7549" t="s">
        <v>112</v>
      </c>
      <c r="AT7549">
        <v>16661</v>
      </c>
      <c r="AU7549" t="s">
        <v>113</v>
      </c>
      <c r="AV7549">
        <v>43</v>
      </c>
    </row>
    <row r="7550" spans="1:48" x14ac:dyDescent="0.3">
      <c r="A7550">
        <v>84165</v>
      </c>
      <c r="B7550">
        <v>1797</v>
      </c>
      <c r="C7550" t="s">
        <v>384</v>
      </c>
      <c r="D7550">
        <v>763</v>
      </c>
      <c r="E7550" t="s">
        <v>385</v>
      </c>
      <c r="F7550" t="s">
        <v>384</v>
      </c>
      <c r="G7550">
        <v>133</v>
      </c>
      <c r="H7550" t="s">
        <v>176</v>
      </c>
      <c r="I7550">
        <v>1.6</v>
      </c>
      <c r="J7550">
        <v>-0.1</v>
      </c>
      <c r="K7550" t="s">
        <v>106</v>
      </c>
      <c r="N7550" s="1">
        <v>45182</v>
      </c>
      <c r="O7550" s="1">
        <v>45183</v>
      </c>
      <c r="V7550">
        <v>181685</v>
      </c>
      <c r="W7550">
        <v>2103</v>
      </c>
      <c r="X7550" t="s">
        <v>124</v>
      </c>
      <c r="Z7550" t="s">
        <v>124</v>
      </c>
      <c r="AB7550" s="2">
        <v>45184.87222222222</v>
      </c>
      <c r="AD7550" t="s">
        <v>1440</v>
      </c>
      <c r="AH7550">
        <v>8914</v>
      </c>
      <c r="AI7550">
        <v>2024</v>
      </c>
      <c r="AJ7550" t="s">
        <v>109</v>
      </c>
      <c r="AK7550">
        <v>0</v>
      </c>
      <c r="AM7550" s="1">
        <v>45601</v>
      </c>
      <c r="AN7550" t="s">
        <v>110</v>
      </c>
      <c r="AO7550" t="b">
        <v>0</v>
      </c>
      <c r="AP7550" t="b">
        <v>0</v>
      </c>
      <c r="AR7550" t="s">
        <v>114</v>
      </c>
      <c r="AS7550" t="s">
        <v>1337</v>
      </c>
      <c r="AT7550">
        <v>16648</v>
      </c>
      <c r="AU7550" t="s">
        <v>1338</v>
      </c>
      <c r="AV7550">
        <v>35</v>
      </c>
    </row>
    <row r="7551" spans="1:48" x14ac:dyDescent="0.3">
      <c r="A7551">
        <v>84781</v>
      </c>
      <c r="B7551">
        <v>1189</v>
      </c>
      <c r="C7551" t="s">
        <v>153</v>
      </c>
      <c r="F7551" t="s">
        <v>153</v>
      </c>
      <c r="G7551">
        <v>218</v>
      </c>
      <c r="H7551" t="s">
        <v>153</v>
      </c>
      <c r="I7551">
        <v>1.8</v>
      </c>
      <c r="J7551">
        <v>-0.2</v>
      </c>
      <c r="K7551" t="s">
        <v>106</v>
      </c>
      <c r="L7551">
        <v>3</v>
      </c>
      <c r="N7551" s="1">
        <v>45181</v>
      </c>
      <c r="O7551" s="1">
        <v>45183</v>
      </c>
      <c r="V7551">
        <v>187559</v>
      </c>
      <c r="W7551">
        <v>4000</v>
      </c>
      <c r="X7551" t="s">
        <v>124</v>
      </c>
      <c r="Z7551" t="s">
        <v>124</v>
      </c>
      <c r="AA7551" t="b">
        <v>1</v>
      </c>
      <c r="AB7551" s="2">
        <v>45251.418749999997</v>
      </c>
      <c r="AD7551" t="s">
        <v>215</v>
      </c>
      <c r="AH7551">
        <v>8914</v>
      </c>
      <c r="AI7551">
        <v>2024</v>
      </c>
      <c r="AJ7551" t="s">
        <v>109</v>
      </c>
      <c r="AK7551">
        <v>0</v>
      </c>
      <c r="AM7551" s="1">
        <v>45601</v>
      </c>
      <c r="AN7551" t="s">
        <v>110</v>
      </c>
      <c r="AO7551" t="b">
        <v>0</v>
      </c>
      <c r="AP7551" t="b">
        <v>0</v>
      </c>
      <c r="AR7551" t="s">
        <v>111</v>
      </c>
      <c r="AS7551" t="s">
        <v>142</v>
      </c>
      <c r="AT7551">
        <v>19368</v>
      </c>
      <c r="AU7551" t="s">
        <v>143</v>
      </c>
      <c r="AV7551">
        <v>42</v>
      </c>
    </row>
    <row r="7552" spans="1:48" x14ac:dyDescent="0.3">
      <c r="A7552">
        <v>84781</v>
      </c>
      <c r="B7552">
        <v>1189</v>
      </c>
      <c r="C7552" t="s">
        <v>153</v>
      </c>
      <c r="F7552" t="s">
        <v>153</v>
      </c>
      <c r="G7552">
        <v>218</v>
      </c>
      <c r="H7552" t="s">
        <v>153</v>
      </c>
      <c r="I7552">
        <v>1.8</v>
      </c>
      <c r="J7552">
        <v>-0.2</v>
      </c>
      <c r="K7552" t="s">
        <v>106</v>
      </c>
      <c r="L7552">
        <v>3</v>
      </c>
      <c r="N7552" s="1">
        <v>45181</v>
      </c>
      <c r="O7552" s="1">
        <v>45183</v>
      </c>
      <c r="V7552">
        <v>187559</v>
      </c>
      <c r="W7552">
        <v>4000</v>
      </c>
      <c r="X7552" t="s">
        <v>124</v>
      </c>
      <c r="Z7552" t="s">
        <v>124</v>
      </c>
      <c r="AA7552" t="b">
        <v>1</v>
      </c>
      <c r="AB7552" s="2">
        <v>45251.418749999997</v>
      </c>
      <c r="AD7552" t="s">
        <v>215</v>
      </c>
      <c r="AH7552">
        <v>8914</v>
      </c>
      <c r="AI7552">
        <v>2024</v>
      </c>
      <c r="AJ7552" t="s">
        <v>109</v>
      </c>
      <c r="AK7552">
        <v>0</v>
      </c>
      <c r="AM7552" s="1">
        <v>45601</v>
      </c>
      <c r="AN7552" t="s">
        <v>110</v>
      </c>
      <c r="AO7552" t="b">
        <v>0</v>
      </c>
      <c r="AP7552" t="b">
        <v>0</v>
      </c>
      <c r="AR7552" t="s">
        <v>114</v>
      </c>
      <c r="AS7552" t="s">
        <v>115</v>
      </c>
      <c r="AT7552">
        <v>16651</v>
      </c>
      <c r="AU7552" t="s">
        <v>53</v>
      </c>
      <c r="AV7552">
        <v>42</v>
      </c>
    </row>
    <row r="7553" spans="1:48" x14ac:dyDescent="0.3">
      <c r="A7553">
        <v>84160</v>
      </c>
      <c r="B7553">
        <v>241</v>
      </c>
      <c r="C7553" t="s">
        <v>126</v>
      </c>
      <c r="D7553">
        <v>71</v>
      </c>
      <c r="E7553" t="s">
        <v>127</v>
      </c>
      <c r="F7553" t="s">
        <v>126</v>
      </c>
      <c r="G7553">
        <v>154</v>
      </c>
      <c r="H7553" t="s">
        <v>126</v>
      </c>
      <c r="I7553">
        <v>2.8</v>
      </c>
      <c r="J7553">
        <v>-0.8</v>
      </c>
      <c r="K7553" t="s">
        <v>128</v>
      </c>
      <c r="N7553" s="1">
        <v>45177</v>
      </c>
      <c r="O7553" s="1">
        <v>45183</v>
      </c>
      <c r="V7553">
        <v>181593</v>
      </c>
      <c r="W7553">
        <v>4415</v>
      </c>
      <c r="X7553" t="s">
        <v>107</v>
      </c>
      <c r="Z7553" t="s">
        <v>107</v>
      </c>
      <c r="AB7553" s="2">
        <v>45184.393055555556</v>
      </c>
      <c r="AD7553" t="s">
        <v>1441</v>
      </c>
      <c r="AH7553">
        <v>8914</v>
      </c>
      <c r="AI7553">
        <v>2024</v>
      </c>
      <c r="AJ7553" t="s">
        <v>109</v>
      </c>
      <c r="AK7553">
        <v>0</v>
      </c>
      <c r="AM7553" s="1">
        <v>45601</v>
      </c>
      <c r="AN7553" t="s">
        <v>110</v>
      </c>
      <c r="AO7553" t="b">
        <v>0</v>
      </c>
      <c r="AP7553" t="b">
        <v>0</v>
      </c>
      <c r="AR7553" t="s">
        <v>111</v>
      </c>
      <c r="AS7553" t="s">
        <v>142</v>
      </c>
      <c r="AT7553">
        <v>19368</v>
      </c>
      <c r="AU7553" t="s">
        <v>143</v>
      </c>
      <c r="AV7553">
        <v>39</v>
      </c>
    </row>
    <row r="7554" spans="1:48" x14ac:dyDescent="0.3">
      <c r="A7554">
        <v>84160</v>
      </c>
      <c r="B7554">
        <v>241</v>
      </c>
      <c r="C7554" t="s">
        <v>126</v>
      </c>
      <c r="D7554">
        <v>71</v>
      </c>
      <c r="E7554" t="s">
        <v>127</v>
      </c>
      <c r="F7554" t="s">
        <v>126</v>
      </c>
      <c r="G7554">
        <v>154</v>
      </c>
      <c r="H7554" t="s">
        <v>126</v>
      </c>
      <c r="I7554">
        <v>2.8</v>
      </c>
      <c r="J7554">
        <v>-0.8</v>
      </c>
      <c r="K7554" t="s">
        <v>128</v>
      </c>
      <c r="N7554" s="1">
        <v>45177</v>
      </c>
      <c r="O7554" s="1">
        <v>45183</v>
      </c>
      <c r="V7554">
        <v>181593</v>
      </c>
      <c r="W7554">
        <v>4415</v>
      </c>
      <c r="X7554" t="s">
        <v>107</v>
      </c>
      <c r="Z7554" t="s">
        <v>107</v>
      </c>
      <c r="AB7554" s="2">
        <v>45184.393055555556</v>
      </c>
      <c r="AD7554" t="s">
        <v>1441</v>
      </c>
      <c r="AH7554">
        <v>8914</v>
      </c>
      <c r="AI7554">
        <v>2024</v>
      </c>
      <c r="AJ7554" t="s">
        <v>109</v>
      </c>
      <c r="AK7554">
        <v>0</v>
      </c>
      <c r="AM7554" s="1">
        <v>45601</v>
      </c>
      <c r="AN7554" t="s">
        <v>110</v>
      </c>
      <c r="AO7554" t="b">
        <v>0</v>
      </c>
      <c r="AP7554" t="b">
        <v>0</v>
      </c>
      <c r="AR7554" t="s">
        <v>114</v>
      </c>
      <c r="AS7554" t="s">
        <v>115</v>
      </c>
      <c r="AT7554">
        <v>16651</v>
      </c>
      <c r="AU7554" t="s">
        <v>53</v>
      </c>
      <c r="AV7554">
        <v>39</v>
      </c>
    </row>
    <row r="7555" spans="1:48" x14ac:dyDescent="0.3">
      <c r="A7555">
        <v>84160</v>
      </c>
      <c r="B7555">
        <v>241</v>
      </c>
      <c r="C7555" t="s">
        <v>126</v>
      </c>
      <c r="D7555">
        <v>71</v>
      </c>
      <c r="E7555" t="s">
        <v>127</v>
      </c>
      <c r="F7555" t="s">
        <v>126</v>
      </c>
      <c r="G7555">
        <v>154</v>
      </c>
      <c r="H7555" t="s">
        <v>126</v>
      </c>
      <c r="I7555">
        <v>2.8</v>
      </c>
      <c r="J7555">
        <v>-0.8</v>
      </c>
      <c r="K7555" t="s">
        <v>128</v>
      </c>
      <c r="N7555" s="1">
        <v>45177</v>
      </c>
      <c r="O7555" s="1">
        <v>45183</v>
      </c>
      <c r="V7555">
        <v>182142</v>
      </c>
      <c r="X7555" t="s">
        <v>124</v>
      </c>
      <c r="Z7555" t="s">
        <v>124</v>
      </c>
      <c r="AB7555" s="2">
        <v>45195.381249999999</v>
      </c>
      <c r="AD7555" t="s">
        <v>1442</v>
      </c>
      <c r="AH7555">
        <v>8914</v>
      </c>
      <c r="AI7555">
        <v>2024</v>
      </c>
      <c r="AJ7555" t="s">
        <v>109</v>
      </c>
      <c r="AK7555">
        <v>0</v>
      </c>
      <c r="AM7555" s="1">
        <v>45601</v>
      </c>
      <c r="AN7555" t="s">
        <v>110</v>
      </c>
      <c r="AO7555" t="b">
        <v>0</v>
      </c>
      <c r="AP7555" t="b">
        <v>0</v>
      </c>
      <c r="AR7555" t="s">
        <v>111</v>
      </c>
      <c r="AS7555" t="s">
        <v>142</v>
      </c>
      <c r="AT7555">
        <v>19368</v>
      </c>
      <c r="AU7555" t="s">
        <v>143</v>
      </c>
      <c r="AV7555">
        <v>44</v>
      </c>
    </row>
    <row r="7556" spans="1:48" x14ac:dyDescent="0.3">
      <c r="A7556">
        <v>84160</v>
      </c>
      <c r="B7556">
        <v>241</v>
      </c>
      <c r="C7556" t="s">
        <v>126</v>
      </c>
      <c r="D7556">
        <v>71</v>
      </c>
      <c r="E7556" t="s">
        <v>127</v>
      </c>
      <c r="F7556" t="s">
        <v>126</v>
      </c>
      <c r="G7556">
        <v>154</v>
      </c>
      <c r="H7556" t="s">
        <v>126</v>
      </c>
      <c r="I7556">
        <v>2.8</v>
      </c>
      <c r="J7556">
        <v>-0.8</v>
      </c>
      <c r="K7556" t="s">
        <v>128</v>
      </c>
      <c r="N7556" s="1">
        <v>45177</v>
      </c>
      <c r="O7556" s="1">
        <v>45183</v>
      </c>
      <c r="V7556">
        <v>182142</v>
      </c>
      <c r="X7556" t="s">
        <v>124</v>
      </c>
      <c r="Z7556" t="s">
        <v>124</v>
      </c>
      <c r="AB7556" s="2">
        <v>45195.381249999999</v>
      </c>
      <c r="AD7556" t="s">
        <v>1442</v>
      </c>
      <c r="AH7556">
        <v>8914</v>
      </c>
      <c r="AI7556">
        <v>2024</v>
      </c>
      <c r="AJ7556" t="s">
        <v>109</v>
      </c>
      <c r="AK7556">
        <v>0</v>
      </c>
      <c r="AM7556" s="1">
        <v>45601</v>
      </c>
      <c r="AN7556" t="s">
        <v>110</v>
      </c>
      <c r="AO7556" t="b">
        <v>0</v>
      </c>
      <c r="AP7556" t="b">
        <v>0</v>
      </c>
      <c r="AR7556" t="s">
        <v>114</v>
      </c>
      <c r="AS7556" t="s">
        <v>115</v>
      </c>
      <c r="AT7556">
        <v>16651</v>
      </c>
      <c r="AU7556" t="s">
        <v>53</v>
      </c>
      <c r="AV7556">
        <v>39</v>
      </c>
    </row>
    <row r="7557" spans="1:48" x14ac:dyDescent="0.3">
      <c r="A7557">
        <v>84172</v>
      </c>
      <c r="B7557">
        <v>399</v>
      </c>
      <c r="C7557" t="s">
        <v>973</v>
      </c>
      <c r="F7557" t="s">
        <v>975</v>
      </c>
      <c r="G7557">
        <v>277</v>
      </c>
      <c r="H7557" t="s">
        <v>975</v>
      </c>
      <c r="I7557">
        <v>2.1</v>
      </c>
      <c r="J7557">
        <v>-0.5</v>
      </c>
      <c r="K7557" t="s">
        <v>183</v>
      </c>
      <c r="N7557" s="1">
        <v>45180</v>
      </c>
      <c r="O7557" s="1">
        <v>45182</v>
      </c>
      <c r="V7557">
        <v>181716</v>
      </c>
      <c r="W7557">
        <v>979</v>
      </c>
      <c r="X7557" t="s">
        <v>125</v>
      </c>
      <c r="Z7557" t="s">
        <v>125</v>
      </c>
      <c r="AB7557" s="2">
        <v>45187.48541666667</v>
      </c>
      <c r="AD7557" t="s">
        <v>1443</v>
      </c>
      <c r="AH7557">
        <v>8914</v>
      </c>
      <c r="AI7557">
        <v>2024</v>
      </c>
      <c r="AJ7557" t="s">
        <v>109</v>
      </c>
      <c r="AK7557">
        <v>0</v>
      </c>
      <c r="AM7557" s="1">
        <v>45601</v>
      </c>
      <c r="AN7557" t="s">
        <v>110</v>
      </c>
      <c r="AO7557" t="b">
        <v>0</v>
      </c>
      <c r="AP7557" t="b">
        <v>0</v>
      </c>
      <c r="AR7557" t="s">
        <v>111</v>
      </c>
      <c r="AS7557" t="s">
        <v>142</v>
      </c>
      <c r="AT7557">
        <v>19368</v>
      </c>
      <c r="AU7557" t="s">
        <v>143</v>
      </c>
      <c r="AV7557">
        <v>43</v>
      </c>
    </row>
    <row r="7558" spans="1:48" x14ac:dyDescent="0.3">
      <c r="A7558">
        <v>84172</v>
      </c>
      <c r="B7558">
        <v>399</v>
      </c>
      <c r="C7558" t="s">
        <v>973</v>
      </c>
      <c r="F7558" t="s">
        <v>975</v>
      </c>
      <c r="G7558">
        <v>277</v>
      </c>
      <c r="H7558" t="s">
        <v>975</v>
      </c>
      <c r="I7558">
        <v>2.1</v>
      </c>
      <c r="J7558">
        <v>-0.5</v>
      </c>
      <c r="K7558" t="s">
        <v>183</v>
      </c>
      <c r="N7558" s="1">
        <v>45180</v>
      </c>
      <c r="O7558" s="1">
        <v>45182</v>
      </c>
      <c r="V7558">
        <v>181716</v>
      </c>
      <c r="W7558">
        <v>979</v>
      </c>
      <c r="X7558" t="s">
        <v>125</v>
      </c>
      <c r="Z7558" t="s">
        <v>125</v>
      </c>
      <c r="AB7558" s="2">
        <v>45187.48541666667</v>
      </c>
      <c r="AD7558" t="s">
        <v>1443</v>
      </c>
      <c r="AH7558">
        <v>8914</v>
      </c>
      <c r="AI7558">
        <v>2024</v>
      </c>
      <c r="AJ7558" t="s">
        <v>109</v>
      </c>
      <c r="AK7558">
        <v>0</v>
      </c>
      <c r="AM7558" s="1">
        <v>45601</v>
      </c>
      <c r="AN7558" t="s">
        <v>110</v>
      </c>
      <c r="AO7558" t="b">
        <v>0</v>
      </c>
      <c r="AP7558" t="b">
        <v>0</v>
      </c>
      <c r="AR7558" t="s">
        <v>114</v>
      </c>
      <c r="AS7558" t="s">
        <v>115</v>
      </c>
      <c r="AT7558">
        <v>16651</v>
      </c>
      <c r="AU7558" t="s">
        <v>53</v>
      </c>
      <c r="AV7558">
        <v>42</v>
      </c>
    </row>
    <row r="7559" spans="1:48" x14ac:dyDescent="0.3">
      <c r="A7559">
        <v>84782</v>
      </c>
      <c r="B7559">
        <v>1189</v>
      </c>
      <c r="C7559" t="s">
        <v>153</v>
      </c>
      <c r="F7559" t="s">
        <v>153</v>
      </c>
      <c r="G7559">
        <v>218</v>
      </c>
      <c r="H7559" t="s">
        <v>153</v>
      </c>
      <c r="I7559">
        <v>1.8</v>
      </c>
      <c r="J7559">
        <v>-0.2</v>
      </c>
      <c r="K7559" t="s">
        <v>106</v>
      </c>
      <c r="L7559">
        <v>3</v>
      </c>
      <c r="N7559" s="1">
        <v>45180</v>
      </c>
      <c r="O7559" s="1">
        <v>45182</v>
      </c>
      <c r="V7559">
        <v>187560</v>
      </c>
      <c r="W7559">
        <v>4000</v>
      </c>
      <c r="X7559" t="s">
        <v>124</v>
      </c>
      <c r="Z7559" t="s">
        <v>124</v>
      </c>
      <c r="AA7559" t="b">
        <v>1</v>
      </c>
      <c r="AB7559" s="2">
        <v>45251.418749999997</v>
      </c>
      <c r="AD7559" t="s">
        <v>215</v>
      </c>
      <c r="AH7559">
        <v>8914</v>
      </c>
      <c r="AI7559">
        <v>2024</v>
      </c>
      <c r="AJ7559" t="s">
        <v>109</v>
      </c>
      <c r="AK7559">
        <v>0</v>
      </c>
      <c r="AM7559" s="1">
        <v>45601</v>
      </c>
      <c r="AN7559" t="s">
        <v>110</v>
      </c>
      <c r="AO7559" t="b">
        <v>0</v>
      </c>
      <c r="AP7559" t="b">
        <v>0</v>
      </c>
      <c r="AR7559" t="s">
        <v>111</v>
      </c>
      <c r="AS7559" t="s">
        <v>142</v>
      </c>
      <c r="AT7559">
        <v>19368</v>
      </c>
      <c r="AU7559" t="s">
        <v>143</v>
      </c>
      <c r="AV7559">
        <v>42</v>
      </c>
    </row>
    <row r="7560" spans="1:48" x14ac:dyDescent="0.3">
      <c r="A7560">
        <v>84782</v>
      </c>
      <c r="B7560">
        <v>1189</v>
      </c>
      <c r="C7560" t="s">
        <v>153</v>
      </c>
      <c r="F7560" t="s">
        <v>153</v>
      </c>
      <c r="G7560">
        <v>218</v>
      </c>
      <c r="H7560" t="s">
        <v>153</v>
      </c>
      <c r="I7560">
        <v>1.8</v>
      </c>
      <c r="J7560">
        <v>-0.2</v>
      </c>
      <c r="K7560" t="s">
        <v>106</v>
      </c>
      <c r="L7560">
        <v>3</v>
      </c>
      <c r="N7560" s="1">
        <v>45180</v>
      </c>
      <c r="O7560" s="1">
        <v>45182</v>
      </c>
      <c r="V7560">
        <v>187560</v>
      </c>
      <c r="W7560">
        <v>4000</v>
      </c>
      <c r="X7560" t="s">
        <v>124</v>
      </c>
      <c r="Z7560" t="s">
        <v>124</v>
      </c>
      <c r="AA7560" t="b">
        <v>1</v>
      </c>
      <c r="AB7560" s="2">
        <v>45251.418749999997</v>
      </c>
      <c r="AD7560" t="s">
        <v>215</v>
      </c>
      <c r="AH7560">
        <v>8914</v>
      </c>
      <c r="AI7560">
        <v>2024</v>
      </c>
      <c r="AJ7560" t="s">
        <v>109</v>
      </c>
      <c r="AK7560">
        <v>0</v>
      </c>
      <c r="AM7560" s="1">
        <v>45601</v>
      </c>
      <c r="AN7560" t="s">
        <v>110</v>
      </c>
      <c r="AO7560" t="b">
        <v>0</v>
      </c>
      <c r="AP7560" t="b">
        <v>0</v>
      </c>
      <c r="AR7560" t="s">
        <v>114</v>
      </c>
      <c r="AS7560" t="s">
        <v>115</v>
      </c>
      <c r="AT7560">
        <v>16651</v>
      </c>
      <c r="AU7560" t="s">
        <v>53</v>
      </c>
      <c r="AV7560">
        <v>42</v>
      </c>
    </row>
    <row r="7561" spans="1:48" x14ac:dyDescent="0.3">
      <c r="A7561">
        <v>84175</v>
      </c>
      <c r="B7561">
        <v>438</v>
      </c>
      <c r="C7561" t="s">
        <v>485</v>
      </c>
      <c r="F7561" t="s">
        <v>486</v>
      </c>
      <c r="G7561">
        <v>305</v>
      </c>
      <c r="H7561" t="s">
        <v>486</v>
      </c>
      <c r="I7561">
        <v>2.7</v>
      </c>
      <c r="J7561">
        <v>-0.8</v>
      </c>
      <c r="K7561" t="s">
        <v>297</v>
      </c>
      <c r="M7561" t="s">
        <v>18</v>
      </c>
      <c r="N7561" s="1">
        <v>45179</v>
      </c>
      <c r="O7561" s="1">
        <v>45182</v>
      </c>
      <c r="V7561">
        <v>181727</v>
      </c>
      <c r="W7561">
        <v>804</v>
      </c>
      <c r="X7561" t="s">
        <v>124</v>
      </c>
      <c r="Z7561" t="s">
        <v>124</v>
      </c>
      <c r="AB7561" s="2">
        <v>45188.351388888892</v>
      </c>
      <c r="AD7561" t="s">
        <v>1444</v>
      </c>
      <c r="AH7561">
        <v>8860</v>
      </c>
      <c r="AI7561">
        <v>2024</v>
      </c>
      <c r="AJ7561" t="s">
        <v>109</v>
      </c>
      <c r="AK7561">
        <v>0</v>
      </c>
      <c r="AM7561" s="1">
        <v>45601</v>
      </c>
      <c r="AN7561" t="s">
        <v>110</v>
      </c>
      <c r="AO7561" t="b">
        <v>0</v>
      </c>
      <c r="AP7561" t="b">
        <v>0</v>
      </c>
      <c r="AR7561" t="s">
        <v>111</v>
      </c>
      <c r="AS7561" t="s">
        <v>142</v>
      </c>
      <c r="AT7561">
        <v>19368</v>
      </c>
      <c r="AU7561" t="s">
        <v>143</v>
      </c>
      <c r="AV7561">
        <v>52</v>
      </c>
    </row>
    <row r="7562" spans="1:48" x14ac:dyDescent="0.3">
      <c r="A7562">
        <v>84175</v>
      </c>
      <c r="B7562">
        <v>438</v>
      </c>
      <c r="C7562" t="s">
        <v>485</v>
      </c>
      <c r="F7562" t="s">
        <v>486</v>
      </c>
      <c r="G7562">
        <v>305</v>
      </c>
      <c r="H7562" t="s">
        <v>486</v>
      </c>
      <c r="I7562">
        <v>2.7</v>
      </c>
      <c r="J7562">
        <v>-0.8</v>
      </c>
      <c r="K7562" t="s">
        <v>297</v>
      </c>
      <c r="M7562" t="s">
        <v>18</v>
      </c>
      <c r="N7562" s="1">
        <v>45179</v>
      </c>
      <c r="O7562" s="1">
        <v>45182</v>
      </c>
      <c r="V7562">
        <v>181727</v>
      </c>
      <c r="W7562">
        <v>804</v>
      </c>
      <c r="X7562" t="s">
        <v>124</v>
      </c>
      <c r="Z7562" t="s">
        <v>124</v>
      </c>
      <c r="AB7562" s="2">
        <v>45188.351388888892</v>
      </c>
      <c r="AD7562" t="s">
        <v>1444</v>
      </c>
      <c r="AH7562">
        <v>8860</v>
      </c>
      <c r="AI7562">
        <v>2024</v>
      </c>
      <c r="AJ7562" t="s">
        <v>109</v>
      </c>
      <c r="AK7562">
        <v>0</v>
      </c>
      <c r="AM7562" s="1">
        <v>45601</v>
      </c>
      <c r="AN7562" t="s">
        <v>110</v>
      </c>
      <c r="AO7562" t="b">
        <v>0</v>
      </c>
      <c r="AP7562" t="b">
        <v>0</v>
      </c>
      <c r="AR7562" t="s">
        <v>114</v>
      </c>
      <c r="AS7562" t="s">
        <v>115</v>
      </c>
      <c r="AT7562">
        <v>16651</v>
      </c>
      <c r="AU7562" t="s">
        <v>53</v>
      </c>
      <c r="AV7562">
        <v>31</v>
      </c>
    </row>
    <row r="7563" spans="1:48" x14ac:dyDescent="0.3">
      <c r="A7563">
        <v>84136</v>
      </c>
      <c r="B7563">
        <v>568</v>
      </c>
      <c r="C7563" t="s">
        <v>132</v>
      </c>
      <c r="D7563">
        <v>352</v>
      </c>
      <c r="E7563" t="s">
        <v>133</v>
      </c>
      <c r="F7563" t="s">
        <v>132</v>
      </c>
      <c r="G7563">
        <v>391</v>
      </c>
      <c r="H7563" t="s">
        <v>132</v>
      </c>
      <c r="I7563">
        <v>2.9</v>
      </c>
      <c r="J7563">
        <v>-1.1000000000000001</v>
      </c>
      <c r="K7563" t="s">
        <v>106</v>
      </c>
      <c r="N7563" s="1">
        <v>45179</v>
      </c>
      <c r="O7563" s="1">
        <v>45181</v>
      </c>
      <c r="V7563">
        <v>181376</v>
      </c>
      <c r="W7563">
        <v>1334</v>
      </c>
      <c r="X7563" t="s">
        <v>124</v>
      </c>
      <c r="Z7563" t="s">
        <v>124</v>
      </c>
      <c r="AB7563" s="2">
        <v>45182.414583333331</v>
      </c>
      <c r="AD7563" t="s">
        <v>1445</v>
      </c>
      <c r="AH7563">
        <v>8914</v>
      </c>
      <c r="AI7563">
        <v>2024</v>
      </c>
      <c r="AJ7563" t="s">
        <v>109</v>
      </c>
      <c r="AK7563">
        <v>0</v>
      </c>
      <c r="AM7563" s="1">
        <v>45601</v>
      </c>
      <c r="AN7563" t="s">
        <v>110</v>
      </c>
      <c r="AO7563" t="b">
        <v>0</v>
      </c>
      <c r="AP7563" t="b">
        <v>0</v>
      </c>
      <c r="AR7563" t="s">
        <v>111</v>
      </c>
      <c r="AS7563" t="s">
        <v>142</v>
      </c>
      <c r="AT7563">
        <v>19368</v>
      </c>
      <c r="AU7563" t="s">
        <v>143</v>
      </c>
      <c r="AV7563">
        <v>44</v>
      </c>
    </row>
    <row r="7564" spans="1:48" x14ac:dyDescent="0.3">
      <c r="A7564">
        <v>84136</v>
      </c>
      <c r="B7564">
        <v>568</v>
      </c>
      <c r="C7564" t="s">
        <v>132</v>
      </c>
      <c r="D7564">
        <v>352</v>
      </c>
      <c r="E7564" t="s">
        <v>133</v>
      </c>
      <c r="F7564" t="s">
        <v>132</v>
      </c>
      <c r="G7564">
        <v>391</v>
      </c>
      <c r="H7564" t="s">
        <v>132</v>
      </c>
      <c r="I7564">
        <v>2.9</v>
      </c>
      <c r="J7564">
        <v>-1.1000000000000001</v>
      </c>
      <c r="K7564" t="s">
        <v>106</v>
      </c>
      <c r="N7564" s="1">
        <v>45179</v>
      </c>
      <c r="O7564" s="1">
        <v>45181</v>
      </c>
      <c r="V7564">
        <v>181376</v>
      </c>
      <c r="W7564">
        <v>1334</v>
      </c>
      <c r="X7564" t="s">
        <v>124</v>
      </c>
      <c r="Z7564" t="s">
        <v>124</v>
      </c>
      <c r="AB7564" s="2">
        <v>45182.414583333331</v>
      </c>
      <c r="AD7564" t="s">
        <v>1445</v>
      </c>
      <c r="AH7564">
        <v>8914</v>
      </c>
      <c r="AI7564">
        <v>2024</v>
      </c>
      <c r="AJ7564" t="s">
        <v>109</v>
      </c>
      <c r="AK7564">
        <v>0</v>
      </c>
      <c r="AM7564" s="1">
        <v>45601</v>
      </c>
      <c r="AN7564" t="s">
        <v>110</v>
      </c>
      <c r="AO7564" t="b">
        <v>0</v>
      </c>
      <c r="AP7564" t="b">
        <v>0</v>
      </c>
      <c r="AR7564" t="s">
        <v>114</v>
      </c>
      <c r="AS7564" t="s">
        <v>115</v>
      </c>
      <c r="AT7564">
        <v>16651</v>
      </c>
      <c r="AU7564" t="s">
        <v>53</v>
      </c>
      <c r="AV7564">
        <v>43</v>
      </c>
    </row>
    <row r="7565" spans="1:48" x14ac:dyDescent="0.3">
      <c r="A7565">
        <v>84783</v>
      </c>
      <c r="B7565">
        <v>1189</v>
      </c>
      <c r="C7565" t="s">
        <v>153</v>
      </c>
      <c r="F7565" t="s">
        <v>153</v>
      </c>
      <c r="G7565">
        <v>218</v>
      </c>
      <c r="H7565" t="s">
        <v>153</v>
      </c>
      <c r="I7565">
        <v>1.8</v>
      </c>
      <c r="J7565">
        <v>-0.2</v>
      </c>
      <c r="K7565" t="s">
        <v>106</v>
      </c>
      <c r="L7565">
        <v>3</v>
      </c>
      <c r="N7565" s="1">
        <v>45179</v>
      </c>
      <c r="O7565" s="1">
        <v>45181</v>
      </c>
      <c r="V7565">
        <v>187561</v>
      </c>
      <c r="W7565">
        <v>4000</v>
      </c>
      <c r="X7565" t="s">
        <v>124</v>
      </c>
      <c r="Z7565" t="s">
        <v>124</v>
      </c>
      <c r="AA7565" t="b">
        <v>1</v>
      </c>
      <c r="AB7565" s="2">
        <v>45251.418749999997</v>
      </c>
      <c r="AD7565" t="s">
        <v>215</v>
      </c>
      <c r="AH7565">
        <v>8914</v>
      </c>
      <c r="AI7565">
        <v>2024</v>
      </c>
      <c r="AJ7565" t="s">
        <v>109</v>
      </c>
      <c r="AK7565">
        <v>0</v>
      </c>
      <c r="AM7565" s="1">
        <v>45601</v>
      </c>
      <c r="AN7565" t="s">
        <v>110</v>
      </c>
      <c r="AO7565" t="b">
        <v>0</v>
      </c>
      <c r="AP7565" t="b">
        <v>0</v>
      </c>
      <c r="AR7565" t="s">
        <v>111</v>
      </c>
      <c r="AS7565" t="s">
        <v>142</v>
      </c>
      <c r="AT7565">
        <v>19368</v>
      </c>
      <c r="AU7565" t="s">
        <v>143</v>
      </c>
      <c r="AV7565">
        <v>43</v>
      </c>
    </row>
    <row r="7566" spans="1:48" x14ac:dyDescent="0.3">
      <c r="A7566">
        <v>84783</v>
      </c>
      <c r="B7566">
        <v>1189</v>
      </c>
      <c r="C7566" t="s">
        <v>153</v>
      </c>
      <c r="F7566" t="s">
        <v>153</v>
      </c>
      <c r="G7566">
        <v>218</v>
      </c>
      <c r="H7566" t="s">
        <v>153</v>
      </c>
      <c r="I7566">
        <v>1.8</v>
      </c>
      <c r="J7566">
        <v>-0.2</v>
      </c>
      <c r="K7566" t="s">
        <v>106</v>
      </c>
      <c r="L7566">
        <v>3</v>
      </c>
      <c r="N7566" s="1">
        <v>45179</v>
      </c>
      <c r="O7566" s="1">
        <v>45181</v>
      </c>
      <c r="V7566">
        <v>187561</v>
      </c>
      <c r="W7566">
        <v>4000</v>
      </c>
      <c r="X7566" t="s">
        <v>124</v>
      </c>
      <c r="Z7566" t="s">
        <v>124</v>
      </c>
      <c r="AA7566" t="b">
        <v>1</v>
      </c>
      <c r="AB7566" s="2">
        <v>45251.418749999997</v>
      </c>
      <c r="AD7566" t="s">
        <v>215</v>
      </c>
      <c r="AH7566">
        <v>8914</v>
      </c>
      <c r="AI7566">
        <v>2024</v>
      </c>
      <c r="AJ7566" t="s">
        <v>109</v>
      </c>
      <c r="AK7566">
        <v>0</v>
      </c>
      <c r="AM7566" s="1">
        <v>45601</v>
      </c>
      <c r="AN7566" t="s">
        <v>110</v>
      </c>
      <c r="AO7566" t="b">
        <v>0</v>
      </c>
      <c r="AP7566" t="b">
        <v>0</v>
      </c>
      <c r="AR7566" t="s">
        <v>114</v>
      </c>
      <c r="AS7566" t="s">
        <v>115</v>
      </c>
      <c r="AT7566">
        <v>16651</v>
      </c>
      <c r="AU7566" t="s">
        <v>53</v>
      </c>
      <c r="AV7566">
        <v>42</v>
      </c>
    </row>
    <row r="7567" spans="1:48" x14ac:dyDescent="0.3">
      <c r="A7567">
        <v>84158</v>
      </c>
      <c r="B7567">
        <v>1597</v>
      </c>
      <c r="C7567" t="s">
        <v>300</v>
      </c>
      <c r="D7567">
        <v>149</v>
      </c>
      <c r="E7567" t="s">
        <v>301</v>
      </c>
      <c r="F7567" t="s">
        <v>302</v>
      </c>
      <c r="G7567">
        <v>103</v>
      </c>
      <c r="H7567" t="s">
        <v>303</v>
      </c>
      <c r="I7567">
        <v>2.8</v>
      </c>
      <c r="J7567">
        <v>-1.1000000000000001</v>
      </c>
      <c r="K7567" t="s">
        <v>140</v>
      </c>
      <c r="N7567" s="1">
        <v>45178</v>
      </c>
      <c r="O7567" s="1">
        <v>45181</v>
      </c>
      <c r="V7567">
        <v>181571</v>
      </c>
      <c r="W7567">
        <v>1012</v>
      </c>
      <c r="X7567" t="s">
        <v>124</v>
      </c>
      <c r="Z7567" t="s">
        <v>124</v>
      </c>
      <c r="AB7567" s="2">
        <v>45183.809027777781</v>
      </c>
      <c r="AD7567" t="s">
        <v>1446</v>
      </c>
      <c r="AF7567" t="b">
        <v>0</v>
      </c>
      <c r="AH7567">
        <v>8914</v>
      </c>
      <c r="AI7567">
        <v>2024</v>
      </c>
      <c r="AJ7567" t="s">
        <v>109</v>
      </c>
      <c r="AK7567">
        <v>0</v>
      </c>
      <c r="AM7567" s="1">
        <v>45601</v>
      </c>
      <c r="AN7567" t="s">
        <v>110</v>
      </c>
      <c r="AO7567" t="b">
        <v>0</v>
      </c>
      <c r="AP7567" t="b">
        <v>0</v>
      </c>
      <c r="AR7567" t="s">
        <v>111</v>
      </c>
      <c r="AS7567" t="s">
        <v>142</v>
      </c>
      <c r="AT7567">
        <v>19368</v>
      </c>
      <c r="AU7567" t="s">
        <v>143</v>
      </c>
      <c r="AV7567">
        <v>46</v>
      </c>
    </row>
    <row r="7568" spans="1:48" x14ac:dyDescent="0.3">
      <c r="A7568">
        <v>84158</v>
      </c>
      <c r="B7568">
        <v>1597</v>
      </c>
      <c r="C7568" t="s">
        <v>300</v>
      </c>
      <c r="D7568">
        <v>149</v>
      </c>
      <c r="E7568" t="s">
        <v>301</v>
      </c>
      <c r="F7568" t="s">
        <v>302</v>
      </c>
      <c r="G7568">
        <v>103</v>
      </c>
      <c r="H7568" t="s">
        <v>303</v>
      </c>
      <c r="I7568">
        <v>2.8</v>
      </c>
      <c r="J7568">
        <v>-1.1000000000000001</v>
      </c>
      <c r="K7568" t="s">
        <v>140</v>
      </c>
      <c r="N7568" s="1">
        <v>45178</v>
      </c>
      <c r="O7568" s="1">
        <v>45181</v>
      </c>
      <c r="V7568">
        <v>181571</v>
      </c>
      <c r="W7568">
        <v>1012</v>
      </c>
      <c r="X7568" t="s">
        <v>124</v>
      </c>
      <c r="Z7568" t="s">
        <v>124</v>
      </c>
      <c r="AB7568" s="2">
        <v>45183.809027777781</v>
      </c>
      <c r="AD7568" t="s">
        <v>1446</v>
      </c>
      <c r="AF7568" t="b">
        <v>0</v>
      </c>
      <c r="AH7568">
        <v>8914</v>
      </c>
      <c r="AI7568">
        <v>2024</v>
      </c>
      <c r="AJ7568" t="s">
        <v>109</v>
      </c>
      <c r="AK7568">
        <v>0</v>
      </c>
      <c r="AM7568" s="1">
        <v>45601</v>
      </c>
      <c r="AN7568" t="s">
        <v>110</v>
      </c>
      <c r="AO7568" t="b">
        <v>0</v>
      </c>
      <c r="AP7568" t="b">
        <v>0</v>
      </c>
      <c r="AR7568" t="s">
        <v>114</v>
      </c>
      <c r="AS7568" t="s">
        <v>115</v>
      </c>
      <c r="AT7568">
        <v>16651</v>
      </c>
      <c r="AU7568" t="s">
        <v>53</v>
      </c>
      <c r="AV7568">
        <v>48</v>
      </c>
    </row>
    <row r="7569" spans="1:48" x14ac:dyDescent="0.3">
      <c r="A7569">
        <v>84158</v>
      </c>
      <c r="B7569">
        <v>1597</v>
      </c>
      <c r="C7569" t="s">
        <v>300</v>
      </c>
      <c r="D7569">
        <v>149</v>
      </c>
      <c r="E7569" t="s">
        <v>301</v>
      </c>
      <c r="F7569" t="s">
        <v>302</v>
      </c>
      <c r="G7569">
        <v>103</v>
      </c>
      <c r="H7569" t="s">
        <v>303</v>
      </c>
      <c r="I7569">
        <v>2.8</v>
      </c>
      <c r="J7569">
        <v>-1.1000000000000001</v>
      </c>
      <c r="K7569" t="s">
        <v>140</v>
      </c>
      <c r="N7569" s="1">
        <v>45178</v>
      </c>
      <c r="O7569" s="1">
        <v>45181</v>
      </c>
      <c r="V7569">
        <v>181572</v>
      </c>
      <c r="W7569">
        <v>1012</v>
      </c>
      <c r="X7569" t="s">
        <v>124</v>
      </c>
      <c r="Z7569" t="s">
        <v>124</v>
      </c>
      <c r="AB7569" s="2">
        <v>45183.809027777781</v>
      </c>
      <c r="AD7569" t="s">
        <v>1446</v>
      </c>
      <c r="AF7569" t="b">
        <v>0</v>
      </c>
      <c r="AH7569">
        <v>8914</v>
      </c>
      <c r="AI7569">
        <v>2024</v>
      </c>
      <c r="AJ7569" t="s">
        <v>109</v>
      </c>
      <c r="AK7569">
        <v>0</v>
      </c>
      <c r="AM7569" s="1">
        <v>45601</v>
      </c>
      <c r="AN7569" t="s">
        <v>110</v>
      </c>
      <c r="AO7569" t="b">
        <v>0</v>
      </c>
      <c r="AP7569" t="b">
        <v>0</v>
      </c>
      <c r="AR7569" t="s">
        <v>111</v>
      </c>
      <c r="AS7569" t="s">
        <v>142</v>
      </c>
      <c r="AT7569">
        <v>19368</v>
      </c>
      <c r="AU7569" t="s">
        <v>143</v>
      </c>
      <c r="AV7569">
        <v>47</v>
      </c>
    </row>
    <row r="7570" spans="1:48" x14ac:dyDescent="0.3">
      <c r="A7570">
        <v>84158</v>
      </c>
      <c r="B7570">
        <v>1597</v>
      </c>
      <c r="C7570" t="s">
        <v>300</v>
      </c>
      <c r="D7570">
        <v>149</v>
      </c>
      <c r="E7570" t="s">
        <v>301</v>
      </c>
      <c r="F7570" t="s">
        <v>302</v>
      </c>
      <c r="G7570">
        <v>103</v>
      </c>
      <c r="H7570" t="s">
        <v>303</v>
      </c>
      <c r="I7570">
        <v>2.8</v>
      </c>
      <c r="J7570">
        <v>-1.1000000000000001</v>
      </c>
      <c r="K7570" t="s">
        <v>140</v>
      </c>
      <c r="N7570" s="1">
        <v>45178</v>
      </c>
      <c r="O7570" s="1">
        <v>45181</v>
      </c>
      <c r="V7570">
        <v>181572</v>
      </c>
      <c r="W7570">
        <v>1012</v>
      </c>
      <c r="X7570" t="s">
        <v>124</v>
      </c>
      <c r="Z7570" t="s">
        <v>124</v>
      </c>
      <c r="AB7570" s="2">
        <v>45183.809027777781</v>
      </c>
      <c r="AD7570" t="s">
        <v>1446</v>
      </c>
      <c r="AF7570" t="b">
        <v>0</v>
      </c>
      <c r="AH7570">
        <v>8914</v>
      </c>
      <c r="AI7570">
        <v>2024</v>
      </c>
      <c r="AJ7570" t="s">
        <v>109</v>
      </c>
      <c r="AK7570">
        <v>0</v>
      </c>
      <c r="AM7570" s="1">
        <v>45601</v>
      </c>
      <c r="AN7570" t="s">
        <v>110</v>
      </c>
      <c r="AO7570" t="b">
        <v>0</v>
      </c>
      <c r="AP7570" t="b">
        <v>0</v>
      </c>
      <c r="AR7570" t="s">
        <v>114</v>
      </c>
      <c r="AS7570" t="s">
        <v>1090</v>
      </c>
      <c r="AT7570">
        <v>16646</v>
      </c>
      <c r="AU7570" t="s">
        <v>1091</v>
      </c>
      <c r="AV7570">
        <v>44</v>
      </c>
    </row>
    <row r="7571" spans="1:48" x14ac:dyDescent="0.3">
      <c r="A7571">
        <v>84158</v>
      </c>
      <c r="B7571">
        <v>1597</v>
      </c>
      <c r="C7571" t="s">
        <v>300</v>
      </c>
      <c r="D7571">
        <v>149</v>
      </c>
      <c r="E7571" t="s">
        <v>301</v>
      </c>
      <c r="F7571" t="s">
        <v>302</v>
      </c>
      <c r="G7571">
        <v>103</v>
      </c>
      <c r="H7571" t="s">
        <v>303</v>
      </c>
      <c r="I7571">
        <v>2.8</v>
      </c>
      <c r="J7571">
        <v>-1.1000000000000001</v>
      </c>
      <c r="K7571" t="s">
        <v>140</v>
      </c>
      <c r="N7571" s="1">
        <v>45178</v>
      </c>
      <c r="O7571" s="1">
        <v>45181</v>
      </c>
      <c r="V7571">
        <v>181573</v>
      </c>
      <c r="W7571">
        <v>1012</v>
      </c>
      <c r="X7571" t="s">
        <v>124</v>
      </c>
      <c r="Z7571" t="s">
        <v>124</v>
      </c>
      <c r="AB7571" s="2">
        <v>45183.809027777781</v>
      </c>
      <c r="AD7571" t="s">
        <v>1446</v>
      </c>
      <c r="AF7571" t="b">
        <v>0</v>
      </c>
      <c r="AH7571">
        <v>8914</v>
      </c>
      <c r="AI7571">
        <v>2024</v>
      </c>
      <c r="AJ7571" t="s">
        <v>109</v>
      </c>
      <c r="AK7571">
        <v>0</v>
      </c>
      <c r="AM7571" s="1">
        <v>45601</v>
      </c>
      <c r="AN7571" t="s">
        <v>110</v>
      </c>
      <c r="AO7571" t="b">
        <v>0</v>
      </c>
      <c r="AP7571" t="b">
        <v>0</v>
      </c>
      <c r="AR7571" t="s">
        <v>111</v>
      </c>
      <c r="AS7571" t="s">
        <v>142</v>
      </c>
      <c r="AT7571">
        <v>19368</v>
      </c>
      <c r="AU7571" t="s">
        <v>143</v>
      </c>
      <c r="AV7571">
        <v>44</v>
      </c>
    </row>
    <row r="7572" spans="1:48" x14ac:dyDescent="0.3">
      <c r="A7572">
        <v>84158</v>
      </c>
      <c r="B7572">
        <v>1597</v>
      </c>
      <c r="C7572" t="s">
        <v>300</v>
      </c>
      <c r="D7572">
        <v>149</v>
      </c>
      <c r="E7572" t="s">
        <v>301</v>
      </c>
      <c r="F7572" t="s">
        <v>302</v>
      </c>
      <c r="G7572">
        <v>103</v>
      </c>
      <c r="H7572" t="s">
        <v>303</v>
      </c>
      <c r="I7572">
        <v>2.8</v>
      </c>
      <c r="J7572">
        <v>-1.1000000000000001</v>
      </c>
      <c r="K7572" t="s">
        <v>140</v>
      </c>
      <c r="N7572" s="1">
        <v>45178</v>
      </c>
      <c r="O7572" s="1">
        <v>45181</v>
      </c>
      <c r="V7572">
        <v>181573</v>
      </c>
      <c r="W7572">
        <v>1012</v>
      </c>
      <c r="X7572" t="s">
        <v>124</v>
      </c>
      <c r="Z7572" t="s">
        <v>124</v>
      </c>
      <c r="AB7572" s="2">
        <v>45183.809027777781</v>
      </c>
      <c r="AD7572" t="s">
        <v>1446</v>
      </c>
      <c r="AF7572" t="b">
        <v>0</v>
      </c>
      <c r="AH7572">
        <v>8914</v>
      </c>
      <c r="AI7572">
        <v>2024</v>
      </c>
      <c r="AJ7572" t="s">
        <v>109</v>
      </c>
      <c r="AK7572">
        <v>0</v>
      </c>
      <c r="AM7572" s="1">
        <v>45601</v>
      </c>
      <c r="AN7572" t="s">
        <v>110</v>
      </c>
      <c r="AO7572" t="b">
        <v>0</v>
      </c>
      <c r="AP7572" t="b">
        <v>0</v>
      </c>
      <c r="AR7572" t="s">
        <v>114</v>
      </c>
      <c r="AS7572" t="s">
        <v>1337</v>
      </c>
      <c r="AT7572">
        <v>16648</v>
      </c>
      <c r="AU7572" t="s">
        <v>1338</v>
      </c>
      <c r="AV7572">
        <v>43</v>
      </c>
    </row>
    <row r="7573" spans="1:48" x14ac:dyDescent="0.3">
      <c r="A7573">
        <v>84158</v>
      </c>
      <c r="B7573">
        <v>1597</v>
      </c>
      <c r="C7573" t="s">
        <v>300</v>
      </c>
      <c r="D7573">
        <v>149</v>
      </c>
      <c r="E7573" t="s">
        <v>301</v>
      </c>
      <c r="F7573" t="s">
        <v>302</v>
      </c>
      <c r="G7573">
        <v>103</v>
      </c>
      <c r="H7573" t="s">
        <v>303</v>
      </c>
      <c r="I7573">
        <v>2.8</v>
      </c>
      <c r="J7573">
        <v>-1.1000000000000001</v>
      </c>
      <c r="K7573" t="s">
        <v>140</v>
      </c>
      <c r="N7573" s="1">
        <v>45178</v>
      </c>
      <c r="O7573" s="1">
        <v>45181</v>
      </c>
      <c r="V7573">
        <v>181574</v>
      </c>
      <c r="W7573">
        <v>1012</v>
      </c>
      <c r="X7573" t="s">
        <v>124</v>
      </c>
      <c r="Z7573" t="s">
        <v>124</v>
      </c>
      <c r="AB7573" s="2">
        <v>45183.809027777781</v>
      </c>
      <c r="AD7573" t="s">
        <v>1446</v>
      </c>
      <c r="AF7573" t="b">
        <v>0</v>
      </c>
      <c r="AH7573">
        <v>8914</v>
      </c>
      <c r="AI7573">
        <v>2024</v>
      </c>
      <c r="AJ7573" t="s">
        <v>109</v>
      </c>
      <c r="AK7573">
        <v>0</v>
      </c>
      <c r="AM7573" s="1">
        <v>45601</v>
      </c>
      <c r="AN7573" t="s">
        <v>110</v>
      </c>
      <c r="AO7573" t="b">
        <v>0</v>
      </c>
      <c r="AP7573" t="b">
        <v>0</v>
      </c>
      <c r="AR7573" t="s">
        <v>111</v>
      </c>
      <c r="AS7573" t="s">
        <v>142</v>
      </c>
      <c r="AT7573">
        <v>19368</v>
      </c>
      <c r="AU7573" t="s">
        <v>143</v>
      </c>
      <c r="AV7573">
        <v>43</v>
      </c>
    </row>
    <row r="7574" spans="1:48" x14ac:dyDescent="0.3">
      <c r="A7574">
        <v>84158</v>
      </c>
      <c r="B7574">
        <v>1597</v>
      </c>
      <c r="C7574" t="s">
        <v>300</v>
      </c>
      <c r="D7574">
        <v>149</v>
      </c>
      <c r="E7574" t="s">
        <v>301</v>
      </c>
      <c r="F7574" t="s">
        <v>302</v>
      </c>
      <c r="G7574">
        <v>103</v>
      </c>
      <c r="H7574" t="s">
        <v>303</v>
      </c>
      <c r="I7574">
        <v>2.8</v>
      </c>
      <c r="J7574">
        <v>-1.1000000000000001</v>
      </c>
      <c r="K7574" t="s">
        <v>140</v>
      </c>
      <c r="N7574" s="1">
        <v>45178</v>
      </c>
      <c r="O7574" s="1">
        <v>45181</v>
      </c>
      <c r="V7574">
        <v>181574</v>
      </c>
      <c r="W7574">
        <v>1012</v>
      </c>
      <c r="X7574" t="s">
        <v>124</v>
      </c>
      <c r="Z7574" t="s">
        <v>124</v>
      </c>
      <c r="AB7574" s="2">
        <v>45183.809027777781</v>
      </c>
      <c r="AD7574" t="s">
        <v>1446</v>
      </c>
      <c r="AF7574" t="b">
        <v>0</v>
      </c>
      <c r="AH7574">
        <v>8914</v>
      </c>
      <c r="AI7574">
        <v>2024</v>
      </c>
      <c r="AJ7574" t="s">
        <v>109</v>
      </c>
      <c r="AK7574">
        <v>0</v>
      </c>
      <c r="AM7574" s="1">
        <v>45601</v>
      </c>
      <c r="AN7574" t="s">
        <v>110</v>
      </c>
      <c r="AO7574" t="b">
        <v>0</v>
      </c>
      <c r="AP7574" t="b">
        <v>0</v>
      </c>
      <c r="AR7574" t="s">
        <v>114</v>
      </c>
      <c r="AS7574" t="s">
        <v>938</v>
      </c>
      <c r="AT7574">
        <v>16640</v>
      </c>
      <c r="AU7574" t="s">
        <v>939</v>
      </c>
      <c r="AV7574">
        <v>45</v>
      </c>
    </row>
    <row r="7575" spans="1:48" x14ac:dyDescent="0.3">
      <c r="A7575">
        <v>84158</v>
      </c>
      <c r="B7575">
        <v>1597</v>
      </c>
      <c r="C7575" t="s">
        <v>300</v>
      </c>
      <c r="D7575">
        <v>149</v>
      </c>
      <c r="E7575" t="s">
        <v>301</v>
      </c>
      <c r="F7575" t="s">
        <v>302</v>
      </c>
      <c r="G7575">
        <v>103</v>
      </c>
      <c r="H7575" t="s">
        <v>303</v>
      </c>
      <c r="I7575">
        <v>2.8</v>
      </c>
      <c r="J7575">
        <v>-1.1000000000000001</v>
      </c>
      <c r="K7575" t="s">
        <v>140</v>
      </c>
      <c r="N7575" s="1">
        <v>45178</v>
      </c>
      <c r="O7575" s="1">
        <v>45181</v>
      </c>
      <c r="V7575">
        <v>181575</v>
      </c>
      <c r="W7575">
        <v>1012</v>
      </c>
      <c r="X7575" t="s">
        <v>124</v>
      </c>
      <c r="Z7575" t="s">
        <v>124</v>
      </c>
      <c r="AB7575" s="2">
        <v>45183.809027777781</v>
      </c>
      <c r="AD7575" t="s">
        <v>1446</v>
      </c>
      <c r="AF7575" t="b">
        <v>0</v>
      </c>
      <c r="AH7575">
        <v>8914</v>
      </c>
      <c r="AI7575">
        <v>2024</v>
      </c>
      <c r="AJ7575" t="s">
        <v>109</v>
      </c>
      <c r="AK7575">
        <v>0</v>
      </c>
      <c r="AM7575" s="1">
        <v>45601</v>
      </c>
      <c r="AN7575" t="s">
        <v>110</v>
      </c>
      <c r="AO7575" t="b">
        <v>0</v>
      </c>
      <c r="AP7575" t="b">
        <v>0</v>
      </c>
      <c r="AR7575" t="s">
        <v>111</v>
      </c>
      <c r="AS7575" t="s">
        <v>142</v>
      </c>
      <c r="AT7575">
        <v>19368</v>
      </c>
      <c r="AU7575" t="s">
        <v>143</v>
      </c>
      <c r="AV7575">
        <v>44</v>
      </c>
    </row>
    <row r="7576" spans="1:48" x14ac:dyDescent="0.3">
      <c r="A7576">
        <v>84158</v>
      </c>
      <c r="B7576">
        <v>1597</v>
      </c>
      <c r="C7576" t="s">
        <v>300</v>
      </c>
      <c r="D7576">
        <v>149</v>
      </c>
      <c r="E7576" t="s">
        <v>301</v>
      </c>
      <c r="F7576" t="s">
        <v>302</v>
      </c>
      <c r="G7576">
        <v>103</v>
      </c>
      <c r="H7576" t="s">
        <v>303</v>
      </c>
      <c r="I7576">
        <v>2.8</v>
      </c>
      <c r="J7576">
        <v>-1.1000000000000001</v>
      </c>
      <c r="K7576" t="s">
        <v>140</v>
      </c>
      <c r="N7576" s="1">
        <v>45178</v>
      </c>
      <c r="O7576" s="1">
        <v>45181</v>
      </c>
      <c r="V7576">
        <v>181575</v>
      </c>
      <c r="W7576">
        <v>1012</v>
      </c>
      <c r="X7576" t="s">
        <v>124</v>
      </c>
      <c r="Z7576" t="s">
        <v>124</v>
      </c>
      <c r="AB7576" s="2">
        <v>45183.809027777781</v>
      </c>
      <c r="AD7576" t="s">
        <v>1446</v>
      </c>
      <c r="AF7576" t="b">
        <v>0</v>
      </c>
      <c r="AH7576">
        <v>8914</v>
      </c>
      <c r="AI7576">
        <v>2024</v>
      </c>
      <c r="AJ7576" t="s">
        <v>109</v>
      </c>
      <c r="AK7576">
        <v>0</v>
      </c>
      <c r="AM7576" s="1">
        <v>45601</v>
      </c>
      <c r="AN7576" t="s">
        <v>110</v>
      </c>
      <c r="AO7576" t="b">
        <v>0</v>
      </c>
      <c r="AP7576" t="b">
        <v>0</v>
      </c>
      <c r="AR7576" t="s">
        <v>114</v>
      </c>
      <c r="AS7576" t="s">
        <v>1196</v>
      </c>
      <c r="AT7576">
        <v>30966</v>
      </c>
      <c r="AU7576" t="s">
        <v>1197</v>
      </c>
      <c r="AV7576">
        <v>45</v>
      </c>
    </row>
    <row r="7577" spans="1:48" x14ac:dyDescent="0.3">
      <c r="A7577">
        <v>84158</v>
      </c>
      <c r="B7577">
        <v>1597</v>
      </c>
      <c r="C7577" t="s">
        <v>300</v>
      </c>
      <c r="D7577">
        <v>149</v>
      </c>
      <c r="E7577" t="s">
        <v>301</v>
      </c>
      <c r="F7577" t="s">
        <v>302</v>
      </c>
      <c r="G7577">
        <v>103</v>
      </c>
      <c r="H7577" t="s">
        <v>303</v>
      </c>
      <c r="I7577">
        <v>2.8</v>
      </c>
      <c r="J7577">
        <v>-1.1000000000000001</v>
      </c>
      <c r="K7577" t="s">
        <v>140</v>
      </c>
      <c r="N7577" s="1">
        <v>45178</v>
      </c>
      <c r="O7577" s="1">
        <v>45181</v>
      </c>
      <c r="V7577">
        <v>181576</v>
      </c>
      <c r="W7577">
        <v>1012</v>
      </c>
      <c r="X7577" t="s">
        <v>124</v>
      </c>
      <c r="Z7577" t="s">
        <v>124</v>
      </c>
      <c r="AB7577" s="2">
        <v>45183.80972222222</v>
      </c>
      <c r="AD7577" t="s">
        <v>1446</v>
      </c>
      <c r="AF7577" t="b">
        <v>0</v>
      </c>
      <c r="AH7577">
        <v>8914</v>
      </c>
      <c r="AI7577">
        <v>2024</v>
      </c>
      <c r="AJ7577" t="s">
        <v>109</v>
      </c>
      <c r="AK7577">
        <v>0</v>
      </c>
      <c r="AM7577" s="1">
        <v>45601</v>
      </c>
      <c r="AN7577" t="s">
        <v>110</v>
      </c>
      <c r="AO7577" t="b">
        <v>0</v>
      </c>
      <c r="AP7577" t="b">
        <v>0</v>
      </c>
      <c r="AR7577" t="s">
        <v>111</v>
      </c>
      <c r="AS7577" t="s">
        <v>142</v>
      </c>
      <c r="AT7577">
        <v>19368</v>
      </c>
      <c r="AU7577" t="s">
        <v>143</v>
      </c>
      <c r="AV7577">
        <v>43</v>
      </c>
    </row>
    <row r="7578" spans="1:48" x14ac:dyDescent="0.3">
      <c r="A7578">
        <v>84158</v>
      </c>
      <c r="B7578">
        <v>1597</v>
      </c>
      <c r="C7578" t="s">
        <v>300</v>
      </c>
      <c r="D7578">
        <v>149</v>
      </c>
      <c r="E7578" t="s">
        <v>301</v>
      </c>
      <c r="F7578" t="s">
        <v>302</v>
      </c>
      <c r="G7578">
        <v>103</v>
      </c>
      <c r="H7578" t="s">
        <v>303</v>
      </c>
      <c r="I7578">
        <v>2.8</v>
      </c>
      <c r="J7578">
        <v>-1.1000000000000001</v>
      </c>
      <c r="K7578" t="s">
        <v>140</v>
      </c>
      <c r="N7578" s="1">
        <v>45178</v>
      </c>
      <c r="O7578" s="1">
        <v>45181</v>
      </c>
      <c r="V7578">
        <v>181576</v>
      </c>
      <c r="W7578">
        <v>1012</v>
      </c>
      <c r="X7578" t="s">
        <v>124</v>
      </c>
      <c r="Z7578" t="s">
        <v>124</v>
      </c>
      <c r="AB7578" s="2">
        <v>45183.80972222222</v>
      </c>
      <c r="AD7578" t="s">
        <v>1446</v>
      </c>
      <c r="AF7578" t="b">
        <v>0</v>
      </c>
      <c r="AH7578">
        <v>8914</v>
      </c>
      <c r="AI7578">
        <v>2024</v>
      </c>
      <c r="AJ7578" t="s">
        <v>109</v>
      </c>
      <c r="AK7578">
        <v>0</v>
      </c>
      <c r="AM7578" s="1">
        <v>45601</v>
      </c>
      <c r="AN7578" t="s">
        <v>110</v>
      </c>
      <c r="AO7578" t="b">
        <v>0</v>
      </c>
      <c r="AP7578" t="b">
        <v>0</v>
      </c>
      <c r="AR7578" t="s">
        <v>114</v>
      </c>
      <c r="AS7578" t="s">
        <v>1313</v>
      </c>
      <c r="AT7578">
        <v>16638</v>
      </c>
      <c r="AU7578" t="s">
        <v>1314</v>
      </c>
      <c r="AV7578">
        <v>44</v>
      </c>
    </row>
    <row r="7579" spans="1:48" x14ac:dyDescent="0.3">
      <c r="A7579">
        <v>84158</v>
      </c>
      <c r="B7579">
        <v>1597</v>
      </c>
      <c r="C7579" t="s">
        <v>300</v>
      </c>
      <c r="D7579">
        <v>149</v>
      </c>
      <c r="E7579" t="s">
        <v>301</v>
      </c>
      <c r="F7579" t="s">
        <v>302</v>
      </c>
      <c r="G7579">
        <v>103</v>
      </c>
      <c r="H7579" t="s">
        <v>303</v>
      </c>
      <c r="I7579">
        <v>2.8</v>
      </c>
      <c r="J7579">
        <v>-1.1000000000000001</v>
      </c>
      <c r="K7579" t="s">
        <v>140</v>
      </c>
      <c r="N7579" s="1">
        <v>45178</v>
      </c>
      <c r="O7579" s="1">
        <v>45181</v>
      </c>
      <c r="V7579">
        <v>181577</v>
      </c>
      <c r="W7579">
        <v>1012</v>
      </c>
      <c r="X7579" t="s">
        <v>124</v>
      </c>
      <c r="Z7579" t="s">
        <v>124</v>
      </c>
      <c r="AB7579" s="2">
        <v>45183.80972222222</v>
      </c>
      <c r="AD7579" t="s">
        <v>1446</v>
      </c>
      <c r="AF7579" t="b">
        <v>0</v>
      </c>
      <c r="AH7579">
        <v>8914</v>
      </c>
      <c r="AI7579">
        <v>2024</v>
      </c>
      <c r="AJ7579" t="s">
        <v>109</v>
      </c>
      <c r="AK7579">
        <v>0</v>
      </c>
      <c r="AM7579" s="1">
        <v>45601</v>
      </c>
      <c r="AN7579" t="s">
        <v>110</v>
      </c>
      <c r="AO7579" t="b">
        <v>0</v>
      </c>
      <c r="AP7579" t="b">
        <v>0</v>
      </c>
      <c r="AR7579" t="s">
        <v>111</v>
      </c>
      <c r="AS7579" t="s">
        <v>142</v>
      </c>
      <c r="AT7579">
        <v>19368</v>
      </c>
      <c r="AU7579" t="s">
        <v>143</v>
      </c>
      <c r="AV7579">
        <v>42</v>
      </c>
    </row>
    <row r="7580" spans="1:48" x14ac:dyDescent="0.3">
      <c r="A7580">
        <v>84158</v>
      </c>
      <c r="B7580">
        <v>1597</v>
      </c>
      <c r="C7580" t="s">
        <v>300</v>
      </c>
      <c r="D7580">
        <v>149</v>
      </c>
      <c r="E7580" t="s">
        <v>301</v>
      </c>
      <c r="F7580" t="s">
        <v>302</v>
      </c>
      <c r="G7580">
        <v>103</v>
      </c>
      <c r="H7580" t="s">
        <v>303</v>
      </c>
      <c r="I7580">
        <v>2.8</v>
      </c>
      <c r="J7580">
        <v>-1.1000000000000001</v>
      </c>
      <c r="K7580" t="s">
        <v>140</v>
      </c>
      <c r="N7580" s="1">
        <v>45178</v>
      </c>
      <c r="O7580" s="1">
        <v>45181</v>
      </c>
      <c r="V7580">
        <v>181577</v>
      </c>
      <c r="W7580">
        <v>1012</v>
      </c>
      <c r="X7580" t="s">
        <v>124</v>
      </c>
      <c r="Z7580" t="s">
        <v>124</v>
      </c>
      <c r="AB7580" s="2">
        <v>45183.80972222222</v>
      </c>
      <c r="AD7580" t="s">
        <v>1446</v>
      </c>
      <c r="AF7580" t="b">
        <v>0</v>
      </c>
      <c r="AH7580">
        <v>8914</v>
      </c>
      <c r="AI7580">
        <v>2024</v>
      </c>
      <c r="AJ7580" t="s">
        <v>109</v>
      </c>
      <c r="AK7580">
        <v>0</v>
      </c>
      <c r="AM7580" s="1">
        <v>45601</v>
      </c>
      <c r="AN7580" t="s">
        <v>110</v>
      </c>
      <c r="AO7580" t="b">
        <v>0</v>
      </c>
      <c r="AP7580" t="b">
        <v>0</v>
      </c>
      <c r="AR7580" t="s">
        <v>114</v>
      </c>
      <c r="AS7580" t="s">
        <v>1434</v>
      </c>
      <c r="AT7580">
        <v>16659</v>
      </c>
      <c r="AU7580" t="s">
        <v>56</v>
      </c>
      <c r="AV7580">
        <v>41</v>
      </c>
    </row>
    <row r="7581" spans="1:48" x14ac:dyDescent="0.3">
      <c r="A7581">
        <v>84166</v>
      </c>
      <c r="B7581">
        <v>461</v>
      </c>
      <c r="C7581" t="s">
        <v>933</v>
      </c>
      <c r="F7581" t="s">
        <v>934</v>
      </c>
      <c r="G7581">
        <v>326</v>
      </c>
      <c r="H7581" t="s">
        <v>935</v>
      </c>
      <c r="I7581">
        <v>2.2999999999999998</v>
      </c>
      <c r="J7581">
        <v>-0.3</v>
      </c>
      <c r="M7581" t="s">
        <v>8</v>
      </c>
      <c r="N7581" s="1">
        <v>45176</v>
      </c>
      <c r="O7581" s="1">
        <v>45181</v>
      </c>
      <c r="V7581">
        <v>181663</v>
      </c>
      <c r="W7581">
        <v>700</v>
      </c>
      <c r="X7581" t="s">
        <v>124</v>
      </c>
      <c r="Z7581" t="s">
        <v>124</v>
      </c>
      <c r="AB7581" s="2">
        <v>45184.871527777781</v>
      </c>
      <c r="AD7581" t="s">
        <v>1447</v>
      </c>
      <c r="AH7581">
        <v>8820</v>
      </c>
      <c r="AI7581">
        <v>2024</v>
      </c>
      <c r="AJ7581" t="s">
        <v>109</v>
      </c>
      <c r="AK7581">
        <v>0</v>
      </c>
      <c r="AM7581" s="1">
        <v>45601</v>
      </c>
      <c r="AN7581" t="s">
        <v>110</v>
      </c>
      <c r="AO7581" t="b">
        <v>0</v>
      </c>
      <c r="AP7581" t="b">
        <v>0</v>
      </c>
      <c r="AR7581" t="s">
        <v>111</v>
      </c>
      <c r="AS7581" t="s">
        <v>142</v>
      </c>
      <c r="AT7581">
        <v>19368</v>
      </c>
      <c r="AU7581" t="s">
        <v>143</v>
      </c>
      <c r="AV7581">
        <v>46</v>
      </c>
    </row>
    <row r="7582" spans="1:48" x14ac:dyDescent="0.3">
      <c r="A7582">
        <v>84166</v>
      </c>
      <c r="B7582">
        <v>461</v>
      </c>
      <c r="C7582" t="s">
        <v>933</v>
      </c>
      <c r="F7582" t="s">
        <v>934</v>
      </c>
      <c r="G7582">
        <v>326</v>
      </c>
      <c r="H7582" t="s">
        <v>935</v>
      </c>
      <c r="I7582">
        <v>2.2999999999999998</v>
      </c>
      <c r="J7582">
        <v>-0.3</v>
      </c>
      <c r="M7582" t="s">
        <v>8</v>
      </c>
      <c r="N7582" s="1">
        <v>45176</v>
      </c>
      <c r="O7582" s="1">
        <v>45181</v>
      </c>
      <c r="V7582">
        <v>181663</v>
      </c>
      <c r="W7582">
        <v>700</v>
      </c>
      <c r="X7582" t="s">
        <v>124</v>
      </c>
      <c r="Z7582" t="s">
        <v>124</v>
      </c>
      <c r="AB7582" s="2">
        <v>45184.871527777781</v>
      </c>
      <c r="AD7582" t="s">
        <v>1447</v>
      </c>
      <c r="AH7582">
        <v>8820</v>
      </c>
      <c r="AI7582">
        <v>2024</v>
      </c>
      <c r="AJ7582" t="s">
        <v>109</v>
      </c>
      <c r="AK7582">
        <v>0</v>
      </c>
      <c r="AM7582" s="1">
        <v>45601</v>
      </c>
      <c r="AN7582" t="s">
        <v>110</v>
      </c>
      <c r="AO7582" t="b">
        <v>0</v>
      </c>
      <c r="AP7582" t="b">
        <v>0</v>
      </c>
      <c r="AR7582" t="s">
        <v>114</v>
      </c>
      <c r="AS7582" t="s">
        <v>115</v>
      </c>
      <c r="AT7582">
        <v>16651</v>
      </c>
      <c r="AU7582" t="s">
        <v>53</v>
      </c>
      <c r="AV7582">
        <v>43</v>
      </c>
    </row>
    <row r="7583" spans="1:48" x14ac:dyDescent="0.3">
      <c r="A7583">
        <v>84166</v>
      </c>
      <c r="B7583">
        <v>461</v>
      </c>
      <c r="C7583" t="s">
        <v>933</v>
      </c>
      <c r="F7583" t="s">
        <v>934</v>
      </c>
      <c r="G7583">
        <v>326</v>
      </c>
      <c r="H7583" t="s">
        <v>935</v>
      </c>
      <c r="I7583">
        <v>2.2999999999999998</v>
      </c>
      <c r="J7583">
        <v>-0.3</v>
      </c>
      <c r="M7583" t="s">
        <v>8</v>
      </c>
      <c r="N7583" s="1">
        <v>45176</v>
      </c>
      <c r="O7583" s="1">
        <v>45181</v>
      </c>
      <c r="V7583">
        <v>181664</v>
      </c>
      <c r="W7583">
        <v>700</v>
      </c>
      <c r="X7583" t="s">
        <v>124</v>
      </c>
      <c r="Z7583" t="s">
        <v>124</v>
      </c>
      <c r="AB7583" s="2">
        <v>45184.871527777781</v>
      </c>
      <c r="AD7583" t="s">
        <v>1447</v>
      </c>
      <c r="AH7583">
        <v>8820</v>
      </c>
      <c r="AI7583">
        <v>2024</v>
      </c>
      <c r="AJ7583" t="s">
        <v>109</v>
      </c>
      <c r="AK7583">
        <v>0</v>
      </c>
      <c r="AM7583" s="1">
        <v>45601</v>
      </c>
      <c r="AN7583" t="s">
        <v>110</v>
      </c>
      <c r="AO7583" t="b">
        <v>0</v>
      </c>
      <c r="AP7583" t="b">
        <v>0</v>
      </c>
      <c r="AR7583" t="s">
        <v>111</v>
      </c>
      <c r="AS7583" t="s">
        <v>142</v>
      </c>
      <c r="AT7583">
        <v>19368</v>
      </c>
      <c r="AU7583" t="s">
        <v>143</v>
      </c>
      <c r="AV7583">
        <v>48</v>
      </c>
    </row>
    <row r="7584" spans="1:48" x14ac:dyDescent="0.3">
      <c r="A7584">
        <v>84166</v>
      </c>
      <c r="B7584">
        <v>461</v>
      </c>
      <c r="C7584" t="s">
        <v>933</v>
      </c>
      <c r="F7584" t="s">
        <v>934</v>
      </c>
      <c r="G7584">
        <v>326</v>
      </c>
      <c r="H7584" t="s">
        <v>935</v>
      </c>
      <c r="I7584">
        <v>2.2999999999999998</v>
      </c>
      <c r="J7584">
        <v>-0.3</v>
      </c>
      <c r="M7584" t="s">
        <v>8</v>
      </c>
      <c r="N7584" s="1">
        <v>45176</v>
      </c>
      <c r="O7584" s="1">
        <v>45181</v>
      </c>
      <c r="V7584">
        <v>181664</v>
      </c>
      <c r="W7584">
        <v>700</v>
      </c>
      <c r="X7584" t="s">
        <v>124</v>
      </c>
      <c r="Z7584" t="s">
        <v>124</v>
      </c>
      <c r="AB7584" s="2">
        <v>45184.871527777781</v>
      </c>
      <c r="AD7584" t="s">
        <v>1447</v>
      </c>
      <c r="AH7584">
        <v>8820</v>
      </c>
      <c r="AI7584">
        <v>2024</v>
      </c>
      <c r="AJ7584" t="s">
        <v>109</v>
      </c>
      <c r="AK7584">
        <v>0</v>
      </c>
      <c r="AM7584" s="1">
        <v>45601</v>
      </c>
      <c r="AN7584" t="s">
        <v>110</v>
      </c>
      <c r="AO7584" t="b">
        <v>0</v>
      </c>
      <c r="AP7584" t="b">
        <v>0</v>
      </c>
      <c r="AR7584" t="s">
        <v>114</v>
      </c>
      <c r="AS7584" t="s">
        <v>1090</v>
      </c>
      <c r="AT7584">
        <v>16646</v>
      </c>
      <c r="AU7584" t="s">
        <v>1091</v>
      </c>
      <c r="AV7584">
        <v>42</v>
      </c>
    </row>
    <row r="7585" spans="1:48" x14ac:dyDescent="0.3">
      <c r="A7585">
        <v>84533</v>
      </c>
      <c r="B7585">
        <v>1560</v>
      </c>
      <c r="C7585" t="s">
        <v>328</v>
      </c>
      <c r="F7585" t="s">
        <v>328</v>
      </c>
      <c r="G7585">
        <v>560</v>
      </c>
      <c r="H7585" t="s">
        <v>328</v>
      </c>
      <c r="K7585" t="s">
        <v>106</v>
      </c>
      <c r="L7585">
        <v>6</v>
      </c>
      <c r="N7585" s="1">
        <v>45155</v>
      </c>
      <c r="O7585" s="1">
        <v>45181</v>
      </c>
      <c r="V7585">
        <v>184730</v>
      </c>
      <c r="W7585">
        <v>20000</v>
      </c>
      <c r="X7585" t="s">
        <v>107</v>
      </c>
      <c r="Z7585" t="s">
        <v>107</v>
      </c>
      <c r="AB7585" s="2">
        <v>45232.638888888891</v>
      </c>
      <c r="AD7585" t="s">
        <v>1448</v>
      </c>
      <c r="AH7585">
        <v>8914</v>
      </c>
      <c r="AI7585">
        <v>2024</v>
      </c>
      <c r="AJ7585" t="s">
        <v>109</v>
      </c>
      <c r="AK7585">
        <v>0</v>
      </c>
      <c r="AM7585" s="1">
        <v>45601</v>
      </c>
      <c r="AN7585" t="s">
        <v>110</v>
      </c>
      <c r="AO7585" t="b">
        <v>0</v>
      </c>
      <c r="AP7585" t="b">
        <v>0</v>
      </c>
      <c r="AR7585" t="s">
        <v>111</v>
      </c>
      <c r="AS7585" t="s">
        <v>142</v>
      </c>
      <c r="AT7585">
        <v>19368</v>
      </c>
      <c r="AU7585" t="s">
        <v>143</v>
      </c>
      <c r="AV7585">
        <v>38</v>
      </c>
    </row>
    <row r="7586" spans="1:48" x14ac:dyDescent="0.3">
      <c r="A7586">
        <v>84533</v>
      </c>
      <c r="B7586">
        <v>1560</v>
      </c>
      <c r="C7586" t="s">
        <v>328</v>
      </c>
      <c r="F7586" t="s">
        <v>328</v>
      </c>
      <c r="G7586">
        <v>560</v>
      </c>
      <c r="H7586" t="s">
        <v>328</v>
      </c>
      <c r="K7586" t="s">
        <v>106</v>
      </c>
      <c r="L7586">
        <v>6</v>
      </c>
      <c r="N7586" s="1">
        <v>45155</v>
      </c>
      <c r="O7586" s="1">
        <v>45181</v>
      </c>
      <c r="V7586">
        <v>184730</v>
      </c>
      <c r="W7586">
        <v>20000</v>
      </c>
      <c r="X7586" t="s">
        <v>107</v>
      </c>
      <c r="Z7586" t="s">
        <v>107</v>
      </c>
      <c r="AB7586" s="2">
        <v>45232.638888888891</v>
      </c>
      <c r="AD7586" t="s">
        <v>1448</v>
      </c>
      <c r="AH7586">
        <v>8914</v>
      </c>
      <c r="AI7586">
        <v>2024</v>
      </c>
      <c r="AJ7586" t="s">
        <v>109</v>
      </c>
      <c r="AK7586">
        <v>0</v>
      </c>
      <c r="AM7586" s="1">
        <v>45601</v>
      </c>
      <c r="AN7586" t="s">
        <v>110</v>
      </c>
      <c r="AO7586" t="b">
        <v>0</v>
      </c>
      <c r="AP7586" t="b">
        <v>0</v>
      </c>
      <c r="AR7586" t="s">
        <v>114</v>
      </c>
      <c r="AS7586" t="s">
        <v>115</v>
      </c>
      <c r="AT7586">
        <v>16651</v>
      </c>
      <c r="AU7586" t="s">
        <v>53</v>
      </c>
      <c r="AV7586">
        <v>38</v>
      </c>
    </row>
    <row r="7587" spans="1:48" x14ac:dyDescent="0.3">
      <c r="A7587">
        <v>84533</v>
      </c>
      <c r="B7587">
        <v>1560</v>
      </c>
      <c r="C7587" t="s">
        <v>328</v>
      </c>
      <c r="F7587" t="s">
        <v>328</v>
      </c>
      <c r="G7587">
        <v>560</v>
      </c>
      <c r="H7587" t="s">
        <v>328</v>
      </c>
      <c r="K7587" t="s">
        <v>106</v>
      </c>
      <c r="L7587">
        <v>6</v>
      </c>
      <c r="N7587" s="1">
        <v>45155</v>
      </c>
      <c r="O7587" s="1">
        <v>45181</v>
      </c>
      <c r="V7587">
        <v>184731</v>
      </c>
      <c r="W7587">
        <v>20000</v>
      </c>
      <c r="X7587" t="s">
        <v>107</v>
      </c>
      <c r="Z7587" t="s">
        <v>107</v>
      </c>
      <c r="AB7587" s="2">
        <v>45232.638888888891</v>
      </c>
      <c r="AD7587" t="s">
        <v>1448</v>
      </c>
      <c r="AH7587">
        <v>8914</v>
      </c>
      <c r="AI7587">
        <v>2024</v>
      </c>
      <c r="AJ7587" t="s">
        <v>109</v>
      </c>
      <c r="AK7587">
        <v>0</v>
      </c>
      <c r="AM7587" s="1">
        <v>45601</v>
      </c>
      <c r="AN7587" t="s">
        <v>110</v>
      </c>
      <c r="AO7587" t="b">
        <v>0</v>
      </c>
      <c r="AP7587" t="b">
        <v>0</v>
      </c>
      <c r="AR7587" t="s">
        <v>111</v>
      </c>
      <c r="AS7587" t="s">
        <v>142</v>
      </c>
      <c r="AT7587">
        <v>19368</v>
      </c>
      <c r="AU7587" t="s">
        <v>143</v>
      </c>
      <c r="AV7587">
        <v>39</v>
      </c>
    </row>
    <row r="7588" spans="1:48" x14ac:dyDescent="0.3">
      <c r="A7588">
        <v>84533</v>
      </c>
      <c r="B7588">
        <v>1560</v>
      </c>
      <c r="C7588" t="s">
        <v>328</v>
      </c>
      <c r="F7588" t="s">
        <v>328</v>
      </c>
      <c r="G7588">
        <v>560</v>
      </c>
      <c r="H7588" t="s">
        <v>328</v>
      </c>
      <c r="K7588" t="s">
        <v>106</v>
      </c>
      <c r="L7588">
        <v>6</v>
      </c>
      <c r="N7588" s="1">
        <v>45155</v>
      </c>
      <c r="O7588" s="1">
        <v>45181</v>
      </c>
      <c r="V7588">
        <v>184731</v>
      </c>
      <c r="W7588">
        <v>20000</v>
      </c>
      <c r="X7588" t="s">
        <v>107</v>
      </c>
      <c r="Z7588" t="s">
        <v>107</v>
      </c>
      <c r="AB7588" s="2">
        <v>45232.638888888891</v>
      </c>
      <c r="AD7588" t="s">
        <v>1448</v>
      </c>
      <c r="AH7588">
        <v>8914</v>
      </c>
      <c r="AI7588">
        <v>2024</v>
      </c>
      <c r="AJ7588" t="s">
        <v>109</v>
      </c>
      <c r="AK7588">
        <v>0</v>
      </c>
      <c r="AM7588" s="1">
        <v>45601</v>
      </c>
      <c r="AN7588" t="s">
        <v>110</v>
      </c>
      <c r="AO7588" t="b">
        <v>0</v>
      </c>
      <c r="AP7588" t="b">
        <v>0</v>
      </c>
      <c r="AR7588" t="s">
        <v>114</v>
      </c>
      <c r="AS7588" t="s">
        <v>1090</v>
      </c>
      <c r="AT7588">
        <v>16646</v>
      </c>
      <c r="AU7588" t="s">
        <v>1091</v>
      </c>
      <c r="AV7588">
        <v>27</v>
      </c>
    </row>
    <row r="7589" spans="1:48" x14ac:dyDescent="0.3">
      <c r="A7589">
        <v>84533</v>
      </c>
      <c r="B7589">
        <v>1560</v>
      </c>
      <c r="C7589" t="s">
        <v>328</v>
      </c>
      <c r="F7589" t="s">
        <v>328</v>
      </c>
      <c r="G7589">
        <v>560</v>
      </c>
      <c r="H7589" t="s">
        <v>328</v>
      </c>
      <c r="K7589" t="s">
        <v>106</v>
      </c>
      <c r="L7589">
        <v>6</v>
      </c>
      <c r="N7589" s="1">
        <v>45155</v>
      </c>
      <c r="O7589" s="1">
        <v>45181</v>
      </c>
      <c r="V7589">
        <v>184732</v>
      </c>
      <c r="W7589">
        <v>20000</v>
      </c>
      <c r="X7589" t="s">
        <v>107</v>
      </c>
      <c r="Z7589" t="s">
        <v>107</v>
      </c>
      <c r="AB7589" s="2">
        <v>45232.638888888891</v>
      </c>
      <c r="AD7589" t="s">
        <v>1448</v>
      </c>
      <c r="AH7589">
        <v>8914</v>
      </c>
      <c r="AI7589">
        <v>2024</v>
      </c>
      <c r="AJ7589" t="s">
        <v>109</v>
      </c>
      <c r="AK7589">
        <v>0</v>
      </c>
      <c r="AM7589" s="1">
        <v>45601</v>
      </c>
      <c r="AN7589" t="s">
        <v>110</v>
      </c>
      <c r="AO7589" t="b">
        <v>0</v>
      </c>
      <c r="AP7589" t="b">
        <v>0</v>
      </c>
      <c r="AR7589" t="s">
        <v>111</v>
      </c>
      <c r="AS7589" t="s">
        <v>142</v>
      </c>
      <c r="AT7589">
        <v>19368</v>
      </c>
      <c r="AU7589" t="s">
        <v>143</v>
      </c>
      <c r="AV7589">
        <v>37</v>
      </c>
    </row>
    <row r="7590" spans="1:48" x14ac:dyDescent="0.3">
      <c r="A7590">
        <v>84533</v>
      </c>
      <c r="B7590">
        <v>1560</v>
      </c>
      <c r="C7590" t="s">
        <v>328</v>
      </c>
      <c r="F7590" t="s">
        <v>328</v>
      </c>
      <c r="G7590">
        <v>560</v>
      </c>
      <c r="H7590" t="s">
        <v>328</v>
      </c>
      <c r="K7590" t="s">
        <v>106</v>
      </c>
      <c r="L7590">
        <v>6</v>
      </c>
      <c r="N7590" s="1">
        <v>45155</v>
      </c>
      <c r="O7590" s="1">
        <v>45181</v>
      </c>
      <c r="V7590">
        <v>184732</v>
      </c>
      <c r="W7590">
        <v>20000</v>
      </c>
      <c r="X7590" t="s">
        <v>107</v>
      </c>
      <c r="Z7590" t="s">
        <v>107</v>
      </c>
      <c r="AB7590" s="2">
        <v>45232.638888888891</v>
      </c>
      <c r="AD7590" t="s">
        <v>1448</v>
      </c>
      <c r="AH7590">
        <v>8914</v>
      </c>
      <c r="AI7590">
        <v>2024</v>
      </c>
      <c r="AJ7590" t="s">
        <v>109</v>
      </c>
      <c r="AK7590">
        <v>0</v>
      </c>
      <c r="AM7590" s="1">
        <v>45601</v>
      </c>
      <c r="AN7590" t="s">
        <v>110</v>
      </c>
      <c r="AO7590" t="b">
        <v>0</v>
      </c>
      <c r="AP7590" t="b">
        <v>0</v>
      </c>
      <c r="AR7590" t="s">
        <v>114</v>
      </c>
      <c r="AS7590" t="s">
        <v>1313</v>
      </c>
      <c r="AT7590">
        <v>16638</v>
      </c>
      <c r="AU7590" t="s">
        <v>1314</v>
      </c>
      <c r="AV7590">
        <v>23</v>
      </c>
    </row>
    <row r="7591" spans="1:48" x14ac:dyDescent="0.3">
      <c r="A7591">
        <v>84533</v>
      </c>
      <c r="B7591">
        <v>1560</v>
      </c>
      <c r="C7591" t="s">
        <v>328</v>
      </c>
      <c r="F7591" t="s">
        <v>328</v>
      </c>
      <c r="G7591">
        <v>560</v>
      </c>
      <c r="H7591" t="s">
        <v>328</v>
      </c>
      <c r="K7591" t="s">
        <v>106</v>
      </c>
      <c r="L7591">
        <v>6</v>
      </c>
      <c r="N7591" s="1">
        <v>45155</v>
      </c>
      <c r="O7591" s="1">
        <v>45181</v>
      </c>
      <c r="V7591">
        <v>184733</v>
      </c>
      <c r="W7591">
        <v>20000</v>
      </c>
      <c r="X7591" t="s">
        <v>107</v>
      </c>
      <c r="Z7591" t="s">
        <v>107</v>
      </c>
      <c r="AB7591" s="2">
        <v>45232.638888888891</v>
      </c>
      <c r="AD7591" t="s">
        <v>1448</v>
      </c>
      <c r="AH7591">
        <v>8914</v>
      </c>
      <c r="AI7591">
        <v>2024</v>
      </c>
      <c r="AJ7591" t="s">
        <v>109</v>
      </c>
      <c r="AK7591">
        <v>0</v>
      </c>
      <c r="AM7591" s="1">
        <v>45601</v>
      </c>
      <c r="AN7591" t="s">
        <v>110</v>
      </c>
      <c r="AO7591" t="b">
        <v>0</v>
      </c>
      <c r="AP7591" t="b">
        <v>0</v>
      </c>
      <c r="AR7591" t="s">
        <v>111</v>
      </c>
      <c r="AS7591" t="s">
        <v>142</v>
      </c>
      <c r="AT7591">
        <v>19368</v>
      </c>
      <c r="AU7591" t="s">
        <v>143</v>
      </c>
      <c r="AV7591">
        <v>39</v>
      </c>
    </row>
    <row r="7592" spans="1:48" x14ac:dyDescent="0.3">
      <c r="A7592">
        <v>84533</v>
      </c>
      <c r="B7592">
        <v>1560</v>
      </c>
      <c r="C7592" t="s">
        <v>328</v>
      </c>
      <c r="F7592" t="s">
        <v>328</v>
      </c>
      <c r="G7592">
        <v>560</v>
      </c>
      <c r="H7592" t="s">
        <v>328</v>
      </c>
      <c r="K7592" t="s">
        <v>106</v>
      </c>
      <c r="L7592">
        <v>6</v>
      </c>
      <c r="N7592" s="1">
        <v>45155</v>
      </c>
      <c r="O7592" s="1">
        <v>45181</v>
      </c>
      <c r="V7592">
        <v>184733</v>
      </c>
      <c r="W7592">
        <v>20000</v>
      </c>
      <c r="X7592" t="s">
        <v>107</v>
      </c>
      <c r="Z7592" t="s">
        <v>107</v>
      </c>
      <c r="AB7592" s="2">
        <v>45232.638888888891</v>
      </c>
      <c r="AD7592" t="s">
        <v>1448</v>
      </c>
      <c r="AH7592">
        <v>8914</v>
      </c>
      <c r="AI7592">
        <v>2024</v>
      </c>
      <c r="AJ7592" t="s">
        <v>109</v>
      </c>
      <c r="AK7592">
        <v>0</v>
      </c>
      <c r="AM7592" s="1">
        <v>45601</v>
      </c>
      <c r="AN7592" t="s">
        <v>110</v>
      </c>
      <c r="AO7592" t="b">
        <v>0</v>
      </c>
      <c r="AP7592" t="b">
        <v>0</v>
      </c>
      <c r="AR7592" t="s">
        <v>114</v>
      </c>
      <c r="AS7592" t="s">
        <v>1196</v>
      </c>
      <c r="AT7592">
        <v>30966</v>
      </c>
      <c r="AU7592" t="s">
        <v>1197</v>
      </c>
      <c r="AV7592">
        <v>23</v>
      </c>
    </row>
    <row r="7593" spans="1:48" x14ac:dyDescent="0.3">
      <c r="A7593">
        <v>84533</v>
      </c>
      <c r="B7593">
        <v>1560</v>
      </c>
      <c r="C7593" t="s">
        <v>328</v>
      </c>
      <c r="F7593" t="s">
        <v>328</v>
      </c>
      <c r="G7593">
        <v>560</v>
      </c>
      <c r="H7593" t="s">
        <v>328</v>
      </c>
      <c r="K7593" t="s">
        <v>106</v>
      </c>
      <c r="L7593">
        <v>6</v>
      </c>
      <c r="N7593" s="1">
        <v>45155</v>
      </c>
      <c r="O7593" s="1">
        <v>45181</v>
      </c>
      <c r="V7593">
        <v>184734</v>
      </c>
      <c r="W7593">
        <v>20000</v>
      </c>
      <c r="X7593" t="s">
        <v>107</v>
      </c>
      <c r="Z7593" t="s">
        <v>107</v>
      </c>
      <c r="AB7593" s="2">
        <v>45232.638888888891</v>
      </c>
      <c r="AD7593" t="s">
        <v>1448</v>
      </c>
      <c r="AH7593">
        <v>8914</v>
      </c>
      <c r="AI7593">
        <v>2024</v>
      </c>
      <c r="AJ7593" t="s">
        <v>109</v>
      </c>
      <c r="AK7593">
        <v>0</v>
      </c>
      <c r="AM7593" s="1">
        <v>45601</v>
      </c>
      <c r="AN7593" t="s">
        <v>110</v>
      </c>
      <c r="AO7593" t="b">
        <v>0</v>
      </c>
      <c r="AP7593" t="b">
        <v>0</v>
      </c>
      <c r="AR7593" t="s">
        <v>111</v>
      </c>
      <c r="AS7593" t="s">
        <v>142</v>
      </c>
      <c r="AT7593">
        <v>19368</v>
      </c>
      <c r="AU7593" t="s">
        <v>143</v>
      </c>
      <c r="AV7593">
        <v>37</v>
      </c>
    </row>
    <row r="7594" spans="1:48" x14ac:dyDescent="0.3">
      <c r="A7594">
        <v>84533</v>
      </c>
      <c r="B7594">
        <v>1560</v>
      </c>
      <c r="C7594" t="s">
        <v>328</v>
      </c>
      <c r="F7594" t="s">
        <v>328</v>
      </c>
      <c r="G7594">
        <v>560</v>
      </c>
      <c r="H7594" t="s">
        <v>328</v>
      </c>
      <c r="K7594" t="s">
        <v>106</v>
      </c>
      <c r="L7594">
        <v>6</v>
      </c>
      <c r="N7594" s="1">
        <v>45155</v>
      </c>
      <c r="O7594" s="1">
        <v>45181</v>
      </c>
      <c r="V7594">
        <v>184734</v>
      </c>
      <c r="W7594">
        <v>20000</v>
      </c>
      <c r="X7594" t="s">
        <v>107</v>
      </c>
      <c r="Z7594" t="s">
        <v>107</v>
      </c>
      <c r="AB7594" s="2">
        <v>45232.638888888891</v>
      </c>
      <c r="AD7594" t="s">
        <v>1448</v>
      </c>
      <c r="AH7594">
        <v>8914</v>
      </c>
      <c r="AI7594">
        <v>2024</v>
      </c>
      <c r="AJ7594" t="s">
        <v>109</v>
      </c>
      <c r="AK7594">
        <v>0</v>
      </c>
      <c r="AM7594" s="1">
        <v>45601</v>
      </c>
      <c r="AN7594" t="s">
        <v>110</v>
      </c>
      <c r="AO7594" t="b">
        <v>0</v>
      </c>
      <c r="AP7594" t="b">
        <v>0</v>
      </c>
      <c r="AR7594" t="s">
        <v>114</v>
      </c>
      <c r="AS7594" t="s">
        <v>938</v>
      </c>
      <c r="AT7594">
        <v>16640</v>
      </c>
      <c r="AU7594" t="s">
        <v>939</v>
      </c>
      <c r="AV7594">
        <v>20</v>
      </c>
    </row>
    <row r="7595" spans="1:48" x14ac:dyDescent="0.3">
      <c r="A7595">
        <v>84533</v>
      </c>
      <c r="B7595">
        <v>1560</v>
      </c>
      <c r="C7595" t="s">
        <v>328</v>
      </c>
      <c r="F7595" t="s">
        <v>328</v>
      </c>
      <c r="G7595">
        <v>560</v>
      </c>
      <c r="H7595" t="s">
        <v>328</v>
      </c>
      <c r="K7595" t="s">
        <v>106</v>
      </c>
      <c r="L7595">
        <v>6</v>
      </c>
      <c r="N7595" s="1">
        <v>45155</v>
      </c>
      <c r="O7595" s="1">
        <v>45181</v>
      </c>
      <c r="V7595">
        <v>184735</v>
      </c>
      <c r="W7595">
        <v>20000</v>
      </c>
      <c r="X7595" t="s">
        <v>107</v>
      </c>
      <c r="Z7595" t="s">
        <v>107</v>
      </c>
      <c r="AB7595" s="2">
        <v>45232.638888888891</v>
      </c>
      <c r="AD7595" t="s">
        <v>1448</v>
      </c>
      <c r="AH7595">
        <v>8914</v>
      </c>
      <c r="AI7595">
        <v>2024</v>
      </c>
      <c r="AJ7595" t="s">
        <v>109</v>
      </c>
      <c r="AK7595">
        <v>0</v>
      </c>
      <c r="AM7595" s="1">
        <v>45601</v>
      </c>
      <c r="AN7595" t="s">
        <v>110</v>
      </c>
      <c r="AO7595" t="b">
        <v>0</v>
      </c>
      <c r="AP7595" t="b">
        <v>0</v>
      </c>
      <c r="AR7595" t="s">
        <v>111</v>
      </c>
      <c r="AS7595" t="s">
        <v>142</v>
      </c>
      <c r="AT7595">
        <v>19368</v>
      </c>
      <c r="AU7595" t="s">
        <v>143</v>
      </c>
      <c r="AV7595">
        <v>38</v>
      </c>
    </row>
    <row r="7596" spans="1:48" x14ac:dyDescent="0.3">
      <c r="A7596">
        <v>84533</v>
      </c>
      <c r="B7596">
        <v>1560</v>
      </c>
      <c r="C7596" t="s">
        <v>328</v>
      </c>
      <c r="F7596" t="s">
        <v>328</v>
      </c>
      <c r="G7596">
        <v>560</v>
      </c>
      <c r="H7596" t="s">
        <v>328</v>
      </c>
      <c r="K7596" t="s">
        <v>106</v>
      </c>
      <c r="L7596">
        <v>6</v>
      </c>
      <c r="N7596" s="1">
        <v>45155</v>
      </c>
      <c r="O7596" s="1">
        <v>45181</v>
      </c>
      <c r="V7596">
        <v>184735</v>
      </c>
      <c r="W7596">
        <v>20000</v>
      </c>
      <c r="X7596" t="s">
        <v>107</v>
      </c>
      <c r="Z7596" t="s">
        <v>107</v>
      </c>
      <c r="AB7596" s="2">
        <v>45232.638888888891</v>
      </c>
      <c r="AD7596" t="s">
        <v>1448</v>
      </c>
      <c r="AH7596">
        <v>8914</v>
      </c>
      <c r="AI7596">
        <v>2024</v>
      </c>
      <c r="AJ7596" t="s">
        <v>109</v>
      </c>
      <c r="AK7596">
        <v>0</v>
      </c>
      <c r="AM7596" s="1">
        <v>45601</v>
      </c>
      <c r="AN7596" t="s">
        <v>110</v>
      </c>
      <c r="AO7596" t="b">
        <v>0</v>
      </c>
      <c r="AP7596" t="b">
        <v>0</v>
      </c>
      <c r="AR7596" t="s">
        <v>114</v>
      </c>
      <c r="AS7596" t="s">
        <v>1337</v>
      </c>
      <c r="AT7596">
        <v>16648</v>
      </c>
      <c r="AU7596" t="s">
        <v>1338</v>
      </c>
      <c r="AV7596">
        <v>19</v>
      </c>
    </row>
    <row r="7597" spans="1:48" x14ac:dyDescent="0.3">
      <c r="A7597">
        <v>84533</v>
      </c>
      <c r="B7597">
        <v>1560</v>
      </c>
      <c r="C7597" t="s">
        <v>328</v>
      </c>
      <c r="F7597" t="s">
        <v>328</v>
      </c>
      <c r="G7597">
        <v>560</v>
      </c>
      <c r="H7597" t="s">
        <v>328</v>
      </c>
      <c r="K7597" t="s">
        <v>106</v>
      </c>
      <c r="L7597">
        <v>6</v>
      </c>
      <c r="N7597" s="1">
        <v>45155</v>
      </c>
      <c r="O7597" s="1">
        <v>45181</v>
      </c>
      <c r="V7597">
        <v>184736</v>
      </c>
      <c r="W7597">
        <v>20000</v>
      </c>
      <c r="X7597" t="s">
        <v>107</v>
      </c>
      <c r="Z7597" t="s">
        <v>107</v>
      </c>
      <c r="AB7597" s="2">
        <v>45232.638888888891</v>
      </c>
      <c r="AD7597" t="s">
        <v>1448</v>
      </c>
      <c r="AH7597">
        <v>8914</v>
      </c>
      <c r="AI7597">
        <v>2024</v>
      </c>
      <c r="AJ7597" t="s">
        <v>109</v>
      </c>
      <c r="AK7597">
        <v>0</v>
      </c>
      <c r="AM7597" s="1">
        <v>45601</v>
      </c>
      <c r="AN7597" t="s">
        <v>110</v>
      </c>
      <c r="AO7597" t="b">
        <v>0</v>
      </c>
      <c r="AP7597" t="b">
        <v>0</v>
      </c>
      <c r="AR7597" t="s">
        <v>111</v>
      </c>
      <c r="AS7597" t="s">
        <v>142</v>
      </c>
      <c r="AT7597">
        <v>19368</v>
      </c>
      <c r="AU7597" t="s">
        <v>143</v>
      </c>
      <c r="AV7597">
        <v>36</v>
      </c>
    </row>
    <row r="7598" spans="1:48" x14ac:dyDescent="0.3">
      <c r="A7598">
        <v>84533</v>
      </c>
      <c r="B7598">
        <v>1560</v>
      </c>
      <c r="C7598" t="s">
        <v>328</v>
      </c>
      <c r="F7598" t="s">
        <v>328</v>
      </c>
      <c r="G7598">
        <v>560</v>
      </c>
      <c r="H7598" t="s">
        <v>328</v>
      </c>
      <c r="K7598" t="s">
        <v>106</v>
      </c>
      <c r="L7598">
        <v>6</v>
      </c>
      <c r="N7598" s="1">
        <v>45155</v>
      </c>
      <c r="O7598" s="1">
        <v>45181</v>
      </c>
      <c r="V7598">
        <v>184736</v>
      </c>
      <c r="W7598">
        <v>20000</v>
      </c>
      <c r="X7598" t="s">
        <v>107</v>
      </c>
      <c r="Z7598" t="s">
        <v>107</v>
      </c>
      <c r="AB7598" s="2">
        <v>45232.638888888891</v>
      </c>
      <c r="AD7598" t="s">
        <v>1448</v>
      </c>
      <c r="AH7598">
        <v>8914</v>
      </c>
      <c r="AI7598">
        <v>2024</v>
      </c>
      <c r="AJ7598" t="s">
        <v>109</v>
      </c>
      <c r="AK7598">
        <v>0</v>
      </c>
      <c r="AM7598" s="1">
        <v>45601</v>
      </c>
      <c r="AN7598" t="s">
        <v>110</v>
      </c>
      <c r="AO7598" t="b">
        <v>0</v>
      </c>
      <c r="AP7598" t="b">
        <v>0</v>
      </c>
      <c r="AR7598" t="s">
        <v>114</v>
      </c>
      <c r="AS7598" t="s">
        <v>1434</v>
      </c>
      <c r="AT7598">
        <v>16659</v>
      </c>
      <c r="AU7598" t="s">
        <v>56</v>
      </c>
      <c r="AV7598">
        <v>15</v>
      </c>
    </row>
    <row r="7599" spans="1:48" x14ac:dyDescent="0.3">
      <c r="A7599">
        <v>84784</v>
      </c>
      <c r="B7599">
        <v>1189</v>
      </c>
      <c r="C7599" t="s">
        <v>153</v>
      </c>
      <c r="F7599" t="s">
        <v>153</v>
      </c>
      <c r="G7599">
        <v>218</v>
      </c>
      <c r="H7599" t="s">
        <v>153</v>
      </c>
      <c r="I7599">
        <v>1.8</v>
      </c>
      <c r="J7599">
        <v>-0.2</v>
      </c>
      <c r="K7599" t="s">
        <v>106</v>
      </c>
      <c r="L7599">
        <v>3</v>
      </c>
      <c r="N7599" s="1">
        <v>45178</v>
      </c>
      <c r="O7599" s="1">
        <v>45180</v>
      </c>
      <c r="V7599">
        <v>187562</v>
      </c>
      <c r="W7599">
        <v>4000</v>
      </c>
      <c r="X7599" t="s">
        <v>124</v>
      </c>
      <c r="Z7599" t="s">
        <v>124</v>
      </c>
      <c r="AA7599" t="b">
        <v>1</v>
      </c>
      <c r="AB7599" s="2">
        <v>45251.419444444444</v>
      </c>
      <c r="AD7599" t="s">
        <v>215</v>
      </c>
      <c r="AH7599">
        <v>8914</v>
      </c>
      <c r="AI7599">
        <v>2024</v>
      </c>
      <c r="AJ7599" t="s">
        <v>109</v>
      </c>
      <c r="AK7599">
        <v>0</v>
      </c>
      <c r="AM7599" s="1">
        <v>45601</v>
      </c>
      <c r="AN7599" t="s">
        <v>110</v>
      </c>
      <c r="AO7599" t="b">
        <v>0</v>
      </c>
      <c r="AP7599" t="b">
        <v>0</v>
      </c>
      <c r="AR7599" t="s">
        <v>111</v>
      </c>
      <c r="AS7599" t="s">
        <v>142</v>
      </c>
      <c r="AT7599">
        <v>19368</v>
      </c>
      <c r="AU7599" t="s">
        <v>143</v>
      </c>
      <c r="AV7599">
        <v>43</v>
      </c>
    </row>
    <row r="7600" spans="1:48" x14ac:dyDescent="0.3">
      <c r="A7600">
        <v>84784</v>
      </c>
      <c r="B7600">
        <v>1189</v>
      </c>
      <c r="C7600" t="s">
        <v>153</v>
      </c>
      <c r="F7600" t="s">
        <v>153</v>
      </c>
      <c r="G7600">
        <v>218</v>
      </c>
      <c r="H7600" t="s">
        <v>153</v>
      </c>
      <c r="I7600">
        <v>1.8</v>
      </c>
      <c r="J7600">
        <v>-0.2</v>
      </c>
      <c r="K7600" t="s">
        <v>106</v>
      </c>
      <c r="L7600">
        <v>3</v>
      </c>
      <c r="N7600" s="1">
        <v>45178</v>
      </c>
      <c r="O7600" s="1">
        <v>45180</v>
      </c>
      <c r="V7600">
        <v>187562</v>
      </c>
      <c r="W7600">
        <v>4000</v>
      </c>
      <c r="X7600" t="s">
        <v>124</v>
      </c>
      <c r="Z7600" t="s">
        <v>124</v>
      </c>
      <c r="AA7600" t="b">
        <v>1</v>
      </c>
      <c r="AB7600" s="2">
        <v>45251.419444444444</v>
      </c>
      <c r="AD7600" t="s">
        <v>215</v>
      </c>
      <c r="AH7600">
        <v>8914</v>
      </c>
      <c r="AI7600">
        <v>2024</v>
      </c>
      <c r="AJ7600" t="s">
        <v>109</v>
      </c>
      <c r="AK7600">
        <v>0</v>
      </c>
      <c r="AM7600" s="1">
        <v>45601</v>
      </c>
      <c r="AN7600" t="s">
        <v>110</v>
      </c>
      <c r="AO7600" t="b">
        <v>0</v>
      </c>
      <c r="AP7600" t="b">
        <v>0</v>
      </c>
      <c r="AR7600" t="s">
        <v>114</v>
      </c>
      <c r="AS7600" t="s">
        <v>115</v>
      </c>
      <c r="AT7600">
        <v>16651</v>
      </c>
      <c r="AU7600" t="s">
        <v>53</v>
      </c>
      <c r="AV7600">
        <v>42</v>
      </c>
    </row>
    <row r="7601" spans="1:48" x14ac:dyDescent="0.3">
      <c r="A7601">
        <v>84163</v>
      </c>
      <c r="B7601">
        <v>399</v>
      </c>
      <c r="C7601" t="s">
        <v>973</v>
      </c>
      <c r="D7601">
        <v>1927</v>
      </c>
      <c r="E7601" t="s">
        <v>1449</v>
      </c>
      <c r="F7601" t="s">
        <v>975</v>
      </c>
      <c r="G7601">
        <v>277</v>
      </c>
      <c r="H7601" t="s">
        <v>975</v>
      </c>
      <c r="I7601">
        <v>2.1</v>
      </c>
      <c r="J7601">
        <v>-0.5</v>
      </c>
      <c r="K7601" t="s">
        <v>183</v>
      </c>
      <c r="M7601" t="s">
        <v>6</v>
      </c>
      <c r="N7601" s="1">
        <v>45177</v>
      </c>
      <c r="O7601" s="1">
        <v>45180</v>
      </c>
      <c r="V7601">
        <v>181598</v>
      </c>
      <c r="W7601">
        <v>1061</v>
      </c>
      <c r="X7601" t="s">
        <v>125</v>
      </c>
      <c r="Z7601" t="s">
        <v>125</v>
      </c>
      <c r="AB7601" s="2">
        <v>45184.455555555556</v>
      </c>
      <c r="AD7601" t="s">
        <v>1450</v>
      </c>
      <c r="AH7601">
        <v>8781</v>
      </c>
      <c r="AI7601">
        <v>2024</v>
      </c>
      <c r="AJ7601" t="s">
        <v>109</v>
      </c>
      <c r="AK7601">
        <v>0</v>
      </c>
      <c r="AM7601" s="1">
        <v>45601</v>
      </c>
      <c r="AN7601" t="s">
        <v>110</v>
      </c>
      <c r="AO7601" t="b">
        <v>0</v>
      </c>
      <c r="AP7601" t="b">
        <v>0</v>
      </c>
      <c r="AR7601" t="s">
        <v>111</v>
      </c>
      <c r="AS7601" t="s">
        <v>142</v>
      </c>
      <c r="AT7601">
        <v>19368</v>
      </c>
      <c r="AU7601" t="s">
        <v>143</v>
      </c>
      <c r="AV7601">
        <v>38</v>
      </c>
    </row>
    <row r="7602" spans="1:48" x14ac:dyDescent="0.3">
      <c r="A7602">
        <v>84163</v>
      </c>
      <c r="B7602">
        <v>399</v>
      </c>
      <c r="C7602" t="s">
        <v>973</v>
      </c>
      <c r="D7602">
        <v>1927</v>
      </c>
      <c r="E7602" t="s">
        <v>1449</v>
      </c>
      <c r="F7602" t="s">
        <v>975</v>
      </c>
      <c r="G7602">
        <v>277</v>
      </c>
      <c r="H7602" t="s">
        <v>975</v>
      </c>
      <c r="I7602">
        <v>2.1</v>
      </c>
      <c r="J7602">
        <v>-0.5</v>
      </c>
      <c r="K7602" t="s">
        <v>183</v>
      </c>
      <c r="M7602" t="s">
        <v>6</v>
      </c>
      <c r="N7602" s="1">
        <v>45177</v>
      </c>
      <c r="O7602" s="1">
        <v>45180</v>
      </c>
      <c r="V7602">
        <v>181598</v>
      </c>
      <c r="W7602">
        <v>1061</v>
      </c>
      <c r="X7602" t="s">
        <v>125</v>
      </c>
      <c r="Z7602" t="s">
        <v>125</v>
      </c>
      <c r="AB7602" s="2">
        <v>45184.455555555556</v>
      </c>
      <c r="AD7602" t="s">
        <v>1450</v>
      </c>
      <c r="AH7602">
        <v>8781</v>
      </c>
      <c r="AI7602">
        <v>2024</v>
      </c>
      <c r="AJ7602" t="s">
        <v>109</v>
      </c>
      <c r="AK7602">
        <v>0</v>
      </c>
      <c r="AM7602" s="1">
        <v>45601</v>
      </c>
      <c r="AN7602" t="s">
        <v>110</v>
      </c>
      <c r="AO7602" t="b">
        <v>0</v>
      </c>
      <c r="AP7602" t="b">
        <v>0</v>
      </c>
      <c r="AR7602" t="s">
        <v>114</v>
      </c>
      <c r="AS7602" t="s">
        <v>115</v>
      </c>
      <c r="AT7602">
        <v>16651</v>
      </c>
      <c r="AU7602" t="s">
        <v>53</v>
      </c>
      <c r="AV7602">
        <v>47</v>
      </c>
    </row>
    <row r="7603" spans="1:48" x14ac:dyDescent="0.3">
      <c r="A7603">
        <v>84138</v>
      </c>
      <c r="B7603">
        <v>396</v>
      </c>
      <c r="C7603" t="s">
        <v>178</v>
      </c>
      <c r="F7603" t="s">
        <v>179</v>
      </c>
      <c r="G7603">
        <v>267</v>
      </c>
      <c r="H7603" t="s">
        <v>179</v>
      </c>
      <c r="I7603">
        <v>2.8</v>
      </c>
      <c r="J7603">
        <v>-0.5</v>
      </c>
      <c r="K7603" t="s">
        <v>140</v>
      </c>
      <c r="N7603" s="1">
        <v>45176</v>
      </c>
      <c r="O7603" s="1">
        <v>45180</v>
      </c>
      <c r="V7603">
        <v>181399</v>
      </c>
      <c r="W7603">
        <v>1726</v>
      </c>
      <c r="X7603" t="s">
        <v>124</v>
      </c>
      <c r="Z7603" t="s">
        <v>124</v>
      </c>
      <c r="AB7603" s="2">
        <v>45182.59652777778</v>
      </c>
      <c r="AD7603" t="s">
        <v>1451</v>
      </c>
      <c r="AH7603">
        <v>8914</v>
      </c>
      <c r="AI7603">
        <v>2024</v>
      </c>
      <c r="AJ7603" t="s">
        <v>109</v>
      </c>
      <c r="AK7603">
        <v>0</v>
      </c>
      <c r="AM7603" s="1">
        <v>45601</v>
      </c>
      <c r="AN7603" t="s">
        <v>110</v>
      </c>
      <c r="AO7603" t="b">
        <v>0</v>
      </c>
      <c r="AP7603" t="b">
        <v>0</v>
      </c>
      <c r="AR7603" t="s">
        <v>111</v>
      </c>
      <c r="AS7603" t="s">
        <v>142</v>
      </c>
      <c r="AT7603">
        <v>19368</v>
      </c>
      <c r="AU7603" t="s">
        <v>143</v>
      </c>
      <c r="AV7603">
        <v>47</v>
      </c>
    </row>
    <row r="7604" spans="1:48" x14ac:dyDescent="0.3">
      <c r="A7604">
        <v>84138</v>
      </c>
      <c r="B7604">
        <v>396</v>
      </c>
      <c r="C7604" t="s">
        <v>178</v>
      </c>
      <c r="F7604" t="s">
        <v>179</v>
      </c>
      <c r="G7604">
        <v>267</v>
      </c>
      <c r="H7604" t="s">
        <v>179</v>
      </c>
      <c r="I7604">
        <v>2.8</v>
      </c>
      <c r="J7604">
        <v>-0.5</v>
      </c>
      <c r="K7604" t="s">
        <v>140</v>
      </c>
      <c r="N7604" s="1">
        <v>45176</v>
      </c>
      <c r="O7604" s="1">
        <v>45180</v>
      </c>
      <c r="V7604">
        <v>181399</v>
      </c>
      <c r="W7604">
        <v>1726</v>
      </c>
      <c r="X7604" t="s">
        <v>124</v>
      </c>
      <c r="Z7604" t="s">
        <v>124</v>
      </c>
      <c r="AB7604" s="2">
        <v>45182.59652777778</v>
      </c>
      <c r="AD7604" t="s">
        <v>1451</v>
      </c>
      <c r="AH7604">
        <v>8914</v>
      </c>
      <c r="AI7604">
        <v>2024</v>
      </c>
      <c r="AJ7604" t="s">
        <v>109</v>
      </c>
      <c r="AK7604">
        <v>0</v>
      </c>
      <c r="AM7604" s="1">
        <v>45601</v>
      </c>
      <c r="AN7604" t="s">
        <v>110</v>
      </c>
      <c r="AO7604" t="b">
        <v>0</v>
      </c>
      <c r="AP7604" t="b">
        <v>0</v>
      </c>
      <c r="AR7604" t="s">
        <v>114</v>
      </c>
      <c r="AS7604" t="s">
        <v>115</v>
      </c>
      <c r="AT7604">
        <v>16651</v>
      </c>
      <c r="AU7604" t="s">
        <v>53</v>
      </c>
      <c r="AV7604">
        <v>46</v>
      </c>
    </row>
    <row r="7605" spans="1:48" x14ac:dyDescent="0.3">
      <c r="A7605">
        <v>84140</v>
      </c>
      <c r="B7605">
        <v>1416</v>
      </c>
      <c r="C7605" t="s">
        <v>174</v>
      </c>
      <c r="D7605">
        <v>1996</v>
      </c>
      <c r="E7605" t="s">
        <v>1107</v>
      </c>
      <c r="F7605" t="s">
        <v>174</v>
      </c>
      <c r="G7605">
        <v>133</v>
      </c>
      <c r="H7605" t="s">
        <v>176</v>
      </c>
      <c r="I7605">
        <v>1.6</v>
      </c>
      <c r="J7605">
        <v>-0.1</v>
      </c>
      <c r="K7605" t="s">
        <v>106</v>
      </c>
      <c r="N7605" s="1">
        <v>45175</v>
      </c>
      <c r="O7605" s="1">
        <v>45180</v>
      </c>
      <c r="V7605">
        <v>181467</v>
      </c>
      <c r="W7605">
        <v>3015</v>
      </c>
      <c r="X7605" t="s">
        <v>124</v>
      </c>
      <c r="Z7605" t="s">
        <v>124</v>
      </c>
      <c r="AB7605" s="2">
        <v>45182.663888888892</v>
      </c>
      <c r="AD7605" t="s">
        <v>1452</v>
      </c>
      <c r="AH7605">
        <v>8914</v>
      </c>
      <c r="AI7605">
        <v>2024</v>
      </c>
      <c r="AJ7605" t="s">
        <v>109</v>
      </c>
      <c r="AK7605">
        <v>0</v>
      </c>
      <c r="AM7605" s="1">
        <v>45601</v>
      </c>
      <c r="AN7605" t="s">
        <v>110</v>
      </c>
      <c r="AO7605" t="b">
        <v>0</v>
      </c>
      <c r="AP7605" t="b">
        <v>0</v>
      </c>
      <c r="AR7605" t="s">
        <v>111</v>
      </c>
      <c r="AS7605" t="s">
        <v>142</v>
      </c>
      <c r="AT7605">
        <v>19368</v>
      </c>
      <c r="AU7605" t="s">
        <v>143</v>
      </c>
      <c r="AV7605">
        <v>43</v>
      </c>
    </row>
    <row r="7606" spans="1:48" x14ac:dyDescent="0.3">
      <c r="A7606">
        <v>84140</v>
      </c>
      <c r="B7606">
        <v>1416</v>
      </c>
      <c r="C7606" t="s">
        <v>174</v>
      </c>
      <c r="D7606">
        <v>1996</v>
      </c>
      <c r="E7606" t="s">
        <v>1107</v>
      </c>
      <c r="F7606" t="s">
        <v>174</v>
      </c>
      <c r="G7606">
        <v>133</v>
      </c>
      <c r="H7606" t="s">
        <v>176</v>
      </c>
      <c r="I7606">
        <v>1.6</v>
      </c>
      <c r="J7606">
        <v>-0.1</v>
      </c>
      <c r="K7606" t="s">
        <v>106</v>
      </c>
      <c r="N7606" s="1">
        <v>45175</v>
      </c>
      <c r="O7606" s="1">
        <v>45180</v>
      </c>
      <c r="V7606">
        <v>181467</v>
      </c>
      <c r="W7606">
        <v>3015</v>
      </c>
      <c r="X7606" t="s">
        <v>124</v>
      </c>
      <c r="Z7606" t="s">
        <v>124</v>
      </c>
      <c r="AB7606" s="2">
        <v>45182.663888888892</v>
      </c>
      <c r="AD7606" t="s">
        <v>1452</v>
      </c>
      <c r="AH7606">
        <v>8914</v>
      </c>
      <c r="AI7606">
        <v>2024</v>
      </c>
      <c r="AJ7606" t="s">
        <v>109</v>
      </c>
      <c r="AK7606">
        <v>0</v>
      </c>
      <c r="AM7606" s="1">
        <v>45601</v>
      </c>
      <c r="AN7606" t="s">
        <v>110</v>
      </c>
      <c r="AO7606" t="b">
        <v>0</v>
      </c>
      <c r="AP7606" t="b">
        <v>0</v>
      </c>
      <c r="AR7606" t="s">
        <v>114</v>
      </c>
      <c r="AS7606" t="s">
        <v>115</v>
      </c>
      <c r="AT7606">
        <v>16651</v>
      </c>
      <c r="AU7606" t="s">
        <v>53</v>
      </c>
      <c r="AV7606">
        <v>44</v>
      </c>
    </row>
    <row r="7607" spans="1:48" x14ac:dyDescent="0.3">
      <c r="A7607">
        <v>84269</v>
      </c>
      <c r="B7607">
        <v>1773</v>
      </c>
      <c r="C7607" t="s">
        <v>1453</v>
      </c>
      <c r="D7607">
        <v>682</v>
      </c>
      <c r="E7607" t="s">
        <v>1454</v>
      </c>
      <c r="F7607" t="s">
        <v>1453</v>
      </c>
      <c r="G7607">
        <v>268</v>
      </c>
      <c r="H7607" t="s">
        <v>1455</v>
      </c>
      <c r="I7607">
        <v>0.7</v>
      </c>
      <c r="J7607">
        <v>1.7</v>
      </c>
      <c r="K7607" t="s">
        <v>297</v>
      </c>
      <c r="M7607" t="s">
        <v>35</v>
      </c>
      <c r="N7607" s="1">
        <v>45174</v>
      </c>
      <c r="O7607" s="1">
        <v>45180</v>
      </c>
      <c r="V7607">
        <v>182465</v>
      </c>
      <c r="W7607">
        <v>1000</v>
      </c>
      <c r="X7607" t="s">
        <v>107</v>
      </c>
      <c r="Z7607" t="s">
        <v>107</v>
      </c>
      <c r="AB7607" s="2">
        <v>45198.386111111111</v>
      </c>
      <c r="AD7607" t="s">
        <v>1456</v>
      </c>
      <c r="AH7607">
        <v>8895</v>
      </c>
      <c r="AI7607">
        <v>2024</v>
      </c>
      <c r="AJ7607" t="s">
        <v>109</v>
      </c>
      <c r="AK7607">
        <v>0</v>
      </c>
      <c r="AM7607" s="1">
        <v>45601</v>
      </c>
      <c r="AN7607" t="s">
        <v>110</v>
      </c>
      <c r="AO7607" t="b">
        <v>0</v>
      </c>
      <c r="AP7607" t="b">
        <v>0</v>
      </c>
      <c r="AR7607" t="s">
        <v>111</v>
      </c>
      <c r="AS7607" t="s">
        <v>142</v>
      </c>
      <c r="AT7607">
        <v>19368</v>
      </c>
      <c r="AU7607" t="s">
        <v>143</v>
      </c>
      <c r="AV7607">
        <v>37</v>
      </c>
    </row>
    <row r="7608" spans="1:48" x14ac:dyDescent="0.3">
      <c r="A7608">
        <v>84269</v>
      </c>
      <c r="B7608">
        <v>1773</v>
      </c>
      <c r="C7608" t="s">
        <v>1453</v>
      </c>
      <c r="D7608">
        <v>682</v>
      </c>
      <c r="E7608" t="s">
        <v>1454</v>
      </c>
      <c r="F7608" t="s">
        <v>1453</v>
      </c>
      <c r="G7608">
        <v>268</v>
      </c>
      <c r="H7608" t="s">
        <v>1455</v>
      </c>
      <c r="I7608">
        <v>0.7</v>
      </c>
      <c r="J7608">
        <v>1.7</v>
      </c>
      <c r="K7608" t="s">
        <v>297</v>
      </c>
      <c r="M7608" t="s">
        <v>35</v>
      </c>
      <c r="N7608" s="1">
        <v>45174</v>
      </c>
      <c r="O7608" s="1">
        <v>45180</v>
      </c>
      <c r="V7608">
        <v>182465</v>
      </c>
      <c r="W7608">
        <v>1000</v>
      </c>
      <c r="X7608" t="s">
        <v>107</v>
      </c>
      <c r="Z7608" t="s">
        <v>107</v>
      </c>
      <c r="AB7608" s="2">
        <v>45198.386111111111</v>
      </c>
      <c r="AD7608" t="s">
        <v>1456</v>
      </c>
      <c r="AH7608">
        <v>8895</v>
      </c>
      <c r="AI7608">
        <v>2024</v>
      </c>
      <c r="AJ7608" t="s">
        <v>109</v>
      </c>
      <c r="AK7608">
        <v>0</v>
      </c>
      <c r="AM7608" s="1">
        <v>45601</v>
      </c>
      <c r="AN7608" t="s">
        <v>110</v>
      </c>
      <c r="AO7608" t="b">
        <v>0</v>
      </c>
      <c r="AP7608" t="b">
        <v>0</v>
      </c>
      <c r="AR7608" t="s">
        <v>114</v>
      </c>
      <c r="AS7608" t="s">
        <v>115</v>
      </c>
      <c r="AT7608">
        <v>16651</v>
      </c>
      <c r="AU7608" t="s">
        <v>53</v>
      </c>
      <c r="AV7608">
        <v>37</v>
      </c>
    </row>
    <row r="7609" spans="1:48" x14ac:dyDescent="0.3">
      <c r="A7609">
        <v>84269</v>
      </c>
      <c r="B7609">
        <v>1773</v>
      </c>
      <c r="C7609" t="s">
        <v>1453</v>
      </c>
      <c r="D7609">
        <v>682</v>
      </c>
      <c r="E7609" t="s">
        <v>1454</v>
      </c>
      <c r="F7609" t="s">
        <v>1453</v>
      </c>
      <c r="G7609">
        <v>268</v>
      </c>
      <c r="H7609" t="s">
        <v>1455</v>
      </c>
      <c r="I7609">
        <v>0.7</v>
      </c>
      <c r="J7609">
        <v>1.7</v>
      </c>
      <c r="K7609" t="s">
        <v>297</v>
      </c>
      <c r="M7609" t="s">
        <v>35</v>
      </c>
      <c r="N7609" s="1">
        <v>45174</v>
      </c>
      <c r="O7609" s="1">
        <v>45180</v>
      </c>
      <c r="V7609">
        <v>182466</v>
      </c>
      <c r="W7609">
        <v>1000</v>
      </c>
      <c r="X7609" t="s">
        <v>107</v>
      </c>
      <c r="Z7609" t="s">
        <v>107</v>
      </c>
      <c r="AB7609" s="2">
        <v>45198.386111111111</v>
      </c>
      <c r="AD7609" t="s">
        <v>1456</v>
      </c>
      <c r="AH7609">
        <v>8895</v>
      </c>
      <c r="AI7609">
        <v>2024</v>
      </c>
      <c r="AJ7609" t="s">
        <v>109</v>
      </c>
      <c r="AK7609">
        <v>0</v>
      </c>
      <c r="AM7609" s="1">
        <v>45601</v>
      </c>
      <c r="AN7609" t="s">
        <v>110</v>
      </c>
      <c r="AO7609" t="b">
        <v>0</v>
      </c>
      <c r="AP7609" t="b">
        <v>0</v>
      </c>
      <c r="AR7609" t="s">
        <v>111</v>
      </c>
      <c r="AS7609" t="s">
        <v>142</v>
      </c>
      <c r="AT7609">
        <v>19368</v>
      </c>
      <c r="AU7609" t="s">
        <v>143</v>
      </c>
      <c r="AV7609">
        <v>39</v>
      </c>
    </row>
    <row r="7610" spans="1:48" x14ac:dyDescent="0.3">
      <c r="A7610">
        <v>84269</v>
      </c>
      <c r="B7610">
        <v>1773</v>
      </c>
      <c r="C7610" t="s">
        <v>1453</v>
      </c>
      <c r="D7610">
        <v>682</v>
      </c>
      <c r="E7610" t="s">
        <v>1454</v>
      </c>
      <c r="F7610" t="s">
        <v>1453</v>
      </c>
      <c r="G7610">
        <v>268</v>
      </c>
      <c r="H7610" t="s">
        <v>1455</v>
      </c>
      <c r="I7610">
        <v>0.7</v>
      </c>
      <c r="J7610">
        <v>1.7</v>
      </c>
      <c r="K7610" t="s">
        <v>297</v>
      </c>
      <c r="M7610" t="s">
        <v>35</v>
      </c>
      <c r="N7610" s="1">
        <v>45174</v>
      </c>
      <c r="O7610" s="1">
        <v>45180</v>
      </c>
      <c r="V7610">
        <v>182466</v>
      </c>
      <c r="W7610">
        <v>1000</v>
      </c>
      <c r="X7610" t="s">
        <v>107</v>
      </c>
      <c r="Z7610" t="s">
        <v>107</v>
      </c>
      <c r="AB7610" s="2">
        <v>45198.386111111111</v>
      </c>
      <c r="AD7610" t="s">
        <v>1456</v>
      </c>
      <c r="AH7610">
        <v>8895</v>
      </c>
      <c r="AI7610">
        <v>2024</v>
      </c>
      <c r="AJ7610" t="s">
        <v>109</v>
      </c>
      <c r="AK7610">
        <v>0</v>
      </c>
      <c r="AM7610" s="1">
        <v>45601</v>
      </c>
      <c r="AN7610" t="s">
        <v>110</v>
      </c>
      <c r="AO7610" t="b">
        <v>0</v>
      </c>
      <c r="AP7610" t="b">
        <v>0</v>
      </c>
      <c r="AR7610" t="s">
        <v>114</v>
      </c>
      <c r="AS7610" t="s">
        <v>1090</v>
      </c>
      <c r="AT7610">
        <v>16646</v>
      </c>
      <c r="AU7610" t="s">
        <v>1091</v>
      </c>
      <c r="AV7610">
        <v>30</v>
      </c>
    </row>
    <row r="7611" spans="1:48" x14ac:dyDescent="0.3">
      <c r="A7611">
        <v>84269</v>
      </c>
      <c r="B7611">
        <v>1773</v>
      </c>
      <c r="C7611" t="s">
        <v>1453</v>
      </c>
      <c r="D7611">
        <v>682</v>
      </c>
      <c r="E7611" t="s">
        <v>1454</v>
      </c>
      <c r="F7611" t="s">
        <v>1453</v>
      </c>
      <c r="G7611">
        <v>268</v>
      </c>
      <c r="H7611" t="s">
        <v>1455</v>
      </c>
      <c r="I7611">
        <v>0.7</v>
      </c>
      <c r="J7611">
        <v>1.7</v>
      </c>
      <c r="K7611" t="s">
        <v>297</v>
      </c>
      <c r="M7611" t="s">
        <v>35</v>
      </c>
      <c r="N7611" s="1">
        <v>45174</v>
      </c>
      <c r="O7611" s="1">
        <v>45180</v>
      </c>
      <c r="V7611">
        <v>182467</v>
      </c>
      <c r="W7611">
        <v>1000</v>
      </c>
      <c r="X7611" t="s">
        <v>107</v>
      </c>
      <c r="Z7611" t="s">
        <v>107</v>
      </c>
      <c r="AB7611" s="2">
        <v>45198.386111111111</v>
      </c>
      <c r="AD7611" t="s">
        <v>1456</v>
      </c>
      <c r="AH7611">
        <v>8895</v>
      </c>
      <c r="AI7611">
        <v>2024</v>
      </c>
      <c r="AJ7611" t="s">
        <v>109</v>
      </c>
      <c r="AK7611">
        <v>0</v>
      </c>
      <c r="AM7611" s="1">
        <v>45601</v>
      </c>
      <c r="AN7611" t="s">
        <v>110</v>
      </c>
      <c r="AO7611" t="b">
        <v>0</v>
      </c>
      <c r="AP7611" t="b">
        <v>0</v>
      </c>
      <c r="AR7611" t="s">
        <v>111</v>
      </c>
      <c r="AS7611" t="s">
        <v>142</v>
      </c>
      <c r="AT7611">
        <v>19368</v>
      </c>
      <c r="AU7611" t="s">
        <v>143</v>
      </c>
      <c r="AV7611">
        <v>37</v>
      </c>
    </row>
    <row r="7612" spans="1:48" x14ac:dyDescent="0.3">
      <c r="A7612">
        <v>84269</v>
      </c>
      <c r="B7612">
        <v>1773</v>
      </c>
      <c r="C7612" t="s">
        <v>1453</v>
      </c>
      <c r="D7612">
        <v>682</v>
      </c>
      <c r="E7612" t="s">
        <v>1454</v>
      </c>
      <c r="F7612" t="s">
        <v>1453</v>
      </c>
      <c r="G7612">
        <v>268</v>
      </c>
      <c r="H7612" t="s">
        <v>1455</v>
      </c>
      <c r="I7612">
        <v>0.7</v>
      </c>
      <c r="J7612">
        <v>1.7</v>
      </c>
      <c r="K7612" t="s">
        <v>297</v>
      </c>
      <c r="M7612" t="s">
        <v>35</v>
      </c>
      <c r="N7612" s="1">
        <v>45174</v>
      </c>
      <c r="O7612" s="1">
        <v>45180</v>
      </c>
      <c r="V7612">
        <v>182467</v>
      </c>
      <c r="W7612">
        <v>1000</v>
      </c>
      <c r="X7612" t="s">
        <v>107</v>
      </c>
      <c r="Z7612" t="s">
        <v>107</v>
      </c>
      <c r="AB7612" s="2">
        <v>45198.386111111111</v>
      </c>
      <c r="AD7612" t="s">
        <v>1456</v>
      </c>
      <c r="AH7612">
        <v>8895</v>
      </c>
      <c r="AI7612">
        <v>2024</v>
      </c>
      <c r="AJ7612" t="s">
        <v>109</v>
      </c>
      <c r="AK7612">
        <v>0</v>
      </c>
      <c r="AM7612" s="1">
        <v>45601</v>
      </c>
      <c r="AN7612" t="s">
        <v>110</v>
      </c>
      <c r="AO7612" t="b">
        <v>0</v>
      </c>
      <c r="AP7612" t="b">
        <v>0</v>
      </c>
      <c r="AR7612" t="s">
        <v>114</v>
      </c>
      <c r="AS7612" t="s">
        <v>1431</v>
      </c>
      <c r="AT7612">
        <v>28708</v>
      </c>
      <c r="AU7612" t="s">
        <v>1432</v>
      </c>
      <c r="AV7612">
        <v>34</v>
      </c>
    </row>
    <row r="7613" spans="1:48" x14ac:dyDescent="0.3">
      <c r="A7613">
        <v>84443</v>
      </c>
      <c r="B7613">
        <v>1828</v>
      </c>
      <c r="C7613" t="s">
        <v>1457</v>
      </c>
      <c r="D7613">
        <v>1027</v>
      </c>
      <c r="E7613" t="s">
        <v>1458</v>
      </c>
      <c r="F7613" t="s">
        <v>1457</v>
      </c>
      <c r="G7613">
        <v>802</v>
      </c>
      <c r="H7613" t="s">
        <v>1457</v>
      </c>
      <c r="K7613" t="s">
        <v>106</v>
      </c>
      <c r="N7613" s="1">
        <v>45163</v>
      </c>
      <c r="O7613" s="1">
        <v>45180</v>
      </c>
      <c r="V7613">
        <v>183760</v>
      </c>
      <c r="W7613">
        <v>2008</v>
      </c>
      <c r="X7613" t="s">
        <v>124</v>
      </c>
      <c r="Z7613" t="s">
        <v>124</v>
      </c>
      <c r="AB7613" s="2">
        <v>45217.417361111111</v>
      </c>
      <c r="AD7613" t="s">
        <v>1459</v>
      </c>
      <c r="AH7613">
        <v>8914</v>
      </c>
      <c r="AI7613">
        <v>2024</v>
      </c>
      <c r="AJ7613" t="s">
        <v>109</v>
      </c>
      <c r="AK7613">
        <v>0</v>
      </c>
      <c r="AM7613" s="1">
        <v>45601</v>
      </c>
      <c r="AN7613" t="s">
        <v>110</v>
      </c>
      <c r="AO7613" t="b">
        <v>0</v>
      </c>
      <c r="AP7613" t="b">
        <v>0</v>
      </c>
      <c r="AR7613" t="s">
        <v>111</v>
      </c>
      <c r="AS7613" t="s">
        <v>142</v>
      </c>
      <c r="AT7613">
        <v>19368</v>
      </c>
      <c r="AU7613" t="s">
        <v>143</v>
      </c>
      <c r="AV7613">
        <v>52</v>
      </c>
    </row>
    <row r="7614" spans="1:48" x14ac:dyDescent="0.3">
      <c r="A7614">
        <v>84443</v>
      </c>
      <c r="B7614">
        <v>1828</v>
      </c>
      <c r="C7614" t="s">
        <v>1457</v>
      </c>
      <c r="D7614">
        <v>1027</v>
      </c>
      <c r="E7614" t="s">
        <v>1458</v>
      </c>
      <c r="F7614" t="s">
        <v>1457</v>
      </c>
      <c r="G7614">
        <v>802</v>
      </c>
      <c r="H7614" t="s">
        <v>1457</v>
      </c>
      <c r="K7614" t="s">
        <v>106</v>
      </c>
      <c r="N7614" s="1">
        <v>45163</v>
      </c>
      <c r="O7614" s="1">
        <v>45180</v>
      </c>
      <c r="V7614">
        <v>183760</v>
      </c>
      <c r="W7614">
        <v>2008</v>
      </c>
      <c r="X7614" t="s">
        <v>124</v>
      </c>
      <c r="Z7614" t="s">
        <v>124</v>
      </c>
      <c r="AB7614" s="2">
        <v>45217.417361111111</v>
      </c>
      <c r="AD7614" t="s">
        <v>1459</v>
      </c>
      <c r="AH7614">
        <v>8914</v>
      </c>
      <c r="AI7614">
        <v>2024</v>
      </c>
      <c r="AJ7614" t="s">
        <v>109</v>
      </c>
      <c r="AK7614">
        <v>0</v>
      </c>
      <c r="AM7614" s="1">
        <v>45601</v>
      </c>
      <c r="AN7614" t="s">
        <v>110</v>
      </c>
      <c r="AO7614" t="b">
        <v>0</v>
      </c>
      <c r="AP7614" t="b">
        <v>0</v>
      </c>
      <c r="AR7614" t="s">
        <v>114</v>
      </c>
      <c r="AS7614" t="s">
        <v>115</v>
      </c>
      <c r="AT7614">
        <v>16651</v>
      </c>
      <c r="AU7614" t="s">
        <v>53</v>
      </c>
      <c r="AV7614">
        <v>48</v>
      </c>
    </row>
    <row r="7615" spans="1:48" x14ac:dyDescent="0.3">
      <c r="A7615">
        <v>84122</v>
      </c>
      <c r="B7615">
        <v>1189</v>
      </c>
      <c r="C7615" t="s">
        <v>153</v>
      </c>
      <c r="F7615" t="s">
        <v>153</v>
      </c>
      <c r="G7615">
        <v>218</v>
      </c>
      <c r="H7615" t="s">
        <v>153</v>
      </c>
      <c r="I7615">
        <v>1.8</v>
      </c>
      <c r="J7615">
        <v>-0.2</v>
      </c>
      <c r="K7615" t="s">
        <v>106</v>
      </c>
      <c r="L7615">
        <v>3</v>
      </c>
      <c r="N7615" s="1">
        <v>45177</v>
      </c>
      <c r="O7615" s="1">
        <v>45179</v>
      </c>
      <c r="V7615">
        <v>181302</v>
      </c>
      <c r="W7615">
        <v>6000</v>
      </c>
      <c r="X7615" t="s">
        <v>124</v>
      </c>
      <c r="Z7615" t="s">
        <v>124</v>
      </c>
      <c r="AA7615" t="b">
        <v>1</v>
      </c>
      <c r="AB7615" s="2">
        <v>45181.374305555553</v>
      </c>
      <c r="AD7615" t="s">
        <v>1277</v>
      </c>
      <c r="AH7615">
        <v>8914</v>
      </c>
      <c r="AI7615">
        <v>2024</v>
      </c>
      <c r="AJ7615" t="s">
        <v>109</v>
      </c>
      <c r="AK7615">
        <v>0</v>
      </c>
      <c r="AM7615" s="1">
        <v>45601</v>
      </c>
      <c r="AN7615" t="s">
        <v>110</v>
      </c>
      <c r="AO7615" t="b">
        <v>0</v>
      </c>
      <c r="AP7615" t="b">
        <v>0</v>
      </c>
      <c r="AR7615" t="s">
        <v>111</v>
      </c>
      <c r="AS7615" t="s">
        <v>142</v>
      </c>
      <c r="AT7615">
        <v>19368</v>
      </c>
      <c r="AU7615" t="s">
        <v>143</v>
      </c>
      <c r="AV7615">
        <v>44</v>
      </c>
    </row>
    <row r="7616" spans="1:48" x14ac:dyDescent="0.3">
      <c r="A7616">
        <v>84122</v>
      </c>
      <c r="B7616">
        <v>1189</v>
      </c>
      <c r="C7616" t="s">
        <v>153</v>
      </c>
      <c r="F7616" t="s">
        <v>153</v>
      </c>
      <c r="G7616">
        <v>218</v>
      </c>
      <c r="H7616" t="s">
        <v>153</v>
      </c>
      <c r="I7616">
        <v>1.8</v>
      </c>
      <c r="J7616">
        <v>-0.2</v>
      </c>
      <c r="K7616" t="s">
        <v>106</v>
      </c>
      <c r="L7616">
        <v>3</v>
      </c>
      <c r="N7616" s="1">
        <v>45177</v>
      </c>
      <c r="O7616" s="1">
        <v>45179</v>
      </c>
      <c r="V7616">
        <v>181302</v>
      </c>
      <c r="W7616">
        <v>6000</v>
      </c>
      <c r="X7616" t="s">
        <v>124</v>
      </c>
      <c r="Z7616" t="s">
        <v>124</v>
      </c>
      <c r="AA7616" t="b">
        <v>1</v>
      </c>
      <c r="AB7616" s="2">
        <v>45181.374305555553</v>
      </c>
      <c r="AD7616" t="s">
        <v>1277</v>
      </c>
      <c r="AH7616">
        <v>8914</v>
      </c>
      <c r="AI7616">
        <v>2024</v>
      </c>
      <c r="AJ7616" t="s">
        <v>109</v>
      </c>
      <c r="AK7616">
        <v>0</v>
      </c>
      <c r="AM7616" s="1">
        <v>45601</v>
      </c>
      <c r="AN7616" t="s">
        <v>110</v>
      </c>
      <c r="AO7616" t="b">
        <v>0</v>
      </c>
      <c r="AP7616" t="b">
        <v>0</v>
      </c>
      <c r="AR7616" t="s">
        <v>114</v>
      </c>
      <c r="AS7616" t="s">
        <v>115</v>
      </c>
      <c r="AT7616">
        <v>16651</v>
      </c>
      <c r="AU7616" t="s">
        <v>53</v>
      </c>
      <c r="AV7616">
        <v>42</v>
      </c>
    </row>
    <row r="7617" spans="1:48" x14ac:dyDescent="0.3">
      <c r="A7617">
        <v>84122</v>
      </c>
      <c r="B7617">
        <v>1189</v>
      </c>
      <c r="C7617" t="s">
        <v>153</v>
      </c>
      <c r="F7617" t="s">
        <v>153</v>
      </c>
      <c r="G7617">
        <v>218</v>
      </c>
      <c r="H7617" t="s">
        <v>153</v>
      </c>
      <c r="I7617">
        <v>1.8</v>
      </c>
      <c r="J7617">
        <v>-0.2</v>
      </c>
      <c r="K7617" t="s">
        <v>106</v>
      </c>
      <c r="L7617">
        <v>3</v>
      </c>
      <c r="N7617" s="1">
        <v>45177</v>
      </c>
      <c r="O7617" s="1">
        <v>45179</v>
      </c>
      <c r="V7617">
        <v>181303</v>
      </c>
      <c r="W7617">
        <v>6000</v>
      </c>
      <c r="X7617" t="s">
        <v>124</v>
      </c>
      <c r="Z7617" t="s">
        <v>124</v>
      </c>
      <c r="AA7617" t="b">
        <v>1</v>
      </c>
      <c r="AB7617" s="2">
        <v>45181.374305555553</v>
      </c>
      <c r="AD7617" t="s">
        <v>1277</v>
      </c>
      <c r="AH7617">
        <v>8914</v>
      </c>
      <c r="AI7617">
        <v>2024</v>
      </c>
      <c r="AJ7617" t="s">
        <v>109</v>
      </c>
      <c r="AK7617">
        <v>0</v>
      </c>
      <c r="AM7617" s="1">
        <v>45601</v>
      </c>
      <c r="AN7617" t="s">
        <v>110</v>
      </c>
      <c r="AO7617" t="b">
        <v>0</v>
      </c>
      <c r="AP7617" t="b">
        <v>0</v>
      </c>
      <c r="AR7617" t="s">
        <v>111</v>
      </c>
      <c r="AS7617" t="s">
        <v>142</v>
      </c>
      <c r="AT7617">
        <v>19368</v>
      </c>
      <c r="AU7617" t="s">
        <v>143</v>
      </c>
      <c r="AV7617">
        <v>43</v>
      </c>
    </row>
    <row r="7618" spans="1:48" x14ac:dyDescent="0.3">
      <c r="A7618">
        <v>84122</v>
      </c>
      <c r="B7618">
        <v>1189</v>
      </c>
      <c r="C7618" t="s">
        <v>153</v>
      </c>
      <c r="F7618" t="s">
        <v>153</v>
      </c>
      <c r="G7618">
        <v>218</v>
      </c>
      <c r="H7618" t="s">
        <v>153</v>
      </c>
      <c r="I7618">
        <v>1.8</v>
      </c>
      <c r="J7618">
        <v>-0.2</v>
      </c>
      <c r="K7618" t="s">
        <v>106</v>
      </c>
      <c r="L7618">
        <v>3</v>
      </c>
      <c r="N7618" s="1">
        <v>45177</v>
      </c>
      <c r="O7618" s="1">
        <v>45179</v>
      </c>
      <c r="V7618">
        <v>181303</v>
      </c>
      <c r="W7618">
        <v>6000</v>
      </c>
      <c r="X7618" t="s">
        <v>124</v>
      </c>
      <c r="Z7618" t="s">
        <v>124</v>
      </c>
      <c r="AA7618" t="b">
        <v>1</v>
      </c>
      <c r="AB7618" s="2">
        <v>45181.374305555553</v>
      </c>
      <c r="AD7618" t="s">
        <v>1277</v>
      </c>
      <c r="AH7618">
        <v>8914</v>
      </c>
      <c r="AI7618">
        <v>2024</v>
      </c>
      <c r="AJ7618" t="s">
        <v>109</v>
      </c>
      <c r="AK7618">
        <v>0</v>
      </c>
      <c r="AM7618" s="1">
        <v>45601</v>
      </c>
      <c r="AN7618" t="s">
        <v>110</v>
      </c>
      <c r="AO7618" t="b">
        <v>0</v>
      </c>
      <c r="AP7618" t="b">
        <v>0</v>
      </c>
      <c r="AR7618" t="s">
        <v>114</v>
      </c>
      <c r="AS7618" t="s">
        <v>1090</v>
      </c>
      <c r="AT7618">
        <v>16646</v>
      </c>
      <c r="AU7618" t="s">
        <v>1091</v>
      </c>
      <c r="AV7618">
        <v>38</v>
      </c>
    </row>
    <row r="7619" spans="1:48" x14ac:dyDescent="0.3">
      <c r="A7619">
        <v>84123</v>
      </c>
      <c r="B7619">
        <v>1102</v>
      </c>
      <c r="C7619" t="s">
        <v>233</v>
      </c>
      <c r="F7619" t="s">
        <v>235</v>
      </c>
      <c r="G7619">
        <v>88</v>
      </c>
      <c r="H7619" t="s">
        <v>235</v>
      </c>
      <c r="I7619">
        <v>2.9</v>
      </c>
      <c r="J7619">
        <v>-1.1000000000000001</v>
      </c>
      <c r="K7619" t="s">
        <v>183</v>
      </c>
      <c r="M7619" t="s">
        <v>7</v>
      </c>
      <c r="N7619" s="1">
        <v>45176</v>
      </c>
      <c r="O7619" s="1">
        <v>45178</v>
      </c>
      <c r="V7619">
        <v>181304</v>
      </c>
      <c r="W7619">
        <v>896</v>
      </c>
      <c r="X7619" t="s">
        <v>124</v>
      </c>
      <c r="Z7619" t="s">
        <v>124</v>
      </c>
      <c r="AB7619" s="2">
        <v>45181.374305555553</v>
      </c>
      <c r="AD7619" t="s">
        <v>1460</v>
      </c>
      <c r="AH7619">
        <v>8788</v>
      </c>
      <c r="AI7619">
        <v>2024</v>
      </c>
      <c r="AJ7619" t="s">
        <v>109</v>
      </c>
      <c r="AK7619">
        <v>0</v>
      </c>
      <c r="AM7619" s="1">
        <v>45601</v>
      </c>
      <c r="AN7619" t="s">
        <v>110</v>
      </c>
      <c r="AO7619" t="b">
        <v>0</v>
      </c>
      <c r="AP7619" t="b">
        <v>0</v>
      </c>
      <c r="AR7619" t="s">
        <v>111</v>
      </c>
      <c r="AS7619" t="s">
        <v>142</v>
      </c>
      <c r="AT7619">
        <v>19368</v>
      </c>
      <c r="AU7619" t="s">
        <v>143</v>
      </c>
      <c r="AV7619">
        <v>39.200000000000003</v>
      </c>
    </row>
    <row r="7620" spans="1:48" x14ac:dyDescent="0.3">
      <c r="A7620">
        <v>84123</v>
      </c>
      <c r="B7620">
        <v>1102</v>
      </c>
      <c r="C7620" t="s">
        <v>233</v>
      </c>
      <c r="F7620" t="s">
        <v>235</v>
      </c>
      <c r="G7620">
        <v>88</v>
      </c>
      <c r="H7620" t="s">
        <v>235</v>
      </c>
      <c r="I7620">
        <v>2.9</v>
      </c>
      <c r="J7620">
        <v>-1.1000000000000001</v>
      </c>
      <c r="K7620" t="s">
        <v>183</v>
      </c>
      <c r="M7620" t="s">
        <v>7</v>
      </c>
      <c r="N7620" s="1">
        <v>45176</v>
      </c>
      <c r="O7620" s="1">
        <v>45178</v>
      </c>
      <c r="V7620">
        <v>181304</v>
      </c>
      <c r="W7620">
        <v>896</v>
      </c>
      <c r="X7620" t="s">
        <v>124</v>
      </c>
      <c r="Z7620" t="s">
        <v>124</v>
      </c>
      <c r="AB7620" s="2">
        <v>45181.374305555553</v>
      </c>
      <c r="AD7620" t="s">
        <v>1460</v>
      </c>
      <c r="AH7620">
        <v>8788</v>
      </c>
      <c r="AI7620">
        <v>2024</v>
      </c>
      <c r="AJ7620" t="s">
        <v>109</v>
      </c>
      <c r="AK7620">
        <v>0</v>
      </c>
      <c r="AM7620" s="1">
        <v>45601</v>
      </c>
      <c r="AN7620" t="s">
        <v>110</v>
      </c>
      <c r="AO7620" t="b">
        <v>0</v>
      </c>
      <c r="AP7620" t="b">
        <v>0</v>
      </c>
      <c r="AR7620" t="s">
        <v>114</v>
      </c>
      <c r="AS7620" t="s">
        <v>115</v>
      </c>
      <c r="AT7620">
        <v>16651</v>
      </c>
      <c r="AU7620" t="s">
        <v>53</v>
      </c>
      <c r="AV7620">
        <v>50</v>
      </c>
    </row>
    <row r="7621" spans="1:48" x14ac:dyDescent="0.3">
      <c r="A7621">
        <v>84123</v>
      </c>
      <c r="B7621">
        <v>1102</v>
      </c>
      <c r="C7621" t="s">
        <v>233</v>
      </c>
      <c r="F7621" t="s">
        <v>235</v>
      </c>
      <c r="G7621">
        <v>88</v>
      </c>
      <c r="H7621" t="s">
        <v>235</v>
      </c>
      <c r="I7621">
        <v>2.9</v>
      </c>
      <c r="J7621">
        <v>-1.1000000000000001</v>
      </c>
      <c r="K7621" t="s">
        <v>183</v>
      </c>
      <c r="M7621" t="s">
        <v>7</v>
      </c>
      <c r="N7621" s="1">
        <v>45176</v>
      </c>
      <c r="O7621" s="1">
        <v>45178</v>
      </c>
      <c r="V7621">
        <v>181305</v>
      </c>
      <c r="W7621">
        <v>896</v>
      </c>
      <c r="X7621" t="s">
        <v>124</v>
      </c>
      <c r="Z7621" t="s">
        <v>124</v>
      </c>
      <c r="AB7621" s="2">
        <v>45181.374305555553</v>
      </c>
      <c r="AD7621" t="s">
        <v>1460</v>
      </c>
      <c r="AH7621">
        <v>8788</v>
      </c>
      <c r="AI7621">
        <v>2024</v>
      </c>
      <c r="AJ7621" t="s">
        <v>109</v>
      </c>
      <c r="AK7621">
        <v>0</v>
      </c>
      <c r="AM7621" s="1">
        <v>45601</v>
      </c>
      <c r="AN7621" t="s">
        <v>110</v>
      </c>
      <c r="AO7621" t="b">
        <v>0</v>
      </c>
      <c r="AP7621" t="b">
        <v>0</v>
      </c>
      <c r="AR7621" t="s">
        <v>111</v>
      </c>
      <c r="AS7621" t="s">
        <v>142</v>
      </c>
      <c r="AT7621">
        <v>19368</v>
      </c>
      <c r="AU7621" t="s">
        <v>143</v>
      </c>
      <c r="AV7621">
        <v>34.5</v>
      </c>
    </row>
    <row r="7622" spans="1:48" x14ac:dyDescent="0.3">
      <c r="A7622">
        <v>84123</v>
      </c>
      <c r="B7622">
        <v>1102</v>
      </c>
      <c r="C7622" t="s">
        <v>233</v>
      </c>
      <c r="F7622" t="s">
        <v>235</v>
      </c>
      <c r="G7622">
        <v>88</v>
      </c>
      <c r="H7622" t="s">
        <v>235</v>
      </c>
      <c r="I7622">
        <v>2.9</v>
      </c>
      <c r="J7622">
        <v>-1.1000000000000001</v>
      </c>
      <c r="K7622" t="s">
        <v>183</v>
      </c>
      <c r="M7622" t="s">
        <v>7</v>
      </c>
      <c r="N7622" s="1">
        <v>45176</v>
      </c>
      <c r="O7622" s="1">
        <v>45178</v>
      </c>
      <c r="V7622">
        <v>181305</v>
      </c>
      <c r="W7622">
        <v>896</v>
      </c>
      <c r="X7622" t="s">
        <v>124</v>
      </c>
      <c r="Z7622" t="s">
        <v>124</v>
      </c>
      <c r="AB7622" s="2">
        <v>45181.374305555553</v>
      </c>
      <c r="AD7622" t="s">
        <v>1460</v>
      </c>
      <c r="AH7622">
        <v>8788</v>
      </c>
      <c r="AI7622">
        <v>2024</v>
      </c>
      <c r="AJ7622" t="s">
        <v>109</v>
      </c>
      <c r="AK7622">
        <v>0</v>
      </c>
      <c r="AM7622" s="1">
        <v>45601</v>
      </c>
      <c r="AN7622" t="s">
        <v>110</v>
      </c>
      <c r="AO7622" t="b">
        <v>0</v>
      </c>
      <c r="AP7622" t="b">
        <v>0</v>
      </c>
      <c r="AR7622" t="s">
        <v>114</v>
      </c>
      <c r="AS7622" t="s">
        <v>115</v>
      </c>
      <c r="AT7622">
        <v>16651</v>
      </c>
      <c r="AU7622" t="s">
        <v>53</v>
      </c>
      <c r="AV7622">
        <v>47.5</v>
      </c>
    </row>
    <row r="7623" spans="1:48" x14ac:dyDescent="0.3">
      <c r="A7623">
        <v>84123</v>
      </c>
      <c r="B7623">
        <v>1102</v>
      </c>
      <c r="C7623" t="s">
        <v>233</v>
      </c>
      <c r="F7623" t="s">
        <v>235</v>
      </c>
      <c r="G7623">
        <v>88</v>
      </c>
      <c r="H7623" t="s">
        <v>235</v>
      </c>
      <c r="I7623">
        <v>2.9</v>
      </c>
      <c r="J7623">
        <v>-1.1000000000000001</v>
      </c>
      <c r="K7623" t="s">
        <v>183</v>
      </c>
      <c r="M7623" t="s">
        <v>7</v>
      </c>
      <c r="N7623" s="1">
        <v>45176</v>
      </c>
      <c r="O7623" s="1">
        <v>45178</v>
      </c>
      <c r="V7623">
        <v>181305</v>
      </c>
      <c r="W7623">
        <v>896</v>
      </c>
      <c r="X7623" t="s">
        <v>124</v>
      </c>
      <c r="Z7623" t="s">
        <v>124</v>
      </c>
      <c r="AB7623" s="2">
        <v>45181.374305555553</v>
      </c>
      <c r="AD7623" t="s">
        <v>1460</v>
      </c>
      <c r="AH7623">
        <v>8788</v>
      </c>
      <c r="AI7623">
        <v>2024</v>
      </c>
      <c r="AJ7623" t="s">
        <v>109</v>
      </c>
      <c r="AK7623">
        <v>0</v>
      </c>
      <c r="AM7623" s="1">
        <v>45601</v>
      </c>
      <c r="AN7623" t="s">
        <v>110</v>
      </c>
      <c r="AO7623" t="b">
        <v>0</v>
      </c>
      <c r="AP7623" t="b">
        <v>0</v>
      </c>
      <c r="AR7623" t="s">
        <v>116</v>
      </c>
      <c r="AS7623" t="s">
        <v>119</v>
      </c>
      <c r="AT7623">
        <v>31097</v>
      </c>
      <c r="AU7623" t="s">
        <v>120</v>
      </c>
      <c r="AV7623">
        <v>4.7</v>
      </c>
    </row>
    <row r="7624" spans="1:48" x14ac:dyDescent="0.3">
      <c r="A7624">
        <v>84785</v>
      </c>
      <c r="B7624">
        <v>1189</v>
      </c>
      <c r="C7624" t="s">
        <v>153</v>
      </c>
      <c r="F7624" t="s">
        <v>153</v>
      </c>
      <c r="G7624">
        <v>218</v>
      </c>
      <c r="H7624" t="s">
        <v>153</v>
      </c>
      <c r="I7624">
        <v>1.8</v>
      </c>
      <c r="J7624">
        <v>-0.2</v>
      </c>
      <c r="K7624" t="s">
        <v>106</v>
      </c>
      <c r="L7624">
        <v>3</v>
      </c>
      <c r="N7624" s="1">
        <v>45176</v>
      </c>
      <c r="O7624" s="1">
        <v>45178</v>
      </c>
      <c r="V7624">
        <v>187563</v>
      </c>
      <c r="W7624">
        <v>4000</v>
      </c>
      <c r="X7624" t="s">
        <v>124</v>
      </c>
      <c r="Z7624" t="s">
        <v>124</v>
      </c>
      <c r="AA7624" t="b">
        <v>1</v>
      </c>
      <c r="AB7624" s="2">
        <v>45251.42083333333</v>
      </c>
      <c r="AD7624" t="s">
        <v>215</v>
      </c>
      <c r="AH7624">
        <v>8914</v>
      </c>
      <c r="AI7624">
        <v>2024</v>
      </c>
      <c r="AJ7624" t="s">
        <v>109</v>
      </c>
      <c r="AK7624">
        <v>0</v>
      </c>
      <c r="AM7624" s="1">
        <v>45601</v>
      </c>
      <c r="AN7624" t="s">
        <v>110</v>
      </c>
      <c r="AO7624" t="b">
        <v>0</v>
      </c>
      <c r="AP7624" t="b">
        <v>0</v>
      </c>
      <c r="AR7624" t="s">
        <v>111</v>
      </c>
      <c r="AS7624" t="s">
        <v>142</v>
      </c>
      <c r="AT7624">
        <v>19368</v>
      </c>
      <c r="AU7624" t="s">
        <v>143</v>
      </c>
      <c r="AV7624">
        <v>44</v>
      </c>
    </row>
    <row r="7625" spans="1:48" x14ac:dyDescent="0.3">
      <c r="A7625">
        <v>84785</v>
      </c>
      <c r="B7625">
        <v>1189</v>
      </c>
      <c r="C7625" t="s">
        <v>153</v>
      </c>
      <c r="F7625" t="s">
        <v>153</v>
      </c>
      <c r="G7625">
        <v>218</v>
      </c>
      <c r="H7625" t="s">
        <v>153</v>
      </c>
      <c r="I7625">
        <v>1.8</v>
      </c>
      <c r="J7625">
        <v>-0.2</v>
      </c>
      <c r="K7625" t="s">
        <v>106</v>
      </c>
      <c r="L7625">
        <v>3</v>
      </c>
      <c r="N7625" s="1">
        <v>45176</v>
      </c>
      <c r="O7625" s="1">
        <v>45178</v>
      </c>
      <c r="V7625">
        <v>187563</v>
      </c>
      <c r="W7625">
        <v>4000</v>
      </c>
      <c r="X7625" t="s">
        <v>124</v>
      </c>
      <c r="Z7625" t="s">
        <v>124</v>
      </c>
      <c r="AA7625" t="b">
        <v>1</v>
      </c>
      <c r="AB7625" s="2">
        <v>45251.42083333333</v>
      </c>
      <c r="AD7625" t="s">
        <v>215</v>
      </c>
      <c r="AH7625">
        <v>8914</v>
      </c>
      <c r="AI7625">
        <v>2024</v>
      </c>
      <c r="AJ7625" t="s">
        <v>109</v>
      </c>
      <c r="AK7625">
        <v>0</v>
      </c>
      <c r="AM7625" s="1">
        <v>45601</v>
      </c>
      <c r="AN7625" t="s">
        <v>110</v>
      </c>
      <c r="AO7625" t="b">
        <v>0</v>
      </c>
      <c r="AP7625" t="b">
        <v>0</v>
      </c>
      <c r="AR7625" t="s">
        <v>114</v>
      </c>
      <c r="AS7625" t="s">
        <v>115</v>
      </c>
      <c r="AT7625">
        <v>16651</v>
      </c>
      <c r="AU7625" t="s">
        <v>53</v>
      </c>
      <c r="AV7625">
        <v>42</v>
      </c>
    </row>
    <row r="7626" spans="1:48" x14ac:dyDescent="0.3">
      <c r="A7626">
        <v>84786</v>
      </c>
      <c r="B7626">
        <v>1189</v>
      </c>
      <c r="C7626" t="s">
        <v>153</v>
      </c>
      <c r="F7626" t="s">
        <v>153</v>
      </c>
      <c r="G7626">
        <v>218</v>
      </c>
      <c r="H7626" t="s">
        <v>153</v>
      </c>
      <c r="I7626">
        <v>1.8</v>
      </c>
      <c r="J7626">
        <v>-0.2</v>
      </c>
      <c r="K7626" t="s">
        <v>106</v>
      </c>
      <c r="L7626">
        <v>3</v>
      </c>
      <c r="N7626" s="1">
        <v>45175</v>
      </c>
      <c r="O7626" s="1">
        <v>45177</v>
      </c>
      <c r="V7626">
        <v>187564</v>
      </c>
      <c r="W7626">
        <v>4000</v>
      </c>
      <c r="X7626" t="s">
        <v>124</v>
      </c>
      <c r="Z7626" t="s">
        <v>124</v>
      </c>
      <c r="AA7626" t="b">
        <v>1</v>
      </c>
      <c r="AB7626" s="2">
        <v>45251.421527777777</v>
      </c>
      <c r="AD7626" t="s">
        <v>215</v>
      </c>
      <c r="AH7626">
        <v>8914</v>
      </c>
      <c r="AI7626">
        <v>2024</v>
      </c>
      <c r="AJ7626" t="s">
        <v>109</v>
      </c>
      <c r="AK7626">
        <v>0</v>
      </c>
      <c r="AM7626" s="1">
        <v>45601</v>
      </c>
      <c r="AN7626" t="s">
        <v>110</v>
      </c>
      <c r="AO7626" t="b">
        <v>0</v>
      </c>
      <c r="AP7626" t="b">
        <v>0</v>
      </c>
      <c r="AR7626" t="s">
        <v>111</v>
      </c>
      <c r="AS7626" t="s">
        <v>142</v>
      </c>
      <c r="AT7626">
        <v>19368</v>
      </c>
      <c r="AU7626" t="s">
        <v>143</v>
      </c>
      <c r="AV7626">
        <v>43</v>
      </c>
    </row>
    <row r="7627" spans="1:48" x14ac:dyDescent="0.3">
      <c r="A7627">
        <v>84786</v>
      </c>
      <c r="B7627">
        <v>1189</v>
      </c>
      <c r="C7627" t="s">
        <v>153</v>
      </c>
      <c r="F7627" t="s">
        <v>153</v>
      </c>
      <c r="G7627">
        <v>218</v>
      </c>
      <c r="H7627" t="s">
        <v>153</v>
      </c>
      <c r="I7627">
        <v>1.8</v>
      </c>
      <c r="J7627">
        <v>-0.2</v>
      </c>
      <c r="K7627" t="s">
        <v>106</v>
      </c>
      <c r="L7627">
        <v>3</v>
      </c>
      <c r="N7627" s="1">
        <v>45175</v>
      </c>
      <c r="O7627" s="1">
        <v>45177</v>
      </c>
      <c r="V7627">
        <v>187564</v>
      </c>
      <c r="W7627">
        <v>4000</v>
      </c>
      <c r="X7627" t="s">
        <v>124</v>
      </c>
      <c r="Z7627" t="s">
        <v>124</v>
      </c>
      <c r="AA7627" t="b">
        <v>1</v>
      </c>
      <c r="AB7627" s="2">
        <v>45251.421527777777</v>
      </c>
      <c r="AD7627" t="s">
        <v>215</v>
      </c>
      <c r="AH7627">
        <v>8914</v>
      </c>
      <c r="AI7627">
        <v>2024</v>
      </c>
      <c r="AJ7627" t="s">
        <v>109</v>
      </c>
      <c r="AK7627">
        <v>0</v>
      </c>
      <c r="AM7627" s="1">
        <v>45601</v>
      </c>
      <c r="AN7627" t="s">
        <v>110</v>
      </c>
      <c r="AO7627" t="b">
        <v>0</v>
      </c>
      <c r="AP7627" t="b">
        <v>0</v>
      </c>
      <c r="AR7627" t="s">
        <v>114</v>
      </c>
      <c r="AS7627" t="s">
        <v>115</v>
      </c>
      <c r="AT7627">
        <v>16651</v>
      </c>
      <c r="AU7627" t="s">
        <v>53</v>
      </c>
      <c r="AV7627">
        <v>42</v>
      </c>
    </row>
    <row r="7628" spans="1:48" x14ac:dyDescent="0.3">
      <c r="A7628">
        <v>84787</v>
      </c>
      <c r="B7628">
        <v>1189</v>
      </c>
      <c r="C7628" t="s">
        <v>153</v>
      </c>
      <c r="F7628" t="s">
        <v>153</v>
      </c>
      <c r="G7628">
        <v>218</v>
      </c>
      <c r="H7628" t="s">
        <v>153</v>
      </c>
      <c r="I7628">
        <v>1.8</v>
      </c>
      <c r="J7628">
        <v>-0.2</v>
      </c>
      <c r="K7628" t="s">
        <v>106</v>
      </c>
      <c r="L7628">
        <v>3</v>
      </c>
      <c r="N7628" s="1">
        <v>45174</v>
      </c>
      <c r="O7628" s="1">
        <v>45176</v>
      </c>
      <c r="V7628">
        <v>187565</v>
      </c>
      <c r="W7628">
        <v>4000</v>
      </c>
      <c r="X7628" t="s">
        <v>124</v>
      </c>
      <c r="Z7628" t="s">
        <v>124</v>
      </c>
      <c r="AA7628" t="b">
        <v>1</v>
      </c>
      <c r="AB7628" s="2">
        <v>45251.421527777777</v>
      </c>
      <c r="AD7628" t="s">
        <v>215</v>
      </c>
      <c r="AH7628">
        <v>8914</v>
      </c>
      <c r="AI7628">
        <v>2024</v>
      </c>
      <c r="AJ7628" t="s">
        <v>109</v>
      </c>
      <c r="AK7628">
        <v>0</v>
      </c>
      <c r="AM7628" s="1">
        <v>45601</v>
      </c>
      <c r="AN7628" t="s">
        <v>110</v>
      </c>
      <c r="AO7628" t="b">
        <v>0</v>
      </c>
      <c r="AP7628" t="b">
        <v>0</v>
      </c>
      <c r="AR7628" t="s">
        <v>111</v>
      </c>
      <c r="AS7628" t="s">
        <v>142</v>
      </c>
      <c r="AT7628">
        <v>19368</v>
      </c>
      <c r="AU7628" t="s">
        <v>143</v>
      </c>
      <c r="AV7628">
        <v>43</v>
      </c>
    </row>
    <row r="7629" spans="1:48" x14ac:dyDescent="0.3">
      <c r="A7629">
        <v>84787</v>
      </c>
      <c r="B7629">
        <v>1189</v>
      </c>
      <c r="C7629" t="s">
        <v>153</v>
      </c>
      <c r="F7629" t="s">
        <v>153</v>
      </c>
      <c r="G7629">
        <v>218</v>
      </c>
      <c r="H7629" t="s">
        <v>153</v>
      </c>
      <c r="I7629">
        <v>1.8</v>
      </c>
      <c r="J7629">
        <v>-0.2</v>
      </c>
      <c r="K7629" t="s">
        <v>106</v>
      </c>
      <c r="L7629">
        <v>3</v>
      </c>
      <c r="N7629" s="1">
        <v>45174</v>
      </c>
      <c r="O7629" s="1">
        <v>45176</v>
      </c>
      <c r="V7629">
        <v>187565</v>
      </c>
      <c r="W7629">
        <v>4000</v>
      </c>
      <c r="X7629" t="s">
        <v>124</v>
      </c>
      <c r="Z7629" t="s">
        <v>124</v>
      </c>
      <c r="AA7629" t="b">
        <v>1</v>
      </c>
      <c r="AB7629" s="2">
        <v>45251.421527777777</v>
      </c>
      <c r="AD7629" t="s">
        <v>215</v>
      </c>
      <c r="AH7629">
        <v>8914</v>
      </c>
      <c r="AI7629">
        <v>2024</v>
      </c>
      <c r="AJ7629" t="s">
        <v>109</v>
      </c>
      <c r="AK7629">
        <v>0</v>
      </c>
      <c r="AM7629" s="1">
        <v>45601</v>
      </c>
      <c r="AN7629" t="s">
        <v>110</v>
      </c>
      <c r="AO7629" t="b">
        <v>0</v>
      </c>
      <c r="AP7629" t="b">
        <v>0</v>
      </c>
      <c r="AR7629" t="s">
        <v>114</v>
      </c>
      <c r="AS7629" t="s">
        <v>115</v>
      </c>
      <c r="AT7629">
        <v>16651</v>
      </c>
      <c r="AU7629" t="s">
        <v>53</v>
      </c>
      <c r="AV7629">
        <v>42</v>
      </c>
    </row>
    <row r="7630" spans="1:48" x14ac:dyDescent="0.3">
      <c r="A7630">
        <v>84159</v>
      </c>
      <c r="B7630">
        <v>1347</v>
      </c>
      <c r="C7630" t="s">
        <v>306</v>
      </c>
      <c r="F7630" t="s">
        <v>306</v>
      </c>
      <c r="G7630">
        <v>67</v>
      </c>
      <c r="H7630" t="s">
        <v>306</v>
      </c>
      <c r="I7630">
        <v>2.1</v>
      </c>
      <c r="J7630">
        <v>-1.3</v>
      </c>
      <c r="N7630" s="1">
        <v>45173</v>
      </c>
      <c r="O7630" s="1">
        <v>45175</v>
      </c>
      <c r="V7630">
        <v>181578</v>
      </c>
      <c r="W7630">
        <v>2000</v>
      </c>
      <c r="X7630" t="s">
        <v>125</v>
      </c>
      <c r="Z7630" t="s">
        <v>125</v>
      </c>
      <c r="AB7630" s="2">
        <v>45183.80972222222</v>
      </c>
      <c r="AD7630" t="s">
        <v>1461</v>
      </c>
      <c r="AH7630">
        <v>8914</v>
      </c>
      <c r="AI7630">
        <v>2024</v>
      </c>
      <c r="AJ7630" t="s">
        <v>109</v>
      </c>
      <c r="AK7630">
        <v>0</v>
      </c>
      <c r="AM7630" s="1">
        <v>45601</v>
      </c>
      <c r="AN7630" t="s">
        <v>110</v>
      </c>
      <c r="AO7630" t="b">
        <v>0</v>
      </c>
      <c r="AP7630" t="b">
        <v>0</v>
      </c>
      <c r="AR7630" t="s">
        <v>111</v>
      </c>
      <c r="AS7630" t="s">
        <v>142</v>
      </c>
      <c r="AT7630">
        <v>19368</v>
      </c>
      <c r="AU7630" t="s">
        <v>143</v>
      </c>
      <c r="AV7630">
        <v>45.6</v>
      </c>
    </row>
    <row r="7631" spans="1:48" x14ac:dyDescent="0.3">
      <c r="A7631">
        <v>84159</v>
      </c>
      <c r="B7631">
        <v>1347</v>
      </c>
      <c r="C7631" t="s">
        <v>306</v>
      </c>
      <c r="F7631" t="s">
        <v>306</v>
      </c>
      <c r="G7631">
        <v>67</v>
      </c>
      <c r="H7631" t="s">
        <v>306</v>
      </c>
      <c r="I7631">
        <v>2.1</v>
      </c>
      <c r="J7631">
        <v>-1.3</v>
      </c>
      <c r="N7631" s="1">
        <v>45173</v>
      </c>
      <c r="O7631" s="1">
        <v>45175</v>
      </c>
      <c r="V7631">
        <v>181578</v>
      </c>
      <c r="W7631">
        <v>2000</v>
      </c>
      <c r="X7631" t="s">
        <v>125</v>
      </c>
      <c r="Z7631" t="s">
        <v>125</v>
      </c>
      <c r="AB7631" s="2">
        <v>45183.80972222222</v>
      </c>
      <c r="AD7631" t="s">
        <v>1461</v>
      </c>
      <c r="AH7631">
        <v>8914</v>
      </c>
      <c r="AI7631">
        <v>2024</v>
      </c>
      <c r="AJ7631" t="s">
        <v>109</v>
      </c>
      <c r="AK7631">
        <v>0</v>
      </c>
      <c r="AM7631" s="1">
        <v>45601</v>
      </c>
      <c r="AN7631" t="s">
        <v>110</v>
      </c>
      <c r="AO7631" t="b">
        <v>0</v>
      </c>
      <c r="AP7631" t="b">
        <v>0</v>
      </c>
      <c r="AR7631" t="s">
        <v>114</v>
      </c>
      <c r="AS7631" t="s">
        <v>115</v>
      </c>
      <c r="AT7631">
        <v>16651</v>
      </c>
      <c r="AU7631" t="s">
        <v>53</v>
      </c>
      <c r="AV7631">
        <v>44.3</v>
      </c>
    </row>
    <row r="7632" spans="1:48" x14ac:dyDescent="0.3">
      <c r="A7632">
        <v>84788</v>
      </c>
      <c r="B7632">
        <v>1189</v>
      </c>
      <c r="C7632" t="s">
        <v>153</v>
      </c>
      <c r="F7632" t="s">
        <v>153</v>
      </c>
      <c r="G7632">
        <v>218</v>
      </c>
      <c r="H7632" t="s">
        <v>153</v>
      </c>
      <c r="I7632">
        <v>1.8</v>
      </c>
      <c r="J7632">
        <v>-0.2</v>
      </c>
      <c r="K7632" t="s">
        <v>106</v>
      </c>
      <c r="L7632">
        <v>3</v>
      </c>
      <c r="N7632" s="1">
        <v>45173</v>
      </c>
      <c r="O7632" s="1">
        <v>45175</v>
      </c>
      <c r="V7632">
        <v>187566</v>
      </c>
      <c r="W7632">
        <v>4000</v>
      </c>
      <c r="X7632" t="s">
        <v>124</v>
      </c>
      <c r="Z7632" t="s">
        <v>124</v>
      </c>
      <c r="AA7632" t="b">
        <v>1</v>
      </c>
      <c r="AB7632" s="2">
        <v>45251.421527777777</v>
      </c>
      <c r="AD7632" t="s">
        <v>215</v>
      </c>
      <c r="AH7632">
        <v>8914</v>
      </c>
      <c r="AI7632">
        <v>2024</v>
      </c>
      <c r="AJ7632" t="s">
        <v>109</v>
      </c>
      <c r="AK7632">
        <v>0</v>
      </c>
      <c r="AM7632" s="1">
        <v>45601</v>
      </c>
      <c r="AN7632" t="s">
        <v>110</v>
      </c>
      <c r="AO7632" t="b">
        <v>0</v>
      </c>
      <c r="AP7632" t="b">
        <v>0</v>
      </c>
      <c r="AR7632" t="s">
        <v>111</v>
      </c>
      <c r="AS7632" t="s">
        <v>142</v>
      </c>
      <c r="AT7632">
        <v>19368</v>
      </c>
      <c r="AU7632" t="s">
        <v>143</v>
      </c>
      <c r="AV7632">
        <v>43</v>
      </c>
    </row>
    <row r="7633" spans="1:48" x14ac:dyDescent="0.3">
      <c r="A7633">
        <v>84788</v>
      </c>
      <c r="B7633">
        <v>1189</v>
      </c>
      <c r="C7633" t="s">
        <v>153</v>
      </c>
      <c r="F7633" t="s">
        <v>153</v>
      </c>
      <c r="G7633">
        <v>218</v>
      </c>
      <c r="H7633" t="s">
        <v>153</v>
      </c>
      <c r="I7633">
        <v>1.8</v>
      </c>
      <c r="J7633">
        <v>-0.2</v>
      </c>
      <c r="K7633" t="s">
        <v>106</v>
      </c>
      <c r="L7633">
        <v>3</v>
      </c>
      <c r="N7633" s="1">
        <v>45173</v>
      </c>
      <c r="O7633" s="1">
        <v>45175</v>
      </c>
      <c r="V7633">
        <v>187566</v>
      </c>
      <c r="W7633">
        <v>4000</v>
      </c>
      <c r="X7633" t="s">
        <v>124</v>
      </c>
      <c r="Z7633" t="s">
        <v>124</v>
      </c>
      <c r="AA7633" t="b">
        <v>1</v>
      </c>
      <c r="AB7633" s="2">
        <v>45251.421527777777</v>
      </c>
      <c r="AD7633" t="s">
        <v>215</v>
      </c>
      <c r="AH7633">
        <v>8914</v>
      </c>
      <c r="AI7633">
        <v>2024</v>
      </c>
      <c r="AJ7633" t="s">
        <v>109</v>
      </c>
      <c r="AK7633">
        <v>0</v>
      </c>
      <c r="AM7633" s="1">
        <v>45601</v>
      </c>
      <c r="AN7633" t="s">
        <v>110</v>
      </c>
      <c r="AO7633" t="b">
        <v>0</v>
      </c>
      <c r="AP7633" t="b">
        <v>0</v>
      </c>
      <c r="AR7633" t="s">
        <v>114</v>
      </c>
      <c r="AS7633" t="s">
        <v>115</v>
      </c>
      <c r="AT7633">
        <v>16651</v>
      </c>
      <c r="AU7633" t="s">
        <v>53</v>
      </c>
      <c r="AV7633">
        <v>42</v>
      </c>
    </row>
    <row r="7634" spans="1:48" x14ac:dyDescent="0.3">
      <c r="A7634">
        <v>84789</v>
      </c>
      <c r="B7634">
        <v>1189</v>
      </c>
      <c r="C7634" t="s">
        <v>153</v>
      </c>
      <c r="F7634" t="s">
        <v>153</v>
      </c>
      <c r="G7634">
        <v>218</v>
      </c>
      <c r="H7634" t="s">
        <v>153</v>
      </c>
      <c r="I7634">
        <v>1.8</v>
      </c>
      <c r="J7634">
        <v>-0.2</v>
      </c>
      <c r="K7634" t="s">
        <v>106</v>
      </c>
      <c r="L7634">
        <v>3</v>
      </c>
      <c r="N7634" s="1">
        <v>45172</v>
      </c>
      <c r="O7634" s="1">
        <v>45174</v>
      </c>
      <c r="V7634">
        <v>187567</v>
      </c>
      <c r="W7634">
        <v>4000</v>
      </c>
      <c r="X7634" t="s">
        <v>124</v>
      </c>
      <c r="Z7634" t="s">
        <v>124</v>
      </c>
      <c r="AA7634" t="b">
        <v>1</v>
      </c>
      <c r="AB7634" s="2">
        <v>45251.422222222223</v>
      </c>
      <c r="AD7634" t="s">
        <v>215</v>
      </c>
      <c r="AH7634">
        <v>8914</v>
      </c>
      <c r="AI7634">
        <v>2024</v>
      </c>
      <c r="AJ7634" t="s">
        <v>109</v>
      </c>
      <c r="AK7634">
        <v>0</v>
      </c>
      <c r="AM7634" s="1">
        <v>45601</v>
      </c>
      <c r="AN7634" t="s">
        <v>110</v>
      </c>
      <c r="AO7634" t="b">
        <v>0</v>
      </c>
      <c r="AP7634" t="b">
        <v>0</v>
      </c>
      <c r="AR7634" t="s">
        <v>111</v>
      </c>
      <c r="AS7634" t="s">
        <v>142</v>
      </c>
      <c r="AT7634">
        <v>19368</v>
      </c>
      <c r="AU7634" t="s">
        <v>143</v>
      </c>
      <c r="AV7634">
        <v>44</v>
      </c>
    </row>
    <row r="7635" spans="1:48" x14ac:dyDescent="0.3">
      <c r="A7635">
        <v>84789</v>
      </c>
      <c r="B7635">
        <v>1189</v>
      </c>
      <c r="C7635" t="s">
        <v>153</v>
      </c>
      <c r="F7635" t="s">
        <v>153</v>
      </c>
      <c r="G7635">
        <v>218</v>
      </c>
      <c r="H7635" t="s">
        <v>153</v>
      </c>
      <c r="I7635">
        <v>1.8</v>
      </c>
      <c r="J7635">
        <v>-0.2</v>
      </c>
      <c r="K7635" t="s">
        <v>106</v>
      </c>
      <c r="L7635">
        <v>3</v>
      </c>
      <c r="N7635" s="1">
        <v>45172</v>
      </c>
      <c r="O7635" s="1">
        <v>45174</v>
      </c>
      <c r="V7635">
        <v>187567</v>
      </c>
      <c r="W7635">
        <v>4000</v>
      </c>
      <c r="X7635" t="s">
        <v>124</v>
      </c>
      <c r="Z7635" t="s">
        <v>124</v>
      </c>
      <c r="AA7635" t="b">
        <v>1</v>
      </c>
      <c r="AB7635" s="2">
        <v>45251.422222222223</v>
      </c>
      <c r="AD7635" t="s">
        <v>215</v>
      </c>
      <c r="AH7635">
        <v>8914</v>
      </c>
      <c r="AI7635">
        <v>2024</v>
      </c>
      <c r="AJ7635" t="s">
        <v>109</v>
      </c>
      <c r="AK7635">
        <v>0</v>
      </c>
      <c r="AM7635" s="1">
        <v>45601</v>
      </c>
      <c r="AN7635" t="s">
        <v>110</v>
      </c>
      <c r="AO7635" t="b">
        <v>0</v>
      </c>
      <c r="AP7635" t="b">
        <v>0</v>
      </c>
      <c r="AR7635" t="s">
        <v>114</v>
      </c>
      <c r="AS7635" t="s">
        <v>115</v>
      </c>
      <c r="AT7635">
        <v>16651</v>
      </c>
      <c r="AU7635" t="s">
        <v>53</v>
      </c>
      <c r="AV7635">
        <v>41</v>
      </c>
    </row>
    <row r="7636" spans="1:48" x14ac:dyDescent="0.3">
      <c r="A7636">
        <v>84119</v>
      </c>
      <c r="B7636">
        <v>1365</v>
      </c>
      <c r="C7636" t="s">
        <v>323</v>
      </c>
      <c r="D7636">
        <v>1802</v>
      </c>
      <c r="E7636" t="s">
        <v>630</v>
      </c>
      <c r="F7636" t="s">
        <v>323</v>
      </c>
      <c r="G7636">
        <v>48</v>
      </c>
      <c r="H7636" t="s">
        <v>323</v>
      </c>
      <c r="I7636">
        <v>1.4</v>
      </c>
      <c r="J7636">
        <v>0.6</v>
      </c>
      <c r="K7636" t="s">
        <v>503</v>
      </c>
      <c r="M7636" t="s">
        <v>12</v>
      </c>
      <c r="N7636" s="1">
        <v>45170</v>
      </c>
      <c r="O7636" s="1">
        <v>45174</v>
      </c>
      <c r="V7636">
        <v>181297</v>
      </c>
      <c r="W7636">
        <v>914</v>
      </c>
      <c r="X7636" t="s">
        <v>125</v>
      </c>
      <c r="Z7636" t="s">
        <v>125</v>
      </c>
      <c r="AB7636" s="2">
        <v>45180.415277777778</v>
      </c>
      <c r="AD7636" t="s">
        <v>1462</v>
      </c>
      <c r="AF7636" t="b">
        <v>0</v>
      </c>
      <c r="AG7636" t="s">
        <v>111</v>
      </c>
      <c r="AH7636">
        <v>8839</v>
      </c>
      <c r="AI7636">
        <v>2024</v>
      </c>
      <c r="AJ7636" t="s">
        <v>109</v>
      </c>
      <c r="AK7636">
        <v>0</v>
      </c>
      <c r="AM7636" s="1">
        <v>45601</v>
      </c>
      <c r="AN7636" t="s">
        <v>110</v>
      </c>
      <c r="AO7636" t="b">
        <v>0</v>
      </c>
      <c r="AP7636" t="b">
        <v>0</v>
      </c>
      <c r="AR7636" t="s">
        <v>111</v>
      </c>
      <c r="AS7636" t="s">
        <v>142</v>
      </c>
      <c r="AT7636">
        <v>19368</v>
      </c>
      <c r="AU7636" t="s">
        <v>143</v>
      </c>
      <c r="AV7636">
        <v>42</v>
      </c>
    </row>
    <row r="7637" spans="1:48" x14ac:dyDescent="0.3">
      <c r="A7637">
        <v>84119</v>
      </c>
      <c r="B7637">
        <v>1365</v>
      </c>
      <c r="C7637" t="s">
        <v>323</v>
      </c>
      <c r="D7637">
        <v>1802</v>
      </c>
      <c r="E7637" t="s">
        <v>630</v>
      </c>
      <c r="F7637" t="s">
        <v>323</v>
      </c>
      <c r="G7637">
        <v>48</v>
      </c>
      <c r="H7637" t="s">
        <v>323</v>
      </c>
      <c r="I7637">
        <v>1.4</v>
      </c>
      <c r="J7637">
        <v>0.6</v>
      </c>
      <c r="K7637" t="s">
        <v>503</v>
      </c>
      <c r="M7637" t="s">
        <v>12</v>
      </c>
      <c r="N7637" s="1">
        <v>45170</v>
      </c>
      <c r="O7637" s="1">
        <v>45174</v>
      </c>
      <c r="V7637">
        <v>181297</v>
      </c>
      <c r="W7637">
        <v>914</v>
      </c>
      <c r="X7637" t="s">
        <v>125</v>
      </c>
      <c r="Z7637" t="s">
        <v>125</v>
      </c>
      <c r="AB7637" s="2">
        <v>45180.415277777778</v>
      </c>
      <c r="AD7637" t="s">
        <v>1462</v>
      </c>
      <c r="AF7637" t="b">
        <v>0</v>
      </c>
      <c r="AG7637" t="s">
        <v>111</v>
      </c>
      <c r="AH7637">
        <v>8839</v>
      </c>
      <c r="AI7637">
        <v>2024</v>
      </c>
      <c r="AJ7637" t="s">
        <v>109</v>
      </c>
      <c r="AK7637">
        <v>0</v>
      </c>
      <c r="AM7637" s="1">
        <v>45601</v>
      </c>
      <c r="AN7637" t="s">
        <v>110</v>
      </c>
      <c r="AO7637" t="b">
        <v>0</v>
      </c>
      <c r="AP7637" t="b">
        <v>0</v>
      </c>
      <c r="AR7637" t="s">
        <v>114</v>
      </c>
      <c r="AS7637" t="s">
        <v>115</v>
      </c>
      <c r="AT7637">
        <v>16651</v>
      </c>
      <c r="AU7637" t="s">
        <v>53</v>
      </c>
      <c r="AV7637">
        <v>46</v>
      </c>
    </row>
    <row r="7638" spans="1:48" x14ac:dyDescent="0.3">
      <c r="A7638">
        <v>84096</v>
      </c>
      <c r="B7638">
        <v>1726</v>
      </c>
      <c r="C7638" t="s">
        <v>1340</v>
      </c>
      <c r="F7638" t="s">
        <v>1340</v>
      </c>
      <c r="G7638">
        <v>709</v>
      </c>
      <c r="H7638" t="s">
        <v>1340</v>
      </c>
      <c r="I7638">
        <v>1.9</v>
      </c>
      <c r="J7638">
        <v>0.1</v>
      </c>
      <c r="K7638" t="s">
        <v>136</v>
      </c>
      <c r="N7638" s="1">
        <v>45168</v>
      </c>
      <c r="O7638" s="1">
        <v>45174</v>
      </c>
      <c r="V7638">
        <v>181024</v>
      </c>
      <c r="W7638">
        <v>1701</v>
      </c>
      <c r="X7638" t="s">
        <v>107</v>
      </c>
      <c r="Z7638" t="s">
        <v>107</v>
      </c>
      <c r="AB7638" s="2">
        <v>45175.636111111111</v>
      </c>
      <c r="AD7638" t="s">
        <v>1463</v>
      </c>
      <c r="AH7638">
        <v>8914</v>
      </c>
      <c r="AI7638">
        <v>2024</v>
      </c>
      <c r="AJ7638" t="s">
        <v>109</v>
      </c>
      <c r="AK7638">
        <v>0</v>
      </c>
      <c r="AM7638" s="1">
        <v>45601</v>
      </c>
      <c r="AN7638" t="s">
        <v>110</v>
      </c>
      <c r="AO7638" t="b">
        <v>0</v>
      </c>
      <c r="AP7638" t="b">
        <v>0</v>
      </c>
      <c r="AR7638" t="s">
        <v>111</v>
      </c>
      <c r="AS7638" t="s">
        <v>142</v>
      </c>
      <c r="AT7638">
        <v>19368</v>
      </c>
      <c r="AU7638" t="s">
        <v>143</v>
      </c>
      <c r="AV7638">
        <v>37</v>
      </c>
    </row>
    <row r="7639" spans="1:48" x14ac:dyDescent="0.3">
      <c r="A7639">
        <v>84096</v>
      </c>
      <c r="B7639">
        <v>1726</v>
      </c>
      <c r="C7639" t="s">
        <v>1340</v>
      </c>
      <c r="F7639" t="s">
        <v>1340</v>
      </c>
      <c r="G7639">
        <v>709</v>
      </c>
      <c r="H7639" t="s">
        <v>1340</v>
      </c>
      <c r="I7639">
        <v>1.9</v>
      </c>
      <c r="J7639">
        <v>0.1</v>
      </c>
      <c r="K7639" t="s">
        <v>136</v>
      </c>
      <c r="N7639" s="1">
        <v>45168</v>
      </c>
      <c r="O7639" s="1">
        <v>45174</v>
      </c>
      <c r="V7639">
        <v>181024</v>
      </c>
      <c r="W7639">
        <v>1701</v>
      </c>
      <c r="X7639" t="s">
        <v>107</v>
      </c>
      <c r="Z7639" t="s">
        <v>107</v>
      </c>
      <c r="AB7639" s="2">
        <v>45175.636111111111</v>
      </c>
      <c r="AD7639" t="s">
        <v>1463</v>
      </c>
      <c r="AH7639">
        <v>8914</v>
      </c>
      <c r="AI7639">
        <v>2024</v>
      </c>
      <c r="AJ7639" t="s">
        <v>109</v>
      </c>
      <c r="AK7639">
        <v>0</v>
      </c>
      <c r="AM7639" s="1">
        <v>45601</v>
      </c>
      <c r="AN7639" t="s">
        <v>110</v>
      </c>
      <c r="AO7639" t="b">
        <v>0</v>
      </c>
      <c r="AP7639" t="b">
        <v>0</v>
      </c>
      <c r="AR7639" t="s">
        <v>114</v>
      </c>
      <c r="AS7639" t="s">
        <v>115</v>
      </c>
      <c r="AT7639">
        <v>16651</v>
      </c>
      <c r="AU7639" t="s">
        <v>53</v>
      </c>
      <c r="AV7639">
        <v>42</v>
      </c>
    </row>
    <row r="7640" spans="1:48" x14ac:dyDescent="0.3">
      <c r="A7640">
        <v>84096</v>
      </c>
      <c r="B7640">
        <v>1726</v>
      </c>
      <c r="C7640" t="s">
        <v>1340</v>
      </c>
      <c r="F7640" t="s">
        <v>1340</v>
      </c>
      <c r="G7640">
        <v>709</v>
      </c>
      <c r="H7640" t="s">
        <v>1340</v>
      </c>
      <c r="I7640">
        <v>1.9</v>
      </c>
      <c r="J7640">
        <v>0.1</v>
      </c>
      <c r="K7640" t="s">
        <v>136</v>
      </c>
      <c r="N7640" s="1">
        <v>45168</v>
      </c>
      <c r="O7640" s="1">
        <v>45174</v>
      </c>
      <c r="V7640">
        <v>181025</v>
      </c>
      <c r="W7640">
        <v>1701</v>
      </c>
      <c r="X7640" t="s">
        <v>107</v>
      </c>
      <c r="Z7640" t="s">
        <v>107</v>
      </c>
      <c r="AB7640" s="2">
        <v>45175.636111111111</v>
      </c>
      <c r="AD7640" t="s">
        <v>1463</v>
      </c>
      <c r="AH7640">
        <v>8914</v>
      </c>
      <c r="AI7640">
        <v>2024</v>
      </c>
      <c r="AJ7640" t="s">
        <v>109</v>
      </c>
      <c r="AK7640">
        <v>0</v>
      </c>
      <c r="AM7640" s="1">
        <v>45601</v>
      </c>
      <c r="AN7640" t="s">
        <v>110</v>
      </c>
      <c r="AO7640" t="b">
        <v>0</v>
      </c>
      <c r="AP7640" t="b">
        <v>0</v>
      </c>
      <c r="AR7640" t="s">
        <v>111</v>
      </c>
      <c r="AS7640" t="s">
        <v>142</v>
      </c>
      <c r="AT7640">
        <v>19368</v>
      </c>
      <c r="AU7640" t="s">
        <v>143</v>
      </c>
      <c r="AV7640">
        <v>35</v>
      </c>
    </row>
    <row r="7641" spans="1:48" x14ac:dyDescent="0.3">
      <c r="A7641">
        <v>84096</v>
      </c>
      <c r="B7641">
        <v>1726</v>
      </c>
      <c r="C7641" t="s">
        <v>1340</v>
      </c>
      <c r="F7641" t="s">
        <v>1340</v>
      </c>
      <c r="G7641">
        <v>709</v>
      </c>
      <c r="H7641" t="s">
        <v>1340</v>
      </c>
      <c r="I7641">
        <v>1.9</v>
      </c>
      <c r="J7641">
        <v>0.1</v>
      </c>
      <c r="K7641" t="s">
        <v>136</v>
      </c>
      <c r="N7641" s="1">
        <v>45168</v>
      </c>
      <c r="O7641" s="1">
        <v>45174</v>
      </c>
      <c r="V7641">
        <v>181025</v>
      </c>
      <c r="W7641">
        <v>1701</v>
      </c>
      <c r="X7641" t="s">
        <v>107</v>
      </c>
      <c r="Z7641" t="s">
        <v>107</v>
      </c>
      <c r="AB7641" s="2">
        <v>45175.636111111111</v>
      </c>
      <c r="AD7641" t="s">
        <v>1463</v>
      </c>
      <c r="AH7641">
        <v>8914</v>
      </c>
      <c r="AI7641">
        <v>2024</v>
      </c>
      <c r="AJ7641" t="s">
        <v>109</v>
      </c>
      <c r="AK7641">
        <v>0</v>
      </c>
      <c r="AM7641" s="1">
        <v>45601</v>
      </c>
      <c r="AN7641" t="s">
        <v>110</v>
      </c>
      <c r="AO7641" t="b">
        <v>0</v>
      </c>
      <c r="AP7641" t="b">
        <v>0</v>
      </c>
      <c r="AR7641" t="s">
        <v>114</v>
      </c>
      <c r="AS7641" t="s">
        <v>1090</v>
      </c>
      <c r="AT7641">
        <v>16646</v>
      </c>
      <c r="AU7641" t="s">
        <v>1091</v>
      </c>
      <c r="AV7641">
        <v>33</v>
      </c>
    </row>
    <row r="7642" spans="1:48" x14ac:dyDescent="0.3">
      <c r="A7642">
        <v>84096</v>
      </c>
      <c r="B7642">
        <v>1726</v>
      </c>
      <c r="C7642" t="s">
        <v>1340</v>
      </c>
      <c r="F7642" t="s">
        <v>1340</v>
      </c>
      <c r="G7642">
        <v>709</v>
      </c>
      <c r="H7642" t="s">
        <v>1340</v>
      </c>
      <c r="I7642">
        <v>1.9</v>
      </c>
      <c r="J7642">
        <v>0.1</v>
      </c>
      <c r="K7642" t="s">
        <v>136</v>
      </c>
      <c r="N7642" s="1">
        <v>45168</v>
      </c>
      <c r="O7642" s="1">
        <v>45174</v>
      </c>
      <c r="V7642">
        <v>181044</v>
      </c>
      <c r="W7642">
        <v>1387</v>
      </c>
      <c r="X7642" t="s">
        <v>124</v>
      </c>
      <c r="Z7642" t="s">
        <v>124</v>
      </c>
      <c r="AB7642" s="2">
        <v>45175.65</v>
      </c>
      <c r="AD7642" t="s">
        <v>1464</v>
      </c>
      <c r="AH7642">
        <v>8914</v>
      </c>
      <c r="AI7642">
        <v>2024</v>
      </c>
      <c r="AJ7642" t="s">
        <v>109</v>
      </c>
      <c r="AK7642">
        <v>0</v>
      </c>
      <c r="AM7642" s="1">
        <v>45601</v>
      </c>
      <c r="AN7642" t="s">
        <v>110</v>
      </c>
      <c r="AO7642" t="b">
        <v>0</v>
      </c>
      <c r="AP7642" t="b">
        <v>0</v>
      </c>
      <c r="AR7642" t="s">
        <v>111</v>
      </c>
      <c r="AS7642" t="s">
        <v>142</v>
      </c>
      <c r="AT7642">
        <v>19368</v>
      </c>
      <c r="AU7642" t="s">
        <v>143</v>
      </c>
      <c r="AV7642">
        <v>38</v>
      </c>
    </row>
    <row r="7643" spans="1:48" x14ac:dyDescent="0.3">
      <c r="A7643">
        <v>84096</v>
      </c>
      <c r="B7643">
        <v>1726</v>
      </c>
      <c r="C7643" t="s">
        <v>1340</v>
      </c>
      <c r="F7643" t="s">
        <v>1340</v>
      </c>
      <c r="G7643">
        <v>709</v>
      </c>
      <c r="H7643" t="s">
        <v>1340</v>
      </c>
      <c r="I7643">
        <v>1.9</v>
      </c>
      <c r="J7643">
        <v>0.1</v>
      </c>
      <c r="K7643" t="s">
        <v>136</v>
      </c>
      <c r="N7643" s="1">
        <v>45168</v>
      </c>
      <c r="O7643" s="1">
        <v>45174</v>
      </c>
      <c r="V7643">
        <v>181044</v>
      </c>
      <c r="W7643">
        <v>1387</v>
      </c>
      <c r="X7643" t="s">
        <v>124</v>
      </c>
      <c r="Z7643" t="s">
        <v>124</v>
      </c>
      <c r="AB7643" s="2">
        <v>45175.65</v>
      </c>
      <c r="AD7643" t="s">
        <v>1464</v>
      </c>
      <c r="AH7643">
        <v>8914</v>
      </c>
      <c r="AI7643">
        <v>2024</v>
      </c>
      <c r="AJ7643" t="s">
        <v>109</v>
      </c>
      <c r="AK7643">
        <v>0</v>
      </c>
      <c r="AM7643" s="1">
        <v>45601</v>
      </c>
      <c r="AN7643" t="s">
        <v>110</v>
      </c>
      <c r="AO7643" t="b">
        <v>0</v>
      </c>
      <c r="AP7643" t="b">
        <v>0</v>
      </c>
      <c r="AR7643" t="s">
        <v>114</v>
      </c>
      <c r="AS7643" t="s">
        <v>115</v>
      </c>
      <c r="AT7643">
        <v>16651</v>
      </c>
      <c r="AU7643" t="s">
        <v>53</v>
      </c>
      <c r="AV7643">
        <v>44</v>
      </c>
    </row>
    <row r="7644" spans="1:48" x14ac:dyDescent="0.3">
      <c r="A7644">
        <v>84096</v>
      </c>
      <c r="B7644">
        <v>1726</v>
      </c>
      <c r="C7644" t="s">
        <v>1340</v>
      </c>
      <c r="F7644" t="s">
        <v>1340</v>
      </c>
      <c r="G7644">
        <v>709</v>
      </c>
      <c r="H7644" t="s">
        <v>1340</v>
      </c>
      <c r="I7644">
        <v>1.9</v>
      </c>
      <c r="J7644">
        <v>0.1</v>
      </c>
      <c r="K7644" t="s">
        <v>136</v>
      </c>
      <c r="N7644" s="1">
        <v>45168</v>
      </c>
      <c r="O7644" s="1">
        <v>45174</v>
      </c>
      <c r="V7644">
        <v>181045</v>
      </c>
      <c r="W7644">
        <v>1387</v>
      </c>
      <c r="X7644" t="s">
        <v>124</v>
      </c>
      <c r="Z7644" t="s">
        <v>124</v>
      </c>
      <c r="AB7644" s="2">
        <v>45175.65</v>
      </c>
      <c r="AD7644" t="s">
        <v>1464</v>
      </c>
      <c r="AH7644">
        <v>8914</v>
      </c>
      <c r="AI7644">
        <v>2024</v>
      </c>
      <c r="AJ7644" t="s">
        <v>109</v>
      </c>
      <c r="AK7644">
        <v>0</v>
      </c>
      <c r="AM7644" s="1">
        <v>45601</v>
      </c>
      <c r="AN7644" t="s">
        <v>110</v>
      </c>
      <c r="AO7644" t="b">
        <v>0</v>
      </c>
      <c r="AP7644" t="b">
        <v>0</v>
      </c>
      <c r="AR7644" t="s">
        <v>111</v>
      </c>
      <c r="AS7644" t="s">
        <v>142</v>
      </c>
      <c r="AT7644">
        <v>19368</v>
      </c>
      <c r="AU7644" t="s">
        <v>143</v>
      </c>
      <c r="AV7644">
        <v>37</v>
      </c>
    </row>
    <row r="7645" spans="1:48" x14ac:dyDescent="0.3">
      <c r="A7645">
        <v>84096</v>
      </c>
      <c r="B7645">
        <v>1726</v>
      </c>
      <c r="C7645" t="s">
        <v>1340</v>
      </c>
      <c r="F7645" t="s">
        <v>1340</v>
      </c>
      <c r="G7645">
        <v>709</v>
      </c>
      <c r="H7645" t="s">
        <v>1340</v>
      </c>
      <c r="I7645">
        <v>1.9</v>
      </c>
      <c r="J7645">
        <v>0.1</v>
      </c>
      <c r="K7645" t="s">
        <v>136</v>
      </c>
      <c r="N7645" s="1">
        <v>45168</v>
      </c>
      <c r="O7645" s="1">
        <v>45174</v>
      </c>
      <c r="V7645">
        <v>181045</v>
      </c>
      <c r="W7645">
        <v>1387</v>
      </c>
      <c r="X7645" t="s">
        <v>124</v>
      </c>
      <c r="Z7645" t="s">
        <v>124</v>
      </c>
      <c r="AB7645" s="2">
        <v>45175.65</v>
      </c>
      <c r="AD7645" t="s">
        <v>1464</v>
      </c>
      <c r="AH7645">
        <v>8914</v>
      </c>
      <c r="AI7645">
        <v>2024</v>
      </c>
      <c r="AJ7645" t="s">
        <v>109</v>
      </c>
      <c r="AK7645">
        <v>0</v>
      </c>
      <c r="AM7645" s="1">
        <v>45601</v>
      </c>
      <c r="AN7645" t="s">
        <v>110</v>
      </c>
      <c r="AO7645" t="b">
        <v>0</v>
      </c>
      <c r="AP7645" t="b">
        <v>0</v>
      </c>
      <c r="AR7645" t="s">
        <v>114</v>
      </c>
      <c r="AS7645" t="s">
        <v>1090</v>
      </c>
      <c r="AT7645">
        <v>16646</v>
      </c>
      <c r="AU7645" t="s">
        <v>1091</v>
      </c>
      <c r="AV7645">
        <v>35</v>
      </c>
    </row>
    <row r="7646" spans="1:48" x14ac:dyDescent="0.3">
      <c r="A7646">
        <v>84252</v>
      </c>
      <c r="B7646">
        <v>382</v>
      </c>
      <c r="C7646" t="s">
        <v>367</v>
      </c>
      <c r="F7646" t="s">
        <v>368</v>
      </c>
      <c r="G7646">
        <v>262</v>
      </c>
      <c r="H7646" t="s">
        <v>368</v>
      </c>
      <c r="I7646">
        <v>2.5</v>
      </c>
      <c r="J7646">
        <v>-0.3</v>
      </c>
      <c r="K7646" t="s">
        <v>128</v>
      </c>
      <c r="M7646" t="s">
        <v>3</v>
      </c>
      <c r="N7646" s="1">
        <v>45163</v>
      </c>
      <c r="O7646" s="1">
        <v>45174</v>
      </c>
      <c r="V7646">
        <v>182330</v>
      </c>
      <c r="W7646">
        <v>1146</v>
      </c>
      <c r="X7646" t="s">
        <v>125</v>
      </c>
      <c r="Z7646" t="s">
        <v>125</v>
      </c>
      <c r="AB7646" s="2">
        <v>45196.411805555559</v>
      </c>
      <c r="AD7646" t="s">
        <v>1465</v>
      </c>
      <c r="AH7646">
        <v>8762</v>
      </c>
      <c r="AI7646">
        <v>2024</v>
      </c>
      <c r="AJ7646" t="s">
        <v>109</v>
      </c>
      <c r="AK7646">
        <v>0</v>
      </c>
      <c r="AM7646" s="1">
        <v>45601</v>
      </c>
      <c r="AN7646" t="s">
        <v>110</v>
      </c>
      <c r="AO7646" t="b">
        <v>0</v>
      </c>
      <c r="AP7646" t="b">
        <v>0</v>
      </c>
      <c r="AR7646" t="s">
        <v>111</v>
      </c>
      <c r="AS7646" t="s">
        <v>142</v>
      </c>
      <c r="AT7646">
        <v>19368</v>
      </c>
      <c r="AU7646" t="s">
        <v>143</v>
      </c>
      <c r="AV7646">
        <v>57</v>
      </c>
    </row>
    <row r="7647" spans="1:48" x14ac:dyDescent="0.3">
      <c r="A7647">
        <v>84252</v>
      </c>
      <c r="B7647">
        <v>382</v>
      </c>
      <c r="C7647" t="s">
        <v>367</v>
      </c>
      <c r="F7647" t="s">
        <v>368</v>
      </c>
      <c r="G7647">
        <v>262</v>
      </c>
      <c r="H7647" t="s">
        <v>368</v>
      </c>
      <c r="I7647">
        <v>2.5</v>
      </c>
      <c r="J7647">
        <v>-0.3</v>
      </c>
      <c r="K7647" t="s">
        <v>128</v>
      </c>
      <c r="M7647" t="s">
        <v>3</v>
      </c>
      <c r="N7647" s="1">
        <v>45163</v>
      </c>
      <c r="O7647" s="1">
        <v>45174</v>
      </c>
      <c r="V7647">
        <v>182330</v>
      </c>
      <c r="W7647">
        <v>1146</v>
      </c>
      <c r="X7647" t="s">
        <v>125</v>
      </c>
      <c r="Z7647" t="s">
        <v>125</v>
      </c>
      <c r="AB7647" s="2">
        <v>45196.411805555559</v>
      </c>
      <c r="AD7647" t="s">
        <v>1465</v>
      </c>
      <c r="AH7647">
        <v>8762</v>
      </c>
      <c r="AI7647">
        <v>2024</v>
      </c>
      <c r="AJ7647" t="s">
        <v>109</v>
      </c>
      <c r="AK7647">
        <v>0</v>
      </c>
      <c r="AM7647" s="1">
        <v>45601</v>
      </c>
      <c r="AN7647" t="s">
        <v>110</v>
      </c>
      <c r="AO7647" t="b">
        <v>0</v>
      </c>
      <c r="AP7647" t="b">
        <v>0</v>
      </c>
      <c r="AR7647" t="s">
        <v>114</v>
      </c>
      <c r="AS7647" t="s">
        <v>115</v>
      </c>
      <c r="AT7647">
        <v>16651</v>
      </c>
      <c r="AU7647" t="s">
        <v>53</v>
      </c>
      <c r="AV7647">
        <v>26</v>
      </c>
    </row>
    <row r="7648" spans="1:48" x14ac:dyDescent="0.3">
      <c r="A7648">
        <v>84115</v>
      </c>
      <c r="B7648">
        <v>1562</v>
      </c>
      <c r="C7648" t="s">
        <v>206</v>
      </c>
      <c r="F7648" t="s">
        <v>206</v>
      </c>
      <c r="G7648">
        <v>562</v>
      </c>
      <c r="H7648" t="s">
        <v>206</v>
      </c>
      <c r="I7648">
        <v>1.8</v>
      </c>
      <c r="J7648">
        <v>0.3</v>
      </c>
      <c r="K7648" t="s">
        <v>106</v>
      </c>
      <c r="N7648" s="1">
        <v>45172</v>
      </c>
      <c r="O7648" s="1">
        <v>45173</v>
      </c>
      <c r="V7648">
        <v>181267</v>
      </c>
      <c r="W7648">
        <v>1500</v>
      </c>
      <c r="X7648" t="s">
        <v>124</v>
      </c>
      <c r="Z7648" t="s">
        <v>124</v>
      </c>
      <c r="AB7648" s="2">
        <v>45177.532638888886</v>
      </c>
      <c r="AD7648" t="s">
        <v>1466</v>
      </c>
      <c r="AH7648">
        <v>8914</v>
      </c>
      <c r="AI7648">
        <v>2024</v>
      </c>
      <c r="AJ7648" t="s">
        <v>109</v>
      </c>
      <c r="AK7648">
        <v>0</v>
      </c>
      <c r="AM7648" s="1">
        <v>45601</v>
      </c>
      <c r="AN7648" t="s">
        <v>110</v>
      </c>
      <c r="AO7648" t="b">
        <v>0</v>
      </c>
      <c r="AP7648" t="b">
        <v>0</v>
      </c>
      <c r="AR7648" t="s">
        <v>111</v>
      </c>
      <c r="AS7648" t="s">
        <v>142</v>
      </c>
      <c r="AT7648">
        <v>19368</v>
      </c>
      <c r="AU7648" t="s">
        <v>143</v>
      </c>
      <c r="AV7648">
        <v>36</v>
      </c>
    </row>
    <row r="7649" spans="1:48" x14ac:dyDescent="0.3">
      <c r="A7649">
        <v>84115</v>
      </c>
      <c r="B7649">
        <v>1562</v>
      </c>
      <c r="C7649" t="s">
        <v>206</v>
      </c>
      <c r="F7649" t="s">
        <v>206</v>
      </c>
      <c r="G7649">
        <v>562</v>
      </c>
      <c r="H7649" t="s">
        <v>206</v>
      </c>
      <c r="I7649">
        <v>1.8</v>
      </c>
      <c r="J7649">
        <v>0.3</v>
      </c>
      <c r="K7649" t="s">
        <v>106</v>
      </c>
      <c r="N7649" s="1">
        <v>45172</v>
      </c>
      <c r="O7649" s="1">
        <v>45173</v>
      </c>
      <c r="V7649">
        <v>181267</v>
      </c>
      <c r="W7649">
        <v>1500</v>
      </c>
      <c r="X7649" t="s">
        <v>124</v>
      </c>
      <c r="Z7649" t="s">
        <v>124</v>
      </c>
      <c r="AB7649" s="2">
        <v>45177.532638888886</v>
      </c>
      <c r="AD7649" t="s">
        <v>1466</v>
      </c>
      <c r="AH7649">
        <v>8914</v>
      </c>
      <c r="AI7649">
        <v>2024</v>
      </c>
      <c r="AJ7649" t="s">
        <v>109</v>
      </c>
      <c r="AK7649">
        <v>0</v>
      </c>
      <c r="AM7649" s="1">
        <v>45601</v>
      </c>
      <c r="AN7649" t="s">
        <v>110</v>
      </c>
      <c r="AO7649" t="b">
        <v>0</v>
      </c>
      <c r="AP7649" t="b">
        <v>0</v>
      </c>
      <c r="AR7649" t="s">
        <v>114</v>
      </c>
      <c r="AS7649" t="s">
        <v>115</v>
      </c>
      <c r="AT7649">
        <v>16651</v>
      </c>
      <c r="AU7649" t="s">
        <v>53</v>
      </c>
      <c r="AV7649">
        <v>38</v>
      </c>
    </row>
    <row r="7650" spans="1:48" x14ac:dyDescent="0.3">
      <c r="A7650">
        <v>84115</v>
      </c>
      <c r="B7650">
        <v>1562</v>
      </c>
      <c r="C7650" t="s">
        <v>206</v>
      </c>
      <c r="F7650" t="s">
        <v>206</v>
      </c>
      <c r="G7650">
        <v>562</v>
      </c>
      <c r="H7650" t="s">
        <v>206</v>
      </c>
      <c r="I7650">
        <v>1.8</v>
      </c>
      <c r="J7650">
        <v>0.3</v>
      </c>
      <c r="K7650" t="s">
        <v>106</v>
      </c>
      <c r="N7650" s="1">
        <v>45172</v>
      </c>
      <c r="O7650" s="1">
        <v>45173</v>
      </c>
      <c r="V7650">
        <v>181268</v>
      </c>
      <c r="W7650">
        <v>1187</v>
      </c>
      <c r="X7650" t="s">
        <v>125</v>
      </c>
      <c r="Z7650" t="s">
        <v>125</v>
      </c>
      <c r="AB7650" s="2">
        <v>45177.532638888886</v>
      </c>
      <c r="AD7650" t="s">
        <v>1466</v>
      </c>
      <c r="AH7650">
        <v>8914</v>
      </c>
      <c r="AI7650">
        <v>2024</v>
      </c>
      <c r="AJ7650" t="s">
        <v>109</v>
      </c>
      <c r="AK7650">
        <v>0</v>
      </c>
      <c r="AM7650" s="1">
        <v>45601</v>
      </c>
      <c r="AN7650" t="s">
        <v>110</v>
      </c>
      <c r="AO7650" t="b">
        <v>0</v>
      </c>
      <c r="AP7650" t="b">
        <v>0</v>
      </c>
      <c r="AR7650" t="s">
        <v>111</v>
      </c>
      <c r="AS7650" t="s">
        <v>142</v>
      </c>
      <c r="AT7650">
        <v>19368</v>
      </c>
      <c r="AU7650" t="s">
        <v>143</v>
      </c>
      <c r="AV7650">
        <v>41</v>
      </c>
    </row>
    <row r="7651" spans="1:48" x14ac:dyDescent="0.3">
      <c r="A7651">
        <v>84115</v>
      </c>
      <c r="B7651">
        <v>1562</v>
      </c>
      <c r="C7651" t="s">
        <v>206</v>
      </c>
      <c r="F7651" t="s">
        <v>206</v>
      </c>
      <c r="G7651">
        <v>562</v>
      </c>
      <c r="H7651" t="s">
        <v>206</v>
      </c>
      <c r="I7651">
        <v>1.8</v>
      </c>
      <c r="J7651">
        <v>0.3</v>
      </c>
      <c r="K7651" t="s">
        <v>106</v>
      </c>
      <c r="N7651" s="1">
        <v>45172</v>
      </c>
      <c r="O7651" s="1">
        <v>45173</v>
      </c>
      <c r="V7651">
        <v>181268</v>
      </c>
      <c r="W7651">
        <v>1187</v>
      </c>
      <c r="X7651" t="s">
        <v>125</v>
      </c>
      <c r="Z7651" t="s">
        <v>125</v>
      </c>
      <c r="AB7651" s="2">
        <v>45177.532638888886</v>
      </c>
      <c r="AD7651" t="s">
        <v>1466</v>
      </c>
      <c r="AH7651">
        <v>8914</v>
      </c>
      <c r="AI7651">
        <v>2024</v>
      </c>
      <c r="AJ7651" t="s">
        <v>109</v>
      </c>
      <c r="AK7651">
        <v>0</v>
      </c>
      <c r="AM7651" s="1">
        <v>45601</v>
      </c>
      <c r="AN7651" t="s">
        <v>110</v>
      </c>
      <c r="AO7651" t="b">
        <v>0</v>
      </c>
      <c r="AP7651" t="b">
        <v>0</v>
      </c>
      <c r="AR7651" t="s">
        <v>114</v>
      </c>
      <c r="AS7651" t="s">
        <v>115</v>
      </c>
      <c r="AT7651">
        <v>16651</v>
      </c>
      <c r="AU7651" t="s">
        <v>53</v>
      </c>
      <c r="AV7651">
        <v>42</v>
      </c>
    </row>
    <row r="7652" spans="1:48" x14ac:dyDescent="0.3">
      <c r="A7652">
        <v>84084</v>
      </c>
      <c r="B7652">
        <v>1189</v>
      </c>
      <c r="C7652" t="s">
        <v>153</v>
      </c>
      <c r="F7652" t="s">
        <v>153</v>
      </c>
      <c r="G7652">
        <v>218</v>
      </c>
      <c r="H7652" t="s">
        <v>153</v>
      </c>
      <c r="I7652">
        <v>1.8</v>
      </c>
      <c r="J7652">
        <v>-0.2</v>
      </c>
      <c r="K7652" t="s">
        <v>106</v>
      </c>
      <c r="L7652">
        <v>3</v>
      </c>
      <c r="N7652" s="1">
        <v>45171</v>
      </c>
      <c r="O7652" s="1">
        <v>45173</v>
      </c>
      <c r="V7652">
        <v>180960</v>
      </c>
      <c r="W7652">
        <v>6000</v>
      </c>
      <c r="X7652" t="s">
        <v>124</v>
      </c>
      <c r="Z7652" t="s">
        <v>124</v>
      </c>
      <c r="AA7652" t="b">
        <v>1</v>
      </c>
      <c r="AB7652" s="2">
        <v>45175.42291666667</v>
      </c>
      <c r="AD7652" t="s">
        <v>1277</v>
      </c>
      <c r="AH7652">
        <v>8914</v>
      </c>
      <c r="AI7652">
        <v>2024</v>
      </c>
      <c r="AJ7652" t="s">
        <v>109</v>
      </c>
      <c r="AK7652">
        <v>0</v>
      </c>
      <c r="AM7652" s="1">
        <v>45601</v>
      </c>
      <c r="AN7652" t="s">
        <v>110</v>
      </c>
      <c r="AO7652" t="b">
        <v>0</v>
      </c>
      <c r="AP7652" t="b">
        <v>0</v>
      </c>
      <c r="AR7652" t="s">
        <v>111</v>
      </c>
      <c r="AS7652" t="s">
        <v>142</v>
      </c>
      <c r="AT7652">
        <v>19368</v>
      </c>
      <c r="AU7652" t="s">
        <v>143</v>
      </c>
      <c r="AV7652">
        <v>44</v>
      </c>
    </row>
    <row r="7653" spans="1:48" x14ac:dyDescent="0.3">
      <c r="A7653">
        <v>84084</v>
      </c>
      <c r="B7653">
        <v>1189</v>
      </c>
      <c r="C7653" t="s">
        <v>153</v>
      </c>
      <c r="F7653" t="s">
        <v>153</v>
      </c>
      <c r="G7653">
        <v>218</v>
      </c>
      <c r="H7653" t="s">
        <v>153</v>
      </c>
      <c r="I7653">
        <v>1.8</v>
      </c>
      <c r="J7653">
        <v>-0.2</v>
      </c>
      <c r="K7653" t="s">
        <v>106</v>
      </c>
      <c r="L7653">
        <v>3</v>
      </c>
      <c r="N7653" s="1">
        <v>45171</v>
      </c>
      <c r="O7653" s="1">
        <v>45173</v>
      </c>
      <c r="V7653">
        <v>180960</v>
      </c>
      <c r="W7653">
        <v>6000</v>
      </c>
      <c r="X7653" t="s">
        <v>124</v>
      </c>
      <c r="Z7653" t="s">
        <v>124</v>
      </c>
      <c r="AA7653" t="b">
        <v>1</v>
      </c>
      <c r="AB7653" s="2">
        <v>45175.42291666667</v>
      </c>
      <c r="AD7653" t="s">
        <v>1277</v>
      </c>
      <c r="AH7653">
        <v>8914</v>
      </c>
      <c r="AI7653">
        <v>2024</v>
      </c>
      <c r="AJ7653" t="s">
        <v>109</v>
      </c>
      <c r="AK7653">
        <v>0</v>
      </c>
      <c r="AM7653" s="1">
        <v>45601</v>
      </c>
      <c r="AN7653" t="s">
        <v>110</v>
      </c>
      <c r="AO7653" t="b">
        <v>0</v>
      </c>
      <c r="AP7653" t="b">
        <v>0</v>
      </c>
      <c r="AR7653" t="s">
        <v>114</v>
      </c>
      <c r="AS7653" t="s">
        <v>115</v>
      </c>
      <c r="AT7653">
        <v>16651</v>
      </c>
      <c r="AU7653" t="s">
        <v>53</v>
      </c>
      <c r="AV7653">
        <v>41</v>
      </c>
    </row>
    <row r="7654" spans="1:48" x14ac:dyDescent="0.3">
      <c r="A7654">
        <v>84084</v>
      </c>
      <c r="B7654">
        <v>1189</v>
      </c>
      <c r="C7654" t="s">
        <v>153</v>
      </c>
      <c r="F7654" t="s">
        <v>153</v>
      </c>
      <c r="G7654">
        <v>218</v>
      </c>
      <c r="H7654" t="s">
        <v>153</v>
      </c>
      <c r="I7654">
        <v>1.8</v>
      </c>
      <c r="J7654">
        <v>-0.2</v>
      </c>
      <c r="K7654" t="s">
        <v>106</v>
      </c>
      <c r="L7654">
        <v>3</v>
      </c>
      <c r="N7654" s="1">
        <v>45171</v>
      </c>
      <c r="O7654" s="1">
        <v>45173</v>
      </c>
      <c r="V7654">
        <v>180961</v>
      </c>
      <c r="W7654">
        <v>6000</v>
      </c>
      <c r="X7654" t="s">
        <v>124</v>
      </c>
      <c r="Z7654" t="s">
        <v>124</v>
      </c>
      <c r="AB7654" s="2">
        <v>45175.423611111109</v>
      </c>
      <c r="AD7654" t="s">
        <v>1277</v>
      </c>
      <c r="AH7654">
        <v>8914</v>
      </c>
      <c r="AI7654">
        <v>2024</v>
      </c>
      <c r="AJ7654" t="s">
        <v>109</v>
      </c>
      <c r="AK7654">
        <v>0</v>
      </c>
      <c r="AM7654" s="1">
        <v>45601</v>
      </c>
      <c r="AN7654" t="s">
        <v>110</v>
      </c>
      <c r="AO7654" t="b">
        <v>0</v>
      </c>
      <c r="AP7654" t="b">
        <v>0</v>
      </c>
      <c r="AR7654" t="s">
        <v>111</v>
      </c>
      <c r="AS7654" t="s">
        <v>142</v>
      </c>
      <c r="AT7654">
        <v>19368</v>
      </c>
      <c r="AU7654" t="s">
        <v>143</v>
      </c>
      <c r="AV7654">
        <v>44</v>
      </c>
    </row>
    <row r="7655" spans="1:48" x14ac:dyDescent="0.3">
      <c r="A7655">
        <v>84084</v>
      </c>
      <c r="B7655">
        <v>1189</v>
      </c>
      <c r="C7655" t="s">
        <v>153</v>
      </c>
      <c r="F7655" t="s">
        <v>153</v>
      </c>
      <c r="G7655">
        <v>218</v>
      </c>
      <c r="H7655" t="s">
        <v>153</v>
      </c>
      <c r="I7655">
        <v>1.8</v>
      </c>
      <c r="J7655">
        <v>-0.2</v>
      </c>
      <c r="K7655" t="s">
        <v>106</v>
      </c>
      <c r="L7655">
        <v>3</v>
      </c>
      <c r="N7655" s="1">
        <v>45171</v>
      </c>
      <c r="O7655" s="1">
        <v>45173</v>
      </c>
      <c r="V7655">
        <v>180961</v>
      </c>
      <c r="W7655">
        <v>6000</v>
      </c>
      <c r="X7655" t="s">
        <v>124</v>
      </c>
      <c r="Z7655" t="s">
        <v>124</v>
      </c>
      <c r="AB7655" s="2">
        <v>45175.423611111109</v>
      </c>
      <c r="AD7655" t="s">
        <v>1277</v>
      </c>
      <c r="AH7655">
        <v>8914</v>
      </c>
      <c r="AI7655">
        <v>2024</v>
      </c>
      <c r="AJ7655" t="s">
        <v>109</v>
      </c>
      <c r="AK7655">
        <v>0</v>
      </c>
      <c r="AM7655" s="1">
        <v>45601</v>
      </c>
      <c r="AN7655" t="s">
        <v>110</v>
      </c>
      <c r="AO7655" t="b">
        <v>0</v>
      </c>
      <c r="AP7655" t="b">
        <v>0</v>
      </c>
      <c r="AR7655" t="s">
        <v>114</v>
      </c>
      <c r="AS7655" t="s">
        <v>1090</v>
      </c>
      <c r="AT7655">
        <v>16646</v>
      </c>
      <c r="AU7655" t="s">
        <v>1091</v>
      </c>
      <c r="AV7655">
        <v>39</v>
      </c>
    </row>
    <row r="7656" spans="1:48" x14ac:dyDescent="0.3">
      <c r="A7656">
        <v>84790</v>
      </c>
      <c r="B7656">
        <v>1189</v>
      </c>
      <c r="C7656" t="s">
        <v>153</v>
      </c>
      <c r="F7656" t="s">
        <v>153</v>
      </c>
      <c r="G7656">
        <v>218</v>
      </c>
      <c r="H7656" t="s">
        <v>153</v>
      </c>
      <c r="I7656">
        <v>1.8</v>
      </c>
      <c r="J7656">
        <v>-0.2</v>
      </c>
      <c r="K7656" t="s">
        <v>106</v>
      </c>
      <c r="L7656">
        <v>3</v>
      </c>
      <c r="N7656" s="1">
        <v>45170</v>
      </c>
      <c r="O7656" s="1">
        <v>45172</v>
      </c>
      <c r="V7656">
        <v>187568</v>
      </c>
      <c r="W7656">
        <v>4000</v>
      </c>
      <c r="X7656" t="s">
        <v>124</v>
      </c>
      <c r="Z7656" t="s">
        <v>124</v>
      </c>
      <c r="AA7656" t="b">
        <v>1</v>
      </c>
      <c r="AB7656" s="2">
        <v>45251.42291666667</v>
      </c>
      <c r="AD7656" t="s">
        <v>215</v>
      </c>
      <c r="AH7656">
        <v>8914</v>
      </c>
      <c r="AI7656">
        <v>2024</v>
      </c>
      <c r="AJ7656" t="s">
        <v>109</v>
      </c>
      <c r="AK7656">
        <v>0</v>
      </c>
      <c r="AM7656" s="1">
        <v>45601</v>
      </c>
      <c r="AN7656" t="s">
        <v>110</v>
      </c>
      <c r="AO7656" t="b">
        <v>0</v>
      </c>
      <c r="AP7656" t="b">
        <v>0</v>
      </c>
      <c r="AR7656" t="s">
        <v>111</v>
      </c>
      <c r="AS7656" t="s">
        <v>142</v>
      </c>
      <c r="AT7656">
        <v>19368</v>
      </c>
      <c r="AU7656" t="s">
        <v>143</v>
      </c>
      <c r="AV7656">
        <v>44</v>
      </c>
    </row>
    <row r="7657" spans="1:48" x14ac:dyDescent="0.3">
      <c r="A7657">
        <v>84790</v>
      </c>
      <c r="B7657">
        <v>1189</v>
      </c>
      <c r="C7657" t="s">
        <v>153</v>
      </c>
      <c r="F7657" t="s">
        <v>153</v>
      </c>
      <c r="G7657">
        <v>218</v>
      </c>
      <c r="H7657" t="s">
        <v>153</v>
      </c>
      <c r="I7657">
        <v>1.8</v>
      </c>
      <c r="J7657">
        <v>-0.2</v>
      </c>
      <c r="K7657" t="s">
        <v>106</v>
      </c>
      <c r="L7657">
        <v>3</v>
      </c>
      <c r="N7657" s="1">
        <v>45170</v>
      </c>
      <c r="O7657" s="1">
        <v>45172</v>
      </c>
      <c r="V7657">
        <v>187568</v>
      </c>
      <c r="W7657">
        <v>4000</v>
      </c>
      <c r="X7657" t="s">
        <v>124</v>
      </c>
      <c r="Z7657" t="s">
        <v>124</v>
      </c>
      <c r="AA7657" t="b">
        <v>1</v>
      </c>
      <c r="AB7657" s="2">
        <v>45251.42291666667</v>
      </c>
      <c r="AD7657" t="s">
        <v>215</v>
      </c>
      <c r="AH7657">
        <v>8914</v>
      </c>
      <c r="AI7657">
        <v>2024</v>
      </c>
      <c r="AJ7657" t="s">
        <v>109</v>
      </c>
      <c r="AK7657">
        <v>0</v>
      </c>
      <c r="AM7657" s="1">
        <v>45601</v>
      </c>
      <c r="AN7657" t="s">
        <v>110</v>
      </c>
      <c r="AO7657" t="b">
        <v>0</v>
      </c>
      <c r="AP7657" t="b">
        <v>0</v>
      </c>
      <c r="AR7657" t="s">
        <v>114</v>
      </c>
      <c r="AS7657" t="s">
        <v>115</v>
      </c>
      <c r="AT7657">
        <v>16651</v>
      </c>
      <c r="AU7657" t="s">
        <v>53</v>
      </c>
      <c r="AV7657">
        <v>41</v>
      </c>
    </row>
    <row r="7658" spans="1:48" x14ac:dyDescent="0.3">
      <c r="A7658">
        <v>84791</v>
      </c>
      <c r="B7658">
        <v>1189</v>
      </c>
      <c r="C7658" t="s">
        <v>153</v>
      </c>
      <c r="F7658" t="s">
        <v>153</v>
      </c>
      <c r="G7658">
        <v>218</v>
      </c>
      <c r="H7658" t="s">
        <v>153</v>
      </c>
      <c r="I7658">
        <v>1.8</v>
      </c>
      <c r="J7658">
        <v>-0.2</v>
      </c>
      <c r="K7658" t="s">
        <v>106</v>
      </c>
      <c r="L7658">
        <v>3</v>
      </c>
      <c r="N7658" s="1">
        <v>45169</v>
      </c>
      <c r="O7658" s="1">
        <v>45171</v>
      </c>
      <c r="V7658">
        <v>187569</v>
      </c>
      <c r="W7658">
        <v>4000</v>
      </c>
      <c r="X7658" t="s">
        <v>124</v>
      </c>
      <c r="Z7658" t="s">
        <v>124</v>
      </c>
      <c r="AA7658" t="b">
        <v>1</v>
      </c>
      <c r="AB7658" s="2">
        <v>45251.423611111109</v>
      </c>
      <c r="AD7658" t="s">
        <v>215</v>
      </c>
      <c r="AH7658">
        <v>8914</v>
      </c>
      <c r="AI7658">
        <v>2024</v>
      </c>
      <c r="AJ7658" t="s">
        <v>109</v>
      </c>
      <c r="AK7658">
        <v>0</v>
      </c>
      <c r="AM7658" s="1">
        <v>45601</v>
      </c>
      <c r="AN7658" t="s">
        <v>110</v>
      </c>
      <c r="AO7658" t="b">
        <v>0</v>
      </c>
      <c r="AP7658" t="b">
        <v>0</v>
      </c>
      <c r="AR7658" t="s">
        <v>111</v>
      </c>
      <c r="AS7658" t="s">
        <v>142</v>
      </c>
      <c r="AT7658">
        <v>19368</v>
      </c>
      <c r="AU7658" t="s">
        <v>143</v>
      </c>
      <c r="AV7658">
        <v>44</v>
      </c>
    </row>
    <row r="7659" spans="1:48" x14ac:dyDescent="0.3">
      <c r="A7659">
        <v>84791</v>
      </c>
      <c r="B7659">
        <v>1189</v>
      </c>
      <c r="C7659" t="s">
        <v>153</v>
      </c>
      <c r="F7659" t="s">
        <v>153</v>
      </c>
      <c r="G7659">
        <v>218</v>
      </c>
      <c r="H7659" t="s">
        <v>153</v>
      </c>
      <c r="I7659">
        <v>1.8</v>
      </c>
      <c r="J7659">
        <v>-0.2</v>
      </c>
      <c r="K7659" t="s">
        <v>106</v>
      </c>
      <c r="L7659">
        <v>3</v>
      </c>
      <c r="N7659" s="1">
        <v>45169</v>
      </c>
      <c r="O7659" s="1">
        <v>45171</v>
      </c>
      <c r="V7659">
        <v>187569</v>
      </c>
      <c r="W7659">
        <v>4000</v>
      </c>
      <c r="X7659" t="s">
        <v>124</v>
      </c>
      <c r="Z7659" t="s">
        <v>124</v>
      </c>
      <c r="AA7659" t="b">
        <v>1</v>
      </c>
      <c r="AB7659" s="2">
        <v>45251.423611111109</v>
      </c>
      <c r="AD7659" t="s">
        <v>215</v>
      </c>
      <c r="AH7659">
        <v>8914</v>
      </c>
      <c r="AI7659">
        <v>2024</v>
      </c>
      <c r="AJ7659" t="s">
        <v>109</v>
      </c>
      <c r="AK7659">
        <v>0</v>
      </c>
      <c r="AM7659" s="1">
        <v>45601</v>
      </c>
      <c r="AN7659" t="s">
        <v>110</v>
      </c>
      <c r="AO7659" t="b">
        <v>0</v>
      </c>
      <c r="AP7659" t="b">
        <v>0</v>
      </c>
      <c r="AR7659" t="s">
        <v>114</v>
      </c>
      <c r="AS7659" t="s">
        <v>115</v>
      </c>
      <c r="AT7659">
        <v>16651</v>
      </c>
      <c r="AU7659" t="s">
        <v>53</v>
      </c>
      <c r="AV7659">
        <v>42</v>
      </c>
    </row>
    <row r="7660" spans="1:48" x14ac:dyDescent="0.3">
      <c r="A7660">
        <v>84792</v>
      </c>
      <c r="B7660">
        <v>1189</v>
      </c>
      <c r="C7660" t="s">
        <v>153</v>
      </c>
      <c r="F7660" t="s">
        <v>153</v>
      </c>
      <c r="G7660">
        <v>218</v>
      </c>
      <c r="H7660" t="s">
        <v>153</v>
      </c>
      <c r="I7660">
        <v>1.8</v>
      </c>
      <c r="J7660">
        <v>-0.2</v>
      </c>
      <c r="K7660" t="s">
        <v>106</v>
      </c>
      <c r="L7660">
        <v>3</v>
      </c>
      <c r="N7660" s="1">
        <v>45168</v>
      </c>
      <c r="O7660" s="1">
        <v>45170</v>
      </c>
      <c r="V7660">
        <v>187570</v>
      </c>
      <c r="W7660">
        <v>4000</v>
      </c>
      <c r="X7660" t="s">
        <v>124</v>
      </c>
      <c r="Z7660" t="s">
        <v>124</v>
      </c>
      <c r="AA7660" t="b">
        <v>1</v>
      </c>
      <c r="AB7660" s="2">
        <v>45251.423611111109</v>
      </c>
      <c r="AD7660" t="s">
        <v>215</v>
      </c>
      <c r="AH7660">
        <v>8914</v>
      </c>
      <c r="AI7660">
        <v>2024</v>
      </c>
      <c r="AJ7660" t="s">
        <v>109</v>
      </c>
      <c r="AK7660">
        <v>0</v>
      </c>
      <c r="AM7660" s="1">
        <v>45601</v>
      </c>
      <c r="AN7660" t="s">
        <v>110</v>
      </c>
      <c r="AO7660" t="b">
        <v>0</v>
      </c>
      <c r="AP7660" t="b">
        <v>0</v>
      </c>
      <c r="AR7660" t="s">
        <v>111</v>
      </c>
      <c r="AS7660" t="s">
        <v>142</v>
      </c>
      <c r="AT7660">
        <v>19368</v>
      </c>
      <c r="AU7660" t="s">
        <v>143</v>
      </c>
      <c r="AV7660">
        <v>43</v>
      </c>
    </row>
    <row r="7661" spans="1:48" x14ac:dyDescent="0.3">
      <c r="A7661">
        <v>84792</v>
      </c>
      <c r="B7661">
        <v>1189</v>
      </c>
      <c r="C7661" t="s">
        <v>153</v>
      </c>
      <c r="F7661" t="s">
        <v>153</v>
      </c>
      <c r="G7661">
        <v>218</v>
      </c>
      <c r="H7661" t="s">
        <v>153</v>
      </c>
      <c r="I7661">
        <v>1.8</v>
      </c>
      <c r="J7661">
        <v>-0.2</v>
      </c>
      <c r="K7661" t="s">
        <v>106</v>
      </c>
      <c r="L7661">
        <v>3</v>
      </c>
      <c r="N7661" s="1">
        <v>45168</v>
      </c>
      <c r="O7661" s="1">
        <v>45170</v>
      </c>
      <c r="V7661">
        <v>187570</v>
      </c>
      <c r="W7661">
        <v>4000</v>
      </c>
      <c r="X7661" t="s">
        <v>124</v>
      </c>
      <c r="Z7661" t="s">
        <v>124</v>
      </c>
      <c r="AA7661" t="b">
        <v>1</v>
      </c>
      <c r="AB7661" s="2">
        <v>45251.423611111109</v>
      </c>
      <c r="AD7661" t="s">
        <v>215</v>
      </c>
      <c r="AH7661">
        <v>8914</v>
      </c>
      <c r="AI7661">
        <v>2024</v>
      </c>
      <c r="AJ7661" t="s">
        <v>109</v>
      </c>
      <c r="AK7661">
        <v>0</v>
      </c>
      <c r="AM7661" s="1">
        <v>45601</v>
      </c>
      <c r="AN7661" t="s">
        <v>110</v>
      </c>
      <c r="AO7661" t="b">
        <v>0</v>
      </c>
      <c r="AP7661" t="b">
        <v>0</v>
      </c>
      <c r="AR7661" t="s">
        <v>114</v>
      </c>
      <c r="AS7661" t="s">
        <v>115</v>
      </c>
      <c r="AT7661">
        <v>16651</v>
      </c>
      <c r="AU7661" t="s">
        <v>53</v>
      </c>
      <c r="AV7661">
        <v>42</v>
      </c>
    </row>
    <row r="7662" spans="1:48" x14ac:dyDescent="0.3">
      <c r="A7662">
        <v>84793</v>
      </c>
      <c r="B7662">
        <v>1189</v>
      </c>
      <c r="C7662" t="s">
        <v>153</v>
      </c>
      <c r="F7662" t="s">
        <v>153</v>
      </c>
      <c r="G7662">
        <v>218</v>
      </c>
      <c r="H7662" t="s">
        <v>153</v>
      </c>
      <c r="I7662">
        <v>1.8</v>
      </c>
      <c r="J7662">
        <v>-0.2</v>
      </c>
      <c r="K7662" t="s">
        <v>106</v>
      </c>
      <c r="L7662">
        <v>3</v>
      </c>
      <c r="N7662" s="1">
        <v>45167</v>
      </c>
      <c r="O7662" s="1">
        <v>45169</v>
      </c>
      <c r="V7662">
        <v>187571</v>
      </c>
      <c r="W7662">
        <v>4000</v>
      </c>
      <c r="X7662" t="s">
        <v>124</v>
      </c>
      <c r="Z7662" t="s">
        <v>124</v>
      </c>
      <c r="AA7662" t="b">
        <v>1</v>
      </c>
      <c r="AB7662" s="2">
        <v>45251.423611111109</v>
      </c>
      <c r="AD7662" t="s">
        <v>215</v>
      </c>
      <c r="AH7662">
        <v>8914</v>
      </c>
      <c r="AI7662">
        <v>2024</v>
      </c>
      <c r="AJ7662" t="s">
        <v>109</v>
      </c>
      <c r="AK7662">
        <v>0</v>
      </c>
      <c r="AM7662" s="1">
        <v>45601</v>
      </c>
      <c r="AN7662" t="s">
        <v>110</v>
      </c>
      <c r="AO7662" t="b">
        <v>0</v>
      </c>
      <c r="AP7662" t="b">
        <v>0</v>
      </c>
      <c r="AR7662" t="s">
        <v>111</v>
      </c>
      <c r="AS7662" t="s">
        <v>142</v>
      </c>
      <c r="AT7662">
        <v>19368</v>
      </c>
      <c r="AU7662" t="s">
        <v>143</v>
      </c>
      <c r="AV7662">
        <v>43</v>
      </c>
    </row>
    <row r="7663" spans="1:48" x14ac:dyDescent="0.3">
      <c r="A7663">
        <v>84793</v>
      </c>
      <c r="B7663">
        <v>1189</v>
      </c>
      <c r="C7663" t="s">
        <v>153</v>
      </c>
      <c r="F7663" t="s">
        <v>153</v>
      </c>
      <c r="G7663">
        <v>218</v>
      </c>
      <c r="H7663" t="s">
        <v>153</v>
      </c>
      <c r="I7663">
        <v>1.8</v>
      </c>
      <c r="J7663">
        <v>-0.2</v>
      </c>
      <c r="K7663" t="s">
        <v>106</v>
      </c>
      <c r="L7663">
        <v>3</v>
      </c>
      <c r="N7663" s="1">
        <v>45167</v>
      </c>
      <c r="O7663" s="1">
        <v>45169</v>
      </c>
      <c r="V7663">
        <v>187571</v>
      </c>
      <c r="W7663">
        <v>4000</v>
      </c>
      <c r="X7663" t="s">
        <v>124</v>
      </c>
      <c r="Z7663" t="s">
        <v>124</v>
      </c>
      <c r="AA7663" t="b">
        <v>1</v>
      </c>
      <c r="AB7663" s="2">
        <v>45251.423611111109</v>
      </c>
      <c r="AD7663" t="s">
        <v>215</v>
      </c>
      <c r="AH7663">
        <v>8914</v>
      </c>
      <c r="AI7663">
        <v>2024</v>
      </c>
      <c r="AJ7663" t="s">
        <v>109</v>
      </c>
      <c r="AK7663">
        <v>0</v>
      </c>
      <c r="AM7663" s="1">
        <v>45601</v>
      </c>
      <c r="AN7663" t="s">
        <v>110</v>
      </c>
      <c r="AO7663" t="b">
        <v>0</v>
      </c>
      <c r="AP7663" t="b">
        <v>0</v>
      </c>
      <c r="AR7663" t="s">
        <v>114</v>
      </c>
      <c r="AS7663" t="s">
        <v>115</v>
      </c>
      <c r="AT7663">
        <v>16651</v>
      </c>
      <c r="AU7663" t="s">
        <v>53</v>
      </c>
      <c r="AV7663">
        <v>43</v>
      </c>
    </row>
    <row r="7664" spans="1:48" x14ac:dyDescent="0.3">
      <c r="A7664">
        <v>84097</v>
      </c>
      <c r="B7664">
        <v>1302</v>
      </c>
      <c r="C7664" t="s">
        <v>170</v>
      </c>
      <c r="F7664" t="s">
        <v>170</v>
      </c>
      <c r="G7664">
        <v>407</v>
      </c>
      <c r="H7664" t="s">
        <v>170</v>
      </c>
      <c r="I7664">
        <v>2.7</v>
      </c>
      <c r="J7664">
        <v>-0.8</v>
      </c>
      <c r="K7664" t="s">
        <v>106</v>
      </c>
      <c r="N7664" s="1">
        <v>45166</v>
      </c>
      <c r="O7664" s="1">
        <v>45169</v>
      </c>
      <c r="V7664">
        <v>181116</v>
      </c>
      <c r="W7664">
        <v>1022</v>
      </c>
      <c r="X7664" t="s">
        <v>125</v>
      </c>
      <c r="Z7664" t="s">
        <v>125</v>
      </c>
      <c r="AB7664" s="2">
        <v>45175.839583333334</v>
      </c>
      <c r="AD7664" t="s">
        <v>1467</v>
      </c>
      <c r="AH7664">
        <v>8914</v>
      </c>
      <c r="AI7664">
        <v>2024</v>
      </c>
      <c r="AJ7664" t="s">
        <v>109</v>
      </c>
      <c r="AK7664">
        <v>0</v>
      </c>
      <c r="AM7664" s="1">
        <v>45601</v>
      </c>
      <c r="AN7664" t="s">
        <v>110</v>
      </c>
      <c r="AO7664" t="b">
        <v>0</v>
      </c>
      <c r="AP7664" t="b">
        <v>0</v>
      </c>
      <c r="AR7664" t="s">
        <v>111</v>
      </c>
      <c r="AS7664" t="s">
        <v>142</v>
      </c>
      <c r="AT7664">
        <v>19368</v>
      </c>
      <c r="AU7664" t="s">
        <v>143</v>
      </c>
      <c r="AV7664">
        <v>45</v>
      </c>
    </row>
    <row r="7665" spans="1:48" x14ac:dyDescent="0.3">
      <c r="A7665">
        <v>84097</v>
      </c>
      <c r="B7665">
        <v>1302</v>
      </c>
      <c r="C7665" t="s">
        <v>170</v>
      </c>
      <c r="F7665" t="s">
        <v>170</v>
      </c>
      <c r="G7665">
        <v>407</v>
      </c>
      <c r="H7665" t="s">
        <v>170</v>
      </c>
      <c r="I7665">
        <v>2.7</v>
      </c>
      <c r="J7665">
        <v>-0.8</v>
      </c>
      <c r="K7665" t="s">
        <v>106</v>
      </c>
      <c r="N7665" s="1">
        <v>45166</v>
      </c>
      <c r="O7665" s="1">
        <v>45169</v>
      </c>
      <c r="V7665">
        <v>181116</v>
      </c>
      <c r="W7665">
        <v>1022</v>
      </c>
      <c r="X7665" t="s">
        <v>125</v>
      </c>
      <c r="Z7665" t="s">
        <v>125</v>
      </c>
      <c r="AB7665" s="2">
        <v>45175.839583333334</v>
      </c>
      <c r="AD7665" t="s">
        <v>1467</v>
      </c>
      <c r="AH7665">
        <v>8914</v>
      </c>
      <c r="AI7665">
        <v>2024</v>
      </c>
      <c r="AJ7665" t="s">
        <v>109</v>
      </c>
      <c r="AK7665">
        <v>0</v>
      </c>
      <c r="AM7665" s="1">
        <v>45601</v>
      </c>
      <c r="AN7665" t="s">
        <v>110</v>
      </c>
      <c r="AO7665" t="b">
        <v>0</v>
      </c>
      <c r="AP7665" t="b">
        <v>0</v>
      </c>
      <c r="AR7665" t="s">
        <v>114</v>
      </c>
      <c r="AS7665" t="s">
        <v>115</v>
      </c>
      <c r="AT7665">
        <v>16651</v>
      </c>
      <c r="AU7665" t="s">
        <v>53</v>
      </c>
      <c r="AV7665">
        <v>46</v>
      </c>
    </row>
    <row r="7666" spans="1:48" x14ac:dyDescent="0.3">
      <c r="A7666">
        <v>84097</v>
      </c>
      <c r="B7666">
        <v>1302</v>
      </c>
      <c r="C7666" t="s">
        <v>170</v>
      </c>
      <c r="F7666" t="s">
        <v>170</v>
      </c>
      <c r="G7666">
        <v>407</v>
      </c>
      <c r="H7666" t="s">
        <v>170</v>
      </c>
      <c r="I7666">
        <v>2.7</v>
      </c>
      <c r="J7666">
        <v>-0.8</v>
      </c>
      <c r="K7666" t="s">
        <v>106</v>
      </c>
      <c r="N7666" s="1">
        <v>45166</v>
      </c>
      <c r="O7666" s="1">
        <v>45169</v>
      </c>
      <c r="V7666">
        <v>181117</v>
      </c>
      <c r="W7666">
        <v>1022</v>
      </c>
      <c r="X7666" t="s">
        <v>125</v>
      </c>
      <c r="Z7666" t="s">
        <v>125</v>
      </c>
      <c r="AB7666" s="2">
        <v>45175.839583333334</v>
      </c>
      <c r="AD7666" t="s">
        <v>1467</v>
      </c>
      <c r="AH7666">
        <v>8914</v>
      </c>
      <c r="AI7666">
        <v>2024</v>
      </c>
      <c r="AJ7666" t="s">
        <v>109</v>
      </c>
      <c r="AK7666">
        <v>0</v>
      </c>
      <c r="AM7666" s="1">
        <v>45601</v>
      </c>
      <c r="AN7666" t="s">
        <v>110</v>
      </c>
      <c r="AO7666" t="b">
        <v>0</v>
      </c>
      <c r="AP7666" t="b">
        <v>0</v>
      </c>
      <c r="AR7666" t="s">
        <v>111</v>
      </c>
      <c r="AS7666" t="s">
        <v>142</v>
      </c>
      <c r="AT7666">
        <v>19368</v>
      </c>
      <c r="AU7666" t="s">
        <v>143</v>
      </c>
      <c r="AV7666">
        <v>44</v>
      </c>
    </row>
    <row r="7667" spans="1:48" x14ac:dyDescent="0.3">
      <c r="A7667">
        <v>84097</v>
      </c>
      <c r="B7667">
        <v>1302</v>
      </c>
      <c r="C7667" t="s">
        <v>170</v>
      </c>
      <c r="F7667" t="s">
        <v>170</v>
      </c>
      <c r="G7667">
        <v>407</v>
      </c>
      <c r="H7667" t="s">
        <v>170</v>
      </c>
      <c r="I7667">
        <v>2.7</v>
      </c>
      <c r="J7667">
        <v>-0.8</v>
      </c>
      <c r="K7667" t="s">
        <v>106</v>
      </c>
      <c r="N7667" s="1">
        <v>45166</v>
      </c>
      <c r="O7667" s="1">
        <v>45169</v>
      </c>
      <c r="V7667">
        <v>181117</v>
      </c>
      <c r="W7667">
        <v>1022</v>
      </c>
      <c r="X7667" t="s">
        <v>125</v>
      </c>
      <c r="Z7667" t="s">
        <v>125</v>
      </c>
      <c r="AB7667" s="2">
        <v>45175.839583333334</v>
      </c>
      <c r="AD7667" t="s">
        <v>1467</v>
      </c>
      <c r="AH7667">
        <v>8914</v>
      </c>
      <c r="AI7667">
        <v>2024</v>
      </c>
      <c r="AJ7667" t="s">
        <v>109</v>
      </c>
      <c r="AK7667">
        <v>0</v>
      </c>
      <c r="AM7667" s="1">
        <v>45601</v>
      </c>
      <c r="AN7667" t="s">
        <v>110</v>
      </c>
      <c r="AO7667" t="b">
        <v>0</v>
      </c>
      <c r="AP7667" t="b">
        <v>0</v>
      </c>
      <c r="AR7667" t="s">
        <v>114</v>
      </c>
      <c r="AS7667" t="s">
        <v>1090</v>
      </c>
      <c r="AT7667">
        <v>16646</v>
      </c>
      <c r="AU7667" t="s">
        <v>1091</v>
      </c>
      <c r="AV7667">
        <v>40</v>
      </c>
    </row>
    <row r="7668" spans="1:48" x14ac:dyDescent="0.3">
      <c r="A7668">
        <v>84078</v>
      </c>
      <c r="B7668">
        <v>1866</v>
      </c>
      <c r="C7668" t="s">
        <v>389</v>
      </c>
      <c r="F7668" t="s">
        <v>389</v>
      </c>
      <c r="G7668">
        <v>844</v>
      </c>
      <c r="H7668" t="s">
        <v>390</v>
      </c>
      <c r="K7668" t="s">
        <v>128</v>
      </c>
      <c r="N7668" s="1">
        <v>45163</v>
      </c>
      <c r="O7668" s="1">
        <v>45169</v>
      </c>
      <c r="V7668">
        <v>181186</v>
      </c>
      <c r="W7668">
        <v>1259</v>
      </c>
      <c r="X7668" t="s">
        <v>124</v>
      </c>
      <c r="Z7668" t="s">
        <v>124</v>
      </c>
      <c r="AB7668" s="2">
        <v>45176.39166666667</v>
      </c>
      <c r="AD7668" t="s">
        <v>1468</v>
      </c>
      <c r="AH7668">
        <v>8914</v>
      </c>
      <c r="AI7668">
        <v>2024</v>
      </c>
      <c r="AJ7668" t="s">
        <v>109</v>
      </c>
      <c r="AK7668">
        <v>0</v>
      </c>
      <c r="AM7668" s="1">
        <v>45601</v>
      </c>
      <c r="AN7668" t="s">
        <v>110</v>
      </c>
      <c r="AO7668" t="b">
        <v>0</v>
      </c>
      <c r="AP7668" t="b">
        <v>0</v>
      </c>
      <c r="AR7668" t="s">
        <v>111</v>
      </c>
      <c r="AS7668" t="s">
        <v>142</v>
      </c>
      <c r="AT7668">
        <v>19368</v>
      </c>
      <c r="AU7668" t="s">
        <v>143</v>
      </c>
      <c r="AV7668">
        <v>46</v>
      </c>
    </row>
    <row r="7669" spans="1:48" x14ac:dyDescent="0.3">
      <c r="A7669">
        <v>84078</v>
      </c>
      <c r="B7669">
        <v>1866</v>
      </c>
      <c r="C7669" t="s">
        <v>389</v>
      </c>
      <c r="F7669" t="s">
        <v>389</v>
      </c>
      <c r="G7669">
        <v>844</v>
      </c>
      <c r="H7669" t="s">
        <v>390</v>
      </c>
      <c r="K7669" t="s">
        <v>128</v>
      </c>
      <c r="N7669" s="1">
        <v>45163</v>
      </c>
      <c r="O7669" s="1">
        <v>45169</v>
      </c>
      <c r="V7669">
        <v>181186</v>
      </c>
      <c r="W7669">
        <v>1259</v>
      </c>
      <c r="X7669" t="s">
        <v>124</v>
      </c>
      <c r="Z7669" t="s">
        <v>124</v>
      </c>
      <c r="AB7669" s="2">
        <v>45176.39166666667</v>
      </c>
      <c r="AD7669" t="s">
        <v>1468</v>
      </c>
      <c r="AH7669">
        <v>8914</v>
      </c>
      <c r="AI7669">
        <v>2024</v>
      </c>
      <c r="AJ7669" t="s">
        <v>109</v>
      </c>
      <c r="AK7669">
        <v>0</v>
      </c>
      <c r="AM7669" s="1">
        <v>45601</v>
      </c>
      <c r="AN7669" t="s">
        <v>110</v>
      </c>
      <c r="AO7669" t="b">
        <v>0</v>
      </c>
      <c r="AP7669" t="b">
        <v>0</v>
      </c>
      <c r="AR7669" t="s">
        <v>114</v>
      </c>
      <c r="AS7669" t="s">
        <v>115</v>
      </c>
      <c r="AT7669">
        <v>16651</v>
      </c>
      <c r="AU7669" t="s">
        <v>53</v>
      </c>
      <c r="AV7669">
        <v>47</v>
      </c>
    </row>
    <row r="7670" spans="1:48" x14ac:dyDescent="0.3">
      <c r="A7670">
        <v>84078</v>
      </c>
      <c r="B7670">
        <v>1866</v>
      </c>
      <c r="C7670" t="s">
        <v>389</v>
      </c>
      <c r="F7670" t="s">
        <v>389</v>
      </c>
      <c r="G7670">
        <v>844</v>
      </c>
      <c r="H7670" t="s">
        <v>390</v>
      </c>
      <c r="K7670" t="s">
        <v>128</v>
      </c>
      <c r="N7670" s="1">
        <v>45163</v>
      </c>
      <c r="O7670" s="1">
        <v>45169</v>
      </c>
      <c r="V7670">
        <v>181187</v>
      </c>
      <c r="W7670">
        <v>1259</v>
      </c>
      <c r="X7670" t="s">
        <v>124</v>
      </c>
      <c r="Z7670" t="s">
        <v>124</v>
      </c>
      <c r="AB7670" s="2">
        <v>45176.39166666667</v>
      </c>
      <c r="AD7670" t="s">
        <v>1468</v>
      </c>
      <c r="AH7670">
        <v>8914</v>
      </c>
      <c r="AI7670">
        <v>2024</v>
      </c>
      <c r="AJ7670" t="s">
        <v>109</v>
      </c>
      <c r="AK7670">
        <v>0</v>
      </c>
      <c r="AM7670" s="1">
        <v>45601</v>
      </c>
      <c r="AN7670" t="s">
        <v>110</v>
      </c>
      <c r="AO7670" t="b">
        <v>0</v>
      </c>
      <c r="AP7670" t="b">
        <v>0</v>
      </c>
      <c r="AR7670" t="s">
        <v>111</v>
      </c>
      <c r="AS7670" t="s">
        <v>142</v>
      </c>
      <c r="AT7670">
        <v>19368</v>
      </c>
      <c r="AU7670" t="s">
        <v>143</v>
      </c>
      <c r="AV7670">
        <v>43</v>
      </c>
    </row>
    <row r="7671" spans="1:48" x14ac:dyDescent="0.3">
      <c r="A7671">
        <v>84078</v>
      </c>
      <c r="B7671">
        <v>1866</v>
      </c>
      <c r="C7671" t="s">
        <v>389</v>
      </c>
      <c r="F7671" t="s">
        <v>389</v>
      </c>
      <c r="G7671">
        <v>844</v>
      </c>
      <c r="H7671" t="s">
        <v>390</v>
      </c>
      <c r="K7671" t="s">
        <v>128</v>
      </c>
      <c r="N7671" s="1">
        <v>45163</v>
      </c>
      <c r="O7671" s="1">
        <v>45169</v>
      </c>
      <c r="V7671">
        <v>181187</v>
      </c>
      <c r="W7671">
        <v>1259</v>
      </c>
      <c r="X7671" t="s">
        <v>124</v>
      </c>
      <c r="Z7671" t="s">
        <v>124</v>
      </c>
      <c r="AB7671" s="2">
        <v>45176.39166666667</v>
      </c>
      <c r="AD7671" t="s">
        <v>1468</v>
      </c>
      <c r="AH7671">
        <v>8914</v>
      </c>
      <c r="AI7671">
        <v>2024</v>
      </c>
      <c r="AJ7671" t="s">
        <v>109</v>
      </c>
      <c r="AK7671">
        <v>0</v>
      </c>
      <c r="AM7671" s="1">
        <v>45601</v>
      </c>
      <c r="AN7671" t="s">
        <v>110</v>
      </c>
      <c r="AO7671" t="b">
        <v>0</v>
      </c>
      <c r="AP7671" t="b">
        <v>0</v>
      </c>
      <c r="AR7671" t="s">
        <v>114</v>
      </c>
      <c r="AS7671" t="s">
        <v>938</v>
      </c>
      <c r="AT7671">
        <v>16640</v>
      </c>
      <c r="AU7671" t="s">
        <v>939</v>
      </c>
      <c r="AV7671">
        <v>49</v>
      </c>
    </row>
    <row r="7672" spans="1:48" x14ac:dyDescent="0.3">
      <c r="A7672">
        <v>84078</v>
      </c>
      <c r="B7672">
        <v>1866</v>
      </c>
      <c r="C7672" t="s">
        <v>389</v>
      </c>
      <c r="F7672" t="s">
        <v>389</v>
      </c>
      <c r="G7672">
        <v>844</v>
      </c>
      <c r="H7672" t="s">
        <v>390</v>
      </c>
      <c r="K7672" t="s">
        <v>128</v>
      </c>
      <c r="N7672" s="1">
        <v>45163</v>
      </c>
      <c r="O7672" s="1">
        <v>45169</v>
      </c>
      <c r="V7672">
        <v>181188</v>
      </c>
      <c r="W7672">
        <v>1259</v>
      </c>
      <c r="X7672" t="s">
        <v>124</v>
      </c>
      <c r="Z7672" t="s">
        <v>124</v>
      </c>
      <c r="AB7672" s="2">
        <v>45176.39166666667</v>
      </c>
      <c r="AD7672" t="s">
        <v>1468</v>
      </c>
      <c r="AH7672">
        <v>8914</v>
      </c>
      <c r="AI7672">
        <v>2024</v>
      </c>
      <c r="AJ7672" t="s">
        <v>109</v>
      </c>
      <c r="AK7672">
        <v>0</v>
      </c>
      <c r="AM7672" s="1">
        <v>45601</v>
      </c>
      <c r="AN7672" t="s">
        <v>110</v>
      </c>
      <c r="AO7672" t="b">
        <v>0</v>
      </c>
      <c r="AP7672" t="b">
        <v>0</v>
      </c>
      <c r="AR7672" t="s">
        <v>111</v>
      </c>
      <c r="AS7672" t="s">
        <v>142</v>
      </c>
      <c r="AT7672">
        <v>19368</v>
      </c>
      <c r="AU7672" t="s">
        <v>143</v>
      </c>
      <c r="AV7672">
        <v>44</v>
      </c>
    </row>
    <row r="7673" spans="1:48" x14ac:dyDescent="0.3">
      <c r="A7673">
        <v>84078</v>
      </c>
      <c r="B7673">
        <v>1866</v>
      </c>
      <c r="C7673" t="s">
        <v>389</v>
      </c>
      <c r="F7673" t="s">
        <v>389</v>
      </c>
      <c r="G7673">
        <v>844</v>
      </c>
      <c r="H7673" t="s">
        <v>390</v>
      </c>
      <c r="K7673" t="s">
        <v>128</v>
      </c>
      <c r="N7673" s="1">
        <v>45163</v>
      </c>
      <c r="O7673" s="1">
        <v>45169</v>
      </c>
      <c r="V7673">
        <v>181188</v>
      </c>
      <c r="W7673">
        <v>1259</v>
      </c>
      <c r="X7673" t="s">
        <v>124</v>
      </c>
      <c r="Z7673" t="s">
        <v>124</v>
      </c>
      <c r="AB7673" s="2">
        <v>45176.39166666667</v>
      </c>
      <c r="AD7673" t="s">
        <v>1468</v>
      </c>
      <c r="AH7673">
        <v>8914</v>
      </c>
      <c r="AI7673">
        <v>2024</v>
      </c>
      <c r="AJ7673" t="s">
        <v>109</v>
      </c>
      <c r="AK7673">
        <v>0</v>
      </c>
      <c r="AM7673" s="1">
        <v>45601</v>
      </c>
      <c r="AN7673" t="s">
        <v>110</v>
      </c>
      <c r="AO7673" t="b">
        <v>0</v>
      </c>
      <c r="AP7673" t="b">
        <v>0</v>
      </c>
      <c r="AR7673" t="s">
        <v>114</v>
      </c>
      <c r="AS7673" t="s">
        <v>1313</v>
      </c>
      <c r="AT7673">
        <v>16638</v>
      </c>
      <c r="AU7673" t="s">
        <v>1314</v>
      </c>
      <c r="AV7673">
        <v>46</v>
      </c>
    </row>
    <row r="7674" spans="1:48" x14ac:dyDescent="0.3">
      <c r="A7674">
        <v>84078</v>
      </c>
      <c r="B7674">
        <v>1866</v>
      </c>
      <c r="C7674" t="s">
        <v>389</v>
      </c>
      <c r="F7674" t="s">
        <v>389</v>
      </c>
      <c r="G7674">
        <v>844</v>
      </c>
      <c r="H7674" t="s">
        <v>390</v>
      </c>
      <c r="K7674" t="s">
        <v>128</v>
      </c>
      <c r="N7674" s="1">
        <v>45163</v>
      </c>
      <c r="O7674" s="1">
        <v>45169</v>
      </c>
      <c r="V7674">
        <v>181189</v>
      </c>
      <c r="W7674">
        <v>1259</v>
      </c>
      <c r="X7674" t="s">
        <v>124</v>
      </c>
      <c r="Z7674" t="s">
        <v>124</v>
      </c>
      <c r="AB7674" s="2">
        <v>45176.39166666667</v>
      </c>
      <c r="AD7674" t="s">
        <v>1468</v>
      </c>
      <c r="AH7674">
        <v>8914</v>
      </c>
      <c r="AI7674">
        <v>2024</v>
      </c>
      <c r="AJ7674" t="s">
        <v>109</v>
      </c>
      <c r="AK7674">
        <v>0</v>
      </c>
      <c r="AM7674" s="1">
        <v>45601</v>
      </c>
      <c r="AN7674" t="s">
        <v>110</v>
      </c>
      <c r="AO7674" t="b">
        <v>0</v>
      </c>
      <c r="AP7674" t="b">
        <v>0</v>
      </c>
      <c r="AR7674" t="s">
        <v>111</v>
      </c>
      <c r="AS7674" t="s">
        <v>142</v>
      </c>
      <c r="AT7674">
        <v>19368</v>
      </c>
      <c r="AU7674" t="s">
        <v>143</v>
      </c>
      <c r="AV7674">
        <v>44</v>
      </c>
    </row>
    <row r="7675" spans="1:48" x14ac:dyDescent="0.3">
      <c r="A7675">
        <v>84078</v>
      </c>
      <c r="B7675">
        <v>1866</v>
      </c>
      <c r="C7675" t="s">
        <v>389</v>
      </c>
      <c r="F7675" t="s">
        <v>389</v>
      </c>
      <c r="G7675">
        <v>844</v>
      </c>
      <c r="H7675" t="s">
        <v>390</v>
      </c>
      <c r="K7675" t="s">
        <v>128</v>
      </c>
      <c r="N7675" s="1">
        <v>45163</v>
      </c>
      <c r="O7675" s="1">
        <v>45169</v>
      </c>
      <c r="V7675">
        <v>181189</v>
      </c>
      <c r="W7675">
        <v>1259</v>
      </c>
      <c r="X7675" t="s">
        <v>124</v>
      </c>
      <c r="Z7675" t="s">
        <v>124</v>
      </c>
      <c r="AB7675" s="2">
        <v>45176.39166666667</v>
      </c>
      <c r="AD7675" t="s">
        <v>1468</v>
      </c>
      <c r="AH7675">
        <v>8914</v>
      </c>
      <c r="AI7675">
        <v>2024</v>
      </c>
      <c r="AJ7675" t="s">
        <v>109</v>
      </c>
      <c r="AK7675">
        <v>0</v>
      </c>
      <c r="AM7675" s="1">
        <v>45601</v>
      </c>
      <c r="AN7675" t="s">
        <v>110</v>
      </c>
      <c r="AO7675" t="b">
        <v>0</v>
      </c>
      <c r="AP7675" t="b">
        <v>0</v>
      </c>
      <c r="AR7675" t="s">
        <v>114</v>
      </c>
      <c r="AS7675" t="s">
        <v>1337</v>
      </c>
      <c r="AT7675">
        <v>16648</v>
      </c>
      <c r="AU7675" t="s">
        <v>1338</v>
      </c>
      <c r="AV7675">
        <v>46</v>
      </c>
    </row>
    <row r="7676" spans="1:48" x14ac:dyDescent="0.3">
      <c r="A7676">
        <v>84078</v>
      </c>
      <c r="B7676">
        <v>1866</v>
      </c>
      <c r="C7676" t="s">
        <v>389</v>
      </c>
      <c r="F7676" t="s">
        <v>389</v>
      </c>
      <c r="G7676">
        <v>844</v>
      </c>
      <c r="H7676" t="s">
        <v>390</v>
      </c>
      <c r="K7676" t="s">
        <v>128</v>
      </c>
      <c r="N7676" s="1">
        <v>45163</v>
      </c>
      <c r="O7676" s="1">
        <v>45169</v>
      </c>
      <c r="V7676">
        <v>181190</v>
      </c>
      <c r="W7676">
        <v>1259</v>
      </c>
      <c r="X7676" t="s">
        <v>124</v>
      </c>
      <c r="Z7676" t="s">
        <v>124</v>
      </c>
      <c r="AB7676" s="2">
        <v>45176.39166666667</v>
      </c>
      <c r="AD7676" t="s">
        <v>1468</v>
      </c>
      <c r="AH7676">
        <v>8914</v>
      </c>
      <c r="AI7676">
        <v>2024</v>
      </c>
      <c r="AJ7676" t="s">
        <v>109</v>
      </c>
      <c r="AK7676">
        <v>0</v>
      </c>
      <c r="AM7676" s="1">
        <v>45601</v>
      </c>
      <c r="AN7676" t="s">
        <v>110</v>
      </c>
      <c r="AO7676" t="b">
        <v>0</v>
      </c>
      <c r="AP7676" t="b">
        <v>0</v>
      </c>
      <c r="AR7676" t="s">
        <v>111</v>
      </c>
      <c r="AS7676" t="s">
        <v>142</v>
      </c>
      <c r="AT7676">
        <v>19368</v>
      </c>
      <c r="AU7676" t="s">
        <v>143</v>
      </c>
      <c r="AV7676">
        <v>46</v>
      </c>
    </row>
    <row r="7677" spans="1:48" x14ac:dyDescent="0.3">
      <c r="A7677">
        <v>84078</v>
      </c>
      <c r="B7677">
        <v>1866</v>
      </c>
      <c r="C7677" t="s">
        <v>389</v>
      </c>
      <c r="F7677" t="s">
        <v>389</v>
      </c>
      <c r="G7677">
        <v>844</v>
      </c>
      <c r="H7677" t="s">
        <v>390</v>
      </c>
      <c r="K7677" t="s">
        <v>128</v>
      </c>
      <c r="N7677" s="1">
        <v>45163</v>
      </c>
      <c r="O7677" s="1">
        <v>45169</v>
      </c>
      <c r="V7677">
        <v>181190</v>
      </c>
      <c r="W7677">
        <v>1259</v>
      </c>
      <c r="X7677" t="s">
        <v>124</v>
      </c>
      <c r="Z7677" t="s">
        <v>124</v>
      </c>
      <c r="AB7677" s="2">
        <v>45176.39166666667</v>
      </c>
      <c r="AD7677" t="s">
        <v>1468</v>
      </c>
      <c r="AH7677">
        <v>8914</v>
      </c>
      <c r="AI7677">
        <v>2024</v>
      </c>
      <c r="AJ7677" t="s">
        <v>109</v>
      </c>
      <c r="AK7677">
        <v>0</v>
      </c>
      <c r="AM7677" s="1">
        <v>45601</v>
      </c>
      <c r="AN7677" t="s">
        <v>110</v>
      </c>
      <c r="AO7677" t="b">
        <v>0</v>
      </c>
      <c r="AP7677" t="b">
        <v>0</v>
      </c>
      <c r="AR7677" t="s">
        <v>114</v>
      </c>
      <c r="AS7677" t="s">
        <v>1196</v>
      </c>
      <c r="AT7677">
        <v>30966</v>
      </c>
      <c r="AU7677" t="s">
        <v>1197</v>
      </c>
      <c r="AV7677">
        <v>45</v>
      </c>
    </row>
    <row r="7678" spans="1:48" x14ac:dyDescent="0.3">
      <c r="A7678">
        <v>84078</v>
      </c>
      <c r="B7678">
        <v>1866</v>
      </c>
      <c r="C7678" t="s">
        <v>389</v>
      </c>
      <c r="F7678" t="s">
        <v>389</v>
      </c>
      <c r="G7678">
        <v>844</v>
      </c>
      <c r="H7678" t="s">
        <v>390</v>
      </c>
      <c r="K7678" t="s">
        <v>128</v>
      </c>
      <c r="N7678" s="1">
        <v>45163</v>
      </c>
      <c r="O7678" s="1">
        <v>45169</v>
      </c>
      <c r="V7678">
        <v>181191</v>
      </c>
      <c r="W7678">
        <v>1259</v>
      </c>
      <c r="X7678" t="s">
        <v>124</v>
      </c>
      <c r="Z7678" t="s">
        <v>124</v>
      </c>
      <c r="AB7678" s="2">
        <v>45176.39166666667</v>
      </c>
      <c r="AD7678" t="s">
        <v>1468</v>
      </c>
      <c r="AH7678">
        <v>8914</v>
      </c>
      <c r="AI7678">
        <v>2024</v>
      </c>
      <c r="AJ7678" t="s">
        <v>109</v>
      </c>
      <c r="AK7678">
        <v>0</v>
      </c>
      <c r="AM7678" s="1">
        <v>45601</v>
      </c>
      <c r="AN7678" t="s">
        <v>110</v>
      </c>
      <c r="AO7678" t="b">
        <v>0</v>
      </c>
      <c r="AP7678" t="b">
        <v>0</v>
      </c>
      <c r="AR7678" t="s">
        <v>111</v>
      </c>
      <c r="AS7678" t="s">
        <v>142</v>
      </c>
      <c r="AT7678">
        <v>19368</v>
      </c>
      <c r="AU7678" t="s">
        <v>143</v>
      </c>
      <c r="AV7678">
        <v>42</v>
      </c>
    </row>
    <row r="7679" spans="1:48" x14ac:dyDescent="0.3">
      <c r="A7679">
        <v>84078</v>
      </c>
      <c r="B7679">
        <v>1866</v>
      </c>
      <c r="C7679" t="s">
        <v>389</v>
      </c>
      <c r="F7679" t="s">
        <v>389</v>
      </c>
      <c r="G7679">
        <v>844</v>
      </c>
      <c r="H7679" t="s">
        <v>390</v>
      </c>
      <c r="K7679" t="s">
        <v>128</v>
      </c>
      <c r="N7679" s="1">
        <v>45163</v>
      </c>
      <c r="O7679" s="1">
        <v>45169</v>
      </c>
      <c r="V7679">
        <v>181191</v>
      </c>
      <c r="W7679">
        <v>1259</v>
      </c>
      <c r="X7679" t="s">
        <v>124</v>
      </c>
      <c r="Z7679" t="s">
        <v>124</v>
      </c>
      <c r="AB7679" s="2">
        <v>45176.39166666667</v>
      </c>
      <c r="AD7679" t="s">
        <v>1468</v>
      </c>
      <c r="AH7679">
        <v>8914</v>
      </c>
      <c r="AI7679">
        <v>2024</v>
      </c>
      <c r="AJ7679" t="s">
        <v>109</v>
      </c>
      <c r="AK7679">
        <v>0</v>
      </c>
      <c r="AM7679" s="1">
        <v>45601</v>
      </c>
      <c r="AN7679" t="s">
        <v>110</v>
      </c>
      <c r="AO7679" t="b">
        <v>0</v>
      </c>
      <c r="AP7679" t="b">
        <v>0</v>
      </c>
      <c r="AR7679" t="s">
        <v>114</v>
      </c>
      <c r="AS7679" t="s">
        <v>1434</v>
      </c>
      <c r="AT7679">
        <v>16659</v>
      </c>
      <c r="AU7679" t="s">
        <v>56</v>
      </c>
      <c r="AV7679">
        <v>44</v>
      </c>
    </row>
    <row r="7680" spans="1:48" x14ac:dyDescent="0.3">
      <c r="A7680">
        <v>84078</v>
      </c>
      <c r="B7680">
        <v>1866</v>
      </c>
      <c r="C7680" t="s">
        <v>389</v>
      </c>
      <c r="F7680" t="s">
        <v>389</v>
      </c>
      <c r="G7680">
        <v>844</v>
      </c>
      <c r="H7680" t="s">
        <v>390</v>
      </c>
      <c r="K7680" t="s">
        <v>128</v>
      </c>
      <c r="N7680" s="1">
        <v>45163</v>
      </c>
      <c r="O7680" s="1">
        <v>45169</v>
      </c>
      <c r="V7680">
        <v>181192</v>
      </c>
      <c r="W7680">
        <v>1259</v>
      </c>
      <c r="X7680" t="s">
        <v>124</v>
      </c>
      <c r="Z7680" t="s">
        <v>124</v>
      </c>
      <c r="AB7680" s="2">
        <v>45176.39166666667</v>
      </c>
      <c r="AD7680" t="s">
        <v>1468</v>
      </c>
      <c r="AH7680">
        <v>8914</v>
      </c>
      <c r="AI7680">
        <v>2024</v>
      </c>
      <c r="AJ7680" t="s">
        <v>109</v>
      </c>
      <c r="AK7680">
        <v>0</v>
      </c>
      <c r="AM7680" s="1">
        <v>45601</v>
      </c>
      <c r="AN7680" t="s">
        <v>110</v>
      </c>
      <c r="AO7680" t="b">
        <v>0</v>
      </c>
      <c r="AP7680" t="b">
        <v>0</v>
      </c>
      <c r="AR7680" t="s">
        <v>111</v>
      </c>
      <c r="AS7680" t="s">
        <v>142</v>
      </c>
      <c r="AT7680">
        <v>19368</v>
      </c>
      <c r="AU7680" t="s">
        <v>143</v>
      </c>
      <c r="AV7680">
        <v>47</v>
      </c>
    </row>
    <row r="7681" spans="1:48" x14ac:dyDescent="0.3">
      <c r="A7681">
        <v>84078</v>
      </c>
      <c r="B7681">
        <v>1866</v>
      </c>
      <c r="C7681" t="s">
        <v>389</v>
      </c>
      <c r="F7681" t="s">
        <v>389</v>
      </c>
      <c r="G7681">
        <v>844</v>
      </c>
      <c r="H7681" t="s">
        <v>390</v>
      </c>
      <c r="K7681" t="s">
        <v>128</v>
      </c>
      <c r="N7681" s="1">
        <v>45163</v>
      </c>
      <c r="O7681" s="1">
        <v>45169</v>
      </c>
      <c r="V7681">
        <v>181192</v>
      </c>
      <c r="W7681">
        <v>1259</v>
      </c>
      <c r="X7681" t="s">
        <v>124</v>
      </c>
      <c r="Z7681" t="s">
        <v>124</v>
      </c>
      <c r="AB7681" s="2">
        <v>45176.39166666667</v>
      </c>
      <c r="AD7681" t="s">
        <v>1468</v>
      </c>
      <c r="AH7681">
        <v>8914</v>
      </c>
      <c r="AI7681">
        <v>2024</v>
      </c>
      <c r="AJ7681" t="s">
        <v>109</v>
      </c>
      <c r="AK7681">
        <v>0</v>
      </c>
      <c r="AM7681" s="1">
        <v>45601</v>
      </c>
      <c r="AN7681" t="s">
        <v>110</v>
      </c>
      <c r="AO7681" t="b">
        <v>0</v>
      </c>
      <c r="AP7681" t="b">
        <v>0</v>
      </c>
      <c r="AR7681" t="s">
        <v>114</v>
      </c>
      <c r="AS7681" t="s">
        <v>1090</v>
      </c>
      <c r="AT7681">
        <v>16646</v>
      </c>
      <c r="AU7681" t="s">
        <v>1091</v>
      </c>
      <c r="AV7681">
        <v>47</v>
      </c>
    </row>
    <row r="7682" spans="1:48" x14ac:dyDescent="0.3">
      <c r="A7682">
        <v>84794</v>
      </c>
      <c r="B7682">
        <v>1189</v>
      </c>
      <c r="C7682" t="s">
        <v>153</v>
      </c>
      <c r="F7682" t="s">
        <v>153</v>
      </c>
      <c r="G7682">
        <v>218</v>
      </c>
      <c r="H7682" t="s">
        <v>153</v>
      </c>
      <c r="I7682">
        <v>1.8</v>
      </c>
      <c r="J7682">
        <v>-0.2</v>
      </c>
      <c r="K7682" t="s">
        <v>106</v>
      </c>
      <c r="L7682">
        <v>3</v>
      </c>
      <c r="N7682" s="1">
        <v>45166</v>
      </c>
      <c r="O7682" s="1">
        <v>45168</v>
      </c>
      <c r="V7682">
        <v>187572</v>
      </c>
      <c r="W7682">
        <v>4000</v>
      </c>
      <c r="X7682" t="s">
        <v>124</v>
      </c>
      <c r="Z7682" t="s">
        <v>124</v>
      </c>
      <c r="AA7682" t="b">
        <v>1</v>
      </c>
      <c r="AB7682" s="2">
        <v>45251.424305555556</v>
      </c>
      <c r="AD7682" t="s">
        <v>215</v>
      </c>
      <c r="AH7682">
        <v>8914</v>
      </c>
      <c r="AI7682">
        <v>2024</v>
      </c>
      <c r="AJ7682" t="s">
        <v>109</v>
      </c>
      <c r="AK7682">
        <v>0</v>
      </c>
      <c r="AM7682" s="1">
        <v>45601</v>
      </c>
      <c r="AN7682" t="s">
        <v>110</v>
      </c>
      <c r="AO7682" t="b">
        <v>0</v>
      </c>
      <c r="AP7682" t="b">
        <v>0</v>
      </c>
      <c r="AR7682" t="s">
        <v>111</v>
      </c>
      <c r="AS7682" t="s">
        <v>142</v>
      </c>
      <c r="AT7682">
        <v>19368</v>
      </c>
      <c r="AU7682" t="s">
        <v>143</v>
      </c>
      <c r="AV7682">
        <v>44</v>
      </c>
    </row>
    <row r="7683" spans="1:48" x14ac:dyDescent="0.3">
      <c r="A7683">
        <v>84794</v>
      </c>
      <c r="B7683">
        <v>1189</v>
      </c>
      <c r="C7683" t="s">
        <v>153</v>
      </c>
      <c r="F7683" t="s">
        <v>153</v>
      </c>
      <c r="G7683">
        <v>218</v>
      </c>
      <c r="H7683" t="s">
        <v>153</v>
      </c>
      <c r="I7683">
        <v>1.8</v>
      </c>
      <c r="J7683">
        <v>-0.2</v>
      </c>
      <c r="K7683" t="s">
        <v>106</v>
      </c>
      <c r="L7683">
        <v>3</v>
      </c>
      <c r="N7683" s="1">
        <v>45166</v>
      </c>
      <c r="O7683" s="1">
        <v>45168</v>
      </c>
      <c r="V7683">
        <v>187572</v>
      </c>
      <c r="W7683">
        <v>4000</v>
      </c>
      <c r="X7683" t="s">
        <v>124</v>
      </c>
      <c r="Z7683" t="s">
        <v>124</v>
      </c>
      <c r="AA7683" t="b">
        <v>1</v>
      </c>
      <c r="AB7683" s="2">
        <v>45251.424305555556</v>
      </c>
      <c r="AD7683" t="s">
        <v>215</v>
      </c>
      <c r="AH7683">
        <v>8914</v>
      </c>
      <c r="AI7683">
        <v>2024</v>
      </c>
      <c r="AJ7683" t="s">
        <v>109</v>
      </c>
      <c r="AK7683">
        <v>0</v>
      </c>
      <c r="AM7683" s="1">
        <v>45601</v>
      </c>
      <c r="AN7683" t="s">
        <v>110</v>
      </c>
      <c r="AO7683" t="b">
        <v>0</v>
      </c>
      <c r="AP7683" t="b">
        <v>0</v>
      </c>
      <c r="AR7683" t="s">
        <v>114</v>
      </c>
      <c r="AS7683" t="s">
        <v>115</v>
      </c>
      <c r="AT7683">
        <v>16651</v>
      </c>
      <c r="AU7683" t="s">
        <v>53</v>
      </c>
      <c r="AV7683">
        <v>42</v>
      </c>
    </row>
    <row r="7684" spans="1:48" x14ac:dyDescent="0.3">
      <c r="A7684">
        <v>84486</v>
      </c>
      <c r="B7684">
        <v>916</v>
      </c>
      <c r="C7684" t="s">
        <v>1208</v>
      </c>
      <c r="D7684" s="3">
        <v>1.2791502192419201E+19</v>
      </c>
      <c r="E7684" t="s">
        <v>1469</v>
      </c>
      <c r="F7684" t="s">
        <v>1209</v>
      </c>
      <c r="G7684">
        <v>428</v>
      </c>
      <c r="H7684" t="s">
        <v>1209</v>
      </c>
      <c r="I7684">
        <v>1.7</v>
      </c>
      <c r="J7684">
        <v>0.4</v>
      </c>
      <c r="K7684" t="s">
        <v>128</v>
      </c>
      <c r="L7684">
        <v>9</v>
      </c>
      <c r="N7684" s="1">
        <v>45163</v>
      </c>
      <c r="O7684" s="1">
        <v>45168</v>
      </c>
      <c r="V7684">
        <v>184155</v>
      </c>
      <c r="X7684" t="s">
        <v>124</v>
      </c>
      <c r="Z7684" t="s">
        <v>124</v>
      </c>
      <c r="AB7684" s="2">
        <v>45224.428472222222</v>
      </c>
      <c r="AD7684" t="s">
        <v>1470</v>
      </c>
      <c r="AH7684">
        <v>8914</v>
      </c>
      <c r="AI7684">
        <v>2024</v>
      </c>
      <c r="AJ7684" t="s">
        <v>109</v>
      </c>
      <c r="AK7684">
        <v>0</v>
      </c>
      <c r="AM7684" s="1">
        <v>45601</v>
      </c>
      <c r="AN7684" t="s">
        <v>110</v>
      </c>
      <c r="AO7684" t="b">
        <v>0</v>
      </c>
      <c r="AP7684" t="b">
        <v>0</v>
      </c>
      <c r="AR7684" t="s">
        <v>111</v>
      </c>
      <c r="AS7684" t="s">
        <v>142</v>
      </c>
      <c r="AT7684">
        <v>19368</v>
      </c>
      <c r="AU7684" t="s">
        <v>143</v>
      </c>
      <c r="AV7684">
        <v>48</v>
      </c>
    </row>
    <row r="7685" spans="1:48" x14ac:dyDescent="0.3">
      <c r="A7685">
        <v>84486</v>
      </c>
      <c r="B7685">
        <v>916</v>
      </c>
      <c r="C7685" t="s">
        <v>1208</v>
      </c>
      <c r="D7685" s="3">
        <v>1.2791502192419201E+19</v>
      </c>
      <c r="E7685" t="s">
        <v>1469</v>
      </c>
      <c r="F7685" t="s">
        <v>1209</v>
      </c>
      <c r="G7685">
        <v>428</v>
      </c>
      <c r="H7685" t="s">
        <v>1209</v>
      </c>
      <c r="I7685">
        <v>1.7</v>
      </c>
      <c r="J7685">
        <v>0.4</v>
      </c>
      <c r="K7685" t="s">
        <v>128</v>
      </c>
      <c r="L7685">
        <v>9</v>
      </c>
      <c r="N7685" s="1">
        <v>45163</v>
      </c>
      <c r="O7685" s="1">
        <v>45168</v>
      </c>
      <c r="V7685">
        <v>184155</v>
      </c>
      <c r="X7685" t="s">
        <v>124</v>
      </c>
      <c r="Z7685" t="s">
        <v>124</v>
      </c>
      <c r="AB7685" s="2">
        <v>45224.428472222222</v>
      </c>
      <c r="AD7685" t="s">
        <v>1470</v>
      </c>
      <c r="AH7685">
        <v>8914</v>
      </c>
      <c r="AI7685">
        <v>2024</v>
      </c>
      <c r="AJ7685" t="s">
        <v>109</v>
      </c>
      <c r="AK7685">
        <v>0</v>
      </c>
      <c r="AM7685" s="1">
        <v>45601</v>
      </c>
      <c r="AN7685" t="s">
        <v>110</v>
      </c>
      <c r="AO7685" t="b">
        <v>0</v>
      </c>
      <c r="AP7685" t="b">
        <v>0</v>
      </c>
      <c r="AR7685" t="s">
        <v>114</v>
      </c>
      <c r="AS7685" t="s">
        <v>115</v>
      </c>
      <c r="AT7685">
        <v>16651</v>
      </c>
      <c r="AU7685" t="s">
        <v>53</v>
      </c>
      <c r="AV7685">
        <v>46</v>
      </c>
    </row>
    <row r="7686" spans="1:48" x14ac:dyDescent="0.3">
      <c r="A7686">
        <v>84486</v>
      </c>
      <c r="B7686">
        <v>916</v>
      </c>
      <c r="C7686" t="s">
        <v>1208</v>
      </c>
      <c r="D7686" s="3">
        <v>1.2791502192419201E+19</v>
      </c>
      <c r="E7686" t="s">
        <v>1469</v>
      </c>
      <c r="F7686" t="s">
        <v>1209</v>
      </c>
      <c r="G7686">
        <v>428</v>
      </c>
      <c r="H7686" t="s">
        <v>1209</v>
      </c>
      <c r="I7686">
        <v>1.7</v>
      </c>
      <c r="J7686">
        <v>0.4</v>
      </c>
      <c r="K7686" t="s">
        <v>128</v>
      </c>
      <c r="L7686">
        <v>9</v>
      </c>
      <c r="N7686" s="1">
        <v>45163</v>
      </c>
      <c r="O7686" s="1">
        <v>45168</v>
      </c>
      <c r="V7686">
        <v>184156</v>
      </c>
      <c r="W7686">
        <v>1167</v>
      </c>
      <c r="X7686" t="s">
        <v>124</v>
      </c>
      <c r="Z7686" t="s">
        <v>124</v>
      </c>
      <c r="AB7686" s="2">
        <v>45224.428472222222</v>
      </c>
      <c r="AD7686" t="s">
        <v>1470</v>
      </c>
      <c r="AH7686">
        <v>8914</v>
      </c>
      <c r="AI7686">
        <v>2024</v>
      </c>
      <c r="AJ7686" t="s">
        <v>109</v>
      </c>
      <c r="AK7686">
        <v>0</v>
      </c>
      <c r="AM7686" s="1">
        <v>45601</v>
      </c>
      <c r="AN7686" t="s">
        <v>110</v>
      </c>
      <c r="AO7686" t="b">
        <v>0</v>
      </c>
      <c r="AP7686" t="b">
        <v>0</v>
      </c>
      <c r="AR7686" t="s">
        <v>111</v>
      </c>
      <c r="AS7686" t="s">
        <v>142</v>
      </c>
      <c r="AT7686">
        <v>19368</v>
      </c>
      <c r="AU7686" t="s">
        <v>143</v>
      </c>
      <c r="AV7686">
        <v>41</v>
      </c>
    </row>
    <row r="7687" spans="1:48" x14ac:dyDescent="0.3">
      <c r="A7687">
        <v>84486</v>
      </c>
      <c r="B7687">
        <v>916</v>
      </c>
      <c r="C7687" t="s">
        <v>1208</v>
      </c>
      <c r="D7687" s="3">
        <v>1.2791502192419201E+19</v>
      </c>
      <c r="E7687" t="s">
        <v>1469</v>
      </c>
      <c r="F7687" t="s">
        <v>1209</v>
      </c>
      <c r="G7687">
        <v>428</v>
      </c>
      <c r="H7687" t="s">
        <v>1209</v>
      </c>
      <c r="I7687">
        <v>1.7</v>
      </c>
      <c r="J7687">
        <v>0.4</v>
      </c>
      <c r="K7687" t="s">
        <v>128</v>
      </c>
      <c r="L7687">
        <v>9</v>
      </c>
      <c r="N7687" s="1">
        <v>45163</v>
      </c>
      <c r="O7687" s="1">
        <v>45168</v>
      </c>
      <c r="V7687">
        <v>184156</v>
      </c>
      <c r="W7687">
        <v>1167</v>
      </c>
      <c r="X7687" t="s">
        <v>124</v>
      </c>
      <c r="Z7687" t="s">
        <v>124</v>
      </c>
      <c r="AB7687" s="2">
        <v>45224.428472222222</v>
      </c>
      <c r="AD7687" t="s">
        <v>1470</v>
      </c>
      <c r="AH7687">
        <v>8914</v>
      </c>
      <c r="AI7687">
        <v>2024</v>
      </c>
      <c r="AJ7687" t="s">
        <v>109</v>
      </c>
      <c r="AK7687">
        <v>0</v>
      </c>
      <c r="AM7687" s="1">
        <v>45601</v>
      </c>
      <c r="AN7687" t="s">
        <v>110</v>
      </c>
      <c r="AO7687" t="b">
        <v>0</v>
      </c>
      <c r="AP7687" t="b">
        <v>0</v>
      </c>
      <c r="AR7687" t="s">
        <v>114</v>
      </c>
      <c r="AS7687" t="s">
        <v>115</v>
      </c>
      <c r="AT7687">
        <v>16651</v>
      </c>
      <c r="AU7687" t="s">
        <v>53</v>
      </c>
      <c r="AV7687">
        <v>38</v>
      </c>
    </row>
    <row r="7688" spans="1:48" x14ac:dyDescent="0.3">
      <c r="A7688">
        <v>84486</v>
      </c>
      <c r="B7688">
        <v>916</v>
      </c>
      <c r="C7688" t="s">
        <v>1208</v>
      </c>
      <c r="D7688" s="3">
        <v>1.2791502192419201E+19</v>
      </c>
      <c r="E7688" t="s">
        <v>1469</v>
      </c>
      <c r="F7688" t="s">
        <v>1209</v>
      </c>
      <c r="G7688">
        <v>428</v>
      </c>
      <c r="H7688" t="s">
        <v>1209</v>
      </c>
      <c r="I7688">
        <v>1.7</v>
      </c>
      <c r="J7688">
        <v>0.4</v>
      </c>
      <c r="K7688" t="s">
        <v>128</v>
      </c>
      <c r="L7688">
        <v>9</v>
      </c>
      <c r="N7688" s="1">
        <v>45163</v>
      </c>
      <c r="O7688" s="1">
        <v>45168</v>
      </c>
      <c r="V7688">
        <v>184156</v>
      </c>
      <c r="W7688">
        <v>1167</v>
      </c>
      <c r="X7688" t="s">
        <v>124</v>
      </c>
      <c r="Z7688" t="s">
        <v>124</v>
      </c>
      <c r="AB7688" s="2">
        <v>45224.428472222222</v>
      </c>
      <c r="AD7688" t="s">
        <v>1470</v>
      </c>
      <c r="AH7688">
        <v>8914</v>
      </c>
      <c r="AI7688">
        <v>2024</v>
      </c>
      <c r="AJ7688" t="s">
        <v>109</v>
      </c>
      <c r="AK7688">
        <v>0</v>
      </c>
      <c r="AM7688" s="1">
        <v>45601</v>
      </c>
      <c r="AN7688" t="s">
        <v>110</v>
      </c>
      <c r="AO7688" t="b">
        <v>0</v>
      </c>
      <c r="AP7688" t="b">
        <v>0</v>
      </c>
      <c r="AR7688" t="s">
        <v>116</v>
      </c>
      <c r="AS7688" t="s">
        <v>119</v>
      </c>
      <c r="AT7688">
        <v>31097</v>
      </c>
      <c r="AU7688" t="s">
        <v>120</v>
      </c>
      <c r="AV7688">
        <v>5</v>
      </c>
    </row>
    <row r="7689" spans="1:48" x14ac:dyDescent="0.3">
      <c r="A7689">
        <v>84486</v>
      </c>
      <c r="B7689">
        <v>916</v>
      </c>
      <c r="C7689" t="s">
        <v>1208</v>
      </c>
      <c r="D7689" s="3">
        <v>1.2791502192419201E+19</v>
      </c>
      <c r="E7689" t="s">
        <v>1469</v>
      </c>
      <c r="F7689" t="s">
        <v>1209</v>
      </c>
      <c r="G7689">
        <v>428</v>
      </c>
      <c r="H7689" t="s">
        <v>1209</v>
      </c>
      <c r="I7689">
        <v>1.7</v>
      </c>
      <c r="J7689">
        <v>0.4</v>
      </c>
      <c r="K7689" t="s">
        <v>128</v>
      </c>
      <c r="L7689">
        <v>9</v>
      </c>
      <c r="N7689" s="1">
        <v>45163</v>
      </c>
      <c r="O7689" s="1">
        <v>45168</v>
      </c>
      <c r="V7689">
        <v>184156</v>
      </c>
      <c r="W7689">
        <v>1167</v>
      </c>
      <c r="X7689" t="s">
        <v>124</v>
      </c>
      <c r="Z7689" t="s">
        <v>124</v>
      </c>
      <c r="AB7689" s="2">
        <v>45224.428472222222</v>
      </c>
      <c r="AD7689" t="s">
        <v>1470</v>
      </c>
      <c r="AH7689">
        <v>8914</v>
      </c>
      <c r="AI7689">
        <v>2024</v>
      </c>
      <c r="AJ7689" t="s">
        <v>109</v>
      </c>
      <c r="AK7689">
        <v>0</v>
      </c>
      <c r="AM7689" s="1">
        <v>45601</v>
      </c>
      <c r="AN7689" t="s">
        <v>110</v>
      </c>
      <c r="AO7689" t="b">
        <v>0</v>
      </c>
      <c r="AP7689" t="b">
        <v>0</v>
      </c>
      <c r="AR7689" t="s">
        <v>116</v>
      </c>
      <c r="AS7689" t="s">
        <v>899</v>
      </c>
      <c r="AT7689">
        <v>31018</v>
      </c>
      <c r="AU7689" t="s">
        <v>900</v>
      </c>
      <c r="AV7689">
        <v>10</v>
      </c>
    </row>
    <row r="7690" spans="1:48" x14ac:dyDescent="0.3">
      <c r="A7690">
        <v>84486</v>
      </c>
      <c r="B7690">
        <v>916</v>
      </c>
      <c r="C7690" t="s">
        <v>1208</v>
      </c>
      <c r="D7690" s="3">
        <v>1.2791502192419201E+19</v>
      </c>
      <c r="E7690" t="s">
        <v>1469</v>
      </c>
      <c r="F7690" t="s">
        <v>1209</v>
      </c>
      <c r="G7690">
        <v>428</v>
      </c>
      <c r="H7690" t="s">
        <v>1209</v>
      </c>
      <c r="I7690">
        <v>1.7</v>
      </c>
      <c r="J7690">
        <v>0.4</v>
      </c>
      <c r="K7690" t="s">
        <v>128</v>
      </c>
      <c r="L7690">
        <v>9</v>
      </c>
      <c r="N7690" s="1">
        <v>45163</v>
      </c>
      <c r="O7690" s="1">
        <v>45168</v>
      </c>
      <c r="V7690">
        <v>184157</v>
      </c>
      <c r="W7690">
        <v>1165</v>
      </c>
      <c r="X7690" t="s">
        <v>124</v>
      </c>
      <c r="Z7690" t="s">
        <v>124</v>
      </c>
      <c r="AB7690" s="2">
        <v>45224.429166666669</v>
      </c>
      <c r="AD7690" t="s">
        <v>1470</v>
      </c>
      <c r="AH7690">
        <v>8914</v>
      </c>
      <c r="AI7690">
        <v>2024</v>
      </c>
      <c r="AJ7690" t="s">
        <v>109</v>
      </c>
      <c r="AK7690">
        <v>0</v>
      </c>
      <c r="AM7690" s="1">
        <v>45601</v>
      </c>
      <c r="AN7690" t="s">
        <v>110</v>
      </c>
      <c r="AO7690" t="b">
        <v>0</v>
      </c>
      <c r="AP7690" t="b">
        <v>0</v>
      </c>
      <c r="AR7690" t="s">
        <v>111</v>
      </c>
      <c r="AS7690" t="s">
        <v>142</v>
      </c>
      <c r="AT7690">
        <v>19368</v>
      </c>
      <c r="AU7690" t="s">
        <v>143</v>
      </c>
      <c r="AV7690">
        <v>37</v>
      </c>
    </row>
    <row r="7691" spans="1:48" x14ac:dyDescent="0.3">
      <c r="A7691">
        <v>84486</v>
      </c>
      <c r="B7691">
        <v>916</v>
      </c>
      <c r="C7691" t="s">
        <v>1208</v>
      </c>
      <c r="D7691" s="3">
        <v>1.2791502192419201E+19</v>
      </c>
      <c r="E7691" t="s">
        <v>1469</v>
      </c>
      <c r="F7691" t="s">
        <v>1209</v>
      </c>
      <c r="G7691">
        <v>428</v>
      </c>
      <c r="H7691" t="s">
        <v>1209</v>
      </c>
      <c r="I7691">
        <v>1.7</v>
      </c>
      <c r="J7691">
        <v>0.4</v>
      </c>
      <c r="K7691" t="s">
        <v>128</v>
      </c>
      <c r="L7691">
        <v>9</v>
      </c>
      <c r="N7691" s="1">
        <v>45163</v>
      </c>
      <c r="O7691" s="1">
        <v>45168</v>
      </c>
      <c r="V7691">
        <v>184157</v>
      </c>
      <c r="W7691">
        <v>1165</v>
      </c>
      <c r="X7691" t="s">
        <v>124</v>
      </c>
      <c r="Z7691" t="s">
        <v>124</v>
      </c>
      <c r="AB7691" s="2">
        <v>45224.429166666669</v>
      </c>
      <c r="AD7691" t="s">
        <v>1470</v>
      </c>
      <c r="AH7691">
        <v>8914</v>
      </c>
      <c r="AI7691">
        <v>2024</v>
      </c>
      <c r="AJ7691" t="s">
        <v>109</v>
      </c>
      <c r="AK7691">
        <v>0</v>
      </c>
      <c r="AM7691" s="1">
        <v>45601</v>
      </c>
      <c r="AN7691" t="s">
        <v>110</v>
      </c>
      <c r="AO7691" t="b">
        <v>0</v>
      </c>
      <c r="AP7691" t="b">
        <v>0</v>
      </c>
      <c r="AR7691" t="s">
        <v>114</v>
      </c>
      <c r="AS7691" t="s">
        <v>115</v>
      </c>
      <c r="AT7691">
        <v>16651</v>
      </c>
      <c r="AU7691" t="s">
        <v>53</v>
      </c>
      <c r="AV7691">
        <v>43</v>
      </c>
    </row>
    <row r="7692" spans="1:48" x14ac:dyDescent="0.3">
      <c r="A7692">
        <v>84486</v>
      </c>
      <c r="B7692">
        <v>916</v>
      </c>
      <c r="C7692" t="s">
        <v>1208</v>
      </c>
      <c r="D7692" s="3">
        <v>1.2791502192419201E+19</v>
      </c>
      <c r="E7692" t="s">
        <v>1469</v>
      </c>
      <c r="F7692" t="s">
        <v>1209</v>
      </c>
      <c r="G7692">
        <v>428</v>
      </c>
      <c r="H7692" t="s">
        <v>1209</v>
      </c>
      <c r="I7692">
        <v>1.7</v>
      </c>
      <c r="J7692">
        <v>0.4</v>
      </c>
      <c r="K7692" t="s">
        <v>128</v>
      </c>
      <c r="L7692">
        <v>9</v>
      </c>
      <c r="N7692" s="1">
        <v>45163</v>
      </c>
      <c r="O7692" s="1">
        <v>45168</v>
      </c>
      <c r="V7692">
        <v>184157</v>
      </c>
      <c r="W7692">
        <v>1165</v>
      </c>
      <c r="X7692" t="s">
        <v>124</v>
      </c>
      <c r="Z7692" t="s">
        <v>124</v>
      </c>
      <c r="AB7692" s="2">
        <v>45224.429166666669</v>
      </c>
      <c r="AD7692" t="s">
        <v>1470</v>
      </c>
      <c r="AH7692">
        <v>8914</v>
      </c>
      <c r="AI7692">
        <v>2024</v>
      </c>
      <c r="AJ7692" t="s">
        <v>109</v>
      </c>
      <c r="AK7692">
        <v>0</v>
      </c>
      <c r="AM7692" s="1">
        <v>45601</v>
      </c>
      <c r="AN7692" t="s">
        <v>110</v>
      </c>
      <c r="AO7692" t="b">
        <v>0</v>
      </c>
      <c r="AP7692" t="b">
        <v>0</v>
      </c>
      <c r="AR7692" t="s">
        <v>116</v>
      </c>
      <c r="AS7692" t="s">
        <v>119</v>
      </c>
      <c r="AT7692">
        <v>31097</v>
      </c>
      <c r="AU7692" t="s">
        <v>120</v>
      </c>
      <c r="AV7692">
        <v>4</v>
      </c>
    </row>
    <row r="7693" spans="1:48" x14ac:dyDescent="0.3">
      <c r="A7693">
        <v>84486</v>
      </c>
      <c r="B7693">
        <v>916</v>
      </c>
      <c r="C7693" t="s">
        <v>1208</v>
      </c>
      <c r="D7693" s="3">
        <v>1.2791502192419201E+19</v>
      </c>
      <c r="E7693" t="s">
        <v>1469</v>
      </c>
      <c r="F7693" t="s">
        <v>1209</v>
      </c>
      <c r="G7693">
        <v>428</v>
      </c>
      <c r="H7693" t="s">
        <v>1209</v>
      </c>
      <c r="I7693">
        <v>1.7</v>
      </c>
      <c r="J7693">
        <v>0.4</v>
      </c>
      <c r="K7693" t="s">
        <v>128</v>
      </c>
      <c r="L7693">
        <v>9</v>
      </c>
      <c r="N7693" s="1">
        <v>45163</v>
      </c>
      <c r="O7693" s="1">
        <v>45168</v>
      </c>
      <c r="V7693">
        <v>184157</v>
      </c>
      <c r="W7693">
        <v>1165</v>
      </c>
      <c r="X7693" t="s">
        <v>124</v>
      </c>
      <c r="Z7693" t="s">
        <v>124</v>
      </c>
      <c r="AB7693" s="2">
        <v>45224.429166666669</v>
      </c>
      <c r="AD7693" t="s">
        <v>1470</v>
      </c>
      <c r="AH7693">
        <v>8914</v>
      </c>
      <c r="AI7693">
        <v>2024</v>
      </c>
      <c r="AJ7693" t="s">
        <v>109</v>
      </c>
      <c r="AK7693">
        <v>0</v>
      </c>
      <c r="AM7693" s="1">
        <v>45601</v>
      </c>
      <c r="AN7693" t="s">
        <v>110</v>
      </c>
      <c r="AO7693" t="b">
        <v>0</v>
      </c>
      <c r="AP7693" t="b">
        <v>0</v>
      </c>
      <c r="AR7693" t="s">
        <v>116</v>
      </c>
      <c r="AS7693" t="s">
        <v>1471</v>
      </c>
      <c r="AT7693">
        <v>31028</v>
      </c>
      <c r="AU7693" t="s">
        <v>1472</v>
      </c>
      <c r="AV7693">
        <v>10</v>
      </c>
    </row>
    <row r="7694" spans="1:48" x14ac:dyDescent="0.3">
      <c r="A7694">
        <v>84074</v>
      </c>
      <c r="B7694">
        <v>1822</v>
      </c>
      <c r="C7694" t="s">
        <v>355</v>
      </c>
      <c r="D7694">
        <v>276</v>
      </c>
      <c r="E7694" t="s">
        <v>356</v>
      </c>
      <c r="F7694" t="s">
        <v>357</v>
      </c>
      <c r="G7694">
        <v>796</v>
      </c>
      <c r="H7694" t="s">
        <v>357</v>
      </c>
      <c r="K7694" t="s">
        <v>291</v>
      </c>
      <c r="N7694" s="1">
        <v>45162</v>
      </c>
      <c r="O7694" s="1">
        <v>45168</v>
      </c>
      <c r="V7694">
        <v>180896</v>
      </c>
      <c r="W7694">
        <v>1500</v>
      </c>
      <c r="X7694" t="s">
        <v>124</v>
      </c>
      <c r="Z7694" t="s">
        <v>124</v>
      </c>
      <c r="AB7694" s="2">
        <v>45171.661805555559</v>
      </c>
      <c r="AD7694" t="s">
        <v>1473</v>
      </c>
      <c r="AH7694">
        <v>8914</v>
      </c>
      <c r="AI7694">
        <v>2024</v>
      </c>
      <c r="AJ7694" t="s">
        <v>109</v>
      </c>
      <c r="AK7694">
        <v>0</v>
      </c>
      <c r="AM7694" s="1">
        <v>45601</v>
      </c>
      <c r="AN7694" t="s">
        <v>110</v>
      </c>
      <c r="AO7694" t="b">
        <v>0</v>
      </c>
      <c r="AP7694" t="b">
        <v>0</v>
      </c>
      <c r="AR7694" t="s">
        <v>111</v>
      </c>
      <c r="AS7694" t="s">
        <v>142</v>
      </c>
      <c r="AT7694">
        <v>19368</v>
      </c>
      <c r="AU7694" t="s">
        <v>143</v>
      </c>
      <c r="AV7694">
        <v>39</v>
      </c>
    </row>
    <row r="7695" spans="1:48" x14ac:dyDescent="0.3">
      <c r="A7695">
        <v>84074</v>
      </c>
      <c r="B7695">
        <v>1822</v>
      </c>
      <c r="C7695" t="s">
        <v>355</v>
      </c>
      <c r="D7695">
        <v>276</v>
      </c>
      <c r="E7695" t="s">
        <v>356</v>
      </c>
      <c r="F7695" t="s">
        <v>357</v>
      </c>
      <c r="G7695">
        <v>796</v>
      </c>
      <c r="H7695" t="s">
        <v>357</v>
      </c>
      <c r="K7695" t="s">
        <v>291</v>
      </c>
      <c r="N7695" s="1">
        <v>45162</v>
      </c>
      <c r="O7695" s="1">
        <v>45168</v>
      </c>
      <c r="V7695">
        <v>180896</v>
      </c>
      <c r="W7695">
        <v>1500</v>
      </c>
      <c r="X7695" t="s">
        <v>124</v>
      </c>
      <c r="Z7695" t="s">
        <v>124</v>
      </c>
      <c r="AB7695" s="2">
        <v>45171.661805555559</v>
      </c>
      <c r="AD7695" t="s">
        <v>1473</v>
      </c>
      <c r="AH7695">
        <v>8914</v>
      </c>
      <c r="AI7695">
        <v>2024</v>
      </c>
      <c r="AJ7695" t="s">
        <v>109</v>
      </c>
      <c r="AK7695">
        <v>0</v>
      </c>
      <c r="AM7695" s="1">
        <v>45601</v>
      </c>
      <c r="AN7695" t="s">
        <v>110</v>
      </c>
      <c r="AO7695" t="b">
        <v>0</v>
      </c>
      <c r="AP7695" t="b">
        <v>0</v>
      </c>
      <c r="AR7695" t="s">
        <v>114</v>
      </c>
      <c r="AS7695" t="s">
        <v>115</v>
      </c>
      <c r="AT7695">
        <v>16651</v>
      </c>
      <c r="AU7695" t="s">
        <v>53</v>
      </c>
      <c r="AV7695">
        <v>40</v>
      </c>
    </row>
    <row r="7696" spans="1:48" x14ac:dyDescent="0.3">
      <c r="A7696">
        <v>84074</v>
      </c>
      <c r="B7696">
        <v>1822</v>
      </c>
      <c r="C7696" t="s">
        <v>355</v>
      </c>
      <c r="D7696">
        <v>276</v>
      </c>
      <c r="E7696" t="s">
        <v>356</v>
      </c>
      <c r="F7696" t="s">
        <v>357</v>
      </c>
      <c r="G7696">
        <v>796</v>
      </c>
      <c r="H7696" t="s">
        <v>357</v>
      </c>
      <c r="K7696" t="s">
        <v>291</v>
      </c>
      <c r="N7696" s="1">
        <v>45162</v>
      </c>
      <c r="O7696" s="1">
        <v>45168</v>
      </c>
      <c r="V7696">
        <v>180896</v>
      </c>
      <c r="W7696">
        <v>1500</v>
      </c>
      <c r="X7696" t="s">
        <v>124</v>
      </c>
      <c r="Z7696" t="s">
        <v>124</v>
      </c>
      <c r="AB7696" s="2">
        <v>45171.661805555559</v>
      </c>
      <c r="AD7696" t="s">
        <v>1473</v>
      </c>
      <c r="AH7696">
        <v>8914</v>
      </c>
      <c r="AI7696">
        <v>2024</v>
      </c>
      <c r="AJ7696" t="s">
        <v>109</v>
      </c>
      <c r="AK7696">
        <v>0</v>
      </c>
      <c r="AM7696" s="1">
        <v>45601</v>
      </c>
      <c r="AN7696" t="s">
        <v>110</v>
      </c>
      <c r="AO7696" t="b">
        <v>0</v>
      </c>
      <c r="AP7696" t="b">
        <v>0</v>
      </c>
      <c r="AR7696" t="s">
        <v>116</v>
      </c>
      <c r="AS7696" t="s">
        <v>119</v>
      </c>
      <c r="AT7696">
        <v>31097</v>
      </c>
      <c r="AU7696" t="s">
        <v>120</v>
      </c>
      <c r="AV7696">
        <v>2</v>
      </c>
    </row>
    <row r="7697" spans="1:48" x14ac:dyDescent="0.3">
      <c r="A7697">
        <v>84074</v>
      </c>
      <c r="B7697">
        <v>1822</v>
      </c>
      <c r="C7697" t="s">
        <v>355</v>
      </c>
      <c r="D7697">
        <v>276</v>
      </c>
      <c r="E7697" t="s">
        <v>356</v>
      </c>
      <c r="F7697" t="s">
        <v>357</v>
      </c>
      <c r="G7697">
        <v>796</v>
      </c>
      <c r="H7697" t="s">
        <v>357</v>
      </c>
      <c r="K7697" t="s">
        <v>291</v>
      </c>
      <c r="N7697" s="1">
        <v>45162</v>
      </c>
      <c r="O7697" s="1">
        <v>45168</v>
      </c>
      <c r="V7697">
        <v>180896</v>
      </c>
      <c r="W7697">
        <v>1500</v>
      </c>
      <c r="X7697" t="s">
        <v>124</v>
      </c>
      <c r="Z7697" t="s">
        <v>124</v>
      </c>
      <c r="AB7697" s="2">
        <v>45171.661805555559</v>
      </c>
      <c r="AD7697" t="s">
        <v>1473</v>
      </c>
      <c r="AH7697">
        <v>8914</v>
      </c>
      <c r="AI7697">
        <v>2024</v>
      </c>
      <c r="AJ7697" t="s">
        <v>109</v>
      </c>
      <c r="AK7697">
        <v>0</v>
      </c>
      <c r="AM7697" s="1">
        <v>45601</v>
      </c>
      <c r="AN7697" t="s">
        <v>110</v>
      </c>
      <c r="AO7697" t="b">
        <v>0</v>
      </c>
      <c r="AP7697" t="b">
        <v>0</v>
      </c>
      <c r="AR7697" t="s">
        <v>144</v>
      </c>
      <c r="AS7697" t="s">
        <v>602</v>
      </c>
      <c r="AT7697">
        <v>31061</v>
      </c>
      <c r="AU7697" t="s">
        <v>603</v>
      </c>
      <c r="AV7697">
        <v>1</v>
      </c>
    </row>
    <row r="7698" spans="1:48" x14ac:dyDescent="0.3">
      <c r="A7698">
        <v>84074</v>
      </c>
      <c r="B7698">
        <v>1822</v>
      </c>
      <c r="C7698" t="s">
        <v>355</v>
      </c>
      <c r="D7698">
        <v>276</v>
      </c>
      <c r="E7698" t="s">
        <v>356</v>
      </c>
      <c r="F7698" t="s">
        <v>357</v>
      </c>
      <c r="G7698">
        <v>796</v>
      </c>
      <c r="H7698" t="s">
        <v>357</v>
      </c>
      <c r="K7698" t="s">
        <v>291</v>
      </c>
      <c r="N7698" s="1">
        <v>45162</v>
      </c>
      <c r="O7698" s="1">
        <v>45168</v>
      </c>
      <c r="V7698">
        <v>180897</v>
      </c>
      <c r="W7698">
        <v>1500</v>
      </c>
      <c r="X7698" t="s">
        <v>124</v>
      </c>
      <c r="Z7698" t="s">
        <v>124</v>
      </c>
      <c r="AB7698" s="2">
        <v>45171.661805555559</v>
      </c>
      <c r="AD7698" t="s">
        <v>1473</v>
      </c>
      <c r="AH7698">
        <v>8914</v>
      </c>
      <c r="AI7698">
        <v>2024</v>
      </c>
      <c r="AJ7698" t="s">
        <v>109</v>
      </c>
      <c r="AK7698">
        <v>0</v>
      </c>
      <c r="AM7698" s="1">
        <v>45601</v>
      </c>
      <c r="AN7698" t="s">
        <v>110</v>
      </c>
      <c r="AO7698" t="b">
        <v>0</v>
      </c>
      <c r="AP7698" t="b">
        <v>0</v>
      </c>
      <c r="AR7698" t="s">
        <v>111</v>
      </c>
      <c r="AS7698" t="s">
        <v>142</v>
      </c>
      <c r="AT7698">
        <v>19368</v>
      </c>
      <c r="AU7698" t="s">
        <v>143</v>
      </c>
      <c r="AV7698">
        <v>46</v>
      </c>
    </row>
    <row r="7699" spans="1:48" x14ac:dyDescent="0.3">
      <c r="A7699">
        <v>84074</v>
      </c>
      <c r="B7699">
        <v>1822</v>
      </c>
      <c r="C7699" t="s">
        <v>355</v>
      </c>
      <c r="D7699">
        <v>276</v>
      </c>
      <c r="E7699" t="s">
        <v>356</v>
      </c>
      <c r="F7699" t="s">
        <v>357</v>
      </c>
      <c r="G7699">
        <v>796</v>
      </c>
      <c r="H7699" t="s">
        <v>357</v>
      </c>
      <c r="K7699" t="s">
        <v>291</v>
      </c>
      <c r="N7699" s="1">
        <v>45162</v>
      </c>
      <c r="O7699" s="1">
        <v>45168</v>
      </c>
      <c r="V7699">
        <v>180897</v>
      </c>
      <c r="W7699">
        <v>1500</v>
      </c>
      <c r="X7699" t="s">
        <v>124</v>
      </c>
      <c r="Z7699" t="s">
        <v>124</v>
      </c>
      <c r="AB7699" s="2">
        <v>45171.661805555559</v>
      </c>
      <c r="AD7699" t="s">
        <v>1473</v>
      </c>
      <c r="AH7699">
        <v>8914</v>
      </c>
      <c r="AI7699">
        <v>2024</v>
      </c>
      <c r="AJ7699" t="s">
        <v>109</v>
      </c>
      <c r="AK7699">
        <v>0</v>
      </c>
      <c r="AM7699" s="1">
        <v>45601</v>
      </c>
      <c r="AN7699" t="s">
        <v>110</v>
      </c>
      <c r="AO7699" t="b">
        <v>0</v>
      </c>
      <c r="AP7699" t="b">
        <v>0</v>
      </c>
      <c r="AR7699" t="s">
        <v>114</v>
      </c>
      <c r="AS7699" t="s">
        <v>115</v>
      </c>
      <c r="AT7699">
        <v>16651</v>
      </c>
      <c r="AU7699" t="s">
        <v>53</v>
      </c>
      <c r="AV7699">
        <v>46</v>
      </c>
    </row>
    <row r="7700" spans="1:48" x14ac:dyDescent="0.3">
      <c r="A7700">
        <v>84795</v>
      </c>
      <c r="B7700">
        <v>1189</v>
      </c>
      <c r="C7700" t="s">
        <v>153</v>
      </c>
      <c r="F7700" t="s">
        <v>153</v>
      </c>
      <c r="G7700">
        <v>218</v>
      </c>
      <c r="H7700" t="s">
        <v>153</v>
      </c>
      <c r="I7700">
        <v>1.8</v>
      </c>
      <c r="J7700">
        <v>-0.2</v>
      </c>
      <c r="K7700" t="s">
        <v>106</v>
      </c>
      <c r="L7700">
        <v>3</v>
      </c>
      <c r="N7700" s="1">
        <v>45165</v>
      </c>
      <c r="O7700" s="1">
        <v>45167</v>
      </c>
      <c r="V7700">
        <v>187573</v>
      </c>
      <c r="W7700">
        <v>4000</v>
      </c>
      <c r="X7700" t="s">
        <v>124</v>
      </c>
      <c r="Z7700" t="s">
        <v>124</v>
      </c>
      <c r="AA7700" t="b">
        <v>1</v>
      </c>
      <c r="AB7700" s="2">
        <v>45251.424305555556</v>
      </c>
      <c r="AD7700" t="s">
        <v>215</v>
      </c>
      <c r="AH7700">
        <v>8914</v>
      </c>
      <c r="AI7700">
        <v>2024</v>
      </c>
      <c r="AJ7700" t="s">
        <v>109</v>
      </c>
      <c r="AK7700">
        <v>0</v>
      </c>
      <c r="AM7700" s="1">
        <v>45601</v>
      </c>
      <c r="AN7700" t="s">
        <v>110</v>
      </c>
      <c r="AO7700" t="b">
        <v>0</v>
      </c>
      <c r="AP7700" t="b">
        <v>0</v>
      </c>
      <c r="AR7700" t="s">
        <v>111</v>
      </c>
      <c r="AS7700" t="s">
        <v>142</v>
      </c>
      <c r="AT7700">
        <v>19368</v>
      </c>
      <c r="AU7700" t="s">
        <v>143</v>
      </c>
      <c r="AV7700">
        <v>43</v>
      </c>
    </row>
    <row r="7701" spans="1:48" x14ac:dyDescent="0.3">
      <c r="A7701">
        <v>84795</v>
      </c>
      <c r="B7701">
        <v>1189</v>
      </c>
      <c r="C7701" t="s">
        <v>153</v>
      </c>
      <c r="F7701" t="s">
        <v>153</v>
      </c>
      <c r="G7701">
        <v>218</v>
      </c>
      <c r="H7701" t="s">
        <v>153</v>
      </c>
      <c r="I7701">
        <v>1.8</v>
      </c>
      <c r="J7701">
        <v>-0.2</v>
      </c>
      <c r="K7701" t="s">
        <v>106</v>
      </c>
      <c r="L7701">
        <v>3</v>
      </c>
      <c r="N7701" s="1">
        <v>45165</v>
      </c>
      <c r="O7701" s="1">
        <v>45167</v>
      </c>
      <c r="V7701">
        <v>187573</v>
      </c>
      <c r="W7701">
        <v>4000</v>
      </c>
      <c r="X7701" t="s">
        <v>124</v>
      </c>
      <c r="Z7701" t="s">
        <v>124</v>
      </c>
      <c r="AA7701" t="b">
        <v>1</v>
      </c>
      <c r="AB7701" s="2">
        <v>45251.424305555556</v>
      </c>
      <c r="AD7701" t="s">
        <v>215</v>
      </c>
      <c r="AH7701">
        <v>8914</v>
      </c>
      <c r="AI7701">
        <v>2024</v>
      </c>
      <c r="AJ7701" t="s">
        <v>109</v>
      </c>
      <c r="AK7701">
        <v>0</v>
      </c>
      <c r="AM7701" s="1">
        <v>45601</v>
      </c>
      <c r="AN7701" t="s">
        <v>110</v>
      </c>
      <c r="AO7701" t="b">
        <v>0</v>
      </c>
      <c r="AP7701" t="b">
        <v>0</v>
      </c>
      <c r="AR7701" t="s">
        <v>114</v>
      </c>
      <c r="AS7701" t="s">
        <v>115</v>
      </c>
      <c r="AT7701">
        <v>16651</v>
      </c>
      <c r="AU7701" t="s">
        <v>53</v>
      </c>
      <c r="AV7701">
        <v>42</v>
      </c>
    </row>
    <row r="7702" spans="1:48" x14ac:dyDescent="0.3">
      <c r="A7702">
        <v>84039</v>
      </c>
      <c r="B7702">
        <v>568</v>
      </c>
      <c r="C7702" t="s">
        <v>132</v>
      </c>
      <c r="D7702">
        <v>352</v>
      </c>
      <c r="E7702" t="s">
        <v>133</v>
      </c>
      <c r="F7702" t="s">
        <v>132</v>
      </c>
      <c r="G7702">
        <v>391</v>
      </c>
      <c r="H7702" t="s">
        <v>132</v>
      </c>
      <c r="I7702">
        <v>2.9</v>
      </c>
      <c r="J7702">
        <v>-1.1000000000000001</v>
      </c>
      <c r="K7702" t="s">
        <v>106</v>
      </c>
      <c r="N7702" s="1">
        <v>45164</v>
      </c>
      <c r="O7702" s="1">
        <v>45167</v>
      </c>
      <c r="V7702">
        <v>180714</v>
      </c>
      <c r="W7702">
        <v>1303</v>
      </c>
      <c r="X7702" t="s">
        <v>124</v>
      </c>
      <c r="Z7702" t="s">
        <v>124</v>
      </c>
      <c r="AB7702" s="2">
        <v>45168.438888888886</v>
      </c>
      <c r="AD7702" t="s">
        <v>1474</v>
      </c>
      <c r="AH7702">
        <v>8914</v>
      </c>
      <c r="AI7702">
        <v>2024</v>
      </c>
      <c r="AJ7702" t="s">
        <v>109</v>
      </c>
      <c r="AK7702">
        <v>0</v>
      </c>
      <c r="AM7702" s="1">
        <v>45601</v>
      </c>
      <c r="AN7702" t="s">
        <v>110</v>
      </c>
      <c r="AO7702" t="b">
        <v>0</v>
      </c>
      <c r="AP7702" t="b">
        <v>0</v>
      </c>
      <c r="AR7702" t="s">
        <v>111</v>
      </c>
      <c r="AS7702" t="s">
        <v>142</v>
      </c>
      <c r="AT7702">
        <v>19368</v>
      </c>
      <c r="AU7702" t="s">
        <v>143</v>
      </c>
      <c r="AV7702">
        <v>43</v>
      </c>
    </row>
    <row r="7703" spans="1:48" x14ac:dyDescent="0.3">
      <c r="A7703">
        <v>84039</v>
      </c>
      <c r="B7703">
        <v>568</v>
      </c>
      <c r="C7703" t="s">
        <v>132</v>
      </c>
      <c r="D7703">
        <v>352</v>
      </c>
      <c r="E7703" t="s">
        <v>133</v>
      </c>
      <c r="F7703" t="s">
        <v>132</v>
      </c>
      <c r="G7703">
        <v>391</v>
      </c>
      <c r="H7703" t="s">
        <v>132</v>
      </c>
      <c r="I7703">
        <v>2.9</v>
      </c>
      <c r="J7703">
        <v>-1.1000000000000001</v>
      </c>
      <c r="K7703" t="s">
        <v>106</v>
      </c>
      <c r="N7703" s="1">
        <v>45164</v>
      </c>
      <c r="O7703" s="1">
        <v>45167</v>
      </c>
      <c r="V7703">
        <v>180714</v>
      </c>
      <c r="W7703">
        <v>1303</v>
      </c>
      <c r="X7703" t="s">
        <v>124</v>
      </c>
      <c r="Z7703" t="s">
        <v>124</v>
      </c>
      <c r="AB7703" s="2">
        <v>45168.438888888886</v>
      </c>
      <c r="AD7703" t="s">
        <v>1474</v>
      </c>
      <c r="AH7703">
        <v>8914</v>
      </c>
      <c r="AI7703">
        <v>2024</v>
      </c>
      <c r="AJ7703" t="s">
        <v>109</v>
      </c>
      <c r="AK7703">
        <v>0</v>
      </c>
      <c r="AM7703" s="1">
        <v>45601</v>
      </c>
      <c r="AN7703" t="s">
        <v>110</v>
      </c>
      <c r="AO7703" t="b">
        <v>0</v>
      </c>
      <c r="AP7703" t="b">
        <v>0</v>
      </c>
      <c r="AR7703" t="s">
        <v>114</v>
      </c>
      <c r="AS7703" t="s">
        <v>115</v>
      </c>
      <c r="AT7703">
        <v>16651</v>
      </c>
      <c r="AU7703" t="s">
        <v>53</v>
      </c>
      <c r="AV7703">
        <v>44</v>
      </c>
    </row>
    <row r="7704" spans="1:48" x14ac:dyDescent="0.3">
      <c r="A7704">
        <v>84085</v>
      </c>
      <c r="B7704">
        <v>1363</v>
      </c>
      <c r="C7704" t="s">
        <v>969</v>
      </c>
      <c r="D7704">
        <v>300</v>
      </c>
      <c r="E7704" t="s">
        <v>970</v>
      </c>
      <c r="F7704" t="s">
        <v>971</v>
      </c>
      <c r="G7704">
        <v>457</v>
      </c>
      <c r="H7704" t="s">
        <v>971</v>
      </c>
      <c r="I7704">
        <v>2.5</v>
      </c>
      <c r="J7704">
        <v>-0.3</v>
      </c>
      <c r="K7704" t="s">
        <v>1141</v>
      </c>
      <c r="M7704" t="s">
        <v>3</v>
      </c>
      <c r="N7704" s="1">
        <v>45162</v>
      </c>
      <c r="O7704" s="1">
        <v>45167</v>
      </c>
      <c r="V7704">
        <v>180962</v>
      </c>
      <c r="W7704">
        <v>6030</v>
      </c>
      <c r="X7704" t="s">
        <v>124</v>
      </c>
      <c r="Z7704" t="s">
        <v>124</v>
      </c>
      <c r="AB7704" s="2">
        <v>45175.423611111109</v>
      </c>
      <c r="AD7704" t="s">
        <v>1475</v>
      </c>
      <c r="AH7704">
        <v>8762</v>
      </c>
      <c r="AI7704">
        <v>2024</v>
      </c>
      <c r="AJ7704" t="s">
        <v>109</v>
      </c>
      <c r="AK7704">
        <v>0</v>
      </c>
      <c r="AM7704" s="1">
        <v>45601</v>
      </c>
      <c r="AN7704" t="s">
        <v>110</v>
      </c>
      <c r="AO7704" t="b">
        <v>0</v>
      </c>
      <c r="AP7704" t="b">
        <v>0</v>
      </c>
      <c r="AR7704" t="s">
        <v>111</v>
      </c>
      <c r="AS7704" t="s">
        <v>142</v>
      </c>
      <c r="AT7704">
        <v>19368</v>
      </c>
      <c r="AU7704" t="s">
        <v>143</v>
      </c>
      <c r="AV7704">
        <v>51</v>
      </c>
    </row>
    <row r="7705" spans="1:48" x14ac:dyDescent="0.3">
      <c r="A7705">
        <v>84085</v>
      </c>
      <c r="B7705">
        <v>1363</v>
      </c>
      <c r="C7705" t="s">
        <v>969</v>
      </c>
      <c r="D7705">
        <v>300</v>
      </c>
      <c r="E7705" t="s">
        <v>970</v>
      </c>
      <c r="F7705" t="s">
        <v>971</v>
      </c>
      <c r="G7705">
        <v>457</v>
      </c>
      <c r="H7705" t="s">
        <v>971</v>
      </c>
      <c r="I7705">
        <v>2.5</v>
      </c>
      <c r="J7705">
        <v>-0.3</v>
      </c>
      <c r="K7705" t="s">
        <v>1141</v>
      </c>
      <c r="M7705" t="s">
        <v>3</v>
      </c>
      <c r="N7705" s="1">
        <v>45162</v>
      </c>
      <c r="O7705" s="1">
        <v>45167</v>
      </c>
      <c r="V7705">
        <v>180962</v>
      </c>
      <c r="W7705">
        <v>6030</v>
      </c>
      <c r="X7705" t="s">
        <v>124</v>
      </c>
      <c r="Z7705" t="s">
        <v>124</v>
      </c>
      <c r="AB7705" s="2">
        <v>45175.423611111109</v>
      </c>
      <c r="AD7705" t="s">
        <v>1475</v>
      </c>
      <c r="AH7705">
        <v>8762</v>
      </c>
      <c r="AI7705">
        <v>2024</v>
      </c>
      <c r="AJ7705" t="s">
        <v>109</v>
      </c>
      <c r="AK7705">
        <v>0</v>
      </c>
      <c r="AM7705" s="1">
        <v>45601</v>
      </c>
      <c r="AN7705" t="s">
        <v>110</v>
      </c>
      <c r="AO7705" t="b">
        <v>0</v>
      </c>
      <c r="AP7705" t="b">
        <v>0</v>
      </c>
      <c r="AR7705" t="s">
        <v>114</v>
      </c>
      <c r="AS7705" t="s">
        <v>115</v>
      </c>
      <c r="AT7705">
        <v>16651</v>
      </c>
      <c r="AU7705" t="s">
        <v>53</v>
      </c>
      <c r="AV7705">
        <v>31</v>
      </c>
    </row>
    <row r="7706" spans="1:48" x14ac:dyDescent="0.3">
      <c r="A7706">
        <v>86928</v>
      </c>
      <c r="B7706">
        <v>1873</v>
      </c>
      <c r="C7706" t="s">
        <v>830</v>
      </c>
      <c r="D7706">
        <v>2133</v>
      </c>
      <c r="E7706" t="s">
        <v>831</v>
      </c>
      <c r="F7706" t="s">
        <v>830</v>
      </c>
      <c r="G7706">
        <v>251</v>
      </c>
      <c r="H7706" t="s">
        <v>830</v>
      </c>
      <c r="K7706" t="s">
        <v>1009</v>
      </c>
      <c r="L7706">
        <v>7</v>
      </c>
      <c r="M7706" t="s">
        <v>5</v>
      </c>
      <c r="N7706" s="1">
        <v>45165</v>
      </c>
      <c r="O7706" s="1">
        <v>45166</v>
      </c>
      <c r="V7706">
        <v>198892</v>
      </c>
      <c r="W7706">
        <v>1316</v>
      </c>
      <c r="X7706" t="s">
        <v>125</v>
      </c>
      <c r="Z7706" t="s">
        <v>125</v>
      </c>
      <c r="AB7706" s="2">
        <v>45426.386805555558</v>
      </c>
      <c r="AD7706" t="s">
        <v>1476</v>
      </c>
      <c r="AH7706">
        <v>8778</v>
      </c>
      <c r="AI7706">
        <v>2024</v>
      </c>
      <c r="AJ7706" t="s">
        <v>109</v>
      </c>
      <c r="AK7706">
        <v>0</v>
      </c>
      <c r="AM7706" s="1">
        <v>45601</v>
      </c>
      <c r="AN7706" t="s">
        <v>110</v>
      </c>
      <c r="AO7706" t="b">
        <v>0</v>
      </c>
      <c r="AP7706" t="b">
        <v>0</v>
      </c>
      <c r="AR7706" t="s">
        <v>111</v>
      </c>
      <c r="AS7706" t="s">
        <v>142</v>
      </c>
      <c r="AT7706">
        <v>19368</v>
      </c>
      <c r="AU7706" t="s">
        <v>143</v>
      </c>
      <c r="AV7706">
        <v>36.9</v>
      </c>
    </row>
    <row r="7707" spans="1:48" x14ac:dyDescent="0.3">
      <c r="A7707">
        <v>86928</v>
      </c>
      <c r="B7707">
        <v>1873</v>
      </c>
      <c r="C7707" t="s">
        <v>830</v>
      </c>
      <c r="D7707">
        <v>2133</v>
      </c>
      <c r="E7707" t="s">
        <v>831</v>
      </c>
      <c r="F7707" t="s">
        <v>830</v>
      </c>
      <c r="G7707">
        <v>251</v>
      </c>
      <c r="H7707" t="s">
        <v>830</v>
      </c>
      <c r="K7707" t="s">
        <v>1009</v>
      </c>
      <c r="L7707">
        <v>7</v>
      </c>
      <c r="M7707" t="s">
        <v>5</v>
      </c>
      <c r="N7707" s="1">
        <v>45165</v>
      </c>
      <c r="O7707" s="1">
        <v>45166</v>
      </c>
      <c r="V7707">
        <v>198892</v>
      </c>
      <c r="W7707">
        <v>1316</v>
      </c>
      <c r="X7707" t="s">
        <v>125</v>
      </c>
      <c r="Z7707" t="s">
        <v>125</v>
      </c>
      <c r="AB7707" s="2">
        <v>45426.386805555558</v>
      </c>
      <c r="AD7707" t="s">
        <v>1476</v>
      </c>
      <c r="AH7707">
        <v>8778</v>
      </c>
      <c r="AI7707">
        <v>2024</v>
      </c>
      <c r="AJ7707" t="s">
        <v>109</v>
      </c>
      <c r="AK7707">
        <v>0</v>
      </c>
      <c r="AM7707" s="1">
        <v>45601</v>
      </c>
      <c r="AN7707" t="s">
        <v>110</v>
      </c>
      <c r="AO7707" t="b">
        <v>0</v>
      </c>
      <c r="AP7707" t="b">
        <v>0</v>
      </c>
      <c r="AR7707" t="s">
        <v>114</v>
      </c>
      <c r="AS7707" t="s">
        <v>115</v>
      </c>
      <c r="AT7707">
        <v>16651</v>
      </c>
      <c r="AU7707" t="s">
        <v>53</v>
      </c>
      <c r="AV7707">
        <v>45</v>
      </c>
    </row>
    <row r="7708" spans="1:48" x14ac:dyDescent="0.3">
      <c r="A7708">
        <v>86928</v>
      </c>
      <c r="B7708">
        <v>1873</v>
      </c>
      <c r="C7708" t="s">
        <v>830</v>
      </c>
      <c r="D7708">
        <v>2133</v>
      </c>
      <c r="E7708" t="s">
        <v>831</v>
      </c>
      <c r="F7708" t="s">
        <v>830</v>
      </c>
      <c r="G7708">
        <v>251</v>
      </c>
      <c r="H7708" t="s">
        <v>830</v>
      </c>
      <c r="K7708" t="s">
        <v>1009</v>
      </c>
      <c r="L7708">
        <v>7</v>
      </c>
      <c r="M7708" t="s">
        <v>5</v>
      </c>
      <c r="N7708" s="1">
        <v>45165</v>
      </c>
      <c r="O7708" s="1">
        <v>45166</v>
      </c>
      <c r="V7708">
        <v>198893</v>
      </c>
      <c r="W7708">
        <v>1316</v>
      </c>
      <c r="X7708" t="s">
        <v>125</v>
      </c>
      <c r="Z7708" t="s">
        <v>125</v>
      </c>
      <c r="AB7708" s="2">
        <v>45426.386805555558</v>
      </c>
      <c r="AD7708" t="s">
        <v>1476</v>
      </c>
      <c r="AH7708">
        <v>8778</v>
      </c>
      <c r="AI7708">
        <v>2024</v>
      </c>
      <c r="AJ7708" t="s">
        <v>109</v>
      </c>
      <c r="AK7708">
        <v>0</v>
      </c>
      <c r="AM7708" s="1">
        <v>45601</v>
      </c>
      <c r="AN7708" t="s">
        <v>110</v>
      </c>
      <c r="AO7708" t="b">
        <v>0</v>
      </c>
      <c r="AP7708" t="b">
        <v>0</v>
      </c>
      <c r="AR7708" t="s">
        <v>111</v>
      </c>
      <c r="AS7708" t="s">
        <v>142</v>
      </c>
      <c r="AT7708">
        <v>19368</v>
      </c>
      <c r="AU7708" t="s">
        <v>143</v>
      </c>
      <c r="AV7708">
        <v>36.799999999999997</v>
      </c>
    </row>
    <row r="7709" spans="1:48" x14ac:dyDescent="0.3">
      <c r="A7709">
        <v>86928</v>
      </c>
      <c r="B7709">
        <v>1873</v>
      </c>
      <c r="C7709" t="s">
        <v>830</v>
      </c>
      <c r="D7709">
        <v>2133</v>
      </c>
      <c r="E7709" t="s">
        <v>831</v>
      </c>
      <c r="F7709" t="s">
        <v>830</v>
      </c>
      <c r="G7709">
        <v>251</v>
      </c>
      <c r="H7709" t="s">
        <v>830</v>
      </c>
      <c r="K7709" t="s">
        <v>1009</v>
      </c>
      <c r="L7709">
        <v>7</v>
      </c>
      <c r="M7709" t="s">
        <v>5</v>
      </c>
      <c r="N7709" s="1">
        <v>45165</v>
      </c>
      <c r="O7709" s="1">
        <v>45166</v>
      </c>
      <c r="V7709">
        <v>198893</v>
      </c>
      <c r="W7709">
        <v>1316</v>
      </c>
      <c r="X7709" t="s">
        <v>125</v>
      </c>
      <c r="Z7709" t="s">
        <v>125</v>
      </c>
      <c r="AB7709" s="2">
        <v>45426.386805555558</v>
      </c>
      <c r="AD7709" t="s">
        <v>1476</v>
      </c>
      <c r="AH7709">
        <v>8778</v>
      </c>
      <c r="AI7709">
        <v>2024</v>
      </c>
      <c r="AJ7709" t="s">
        <v>109</v>
      </c>
      <c r="AK7709">
        <v>0</v>
      </c>
      <c r="AM7709" s="1">
        <v>45601</v>
      </c>
      <c r="AN7709" t="s">
        <v>110</v>
      </c>
      <c r="AO7709" t="b">
        <v>0</v>
      </c>
      <c r="AP7709" t="b">
        <v>0</v>
      </c>
      <c r="AR7709" t="s">
        <v>114</v>
      </c>
      <c r="AS7709" t="s">
        <v>115</v>
      </c>
      <c r="AT7709">
        <v>16651</v>
      </c>
      <c r="AU7709" t="s">
        <v>53</v>
      </c>
      <c r="AV7709">
        <v>45.5</v>
      </c>
    </row>
    <row r="7710" spans="1:48" x14ac:dyDescent="0.3">
      <c r="A7710">
        <v>86928</v>
      </c>
      <c r="B7710">
        <v>1873</v>
      </c>
      <c r="C7710" t="s">
        <v>830</v>
      </c>
      <c r="D7710">
        <v>2133</v>
      </c>
      <c r="E7710" t="s">
        <v>831</v>
      </c>
      <c r="F7710" t="s">
        <v>830</v>
      </c>
      <c r="G7710">
        <v>251</v>
      </c>
      <c r="H7710" t="s">
        <v>830</v>
      </c>
      <c r="K7710" t="s">
        <v>1009</v>
      </c>
      <c r="L7710">
        <v>7</v>
      </c>
      <c r="M7710" t="s">
        <v>5</v>
      </c>
      <c r="N7710" s="1">
        <v>45165</v>
      </c>
      <c r="O7710" s="1">
        <v>45166</v>
      </c>
      <c r="V7710">
        <v>198893</v>
      </c>
      <c r="W7710">
        <v>1316</v>
      </c>
      <c r="X7710" t="s">
        <v>125</v>
      </c>
      <c r="Z7710" t="s">
        <v>125</v>
      </c>
      <c r="AB7710" s="2">
        <v>45426.386805555558</v>
      </c>
      <c r="AD7710" t="s">
        <v>1476</v>
      </c>
      <c r="AH7710">
        <v>8778</v>
      </c>
      <c r="AI7710">
        <v>2024</v>
      </c>
      <c r="AJ7710" t="s">
        <v>109</v>
      </c>
      <c r="AK7710">
        <v>0</v>
      </c>
      <c r="AM7710" s="1">
        <v>45601</v>
      </c>
      <c r="AN7710" t="s">
        <v>110</v>
      </c>
      <c r="AO7710" t="b">
        <v>0</v>
      </c>
      <c r="AP7710" t="b">
        <v>0</v>
      </c>
      <c r="AR7710" t="s">
        <v>116</v>
      </c>
      <c r="AS7710" t="s">
        <v>119</v>
      </c>
      <c r="AT7710">
        <v>31097</v>
      </c>
      <c r="AU7710" t="s">
        <v>120</v>
      </c>
      <c r="AV7710">
        <v>1.4</v>
      </c>
    </row>
    <row r="7711" spans="1:48" x14ac:dyDescent="0.3">
      <c r="A7711">
        <v>86928</v>
      </c>
      <c r="B7711">
        <v>1873</v>
      </c>
      <c r="C7711" t="s">
        <v>830</v>
      </c>
      <c r="D7711">
        <v>2133</v>
      </c>
      <c r="E7711" t="s">
        <v>831</v>
      </c>
      <c r="F7711" t="s">
        <v>830</v>
      </c>
      <c r="G7711">
        <v>251</v>
      </c>
      <c r="H7711" t="s">
        <v>830</v>
      </c>
      <c r="K7711" t="s">
        <v>1009</v>
      </c>
      <c r="L7711">
        <v>7</v>
      </c>
      <c r="M7711" t="s">
        <v>5</v>
      </c>
      <c r="N7711" s="1">
        <v>45165</v>
      </c>
      <c r="O7711" s="1">
        <v>45166</v>
      </c>
      <c r="V7711">
        <v>198894</v>
      </c>
      <c r="W7711">
        <v>1316</v>
      </c>
      <c r="X7711" t="s">
        <v>125</v>
      </c>
      <c r="Z7711" t="s">
        <v>125</v>
      </c>
      <c r="AB7711" s="2">
        <v>45426.386805555558</v>
      </c>
      <c r="AD7711" t="s">
        <v>1476</v>
      </c>
      <c r="AH7711">
        <v>8778</v>
      </c>
      <c r="AI7711">
        <v>2024</v>
      </c>
      <c r="AJ7711" t="s">
        <v>109</v>
      </c>
      <c r="AK7711">
        <v>0</v>
      </c>
      <c r="AM7711" s="1">
        <v>45601</v>
      </c>
      <c r="AN7711" t="s">
        <v>110</v>
      </c>
      <c r="AO7711" t="b">
        <v>0</v>
      </c>
      <c r="AP7711" t="b">
        <v>0</v>
      </c>
      <c r="AR7711" t="s">
        <v>111</v>
      </c>
      <c r="AS7711" t="s">
        <v>142</v>
      </c>
      <c r="AT7711">
        <v>19368</v>
      </c>
      <c r="AU7711" t="s">
        <v>143</v>
      </c>
      <c r="AV7711">
        <v>37.799999999999997</v>
      </c>
    </row>
    <row r="7712" spans="1:48" x14ac:dyDescent="0.3">
      <c r="A7712">
        <v>86928</v>
      </c>
      <c r="B7712">
        <v>1873</v>
      </c>
      <c r="C7712" t="s">
        <v>830</v>
      </c>
      <c r="D7712">
        <v>2133</v>
      </c>
      <c r="E7712" t="s">
        <v>831</v>
      </c>
      <c r="F7712" t="s">
        <v>830</v>
      </c>
      <c r="G7712">
        <v>251</v>
      </c>
      <c r="H7712" t="s">
        <v>830</v>
      </c>
      <c r="K7712" t="s">
        <v>1009</v>
      </c>
      <c r="L7712">
        <v>7</v>
      </c>
      <c r="M7712" t="s">
        <v>5</v>
      </c>
      <c r="N7712" s="1">
        <v>45165</v>
      </c>
      <c r="O7712" s="1">
        <v>45166</v>
      </c>
      <c r="V7712">
        <v>198894</v>
      </c>
      <c r="W7712">
        <v>1316</v>
      </c>
      <c r="X7712" t="s">
        <v>125</v>
      </c>
      <c r="Z7712" t="s">
        <v>125</v>
      </c>
      <c r="AB7712" s="2">
        <v>45426.386805555558</v>
      </c>
      <c r="AD7712" t="s">
        <v>1476</v>
      </c>
      <c r="AH7712">
        <v>8778</v>
      </c>
      <c r="AI7712">
        <v>2024</v>
      </c>
      <c r="AJ7712" t="s">
        <v>109</v>
      </c>
      <c r="AK7712">
        <v>0</v>
      </c>
      <c r="AM7712" s="1">
        <v>45601</v>
      </c>
      <c r="AN7712" t="s">
        <v>110</v>
      </c>
      <c r="AO7712" t="b">
        <v>0</v>
      </c>
      <c r="AP7712" t="b">
        <v>0</v>
      </c>
      <c r="AR7712" t="s">
        <v>114</v>
      </c>
      <c r="AS7712" t="s">
        <v>1090</v>
      </c>
      <c r="AT7712">
        <v>16646</v>
      </c>
      <c r="AU7712" t="s">
        <v>1091</v>
      </c>
      <c r="AV7712">
        <v>37.5</v>
      </c>
    </row>
    <row r="7713" spans="1:48" x14ac:dyDescent="0.3">
      <c r="A7713">
        <v>86928</v>
      </c>
      <c r="B7713">
        <v>1873</v>
      </c>
      <c r="C7713" t="s">
        <v>830</v>
      </c>
      <c r="D7713">
        <v>2133</v>
      </c>
      <c r="E7713" t="s">
        <v>831</v>
      </c>
      <c r="F7713" t="s">
        <v>830</v>
      </c>
      <c r="G7713">
        <v>251</v>
      </c>
      <c r="H7713" t="s">
        <v>830</v>
      </c>
      <c r="K7713" t="s">
        <v>1009</v>
      </c>
      <c r="L7713">
        <v>7</v>
      </c>
      <c r="M7713" t="s">
        <v>5</v>
      </c>
      <c r="N7713" s="1">
        <v>45165</v>
      </c>
      <c r="O7713" s="1">
        <v>45166</v>
      </c>
      <c r="V7713">
        <v>198895</v>
      </c>
      <c r="W7713">
        <v>1316</v>
      </c>
      <c r="X7713" t="s">
        <v>125</v>
      </c>
      <c r="Z7713" t="s">
        <v>125</v>
      </c>
      <c r="AB7713" s="2">
        <v>45426.386805555558</v>
      </c>
      <c r="AD7713" t="s">
        <v>1476</v>
      </c>
      <c r="AH7713">
        <v>8778</v>
      </c>
      <c r="AI7713">
        <v>2024</v>
      </c>
      <c r="AJ7713" t="s">
        <v>109</v>
      </c>
      <c r="AK7713">
        <v>0</v>
      </c>
      <c r="AM7713" s="1">
        <v>45601</v>
      </c>
      <c r="AN7713" t="s">
        <v>110</v>
      </c>
      <c r="AO7713" t="b">
        <v>0</v>
      </c>
      <c r="AP7713" t="b">
        <v>0</v>
      </c>
      <c r="AR7713" t="s">
        <v>111</v>
      </c>
      <c r="AS7713" t="s">
        <v>142</v>
      </c>
      <c r="AT7713">
        <v>19368</v>
      </c>
      <c r="AU7713" t="s">
        <v>143</v>
      </c>
      <c r="AV7713">
        <v>37.299999999999997</v>
      </c>
    </row>
    <row r="7714" spans="1:48" x14ac:dyDescent="0.3">
      <c r="A7714">
        <v>86928</v>
      </c>
      <c r="B7714">
        <v>1873</v>
      </c>
      <c r="C7714" t="s">
        <v>830</v>
      </c>
      <c r="D7714">
        <v>2133</v>
      </c>
      <c r="E7714" t="s">
        <v>831</v>
      </c>
      <c r="F7714" t="s">
        <v>830</v>
      </c>
      <c r="G7714">
        <v>251</v>
      </c>
      <c r="H7714" t="s">
        <v>830</v>
      </c>
      <c r="K7714" t="s">
        <v>1009</v>
      </c>
      <c r="L7714">
        <v>7</v>
      </c>
      <c r="M7714" t="s">
        <v>5</v>
      </c>
      <c r="N7714" s="1">
        <v>45165</v>
      </c>
      <c r="O7714" s="1">
        <v>45166</v>
      </c>
      <c r="V7714">
        <v>198895</v>
      </c>
      <c r="W7714">
        <v>1316</v>
      </c>
      <c r="X7714" t="s">
        <v>125</v>
      </c>
      <c r="Z7714" t="s">
        <v>125</v>
      </c>
      <c r="AB7714" s="2">
        <v>45426.386805555558</v>
      </c>
      <c r="AD7714" t="s">
        <v>1476</v>
      </c>
      <c r="AH7714">
        <v>8778</v>
      </c>
      <c r="AI7714">
        <v>2024</v>
      </c>
      <c r="AJ7714" t="s">
        <v>109</v>
      </c>
      <c r="AK7714">
        <v>0</v>
      </c>
      <c r="AM7714" s="1">
        <v>45601</v>
      </c>
      <c r="AN7714" t="s">
        <v>110</v>
      </c>
      <c r="AO7714" t="b">
        <v>0</v>
      </c>
      <c r="AP7714" t="b">
        <v>0</v>
      </c>
      <c r="AR7714" t="s">
        <v>114</v>
      </c>
      <c r="AS7714" t="s">
        <v>1090</v>
      </c>
      <c r="AT7714">
        <v>16646</v>
      </c>
      <c r="AU7714" t="s">
        <v>1091</v>
      </c>
      <c r="AV7714">
        <v>37.299999999999997</v>
      </c>
    </row>
    <row r="7715" spans="1:48" x14ac:dyDescent="0.3">
      <c r="A7715">
        <v>86928</v>
      </c>
      <c r="B7715">
        <v>1873</v>
      </c>
      <c r="C7715" t="s">
        <v>830</v>
      </c>
      <c r="D7715">
        <v>2133</v>
      </c>
      <c r="E7715" t="s">
        <v>831</v>
      </c>
      <c r="F7715" t="s">
        <v>830</v>
      </c>
      <c r="G7715">
        <v>251</v>
      </c>
      <c r="H7715" t="s">
        <v>830</v>
      </c>
      <c r="K7715" t="s">
        <v>1009</v>
      </c>
      <c r="L7715">
        <v>7</v>
      </c>
      <c r="M7715" t="s">
        <v>5</v>
      </c>
      <c r="N7715" s="1">
        <v>45165</v>
      </c>
      <c r="O7715" s="1">
        <v>45166</v>
      </c>
      <c r="V7715">
        <v>198895</v>
      </c>
      <c r="W7715">
        <v>1316</v>
      </c>
      <c r="X7715" t="s">
        <v>125</v>
      </c>
      <c r="Z7715" t="s">
        <v>125</v>
      </c>
      <c r="AB7715" s="2">
        <v>45426.386805555558</v>
      </c>
      <c r="AD7715" t="s">
        <v>1476</v>
      </c>
      <c r="AH7715">
        <v>8778</v>
      </c>
      <c r="AI7715">
        <v>2024</v>
      </c>
      <c r="AJ7715" t="s">
        <v>109</v>
      </c>
      <c r="AK7715">
        <v>0</v>
      </c>
      <c r="AM7715" s="1">
        <v>45601</v>
      </c>
      <c r="AN7715" t="s">
        <v>110</v>
      </c>
      <c r="AO7715" t="b">
        <v>0</v>
      </c>
      <c r="AP7715" t="b">
        <v>0</v>
      </c>
      <c r="AR7715" t="s">
        <v>116</v>
      </c>
      <c r="AS7715" t="s">
        <v>119</v>
      </c>
      <c r="AT7715">
        <v>31097</v>
      </c>
      <c r="AU7715" t="s">
        <v>120</v>
      </c>
      <c r="AV7715">
        <v>2.7</v>
      </c>
    </row>
    <row r="7716" spans="1:48" x14ac:dyDescent="0.3">
      <c r="A7716">
        <v>84796</v>
      </c>
      <c r="B7716">
        <v>1189</v>
      </c>
      <c r="C7716" t="s">
        <v>153</v>
      </c>
      <c r="F7716" t="s">
        <v>153</v>
      </c>
      <c r="G7716">
        <v>218</v>
      </c>
      <c r="H7716" t="s">
        <v>153</v>
      </c>
      <c r="I7716">
        <v>1.8</v>
      </c>
      <c r="J7716">
        <v>-0.2</v>
      </c>
      <c r="K7716" t="s">
        <v>106</v>
      </c>
      <c r="L7716">
        <v>3</v>
      </c>
      <c r="N7716" s="1">
        <v>45164</v>
      </c>
      <c r="O7716" s="1">
        <v>45166</v>
      </c>
      <c r="V7716">
        <v>187574</v>
      </c>
      <c r="W7716">
        <v>4000</v>
      </c>
      <c r="X7716" t="s">
        <v>124</v>
      </c>
      <c r="Z7716" t="s">
        <v>124</v>
      </c>
      <c r="AA7716" t="b">
        <v>1</v>
      </c>
      <c r="AB7716" s="2">
        <v>45251.425000000003</v>
      </c>
      <c r="AD7716" t="s">
        <v>215</v>
      </c>
      <c r="AH7716">
        <v>8914</v>
      </c>
      <c r="AI7716">
        <v>2024</v>
      </c>
      <c r="AJ7716" t="s">
        <v>109</v>
      </c>
      <c r="AK7716">
        <v>0</v>
      </c>
      <c r="AM7716" s="1">
        <v>45601</v>
      </c>
      <c r="AN7716" t="s">
        <v>110</v>
      </c>
      <c r="AO7716" t="b">
        <v>0</v>
      </c>
      <c r="AP7716" t="b">
        <v>0</v>
      </c>
      <c r="AR7716" t="s">
        <v>111</v>
      </c>
      <c r="AS7716" t="s">
        <v>142</v>
      </c>
      <c r="AT7716">
        <v>19368</v>
      </c>
      <c r="AU7716" t="s">
        <v>143</v>
      </c>
      <c r="AV7716">
        <v>44</v>
      </c>
    </row>
    <row r="7717" spans="1:48" x14ac:dyDescent="0.3">
      <c r="A7717">
        <v>84796</v>
      </c>
      <c r="B7717">
        <v>1189</v>
      </c>
      <c r="C7717" t="s">
        <v>153</v>
      </c>
      <c r="F7717" t="s">
        <v>153</v>
      </c>
      <c r="G7717">
        <v>218</v>
      </c>
      <c r="H7717" t="s">
        <v>153</v>
      </c>
      <c r="I7717">
        <v>1.8</v>
      </c>
      <c r="J7717">
        <v>-0.2</v>
      </c>
      <c r="K7717" t="s">
        <v>106</v>
      </c>
      <c r="L7717">
        <v>3</v>
      </c>
      <c r="N7717" s="1">
        <v>45164</v>
      </c>
      <c r="O7717" s="1">
        <v>45166</v>
      </c>
      <c r="V7717">
        <v>187574</v>
      </c>
      <c r="W7717">
        <v>4000</v>
      </c>
      <c r="X7717" t="s">
        <v>124</v>
      </c>
      <c r="Z7717" t="s">
        <v>124</v>
      </c>
      <c r="AA7717" t="b">
        <v>1</v>
      </c>
      <c r="AB7717" s="2">
        <v>45251.425000000003</v>
      </c>
      <c r="AD7717" t="s">
        <v>215</v>
      </c>
      <c r="AH7717">
        <v>8914</v>
      </c>
      <c r="AI7717">
        <v>2024</v>
      </c>
      <c r="AJ7717" t="s">
        <v>109</v>
      </c>
      <c r="AK7717">
        <v>0</v>
      </c>
      <c r="AM7717" s="1">
        <v>45601</v>
      </c>
      <c r="AN7717" t="s">
        <v>110</v>
      </c>
      <c r="AO7717" t="b">
        <v>0</v>
      </c>
      <c r="AP7717" t="b">
        <v>0</v>
      </c>
      <c r="AR7717" t="s">
        <v>114</v>
      </c>
      <c r="AS7717" t="s">
        <v>115</v>
      </c>
      <c r="AT7717">
        <v>16651</v>
      </c>
      <c r="AU7717" t="s">
        <v>53</v>
      </c>
      <c r="AV7717">
        <v>41</v>
      </c>
    </row>
    <row r="7718" spans="1:48" x14ac:dyDescent="0.3">
      <c r="A7718">
        <v>84007</v>
      </c>
      <c r="B7718">
        <v>1189</v>
      </c>
      <c r="C7718" t="s">
        <v>153</v>
      </c>
      <c r="F7718" t="s">
        <v>153</v>
      </c>
      <c r="G7718">
        <v>218</v>
      </c>
      <c r="H7718" t="s">
        <v>153</v>
      </c>
      <c r="I7718">
        <v>1.8</v>
      </c>
      <c r="J7718">
        <v>-0.2</v>
      </c>
      <c r="K7718" t="s">
        <v>106</v>
      </c>
      <c r="L7718">
        <v>3</v>
      </c>
      <c r="N7718" s="1">
        <v>45163</v>
      </c>
      <c r="O7718" s="1">
        <v>45165</v>
      </c>
      <c r="V7718">
        <v>180519</v>
      </c>
      <c r="W7718">
        <v>5000</v>
      </c>
      <c r="X7718" t="s">
        <v>124</v>
      </c>
      <c r="Z7718" t="s">
        <v>124</v>
      </c>
      <c r="AA7718" t="b">
        <v>1</v>
      </c>
      <c r="AB7718" s="2">
        <v>45167.379861111112</v>
      </c>
      <c r="AD7718" t="s">
        <v>1277</v>
      </c>
      <c r="AH7718">
        <v>8914</v>
      </c>
      <c r="AI7718">
        <v>2024</v>
      </c>
      <c r="AJ7718" t="s">
        <v>109</v>
      </c>
      <c r="AK7718">
        <v>0</v>
      </c>
      <c r="AM7718" s="1">
        <v>45601</v>
      </c>
      <c r="AN7718" t="s">
        <v>110</v>
      </c>
      <c r="AO7718" t="b">
        <v>0</v>
      </c>
      <c r="AP7718" t="b">
        <v>0</v>
      </c>
      <c r="AR7718" t="s">
        <v>111</v>
      </c>
      <c r="AS7718" t="s">
        <v>142</v>
      </c>
      <c r="AT7718">
        <v>19368</v>
      </c>
      <c r="AU7718" t="s">
        <v>143</v>
      </c>
      <c r="AV7718">
        <v>43</v>
      </c>
    </row>
    <row r="7719" spans="1:48" x14ac:dyDescent="0.3">
      <c r="A7719">
        <v>84007</v>
      </c>
      <c r="B7719">
        <v>1189</v>
      </c>
      <c r="C7719" t="s">
        <v>153</v>
      </c>
      <c r="F7719" t="s">
        <v>153</v>
      </c>
      <c r="G7719">
        <v>218</v>
      </c>
      <c r="H7719" t="s">
        <v>153</v>
      </c>
      <c r="I7719">
        <v>1.8</v>
      </c>
      <c r="J7719">
        <v>-0.2</v>
      </c>
      <c r="K7719" t="s">
        <v>106</v>
      </c>
      <c r="L7719">
        <v>3</v>
      </c>
      <c r="N7719" s="1">
        <v>45163</v>
      </c>
      <c r="O7719" s="1">
        <v>45165</v>
      </c>
      <c r="V7719">
        <v>180519</v>
      </c>
      <c r="W7719">
        <v>5000</v>
      </c>
      <c r="X7719" t="s">
        <v>124</v>
      </c>
      <c r="Z7719" t="s">
        <v>124</v>
      </c>
      <c r="AA7719" t="b">
        <v>1</v>
      </c>
      <c r="AB7719" s="2">
        <v>45167.379861111112</v>
      </c>
      <c r="AD7719" t="s">
        <v>1277</v>
      </c>
      <c r="AH7719">
        <v>8914</v>
      </c>
      <c r="AI7719">
        <v>2024</v>
      </c>
      <c r="AJ7719" t="s">
        <v>109</v>
      </c>
      <c r="AK7719">
        <v>0</v>
      </c>
      <c r="AM7719" s="1">
        <v>45601</v>
      </c>
      <c r="AN7719" t="s">
        <v>110</v>
      </c>
      <c r="AO7719" t="b">
        <v>0</v>
      </c>
      <c r="AP7719" t="b">
        <v>0</v>
      </c>
      <c r="AR7719" t="s">
        <v>114</v>
      </c>
      <c r="AS7719" t="s">
        <v>115</v>
      </c>
      <c r="AT7719">
        <v>16651</v>
      </c>
      <c r="AU7719" t="s">
        <v>53</v>
      </c>
      <c r="AV7719">
        <v>42</v>
      </c>
    </row>
    <row r="7720" spans="1:48" x14ac:dyDescent="0.3">
      <c r="A7720">
        <v>84007</v>
      </c>
      <c r="B7720">
        <v>1189</v>
      </c>
      <c r="C7720" t="s">
        <v>153</v>
      </c>
      <c r="F7720" t="s">
        <v>153</v>
      </c>
      <c r="G7720">
        <v>218</v>
      </c>
      <c r="H7720" t="s">
        <v>153</v>
      </c>
      <c r="I7720">
        <v>1.8</v>
      </c>
      <c r="J7720">
        <v>-0.2</v>
      </c>
      <c r="K7720" t="s">
        <v>106</v>
      </c>
      <c r="L7720">
        <v>3</v>
      </c>
      <c r="N7720" s="1">
        <v>45163</v>
      </c>
      <c r="O7720" s="1">
        <v>45165</v>
      </c>
      <c r="V7720">
        <v>180520</v>
      </c>
      <c r="W7720">
        <v>5000</v>
      </c>
      <c r="X7720" t="s">
        <v>124</v>
      </c>
      <c r="Z7720" t="s">
        <v>124</v>
      </c>
      <c r="AA7720" t="b">
        <v>1</v>
      </c>
      <c r="AB7720" s="2">
        <v>45167.379861111112</v>
      </c>
      <c r="AD7720" t="s">
        <v>1277</v>
      </c>
      <c r="AH7720">
        <v>8914</v>
      </c>
      <c r="AI7720">
        <v>2024</v>
      </c>
      <c r="AJ7720" t="s">
        <v>109</v>
      </c>
      <c r="AK7720">
        <v>0</v>
      </c>
      <c r="AM7720" s="1">
        <v>45601</v>
      </c>
      <c r="AN7720" t="s">
        <v>110</v>
      </c>
      <c r="AO7720" t="b">
        <v>0</v>
      </c>
      <c r="AP7720" t="b">
        <v>0</v>
      </c>
      <c r="AR7720" t="s">
        <v>111</v>
      </c>
      <c r="AS7720" t="s">
        <v>142</v>
      </c>
      <c r="AT7720">
        <v>19368</v>
      </c>
      <c r="AU7720" t="s">
        <v>143</v>
      </c>
      <c r="AV7720">
        <v>43</v>
      </c>
    </row>
    <row r="7721" spans="1:48" x14ac:dyDescent="0.3">
      <c r="A7721">
        <v>84007</v>
      </c>
      <c r="B7721">
        <v>1189</v>
      </c>
      <c r="C7721" t="s">
        <v>153</v>
      </c>
      <c r="F7721" t="s">
        <v>153</v>
      </c>
      <c r="G7721">
        <v>218</v>
      </c>
      <c r="H7721" t="s">
        <v>153</v>
      </c>
      <c r="I7721">
        <v>1.8</v>
      </c>
      <c r="J7721">
        <v>-0.2</v>
      </c>
      <c r="K7721" t="s">
        <v>106</v>
      </c>
      <c r="L7721">
        <v>3</v>
      </c>
      <c r="N7721" s="1">
        <v>45163</v>
      </c>
      <c r="O7721" s="1">
        <v>45165</v>
      </c>
      <c r="V7721">
        <v>180520</v>
      </c>
      <c r="W7721">
        <v>5000</v>
      </c>
      <c r="X7721" t="s">
        <v>124</v>
      </c>
      <c r="Z7721" t="s">
        <v>124</v>
      </c>
      <c r="AA7721" t="b">
        <v>1</v>
      </c>
      <c r="AB7721" s="2">
        <v>45167.379861111112</v>
      </c>
      <c r="AD7721" t="s">
        <v>1277</v>
      </c>
      <c r="AH7721">
        <v>8914</v>
      </c>
      <c r="AI7721">
        <v>2024</v>
      </c>
      <c r="AJ7721" t="s">
        <v>109</v>
      </c>
      <c r="AK7721">
        <v>0</v>
      </c>
      <c r="AM7721" s="1">
        <v>45601</v>
      </c>
      <c r="AN7721" t="s">
        <v>110</v>
      </c>
      <c r="AO7721" t="b">
        <v>0</v>
      </c>
      <c r="AP7721" t="b">
        <v>0</v>
      </c>
      <c r="AR7721" t="s">
        <v>114</v>
      </c>
      <c r="AS7721" t="s">
        <v>1090</v>
      </c>
      <c r="AT7721">
        <v>16646</v>
      </c>
      <c r="AU7721" t="s">
        <v>1091</v>
      </c>
      <c r="AV7721">
        <v>39</v>
      </c>
    </row>
    <row r="7722" spans="1:48" x14ac:dyDescent="0.3">
      <c r="A7722">
        <v>84020</v>
      </c>
      <c r="B7722">
        <v>1709</v>
      </c>
      <c r="C7722" t="s">
        <v>105</v>
      </c>
      <c r="F7722" t="s">
        <v>105</v>
      </c>
      <c r="G7722">
        <v>37</v>
      </c>
      <c r="H7722" t="s">
        <v>105</v>
      </c>
      <c r="I7722">
        <v>1.6</v>
      </c>
      <c r="J7722">
        <v>0.3</v>
      </c>
      <c r="K7722" t="s">
        <v>106</v>
      </c>
      <c r="N7722" s="1">
        <v>45163</v>
      </c>
      <c r="O7722" s="1">
        <v>45165</v>
      </c>
      <c r="V7722">
        <v>180587</v>
      </c>
      <c r="W7722">
        <v>2029</v>
      </c>
      <c r="X7722" t="s">
        <v>107</v>
      </c>
      <c r="Z7722" t="s">
        <v>107</v>
      </c>
      <c r="AB7722" s="2">
        <v>45167.494444444441</v>
      </c>
      <c r="AD7722" t="s">
        <v>1477</v>
      </c>
      <c r="AF7722" t="b">
        <v>0</v>
      </c>
      <c r="AH7722">
        <v>8914</v>
      </c>
      <c r="AI7722">
        <v>2024</v>
      </c>
      <c r="AJ7722" t="s">
        <v>109</v>
      </c>
      <c r="AK7722">
        <v>0</v>
      </c>
      <c r="AM7722" s="1">
        <v>45601</v>
      </c>
      <c r="AN7722" t="s">
        <v>110</v>
      </c>
      <c r="AO7722" t="b">
        <v>0</v>
      </c>
      <c r="AP7722" t="b">
        <v>0</v>
      </c>
      <c r="AR7722" t="s">
        <v>111</v>
      </c>
      <c r="AS7722" t="s">
        <v>142</v>
      </c>
      <c r="AT7722">
        <v>19368</v>
      </c>
      <c r="AU7722" t="s">
        <v>143</v>
      </c>
      <c r="AV7722">
        <v>38.299999999999997</v>
      </c>
    </row>
    <row r="7723" spans="1:48" x14ac:dyDescent="0.3">
      <c r="A7723">
        <v>84020</v>
      </c>
      <c r="B7723">
        <v>1709</v>
      </c>
      <c r="C7723" t="s">
        <v>105</v>
      </c>
      <c r="F7723" t="s">
        <v>105</v>
      </c>
      <c r="G7723">
        <v>37</v>
      </c>
      <c r="H7723" t="s">
        <v>105</v>
      </c>
      <c r="I7723">
        <v>1.6</v>
      </c>
      <c r="J7723">
        <v>0.3</v>
      </c>
      <c r="K7723" t="s">
        <v>106</v>
      </c>
      <c r="N7723" s="1">
        <v>45163</v>
      </c>
      <c r="O7723" s="1">
        <v>45165</v>
      </c>
      <c r="V7723">
        <v>180587</v>
      </c>
      <c r="W7723">
        <v>2029</v>
      </c>
      <c r="X7723" t="s">
        <v>107</v>
      </c>
      <c r="Z7723" t="s">
        <v>107</v>
      </c>
      <c r="AB7723" s="2">
        <v>45167.494444444441</v>
      </c>
      <c r="AD7723" t="s">
        <v>1477</v>
      </c>
      <c r="AF7723" t="b">
        <v>0</v>
      </c>
      <c r="AH7723">
        <v>8914</v>
      </c>
      <c r="AI7723">
        <v>2024</v>
      </c>
      <c r="AJ7723" t="s">
        <v>109</v>
      </c>
      <c r="AK7723">
        <v>0</v>
      </c>
      <c r="AM7723" s="1">
        <v>45601</v>
      </c>
      <c r="AN7723" t="s">
        <v>110</v>
      </c>
      <c r="AO7723" t="b">
        <v>0</v>
      </c>
      <c r="AP7723" t="b">
        <v>0</v>
      </c>
      <c r="AR7723" t="s">
        <v>114</v>
      </c>
      <c r="AS7723" t="s">
        <v>115</v>
      </c>
      <c r="AT7723">
        <v>16651</v>
      </c>
      <c r="AU7723" t="s">
        <v>53</v>
      </c>
      <c r="AV7723">
        <v>42.3</v>
      </c>
    </row>
    <row r="7724" spans="1:48" x14ac:dyDescent="0.3">
      <c r="A7724">
        <v>84020</v>
      </c>
      <c r="B7724">
        <v>1709</v>
      </c>
      <c r="C7724" t="s">
        <v>105</v>
      </c>
      <c r="F7724" t="s">
        <v>105</v>
      </c>
      <c r="G7724">
        <v>37</v>
      </c>
      <c r="H7724" t="s">
        <v>105</v>
      </c>
      <c r="I7724">
        <v>1.6</v>
      </c>
      <c r="J7724">
        <v>0.3</v>
      </c>
      <c r="K7724" t="s">
        <v>106</v>
      </c>
      <c r="N7724" s="1">
        <v>45163</v>
      </c>
      <c r="O7724" s="1">
        <v>45165</v>
      </c>
      <c r="V7724">
        <v>180588</v>
      </c>
      <c r="W7724">
        <v>1667</v>
      </c>
      <c r="X7724" t="s">
        <v>124</v>
      </c>
      <c r="Z7724" t="s">
        <v>124</v>
      </c>
      <c r="AB7724" s="2">
        <v>45167.495138888888</v>
      </c>
      <c r="AD7724" t="s">
        <v>1477</v>
      </c>
      <c r="AF7724" t="b">
        <v>0</v>
      </c>
      <c r="AH7724">
        <v>8914</v>
      </c>
      <c r="AI7724">
        <v>2024</v>
      </c>
      <c r="AJ7724" t="s">
        <v>109</v>
      </c>
      <c r="AK7724">
        <v>0</v>
      </c>
      <c r="AM7724" s="1">
        <v>45601</v>
      </c>
      <c r="AN7724" t="s">
        <v>110</v>
      </c>
      <c r="AO7724" t="b">
        <v>0</v>
      </c>
      <c r="AP7724" t="b">
        <v>0</v>
      </c>
      <c r="AR7724" t="s">
        <v>111</v>
      </c>
      <c r="AS7724" t="s">
        <v>142</v>
      </c>
      <c r="AT7724">
        <v>19368</v>
      </c>
      <c r="AU7724" t="s">
        <v>143</v>
      </c>
      <c r="AV7724">
        <v>43.3</v>
      </c>
    </row>
    <row r="7725" spans="1:48" x14ac:dyDescent="0.3">
      <c r="A7725">
        <v>84020</v>
      </c>
      <c r="B7725">
        <v>1709</v>
      </c>
      <c r="C7725" t="s">
        <v>105</v>
      </c>
      <c r="F7725" t="s">
        <v>105</v>
      </c>
      <c r="G7725">
        <v>37</v>
      </c>
      <c r="H7725" t="s">
        <v>105</v>
      </c>
      <c r="I7725">
        <v>1.6</v>
      </c>
      <c r="J7725">
        <v>0.3</v>
      </c>
      <c r="K7725" t="s">
        <v>106</v>
      </c>
      <c r="N7725" s="1">
        <v>45163</v>
      </c>
      <c r="O7725" s="1">
        <v>45165</v>
      </c>
      <c r="V7725">
        <v>180588</v>
      </c>
      <c r="W7725">
        <v>1667</v>
      </c>
      <c r="X7725" t="s">
        <v>124</v>
      </c>
      <c r="Z7725" t="s">
        <v>124</v>
      </c>
      <c r="AB7725" s="2">
        <v>45167.495138888888</v>
      </c>
      <c r="AD7725" t="s">
        <v>1477</v>
      </c>
      <c r="AF7725" t="b">
        <v>0</v>
      </c>
      <c r="AH7725">
        <v>8914</v>
      </c>
      <c r="AI7725">
        <v>2024</v>
      </c>
      <c r="AJ7725" t="s">
        <v>109</v>
      </c>
      <c r="AK7725">
        <v>0</v>
      </c>
      <c r="AM7725" s="1">
        <v>45601</v>
      </c>
      <c r="AN7725" t="s">
        <v>110</v>
      </c>
      <c r="AO7725" t="b">
        <v>0</v>
      </c>
      <c r="AP7725" t="b">
        <v>0</v>
      </c>
      <c r="AR7725" t="s">
        <v>114</v>
      </c>
      <c r="AS7725" t="s">
        <v>115</v>
      </c>
      <c r="AT7725">
        <v>16651</v>
      </c>
      <c r="AU7725" t="s">
        <v>53</v>
      </c>
      <c r="AV7725">
        <v>43.7</v>
      </c>
    </row>
    <row r="7726" spans="1:48" x14ac:dyDescent="0.3">
      <c r="A7726">
        <v>84020</v>
      </c>
      <c r="B7726">
        <v>1709</v>
      </c>
      <c r="C7726" t="s">
        <v>105</v>
      </c>
      <c r="F7726" t="s">
        <v>105</v>
      </c>
      <c r="G7726">
        <v>37</v>
      </c>
      <c r="H7726" t="s">
        <v>105</v>
      </c>
      <c r="I7726">
        <v>1.6</v>
      </c>
      <c r="J7726">
        <v>0.3</v>
      </c>
      <c r="K7726" t="s">
        <v>106</v>
      </c>
      <c r="N7726" s="1">
        <v>45163</v>
      </c>
      <c r="O7726" s="1">
        <v>45165</v>
      </c>
      <c r="V7726">
        <v>180589</v>
      </c>
      <c r="W7726">
        <v>2029</v>
      </c>
      <c r="X7726" t="s">
        <v>107</v>
      </c>
      <c r="Z7726" t="s">
        <v>107</v>
      </c>
      <c r="AB7726" s="2">
        <v>45167.495138888888</v>
      </c>
      <c r="AD7726" t="s">
        <v>1477</v>
      </c>
      <c r="AF7726" t="b">
        <v>0</v>
      </c>
      <c r="AH7726">
        <v>8914</v>
      </c>
      <c r="AI7726">
        <v>2024</v>
      </c>
      <c r="AJ7726" t="s">
        <v>109</v>
      </c>
      <c r="AK7726">
        <v>0</v>
      </c>
      <c r="AM7726" s="1">
        <v>45601</v>
      </c>
      <c r="AN7726" t="s">
        <v>110</v>
      </c>
      <c r="AO7726" t="b">
        <v>0</v>
      </c>
      <c r="AP7726" t="b">
        <v>0</v>
      </c>
      <c r="AR7726" t="s">
        <v>111</v>
      </c>
      <c r="AS7726" t="s">
        <v>142</v>
      </c>
      <c r="AT7726">
        <v>19368</v>
      </c>
      <c r="AU7726" t="s">
        <v>143</v>
      </c>
      <c r="AV7726">
        <v>38.1</v>
      </c>
    </row>
    <row r="7727" spans="1:48" x14ac:dyDescent="0.3">
      <c r="A7727">
        <v>84020</v>
      </c>
      <c r="B7727">
        <v>1709</v>
      </c>
      <c r="C7727" t="s">
        <v>105</v>
      </c>
      <c r="F7727" t="s">
        <v>105</v>
      </c>
      <c r="G7727">
        <v>37</v>
      </c>
      <c r="H7727" t="s">
        <v>105</v>
      </c>
      <c r="I7727">
        <v>1.6</v>
      </c>
      <c r="J7727">
        <v>0.3</v>
      </c>
      <c r="K7727" t="s">
        <v>106</v>
      </c>
      <c r="N7727" s="1">
        <v>45163</v>
      </c>
      <c r="O7727" s="1">
        <v>45165</v>
      </c>
      <c r="V7727">
        <v>180589</v>
      </c>
      <c r="W7727">
        <v>2029</v>
      </c>
      <c r="X7727" t="s">
        <v>107</v>
      </c>
      <c r="Z7727" t="s">
        <v>107</v>
      </c>
      <c r="AB7727" s="2">
        <v>45167.495138888888</v>
      </c>
      <c r="AD7727" t="s">
        <v>1477</v>
      </c>
      <c r="AF7727" t="b">
        <v>0</v>
      </c>
      <c r="AH7727">
        <v>8914</v>
      </c>
      <c r="AI7727">
        <v>2024</v>
      </c>
      <c r="AJ7727" t="s">
        <v>109</v>
      </c>
      <c r="AK7727">
        <v>0</v>
      </c>
      <c r="AM7727" s="1">
        <v>45601</v>
      </c>
      <c r="AN7727" t="s">
        <v>110</v>
      </c>
      <c r="AO7727" t="b">
        <v>0</v>
      </c>
      <c r="AP7727" t="b">
        <v>0</v>
      </c>
      <c r="AR7727" t="s">
        <v>114</v>
      </c>
      <c r="AS7727" t="s">
        <v>1090</v>
      </c>
      <c r="AT7727">
        <v>16646</v>
      </c>
      <c r="AU7727" t="s">
        <v>1091</v>
      </c>
      <c r="AV7727">
        <v>35.1</v>
      </c>
    </row>
    <row r="7728" spans="1:48" x14ac:dyDescent="0.3">
      <c r="A7728">
        <v>84020</v>
      </c>
      <c r="B7728">
        <v>1709</v>
      </c>
      <c r="C7728" t="s">
        <v>105</v>
      </c>
      <c r="F7728" t="s">
        <v>105</v>
      </c>
      <c r="G7728">
        <v>37</v>
      </c>
      <c r="H7728" t="s">
        <v>105</v>
      </c>
      <c r="I7728">
        <v>1.6</v>
      </c>
      <c r="J7728">
        <v>0.3</v>
      </c>
      <c r="K7728" t="s">
        <v>106</v>
      </c>
      <c r="N7728" s="1">
        <v>45163</v>
      </c>
      <c r="O7728" s="1">
        <v>45165</v>
      </c>
      <c r="V7728">
        <v>180590</v>
      </c>
      <c r="W7728">
        <v>1667</v>
      </c>
      <c r="X7728" t="s">
        <v>124</v>
      </c>
      <c r="Z7728" t="s">
        <v>124</v>
      </c>
      <c r="AB7728" s="2">
        <v>45167.495138888888</v>
      </c>
      <c r="AD7728" t="s">
        <v>1477</v>
      </c>
      <c r="AF7728" t="b">
        <v>0</v>
      </c>
      <c r="AH7728">
        <v>8914</v>
      </c>
      <c r="AI7728">
        <v>2024</v>
      </c>
      <c r="AJ7728" t="s">
        <v>109</v>
      </c>
      <c r="AK7728">
        <v>0</v>
      </c>
      <c r="AM7728" s="1">
        <v>45601</v>
      </c>
      <c r="AN7728" t="s">
        <v>110</v>
      </c>
      <c r="AO7728" t="b">
        <v>0</v>
      </c>
      <c r="AP7728" t="b">
        <v>0</v>
      </c>
      <c r="AR7728" t="s">
        <v>111</v>
      </c>
      <c r="AS7728" t="s">
        <v>142</v>
      </c>
      <c r="AT7728">
        <v>19368</v>
      </c>
      <c r="AU7728" t="s">
        <v>143</v>
      </c>
      <c r="AV7728">
        <v>42.9</v>
      </c>
    </row>
    <row r="7729" spans="1:48" x14ac:dyDescent="0.3">
      <c r="A7729">
        <v>84020</v>
      </c>
      <c r="B7729">
        <v>1709</v>
      </c>
      <c r="C7729" t="s">
        <v>105</v>
      </c>
      <c r="F7729" t="s">
        <v>105</v>
      </c>
      <c r="G7729">
        <v>37</v>
      </c>
      <c r="H7729" t="s">
        <v>105</v>
      </c>
      <c r="I7729">
        <v>1.6</v>
      </c>
      <c r="J7729">
        <v>0.3</v>
      </c>
      <c r="K7729" t="s">
        <v>106</v>
      </c>
      <c r="N7729" s="1">
        <v>45163</v>
      </c>
      <c r="O7729" s="1">
        <v>45165</v>
      </c>
      <c r="V7729">
        <v>180590</v>
      </c>
      <c r="W7729">
        <v>1667</v>
      </c>
      <c r="X7729" t="s">
        <v>124</v>
      </c>
      <c r="Z7729" t="s">
        <v>124</v>
      </c>
      <c r="AB7729" s="2">
        <v>45167.495138888888</v>
      </c>
      <c r="AD7729" t="s">
        <v>1477</v>
      </c>
      <c r="AF7729" t="b">
        <v>0</v>
      </c>
      <c r="AH7729">
        <v>8914</v>
      </c>
      <c r="AI7729">
        <v>2024</v>
      </c>
      <c r="AJ7729" t="s">
        <v>109</v>
      </c>
      <c r="AK7729">
        <v>0</v>
      </c>
      <c r="AM7729" s="1">
        <v>45601</v>
      </c>
      <c r="AN7729" t="s">
        <v>110</v>
      </c>
      <c r="AO7729" t="b">
        <v>0</v>
      </c>
      <c r="AP7729" t="b">
        <v>0</v>
      </c>
      <c r="AR7729" t="s">
        <v>114</v>
      </c>
      <c r="AS7729" t="s">
        <v>1090</v>
      </c>
      <c r="AT7729">
        <v>16646</v>
      </c>
      <c r="AU7729" t="s">
        <v>1091</v>
      </c>
      <c r="AV7729">
        <v>39.6</v>
      </c>
    </row>
    <row r="7730" spans="1:48" x14ac:dyDescent="0.3">
      <c r="A7730">
        <v>84043</v>
      </c>
      <c r="B7730">
        <v>1821</v>
      </c>
      <c r="C7730" t="s">
        <v>1478</v>
      </c>
      <c r="F7730" t="s">
        <v>1478</v>
      </c>
      <c r="G7730">
        <v>688</v>
      </c>
      <c r="H7730" t="s">
        <v>1479</v>
      </c>
      <c r="K7730" t="s">
        <v>1480</v>
      </c>
      <c r="M7730" t="s">
        <v>14</v>
      </c>
      <c r="N7730" s="1">
        <v>45162</v>
      </c>
      <c r="O7730" s="1">
        <v>45165</v>
      </c>
      <c r="V7730">
        <v>180761</v>
      </c>
      <c r="W7730">
        <v>811</v>
      </c>
      <c r="X7730" t="s">
        <v>124</v>
      </c>
      <c r="Z7730" t="s">
        <v>124</v>
      </c>
      <c r="AB7730" s="2">
        <v>45168.590277777781</v>
      </c>
      <c r="AD7730" t="s">
        <v>1481</v>
      </c>
      <c r="AH7730">
        <v>8794</v>
      </c>
      <c r="AI7730">
        <v>2024</v>
      </c>
      <c r="AJ7730" t="s">
        <v>109</v>
      </c>
      <c r="AK7730">
        <v>0</v>
      </c>
      <c r="AM7730" s="1">
        <v>45601</v>
      </c>
      <c r="AN7730" t="s">
        <v>110</v>
      </c>
      <c r="AO7730" t="b">
        <v>0</v>
      </c>
      <c r="AP7730" t="b">
        <v>0</v>
      </c>
      <c r="AR7730" t="s">
        <v>111</v>
      </c>
      <c r="AS7730" t="s">
        <v>142</v>
      </c>
      <c r="AT7730">
        <v>19368</v>
      </c>
      <c r="AU7730" t="s">
        <v>143</v>
      </c>
      <c r="AV7730">
        <v>55</v>
      </c>
    </row>
    <row r="7731" spans="1:48" x14ac:dyDescent="0.3">
      <c r="A7731">
        <v>84043</v>
      </c>
      <c r="B7731">
        <v>1821</v>
      </c>
      <c r="C7731" t="s">
        <v>1478</v>
      </c>
      <c r="F7731" t="s">
        <v>1478</v>
      </c>
      <c r="G7731">
        <v>688</v>
      </c>
      <c r="H7731" t="s">
        <v>1479</v>
      </c>
      <c r="K7731" t="s">
        <v>1480</v>
      </c>
      <c r="M7731" t="s">
        <v>14</v>
      </c>
      <c r="N7731" s="1">
        <v>45162</v>
      </c>
      <c r="O7731" s="1">
        <v>45165</v>
      </c>
      <c r="V7731">
        <v>180761</v>
      </c>
      <c r="W7731">
        <v>811</v>
      </c>
      <c r="X7731" t="s">
        <v>124</v>
      </c>
      <c r="Z7731" t="s">
        <v>124</v>
      </c>
      <c r="AB7731" s="2">
        <v>45168.590277777781</v>
      </c>
      <c r="AD7731" t="s">
        <v>1481</v>
      </c>
      <c r="AH7731">
        <v>8794</v>
      </c>
      <c r="AI7731">
        <v>2024</v>
      </c>
      <c r="AJ7731" t="s">
        <v>109</v>
      </c>
      <c r="AK7731">
        <v>0</v>
      </c>
      <c r="AM7731" s="1">
        <v>45601</v>
      </c>
      <c r="AN7731" t="s">
        <v>110</v>
      </c>
      <c r="AO7731" t="b">
        <v>0</v>
      </c>
      <c r="AP7731" t="b">
        <v>0</v>
      </c>
      <c r="AR7731" t="s">
        <v>114</v>
      </c>
      <c r="AS7731" t="s">
        <v>115</v>
      </c>
      <c r="AT7731">
        <v>16651</v>
      </c>
      <c r="AU7731" t="s">
        <v>53</v>
      </c>
      <c r="AV7731">
        <v>35</v>
      </c>
    </row>
    <row r="7732" spans="1:48" x14ac:dyDescent="0.3">
      <c r="A7732">
        <v>84043</v>
      </c>
      <c r="B7732">
        <v>1821</v>
      </c>
      <c r="C7732" t="s">
        <v>1478</v>
      </c>
      <c r="F7732" t="s">
        <v>1478</v>
      </c>
      <c r="G7732">
        <v>688</v>
      </c>
      <c r="H7732" t="s">
        <v>1479</v>
      </c>
      <c r="K7732" t="s">
        <v>1480</v>
      </c>
      <c r="M7732" t="s">
        <v>14</v>
      </c>
      <c r="N7732" s="1">
        <v>45162</v>
      </c>
      <c r="O7732" s="1">
        <v>45165</v>
      </c>
      <c r="V7732">
        <v>180762</v>
      </c>
      <c r="W7732">
        <v>811</v>
      </c>
      <c r="X7732" t="s">
        <v>124</v>
      </c>
      <c r="Z7732" t="s">
        <v>124</v>
      </c>
      <c r="AB7732" s="2">
        <v>45168.590277777781</v>
      </c>
      <c r="AD7732" t="s">
        <v>1481</v>
      </c>
      <c r="AH7732">
        <v>8794</v>
      </c>
      <c r="AI7732">
        <v>2024</v>
      </c>
      <c r="AJ7732" t="s">
        <v>109</v>
      </c>
      <c r="AK7732">
        <v>0</v>
      </c>
      <c r="AM7732" s="1">
        <v>45601</v>
      </c>
      <c r="AN7732" t="s">
        <v>110</v>
      </c>
      <c r="AO7732" t="b">
        <v>0</v>
      </c>
      <c r="AP7732" t="b">
        <v>0</v>
      </c>
      <c r="AR7732" t="s">
        <v>111</v>
      </c>
      <c r="AS7732" t="s">
        <v>142</v>
      </c>
      <c r="AT7732">
        <v>19368</v>
      </c>
      <c r="AU7732" t="s">
        <v>143</v>
      </c>
      <c r="AV7732">
        <v>53</v>
      </c>
    </row>
    <row r="7733" spans="1:48" x14ac:dyDescent="0.3">
      <c r="A7733">
        <v>84043</v>
      </c>
      <c r="B7733">
        <v>1821</v>
      </c>
      <c r="C7733" t="s">
        <v>1478</v>
      </c>
      <c r="F7733" t="s">
        <v>1478</v>
      </c>
      <c r="G7733">
        <v>688</v>
      </c>
      <c r="H7733" t="s">
        <v>1479</v>
      </c>
      <c r="K7733" t="s">
        <v>1480</v>
      </c>
      <c r="M7733" t="s">
        <v>14</v>
      </c>
      <c r="N7733" s="1">
        <v>45162</v>
      </c>
      <c r="O7733" s="1">
        <v>45165</v>
      </c>
      <c r="V7733">
        <v>180762</v>
      </c>
      <c r="W7733">
        <v>811</v>
      </c>
      <c r="X7733" t="s">
        <v>124</v>
      </c>
      <c r="Z7733" t="s">
        <v>124</v>
      </c>
      <c r="AB7733" s="2">
        <v>45168.590277777781</v>
      </c>
      <c r="AD7733" t="s">
        <v>1481</v>
      </c>
      <c r="AH7733">
        <v>8794</v>
      </c>
      <c r="AI7733">
        <v>2024</v>
      </c>
      <c r="AJ7733" t="s">
        <v>109</v>
      </c>
      <c r="AK7733">
        <v>0</v>
      </c>
      <c r="AM7733" s="1">
        <v>45601</v>
      </c>
      <c r="AN7733" t="s">
        <v>110</v>
      </c>
      <c r="AO7733" t="b">
        <v>0</v>
      </c>
      <c r="AP7733" t="b">
        <v>0</v>
      </c>
      <c r="AR7733" t="s">
        <v>114</v>
      </c>
      <c r="AS7733" t="s">
        <v>1090</v>
      </c>
      <c r="AT7733">
        <v>16646</v>
      </c>
      <c r="AU7733" t="s">
        <v>1091</v>
      </c>
      <c r="AV7733">
        <v>35</v>
      </c>
    </row>
    <row r="7734" spans="1:48" x14ac:dyDescent="0.3">
      <c r="A7734">
        <v>83989</v>
      </c>
      <c r="B7734">
        <v>1102</v>
      </c>
      <c r="C7734" t="s">
        <v>233</v>
      </c>
      <c r="F7734" t="s">
        <v>235</v>
      </c>
      <c r="G7734">
        <v>88</v>
      </c>
      <c r="H7734" t="s">
        <v>235</v>
      </c>
      <c r="I7734">
        <v>2.9</v>
      </c>
      <c r="J7734">
        <v>-1.1000000000000001</v>
      </c>
      <c r="K7734" t="s">
        <v>183</v>
      </c>
      <c r="N7734" s="1">
        <v>45163</v>
      </c>
      <c r="O7734" s="1">
        <v>45164</v>
      </c>
      <c r="V7734">
        <v>180421</v>
      </c>
      <c r="W7734">
        <v>1000</v>
      </c>
      <c r="X7734" t="s">
        <v>124</v>
      </c>
      <c r="Z7734" t="s">
        <v>124</v>
      </c>
      <c r="AB7734" s="2">
        <v>45166.436111111114</v>
      </c>
      <c r="AD7734" t="s">
        <v>1482</v>
      </c>
      <c r="AH7734">
        <v>8914</v>
      </c>
      <c r="AI7734">
        <v>2024</v>
      </c>
      <c r="AJ7734" t="s">
        <v>109</v>
      </c>
      <c r="AK7734">
        <v>0</v>
      </c>
      <c r="AM7734" s="1">
        <v>45601</v>
      </c>
      <c r="AN7734" t="s">
        <v>110</v>
      </c>
      <c r="AO7734" t="b">
        <v>0</v>
      </c>
      <c r="AP7734" t="b">
        <v>0</v>
      </c>
      <c r="AR7734" t="s">
        <v>111</v>
      </c>
      <c r="AS7734" t="s">
        <v>142</v>
      </c>
      <c r="AT7734">
        <v>19368</v>
      </c>
      <c r="AU7734" t="s">
        <v>143</v>
      </c>
      <c r="AV7734">
        <v>44</v>
      </c>
    </row>
    <row r="7735" spans="1:48" x14ac:dyDescent="0.3">
      <c r="A7735">
        <v>83989</v>
      </c>
      <c r="B7735">
        <v>1102</v>
      </c>
      <c r="C7735" t="s">
        <v>233</v>
      </c>
      <c r="F7735" t="s">
        <v>235</v>
      </c>
      <c r="G7735">
        <v>88</v>
      </c>
      <c r="H7735" t="s">
        <v>235</v>
      </c>
      <c r="I7735">
        <v>2.9</v>
      </c>
      <c r="J7735">
        <v>-1.1000000000000001</v>
      </c>
      <c r="K7735" t="s">
        <v>183</v>
      </c>
      <c r="N7735" s="1">
        <v>45163</v>
      </c>
      <c r="O7735" s="1">
        <v>45164</v>
      </c>
      <c r="V7735">
        <v>180421</v>
      </c>
      <c r="W7735">
        <v>1000</v>
      </c>
      <c r="X7735" t="s">
        <v>124</v>
      </c>
      <c r="Z7735" t="s">
        <v>124</v>
      </c>
      <c r="AB7735" s="2">
        <v>45166.436111111114</v>
      </c>
      <c r="AD7735" t="s">
        <v>1482</v>
      </c>
      <c r="AH7735">
        <v>8914</v>
      </c>
      <c r="AI7735">
        <v>2024</v>
      </c>
      <c r="AJ7735" t="s">
        <v>109</v>
      </c>
      <c r="AK7735">
        <v>0</v>
      </c>
      <c r="AM7735" s="1">
        <v>45601</v>
      </c>
      <c r="AN7735" t="s">
        <v>110</v>
      </c>
      <c r="AO7735" t="b">
        <v>0</v>
      </c>
      <c r="AP7735" t="b">
        <v>0</v>
      </c>
      <c r="AR7735" t="s">
        <v>114</v>
      </c>
      <c r="AS7735" t="s">
        <v>115</v>
      </c>
      <c r="AT7735">
        <v>16651</v>
      </c>
      <c r="AU7735" t="s">
        <v>53</v>
      </c>
      <c r="AV7735">
        <v>46.2</v>
      </c>
    </row>
    <row r="7736" spans="1:48" x14ac:dyDescent="0.3">
      <c r="A7736">
        <v>83989</v>
      </c>
      <c r="B7736">
        <v>1102</v>
      </c>
      <c r="C7736" t="s">
        <v>233</v>
      </c>
      <c r="F7736" t="s">
        <v>235</v>
      </c>
      <c r="G7736">
        <v>88</v>
      </c>
      <c r="H7736" t="s">
        <v>235</v>
      </c>
      <c r="I7736">
        <v>2.9</v>
      </c>
      <c r="J7736">
        <v>-1.1000000000000001</v>
      </c>
      <c r="K7736" t="s">
        <v>183</v>
      </c>
      <c r="N7736" s="1">
        <v>45163</v>
      </c>
      <c r="O7736" s="1">
        <v>45164</v>
      </c>
      <c r="V7736">
        <v>180422</v>
      </c>
      <c r="W7736">
        <v>1000</v>
      </c>
      <c r="X7736" t="s">
        <v>124</v>
      </c>
      <c r="Z7736" t="s">
        <v>124</v>
      </c>
      <c r="AB7736" s="2">
        <v>45166.436805555553</v>
      </c>
      <c r="AD7736" t="s">
        <v>1482</v>
      </c>
      <c r="AH7736">
        <v>8914</v>
      </c>
      <c r="AI7736">
        <v>2024</v>
      </c>
      <c r="AJ7736" t="s">
        <v>109</v>
      </c>
      <c r="AK7736">
        <v>0</v>
      </c>
      <c r="AM7736" s="1">
        <v>45601</v>
      </c>
      <c r="AN7736" t="s">
        <v>110</v>
      </c>
      <c r="AO7736" t="b">
        <v>0</v>
      </c>
      <c r="AP7736" t="b">
        <v>0</v>
      </c>
      <c r="AR7736" t="s">
        <v>111</v>
      </c>
      <c r="AS7736" t="s">
        <v>142</v>
      </c>
      <c r="AT7736">
        <v>19368</v>
      </c>
      <c r="AU7736" t="s">
        <v>143</v>
      </c>
      <c r="AV7736">
        <v>39</v>
      </c>
    </row>
    <row r="7737" spans="1:48" x14ac:dyDescent="0.3">
      <c r="A7737">
        <v>83989</v>
      </c>
      <c r="B7737">
        <v>1102</v>
      </c>
      <c r="C7737" t="s">
        <v>233</v>
      </c>
      <c r="F7737" t="s">
        <v>235</v>
      </c>
      <c r="G7737">
        <v>88</v>
      </c>
      <c r="H7737" t="s">
        <v>235</v>
      </c>
      <c r="I7737">
        <v>2.9</v>
      </c>
      <c r="J7737">
        <v>-1.1000000000000001</v>
      </c>
      <c r="K7737" t="s">
        <v>183</v>
      </c>
      <c r="N7737" s="1">
        <v>45163</v>
      </c>
      <c r="O7737" s="1">
        <v>45164</v>
      </c>
      <c r="V7737">
        <v>180422</v>
      </c>
      <c r="W7737">
        <v>1000</v>
      </c>
      <c r="X7737" t="s">
        <v>124</v>
      </c>
      <c r="Z7737" t="s">
        <v>124</v>
      </c>
      <c r="AB7737" s="2">
        <v>45166.436805555553</v>
      </c>
      <c r="AD7737" t="s">
        <v>1482</v>
      </c>
      <c r="AH7737">
        <v>8914</v>
      </c>
      <c r="AI7737">
        <v>2024</v>
      </c>
      <c r="AJ7737" t="s">
        <v>109</v>
      </c>
      <c r="AK7737">
        <v>0</v>
      </c>
      <c r="AM7737" s="1">
        <v>45601</v>
      </c>
      <c r="AN7737" t="s">
        <v>110</v>
      </c>
      <c r="AO7737" t="b">
        <v>0</v>
      </c>
      <c r="AP7737" t="b">
        <v>0</v>
      </c>
      <c r="AR7737" t="s">
        <v>114</v>
      </c>
      <c r="AS7737" t="s">
        <v>115</v>
      </c>
      <c r="AT7737">
        <v>16651</v>
      </c>
      <c r="AU7737" t="s">
        <v>53</v>
      </c>
      <c r="AV7737">
        <v>44.1</v>
      </c>
    </row>
    <row r="7738" spans="1:48" x14ac:dyDescent="0.3">
      <c r="A7738">
        <v>83989</v>
      </c>
      <c r="B7738">
        <v>1102</v>
      </c>
      <c r="C7738" t="s">
        <v>233</v>
      </c>
      <c r="F7738" t="s">
        <v>235</v>
      </c>
      <c r="G7738">
        <v>88</v>
      </c>
      <c r="H7738" t="s">
        <v>235</v>
      </c>
      <c r="I7738">
        <v>2.9</v>
      </c>
      <c r="J7738">
        <v>-1.1000000000000001</v>
      </c>
      <c r="K7738" t="s">
        <v>183</v>
      </c>
      <c r="N7738" s="1">
        <v>45163</v>
      </c>
      <c r="O7738" s="1">
        <v>45164</v>
      </c>
      <c r="V7738">
        <v>180422</v>
      </c>
      <c r="W7738">
        <v>1000</v>
      </c>
      <c r="X7738" t="s">
        <v>124</v>
      </c>
      <c r="Z7738" t="s">
        <v>124</v>
      </c>
      <c r="AB7738" s="2">
        <v>45166.436805555553</v>
      </c>
      <c r="AD7738" t="s">
        <v>1482</v>
      </c>
      <c r="AH7738">
        <v>8914</v>
      </c>
      <c r="AI7738">
        <v>2024</v>
      </c>
      <c r="AJ7738" t="s">
        <v>109</v>
      </c>
      <c r="AK7738">
        <v>0</v>
      </c>
      <c r="AM7738" s="1">
        <v>45601</v>
      </c>
      <c r="AN7738" t="s">
        <v>110</v>
      </c>
      <c r="AO7738" t="b">
        <v>0</v>
      </c>
      <c r="AP7738" t="b">
        <v>0</v>
      </c>
      <c r="AR7738" t="s">
        <v>116</v>
      </c>
      <c r="AS7738" t="s">
        <v>119</v>
      </c>
      <c r="AT7738">
        <v>31097</v>
      </c>
      <c r="AU7738" t="s">
        <v>120</v>
      </c>
      <c r="AV7738">
        <v>4.2</v>
      </c>
    </row>
    <row r="7739" spans="1:48" x14ac:dyDescent="0.3">
      <c r="A7739">
        <v>84019</v>
      </c>
      <c r="B7739">
        <v>1416</v>
      </c>
      <c r="C7739" t="s">
        <v>174</v>
      </c>
      <c r="D7739">
        <v>1996</v>
      </c>
      <c r="E7739" t="s">
        <v>1107</v>
      </c>
      <c r="F7739" t="s">
        <v>174</v>
      </c>
      <c r="G7739">
        <v>133</v>
      </c>
      <c r="H7739" t="s">
        <v>176</v>
      </c>
      <c r="I7739">
        <v>1.6</v>
      </c>
      <c r="J7739">
        <v>-0.1</v>
      </c>
      <c r="K7739" t="s">
        <v>106</v>
      </c>
      <c r="N7739" s="1">
        <v>45162</v>
      </c>
      <c r="O7739" s="1">
        <v>45164</v>
      </c>
      <c r="V7739">
        <v>180559</v>
      </c>
      <c r="W7739">
        <v>2013</v>
      </c>
      <c r="X7739" t="s">
        <v>124</v>
      </c>
      <c r="Z7739" t="s">
        <v>124</v>
      </c>
      <c r="AB7739" s="2">
        <v>45167.40625</v>
      </c>
      <c r="AD7739" t="s">
        <v>1483</v>
      </c>
      <c r="AH7739">
        <v>8914</v>
      </c>
      <c r="AI7739">
        <v>2024</v>
      </c>
      <c r="AJ7739" t="s">
        <v>109</v>
      </c>
      <c r="AK7739">
        <v>0</v>
      </c>
      <c r="AM7739" s="1">
        <v>45601</v>
      </c>
      <c r="AN7739" t="s">
        <v>110</v>
      </c>
      <c r="AO7739" t="b">
        <v>0</v>
      </c>
      <c r="AP7739" t="b">
        <v>0</v>
      </c>
      <c r="AR7739" t="s">
        <v>111</v>
      </c>
      <c r="AS7739" t="s">
        <v>142</v>
      </c>
      <c r="AT7739">
        <v>19368</v>
      </c>
      <c r="AU7739" t="s">
        <v>143</v>
      </c>
      <c r="AV7739">
        <v>45</v>
      </c>
    </row>
    <row r="7740" spans="1:48" x14ac:dyDescent="0.3">
      <c r="A7740">
        <v>84019</v>
      </c>
      <c r="B7740">
        <v>1416</v>
      </c>
      <c r="C7740" t="s">
        <v>174</v>
      </c>
      <c r="D7740">
        <v>1996</v>
      </c>
      <c r="E7740" t="s">
        <v>1107</v>
      </c>
      <c r="F7740" t="s">
        <v>174</v>
      </c>
      <c r="G7740">
        <v>133</v>
      </c>
      <c r="H7740" t="s">
        <v>176</v>
      </c>
      <c r="I7740">
        <v>1.6</v>
      </c>
      <c r="J7740">
        <v>-0.1</v>
      </c>
      <c r="K7740" t="s">
        <v>106</v>
      </c>
      <c r="N7740" s="1">
        <v>45162</v>
      </c>
      <c r="O7740" s="1">
        <v>45164</v>
      </c>
      <c r="V7740">
        <v>180559</v>
      </c>
      <c r="W7740">
        <v>2013</v>
      </c>
      <c r="X7740" t="s">
        <v>124</v>
      </c>
      <c r="Z7740" t="s">
        <v>124</v>
      </c>
      <c r="AB7740" s="2">
        <v>45167.40625</v>
      </c>
      <c r="AD7740" t="s">
        <v>1483</v>
      </c>
      <c r="AH7740">
        <v>8914</v>
      </c>
      <c r="AI7740">
        <v>2024</v>
      </c>
      <c r="AJ7740" t="s">
        <v>109</v>
      </c>
      <c r="AK7740">
        <v>0</v>
      </c>
      <c r="AM7740" s="1">
        <v>45601</v>
      </c>
      <c r="AN7740" t="s">
        <v>110</v>
      </c>
      <c r="AO7740" t="b">
        <v>0</v>
      </c>
      <c r="AP7740" t="b">
        <v>0</v>
      </c>
      <c r="AR7740" t="s">
        <v>114</v>
      </c>
      <c r="AS7740" t="s">
        <v>115</v>
      </c>
      <c r="AT7740">
        <v>16651</v>
      </c>
      <c r="AU7740" t="s">
        <v>53</v>
      </c>
      <c r="AV7740">
        <v>44</v>
      </c>
    </row>
    <row r="7741" spans="1:48" x14ac:dyDescent="0.3">
      <c r="A7741">
        <v>84797</v>
      </c>
      <c r="B7741">
        <v>1189</v>
      </c>
      <c r="C7741" t="s">
        <v>153</v>
      </c>
      <c r="F7741" t="s">
        <v>153</v>
      </c>
      <c r="G7741">
        <v>218</v>
      </c>
      <c r="H7741" t="s">
        <v>153</v>
      </c>
      <c r="I7741">
        <v>1.8</v>
      </c>
      <c r="J7741">
        <v>-0.2</v>
      </c>
      <c r="K7741" t="s">
        <v>106</v>
      </c>
      <c r="L7741">
        <v>3</v>
      </c>
      <c r="N7741" s="1">
        <v>45162</v>
      </c>
      <c r="O7741" s="1">
        <v>45164</v>
      </c>
      <c r="V7741">
        <v>187575</v>
      </c>
      <c r="W7741">
        <v>4000</v>
      </c>
      <c r="X7741" t="s">
        <v>124</v>
      </c>
      <c r="Z7741" t="s">
        <v>124</v>
      </c>
      <c r="AA7741" t="b">
        <v>1</v>
      </c>
      <c r="AB7741" s="2">
        <v>45251.425000000003</v>
      </c>
      <c r="AD7741" t="s">
        <v>215</v>
      </c>
      <c r="AH7741">
        <v>8914</v>
      </c>
      <c r="AI7741">
        <v>2024</v>
      </c>
      <c r="AJ7741" t="s">
        <v>109</v>
      </c>
      <c r="AK7741">
        <v>0</v>
      </c>
      <c r="AM7741" s="1">
        <v>45601</v>
      </c>
      <c r="AN7741" t="s">
        <v>110</v>
      </c>
      <c r="AO7741" t="b">
        <v>0</v>
      </c>
      <c r="AP7741" t="b">
        <v>0</v>
      </c>
      <c r="AR7741" t="s">
        <v>111</v>
      </c>
      <c r="AS7741" t="s">
        <v>142</v>
      </c>
      <c r="AT7741">
        <v>19368</v>
      </c>
      <c r="AU7741" t="s">
        <v>143</v>
      </c>
      <c r="AV7741">
        <v>43</v>
      </c>
    </row>
    <row r="7742" spans="1:48" x14ac:dyDescent="0.3">
      <c r="A7742">
        <v>84797</v>
      </c>
      <c r="B7742">
        <v>1189</v>
      </c>
      <c r="C7742" t="s">
        <v>153</v>
      </c>
      <c r="F7742" t="s">
        <v>153</v>
      </c>
      <c r="G7742">
        <v>218</v>
      </c>
      <c r="H7742" t="s">
        <v>153</v>
      </c>
      <c r="I7742">
        <v>1.8</v>
      </c>
      <c r="J7742">
        <v>-0.2</v>
      </c>
      <c r="K7742" t="s">
        <v>106</v>
      </c>
      <c r="L7742">
        <v>3</v>
      </c>
      <c r="N7742" s="1">
        <v>45162</v>
      </c>
      <c r="O7742" s="1">
        <v>45164</v>
      </c>
      <c r="V7742">
        <v>187575</v>
      </c>
      <c r="W7742">
        <v>4000</v>
      </c>
      <c r="X7742" t="s">
        <v>124</v>
      </c>
      <c r="Z7742" t="s">
        <v>124</v>
      </c>
      <c r="AA7742" t="b">
        <v>1</v>
      </c>
      <c r="AB7742" s="2">
        <v>45251.425000000003</v>
      </c>
      <c r="AD7742" t="s">
        <v>215</v>
      </c>
      <c r="AH7742">
        <v>8914</v>
      </c>
      <c r="AI7742">
        <v>2024</v>
      </c>
      <c r="AJ7742" t="s">
        <v>109</v>
      </c>
      <c r="AK7742">
        <v>0</v>
      </c>
      <c r="AM7742" s="1">
        <v>45601</v>
      </c>
      <c r="AN7742" t="s">
        <v>110</v>
      </c>
      <c r="AO7742" t="b">
        <v>0</v>
      </c>
      <c r="AP7742" t="b">
        <v>0</v>
      </c>
      <c r="AR7742" t="s">
        <v>114</v>
      </c>
      <c r="AS7742" t="s">
        <v>115</v>
      </c>
      <c r="AT7742">
        <v>16651</v>
      </c>
      <c r="AU7742" t="s">
        <v>53</v>
      </c>
      <c r="AV7742">
        <v>42</v>
      </c>
    </row>
    <row r="7743" spans="1:48" x14ac:dyDescent="0.3">
      <c r="A7743">
        <v>84056</v>
      </c>
      <c r="B7743">
        <v>1418</v>
      </c>
      <c r="C7743" t="s">
        <v>1178</v>
      </c>
      <c r="F7743" t="s">
        <v>1179</v>
      </c>
      <c r="G7743">
        <v>383</v>
      </c>
      <c r="H7743" t="s">
        <v>1179</v>
      </c>
      <c r="I7743">
        <v>1.7</v>
      </c>
      <c r="J7743">
        <v>-0.1</v>
      </c>
      <c r="K7743" t="s">
        <v>140</v>
      </c>
      <c r="M7743" t="s">
        <v>25</v>
      </c>
      <c r="N7743" s="1">
        <v>45161</v>
      </c>
      <c r="O7743" s="1">
        <v>45164</v>
      </c>
      <c r="V7743">
        <v>180818</v>
      </c>
      <c r="W7743">
        <v>500</v>
      </c>
      <c r="X7743" t="s">
        <v>124</v>
      </c>
      <c r="Z7743" t="s">
        <v>124</v>
      </c>
      <c r="AB7743" s="2">
        <v>45168.67083333333</v>
      </c>
      <c r="AD7743" t="s">
        <v>1484</v>
      </c>
      <c r="AH7743">
        <v>8752</v>
      </c>
      <c r="AI7743">
        <v>2024</v>
      </c>
      <c r="AJ7743" t="s">
        <v>109</v>
      </c>
      <c r="AK7743">
        <v>0</v>
      </c>
      <c r="AM7743" s="1">
        <v>45601</v>
      </c>
      <c r="AN7743" t="s">
        <v>110</v>
      </c>
      <c r="AO7743" t="b">
        <v>0</v>
      </c>
      <c r="AP7743" t="b">
        <v>0</v>
      </c>
      <c r="AR7743" t="s">
        <v>111</v>
      </c>
      <c r="AS7743" t="s">
        <v>142</v>
      </c>
      <c r="AT7743">
        <v>19368</v>
      </c>
      <c r="AU7743" t="s">
        <v>143</v>
      </c>
      <c r="AV7743">
        <v>32</v>
      </c>
    </row>
    <row r="7744" spans="1:48" x14ac:dyDescent="0.3">
      <c r="A7744">
        <v>84056</v>
      </c>
      <c r="B7744">
        <v>1418</v>
      </c>
      <c r="C7744" t="s">
        <v>1178</v>
      </c>
      <c r="F7744" t="s">
        <v>1179</v>
      </c>
      <c r="G7744">
        <v>383</v>
      </c>
      <c r="H7744" t="s">
        <v>1179</v>
      </c>
      <c r="I7744">
        <v>1.7</v>
      </c>
      <c r="J7744">
        <v>-0.1</v>
      </c>
      <c r="K7744" t="s">
        <v>140</v>
      </c>
      <c r="M7744" t="s">
        <v>25</v>
      </c>
      <c r="N7744" s="1">
        <v>45161</v>
      </c>
      <c r="O7744" s="1">
        <v>45164</v>
      </c>
      <c r="V7744">
        <v>180818</v>
      </c>
      <c r="W7744">
        <v>500</v>
      </c>
      <c r="X7744" t="s">
        <v>124</v>
      </c>
      <c r="Z7744" t="s">
        <v>124</v>
      </c>
      <c r="AB7744" s="2">
        <v>45168.67083333333</v>
      </c>
      <c r="AD7744" t="s">
        <v>1484</v>
      </c>
      <c r="AH7744">
        <v>8752</v>
      </c>
      <c r="AI7744">
        <v>2024</v>
      </c>
      <c r="AJ7744" t="s">
        <v>109</v>
      </c>
      <c r="AK7744">
        <v>0</v>
      </c>
      <c r="AM7744" s="1">
        <v>45601</v>
      </c>
      <c r="AN7744" t="s">
        <v>110</v>
      </c>
      <c r="AO7744" t="b">
        <v>0</v>
      </c>
      <c r="AP7744" t="b">
        <v>0</v>
      </c>
      <c r="AR7744" t="s">
        <v>114</v>
      </c>
      <c r="AS7744" t="s">
        <v>115</v>
      </c>
      <c r="AT7744">
        <v>16651</v>
      </c>
      <c r="AU7744" t="s">
        <v>53</v>
      </c>
      <c r="AV7744">
        <v>57</v>
      </c>
    </row>
    <row r="7745" spans="1:48" x14ac:dyDescent="0.3">
      <c r="A7745">
        <v>83993</v>
      </c>
      <c r="B7745">
        <v>241</v>
      </c>
      <c r="C7745" t="s">
        <v>126</v>
      </c>
      <c r="D7745">
        <v>71</v>
      </c>
      <c r="E7745" t="s">
        <v>127</v>
      </c>
      <c r="F7745" t="s">
        <v>126</v>
      </c>
      <c r="G7745">
        <v>154</v>
      </c>
      <c r="H7745" t="s">
        <v>126</v>
      </c>
      <c r="I7745">
        <v>2.8</v>
      </c>
      <c r="J7745">
        <v>-0.8</v>
      </c>
      <c r="K7745" t="s">
        <v>128</v>
      </c>
      <c r="N7745" s="1">
        <v>45162</v>
      </c>
      <c r="O7745" s="1">
        <v>45163</v>
      </c>
      <c r="V7745">
        <v>180418</v>
      </c>
      <c r="W7745">
        <v>1004</v>
      </c>
      <c r="X7745" t="s">
        <v>107</v>
      </c>
      <c r="Z7745" t="s">
        <v>107</v>
      </c>
      <c r="AB7745" s="2">
        <v>45166.436111111114</v>
      </c>
      <c r="AD7745" t="s">
        <v>1485</v>
      </c>
      <c r="AH7745">
        <v>8914</v>
      </c>
      <c r="AI7745">
        <v>2024</v>
      </c>
      <c r="AJ7745" t="s">
        <v>109</v>
      </c>
      <c r="AK7745">
        <v>0</v>
      </c>
      <c r="AM7745" s="1">
        <v>45601</v>
      </c>
      <c r="AN7745" t="s">
        <v>110</v>
      </c>
      <c r="AO7745" t="b">
        <v>0</v>
      </c>
      <c r="AP7745" t="b">
        <v>0</v>
      </c>
      <c r="AR7745" t="s">
        <v>111</v>
      </c>
      <c r="AS7745" t="s">
        <v>142</v>
      </c>
      <c r="AT7745">
        <v>19368</v>
      </c>
      <c r="AU7745" t="s">
        <v>143</v>
      </c>
      <c r="AV7745">
        <v>32</v>
      </c>
    </row>
    <row r="7746" spans="1:48" x14ac:dyDescent="0.3">
      <c r="A7746">
        <v>83993</v>
      </c>
      <c r="B7746">
        <v>241</v>
      </c>
      <c r="C7746" t="s">
        <v>126</v>
      </c>
      <c r="D7746">
        <v>71</v>
      </c>
      <c r="E7746" t="s">
        <v>127</v>
      </c>
      <c r="F7746" t="s">
        <v>126</v>
      </c>
      <c r="G7746">
        <v>154</v>
      </c>
      <c r="H7746" t="s">
        <v>126</v>
      </c>
      <c r="I7746">
        <v>2.8</v>
      </c>
      <c r="J7746">
        <v>-0.8</v>
      </c>
      <c r="K7746" t="s">
        <v>128</v>
      </c>
      <c r="N7746" s="1">
        <v>45162</v>
      </c>
      <c r="O7746" s="1">
        <v>45163</v>
      </c>
      <c r="V7746">
        <v>180418</v>
      </c>
      <c r="W7746">
        <v>1004</v>
      </c>
      <c r="X7746" t="s">
        <v>107</v>
      </c>
      <c r="Z7746" t="s">
        <v>107</v>
      </c>
      <c r="AB7746" s="2">
        <v>45166.436111111114</v>
      </c>
      <c r="AD7746" t="s">
        <v>1485</v>
      </c>
      <c r="AH7746">
        <v>8914</v>
      </c>
      <c r="AI7746">
        <v>2024</v>
      </c>
      <c r="AJ7746" t="s">
        <v>109</v>
      </c>
      <c r="AK7746">
        <v>0</v>
      </c>
      <c r="AM7746" s="1">
        <v>45601</v>
      </c>
      <c r="AN7746" t="s">
        <v>110</v>
      </c>
      <c r="AO7746" t="b">
        <v>0</v>
      </c>
      <c r="AP7746" t="b">
        <v>0</v>
      </c>
      <c r="AR7746" t="s">
        <v>114</v>
      </c>
      <c r="AS7746" t="s">
        <v>115</v>
      </c>
      <c r="AT7746">
        <v>16651</v>
      </c>
      <c r="AU7746" t="s">
        <v>53</v>
      </c>
      <c r="AV7746">
        <v>38</v>
      </c>
    </row>
    <row r="7747" spans="1:48" x14ac:dyDescent="0.3">
      <c r="A7747">
        <v>84798</v>
      </c>
      <c r="B7747">
        <v>1189</v>
      </c>
      <c r="C7747" t="s">
        <v>153</v>
      </c>
      <c r="F7747" t="s">
        <v>153</v>
      </c>
      <c r="G7747">
        <v>218</v>
      </c>
      <c r="H7747" t="s">
        <v>153</v>
      </c>
      <c r="I7747">
        <v>1.8</v>
      </c>
      <c r="J7747">
        <v>-0.2</v>
      </c>
      <c r="K7747" t="s">
        <v>106</v>
      </c>
      <c r="L7747">
        <v>3</v>
      </c>
      <c r="N7747" s="1">
        <v>45161</v>
      </c>
      <c r="O7747" s="1">
        <v>45163</v>
      </c>
      <c r="V7747">
        <v>187576</v>
      </c>
      <c r="W7747">
        <v>4000</v>
      </c>
      <c r="X7747" t="s">
        <v>124</v>
      </c>
      <c r="Z7747" t="s">
        <v>124</v>
      </c>
      <c r="AA7747" t="b">
        <v>1</v>
      </c>
      <c r="AB7747" s="2">
        <v>45251.425000000003</v>
      </c>
      <c r="AD7747" t="s">
        <v>215</v>
      </c>
      <c r="AH7747">
        <v>8914</v>
      </c>
      <c r="AI7747">
        <v>2024</v>
      </c>
      <c r="AJ7747" t="s">
        <v>109</v>
      </c>
      <c r="AK7747">
        <v>0</v>
      </c>
      <c r="AM7747" s="1">
        <v>45601</v>
      </c>
      <c r="AN7747" t="s">
        <v>110</v>
      </c>
      <c r="AO7747" t="b">
        <v>0</v>
      </c>
      <c r="AP7747" t="b">
        <v>0</v>
      </c>
      <c r="AR7747" t="s">
        <v>111</v>
      </c>
      <c r="AS7747" t="s">
        <v>142</v>
      </c>
      <c r="AT7747">
        <v>19368</v>
      </c>
      <c r="AU7747" t="s">
        <v>143</v>
      </c>
      <c r="AV7747">
        <v>41</v>
      </c>
    </row>
    <row r="7748" spans="1:48" x14ac:dyDescent="0.3">
      <c r="A7748">
        <v>84798</v>
      </c>
      <c r="B7748">
        <v>1189</v>
      </c>
      <c r="C7748" t="s">
        <v>153</v>
      </c>
      <c r="F7748" t="s">
        <v>153</v>
      </c>
      <c r="G7748">
        <v>218</v>
      </c>
      <c r="H7748" t="s">
        <v>153</v>
      </c>
      <c r="I7748">
        <v>1.8</v>
      </c>
      <c r="J7748">
        <v>-0.2</v>
      </c>
      <c r="K7748" t="s">
        <v>106</v>
      </c>
      <c r="L7748">
        <v>3</v>
      </c>
      <c r="N7748" s="1">
        <v>45161</v>
      </c>
      <c r="O7748" s="1">
        <v>45163</v>
      </c>
      <c r="V7748">
        <v>187576</v>
      </c>
      <c r="W7748">
        <v>4000</v>
      </c>
      <c r="X7748" t="s">
        <v>124</v>
      </c>
      <c r="Z7748" t="s">
        <v>124</v>
      </c>
      <c r="AA7748" t="b">
        <v>1</v>
      </c>
      <c r="AB7748" s="2">
        <v>45251.425000000003</v>
      </c>
      <c r="AD7748" t="s">
        <v>215</v>
      </c>
      <c r="AH7748">
        <v>8914</v>
      </c>
      <c r="AI7748">
        <v>2024</v>
      </c>
      <c r="AJ7748" t="s">
        <v>109</v>
      </c>
      <c r="AK7748">
        <v>0</v>
      </c>
      <c r="AM7748" s="1">
        <v>45601</v>
      </c>
      <c r="AN7748" t="s">
        <v>110</v>
      </c>
      <c r="AO7748" t="b">
        <v>0</v>
      </c>
      <c r="AP7748" t="b">
        <v>0</v>
      </c>
      <c r="AR7748" t="s">
        <v>114</v>
      </c>
      <c r="AS7748" t="s">
        <v>115</v>
      </c>
      <c r="AT7748">
        <v>16651</v>
      </c>
      <c r="AU7748" t="s">
        <v>53</v>
      </c>
      <c r="AV7748">
        <v>43</v>
      </c>
    </row>
    <row r="7749" spans="1:48" x14ac:dyDescent="0.3">
      <c r="A7749">
        <v>83991</v>
      </c>
      <c r="B7749">
        <v>383</v>
      </c>
      <c r="C7749" t="s">
        <v>189</v>
      </c>
      <c r="D7749">
        <v>599</v>
      </c>
      <c r="E7749" t="s">
        <v>494</v>
      </c>
      <c r="F7749" t="s">
        <v>191</v>
      </c>
      <c r="G7749">
        <v>263</v>
      </c>
      <c r="H7749" t="s">
        <v>191</v>
      </c>
      <c r="I7749">
        <v>1.4</v>
      </c>
      <c r="J7749">
        <v>0</v>
      </c>
      <c r="K7749" t="s">
        <v>192</v>
      </c>
      <c r="M7749" t="s">
        <v>29</v>
      </c>
      <c r="N7749" s="1">
        <v>45161</v>
      </c>
      <c r="O7749" s="1">
        <v>45162</v>
      </c>
      <c r="V7749">
        <v>180419</v>
      </c>
      <c r="W7749">
        <v>767</v>
      </c>
      <c r="X7749" t="s">
        <v>124</v>
      </c>
      <c r="Z7749" t="s">
        <v>124</v>
      </c>
      <c r="AB7749" s="2">
        <v>45166.436111111114</v>
      </c>
      <c r="AD7749" t="s">
        <v>1486</v>
      </c>
      <c r="AH7749">
        <v>8854</v>
      </c>
      <c r="AI7749">
        <v>2024</v>
      </c>
      <c r="AJ7749" t="s">
        <v>109</v>
      </c>
      <c r="AK7749">
        <v>0</v>
      </c>
      <c r="AM7749" s="1">
        <v>45601</v>
      </c>
      <c r="AN7749" t="s">
        <v>110</v>
      </c>
      <c r="AO7749" t="b">
        <v>0</v>
      </c>
      <c r="AP7749" t="b">
        <v>0</v>
      </c>
      <c r="AR7749" t="s">
        <v>111</v>
      </c>
      <c r="AS7749" t="s">
        <v>142</v>
      </c>
      <c r="AT7749">
        <v>19368</v>
      </c>
      <c r="AU7749" t="s">
        <v>143</v>
      </c>
      <c r="AV7749">
        <v>49</v>
      </c>
    </row>
    <row r="7750" spans="1:48" x14ac:dyDescent="0.3">
      <c r="A7750">
        <v>83991</v>
      </c>
      <c r="B7750">
        <v>383</v>
      </c>
      <c r="C7750" t="s">
        <v>189</v>
      </c>
      <c r="D7750">
        <v>599</v>
      </c>
      <c r="E7750" t="s">
        <v>494</v>
      </c>
      <c r="F7750" t="s">
        <v>191</v>
      </c>
      <c r="G7750">
        <v>263</v>
      </c>
      <c r="H7750" t="s">
        <v>191</v>
      </c>
      <c r="I7750">
        <v>1.4</v>
      </c>
      <c r="J7750">
        <v>0</v>
      </c>
      <c r="K7750" t="s">
        <v>192</v>
      </c>
      <c r="M7750" t="s">
        <v>29</v>
      </c>
      <c r="N7750" s="1">
        <v>45161</v>
      </c>
      <c r="O7750" s="1">
        <v>45162</v>
      </c>
      <c r="V7750">
        <v>180419</v>
      </c>
      <c r="W7750">
        <v>767</v>
      </c>
      <c r="X7750" t="s">
        <v>124</v>
      </c>
      <c r="Z7750" t="s">
        <v>124</v>
      </c>
      <c r="AB7750" s="2">
        <v>45166.436111111114</v>
      </c>
      <c r="AD7750" t="s">
        <v>1486</v>
      </c>
      <c r="AH7750">
        <v>8854</v>
      </c>
      <c r="AI7750">
        <v>2024</v>
      </c>
      <c r="AJ7750" t="s">
        <v>109</v>
      </c>
      <c r="AK7750">
        <v>0</v>
      </c>
      <c r="AM7750" s="1">
        <v>45601</v>
      </c>
      <c r="AN7750" t="s">
        <v>110</v>
      </c>
      <c r="AO7750" t="b">
        <v>0</v>
      </c>
      <c r="AP7750" t="b">
        <v>0</v>
      </c>
      <c r="AR7750" t="s">
        <v>114</v>
      </c>
      <c r="AS7750" t="s">
        <v>115</v>
      </c>
      <c r="AT7750">
        <v>16651</v>
      </c>
      <c r="AU7750" t="s">
        <v>53</v>
      </c>
      <c r="AV7750">
        <v>41</v>
      </c>
    </row>
    <row r="7751" spans="1:48" x14ac:dyDescent="0.3">
      <c r="A7751">
        <v>83991</v>
      </c>
      <c r="B7751">
        <v>383</v>
      </c>
      <c r="C7751" t="s">
        <v>189</v>
      </c>
      <c r="D7751">
        <v>599</v>
      </c>
      <c r="E7751" t="s">
        <v>494</v>
      </c>
      <c r="F7751" t="s">
        <v>191</v>
      </c>
      <c r="G7751">
        <v>263</v>
      </c>
      <c r="H7751" t="s">
        <v>191</v>
      </c>
      <c r="I7751">
        <v>1.4</v>
      </c>
      <c r="J7751">
        <v>0</v>
      </c>
      <c r="K7751" t="s">
        <v>192</v>
      </c>
      <c r="M7751" t="s">
        <v>29</v>
      </c>
      <c r="N7751" s="1">
        <v>45161</v>
      </c>
      <c r="O7751" s="1">
        <v>45162</v>
      </c>
      <c r="V7751">
        <v>180420</v>
      </c>
      <c r="W7751">
        <v>767</v>
      </c>
      <c r="X7751" t="s">
        <v>124</v>
      </c>
      <c r="Z7751" t="s">
        <v>124</v>
      </c>
      <c r="AB7751" s="2">
        <v>45166.436111111114</v>
      </c>
      <c r="AD7751" t="s">
        <v>1486</v>
      </c>
      <c r="AH7751">
        <v>8854</v>
      </c>
      <c r="AI7751">
        <v>2024</v>
      </c>
      <c r="AJ7751" t="s">
        <v>109</v>
      </c>
      <c r="AK7751">
        <v>0</v>
      </c>
      <c r="AM7751" s="1">
        <v>45601</v>
      </c>
      <c r="AN7751" t="s">
        <v>110</v>
      </c>
      <c r="AO7751" t="b">
        <v>0</v>
      </c>
      <c r="AP7751" t="b">
        <v>0</v>
      </c>
      <c r="AR7751" t="s">
        <v>111</v>
      </c>
      <c r="AS7751" t="s">
        <v>142</v>
      </c>
      <c r="AT7751">
        <v>19368</v>
      </c>
      <c r="AU7751" t="s">
        <v>143</v>
      </c>
      <c r="AV7751">
        <v>49</v>
      </c>
    </row>
    <row r="7752" spans="1:48" x14ac:dyDescent="0.3">
      <c r="A7752">
        <v>83991</v>
      </c>
      <c r="B7752">
        <v>383</v>
      </c>
      <c r="C7752" t="s">
        <v>189</v>
      </c>
      <c r="D7752">
        <v>599</v>
      </c>
      <c r="E7752" t="s">
        <v>494</v>
      </c>
      <c r="F7752" t="s">
        <v>191</v>
      </c>
      <c r="G7752">
        <v>263</v>
      </c>
      <c r="H7752" t="s">
        <v>191</v>
      </c>
      <c r="I7752">
        <v>1.4</v>
      </c>
      <c r="J7752">
        <v>0</v>
      </c>
      <c r="K7752" t="s">
        <v>192</v>
      </c>
      <c r="M7752" t="s">
        <v>29</v>
      </c>
      <c r="N7752" s="1">
        <v>45161</v>
      </c>
      <c r="O7752" s="1">
        <v>45162</v>
      </c>
      <c r="V7752">
        <v>180420</v>
      </c>
      <c r="W7752">
        <v>767</v>
      </c>
      <c r="X7752" t="s">
        <v>124</v>
      </c>
      <c r="Z7752" t="s">
        <v>124</v>
      </c>
      <c r="AB7752" s="2">
        <v>45166.436111111114</v>
      </c>
      <c r="AD7752" t="s">
        <v>1486</v>
      </c>
      <c r="AH7752">
        <v>8854</v>
      </c>
      <c r="AI7752">
        <v>2024</v>
      </c>
      <c r="AJ7752" t="s">
        <v>109</v>
      </c>
      <c r="AK7752">
        <v>0</v>
      </c>
      <c r="AM7752" s="1">
        <v>45601</v>
      </c>
      <c r="AN7752" t="s">
        <v>110</v>
      </c>
      <c r="AO7752" t="b">
        <v>0</v>
      </c>
      <c r="AP7752" t="b">
        <v>0</v>
      </c>
      <c r="AR7752" t="s">
        <v>114</v>
      </c>
      <c r="AS7752" t="s">
        <v>1090</v>
      </c>
      <c r="AT7752">
        <v>16646</v>
      </c>
      <c r="AU7752" t="s">
        <v>1091</v>
      </c>
      <c r="AV7752">
        <v>43</v>
      </c>
    </row>
    <row r="7753" spans="1:48" x14ac:dyDescent="0.3">
      <c r="A7753">
        <v>84799</v>
      </c>
      <c r="B7753">
        <v>1189</v>
      </c>
      <c r="C7753" t="s">
        <v>153</v>
      </c>
      <c r="F7753" t="s">
        <v>153</v>
      </c>
      <c r="G7753">
        <v>218</v>
      </c>
      <c r="H7753" t="s">
        <v>153</v>
      </c>
      <c r="I7753">
        <v>1.8</v>
      </c>
      <c r="J7753">
        <v>-0.2</v>
      </c>
      <c r="K7753" t="s">
        <v>106</v>
      </c>
      <c r="L7753">
        <v>3</v>
      </c>
      <c r="N7753" s="1">
        <v>45160</v>
      </c>
      <c r="O7753" s="1">
        <v>45162</v>
      </c>
      <c r="V7753">
        <v>187577</v>
      </c>
      <c r="W7753">
        <v>4000</v>
      </c>
      <c r="X7753" t="s">
        <v>124</v>
      </c>
      <c r="Z7753" t="s">
        <v>124</v>
      </c>
      <c r="AA7753" t="b">
        <v>1</v>
      </c>
      <c r="AB7753" s="2">
        <v>45251.425694444442</v>
      </c>
      <c r="AD7753" t="s">
        <v>215</v>
      </c>
      <c r="AH7753">
        <v>8914</v>
      </c>
      <c r="AI7753">
        <v>2024</v>
      </c>
      <c r="AJ7753" t="s">
        <v>109</v>
      </c>
      <c r="AK7753">
        <v>0</v>
      </c>
      <c r="AM7753" s="1">
        <v>45601</v>
      </c>
      <c r="AN7753" t="s">
        <v>110</v>
      </c>
      <c r="AO7753" t="b">
        <v>0</v>
      </c>
      <c r="AP7753" t="b">
        <v>0</v>
      </c>
      <c r="AR7753" t="s">
        <v>111</v>
      </c>
      <c r="AS7753" t="s">
        <v>142</v>
      </c>
      <c r="AT7753">
        <v>19368</v>
      </c>
      <c r="AU7753" t="s">
        <v>143</v>
      </c>
      <c r="AV7753">
        <v>42</v>
      </c>
    </row>
    <row r="7754" spans="1:48" x14ac:dyDescent="0.3">
      <c r="A7754">
        <v>84799</v>
      </c>
      <c r="B7754">
        <v>1189</v>
      </c>
      <c r="C7754" t="s">
        <v>153</v>
      </c>
      <c r="F7754" t="s">
        <v>153</v>
      </c>
      <c r="G7754">
        <v>218</v>
      </c>
      <c r="H7754" t="s">
        <v>153</v>
      </c>
      <c r="I7754">
        <v>1.8</v>
      </c>
      <c r="J7754">
        <v>-0.2</v>
      </c>
      <c r="K7754" t="s">
        <v>106</v>
      </c>
      <c r="L7754">
        <v>3</v>
      </c>
      <c r="N7754" s="1">
        <v>45160</v>
      </c>
      <c r="O7754" s="1">
        <v>45162</v>
      </c>
      <c r="V7754">
        <v>187577</v>
      </c>
      <c r="W7754">
        <v>4000</v>
      </c>
      <c r="X7754" t="s">
        <v>124</v>
      </c>
      <c r="Z7754" t="s">
        <v>124</v>
      </c>
      <c r="AA7754" t="b">
        <v>1</v>
      </c>
      <c r="AB7754" s="2">
        <v>45251.425694444442</v>
      </c>
      <c r="AD7754" t="s">
        <v>215</v>
      </c>
      <c r="AH7754">
        <v>8914</v>
      </c>
      <c r="AI7754">
        <v>2024</v>
      </c>
      <c r="AJ7754" t="s">
        <v>109</v>
      </c>
      <c r="AK7754">
        <v>0</v>
      </c>
      <c r="AM7754" s="1">
        <v>45601</v>
      </c>
      <c r="AN7754" t="s">
        <v>110</v>
      </c>
      <c r="AO7754" t="b">
        <v>0</v>
      </c>
      <c r="AP7754" t="b">
        <v>0</v>
      </c>
      <c r="AR7754" t="s">
        <v>114</v>
      </c>
      <c r="AS7754" t="s">
        <v>115</v>
      </c>
      <c r="AT7754">
        <v>16651</v>
      </c>
      <c r="AU7754" t="s">
        <v>53</v>
      </c>
      <c r="AV7754">
        <v>42</v>
      </c>
    </row>
    <row r="7755" spans="1:48" x14ac:dyDescent="0.3">
      <c r="A7755">
        <v>84800</v>
      </c>
      <c r="B7755">
        <v>1189</v>
      </c>
      <c r="C7755" t="s">
        <v>153</v>
      </c>
      <c r="F7755" t="s">
        <v>153</v>
      </c>
      <c r="G7755">
        <v>218</v>
      </c>
      <c r="H7755" t="s">
        <v>153</v>
      </c>
      <c r="I7755">
        <v>1.8</v>
      </c>
      <c r="J7755">
        <v>-0.2</v>
      </c>
      <c r="K7755" t="s">
        <v>106</v>
      </c>
      <c r="L7755">
        <v>3</v>
      </c>
      <c r="N7755" s="1">
        <v>45159</v>
      </c>
      <c r="O7755" s="1">
        <v>45161</v>
      </c>
      <c r="V7755">
        <v>187578</v>
      </c>
      <c r="W7755">
        <v>4000</v>
      </c>
      <c r="X7755" t="s">
        <v>124</v>
      </c>
      <c r="Z7755" t="s">
        <v>124</v>
      </c>
      <c r="AA7755" t="b">
        <v>1</v>
      </c>
      <c r="AB7755" s="2">
        <v>45251.425694444442</v>
      </c>
      <c r="AD7755" t="s">
        <v>215</v>
      </c>
      <c r="AH7755">
        <v>8914</v>
      </c>
      <c r="AI7755">
        <v>2024</v>
      </c>
      <c r="AJ7755" t="s">
        <v>109</v>
      </c>
      <c r="AK7755">
        <v>0</v>
      </c>
      <c r="AM7755" s="1">
        <v>45601</v>
      </c>
      <c r="AN7755" t="s">
        <v>110</v>
      </c>
      <c r="AO7755" t="b">
        <v>0</v>
      </c>
      <c r="AP7755" t="b">
        <v>0</v>
      </c>
      <c r="AR7755" t="s">
        <v>111</v>
      </c>
      <c r="AS7755" t="s">
        <v>142</v>
      </c>
      <c r="AT7755">
        <v>19368</v>
      </c>
      <c r="AU7755" t="s">
        <v>143</v>
      </c>
      <c r="AV7755">
        <v>42</v>
      </c>
    </row>
    <row r="7756" spans="1:48" x14ac:dyDescent="0.3">
      <c r="A7756">
        <v>84800</v>
      </c>
      <c r="B7756">
        <v>1189</v>
      </c>
      <c r="C7756" t="s">
        <v>153</v>
      </c>
      <c r="F7756" t="s">
        <v>153</v>
      </c>
      <c r="G7756">
        <v>218</v>
      </c>
      <c r="H7756" t="s">
        <v>153</v>
      </c>
      <c r="I7756">
        <v>1.8</v>
      </c>
      <c r="J7756">
        <v>-0.2</v>
      </c>
      <c r="K7756" t="s">
        <v>106</v>
      </c>
      <c r="L7756">
        <v>3</v>
      </c>
      <c r="N7756" s="1">
        <v>45159</v>
      </c>
      <c r="O7756" s="1">
        <v>45161</v>
      </c>
      <c r="V7756">
        <v>187578</v>
      </c>
      <c r="W7756">
        <v>4000</v>
      </c>
      <c r="X7756" t="s">
        <v>124</v>
      </c>
      <c r="Z7756" t="s">
        <v>124</v>
      </c>
      <c r="AA7756" t="b">
        <v>1</v>
      </c>
      <c r="AB7756" s="2">
        <v>45251.425694444442</v>
      </c>
      <c r="AD7756" t="s">
        <v>215</v>
      </c>
      <c r="AH7756">
        <v>8914</v>
      </c>
      <c r="AI7756">
        <v>2024</v>
      </c>
      <c r="AJ7756" t="s">
        <v>109</v>
      </c>
      <c r="AK7756">
        <v>0</v>
      </c>
      <c r="AM7756" s="1">
        <v>45601</v>
      </c>
      <c r="AN7756" t="s">
        <v>110</v>
      </c>
      <c r="AO7756" t="b">
        <v>0</v>
      </c>
      <c r="AP7756" t="b">
        <v>0</v>
      </c>
      <c r="AR7756" t="s">
        <v>114</v>
      </c>
      <c r="AS7756" t="s">
        <v>115</v>
      </c>
      <c r="AT7756">
        <v>16651</v>
      </c>
      <c r="AU7756" t="s">
        <v>53</v>
      </c>
      <c r="AV7756">
        <v>42</v>
      </c>
    </row>
    <row r="7757" spans="1:48" x14ac:dyDescent="0.3">
      <c r="A7757">
        <v>83973</v>
      </c>
      <c r="B7757">
        <v>294</v>
      </c>
      <c r="C7757" t="s">
        <v>435</v>
      </c>
      <c r="F7757" t="s">
        <v>437</v>
      </c>
      <c r="G7757">
        <v>203</v>
      </c>
      <c r="H7757" t="s">
        <v>437</v>
      </c>
      <c r="I7757">
        <v>0.5</v>
      </c>
      <c r="J7757">
        <v>1.7</v>
      </c>
      <c r="K7757" t="s">
        <v>106</v>
      </c>
      <c r="N7757" s="1">
        <v>45153</v>
      </c>
      <c r="O7757" s="1">
        <v>45161</v>
      </c>
      <c r="V7757">
        <v>180357</v>
      </c>
      <c r="W7757">
        <v>1000</v>
      </c>
      <c r="X7757" t="s">
        <v>125</v>
      </c>
      <c r="Z7757" t="s">
        <v>125</v>
      </c>
      <c r="AB7757" s="2">
        <v>45162.526388888888</v>
      </c>
      <c r="AD7757" t="s">
        <v>1487</v>
      </c>
      <c r="AH7757">
        <v>8914</v>
      </c>
      <c r="AI7757">
        <v>2024</v>
      </c>
      <c r="AJ7757" t="s">
        <v>109</v>
      </c>
      <c r="AK7757">
        <v>0</v>
      </c>
      <c r="AM7757" s="1">
        <v>45601</v>
      </c>
      <c r="AN7757" t="s">
        <v>110</v>
      </c>
      <c r="AO7757" t="b">
        <v>0</v>
      </c>
      <c r="AP7757" t="b">
        <v>0</v>
      </c>
      <c r="AR7757" t="s">
        <v>111</v>
      </c>
      <c r="AS7757" t="s">
        <v>142</v>
      </c>
      <c r="AT7757">
        <v>19368</v>
      </c>
      <c r="AU7757" t="s">
        <v>143</v>
      </c>
      <c r="AV7757">
        <v>43</v>
      </c>
    </row>
    <row r="7758" spans="1:48" x14ac:dyDescent="0.3">
      <c r="A7758">
        <v>83973</v>
      </c>
      <c r="B7758">
        <v>294</v>
      </c>
      <c r="C7758" t="s">
        <v>435</v>
      </c>
      <c r="F7758" t="s">
        <v>437</v>
      </c>
      <c r="G7758">
        <v>203</v>
      </c>
      <c r="H7758" t="s">
        <v>437</v>
      </c>
      <c r="I7758">
        <v>0.5</v>
      </c>
      <c r="J7758">
        <v>1.7</v>
      </c>
      <c r="K7758" t="s">
        <v>106</v>
      </c>
      <c r="N7758" s="1">
        <v>45153</v>
      </c>
      <c r="O7758" s="1">
        <v>45161</v>
      </c>
      <c r="V7758">
        <v>180357</v>
      </c>
      <c r="W7758">
        <v>1000</v>
      </c>
      <c r="X7758" t="s">
        <v>125</v>
      </c>
      <c r="Z7758" t="s">
        <v>125</v>
      </c>
      <c r="AB7758" s="2">
        <v>45162.526388888888</v>
      </c>
      <c r="AD7758" t="s">
        <v>1487</v>
      </c>
      <c r="AH7758">
        <v>8914</v>
      </c>
      <c r="AI7758">
        <v>2024</v>
      </c>
      <c r="AJ7758" t="s">
        <v>109</v>
      </c>
      <c r="AK7758">
        <v>0</v>
      </c>
      <c r="AM7758" s="1">
        <v>45601</v>
      </c>
      <c r="AN7758" t="s">
        <v>110</v>
      </c>
      <c r="AO7758" t="b">
        <v>0</v>
      </c>
      <c r="AP7758" t="b">
        <v>0</v>
      </c>
      <c r="AR7758" t="s">
        <v>114</v>
      </c>
      <c r="AS7758" t="s">
        <v>115</v>
      </c>
      <c r="AT7758">
        <v>16651</v>
      </c>
      <c r="AU7758" t="s">
        <v>53</v>
      </c>
      <c r="AV7758">
        <v>47</v>
      </c>
    </row>
    <row r="7759" spans="1:48" x14ac:dyDescent="0.3">
      <c r="A7759">
        <v>83973</v>
      </c>
      <c r="B7759">
        <v>294</v>
      </c>
      <c r="C7759" t="s">
        <v>435</v>
      </c>
      <c r="F7759" t="s">
        <v>437</v>
      </c>
      <c r="G7759">
        <v>203</v>
      </c>
      <c r="H7759" t="s">
        <v>437</v>
      </c>
      <c r="I7759">
        <v>0.5</v>
      </c>
      <c r="J7759">
        <v>1.7</v>
      </c>
      <c r="K7759" t="s">
        <v>106</v>
      </c>
      <c r="N7759" s="1">
        <v>45153</v>
      </c>
      <c r="O7759" s="1">
        <v>45161</v>
      </c>
      <c r="V7759">
        <v>180358</v>
      </c>
      <c r="W7759">
        <v>1000</v>
      </c>
      <c r="X7759" t="s">
        <v>125</v>
      </c>
      <c r="Z7759" t="s">
        <v>125</v>
      </c>
      <c r="AB7759" s="2">
        <v>45162.526388888888</v>
      </c>
      <c r="AD7759" t="s">
        <v>1487</v>
      </c>
      <c r="AH7759">
        <v>8914</v>
      </c>
      <c r="AI7759">
        <v>2024</v>
      </c>
      <c r="AJ7759" t="s">
        <v>109</v>
      </c>
      <c r="AK7759">
        <v>0</v>
      </c>
      <c r="AM7759" s="1">
        <v>45601</v>
      </c>
      <c r="AN7759" t="s">
        <v>110</v>
      </c>
      <c r="AO7759" t="b">
        <v>0</v>
      </c>
      <c r="AP7759" t="b">
        <v>0</v>
      </c>
      <c r="AR7759" t="s">
        <v>111</v>
      </c>
      <c r="AS7759" t="s">
        <v>112</v>
      </c>
      <c r="AT7759">
        <v>16661</v>
      </c>
      <c r="AU7759" t="s">
        <v>113</v>
      </c>
      <c r="AV7759">
        <v>40</v>
      </c>
    </row>
    <row r="7760" spans="1:48" x14ac:dyDescent="0.3">
      <c r="A7760">
        <v>83973</v>
      </c>
      <c r="B7760">
        <v>294</v>
      </c>
      <c r="C7760" t="s">
        <v>435</v>
      </c>
      <c r="F7760" t="s">
        <v>437</v>
      </c>
      <c r="G7760">
        <v>203</v>
      </c>
      <c r="H7760" t="s">
        <v>437</v>
      </c>
      <c r="I7760">
        <v>0.5</v>
      </c>
      <c r="J7760">
        <v>1.7</v>
      </c>
      <c r="K7760" t="s">
        <v>106</v>
      </c>
      <c r="N7760" s="1">
        <v>45153</v>
      </c>
      <c r="O7760" s="1">
        <v>45161</v>
      </c>
      <c r="V7760">
        <v>180358</v>
      </c>
      <c r="W7760">
        <v>1000</v>
      </c>
      <c r="X7760" t="s">
        <v>125</v>
      </c>
      <c r="Z7760" t="s">
        <v>125</v>
      </c>
      <c r="AB7760" s="2">
        <v>45162.526388888888</v>
      </c>
      <c r="AD7760" t="s">
        <v>1487</v>
      </c>
      <c r="AH7760">
        <v>8914</v>
      </c>
      <c r="AI7760">
        <v>2024</v>
      </c>
      <c r="AJ7760" t="s">
        <v>109</v>
      </c>
      <c r="AK7760">
        <v>0</v>
      </c>
      <c r="AM7760" s="1">
        <v>45601</v>
      </c>
      <c r="AN7760" t="s">
        <v>110</v>
      </c>
      <c r="AO7760" t="b">
        <v>0</v>
      </c>
      <c r="AP7760" t="b">
        <v>0</v>
      </c>
      <c r="AR7760" t="s">
        <v>114</v>
      </c>
      <c r="AS7760" t="s">
        <v>115</v>
      </c>
      <c r="AT7760">
        <v>16651</v>
      </c>
      <c r="AU7760" t="s">
        <v>53</v>
      </c>
      <c r="AV7760">
        <v>50</v>
      </c>
    </row>
    <row r="7761" spans="1:48" x14ac:dyDescent="0.3">
      <c r="A7761">
        <v>83973</v>
      </c>
      <c r="B7761">
        <v>294</v>
      </c>
      <c r="C7761" t="s">
        <v>435</v>
      </c>
      <c r="F7761" t="s">
        <v>437</v>
      </c>
      <c r="G7761">
        <v>203</v>
      </c>
      <c r="H7761" t="s">
        <v>437</v>
      </c>
      <c r="I7761">
        <v>0.5</v>
      </c>
      <c r="J7761">
        <v>1.7</v>
      </c>
      <c r="K7761" t="s">
        <v>106</v>
      </c>
      <c r="N7761" s="1">
        <v>45153</v>
      </c>
      <c r="O7761" s="1">
        <v>45161</v>
      </c>
      <c r="V7761">
        <v>180359</v>
      </c>
      <c r="W7761">
        <v>1000</v>
      </c>
      <c r="X7761" t="s">
        <v>125</v>
      </c>
      <c r="Z7761" t="s">
        <v>125</v>
      </c>
      <c r="AB7761" s="2">
        <v>45162.526388888888</v>
      </c>
      <c r="AD7761" t="s">
        <v>1487</v>
      </c>
      <c r="AH7761">
        <v>8914</v>
      </c>
      <c r="AI7761">
        <v>2024</v>
      </c>
      <c r="AJ7761" t="s">
        <v>109</v>
      </c>
      <c r="AK7761">
        <v>0</v>
      </c>
      <c r="AM7761" s="1">
        <v>45601</v>
      </c>
      <c r="AN7761" t="s">
        <v>110</v>
      </c>
      <c r="AO7761" t="b">
        <v>0</v>
      </c>
      <c r="AP7761" t="b">
        <v>0</v>
      </c>
      <c r="AR7761" t="s">
        <v>111</v>
      </c>
      <c r="AS7761" t="s">
        <v>142</v>
      </c>
      <c r="AT7761">
        <v>19368</v>
      </c>
      <c r="AU7761" t="s">
        <v>143</v>
      </c>
      <c r="AV7761">
        <v>41</v>
      </c>
    </row>
    <row r="7762" spans="1:48" x14ac:dyDescent="0.3">
      <c r="A7762">
        <v>83973</v>
      </c>
      <c r="B7762">
        <v>294</v>
      </c>
      <c r="C7762" t="s">
        <v>435</v>
      </c>
      <c r="F7762" t="s">
        <v>437</v>
      </c>
      <c r="G7762">
        <v>203</v>
      </c>
      <c r="H7762" t="s">
        <v>437</v>
      </c>
      <c r="I7762">
        <v>0.5</v>
      </c>
      <c r="J7762">
        <v>1.7</v>
      </c>
      <c r="K7762" t="s">
        <v>106</v>
      </c>
      <c r="N7762" s="1">
        <v>45153</v>
      </c>
      <c r="O7762" s="1">
        <v>45161</v>
      </c>
      <c r="V7762">
        <v>180359</v>
      </c>
      <c r="W7762">
        <v>1000</v>
      </c>
      <c r="X7762" t="s">
        <v>125</v>
      </c>
      <c r="Z7762" t="s">
        <v>125</v>
      </c>
      <c r="AB7762" s="2">
        <v>45162.526388888888</v>
      </c>
      <c r="AD7762" t="s">
        <v>1487</v>
      </c>
      <c r="AH7762">
        <v>8914</v>
      </c>
      <c r="AI7762">
        <v>2024</v>
      </c>
      <c r="AJ7762" t="s">
        <v>109</v>
      </c>
      <c r="AK7762">
        <v>0</v>
      </c>
      <c r="AM7762" s="1">
        <v>45601</v>
      </c>
      <c r="AN7762" t="s">
        <v>110</v>
      </c>
      <c r="AO7762" t="b">
        <v>0</v>
      </c>
      <c r="AP7762" t="b">
        <v>0</v>
      </c>
      <c r="AR7762" t="s">
        <v>114</v>
      </c>
      <c r="AS7762" t="s">
        <v>115</v>
      </c>
      <c r="AT7762">
        <v>16651</v>
      </c>
      <c r="AU7762" t="s">
        <v>53</v>
      </c>
      <c r="AV7762">
        <v>42</v>
      </c>
    </row>
    <row r="7763" spans="1:48" x14ac:dyDescent="0.3">
      <c r="A7763">
        <v>83973</v>
      </c>
      <c r="B7763">
        <v>294</v>
      </c>
      <c r="C7763" t="s">
        <v>435</v>
      </c>
      <c r="F7763" t="s">
        <v>437</v>
      </c>
      <c r="G7763">
        <v>203</v>
      </c>
      <c r="H7763" t="s">
        <v>437</v>
      </c>
      <c r="I7763">
        <v>0.5</v>
      </c>
      <c r="J7763">
        <v>1.7</v>
      </c>
      <c r="K7763" t="s">
        <v>106</v>
      </c>
      <c r="N7763" s="1">
        <v>45153</v>
      </c>
      <c r="O7763" s="1">
        <v>45161</v>
      </c>
      <c r="V7763">
        <v>180359</v>
      </c>
      <c r="W7763">
        <v>1000</v>
      </c>
      <c r="X7763" t="s">
        <v>125</v>
      </c>
      <c r="Z7763" t="s">
        <v>125</v>
      </c>
      <c r="AB7763" s="2">
        <v>45162.526388888888</v>
      </c>
      <c r="AD7763" t="s">
        <v>1487</v>
      </c>
      <c r="AH7763">
        <v>8914</v>
      </c>
      <c r="AI7763">
        <v>2024</v>
      </c>
      <c r="AJ7763" t="s">
        <v>109</v>
      </c>
      <c r="AK7763">
        <v>0</v>
      </c>
      <c r="AM7763" s="1">
        <v>45601</v>
      </c>
      <c r="AN7763" t="s">
        <v>110</v>
      </c>
      <c r="AO7763" t="b">
        <v>0</v>
      </c>
      <c r="AP7763" t="b">
        <v>0</v>
      </c>
      <c r="AR7763" t="s">
        <v>116</v>
      </c>
      <c r="AS7763" t="s">
        <v>119</v>
      </c>
      <c r="AT7763">
        <v>31097</v>
      </c>
      <c r="AU7763" t="s">
        <v>120</v>
      </c>
      <c r="AV7763">
        <v>6</v>
      </c>
    </row>
    <row r="7764" spans="1:48" x14ac:dyDescent="0.3">
      <c r="A7764">
        <v>83973</v>
      </c>
      <c r="B7764">
        <v>294</v>
      </c>
      <c r="C7764" t="s">
        <v>435</v>
      </c>
      <c r="F7764" t="s">
        <v>437</v>
      </c>
      <c r="G7764">
        <v>203</v>
      </c>
      <c r="H7764" t="s">
        <v>437</v>
      </c>
      <c r="I7764">
        <v>0.5</v>
      </c>
      <c r="J7764">
        <v>1.7</v>
      </c>
      <c r="K7764" t="s">
        <v>106</v>
      </c>
      <c r="N7764" s="1">
        <v>45153</v>
      </c>
      <c r="O7764" s="1">
        <v>45161</v>
      </c>
      <c r="V7764">
        <v>180360</v>
      </c>
      <c r="W7764">
        <v>1000</v>
      </c>
      <c r="X7764" t="s">
        <v>125</v>
      </c>
      <c r="Z7764" t="s">
        <v>125</v>
      </c>
      <c r="AB7764" s="2">
        <v>45162.526388888888</v>
      </c>
      <c r="AD7764" t="s">
        <v>1487</v>
      </c>
      <c r="AH7764">
        <v>8914</v>
      </c>
      <c r="AI7764">
        <v>2024</v>
      </c>
      <c r="AJ7764" t="s">
        <v>109</v>
      </c>
      <c r="AK7764">
        <v>0</v>
      </c>
      <c r="AM7764" s="1">
        <v>45601</v>
      </c>
      <c r="AN7764" t="s">
        <v>110</v>
      </c>
      <c r="AO7764" t="b">
        <v>0</v>
      </c>
      <c r="AP7764" t="b">
        <v>0</v>
      </c>
      <c r="AR7764" t="s">
        <v>111</v>
      </c>
      <c r="AS7764" t="s">
        <v>142</v>
      </c>
      <c r="AT7764">
        <v>19368</v>
      </c>
      <c r="AU7764" t="s">
        <v>143</v>
      </c>
      <c r="AV7764">
        <v>38</v>
      </c>
    </row>
    <row r="7765" spans="1:48" x14ac:dyDescent="0.3">
      <c r="A7765">
        <v>83973</v>
      </c>
      <c r="B7765">
        <v>294</v>
      </c>
      <c r="C7765" t="s">
        <v>435</v>
      </c>
      <c r="F7765" t="s">
        <v>437</v>
      </c>
      <c r="G7765">
        <v>203</v>
      </c>
      <c r="H7765" t="s">
        <v>437</v>
      </c>
      <c r="I7765">
        <v>0.5</v>
      </c>
      <c r="J7765">
        <v>1.7</v>
      </c>
      <c r="K7765" t="s">
        <v>106</v>
      </c>
      <c r="N7765" s="1">
        <v>45153</v>
      </c>
      <c r="O7765" s="1">
        <v>45161</v>
      </c>
      <c r="V7765">
        <v>180360</v>
      </c>
      <c r="W7765">
        <v>1000</v>
      </c>
      <c r="X7765" t="s">
        <v>125</v>
      </c>
      <c r="Z7765" t="s">
        <v>125</v>
      </c>
      <c r="AB7765" s="2">
        <v>45162.526388888888</v>
      </c>
      <c r="AD7765" t="s">
        <v>1487</v>
      </c>
      <c r="AH7765">
        <v>8914</v>
      </c>
      <c r="AI7765">
        <v>2024</v>
      </c>
      <c r="AJ7765" t="s">
        <v>109</v>
      </c>
      <c r="AK7765">
        <v>0</v>
      </c>
      <c r="AM7765" s="1">
        <v>45601</v>
      </c>
      <c r="AN7765" t="s">
        <v>110</v>
      </c>
      <c r="AO7765" t="b">
        <v>0</v>
      </c>
      <c r="AP7765" t="b">
        <v>0</v>
      </c>
      <c r="AR7765" t="s">
        <v>114</v>
      </c>
      <c r="AS7765" t="s">
        <v>115</v>
      </c>
      <c r="AT7765">
        <v>16651</v>
      </c>
      <c r="AU7765" t="s">
        <v>53</v>
      </c>
      <c r="AV7765">
        <v>39</v>
      </c>
    </row>
    <row r="7766" spans="1:48" x14ac:dyDescent="0.3">
      <c r="A7766">
        <v>83973</v>
      </c>
      <c r="B7766">
        <v>294</v>
      </c>
      <c r="C7766" t="s">
        <v>435</v>
      </c>
      <c r="F7766" t="s">
        <v>437</v>
      </c>
      <c r="G7766">
        <v>203</v>
      </c>
      <c r="H7766" t="s">
        <v>437</v>
      </c>
      <c r="I7766">
        <v>0.5</v>
      </c>
      <c r="J7766">
        <v>1.7</v>
      </c>
      <c r="K7766" t="s">
        <v>106</v>
      </c>
      <c r="N7766" s="1">
        <v>45153</v>
      </c>
      <c r="O7766" s="1">
        <v>45161</v>
      </c>
      <c r="V7766">
        <v>180360</v>
      </c>
      <c r="W7766">
        <v>1000</v>
      </c>
      <c r="X7766" t="s">
        <v>125</v>
      </c>
      <c r="Z7766" t="s">
        <v>125</v>
      </c>
      <c r="AB7766" s="2">
        <v>45162.526388888888</v>
      </c>
      <c r="AD7766" t="s">
        <v>1487</v>
      </c>
      <c r="AH7766">
        <v>8914</v>
      </c>
      <c r="AI7766">
        <v>2024</v>
      </c>
      <c r="AJ7766" t="s">
        <v>109</v>
      </c>
      <c r="AK7766">
        <v>0</v>
      </c>
      <c r="AM7766" s="1">
        <v>45601</v>
      </c>
      <c r="AN7766" t="s">
        <v>110</v>
      </c>
      <c r="AO7766" t="b">
        <v>0</v>
      </c>
      <c r="AP7766" t="b">
        <v>0</v>
      </c>
      <c r="AR7766" t="s">
        <v>116</v>
      </c>
      <c r="AS7766" t="s">
        <v>119</v>
      </c>
      <c r="AT7766">
        <v>31097</v>
      </c>
      <c r="AU7766" t="s">
        <v>120</v>
      </c>
      <c r="AV7766">
        <v>5</v>
      </c>
    </row>
    <row r="7767" spans="1:48" x14ac:dyDescent="0.3">
      <c r="A7767">
        <v>83973</v>
      </c>
      <c r="B7767">
        <v>294</v>
      </c>
      <c r="C7767" t="s">
        <v>435</v>
      </c>
      <c r="F7767" t="s">
        <v>437</v>
      </c>
      <c r="G7767">
        <v>203</v>
      </c>
      <c r="H7767" t="s">
        <v>437</v>
      </c>
      <c r="I7767">
        <v>0.5</v>
      </c>
      <c r="J7767">
        <v>1.7</v>
      </c>
      <c r="K7767" t="s">
        <v>106</v>
      </c>
      <c r="N7767" s="1">
        <v>45153</v>
      </c>
      <c r="O7767" s="1">
        <v>45161</v>
      </c>
      <c r="V7767">
        <v>180360</v>
      </c>
      <c r="W7767">
        <v>1000</v>
      </c>
      <c r="X7767" t="s">
        <v>125</v>
      </c>
      <c r="Z7767" t="s">
        <v>125</v>
      </c>
      <c r="AB7767" s="2">
        <v>45162.526388888888</v>
      </c>
      <c r="AD7767" t="s">
        <v>1487</v>
      </c>
      <c r="AH7767">
        <v>8914</v>
      </c>
      <c r="AI7767">
        <v>2024</v>
      </c>
      <c r="AJ7767" t="s">
        <v>109</v>
      </c>
      <c r="AK7767">
        <v>0</v>
      </c>
      <c r="AM7767" s="1">
        <v>45601</v>
      </c>
      <c r="AN7767" t="s">
        <v>110</v>
      </c>
      <c r="AO7767" t="b">
        <v>0</v>
      </c>
      <c r="AP7767" t="b">
        <v>0</v>
      </c>
      <c r="AR7767" t="s">
        <v>116</v>
      </c>
      <c r="AS7767" t="s">
        <v>899</v>
      </c>
      <c r="AT7767">
        <v>31018</v>
      </c>
      <c r="AU7767" t="s">
        <v>900</v>
      </c>
      <c r="AV7767">
        <v>7</v>
      </c>
    </row>
    <row r="7768" spans="1:48" x14ac:dyDescent="0.3">
      <c r="A7768">
        <v>84801</v>
      </c>
      <c r="B7768">
        <v>1189</v>
      </c>
      <c r="C7768" t="s">
        <v>153</v>
      </c>
      <c r="F7768" t="s">
        <v>153</v>
      </c>
      <c r="G7768">
        <v>218</v>
      </c>
      <c r="H7768" t="s">
        <v>153</v>
      </c>
      <c r="I7768">
        <v>1.8</v>
      </c>
      <c r="J7768">
        <v>-0.2</v>
      </c>
      <c r="K7768" t="s">
        <v>106</v>
      </c>
      <c r="L7768">
        <v>3</v>
      </c>
      <c r="N7768" s="1">
        <v>45158</v>
      </c>
      <c r="O7768" s="1">
        <v>45160</v>
      </c>
      <c r="V7768">
        <v>187579</v>
      </c>
      <c r="W7768">
        <v>4000</v>
      </c>
      <c r="X7768" t="s">
        <v>124</v>
      </c>
      <c r="Z7768" t="s">
        <v>124</v>
      </c>
      <c r="AA7768" t="b">
        <v>1</v>
      </c>
      <c r="AB7768" s="2">
        <v>45251.425694444442</v>
      </c>
      <c r="AD7768" t="s">
        <v>215</v>
      </c>
      <c r="AH7768">
        <v>8914</v>
      </c>
      <c r="AI7768">
        <v>2024</v>
      </c>
      <c r="AJ7768" t="s">
        <v>109</v>
      </c>
      <c r="AK7768">
        <v>0</v>
      </c>
      <c r="AM7768" s="1">
        <v>45601</v>
      </c>
      <c r="AN7768" t="s">
        <v>110</v>
      </c>
      <c r="AO7768" t="b">
        <v>0</v>
      </c>
      <c r="AP7768" t="b">
        <v>0</v>
      </c>
      <c r="AR7768" t="s">
        <v>111</v>
      </c>
      <c r="AS7768" t="s">
        <v>142</v>
      </c>
      <c r="AT7768">
        <v>19368</v>
      </c>
      <c r="AU7768" t="s">
        <v>143</v>
      </c>
      <c r="AV7768">
        <v>43</v>
      </c>
    </row>
    <row r="7769" spans="1:48" x14ac:dyDescent="0.3">
      <c r="A7769">
        <v>84801</v>
      </c>
      <c r="B7769">
        <v>1189</v>
      </c>
      <c r="C7769" t="s">
        <v>153</v>
      </c>
      <c r="F7769" t="s">
        <v>153</v>
      </c>
      <c r="G7769">
        <v>218</v>
      </c>
      <c r="H7769" t="s">
        <v>153</v>
      </c>
      <c r="I7769">
        <v>1.8</v>
      </c>
      <c r="J7769">
        <v>-0.2</v>
      </c>
      <c r="K7769" t="s">
        <v>106</v>
      </c>
      <c r="L7769">
        <v>3</v>
      </c>
      <c r="N7769" s="1">
        <v>45158</v>
      </c>
      <c r="O7769" s="1">
        <v>45160</v>
      </c>
      <c r="V7769">
        <v>187579</v>
      </c>
      <c r="W7769">
        <v>4000</v>
      </c>
      <c r="X7769" t="s">
        <v>124</v>
      </c>
      <c r="Z7769" t="s">
        <v>124</v>
      </c>
      <c r="AA7769" t="b">
        <v>1</v>
      </c>
      <c r="AB7769" s="2">
        <v>45251.425694444442</v>
      </c>
      <c r="AD7769" t="s">
        <v>215</v>
      </c>
      <c r="AH7769">
        <v>8914</v>
      </c>
      <c r="AI7769">
        <v>2024</v>
      </c>
      <c r="AJ7769" t="s">
        <v>109</v>
      </c>
      <c r="AK7769">
        <v>0</v>
      </c>
      <c r="AM7769" s="1">
        <v>45601</v>
      </c>
      <c r="AN7769" t="s">
        <v>110</v>
      </c>
      <c r="AO7769" t="b">
        <v>0</v>
      </c>
      <c r="AP7769" t="b">
        <v>0</v>
      </c>
      <c r="AR7769" t="s">
        <v>114</v>
      </c>
      <c r="AS7769" t="s">
        <v>115</v>
      </c>
      <c r="AT7769">
        <v>16651</v>
      </c>
      <c r="AU7769" t="s">
        <v>53</v>
      </c>
      <c r="AV7769">
        <v>41</v>
      </c>
    </row>
    <row r="7770" spans="1:48" x14ac:dyDescent="0.3">
      <c r="A7770">
        <v>84802</v>
      </c>
      <c r="B7770">
        <v>1189</v>
      </c>
      <c r="C7770" t="s">
        <v>153</v>
      </c>
      <c r="F7770" t="s">
        <v>153</v>
      </c>
      <c r="G7770">
        <v>218</v>
      </c>
      <c r="H7770" t="s">
        <v>153</v>
      </c>
      <c r="I7770">
        <v>1.8</v>
      </c>
      <c r="J7770">
        <v>-0.2</v>
      </c>
      <c r="K7770" t="s">
        <v>106</v>
      </c>
      <c r="L7770">
        <v>3</v>
      </c>
      <c r="N7770" s="1">
        <v>45157</v>
      </c>
      <c r="O7770" s="1">
        <v>45159</v>
      </c>
      <c r="V7770">
        <v>187580</v>
      </c>
      <c r="W7770">
        <v>4000</v>
      </c>
      <c r="X7770" t="s">
        <v>124</v>
      </c>
      <c r="Z7770" t="s">
        <v>124</v>
      </c>
      <c r="AA7770" t="b">
        <v>1</v>
      </c>
      <c r="AB7770" s="2">
        <v>45251.425694444442</v>
      </c>
      <c r="AD7770" t="s">
        <v>215</v>
      </c>
      <c r="AH7770">
        <v>8914</v>
      </c>
      <c r="AI7770">
        <v>2024</v>
      </c>
      <c r="AJ7770" t="s">
        <v>109</v>
      </c>
      <c r="AK7770">
        <v>0</v>
      </c>
      <c r="AM7770" s="1">
        <v>45601</v>
      </c>
      <c r="AN7770" t="s">
        <v>110</v>
      </c>
      <c r="AO7770" t="b">
        <v>0</v>
      </c>
      <c r="AP7770" t="b">
        <v>0</v>
      </c>
      <c r="AR7770" t="s">
        <v>111</v>
      </c>
      <c r="AS7770" t="s">
        <v>142</v>
      </c>
      <c r="AT7770">
        <v>19368</v>
      </c>
      <c r="AU7770" t="s">
        <v>143</v>
      </c>
      <c r="AV7770">
        <v>43</v>
      </c>
    </row>
    <row r="7771" spans="1:48" x14ac:dyDescent="0.3">
      <c r="A7771">
        <v>84802</v>
      </c>
      <c r="B7771">
        <v>1189</v>
      </c>
      <c r="C7771" t="s">
        <v>153</v>
      </c>
      <c r="F7771" t="s">
        <v>153</v>
      </c>
      <c r="G7771">
        <v>218</v>
      </c>
      <c r="H7771" t="s">
        <v>153</v>
      </c>
      <c r="I7771">
        <v>1.8</v>
      </c>
      <c r="J7771">
        <v>-0.2</v>
      </c>
      <c r="K7771" t="s">
        <v>106</v>
      </c>
      <c r="L7771">
        <v>3</v>
      </c>
      <c r="N7771" s="1">
        <v>45157</v>
      </c>
      <c r="O7771" s="1">
        <v>45159</v>
      </c>
      <c r="V7771">
        <v>187580</v>
      </c>
      <c r="W7771">
        <v>4000</v>
      </c>
      <c r="X7771" t="s">
        <v>124</v>
      </c>
      <c r="Z7771" t="s">
        <v>124</v>
      </c>
      <c r="AA7771" t="b">
        <v>1</v>
      </c>
      <c r="AB7771" s="2">
        <v>45251.425694444442</v>
      </c>
      <c r="AD7771" t="s">
        <v>215</v>
      </c>
      <c r="AH7771">
        <v>8914</v>
      </c>
      <c r="AI7771">
        <v>2024</v>
      </c>
      <c r="AJ7771" t="s">
        <v>109</v>
      </c>
      <c r="AK7771">
        <v>0</v>
      </c>
      <c r="AM7771" s="1">
        <v>45601</v>
      </c>
      <c r="AN7771" t="s">
        <v>110</v>
      </c>
      <c r="AO7771" t="b">
        <v>0</v>
      </c>
      <c r="AP7771" t="b">
        <v>0</v>
      </c>
      <c r="AR7771" t="s">
        <v>114</v>
      </c>
      <c r="AS7771" t="s">
        <v>115</v>
      </c>
      <c r="AT7771">
        <v>16651</v>
      </c>
      <c r="AU7771" t="s">
        <v>53</v>
      </c>
      <c r="AV7771">
        <v>41</v>
      </c>
    </row>
    <row r="7772" spans="1:48" x14ac:dyDescent="0.3">
      <c r="A7772">
        <v>86919</v>
      </c>
      <c r="B7772">
        <v>1873</v>
      </c>
      <c r="C7772" t="s">
        <v>830</v>
      </c>
      <c r="D7772">
        <v>2133</v>
      </c>
      <c r="E7772" t="s">
        <v>831</v>
      </c>
      <c r="F7772" t="s">
        <v>830</v>
      </c>
      <c r="G7772">
        <v>251</v>
      </c>
      <c r="H7772" t="s">
        <v>830</v>
      </c>
      <c r="K7772" t="s">
        <v>1009</v>
      </c>
      <c r="L7772">
        <v>7</v>
      </c>
      <c r="N7772" s="1">
        <v>45157</v>
      </c>
      <c r="O7772" s="1">
        <v>45159</v>
      </c>
      <c r="V7772">
        <v>198896</v>
      </c>
      <c r="W7772">
        <v>2765</v>
      </c>
      <c r="X7772" t="s">
        <v>125</v>
      </c>
      <c r="Z7772" t="s">
        <v>125</v>
      </c>
      <c r="AB7772" s="2">
        <v>45426.386805555558</v>
      </c>
      <c r="AD7772" t="s">
        <v>1488</v>
      </c>
      <c r="AH7772">
        <v>8914</v>
      </c>
      <c r="AI7772">
        <v>2024</v>
      </c>
      <c r="AJ7772" t="s">
        <v>109</v>
      </c>
      <c r="AK7772">
        <v>0</v>
      </c>
      <c r="AM7772" s="1">
        <v>45601</v>
      </c>
      <c r="AN7772" t="s">
        <v>110</v>
      </c>
      <c r="AO7772" t="b">
        <v>0</v>
      </c>
      <c r="AP7772" t="b">
        <v>0</v>
      </c>
      <c r="AR7772" t="s">
        <v>111</v>
      </c>
      <c r="AS7772" t="s">
        <v>142</v>
      </c>
      <c r="AT7772">
        <v>19368</v>
      </c>
      <c r="AU7772" t="s">
        <v>143</v>
      </c>
      <c r="AV7772">
        <v>41.4</v>
      </c>
    </row>
    <row r="7773" spans="1:48" x14ac:dyDescent="0.3">
      <c r="A7773">
        <v>86919</v>
      </c>
      <c r="B7773">
        <v>1873</v>
      </c>
      <c r="C7773" t="s">
        <v>830</v>
      </c>
      <c r="D7773">
        <v>2133</v>
      </c>
      <c r="E7773" t="s">
        <v>831</v>
      </c>
      <c r="F7773" t="s">
        <v>830</v>
      </c>
      <c r="G7773">
        <v>251</v>
      </c>
      <c r="H7773" t="s">
        <v>830</v>
      </c>
      <c r="K7773" t="s">
        <v>1009</v>
      </c>
      <c r="L7773">
        <v>7</v>
      </c>
      <c r="N7773" s="1">
        <v>45157</v>
      </c>
      <c r="O7773" s="1">
        <v>45159</v>
      </c>
      <c r="V7773">
        <v>198896</v>
      </c>
      <c r="W7773">
        <v>2765</v>
      </c>
      <c r="X7773" t="s">
        <v>125</v>
      </c>
      <c r="Z7773" t="s">
        <v>125</v>
      </c>
      <c r="AB7773" s="2">
        <v>45426.386805555558</v>
      </c>
      <c r="AD7773" t="s">
        <v>1488</v>
      </c>
      <c r="AH7773">
        <v>8914</v>
      </c>
      <c r="AI7773">
        <v>2024</v>
      </c>
      <c r="AJ7773" t="s">
        <v>109</v>
      </c>
      <c r="AK7773">
        <v>0</v>
      </c>
      <c r="AM7773" s="1">
        <v>45601</v>
      </c>
      <c r="AN7773" t="s">
        <v>110</v>
      </c>
      <c r="AO7773" t="b">
        <v>0</v>
      </c>
      <c r="AP7773" t="b">
        <v>0</v>
      </c>
      <c r="AR7773" t="s">
        <v>114</v>
      </c>
      <c r="AS7773" t="s">
        <v>115</v>
      </c>
      <c r="AT7773">
        <v>16651</v>
      </c>
      <c r="AU7773" t="s">
        <v>53</v>
      </c>
      <c r="AV7773">
        <v>42.4</v>
      </c>
    </row>
    <row r="7774" spans="1:48" x14ac:dyDescent="0.3">
      <c r="A7774">
        <v>86919</v>
      </c>
      <c r="B7774">
        <v>1873</v>
      </c>
      <c r="C7774" t="s">
        <v>830</v>
      </c>
      <c r="D7774">
        <v>2133</v>
      </c>
      <c r="E7774" t="s">
        <v>831</v>
      </c>
      <c r="F7774" t="s">
        <v>830</v>
      </c>
      <c r="G7774">
        <v>251</v>
      </c>
      <c r="H7774" t="s">
        <v>830</v>
      </c>
      <c r="K7774" t="s">
        <v>1009</v>
      </c>
      <c r="L7774">
        <v>7</v>
      </c>
      <c r="N7774" s="1">
        <v>45157</v>
      </c>
      <c r="O7774" s="1">
        <v>45159</v>
      </c>
      <c r="V7774">
        <v>198897</v>
      </c>
      <c r="W7774">
        <v>2765</v>
      </c>
      <c r="X7774" t="s">
        <v>125</v>
      </c>
      <c r="Z7774" t="s">
        <v>125</v>
      </c>
      <c r="AB7774" s="2">
        <v>45426.386805555558</v>
      </c>
      <c r="AD7774" t="s">
        <v>1488</v>
      </c>
      <c r="AH7774">
        <v>8914</v>
      </c>
      <c r="AI7774">
        <v>2024</v>
      </c>
      <c r="AJ7774" t="s">
        <v>109</v>
      </c>
      <c r="AK7774">
        <v>0</v>
      </c>
      <c r="AM7774" s="1">
        <v>45601</v>
      </c>
      <c r="AN7774" t="s">
        <v>110</v>
      </c>
      <c r="AO7774" t="b">
        <v>0</v>
      </c>
      <c r="AP7774" t="b">
        <v>0</v>
      </c>
      <c r="AR7774" t="s">
        <v>111</v>
      </c>
      <c r="AS7774" t="s">
        <v>142</v>
      </c>
      <c r="AT7774">
        <v>19368</v>
      </c>
      <c r="AU7774" t="s">
        <v>143</v>
      </c>
      <c r="AV7774">
        <v>40.200000000000003</v>
      </c>
    </row>
    <row r="7775" spans="1:48" x14ac:dyDescent="0.3">
      <c r="A7775">
        <v>86919</v>
      </c>
      <c r="B7775">
        <v>1873</v>
      </c>
      <c r="C7775" t="s">
        <v>830</v>
      </c>
      <c r="D7775">
        <v>2133</v>
      </c>
      <c r="E7775" t="s">
        <v>831</v>
      </c>
      <c r="F7775" t="s">
        <v>830</v>
      </c>
      <c r="G7775">
        <v>251</v>
      </c>
      <c r="H7775" t="s">
        <v>830</v>
      </c>
      <c r="K7775" t="s">
        <v>1009</v>
      </c>
      <c r="L7775">
        <v>7</v>
      </c>
      <c r="N7775" s="1">
        <v>45157</v>
      </c>
      <c r="O7775" s="1">
        <v>45159</v>
      </c>
      <c r="V7775">
        <v>198897</v>
      </c>
      <c r="W7775">
        <v>2765</v>
      </c>
      <c r="X7775" t="s">
        <v>125</v>
      </c>
      <c r="Z7775" t="s">
        <v>125</v>
      </c>
      <c r="AB7775" s="2">
        <v>45426.386805555558</v>
      </c>
      <c r="AD7775" t="s">
        <v>1488</v>
      </c>
      <c r="AH7775">
        <v>8914</v>
      </c>
      <c r="AI7775">
        <v>2024</v>
      </c>
      <c r="AJ7775" t="s">
        <v>109</v>
      </c>
      <c r="AK7775">
        <v>0</v>
      </c>
      <c r="AM7775" s="1">
        <v>45601</v>
      </c>
      <c r="AN7775" t="s">
        <v>110</v>
      </c>
      <c r="AO7775" t="b">
        <v>0</v>
      </c>
      <c r="AP7775" t="b">
        <v>0</v>
      </c>
      <c r="AR7775" t="s">
        <v>114</v>
      </c>
      <c r="AS7775" t="s">
        <v>115</v>
      </c>
      <c r="AT7775">
        <v>16651</v>
      </c>
      <c r="AU7775" t="s">
        <v>53</v>
      </c>
      <c r="AV7775">
        <v>42.6</v>
      </c>
    </row>
    <row r="7776" spans="1:48" x14ac:dyDescent="0.3">
      <c r="A7776">
        <v>86919</v>
      </c>
      <c r="B7776">
        <v>1873</v>
      </c>
      <c r="C7776" t="s">
        <v>830</v>
      </c>
      <c r="D7776">
        <v>2133</v>
      </c>
      <c r="E7776" t="s">
        <v>831</v>
      </c>
      <c r="F7776" t="s">
        <v>830</v>
      </c>
      <c r="G7776">
        <v>251</v>
      </c>
      <c r="H7776" t="s">
        <v>830</v>
      </c>
      <c r="K7776" t="s">
        <v>1009</v>
      </c>
      <c r="L7776">
        <v>7</v>
      </c>
      <c r="N7776" s="1">
        <v>45157</v>
      </c>
      <c r="O7776" s="1">
        <v>45159</v>
      </c>
      <c r="V7776">
        <v>198897</v>
      </c>
      <c r="W7776">
        <v>2765</v>
      </c>
      <c r="X7776" t="s">
        <v>125</v>
      </c>
      <c r="Z7776" t="s">
        <v>125</v>
      </c>
      <c r="AB7776" s="2">
        <v>45426.386805555558</v>
      </c>
      <c r="AD7776" t="s">
        <v>1488</v>
      </c>
      <c r="AH7776">
        <v>8914</v>
      </c>
      <c r="AI7776">
        <v>2024</v>
      </c>
      <c r="AJ7776" t="s">
        <v>109</v>
      </c>
      <c r="AK7776">
        <v>0</v>
      </c>
      <c r="AM7776" s="1">
        <v>45601</v>
      </c>
      <c r="AN7776" t="s">
        <v>110</v>
      </c>
      <c r="AO7776" t="b">
        <v>0</v>
      </c>
      <c r="AP7776" t="b">
        <v>0</v>
      </c>
      <c r="AR7776" t="s">
        <v>116</v>
      </c>
      <c r="AS7776" t="s">
        <v>119</v>
      </c>
      <c r="AT7776">
        <v>31097</v>
      </c>
      <c r="AU7776" t="s">
        <v>120</v>
      </c>
      <c r="AV7776">
        <v>2.5</v>
      </c>
    </row>
    <row r="7777" spans="1:48" x14ac:dyDescent="0.3">
      <c r="A7777">
        <v>86919</v>
      </c>
      <c r="B7777">
        <v>1873</v>
      </c>
      <c r="C7777" t="s">
        <v>830</v>
      </c>
      <c r="D7777">
        <v>2133</v>
      </c>
      <c r="E7777" t="s">
        <v>831</v>
      </c>
      <c r="F7777" t="s">
        <v>830</v>
      </c>
      <c r="G7777">
        <v>251</v>
      </c>
      <c r="H7777" t="s">
        <v>830</v>
      </c>
      <c r="K7777" t="s">
        <v>1009</v>
      </c>
      <c r="L7777">
        <v>7</v>
      </c>
      <c r="N7777" s="1">
        <v>45157</v>
      </c>
      <c r="O7777" s="1">
        <v>45159</v>
      </c>
      <c r="V7777">
        <v>198898</v>
      </c>
      <c r="W7777">
        <v>2765</v>
      </c>
      <c r="X7777" t="s">
        <v>125</v>
      </c>
      <c r="Z7777" t="s">
        <v>125</v>
      </c>
      <c r="AB7777" s="2">
        <v>45426.386805555558</v>
      </c>
      <c r="AD7777" t="s">
        <v>1488</v>
      </c>
      <c r="AH7777">
        <v>8914</v>
      </c>
      <c r="AI7777">
        <v>2024</v>
      </c>
      <c r="AJ7777" t="s">
        <v>109</v>
      </c>
      <c r="AK7777">
        <v>0</v>
      </c>
      <c r="AM7777" s="1">
        <v>45601</v>
      </c>
      <c r="AN7777" t="s">
        <v>110</v>
      </c>
      <c r="AO7777" t="b">
        <v>0</v>
      </c>
      <c r="AP7777" t="b">
        <v>0</v>
      </c>
      <c r="AR7777" t="s">
        <v>111</v>
      </c>
      <c r="AS7777" t="s">
        <v>142</v>
      </c>
      <c r="AT7777">
        <v>19368</v>
      </c>
      <c r="AU7777" t="s">
        <v>143</v>
      </c>
      <c r="AV7777">
        <v>41.4</v>
      </c>
    </row>
    <row r="7778" spans="1:48" x14ac:dyDescent="0.3">
      <c r="A7778">
        <v>86919</v>
      </c>
      <c r="B7778">
        <v>1873</v>
      </c>
      <c r="C7778" t="s">
        <v>830</v>
      </c>
      <c r="D7778">
        <v>2133</v>
      </c>
      <c r="E7778" t="s">
        <v>831</v>
      </c>
      <c r="F7778" t="s">
        <v>830</v>
      </c>
      <c r="G7778">
        <v>251</v>
      </c>
      <c r="H7778" t="s">
        <v>830</v>
      </c>
      <c r="K7778" t="s">
        <v>1009</v>
      </c>
      <c r="L7778">
        <v>7</v>
      </c>
      <c r="N7778" s="1">
        <v>45157</v>
      </c>
      <c r="O7778" s="1">
        <v>45159</v>
      </c>
      <c r="V7778">
        <v>198898</v>
      </c>
      <c r="W7778">
        <v>2765</v>
      </c>
      <c r="X7778" t="s">
        <v>125</v>
      </c>
      <c r="Z7778" t="s">
        <v>125</v>
      </c>
      <c r="AB7778" s="2">
        <v>45426.386805555558</v>
      </c>
      <c r="AD7778" t="s">
        <v>1488</v>
      </c>
      <c r="AH7778">
        <v>8914</v>
      </c>
      <c r="AI7778">
        <v>2024</v>
      </c>
      <c r="AJ7778" t="s">
        <v>109</v>
      </c>
      <c r="AK7778">
        <v>0</v>
      </c>
      <c r="AM7778" s="1">
        <v>45601</v>
      </c>
      <c r="AN7778" t="s">
        <v>110</v>
      </c>
      <c r="AO7778" t="b">
        <v>0</v>
      </c>
      <c r="AP7778" t="b">
        <v>0</v>
      </c>
      <c r="AR7778" t="s">
        <v>114</v>
      </c>
      <c r="AS7778" t="s">
        <v>1090</v>
      </c>
      <c r="AT7778">
        <v>16646</v>
      </c>
      <c r="AU7778" t="s">
        <v>1091</v>
      </c>
      <c r="AV7778">
        <v>35.200000000000003</v>
      </c>
    </row>
    <row r="7779" spans="1:48" x14ac:dyDescent="0.3">
      <c r="A7779">
        <v>86919</v>
      </c>
      <c r="B7779">
        <v>1873</v>
      </c>
      <c r="C7779" t="s">
        <v>830</v>
      </c>
      <c r="D7779">
        <v>2133</v>
      </c>
      <c r="E7779" t="s">
        <v>831</v>
      </c>
      <c r="F7779" t="s">
        <v>830</v>
      </c>
      <c r="G7779">
        <v>251</v>
      </c>
      <c r="H7779" t="s">
        <v>830</v>
      </c>
      <c r="K7779" t="s">
        <v>1009</v>
      </c>
      <c r="L7779">
        <v>7</v>
      </c>
      <c r="N7779" s="1">
        <v>45157</v>
      </c>
      <c r="O7779" s="1">
        <v>45159</v>
      </c>
      <c r="V7779">
        <v>198899</v>
      </c>
      <c r="W7779">
        <v>2765</v>
      </c>
      <c r="X7779" t="s">
        <v>125</v>
      </c>
      <c r="Z7779" t="s">
        <v>125</v>
      </c>
      <c r="AB7779" s="2">
        <v>45426.386805555558</v>
      </c>
      <c r="AD7779" t="s">
        <v>1488</v>
      </c>
      <c r="AH7779">
        <v>8914</v>
      </c>
      <c r="AI7779">
        <v>2024</v>
      </c>
      <c r="AJ7779" t="s">
        <v>109</v>
      </c>
      <c r="AK7779">
        <v>0</v>
      </c>
      <c r="AM7779" s="1">
        <v>45601</v>
      </c>
      <c r="AN7779" t="s">
        <v>110</v>
      </c>
      <c r="AO7779" t="b">
        <v>0</v>
      </c>
      <c r="AP7779" t="b">
        <v>0</v>
      </c>
      <c r="AR7779" t="s">
        <v>111</v>
      </c>
      <c r="AS7779" t="s">
        <v>142</v>
      </c>
      <c r="AT7779">
        <v>19368</v>
      </c>
      <c r="AU7779" t="s">
        <v>143</v>
      </c>
      <c r="AV7779">
        <v>39.6</v>
      </c>
    </row>
    <row r="7780" spans="1:48" x14ac:dyDescent="0.3">
      <c r="A7780">
        <v>86919</v>
      </c>
      <c r="B7780">
        <v>1873</v>
      </c>
      <c r="C7780" t="s">
        <v>830</v>
      </c>
      <c r="D7780">
        <v>2133</v>
      </c>
      <c r="E7780" t="s">
        <v>831</v>
      </c>
      <c r="F7780" t="s">
        <v>830</v>
      </c>
      <c r="G7780">
        <v>251</v>
      </c>
      <c r="H7780" t="s">
        <v>830</v>
      </c>
      <c r="K7780" t="s">
        <v>1009</v>
      </c>
      <c r="L7780">
        <v>7</v>
      </c>
      <c r="N7780" s="1">
        <v>45157</v>
      </c>
      <c r="O7780" s="1">
        <v>45159</v>
      </c>
      <c r="V7780">
        <v>198899</v>
      </c>
      <c r="W7780">
        <v>2765</v>
      </c>
      <c r="X7780" t="s">
        <v>125</v>
      </c>
      <c r="Z7780" t="s">
        <v>125</v>
      </c>
      <c r="AB7780" s="2">
        <v>45426.386805555558</v>
      </c>
      <c r="AD7780" t="s">
        <v>1488</v>
      </c>
      <c r="AH7780">
        <v>8914</v>
      </c>
      <c r="AI7780">
        <v>2024</v>
      </c>
      <c r="AJ7780" t="s">
        <v>109</v>
      </c>
      <c r="AK7780">
        <v>0</v>
      </c>
      <c r="AM7780" s="1">
        <v>45601</v>
      </c>
      <c r="AN7780" t="s">
        <v>110</v>
      </c>
      <c r="AO7780" t="b">
        <v>0</v>
      </c>
      <c r="AP7780" t="b">
        <v>0</v>
      </c>
      <c r="AR7780" t="s">
        <v>114</v>
      </c>
      <c r="AS7780" t="s">
        <v>1090</v>
      </c>
      <c r="AT7780">
        <v>16646</v>
      </c>
      <c r="AU7780" t="s">
        <v>1091</v>
      </c>
      <c r="AV7780">
        <v>34.200000000000003</v>
      </c>
    </row>
    <row r="7781" spans="1:48" x14ac:dyDescent="0.3">
      <c r="A7781">
        <v>86919</v>
      </c>
      <c r="B7781">
        <v>1873</v>
      </c>
      <c r="C7781" t="s">
        <v>830</v>
      </c>
      <c r="D7781">
        <v>2133</v>
      </c>
      <c r="E7781" t="s">
        <v>831</v>
      </c>
      <c r="F7781" t="s">
        <v>830</v>
      </c>
      <c r="G7781">
        <v>251</v>
      </c>
      <c r="H7781" t="s">
        <v>830</v>
      </c>
      <c r="K7781" t="s">
        <v>1009</v>
      </c>
      <c r="L7781">
        <v>7</v>
      </c>
      <c r="N7781" s="1">
        <v>45157</v>
      </c>
      <c r="O7781" s="1">
        <v>45159</v>
      </c>
      <c r="V7781">
        <v>198899</v>
      </c>
      <c r="W7781">
        <v>2765</v>
      </c>
      <c r="X7781" t="s">
        <v>125</v>
      </c>
      <c r="Z7781" t="s">
        <v>125</v>
      </c>
      <c r="AB7781" s="2">
        <v>45426.386805555558</v>
      </c>
      <c r="AD7781" t="s">
        <v>1488</v>
      </c>
      <c r="AH7781">
        <v>8914</v>
      </c>
      <c r="AI7781">
        <v>2024</v>
      </c>
      <c r="AJ7781" t="s">
        <v>109</v>
      </c>
      <c r="AK7781">
        <v>0</v>
      </c>
      <c r="AM7781" s="1">
        <v>45601</v>
      </c>
      <c r="AN7781" t="s">
        <v>110</v>
      </c>
      <c r="AO7781" t="b">
        <v>0</v>
      </c>
      <c r="AP7781" t="b">
        <v>0</v>
      </c>
      <c r="AR7781" t="s">
        <v>116</v>
      </c>
      <c r="AS7781" t="s">
        <v>119</v>
      </c>
      <c r="AT7781">
        <v>31097</v>
      </c>
      <c r="AU7781" t="s">
        <v>120</v>
      </c>
      <c r="AV7781">
        <v>3.5</v>
      </c>
    </row>
    <row r="7782" spans="1:48" x14ac:dyDescent="0.3">
      <c r="A7782">
        <v>83950</v>
      </c>
      <c r="B7782">
        <v>1726</v>
      </c>
      <c r="C7782" t="s">
        <v>1340</v>
      </c>
      <c r="F7782" t="s">
        <v>1340</v>
      </c>
      <c r="G7782">
        <v>709</v>
      </c>
      <c r="H7782" t="s">
        <v>1340</v>
      </c>
      <c r="I7782">
        <v>1.9</v>
      </c>
      <c r="J7782">
        <v>0.1</v>
      </c>
      <c r="K7782" t="s">
        <v>136</v>
      </c>
      <c r="N7782" s="1">
        <v>45155</v>
      </c>
      <c r="O7782" s="1">
        <v>45159</v>
      </c>
      <c r="V7782">
        <v>179760</v>
      </c>
      <c r="W7782">
        <v>1651</v>
      </c>
      <c r="X7782" t="s">
        <v>107</v>
      </c>
      <c r="Z7782" t="s">
        <v>107</v>
      </c>
      <c r="AB7782" s="2">
        <v>45160.402777777781</v>
      </c>
      <c r="AD7782" t="s">
        <v>1489</v>
      </c>
      <c r="AH7782">
        <v>8914</v>
      </c>
      <c r="AI7782">
        <v>2024</v>
      </c>
      <c r="AJ7782" t="s">
        <v>109</v>
      </c>
      <c r="AK7782">
        <v>0</v>
      </c>
      <c r="AM7782" s="1">
        <v>45601</v>
      </c>
      <c r="AN7782" t="s">
        <v>110</v>
      </c>
      <c r="AO7782" t="b">
        <v>0</v>
      </c>
      <c r="AP7782" t="b">
        <v>0</v>
      </c>
      <c r="AR7782" t="s">
        <v>111</v>
      </c>
      <c r="AS7782" t="s">
        <v>142</v>
      </c>
      <c r="AT7782">
        <v>19368</v>
      </c>
      <c r="AU7782" t="s">
        <v>143</v>
      </c>
      <c r="AV7782">
        <v>33</v>
      </c>
    </row>
    <row r="7783" spans="1:48" x14ac:dyDescent="0.3">
      <c r="A7783">
        <v>83950</v>
      </c>
      <c r="B7783">
        <v>1726</v>
      </c>
      <c r="C7783" t="s">
        <v>1340</v>
      </c>
      <c r="F7783" t="s">
        <v>1340</v>
      </c>
      <c r="G7783">
        <v>709</v>
      </c>
      <c r="H7783" t="s">
        <v>1340</v>
      </c>
      <c r="I7783">
        <v>1.9</v>
      </c>
      <c r="J7783">
        <v>0.1</v>
      </c>
      <c r="K7783" t="s">
        <v>136</v>
      </c>
      <c r="N7783" s="1">
        <v>45155</v>
      </c>
      <c r="O7783" s="1">
        <v>45159</v>
      </c>
      <c r="V7783">
        <v>179760</v>
      </c>
      <c r="W7783">
        <v>1651</v>
      </c>
      <c r="X7783" t="s">
        <v>107</v>
      </c>
      <c r="Z7783" t="s">
        <v>107</v>
      </c>
      <c r="AB7783" s="2">
        <v>45160.402777777781</v>
      </c>
      <c r="AD7783" t="s">
        <v>1489</v>
      </c>
      <c r="AH7783">
        <v>8914</v>
      </c>
      <c r="AI7783">
        <v>2024</v>
      </c>
      <c r="AJ7783" t="s">
        <v>109</v>
      </c>
      <c r="AK7783">
        <v>0</v>
      </c>
      <c r="AM7783" s="1">
        <v>45601</v>
      </c>
      <c r="AN7783" t="s">
        <v>110</v>
      </c>
      <c r="AO7783" t="b">
        <v>0</v>
      </c>
      <c r="AP7783" t="b">
        <v>0</v>
      </c>
      <c r="AR7783" t="s">
        <v>114</v>
      </c>
      <c r="AS7783" t="s">
        <v>115</v>
      </c>
      <c r="AT7783">
        <v>16651</v>
      </c>
      <c r="AU7783" t="s">
        <v>53</v>
      </c>
      <c r="AV7783">
        <v>41</v>
      </c>
    </row>
    <row r="7784" spans="1:48" x14ac:dyDescent="0.3">
      <c r="A7784">
        <v>83950</v>
      </c>
      <c r="B7784">
        <v>1726</v>
      </c>
      <c r="C7784" t="s">
        <v>1340</v>
      </c>
      <c r="F7784" t="s">
        <v>1340</v>
      </c>
      <c r="G7784">
        <v>709</v>
      </c>
      <c r="H7784" t="s">
        <v>1340</v>
      </c>
      <c r="I7784">
        <v>1.9</v>
      </c>
      <c r="J7784">
        <v>0.1</v>
      </c>
      <c r="K7784" t="s">
        <v>136</v>
      </c>
      <c r="N7784" s="1">
        <v>45155</v>
      </c>
      <c r="O7784" s="1">
        <v>45159</v>
      </c>
      <c r="V7784">
        <v>179761</v>
      </c>
      <c r="W7784">
        <v>1240</v>
      </c>
      <c r="X7784" t="s">
        <v>124</v>
      </c>
      <c r="Z7784" t="s">
        <v>124</v>
      </c>
      <c r="AB7784" s="2">
        <v>45160.402777777781</v>
      </c>
      <c r="AD7784" t="s">
        <v>1489</v>
      </c>
      <c r="AH7784">
        <v>8914</v>
      </c>
      <c r="AI7784">
        <v>2024</v>
      </c>
      <c r="AJ7784" t="s">
        <v>109</v>
      </c>
      <c r="AK7784">
        <v>0</v>
      </c>
      <c r="AM7784" s="1">
        <v>45601</v>
      </c>
      <c r="AN7784" t="s">
        <v>110</v>
      </c>
      <c r="AO7784" t="b">
        <v>0</v>
      </c>
      <c r="AP7784" t="b">
        <v>0</v>
      </c>
      <c r="AR7784" t="s">
        <v>111</v>
      </c>
      <c r="AS7784" t="s">
        <v>142</v>
      </c>
      <c r="AT7784">
        <v>19368</v>
      </c>
      <c r="AU7784" t="s">
        <v>143</v>
      </c>
      <c r="AV7784">
        <v>38</v>
      </c>
    </row>
    <row r="7785" spans="1:48" x14ac:dyDescent="0.3">
      <c r="A7785">
        <v>83950</v>
      </c>
      <c r="B7785">
        <v>1726</v>
      </c>
      <c r="C7785" t="s">
        <v>1340</v>
      </c>
      <c r="F7785" t="s">
        <v>1340</v>
      </c>
      <c r="G7785">
        <v>709</v>
      </c>
      <c r="H7785" t="s">
        <v>1340</v>
      </c>
      <c r="I7785">
        <v>1.9</v>
      </c>
      <c r="J7785">
        <v>0.1</v>
      </c>
      <c r="K7785" t="s">
        <v>136</v>
      </c>
      <c r="N7785" s="1">
        <v>45155</v>
      </c>
      <c r="O7785" s="1">
        <v>45159</v>
      </c>
      <c r="V7785">
        <v>179761</v>
      </c>
      <c r="W7785">
        <v>1240</v>
      </c>
      <c r="X7785" t="s">
        <v>124</v>
      </c>
      <c r="Z7785" t="s">
        <v>124</v>
      </c>
      <c r="AB7785" s="2">
        <v>45160.402777777781</v>
      </c>
      <c r="AD7785" t="s">
        <v>1489</v>
      </c>
      <c r="AH7785">
        <v>8914</v>
      </c>
      <c r="AI7785">
        <v>2024</v>
      </c>
      <c r="AJ7785" t="s">
        <v>109</v>
      </c>
      <c r="AK7785">
        <v>0</v>
      </c>
      <c r="AM7785" s="1">
        <v>45601</v>
      </c>
      <c r="AN7785" t="s">
        <v>110</v>
      </c>
      <c r="AO7785" t="b">
        <v>0</v>
      </c>
      <c r="AP7785" t="b">
        <v>0</v>
      </c>
      <c r="AR7785" t="s">
        <v>114</v>
      </c>
      <c r="AS7785" t="s">
        <v>115</v>
      </c>
      <c r="AT7785">
        <v>16651</v>
      </c>
      <c r="AU7785" t="s">
        <v>53</v>
      </c>
      <c r="AV7785">
        <v>43</v>
      </c>
    </row>
    <row r="7786" spans="1:48" x14ac:dyDescent="0.3">
      <c r="A7786">
        <v>83950</v>
      </c>
      <c r="B7786">
        <v>1726</v>
      </c>
      <c r="C7786" t="s">
        <v>1340</v>
      </c>
      <c r="F7786" t="s">
        <v>1340</v>
      </c>
      <c r="G7786">
        <v>709</v>
      </c>
      <c r="H7786" t="s">
        <v>1340</v>
      </c>
      <c r="I7786">
        <v>1.9</v>
      </c>
      <c r="J7786">
        <v>0.1</v>
      </c>
      <c r="K7786" t="s">
        <v>136</v>
      </c>
      <c r="N7786" s="1">
        <v>45155</v>
      </c>
      <c r="O7786" s="1">
        <v>45159</v>
      </c>
      <c r="V7786">
        <v>179762</v>
      </c>
      <c r="W7786">
        <v>1651</v>
      </c>
      <c r="X7786" t="s">
        <v>107</v>
      </c>
      <c r="Z7786" t="s">
        <v>107</v>
      </c>
      <c r="AB7786" s="2">
        <v>45160.402777777781</v>
      </c>
      <c r="AD7786" t="s">
        <v>1489</v>
      </c>
      <c r="AH7786">
        <v>8914</v>
      </c>
      <c r="AI7786">
        <v>2024</v>
      </c>
      <c r="AJ7786" t="s">
        <v>109</v>
      </c>
      <c r="AK7786">
        <v>0</v>
      </c>
      <c r="AM7786" s="1">
        <v>45601</v>
      </c>
      <c r="AN7786" t="s">
        <v>110</v>
      </c>
      <c r="AO7786" t="b">
        <v>0</v>
      </c>
      <c r="AP7786" t="b">
        <v>0</v>
      </c>
      <c r="AR7786" t="s">
        <v>111</v>
      </c>
      <c r="AS7786" t="s">
        <v>142</v>
      </c>
      <c r="AT7786">
        <v>19368</v>
      </c>
      <c r="AU7786" t="s">
        <v>143</v>
      </c>
      <c r="AV7786">
        <v>32</v>
      </c>
    </row>
    <row r="7787" spans="1:48" x14ac:dyDescent="0.3">
      <c r="A7787">
        <v>83950</v>
      </c>
      <c r="B7787">
        <v>1726</v>
      </c>
      <c r="C7787" t="s">
        <v>1340</v>
      </c>
      <c r="F7787" t="s">
        <v>1340</v>
      </c>
      <c r="G7787">
        <v>709</v>
      </c>
      <c r="H7787" t="s">
        <v>1340</v>
      </c>
      <c r="I7787">
        <v>1.9</v>
      </c>
      <c r="J7787">
        <v>0.1</v>
      </c>
      <c r="K7787" t="s">
        <v>136</v>
      </c>
      <c r="N7787" s="1">
        <v>45155</v>
      </c>
      <c r="O7787" s="1">
        <v>45159</v>
      </c>
      <c r="V7787">
        <v>179762</v>
      </c>
      <c r="W7787">
        <v>1651</v>
      </c>
      <c r="X7787" t="s">
        <v>107</v>
      </c>
      <c r="Z7787" t="s">
        <v>107</v>
      </c>
      <c r="AB7787" s="2">
        <v>45160.402777777781</v>
      </c>
      <c r="AD7787" t="s">
        <v>1489</v>
      </c>
      <c r="AH7787">
        <v>8914</v>
      </c>
      <c r="AI7787">
        <v>2024</v>
      </c>
      <c r="AJ7787" t="s">
        <v>109</v>
      </c>
      <c r="AK7787">
        <v>0</v>
      </c>
      <c r="AM7787" s="1">
        <v>45601</v>
      </c>
      <c r="AN7787" t="s">
        <v>110</v>
      </c>
      <c r="AO7787" t="b">
        <v>0</v>
      </c>
      <c r="AP7787" t="b">
        <v>0</v>
      </c>
      <c r="AR7787" t="s">
        <v>114</v>
      </c>
      <c r="AS7787" t="s">
        <v>1090</v>
      </c>
      <c r="AT7787">
        <v>16646</v>
      </c>
      <c r="AU7787" t="s">
        <v>1091</v>
      </c>
      <c r="AV7787">
        <v>31</v>
      </c>
    </row>
    <row r="7788" spans="1:48" x14ac:dyDescent="0.3">
      <c r="A7788">
        <v>83950</v>
      </c>
      <c r="B7788">
        <v>1726</v>
      </c>
      <c r="C7788" t="s">
        <v>1340</v>
      </c>
      <c r="F7788" t="s">
        <v>1340</v>
      </c>
      <c r="G7788">
        <v>709</v>
      </c>
      <c r="H7788" t="s">
        <v>1340</v>
      </c>
      <c r="I7788">
        <v>1.9</v>
      </c>
      <c r="J7788">
        <v>0.1</v>
      </c>
      <c r="K7788" t="s">
        <v>136</v>
      </c>
      <c r="N7788" s="1">
        <v>45155</v>
      </c>
      <c r="O7788" s="1">
        <v>45159</v>
      </c>
      <c r="V7788">
        <v>179763</v>
      </c>
      <c r="W7788">
        <v>1240</v>
      </c>
      <c r="X7788" t="s">
        <v>124</v>
      </c>
      <c r="Z7788" t="s">
        <v>124</v>
      </c>
      <c r="AB7788" s="2">
        <v>45160.402777777781</v>
      </c>
      <c r="AD7788" t="s">
        <v>1489</v>
      </c>
      <c r="AH7788">
        <v>8914</v>
      </c>
      <c r="AI7788">
        <v>2024</v>
      </c>
      <c r="AJ7788" t="s">
        <v>109</v>
      </c>
      <c r="AK7788">
        <v>0</v>
      </c>
      <c r="AM7788" s="1">
        <v>45601</v>
      </c>
      <c r="AN7788" t="s">
        <v>110</v>
      </c>
      <c r="AO7788" t="b">
        <v>0</v>
      </c>
      <c r="AP7788" t="b">
        <v>0</v>
      </c>
      <c r="AR7788" t="s">
        <v>111</v>
      </c>
      <c r="AS7788" t="s">
        <v>142</v>
      </c>
      <c r="AT7788">
        <v>19368</v>
      </c>
      <c r="AU7788" t="s">
        <v>143</v>
      </c>
      <c r="AV7788">
        <v>37</v>
      </c>
    </row>
    <row r="7789" spans="1:48" x14ac:dyDescent="0.3">
      <c r="A7789">
        <v>83950</v>
      </c>
      <c r="B7789">
        <v>1726</v>
      </c>
      <c r="C7789" t="s">
        <v>1340</v>
      </c>
      <c r="F7789" t="s">
        <v>1340</v>
      </c>
      <c r="G7789">
        <v>709</v>
      </c>
      <c r="H7789" t="s">
        <v>1340</v>
      </c>
      <c r="I7789">
        <v>1.9</v>
      </c>
      <c r="J7789">
        <v>0.1</v>
      </c>
      <c r="K7789" t="s">
        <v>136</v>
      </c>
      <c r="N7789" s="1">
        <v>45155</v>
      </c>
      <c r="O7789" s="1">
        <v>45159</v>
      </c>
      <c r="V7789">
        <v>179763</v>
      </c>
      <c r="W7789">
        <v>1240</v>
      </c>
      <c r="X7789" t="s">
        <v>124</v>
      </c>
      <c r="Z7789" t="s">
        <v>124</v>
      </c>
      <c r="AB7789" s="2">
        <v>45160.402777777781</v>
      </c>
      <c r="AD7789" t="s">
        <v>1489</v>
      </c>
      <c r="AH7789">
        <v>8914</v>
      </c>
      <c r="AI7789">
        <v>2024</v>
      </c>
      <c r="AJ7789" t="s">
        <v>109</v>
      </c>
      <c r="AK7789">
        <v>0</v>
      </c>
      <c r="AM7789" s="1">
        <v>45601</v>
      </c>
      <c r="AN7789" t="s">
        <v>110</v>
      </c>
      <c r="AO7789" t="b">
        <v>0</v>
      </c>
      <c r="AP7789" t="b">
        <v>0</v>
      </c>
      <c r="AR7789" t="s">
        <v>114</v>
      </c>
      <c r="AS7789" t="s">
        <v>1090</v>
      </c>
      <c r="AT7789">
        <v>16646</v>
      </c>
      <c r="AU7789" t="s">
        <v>1091</v>
      </c>
      <c r="AV7789">
        <v>34</v>
      </c>
    </row>
    <row r="7790" spans="1:48" x14ac:dyDescent="0.3">
      <c r="A7790">
        <v>83951</v>
      </c>
      <c r="B7790">
        <v>1416</v>
      </c>
      <c r="C7790" t="s">
        <v>174</v>
      </c>
      <c r="D7790">
        <v>2017</v>
      </c>
      <c r="E7790" t="s">
        <v>1490</v>
      </c>
      <c r="F7790" t="s">
        <v>174</v>
      </c>
      <c r="G7790">
        <v>133</v>
      </c>
      <c r="H7790" t="s">
        <v>176</v>
      </c>
      <c r="I7790">
        <v>1.6</v>
      </c>
      <c r="J7790">
        <v>-0.1</v>
      </c>
      <c r="N7790" s="1">
        <v>45155</v>
      </c>
      <c r="O7790" s="1">
        <v>45159</v>
      </c>
      <c r="V7790">
        <v>179764</v>
      </c>
      <c r="W7790">
        <v>2327</v>
      </c>
      <c r="X7790" t="s">
        <v>124</v>
      </c>
      <c r="Z7790" t="s">
        <v>124</v>
      </c>
      <c r="AB7790" s="2">
        <v>45160.405555555553</v>
      </c>
      <c r="AD7790" t="s">
        <v>1491</v>
      </c>
      <c r="AG7790" t="s">
        <v>114</v>
      </c>
      <c r="AH7790">
        <v>8914</v>
      </c>
      <c r="AI7790">
        <v>2024</v>
      </c>
      <c r="AJ7790" t="s">
        <v>109</v>
      </c>
      <c r="AK7790">
        <v>0</v>
      </c>
      <c r="AM7790" s="1">
        <v>45601</v>
      </c>
      <c r="AN7790" t="s">
        <v>110</v>
      </c>
      <c r="AO7790" t="b">
        <v>0</v>
      </c>
      <c r="AP7790" t="b">
        <v>0</v>
      </c>
      <c r="AR7790" t="s">
        <v>111</v>
      </c>
      <c r="AS7790" t="s">
        <v>142</v>
      </c>
      <c r="AT7790">
        <v>19368</v>
      </c>
      <c r="AU7790" t="s">
        <v>143</v>
      </c>
      <c r="AV7790">
        <v>45</v>
      </c>
    </row>
    <row r="7791" spans="1:48" x14ac:dyDescent="0.3">
      <c r="A7791">
        <v>83951</v>
      </c>
      <c r="B7791">
        <v>1416</v>
      </c>
      <c r="C7791" t="s">
        <v>174</v>
      </c>
      <c r="D7791">
        <v>2017</v>
      </c>
      <c r="E7791" t="s">
        <v>1490</v>
      </c>
      <c r="F7791" t="s">
        <v>174</v>
      </c>
      <c r="G7791">
        <v>133</v>
      </c>
      <c r="H7791" t="s">
        <v>176</v>
      </c>
      <c r="I7791">
        <v>1.6</v>
      </c>
      <c r="J7791">
        <v>-0.1</v>
      </c>
      <c r="N7791" s="1">
        <v>45155</v>
      </c>
      <c r="O7791" s="1">
        <v>45159</v>
      </c>
      <c r="V7791">
        <v>179764</v>
      </c>
      <c r="W7791">
        <v>2327</v>
      </c>
      <c r="X7791" t="s">
        <v>124</v>
      </c>
      <c r="Z7791" t="s">
        <v>124</v>
      </c>
      <c r="AB7791" s="2">
        <v>45160.405555555553</v>
      </c>
      <c r="AD7791" t="s">
        <v>1491</v>
      </c>
      <c r="AG7791" t="s">
        <v>114</v>
      </c>
      <c r="AH7791">
        <v>8914</v>
      </c>
      <c r="AI7791">
        <v>2024</v>
      </c>
      <c r="AJ7791" t="s">
        <v>109</v>
      </c>
      <c r="AK7791">
        <v>0</v>
      </c>
      <c r="AM7791" s="1">
        <v>45601</v>
      </c>
      <c r="AN7791" t="s">
        <v>110</v>
      </c>
      <c r="AO7791" t="b">
        <v>0</v>
      </c>
      <c r="AP7791" t="b">
        <v>0</v>
      </c>
      <c r="AR7791" t="s">
        <v>114</v>
      </c>
      <c r="AS7791" t="s">
        <v>115</v>
      </c>
      <c r="AT7791">
        <v>16651</v>
      </c>
      <c r="AU7791" t="s">
        <v>53</v>
      </c>
      <c r="AV7791">
        <v>44</v>
      </c>
    </row>
    <row r="7792" spans="1:48" x14ac:dyDescent="0.3">
      <c r="A7792">
        <v>83952</v>
      </c>
      <c r="B7792">
        <v>1416</v>
      </c>
      <c r="C7792" t="s">
        <v>174</v>
      </c>
      <c r="D7792">
        <v>2017</v>
      </c>
      <c r="E7792" t="s">
        <v>1490</v>
      </c>
      <c r="F7792" t="s">
        <v>174</v>
      </c>
      <c r="G7792">
        <v>133</v>
      </c>
      <c r="H7792" t="s">
        <v>176</v>
      </c>
      <c r="I7792">
        <v>1.6</v>
      </c>
      <c r="J7792">
        <v>-0.1</v>
      </c>
      <c r="M7792" t="s">
        <v>7</v>
      </c>
      <c r="N7792" s="1">
        <v>45155</v>
      </c>
      <c r="O7792" s="1">
        <v>45159</v>
      </c>
      <c r="V7792">
        <v>179765</v>
      </c>
      <c r="W7792">
        <v>1952</v>
      </c>
      <c r="X7792" t="s">
        <v>124</v>
      </c>
      <c r="Z7792" t="s">
        <v>124</v>
      </c>
      <c r="AB7792" s="2">
        <v>45160.405555555553</v>
      </c>
      <c r="AD7792" t="s">
        <v>1491</v>
      </c>
      <c r="AG7792" t="s">
        <v>114</v>
      </c>
      <c r="AH7792">
        <v>8788</v>
      </c>
      <c r="AI7792">
        <v>2024</v>
      </c>
      <c r="AJ7792" t="s">
        <v>109</v>
      </c>
      <c r="AK7792">
        <v>0</v>
      </c>
      <c r="AM7792" s="1">
        <v>45601</v>
      </c>
      <c r="AN7792" t="s">
        <v>110</v>
      </c>
      <c r="AO7792" t="b">
        <v>0</v>
      </c>
      <c r="AP7792" t="b">
        <v>0</v>
      </c>
      <c r="AR7792" t="s">
        <v>111</v>
      </c>
      <c r="AS7792" t="s">
        <v>142</v>
      </c>
      <c r="AT7792">
        <v>19368</v>
      </c>
      <c r="AU7792" t="s">
        <v>143</v>
      </c>
      <c r="AV7792">
        <v>41</v>
      </c>
    </row>
    <row r="7793" spans="1:48" x14ac:dyDescent="0.3">
      <c r="A7793">
        <v>83952</v>
      </c>
      <c r="B7793">
        <v>1416</v>
      </c>
      <c r="C7793" t="s">
        <v>174</v>
      </c>
      <c r="D7793">
        <v>2017</v>
      </c>
      <c r="E7793" t="s">
        <v>1490</v>
      </c>
      <c r="F7793" t="s">
        <v>174</v>
      </c>
      <c r="G7793">
        <v>133</v>
      </c>
      <c r="H7793" t="s">
        <v>176</v>
      </c>
      <c r="I7793">
        <v>1.6</v>
      </c>
      <c r="J7793">
        <v>-0.1</v>
      </c>
      <c r="M7793" t="s">
        <v>7</v>
      </c>
      <c r="N7793" s="1">
        <v>45155</v>
      </c>
      <c r="O7793" s="1">
        <v>45159</v>
      </c>
      <c r="V7793">
        <v>179765</v>
      </c>
      <c r="W7793">
        <v>1952</v>
      </c>
      <c r="X7793" t="s">
        <v>124</v>
      </c>
      <c r="Z7793" t="s">
        <v>124</v>
      </c>
      <c r="AB7793" s="2">
        <v>45160.405555555553</v>
      </c>
      <c r="AD7793" t="s">
        <v>1491</v>
      </c>
      <c r="AG7793" t="s">
        <v>114</v>
      </c>
      <c r="AH7793">
        <v>8788</v>
      </c>
      <c r="AI7793">
        <v>2024</v>
      </c>
      <c r="AJ7793" t="s">
        <v>109</v>
      </c>
      <c r="AK7793">
        <v>0</v>
      </c>
      <c r="AM7793" s="1">
        <v>45601</v>
      </c>
      <c r="AN7793" t="s">
        <v>110</v>
      </c>
      <c r="AO7793" t="b">
        <v>0</v>
      </c>
      <c r="AP7793" t="b">
        <v>0</v>
      </c>
      <c r="AR7793" t="s">
        <v>114</v>
      </c>
      <c r="AS7793" t="s">
        <v>115</v>
      </c>
      <c r="AT7793">
        <v>16651</v>
      </c>
      <c r="AU7793" t="s">
        <v>53</v>
      </c>
      <c r="AV7793">
        <v>47</v>
      </c>
    </row>
    <row r="7794" spans="1:48" x14ac:dyDescent="0.3">
      <c r="A7794">
        <v>83961</v>
      </c>
      <c r="B7794">
        <v>568</v>
      </c>
      <c r="C7794" t="s">
        <v>132</v>
      </c>
      <c r="D7794">
        <v>1213</v>
      </c>
      <c r="E7794" t="s">
        <v>155</v>
      </c>
      <c r="F7794" t="s">
        <v>132</v>
      </c>
      <c r="G7794">
        <v>391</v>
      </c>
      <c r="H7794" t="s">
        <v>132</v>
      </c>
      <c r="I7794">
        <v>2.9</v>
      </c>
      <c r="J7794">
        <v>-1.1000000000000001</v>
      </c>
      <c r="K7794" t="s">
        <v>106</v>
      </c>
      <c r="N7794" s="1">
        <v>45155</v>
      </c>
      <c r="O7794" s="1">
        <v>45159</v>
      </c>
      <c r="V7794">
        <v>179848</v>
      </c>
      <c r="W7794">
        <v>1113</v>
      </c>
      <c r="X7794" t="s">
        <v>124</v>
      </c>
      <c r="Z7794" t="s">
        <v>124</v>
      </c>
      <c r="AB7794" s="2">
        <v>45161.425694444442</v>
      </c>
      <c r="AD7794" t="s">
        <v>1492</v>
      </c>
      <c r="AH7794">
        <v>8914</v>
      </c>
      <c r="AI7794">
        <v>2024</v>
      </c>
      <c r="AJ7794" t="s">
        <v>109</v>
      </c>
      <c r="AK7794">
        <v>0</v>
      </c>
      <c r="AM7794" s="1">
        <v>45601</v>
      </c>
      <c r="AN7794" t="s">
        <v>110</v>
      </c>
      <c r="AO7794" t="b">
        <v>0</v>
      </c>
      <c r="AP7794" t="b">
        <v>0</v>
      </c>
      <c r="AR7794" t="s">
        <v>111</v>
      </c>
      <c r="AS7794" t="s">
        <v>142</v>
      </c>
      <c r="AT7794">
        <v>19368</v>
      </c>
      <c r="AU7794" t="s">
        <v>143</v>
      </c>
      <c r="AV7794">
        <v>47</v>
      </c>
    </row>
    <row r="7795" spans="1:48" x14ac:dyDescent="0.3">
      <c r="A7795">
        <v>83961</v>
      </c>
      <c r="B7795">
        <v>568</v>
      </c>
      <c r="C7795" t="s">
        <v>132</v>
      </c>
      <c r="D7795">
        <v>1213</v>
      </c>
      <c r="E7795" t="s">
        <v>155</v>
      </c>
      <c r="F7795" t="s">
        <v>132</v>
      </c>
      <c r="G7795">
        <v>391</v>
      </c>
      <c r="H7795" t="s">
        <v>132</v>
      </c>
      <c r="I7795">
        <v>2.9</v>
      </c>
      <c r="J7795">
        <v>-1.1000000000000001</v>
      </c>
      <c r="K7795" t="s">
        <v>106</v>
      </c>
      <c r="N7795" s="1">
        <v>45155</v>
      </c>
      <c r="O7795" s="1">
        <v>45159</v>
      </c>
      <c r="V7795">
        <v>179848</v>
      </c>
      <c r="W7795">
        <v>1113</v>
      </c>
      <c r="X7795" t="s">
        <v>124</v>
      </c>
      <c r="Z7795" t="s">
        <v>124</v>
      </c>
      <c r="AB7795" s="2">
        <v>45161.425694444442</v>
      </c>
      <c r="AD7795" t="s">
        <v>1492</v>
      </c>
      <c r="AH7795">
        <v>8914</v>
      </c>
      <c r="AI7795">
        <v>2024</v>
      </c>
      <c r="AJ7795" t="s">
        <v>109</v>
      </c>
      <c r="AK7795">
        <v>0</v>
      </c>
      <c r="AM7795" s="1">
        <v>45601</v>
      </c>
      <c r="AN7795" t="s">
        <v>110</v>
      </c>
      <c r="AO7795" t="b">
        <v>0</v>
      </c>
      <c r="AP7795" t="b">
        <v>0</v>
      </c>
      <c r="AR7795" t="s">
        <v>114</v>
      </c>
      <c r="AS7795" t="s">
        <v>115</v>
      </c>
      <c r="AT7795">
        <v>16651</v>
      </c>
      <c r="AU7795" t="s">
        <v>53</v>
      </c>
      <c r="AV7795">
        <v>41</v>
      </c>
    </row>
    <row r="7796" spans="1:48" x14ac:dyDescent="0.3">
      <c r="A7796">
        <v>83961</v>
      </c>
      <c r="B7796">
        <v>568</v>
      </c>
      <c r="C7796" t="s">
        <v>132</v>
      </c>
      <c r="D7796">
        <v>1213</v>
      </c>
      <c r="E7796" t="s">
        <v>155</v>
      </c>
      <c r="F7796" t="s">
        <v>132</v>
      </c>
      <c r="G7796">
        <v>391</v>
      </c>
      <c r="H7796" t="s">
        <v>132</v>
      </c>
      <c r="I7796">
        <v>2.9</v>
      </c>
      <c r="J7796">
        <v>-1.1000000000000001</v>
      </c>
      <c r="K7796" t="s">
        <v>106</v>
      </c>
      <c r="N7796" s="1">
        <v>45155</v>
      </c>
      <c r="O7796" s="1">
        <v>45159</v>
      </c>
      <c r="V7796">
        <v>179849</v>
      </c>
      <c r="W7796">
        <v>1116</v>
      </c>
      <c r="X7796" t="s">
        <v>124</v>
      </c>
      <c r="Z7796" t="s">
        <v>124</v>
      </c>
      <c r="AB7796" s="2">
        <v>45161.425694444442</v>
      </c>
      <c r="AD7796" t="s">
        <v>1492</v>
      </c>
      <c r="AH7796">
        <v>8914</v>
      </c>
      <c r="AI7796">
        <v>2024</v>
      </c>
      <c r="AJ7796" t="s">
        <v>109</v>
      </c>
      <c r="AK7796">
        <v>0</v>
      </c>
      <c r="AM7796" s="1">
        <v>45601</v>
      </c>
      <c r="AN7796" t="s">
        <v>110</v>
      </c>
      <c r="AO7796" t="b">
        <v>0</v>
      </c>
      <c r="AP7796" t="b">
        <v>0</v>
      </c>
      <c r="AR7796" t="s">
        <v>111</v>
      </c>
      <c r="AS7796" t="s">
        <v>142</v>
      </c>
      <c r="AT7796">
        <v>19368</v>
      </c>
      <c r="AU7796" t="s">
        <v>143</v>
      </c>
      <c r="AV7796">
        <v>45</v>
      </c>
    </row>
    <row r="7797" spans="1:48" x14ac:dyDescent="0.3">
      <c r="A7797">
        <v>83961</v>
      </c>
      <c r="B7797">
        <v>568</v>
      </c>
      <c r="C7797" t="s">
        <v>132</v>
      </c>
      <c r="D7797">
        <v>1213</v>
      </c>
      <c r="E7797" t="s">
        <v>155</v>
      </c>
      <c r="F7797" t="s">
        <v>132</v>
      </c>
      <c r="G7797">
        <v>391</v>
      </c>
      <c r="H7797" t="s">
        <v>132</v>
      </c>
      <c r="I7797">
        <v>2.9</v>
      </c>
      <c r="J7797">
        <v>-1.1000000000000001</v>
      </c>
      <c r="K7797" t="s">
        <v>106</v>
      </c>
      <c r="N7797" s="1">
        <v>45155</v>
      </c>
      <c r="O7797" s="1">
        <v>45159</v>
      </c>
      <c r="V7797">
        <v>179849</v>
      </c>
      <c r="W7797">
        <v>1116</v>
      </c>
      <c r="X7797" t="s">
        <v>124</v>
      </c>
      <c r="Z7797" t="s">
        <v>124</v>
      </c>
      <c r="AB7797" s="2">
        <v>45161.425694444442</v>
      </c>
      <c r="AD7797" t="s">
        <v>1492</v>
      </c>
      <c r="AH7797">
        <v>8914</v>
      </c>
      <c r="AI7797">
        <v>2024</v>
      </c>
      <c r="AJ7797" t="s">
        <v>109</v>
      </c>
      <c r="AK7797">
        <v>0</v>
      </c>
      <c r="AM7797" s="1">
        <v>45601</v>
      </c>
      <c r="AN7797" t="s">
        <v>110</v>
      </c>
      <c r="AO7797" t="b">
        <v>0</v>
      </c>
      <c r="AP7797" t="b">
        <v>0</v>
      </c>
      <c r="AR7797" t="s">
        <v>114</v>
      </c>
      <c r="AS7797" t="s">
        <v>1090</v>
      </c>
      <c r="AT7797">
        <v>16646</v>
      </c>
      <c r="AU7797" t="s">
        <v>1091</v>
      </c>
      <c r="AV7797">
        <v>40</v>
      </c>
    </row>
    <row r="7798" spans="1:48" x14ac:dyDescent="0.3">
      <c r="A7798">
        <v>83995</v>
      </c>
      <c r="B7798">
        <v>1691</v>
      </c>
      <c r="C7798" t="s">
        <v>1493</v>
      </c>
      <c r="F7798" t="s">
        <v>1494</v>
      </c>
      <c r="G7798">
        <v>301</v>
      </c>
      <c r="H7798" t="s">
        <v>1494</v>
      </c>
      <c r="I7798">
        <v>1.5</v>
      </c>
      <c r="J7798">
        <v>0</v>
      </c>
      <c r="K7798" t="s">
        <v>270</v>
      </c>
      <c r="N7798" s="1">
        <v>45155</v>
      </c>
      <c r="O7798" s="1">
        <v>45159</v>
      </c>
      <c r="V7798">
        <v>180434</v>
      </c>
      <c r="W7798">
        <v>800</v>
      </c>
      <c r="X7798" t="s">
        <v>124</v>
      </c>
      <c r="Z7798" t="s">
        <v>124</v>
      </c>
      <c r="AB7798" s="2">
        <v>45166.443055555559</v>
      </c>
      <c r="AD7798" t="s">
        <v>1495</v>
      </c>
      <c r="AH7798">
        <v>8914</v>
      </c>
      <c r="AI7798">
        <v>2024</v>
      </c>
      <c r="AJ7798" t="s">
        <v>109</v>
      </c>
      <c r="AK7798">
        <v>0</v>
      </c>
      <c r="AM7798" s="1">
        <v>45601</v>
      </c>
      <c r="AN7798" t="s">
        <v>110</v>
      </c>
      <c r="AO7798" t="b">
        <v>0</v>
      </c>
      <c r="AP7798" t="b">
        <v>0</v>
      </c>
      <c r="AR7798" t="s">
        <v>111</v>
      </c>
      <c r="AS7798" t="s">
        <v>142</v>
      </c>
      <c r="AT7798">
        <v>19368</v>
      </c>
      <c r="AU7798" t="s">
        <v>143</v>
      </c>
      <c r="AV7798">
        <v>44</v>
      </c>
    </row>
    <row r="7799" spans="1:48" x14ac:dyDescent="0.3">
      <c r="A7799">
        <v>83995</v>
      </c>
      <c r="B7799">
        <v>1691</v>
      </c>
      <c r="C7799" t="s">
        <v>1493</v>
      </c>
      <c r="F7799" t="s">
        <v>1494</v>
      </c>
      <c r="G7799">
        <v>301</v>
      </c>
      <c r="H7799" t="s">
        <v>1494</v>
      </c>
      <c r="I7799">
        <v>1.5</v>
      </c>
      <c r="J7799">
        <v>0</v>
      </c>
      <c r="K7799" t="s">
        <v>270</v>
      </c>
      <c r="N7799" s="1">
        <v>45155</v>
      </c>
      <c r="O7799" s="1">
        <v>45159</v>
      </c>
      <c r="V7799">
        <v>180434</v>
      </c>
      <c r="W7799">
        <v>800</v>
      </c>
      <c r="X7799" t="s">
        <v>124</v>
      </c>
      <c r="Z7799" t="s">
        <v>124</v>
      </c>
      <c r="AB7799" s="2">
        <v>45166.443055555559</v>
      </c>
      <c r="AD7799" t="s">
        <v>1495</v>
      </c>
      <c r="AH7799">
        <v>8914</v>
      </c>
      <c r="AI7799">
        <v>2024</v>
      </c>
      <c r="AJ7799" t="s">
        <v>109</v>
      </c>
      <c r="AK7799">
        <v>0</v>
      </c>
      <c r="AM7799" s="1">
        <v>45601</v>
      </c>
      <c r="AN7799" t="s">
        <v>110</v>
      </c>
      <c r="AO7799" t="b">
        <v>0</v>
      </c>
      <c r="AP7799" t="b">
        <v>0</v>
      </c>
      <c r="AR7799" t="s">
        <v>114</v>
      </c>
      <c r="AS7799" t="s">
        <v>115</v>
      </c>
      <c r="AT7799">
        <v>16651</v>
      </c>
      <c r="AU7799" t="s">
        <v>53</v>
      </c>
      <c r="AV7799">
        <v>45</v>
      </c>
    </row>
    <row r="7800" spans="1:48" x14ac:dyDescent="0.3">
      <c r="A7800">
        <v>83938</v>
      </c>
      <c r="B7800">
        <v>1189</v>
      </c>
      <c r="C7800" t="s">
        <v>153</v>
      </c>
      <c r="F7800" t="s">
        <v>153</v>
      </c>
      <c r="G7800">
        <v>218</v>
      </c>
      <c r="H7800" t="s">
        <v>153</v>
      </c>
      <c r="I7800">
        <v>1.8</v>
      </c>
      <c r="J7800">
        <v>-0.2</v>
      </c>
      <c r="K7800" t="s">
        <v>106</v>
      </c>
      <c r="L7800">
        <v>3</v>
      </c>
      <c r="N7800" s="1">
        <v>45156</v>
      </c>
      <c r="O7800" s="1">
        <v>45158</v>
      </c>
      <c r="V7800">
        <v>179726</v>
      </c>
      <c r="W7800">
        <v>5000</v>
      </c>
      <c r="X7800" t="s">
        <v>124</v>
      </c>
      <c r="Z7800" t="s">
        <v>124</v>
      </c>
      <c r="AA7800" t="b">
        <v>1</v>
      </c>
      <c r="AB7800" s="2">
        <v>45159.638888888891</v>
      </c>
      <c r="AD7800" t="s">
        <v>1277</v>
      </c>
      <c r="AH7800">
        <v>8914</v>
      </c>
      <c r="AI7800">
        <v>2024</v>
      </c>
      <c r="AJ7800" t="s">
        <v>109</v>
      </c>
      <c r="AK7800">
        <v>0</v>
      </c>
      <c r="AM7800" s="1">
        <v>45601</v>
      </c>
      <c r="AN7800" t="s">
        <v>110</v>
      </c>
      <c r="AO7800" t="b">
        <v>0</v>
      </c>
      <c r="AP7800" t="b">
        <v>0</v>
      </c>
      <c r="AR7800" t="s">
        <v>111</v>
      </c>
      <c r="AS7800" t="s">
        <v>142</v>
      </c>
      <c r="AT7800">
        <v>19368</v>
      </c>
      <c r="AU7800" t="s">
        <v>143</v>
      </c>
      <c r="AV7800">
        <v>44</v>
      </c>
    </row>
    <row r="7801" spans="1:48" x14ac:dyDescent="0.3">
      <c r="A7801">
        <v>83938</v>
      </c>
      <c r="B7801">
        <v>1189</v>
      </c>
      <c r="C7801" t="s">
        <v>153</v>
      </c>
      <c r="F7801" t="s">
        <v>153</v>
      </c>
      <c r="G7801">
        <v>218</v>
      </c>
      <c r="H7801" t="s">
        <v>153</v>
      </c>
      <c r="I7801">
        <v>1.8</v>
      </c>
      <c r="J7801">
        <v>-0.2</v>
      </c>
      <c r="K7801" t="s">
        <v>106</v>
      </c>
      <c r="L7801">
        <v>3</v>
      </c>
      <c r="N7801" s="1">
        <v>45156</v>
      </c>
      <c r="O7801" s="1">
        <v>45158</v>
      </c>
      <c r="V7801">
        <v>179726</v>
      </c>
      <c r="W7801">
        <v>5000</v>
      </c>
      <c r="X7801" t="s">
        <v>124</v>
      </c>
      <c r="Z7801" t="s">
        <v>124</v>
      </c>
      <c r="AA7801" t="b">
        <v>1</v>
      </c>
      <c r="AB7801" s="2">
        <v>45159.638888888891</v>
      </c>
      <c r="AD7801" t="s">
        <v>1277</v>
      </c>
      <c r="AH7801">
        <v>8914</v>
      </c>
      <c r="AI7801">
        <v>2024</v>
      </c>
      <c r="AJ7801" t="s">
        <v>109</v>
      </c>
      <c r="AK7801">
        <v>0</v>
      </c>
      <c r="AM7801" s="1">
        <v>45601</v>
      </c>
      <c r="AN7801" t="s">
        <v>110</v>
      </c>
      <c r="AO7801" t="b">
        <v>0</v>
      </c>
      <c r="AP7801" t="b">
        <v>0</v>
      </c>
      <c r="AR7801" t="s">
        <v>114</v>
      </c>
      <c r="AS7801" t="s">
        <v>115</v>
      </c>
      <c r="AT7801">
        <v>16651</v>
      </c>
      <c r="AU7801" t="s">
        <v>53</v>
      </c>
      <c r="AV7801">
        <v>41</v>
      </c>
    </row>
    <row r="7802" spans="1:48" x14ac:dyDescent="0.3">
      <c r="A7802">
        <v>83938</v>
      </c>
      <c r="B7802">
        <v>1189</v>
      </c>
      <c r="C7802" t="s">
        <v>153</v>
      </c>
      <c r="F7802" t="s">
        <v>153</v>
      </c>
      <c r="G7802">
        <v>218</v>
      </c>
      <c r="H7802" t="s">
        <v>153</v>
      </c>
      <c r="I7802">
        <v>1.8</v>
      </c>
      <c r="J7802">
        <v>-0.2</v>
      </c>
      <c r="K7802" t="s">
        <v>106</v>
      </c>
      <c r="L7802">
        <v>3</v>
      </c>
      <c r="N7802" s="1">
        <v>45156</v>
      </c>
      <c r="O7802" s="1">
        <v>45158</v>
      </c>
      <c r="V7802">
        <v>179727</v>
      </c>
      <c r="W7802">
        <v>5000</v>
      </c>
      <c r="X7802" t="s">
        <v>124</v>
      </c>
      <c r="Z7802" t="s">
        <v>124</v>
      </c>
      <c r="AA7802" t="b">
        <v>1</v>
      </c>
      <c r="AB7802" s="2">
        <v>45159.638888888891</v>
      </c>
      <c r="AD7802" t="s">
        <v>1277</v>
      </c>
      <c r="AH7802">
        <v>8914</v>
      </c>
      <c r="AI7802">
        <v>2024</v>
      </c>
      <c r="AJ7802" t="s">
        <v>109</v>
      </c>
      <c r="AK7802">
        <v>0</v>
      </c>
      <c r="AM7802" s="1">
        <v>45601</v>
      </c>
      <c r="AN7802" t="s">
        <v>110</v>
      </c>
      <c r="AO7802" t="b">
        <v>0</v>
      </c>
      <c r="AP7802" t="b">
        <v>0</v>
      </c>
      <c r="AR7802" t="s">
        <v>111</v>
      </c>
      <c r="AS7802" t="s">
        <v>142</v>
      </c>
      <c r="AT7802">
        <v>19368</v>
      </c>
      <c r="AU7802" t="s">
        <v>143</v>
      </c>
      <c r="AV7802">
        <v>43</v>
      </c>
    </row>
    <row r="7803" spans="1:48" x14ac:dyDescent="0.3">
      <c r="A7803">
        <v>83938</v>
      </c>
      <c r="B7803">
        <v>1189</v>
      </c>
      <c r="C7803" t="s">
        <v>153</v>
      </c>
      <c r="F7803" t="s">
        <v>153</v>
      </c>
      <c r="G7803">
        <v>218</v>
      </c>
      <c r="H7803" t="s">
        <v>153</v>
      </c>
      <c r="I7803">
        <v>1.8</v>
      </c>
      <c r="J7803">
        <v>-0.2</v>
      </c>
      <c r="K7803" t="s">
        <v>106</v>
      </c>
      <c r="L7803">
        <v>3</v>
      </c>
      <c r="N7803" s="1">
        <v>45156</v>
      </c>
      <c r="O7803" s="1">
        <v>45158</v>
      </c>
      <c r="V7803">
        <v>179727</v>
      </c>
      <c r="W7803">
        <v>5000</v>
      </c>
      <c r="X7803" t="s">
        <v>124</v>
      </c>
      <c r="Z7803" t="s">
        <v>124</v>
      </c>
      <c r="AA7803" t="b">
        <v>1</v>
      </c>
      <c r="AB7803" s="2">
        <v>45159.638888888891</v>
      </c>
      <c r="AD7803" t="s">
        <v>1277</v>
      </c>
      <c r="AH7803">
        <v>8914</v>
      </c>
      <c r="AI7803">
        <v>2024</v>
      </c>
      <c r="AJ7803" t="s">
        <v>109</v>
      </c>
      <c r="AK7803">
        <v>0</v>
      </c>
      <c r="AM7803" s="1">
        <v>45601</v>
      </c>
      <c r="AN7803" t="s">
        <v>110</v>
      </c>
      <c r="AO7803" t="b">
        <v>0</v>
      </c>
      <c r="AP7803" t="b">
        <v>0</v>
      </c>
      <c r="AR7803" t="s">
        <v>114</v>
      </c>
      <c r="AS7803" t="s">
        <v>1090</v>
      </c>
      <c r="AT7803">
        <v>16646</v>
      </c>
      <c r="AU7803" t="s">
        <v>1091</v>
      </c>
      <c r="AV7803">
        <v>37</v>
      </c>
    </row>
    <row r="7804" spans="1:48" x14ac:dyDescent="0.3">
      <c r="A7804">
        <v>83965</v>
      </c>
      <c r="B7804">
        <v>1114</v>
      </c>
      <c r="C7804" t="s">
        <v>826</v>
      </c>
      <c r="F7804" t="s">
        <v>827</v>
      </c>
      <c r="G7804">
        <v>106</v>
      </c>
      <c r="H7804" t="s">
        <v>827</v>
      </c>
      <c r="I7804">
        <v>2.4</v>
      </c>
      <c r="J7804">
        <v>-0.1</v>
      </c>
      <c r="K7804" t="s">
        <v>828</v>
      </c>
      <c r="M7804" t="s">
        <v>10</v>
      </c>
      <c r="N7804" s="1">
        <v>45147</v>
      </c>
      <c r="O7804" s="1">
        <v>45158</v>
      </c>
      <c r="V7804">
        <v>180004</v>
      </c>
      <c r="W7804">
        <v>723</v>
      </c>
      <c r="X7804" t="s">
        <v>124</v>
      </c>
      <c r="Z7804" t="s">
        <v>124</v>
      </c>
      <c r="AB7804" s="2">
        <v>45162.401388888888</v>
      </c>
      <c r="AD7804" t="s">
        <v>1496</v>
      </c>
      <c r="AH7804">
        <v>8872</v>
      </c>
      <c r="AI7804">
        <v>2024</v>
      </c>
      <c r="AJ7804" t="s">
        <v>109</v>
      </c>
      <c r="AK7804">
        <v>0</v>
      </c>
      <c r="AM7804" s="1">
        <v>45601</v>
      </c>
      <c r="AN7804" t="s">
        <v>110</v>
      </c>
      <c r="AO7804" t="b">
        <v>0</v>
      </c>
      <c r="AP7804" t="b">
        <v>0</v>
      </c>
      <c r="AR7804" t="s">
        <v>111</v>
      </c>
      <c r="AS7804" t="s">
        <v>142</v>
      </c>
      <c r="AT7804">
        <v>19368</v>
      </c>
      <c r="AU7804" t="s">
        <v>143</v>
      </c>
      <c r="AV7804">
        <v>42</v>
      </c>
    </row>
    <row r="7805" spans="1:48" x14ac:dyDescent="0.3">
      <c r="A7805">
        <v>83965</v>
      </c>
      <c r="B7805">
        <v>1114</v>
      </c>
      <c r="C7805" t="s">
        <v>826</v>
      </c>
      <c r="F7805" t="s">
        <v>827</v>
      </c>
      <c r="G7805">
        <v>106</v>
      </c>
      <c r="H7805" t="s">
        <v>827</v>
      </c>
      <c r="I7805">
        <v>2.4</v>
      </c>
      <c r="J7805">
        <v>-0.1</v>
      </c>
      <c r="K7805" t="s">
        <v>828</v>
      </c>
      <c r="M7805" t="s">
        <v>10</v>
      </c>
      <c r="N7805" s="1">
        <v>45147</v>
      </c>
      <c r="O7805" s="1">
        <v>45158</v>
      </c>
      <c r="V7805">
        <v>180004</v>
      </c>
      <c r="W7805">
        <v>723</v>
      </c>
      <c r="X7805" t="s">
        <v>124</v>
      </c>
      <c r="Z7805" t="s">
        <v>124</v>
      </c>
      <c r="AB7805" s="2">
        <v>45162.401388888888</v>
      </c>
      <c r="AD7805" t="s">
        <v>1496</v>
      </c>
      <c r="AH7805">
        <v>8872</v>
      </c>
      <c r="AI7805">
        <v>2024</v>
      </c>
      <c r="AJ7805" t="s">
        <v>109</v>
      </c>
      <c r="AK7805">
        <v>0</v>
      </c>
      <c r="AM7805" s="1">
        <v>45601</v>
      </c>
      <c r="AN7805" t="s">
        <v>110</v>
      </c>
      <c r="AO7805" t="b">
        <v>0</v>
      </c>
      <c r="AP7805" t="b">
        <v>0</v>
      </c>
      <c r="AR7805" t="s">
        <v>114</v>
      </c>
      <c r="AS7805" t="s">
        <v>115</v>
      </c>
      <c r="AT7805">
        <v>16651</v>
      </c>
      <c r="AU7805" t="s">
        <v>53</v>
      </c>
      <c r="AV7805">
        <v>40</v>
      </c>
    </row>
    <row r="7806" spans="1:48" x14ac:dyDescent="0.3">
      <c r="A7806">
        <v>84803</v>
      </c>
      <c r="B7806">
        <v>1189</v>
      </c>
      <c r="C7806" t="s">
        <v>153</v>
      </c>
      <c r="F7806" t="s">
        <v>153</v>
      </c>
      <c r="G7806">
        <v>218</v>
      </c>
      <c r="H7806" t="s">
        <v>153</v>
      </c>
      <c r="I7806">
        <v>1.8</v>
      </c>
      <c r="J7806">
        <v>-0.2</v>
      </c>
      <c r="K7806" t="s">
        <v>106</v>
      </c>
      <c r="L7806">
        <v>3</v>
      </c>
      <c r="N7806" s="1">
        <v>45155</v>
      </c>
      <c r="O7806" s="1">
        <v>45157</v>
      </c>
      <c r="V7806">
        <v>187581</v>
      </c>
      <c r="W7806">
        <v>4000</v>
      </c>
      <c r="X7806" t="s">
        <v>124</v>
      </c>
      <c r="Z7806" t="s">
        <v>124</v>
      </c>
      <c r="AA7806" t="b">
        <v>1</v>
      </c>
      <c r="AB7806" s="2">
        <v>45251.426388888889</v>
      </c>
      <c r="AD7806" t="s">
        <v>215</v>
      </c>
      <c r="AH7806">
        <v>8914</v>
      </c>
      <c r="AI7806">
        <v>2024</v>
      </c>
      <c r="AJ7806" t="s">
        <v>109</v>
      </c>
      <c r="AK7806">
        <v>0</v>
      </c>
      <c r="AM7806" s="1">
        <v>45601</v>
      </c>
      <c r="AN7806" t="s">
        <v>110</v>
      </c>
      <c r="AO7806" t="b">
        <v>0</v>
      </c>
      <c r="AP7806" t="b">
        <v>0</v>
      </c>
      <c r="AR7806" t="s">
        <v>111</v>
      </c>
      <c r="AS7806" t="s">
        <v>142</v>
      </c>
      <c r="AT7806">
        <v>19368</v>
      </c>
      <c r="AU7806" t="s">
        <v>143</v>
      </c>
      <c r="AV7806">
        <v>43</v>
      </c>
    </row>
    <row r="7807" spans="1:48" x14ac:dyDescent="0.3">
      <c r="A7807">
        <v>84803</v>
      </c>
      <c r="B7807">
        <v>1189</v>
      </c>
      <c r="C7807" t="s">
        <v>153</v>
      </c>
      <c r="F7807" t="s">
        <v>153</v>
      </c>
      <c r="G7807">
        <v>218</v>
      </c>
      <c r="H7807" t="s">
        <v>153</v>
      </c>
      <c r="I7807">
        <v>1.8</v>
      </c>
      <c r="J7807">
        <v>-0.2</v>
      </c>
      <c r="K7807" t="s">
        <v>106</v>
      </c>
      <c r="L7807">
        <v>3</v>
      </c>
      <c r="N7807" s="1">
        <v>45155</v>
      </c>
      <c r="O7807" s="1">
        <v>45157</v>
      </c>
      <c r="V7807">
        <v>187581</v>
      </c>
      <c r="W7807">
        <v>4000</v>
      </c>
      <c r="X7807" t="s">
        <v>124</v>
      </c>
      <c r="Z7807" t="s">
        <v>124</v>
      </c>
      <c r="AA7807" t="b">
        <v>1</v>
      </c>
      <c r="AB7807" s="2">
        <v>45251.426388888889</v>
      </c>
      <c r="AD7807" t="s">
        <v>215</v>
      </c>
      <c r="AH7807">
        <v>8914</v>
      </c>
      <c r="AI7807">
        <v>2024</v>
      </c>
      <c r="AJ7807" t="s">
        <v>109</v>
      </c>
      <c r="AK7807">
        <v>0</v>
      </c>
      <c r="AM7807" s="1">
        <v>45601</v>
      </c>
      <c r="AN7807" t="s">
        <v>110</v>
      </c>
      <c r="AO7807" t="b">
        <v>0</v>
      </c>
      <c r="AP7807" t="b">
        <v>0</v>
      </c>
      <c r="AR7807" t="s">
        <v>114</v>
      </c>
      <c r="AS7807" t="s">
        <v>115</v>
      </c>
      <c r="AT7807">
        <v>16651</v>
      </c>
      <c r="AU7807" t="s">
        <v>53</v>
      </c>
      <c r="AV7807">
        <v>41</v>
      </c>
    </row>
    <row r="7808" spans="1:48" x14ac:dyDescent="0.3">
      <c r="A7808">
        <v>84804</v>
      </c>
      <c r="B7808">
        <v>1189</v>
      </c>
      <c r="C7808" t="s">
        <v>153</v>
      </c>
      <c r="F7808" t="s">
        <v>153</v>
      </c>
      <c r="G7808">
        <v>218</v>
      </c>
      <c r="H7808" t="s">
        <v>153</v>
      </c>
      <c r="I7808">
        <v>1.8</v>
      </c>
      <c r="J7808">
        <v>-0.2</v>
      </c>
      <c r="K7808" t="s">
        <v>106</v>
      </c>
      <c r="L7808">
        <v>3</v>
      </c>
      <c r="N7808" s="1">
        <v>45154</v>
      </c>
      <c r="O7808" s="1">
        <v>45156</v>
      </c>
      <c r="V7808">
        <v>187582</v>
      </c>
      <c r="W7808">
        <v>4000</v>
      </c>
      <c r="X7808" t="s">
        <v>124</v>
      </c>
      <c r="Z7808" t="s">
        <v>124</v>
      </c>
      <c r="AA7808" t="b">
        <v>1</v>
      </c>
      <c r="AB7808" s="2">
        <v>45251.426388888889</v>
      </c>
      <c r="AD7808" t="s">
        <v>215</v>
      </c>
      <c r="AH7808">
        <v>8914</v>
      </c>
      <c r="AI7808">
        <v>2024</v>
      </c>
      <c r="AJ7808" t="s">
        <v>109</v>
      </c>
      <c r="AK7808">
        <v>0</v>
      </c>
      <c r="AM7808" s="1">
        <v>45601</v>
      </c>
      <c r="AN7808" t="s">
        <v>110</v>
      </c>
      <c r="AO7808" t="b">
        <v>0</v>
      </c>
      <c r="AP7808" t="b">
        <v>0</v>
      </c>
      <c r="AR7808" t="s">
        <v>111</v>
      </c>
      <c r="AS7808" t="s">
        <v>142</v>
      </c>
      <c r="AT7808">
        <v>19368</v>
      </c>
      <c r="AU7808" t="s">
        <v>143</v>
      </c>
      <c r="AV7808">
        <v>44</v>
      </c>
    </row>
    <row r="7809" spans="1:48" x14ac:dyDescent="0.3">
      <c r="A7809">
        <v>84804</v>
      </c>
      <c r="B7809">
        <v>1189</v>
      </c>
      <c r="C7809" t="s">
        <v>153</v>
      </c>
      <c r="F7809" t="s">
        <v>153</v>
      </c>
      <c r="G7809">
        <v>218</v>
      </c>
      <c r="H7809" t="s">
        <v>153</v>
      </c>
      <c r="I7809">
        <v>1.8</v>
      </c>
      <c r="J7809">
        <v>-0.2</v>
      </c>
      <c r="K7809" t="s">
        <v>106</v>
      </c>
      <c r="L7809">
        <v>3</v>
      </c>
      <c r="N7809" s="1">
        <v>45154</v>
      </c>
      <c r="O7809" s="1">
        <v>45156</v>
      </c>
      <c r="V7809">
        <v>187582</v>
      </c>
      <c r="W7809">
        <v>4000</v>
      </c>
      <c r="X7809" t="s">
        <v>124</v>
      </c>
      <c r="Z7809" t="s">
        <v>124</v>
      </c>
      <c r="AA7809" t="b">
        <v>1</v>
      </c>
      <c r="AB7809" s="2">
        <v>45251.426388888889</v>
      </c>
      <c r="AD7809" t="s">
        <v>215</v>
      </c>
      <c r="AH7809">
        <v>8914</v>
      </c>
      <c r="AI7809">
        <v>2024</v>
      </c>
      <c r="AJ7809" t="s">
        <v>109</v>
      </c>
      <c r="AK7809">
        <v>0</v>
      </c>
      <c r="AM7809" s="1">
        <v>45601</v>
      </c>
      <c r="AN7809" t="s">
        <v>110</v>
      </c>
      <c r="AO7809" t="b">
        <v>0</v>
      </c>
      <c r="AP7809" t="b">
        <v>0</v>
      </c>
      <c r="AR7809" t="s">
        <v>114</v>
      </c>
      <c r="AS7809" t="s">
        <v>115</v>
      </c>
      <c r="AT7809">
        <v>16651</v>
      </c>
      <c r="AU7809" t="s">
        <v>53</v>
      </c>
      <c r="AV7809">
        <v>41</v>
      </c>
    </row>
    <row r="7810" spans="1:48" x14ac:dyDescent="0.3">
      <c r="A7810">
        <v>83925</v>
      </c>
      <c r="B7810">
        <v>1102</v>
      </c>
      <c r="C7810" t="s">
        <v>233</v>
      </c>
      <c r="F7810" t="s">
        <v>235</v>
      </c>
      <c r="G7810">
        <v>88</v>
      </c>
      <c r="H7810" t="s">
        <v>235</v>
      </c>
      <c r="I7810">
        <v>2.9</v>
      </c>
      <c r="J7810">
        <v>-1.1000000000000001</v>
      </c>
      <c r="K7810" t="s">
        <v>183</v>
      </c>
      <c r="N7810" s="1">
        <v>45154</v>
      </c>
      <c r="O7810" s="1">
        <v>45155</v>
      </c>
      <c r="V7810">
        <v>179633</v>
      </c>
      <c r="W7810">
        <v>1000</v>
      </c>
      <c r="X7810" t="s">
        <v>124</v>
      </c>
      <c r="Z7810" t="s">
        <v>124</v>
      </c>
      <c r="AB7810" s="2">
        <v>45157.455555555556</v>
      </c>
      <c r="AD7810" t="s">
        <v>1497</v>
      </c>
      <c r="AH7810">
        <v>8914</v>
      </c>
      <c r="AI7810">
        <v>2024</v>
      </c>
      <c r="AJ7810" t="s">
        <v>109</v>
      </c>
      <c r="AK7810">
        <v>0</v>
      </c>
      <c r="AM7810" s="1">
        <v>45601</v>
      </c>
      <c r="AN7810" t="s">
        <v>110</v>
      </c>
      <c r="AO7810" t="b">
        <v>0</v>
      </c>
      <c r="AP7810" t="b">
        <v>0</v>
      </c>
      <c r="AR7810" t="s">
        <v>111</v>
      </c>
      <c r="AS7810" t="s">
        <v>142</v>
      </c>
      <c r="AT7810">
        <v>19368</v>
      </c>
      <c r="AU7810" t="s">
        <v>143</v>
      </c>
      <c r="AV7810">
        <v>43.7</v>
      </c>
    </row>
    <row r="7811" spans="1:48" x14ac:dyDescent="0.3">
      <c r="A7811">
        <v>83925</v>
      </c>
      <c r="B7811">
        <v>1102</v>
      </c>
      <c r="C7811" t="s">
        <v>233</v>
      </c>
      <c r="F7811" t="s">
        <v>235</v>
      </c>
      <c r="G7811">
        <v>88</v>
      </c>
      <c r="H7811" t="s">
        <v>235</v>
      </c>
      <c r="I7811">
        <v>2.9</v>
      </c>
      <c r="J7811">
        <v>-1.1000000000000001</v>
      </c>
      <c r="K7811" t="s">
        <v>183</v>
      </c>
      <c r="N7811" s="1">
        <v>45154</v>
      </c>
      <c r="O7811" s="1">
        <v>45155</v>
      </c>
      <c r="V7811">
        <v>179633</v>
      </c>
      <c r="W7811">
        <v>1000</v>
      </c>
      <c r="X7811" t="s">
        <v>124</v>
      </c>
      <c r="Z7811" t="s">
        <v>124</v>
      </c>
      <c r="AB7811" s="2">
        <v>45157.455555555556</v>
      </c>
      <c r="AD7811" t="s">
        <v>1497</v>
      </c>
      <c r="AH7811">
        <v>8914</v>
      </c>
      <c r="AI7811">
        <v>2024</v>
      </c>
      <c r="AJ7811" t="s">
        <v>109</v>
      </c>
      <c r="AK7811">
        <v>0</v>
      </c>
      <c r="AM7811" s="1">
        <v>45601</v>
      </c>
      <c r="AN7811" t="s">
        <v>110</v>
      </c>
      <c r="AO7811" t="b">
        <v>0</v>
      </c>
      <c r="AP7811" t="b">
        <v>0</v>
      </c>
      <c r="AR7811" t="s">
        <v>114</v>
      </c>
      <c r="AS7811" t="s">
        <v>115</v>
      </c>
      <c r="AT7811">
        <v>16651</v>
      </c>
      <c r="AU7811" t="s">
        <v>53</v>
      </c>
      <c r="AV7811">
        <v>44.4</v>
      </c>
    </row>
    <row r="7812" spans="1:48" x14ac:dyDescent="0.3">
      <c r="A7812">
        <v>83925</v>
      </c>
      <c r="B7812">
        <v>1102</v>
      </c>
      <c r="C7812" t="s">
        <v>233</v>
      </c>
      <c r="F7812" t="s">
        <v>235</v>
      </c>
      <c r="G7812">
        <v>88</v>
      </c>
      <c r="H7812" t="s">
        <v>235</v>
      </c>
      <c r="I7812">
        <v>2.9</v>
      </c>
      <c r="J7812">
        <v>-1.1000000000000001</v>
      </c>
      <c r="K7812" t="s">
        <v>183</v>
      </c>
      <c r="N7812" s="1">
        <v>45154</v>
      </c>
      <c r="O7812" s="1">
        <v>45155</v>
      </c>
      <c r="V7812">
        <v>179634</v>
      </c>
      <c r="W7812">
        <v>1000</v>
      </c>
      <c r="X7812" t="s">
        <v>124</v>
      </c>
      <c r="Z7812" t="s">
        <v>124</v>
      </c>
      <c r="AB7812" s="2">
        <v>45157.456250000003</v>
      </c>
      <c r="AD7812" t="s">
        <v>1497</v>
      </c>
      <c r="AH7812">
        <v>8914</v>
      </c>
      <c r="AI7812">
        <v>2024</v>
      </c>
      <c r="AJ7812" t="s">
        <v>109</v>
      </c>
      <c r="AK7812">
        <v>0</v>
      </c>
      <c r="AM7812" s="1">
        <v>45601</v>
      </c>
      <c r="AN7812" t="s">
        <v>110</v>
      </c>
      <c r="AO7812" t="b">
        <v>0</v>
      </c>
      <c r="AP7812" t="b">
        <v>0</v>
      </c>
      <c r="AR7812" t="s">
        <v>111</v>
      </c>
      <c r="AS7812" t="s">
        <v>142</v>
      </c>
      <c r="AT7812">
        <v>19368</v>
      </c>
      <c r="AU7812" t="s">
        <v>143</v>
      </c>
      <c r="AV7812">
        <v>40.9</v>
      </c>
    </row>
    <row r="7813" spans="1:48" x14ac:dyDescent="0.3">
      <c r="A7813">
        <v>83925</v>
      </c>
      <c r="B7813">
        <v>1102</v>
      </c>
      <c r="C7813" t="s">
        <v>233</v>
      </c>
      <c r="F7813" t="s">
        <v>235</v>
      </c>
      <c r="G7813">
        <v>88</v>
      </c>
      <c r="H7813" t="s">
        <v>235</v>
      </c>
      <c r="I7813">
        <v>2.9</v>
      </c>
      <c r="J7813">
        <v>-1.1000000000000001</v>
      </c>
      <c r="K7813" t="s">
        <v>183</v>
      </c>
      <c r="N7813" s="1">
        <v>45154</v>
      </c>
      <c r="O7813" s="1">
        <v>45155</v>
      </c>
      <c r="V7813">
        <v>179634</v>
      </c>
      <c r="W7813">
        <v>1000</v>
      </c>
      <c r="X7813" t="s">
        <v>124</v>
      </c>
      <c r="Z7813" t="s">
        <v>124</v>
      </c>
      <c r="AB7813" s="2">
        <v>45157.456250000003</v>
      </c>
      <c r="AD7813" t="s">
        <v>1497</v>
      </c>
      <c r="AH7813">
        <v>8914</v>
      </c>
      <c r="AI7813">
        <v>2024</v>
      </c>
      <c r="AJ7813" t="s">
        <v>109</v>
      </c>
      <c r="AK7813">
        <v>0</v>
      </c>
      <c r="AM7813" s="1">
        <v>45601</v>
      </c>
      <c r="AN7813" t="s">
        <v>110</v>
      </c>
      <c r="AO7813" t="b">
        <v>0</v>
      </c>
      <c r="AP7813" t="b">
        <v>0</v>
      </c>
      <c r="AR7813" t="s">
        <v>114</v>
      </c>
      <c r="AS7813" t="s">
        <v>115</v>
      </c>
      <c r="AT7813">
        <v>16651</v>
      </c>
      <c r="AU7813" t="s">
        <v>53</v>
      </c>
      <c r="AV7813">
        <v>42</v>
      </c>
    </row>
    <row r="7814" spans="1:48" x14ac:dyDescent="0.3">
      <c r="A7814">
        <v>83925</v>
      </c>
      <c r="B7814">
        <v>1102</v>
      </c>
      <c r="C7814" t="s">
        <v>233</v>
      </c>
      <c r="F7814" t="s">
        <v>235</v>
      </c>
      <c r="G7814">
        <v>88</v>
      </c>
      <c r="H7814" t="s">
        <v>235</v>
      </c>
      <c r="I7814">
        <v>2.9</v>
      </c>
      <c r="J7814">
        <v>-1.1000000000000001</v>
      </c>
      <c r="K7814" t="s">
        <v>183</v>
      </c>
      <c r="N7814" s="1">
        <v>45154</v>
      </c>
      <c r="O7814" s="1">
        <v>45155</v>
      </c>
      <c r="V7814">
        <v>179634</v>
      </c>
      <c r="W7814">
        <v>1000</v>
      </c>
      <c r="X7814" t="s">
        <v>124</v>
      </c>
      <c r="Z7814" t="s">
        <v>124</v>
      </c>
      <c r="AB7814" s="2">
        <v>45157.456250000003</v>
      </c>
      <c r="AD7814" t="s">
        <v>1497</v>
      </c>
      <c r="AH7814">
        <v>8914</v>
      </c>
      <c r="AI7814">
        <v>2024</v>
      </c>
      <c r="AJ7814" t="s">
        <v>109</v>
      </c>
      <c r="AK7814">
        <v>0</v>
      </c>
      <c r="AM7814" s="1">
        <v>45601</v>
      </c>
      <c r="AN7814" t="s">
        <v>110</v>
      </c>
      <c r="AO7814" t="b">
        <v>0</v>
      </c>
      <c r="AP7814" t="b">
        <v>0</v>
      </c>
      <c r="AR7814" t="s">
        <v>116</v>
      </c>
      <c r="AS7814" t="s">
        <v>119</v>
      </c>
      <c r="AT7814">
        <v>31097</v>
      </c>
      <c r="AU7814" t="s">
        <v>120</v>
      </c>
      <c r="AV7814">
        <v>4.5999999999999996</v>
      </c>
    </row>
    <row r="7815" spans="1:48" x14ac:dyDescent="0.3">
      <c r="A7815">
        <v>83925</v>
      </c>
      <c r="B7815">
        <v>1102</v>
      </c>
      <c r="C7815" t="s">
        <v>233</v>
      </c>
      <c r="F7815" t="s">
        <v>235</v>
      </c>
      <c r="G7815">
        <v>88</v>
      </c>
      <c r="H7815" t="s">
        <v>235</v>
      </c>
      <c r="I7815">
        <v>2.9</v>
      </c>
      <c r="J7815">
        <v>-1.1000000000000001</v>
      </c>
      <c r="K7815" t="s">
        <v>183</v>
      </c>
      <c r="N7815" s="1">
        <v>45154</v>
      </c>
      <c r="O7815" s="1">
        <v>45155</v>
      </c>
      <c r="V7815">
        <v>179635</v>
      </c>
      <c r="W7815">
        <v>1000</v>
      </c>
      <c r="X7815" t="s">
        <v>124</v>
      </c>
      <c r="Z7815" t="s">
        <v>124</v>
      </c>
      <c r="AB7815" s="2">
        <v>45157.456250000003</v>
      </c>
      <c r="AD7815" t="s">
        <v>1497</v>
      </c>
      <c r="AH7815">
        <v>8914</v>
      </c>
      <c r="AI7815">
        <v>2024</v>
      </c>
      <c r="AJ7815" t="s">
        <v>109</v>
      </c>
      <c r="AK7815">
        <v>0</v>
      </c>
      <c r="AM7815" s="1">
        <v>45601</v>
      </c>
      <c r="AN7815" t="s">
        <v>110</v>
      </c>
      <c r="AO7815" t="b">
        <v>0</v>
      </c>
      <c r="AP7815" t="b">
        <v>0</v>
      </c>
      <c r="AR7815" t="s">
        <v>111</v>
      </c>
      <c r="AS7815" t="s">
        <v>142</v>
      </c>
      <c r="AT7815">
        <v>19368</v>
      </c>
      <c r="AU7815" t="s">
        <v>143</v>
      </c>
      <c r="AV7815">
        <v>39.4</v>
      </c>
    </row>
    <row r="7816" spans="1:48" x14ac:dyDescent="0.3">
      <c r="A7816">
        <v>83925</v>
      </c>
      <c r="B7816">
        <v>1102</v>
      </c>
      <c r="C7816" t="s">
        <v>233</v>
      </c>
      <c r="F7816" t="s">
        <v>235</v>
      </c>
      <c r="G7816">
        <v>88</v>
      </c>
      <c r="H7816" t="s">
        <v>235</v>
      </c>
      <c r="I7816">
        <v>2.9</v>
      </c>
      <c r="J7816">
        <v>-1.1000000000000001</v>
      </c>
      <c r="K7816" t="s">
        <v>183</v>
      </c>
      <c r="N7816" s="1">
        <v>45154</v>
      </c>
      <c r="O7816" s="1">
        <v>45155</v>
      </c>
      <c r="V7816">
        <v>179635</v>
      </c>
      <c r="W7816">
        <v>1000</v>
      </c>
      <c r="X7816" t="s">
        <v>124</v>
      </c>
      <c r="Z7816" t="s">
        <v>124</v>
      </c>
      <c r="AB7816" s="2">
        <v>45157.456250000003</v>
      </c>
      <c r="AD7816" t="s">
        <v>1497</v>
      </c>
      <c r="AH7816">
        <v>8914</v>
      </c>
      <c r="AI7816">
        <v>2024</v>
      </c>
      <c r="AJ7816" t="s">
        <v>109</v>
      </c>
      <c r="AK7816">
        <v>0</v>
      </c>
      <c r="AM7816" s="1">
        <v>45601</v>
      </c>
      <c r="AN7816" t="s">
        <v>110</v>
      </c>
      <c r="AO7816" t="b">
        <v>0</v>
      </c>
      <c r="AP7816" t="b">
        <v>0</v>
      </c>
      <c r="AR7816" t="s">
        <v>114</v>
      </c>
      <c r="AS7816" t="s">
        <v>115</v>
      </c>
      <c r="AT7816">
        <v>16651</v>
      </c>
      <c r="AU7816" t="s">
        <v>53</v>
      </c>
      <c r="AV7816">
        <v>42.1</v>
      </c>
    </row>
    <row r="7817" spans="1:48" x14ac:dyDescent="0.3">
      <c r="A7817">
        <v>83925</v>
      </c>
      <c r="B7817">
        <v>1102</v>
      </c>
      <c r="C7817" t="s">
        <v>233</v>
      </c>
      <c r="F7817" t="s">
        <v>235</v>
      </c>
      <c r="G7817">
        <v>88</v>
      </c>
      <c r="H7817" t="s">
        <v>235</v>
      </c>
      <c r="I7817">
        <v>2.9</v>
      </c>
      <c r="J7817">
        <v>-1.1000000000000001</v>
      </c>
      <c r="K7817" t="s">
        <v>183</v>
      </c>
      <c r="N7817" s="1">
        <v>45154</v>
      </c>
      <c r="O7817" s="1">
        <v>45155</v>
      </c>
      <c r="V7817">
        <v>179635</v>
      </c>
      <c r="W7817">
        <v>1000</v>
      </c>
      <c r="X7817" t="s">
        <v>124</v>
      </c>
      <c r="Z7817" t="s">
        <v>124</v>
      </c>
      <c r="AB7817" s="2">
        <v>45157.456250000003</v>
      </c>
      <c r="AD7817" t="s">
        <v>1497</v>
      </c>
      <c r="AH7817">
        <v>8914</v>
      </c>
      <c r="AI7817">
        <v>2024</v>
      </c>
      <c r="AJ7817" t="s">
        <v>109</v>
      </c>
      <c r="AK7817">
        <v>0</v>
      </c>
      <c r="AM7817" s="1">
        <v>45601</v>
      </c>
      <c r="AN7817" t="s">
        <v>110</v>
      </c>
      <c r="AO7817" t="b">
        <v>0</v>
      </c>
      <c r="AP7817" t="b">
        <v>0</v>
      </c>
      <c r="AR7817" t="s">
        <v>116</v>
      </c>
      <c r="AS7817" t="s">
        <v>806</v>
      </c>
      <c r="AT7817">
        <v>31038</v>
      </c>
      <c r="AU7817" t="s">
        <v>807</v>
      </c>
      <c r="AV7817">
        <v>8.3000000000000007</v>
      </c>
    </row>
    <row r="7818" spans="1:48" x14ac:dyDescent="0.3">
      <c r="A7818">
        <v>84805</v>
      </c>
      <c r="B7818">
        <v>1189</v>
      </c>
      <c r="C7818" t="s">
        <v>153</v>
      </c>
      <c r="F7818" t="s">
        <v>153</v>
      </c>
      <c r="G7818">
        <v>218</v>
      </c>
      <c r="H7818" t="s">
        <v>153</v>
      </c>
      <c r="I7818">
        <v>1.8</v>
      </c>
      <c r="J7818">
        <v>-0.2</v>
      </c>
      <c r="K7818" t="s">
        <v>106</v>
      </c>
      <c r="L7818">
        <v>3</v>
      </c>
      <c r="N7818" s="1">
        <v>45153</v>
      </c>
      <c r="O7818" s="1">
        <v>45155</v>
      </c>
      <c r="V7818">
        <v>187583</v>
      </c>
      <c r="W7818">
        <v>4000</v>
      </c>
      <c r="X7818" t="s">
        <v>124</v>
      </c>
      <c r="Z7818" t="s">
        <v>124</v>
      </c>
      <c r="AA7818" t="b">
        <v>1</v>
      </c>
      <c r="AB7818" s="2">
        <v>45251.427083333336</v>
      </c>
      <c r="AD7818" t="s">
        <v>215</v>
      </c>
      <c r="AH7818">
        <v>8914</v>
      </c>
      <c r="AI7818">
        <v>2024</v>
      </c>
      <c r="AJ7818" t="s">
        <v>109</v>
      </c>
      <c r="AK7818">
        <v>0</v>
      </c>
      <c r="AM7818" s="1">
        <v>45601</v>
      </c>
      <c r="AN7818" t="s">
        <v>110</v>
      </c>
      <c r="AO7818" t="b">
        <v>0</v>
      </c>
      <c r="AP7818" t="b">
        <v>0</v>
      </c>
      <c r="AR7818" t="s">
        <v>111</v>
      </c>
      <c r="AS7818" t="s">
        <v>142</v>
      </c>
      <c r="AT7818">
        <v>19368</v>
      </c>
      <c r="AU7818" t="s">
        <v>143</v>
      </c>
      <c r="AV7818">
        <v>44</v>
      </c>
    </row>
    <row r="7819" spans="1:48" x14ac:dyDescent="0.3">
      <c r="A7819">
        <v>84805</v>
      </c>
      <c r="B7819">
        <v>1189</v>
      </c>
      <c r="C7819" t="s">
        <v>153</v>
      </c>
      <c r="F7819" t="s">
        <v>153</v>
      </c>
      <c r="G7819">
        <v>218</v>
      </c>
      <c r="H7819" t="s">
        <v>153</v>
      </c>
      <c r="I7819">
        <v>1.8</v>
      </c>
      <c r="J7819">
        <v>-0.2</v>
      </c>
      <c r="K7819" t="s">
        <v>106</v>
      </c>
      <c r="L7819">
        <v>3</v>
      </c>
      <c r="N7819" s="1">
        <v>45153</v>
      </c>
      <c r="O7819" s="1">
        <v>45155</v>
      </c>
      <c r="V7819">
        <v>187583</v>
      </c>
      <c r="W7819">
        <v>4000</v>
      </c>
      <c r="X7819" t="s">
        <v>124</v>
      </c>
      <c r="Z7819" t="s">
        <v>124</v>
      </c>
      <c r="AA7819" t="b">
        <v>1</v>
      </c>
      <c r="AB7819" s="2">
        <v>45251.427083333336</v>
      </c>
      <c r="AD7819" t="s">
        <v>215</v>
      </c>
      <c r="AH7819">
        <v>8914</v>
      </c>
      <c r="AI7819">
        <v>2024</v>
      </c>
      <c r="AJ7819" t="s">
        <v>109</v>
      </c>
      <c r="AK7819">
        <v>0</v>
      </c>
      <c r="AM7819" s="1">
        <v>45601</v>
      </c>
      <c r="AN7819" t="s">
        <v>110</v>
      </c>
      <c r="AO7819" t="b">
        <v>0</v>
      </c>
      <c r="AP7819" t="b">
        <v>0</v>
      </c>
      <c r="AR7819" t="s">
        <v>114</v>
      </c>
      <c r="AS7819" t="s">
        <v>115</v>
      </c>
      <c r="AT7819">
        <v>16651</v>
      </c>
      <c r="AU7819" t="s">
        <v>53</v>
      </c>
      <c r="AV7819">
        <v>40</v>
      </c>
    </row>
    <row r="7820" spans="1:48" x14ac:dyDescent="0.3">
      <c r="A7820">
        <v>84067</v>
      </c>
      <c r="B7820">
        <v>1624</v>
      </c>
      <c r="C7820" t="s">
        <v>282</v>
      </c>
      <c r="F7820" t="s">
        <v>282</v>
      </c>
      <c r="G7820">
        <v>619</v>
      </c>
      <c r="H7820" t="s">
        <v>282</v>
      </c>
      <c r="I7820">
        <v>1.6</v>
      </c>
      <c r="J7820">
        <v>0.2</v>
      </c>
      <c r="K7820" t="s">
        <v>862</v>
      </c>
      <c r="M7820" t="s">
        <v>41</v>
      </c>
      <c r="N7820" s="1">
        <v>45150</v>
      </c>
      <c r="O7820" s="1">
        <v>45155</v>
      </c>
      <c r="V7820">
        <v>180869</v>
      </c>
      <c r="W7820">
        <v>741</v>
      </c>
      <c r="X7820" t="s">
        <v>125</v>
      </c>
      <c r="Z7820" t="s">
        <v>125</v>
      </c>
      <c r="AB7820" s="2">
        <v>45169.386111111111</v>
      </c>
      <c r="AD7820" t="s">
        <v>1498</v>
      </c>
      <c r="AH7820">
        <v>8833</v>
      </c>
      <c r="AI7820">
        <v>2024</v>
      </c>
      <c r="AJ7820" t="s">
        <v>109</v>
      </c>
      <c r="AK7820">
        <v>0</v>
      </c>
      <c r="AM7820" s="1">
        <v>45601</v>
      </c>
      <c r="AN7820" t="s">
        <v>110</v>
      </c>
      <c r="AO7820" t="b">
        <v>0</v>
      </c>
      <c r="AP7820" t="b">
        <v>0</v>
      </c>
      <c r="AR7820" t="s">
        <v>111</v>
      </c>
      <c r="AS7820" t="s">
        <v>142</v>
      </c>
      <c r="AT7820">
        <v>19368</v>
      </c>
      <c r="AU7820" t="s">
        <v>143</v>
      </c>
      <c r="AV7820">
        <v>39</v>
      </c>
    </row>
    <row r="7821" spans="1:48" x14ac:dyDescent="0.3">
      <c r="A7821">
        <v>84067</v>
      </c>
      <c r="B7821">
        <v>1624</v>
      </c>
      <c r="C7821" t="s">
        <v>282</v>
      </c>
      <c r="F7821" t="s">
        <v>282</v>
      </c>
      <c r="G7821">
        <v>619</v>
      </c>
      <c r="H7821" t="s">
        <v>282</v>
      </c>
      <c r="I7821">
        <v>1.6</v>
      </c>
      <c r="J7821">
        <v>0.2</v>
      </c>
      <c r="K7821" t="s">
        <v>862</v>
      </c>
      <c r="M7821" t="s">
        <v>41</v>
      </c>
      <c r="N7821" s="1">
        <v>45150</v>
      </c>
      <c r="O7821" s="1">
        <v>45155</v>
      </c>
      <c r="V7821">
        <v>180869</v>
      </c>
      <c r="W7821">
        <v>741</v>
      </c>
      <c r="X7821" t="s">
        <v>125</v>
      </c>
      <c r="Z7821" t="s">
        <v>125</v>
      </c>
      <c r="AB7821" s="2">
        <v>45169.386111111111</v>
      </c>
      <c r="AD7821" t="s">
        <v>1498</v>
      </c>
      <c r="AH7821">
        <v>8833</v>
      </c>
      <c r="AI7821">
        <v>2024</v>
      </c>
      <c r="AJ7821" t="s">
        <v>109</v>
      </c>
      <c r="AK7821">
        <v>0</v>
      </c>
      <c r="AM7821" s="1">
        <v>45601</v>
      </c>
      <c r="AN7821" t="s">
        <v>110</v>
      </c>
      <c r="AO7821" t="b">
        <v>0</v>
      </c>
      <c r="AP7821" t="b">
        <v>0</v>
      </c>
      <c r="AR7821" t="s">
        <v>114</v>
      </c>
      <c r="AS7821" t="s">
        <v>115</v>
      </c>
      <c r="AT7821">
        <v>16651</v>
      </c>
      <c r="AU7821" t="s">
        <v>53</v>
      </c>
      <c r="AV7821">
        <v>51</v>
      </c>
    </row>
    <row r="7822" spans="1:48" x14ac:dyDescent="0.3">
      <c r="A7822">
        <v>84067</v>
      </c>
      <c r="B7822">
        <v>1624</v>
      </c>
      <c r="C7822" t="s">
        <v>282</v>
      </c>
      <c r="F7822" t="s">
        <v>282</v>
      </c>
      <c r="G7822">
        <v>619</v>
      </c>
      <c r="H7822" t="s">
        <v>282</v>
      </c>
      <c r="I7822">
        <v>1.6</v>
      </c>
      <c r="J7822">
        <v>0.2</v>
      </c>
      <c r="K7822" t="s">
        <v>862</v>
      </c>
      <c r="M7822" t="s">
        <v>41</v>
      </c>
      <c r="N7822" s="1">
        <v>45150</v>
      </c>
      <c r="O7822" s="1">
        <v>45155</v>
      </c>
      <c r="V7822">
        <v>180870</v>
      </c>
      <c r="W7822">
        <v>741</v>
      </c>
      <c r="X7822" t="s">
        <v>125</v>
      </c>
      <c r="Z7822" t="s">
        <v>125</v>
      </c>
      <c r="AB7822" s="2">
        <v>45169.386111111111</v>
      </c>
      <c r="AD7822" t="s">
        <v>1498</v>
      </c>
      <c r="AH7822">
        <v>8833</v>
      </c>
      <c r="AI7822">
        <v>2024</v>
      </c>
      <c r="AJ7822" t="s">
        <v>109</v>
      </c>
      <c r="AK7822">
        <v>0</v>
      </c>
      <c r="AM7822" s="1">
        <v>45601</v>
      </c>
      <c r="AN7822" t="s">
        <v>110</v>
      </c>
      <c r="AO7822" t="b">
        <v>0</v>
      </c>
      <c r="AP7822" t="b">
        <v>0</v>
      </c>
      <c r="AR7822" t="s">
        <v>111</v>
      </c>
      <c r="AS7822" t="s">
        <v>142</v>
      </c>
      <c r="AT7822">
        <v>19368</v>
      </c>
      <c r="AU7822" t="s">
        <v>143</v>
      </c>
      <c r="AV7822">
        <v>36</v>
      </c>
    </row>
    <row r="7823" spans="1:48" x14ac:dyDescent="0.3">
      <c r="A7823">
        <v>84067</v>
      </c>
      <c r="B7823">
        <v>1624</v>
      </c>
      <c r="C7823" t="s">
        <v>282</v>
      </c>
      <c r="F7823" t="s">
        <v>282</v>
      </c>
      <c r="G7823">
        <v>619</v>
      </c>
      <c r="H7823" t="s">
        <v>282</v>
      </c>
      <c r="I7823">
        <v>1.6</v>
      </c>
      <c r="J7823">
        <v>0.2</v>
      </c>
      <c r="K7823" t="s">
        <v>862</v>
      </c>
      <c r="M7823" t="s">
        <v>41</v>
      </c>
      <c r="N7823" s="1">
        <v>45150</v>
      </c>
      <c r="O7823" s="1">
        <v>45155</v>
      </c>
      <c r="V7823">
        <v>180870</v>
      </c>
      <c r="W7823">
        <v>741</v>
      </c>
      <c r="X7823" t="s">
        <v>125</v>
      </c>
      <c r="Z7823" t="s">
        <v>125</v>
      </c>
      <c r="AB7823" s="2">
        <v>45169.386111111111</v>
      </c>
      <c r="AD7823" t="s">
        <v>1498</v>
      </c>
      <c r="AH7823">
        <v>8833</v>
      </c>
      <c r="AI7823">
        <v>2024</v>
      </c>
      <c r="AJ7823" t="s">
        <v>109</v>
      </c>
      <c r="AK7823">
        <v>0</v>
      </c>
      <c r="AM7823" s="1">
        <v>45601</v>
      </c>
      <c r="AN7823" t="s">
        <v>110</v>
      </c>
      <c r="AO7823" t="b">
        <v>0</v>
      </c>
      <c r="AP7823" t="b">
        <v>0</v>
      </c>
      <c r="AR7823" t="s">
        <v>114</v>
      </c>
      <c r="AS7823" t="s">
        <v>1090</v>
      </c>
      <c r="AT7823">
        <v>16646</v>
      </c>
      <c r="AU7823" t="s">
        <v>1091</v>
      </c>
      <c r="AV7823">
        <v>50</v>
      </c>
    </row>
    <row r="7824" spans="1:48" x14ac:dyDescent="0.3">
      <c r="A7824">
        <v>84806</v>
      </c>
      <c r="B7824">
        <v>1189</v>
      </c>
      <c r="C7824" t="s">
        <v>153</v>
      </c>
      <c r="F7824" t="s">
        <v>153</v>
      </c>
      <c r="G7824">
        <v>218</v>
      </c>
      <c r="H7824" t="s">
        <v>153</v>
      </c>
      <c r="I7824">
        <v>1.8</v>
      </c>
      <c r="J7824">
        <v>-0.2</v>
      </c>
      <c r="K7824" t="s">
        <v>106</v>
      </c>
      <c r="L7824">
        <v>3</v>
      </c>
      <c r="N7824" s="1">
        <v>45152</v>
      </c>
      <c r="O7824" s="1">
        <v>45154</v>
      </c>
      <c r="V7824">
        <v>187584</v>
      </c>
      <c r="W7824">
        <v>4000</v>
      </c>
      <c r="X7824" t="s">
        <v>124</v>
      </c>
      <c r="Z7824" t="s">
        <v>124</v>
      </c>
      <c r="AA7824" t="b">
        <v>1</v>
      </c>
      <c r="AB7824" s="2">
        <v>45251.427083333336</v>
      </c>
      <c r="AD7824" t="s">
        <v>215</v>
      </c>
      <c r="AH7824">
        <v>8914</v>
      </c>
      <c r="AI7824">
        <v>2024</v>
      </c>
      <c r="AJ7824" t="s">
        <v>109</v>
      </c>
      <c r="AK7824">
        <v>0</v>
      </c>
      <c r="AM7824" s="1">
        <v>45601</v>
      </c>
      <c r="AN7824" t="s">
        <v>110</v>
      </c>
      <c r="AO7824" t="b">
        <v>0</v>
      </c>
      <c r="AP7824" t="b">
        <v>0</v>
      </c>
      <c r="AR7824" t="s">
        <v>111</v>
      </c>
      <c r="AS7824" t="s">
        <v>142</v>
      </c>
      <c r="AT7824">
        <v>19368</v>
      </c>
      <c r="AU7824" t="s">
        <v>143</v>
      </c>
      <c r="AV7824">
        <v>45</v>
      </c>
    </row>
    <row r="7825" spans="1:48" x14ac:dyDescent="0.3">
      <c r="A7825">
        <v>84806</v>
      </c>
      <c r="B7825">
        <v>1189</v>
      </c>
      <c r="C7825" t="s">
        <v>153</v>
      </c>
      <c r="F7825" t="s">
        <v>153</v>
      </c>
      <c r="G7825">
        <v>218</v>
      </c>
      <c r="H7825" t="s">
        <v>153</v>
      </c>
      <c r="I7825">
        <v>1.8</v>
      </c>
      <c r="J7825">
        <v>-0.2</v>
      </c>
      <c r="K7825" t="s">
        <v>106</v>
      </c>
      <c r="L7825">
        <v>3</v>
      </c>
      <c r="N7825" s="1">
        <v>45152</v>
      </c>
      <c r="O7825" s="1">
        <v>45154</v>
      </c>
      <c r="V7825">
        <v>187584</v>
      </c>
      <c r="W7825">
        <v>4000</v>
      </c>
      <c r="X7825" t="s">
        <v>124</v>
      </c>
      <c r="Z7825" t="s">
        <v>124</v>
      </c>
      <c r="AA7825" t="b">
        <v>1</v>
      </c>
      <c r="AB7825" s="2">
        <v>45251.427083333336</v>
      </c>
      <c r="AD7825" t="s">
        <v>215</v>
      </c>
      <c r="AH7825">
        <v>8914</v>
      </c>
      <c r="AI7825">
        <v>2024</v>
      </c>
      <c r="AJ7825" t="s">
        <v>109</v>
      </c>
      <c r="AK7825">
        <v>0</v>
      </c>
      <c r="AM7825" s="1">
        <v>45601</v>
      </c>
      <c r="AN7825" t="s">
        <v>110</v>
      </c>
      <c r="AO7825" t="b">
        <v>0</v>
      </c>
      <c r="AP7825" t="b">
        <v>0</v>
      </c>
      <c r="AR7825" t="s">
        <v>114</v>
      </c>
      <c r="AS7825" t="s">
        <v>115</v>
      </c>
      <c r="AT7825">
        <v>16651</v>
      </c>
      <c r="AU7825" t="s">
        <v>53</v>
      </c>
      <c r="AV7825">
        <v>40</v>
      </c>
    </row>
    <row r="7826" spans="1:48" x14ac:dyDescent="0.3">
      <c r="A7826">
        <v>83949</v>
      </c>
      <c r="B7826">
        <v>438</v>
      </c>
      <c r="C7826" t="s">
        <v>485</v>
      </c>
      <c r="F7826" t="s">
        <v>486</v>
      </c>
      <c r="G7826">
        <v>305</v>
      </c>
      <c r="H7826" t="s">
        <v>486</v>
      </c>
      <c r="I7826">
        <v>2.7</v>
      </c>
      <c r="J7826">
        <v>-0.8</v>
      </c>
      <c r="K7826" t="s">
        <v>297</v>
      </c>
      <c r="M7826" t="s">
        <v>18</v>
      </c>
      <c r="N7826" s="1">
        <v>45151</v>
      </c>
      <c r="O7826" s="1">
        <v>45154</v>
      </c>
      <c r="V7826">
        <v>179759</v>
      </c>
      <c r="W7826">
        <v>803</v>
      </c>
      <c r="X7826" t="s">
        <v>124</v>
      </c>
      <c r="Z7826" t="s">
        <v>124</v>
      </c>
      <c r="AB7826" s="2">
        <v>45160.402777777781</v>
      </c>
      <c r="AD7826" t="s">
        <v>1499</v>
      </c>
      <c r="AH7826">
        <v>8860</v>
      </c>
      <c r="AI7826">
        <v>2024</v>
      </c>
      <c r="AJ7826" t="s">
        <v>109</v>
      </c>
      <c r="AK7826">
        <v>0</v>
      </c>
      <c r="AM7826" s="1">
        <v>45601</v>
      </c>
      <c r="AN7826" t="s">
        <v>110</v>
      </c>
      <c r="AO7826" t="b">
        <v>0</v>
      </c>
      <c r="AP7826" t="b">
        <v>0</v>
      </c>
      <c r="AR7826" t="s">
        <v>111</v>
      </c>
      <c r="AS7826" t="s">
        <v>142</v>
      </c>
      <c r="AT7826">
        <v>19368</v>
      </c>
      <c r="AU7826" t="s">
        <v>143</v>
      </c>
      <c r="AV7826">
        <v>47</v>
      </c>
    </row>
    <row r="7827" spans="1:48" x14ac:dyDescent="0.3">
      <c r="A7827">
        <v>83949</v>
      </c>
      <c r="B7827">
        <v>438</v>
      </c>
      <c r="C7827" t="s">
        <v>485</v>
      </c>
      <c r="F7827" t="s">
        <v>486</v>
      </c>
      <c r="G7827">
        <v>305</v>
      </c>
      <c r="H7827" t="s">
        <v>486</v>
      </c>
      <c r="I7827">
        <v>2.7</v>
      </c>
      <c r="J7827">
        <v>-0.8</v>
      </c>
      <c r="K7827" t="s">
        <v>297</v>
      </c>
      <c r="M7827" t="s">
        <v>18</v>
      </c>
      <c r="N7827" s="1">
        <v>45151</v>
      </c>
      <c r="O7827" s="1">
        <v>45154</v>
      </c>
      <c r="V7827">
        <v>179759</v>
      </c>
      <c r="W7827">
        <v>803</v>
      </c>
      <c r="X7827" t="s">
        <v>124</v>
      </c>
      <c r="Z7827" t="s">
        <v>124</v>
      </c>
      <c r="AB7827" s="2">
        <v>45160.402777777781</v>
      </c>
      <c r="AD7827" t="s">
        <v>1499</v>
      </c>
      <c r="AH7827">
        <v>8860</v>
      </c>
      <c r="AI7827">
        <v>2024</v>
      </c>
      <c r="AJ7827" t="s">
        <v>109</v>
      </c>
      <c r="AK7827">
        <v>0</v>
      </c>
      <c r="AM7827" s="1">
        <v>45601</v>
      </c>
      <c r="AN7827" t="s">
        <v>110</v>
      </c>
      <c r="AO7827" t="b">
        <v>0</v>
      </c>
      <c r="AP7827" t="b">
        <v>0</v>
      </c>
      <c r="AR7827" t="s">
        <v>114</v>
      </c>
      <c r="AS7827" t="s">
        <v>115</v>
      </c>
      <c r="AT7827">
        <v>16651</v>
      </c>
      <c r="AU7827" t="s">
        <v>53</v>
      </c>
      <c r="AV7827">
        <v>34</v>
      </c>
    </row>
    <row r="7828" spans="1:48" x14ac:dyDescent="0.3">
      <c r="A7828">
        <v>84156</v>
      </c>
      <c r="B7828">
        <v>921</v>
      </c>
      <c r="C7828" t="s">
        <v>456</v>
      </c>
      <c r="F7828" t="s">
        <v>457</v>
      </c>
      <c r="G7828">
        <v>52</v>
      </c>
      <c r="H7828" t="s">
        <v>457</v>
      </c>
      <c r="I7828">
        <v>1.6</v>
      </c>
      <c r="J7828">
        <v>-0.2</v>
      </c>
      <c r="K7828" t="s">
        <v>106</v>
      </c>
      <c r="N7828" s="1">
        <v>45148</v>
      </c>
      <c r="O7828" s="1">
        <v>45154</v>
      </c>
      <c r="V7828">
        <v>181540</v>
      </c>
      <c r="W7828">
        <v>2018</v>
      </c>
      <c r="X7828" t="s">
        <v>125</v>
      </c>
      <c r="Z7828" t="s">
        <v>125</v>
      </c>
      <c r="AB7828" s="2">
        <v>45183.568749999999</v>
      </c>
      <c r="AD7828" t="s">
        <v>1500</v>
      </c>
      <c r="AH7828">
        <v>8914</v>
      </c>
      <c r="AI7828">
        <v>2024</v>
      </c>
      <c r="AJ7828" t="s">
        <v>109</v>
      </c>
      <c r="AK7828">
        <v>0</v>
      </c>
      <c r="AM7828" s="1">
        <v>45601</v>
      </c>
      <c r="AN7828" t="s">
        <v>110</v>
      </c>
      <c r="AO7828" t="b">
        <v>0</v>
      </c>
      <c r="AP7828" t="b">
        <v>0</v>
      </c>
      <c r="AR7828" t="s">
        <v>111</v>
      </c>
      <c r="AS7828" t="s">
        <v>142</v>
      </c>
      <c r="AT7828">
        <v>19368</v>
      </c>
      <c r="AU7828" t="s">
        <v>143</v>
      </c>
      <c r="AV7828">
        <v>44</v>
      </c>
    </row>
    <row r="7829" spans="1:48" x14ac:dyDescent="0.3">
      <c r="A7829">
        <v>84156</v>
      </c>
      <c r="B7829">
        <v>921</v>
      </c>
      <c r="C7829" t="s">
        <v>456</v>
      </c>
      <c r="F7829" t="s">
        <v>457</v>
      </c>
      <c r="G7829">
        <v>52</v>
      </c>
      <c r="H7829" t="s">
        <v>457</v>
      </c>
      <c r="I7829">
        <v>1.6</v>
      </c>
      <c r="J7829">
        <v>-0.2</v>
      </c>
      <c r="K7829" t="s">
        <v>106</v>
      </c>
      <c r="N7829" s="1">
        <v>45148</v>
      </c>
      <c r="O7829" s="1">
        <v>45154</v>
      </c>
      <c r="V7829">
        <v>181540</v>
      </c>
      <c r="W7829">
        <v>2018</v>
      </c>
      <c r="X7829" t="s">
        <v>125</v>
      </c>
      <c r="Z7829" t="s">
        <v>125</v>
      </c>
      <c r="AB7829" s="2">
        <v>45183.568749999999</v>
      </c>
      <c r="AD7829" t="s">
        <v>1500</v>
      </c>
      <c r="AH7829">
        <v>8914</v>
      </c>
      <c r="AI7829">
        <v>2024</v>
      </c>
      <c r="AJ7829" t="s">
        <v>109</v>
      </c>
      <c r="AK7829">
        <v>0</v>
      </c>
      <c r="AM7829" s="1">
        <v>45601</v>
      </c>
      <c r="AN7829" t="s">
        <v>110</v>
      </c>
      <c r="AO7829" t="b">
        <v>0</v>
      </c>
      <c r="AP7829" t="b">
        <v>0</v>
      </c>
      <c r="AR7829" t="s">
        <v>114</v>
      </c>
      <c r="AS7829" t="s">
        <v>115</v>
      </c>
      <c r="AT7829">
        <v>16651</v>
      </c>
      <c r="AU7829" t="s">
        <v>53</v>
      </c>
      <c r="AV7829">
        <v>45</v>
      </c>
    </row>
    <row r="7830" spans="1:48" x14ac:dyDescent="0.3">
      <c r="A7830">
        <v>84156</v>
      </c>
      <c r="B7830">
        <v>921</v>
      </c>
      <c r="C7830" t="s">
        <v>456</v>
      </c>
      <c r="F7830" t="s">
        <v>457</v>
      </c>
      <c r="G7830">
        <v>52</v>
      </c>
      <c r="H7830" t="s">
        <v>457</v>
      </c>
      <c r="I7830">
        <v>1.6</v>
      </c>
      <c r="J7830">
        <v>-0.2</v>
      </c>
      <c r="K7830" t="s">
        <v>106</v>
      </c>
      <c r="N7830" s="1">
        <v>45148</v>
      </c>
      <c r="O7830" s="1">
        <v>45154</v>
      </c>
      <c r="V7830">
        <v>181541</v>
      </c>
      <c r="W7830">
        <v>2018</v>
      </c>
      <c r="X7830" t="s">
        <v>125</v>
      </c>
      <c r="Z7830" t="s">
        <v>125</v>
      </c>
      <c r="AB7830" s="2">
        <v>45183.568749999999</v>
      </c>
      <c r="AD7830" t="s">
        <v>1500</v>
      </c>
      <c r="AH7830">
        <v>8914</v>
      </c>
      <c r="AI7830">
        <v>2024</v>
      </c>
      <c r="AJ7830" t="s">
        <v>109</v>
      </c>
      <c r="AK7830">
        <v>0</v>
      </c>
      <c r="AM7830" s="1">
        <v>45601</v>
      </c>
      <c r="AN7830" t="s">
        <v>110</v>
      </c>
      <c r="AO7830" t="b">
        <v>0</v>
      </c>
      <c r="AP7830" t="b">
        <v>0</v>
      </c>
      <c r="AR7830" t="s">
        <v>111</v>
      </c>
      <c r="AS7830" t="s">
        <v>142</v>
      </c>
      <c r="AT7830">
        <v>19368</v>
      </c>
      <c r="AU7830" t="s">
        <v>143</v>
      </c>
      <c r="AV7830">
        <v>43</v>
      </c>
    </row>
    <row r="7831" spans="1:48" x14ac:dyDescent="0.3">
      <c r="A7831">
        <v>84156</v>
      </c>
      <c r="B7831">
        <v>921</v>
      </c>
      <c r="C7831" t="s">
        <v>456</v>
      </c>
      <c r="F7831" t="s">
        <v>457</v>
      </c>
      <c r="G7831">
        <v>52</v>
      </c>
      <c r="H7831" t="s">
        <v>457</v>
      </c>
      <c r="I7831">
        <v>1.6</v>
      </c>
      <c r="J7831">
        <v>-0.2</v>
      </c>
      <c r="K7831" t="s">
        <v>106</v>
      </c>
      <c r="N7831" s="1">
        <v>45148</v>
      </c>
      <c r="O7831" s="1">
        <v>45154</v>
      </c>
      <c r="V7831">
        <v>181541</v>
      </c>
      <c r="W7831">
        <v>2018</v>
      </c>
      <c r="X7831" t="s">
        <v>125</v>
      </c>
      <c r="Z7831" t="s">
        <v>125</v>
      </c>
      <c r="AB7831" s="2">
        <v>45183.568749999999</v>
      </c>
      <c r="AD7831" t="s">
        <v>1500</v>
      </c>
      <c r="AH7831">
        <v>8914</v>
      </c>
      <c r="AI7831">
        <v>2024</v>
      </c>
      <c r="AJ7831" t="s">
        <v>109</v>
      </c>
      <c r="AK7831">
        <v>0</v>
      </c>
      <c r="AM7831" s="1">
        <v>45601</v>
      </c>
      <c r="AN7831" t="s">
        <v>110</v>
      </c>
      <c r="AO7831" t="b">
        <v>0</v>
      </c>
      <c r="AP7831" t="b">
        <v>0</v>
      </c>
      <c r="AR7831" t="s">
        <v>114</v>
      </c>
      <c r="AS7831" t="s">
        <v>1090</v>
      </c>
      <c r="AT7831">
        <v>16646</v>
      </c>
      <c r="AU7831" t="s">
        <v>1091</v>
      </c>
      <c r="AV7831">
        <v>40</v>
      </c>
    </row>
    <row r="7832" spans="1:48" x14ac:dyDescent="0.3">
      <c r="A7832">
        <v>84807</v>
      </c>
      <c r="B7832">
        <v>1189</v>
      </c>
      <c r="C7832" t="s">
        <v>153</v>
      </c>
      <c r="F7832" t="s">
        <v>153</v>
      </c>
      <c r="G7832">
        <v>218</v>
      </c>
      <c r="H7832" t="s">
        <v>153</v>
      </c>
      <c r="I7832">
        <v>1.8</v>
      </c>
      <c r="J7832">
        <v>-0.2</v>
      </c>
      <c r="K7832" t="s">
        <v>106</v>
      </c>
      <c r="L7832">
        <v>3</v>
      </c>
      <c r="N7832" s="1">
        <v>45151</v>
      </c>
      <c r="O7832" s="1">
        <v>45153</v>
      </c>
      <c r="V7832">
        <v>187585</v>
      </c>
      <c r="W7832">
        <v>4000</v>
      </c>
      <c r="X7832" t="s">
        <v>124</v>
      </c>
      <c r="Z7832" t="s">
        <v>124</v>
      </c>
      <c r="AA7832" t="b">
        <v>1</v>
      </c>
      <c r="AB7832" s="2">
        <v>45251.427083333336</v>
      </c>
      <c r="AD7832" t="s">
        <v>215</v>
      </c>
      <c r="AH7832">
        <v>8914</v>
      </c>
      <c r="AI7832">
        <v>2024</v>
      </c>
      <c r="AJ7832" t="s">
        <v>109</v>
      </c>
      <c r="AK7832">
        <v>0</v>
      </c>
      <c r="AM7832" s="1">
        <v>45601</v>
      </c>
      <c r="AN7832" t="s">
        <v>110</v>
      </c>
      <c r="AO7832" t="b">
        <v>0</v>
      </c>
      <c r="AP7832" t="b">
        <v>0</v>
      </c>
      <c r="AR7832" t="s">
        <v>111</v>
      </c>
      <c r="AS7832" t="s">
        <v>142</v>
      </c>
      <c r="AT7832">
        <v>19368</v>
      </c>
      <c r="AU7832" t="s">
        <v>143</v>
      </c>
      <c r="AV7832">
        <v>44</v>
      </c>
    </row>
    <row r="7833" spans="1:48" x14ac:dyDescent="0.3">
      <c r="A7833">
        <v>84807</v>
      </c>
      <c r="B7833">
        <v>1189</v>
      </c>
      <c r="C7833" t="s">
        <v>153</v>
      </c>
      <c r="F7833" t="s">
        <v>153</v>
      </c>
      <c r="G7833">
        <v>218</v>
      </c>
      <c r="H7833" t="s">
        <v>153</v>
      </c>
      <c r="I7833">
        <v>1.8</v>
      </c>
      <c r="J7833">
        <v>-0.2</v>
      </c>
      <c r="K7833" t="s">
        <v>106</v>
      </c>
      <c r="L7833">
        <v>3</v>
      </c>
      <c r="N7833" s="1">
        <v>45151</v>
      </c>
      <c r="O7833" s="1">
        <v>45153</v>
      </c>
      <c r="V7833">
        <v>187585</v>
      </c>
      <c r="W7833">
        <v>4000</v>
      </c>
      <c r="X7833" t="s">
        <v>124</v>
      </c>
      <c r="Z7833" t="s">
        <v>124</v>
      </c>
      <c r="AA7833" t="b">
        <v>1</v>
      </c>
      <c r="AB7833" s="2">
        <v>45251.427083333336</v>
      </c>
      <c r="AD7833" t="s">
        <v>215</v>
      </c>
      <c r="AH7833">
        <v>8914</v>
      </c>
      <c r="AI7833">
        <v>2024</v>
      </c>
      <c r="AJ7833" t="s">
        <v>109</v>
      </c>
      <c r="AK7833">
        <v>0</v>
      </c>
      <c r="AM7833" s="1">
        <v>45601</v>
      </c>
      <c r="AN7833" t="s">
        <v>110</v>
      </c>
      <c r="AO7833" t="b">
        <v>0</v>
      </c>
      <c r="AP7833" t="b">
        <v>0</v>
      </c>
      <c r="AR7833" t="s">
        <v>114</v>
      </c>
      <c r="AS7833" t="s">
        <v>115</v>
      </c>
      <c r="AT7833">
        <v>16651</v>
      </c>
      <c r="AU7833" t="s">
        <v>53</v>
      </c>
      <c r="AV7833">
        <v>40</v>
      </c>
    </row>
    <row r="7834" spans="1:48" x14ac:dyDescent="0.3">
      <c r="A7834">
        <v>83418</v>
      </c>
      <c r="B7834">
        <v>568</v>
      </c>
      <c r="C7834" t="s">
        <v>132</v>
      </c>
      <c r="D7834">
        <v>352</v>
      </c>
      <c r="E7834" t="s">
        <v>133</v>
      </c>
      <c r="F7834" t="s">
        <v>132</v>
      </c>
      <c r="G7834">
        <v>391</v>
      </c>
      <c r="H7834" t="s">
        <v>132</v>
      </c>
      <c r="I7834">
        <v>2.9</v>
      </c>
      <c r="J7834">
        <v>-1.1000000000000001</v>
      </c>
      <c r="K7834" t="s">
        <v>106</v>
      </c>
      <c r="N7834" s="1">
        <v>45150</v>
      </c>
      <c r="O7834" s="1">
        <v>45153</v>
      </c>
      <c r="V7834">
        <v>178848</v>
      </c>
      <c r="W7834">
        <v>1500</v>
      </c>
      <c r="X7834" t="s">
        <v>107</v>
      </c>
      <c r="Z7834" t="s">
        <v>107</v>
      </c>
      <c r="AB7834" s="2">
        <v>45154.42291666667</v>
      </c>
      <c r="AD7834" t="s">
        <v>1501</v>
      </c>
      <c r="AH7834">
        <v>8914</v>
      </c>
      <c r="AI7834">
        <v>2024</v>
      </c>
      <c r="AJ7834" t="s">
        <v>109</v>
      </c>
      <c r="AK7834">
        <v>0</v>
      </c>
      <c r="AM7834" s="1">
        <v>45601</v>
      </c>
      <c r="AN7834" t="s">
        <v>110</v>
      </c>
      <c r="AO7834" t="b">
        <v>0</v>
      </c>
      <c r="AP7834" t="b">
        <v>0</v>
      </c>
      <c r="AR7834" t="s">
        <v>111</v>
      </c>
      <c r="AS7834" t="s">
        <v>142</v>
      </c>
      <c r="AT7834">
        <v>19368</v>
      </c>
      <c r="AU7834" t="s">
        <v>143</v>
      </c>
      <c r="AV7834">
        <v>38</v>
      </c>
    </row>
    <row r="7835" spans="1:48" x14ac:dyDescent="0.3">
      <c r="A7835">
        <v>83418</v>
      </c>
      <c r="B7835">
        <v>568</v>
      </c>
      <c r="C7835" t="s">
        <v>132</v>
      </c>
      <c r="D7835">
        <v>352</v>
      </c>
      <c r="E7835" t="s">
        <v>133</v>
      </c>
      <c r="F7835" t="s">
        <v>132</v>
      </c>
      <c r="G7835">
        <v>391</v>
      </c>
      <c r="H7835" t="s">
        <v>132</v>
      </c>
      <c r="I7835">
        <v>2.9</v>
      </c>
      <c r="J7835">
        <v>-1.1000000000000001</v>
      </c>
      <c r="K7835" t="s">
        <v>106</v>
      </c>
      <c r="N7835" s="1">
        <v>45150</v>
      </c>
      <c r="O7835" s="1">
        <v>45153</v>
      </c>
      <c r="V7835">
        <v>178848</v>
      </c>
      <c r="W7835">
        <v>1500</v>
      </c>
      <c r="X7835" t="s">
        <v>107</v>
      </c>
      <c r="Z7835" t="s">
        <v>107</v>
      </c>
      <c r="AB7835" s="2">
        <v>45154.42291666667</v>
      </c>
      <c r="AD7835" t="s">
        <v>1501</v>
      </c>
      <c r="AH7835">
        <v>8914</v>
      </c>
      <c r="AI7835">
        <v>2024</v>
      </c>
      <c r="AJ7835" t="s">
        <v>109</v>
      </c>
      <c r="AK7835">
        <v>0</v>
      </c>
      <c r="AM7835" s="1">
        <v>45601</v>
      </c>
      <c r="AN7835" t="s">
        <v>110</v>
      </c>
      <c r="AO7835" t="b">
        <v>0</v>
      </c>
      <c r="AP7835" t="b">
        <v>0</v>
      </c>
      <c r="AR7835" t="s">
        <v>114</v>
      </c>
      <c r="AS7835" t="s">
        <v>115</v>
      </c>
      <c r="AT7835">
        <v>16651</v>
      </c>
      <c r="AU7835" t="s">
        <v>53</v>
      </c>
      <c r="AV7835">
        <v>39</v>
      </c>
    </row>
    <row r="7836" spans="1:48" x14ac:dyDescent="0.3">
      <c r="A7836">
        <v>83418</v>
      </c>
      <c r="B7836">
        <v>568</v>
      </c>
      <c r="C7836" t="s">
        <v>132</v>
      </c>
      <c r="D7836">
        <v>352</v>
      </c>
      <c r="E7836" t="s">
        <v>133</v>
      </c>
      <c r="F7836" t="s">
        <v>132</v>
      </c>
      <c r="G7836">
        <v>391</v>
      </c>
      <c r="H7836" t="s">
        <v>132</v>
      </c>
      <c r="I7836">
        <v>2.9</v>
      </c>
      <c r="J7836">
        <v>-1.1000000000000001</v>
      </c>
      <c r="K7836" t="s">
        <v>106</v>
      </c>
      <c r="N7836" s="1">
        <v>45150</v>
      </c>
      <c r="O7836" s="1">
        <v>45153</v>
      </c>
      <c r="V7836">
        <v>178849</v>
      </c>
      <c r="W7836">
        <v>1321</v>
      </c>
      <c r="X7836" t="s">
        <v>124</v>
      </c>
      <c r="Z7836" t="s">
        <v>124</v>
      </c>
      <c r="AB7836" s="2">
        <v>45154.42291666667</v>
      </c>
      <c r="AD7836" t="s">
        <v>1502</v>
      </c>
      <c r="AH7836">
        <v>8914</v>
      </c>
      <c r="AI7836">
        <v>2024</v>
      </c>
      <c r="AJ7836" t="s">
        <v>109</v>
      </c>
      <c r="AK7836">
        <v>0</v>
      </c>
      <c r="AM7836" s="1">
        <v>45601</v>
      </c>
      <c r="AN7836" t="s">
        <v>110</v>
      </c>
      <c r="AO7836" t="b">
        <v>0</v>
      </c>
      <c r="AP7836" t="b">
        <v>0</v>
      </c>
      <c r="AR7836" t="s">
        <v>111</v>
      </c>
      <c r="AS7836" t="s">
        <v>142</v>
      </c>
      <c r="AT7836">
        <v>19368</v>
      </c>
      <c r="AU7836" t="s">
        <v>143</v>
      </c>
      <c r="AV7836">
        <v>43</v>
      </c>
    </row>
    <row r="7837" spans="1:48" x14ac:dyDescent="0.3">
      <c r="A7837">
        <v>83418</v>
      </c>
      <c r="B7837">
        <v>568</v>
      </c>
      <c r="C7837" t="s">
        <v>132</v>
      </c>
      <c r="D7837">
        <v>352</v>
      </c>
      <c r="E7837" t="s">
        <v>133</v>
      </c>
      <c r="F7837" t="s">
        <v>132</v>
      </c>
      <c r="G7837">
        <v>391</v>
      </c>
      <c r="H7837" t="s">
        <v>132</v>
      </c>
      <c r="I7837">
        <v>2.9</v>
      </c>
      <c r="J7837">
        <v>-1.1000000000000001</v>
      </c>
      <c r="K7837" t="s">
        <v>106</v>
      </c>
      <c r="N7837" s="1">
        <v>45150</v>
      </c>
      <c r="O7837" s="1">
        <v>45153</v>
      </c>
      <c r="V7837">
        <v>178849</v>
      </c>
      <c r="W7837">
        <v>1321</v>
      </c>
      <c r="X7837" t="s">
        <v>124</v>
      </c>
      <c r="Z7837" t="s">
        <v>124</v>
      </c>
      <c r="AB7837" s="2">
        <v>45154.42291666667</v>
      </c>
      <c r="AD7837" t="s">
        <v>1502</v>
      </c>
      <c r="AH7837">
        <v>8914</v>
      </c>
      <c r="AI7837">
        <v>2024</v>
      </c>
      <c r="AJ7837" t="s">
        <v>109</v>
      </c>
      <c r="AK7837">
        <v>0</v>
      </c>
      <c r="AM7837" s="1">
        <v>45601</v>
      </c>
      <c r="AN7837" t="s">
        <v>110</v>
      </c>
      <c r="AO7837" t="b">
        <v>0</v>
      </c>
      <c r="AP7837" t="b">
        <v>0</v>
      </c>
      <c r="AR7837" t="s">
        <v>114</v>
      </c>
      <c r="AS7837" t="s">
        <v>115</v>
      </c>
      <c r="AT7837">
        <v>16651</v>
      </c>
      <c r="AU7837" t="s">
        <v>53</v>
      </c>
      <c r="AV7837">
        <v>42</v>
      </c>
    </row>
    <row r="7838" spans="1:48" x14ac:dyDescent="0.3">
      <c r="A7838">
        <v>84017</v>
      </c>
      <c r="B7838">
        <v>415</v>
      </c>
      <c r="C7838" t="s">
        <v>615</v>
      </c>
      <c r="F7838" t="s">
        <v>616</v>
      </c>
      <c r="G7838">
        <v>292</v>
      </c>
      <c r="H7838" t="s">
        <v>616</v>
      </c>
      <c r="I7838">
        <v>2.6</v>
      </c>
      <c r="J7838">
        <v>-0.3</v>
      </c>
      <c r="K7838" t="s">
        <v>297</v>
      </c>
      <c r="M7838" t="s">
        <v>35</v>
      </c>
      <c r="N7838" s="1">
        <v>45144</v>
      </c>
      <c r="O7838" s="1">
        <v>45153</v>
      </c>
      <c r="V7838">
        <v>180540</v>
      </c>
      <c r="W7838">
        <v>702</v>
      </c>
      <c r="X7838" t="s">
        <v>107</v>
      </c>
      <c r="Z7838" t="s">
        <v>107</v>
      </c>
      <c r="AB7838" s="2">
        <v>45167.393055555556</v>
      </c>
      <c r="AD7838" t="s">
        <v>1503</v>
      </c>
      <c r="AH7838">
        <v>8895</v>
      </c>
      <c r="AI7838">
        <v>2024</v>
      </c>
      <c r="AJ7838" t="s">
        <v>109</v>
      </c>
      <c r="AK7838">
        <v>0</v>
      </c>
      <c r="AM7838" s="1">
        <v>45601</v>
      </c>
      <c r="AN7838" t="s">
        <v>110</v>
      </c>
      <c r="AO7838" t="b">
        <v>0</v>
      </c>
      <c r="AP7838" t="b">
        <v>0</v>
      </c>
      <c r="AR7838" t="s">
        <v>111</v>
      </c>
      <c r="AS7838" t="s">
        <v>142</v>
      </c>
      <c r="AT7838">
        <v>19368</v>
      </c>
      <c r="AU7838" t="s">
        <v>143</v>
      </c>
      <c r="AV7838">
        <v>51</v>
      </c>
    </row>
    <row r="7839" spans="1:48" x14ac:dyDescent="0.3">
      <c r="A7839">
        <v>84017</v>
      </c>
      <c r="B7839">
        <v>415</v>
      </c>
      <c r="C7839" t="s">
        <v>615</v>
      </c>
      <c r="F7839" t="s">
        <v>616</v>
      </c>
      <c r="G7839">
        <v>292</v>
      </c>
      <c r="H7839" t="s">
        <v>616</v>
      </c>
      <c r="I7839">
        <v>2.6</v>
      </c>
      <c r="J7839">
        <v>-0.3</v>
      </c>
      <c r="K7839" t="s">
        <v>297</v>
      </c>
      <c r="M7839" t="s">
        <v>35</v>
      </c>
      <c r="N7839" s="1">
        <v>45144</v>
      </c>
      <c r="O7839" s="1">
        <v>45153</v>
      </c>
      <c r="V7839">
        <v>180540</v>
      </c>
      <c r="W7839">
        <v>702</v>
      </c>
      <c r="X7839" t="s">
        <v>107</v>
      </c>
      <c r="Z7839" t="s">
        <v>107</v>
      </c>
      <c r="AB7839" s="2">
        <v>45167.393055555556</v>
      </c>
      <c r="AD7839" t="s">
        <v>1503</v>
      </c>
      <c r="AH7839">
        <v>8895</v>
      </c>
      <c r="AI7839">
        <v>2024</v>
      </c>
      <c r="AJ7839" t="s">
        <v>109</v>
      </c>
      <c r="AK7839">
        <v>0</v>
      </c>
      <c r="AM7839" s="1">
        <v>45601</v>
      </c>
      <c r="AN7839" t="s">
        <v>110</v>
      </c>
      <c r="AO7839" t="b">
        <v>0</v>
      </c>
      <c r="AP7839" t="b">
        <v>0</v>
      </c>
      <c r="AR7839" t="s">
        <v>114</v>
      </c>
      <c r="AS7839" t="s">
        <v>115</v>
      </c>
      <c r="AT7839">
        <v>16651</v>
      </c>
      <c r="AU7839" t="s">
        <v>53</v>
      </c>
      <c r="AV7839">
        <v>42</v>
      </c>
    </row>
    <row r="7840" spans="1:48" x14ac:dyDescent="0.3">
      <c r="A7840">
        <v>84808</v>
      </c>
      <c r="B7840">
        <v>1189</v>
      </c>
      <c r="C7840" t="s">
        <v>153</v>
      </c>
      <c r="F7840" t="s">
        <v>153</v>
      </c>
      <c r="G7840">
        <v>218</v>
      </c>
      <c r="H7840" t="s">
        <v>153</v>
      </c>
      <c r="I7840">
        <v>1.8</v>
      </c>
      <c r="J7840">
        <v>-0.2</v>
      </c>
      <c r="K7840" t="s">
        <v>106</v>
      </c>
      <c r="L7840">
        <v>3</v>
      </c>
      <c r="N7840" s="1">
        <v>45150</v>
      </c>
      <c r="O7840" s="1">
        <v>45152</v>
      </c>
      <c r="V7840">
        <v>187586</v>
      </c>
      <c r="W7840">
        <v>4000</v>
      </c>
      <c r="X7840" t="s">
        <v>124</v>
      </c>
      <c r="Z7840" t="s">
        <v>124</v>
      </c>
      <c r="AA7840" t="b">
        <v>1</v>
      </c>
      <c r="AB7840" s="2">
        <v>45251.427083333336</v>
      </c>
      <c r="AD7840" t="s">
        <v>215</v>
      </c>
      <c r="AH7840">
        <v>8914</v>
      </c>
      <c r="AI7840">
        <v>2024</v>
      </c>
      <c r="AJ7840" t="s">
        <v>109</v>
      </c>
      <c r="AK7840">
        <v>0</v>
      </c>
      <c r="AM7840" s="1">
        <v>45601</v>
      </c>
      <c r="AN7840" t="s">
        <v>110</v>
      </c>
      <c r="AO7840" t="b">
        <v>0</v>
      </c>
      <c r="AP7840" t="b">
        <v>0</v>
      </c>
      <c r="AR7840" t="s">
        <v>111</v>
      </c>
      <c r="AS7840" t="s">
        <v>142</v>
      </c>
      <c r="AT7840">
        <v>19368</v>
      </c>
      <c r="AU7840" t="s">
        <v>143</v>
      </c>
      <c r="AV7840">
        <v>44</v>
      </c>
    </row>
    <row r="7841" spans="1:48" x14ac:dyDescent="0.3">
      <c r="A7841">
        <v>84808</v>
      </c>
      <c r="B7841">
        <v>1189</v>
      </c>
      <c r="C7841" t="s">
        <v>153</v>
      </c>
      <c r="F7841" t="s">
        <v>153</v>
      </c>
      <c r="G7841">
        <v>218</v>
      </c>
      <c r="H7841" t="s">
        <v>153</v>
      </c>
      <c r="I7841">
        <v>1.8</v>
      </c>
      <c r="J7841">
        <v>-0.2</v>
      </c>
      <c r="K7841" t="s">
        <v>106</v>
      </c>
      <c r="L7841">
        <v>3</v>
      </c>
      <c r="N7841" s="1">
        <v>45150</v>
      </c>
      <c r="O7841" s="1">
        <v>45152</v>
      </c>
      <c r="V7841">
        <v>187586</v>
      </c>
      <c r="W7841">
        <v>4000</v>
      </c>
      <c r="X7841" t="s">
        <v>124</v>
      </c>
      <c r="Z7841" t="s">
        <v>124</v>
      </c>
      <c r="AA7841" t="b">
        <v>1</v>
      </c>
      <c r="AB7841" s="2">
        <v>45251.427083333336</v>
      </c>
      <c r="AD7841" t="s">
        <v>215</v>
      </c>
      <c r="AH7841">
        <v>8914</v>
      </c>
      <c r="AI7841">
        <v>2024</v>
      </c>
      <c r="AJ7841" t="s">
        <v>109</v>
      </c>
      <c r="AK7841">
        <v>0</v>
      </c>
      <c r="AM7841" s="1">
        <v>45601</v>
      </c>
      <c r="AN7841" t="s">
        <v>110</v>
      </c>
      <c r="AO7841" t="b">
        <v>0</v>
      </c>
      <c r="AP7841" t="b">
        <v>0</v>
      </c>
      <c r="AR7841" t="s">
        <v>114</v>
      </c>
      <c r="AS7841" t="s">
        <v>115</v>
      </c>
      <c r="AT7841">
        <v>16651</v>
      </c>
      <c r="AU7841" t="s">
        <v>53</v>
      </c>
      <c r="AV7841">
        <v>41</v>
      </c>
    </row>
    <row r="7842" spans="1:48" x14ac:dyDescent="0.3">
      <c r="A7842">
        <v>83419</v>
      </c>
      <c r="B7842">
        <v>1205</v>
      </c>
      <c r="C7842" t="s">
        <v>147</v>
      </c>
      <c r="F7842" t="s">
        <v>149</v>
      </c>
      <c r="G7842">
        <v>183</v>
      </c>
      <c r="H7842" t="s">
        <v>149</v>
      </c>
      <c r="I7842">
        <v>2.9</v>
      </c>
      <c r="J7842">
        <v>-0.9</v>
      </c>
      <c r="K7842" t="s">
        <v>524</v>
      </c>
      <c r="N7842" s="1">
        <v>45149</v>
      </c>
      <c r="O7842" s="1">
        <v>45152</v>
      </c>
      <c r="V7842">
        <v>178888</v>
      </c>
      <c r="W7842">
        <v>1100</v>
      </c>
      <c r="X7842" t="s">
        <v>124</v>
      </c>
      <c r="Z7842" t="s">
        <v>124</v>
      </c>
      <c r="AB7842" s="2">
        <v>45154.509027777778</v>
      </c>
      <c r="AD7842" t="s">
        <v>1504</v>
      </c>
      <c r="AH7842">
        <v>8914</v>
      </c>
      <c r="AI7842">
        <v>2024</v>
      </c>
      <c r="AJ7842" t="s">
        <v>109</v>
      </c>
      <c r="AK7842">
        <v>0</v>
      </c>
      <c r="AM7842" s="1">
        <v>45601</v>
      </c>
      <c r="AN7842" t="s">
        <v>110</v>
      </c>
      <c r="AO7842" t="b">
        <v>0</v>
      </c>
      <c r="AP7842" t="b">
        <v>0</v>
      </c>
      <c r="AR7842" t="s">
        <v>111</v>
      </c>
      <c r="AS7842" t="s">
        <v>142</v>
      </c>
      <c r="AT7842">
        <v>19368</v>
      </c>
      <c r="AU7842" t="s">
        <v>143</v>
      </c>
      <c r="AV7842">
        <v>47</v>
      </c>
    </row>
    <row r="7843" spans="1:48" x14ac:dyDescent="0.3">
      <c r="A7843">
        <v>83419</v>
      </c>
      <c r="B7843">
        <v>1205</v>
      </c>
      <c r="C7843" t="s">
        <v>147</v>
      </c>
      <c r="F7843" t="s">
        <v>149</v>
      </c>
      <c r="G7843">
        <v>183</v>
      </c>
      <c r="H7843" t="s">
        <v>149</v>
      </c>
      <c r="I7843">
        <v>2.9</v>
      </c>
      <c r="J7843">
        <v>-0.9</v>
      </c>
      <c r="K7843" t="s">
        <v>524</v>
      </c>
      <c r="N7843" s="1">
        <v>45149</v>
      </c>
      <c r="O7843" s="1">
        <v>45152</v>
      </c>
      <c r="V7843">
        <v>178888</v>
      </c>
      <c r="W7843">
        <v>1100</v>
      </c>
      <c r="X7843" t="s">
        <v>124</v>
      </c>
      <c r="Z7843" t="s">
        <v>124</v>
      </c>
      <c r="AB7843" s="2">
        <v>45154.509027777778</v>
      </c>
      <c r="AD7843" t="s">
        <v>1504</v>
      </c>
      <c r="AH7843">
        <v>8914</v>
      </c>
      <c r="AI7843">
        <v>2024</v>
      </c>
      <c r="AJ7843" t="s">
        <v>109</v>
      </c>
      <c r="AK7843">
        <v>0</v>
      </c>
      <c r="AM7843" s="1">
        <v>45601</v>
      </c>
      <c r="AN7843" t="s">
        <v>110</v>
      </c>
      <c r="AO7843" t="b">
        <v>0</v>
      </c>
      <c r="AP7843" t="b">
        <v>0</v>
      </c>
      <c r="AR7843" t="s">
        <v>114</v>
      </c>
      <c r="AS7843" t="s">
        <v>115</v>
      </c>
      <c r="AT7843">
        <v>16651</v>
      </c>
      <c r="AU7843" t="s">
        <v>53</v>
      </c>
      <c r="AV7843">
        <v>46</v>
      </c>
    </row>
    <row r="7844" spans="1:48" x14ac:dyDescent="0.3">
      <c r="A7844">
        <v>83421</v>
      </c>
      <c r="B7844">
        <v>1597</v>
      </c>
      <c r="C7844" t="s">
        <v>300</v>
      </c>
      <c r="D7844">
        <v>149</v>
      </c>
      <c r="E7844" t="s">
        <v>301</v>
      </c>
      <c r="F7844" t="s">
        <v>302</v>
      </c>
      <c r="G7844">
        <v>103</v>
      </c>
      <c r="H7844" t="s">
        <v>303</v>
      </c>
      <c r="I7844">
        <v>2.8</v>
      </c>
      <c r="J7844">
        <v>-1.1000000000000001</v>
      </c>
      <c r="K7844" t="s">
        <v>140</v>
      </c>
      <c r="N7844" s="1">
        <v>45149</v>
      </c>
      <c r="O7844" s="1">
        <v>45152</v>
      </c>
      <c r="V7844">
        <v>178978</v>
      </c>
      <c r="W7844">
        <v>1002</v>
      </c>
      <c r="X7844" t="s">
        <v>124</v>
      </c>
      <c r="Z7844" t="s">
        <v>124</v>
      </c>
      <c r="AB7844" s="2">
        <v>45154.800694444442</v>
      </c>
      <c r="AD7844" t="s">
        <v>1505</v>
      </c>
      <c r="AF7844" t="b">
        <v>0</v>
      </c>
      <c r="AH7844">
        <v>8914</v>
      </c>
      <c r="AI7844">
        <v>2024</v>
      </c>
      <c r="AJ7844" t="s">
        <v>109</v>
      </c>
      <c r="AK7844">
        <v>0</v>
      </c>
      <c r="AM7844" s="1">
        <v>45601</v>
      </c>
      <c r="AN7844" t="s">
        <v>110</v>
      </c>
      <c r="AO7844" t="b">
        <v>0</v>
      </c>
      <c r="AP7844" t="b">
        <v>0</v>
      </c>
      <c r="AR7844" t="s">
        <v>111</v>
      </c>
      <c r="AS7844" t="s">
        <v>142</v>
      </c>
      <c r="AT7844">
        <v>19368</v>
      </c>
      <c r="AU7844" t="s">
        <v>143</v>
      </c>
      <c r="AV7844">
        <v>44</v>
      </c>
    </row>
    <row r="7845" spans="1:48" x14ac:dyDescent="0.3">
      <c r="A7845">
        <v>83421</v>
      </c>
      <c r="B7845">
        <v>1597</v>
      </c>
      <c r="C7845" t="s">
        <v>300</v>
      </c>
      <c r="D7845">
        <v>149</v>
      </c>
      <c r="E7845" t="s">
        <v>301</v>
      </c>
      <c r="F7845" t="s">
        <v>302</v>
      </c>
      <c r="G7845">
        <v>103</v>
      </c>
      <c r="H7845" t="s">
        <v>303</v>
      </c>
      <c r="I7845">
        <v>2.8</v>
      </c>
      <c r="J7845">
        <v>-1.1000000000000001</v>
      </c>
      <c r="K7845" t="s">
        <v>140</v>
      </c>
      <c r="N7845" s="1">
        <v>45149</v>
      </c>
      <c r="O7845" s="1">
        <v>45152</v>
      </c>
      <c r="V7845">
        <v>178978</v>
      </c>
      <c r="W7845">
        <v>1002</v>
      </c>
      <c r="X7845" t="s">
        <v>124</v>
      </c>
      <c r="Z7845" t="s">
        <v>124</v>
      </c>
      <c r="AB7845" s="2">
        <v>45154.800694444442</v>
      </c>
      <c r="AD7845" t="s">
        <v>1505</v>
      </c>
      <c r="AF7845" t="b">
        <v>0</v>
      </c>
      <c r="AH7845">
        <v>8914</v>
      </c>
      <c r="AI7845">
        <v>2024</v>
      </c>
      <c r="AJ7845" t="s">
        <v>109</v>
      </c>
      <c r="AK7845">
        <v>0</v>
      </c>
      <c r="AM7845" s="1">
        <v>45601</v>
      </c>
      <c r="AN7845" t="s">
        <v>110</v>
      </c>
      <c r="AO7845" t="b">
        <v>0</v>
      </c>
      <c r="AP7845" t="b">
        <v>0</v>
      </c>
      <c r="AR7845" t="s">
        <v>114</v>
      </c>
      <c r="AS7845" t="s">
        <v>115</v>
      </c>
      <c r="AT7845">
        <v>16651</v>
      </c>
      <c r="AU7845" t="s">
        <v>53</v>
      </c>
      <c r="AV7845">
        <v>41</v>
      </c>
    </row>
    <row r="7846" spans="1:48" x14ac:dyDescent="0.3">
      <c r="A7846">
        <v>83421</v>
      </c>
      <c r="B7846">
        <v>1597</v>
      </c>
      <c r="C7846" t="s">
        <v>300</v>
      </c>
      <c r="D7846">
        <v>149</v>
      </c>
      <c r="E7846" t="s">
        <v>301</v>
      </c>
      <c r="F7846" t="s">
        <v>302</v>
      </c>
      <c r="G7846">
        <v>103</v>
      </c>
      <c r="H7846" t="s">
        <v>303</v>
      </c>
      <c r="I7846">
        <v>2.8</v>
      </c>
      <c r="J7846">
        <v>-1.1000000000000001</v>
      </c>
      <c r="K7846" t="s">
        <v>140</v>
      </c>
      <c r="N7846" s="1">
        <v>45149</v>
      </c>
      <c r="O7846" s="1">
        <v>45152</v>
      </c>
      <c r="V7846">
        <v>178979</v>
      </c>
      <c r="W7846">
        <v>1002</v>
      </c>
      <c r="X7846" t="s">
        <v>124</v>
      </c>
      <c r="Z7846" t="s">
        <v>124</v>
      </c>
      <c r="AB7846" s="2">
        <v>45154.800694444442</v>
      </c>
      <c r="AD7846" t="s">
        <v>1505</v>
      </c>
      <c r="AF7846" t="b">
        <v>0</v>
      </c>
      <c r="AH7846">
        <v>8914</v>
      </c>
      <c r="AI7846">
        <v>2024</v>
      </c>
      <c r="AJ7846" t="s">
        <v>109</v>
      </c>
      <c r="AK7846">
        <v>0</v>
      </c>
      <c r="AM7846" s="1">
        <v>45601</v>
      </c>
      <c r="AN7846" t="s">
        <v>110</v>
      </c>
      <c r="AO7846" t="b">
        <v>0</v>
      </c>
      <c r="AP7846" t="b">
        <v>0</v>
      </c>
      <c r="AR7846" t="s">
        <v>111</v>
      </c>
      <c r="AS7846" t="s">
        <v>142</v>
      </c>
      <c r="AT7846">
        <v>19368</v>
      </c>
      <c r="AU7846" t="s">
        <v>143</v>
      </c>
      <c r="AV7846">
        <v>44</v>
      </c>
    </row>
    <row r="7847" spans="1:48" x14ac:dyDescent="0.3">
      <c r="A7847">
        <v>83421</v>
      </c>
      <c r="B7847">
        <v>1597</v>
      </c>
      <c r="C7847" t="s">
        <v>300</v>
      </c>
      <c r="D7847">
        <v>149</v>
      </c>
      <c r="E7847" t="s">
        <v>301</v>
      </c>
      <c r="F7847" t="s">
        <v>302</v>
      </c>
      <c r="G7847">
        <v>103</v>
      </c>
      <c r="H7847" t="s">
        <v>303</v>
      </c>
      <c r="I7847">
        <v>2.8</v>
      </c>
      <c r="J7847">
        <v>-1.1000000000000001</v>
      </c>
      <c r="K7847" t="s">
        <v>140</v>
      </c>
      <c r="N7847" s="1">
        <v>45149</v>
      </c>
      <c r="O7847" s="1">
        <v>45152</v>
      </c>
      <c r="V7847">
        <v>178979</v>
      </c>
      <c r="W7847">
        <v>1002</v>
      </c>
      <c r="X7847" t="s">
        <v>124</v>
      </c>
      <c r="Z7847" t="s">
        <v>124</v>
      </c>
      <c r="AB7847" s="2">
        <v>45154.800694444442</v>
      </c>
      <c r="AD7847" t="s">
        <v>1505</v>
      </c>
      <c r="AF7847" t="b">
        <v>0</v>
      </c>
      <c r="AH7847">
        <v>8914</v>
      </c>
      <c r="AI7847">
        <v>2024</v>
      </c>
      <c r="AJ7847" t="s">
        <v>109</v>
      </c>
      <c r="AK7847">
        <v>0</v>
      </c>
      <c r="AM7847" s="1">
        <v>45601</v>
      </c>
      <c r="AN7847" t="s">
        <v>110</v>
      </c>
      <c r="AO7847" t="b">
        <v>0</v>
      </c>
      <c r="AP7847" t="b">
        <v>0</v>
      </c>
      <c r="AR7847" t="s">
        <v>114</v>
      </c>
      <c r="AS7847" t="s">
        <v>1090</v>
      </c>
      <c r="AT7847">
        <v>16646</v>
      </c>
      <c r="AU7847" t="s">
        <v>1091</v>
      </c>
      <c r="AV7847">
        <v>39</v>
      </c>
    </row>
    <row r="7848" spans="1:48" x14ac:dyDescent="0.3">
      <c r="A7848">
        <v>83421</v>
      </c>
      <c r="B7848">
        <v>1597</v>
      </c>
      <c r="C7848" t="s">
        <v>300</v>
      </c>
      <c r="D7848">
        <v>149</v>
      </c>
      <c r="E7848" t="s">
        <v>301</v>
      </c>
      <c r="F7848" t="s">
        <v>302</v>
      </c>
      <c r="G7848">
        <v>103</v>
      </c>
      <c r="H7848" t="s">
        <v>303</v>
      </c>
      <c r="I7848">
        <v>2.8</v>
      </c>
      <c r="J7848">
        <v>-1.1000000000000001</v>
      </c>
      <c r="K7848" t="s">
        <v>140</v>
      </c>
      <c r="N7848" s="1">
        <v>45149</v>
      </c>
      <c r="O7848" s="1">
        <v>45152</v>
      </c>
      <c r="V7848">
        <v>178980</v>
      </c>
      <c r="W7848">
        <v>1002</v>
      </c>
      <c r="X7848" t="s">
        <v>124</v>
      </c>
      <c r="Z7848" t="s">
        <v>124</v>
      </c>
      <c r="AB7848" s="2">
        <v>45154.800694444442</v>
      </c>
      <c r="AD7848" t="s">
        <v>1505</v>
      </c>
      <c r="AF7848" t="b">
        <v>0</v>
      </c>
      <c r="AH7848">
        <v>8914</v>
      </c>
      <c r="AI7848">
        <v>2024</v>
      </c>
      <c r="AJ7848" t="s">
        <v>109</v>
      </c>
      <c r="AK7848">
        <v>0</v>
      </c>
      <c r="AM7848" s="1">
        <v>45601</v>
      </c>
      <c r="AN7848" t="s">
        <v>110</v>
      </c>
      <c r="AO7848" t="b">
        <v>0</v>
      </c>
      <c r="AP7848" t="b">
        <v>0</v>
      </c>
      <c r="AR7848" t="s">
        <v>111</v>
      </c>
      <c r="AS7848" t="s">
        <v>142</v>
      </c>
      <c r="AT7848">
        <v>19368</v>
      </c>
      <c r="AU7848" t="s">
        <v>143</v>
      </c>
      <c r="AV7848">
        <v>42</v>
      </c>
    </row>
    <row r="7849" spans="1:48" x14ac:dyDescent="0.3">
      <c r="A7849">
        <v>83421</v>
      </c>
      <c r="B7849">
        <v>1597</v>
      </c>
      <c r="C7849" t="s">
        <v>300</v>
      </c>
      <c r="D7849">
        <v>149</v>
      </c>
      <c r="E7849" t="s">
        <v>301</v>
      </c>
      <c r="F7849" t="s">
        <v>302</v>
      </c>
      <c r="G7849">
        <v>103</v>
      </c>
      <c r="H7849" t="s">
        <v>303</v>
      </c>
      <c r="I7849">
        <v>2.8</v>
      </c>
      <c r="J7849">
        <v>-1.1000000000000001</v>
      </c>
      <c r="K7849" t="s">
        <v>140</v>
      </c>
      <c r="N7849" s="1">
        <v>45149</v>
      </c>
      <c r="O7849" s="1">
        <v>45152</v>
      </c>
      <c r="V7849">
        <v>178980</v>
      </c>
      <c r="W7849">
        <v>1002</v>
      </c>
      <c r="X7849" t="s">
        <v>124</v>
      </c>
      <c r="Z7849" t="s">
        <v>124</v>
      </c>
      <c r="AB7849" s="2">
        <v>45154.800694444442</v>
      </c>
      <c r="AD7849" t="s">
        <v>1505</v>
      </c>
      <c r="AF7849" t="b">
        <v>0</v>
      </c>
      <c r="AH7849">
        <v>8914</v>
      </c>
      <c r="AI7849">
        <v>2024</v>
      </c>
      <c r="AJ7849" t="s">
        <v>109</v>
      </c>
      <c r="AK7849">
        <v>0</v>
      </c>
      <c r="AM7849" s="1">
        <v>45601</v>
      </c>
      <c r="AN7849" t="s">
        <v>110</v>
      </c>
      <c r="AO7849" t="b">
        <v>0</v>
      </c>
      <c r="AP7849" t="b">
        <v>0</v>
      </c>
      <c r="AR7849" t="s">
        <v>114</v>
      </c>
      <c r="AS7849" t="s">
        <v>1337</v>
      </c>
      <c r="AT7849">
        <v>16648</v>
      </c>
      <c r="AU7849" t="s">
        <v>1338</v>
      </c>
      <c r="AV7849">
        <v>36</v>
      </c>
    </row>
    <row r="7850" spans="1:48" x14ac:dyDescent="0.3">
      <c r="A7850">
        <v>83421</v>
      </c>
      <c r="B7850">
        <v>1597</v>
      </c>
      <c r="C7850" t="s">
        <v>300</v>
      </c>
      <c r="D7850">
        <v>149</v>
      </c>
      <c r="E7850" t="s">
        <v>301</v>
      </c>
      <c r="F7850" t="s">
        <v>302</v>
      </c>
      <c r="G7850">
        <v>103</v>
      </c>
      <c r="H7850" t="s">
        <v>303</v>
      </c>
      <c r="I7850">
        <v>2.8</v>
      </c>
      <c r="J7850">
        <v>-1.1000000000000001</v>
      </c>
      <c r="K7850" t="s">
        <v>140</v>
      </c>
      <c r="N7850" s="1">
        <v>45149</v>
      </c>
      <c r="O7850" s="1">
        <v>45152</v>
      </c>
      <c r="V7850">
        <v>178981</v>
      </c>
      <c r="W7850">
        <v>1002</v>
      </c>
      <c r="X7850" t="s">
        <v>124</v>
      </c>
      <c r="Z7850" t="s">
        <v>124</v>
      </c>
      <c r="AB7850" s="2">
        <v>45154.800694444442</v>
      </c>
      <c r="AD7850" t="s">
        <v>1505</v>
      </c>
      <c r="AF7850" t="b">
        <v>0</v>
      </c>
      <c r="AH7850">
        <v>8914</v>
      </c>
      <c r="AI7850">
        <v>2024</v>
      </c>
      <c r="AJ7850" t="s">
        <v>109</v>
      </c>
      <c r="AK7850">
        <v>0</v>
      </c>
      <c r="AM7850" s="1">
        <v>45601</v>
      </c>
      <c r="AN7850" t="s">
        <v>110</v>
      </c>
      <c r="AO7850" t="b">
        <v>0</v>
      </c>
      <c r="AP7850" t="b">
        <v>0</v>
      </c>
      <c r="AR7850" t="s">
        <v>111</v>
      </c>
      <c r="AS7850" t="s">
        <v>142</v>
      </c>
      <c r="AT7850">
        <v>19368</v>
      </c>
      <c r="AU7850" t="s">
        <v>143</v>
      </c>
      <c r="AV7850">
        <v>42</v>
      </c>
    </row>
    <row r="7851" spans="1:48" x14ac:dyDescent="0.3">
      <c r="A7851">
        <v>83421</v>
      </c>
      <c r="B7851">
        <v>1597</v>
      </c>
      <c r="C7851" t="s">
        <v>300</v>
      </c>
      <c r="D7851">
        <v>149</v>
      </c>
      <c r="E7851" t="s">
        <v>301</v>
      </c>
      <c r="F7851" t="s">
        <v>302</v>
      </c>
      <c r="G7851">
        <v>103</v>
      </c>
      <c r="H7851" t="s">
        <v>303</v>
      </c>
      <c r="I7851">
        <v>2.8</v>
      </c>
      <c r="J7851">
        <v>-1.1000000000000001</v>
      </c>
      <c r="K7851" t="s">
        <v>140</v>
      </c>
      <c r="N7851" s="1">
        <v>45149</v>
      </c>
      <c r="O7851" s="1">
        <v>45152</v>
      </c>
      <c r="V7851">
        <v>178981</v>
      </c>
      <c r="W7851">
        <v>1002</v>
      </c>
      <c r="X7851" t="s">
        <v>124</v>
      </c>
      <c r="Z7851" t="s">
        <v>124</v>
      </c>
      <c r="AB7851" s="2">
        <v>45154.800694444442</v>
      </c>
      <c r="AD7851" t="s">
        <v>1505</v>
      </c>
      <c r="AF7851" t="b">
        <v>0</v>
      </c>
      <c r="AH7851">
        <v>8914</v>
      </c>
      <c r="AI7851">
        <v>2024</v>
      </c>
      <c r="AJ7851" t="s">
        <v>109</v>
      </c>
      <c r="AK7851">
        <v>0</v>
      </c>
      <c r="AM7851" s="1">
        <v>45601</v>
      </c>
      <c r="AN7851" t="s">
        <v>110</v>
      </c>
      <c r="AO7851" t="b">
        <v>0</v>
      </c>
      <c r="AP7851" t="b">
        <v>0</v>
      </c>
      <c r="AR7851" t="s">
        <v>114</v>
      </c>
      <c r="AS7851" t="s">
        <v>938</v>
      </c>
      <c r="AT7851">
        <v>16640</v>
      </c>
      <c r="AU7851" t="s">
        <v>939</v>
      </c>
      <c r="AV7851">
        <v>36</v>
      </c>
    </row>
    <row r="7852" spans="1:48" x14ac:dyDescent="0.3">
      <c r="A7852">
        <v>83421</v>
      </c>
      <c r="B7852">
        <v>1597</v>
      </c>
      <c r="C7852" t="s">
        <v>300</v>
      </c>
      <c r="D7852">
        <v>149</v>
      </c>
      <c r="E7852" t="s">
        <v>301</v>
      </c>
      <c r="F7852" t="s">
        <v>302</v>
      </c>
      <c r="G7852">
        <v>103</v>
      </c>
      <c r="H7852" t="s">
        <v>303</v>
      </c>
      <c r="I7852">
        <v>2.8</v>
      </c>
      <c r="J7852">
        <v>-1.1000000000000001</v>
      </c>
      <c r="K7852" t="s">
        <v>140</v>
      </c>
      <c r="N7852" s="1">
        <v>45149</v>
      </c>
      <c r="O7852" s="1">
        <v>45152</v>
      </c>
      <c r="V7852">
        <v>178982</v>
      </c>
      <c r="W7852">
        <v>1002</v>
      </c>
      <c r="X7852" t="s">
        <v>124</v>
      </c>
      <c r="Z7852" t="s">
        <v>124</v>
      </c>
      <c r="AB7852" s="2">
        <v>45154.800694444442</v>
      </c>
      <c r="AD7852" t="s">
        <v>1505</v>
      </c>
      <c r="AF7852" t="b">
        <v>0</v>
      </c>
      <c r="AH7852">
        <v>8914</v>
      </c>
      <c r="AI7852">
        <v>2024</v>
      </c>
      <c r="AJ7852" t="s">
        <v>109</v>
      </c>
      <c r="AK7852">
        <v>0</v>
      </c>
      <c r="AM7852" s="1">
        <v>45601</v>
      </c>
      <c r="AN7852" t="s">
        <v>110</v>
      </c>
      <c r="AO7852" t="b">
        <v>0</v>
      </c>
      <c r="AP7852" t="b">
        <v>0</v>
      </c>
      <c r="AR7852" t="s">
        <v>111</v>
      </c>
      <c r="AS7852" t="s">
        <v>142</v>
      </c>
      <c r="AT7852">
        <v>19368</v>
      </c>
      <c r="AU7852" t="s">
        <v>143</v>
      </c>
      <c r="AV7852">
        <v>42</v>
      </c>
    </row>
    <row r="7853" spans="1:48" x14ac:dyDescent="0.3">
      <c r="A7853">
        <v>83421</v>
      </c>
      <c r="B7853">
        <v>1597</v>
      </c>
      <c r="C7853" t="s">
        <v>300</v>
      </c>
      <c r="D7853">
        <v>149</v>
      </c>
      <c r="E7853" t="s">
        <v>301</v>
      </c>
      <c r="F7853" t="s">
        <v>302</v>
      </c>
      <c r="G7853">
        <v>103</v>
      </c>
      <c r="H7853" t="s">
        <v>303</v>
      </c>
      <c r="I7853">
        <v>2.8</v>
      </c>
      <c r="J7853">
        <v>-1.1000000000000001</v>
      </c>
      <c r="K7853" t="s">
        <v>140</v>
      </c>
      <c r="N7853" s="1">
        <v>45149</v>
      </c>
      <c r="O7853" s="1">
        <v>45152</v>
      </c>
      <c r="V7853">
        <v>178982</v>
      </c>
      <c r="W7853">
        <v>1002</v>
      </c>
      <c r="X7853" t="s">
        <v>124</v>
      </c>
      <c r="Z7853" t="s">
        <v>124</v>
      </c>
      <c r="AB7853" s="2">
        <v>45154.800694444442</v>
      </c>
      <c r="AD7853" t="s">
        <v>1505</v>
      </c>
      <c r="AF7853" t="b">
        <v>0</v>
      </c>
      <c r="AH7853">
        <v>8914</v>
      </c>
      <c r="AI7853">
        <v>2024</v>
      </c>
      <c r="AJ7853" t="s">
        <v>109</v>
      </c>
      <c r="AK7853">
        <v>0</v>
      </c>
      <c r="AM7853" s="1">
        <v>45601</v>
      </c>
      <c r="AN7853" t="s">
        <v>110</v>
      </c>
      <c r="AO7853" t="b">
        <v>0</v>
      </c>
      <c r="AP7853" t="b">
        <v>0</v>
      </c>
      <c r="AR7853" t="s">
        <v>114</v>
      </c>
      <c r="AS7853" t="s">
        <v>1196</v>
      </c>
      <c r="AT7853">
        <v>30966</v>
      </c>
      <c r="AU7853" t="s">
        <v>1197</v>
      </c>
      <c r="AV7853">
        <v>38</v>
      </c>
    </row>
    <row r="7854" spans="1:48" x14ac:dyDescent="0.3">
      <c r="A7854">
        <v>83420</v>
      </c>
      <c r="B7854">
        <v>396</v>
      </c>
      <c r="C7854" t="s">
        <v>178</v>
      </c>
      <c r="F7854" t="s">
        <v>179</v>
      </c>
      <c r="G7854">
        <v>267</v>
      </c>
      <c r="H7854" t="s">
        <v>179</v>
      </c>
      <c r="I7854">
        <v>2.8</v>
      </c>
      <c r="J7854">
        <v>-0.5</v>
      </c>
      <c r="K7854" t="s">
        <v>140</v>
      </c>
      <c r="N7854" s="1">
        <v>45148</v>
      </c>
      <c r="O7854" s="1">
        <v>45152</v>
      </c>
      <c r="V7854">
        <v>178895</v>
      </c>
      <c r="W7854">
        <v>1632</v>
      </c>
      <c r="X7854" t="s">
        <v>124</v>
      </c>
      <c r="Z7854" t="s">
        <v>124</v>
      </c>
      <c r="AB7854" s="2">
        <v>45154.587500000001</v>
      </c>
      <c r="AD7854" t="s">
        <v>1506</v>
      </c>
      <c r="AH7854">
        <v>8914</v>
      </c>
      <c r="AI7854">
        <v>2024</v>
      </c>
      <c r="AJ7854" t="s">
        <v>109</v>
      </c>
      <c r="AK7854">
        <v>0</v>
      </c>
      <c r="AM7854" s="1">
        <v>45601</v>
      </c>
      <c r="AN7854" t="s">
        <v>110</v>
      </c>
      <c r="AO7854" t="b">
        <v>0</v>
      </c>
      <c r="AP7854" t="b">
        <v>0</v>
      </c>
      <c r="AR7854" t="s">
        <v>111</v>
      </c>
      <c r="AS7854" t="s">
        <v>142</v>
      </c>
      <c r="AT7854">
        <v>19368</v>
      </c>
      <c r="AU7854" t="s">
        <v>143</v>
      </c>
      <c r="AV7854">
        <v>47</v>
      </c>
    </row>
    <row r="7855" spans="1:48" x14ac:dyDescent="0.3">
      <c r="A7855">
        <v>83420</v>
      </c>
      <c r="B7855">
        <v>396</v>
      </c>
      <c r="C7855" t="s">
        <v>178</v>
      </c>
      <c r="F7855" t="s">
        <v>179</v>
      </c>
      <c r="G7855">
        <v>267</v>
      </c>
      <c r="H7855" t="s">
        <v>179</v>
      </c>
      <c r="I7855">
        <v>2.8</v>
      </c>
      <c r="J7855">
        <v>-0.5</v>
      </c>
      <c r="K7855" t="s">
        <v>140</v>
      </c>
      <c r="N7855" s="1">
        <v>45148</v>
      </c>
      <c r="O7855" s="1">
        <v>45152</v>
      </c>
      <c r="V7855">
        <v>178895</v>
      </c>
      <c r="W7855">
        <v>1632</v>
      </c>
      <c r="X7855" t="s">
        <v>124</v>
      </c>
      <c r="Z7855" t="s">
        <v>124</v>
      </c>
      <c r="AB7855" s="2">
        <v>45154.587500000001</v>
      </c>
      <c r="AD7855" t="s">
        <v>1506</v>
      </c>
      <c r="AH7855">
        <v>8914</v>
      </c>
      <c r="AI7855">
        <v>2024</v>
      </c>
      <c r="AJ7855" t="s">
        <v>109</v>
      </c>
      <c r="AK7855">
        <v>0</v>
      </c>
      <c r="AM7855" s="1">
        <v>45601</v>
      </c>
      <c r="AN7855" t="s">
        <v>110</v>
      </c>
      <c r="AO7855" t="b">
        <v>0</v>
      </c>
      <c r="AP7855" t="b">
        <v>0</v>
      </c>
      <c r="AR7855" t="s">
        <v>114</v>
      </c>
      <c r="AS7855" t="s">
        <v>115</v>
      </c>
      <c r="AT7855">
        <v>16651</v>
      </c>
      <c r="AU7855" t="s">
        <v>53</v>
      </c>
      <c r="AV7855">
        <v>46</v>
      </c>
    </row>
    <row r="7856" spans="1:48" x14ac:dyDescent="0.3">
      <c r="A7856">
        <v>83401</v>
      </c>
      <c r="B7856">
        <v>1189</v>
      </c>
      <c r="C7856" t="s">
        <v>153</v>
      </c>
      <c r="F7856" t="s">
        <v>153</v>
      </c>
      <c r="G7856">
        <v>218</v>
      </c>
      <c r="H7856" t="s">
        <v>153</v>
      </c>
      <c r="I7856">
        <v>1.8</v>
      </c>
      <c r="J7856">
        <v>-0.2</v>
      </c>
      <c r="K7856" t="s">
        <v>106</v>
      </c>
      <c r="L7856">
        <v>3</v>
      </c>
      <c r="N7856" s="1">
        <v>45149</v>
      </c>
      <c r="O7856" s="1">
        <v>45151</v>
      </c>
      <c r="V7856">
        <v>178773</v>
      </c>
      <c r="W7856">
        <v>6000</v>
      </c>
      <c r="X7856" t="s">
        <v>124</v>
      </c>
      <c r="Z7856" t="s">
        <v>124</v>
      </c>
      <c r="AA7856" t="b">
        <v>1</v>
      </c>
      <c r="AB7856" s="2">
        <v>45153.390972222223</v>
      </c>
      <c r="AD7856" t="s">
        <v>1277</v>
      </c>
      <c r="AH7856">
        <v>8914</v>
      </c>
      <c r="AI7856">
        <v>2024</v>
      </c>
      <c r="AJ7856" t="s">
        <v>109</v>
      </c>
      <c r="AK7856">
        <v>0</v>
      </c>
      <c r="AM7856" s="1">
        <v>45601</v>
      </c>
      <c r="AN7856" t="s">
        <v>110</v>
      </c>
      <c r="AO7856" t="b">
        <v>0</v>
      </c>
      <c r="AP7856" t="b">
        <v>0</v>
      </c>
      <c r="AR7856" t="s">
        <v>111</v>
      </c>
      <c r="AS7856" t="s">
        <v>142</v>
      </c>
      <c r="AT7856">
        <v>19368</v>
      </c>
      <c r="AU7856" t="s">
        <v>143</v>
      </c>
      <c r="AV7856">
        <v>43</v>
      </c>
    </row>
    <row r="7857" spans="1:48" x14ac:dyDescent="0.3">
      <c r="A7857">
        <v>83401</v>
      </c>
      <c r="B7857">
        <v>1189</v>
      </c>
      <c r="C7857" t="s">
        <v>153</v>
      </c>
      <c r="F7857" t="s">
        <v>153</v>
      </c>
      <c r="G7857">
        <v>218</v>
      </c>
      <c r="H7857" t="s">
        <v>153</v>
      </c>
      <c r="I7857">
        <v>1.8</v>
      </c>
      <c r="J7857">
        <v>-0.2</v>
      </c>
      <c r="K7857" t="s">
        <v>106</v>
      </c>
      <c r="L7857">
        <v>3</v>
      </c>
      <c r="N7857" s="1">
        <v>45149</v>
      </c>
      <c r="O7857" s="1">
        <v>45151</v>
      </c>
      <c r="V7857">
        <v>178773</v>
      </c>
      <c r="W7857">
        <v>6000</v>
      </c>
      <c r="X7857" t="s">
        <v>124</v>
      </c>
      <c r="Z7857" t="s">
        <v>124</v>
      </c>
      <c r="AA7857" t="b">
        <v>1</v>
      </c>
      <c r="AB7857" s="2">
        <v>45153.390972222223</v>
      </c>
      <c r="AD7857" t="s">
        <v>1277</v>
      </c>
      <c r="AH7857">
        <v>8914</v>
      </c>
      <c r="AI7857">
        <v>2024</v>
      </c>
      <c r="AJ7857" t="s">
        <v>109</v>
      </c>
      <c r="AK7857">
        <v>0</v>
      </c>
      <c r="AM7857" s="1">
        <v>45601</v>
      </c>
      <c r="AN7857" t="s">
        <v>110</v>
      </c>
      <c r="AO7857" t="b">
        <v>0</v>
      </c>
      <c r="AP7857" t="b">
        <v>0</v>
      </c>
      <c r="AR7857" t="s">
        <v>114</v>
      </c>
      <c r="AS7857" t="s">
        <v>115</v>
      </c>
      <c r="AT7857">
        <v>16651</v>
      </c>
      <c r="AU7857" t="s">
        <v>53</v>
      </c>
      <c r="AV7857">
        <v>41</v>
      </c>
    </row>
    <row r="7858" spans="1:48" x14ac:dyDescent="0.3">
      <c r="A7858">
        <v>83401</v>
      </c>
      <c r="B7858">
        <v>1189</v>
      </c>
      <c r="C7858" t="s">
        <v>153</v>
      </c>
      <c r="F7858" t="s">
        <v>153</v>
      </c>
      <c r="G7858">
        <v>218</v>
      </c>
      <c r="H7858" t="s">
        <v>153</v>
      </c>
      <c r="I7858">
        <v>1.8</v>
      </c>
      <c r="J7858">
        <v>-0.2</v>
      </c>
      <c r="K7858" t="s">
        <v>106</v>
      </c>
      <c r="L7858">
        <v>3</v>
      </c>
      <c r="N7858" s="1">
        <v>45149</v>
      </c>
      <c r="O7858" s="1">
        <v>45151</v>
      </c>
      <c r="V7858">
        <v>178774</v>
      </c>
      <c r="W7858">
        <v>6000</v>
      </c>
      <c r="X7858" t="s">
        <v>124</v>
      </c>
      <c r="Z7858" t="s">
        <v>124</v>
      </c>
      <c r="AA7858" t="b">
        <v>1</v>
      </c>
      <c r="AB7858" s="2">
        <v>45153.39166666667</v>
      </c>
      <c r="AD7858" t="s">
        <v>1277</v>
      </c>
      <c r="AH7858">
        <v>8914</v>
      </c>
      <c r="AI7858">
        <v>2024</v>
      </c>
      <c r="AJ7858" t="s">
        <v>109</v>
      </c>
      <c r="AK7858">
        <v>0</v>
      </c>
      <c r="AM7858" s="1">
        <v>45601</v>
      </c>
      <c r="AN7858" t="s">
        <v>110</v>
      </c>
      <c r="AO7858" t="b">
        <v>0</v>
      </c>
      <c r="AP7858" t="b">
        <v>0</v>
      </c>
      <c r="AR7858" t="s">
        <v>111</v>
      </c>
      <c r="AS7858" t="s">
        <v>142</v>
      </c>
      <c r="AT7858">
        <v>19368</v>
      </c>
      <c r="AU7858" t="s">
        <v>143</v>
      </c>
      <c r="AV7858">
        <v>43</v>
      </c>
    </row>
    <row r="7859" spans="1:48" x14ac:dyDescent="0.3">
      <c r="A7859">
        <v>83401</v>
      </c>
      <c r="B7859">
        <v>1189</v>
      </c>
      <c r="C7859" t="s">
        <v>153</v>
      </c>
      <c r="F7859" t="s">
        <v>153</v>
      </c>
      <c r="G7859">
        <v>218</v>
      </c>
      <c r="H7859" t="s">
        <v>153</v>
      </c>
      <c r="I7859">
        <v>1.8</v>
      </c>
      <c r="J7859">
        <v>-0.2</v>
      </c>
      <c r="K7859" t="s">
        <v>106</v>
      </c>
      <c r="L7859">
        <v>3</v>
      </c>
      <c r="N7859" s="1">
        <v>45149</v>
      </c>
      <c r="O7859" s="1">
        <v>45151</v>
      </c>
      <c r="V7859">
        <v>178774</v>
      </c>
      <c r="W7859">
        <v>6000</v>
      </c>
      <c r="X7859" t="s">
        <v>124</v>
      </c>
      <c r="Z7859" t="s">
        <v>124</v>
      </c>
      <c r="AA7859" t="b">
        <v>1</v>
      </c>
      <c r="AB7859" s="2">
        <v>45153.39166666667</v>
      </c>
      <c r="AD7859" t="s">
        <v>1277</v>
      </c>
      <c r="AH7859">
        <v>8914</v>
      </c>
      <c r="AI7859">
        <v>2024</v>
      </c>
      <c r="AJ7859" t="s">
        <v>109</v>
      </c>
      <c r="AK7859">
        <v>0</v>
      </c>
      <c r="AM7859" s="1">
        <v>45601</v>
      </c>
      <c r="AN7859" t="s">
        <v>110</v>
      </c>
      <c r="AO7859" t="b">
        <v>0</v>
      </c>
      <c r="AP7859" t="b">
        <v>0</v>
      </c>
      <c r="AR7859" t="s">
        <v>114</v>
      </c>
      <c r="AS7859" t="s">
        <v>1090</v>
      </c>
      <c r="AT7859">
        <v>16646</v>
      </c>
      <c r="AU7859" t="s">
        <v>1091</v>
      </c>
      <c r="AV7859">
        <v>37</v>
      </c>
    </row>
    <row r="7860" spans="1:48" x14ac:dyDescent="0.3">
      <c r="A7860">
        <v>84809</v>
      </c>
      <c r="B7860">
        <v>1189</v>
      </c>
      <c r="C7860" t="s">
        <v>153</v>
      </c>
      <c r="F7860" t="s">
        <v>153</v>
      </c>
      <c r="G7860">
        <v>218</v>
      </c>
      <c r="H7860" t="s">
        <v>153</v>
      </c>
      <c r="I7860">
        <v>1.8</v>
      </c>
      <c r="J7860">
        <v>-0.2</v>
      </c>
      <c r="K7860" t="s">
        <v>106</v>
      </c>
      <c r="L7860">
        <v>3</v>
      </c>
      <c r="N7860" s="1">
        <v>45148</v>
      </c>
      <c r="O7860" s="1">
        <v>45150</v>
      </c>
      <c r="V7860">
        <v>187587</v>
      </c>
      <c r="W7860">
        <v>4000</v>
      </c>
      <c r="X7860" t="s">
        <v>124</v>
      </c>
      <c r="Z7860" t="s">
        <v>124</v>
      </c>
      <c r="AA7860" t="b">
        <v>1</v>
      </c>
      <c r="AB7860" s="2">
        <v>45251.427777777775</v>
      </c>
      <c r="AD7860" t="s">
        <v>215</v>
      </c>
      <c r="AH7860">
        <v>8914</v>
      </c>
      <c r="AI7860">
        <v>2024</v>
      </c>
      <c r="AJ7860" t="s">
        <v>109</v>
      </c>
      <c r="AK7860">
        <v>0</v>
      </c>
      <c r="AM7860" s="1">
        <v>45601</v>
      </c>
      <c r="AN7860" t="s">
        <v>110</v>
      </c>
      <c r="AO7860" t="b">
        <v>0</v>
      </c>
      <c r="AP7860" t="b">
        <v>0</v>
      </c>
      <c r="AR7860" t="s">
        <v>111</v>
      </c>
      <c r="AS7860" t="s">
        <v>142</v>
      </c>
      <c r="AT7860">
        <v>19368</v>
      </c>
      <c r="AU7860" t="s">
        <v>143</v>
      </c>
      <c r="AV7860">
        <v>44</v>
      </c>
    </row>
    <row r="7861" spans="1:48" x14ac:dyDescent="0.3">
      <c r="A7861">
        <v>84809</v>
      </c>
      <c r="B7861">
        <v>1189</v>
      </c>
      <c r="C7861" t="s">
        <v>153</v>
      </c>
      <c r="F7861" t="s">
        <v>153</v>
      </c>
      <c r="G7861">
        <v>218</v>
      </c>
      <c r="H7861" t="s">
        <v>153</v>
      </c>
      <c r="I7861">
        <v>1.8</v>
      </c>
      <c r="J7861">
        <v>-0.2</v>
      </c>
      <c r="K7861" t="s">
        <v>106</v>
      </c>
      <c r="L7861">
        <v>3</v>
      </c>
      <c r="N7861" s="1">
        <v>45148</v>
      </c>
      <c r="O7861" s="1">
        <v>45150</v>
      </c>
      <c r="V7861">
        <v>187587</v>
      </c>
      <c r="W7861">
        <v>4000</v>
      </c>
      <c r="X7861" t="s">
        <v>124</v>
      </c>
      <c r="Z7861" t="s">
        <v>124</v>
      </c>
      <c r="AA7861" t="b">
        <v>1</v>
      </c>
      <c r="AB7861" s="2">
        <v>45251.427777777775</v>
      </c>
      <c r="AD7861" t="s">
        <v>215</v>
      </c>
      <c r="AH7861">
        <v>8914</v>
      </c>
      <c r="AI7861">
        <v>2024</v>
      </c>
      <c r="AJ7861" t="s">
        <v>109</v>
      </c>
      <c r="AK7861">
        <v>0</v>
      </c>
      <c r="AM7861" s="1">
        <v>45601</v>
      </c>
      <c r="AN7861" t="s">
        <v>110</v>
      </c>
      <c r="AO7861" t="b">
        <v>0</v>
      </c>
      <c r="AP7861" t="b">
        <v>0</v>
      </c>
      <c r="AR7861" t="s">
        <v>114</v>
      </c>
      <c r="AS7861" t="s">
        <v>115</v>
      </c>
      <c r="AT7861">
        <v>16651</v>
      </c>
      <c r="AU7861" t="s">
        <v>53</v>
      </c>
      <c r="AV7861">
        <v>42</v>
      </c>
    </row>
    <row r="7862" spans="1:48" x14ac:dyDescent="0.3">
      <c r="A7862">
        <v>83402</v>
      </c>
      <c r="B7862">
        <v>1102</v>
      </c>
      <c r="C7862" t="s">
        <v>233</v>
      </c>
      <c r="F7862" t="s">
        <v>235</v>
      </c>
      <c r="G7862">
        <v>88</v>
      </c>
      <c r="H7862" t="s">
        <v>235</v>
      </c>
      <c r="I7862">
        <v>2.9</v>
      </c>
      <c r="J7862">
        <v>-1.1000000000000001</v>
      </c>
      <c r="K7862" t="s">
        <v>907</v>
      </c>
      <c r="L7862">
        <v>7</v>
      </c>
      <c r="M7862" t="s">
        <v>9</v>
      </c>
      <c r="N7862" s="1">
        <v>45147</v>
      </c>
      <c r="O7862" s="1">
        <v>45149</v>
      </c>
      <c r="V7862">
        <v>178775</v>
      </c>
      <c r="W7862">
        <v>837</v>
      </c>
      <c r="X7862" t="s">
        <v>124</v>
      </c>
      <c r="Z7862" t="s">
        <v>124</v>
      </c>
      <c r="AB7862" s="2">
        <v>45153.39166666667</v>
      </c>
      <c r="AD7862" t="s">
        <v>1507</v>
      </c>
      <c r="AH7862">
        <v>8848</v>
      </c>
      <c r="AI7862">
        <v>2024</v>
      </c>
      <c r="AJ7862" t="s">
        <v>109</v>
      </c>
      <c r="AK7862">
        <v>0</v>
      </c>
      <c r="AM7862" s="1">
        <v>45601</v>
      </c>
      <c r="AN7862" t="s">
        <v>110</v>
      </c>
      <c r="AO7862" t="b">
        <v>0</v>
      </c>
      <c r="AP7862" t="b">
        <v>0</v>
      </c>
      <c r="AR7862" t="s">
        <v>111</v>
      </c>
      <c r="AS7862" t="s">
        <v>142</v>
      </c>
      <c r="AT7862">
        <v>19368</v>
      </c>
      <c r="AU7862" t="s">
        <v>143</v>
      </c>
      <c r="AV7862">
        <v>48.2</v>
      </c>
    </row>
    <row r="7863" spans="1:48" x14ac:dyDescent="0.3">
      <c r="A7863">
        <v>83402</v>
      </c>
      <c r="B7863">
        <v>1102</v>
      </c>
      <c r="C7863" t="s">
        <v>233</v>
      </c>
      <c r="F7863" t="s">
        <v>235</v>
      </c>
      <c r="G7863">
        <v>88</v>
      </c>
      <c r="H7863" t="s">
        <v>235</v>
      </c>
      <c r="I7863">
        <v>2.9</v>
      </c>
      <c r="J7863">
        <v>-1.1000000000000001</v>
      </c>
      <c r="K7863" t="s">
        <v>907</v>
      </c>
      <c r="L7863">
        <v>7</v>
      </c>
      <c r="M7863" t="s">
        <v>9</v>
      </c>
      <c r="N7863" s="1">
        <v>45147</v>
      </c>
      <c r="O7863" s="1">
        <v>45149</v>
      </c>
      <c r="V7863">
        <v>178775</v>
      </c>
      <c r="W7863">
        <v>837</v>
      </c>
      <c r="X7863" t="s">
        <v>124</v>
      </c>
      <c r="Z7863" t="s">
        <v>124</v>
      </c>
      <c r="AB7863" s="2">
        <v>45153.39166666667</v>
      </c>
      <c r="AD7863" t="s">
        <v>1507</v>
      </c>
      <c r="AH7863">
        <v>8848</v>
      </c>
      <c r="AI7863">
        <v>2024</v>
      </c>
      <c r="AJ7863" t="s">
        <v>109</v>
      </c>
      <c r="AK7863">
        <v>0</v>
      </c>
      <c r="AM7863" s="1">
        <v>45601</v>
      </c>
      <c r="AN7863" t="s">
        <v>110</v>
      </c>
      <c r="AO7863" t="b">
        <v>0</v>
      </c>
      <c r="AP7863" t="b">
        <v>0</v>
      </c>
      <c r="AR7863" t="s">
        <v>114</v>
      </c>
      <c r="AS7863" t="s">
        <v>115</v>
      </c>
      <c r="AT7863">
        <v>16651</v>
      </c>
      <c r="AU7863" t="s">
        <v>53</v>
      </c>
      <c r="AV7863">
        <v>40.9</v>
      </c>
    </row>
    <row r="7864" spans="1:48" x14ac:dyDescent="0.3">
      <c r="A7864">
        <v>83402</v>
      </c>
      <c r="B7864">
        <v>1102</v>
      </c>
      <c r="C7864" t="s">
        <v>233</v>
      </c>
      <c r="F7864" t="s">
        <v>235</v>
      </c>
      <c r="G7864">
        <v>88</v>
      </c>
      <c r="H7864" t="s">
        <v>235</v>
      </c>
      <c r="I7864">
        <v>2.9</v>
      </c>
      <c r="J7864">
        <v>-1.1000000000000001</v>
      </c>
      <c r="K7864" t="s">
        <v>907</v>
      </c>
      <c r="L7864">
        <v>7</v>
      </c>
      <c r="M7864" t="s">
        <v>9</v>
      </c>
      <c r="N7864" s="1">
        <v>45147</v>
      </c>
      <c r="O7864" s="1">
        <v>45149</v>
      </c>
      <c r="V7864">
        <v>178776</v>
      </c>
      <c r="W7864">
        <v>837</v>
      </c>
      <c r="X7864" t="s">
        <v>124</v>
      </c>
      <c r="Z7864" t="s">
        <v>124</v>
      </c>
      <c r="AB7864" s="2">
        <v>45153.39166666667</v>
      </c>
      <c r="AD7864" t="s">
        <v>1507</v>
      </c>
      <c r="AH7864">
        <v>8848</v>
      </c>
      <c r="AI7864">
        <v>2024</v>
      </c>
      <c r="AJ7864" t="s">
        <v>109</v>
      </c>
      <c r="AK7864">
        <v>0</v>
      </c>
      <c r="AM7864" s="1">
        <v>45601</v>
      </c>
      <c r="AN7864" t="s">
        <v>110</v>
      </c>
      <c r="AO7864" t="b">
        <v>0</v>
      </c>
      <c r="AP7864" t="b">
        <v>0</v>
      </c>
      <c r="AR7864" t="s">
        <v>111</v>
      </c>
      <c r="AS7864" t="s">
        <v>142</v>
      </c>
      <c r="AT7864">
        <v>19368</v>
      </c>
      <c r="AU7864" t="s">
        <v>143</v>
      </c>
      <c r="AV7864">
        <v>44</v>
      </c>
    </row>
    <row r="7865" spans="1:48" x14ac:dyDescent="0.3">
      <c r="A7865">
        <v>83402</v>
      </c>
      <c r="B7865">
        <v>1102</v>
      </c>
      <c r="C7865" t="s">
        <v>233</v>
      </c>
      <c r="F7865" t="s">
        <v>235</v>
      </c>
      <c r="G7865">
        <v>88</v>
      </c>
      <c r="H7865" t="s">
        <v>235</v>
      </c>
      <c r="I7865">
        <v>2.9</v>
      </c>
      <c r="J7865">
        <v>-1.1000000000000001</v>
      </c>
      <c r="K7865" t="s">
        <v>907</v>
      </c>
      <c r="L7865">
        <v>7</v>
      </c>
      <c r="M7865" t="s">
        <v>9</v>
      </c>
      <c r="N7865" s="1">
        <v>45147</v>
      </c>
      <c r="O7865" s="1">
        <v>45149</v>
      </c>
      <c r="V7865">
        <v>178776</v>
      </c>
      <c r="W7865">
        <v>837</v>
      </c>
      <c r="X7865" t="s">
        <v>124</v>
      </c>
      <c r="Z7865" t="s">
        <v>124</v>
      </c>
      <c r="AB7865" s="2">
        <v>45153.39166666667</v>
      </c>
      <c r="AD7865" t="s">
        <v>1507</v>
      </c>
      <c r="AH7865">
        <v>8848</v>
      </c>
      <c r="AI7865">
        <v>2024</v>
      </c>
      <c r="AJ7865" t="s">
        <v>109</v>
      </c>
      <c r="AK7865">
        <v>0</v>
      </c>
      <c r="AM7865" s="1">
        <v>45601</v>
      </c>
      <c r="AN7865" t="s">
        <v>110</v>
      </c>
      <c r="AO7865" t="b">
        <v>0</v>
      </c>
      <c r="AP7865" t="b">
        <v>0</v>
      </c>
      <c r="AR7865" t="s">
        <v>114</v>
      </c>
      <c r="AS7865" t="s">
        <v>115</v>
      </c>
      <c r="AT7865">
        <v>16651</v>
      </c>
      <c r="AU7865" t="s">
        <v>53</v>
      </c>
      <c r="AV7865">
        <v>39.200000000000003</v>
      </c>
    </row>
    <row r="7866" spans="1:48" x14ac:dyDescent="0.3">
      <c r="A7866">
        <v>83402</v>
      </c>
      <c r="B7866">
        <v>1102</v>
      </c>
      <c r="C7866" t="s">
        <v>233</v>
      </c>
      <c r="F7866" t="s">
        <v>235</v>
      </c>
      <c r="G7866">
        <v>88</v>
      </c>
      <c r="H7866" t="s">
        <v>235</v>
      </c>
      <c r="I7866">
        <v>2.9</v>
      </c>
      <c r="J7866">
        <v>-1.1000000000000001</v>
      </c>
      <c r="K7866" t="s">
        <v>907</v>
      </c>
      <c r="L7866">
        <v>7</v>
      </c>
      <c r="M7866" t="s">
        <v>9</v>
      </c>
      <c r="N7866" s="1">
        <v>45147</v>
      </c>
      <c r="O7866" s="1">
        <v>45149</v>
      </c>
      <c r="V7866">
        <v>178776</v>
      </c>
      <c r="W7866">
        <v>837</v>
      </c>
      <c r="X7866" t="s">
        <v>124</v>
      </c>
      <c r="Z7866" t="s">
        <v>124</v>
      </c>
      <c r="AB7866" s="2">
        <v>45153.39166666667</v>
      </c>
      <c r="AD7866" t="s">
        <v>1507</v>
      </c>
      <c r="AH7866">
        <v>8848</v>
      </c>
      <c r="AI7866">
        <v>2024</v>
      </c>
      <c r="AJ7866" t="s">
        <v>109</v>
      </c>
      <c r="AK7866">
        <v>0</v>
      </c>
      <c r="AM7866" s="1">
        <v>45601</v>
      </c>
      <c r="AN7866" t="s">
        <v>110</v>
      </c>
      <c r="AO7866" t="b">
        <v>0</v>
      </c>
      <c r="AP7866" t="b">
        <v>0</v>
      </c>
      <c r="AR7866" t="s">
        <v>116</v>
      </c>
      <c r="AS7866" t="s">
        <v>119</v>
      </c>
      <c r="AT7866">
        <v>31097</v>
      </c>
      <c r="AU7866" t="s">
        <v>120</v>
      </c>
      <c r="AV7866">
        <v>4.5</v>
      </c>
    </row>
    <row r="7867" spans="1:48" x14ac:dyDescent="0.3">
      <c r="A7867">
        <v>84810</v>
      </c>
      <c r="B7867">
        <v>1189</v>
      </c>
      <c r="C7867" t="s">
        <v>153</v>
      </c>
      <c r="F7867" t="s">
        <v>153</v>
      </c>
      <c r="G7867">
        <v>218</v>
      </c>
      <c r="H7867" t="s">
        <v>153</v>
      </c>
      <c r="I7867">
        <v>1.8</v>
      </c>
      <c r="J7867">
        <v>-0.2</v>
      </c>
      <c r="K7867" t="s">
        <v>106</v>
      </c>
      <c r="L7867">
        <v>3</v>
      </c>
      <c r="N7867" s="1">
        <v>45147</v>
      </c>
      <c r="O7867" s="1">
        <v>45149</v>
      </c>
      <c r="V7867">
        <v>187588</v>
      </c>
      <c r="W7867">
        <v>4000</v>
      </c>
      <c r="X7867" t="s">
        <v>124</v>
      </c>
      <c r="Z7867" t="s">
        <v>124</v>
      </c>
      <c r="AA7867" t="b">
        <v>1</v>
      </c>
      <c r="AB7867" s="2">
        <v>45251.427777777775</v>
      </c>
      <c r="AD7867" t="s">
        <v>215</v>
      </c>
      <c r="AH7867">
        <v>8914</v>
      </c>
      <c r="AI7867">
        <v>2024</v>
      </c>
      <c r="AJ7867" t="s">
        <v>109</v>
      </c>
      <c r="AK7867">
        <v>0</v>
      </c>
      <c r="AM7867" s="1">
        <v>45601</v>
      </c>
      <c r="AN7867" t="s">
        <v>110</v>
      </c>
      <c r="AO7867" t="b">
        <v>0</v>
      </c>
      <c r="AP7867" t="b">
        <v>0</v>
      </c>
      <c r="AR7867" t="s">
        <v>111</v>
      </c>
      <c r="AS7867" t="s">
        <v>142</v>
      </c>
      <c r="AT7867">
        <v>19368</v>
      </c>
      <c r="AU7867" t="s">
        <v>143</v>
      </c>
      <c r="AV7867">
        <v>44</v>
      </c>
    </row>
    <row r="7868" spans="1:48" x14ac:dyDescent="0.3">
      <c r="A7868">
        <v>84810</v>
      </c>
      <c r="B7868">
        <v>1189</v>
      </c>
      <c r="C7868" t="s">
        <v>153</v>
      </c>
      <c r="F7868" t="s">
        <v>153</v>
      </c>
      <c r="G7868">
        <v>218</v>
      </c>
      <c r="H7868" t="s">
        <v>153</v>
      </c>
      <c r="I7868">
        <v>1.8</v>
      </c>
      <c r="J7868">
        <v>-0.2</v>
      </c>
      <c r="K7868" t="s">
        <v>106</v>
      </c>
      <c r="L7868">
        <v>3</v>
      </c>
      <c r="N7868" s="1">
        <v>45147</v>
      </c>
      <c r="O7868" s="1">
        <v>45149</v>
      </c>
      <c r="V7868">
        <v>187588</v>
      </c>
      <c r="W7868">
        <v>4000</v>
      </c>
      <c r="X7868" t="s">
        <v>124</v>
      </c>
      <c r="Z7868" t="s">
        <v>124</v>
      </c>
      <c r="AA7868" t="b">
        <v>1</v>
      </c>
      <c r="AB7868" s="2">
        <v>45251.427777777775</v>
      </c>
      <c r="AD7868" t="s">
        <v>215</v>
      </c>
      <c r="AH7868">
        <v>8914</v>
      </c>
      <c r="AI7868">
        <v>2024</v>
      </c>
      <c r="AJ7868" t="s">
        <v>109</v>
      </c>
      <c r="AK7868">
        <v>0</v>
      </c>
      <c r="AM7868" s="1">
        <v>45601</v>
      </c>
      <c r="AN7868" t="s">
        <v>110</v>
      </c>
      <c r="AO7868" t="b">
        <v>0</v>
      </c>
      <c r="AP7868" t="b">
        <v>0</v>
      </c>
      <c r="AR7868" t="s">
        <v>114</v>
      </c>
      <c r="AS7868" t="s">
        <v>115</v>
      </c>
      <c r="AT7868">
        <v>16651</v>
      </c>
      <c r="AU7868" t="s">
        <v>53</v>
      </c>
      <c r="AV7868">
        <v>42</v>
      </c>
    </row>
    <row r="7869" spans="1:48" x14ac:dyDescent="0.3">
      <c r="A7869">
        <v>83918</v>
      </c>
      <c r="B7869">
        <v>143</v>
      </c>
      <c r="C7869" t="s">
        <v>224</v>
      </c>
      <c r="F7869" t="s">
        <v>226</v>
      </c>
      <c r="G7869">
        <v>84</v>
      </c>
      <c r="H7869" t="s">
        <v>226</v>
      </c>
      <c r="I7869">
        <v>2</v>
      </c>
      <c r="J7869">
        <v>-0.7</v>
      </c>
      <c r="K7869" t="s">
        <v>140</v>
      </c>
      <c r="M7869" t="s">
        <v>8</v>
      </c>
      <c r="N7869" s="1">
        <v>45144</v>
      </c>
      <c r="O7869" s="1">
        <v>45149</v>
      </c>
      <c r="V7869">
        <v>179541</v>
      </c>
      <c r="W7869">
        <v>600</v>
      </c>
      <c r="X7869" t="s">
        <v>125</v>
      </c>
      <c r="Z7869" t="s">
        <v>125</v>
      </c>
      <c r="AB7869" s="2">
        <v>45155.823611111111</v>
      </c>
      <c r="AD7869" t="s">
        <v>1508</v>
      </c>
      <c r="AH7869">
        <v>8820</v>
      </c>
      <c r="AI7869">
        <v>2024</v>
      </c>
      <c r="AJ7869" t="s">
        <v>109</v>
      </c>
      <c r="AK7869">
        <v>0</v>
      </c>
      <c r="AM7869" s="1">
        <v>45601</v>
      </c>
      <c r="AN7869" t="s">
        <v>110</v>
      </c>
      <c r="AO7869" t="b">
        <v>0</v>
      </c>
      <c r="AP7869" t="b">
        <v>0</v>
      </c>
      <c r="AR7869" t="s">
        <v>111</v>
      </c>
      <c r="AS7869" t="s">
        <v>142</v>
      </c>
      <c r="AT7869">
        <v>19368</v>
      </c>
      <c r="AU7869" t="s">
        <v>143</v>
      </c>
      <c r="AV7869">
        <v>46</v>
      </c>
    </row>
    <row r="7870" spans="1:48" x14ac:dyDescent="0.3">
      <c r="A7870">
        <v>83918</v>
      </c>
      <c r="B7870">
        <v>143</v>
      </c>
      <c r="C7870" t="s">
        <v>224</v>
      </c>
      <c r="F7870" t="s">
        <v>226</v>
      </c>
      <c r="G7870">
        <v>84</v>
      </c>
      <c r="H7870" t="s">
        <v>226</v>
      </c>
      <c r="I7870">
        <v>2</v>
      </c>
      <c r="J7870">
        <v>-0.7</v>
      </c>
      <c r="K7870" t="s">
        <v>140</v>
      </c>
      <c r="M7870" t="s">
        <v>8</v>
      </c>
      <c r="N7870" s="1">
        <v>45144</v>
      </c>
      <c r="O7870" s="1">
        <v>45149</v>
      </c>
      <c r="V7870">
        <v>179541</v>
      </c>
      <c r="W7870">
        <v>600</v>
      </c>
      <c r="X7870" t="s">
        <v>125</v>
      </c>
      <c r="Z7870" t="s">
        <v>125</v>
      </c>
      <c r="AB7870" s="2">
        <v>45155.823611111111</v>
      </c>
      <c r="AD7870" t="s">
        <v>1508</v>
      </c>
      <c r="AH7870">
        <v>8820</v>
      </c>
      <c r="AI7870">
        <v>2024</v>
      </c>
      <c r="AJ7870" t="s">
        <v>109</v>
      </c>
      <c r="AK7870">
        <v>0</v>
      </c>
      <c r="AM7870" s="1">
        <v>45601</v>
      </c>
      <c r="AN7870" t="s">
        <v>110</v>
      </c>
      <c r="AO7870" t="b">
        <v>0</v>
      </c>
      <c r="AP7870" t="b">
        <v>0</v>
      </c>
      <c r="AR7870" t="s">
        <v>114</v>
      </c>
      <c r="AS7870" t="s">
        <v>115</v>
      </c>
      <c r="AT7870">
        <v>16651</v>
      </c>
      <c r="AU7870" t="s">
        <v>53</v>
      </c>
      <c r="AV7870">
        <v>45</v>
      </c>
    </row>
    <row r="7871" spans="1:48" x14ac:dyDescent="0.3">
      <c r="A7871">
        <v>83390</v>
      </c>
      <c r="B7871">
        <v>383</v>
      </c>
      <c r="C7871" t="s">
        <v>189</v>
      </c>
      <c r="F7871" t="s">
        <v>191</v>
      </c>
      <c r="G7871">
        <v>263</v>
      </c>
      <c r="H7871" t="s">
        <v>191</v>
      </c>
      <c r="I7871">
        <v>1.4</v>
      </c>
      <c r="J7871">
        <v>0</v>
      </c>
      <c r="K7871" t="s">
        <v>401</v>
      </c>
      <c r="M7871" t="s">
        <v>42</v>
      </c>
      <c r="N7871" s="1">
        <v>45147</v>
      </c>
      <c r="O7871" s="1">
        <v>45148</v>
      </c>
      <c r="P7871">
        <v>30953</v>
      </c>
      <c r="Q7871" t="s">
        <v>349</v>
      </c>
      <c r="R7871" t="s">
        <v>111</v>
      </c>
      <c r="V7871">
        <v>178727</v>
      </c>
      <c r="W7871">
        <v>737</v>
      </c>
      <c r="X7871" t="s">
        <v>273</v>
      </c>
      <c r="Z7871" t="s">
        <v>273</v>
      </c>
      <c r="AB7871" s="2">
        <v>45148.563194444447</v>
      </c>
      <c r="AD7871" t="s">
        <v>1509</v>
      </c>
      <c r="AF7871" t="b">
        <v>1</v>
      </c>
      <c r="AG7871" t="s">
        <v>111</v>
      </c>
      <c r="AH7871">
        <v>8803</v>
      </c>
      <c r="AI7871">
        <v>2024</v>
      </c>
      <c r="AJ7871" t="s">
        <v>109</v>
      </c>
      <c r="AK7871">
        <v>0</v>
      </c>
      <c r="AM7871" s="1">
        <v>45601</v>
      </c>
      <c r="AN7871" t="s">
        <v>110</v>
      </c>
      <c r="AO7871" t="b">
        <v>0</v>
      </c>
      <c r="AP7871" t="b">
        <v>0</v>
      </c>
      <c r="AR7871" t="s">
        <v>111</v>
      </c>
      <c r="AS7871" t="s">
        <v>142</v>
      </c>
      <c r="AT7871">
        <v>19368</v>
      </c>
      <c r="AU7871" t="s">
        <v>143</v>
      </c>
      <c r="AV7871">
        <v>34</v>
      </c>
    </row>
    <row r="7872" spans="1:48" x14ac:dyDescent="0.3">
      <c r="A7872">
        <v>83390</v>
      </c>
      <c r="B7872">
        <v>383</v>
      </c>
      <c r="C7872" t="s">
        <v>189</v>
      </c>
      <c r="F7872" t="s">
        <v>191</v>
      </c>
      <c r="G7872">
        <v>263</v>
      </c>
      <c r="H7872" t="s">
        <v>191</v>
      </c>
      <c r="I7872">
        <v>1.4</v>
      </c>
      <c r="J7872">
        <v>0</v>
      </c>
      <c r="K7872" t="s">
        <v>401</v>
      </c>
      <c r="M7872" t="s">
        <v>42</v>
      </c>
      <c r="N7872" s="1">
        <v>45147</v>
      </c>
      <c r="O7872" s="1">
        <v>45148</v>
      </c>
      <c r="P7872">
        <v>30953</v>
      </c>
      <c r="Q7872" t="s">
        <v>349</v>
      </c>
      <c r="R7872" t="s">
        <v>111</v>
      </c>
      <c r="V7872">
        <v>178727</v>
      </c>
      <c r="W7872">
        <v>737</v>
      </c>
      <c r="X7872" t="s">
        <v>273</v>
      </c>
      <c r="Z7872" t="s">
        <v>273</v>
      </c>
      <c r="AB7872" s="2">
        <v>45148.563194444447</v>
      </c>
      <c r="AD7872" t="s">
        <v>1509</v>
      </c>
      <c r="AF7872" t="b">
        <v>1</v>
      </c>
      <c r="AG7872" t="s">
        <v>111</v>
      </c>
      <c r="AH7872">
        <v>8803</v>
      </c>
      <c r="AI7872">
        <v>2024</v>
      </c>
      <c r="AJ7872" t="s">
        <v>109</v>
      </c>
      <c r="AK7872">
        <v>0</v>
      </c>
      <c r="AM7872" s="1">
        <v>45601</v>
      </c>
      <c r="AN7872" t="s">
        <v>110</v>
      </c>
      <c r="AO7872" t="b">
        <v>0</v>
      </c>
      <c r="AP7872" t="b">
        <v>0</v>
      </c>
      <c r="AR7872" t="s">
        <v>114</v>
      </c>
      <c r="AS7872" t="s">
        <v>115</v>
      </c>
      <c r="AT7872">
        <v>16651</v>
      </c>
      <c r="AU7872" t="s">
        <v>53</v>
      </c>
      <c r="AV7872">
        <v>55</v>
      </c>
    </row>
    <row r="7873" spans="1:48" x14ac:dyDescent="0.3">
      <c r="A7873">
        <v>84811</v>
      </c>
      <c r="B7873">
        <v>1189</v>
      </c>
      <c r="C7873" t="s">
        <v>153</v>
      </c>
      <c r="F7873" t="s">
        <v>153</v>
      </c>
      <c r="G7873">
        <v>218</v>
      </c>
      <c r="H7873" t="s">
        <v>153</v>
      </c>
      <c r="I7873">
        <v>1.8</v>
      </c>
      <c r="J7873">
        <v>-0.2</v>
      </c>
      <c r="K7873" t="s">
        <v>106</v>
      </c>
      <c r="L7873">
        <v>3</v>
      </c>
      <c r="N7873" s="1">
        <v>45146</v>
      </c>
      <c r="O7873" s="1">
        <v>45148</v>
      </c>
      <c r="V7873">
        <v>187589</v>
      </c>
      <c r="W7873">
        <v>4000</v>
      </c>
      <c r="X7873" t="s">
        <v>124</v>
      </c>
      <c r="Z7873" t="s">
        <v>124</v>
      </c>
      <c r="AA7873" t="b">
        <v>1</v>
      </c>
      <c r="AB7873" s="2">
        <v>45251.427777777775</v>
      </c>
      <c r="AD7873" t="s">
        <v>215</v>
      </c>
      <c r="AH7873">
        <v>8914</v>
      </c>
      <c r="AI7873">
        <v>2024</v>
      </c>
      <c r="AJ7873" t="s">
        <v>109</v>
      </c>
      <c r="AK7873">
        <v>0</v>
      </c>
      <c r="AM7873" s="1">
        <v>45601</v>
      </c>
      <c r="AN7873" t="s">
        <v>110</v>
      </c>
      <c r="AO7873" t="b">
        <v>0</v>
      </c>
      <c r="AP7873" t="b">
        <v>0</v>
      </c>
      <c r="AR7873" t="s">
        <v>111</v>
      </c>
      <c r="AS7873" t="s">
        <v>142</v>
      </c>
      <c r="AT7873">
        <v>19368</v>
      </c>
      <c r="AU7873" t="s">
        <v>143</v>
      </c>
      <c r="AV7873">
        <v>44</v>
      </c>
    </row>
    <row r="7874" spans="1:48" x14ac:dyDescent="0.3">
      <c r="A7874">
        <v>84811</v>
      </c>
      <c r="B7874">
        <v>1189</v>
      </c>
      <c r="C7874" t="s">
        <v>153</v>
      </c>
      <c r="F7874" t="s">
        <v>153</v>
      </c>
      <c r="G7874">
        <v>218</v>
      </c>
      <c r="H7874" t="s">
        <v>153</v>
      </c>
      <c r="I7874">
        <v>1.8</v>
      </c>
      <c r="J7874">
        <v>-0.2</v>
      </c>
      <c r="K7874" t="s">
        <v>106</v>
      </c>
      <c r="L7874">
        <v>3</v>
      </c>
      <c r="N7874" s="1">
        <v>45146</v>
      </c>
      <c r="O7874" s="1">
        <v>45148</v>
      </c>
      <c r="V7874">
        <v>187589</v>
      </c>
      <c r="W7874">
        <v>4000</v>
      </c>
      <c r="X7874" t="s">
        <v>124</v>
      </c>
      <c r="Z7874" t="s">
        <v>124</v>
      </c>
      <c r="AA7874" t="b">
        <v>1</v>
      </c>
      <c r="AB7874" s="2">
        <v>45251.427777777775</v>
      </c>
      <c r="AD7874" t="s">
        <v>215</v>
      </c>
      <c r="AH7874">
        <v>8914</v>
      </c>
      <c r="AI7874">
        <v>2024</v>
      </c>
      <c r="AJ7874" t="s">
        <v>109</v>
      </c>
      <c r="AK7874">
        <v>0</v>
      </c>
      <c r="AM7874" s="1">
        <v>45601</v>
      </c>
      <c r="AN7874" t="s">
        <v>110</v>
      </c>
      <c r="AO7874" t="b">
        <v>0</v>
      </c>
      <c r="AP7874" t="b">
        <v>0</v>
      </c>
      <c r="AR7874" t="s">
        <v>114</v>
      </c>
      <c r="AS7874" t="s">
        <v>115</v>
      </c>
      <c r="AT7874">
        <v>16651</v>
      </c>
      <c r="AU7874" t="s">
        <v>53</v>
      </c>
      <c r="AV7874">
        <v>42</v>
      </c>
    </row>
    <row r="7875" spans="1:48" x14ac:dyDescent="0.3">
      <c r="A7875">
        <v>84812</v>
      </c>
      <c r="B7875">
        <v>1189</v>
      </c>
      <c r="C7875" t="s">
        <v>153</v>
      </c>
      <c r="F7875" t="s">
        <v>153</v>
      </c>
      <c r="G7875">
        <v>218</v>
      </c>
      <c r="H7875" t="s">
        <v>153</v>
      </c>
      <c r="I7875">
        <v>1.8</v>
      </c>
      <c r="J7875">
        <v>-0.2</v>
      </c>
      <c r="K7875" t="s">
        <v>106</v>
      </c>
      <c r="L7875">
        <v>3</v>
      </c>
      <c r="N7875" s="1">
        <v>45145</v>
      </c>
      <c r="O7875" s="1">
        <v>45147</v>
      </c>
      <c r="V7875">
        <v>187590</v>
      </c>
      <c r="W7875">
        <v>4000</v>
      </c>
      <c r="X7875" t="s">
        <v>124</v>
      </c>
      <c r="Z7875" t="s">
        <v>124</v>
      </c>
      <c r="AA7875" t="b">
        <v>1</v>
      </c>
      <c r="AB7875" s="2">
        <v>45251.428472222222</v>
      </c>
      <c r="AD7875" t="s">
        <v>215</v>
      </c>
      <c r="AH7875">
        <v>8914</v>
      </c>
      <c r="AI7875">
        <v>2024</v>
      </c>
      <c r="AJ7875" t="s">
        <v>109</v>
      </c>
      <c r="AK7875">
        <v>0</v>
      </c>
      <c r="AM7875" s="1">
        <v>45601</v>
      </c>
      <c r="AN7875" t="s">
        <v>110</v>
      </c>
      <c r="AO7875" t="b">
        <v>0</v>
      </c>
      <c r="AP7875" t="b">
        <v>0</v>
      </c>
      <c r="AR7875" t="s">
        <v>111</v>
      </c>
      <c r="AS7875" t="s">
        <v>142</v>
      </c>
      <c r="AT7875">
        <v>19368</v>
      </c>
      <c r="AU7875" t="s">
        <v>143</v>
      </c>
      <c r="AV7875">
        <v>44</v>
      </c>
    </row>
    <row r="7876" spans="1:48" x14ac:dyDescent="0.3">
      <c r="A7876">
        <v>84812</v>
      </c>
      <c r="B7876">
        <v>1189</v>
      </c>
      <c r="C7876" t="s">
        <v>153</v>
      </c>
      <c r="F7876" t="s">
        <v>153</v>
      </c>
      <c r="G7876">
        <v>218</v>
      </c>
      <c r="H7876" t="s">
        <v>153</v>
      </c>
      <c r="I7876">
        <v>1.8</v>
      </c>
      <c r="J7876">
        <v>-0.2</v>
      </c>
      <c r="K7876" t="s">
        <v>106</v>
      </c>
      <c r="L7876">
        <v>3</v>
      </c>
      <c r="N7876" s="1">
        <v>45145</v>
      </c>
      <c r="O7876" s="1">
        <v>45147</v>
      </c>
      <c r="V7876">
        <v>187590</v>
      </c>
      <c r="W7876">
        <v>4000</v>
      </c>
      <c r="X7876" t="s">
        <v>124</v>
      </c>
      <c r="Z7876" t="s">
        <v>124</v>
      </c>
      <c r="AA7876" t="b">
        <v>1</v>
      </c>
      <c r="AB7876" s="2">
        <v>45251.428472222222</v>
      </c>
      <c r="AD7876" t="s">
        <v>215</v>
      </c>
      <c r="AH7876">
        <v>8914</v>
      </c>
      <c r="AI7876">
        <v>2024</v>
      </c>
      <c r="AJ7876" t="s">
        <v>109</v>
      </c>
      <c r="AK7876">
        <v>0</v>
      </c>
      <c r="AM7876" s="1">
        <v>45601</v>
      </c>
      <c r="AN7876" t="s">
        <v>110</v>
      </c>
      <c r="AO7876" t="b">
        <v>0</v>
      </c>
      <c r="AP7876" t="b">
        <v>0</v>
      </c>
      <c r="AR7876" t="s">
        <v>114</v>
      </c>
      <c r="AS7876" t="s">
        <v>115</v>
      </c>
      <c r="AT7876">
        <v>16651</v>
      </c>
      <c r="AU7876" t="s">
        <v>53</v>
      </c>
      <c r="AV7876">
        <v>41</v>
      </c>
    </row>
    <row r="7877" spans="1:48" x14ac:dyDescent="0.3">
      <c r="A7877">
        <v>84813</v>
      </c>
      <c r="B7877">
        <v>1189</v>
      </c>
      <c r="C7877" t="s">
        <v>153</v>
      </c>
      <c r="F7877" t="s">
        <v>153</v>
      </c>
      <c r="G7877">
        <v>218</v>
      </c>
      <c r="H7877" t="s">
        <v>153</v>
      </c>
      <c r="I7877">
        <v>1.8</v>
      </c>
      <c r="J7877">
        <v>-0.2</v>
      </c>
      <c r="K7877" t="s">
        <v>106</v>
      </c>
      <c r="L7877">
        <v>3</v>
      </c>
      <c r="N7877" s="1">
        <v>45144</v>
      </c>
      <c r="O7877" s="1">
        <v>45146</v>
      </c>
      <c r="V7877">
        <v>187591</v>
      </c>
      <c r="W7877">
        <v>4000</v>
      </c>
      <c r="X7877" t="s">
        <v>124</v>
      </c>
      <c r="Z7877" t="s">
        <v>124</v>
      </c>
      <c r="AA7877" t="b">
        <v>1</v>
      </c>
      <c r="AB7877" s="2">
        <v>45251.428472222222</v>
      </c>
      <c r="AD7877" t="s">
        <v>215</v>
      </c>
      <c r="AH7877">
        <v>8914</v>
      </c>
      <c r="AI7877">
        <v>2024</v>
      </c>
      <c r="AJ7877" t="s">
        <v>109</v>
      </c>
      <c r="AK7877">
        <v>0</v>
      </c>
      <c r="AM7877" s="1">
        <v>45601</v>
      </c>
      <c r="AN7877" t="s">
        <v>110</v>
      </c>
      <c r="AO7877" t="b">
        <v>0</v>
      </c>
      <c r="AP7877" t="b">
        <v>0</v>
      </c>
      <c r="AR7877" t="s">
        <v>111</v>
      </c>
      <c r="AS7877" t="s">
        <v>142</v>
      </c>
      <c r="AT7877">
        <v>19368</v>
      </c>
      <c r="AU7877" t="s">
        <v>143</v>
      </c>
      <c r="AV7877">
        <v>43</v>
      </c>
    </row>
    <row r="7878" spans="1:48" x14ac:dyDescent="0.3">
      <c r="A7878">
        <v>84813</v>
      </c>
      <c r="B7878">
        <v>1189</v>
      </c>
      <c r="C7878" t="s">
        <v>153</v>
      </c>
      <c r="F7878" t="s">
        <v>153</v>
      </c>
      <c r="G7878">
        <v>218</v>
      </c>
      <c r="H7878" t="s">
        <v>153</v>
      </c>
      <c r="I7878">
        <v>1.8</v>
      </c>
      <c r="J7878">
        <v>-0.2</v>
      </c>
      <c r="K7878" t="s">
        <v>106</v>
      </c>
      <c r="L7878">
        <v>3</v>
      </c>
      <c r="N7878" s="1">
        <v>45144</v>
      </c>
      <c r="O7878" s="1">
        <v>45146</v>
      </c>
      <c r="V7878">
        <v>187591</v>
      </c>
      <c r="W7878">
        <v>4000</v>
      </c>
      <c r="X7878" t="s">
        <v>124</v>
      </c>
      <c r="Z7878" t="s">
        <v>124</v>
      </c>
      <c r="AA7878" t="b">
        <v>1</v>
      </c>
      <c r="AB7878" s="2">
        <v>45251.428472222222</v>
      </c>
      <c r="AD7878" t="s">
        <v>215</v>
      </c>
      <c r="AH7878">
        <v>8914</v>
      </c>
      <c r="AI7878">
        <v>2024</v>
      </c>
      <c r="AJ7878" t="s">
        <v>109</v>
      </c>
      <c r="AK7878">
        <v>0</v>
      </c>
      <c r="AM7878" s="1">
        <v>45601</v>
      </c>
      <c r="AN7878" t="s">
        <v>110</v>
      </c>
      <c r="AO7878" t="b">
        <v>0</v>
      </c>
      <c r="AP7878" t="b">
        <v>0</v>
      </c>
      <c r="AR7878" t="s">
        <v>114</v>
      </c>
      <c r="AS7878" t="s">
        <v>115</v>
      </c>
      <c r="AT7878">
        <v>16651</v>
      </c>
      <c r="AU7878" t="s">
        <v>53</v>
      </c>
      <c r="AV7878">
        <v>41</v>
      </c>
    </row>
    <row r="7879" spans="1:48" x14ac:dyDescent="0.3">
      <c r="A7879">
        <v>84814</v>
      </c>
      <c r="B7879">
        <v>1189</v>
      </c>
      <c r="C7879" t="s">
        <v>153</v>
      </c>
      <c r="F7879" t="s">
        <v>153</v>
      </c>
      <c r="G7879">
        <v>218</v>
      </c>
      <c r="H7879" t="s">
        <v>153</v>
      </c>
      <c r="I7879">
        <v>1.8</v>
      </c>
      <c r="J7879">
        <v>-0.2</v>
      </c>
      <c r="K7879" t="s">
        <v>106</v>
      </c>
      <c r="L7879">
        <v>3</v>
      </c>
      <c r="N7879" s="1">
        <v>45143</v>
      </c>
      <c r="O7879" s="1">
        <v>45145</v>
      </c>
      <c r="V7879">
        <v>187592</v>
      </c>
      <c r="W7879">
        <v>4000</v>
      </c>
      <c r="X7879" t="s">
        <v>124</v>
      </c>
      <c r="Z7879" t="s">
        <v>124</v>
      </c>
      <c r="AA7879" t="b">
        <v>1</v>
      </c>
      <c r="AB7879" s="2">
        <v>45251.428472222222</v>
      </c>
      <c r="AD7879" t="s">
        <v>215</v>
      </c>
      <c r="AH7879">
        <v>8914</v>
      </c>
      <c r="AI7879">
        <v>2024</v>
      </c>
      <c r="AJ7879" t="s">
        <v>109</v>
      </c>
      <c r="AK7879">
        <v>0</v>
      </c>
      <c r="AM7879" s="1">
        <v>45601</v>
      </c>
      <c r="AN7879" t="s">
        <v>110</v>
      </c>
      <c r="AO7879" t="b">
        <v>0</v>
      </c>
      <c r="AP7879" t="b">
        <v>0</v>
      </c>
      <c r="AR7879" t="s">
        <v>111</v>
      </c>
      <c r="AS7879" t="s">
        <v>142</v>
      </c>
      <c r="AT7879">
        <v>19368</v>
      </c>
      <c r="AU7879" t="s">
        <v>143</v>
      </c>
      <c r="AV7879">
        <v>43</v>
      </c>
    </row>
    <row r="7880" spans="1:48" x14ac:dyDescent="0.3">
      <c r="A7880">
        <v>84814</v>
      </c>
      <c r="B7880">
        <v>1189</v>
      </c>
      <c r="C7880" t="s">
        <v>153</v>
      </c>
      <c r="F7880" t="s">
        <v>153</v>
      </c>
      <c r="G7880">
        <v>218</v>
      </c>
      <c r="H7880" t="s">
        <v>153</v>
      </c>
      <c r="I7880">
        <v>1.8</v>
      </c>
      <c r="J7880">
        <v>-0.2</v>
      </c>
      <c r="K7880" t="s">
        <v>106</v>
      </c>
      <c r="L7880">
        <v>3</v>
      </c>
      <c r="N7880" s="1">
        <v>45143</v>
      </c>
      <c r="O7880" s="1">
        <v>45145</v>
      </c>
      <c r="V7880">
        <v>187592</v>
      </c>
      <c r="W7880">
        <v>4000</v>
      </c>
      <c r="X7880" t="s">
        <v>124</v>
      </c>
      <c r="Z7880" t="s">
        <v>124</v>
      </c>
      <c r="AA7880" t="b">
        <v>1</v>
      </c>
      <c r="AB7880" s="2">
        <v>45251.428472222222</v>
      </c>
      <c r="AD7880" t="s">
        <v>215</v>
      </c>
      <c r="AH7880">
        <v>8914</v>
      </c>
      <c r="AI7880">
        <v>2024</v>
      </c>
      <c r="AJ7880" t="s">
        <v>109</v>
      </c>
      <c r="AK7880">
        <v>0</v>
      </c>
      <c r="AM7880" s="1">
        <v>45601</v>
      </c>
      <c r="AN7880" t="s">
        <v>110</v>
      </c>
      <c r="AO7880" t="b">
        <v>0</v>
      </c>
      <c r="AP7880" t="b">
        <v>0</v>
      </c>
      <c r="AR7880" t="s">
        <v>114</v>
      </c>
      <c r="AS7880" t="s">
        <v>115</v>
      </c>
      <c r="AT7880">
        <v>16651</v>
      </c>
      <c r="AU7880" t="s">
        <v>53</v>
      </c>
      <c r="AV7880">
        <v>41</v>
      </c>
    </row>
    <row r="7881" spans="1:48" x14ac:dyDescent="0.3">
      <c r="A7881">
        <v>83372</v>
      </c>
      <c r="B7881">
        <v>1726</v>
      </c>
      <c r="C7881" t="s">
        <v>1340</v>
      </c>
      <c r="F7881" t="s">
        <v>1340</v>
      </c>
      <c r="G7881">
        <v>709</v>
      </c>
      <c r="H7881" t="s">
        <v>1340</v>
      </c>
      <c r="I7881">
        <v>1.9</v>
      </c>
      <c r="J7881">
        <v>0.1</v>
      </c>
      <c r="K7881" t="s">
        <v>136</v>
      </c>
      <c r="N7881" s="1">
        <v>45140</v>
      </c>
      <c r="O7881" s="1">
        <v>45145</v>
      </c>
      <c r="V7881">
        <v>178572</v>
      </c>
      <c r="W7881">
        <v>1726</v>
      </c>
      <c r="X7881" t="s">
        <v>107</v>
      </c>
      <c r="Z7881" t="s">
        <v>107</v>
      </c>
      <c r="AB7881" s="2">
        <v>45146.686111111114</v>
      </c>
      <c r="AD7881" t="s">
        <v>1510</v>
      </c>
      <c r="AH7881">
        <v>8914</v>
      </c>
      <c r="AI7881">
        <v>2024</v>
      </c>
      <c r="AJ7881" t="s">
        <v>109</v>
      </c>
      <c r="AK7881">
        <v>0</v>
      </c>
      <c r="AM7881" s="1">
        <v>45601</v>
      </c>
      <c r="AN7881" t="s">
        <v>110</v>
      </c>
      <c r="AO7881" t="b">
        <v>0</v>
      </c>
      <c r="AP7881" t="b">
        <v>0</v>
      </c>
      <c r="AR7881" t="s">
        <v>111</v>
      </c>
      <c r="AS7881" t="s">
        <v>142</v>
      </c>
      <c r="AT7881">
        <v>19368</v>
      </c>
      <c r="AU7881" t="s">
        <v>143</v>
      </c>
      <c r="AV7881">
        <v>34</v>
      </c>
    </row>
    <row r="7882" spans="1:48" x14ac:dyDescent="0.3">
      <c r="A7882">
        <v>83372</v>
      </c>
      <c r="B7882">
        <v>1726</v>
      </c>
      <c r="C7882" t="s">
        <v>1340</v>
      </c>
      <c r="F7882" t="s">
        <v>1340</v>
      </c>
      <c r="G7882">
        <v>709</v>
      </c>
      <c r="H7882" t="s">
        <v>1340</v>
      </c>
      <c r="I7882">
        <v>1.9</v>
      </c>
      <c r="J7882">
        <v>0.1</v>
      </c>
      <c r="K7882" t="s">
        <v>136</v>
      </c>
      <c r="N7882" s="1">
        <v>45140</v>
      </c>
      <c r="O7882" s="1">
        <v>45145</v>
      </c>
      <c r="V7882">
        <v>178572</v>
      </c>
      <c r="W7882">
        <v>1726</v>
      </c>
      <c r="X7882" t="s">
        <v>107</v>
      </c>
      <c r="Z7882" t="s">
        <v>107</v>
      </c>
      <c r="AB7882" s="2">
        <v>45146.686111111114</v>
      </c>
      <c r="AD7882" t="s">
        <v>1510</v>
      </c>
      <c r="AH7882">
        <v>8914</v>
      </c>
      <c r="AI7882">
        <v>2024</v>
      </c>
      <c r="AJ7882" t="s">
        <v>109</v>
      </c>
      <c r="AK7882">
        <v>0</v>
      </c>
      <c r="AM7882" s="1">
        <v>45601</v>
      </c>
      <c r="AN7882" t="s">
        <v>110</v>
      </c>
      <c r="AO7882" t="b">
        <v>0</v>
      </c>
      <c r="AP7882" t="b">
        <v>0</v>
      </c>
      <c r="AR7882" t="s">
        <v>114</v>
      </c>
      <c r="AS7882" t="s">
        <v>115</v>
      </c>
      <c r="AT7882">
        <v>16651</v>
      </c>
      <c r="AU7882" t="s">
        <v>53</v>
      </c>
      <c r="AV7882">
        <v>41</v>
      </c>
    </row>
    <row r="7883" spans="1:48" x14ac:dyDescent="0.3">
      <c r="A7883">
        <v>83372</v>
      </c>
      <c r="B7883">
        <v>1726</v>
      </c>
      <c r="C7883" t="s">
        <v>1340</v>
      </c>
      <c r="F7883" t="s">
        <v>1340</v>
      </c>
      <c r="G7883">
        <v>709</v>
      </c>
      <c r="H7883" t="s">
        <v>1340</v>
      </c>
      <c r="I7883">
        <v>1.9</v>
      </c>
      <c r="J7883">
        <v>0.1</v>
      </c>
      <c r="K7883" t="s">
        <v>136</v>
      </c>
      <c r="N7883" s="1">
        <v>45140</v>
      </c>
      <c r="O7883" s="1">
        <v>45145</v>
      </c>
      <c r="V7883">
        <v>178573</v>
      </c>
      <c r="W7883">
        <v>1306</v>
      </c>
      <c r="X7883" t="s">
        <v>124</v>
      </c>
      <c r="Z7883" t="s">
        <v>124</v>
      </c>
      <c r="AB7883" s="2">
        <v>45146.686111111114</v>
      </c>
      <c r="AD7883" t="s">
        <v>1510</v>
      </c>
      <c r="AH7883">
        <v>8914</v>
      </c>
      <c r="AI7883">
        <v>2024</v>
      </c>
      <c r="AJ7883" t="s">
        <v>109</v>
      </c>
      <c r="AK7883">
        <v>0</v>
      </c>
      <c r="AM7883" s="1">
        <v>45601</v>
      </c>
      <c r="AN7883" t="s">
        <v>110</v>
      </c>
      <c r="AO7883" t="b">
        <v>0</v>
      </c>
      <c r="AP7883" t="b">
        <v>0</v>
      </c>
      <c r="AR7883" t="s">
        <v>111</v>
      </c>
      <c r="AS7883" t="s">
        <v>142</v>
      </c>
      <c r="AT7883">
        <v>19368</v>
      </c>
      <c r="AU7883" t="s">
        <v>143</v>
      </c>
      <c r="AV7883">
        <v>38</v>
      </c>
    </row>
    <row r="7884" spans="1:48" x14ac:dyDescent="0.3">
      <c r="A7884">
        <v>83372</v>
      </c>
      <c r="B7884">
        <v>1726</v>
      </c>
      <c r="C7884" t="s">
        <v>1340</v>
      </c>
      <c r="F7884" t="s">
        <v>1340</v>
      </c>
      <c r="G7884">
        <v>709</v>
      </c>
      <c r="H7884" t="s">
        <v>1340</v>
      </c>
      <c r="I7884">
        <v>1.9</v>
      </c>
      <c r="J7884">
        <v>0.1</v>
      </c>
      <c r="K7884" t="s">
        <v>136</v>
      </c>
      <c r="N7884" s="1">
        <v>45140</v>
      </c>
      <c r="O7884" s="1">
        <v>45145</v>
      </c>
      <c r="V7884">
        <v>178573</v>
      </c>
      <c r="W7884">
        <v>1306</v>
      </c>
      <c r="X7884" t="s">
        <v>124</v>
      </c>
      <c r="Z7884" t="s">
        <v>124</v>
      </c>
      <c r="AB7884" s="2">
        <v>45146.686111111114</v>
      </c>
      <c r="AD7884" t="s">
        <v>1510</v>
      </c>
      <c r="AH7884">
        <v>8914</v>
      </c>
      <c r="AI7884">
        <v>2024</v>
      </c>
      <c r="AJ7884" t="s">
        <v>109</v>
      </c>
      <c r="AK7884">
        <v>0</v>
      </c>
      <c r="AM7884" s="1">
        <v>45601</v>
      </c>
      <c r="AN7884" t="s">
        <v>110</v>
      </c>
      <c r="AO7884" t="b">
        <v>0</v>
      </c>
      <c r="AP7884" t="b">
        <v>0</v>
      </c>
      <c r="AR7884" t="s">
        <v>114</v>
      </c>
      <c r="AS7884" t="s">
        <v>115</v>
      </c>
      <c r="AT7884">
        <v>16651</v>
      </c>
      <c r="AU7884" t="s">
        <v>53</v>
      </c>
      <c r="AV7884">
        <v>42</v>
      </c>
    </row>
    <row r="7885" spans="1:48" x14ac:dyDescent="0.3">
      <c r="A7885">
        <v>83372</v>
      </c>
      <c r="B7885">
        <v>1726</v>
      </c>
      <c r="C7885" t="s">
        <v>1340</v>
      </c>
      <c r="F7885" t="s">
        <v>1340</v>
      </c>
      <c r="G7885">
        <v>709</v>
      </c>
      <c r="H7885" t="s">
        <v>1340</v>
      </c>
      <c r="I7885">
        <v>1.9</v>
      </c>
      <c r="J7885">
        <v>0.1</v>
      </c>
      <c r="K7885" t="s">
        <v>136</v>
      </c>
      <c r="N7885" s="1">
        <v>45140</v>
      </c>
      <c r="O7885" s="1">
        <v>45145</v>
      </c>
      <c r="V7885">
        <v>178574</v>
      </c>
      <c r="W7885">
        <v>1726</v>
      </c>
      <c r="X7885" t="s">
        <v>107</v>
      </c>
      <c r="Z7885" t="s">
        <v>107</v>
      </c>
      <c r="AB7885" s="2">
        <v>45146.686111111114</v>
      </c>
      <c r="AD7885" t="s">
        <v>1510</v>
      </c>
      <c r="AH7885">
        <v>8914</v>
      </c>
      <c r="AI7885">
        <v>2024</v>
      </c>
      <c r="AJ7885" t="s">
        <v>109</v>
      </c>
      <c r="AK7885">
        <v>0</v>
      </c>
      <c r="AM7885" s="1">
        <v>45601</v>
      </c>
      <c r="AN7885" t="s">
        <v>110</v>
      </c>
      <c r="AO7885" t="b">
        <v>0</v>
      </c>
      <c r="AP7885" t="b">
        <v>0</v>
      </c>
      <c r="AR7885" t="s">
        <v>111</v>
      </c>
      <c r="AS7885" t="s">
        <v>142</v>
      </c>
      <c r="AT7885">
        <v>19368</v>
      </c>
      <c r="AU7885" t="s">
        <v>143</v>
      </c>
      <c r="AV7885">
        <v>32</v>
      </c>
    </row>
    <row r="7886" spans="1:48" x14ac:dyDescent="0.3">
      <c r="A7886">
        <v>83372</v>
      </c>
      <c r="B7886">
        <v>1726</v>
      </c>
      <c r="C7886" t="s">
        <v>1340</v>
      </c>
      <c r="F7886" t="s">
        <v>1340</v>
      </c>
      <c r="G7886">
        <v>709</v>
      </c>
      <c r="H7886" t="s">
        <v>1340</v>
      </c>
      <c r="I7886">
        <v>1.9</v>
      </c>
      <c r="J7886">
        <v>0.1</v>
      </c>
      <c r="K7886" t="s">
        <v>136</v>
      </c>
      <c r="N7886" s="1">
        <v>45140</v>
      </c>
      <c r="O7886" s="1">
        <v>45145</v>
      </c>
      <c r="V7886">
        <v>178574</v>
      </c>
      <c r="W7886">
        <v>1726</v>
      </c>
      <c r="X7886" t="s">
        <v>107</v>
      </c>
      <c r="Z7886" t="s">
        <v>107</v>
      </c>
      <c r="AB7886" s="2">
        <v>45146.686111111114</v>
      </c>
      <c r="AD7886" t="s">
        <v>1510</v>
      </c>
      <c r="AH7886">
        <v>8914</v>
      </c>
      <c r="AI7886">
        <v>2024</v>
      </c>
      <c r="AJ7886" t="s">
        <v>109</v>
      </c>
      <c r="AK7886">
        <v>0</v>
      </c>
      <c r="AM7886" s="1">
        <v>45601</v>
      </c>
      <c r="AN7886" t="s">
        <v>110</v>
      </c>
      <c r="AO7886" t="b">
        <v>0</v>
      </c>
      <c r="AP7886" t="b">
        <v>0</v>
      </c>
      <c r="AR7886" t="s">
        <v>114</v>
      </c>
      <c r="AS7886" t="s">
        <v>1090</v>
      </c>
      <c r="AT7886">
        <v>16646</v>
      </c>
      <c r="AU7886" t="s">
        <v>1091</v>
      </c>
      <c r="AV7886">
        <v>31</v>
      </c>
    </row>
    <row r="7887" spans="1:48" x14ac:dyDescent="0.3">
      <c r="A7887">
        <v>83372</v>
      </c>
      <c r="B7887">
        <v>1726</v>
      </c>
      <c r="C7887" t="s">
        <v>1340</v>
      </c>
      <c r="F7887" t="s">
        <v>1340</v>
      </c>
      <c r="G7887">
        <v>709</v>
      </c>
      <c r="H7887" t="s">
        <v>1340</v>
      </c>
      <c r="I7887">
        <v>1.9</v>
      </c>
      <c r="J7887">
        <v>0.1</v>
      </c>
      <c r="K7887" t="s">
        <v>136</v>
      </c>
      <c r="N7887" s="1">
        <v>45140</v>
      </c>
      <c r="O7887" s="1">
        <v>45145</v>
      </c>
      <c r="V7887">
        <v>178575</v>
      </c>
      <c r="W7887">
        <v>1306</v>
      </c>
      <c r="X7887" t="s">
        <v>124</v>
      </c>
      <c r="Z7887" t="s">
        <v>124</v>
      </c>
      <c r="AB7887" s="2">
        <v>45146.686111111114</v>
      </c>
      <c r="AD7887" t="s">
        <v>1510</v>
      </c>
      <c r="AH7887">
        <v>8914</v>
      </c>
      <c r="AI7887">
        <v>2024</v>
      </c>
      <c r="AJ7887" t="s">
        <v>109</v>
      </c>
      <c r="AK7887">
        <v>0</v>
      </c>
      <c r="AM7887" s="1">
        <v>45601</v>
      </c>
      <c r="AN7887" t="s">
        <v>110</v>
      </c>
      <c r="AO7887" t="b">
        <v>0</v>
      </c>
      <c r="AP7887" t="b">
        <v>0</v>
      </c>
      <c r="AR7887" t="s">
        <v>111</v>
      </c>
      <c r="AS7887" t="s">
        <v>142</v>
      </c>
      <c r="AT7887">
        <v>19368</v>
      </c>
      <c r="AU7887" t="s">
        <v>143</v>
      </c>
      <c r="AV7887">
        <v>36</v>
      </c>
    </row>
    <row r="7888" spans="1:48" x14ac:dyDescent="0.3">
      <c r="A7888">
        <v>83372</v>
      </c>
      <c r="B7888">
        <v>1726</v>
      </c>
      <c r="C7888" t="s">
        <v>1340</v>
      </c>
      <c r="F7888" t="s">
        <v>1340</v>
      </c>
      <c r="G7888">
        <v>709</v>
      </c>
      <c r="H7888" t="s">
        <v>1340</v>
      </c>
      <c r="I7888">
        <v>1.9</v>
      </c>
      <c r="J7888">
        <v>0.1</v>
      </c>
      <c r="K7888" t="s">
        <v>136</v>
      </c>
      <c r="N7888" s="1">
        <v>45140</v>
      </c>
      <c r="O7888" s="1">
        <v>45145</v>
      </c>
      <c r="V7888">
        <v>178575</v>
      </c>
      <c r="W7888">
        <v>1306</v>
      </c>
      <c r="X7888" t="s">
        <v>124</v>
      </c>
      <c r="Z7888" t="s">
        <v>124</v>
      </c>
      <c r="AB7888" s="2">
        <v>45146.686111111114</v>
      </c>
      <c r="AD7888" t="s">
        <v>1510</v>
      </c>
      <c r="AH7888">
        <v>8914</v>
      </c>
      <c r="AI7888">
        <v>2024</v>
      </c>
      <c r="AJ7888" t="s">
        <v>109</v>
      </c>
      <c r="AK7888">
        <v>0</v>
      </c>
      <c r="AM7888" s="1">
        <v>45601</v>
      </c>
      <c r="AN7888" t="s">
        <v>110</v>
      </c>
      <c r="AO7888" t="b">
        <v>0</v>
      </c>
      <c r="AP7888" t="b">
        <v>0</v>
      </c>
      <c r="AR7888" t="s">
        <v>114</v>
      </c>
      <c r="AS7888" t="s">
        <v>1090</v>
      </c>
      <c r="AT7888">
        <v>16646</v>
      </c>
      <c r="AU7888" t="s">
        <v>1091</v>
      </c>
      <c r="AV7888">
        <v>34</v>
      </c>
    </row>
    <row r="7889" spans="1:48" x14ac:dyDescent="0.3">
      <c r="A7889">
        <v>83392</v>
      </c>
      <c r="B7889">
        <v>1562</v>
      </c>
      <c r="C7889" t="s">
        <v>206</v>
      </c>
      <c r="F7889" t="s">
        <v>206</v>
      </c>
      <c r="G7889">
        <v>562</v>
      </c>
      <c r="H7889" t="s">
        <v>206</v>
      </c>
      <c r="I7889">
        <v>1.8</v>
      </c>
      <c r="J7889">
        <v>0.3</v>
      </c>
      <c r="K7889" t="s">
        <v>106</v>
      </c>
      <c r="N7889" s="1">
        <v>45143</v>
      </c>
      <c r="O7889" s="1">
        <v>45144</v>
      </c>
      <c r="V7889">
        <v>178732</v>
      </c>
      <c r="W7889">
        <v>1500</v>
      </c>
      <c r="X7889" t="s">
        <v>124</v>
      </c>
      <c r="Z7889" t="s">
        <v>124</v>
      </c>
      <c r="AB7889" s="2">
        <v>45149.504861111112</v>
      </c>
      <c r="AD7889" t="s">
        <v>1511</v>
      </c>
      <c r="AH7889">
        <v>8914</v>
      </c>
      <c r="AI7889">
        <v>2024</v>
      </c>
      <c r="AJ7889" t="s">
        <v>109</v>
      </c>
      <c r="AK7889">
        <v>0</v>
      </c>
      <c r="AM7889" s="1">
        <v>45601</v>
      </c>
      <c r="AN7889" t="s">
        <v>110</v>
      </c>
      <c r="AO7889" t="b">
        <v>0</v>
      </c>
      <c r="AP7889" t="b">
        <v>0</v>
      </c>
      <c r="AR7889" t="s">
        <v>111</v>
      </c>
      <c r="AS7889" t="s">
        <v>142</v>
      </c>
      <c r="AT7889">
        <v>19368</v>
      </c>
      <c r="AU7889" t="s">
        <v>143</v>
      </c>
      <c r="AV7889">
        <v>36</v>
      </c>
    </row>
    <row r="7890" spans="1:48" x14ac:dyDescent="0.3">
      <c r="A7890">
        <v>83392</v>
      </c>
      <c r="B7890">
        <v>1562</v>
      </c>
      <c r="C7890" t="s">
        <v>206</v>
      </c>
      <c r="F7890" t="s">
        <v>206</v>
      </c>
      <c r="G7890">
        <v>562</v>
      </c>
      <c r="H7890" t="s">
        <v>206</v>
      </c>
      <c r="I7890">
        <v>1.8</v>
      </c>
      <c r="J7890">
        <v>0.3</v>
      </c>
      <c r="K7890" t="s">
        <v>106</v>
      </c>
      <c r="N7890" s="1">
        <v>45143</v>
      </c>
      <c r="O7890" s="1">
        <v>45144</v>
      </c>
      <c r="V7890">
        <v>178732</v>
      </c>
      <c r="W7890">
        <v>1500</v>
      </c>
      <c r="X7890" t="s">
        <v>124</v>
      </c>
      <c r="Z7890" t="s">
        <v>124</v>
      </c>
      <c r="AB7890" s="2">
        <v>45149.504861111112</v>
      </c>
      <c r="AD7890" t="s">
        <v>1511</v>
      </c>
      <c r="AH7890">
        <v>8914</v>
      </c>
      <c r="AI7890">
        <v>2024</v>
      </c>
      <c r="AJ7890" t="s">
        <v>109</v>
      </c>
      <c r="AK7890">
        <v>0</v>
      </c>
      <c r="AM7890" s="1">
        <v>45601</v>
      </c>
      <c r="AN7890" t="s">
        <v>110</v>
      </c>
      <c r="AO7890" t="b">
        <v>0</v>
      </c>
      <c r="AP7890" t="b">
        <v>0</v>
      </c>
      <c r="AR7890" t="s">
        <v>114</v>
      </c>
      <c r="AS7890" t="s">
        <v>115</v>
      </c>
      <c r="AT7890">
        <v>16651</v>
      </c>
      <c r="AU7890" t="s">
        <v>53</v>
      </c>
      <c r="AV7890">
        <v>38</v>
      </c>
    </row>
    <row r="7891" spans="1:48" x14ac:dyDescent="0.3">
      <c r="A7891">
        <v>83392</v>
      </c>
      <c r="B7891">
        <v>1562</v>
      </c>
      <c r="C7891" t="s">
        <v>206</v>
      </c>
      <c r="F7891" t="s">
        <v>206</v>
      </c>
      <c r="G7891">
        <v>562</v>
      </c>
      <c r="H7891" t="s">
        <v>206</v>
      </c>
      <c r="I7891">
        <v>1.8</v>
      </c>
      <c r="J7891">
        <v>0.3</v>
      </c>
      <c r="K7891" t="s">
        <v>106</v>
      </c>
      <c r="N7891" s="1">
        <v>45143</v>
      </c>
      <c r="O7891" s="1">
        <v>45144</v>
      </c>
      <c r="V7891">
        <v>178733</v>
      </c>
      <c r="W7891">
        <v>1500</v>
      </c>
      <c r="X7891" t="s">
        <v>124</v>
      </c>
      <c r="Z7891" t="s">
        <v>124</v>
      </c>
      <c r="AB7891" s="2">
        <v>45149.504861111112</v>
      </c>
      <c r="AD7891" t="s">
        <v>1511</v>
      </c>
      <c r="AH7891">
        <v>8914</v>
      </c>
      <c r="AI7891">
        <v>2024</v>
      </c>
      <c r="AJ7891" t="s">
        <v>109</v>
      </c>
      <c r="AK7891">
        <v>0</v>
      </c>
      <c r="AM7891" s="1">
        <v>45601</v>
      </c>
      <c r="AN7891" t="s">
        <v>110</v>
      </c>
      <c r="AO7891" t="b">
        <v>0</v>
      </c>
      <c r="AP7891" t="b">
        <v>0</v>
      </c>
      <c r="AR7891" t="s">
        <v>111</v>
      </c>
      <c r="AS7891" t="s">
        <v>142</v>
      </c>
      <c r="AT7891">
        <v>19368</v>
      </c>
      <c r="AU7891" t="s">
        <v>143</v>
      </c>
      <c r="AV7891">
        <v>36</v>
      </c>
    </row>
    <row r="7892" spans="1:48" x14ac:dyDescent="0.3">
      <c r="A7892">
        <v>83392</v>
      </c>
      <c r="B7892">
        <v>1562</v>
      </c>
      <c r="C7892" t="s">
        <v>206</v>
      </c>
      <c r="F7892" t="s">
        <v>206</v>
      </c>
      <c r="G7892">
        <v>562</v>
      </c>
      <c r="H7892" t="s">
        <v>206</v>
      </c>
      <c r="I7892">
        <v>1.8</v>
      </c>
      <c r="J7892">
        <v>0.3</v>
      </c>
      <c r="K7892" t="s">
        <v>106</v>
      </c>
      <c r="N7892" s="1">
        <v>45143</v>
      </c>
      <c r="O7892" s="1">
        <v>45144</v>
      </c>
      <c r="V7892">
        <v>178733</v>
      </c>
      <c r="W7892">
        <v>1500</v>
      </c>
      <c r="X7892" t="s">
        <v>124</v>
      </c>
      <c r="Z7892" t="s">
        <v>124</v>
      </c>
      <c r="AB7892" s="2">
        <v>45149.504861111112</v>
      </c>
      <c r="AD7892" t="s">
        <v>1511</v>
      </c>
      <c r="AH7892">
        <v>8914</v>
      </c>
      <c r="AI7892">
        <v>2024</v>
      </c>
      <c r="AJ7892" t="s">
        <v>109</v>
      </c>
      <c r="AK7892">
        <v>0</v>
      </c>
      <c r="AM7892" s="1">
        <v>45601</v>
      </c>
      <c r="AN7892" t="s">
        <v>110</v>
      </c>
      <c r="AO7892" t="b">
        <v>0</v>
      </c>
      <c r="AP7892" t="b">
        <v>0</v>
      </c>
      <c r="AR7892" t="s">
        <v>114</v>
      </c>
      <c r="AS7892" t="s">
        <v>1090</v>
      </c>
      <c r="AT7892">
        <v>16646</v>
      </c>
      <c r="AU7892" t="s">
        <v>1091</v>
      </c>
      <c r="AV7892">
        <v>30</v>
      </c>
    </row>
    <row r="7893" spans="1:48" x14ac:dyDescent="0.3">
      <c r="A7893">
        <v>83392</v>
      </c>
      <c r="B7893">
        <v>1562</v>
      </c>
      <c r="C7893" t="s">
        <v>206</v>
      </c>
      <c r="F7893" t="s">
        <v>206</v>
      </c>
      <c r="G7893">
        <v>562</v>
      </c>
      <c r="H7893" t="s">
        <v>206</v>
      </c>
      <c r="I7893">
        <v>1.8</v>
      </c>
      <c r="J7893">
        <v>0.3</v>
      </c>
      <c r="K7893" t="s">
        <v>106</v>
      </c>
      <c r="N7893" s="1">
        <v>45143</v>
      </c>
      <c r="O7893" s="1">
        <v>45144</v>
      </c>
      <c r="V7893">
        <v>178734</v>
      </c>
      <c r="W7893">
        <v>1500</v>
      </c>
      <c r="X7893" t="s">
        <v>124</v>
      </c>
      <c r="Z7893" t="s">
        <v>124</v>
      </c>
      <c r="AB7893" s="2">
        <v>45149.504861111112</v>
      </c>
      <c r="AD7893" t="s">
        <v>1511</v>
      </c>
      <c r="AH7893">
        <v>8914</v>
      </c>
      <c r="AI7893">
        <v>2024</v>
      </c>
      <c r="AJ7893" t="s">
        <v>109</v>
      </c>
      <c r="AK7893">
        <v>0</v>
      </c>
      <c r="AM7893" s="1">
        <v>45601</v>
      </c>
      <c r="AN7893" t="s">
        <v>110</v>
      </c>
      <c r="AO7893" t="b">
        <v>0</v>
      </c>
      <c r="AP7893" t="b">
        <v>0</v>
      </c>
      <c r="AR7893" t="s">
        <v>111</v>
      </c>
      <c r="AS7893" t="s">
        <v>112</v>
      </c>
      <c r="AT7893">
        <v>16661</v>
      </c>
      <c r="AU7893" t="s">
        <v>113</v>
      </c>
      <c r="AV7893">
        <v>33</v>
      </c>
    </row>
    <row r="7894" spans="1:48" x14ac:dyDescent="0.3">
      <c r="A7894">
        <v>83392</v>
      </c>
      <c r="B7894">
        <v>1562</v>
      </c>
      <c r="C7894" t="s">
        <v>206</v>
      </c>
      <c r="F7894" t="s">
        <v>206</v>
      </c>
      <c r="G7894">
        <v>562</v>
      </c>
      <c r="H7894" t="s">
        <v>206</v>
      </c>
      <c r="I7894">
        <v>1.8</v>
      </c>
      <c r="J7894">
        <v>0.3</v>
      </c>
      <c r="K7894" t="s">
        <v>106</v>
      </c>
      <c r="N7894" s="1">
        <v>45143</v>
      </c>
      <c r="O7894" s="1">
        <v>45144</v>
      </c>
      <c r="V7894">
        <v>178734</v>
      </c>
      <c r="W7894">
        <v>1500</v>
      </c>
      <c r="X7894" t="s">
        <v>124</v>
      </c>
      <c r="Z7894" t="s">
        <v>124</v>
      </c>
      <c r="AB7894" s="2">
        <v>45149.504861111112</v>
      </c>
      <c r="AD7894" t="s">
        <v>1511</v>
      </c>
      <c r="AH7894">
        <v>8914</v>
      </c>
      <c r="AI7894">
        <v>2024</v>
      </c>
      <c r="AJ7894" t="s">
        <v>109</v>
      </c>
      <c r="AK7894">
        <v>0</v>
      </c>
      <c r="AM7894" s="1">
        <v>45601</v>
      </c>
      <c r="AN7894" t="s">
        <v>110</v>
      </c>
      <c r="AO7894" t="b">
        <v>0</v>
      </c>
      <c r="AP7894" t="b">
        <v>0</v>
      </c>
      <c r="AR7894" t="s">
        <v>114</v>
      </c>
      <c r="AS7894" t="s">
        <v>115</v>
      </c>
      <c r="AT7894">
        <v>16651</v>
      </c>
      <c r="AU7894" t="s">
        <v>53</v>
      </c>
      <c r="AV7894">
        <v>38</v>
      </c>
    </row>
    <row r="7895" spans="1:48" x14ac:dyDescent="0.3">
      <c r="A7895">
        <v>83392</v>
      </c>
      <c r="B7895">
        <v>1562</v>
      </c>
      <c r="C7895" t="s">
        <v>206</v>
      </c>
      <c r="F7895" t="s">
        <v>206</v>
      </c>
      <c r="G7895">
        <v>562</v>
      </c>
      <c r="H7895" t="s">
        <v>206</v>
      </c>
      <c r="I7895">
        <v>1.8</v>
      </c>
      <c r="J7895">
        <v>0.3</v>
      </c>
      <c r="K7895" t="s">
        <v>106</v>
      </c>
      <c r="N7895" s="1">
        <v>45143</v>
      </c>
      <c r="O7895" s="1">
        <v>45144</v>
      </c>
      <c r="V7895">
        <v>178735</v>
      </c>
      <c r="W7895">
        <v>1500</v>
      </c>
      <c r="X7895" t="s">
        <v>124</v>
      </c>
      <c r="Z7895" t="s">
        <v>124</v>
      </c>
      <c r="AB7895" s="2">
        <v>45149.504861111112</v>
      </c>
      <c r="AD7895" t="s">
        <v>1511</v>
      </c>
      <c r="AH7895">
        <v>8914</v>
      </c>
      <c r="AI7895">
        <v>2024</v>
      </c>
      <c r="AJ7895" t="s">
        <v>109</v>
      </c>
      <c r="AK7895">
        <v>0</v>
      </c>
      <c r="AM7895" s="1">
        <v>45601</v>
      </c>
      <c r="AN7895" t="s">
        <v>110</v>
      </c>
      <c r="AO7895" t="b">
        <v>0</v>
      </c>
      <c r="AP7895" t="b">
        <v>0</v>
      </c>
      <c r="AR7895" t="s">
        <v>111</v>
      </c>
      <c r="AS7895" t="s">
        <v>142</v>
      </c>
      <c r="AT7895">
        <v>19368</v>
      </c>
      <c r="AU7895" t="s">
        <v>143</v>
      </c>
      <c r="AV7895">
        <v>37</v>
      </c>
    </row>
    <row r="7896" spans="1:48" x14ac:dyDescent="0.3">
      <c r="A7896">
        <v>83392</v>
      </c>
      <c r="B7896">
        <v>1562</v>
      </c>
      <c r="C7896" t="s">
        <v>206</v>
      </c>
      <c r="F7896" t="s">
        <v>206</v>
      </c>
      <c r="G7896">
        <v>562</v>
      </c>
      <c r="H7896" t="s">
        <v>206</v>
      </c>
      <c r="I7896">
        <v>1.8</v>
      </c>
      <c r="J7896">
        <v>0.3</v>
      </c>
      <c r="K7896" t="s">
        <v>106</v>
      </c>
      <c r="N7896" s="1">
        <v>45143</v>
      </c>
      <c r="O7896" s="1">
        <v>45144</v>
      </c>
      <c r="V7896">
        <v>178735</v>
      </c>
      <c r="W7896">
        <v>1500</v>
      </c>
      <c r="X7896" t="s">
        <v>124</v>
      </c>
      <c r="Z7896" t="s">
        <v>124</v>
      </c>
      <c r="AB7896" s="2">
        <v>45149.504861111112</v>
      </c>
      <c r="AD7896" t="s">
        <v>1511</v>
      </c>
      <c r="AH7896">
        <v>8914</v>
      </c>
      <c r="AI7896">
        <v>2024</v>
      </c>
      <c r="AJ7896" t="s">
        <v>109</v>
      </c>
      <c r="AK7896">
        <v>0</v>
      </c>
      <c r="AM7896" s="1">
        <v>45601</v>
      </c>
      <c r="AN7896" t="s">
        <v>110</v>
      </c>
      <c r="AO7896" t="b">
        <v>0</v>
      </c>
      <c r="AP7896" t="b">
        <v>0</v>
      </c>
      <c r="AR7896" t="s">
        <v>114</v>
      </c>
      <c r="AS7896" t="s">
        <v>1196</v>
      </c>
      <c r="AT7896">
        <v>30966</v>
      </c>
      <c r="AU7896" t="s">
        <v>1197</v>
      </c>
      <c r="AV7896">
        <v>32</v>
      </c>
    </row>
    <row r="7897" spans="1:48" x14ac:dyDescent="0.3">
      <c r="A7897">
        <v>83392</v>
      </c>
      <c r="B7897">
        <v>1562</v>
      </c>
      <c r="C7897" t="s">
        <v>206</v>
      </c>
      <c r="F7897" t="s">
        <v>206</v>
      </c>
      <c r="G7897">
        <v>562</v>
      </c>
      <c r="H7897" t="s">
        <v>206</v>
      </c>
      <c r="I7897">
        <v>1.8</v>
      </c>
      <c r="J7897">
        <v>0.3</v>
      </c>
      <c r="K7897" t="s">
        <v>106</v>
      </c>
      <c r="N7897" s="1">
        <v>45143</v>
      </c>
      <c r="O7897" s="1">
        <v>45144</v>
      </c>
      <c r="V7897">
        <v>178736</v>
      </c>
      <c r="W7897">
        <v>1212</v>
      </c>
      <c r="X7897" t="s">
        <v>125</v>
      </c>
      <c r="Z7897" t="s">
        <v>125</v>
      </c>
      <c r="AB7897" s="2">
        <v>45149.504861111112</v>
      </c>
      <c r="AD7897" t="s">
        <v>1511</v>
      </c>
      <c r="AH7897">
        <v>8914</v>
      </c>
      <c r="AI7897">
        <v>2024</v>
      </c>
      <c r="AJ7897" t="s">
        <v>109</v>
      </c>
      <c r="AK7897">
        <v>0</v>
      </c>
      <c r="AM7897" s="1">
        <v>45601</v>
      </c>
      <c r="AN7897" t="s">
        <v>110</v>
      </c>
      <c r="AO7897" t="b">
        <v>0</v>
      </c>
      <c r="AP7897" t="b">
        <v>0</v>
      </c>
      <c r="AR7897" t="s">
        <v>111</v>
      </c>
      <c r="AS7897" t="s">
        <v>142</v>
      </c>
      <c r="AT7897">
        <v>19368</v>
      </c>
      <c r="AU7897" t="s">
        <v>143</v>
      </c>
      <c r="AV7897">
        <v>40</v>
      </c>
    </row>
    <row r="7898" spans="1:48" x14ac:dyDescent="0.3">
      <c r="A7898">
        <v>83392</v>
      </c>
      <c r="B7898">
        <v>1562</v>
      </c>
      <c r="C7898" t="s">
        <v>206</v>
      </c>
      <c r="F7898" t="s">
        <v>206</v>
      </c>
      <c r="G7898">
        <v>562</v>
      </c>
      <c r="H7898" t="s">
        <v>206</v>
      </c>
      <c r="I7898">
        <v>1.8</v>
      </c>
      <c r="J7898">
        <v>0.3</v>
      </c>
      <c r="K7898" t="s">
        <v>106</v>
      </c>
      <c r="N7898" s="1">
        <v>45143</v>
      </c>
      <c r="O7898" s="1">
        <v>45144</v>
      </c>
      <c r="V7898">
        <v>178736</v>
      </c>
      <c r="W7898">
        <v>1212</v>
      </c>
      <c r="X7898" t="s">
        <v>125</v>
      </c>
      <c r="Z7898" t="s">
        <v>125</v>
      </c>
      <c r="AB7898" s="2">
        <v>45149.504861111112</v>
      </c>
      <c r="AD7898" t="s">
        <v>1511</v>
      </c>
      <c r="AH7898">
        <v>8914</v>
      </c>
      <c r="AI7898">
        <v>2024</v>
      </c>
      <c r="AJ7898" t="s">
        <v>109</v>
      </c>
      <c r="AK7898">
        <v>0</v>
      </c>
      <c r="AM7898" s="1">
        <v>45601</v>
      </c>
      <c r="AN7898" t="s">
        <v>110</v>
      </c>
      <c r="AO7898" t="b">
        <v>0</v>
      </c>
      <c r="AP7898" t="b">
        <v>0</v>
      </c>
      <c r="AR7898" t="s">
        <v>114</v>
      </c>
      <c r="AS7898" t="s">
        <v>115</v>
      </c>
      <c r="AT7898">
        <v>16651</v>
      </c>
      <c r="AU7898" t="s">
        <v>53</v>
      </c>
      <c r="AV7898">
        <v>42</v>
      </c>
    </row>
    <row r="7899" spans="1:48" x14ac:dyDescent="0.3">
      <c r="A7899">
        <v>83392</v>
      </c>
      <c r="B7899">
        <v>1562</v>
      </c>
      <c r="C7899" t="s">
        <v>206</v>
      </c>
      <c r="F7899" t="s">
        <v>206</v>
      </c>
      <c r="G7899">
        <v>562</v>
      </c>
      <c r="H7899" t="s">
        <v>206</v>
      </c>
      <c r="I7899">
        <v>1.8</v>
      </c>
      <c r="J7899">
        <v>0.3</v>
      </c>
      <c r="K7899" t="s">
        <v>106</v>
      </c>
      <c r="N7899" s="1">
        <v>45143</v>
      </c>
      <c r="O7899" s="1">
        <v>45144</v>
      </c>
      <c r="V7899">
        <v>178737</v>
      </c>
      <c r="W7899">
        <v>1212</v>
      </c>
      <c r="X7899" t="s">
        <v>125</v>
      </c>
      <c r="Z7899" t="s">
        <v>125</v>
      </c>
      <c r="AB7899" s="2">
        <v>45149.504861111112</v>
      </c>
      <c r="AD7899" t="s">
        <v>1511</v>
      </c>
      <c r="AH7899">
        <v>8914</v>
      </c>
      <c r="AI7899">
        <v>2024</v>
      </c>
      <c r="AJ7899" t="s">
        <v>109</v>
      </c>
      <c r="AK7899">
        <v>0</v>
      </c>
      <c r="AM7899" s="1">
        <v>45601</v>
      </c>
      <c r="AN7899" t="s">
        <v>110</v>
      </c>
      <c r="AO7899" t="b">
        <v>0</v>
      </c>
      <c r="AP7899" t="b">
        <v>0</v>
      </c>
      <c r="AR7899" t="s">
        <v>111</v>
      </c>
      <c r="AS7899" t="s">
        <v>142</v>
      </c>
      <c r="AT7899">
        <v>19368</v>
      </c>
      <c r="AU7899" t="s">
        <v>143</v>
      </c>
      <c r="AV7899">
        <v>41</v>
      </c>
    </row>
    <row r="7900" spans="1:48" x14ac:dyDescent="0.3">
      <c r="A7900">
        <v>83392</v>
      </c>
      <c r="B7900">
        <v>1562</v>
      </c>
      <c r="C7900" t="s">
        <v>206</v>
      </c>
      <c r="F7900" t="s">
        <v>206</v>
      </c>
      <c r="G7900">
        <v>562</v>
      </c>
      <c r="H7900" t="s">
        <v>206</v>
      </c>
      <c r="I7900">
        <v>1.8</v>
      </c>
      <c r="J7900">
        <v>0.3</v>
      </c>
      <c r="K7900" t="s">
        <v>106</v>
      </c>
      <c r="N7900" s="1">
        <v>45143</v>
      </c>
      <c r="O7900" s="1">
        <v>45144</v>
      </c>
      <c r="V7900">
        <v>178737</v>
      </c>
      <c r="W7900">
        <v>1212</v>
      </c>
      <c r="X7900" t="s">
        <v>125</v>
      </c>
      <c r="Z7900" t="s">
        <v>125</v>
      </c>
      <c r="AB7900" s="2">
        <v>45149.504861111112</v>
      </c>
      <c r="AD7900" t="s">
        <v>1511</v>
      </c>
      <c r="AH7900">
        <v>8914</v>
      </c>
      <c r="AI7900">
        <v>2024</v>
      </c>
      <c r="AJ7900" t="s">
        <v>109</v>
      </c>
      <c r="AK7900">
        <v>0</v>
      </c>
      <c r="AM7900" s="1">
        <v>45601</v>
      </c>
      <c r="AN7900" t="s">
        <v>110</v>
      </c>
      <c r="AO7900" t="b">
        <v>0</v>
      </c>
      <c r="AP7900" t="b">
        <v>0</v>
      </c>
      <c r="AR7900" t="s">
        <v>114</v>
      </c>
      <c r="AS7900" t="s">
        <v>1090</v>
      </c>
      <c r="AT7900">
        <v>16646</v>
      </c>
      <c r="AU7900" t="s">
        <v>1091</v>
      </c>
      <c r="AV7900">
        <v>34</v>
      </c>
    </row>
    <row r="7901" spans="1:48" x14ac:dyDescent="0.3">
      <c r="A7901">
        <v>83392</v>
      </c>
      <c r="B7901">
        <v>1562</v>
      </c>
      <c r="C7901" t="s">
        <v>206</v>
      </c>
      <c r="F7901" t="s">
        <v>206</v>
      </c>
      <c r="G7901">
        <v>562</v>
      </c>
      <c r="H7901" t="s">
        <v>206</v>
      </c>
      <c r="I7901">
        <v>1.8</v>
      </c>
      <c r="J7901">
        <v>0.3</v>
      </c>
      <c r="K7901" t="s">
        <v>106</v>
      </c>
      <c r="N7901" s="1">
        <v>45143</v>
      </c>
      <c r="O7901" s="1">
        <v>45144</v>
      </c>
      <c r="V7901">
        <v>178738</v>
      </c>
      <c r="W7901">
        <v>1212</v>
      </c>
      <c r="X7901" t="s">
        <v>125</v>
      </c>
      <c r="Z7901" t="s">
        <v>125</v>
      </c>
      <c r="AB7901" s="2">
        <v>45149.505555555559</v>
      </c>
      <c r="AD7901" t="s">
        <v>1511</v>
      </c>
      <c r="AH7901">
        <v>8914</v>
      </c>
      <c r="AI7901">
        <v>2024</v>
      </c>
      <c r="AJ7901" t="s">
        <v>109</v>
      </c>
      <c r="AK7901">
        <v>0</v>
      </c>
      <c r="AM7901" s="1">
        <v>45601</v>
      </c>
      <c r="AN7901" t="s">
        <v>110</v>
      </c>
      <c r="AO7901" t="b">
        <v>0</v>
      </c>
      <c r="AP7901" t="b">
        <v>0</v>
      </c>
      <c r="AR7901" t="s">
        <v>111</v>
      </c>
      <c r="AS7901" t="s">
        <v>112</v>
      </c>
      <c r="AT7901">
        <v>16661</v>
      </c>
      <c r="AU7901" t="s">
        <v>113</v>
      </c>
      <c r="AV7901">
        <v>38</v>
      </c>
    </row>
    <row r="7902" spans="1:48" x14ac:dyDescent="0.3">
      <c r="A7902">
        <v>83392</v>
      </c>
      <c r="B7902">
        <v>1562</v>
      </c>
      <c r="C7902" t="s">
        <v>206</v>
      </c>
      <c r="F7902" t="s">
        <v>206</v>
      </c>
      <c r="G7902">
        <v>562</v>
      </c>
      <c r="H7902" t="s">
        <v>206</v>
      </c>
      <c r="I7902">
        <v>1.8</v>
      </c>
      <c r="J7902">
        <v>0.3</v>
      </c>
      <c r="K7902" t="s">
        <v>106</v>
      </c>
      <c r="N7902" s="1">
        <v>45143</v>
      </c>
      <c r="O7902" s="1">
        <v>45144</v>
      </c>
      <c r="V7902">
        <v>178738</v>
      </c>
      <c r="W7902">
        <v>1212</v>
      </c>
      <c r="X7902" t="s">
        <v>125</v>
      </c>
      <c r="Z7902" t="s">
        <v>125</v>
      </c>
      <c r="AB7902" s="2">
        <v>45149.505555555559</v>
      </c>
      <c r="AD7902" t="s">
        <v>1511</v>
      </c>
      <c r="AH7902">
        <v>8914</v>
      </c>
      <c r="AI7902">
        <v>2024</v>
      </c>
      <c r="AJ7902" t="s">
        <v>109</v>
      </c>
      <c r="AK7902">
        <v>0</v>
      </c>
      <c r="AM7902" s="1">
        <v>45601</v>
      </c>
      <c r="AN7902" t="s">
        <v>110</v>
      </c>
      <c r="AO7902" t="b">
        <v>0</v>
      </c>
      <c r="AP7902" t="b">
        <v>0</v>
      </c>
      <c r="AR7902" t="s">
        <v>114</v>
      </c>
      <c r="AS7902" t="s">
        <v>115</v>
      </c>
      <c r="AT7902">
        <v>16651</v>
      </c>
      <c r="AU7902" t="s">
        <v>53</v>
      </c>
      <c r="AV7902">
        <v>42</v>
      </c>
    </row>
    <row r="7903" spans="1:48" x14ac:dyDescent="0.3">
      <c r="A7903">
        <v>83392</v>
      </c>
      <c r="B7903">
        <v>1562</v>
      </c>
      <c r="C7903" t="s">
        <v>206</v>
      </c>
      <c r="F7903" t="s">
        <v>206</v>
      </c>
      <c r="G7903">
        <v>562</v>
      </c>
      <c r="H7903" t="s">
        <v>206</v>
      </c>
      <c r="I7903">
        <v>1.8</v>
      </c>
      <c r="J7903">
        <v>0.3</v>
      </c>
      <c r="K7903" t="s">
        <v>106</v>
      </c>
      <c r="N7903" s="1">
        <v>45143</v>
      </c>
      <c r="O7903" s="1">
        <v>45144</v>
      </c>
      <c r="V7903">
        <v>178739</v>
      </c>
      <c r="W7903">
        <v>1212</v>
      </c>
      <c r="X7903" t="s">
        <v>125</v>
      </c>
      <c r="Z7903" t="s">
        <v>125</v>
      </c>
      <c r="AB7903" s="2">
        <v>45149.505555555559</v>
      </c>
      <c r="AD7903" t="s">
        <v>1511</v>
      </c>
      <c r="AH7903">
        <v>8914</v>
      </c>
      <c r="AI7903">
        <v>2024</v>
      </c>
      <c r="AJ7903" t="s">
        <v>109</v>
      </c>
      <c r="AK7903">
        <v>0</v>
      </c>
      <c r="AM7903" s="1">
        <v>45601</v>
      </c>
      <c r="AN7903" t="s">
        <v>110</v>
      </c>
      <c r="AO7903" t="b">
        <v>0</v>
      </c>
      <c r="AP7903" t="b">
        <v>0</v>
      </c>
      <c r="AR7903" t="s">
        <v>111</v>
      </c>
      <c r="AS7903" t="s">
        <v>142</v>
      </c>
      <c r="AT7903">
        <v>19368</v>
      </c>
      <c r="AU7903" t="s">
        <v>143</v>
      </c>
      <c r="AV7903">
        <v>41</v>
      </c>
    </row>
    <row r="7904" spans="1:48" x14ac:dyDescent="0.3">
      <c r="A7904">
        <v>83392</v>
      </c>
      <c r="B7904">
        <v>1562</v>
      </c>
      <c r="C7904" t="s">
        <v>206</v>
      </c>
      <c r="F7904" t="s">
        <v>206</v>
      </c>
      <c r="G7904">
        <v>562</v>
      </c>
      <c r="H7904" t="s">
        <v>206</v>
      </c>
      <c r="I7904">
        <v>1.8</v>
      </c>
      <c r="J7904">
        <v>0.3</v>
      </c>
      <c r="K7904" t="s">
        <v>106</v>
      </c>
      <c r="N7904" s="1">
        <v>45143</v>
      </c>
      <c r="O7904" s="1">
        <v>45144</v>
      </c>
      <c r="V7904">
        <v>178739</v>
      </c>
      <c r="W7904">
        <v>1212</v>
      </c>
      <c r="X7904" t="s">
        <v>125</v>
      </c>
      <c r="Z7904" t="s">
        <v>125</v>
      </c>
      <c r="AB7904" s="2">
        <v>45149.505555555559</v>
      </c>
      <c r="AD7904" t="s">
        <v>1511</v>
      </c>
      <c r="AH7904">
        <v>8914</v>
      </c>
      <c r="AI7904">
        <v>2024</v>
      </c>
      <c r="AJ7904" t="s">
        <v>109</v>
      </c>
      <c r="AK7904">
        <v>0</v>
      </c>
      <c r="AM7904" s="1">
        <v>45601</v>
      </c>
      <c r="AN7904" t="s">
        <v>110</v>
      </c>
      <c r="AO7904" t="b">
        <v>0</v>
      </c>
      <c r="AP7904" t="b">
        <v>0</v>
      </c>
      <c r="AR7904" t="s">
        <v>114</v>
      </c>
      <c r="AS7904" t="s">
        <v>1196</v>
      </c>
      <c r="AT7904">
        <v>30966</v>
      </c>
      <c r="AU7904" t="s">
        <v>1197</v>
      </c>
      <c r="AV7904">
        <v>36</v>
      </c>
    </row>
    <row r="7905" spans="1:48" x14ac:dyDescent="0.3">
      <c r="A7905">
        <v>83356</v>
      </c>
      <c r="B7905">
        <v>1189</v>
      </c>
      <c r="C7905" t="s">
        <v>153</v>
      </c>
      <c r="F7905" t="s">
        <v>153</v>
      </c>
      <c r="G7905">
        <v>218</v>
      </c>
      <c r="H7905" t="s">
        <v>153</v>
      </c>
      <c r="I7905">
        <v>1.8</v>
      </c>
      <c r="J7905">
        <v>-0.2</v>
      </c>
      <c r="K7905" t="s">
        <v>106</v>
      </c>
      <c r="N7905" s="1">
        <v>45142</v>
      </c>
      <c r="O7905" s="1">
        <v>45144</v>
      </c>
      <c r="V7905">
        <v>178497</v>
      </c>
      <c r="W7905">
        <v>6000</v>
      </c>
      <c r="X7905" t="s">
        <v>124</v>
      </c>
      <c r="Z7905" t="s">
        <v>124</v>
      </c>
      <c r="AA7905" t="b">
        <v>1</v>
      </c>
      <c r="AB7905" s="2">
        <v>45146.379166666666</v>
      </c>
      <c r="AD7905" t="s">
        <v>1277</v>
      </c>
      <c r="AH7905">
        <v>8914</v>
      </c>
      <c r="AI7905">
        <v>2024</v>
      </c>
      <c r="AJ7905" t="s">
        <v>109</v>
      </c>
      <c r="AK7905">
        <v>0</v>
      </c>
      <c r="AM7905" s="1">
        <v>45601</v>
      </c>
      <c r="AN7905" t="s">
        <v>110</v>
      </c>
      <c r="AO7905" t="b">
        <v>0</v>
      </c>
      <c r="AP7905" t="b">
        <v>0</v>
      </c>
      <c r="AR7905" t="s">
        <v>111</v>
      </c>
      <c r="AS7905" t="s">
        <v>142</v>
      </c>
      <c r="AT7905">
        <v>19368</v>
      </c>
      <c r="AU7905" t="s">
        <v>143</v>
      </c>
      <c r="AV7905">
        <v>43</v>
      </c>
    </row>
    <row r="7906" spans="1:48" x14ac:dyDescent="0.3">
      <c r="A7906">
        <v>83356</v>
      </c>
      <c r="B7906">
        <v>1189</v>
      </c>
      <c r="C7906" t="s">
        <v>153</v>
      </c>
      <c r="F7906" t="s">
        <v>153</v>
      </c>
      <c r="G7906">
        <v>218</v>
      </c>
      <c r="H7906" t="s">
        <v>153</v>
      </c>
      <c r="I7906">
        <v>1.8</v>
      </c>
      <c r="J7906">
        <v>-0.2</v>
      </c>
      <c r="K7906" t="s">
        <v>106</v>
      </c>
      <c r="N7906" s="1">
        <v>45142</v>
      </c>
      <c r="O7906" s="1">
        <v>45144</v>
      </c>
      <c r="V7906">
        <v>178497</v>
      </c>
      <c r="W7906">
        <v>6000</v>
      </c>
      <c r="X7906" t="s">
        <v>124</v>
      </c>
      <c r="Z7906" t="s">
        <v>124</v>
      </c>
      <c r="AA7906" t="b">
        <v>1</v>
      </c>
      <c r="AB7906" s="2">
        <v>45146.379166666666</v>
      </c>
      <c r="AD7906" t="s">
        <v>1277</v>
      </c>
      <c r="AH7906">
        <v>8914</v>
      </c>
      <c r="AI7906">
        <v>2024</v>
      </c>
      <c r="AJ7906" t="s">
        <v>109</v>
      </c>
      <c r="AK7906">
        <v>0</v>
      </c>
      <c r="AM7906" s="1">
        <v>45601</v>
      </c>
      <c r="AN7906" t="s">
        <v>110</v>
      </c>
      <c r="AO7906" t="b">
        <v>0</v>
      </c>
      <c r="AP7906" t="b">
        <v>0</v>
      </c>
      <c r="AR7906" t="s">
        <v>114</v>
      </c>
      <c r="AS7906" t="s">
        <v>115</v>
      </c>
      <c r="AT7906">
        <v>16651</v>
      </c>
      <c r="AU7906" t="s">
        <v>53</v>
      </c>
      <c r="AV7906">
        <v>42</v>
      </c>
    </row>
    <row r="7907" spans="1:48" x14ac:dyDescent="0.3">
      <c r="A7907">
        <v>83356</v>
      </c>
      <c r="B7907">
        <v>1189</v>
      </c>
      <c r="C7907" t="s">
        <v>153</v>
      </c>
      <c r="F7907" t="s">
        <v>153</v>
      </c>
      <c r="G7907">
        <v>218</v>
      </c>
      <c r="H7907" t="s">
        <v>153</v>
      </c>
      <c r="I7907">
        <v>1.8</v>
      </c>
      <c r="J7907">
        <v>-0.2</v>
      </c>
      <c r="K7907" t="s">
        <v>106</v>
      </c>
      <c r="N7907" s="1">
        <v>45142</v>
      </c>
      <c r="O7907" s="1">
        <v>45144</v>
      </c>
      <c r="V7907">
        <v>178498</v>
      </c>
      <c r="W7907">
        <v>6000</v>
      </c>
      <c r="X7907" t="s">
        <v>124</v>
      </c>
      <c r="Z7907" t="s">
        <v>124</v>
      </c>
      <c r="AA7907" t="b">
        <v>1</v>
      </c>
      <c r="AB7907" s="2">
        <v>45146.379166666666</v>
      </c>
      <c r="AD7907" t="s">
        <v>1277</v>
      </c>
      <c r="AH7907">
        <v>8914</v>
      </c>
      <c r="AI7907">
        <v>2024</v>
      </c>
      <c r="AJ7907" t="s">
        <v>109</v>
      </c>
      <c r="AK7907">
        <v>0</v>
      </c>
      <c r="AM7907" s="1">
        <v>45601</v>
      </c>
      <c r="AN7907" t="s">
        <v>110</v>
      </c>
      <c r="AO7907" t="b">
        <v>0</v>
      </c>
      <c r="AP7907" t="b">
        <v>0</v>
      </c>
      <c r="AR7907" t="s">
        <v>111</v>
      </c>
      <c r="AS7907" t="s">
        <v>142</v>
      </c>
      <c r="AT7907">
        <v>19368</v>
      </c>
      <c r="AU7907" t="s">
        <v>143</v>
      </c>
      <c r="AV7907">
        <v>43</v>
      </c>
    </row>
    <row r="7908" spans="1:48" x14ac:dyDescent="0.3">
      <c r="A7908">
        <v>83356</v>
      </c>
      <c r="B7908">
        <v>1189</v>
      </c>
      <c r="C7908" t="s">
        <v>153</v>
      </c>
      <c r="F7908" t="s">
        <v>153</v>
      </c>
      <c r="G7908">
        <v>218</v>
      </c>
      <c r="H7908" t="s">
        <v>153</v>
      </c>
      <c r="I7908">
        <v>1.8</v>
      </c>
      <c r="J7908">
        <v>-0.2</v>
      </c>
      <c r="K7908" t="s">
        <v>106</v>
      </c>
      <c r="N7908" s="1">
        <v>45142</v>
      </c>
      <c r="O7908" s="1">
        <v>45144</v>
      </c>
      <c r="V7908">
        <v>178498</v>
      </c>
      <c r="W7908">
        <v>6000</v>
      </c>
      <c r="X7908" t="s">
        <v>124</v>
      </c>
      <c r="Z7908" t="s">
        <v>124</v>
      </c>
      <c r="AA7908" t="b">
        <v>1</v>
      </c>
      <c r="AB7908" s="2">
        <v>45146.379166666666</v>
      </c>
      <c r="AD7908" t="s">
        <v>1277</v>
      </c>
      <c r="AH7908">
        <v>8914</v>
      </c>
      <c r="AI7908">
        <v>2024</v>
      </c>
      <c r="AJ7908" t="s">
        <v>109</v>
      </c>
      <c r="AK7908">
        <v>0</v>
      </c>
      <c r="AM7908" s="1">
        <v>45601</v>
      </c>
      <c r="AN7908" t="s">
        <v>110</v>
      </c>
      <c r="AO7908" t="b">
        <v>0</v>
      </c>
      <c r="AP7908" t="b">
        <v>0</v>
      </c>
      <c r="AR7908" t="s">
        <v>114</v>
      </c>
      <c r="AS7908" t="s">
        <v>1090</v>
      </c>
      <c r="AT7908">
        <v>16646</v>
      </c>
      <c r="AU7908" t="s">
        <v>1091</v>
      </c>
      <c r="AV7908">
        <v>38</v>
      </c>
    </row>
    <row r="7909" spans="1:48" x14ac:dyDescent="0.3">
      <c r="A7909">
        <v>83708</v>
      </c>
      <c r="B7909">
        <v>1189</v>
      </c>
      <c r="C7909" t="s">
        <v>153</v>
      </c>
      <c r="F7909" t="s">
        <v>153</v>
      </c>
      <c r="G7909">
        <v>218</v>
      </c>
      <c r="H7909" t="s">
        <v>153</v>
      </c>
      <c r="I7909">
        <v>1.8</v>
      </c>
      <c r="J7909">
        <v>-0.2</v>
      </c>
      <c r="K7909" t="s">
        <v>106</v>
      </c>
      <c r="N7909" s="1">
        <v>45141</v>
      </c>
      <c r="O7909" s="1">
        <v>45143</v>
      </c>
      <c r="V7909">
        <v>179319</v>
      </c>
      <c r="W7909">
        <v>5000</v>
      </c>
      <c r="X7909" t="s">
        <v>124</v>
      </c>
      <c r="Z7909" t="s">
        <v>124</v>
      </c>
      <c r="AA7909" t="b">
        <v>1</v>
      </c>
      <c r="AB7909" s="2">
        <v>45155.560416666667</v>
      </c>
      <c r="AD7909" t="s">
        <v>1512</v>
      </c>
      <c r="AH7909">
        <v>8914</v>
      </c>
      <c r="AI7909">
        <v>2024</v>
      </c>
      <c r="AJ7909" t="s">
        <v>109</v>
      </c>
      <c r="AK7909">
        <v>0</v>
      </c>
      <c r="AM7909" s="1">
        <v>45601</v>
      </c>
      <c r="AN7909" t="s">
        <v>110</v>
      </c>
      <c r="AO7909" t="b">
        <v>0</v>
      </c>
      <c r="AP7909" t="b">
        <v>0</v>
      </c>
      <c r="AR7909" t="s">
        <v>111</v>
      </c>
      <c r="AS7909" t="s">
        <v>142</v>
      </c>
      <c r="AT7909">
        <v>19368</v>
      </c>
      <c r="AU7909" t="s">
        <v>143</v>
      </c>
      <c r="AV7909">
        <v>43</v>
      </c>
    </row>
    <row r="7910" spans="1:48" x14ac:dyDescent="0.3">
      <c r="A7910">
        <v>83708</v>
      </c>
      <c r="B7910">
        <v>1189</v>
      </c>
      <c r="C7910" t="s">
        <v>153</v>
      </c>
      <c r="F7910" t="s">
        <v>153</v>
      </c>
      <c r="G7910">
        <v>218</v>
      </c>
      <c r="H7910" t="s">
        <v>153</v>
      </c>
      <c r="I7910">
        <v>1.8</v>
      </c>
      <c r="J7910">
        <v>-0.2</v>
      </c>
      <c r="K7910" t="s">
        <v>106</v>
      </c>
      <c r="N7910" s="1">
        <v>45141</v>
      </c>
      <c r="O7910" s="1">
        <v>45143</v>
      </c>
      <c r="V7910">
        <v>179319</v>
      </c>
      <c r="W7910">
        <v>5000</v>
      </c>
      <c r="X7910" t="s">
        <v>124</v>
      </c>
      <c r="Z7910" t="s">
        <v>124</v>
      </c>
      <c r="AA7910" t="b">
        <v>1</v>
      </c>
      <c r="AB7910" s="2">
        <v>45155.560416666667</v>
      </c>
      <c r="AD7910" t="s">
        <v>1512</v>
      </c>
      <c r="AH7910">
        <v>8914</v>
      </c>
      <c r="AI7910">
        <v>2024</v>
      </c>
      <c r="AJ7910" t="s">
        <v>109</v>
      </c>
      <c r="AK7910">
        <v>0</v>
      </c>
      <c r="AM7910" s="1">
        <v>45601</v>
      </c>
      <c r="AN7910" t="s">
        <v>110</v>
      </c>
      <c r="AO7910" t="b">
        <v>0</v>
      </c>
      <c r="AP7910" t="b">
        <v>0</v>
      </c>
      <c r="AR7910" t="s">
        <v>114</v>
      </c>
      <c r="AS7910" t="s">
        <v>115</v>
      </c>
      <c r="AT7910">
        <v>16651</v>
      </c>
      <c r="AU7910" t="s">
        <v>53</v>
      </c>
      <c r="AV7910">
        <v>41</v>
      </c>
    </row>
    <row r="7911" spans="1:48" x14ac:dyDescent="0.3">
      <c r="A7911">
        <v>83357</v>
      </c>
      <c r="B7911">
        <v>1102</v>
      </c>
      <c r="C7911" t="s">
        <v>233</v>
      </c>
      <c r="F7911" t="s">
        <v>235</v>
      </c>
      <c r="G7911">
        <v>88</v>
      </c>
      <c r="H7911" t="s">
        <v>235</v>
      </c>
      <c r="I7911">
        <v>2.9</v>
      </c>
      <c r="J7911">
        <v>-1.1000000000000001</v>
      </c>
      <c r="K7911" t="s">
        <v>907</v>
      </c>
      <c r="M7911" t="s">
        <v>27</v>
      </c>
      <c r="N7911" s="1">
        <v>45140</v>
      </c>
      <c r="O7911" s="1">
        <v>45142</v>
      </c>
      <c r="V7911">
        <v>178499</v>
      </c>
      <c r="W7911">
        <v>1337</v>
      </c>
      <c r="X7911" t="s">
        <v>124</v>
      </c>
      <c r="Z7911" t="s">
        <v>124</v>
      </c>
      <c r="AB7911" s="2">
        <v>45146.379166666666</v>
      </c>
      <c r="AD7911" t="s">
        <v>1513</v>
      </c>
      <c r="AH7911">
        <v>8759</v>
      </c>
      <c r="AI7911">
        <v>2024</v>
      </c>
      <c r="AJ7911" t="s">
        <v>109</v>
      </c>
      <c r="AK7911">
        <v>0</v>
      </c>
      <c r="AM7911" s="1">
        <v>45601</v>
      </c>
      <c r="AN7911" t="s">
        <v>110</v>
      </c>
      <c r="AO7911" t="b">
        <v>0</v>
      </c>
      <c r="AP7911" t="b">
        <v>0</v>
      </c>
      <c r="AR7911" t="s">
        <v>111</v>
      </c>
      <c r="AS7911" t="s">
        <v>142</v>
      </c>
      <c r="AT7911">
        <v>19368</v>
      </c>
      <c r="AU7911" t="s">
        <v>143</v>
      </c>
      <c r="AV7911">
        <v>43.2</v>
      </c>
    </row>
    <row r="7912" spans="1:48" x14ac:dyDescent="0.3">
      <c r="A7912">
        <v>83357</v>
      </c>
      <c r="B7912">
        <v>1102</v>
      </c>
      <c r="C7912" t="s">
        <v>233</v>
      </c>
      <c r="F7912" t="s">
        <v>235</v>
      </c>
      <c r="G7912">
        <v>88</v>
      </c>
      <c r="H7912" t="s">
        <v>235</v>
      </c>
      <c r="I7912">
        <v>2.9</v>
      </c>
      <c r="J7912">
        <v>-1.1000000000000001</v>
      </c>
      <c r="K7912" t="s">
        <v>907</v>
      </c>
      <c r="M7912" t="s">
        <v>27</v>
      </c>
      <c r="N7912" s="1">
        <v>45140</v>
      </c>
      <c r="O7912" s="1">
        <v>45142</v>
      </c>
      <c r="V7912">
        <v>178499</v>
      </c>
      <c r="W7912">
        <v>1337</v>
      </c>
      <c r="X7912" t="s">
        <v>124</v>
      </c>
      <c r="Z7912" t="s">
        <v>124</v>
      </c>
      <c r="AB7912" s="2">
        <v>45146.379166666666</v>
      </c>
      <c r="AD7912" t="s">
        <v>1513</v>
      </c>
      <c r="AH7912">
        <v>8759</v>
      </c>
      <c r="AI7912">
        <v>2024</v>
      </c>
      <c r="AJ7912" t="s">
        <v>109</v>
      </c>
      <c r="AK7912">
        <v>0</v>
      </c>
      <c r="AM7912" s="1">
        <v>45601</v>
      </c>
      <c r="AN7912" t="s">
        <v>110</v>
      </c>
      <c r="AO7912" t="b">
        <v>0</v>
      </c>
      <c r="AP7912" t="b">
        <v>0</v>
      </c>
      <c r="AR7912" t="s">
        <v>114</v>
      </c>
      <c r="AS7912" t="s">
        <v>115</v>
      </c>
      <c r="AT7912">
        <v>16651</v>
      </c>
      <c r="AU7912" t="s">
        <v>53</v>
      </c>
      <c r="AV7912">
        <v>44.7</v>
      </c>
    </row>
    <row r="7913" spans="1:48" x14ac:dyDescent="0.3">
      <c r="A7913">
        <v>83357</v>
      </c>
      <c r="B7913">
        <v>1102</v>
      </c>
      <c r="C7913" t="s">
        <v>233</v>
      </c>
      <c r="F7913" t="s">
        <v>235</v>
      </c>
      <c r="G7913">
        <v>88</v>
      </c>
      <c r="H7913" t="s">
        <v>235</v>
      </c>
      <c r="I7913">
        <v>2.9</v>
      </c>
      <c r="J7913">
        <v>-1.1000000000000001</v>
      </c>
      <c r="K7913" t="s">
        <v>907</v>
      </c>
      <c r="M7913" t="s">
        <v>27</v>
      </c>
      <c r="N7913" s="1">
        <v>45140</v>
      </c>
      <c r="O7913" s="1">
        <v>45142</v>
      </c>
      <c r="V7913">
        <v>178500</v>
      </c>
      <c r="W7913">
        <v>1337</v>
      </c>
      <c r="X7913" t="s">
        <v>124</v>
      </c>
      <c r="Z7913" t="s">
        <v>124</v>
      </c>
      <c r="AB7913" s="2">
        <v>45146.379166666666</v>
      </c>
      <c r="AD7913" t="s">
        <v>1513</v>
      </c>
      <c r="AH7913">
        <v>8759</v>
      </c>
      <c r="AI7913">
        <v>2024</v>
      </c>
      <c r="AJ7913" t="s">
        <v>109</v>
      </c>
      <c r="AK7913">
        <v>0</v>
      </c>
      <c r="AM7913" s="1">
        <v>45601</v>
      </c>
      <c r="AN7913" t="s">
        <v>110</v>
      </c>
      <c r="AO7913" t="b">
        <v>0</v>
      </c>
      <c r="AP7913" t="b">
        <v>0</v>
      </c>
      <c r="AR7913" t="s">
        <v>111</v>
      </c>
      <c r="AS7913" t="s">
        <v>142</v>
      </c>
      <c r="AT7913">
        <v>19368</v>
      </c>
      <c r="AU7913" t="s">
        <v>143</v>
      </c>
      <c r="AV7913">
        <v>40.6</v>
      </c>
    </row>
    <row r="7914" spans="1:48" x14ac:dyDescent="0.3">
      <c r="A7914">
        <v>83357</v>
      </c>
      <c r="B7914">
        <v>1102</v>
      </c>
      <c r="C7914" t="s">
        <v>233</v>
      </c>
      <c r="F7914" t="s">
        <v>235</v>
      </c>
      <c r="G7914">
        <v>88</v>
      </c>
      <c r="H7914" t="s">
        <v>235</v>
      </c>
      <c r="I7914">
        <v>2.9</v>
      </c>
      <c r="J7914">
        <v>-1.1000000000000001</v>
      </c>
      <c r="K7914" t="s">
        <v>907</v>
      </c>
      <c r="M7914" t="s">
        <v>27</v>
      </c>
      <c r="N7914" s="1">
        <v>45140</v>
      </c>
      <c r="O7914" s="1">
        <v>45142</v>
      </c>
      <c r="V7914">
        <v>178500</v>
      </c>
      <c r="W7914">
        <v>1337</v>
      </c>
      <c r="X7914" t="s">
        <v>124</v>
      </c>
      <c r="Z7914" t="s">
        <v>124</v>
      </c>
      <c r="AB7914" s="2">
        <v>45146.379166666666</v>
      </c>
      <c r="AD7914" t="s">
        <v>1513</v>
      </c>
      <c r="AH7914">
        <v>8759</v>
      </c>
      <c r="AI7914">
        <v>2024</v>
      </c>
      <c r="AJ7914" t="s">
        <v>109</v>
      </c>
      <c r="AK7914">
        <v>0</v>
      </c>
      <c r="AM7914" s="1">
        <v>45601</v>
      </c>
      <c r="AN7914" t="s">
        <v>110</v>
      </c>
      <c r="AO7914" t="b">
        <v>0</v>
      </c>
      <c r="AP7914" t="b">
        <v>0</v>
      </c>
      <c r="AR7914" t="s">
        <v>114</v>
      </c>
      <c r="AS7914" t="s">
        <v>115</v>
      </c>
      <c r="AT7914">
        <v>16651</v>
      </c>
      <c r="AU7914" t="s">
        <v>53</v>
      </c>
      <c r="AV7914">
        <v>41.8</v>
      </c>
    </row>
    <row r="7915" spans="1:48" x14ac:dyDescent="0.3">
      <c r="A7915">
        <v>83357</v>
      </c>
      <c r="B7915">
        <v>1102</v>
      </c>
      <c r="C7915" t="s">
        <v>233</v>
      </c>
      <c r="F7915" t="s">
        <v>235</v>
      </c>
      <c r="G7915">
        <v>88</v>
      </c>
      <c r="H7915" t="s">
        <v>235</v>
      </c>
      <c r="I7915">
        <v>2.9</v>
      </c>
      <c r="J7915">
        <v>-1.1000000000000001</v>
      </c>
      <c r="K7915" t="s">
        <v>907</v>
      </c>
      <c r="M7915" t="s">
        <v>27</v>
      </c>
      <c r="N7915" s="1">
        <v>45140</v>
      </c>
      <c r="O7915" s="1">
        <v>45142</v>
      </c>
      <c r="V7915">
        <v>178500</v>
      </c>
      <c r="W7915">
        <v>1337</v>
      </c>
      <c r="X7915" t="s">
        <v>124</v>
      </c>
      <c r="Z7915" t="s">
        <v>124</v>
      </c>
      <c r="AB7915" s="2">
        <v>45146.379166666666</v>
      </c>
      <c r="AD7915" t="s">
        <v>1513</v>
      </c>
      <c r="AH7915">
        <v>8759</v>
      </c>
      <c r="AI7915">
        <v>2024</v>
      </c>
      <c r="AJ7915" t="s">
        <v>109</v>
      </c>
      <c r="AK7915">
        <v>0</v>
      </c>
      <c r="AM7915" s="1">
        <v>45601</v>
      </c>
      <c r="AN7915" t="s">
        <v>110</v>
      </c>
      <c r="AO7915" t="b">
        <v>0</v>
      </c>
      <c r="AP7915" t="b">
        <v>0</v>
      </c>
      <c r="AR7915" t="s">
        <v>116</v>
      </c>
      <c r="AS7915" t="s">
        <v>119</v>
      </c>
      <c r="AT7915">
        <v>31097</v>
      </c>
      <c r="AU7915" t="s">
        <v>120</v>
      </c>
      <c r="AV7915">
        <v>4.0999999999999996</v>
      </c>
    </row>
    <row r="7916" spans="1:48" x14ac:dyDescent="0.3">
      <c r="A7916">
        <v>83709</v>
      </c>
      <c r="B7916">
        <v>1189</v>
      </c>
      <c r="C7916" t="s">
        <v>153</v>
      </c>
      <c r="F7916" t="s">
        <v>153</v>
      </c>
      <c r="G7916">
        <v>218</v>
      </c>
      <c r="H7916" t="s">
        <v>153</v>
      </c>
      <c r="I7916">
        <v>1.8</v>
      </c>
      <c r="J7916">
        <v>-0.2</v>
      </c>
      <c r="K7916" t="s">
        <v>106</v>
      </c>
      <c r="N7916" s="1">
        <v>45140</v>
      </c>
      <c r="O7916" s="1">
        <v>45142</v>
      </c>
      <c r="V7916">
        <v>179320</v>
      </c>
      <c r="W7916">
        <v>5000</v>
      </c>
      <c r="X7916" t="s">
        <v>124</v>
      </c>
      <c r="Z7916" t="s">
        <v>124</v>
      </c>
      <c r="AA7916" t="b">
        <v>1</v>
      </c>
      <c r="AB7916" s="2">
        <v>45155.561111111114</v>
      </c>
      <c r="AD7916" t="s">
        <v>1512</v>
      </c>
      <c r="AH7916">
        <v>8914</v>
      </c>
      <c r="AI7916">
        <v>2024</v>
      </c>
      <c r="AJ7916" t="s">
        <v>109</v>
      </c>
      <c r="AK7916">
        <v>0</v>
      </c>
      <c r="AM7916" s="1">
        <v>45601</v>
      </c>
      <c r="AN7916" t="s">
        <v>110</v>
      </c>
      <c r="AO7916" t="b">
        <v>0</v>
      </c>
      <c r="AP7916" t="b">
        <v>0</v>
      </c>
      <c r="AR7916" t="s">
        <v>111</v>
      </c>
      <c r="AS7916" t="s">
        <v>142</v>
      </c>
      <c r="AT7916">
        <v>19368</v>
      </c>
      <c r="AU7916" t="s">
        <v>143</v>
      </c>
      <c r="AV7916">
        <v>42</v>
      </c>
    </row>
    <row r="7917" spans="1:48" x14ac:dyDescent="0.3">
      <c r="A7917">
        <v>83709</v>
      </c>
      <c r="B7917">
        <v>1189</v>
      </c>
      <c r="C7917" t="s">
        <v>153</v>
      </c>
      <c r="F7917" t="s">
        <v>153</v>
      </c>
      <c r="G7917">
        <v>218</v>
      </c>
      <c r="H7917" t="s">
        <v>153</v>
      </c>
      <c r="I7917">
        <v>1.8</v>
      </c>
      <c r="J7917">
        <v>-0.2</v>
      </c>
      <c r="K7917" t="s">
        <v>106</v>
      </c>
      <c r="N7917" s="1">
        <v>45140</v>
      </c>
      <c r="O7917" s="1">
        <v>45142</v>
      </c>
      <c r="V7917">
        <v>179320</v>
      </c>
      <c r="W7917">
        <v>5000</v>
      </c>
      <c r="X7917" t="s">
        <v>124</v>
      </c>
      <c r="Z7917" t="s">
        <v>124</v>
      </c>
      <c r="AA7917" t="b">
        <v>1</v>
      </c>
      <c r="AB7917" s="2">
        <v>45155.561111111114</v>
      </c>
      <c r="AD7917" t="s">
        <v>1512</v>
      </c>
      <c r="AH7917">
        <v>8914</v>
      </c>
      <c r="AI7917">
        <v>2024</v>
      </c>
      <c r="AJ7917" t="s">
        <v>109</v>
      </c>
      <c r="AK7917">
        <v>0</v>
      </c>
      <c r="AM7917" s="1">
        <v>45601</v>
      </c>
      <c r="AN7917" t="s">
        <v>110</v>
      </c>
      <c r="AO7917" t="b">
        <v>0</v>
      </c>
      <c r="AP7917" t="b">
        <v>0</v>
      </c>
      <c r="AR7917" t="s">
        <v>114</v>
      </c>
      <c r="AS7917" t="s">
        <v>115</v>
      </c>
      <c r="AT7917">
        <v>16651</v>
      </c>
      <c r="AU7917" t="s">
        <v>53</v>
      </c>
      <c r="AV7917">
        <v>42</v>
      </c>
    </row>
    <row r="7918" spans="1:48" x14ac:dyDescent="0.3">
      <c r="A7918">
        <v>83379</v>
      </c>
      <c r="B7918">
        <v>1347</v>
      </c>
      <c r="C7918" t="s">
        <v>306</v>
      </c>
      <c r="F7918" t="s">
        <v>306</v>
      </c>
      <c r="G7918">
        <v>67</v>
      </c>
      <c r="H7918" t="s">
        <v>306</v>
      </c>
      <c r="I7918">
        <v>2.1</v>
      </c>
      <c r="J7918">
        <v>-1.3</v>
      </c>
      <c r="N7918" s="1">
        <v>45139</v>
      </c>
      <c r="O7918" s="1">
        <v>45141</v>
      </c>
      <c r="V7918">
        <v>178708</v>
      </c>
      <c r="W7918">
        <v>2000</v>
      </c>
      <c r="X7918" t="s">
        <v>125</v>
      </c>
      <c r="Z7918" t="s">
        <v>125</v>
      </c>
      <c r="AB7918" s="2">
        <v>45148.418055555558</v>
      </c>
      <c r="AD7918" t="s">
        <v>1514</v>
      </c>
      <c r="AH7918">
        <v>8914</v>
      </c>
      <c r="AI7918">
        <v>2024</v>
      </c>
      <c r="AJ7918" t="s">
        <v>109</v>
      </c>
      <c r="AK7918">
        <v>0</v>
      </c>
      <c r="AM7918" s="1">
        <v>45601</v>
      </c>
      <c r="AN7918" t="s">
        <v>110</v>
      </c>
      <c r="AO7918" t="b">
        <v>0</v>
      </c>
      <c r="AP7918" t="b">
        <v>0</v>
      </c>
      <c r="AR7918" t="s">
        <v>111</v>
      </c>
      <c r="AS7918" t="s">
        <v>142</v>
      </c>
      <c r="AT7918">
        <v>19368</v>
      </c>
      <c r="AU7918" t="s">
        <v>143</v>
      </c>
      <c r="AV7918">
        <v>46.3</v>
      </c>
    </row>
    <row r="7919" spans="1:48" x14ac:dyDescent="0.3">
      <c r="A7919">
        <v>83379</v>
      </c>
      <c r="B7919">
        <v>1347</v>
      </c>
      <c r="C7919" t="s">
        <v>306</v>
      </c>
      <c r="F7919" t="s">
        <v>306</v>
      </c>
      <c r="G7919">
        <v>67</v>
      </c>
      <c r="H7919" t="s">
        <v>306</v>
      </c>
      <c r="I7919">
        <v>2.1</v>
      </c>
      <c r="J7919">
        <v>-1.3</v>
      </c>
      <c r="N7919" s="1">
        <v>45139</v>
      </c>
      <c r="O7919" s="1">
        <v>45141</v>
      </c>
      <c r="V7919">
        <v>178708</v>
      </c>
      <c r="W7919">
        <v>2000</v>
      </c>
      <c r="X7919" t="s">
        <v>125</v>
      </c>
      <c r="Z7919" t="s">
        <v>125</v>
      </c>
      <c r="AB7919" s="2">
        <v>45148.418055555558</v>
      </c>
      <c r="AD7919" t="s">
        <v>1514</v>
      </c>
      <c r="AH7919">
        <v>8914</v>
      </c>
      <c r="AI7919">
        <v>2024</v>
      </c>
      <c r="AJ7919" t="s">
        <v>109</v>
      </c>
      <c r="AK7919">
        <v>0</v>
      </c>
      <c r="AM7919" s="1">
        <v>45601</v>
      </c>
      <c r="AN7919" t="s">
        <v>110</v>
      </c>
      <c r="AO7919" t="b">
        <v>0</v>
      </c>
      <c r="AP7919" t="b">
        <v>0</v>
      </c>
      <c r="AR7919" t="s">
        <v>114</v>
      </c>
      <c r="AS7919" t="s">
        <v>115</v>
      </c>
      <c r="AT7919">
        <v>16651</v>
      </c>
      <c r="AU7919" t="s">
        <v>53</v>
      </c>
      <c r="AV7919">
        <v>43.4</v>
      </c>
    </row>
    <row r="7920" spans="1:48" x14ac:dyDescent="0.3">
      <c r="A7920">
        <v>83710</v>
      </c>
      <c r="B7920">
        <v>1189</v>
      </c>
      <c r="C7920" t="s">
        <v>153</v>
      </c>
      <c r="F7920" t="s">
        <v>153</v>
      </c>
      <c r="G7920">
        <v>218</v>
      </c>
      <c r="H7920" t="s">
        <v>153</v>
      </c>
      <c r="I7920">
        <v>1.8</v>
      </c>
      <c r="J7920">
        <v>-0.2</v>
      </c>
      <c r="K7920" t="s">
        <v>106</v>
      </c>
      <c r="N7920" s="1">
        <v>45139</v>
      </c>
      <c r="O7920" s="1">
        <v>45141</v>
      </c>
      <c r="V7920">
        <v>179321</v>
      </c>
      <c r="W7920">
        <v>5000</v>
      </c>
      <c r="X7920" t="s">
        <v>124</v>
      </c>
      <c r="Z7920" t="s">
        <v>124</v>
      </c>
      <c r="AA7920" t="b">
        <v>1</v>
      </c>
      <c r="AB7920" s="2">
        <v>45155.561111111114</v>
      </c>
      <c r="AD7920" t="s">
        <v>1512</v>
      </c>
      <c r="AH7920">
        <v>8914</v>
      </c>
      <c r="AI7920">
        <v>2024</v>
      </c>
      <c r="AJ7920" t="s">
        <v>109</v>
      </c>
      <c r="AK7920">
        <v>0</v>
      </c>
      <c r="AM7920" s="1">
        <v>45601</v>
      </c>
      <c r="AN7920" t="s">
        <v>110</v>
      </c>
      <c r="AO7920" t="b">
        <v>0</v>
      </c>
      <c r="AP7920" t="b">
        <v>0</v>
      </c>
      <c r="AR7920" t="s">
        <v>111</v>
      </c>
      <c r="AS7920" t="s">
        <v>142</v>
      </c>
      <c r="AT7920">
        <v>19368</v>
      </c>
      <c r="AU7920" t="s">
        <v>143</v>
      </c>
      <c r="AV7920">
        <v>42</v>
      </c>
    </row>
    <row r="7921" spans="1:48" x14ac:dyDescent="0.3">
      <c r="A7921">
        <v>83710</v>
      </c>
      <c r="B7921">
        <v>1189</v>
      </c>
      <c r="C7921" t="s">
        <v>153</v>
      </c>
      <c r="F7921" t="s">
        <v>153</v>
      </c>
      <c r="G7921">
        <v>218</v>
      </c>
      <c r="H7921" t="s">
        <v>153</v>
      </c>
      <c r="I7921">
        <v>1.8</v>
      </c>
      <c r="J7921">
        <v>-0.2</v>
      </c>
      <c r="K7921" t="s">
        <v>106</v>
      </c>
      <c r="N7921" s="1">
        <v>45139</v>
      </c>
      <c r="O7921" s="1">
        <v>45141</v>
      </c>
      <c r="V7921">
        <v>179321</v>
      </c>
      <c r="W7921">
        <v>5000</v>
      </c>
      <c r="X7921" t="s">
        <v>124</v>
      </c>
      <c r="Z7921" t="s">
        <v>124</v>
      </c>
      <c r="AA7921" t="b">
        <v>1</v>
      </c>
      <c r="AB7921" s="2">
        <v>45155.561111111114</v>
      </c>
      <c r="AD7921" t="s">
        <v>1512</v>
      </c>
      <c r="AH7921">
        <v>8914</v>
      </c>
      <c r="AI7921">
        <v>2024</v>
      </c>
      <c r="AJ7921" t="s">
        <v>109</v>
      </c>
      <c r="AK7921">
        <v>0</v>
      </c>
      <c r="AM7921" s="1">
        <v>45601</v>
      </c>
      <c r="AN7921" t="s">
        <v>110</v>
      </c>
      <c r="AO7921" t="b">
        <v>0</v>
      </c>
      <c r="AP7921" t="b">
        <v>0</v>
      </c>
      <c r="AR7921" t="s">
        <v>114</v>
      </c>
      <c r="AS7921" t="s">
        <v>115</v>
      </c>
      <c r="AT7921">
        <v>16651</v>
      </c>
      <c r="AU7921" t="s">
        <v>53</v>
      </c>
      <c r="AV7921">
        <v>42</v>
      </c>
    </row>
    <row r="7922" spans="1:48" x14ac:dyDescent="0.3">
      <c r="A7922">
        <v>83433</v>
      </c>
      <c r="B7922">
        <v>1800</v>
      </c>
      <c r="C7922" t="s">
        <v>285</v>
      </c>
      <c r="D7922">
        <v>2013</v>
      </c>
      <c r="E7922" t="s">
        <v>286</v>
      </c>
      <c r="F7922" t="s">
        <v>285</v>
      </c>
      <c r="G7922">
        <v>235</v>
      </c>
      <c r="H7922" t="s">
        <v>285</v>
      </c>
      <c r="I7922">
        <v>2.4</v>
      </c>
      <c r="J7922">
        <v>-0.4</v>
      </c>
      <c r="K7922" t="s">
        <v>270</v>
      </c>
      <c r="N7922" s="1">
        <v>45138</v>
      </c>
      <c r="O7922" s="1">
        <v>45141</v>
      </c>
      <c r="V7922">
        <v>179037</v>
      </c>
      <c r="W7922">
        <v>2500</v>
      </c>
      <c r="X7922" t="s">
        <v>124</v>
      </c>
      <c r="Z7922" t="s">
        <v>124</v>
      </c>
      <c r="AB7922" s="2">
        <v>45155.410416666666</v>
      </c>
      <c r="AD7922" t="s">
        <v>1515</v>
      </c>
      <c r="AH7922">
        <v>8914</v>
      </c>
      <c r="AI7922">
        <v>2024</v>
      </c>
      <c r="AJ7922" t="s">
        <v>109</v>
      </c>
      <c r="AK7922">
        <v>0</v>
      </c>
      <c r="AM7922" s="1">
        <v>45601</v>
      </c>
      <c r="AN7922" t="s">
        <v>110</v>
      </c>
      <c r="AO7922" t="b">
        <v>0</v>
      </c>
      <c r="AP7922" t="b">
        <v>0</v>
      </c>
      <c r="AR7922" t="s">
        <v>111</v>
      </c>
      <c r="AS7922" t="s">
        <v>142</v>
      </c>
      <c r="AT7922">
        <v>19368</v>
      </c>
      <c r="AU7922" t="s">
        <v>143</v>
      </c>
      <c r="AV7922">
        <v>44</v>
      </c>
    </row>
    <row r="7923" spans="1:48" x14ac:dyDescent="0.3">
      <c r="A7923">
        <v>83433</v>
      </c>
      <c r="B7923">
        <v>1800</v>
      </c>
      <c r="C7923" t="s">
        <v>285</v>
      </c>
      <c r="D7923">
        <v>2013</v>
      </c>
      <c r="E7923" t="s">
        <v>286</v>
      </c>
      <c r="F7923" t="s">
        <v>285</v>
      </c>
      <c r="G7923">
        <v>235</v>
      </c>
      <c r="H7923" t="s">
        <v>285</v>
      </c>
      <c r="I7923">
        <v>2.4</v>
      </c>
      <c r="J7923">
        <v>-0.4</v>
      </c>
      <c r="K7923" t="s">
        <v>270</v>
      </c>
      <c r="N7923" s="1">
        <v>45138</v>
      </c>
      <c r="O7923" s="1">
        <v>45141</v>
      </c>
      <c r="V7923">
        <v>179037</v>
      </c>
      <c r="W7923">
        <v>2500</v>
      </c>
      <c r="X7923" t="s">
        <v>124</v>
      </c>
      <c r="Z7923" t="s">
        <v>124</v>
      </c>
      <c r="AB7923" s="2">
        <v>45155.410416666666</v>
      </c>
      <c r="AD7923" t="s">
        <v>1515</v>
      </c>
      <c r="AH7923">
        <v>8914</v>
      </c>
      <c r="AI7923">
        <v>2024</v>
      </c>
      <c r="AJ7923" t="s">
        <v>109</v>
      </c>
      <c r="AK7923">
        <v>0</v>
      </c>
      <c r="AM7923" s="1">
        <v>45601</v>
      </c>
      <c r="AN7923" t="s">
        <v>110</v>
      </c>
      <c r="AO7923" t="b">
        <v>0</v>
      </c>
      <c r="AP7923" t="b">
        <v>0</v>
      </c>
      <c r="AR7923" t="s">
        <v>114</v>
      </c>
      <c r="AS7923" t="s">
        <v>115</v>
      </c>
      <c r="AT7923">
        <v>16651</v>
      </c>
      <c r="AU7923" t="s">
        <v>53</v>
      </c>
      <c r="AV7923">
        <v>41</v>
      </c>
    </row>
    <row r="7924" spans="1:48" x14ac:dyDescent="0.3">
      <c r="A7924">
        <v>83433</v>
      </c>
      <c r="B7924">
        <v>1800</v>
      </c>
      <c r="C7924" t="s">
        <v>285</v>
      </c>
      <c r="D7924">
        <v>2013</v>
      </c>
      <c r="E7924" t="s">
        <v>286</v>
      </c>
      <c r="F7924" t="s">
        <v>285</v>
      </c>
      <c r="G7924">
        <v>235</v>
      </c>
      <c r="H7924" t="s">
        <v>285</v>
      </c>
      <c r="I7924">
        <v>2.4</v>
      </c>
      <c r="J7924">
        <v>-0.4</v>
      </c>
      <c r="K7924" t="s">
        <v>270</v>
      </c>
      <c r="N7924" s="1">
        <v>45138</v>
      </c>
      <c r="O7924" s="1">
        <v>45141</v>
      </c>
      <c r="V7924">
        <v>179038</v>
      </c>
      <c r="W7924">
        <v>2500</v>
      </c>
      <c r="X7924" t="s">
        <v>124</v>
      </c>
      <c r="Z7924" t="s">
        <v>124</v>
      </c>
      <c r="AB7924" s="2">
        <v>45155.410416666666</v>
      </c>
      <c r="AD7924" t="s">
        <v>1515</v>
      </c>
      <c r="AH7924">
        <v>8914</v>
      </c>
      <c r="AI7924">
        <v>2024</v>
      </c>
      <c r="AJ7924" t="s">
        <v>109</v>
      </c>
      <c r="AK7924">
        <v>0</v>
      </c>
      <c r="AM7924" s="1">
        <v>45601</v>
      </c>
      <c r="AN7924" t="s">
        <v>110</v>
      </c>
      <c r="AO7924" t="b">
        <v>0</v>
      </c>
      <c r="AP7924" t="b">
        <v>0</v>
      </c>
      <c r="AR7924" t="s">
        <v>111</v>
      </c>
      <c r="AS7924" t="s">
        <v>142</v>
      </c>
      <c r="AT7924">
        <v>19368</v>
      </c>
      <c r="AU7924" t="s">
        <v>143</v>
      </c>
      <c r="AV7924">
        <v>43</v>
      </c>
    </row>
    <row r="7925" spans="1:48" x14ac:dyDescent="0.3">
      <c r="A7925">
        <v>83433</v>
      </c>
      <c r="B7925">
        <v>1800</v>
      </c>
      <c r="C7925" t="s">
        <v>285</v>
      </c>
      <c r="D7925">
        <v>2013</v>
      </c>
      <c r="E7925" t="s">
        <v>286</v>
      </c>
      <c r="F7925" t="s">
        <v>285</v>
      </c>
      <c r="G7925">
        <v>235</v>
      </c>
      <c r="H7925" t="s">
        <v>285</v>
      </c>
      <c r="I7925">
        <v>2.4</v>
      </c>
      <c r="J7925">
        <v>-0.4</v>
      </c>
      <c r="K7925" t="s">
        <v>270</v>
      </c>
      <c r="N7925" s="1">
        <v>45138</v>
      </c>
      <c r="O7925" s="1">
        <v>45141</v>
      </c>
      <c r="V7925">
        <v>179038</v>
      </c>
      <c r="W7925">
        <v>2500</v>
      </c>
      <c r="X7925" t="s">
        <v>124</v>
      </c>
      <c r="Z7925" t="s">
        <v>124</v>
      </c>
      <c r="AB7925" s="2">
        <v>45155.410416666666</v>
      </c>
      <c r="AD7925" t="s">
        <v>1515</v>
      </c>
      <c r="AH7925">
        <v>8914</v>
      </c>
      <c r="AI7925">
        <v>2024</v>
      </c>
      <c r="AJ7925" t="s">
        <v>109</v>
      </c>
      <c r="AK7925">
        <v>0</v>
      </c>
      <c r="AM7925" s="1">
        <v>45601</v>
      </c>
      <c r="AN7925" t="s">
        <v>110</v>
      </c>
      <c r="AO7925" t="b">
        <v>0</v>
      </c>
      <c r="AP7925" t="b">
        <v>0</v>
      </c>
      <c r="AR7925" t="s">
        <v>114</v>
      </c>
      <c r="AS7925" t="s">
        <v>1090</v>
      </c>
      <c r="AT7925">
        <v>16646</v>
      </c>
      <c r="AU7925" t="s">
        <v>1091</v>
      </c>
      <c r="AV7925">
        <v>41</v>
      </c>
    </row>
    <row r="7926" spans="1:48" x14ac:dyDescent="0.3">
      <c r="A7926">
        <v>83347</v>
      </c>
      <c r="B7926">
        <v>1102</v>
      </c>
      <c r="C7926" t="s">
        <v>233</v>
      </c>
      <c r="F7926" t="s">
        <v>235</v>
      </c>
      <c r="G7926">
        <v>88</v>
      </c>
      <c r="H7926" t="s">
        <v>235</v>
      </c>
      <c r="I7926">
        <v>2.9</v>
      </c>
      <c r="J7926">
        <v>-1.1000000000000001</v>
      </c>
      <c r="K7926" t="s">
        <v>907</v>
      </c>
      <c r="M7926" t="s">
        <v>8</v>
      </c>
      <c r="N7926" s="1">
        <v>45139</v>
      </c>
      <c r="O7926" s="1">
        <v>45140</v>
      </c>
      <c r="V7926">
        <v>178447</v>
      </c>
      <c r="W7926">
        <v>1121</v>
      </c>
      <c r="X7926" t="s">
        <v>124</v>
      </c>
      <c r="Z7926" t="s">
        <v>124</v>
      </c>
      <c r="AB7926" s="2">
        <v>45142.374305555553</v>
      </c>
      <c r="AD7926" t="s">
        <v>1516</v>
      </c>
      <c r="AH7926">
        <v>8820</v>
      </c>
      <c r="AI7926">
        <v>2024</v>
      </c>
      <c r="AJ7926" t="s">
        <v>109</v>
      </c>
      <c r="AK7926">
        <v>0</v>
      </c>
      <c r="AM7926" s="1">
        <v>45601</v>
      </c>
      <c r="AN7926" t="s">
        <v>110</v>
      </c>
      <c r="AO7926" t="b">
        <v>0</v>
      </c>
      <c r="AP7926" t="b">
        <v>0</v>
      </c>
      <c r="AR7926" t="s">
        <v>111</v>
      </c>
      <c r="AS7926" t="s">
        <v>142</v>
      </c>
      <c r="AT7926">
        <v>19368</v>
      </c>
      <c r="AU7926" t="s">
        <v>143</v>
      </c>
      <c r="AV7926">
        <v>44.1</v>
      </c>
    </row>
    <row r="7927" spans="1:48" x14ac:dyDescent="0.3">
      <c r="A7927">
        <v>83347</v>
      </c>
      <c r="B7927">
        <v>1102</v>
      </c>
      <c r="C7927" t="s">
        <v>233</v>
      </c>
      <c r="F7927" t="s">
        <v>235</v>
      </c>
      <c r="G7927">
        <v>88</v>
      </c>
      <c r="H7927" t="s">
        <v>235</v>
      </c>
      <c r="I7927">
        <v>2.9</v>
      </c>
      <c r="J7927">
        <v>-1.1000000000000001</v>
      </c>
      <c r="K7927" t="s">
        <v>907</v>
      </c>
      <c r="M7927" t="s">
        <v>8</v>
      </c>
      <c r="N7927" s="1">
        <v>45139</v>
      </c>
      <c r="O7927" s="1">
        <v>45140</v>
      </c>
      <c r="V7927">
        <v>178447</v>
      </c>
      <c r="W7927">
        <v>1121</v>
      </c>
      <c r="X7927" t="s">
        <v>124</v>
      </c>
      <c r="Z7927" t="s">
        <v>124</v>
      </c>
      <c r="AB7927" s="2">
        <v>45142.374305555553</v>
      </c>
      <c r="AD7927" t="s">
        <v>1516</v>
      </c>
      <c r="AH7927">
        <v>8820</v>
      </c>
      <c r="AI7927">
        <v>2024</v>
      </c>
      <c r="AJ7927" t="s">
        <v>109</v>
      </c>
      <c r="AK7927">
        <v>0</v>
      </c>
      <c r="AM7927" s="1">
        <v>45601</v>
      </c>
      <c r="AN7927" t="s">
        <v>110</v>
      </c>
      <c r="AO7927" t="b">
        <v>0</v>
      </c>
      <c r="AP7927" t="b">
        <v>0</v>
      </c>
      <c r="AR7927" t="s">
        <v>114</v>
      </c>
      <c r="AS7927" t="s">
        <v>115</v>
      </c>
      <c r="AT7927">
        <v>16651</v>
      </c>
      <c r="AU7927" t="s">
        <v>53</v>
      </c>
      <c r="AV7927">
        <v>43.6</v>
      </c>
    </row>
    <row r="7928" spans="1:48" x14ac:dyDescent="0.3">
      <c r="A7928">
        <v>83347</v>
      </c>
      <c r="B7928">
        <v>1102</v>
      </c>
      <c r="C7928" t="s">
        <v>233</v>
      </c>
      <c r="F7928" t="s">
        <v>235</v>
      </c>
      <c r="G7928">
        <v>88</v>
      </c>
      <c r="H7928" t="s">
        <v>235</v>
      </c>
      <c r="I7928">
        <v>2.9</v>
      </c>
      <c r="J7928">
        <v>-1.1000000000000001</v>
      </c>
      <c r="K7928" t="s">
        <v>907</v>
      </c>
      <c r="M7928" t="s">
        <v>8</v>
      </c>
      <c r="N7928" s="1">
        <v>45139</v>
      </c>
      <c r="O7928" s="1">
        <v>45140</v>
      </c>
      <c r="V7928">
        <v>178448</v>
      </c>
      <c r="W7928">
        <v>1121</v>
      </c>
      <c r="X7928" t="s">
        <v>124</v>
      </c>
      <c r="Z7928" t="s">
        <v>124</v>
      </c>
      <c r="AB7928" s="2">
        <v>45142.374305555553</v>
      </c>
      <c r="AD7928" t="s">
        <v>1516</v>
      </c>
      <c r="AH7928">
        <v>8820</v>
      </c>
      <c r="AI7928">
        <v>2024</v>
      </c>
      <c r="AJ7928" t="s">
        <v>109</v>
      </c>
      <c r="AK7928">
        <v>0</v>
      </c>
      <c r="AM7928" s="1">
        <v>45601</v>
      </c>
      <c r="AN7928" t="s">
        <v>110</v>
      </c>
      <c r="AO7928" t="b">
        <v>0</v>
      </c>
      <c r="AP7928" t="b">
        <v>0</v>
      </c>
      <c r="AR7928" t="s">
        <v>111</v>
      </c>
      <c r="AS7928" t="s">
        <v>142</v>
      </c>
      <c r="AT7928">
        <v>19368</v>
      </c>
      <c r="AU7928" t="s">
        <v>143</v>
      </c>
      <c r="AV7928">
        <v>41.2</v>
      </c>
    </row>
    <row r="7929" spans="1:48" x14ac:dyDescent="0.3">
      <c r="A7929">
        <v>83347</v>
      </c>
      <c r="B7929">
        <v>1102</v>
      </c>
      <c r="C7929" t="s">
        <v>233</v>
      </c>
      <c r="F7929" t="s">
        <v>235</v>
      </c>
      <c r="G7929">
        <v>88</v>
      </c>
      <c r="H7929" t="s">
        <v>235</v>
      </c>
      <c r="I7929">
        <v>2.9</v>
      </c>
      <c r="J7929">
        <v>-1.1000000000000001</v>
      </c>
      <c r="K7929" t="s">
        <v>907</v>
      </c>
      <c r="M7929" t="s">
        <v>8</v>
      </c>
      <c r="N7929" s="1">
        <v>45139</v>
      </c>
      <c r="O7929" s="1">
        <v>45140</v>
      </c>
      <c r="V7929">
        <v>178448</v>
      </c>
      <c r="W7929">
        <v>1121</v>
      </c>
      <c r="X7929" t="s">
        <v>124</v>
      </c>
      <c r="Z7929" t="s">
        <v>124</v>
      </c>
      <c r="AB7929" s="2">
        <v>45142.374305555553</v>
      </c>
      <c r="AD7929" t="s">
        <v>1516</v>
      </c>
      <c r="AH7929">
        <v>8820</v>
      </c>
      <c r="AI7929">
        <v>2024</v>
      </c>
      <c r="AJ7929" t="s">
        <v>109</v>
      </c>
      <c r="AK7929">
        <v>0</v>
      </c>
      <c r="AM7929" s="1">
        <v>45601</v>
      </c>
      <c r="AN7929" t="s">
        <v>110</v>
      </c>
      <c r="AO7929" t="b">
        <v>0</v>
      </c>
      <c r="AP7929" t="b">
        <v>0</v>
      </c>
      <c r="AR7929" t="s">
        <v>114</v>
      </c>
      <c r="AS7929" t="s">
        <v>115</v>
      </c>
      <c r="AT7929">
        <v>16651</v>
      </c>
      <c r="AU7929" t="s">
        <v>53</v>
      </c>
      <c r="AV7929">
        <v>43.3</v>
      </c>
    </row>
    <row r="7930" spans="1:48" x14ac:dyDescent="0.3">
      <c r="A7930">
        <v>83347</v>
      </c>
      <c r="B7930">
        <v>1102</v>
      </c>
      <c r="C7930" t="s">
        <v>233</v>
      </c>
      <c r="F7930" t="s">
        <v>235</v>
      </c>
      <c r="G7930">
        <v>88</v>
      </c>
      <c r="H7930" t="s">
        <v>235</v>
      </c>
      <c r="I7930">
        <v>2.9</v>
      </c>
      <c r="J7930">
        <v>-1.1000000000000001</v>
      </c>
      <c r="K7930" t="s">
        <v>907</v>
      </c>
      <c r="M7930" t="s">
        <v>8</v>
      </c>
      <c r="N7930" s="1">
        <v>45139</v>
      </c>
      <c r="O7930" s="1">
        <v>45140</v>
      </c>
      <c r="V7930">
        <v>178448</v>
      </c>
      <c r="W7930">
        <v>1121</v>
      </c>
      <c r="X7930" t="s">
        <v>124</v>
      </c>
      <c r="Z7930" t="s">
        <v>124</v>
      </c>
      <c r="AB7930" s="2">
        <v>45142.374305555553</v>
      </c>
      <c r="AD7930" t="s">
        <v>1516</v>
      </c>
      <c r="AH7930">
        <v>8820</v>
      </c>
      <c r="AI7930">
        <v>2024</v>
      </c>
      <c r="AJ7930" t="s">
        <v>109</v>
      </c>
      <c r="AK7930">
        <v>0</v>
      </c>
      <c r="AM7930" s="1">
        <v>45601</v>
      </c>
      <c r="AN7930" t="s">
        <v>110</v>
      </c>
      <c r="AO7930" t="b">
        <v>0</v>
      </c>
      <c r="AP7930" t="b">
        <v>0</v>
      </c>
      <c r="AR7930" t="s">
        <v>116</v>
      </c>
      <c r="AS7930" t="s">
        <v>119</v>
      </c>
      <c r="AT7930">
        <v>31097</v>
      </c>
      <c r="AU7930" t="s">
        <v>120</v>
      </c>
      <c r="AV7930">
        <v>4</v>
      </c>
    </row>
    <row r="7931" spans="1:48" x14ac:dyDescent="0.3">
      <c r="A7931">
        <v>83711</v>
      </c>
      <c r="B7931">
        <v>1189</v>
      </c>
      <c r="C7931" t="s">
        <v>153</v>
      </c>
      <c r="F7931" t="s">
        <v>153</v>
      </c>
      <c r="G7931">
        <v>218</v>
      </c>
      <c r="H7931" t="s">
        <v>153</v>
      </c>
      <c r="I7931">
        <v>1.8</v>
      </c>
      <c r="J7931">
        <v>-0.2</v>
      </c>
      <c r="K7931" t="s">
        <v>106</v>
      </c>
      <c r="N7931" s="1">
        <v>45138</v>
      </c>
      <c r="O7931" s="1">
        <v>45140</v>
      </c>
      <c r="V7931">
        <v>179322</v>
      </c>
      <c r="W7931">
        <v>5000</v>
      </c>
      <c r="X7931" t="s">
        <v>124</v>
      </c>
      <c r="Z7931" t="s">
        <v>124</v>
      </c>
      <c r="AA7931" t="b">
        <v>1</v>
      </c>
      <c r="AB7931" s="2">
        <v>45155.561111111114</v>
      </c>
      <c r="AD7931" t="s">
        <v>1512</v>
      </c>
      <c r="AH7931">
        <v>8914</v>
      </c>
      <c r="AI7931">
        <v>2024</v>
      </c>
      <c r="AJ7931" t="s">
        <v>109</v>
      </c>
      <c r="AK7931">
        <v>0</v>
      </c>
      <c r="AM7931" s="1">
        <v>45601</v>
      </c>
      <c r="AN7931" t="s">
        <v>110</v>
      </c>
      <c r="AO7931" t="b">
        <v>0</v>
      </c>
      <c r="AP7931" t="b">
        <v>0</v>
      </c>
      <c r="AR7931" t="s">
        <v>111</v>
      </c>
      <c r="AS7931" t="s">
        <v>142</v>
      </c>
      <c r="AT7931">
        <v>19368</v>
      </c>
      <c r="AU7931" t="s">
        <v>143</v>
      </c>
      <c r="AV7931">
        <v>42</v>
      </c>
    </row>
    <row r="7932" spans="1:48" x14ac:dyDescent="0.3">
      <c r="A7932">
        <v>83711</v>
      </c>
      <c r="B7932">
        <v>1189</v>
      </c>
      <c r="C7932" t="s">
        <v>153</v>
      </c>
      <c r="F7932" t="s">
        <v>153</v>
      </c>
      <c r="G7932">
        <v>218</v>
      </c>
      <c r="H7932" t="s">
        <v>153</v>
      </c>
      <c r="I7932">
        <v>1.8</v>
      </c>
      <c r="J7932">
        <v>-0.2</v>
      </c>
      <c r="K7932" t="s">
        <v>106</v>
      </c>
      <c r="N7932" s="1">
        <v>45138</v>
      </c>
      <c r="O7932" s="1">
        <v>45140</v>
      </c>
      <c r="V7932">
        <v>179322</v>
      </c>
      <c r="W7932">
        <v>5000</v>
      </c>
      <c r="X7932" t="s">
        <v>124</v>
      </c>
      <c r="Z7932" t="s">
        <v>124</v>
      </c>
      <c r="AA7932" t="b">
        <v>1</v>
      </c>
      <c r="AB7932" s="2">
        <v>45155.561111111114</v>
      </c>
      <c r="AD7932" t="s">
        <v>1512</v>
      </c>
      <c r="AH7932">
        <v>8914</v>
      </c>
      <c r="AI7932">
        <v>2024</v>
      </c>
      <c r="AJ7932" t="s">
        <v>109</v>
      </c>
      <c r="AK7932">
        <v>0</v>
      </c>
      <c r="AM7932" s="1">
        <v>45601</v>
      </c>
      <c r="AN7932" t="s">
        <v>110</v>
      </c>
      <c r="AO7932" t="b">
        <v>0</v>
      </c>
      <c r="AP7932" t="b">
        <v>0</v>
      </c>
      <c r="AR7932" t="s">
        <v>114</v>
      </c>
      <c r="AS7932" t="s">
        <v>115</v>
      </c>
      <c r="AT7932">
        <v>16651</v>
      </c>
      <c r="AU7932" t="s">
        <v>53</v>
      </c>
      <c r="AV7932">
        <v>43</v>
      </c>
    </row>
    <row r="7933" spans="1:48" x14ac:dyDescent="0.3">
      <c r="A7933">
        <v>83344</v>
      </c>
      <c r="B7933">
        <v>235</v>
      </c>
      <c r="C7933" t="s">
        <v>228</v>
      </c>
      <c r="F7933" t="s">
        <v>228</v>
      </c>
      <c r="G7933">
        <v>243</v>
      </c>
      <c r="H7933" t="s">
        <v>228</v>
      </c>
      <c r="I7933">
        <v>2</v>
      </c>
      <c r="J7933">
        <v>-0.4</v>
      </c>
      <c r="N7933" s="1">
        <v>45138</v>
      </c>
      <c r="O7933" s="1">
        <v>45139</v>
      </c>
      <c r="V7933">
        <v>178434</v>
      </c>
      <c r="W7933">
        <v>850</v>
      </c>
      <c r="X7933" t="s">
        <v>125</v>
      </c>
      <c r="Z7933" t="s">
        <v>125</v>
      </c>
      <c r="AB7933" s="2">
        <v>45141.583333333336</v>
      </c>
      <c r="AD7933" t="s">
        <v>1517</v>
      </c>
      <c r="AH7933">
        <v>8914</v>
      </c>
      <c r="AI7933">
        <v>2024</v>
      </c>
      <c r="AJ7933" t="s">
        <v>109</v>
      </c>
      <c r="AK7933">
        <v>0</v>
      </c>
      <c r="AM7933" s="1">
        <v>45601</v>
      </c>
      <c r="AN7933" t="s">
        <v>110</v>
      </c>
      <c r="AO7933" t="b">
        <v>0</v>
      </c>
      <c r="AP7933" t="b">
        <v>0</v>
      </c>
      <c r="AR7933" t="s">
        <v>111</v>
      </c>
      <c r="AS7933" t="s">
        <v>142</v>
      </c>
      <c r="AT7933">
        <v>19368</v>
      </c>
      <c r="AU7933" t="s">
        <v>143</v>
      </c>
      <c r="AV7933">
        <v>44.6</v>
      </c>
    </row>
    <row r="7934" spans="1:48" x14ac:dyDescent="0.3">
      <c r="A7934">
        <v>83344</v>
      </c>
      <c r="B7934">
        <v>235</v>
      </c>
      <c r="C7934" t="s">
        <v>228</v>
      </c>
      <c r="F7934" t="s">
        <v>228</v>
      </c>
      <c r="G7934">
        <v>243</v>
      </c>
      <c r="H7934" t="s">
        <v>228</v>
      </c>
      <c r="I7934">
        <v>2</v>
      </c>
      <c r="J7934">
        <v>-0.4</v>
      </c>
      <c r="N7934" s="1">
        <v>45138</v>
      </c>
      <c r="O7934" s="1">
        <v>45139</v>
      </c>
      <c r="V7934">
        <v>178434</v>
      </c>
      <c r="W7934">
        <v>850</v>
      </c>
      <c r="X7934" t="s">
        <v>125</v>
      </c>
      <c r="Z7934" t="s">
        <v>125</v>
      </c>
      <c r="AB7934" s="2">
        <v>45141.583333333336</v>
      </c>
      <c r="AD7934" t="s">
        <v>1517</v>
      </c>
      <c r="AH7934">
        <v>8914</v>
      </c>
      <c r="AI7934">
        <v>2024</v>
      </c>
      <c r="AJ7934" t="s">
        <v>109</v>
      </c>
      <c r="AK7934">
        <v>0</v>
      </c>
      <c r="AM7934" s="1">
        <v>45601</v>
      </c>
      <c r="AN7934" t="s">
        <v>110</v>
      </c>
      <c r="AO7934" t="b">
        <v>0</v>
      </c>
      <c r="AP7934" t="b">
        <v>0</v>
      </c>
      <c r="AR7934" t="s">
        <v>114</v>
      </c>
      <c r="AS7934" t="s">
        <v>115</v>
      </c>
      <c r="AT7934">
        <v>16651</v>
      </c>
      <c r="AU7934" t="s">
        <v>53</v>
      </c>
      <c r="AV7934">
        <v>44</v>
      </c>
    </row>
    <row r="7935" spans="1:48" x14ac:dyDescent="0.3">
      <c r="A7935">
        <v>83712</v>
      </c>
      <c r="B7935">
        <v>1189</v>
      </c>
      <c r="C7935" t="s">
        <v>153</v>
      </c>
      <c r="F7935" t="s">
        <v>153</v>
      </c>
      <c r="G7935">
        <v>218</v>
      </c>
      <c r="H7935" t="s">
        <v>153</v>
      </c>
      <c r="I7935">
        <v>1.8</v>
      </c>
      <c r="J7935">
        <v>-0.2</v>
      </c>
      <c r="K7935" t="s">
        <v>106</v>
      </c>
      <c r="N7935" s="1">
        <v>45137</v>
      </c>
      <c r="O7935" s="1">
        <v>45139</v>
      </c>
      <c r="V7935">
        <v>179323</v>
      </c>
      <c r="W7935">
        <v>5000</v>
      </c>
      <c r="X7935" t="s">
        <v>124</v>
      </c>
      <c r="Z7935" t="s">
        <v>124</v>
      </c>
      <c r="AA7935" t="b">
        <v>1</v>
      </c>
      <c r="AB7935" s="2">
        <v>45155.561805555553</v>
      </c>
      <c r="AD7935" t="s">
        <v>1512</v>
      </c>
      <c r="AH7935">
        <v>8914</v>
      </c>
      <c r="AI7935">
        <v>2024</v>
      </c>
      <c r="AJ7935" t="s">
        <v>109</v>
      </c>
      <c r="AK7935">
        <v>0</v>
      </c>
      <c r="AM7935" s="1">
        <v>45601</v>
      </c>
      <c r="AN7935" t="s">
        <v>110</v>
      </c>
      <c r="AO7935" t="b">
        <v>0</v>
      </c>
      <c r="AP7935" t="b">
        <v>0</v>
      </c>
      <c r="AR7935" t="s">
        <v>111</v>
      </c>
      <c r="AS7935" t="s">
        <v>142</v>
      </c>
      <c r="AT7935">
        <v>19368</v>
      </c>
      <c r="AU7935" t="s">
        <v>143</v>
      </c>
      <c r="AV7935">
        <v>43</v>
      </c>
    </row>
    <row r="7936" spans="1:48" x14ac:dyDescent="0.3">
      <c r="A7936">
        <v>83712</v>
      </c>
      <c r="B7936">
        <v>1189</v>
      </c>
      <c r="C7936" t="s">
        <v>153</v>
      </c>
      <c r="F7936" t="s">
        <v>153</v>
      </c>
      <c r="G7936">
        <v>218</v>
      </c>
      <c r="H7936" t="s">
        <v>153</v>
      </c>
      <c r="I7936">
        <v>1.8</v>
      </c>
      <c r="J7936">
        <v>-0.2</v>
      </c>
      <c r="K7936" t="s">
        <v>106</v>
      </c>
      <c r="N7936" s="1">
        <v>45137</v>
      </c>
      <c r="O7936" s="1">
        <v>45139</v>
      </c>
      <c r="V7936">
        <v>179323</v>
      </c>
      <c r="W7936">
        <v>5000</v>
      </c>
      <c r="X7936" t="s">
        <v>124</v>
      </c>
      <c r="Z7936" t="s">
        <v>124</v>
      </c>
      <c r="AA7936" t="b">
        <v>1</v>
      </c>
      <c r="AB7936" s="2">
        <v>45155.561805555553</v>
      </c>
      <c r="AD7936" t="s">
        <v>1512</v>
      </c>
      <c r="AH7936">
        <v>8914</v>
      </c>
      <c r="AI7936">
        <v>2024</v>
      </c>
      <c r="AJ7936" t="s">
        <v>109</v>
      </c>
      <c r="AK7936">
        <v>0</v>
      </c>
      <c r="AM7936" s="1">
        <v>45601</v>
      </c>
      <c r="AN7936" t="s">
        <v>110</v>
      </c>
      <c r="AO7936" t="b">
        <v>0</v>
      </c>
      <c r="AP7936" t="b">
        <v>0</v>
      </c>
      <c r="AR7936" t="s">
        <v>114</v>
      </c>
      <c r="AS7936" t="s">
        <v>115</v>
      </c>
      <c r="AT7936">
        <v>16651</v>
      </c>
      <c r="AU7936" t="s">
        <v>53</v>
      </c>
      <c r="AV7936">
        <v>42</v>
      </c>
    </row>
    <row r="7937" spans="1:48" x14ac:dyDescent="0.3">
      <c r="A7937">
        <v>83353</v>
      </c>
      <c r="B7937">
        <v>241</v>
      </c>
      <c r="C7937" t="s">
        <v>126</v>
      </c>
      <c r="D7937">
        <v>71</v>
      </c>
      <c r="E7937" t="s">
        <v>127</v>
      </c>
      <c r="F7937" t="s">
        <v>126</v>
      </c>
      <c r="G7937">
        <v>154</v>
      </c>
      <c r="H7937" t="s">
        <v>126</v>
      </c>
      <c r="I7937">
        <v>2.8</v>
      </c>
      <c r="J7937">
        <v>-0.8</v>
      </c>
      <c r="K7937" t="s">
        <v>128</v>
      </c>
      <c r="N7937" s="1">
        <v>45135</v>
      </c>
      <c r="O7937" s="1">
        <v>45139</v>
      </c>
      <c r="V7937">
        <v>178487</v>
      </c>
      <c r="W7937">
        <v>2009</v>
      </c>
      <c r="X7937" t="s">
        <v>107</v>
      </c>
      <c r="Z7937" t="s">
        <v>107</v>
      </c>
      <c r="AB7937" s="2">
        <v>45145.549305555556</v>
      </c>
      <c r="AD7937" t="s">
        <v>1518</v>
      </c>
      <c r="AH7937">
        <v>8914</v>
      </c>
      <c r="AI7937">
        <v>2024</v>
      </c>
      <c r="AJ7937" t="s">
        <v>109</v>
      </c>
      <c r="AK7937">
        <v>0</v>
      </c>
      <c r="AM7937" s="1">
        <v>45601</v>
      </c>
      <c r="AN7937" t="s">
        <v>110</v>
      </c>
      <c r="AO7937" t="b">
        <v>0</v>
      </c>
      <c r="AP7937" t="b">
        <v>0</v>
      </c>
      <c r="AR7937" t="s">
        <v>111</v>
      </c>
      <c r="AS7937" t="s">
        <v>142</v>
      </c>
      <c r="AT7937">
        <v>19368</v>
      </c>
      <c r="AU7937" t="s">
        <v>143</v>
      </c>
      <c r="AV7937">
        <v>33</v>
      </c>
    </row>
    <row r="7938" spans="1:48" x14ac:dyDescent="0.3">
      <c r="A7938">
        <v>83353</v>
      </c>
      <c r="B7938">
        <v>241</v>
      </c>
      <c r="C7938" t="s">
        <v>126</v>
      </c>
      <c r="D7938">
        <v>71</v>
      </c>
      <c r="E7938" t="s">
        <v>127</v>
      </c>
      <c r="F7938" t="s">
        <v>126</v>
      </c>
      <c r="G7938">
        <v>154</v>
      </c>
      <c r="H7938" t="s">
        <v>126</v>
      </c>
      <c r="I7938">
        <v>2.8</v>
      </c>
      <c r="J7938">
        <v>-0.8</v>
      </c>
      <c r="K7938" t="s">
        <v>128</v>
      </c>
      <c r="N7938" s="1">
        <v>45135</v>
      </c>
      <c r="O7938" s="1">
        <v>45139</v>
      </c>
      <c r="V7938">
        <v>178487</v>
      </c>
      <c r="W7938">
        <v>2009</v>
      </c>
      <c r="X7938" t="s">
        <v>107</v>
      </c>
      <c r="Z7938" t="s">
        <v>107</v>
      </c>
      <c r="AB7938" s="2">
        <v>45145.549305555556</v>
      </c>
      <c r="AD7938" t="s">
        <v>1518</v>
      </c>
      <c r="AH7938">
        <v>8914</v>
      </c>
      <c r="AI7938">
        <v>2024</v>
      </c>
      <c r="AJ7938" t="s">
        <v>109</v>
      </c>
      <c r="AK7938">
        <v>0</v>
      </c>
      <c r="AM7938" s="1">
        <v>45601</v>
      </c>
      <c r="AN7938" t="s">
        <v>110</v>
      </c>
      <c r="AO7938" t="b">
        <v>0</v>
      </c>
      <c r="AP7938" t="b">
        <v>0</v>
      </c>
      <c r="AR7938" t="s">
        <v>114</v>
      </c>
      <c r="AS7938" t="s">
        <v>115</v>
      </c>
      <c r="AT7938">
        <v>16651</v>
      </c>
      <c r="AU7938" t="s">
        <v>53</v>
      </c>
      <c r="AV7938">
        <v>35</v>
      </c>
    </row>
    <row r="7939" spans="1:48" x14ac:dyDescent="0.3">
      <c r="A7939">
        <v>83713</v>
      </c>
      <c r="B7939">
        <v>1189</v>
      </c>
      <c r="C7939" t="s">
        <v>153</v>
      </c>
      <c r="F7939" t="s">
        <v>153</v>
      </c>
      <c r="G7939">
        <v>218</v>
      </c>
      <c r="H7939" t="s">
        <v>153</v>
      </c>
      <c r="I7939">
        <v>1.8</v>
      </c>
      <c r="J7939">
        <v>-0.2</v>
      </c>
      <c r="K7939" t="s">
        <v>106</v>
      </c>
      <c r="N7939" s="1">
        <v>45136</v>
      </c>
      <c r="O7939" s="1">
        <v>45138</v>
      </c>
      <c r="V7939">
        <v>179324</v>
      </c>
      <c r="W7939">
        <v>5000</v>
      </c>
      <c r="X7939" t="s">
        <v>124</v>
      </c>
      <c r="Z7939" t="s">
        <v>124</v>
      </c>
      <c r="AA7939" t="b">
        <v>1</v>
      </c>
      <c r="AB7939" s="2">
        <v>45155.561805555553</v>
      </c>
      <c r="AD7939" t="s">
        <v>1512</v>
      </c>
      <c r="AH7939">
        <v>8914</v>
      </c>
      <c r="AI7939">
        <v>2024</v>
      </c>
      <c r="AJ7939" t="s">
        <v>109</v>
      </c>
      <c r="AK7939">
        <v>0</v>
      </c>
      <c r="AM7939" s="1">
        <v>45601</v>
      </c>
      <c r="AN7939" t="s">
        <v>110</v>
      </c>
      <c r="AO7939" t="b">
        <v>0</v>
      </c>
      <c r="AP7939" t="b">
        <v>0</v>
      </c>
      <c r="AR7939" t="s">
        <v>111</v>
      </c>
      <c r="AS7939" t="s">
        <v>142</v>
      </c>
      <c r="AT7939">
        <v>19368</v>
      </c>
      <c r="AU7939" t="s">
        <v>143</v>
      </c>
      <c r="AV7939">
        <v>44</v>
      </c>
    </row>
    <row r="7940" spans="1:48" x14ac:dyDescent="0.3">
      <c r="A7940">
        <v>83713</v>
      </c>
      <c r="B7940">
        <v>1189</v>
      </c>
      <c r="C7940" t="s">
        <v>153</v>
      </c>
      <c r="F7940" t="s">
        <v>153</v>
      </c>
      <c r="G7940">
        <v>218</v>
      </c>
      <c r="H7940" t="s">
        <v>153</v>
      </c>
      <c r="I7940">
        <v>1.8</v>
      </c>
      <c r="J7940">
        <v>-0.2</v>
      </c>
      <c r="K7940" t="s">
        <v>106</v>
      </c>
      <c r="N7940" s="1">
        <v>45136</v>
      </c>
      <c r="O7940" s="1">
        <v>45138</v>
      </c>
      <c r="V7940">
        <v>179324</v>
      </c>
      <c r="W7940">
        <v>5000</v>
      </c>
      <c r="X7940" t="s">
        <v>124</v>
      </c>
      <c r="Z7940" t="s">
        <v>124</v>
      </c>
      <c r="AA7940" t="b">
        <v>1</v>
      </c>
      <c r="AB7940" s="2">
        <v>45155.561805555553</v>
      </c>
      <c r="AD7940" t="s">
        <v>1512</v>
      </c>
      <c r="AH7940">
        <v>8914</v>
      </c>
      <c r="AI7940">
        <v>2024</v>
      </c>
      <c r="AJ7940" t="s">
        <v>109</v>
      </c>
      <c r="AK7940">
        <v>0</v>
      </c>
      <c r="AM7940" s="1">
        <v>45601</v>
      </c>
      <c r="AN7940" t="s">
        <v>110</v>
      </c>
      <c r="AO7940" t="b">
        <v>0</v>
      </c>
      <c r="AP7940" t="b">
        <v>0</v>
      </c>
      <c r="AR7940" t="s">
        <v>114</v>
      </c>
      <c r="AS7940" t="s">
        <v>115</v>
      </c>
      <c r="AT7940">
        <v>16651</v>
      </c>
      <c r="AU7940" t="s">
        <v>53</v>
      </c>
      <c r="AV7940">
        <v>42</v>
      </c>
    </row>
    <row r="7941" spans="1:48" x14ac:dyDescent="0.3">
      <c r="A7941">
        <v>83318</v>
      </c>
      <c r="B7941">
        <v>1189</v>
      </c>
      <c r="C7941" t="s">
        <v>153</v>
      </c>
      <c r="F7941" t="s">
        <v>153</v>
      </c>
      <c r="G7941">
        <v>218</v>
      </c>
      <c r="H7941" t="s">
        <v>153</v>
      </c>
      <c r="I7941">
        <v>1.8</v>
      </c>
      <c r="J7941">
        <v>-0.2</v>
      </c>
      <c r="K7941" t="s">
        <v>106</v>
      </c>
      <c r="N7941" s="1">
        <v>45135</v>
      </c>
      <c r="O7941" s="1">
        <v>45137</v>
      </c>
      <c r="V7941">
        <v>178276</v>
      </c>
      <c r="W7941">
        <v>6000</v>
      </c>
      <c r="X7941" t="s">
        <v>124</v>
      </c>
      <c r="Z7941" t="s">
        <v>124</v>
      </c>
      <c r="AA7941" t="b">
        <v>1</v>
      </c>
      <c r="AB7941" s="2">
        <v>45139.397916666669</v>
      </c>
      <c r="AD7941" t="s">
        <v>1277</v>
      </c>
      <c r="AH7941">
        <v>8914</v>
      </c>
      <c r="AI7941">
        <v>2024</v>
      </c>
      <c r="AJ7941" t="s">
        <v>109</v>
      </c>
      <c r="AK7941">
        <v>0</v>
      </c>
      <c r="AM7941" s="1">
        <v>45601</v>
      </c>
      <c r="AN7941" t="s">
        <v>110</v>
      </c>
      <c r="AO7941" t="b">
        <v>0</v>
      </c>
      <c r="AP7941" t="b">
        <v>0</v>
      </c>
      <c r="AR7941" t="s">
        <v>111</v>
      </c>
      <c r="AS7941" t="s">
        <v>142</v>
      </c>
      <c r="AT7941">
        <v>19368</v>
      </c>
      <c r="AU7941" t="s">
        <v>143</v>
      </c>
      <c r="AV7941">
        <v>44</v>
      </c>
    </row>
    <row r="7942" spans="1:48" x14ac:dyDescent="0.3">
      <c r="A7942">
        <v>83318</v>
      </c>
      <c r="B7942">
        <v>1189</v>
      </c>
      <c r="C7942" t="s">
        <v>153</v>
      </c>
      <c r="F7942" t="s">
        <v>153</v>
      </c>
      <c r="G7942">
        <v>218</v>
      </c>
      <c r="H7942" t="s">
        <v>153</v>
      </c>
      <c r="I7942">
        <v>1.8</v>
      </c>
      <c r="J7942">
        <v>-0.2</v>
      </c>
      <c r="K7942" t="s">
        <v>106</v>
      </c>
      <c r="N7942" s="1">
        <v>45135</v>
      </c>
      <c r="O7942" s="1">
        <v>45137</v>
      </c>
      <c r="V7942">
        <v>178276</v>
      </c>
      <c r="W7942">
        <v>6000</v>
      </c>
      <c r="X7942" t="s">
        <v>124</v>
      </c>
      <c r="Z7942" t="s">
        <v>124</v>
      </c>
      <c r="AA7942" t="b">
        <v>1</v>
      </c>
      <c r="AB7942" s="2">
        <v>45139.397916666669</v>
      </c>
      <c r="AD7942" t="s">
        <v>1277</v>
      </c>
      <c r="AH7942">
        <v>8914</v>
      </c>
      <c r="AI7942">
        <v>2024</v>
      </c>
      <c r="AJ7942" t="s">
        <v>109</v>
      </c>
      <c r="AK7942">
        <v>0</v>
      </c>
      <c r="AM7942" s="1">
        <v>45601</v>
      </c>
      <c r="AN7942" t="s">
        <v>110</v>
      </c>
      <c r="AO7942" t="b">
        <v>0</v>
      </c>
      <c r="AP7942" t="b">
        <v>0</v>
      </c>
      <c r="AR7942" t="s">
        <v>114</v>
      </c>
      <c r="AS7942" t="s">
        <v>115</v>
      </c>
      <c r="AT7942">
        <v>16651</v>
      </c>
      <c r="AU7942" t="s">
        <v>53</v>
      </c>
      <c r="AV7942">
        <v>41</v>
      </c>
    </row>
    <row r="7943" spans="1:48" x14ac:dyDescent="0.3">
      <c r="A7943">
        <v>83318</v>
      </c>
      <c r="B7943">
        <v>1189</v>
      </c>
      <c r="C7943" t="s">
        <v>153</v>
      </c>
      <c r="F7943" t="s">
        <v>153</v>
      </c>
      <c r="G7943">
        <v>218</v>
      </c>
      <c r="H7943" t="s">
        <v>153</v>
      </c>
      <c r="I7943">
        <v>1.8</v>
      </c>
      <c r="J7943">
        <v>-0.2</v>
      </c>
      <c r="K7943" t="s">
        <v>106</v>
      </c>
      <c r="N7943" s="1">
        <v>45135</v>
      </c>
      <c r="O7943" s="1">
        <v>45137</v>
      </c>
      <c r="V7943">
        <v>178277</v>
      </c>
      <c r="W7943">
        <v>6000</v>
      </c>
      <c r="X7943" t="s">
        <v>124</v>
      </c>
      <c r="Z7943" t="s">
        <v>124</v>
      </c>
      <c r="AA7943" t="b">
        <v>1</v>
      </c>
      <c r="AB7943" s="2">
        <v>45139.397916666669</v>
      </c>
      <c r="AD7943" t="s">
        <v>1277</v>
      </c>
      <c r="AH7943">
        <v>8914</v>
      </c>
      <c r="AI7943">
        <v>2024</v>
      </c>
      <c r="AJ7943" t="s">
        <v>109</v>
      </c>
      <c r="AK7943">
        <v>0</v>
      </c>
      <c r="AM7943" s="1">
        <v>45601</v>
      </c>
      <c r="AN7943" t="s">
        <v>110</v>
      </c>
      <c r="AO7943" t="b">
        <v>0</v>
      </c>
      <c r="AP7943" t="b">
        <v>0</v>
      </c>
      <c r="AR7943" t="s">
        <v>111</v>
      </c>
      <c r="AS7943" t="s">
        <v>142</v>
      </c>
      <c r="AT7943">
        <v>19368</v>
      </c>
      <c r="AU7943" t="s">
        <v>143</v>
      </c>
      <c r="AV7943">
        <v>44</v>
      </c>
    </row>
    <row r="7944" spans="1:48" x14ac:dyDescent="0.3">
      <c r="A7944">
        <v>83318</v>
      </c>
      <c r="B7944">
        <v>1189</v>
      </c>
      <c r="C7944" t="s">
        <v>153</v>
      </c>
      <c r="F7944" t="s">
        <v>153</v>
      </c>
      <c r="G7944">
        <v>218</v>
      </c>
      <c r="H7944" t="s">
        <v>153</v>
      </c>
      <c r="I7944">
        <v>1.8</v>
      </c>
      <c r="J7944">
        <v>-0.2</v>
      </c>
      <c r="K7944" t="s">
        <v>106</v>
      </c>
      <c r="N7944" s="1">
        <v>45135</v>
      </c>
      <c r="O7944" s="1">
        <v>45137</v>
      </c>
      <c r="V7944">
        <v>178277</v>
      </c>
      <c r="W7944">
        <v>6000</v>
      </c>
      <c r="X7944" t="s">
        <v>124</v>
      </c>
      <c r="Z7944" t="s">
        <v>124</v>
      </c>
      <c r="AA7944" t="b">
        <v>1</v>
      </c>
      <c r="AB7944" s="2">
        <v>45139.397916666669</v>
      </c>
      <c r="AD7944" t="s">
        <v>1277</v>
      </c>
      <c r="AH7944">
        <v>8914</v>
      </c>
      <c r="AI7944">
        <v>2024</v>
      </c>
      <c r="AJ7944" t="s">
        <v>109</v>
      </c>
      <c r="AK7944">
        <v>0</v>
      </c>
      <c r="AM7944" s="1">
        <v>45601</v>
      </c>
      <c r="AN7944" t="s">
        <v>110</v>
      </c>
      <c r="AO7944" t="b">
        <v>0</v>
      </c>
      <c r="AP7944" t="b">
        <v>0</v>
      </c>
      <c r="AR7944" t="s">
        <v>114</v>
      </c>
      <c r="AS7944" t="s">
        <v>1090</v>
      </c>
      <c r="AT7944">
        <v>16646</v>
      </c>
      <c r="AU7944" t="s">
        <v>1091</v>
      </c>
      <c r="AV7944">
        <v>38</v>
      </c>
    </row>
    <row r="7945" spans="1:48" x14ac:dyDescent="0.3">
      <c r="A7945">
        <v>83714</v>
      </c>
      <c r="B7945">
        <v>1189</v>
      </c>
      <c r="C7945" t="s">
        <v>153</v>
      </c>
      <c r="F7945" t="s">
        <v>153</v>
      </c>
      <c r="G7945">
        <v>218</v>
      </c>
      <c r="H7945" t="s">
        <v>153</v>
      </c>
      <c r="I7945">
        <v>1.8</v>
      </c>
      <c r="J7945">
        <v>-0.2</v>
      </c>
      <c r="K7945" t="s">
        <v>106</v>
      </c>
      <c r="N7945" s="1">
        <v>45134</v>
      </c>
      <c r="O7945" s="1">
        <v>45136</v>
      </c>
      <c r="V7945">
        <v>179325</v>
      </c>
      <c r="W7945">
        <v>5000</v>
      </c>
      <c r="X7945" t="s">
        <v>124</v>
      </c>
      <c r="Z7945" t="s">
        <v>124</v>
      </c>
      <c r="AA7945" t="b">
        <v>1</v>
      </c>
      <c r="AB7945" s="2">
        <v>45155.5625</v>
      </c>
      <c r="AD7945" t="s">
        <v>1512</v>
      </c>
      <c r="AH7945">
        <v>8914</v>
      </c>
      <c r="AI7945">
        <v>2024</v>
      </c>
      <c r="AJ7945" t="s">
        <v>109</v>
      </c>
      <c r="AK7945">
        <v>0</v>
      </c>
      <c r="AM7945" s="1">
        <v>45601</v>
      </c>
      <c r="AN7945" t="s">
        <v>110</v>
      </c>
      <c r="AO7945" t="b">
        <v>0</v>
      </c>
      <c r="AP7945" t="b">
        <v>0</v>
      </c>
      <c r="AR7945" t="s">
        <v>111</v>
      </c>
      <c r="AS7945" t="s">
        <v>142</v>
      </c>
      <c r="AT7945">
        <v>19368</v>
      </c>
      <c r="AU7945" t="s">
        <v>143</v>
      </c>
      <c r="AV7945">
        <v>44</v>
      </c>
    </row>
    <row r="7946" spans="1:48" x14ac:dyDescent="0.3">
      <c r="A7946">
        <v>83714</v>
      </c>
      <c r="B7946">
        <v>1189</v>
      </c>
      <c r="C7946" t="s">
        <v>153</v>
      </c>
      <c r="F7946" t="s">
        <v>153</v>
      </c>
      <c r="G7946">
        <v>218</v>
      </c>
      <c r="H7946" t="s">
        <v>153</v>
      </c>
      <c r="I7946">
        <v>1.8</v>
      </c>
      <c r="J7946">
        <v>-0.2</v>
      </c>
      <c r="K7946" t="s">
        <v>106</v>
      </c>
      <c r="N7946" s="1">
        <v>45134</v>
      </c>
      <c r="O7946" s="1">
        <v>45136</v>
      </c>
      <c r="V7946">
        <v>179325</v>
      </c>
      <c r="W7946">
        <v>5000</v>
      </c>
      <c r="X7946" t="s">
        <v>124</v>
      </c>
      <c r="Z7946" t="s">
        <v>124</v>
      </c>
      <c r="AA7946" t="b">
        <v>1</v>
      </c>
      <c r="AB7946" s="2">
        <v>45155.5625</v>
      </c>
      <c r="AD7946" t="s">
        <v>1512</v>
      </c>
      <c r="AH7946">
        <v>8914</v>
      </c>
      <c r="AI7946">
        <v>2024</v>
      </c>
      <c r="AJ7946" t="s">
        <v>109</v>
      </c>
      <c r="AK7946">
        <v>0</v>
      </c>
      <c r="AM7946" s="1">
        <v>45601</v>
      </c>
      <c r="AN7946" t="s">
        <v>110</v>
      </c>
      <c r="AO7946" t="b">
        <v>0</v>
      </c>
      <c r="AP7946" t="b">
        <v>0</v>
      </c>
      <c r="AR7946" t="s">
        <v>114</v>
      </c>
      <c r="AS7946" t="s">
        <v>115</v>
      </c>
      <c r="AT7946">
        <v>16651</v>
      </c>
      <c r="AU7946" t="s">
        <v>53</v>
      </c>
      <c r="AV7946">
        <v>42</v>
      </c>
    </row>
    <row r="7947" spans="1:48" x14ac:dyDescent="0.3">
      <c r="A7947">
        <v>83715</v>
      </c>
      <c r="B7947">
        <v>1189</v>
      </c>
      <c r="C7947" t="s">
        <v>153</v>
      </c>
      <c r="F7947" t="s">
        <v>153</v>
      </c>
      <c r="G7947">
        <v>218</v>
      </c>
      <c r="H7947" t="s">
        <v>153</v>
      </c>
      <c r="I7947">
        <v>1.8</v>
      </c>
      <c r="J7947">
        <v>-0.2</v>
      </c>
      <c r="K7947" t="s">
        <v>106</v>
      </c>
      <c r="N7947" s="1">
        <v>45133</v>
      </c>
      <c r="O7947" s="1">
        <v>45135</v>
      </c>
      <c r="V7947">
        <v>179326</v>
      </c>
      <c r="W7947">
        <v>5000</v>
      </c>
      <c r="X7947" t="s">
        <v>124</v>
      </c>
      <c r="Z7947" t="s">
        <v>124</v>
      </c>
      <c r="AA7947" t="b">
        <v>1</v>
      </c>
      <c r="AB7947" s="2">
        <v>45155.5625</v>
      </c>
      <c r="AD7947" t="s">
        <v>1512</v>
      </c>
      <c r="AH7947">
        <v>8914</v>
      </c>
      <c r="AI7947">
        <v>2024</v>
      </c>
      <c r="AJ7947" t="s">
        <v>109</v>
      </c>
      <c r="AK7947">
        <v>0</v>
      </c>
      <c r="AM7947" s="1">
        <v>45601</v>
      </c>
      <c r="AN7947" t="s">
        <v>110</v>
      </c>
      <c r="AO7947" t="b">
        <v>0</v>
      </c>
      <c r="AP7947" t="b">
        <v>0</v>
      </c>
      <c r="AR7947" t="s">
        <v>111</v>
      </c>
      <c r="AS7947" t="s">
        <v>142</v>
      </c>
      <c r="AT7947">
        <v>19368</v>
      </c>
      <c r="AU7947" t="s">
        <v>143</v>
      </c>
      <c r="AV7947">
        <v>43</v>
      </c>
    </row>
    <row r="7948" spans="1:48" x14ac:dyDescent="0.3">
      <c r="A7948">
        <v>83715</v>
      </c>
      <c r="B7948">
        <v>1189</v>
      </c>
      <c r="C7948" t="s">
        <v>153</v>
      </c>
      <c r="F7948" t="s">
        <v>153</v>
      </c>
      <c r="G7948">
        <v>218</v>
      </c>
      <c r="H7948" t="s">
        <v>153</v>
      </c>
      <c r="I7948">
        <v>1.8</v>
      </c>
      <c r="J7948">
        <v>-0.2</v>
      </c>
      <c r="K7948" t="s">
        <v>106</v>
      </c>
      <c r="N7948" s="1">
        <v>45133</v>
      </c>
      <c r="O7948" s="1">
        <v>45135</v>
      </c>
      <c r="V7948">
        <v>179326</v>
      </c>
      <c r="W7948">
        <v>5000</v>
      </c>
      <c r="X7948" t="s">
        <v>124</v>
      </c>
      <c r="Z7948" t="s">
        <v>124</v>
      </c>
      <c r="AA7948" t="b">
        <v>1</v>
      </c>
      <c r="AB7948" s="2">
        <v>45155.5625</v>
      </c>
      <c r="AD7948" t="s">
        <v>1512</v>
      </c>
      <c r="AH7948">
        <v>8914</v>
      </c>
      <c r="AI7948">
        <v>2024</v>
      </c>
      <c r="AJ7948" t="s">
        <v>109</v>
      </c>
      <c r="AK7948">
        <v>0</v>
      </c>
      <c r="AM7948" s="1">
        <v>45601</v>
      </c>
      <c r="AN7948" t="s">
        <v>110</v>
      </c>
      <c r="AO7948" t="b">
        <v>0</v>
      </c>
      <c r="AP7948" t="b">
        <v>0</v>
      </c>
      <c r="AR7948" t="s">
        <v>114</v>
      </c>
      <c r="AS7948" t="s">
        <v>115</v>
      </c>
      <c r="AT7948">
        <v>16651</v>
      </c>
      <c r="AU7948" t="s">
        <v>53</v>
      </c>
      <c r="AV7948">
        <v>42</v>
      </c>
    </row>
    <row r="7949" spans="1:48" x14ac:dyDescent="0.3">
      <c r="A7949">
        <v>83716</v>
      </c>
      <c r="B7949">
        <v>1189</v>
      </c>
      <c r="C7949" t="s">
        <v>153</v>
      </c>
      <c r="F7949" t="s">
        <v>153</v>
      </c>
      <c r="G7949">
        <v>218</v>
      </c>
      <c r="H7949" t="s">
        <v>153</v>
      </c>
      <c r="I7949">
        <v>1.8</v>
      </c>
      <c r="J7949">
        <v>-0.2</v>
      </c>
      <c r="K7949" t="s">
        <v>106</v>
      </c>
      <c r="N7949" s="1">
        <v>45132</v>
      </c>
      <c r="O7949" s="1">
        <v>45134</v>
      </c>
      <c r="V7949">
        <v>179327</v>
      </c>
      <c r="W7949">
        <v>5000</v>
      </c>
      <c r="X7949" t="s">
        <v>124</v>
      </c>
      <c r="Z7949" t="s">
        <v>124</v>
      </c>
      <c r="AA7949" t="b">
        <v>1</v>
      </c>
      <c r="AB7949" s="2">
        <v>45155.563194444447</v>
      </c>
      <c r="AD7949" t="s">
        <v>1512</v>
      </c>
      <c r="AH7949">
        <v>8914</v>
      </c>
      <c r="AI7949">
        <v>2024</v>
      </c>
      <c r="AJ7949" t="s">
        <v>109</v>
      </c>
      <c r="AK7949">
        <v>0</v>
      </c>
      <c r="AM7949" s="1">
        <v>45601</v>
      </c>
      <c r="AN7949" t="s">
        <v>110</v>
      </c>
      <c r="AO7949" t="b">
        <v>0</v>
      </c>
      <c r="AP7949" t="b">
        <v>0</v>
      </c>
      <c r="AR7949" t="s">
        <v>111</v>
      </c>
      <c r="AS7949" t="s">
        <v>142</v>
      </c>
      <c r="AT7949">
        <v>19368</v>
      </c>
      <c r="AU7949" t="s">
        <v>143</v>
      </c>
      <c r="AV7949">
        <v>43</v>
      </c>
    </row>
    <row r="7950" spans="1:48" x14ac:dyDescent="0.3">
      <c r="A7950">
        <v>83716</v>
      </c>
      <c r="B7950">
        <v>1189</v>
      </c>
      <c r="C7950" t="s">
        <v>153</v>
      </c>
      <c r="F7950" t="s">
        <v>153</v>
      </c>
      <c r="G7950">
        <v>218</v>
      </c>
      <c r="H7950" t="s">
        <v>153</v>
      </c>
      <c r="I7950">
        <v>1.8</v>
      </c>
      <c r="J7950">
        <v>-0.2</v>
      </c>
      <c r="K7950" t="s">
        <v>106</v>
      </c>
      <c r="N7950" s="1">
        <v>45132</v>
      </c>
      <c r="O7950" s="1">
        <v>45134</v>
      </c>
      <c r="V7950">
        <v>179327</v>
      </c>
      <c r="W7950">
        <v>5000</v>
      </c>
      <c r="X7950" t="s">
        <v>124</v>
      </c>
      <c r="Z7950" t="s">
        <v>124</v>
      </c>
      <c r="AA7950" t="b">
        <v>1</v>
      </c>
      <c r="AB7950" s="2">
        <v>45155.563194444447</v>
      </c>
      <c r="AD7950" t="s">
        <v>1512</v>
      </c>
      <c r="AH7950">
        <v>8914</v>
      </c>
      <c r="AI7950">
        <v>2024</v>
      </c>
      <c r="AJ7950" t="s">
        <v>109</v>
      </c>
      <c r="AK7950">
        <v>0</v>
      </c>
      <c r="AM7950" s="1">
        <v>45601</v>
      </c>
      <c r="AN7950" t="s">
        <v>110</v>
      </c>
      <c r="AO7950" t="b">
        <v>0</v>
      </c>
      <c r="AP7950" t="b">
        <v>0</v>
      </c>
      <c r="AR7950" t="s">
        <v>114</v>
      </c>
      <c r="AS7950" t="s">
        <v>115</v>
      </c>
      <c r="AT7950">
        <v>16651</v>
      </c>
      <c r="AU7950" t="s">
        <v>53</v>
      </c>
      <c r="AV7950">
        <v>42</v>
      </c>
    </row>
    <row r="7951" spans="1:48" x14ac:dyDescent="0.3">
      <c r="A7951">
        <v>83316</v>
      </c>
      <c r="B7951">
        <v>1302</v>
      </c>
      <c r="C7951" t="s">
        <v>170</v>
      </c>
      <c r="F7951" t="s">
        <v>170</v>
      </c>
      <c r="G7951">
        <v>407</v>
      </c>
      <c r="H7951" t="s">
        <v>170</v>
      </c>
      <c r="I7951">
        <v>2.7</v>
      </c>
      <c r="J7951">
        <v>-0.8</v>
      </c>
      <c r="K7951" t="s">
        <v>106</v>
      </c>
      <c r="N7951" s="1">
        <v>45131</v>
      </c>
      <c r="O7951" s="1">
        <v>45134</v>
      </c>
      <c r="V7951">
        <v>178213</v>
      </c>
      <c r="W7951">
        <v>1013</v>
      </c>
      <c r="X7951" t="s">
        <v>125</v>
      </c>
      <c r="Z7951" t="s">
        <v>125</v>
      </c>
      <c r="AB7951" s="2">
        <v>45138.896527777775</v>
      </c>
      <c r="AD7951" t="s">
        <v>1519</v>
      </c>
      <c r="AH7951">
        <v>8914</v>
      </c>
      <c r="AI7951">
        <v>2024</v>
      </c>
      <c r="AJ7951" t="s">
        <v>109</v>
      </c>
      <c r="AK7951">
        <v>0</v>
      </c>
      <c r="AM7951" s="1">
        <v>45601</v>
      </c>
      <c r="AN7951" t="s">
        <v>110</v>
      </c>
      <c r="AO7951" t="b">
        <v>0</v>
      </c>
      <c r="AP7951" t="b">
        <v>0</v>
      </c>
      <c r="AR7951" t="s">
        <v>111</v>
      </c>
      <c r="AS7951" t="s">
        <v>142</v>
      </c>
      <c r="AT7951">
        <v>19368</v>
      </c>
      <c r="AU7951" t="s">
        <v>143</v>
      </c>
      <c r="AV7951">
        <v>45</v>
      </c>
    </row>
    <row r="7952" spans="1:48" x14ac:dyDescent="0.3">
      <c r="A7952">
        <v>83316</v>
      </c>
      <c r="B7952">
        <v>1302</v>
      </c>
      <c r="C7952" t="s">
        <v>170</v>
      </c>
      <c r="F7952" t="s">
        <v>170</v>
      </c>
      <c r="G7952">
        <v>407</v>
      </c>
      <c r="H7952" t="s">
        <v>170</v>
      </c>
      <c r="I7952">
        <v>2.7</v>
      </c>
      <c r="J7952">
        <v>-0.8</v>
      </c>
      <c r="K7952" t="s">
        <v>106</v>
      </c>
      <c r="N7952" s="1">
        <v>45131</v>
      </c>
      <c r="O7952" s="1">
        <v>45134</v>
      </c>
      <c r="V7952">
        <v>178213</v>
      </c>
      <c r="W7952">
        <v>1013</v>
      </c>
      <c r="X7952" t="s">
        <v>125</v>
      </c>
      <c r="Z7952" t="s">
        <v>125</v>
      </c>
      <c r="AB7952" s="2">
        <v>45138.896527777775</v>
      </c>
      <c r="AD7952" t="s">
        <v>1519</v>
      </c>
      <c r="AH7952">
        <v>8914</v>
      </c>
      <c r="AI7952">
        <v>2024</v>
      </c>
      <c r="AJ7952" t="s">
        <v>109</v>
      </c>
      <c r="AK7952">
        <v>0</v>
      </c>
      <c r="AM7952" s="1">
        <v>45601</v>
      </c>
      <c r="AN7952" t="s">
        <v>110</v>
      </c>
      <c r="AO7952" t="b">
        <v>0</v>
      </c>
      <c r="AP7952" t="b">
        <v>0</v>
      </c>
      <c r="AR7952" t="s">
        <v>114</v>
      </c>
      <c r="AS7952" t="s">
        <v>115</v>
      </c>
      <c r="AT7952">
        <v>16651</v>
      </c>
      <c r="AU7952" t="s">
        <v>53</v>
      </c>
      <c r="AV7952">
        <v>44</v>
      </c>
    </row>
    <row r="7953" spans="1:48" x14ac:dyDescent="0.3">
      <c r="A7953">
        <v>83316</v>
      </c>
      <c r="B7953">
        <v>1302</v>
      </c>
      <c r="C7953" t="s">
        <v>170</v>
      </c>
      <c r="F7953" t="s">
        <v>170</v>
      </c>
      <c r="G7953">
        <v>407</v>
      </c>
      <c r="H7953" t="s">
        <v>170</v>
      </c>
      <c r="I7953">
        <v>2.7</v>
      </c>
      <c r="J7953">
        <v>-0.8</v>
      </c>
      <c r="K7953" t="s">
        <v>106</v>
      </c>
      <c r="N7953" s="1">
        <v>45131</v>
      </c>
      <c r="O7953" s="1">
        <v>45134</v>
      </c>
      <c r="V7953">
        <v>178214</v>
      </c>
      <c r="W7953">
        <v>1013</v>
      </c>
      <c r="X7953" t="s">
        <v>125</v>
      </c>
      <c r="Z7953" t="s">
        <v>125</v>
      </c>
      <c r="AB7953" s="2">
        <v>45138.896527777775</v>
      </c>
      <c r="AD7953" t="s">
        <v>1519</v>
      </c>
      <c r="AH7953">
        <v>8914</v>
      </c>
      <c r="AI7953">
        <v>2024</v>
      </c>
      <c r="AJ7953" t="s">
        <v>109</v>
      </c>
      <c r="AK7953">
        <v>0</v>
      </c>
      <c r="AM7953" s="1">
        <v>45601</v>
      </c>
      <c r="AN7953" t="s">
        <v>110</v>
      </c>
      <c r="AO7953" t="b">
        <v>0</v>
      </c>
      <c r="AP7953" t="b">
        <v>0</v>
      </c>
      <c r="AR7953" t="s">
        <v>111</v>
      </c>
      <c r="AS7953" t="s">
        <v>142</v>
      </c>
      <c r="AT7953">
        <v>19368</v>
      </c>
      <c r="AU7953" t="s">
        <v>143</v>
      </c>
      <c r="AV7953">
        <v>44</v>
      </c>
    </row>
    <row r="7954" spans="1:48" x14ac:dyDescent="0.3">
      <c r="A7954">
        <v>83316</v>
      </c>
      <c r="B7954">
        <v>1302</v>
      </c>
      <c r="C7954" t="s">
        <v>170</v>
      </c>
      <c r="F7954" t="s">
        <v>170</v>
      </c>
      <c r="G7954">
        <v>407</v>
      </c>
      <c r="H7954" t="s">
        <v>170</v>
      </c>
      <c r="I7954">
        <v>2.7</v>
      </c>
      <c r="J7954">
        <v>-0.8</v>
      </c>
      <c r="K7954" t="s">
        <v>106</v>
      </c>
      <c r="N7954" s="1">
        <v>45131</v>
      </c>
      <c r="O7954" s="1">
        <v>45134</v>
      </c>
      <c r="V7954">
        <v>178214</v>
      </c>
      <c r="W7954">
        <v>1013</v>
      </c>
      <c r="X7954" t="s">
        <v>125</v>
      </c>
      <c r="Z7954" t="s">
        <v>125</v>
      </c>
      <c r="AB7954" s="2">
        <v>45138.896527777775</v>
      </c>
      <c r="AD7954" t="s">
        <v>1519</v>
      </c>
      <c r="AH7954">
        <v>8914</v>
      </c>
      <c r="AI7954">
        <v>2024</v>
      </c>
      <c r="AJ7954" t="s">
        <v>109</v>
      </c>
      <c r="AK7954">
        <v>0</v>
      </c>
      <c r="AM7954" s="1">
        <v>45601</v>
      </c>
      <c r="AN7954" t="s">
        <v>110</v>
      </c>
      <c r="AO7954" t="b">
        <v>0</v>
      </c>
      <c r="AP7954" t="b">
        <v>0</v>
      </c>
      <c r="AR7954" t="s">
        <v>114</v>
      </c>
      <c r="AS7954" t="s">
        <v>1090</v>
      </c>
      <c r="AT7954">
        <v>16646</v>
      </c>
      <c r="AU7954" t="s">
        <v>1091</v>
      </c>
      <c r="AV7954">
        <v>41</v>
      </c>
    </row>
    <row r="7955" spans="1:48" x14ac:dyDescent="0.3">
      <c r="A7955">
        <v>83316</v>
      </c>
      <c r="B7955">
        <v>1302</v>
      </c>
      <c r="C7955" t="s">
        <v>170</v>
      </c>
      <c r="F7955" t="s">
        <v>170</v>
      </c>
      <c r="G7955">
        <v>407</v>
      </c>
      <c r="H7955" t="s">
        <v>170</v>
      </c>
      <c r="I7955">
        <v>2.7</v>
      </c>
      <c r="J7955">
        <v>-0.8</v>
      </c>
      <c r="K7955" t="s">
        <v>106</v>
      </c>
      <c r="N7955" s="1">
        <v>45131</v>
      </c>
      <c r="O7955" s="1">
        <v>45134</v>
      </c>
      <c r="V7955">
        <v>178215</v>
      </c>
      <c r="W7955">
        <v>1013</v>
      </c>
      <c r="X7955" t="s">
        <v>125</v>
      </c>
      <c r="Z7955" t="s">
        <v>125</v>
      </c>
      <c r="AB7955" s="2">
        <v>45138.896527777775</v>
      </c>
      <c r="AD7955" t="s">
        <v>1519</v>
      </c>
      <c r="AH7955">
        <v>8914</v>
      </c>
      <c r="AI7955">
        <v>2024</v>
      </c>
      <c r="AJ7955" t="s">
        <v>109</v>
      </c>
      <c r="AK7955">
        <v>0</v>
      </c>
      <c r="AM7955" s="1">
        <v>45601</v>
      </c>
      <c r="AN7955" t="s">
        <v>110</v>
      </c>
      <c r="AO7955" t="b">
        <v>0</v>
      </c>
      <c r="AP7955" t="b">
        <v>0</v>
      </c>
      <c r="AR7955" t="s">
        <v>111</v>
      </c>
      <c r="AS7955" t="s">
        <v>142</v>
      </c>
      <c r="AT7955">
        <v>19368</v>
      </c>
      <c r="AU7955" t="s">
        <v>143</v>
      </c>
      <c r="AV7955">
        <v>41</v>
      </c>
    </row>
    <row r="7956" spans="1:48" x14ac:dyDescent="0.3">
      <c r="A7956">
        <v>83316</v>
      </c>
      <c r="B7956">
        <v>1302</v>
      </c>
      <c r="C7956" t="s">
        <v>170</v>
      </c>
      <c r="F7956" t="s">
        <v>170</v>
      </c>
      <c r="G7956">
        <v>407</v>
      </c>
      <c r="H7956" t="s">
        <v>170</v>
      </c>
      <c r="I7956">
        <v>2.7</v>
      </c>
      <c r="J7956">
        <v>-0.8</v>
      </c>
      <c r="K7956" t="s">
        <v>106</v>
      </c>
      <c r="N7956" s="1">
        <v>45131</v>
      </c>
      <c r="O7956" s="1">
        <v>45134</v>
      </c>
      <c r="V7956">
        <v>178215</v>
      </c>
      <c r="W7956">
        <v>1013</v>
      </c>
      <c r="X7956" t="s">
        <v>125</v>
      </c>
      <c r="Z7956" t="s">
        <v>125</v>
      </c>
      <c r="AB7956" s="2">
        <v>45138.896527777775</v>
      </c>
      <c r="AD7956" t="s">
        <v>1519</v>
      </c>
      <c r="AH7956">
        <v>8914</v>
      </c>
      <c r="AI7956">
        <v>2024</v>
      </c>
      <c r="AJ7956" t="s">
        <v>109</v>
      </c>
      <c r="AK7956">
        <v>0</v>
      </c>
      <c r="AM7956" s="1">
        <v>45601</v>
      </c>
      <c r="AN7956" t="s">
        <v>110</v>
      </c>
      <c r="AO7956" t="b">
        <v>0</v>
      </c>
      <c r="AP7956" t="b">
        <v>0</v>
      </c>
      <c r="AR7956" t="s">
        <v>114</v>
      </c>
      <c r="AS7956" t="s">
        <v>1337</v>
      </c>
      <c r="AT7956">
        <v>16648</v>
      </c>
      <c r="AU7956" t="s">
        <v>1338</v>
      </c>
      <c r="AV7956">
        <v>36</v>
      </c>
    </row>
    <row r="7957" spans="1:48" x14ac:dyDescent="0.3">
      <c r="A7957">
        <v>83316</v>
      </c>
      <c r="B7957">
        <v>1302</v>
      </c>
      <c r="C7957" t="s">
        <v>170</v>
      </c>
      <c r="F7957" t="s">
        <v>170</v>
      </c>
      <c r="G7957">
        <v>407</v>
      </c>
      <c r="H7957" t="s">
        <v>170</v>
      </c>
      <c r="I7957">
        <v>2.7</v>
      </c>
      <c r="J7957">
        <v>-0.8</v>
      </c>
      <c r="K7957" t="s">
        <v>106</v>
      </c>
      <c r="N7957" s="1">
        <v>45131</v>
      </c>
      <c r="O7957" s="1">
        <v>45134</v>
      </c>
      <c r="V7957">
        <v>178216</v>
      </c>
      <c r="W7957">
        <v>1013</v>
      </c>
      <c r="X7957" t="s">
        <v>125</v>
      </c>
      <c r="Z7957" t="s">
        <v>125</v>
      </c>
      <c r="AB7957" s="2">
        <v>45138.896527777775</v>
      </c>
      <c r="AD7957" t="s">
        <v>1519</v>
      </c>
      <c r="AH7957">
        <v>8914</v>
      </c>
      <c r="AI7957">
        <v>2024</v>
      </c>
      <c r="AJ7957" t="s">
        <v>109</v>
      </c>
      <c r="AK7957">
        <v>0</v>
      </c>
      <c r="AM7957" s="1">
        <v>45601</v>
      </c>
      <c r="AN7957" t="s">
        <v>110</v>
      </c>
      <c r="AO7957" t="b">
        <v>0</v>
      </c>
      <c r="AP7957" t="b">
        <v>0</v>
      </c>
      <c r="AR7957" t="s">
        <v>111</v>
      </c>
      <c r="AS7957" t="s">
        <v>142</v>
      </c>
      <c r="AT7957">
        <v>19368</v>
      </c>
      <c r="AU7957" t="s">
        <v>143</v>
      </c>
      <c r="AV7957">
        <v>39</v>
      </c>
    </row>
    <row r="7958" spans="1:48" x14ac:dyDescent="0.3">
      <c r="A7958">
        <v>83316</v>
      </c>
      <c r="B7958">
        <v>1302</v>
      </c>
      <c r="C7958" t="s">
        <v>170</v>
      </c>
      <c r="F7958" t="s">
        <v>170</v>
      </c>
      <c r="G7958">
        <v>407</v>
      </c>
      <c r="H7958" t="s">
        <v>170</v>
      </c>
      <c r="I7958">
        <v>2.7</v>
      </c>
      <c r="J7958">
        <v>-0.8</v>
      </c>
      <c r="K7958" t="s">
        <v>106</v>
      </c>
      <c r="N7958" s="1">
        <v>45131</v>
      </c>
      <c r="O7958" s="1">
        <v>45134</v>
      </c>
      <c r="V7958">
        <v>178216</v>
      </c>
      <c r="W7958">
        <v>1013</v>
      </c>
      <c r="X7958" t="s">
        <v>125</v>
      </c>
      <c r="Z7958" t="s">
        <v>125</v>
      </c>
      <c r="AB7958" s="2">
        <v>45138.896527777775</v>
      </c>
      <c r="AD7958" t="s">
        <v>1519</v>
      </c>
      <c r="AH7958">
        <v>8914</v>
      </c>
      <c r="AI7958">
        <v>2024</v>
      </c>
      <c r="AJ7958" t="s">
        <v>109</v>
      </c>
      <c r="AK7958">
        <v>0</v>
      </c>
      <c r="AM7958" s="1">
        <v>45601</v>
      </c>
      <c r="AN7958" t="s">
        <v>110</v>
      </c>
      <c r="AO7958" t="b">
        <v>0</v>
      </c>
      <c r="AP7958" t="b">
        <v>0</v>
      </c>
      <c r="AR7958" t="s">
        <v>114</v>
      </c>
      <c r="AS7958" t="s">
        <v>115</v>
      </c>
      <c r="AT7958">
        <v>16651</v>
      </c>
      <c r="AU7958" t="s">
        <v>53</v>
      </c>
      <c r="AV7958">
        <v>42</v>
      </c>
    </row>
    <row r="7959" spans="1:48" x14ac:dyDescent="0.3">
      <c r="A7959">
        <v>83313</v>
      </c>
      <c r="B7959">
        <v>1424</v>
      </c>
      <c r="C7959" t="s">
        <v>279</v>
      </c>
      <c r="F7959" t="s">
        <v>280</v>
      </c>
      <c r="G7959">
        <v>448</v>
      </c>
      <c r="H7959" t="s">
        <v>280</v>
      </c>
      <c r="I7959">
        <v>3</v>
      </c>
      <c r="J7959">
        <v>-1.5</v>
      </c>
      <c r="K7959" t="s">
        <v>140</v>
      </c>
      <c r="N7959" s="1">
        <v>45130</v>
      </c>
      <c r="O7959" s="1">
        <v>45134</v>
      </c>
      <c r="V7959">
        <v>178278</v>
      </c>
      <c r="W7959">
        <v>1329</v>
      </c>
      <c r="X7959" t="s">
        <v>124</v>
      </c>
      <c r="Z7959" t="s">
        <v>124</v>
      </c>
      <c r="AB7959" s="2">
        <v>45139.397916666669</v>
      </c>
      <c r="AD7959" t="s">
        <v>1520</v>
      </c>
      <c r="AH7959">
        <v>8914</v>
      </c>
      <c r="AI7959">
        <v>2024</v>
      </c>
      <c r="AJ7959" t="s">
        <v>109</v>
      </c>
      <c r="AK7959">
        <v>0</v>
      </c>
      <c r="AM7959" s="1">
        <v>45601</v>
      </c>
      <c r="AN7959" t="s">
        <v>110</v>
      </c>
      <c r="AO7959" t="b">
        <v>0</v>
      </c>
      <c r="AP7959" t="b">
        <v>0</v>
      </c>
      <c r="AR7959" t="s">
        <v>111</v>
      </c>
      <c r="AS7959" t="s">
        <v>142</v>
      </c>
      <c r="AT7959">
        <v>19368</v>
      </c>
      <c r="AU7959" t="s">
        <v>143</v>
      </c>
      <c r="AV7959">
        <v>43</v>
      </c>
    </row>
    <row r="7960" spans="1:48" x14ac:dyDescent="0.3">
      <c r="A7960">
        <v>83313</v>
      </c>
      <c r="B7960">
        <v>1424</v>
      </c>
      <c r="C7960" t="s">
        <v>279</v>
      </c>
      <c r="F7960" t="s">
        <v>280</v>
      </c>
      <c r="G7960">
        <v>448</v>
      </c>
      <c r="H7960" t="s">
        <v>280</v>
      </c>
      <c r="I7960">
        <v>3</v>
      </c>
      <c r="J7960">
        <v>-1.5</v>
      </c>
      <c r="K7960" t="s">
        <v>140</v>
      </c>
      <c r="N7960" s="1">
        <v>45130</v>
      </c>
      <c r="O7960" s="1">
        <v>45134</v>
      </c>
      <c r="V7960">
        <v>178278</v>
      </c>
      <c r="W7960">
        <v>1329</v>
      </c>
      <c r="X7960" t="s">
        <v>124</v>
      </c>
      <c r="Z7960" t="s">
        <v>124</v>
      </c>
      <c r="AB7960" s="2">
        <v>45139.397916666669</v>
      </c>
      <c r="AD7960" t="s">
        <v>1520</v>
      </c>
      <c r="AH7960">
        <v>8914</v>
      </c>
      <c r="AI7960">
        <v>2024</v>
      </c>
      <c r="AJ7960" t="s">
        <v>109</v>
      </c>
      <c r="AK7960">
        <v>0</v>
      </c>
      <c r="AM7960" s="1">
        <v>45601</v>
      </c>
      <c r="AN7960" t="s">
        <v>110</v>
      </c>
      <c r="AO7960" t="b">
        <v>0</v>
      </c>
      <c r="AP7960" t="b">
        <v>0</v>
      </c>
      <c r="AR7960" t="s">
        <v>114</v>
      </c>
      <c r="AS7960" t="s">
        <v>115</v>
      </c>
      <c r="AT7960">
        <v>16651</v>
      </c>
      <c r="AU7960" t="s">
        <v>53</v>
      </c>
      <c r="AV7960">
        <v>43</v>
      </c>
    </row>
    <row r="7961" spans="1:48" x14ac:dyDescent="0.3">
      <c r="A7961">
        <v>83304</v>
      </c>
      <c r="B7961">
        <v>1709</v>
      </c>
      <c r="C7961" t="s">
        <v>105</v>
      </c>
      <c r="F7961" t="s">
        <v>105</v>
      </c>
      <c r="G7961">
        <v>37</v>
      </c>
      <c r="H7961" t="s">
        <v>105</v>
      </c>
      <c r="I7961">
        <v>1.6</v>
      </c>
      <c r="J7961">
        <v>0.3</v>
      </c>
      <c r="K7961" t="s">
        <v>106</v>
      </c>
      <c r="N7961" s="1">
        <v>45131</v>
      </c>
      <c r="O7961" s="1">
        <v>45133</v>
      </c>
      <c r="V7961">
        <v>176799</v>
      </c>
      <c r="W7961">
        <v>2020</v>
      </c>
      <c r="X7961" t="s">
        <v>107</v>
      </c>
      <c r="Z7961" t="s">
        <v>107</v>
      </c>
      <c r="AB7961" s="2">
        <v>45134.461805555555</v>
      </c>
      <c r="AD7961" t="s">
        <v>1521</v>
      </c>
      <c r="AF7961" t="b">
        <v>0</v>
      </c>
      <c r="AH7961">
        <v>8914</v>
      </c>
      <c r="AI7961">
        <v>2024</v>
      </c>
      <c r="AJ7961" t="s">
        <v>109</v>
      </c>
      <c r="AK7961">
        <v>0</v>
      </c>
      <c r="AM7961" s="1">
        <v>45601</v>
      </c>
      <c r="AN7961" t="s">
        <v>110</v>
      </c>
      <c r="AO7961" t="b">
        <v>0</v>
      </c>
      <c r="AP7961" t="b">
        <v>0</v>
      </c>
      <c r="AR7961" t="s">
        <v>111</v>
      </c>
      <c r="AS7961" t="s">
        <v>142</v>
      </c>
      <c r="AT7961">
        <v>19368</v>
      </c>
      <c r="AU7961" t="s">
        <v>143</v>
      </c>
      <c r="AV7961">
        <v>39.200000000000003</v>
      </c>
    </row>
    <row r="7962" spans="1:48" x14ac:dyDescent="0.3">
      <c r="A7962">
        <v>83304</v>
      </c>
      <c r="B7962">
        <v>1709</v>
      </c>
      <c r="C7962" t="s">
        <v>105</v>
      </c>
      <c r="F7962" t="s">
        <v>105</v>
      </c>
      <c r="G7962">
        <v>37</v>
      </c>
      <c r="H7962" t="s">
        <v>105</v>
      </c>
      <c r="I7962">
        <v>1.6</v>
      </c>
      <c r="J7962">
        <v>0.3</v>
      </c>
      <c r="K7962" t="s">
        <v>106</v>
      </c>
      <c r="N7962" s="1">
        <v>45131</v>
      </c>
      <c r="O7962" s="1">
        <v>45133</v>
      </c>
      <c r="V7962">
        <v>176799</v>
      </c>
      <c r="W7962">
        <v>2020</v>
      </c>
      <c r="X7962" t="s">
        <v>107</v>
      </c>
      <c r="Z7962" t="s">
        <v>107</v>
      </c>
      <c r="AB7962" s="2">
        <v>45134.461805555555</v>
      </c>
      <c r="AD7962" t="s">
        <v>1521</v>
      </c>
      <c r="AF7962" t="b">
        <v>0</v>
      </c>
      <c r="AH7962">
        <v>8914</v>
      </c>
      <c r="AI7962">
        <v>2024</v>
      </c>
      <c r="AJ7962" t="s">
        <v>109</v>
      </c>
      <c r="AK7962">
        <v>0</v>
      </c>
      <c r="AM7962" s="1">
        <v>45601</v>
      </c>
      <c r="AN7962" t="s">
        <v>110</v>
      </c>
      <c r="AO7962" t="b">
        <v>0</v>
      </c>
      <c r="AP7962" t="b">
        <v>0</v>
      </c>
      <c r="AR7962" t="s">
        <v>114</v>
      </c>
      <c r="AS7962" t="s">
        <v>115</v>
      </c>
      <c r="AT7962">
        <v>16651</v>
      </c>
      <c r="AU7962" t="s">
        <v>53</v>
      </c>
      <c r="AV7962">
        <v>41.5</v>
      </c>
    </row>
    <row r="7963" spans="1:48" x14ac:dyDescent="0.3">
      <c r="A7963">
        <v>83304</v>
      </c>
      <c r="B7963">
        <v>1709</v>
      </c>
      <c r="C7963" t="s">
        <v>105</v>
      </c>
      <c r="F7963" t="s">
        <v>105</v>
      </c>
      <c r="G7963">
        <v>37</v>
      </c>
      <c r="H7963" t="s">
        <v>105</v>
      </c>
      <c r="I7963">
        <v>1.6</v>
      </c>
      <c r="J7963">
        <v>0.3</v>
      </c>
      <c r="K7963" t="s">
        <v>106</v>
      </c>
      <c r="N7963" s="1">
        <v>45131</v>
      </c>
      <c r="O7963" s="1">
        <v>45133</v>
      </c>
      <c r="V7963">
        <v>176800</v>
      </c>
      <c r="W7963">
        <v>1663</v>
      </c>
      <c r="X7963" t="s">
        <v>124</v>
      </c>
      <c r="Z7963" t="s">
        <v>124</v>
      </c>
      <c r="AB7963" s="2">
        <v>45134.461805555555</v>
      </c>
      <c r="AD7963" t="s">
        <v>1521</v>
      </c>
      <c r="AF7963" t="b">
        <v>0</v>
      </c>
      <c r="AH7963">
        <v>8914</v>
      </c>
      <c r="AI7963">
        <v>2024</v>
      </c>
      <c r="AJ7963" t="s">
        <v>109</v>
      </c>
      <c r="AK7963">
        <v>0</v>
      </c>
      <c r="AM7963" s="1">
        <v>45601</v>
      </c>
      <c r="AN7963" t="s">
        <v>110</v>
      </c>
      <c r="AO7963" t="b">
        <v>0</v>
      </c>
      <c r="AP7963" t="b">
        <v>0</v>
      </c>
      <c r="AR7963" t="s">
        <v>111</v>
      </c>
      <c r="AS7963" t="s">
        <v>142</v>
      </c>
      <c r="AT7963">
        <v>19368</v>
      </c>
      <c r="AU7963" t="s">
        <v>143</v>
      </c>
      <c r="AV7963">
        <v>43.8</v>
      </c>
    </row>
    <row r="7964" spans="1:48" x14ac:dyDescent="0.3">
      <c r="A7964">
        <v>83304</v>
      </c>
      <c r="B7964">
        <v>1709</v>
      </c>
      <c r="C7964" t="s">
        <v>105</v>
      </c>
      <c r="F7964" t="s">
        <v>105</v>
      </c>
      <c r="G7964">
        <v>37</v>
      </c>
      <c r="H7964" t="s">
        <v>105</v>
      </c>
      <c r="I7964">
        <v>1.6</v>
      </c>
      <c r="J7964">
        <v>0.3</v>
      </c>
      <c r="K7964" t="s">
        <v>106</v>
      </c>
      <c r="N7964" s="1">
        <v>45131</v>
      </c>
      <c r="O7964" s="1">
        <v>45133</v>
      </c>
      <c r="V7964">
        <v>176800</v>
      </c>
      <c r="W7964">
        <v>1663</v>
      </c>
      <c r="X7964" t="s">
        <v>124</v>
      </c>
      <c r="Z7964" t="s">
        <v>124</v>
      </c>
      <c r="AB7964" s="2">
        <v>45134.461805555555</v>
      </c>
      <c r="AD7964" t="s">
        <v>1521</v>
      </c>
      <c r="AF7964" t="b">
        <v>0</v>
      </c>
      <c r="AH7964">
        <v>8914</v>
      </c>
      <c r="AI7964">
        <v>2024</v>
      </c>
      <c r="AJ7964" t="s">
        <v>109</v>
      </c>
      <c r="AK7964">
        <v>0</v>
      </c>
      <c r="AM7964" s="1">
        <v>45601</v>
      </c>
      <c r="AN7964" t="s">
        <v>110</v>
      </c>
      <c r="AO7964" t="b">
        <v>0</v>
      </c>
      <c r="AP7964" t="b">
        <v>0</v>
      </c>
      <c r="AR7964" t="s">
        <v>114</v>
      </c>
      <c r="AS7964" t="s">
        <v>115</v>
      </c>
      <c r="AT7964">
        <v>16651</v>
      </c>
      <c r="AU7964" t="s">
        <v>53</v>
      </c>
      <c r="AV7964">
        <v>43.9</v>
      </c>
    </row>
    <row r="7965" spans="1:48" x14ac:dyDescent="0.3">
      <c r="A7965">
        <v>83304</v>
      </c>
      <c r="B7965">
        <v>1709</v>
      </c>
      <c r="C7965" t="s">
        <v>105</v>
      </c>
      <c r="F7965" t="s">
        <v>105</v>
      </c>
      <c r="G7965">
        <v>37</v>
      </c>
      <c r="H7965" t="s">
        <v>105</v>
      </c>
      <c r="I7965">
        <v>1.6</v>
      </c>
      <c r="J7965">
        <v>0.3</v>
      </c>
      <c r="K7965" t="s">
        <v>106</v>
      </c>
      <c r="N7965" s="1">
        <v>45131</v>
      </c>
      <c r="O7965" s="1">
        <v>45133</v>
      </c>
      <c r="V7965">
        <v>176801</v>
      </c>
      <c r="W7965">
        <v>2020</v>
      </c>
      <c r="X7965" t="s">
        <v>107</v>
      </c>
      <c r="Z7965" t="s">
        <v>107</v>
      </c>
      <c r="AB7965" s="2">
        <v>45134.461805555555</v>
      </c>
      <c r="AD7965" t="s">
        <v>1521</v>
      </c>
      <c r="AF7965" t="b">
        <v>0</v>
      </c>
      <c r="AH7965">
        <v>8914</v>
      </c>
      <c r="AI7965">
        <v>2024</v>
      </c>
      <c r="AJ7965" t="s">
        <v>109</v>
      </c>
      <c r="AK7965">
        <v>0</v>
      </c>
      <c r="AM7965" s="1">
        <v>45601</v>
      </c>
      <c r="AN7965" t="s">
        <v>110</v>
      </c>
      <c r="AO7965" t="b">
        <v>0</v>
      </c>
      <c r="AP7965" t="b">
        <v>0</v>
      </c>
      <c r="AR7965" t="s">
        <v>111</v>
      </c>
      <c r="AS7965" t="s">
        <v>142</v>
      </c>
      <c r="AT7965">
        <v>19368</v>
      </c>
      <c r="AU7965" t="s">
        <v>143</v>
      </c>
      <c r="AV7965">
        <v>38.5</v>
      </c>
    </row>
    <row r="7966" spans="1:48" x14ac:dyDescent="0.3">
      <c r="A7966">
        <v>83304</v>
      </c>
      <c r="B7966">
        <v>1709</v>
      </c>
      <c r="C7966" t="s">
        <v>105</v>
      </c>
      <c r="F7966" t="s">
        <v>105</v>
      </c>
      <c r="G7966">
        <v>37</v>
      </c>
      <c r="H7966" t="s">
        <v>105</v>
      </c>
      <c r="I7966">
        <v>1.6</v>
      </c>
      <c r="J7966">
        <v>0.3</v>
      </c>
      <c r="K7966" t="s">
        <v>106</v>
      </c>
      <c r="N7966" s="1">
        <v>45131</v>
      </c>
      <c r="O7966" s="1">
        <v>45133</v>
      </c>
      <c r="V7966">
        <v>176801</v>
      </c>
      <c r="W7966">
        <v>2020</v>
      </c>
      <c r="X7966" t="s">
        <v>107</v>
      </c>
      <c r="Z7966" t="s">
        <v>107</v>
      </c>
      <c r="AB7966" s="2">
        <v>45134.461805555555</v>
      </c>
      <c r="AD7966" t="s">
        <v>1521</v>
      </c>
      <c r="AF7966" t="b">
        <v>0</v>
      </c>
      <c r="AH7966">
        <v>8914</v>
      </c>
      <c r="AI7966">
        <v>2024</v>
      </c>
      <c r="AJ7966" t="s">
        <v>109</v>
      </c>
      <c r="AK7966">
        <v>0</v>
      </c>
      <c r="AM7966" s="1">
        <v>45601</v>
      </c>
      <c r="AN7966" t="s">
        <v>110</v>
      </c>
      <c r="AO7966" t="b">
        <v>0</v>
      </c>
      <c r="AP7966" t="b">
        <v>0</v>
      </c>
      <c r="AR7966" t="s">
        <v>114</v>
      </c>
      <c r="AS7966" t="s">
        <v>1090</v>
      </c>
      <c r="AT7966">
        <v>16646</v>
      </c>
      <c r="AU7966" t="s">
        <v>1091</v>
      </c>
      <c r="AV7966">
        <v>33.700000000000003</v>
      </c>
    </row>
    <row r="7967" spans="1:48" x14ac:dyDescent="0.3">
      <c r="A7967">
        <v>83304</v>
      </c>
      <c r="B7967">
        <v>1709</v>
      </c>
      <c r="C7967" t="s">
        <v>105</v>
      </c>
      <c r="F7967" t="s">
        <v>105</v>
      </c>
      <c r="G7967">
        <v>37</v>
      </c>
      <c r="H7967" t="s">
        <v>105</v>
      </c>
      <c r="I7967">
        <v>1.6</v>
      </c>
      <c r="J7967">
        <v>0.3</v>
      </c>
      <c r="K7967" t="s">
        <v>106</v>
      </c>
      <c r="N7967" s="1">
        <v>45131</v>
      </c>
      <c r="O7967" s="1">
        <v>45133</v>
      </c>
      <c r="V7967">
        <v>176802</v>
      </c>
      <c r="W7967">
        <v>1663</v>
      </c>
      <c r="X7967" t="s">
        <v>124</v>
      </c>
      <c r="Z7967" t="s">
        <v>124</v>
      </c>
      <c r="AB7967" s="2">
        <v>45134.461805555555</v>
      </c>
      <c r="AD7967" t="s">
        <v>1521</v>
      </c>
      <c r="AF7967" t="b">
        <v>0</v>
      </c>
      <c r="AH7967">
        <v>8914</v>
      </c>
      <c r="AI7967">
        <v>2024</v>
      </c>
      <c r="AJ7967" t="s">
        <v>109</v>
      </c>
      <c r="AK7967">
        <v>0</v>
      </c>
      <c r="AM7967" s="1">
        <v>45601</v>
      </c>
      <c r="AN7967" t="s">
        <v>110</v>
      </c>
      <c r="AO7967" t="b">
        <v>0</v>
      </c>
      <c r="AP7967" t="b">
        <v>0</v>
      </c>
      <c r="AR7967" t="s">
        <v>111</v>
      </c>
      <c r="AS7967" t="s">
        <v>142</v>
      </c>
      <c r="AT7967">
        <v>19368</v>
      </c>
      <c r="AU7967" t="s">
        <v>143</v>
      </c>
      <c r="AV7967">
        <v>43.2</v>
      </c>
    </row>
    <row r="7968" spans="1:48" x14ac:dyDescent="0.3">
      <c r="A7968">
        <v>83304</v>
      </c>
      <c r="B7968">
        <v>1709</v>
      </c>
      <c r="C7968" t="s">
        <v>105</v>
      </c>
      <c r="F7968" t="s">
        <v>105</v>
      </c>
      <c r="G7968">
        <v>37</v>
      </c>
      <c r="H7968" t="s">
        <v>105</v>
      </c>
      <c r="I7968">
        <v>1.6</v>
      </c>
      <c r="J7968">
        <v>0.3</v>
      </c>
      <c r="K7968" t="s">
        <v>106</v>
      </c>
      <c r="N7968" s="1">
        <v>45131</v>
      </c>
      <c r="O7968" s="1">
        <v>45133</v>
      </c>
      <c r="V7968">
        <v>176802</v>
      </c>
      <c r="W7968">
        <v>1663</v>
      </c>
      <c r="X7968" t="s">
        <v>124</v>
      </c>
      <c r="Z7968" t="s">
        <v>124</v>
      </c>
      <c r="AB7968" s="2">
        <v>45134.461805555555</v>
      </c>
      <c r="AD7968" t="s">
        <v>1521</v>
      </c>
      <c r="AF7968" t="b">
        <v>0</v>
      </c>
      <c r="AH7968">
        <v>8914</v>
      </c>
      <c r="AI7968">
        <v>2024</v>
      </c>
      <c r="AJ7968" t="s">
        <v>109</v>
      </c>
      <c r="AK7968">
        <v>0</v>
      </c>
      <c r="AM7968" s="1">
        <v>45601</v>
      </c>
      <c r="AN7968" t="s">
        <v>110</v>
      </c>
      <c r="AO7968" t="b">
        <v>0</v>
      </c>
      <c r="AP7968" t="b">
        <v>0</v>
      </c>
      <c r="AR7968" t="s">
        <v>114</v>
      </c>
      <c r="AS7968" t="s">
        <v>1090</v>
      </c>
      <c r="AT7968">
        <v>16646</v>
      </c>
      <c r="AU7968" t="s">
        <v>1091</v>
      </c>
      <c r="AV7968">
        <v>37.5</v>
      </c>
    </row>
    <row r="7969" spans="1:48" x14ac:dyDescent="0.3">
      <c r="A7969">
        <v>83717</v>
      </c>
      <c r="B7969">
        <v>1189</v>
      </c>
      <c r="C7969" t="s">
        <v>153</v>
      </c>
      <c r="F7969" t="s">
        <v>153</v>
      </c>
      <c r="G7969">
        <v>218</v>
      </c>
      <c r="H7969" t="s">
        <v>153</v>
      </c>
      <c r="I7969">
        <v>1.8</v>
      </c>
      <c r="J7969">
        <v>-0.2</v>
      </c>
      <c r="K7969" t="s">
        <v>106</v>
      </c>
      <c r="N7969" s="1">
        <v>45131</v>
      </c>
      <c r="O7969" s="1">
        <v>45133</v>
      </c>
      <c r="V7969">
        <v>179328</v>
      </c>
      <c r="W7969">
        <v>5000</v>
      </c>
      <c r="X7969" t="s">
        <v>124</v>
      </c>
      <c r="Z7969" t="s">
        <v>124</v>
      </c>
      <c r="AA7969" t="b">
        <v>1</v>
      </c>
      <c r="AB7969" s="2">
        <v>45155.563194444447</v>
      </c>
      <c r="AD7969" t="s">
        <v>1512</v>
      </c>
      <c r="AH7969">
        <v>8914</v>
      </c>
      <c r="AI7969">
        <v>2024</v>
      </c>
      <c r="AJ7969" t="s">
        <v>109</v>
      </c>
      <c r="AK7969">
        <v>0</v>
      </c>
      <c r="AM7969" s="1">
        <v>45601</v>
      </c>
      <c r="AN7969" t="s">
        <v>110</v>
      </c>
      <c r="AO7969" t="b">
        <v>0</v>
      </c>
      <c r="AP7969" t="b">
        <v>0</v>
      </c>
      <c r="AR7969" t="s">
        <v>111</v>
      </c>
      <c r="AS7969" t="s">
        <v>142</v>
      </c>
      <c r="AT7969">
        <v>19368</v>
      </c>
      <c r="AU7969" t="s">
        <v>143</v>
      </c>
      <c r="AV7969">
        <v>44</v>
      </c>
    </row>
    <row r="7970" spans="1:48" x14ac:dyDescent="0.3">
      <c r="A7970">
        <v>83717</v>
      </c>
      <c r="B7970">
        <v>1189</v>
      </c>
      <c r="C7970" t="s">
        <v>153</v>
      </c>
      <c r="F7970" t="s">
        <v>153</v>
      </c>
      <c r="G7970">
        <v>218</v>
      </c>
      <c r="H7970" t="s">
        <v>153</v>
      </c>
      <c r="I7970">
        <v>1.8</v>
      </c>
      <c r="J7970">
        <v>-0.2</v>
      </c>
      <c r="K7970" t="s">
        <v>106</v>
      </c>
      <c r="N7970" s="1">
        <v>45131</v>
      </c>
      <c r="O7970" s="1">
        <v>45133</v>
      </c>
      <c r="V7970">
        <v>179328</v>
      </c>
      <c r="W7970">
        <v>5000</v>
      </c>
      <c r="X7970" t="s">
        <v>124</v>
      </c>
      <c r="Z7970" t="s">
        <v>124</v>
      </c>
      <c r="AA7970" t="b">
        <v>1</v>
      </c>
      <c r="AB7970" s="2">
        <v>45155.563194444447</v>
      </c>
      <c r="AD7970" t="s">
        <v>1512</v>
      </c>
      <c r="AH7970">
        <v>8914</v>
      </c>
      <c r="AI7970">
        <v>2024</v>
      </c>
      <c r="AJ7970" t="s">
        <v>109</v>
      </c>
      <c r="AK7970">
        <v>0</v>
      </c>
      <c r="AM7970" s="1">
        <v>45601</v>
      </c>
      <c r="AN7970" t="s">
        <v>110</v>
      </c>
      <c r="AO7970" t="b">
        <v>0</v>
      </c>
      <c r="AP7970" t="b">
        <v>0</v>
      </c>
      <c r="AR7970" t="s">
        <v>114</v>
      </c>
      <c r="AS7970" t="s">
        <v>115</v>
      </c>
      <c r="AT7970">
        <v>16651</v>
      </c>
      <c r="AU7970" t="s">
        <v>53</v>
      </c>
      <c r="AV7970">
        <v>41</v>
      </c>
    </row>
    <row r="7971" spans="1:48" x14ac:dyDescent="0.3">
      <c r="A7971">
        <v>83292</v>
      </c>
      <c r="B7971">
        <v>1726</v>
      </c>
      <c r="C7971" t="s">
        <v>1340</v>
      </c>
      <c r="F7971" t="s">
        <v>1340</v>
      </c>
      <c r="G7971">
        <v>709</v>
      </c>
      <c r="H7971" t="s">
        <v>1340</v>
      </c>
      <c r="I7971">
        <v>1.9</v>
      </c>
      <c r="J7971">
        <v>0.1</v>
      </c>
      <c r="K7971" t="s">
        <v>136</v>
      </c>
      <c r="N7971" s="1">
        <v>45128</v>
      </c>
      <c r="O7971" s="1">
        <v>45133</v>
      </c>
      <c r="V7971">
        <v>176273</v>
      </c>
      <c r="W7971">
        <v>1577</v>
      </c>
      <c r="X7971" t="s">
        <v>107</v>
      </c>
      <c r="Z7971" t="s">
        <v>107</v>
      </c>
      <c r="AB7971" s="2">
        <v>45133.65</v>
      </c>
      <c r="AD7971" t="s">
        <v>1522</v>
      </c>
      <c r="AH7971">
        <v>8914</v>
      </c>
      <c r="AI7971">
        <v>2024</v>
      </c>
      <c r="AJ7971" t="s">
        <v>109</v>
      </c>
      <c r="AK7971">
        <v>0</v>
      </c>
      <c r="AM7971" s="1">
        <v>45601</v>
      </c>
      <c r="AN7971" t="s">
        <v>110</v>
      </c>
      <c r="AO7971" t="b">
        <v>0</v>
      </c>
      <c r="AP7971" t="b">
        <v>0</v>
      </c>
      <c r="AR7971" t="s">
        <v>111</v>
      </c>
      <c r="AS7971" t="s">
        <v>142</v>
      </c>
      <c r="AT7971">
        <v>19368</v>
      </c>
      <c r="AU7971" t="s">
        <v>143</v>
      </c>
      <c r="AV7971">
        <v>34</v>
      </c>
    </row>
    <row r="7972" spans="1:48" x14ac:dyDescent="0.3">
      <c r="A7972">
        <v>83292</v>
      </c>
      <c r="B7972">
        <v>1726</v>
      </c>
      <c r="C7972" t="s">
        <v>1340</v>
      </c>
      <c r="F7972" t="s">
        <v>1340</v>
      </c>
      <c r="G7972">
        <v>709</v>
      </c>
      <c r="H7972" t="s">
        <v>1340</v>
      </c>
      <c r="I7972">
        <v>1.9</v>
      </c>
      <c r="J7972">
        <v>0.1</v>
      </c>
      <c r="K7972" t="s">
        <v>136</v>
      </c>
      <c r="N7972" s="1">
        <v>45128</v>
      </c>
      <c r="O7972" s="1">
        <v>45133</v>
      </c>
      <c r="V7972">
        <v>176273</v>
      </c>
      <c r="W7972">
        <v>1577</v>
      </c>
      <c r="X7972" t="s">
        <v>107</v>
      </c>
      <c r="Z7972" t="s">
        <v>107</v>
      </c>
      <c r="AB7972" s="2">
        <v>45133.65</v>
      </c>
      <c r="AD7972" t="s">
        <v>1522</v>
      </c>
      <c r="AH7972">
        <v>8914</v>
      </c>
      <c r="AI7972">
        <v>2024</v>
      </c>
      <c r="AJ7972" t="s">
        <v>109</v>
      </c>
      <c r="AK7972">
        <v>0</v>
      </c>
      <c r="AM7972" s="1">
        <v>45601</v>
      </c>
      <c r="AN7972" t="s">
        <v>110</v>
      </c>
      <c r="AO7972" t="b">
        <v>0</v>
      </c>
      <c r="AP7972" t="b">
        <v>0</v>
      </c>
      <c r="AR7972" t="s">
        <v>114</v>
      </c>
      <c r="AS7972" t="s">
        <v>115</v>
      </c>
      <c r="AT7972">
        <v>16651</v>
      </c>
      <c r="AU7972" t="s">
        <v>53</v>
      </c>
      <c r="AV7972">
        <v>42</v>
      </c>
    </row>
    <row r="7973" spans="1:48" x14ac:dyDescent="0.3">
      <c r="A7973">
        <v>83292</v>
      </c>
      <c r="B7973">
        <v>1726</v>
      </c>
      <c r="C7973" t="s">
        <v>1340</v>
      </c>
      <c r="F7973" t="s">
        <v>1340</v>
      </c>
      <c r="G7973">
        <v>709</v>
      </c>
      <c r="H7973" t="s">
        <v>1340</v>
      </c>
      <c r="I7973">
        <v>1.9</v>
      </c>
      <c r="J7973">
        <v>0.1</v>
      </c>
      <c r="K7973" t="s">
        <v>136</v>
      </c>
      <c r="N7973" s="1">
        <v>45128</v>
      </c>
      <c r="O7973" s="1">
        <v>45133</v>
      </c>
      <c r="V7973">
        <v>176274</v>
      </c>
      <c r="W7973">
        <v>1172</v>
      </c>
      <c r="X7973" t="s">
        <v>124</v>
      </c>
      <c r="Z7973" t="s">
        <v>124</v>
      </c>
      <c r="AB7973" s="2">
        <v>45133.65</v>
      </c>
      <c r="AD7973" t="s">
        <v>1522</v>
      </c>
      <c r="AH7973">
        <v>8914</v>
      </c>
      <c r="AI7973">
        <v>2024</v>
      </c>
      <c r="AJ7973" t="s">
        <v>109</v>
      </c>
      <c r="AK7973">
        <v>0</v>
      </c>
      <c r="AM7973" s="1">
        <v>45601</v>
      </c>
      <c r="AN7973" t="s">
        <v>110</v>
      </c>
      <c r="AO7973" t="b">
        <v>0</v>
      </c>
      <c r="AP7973" t="b">
        <v>0</v>
      </c>
      <c r="AR7973" t="s">
        <v>111</v>
      </c>
      <c r="AS7973" t="s">
        <v>142</v>
      </c>
      <c r="AT7973">
        <v>19368</v>
      </c>
      <c r="AU7973" t="s">
        <v>143</v>
      </c>
      <c r="AV7973">
        <v>39</v>
      </c>
    </row>
    <row r="7974" spans="1:48" x14ac:dyDescent="0.3">
      <c r="A7974">
        <v>83292</v>
      </c>
      <c r="B7974">
        <v>1726</v>
      </c>
      <c r="C7974" t="s">
        <v>1340</v>
      </c>
      <c r="F7974" t="s">
        <v>1340</v>
      </c>
      <c r="G7974">
        <v>709</v>
      </c>
      <c r="H7974" t="s">
        <v>1340</v>
      </c>
      <c r="I7974">
        <v>1.9</v>
      </c>
      <c r="J7974">
        <v>0.1</v>
      </c>
      <c r="K7974" t="s">
        <v>136</v>
      </c>
      <c r="N7974" s="1">
        <v>45128</v>
      </c>
      <c r="O7974" s="1">
        <v>45133</v>
      </c>
      <c r="V7974">
        <v>176274</v>
      </c>
      <c r="W7974">
        <v>1172</v>
      </c>
      <c r="X7974" t="s">
        <v>124</v>
      </c>
      <c r="Z7974" t="s">
        <v>124</v>
      </c>
      <c r="AB7974" s="2">
        <v>45133.65</v>
      </c>
      <c r="AD7974" t="s">
        <v>1522</v>
      </c>
      <c r="AH7974">
        <v>8914</v>
      </c>
      <c r="AI7974">
        <v>2024</v>
      </c>
      <c r="AJ7974" t="s">
        <v>109</v>
      </c>
      <c r="AK7974">
        <v>0</v>
      </c>
      <c r="AM7974" s="1">
        <v>45601</v>
      </c>
      <c r="AN7974" t="s">
        <v>110</v>
      </c>
      <c r="AO7974" t="b">
        <v>0</v>
      </c>
      <c r="AP7974" t="b">
        <v>0</v>
      </c>
      <c r="AR7974" t="s">
        <v>114</v>
      </c>
      <c r="AS7974" t="s">
        <v>115</v>
      </c>
      <c r="AT7974">
        <v>16651</v>
      </c>
      <c r="AU7974" t="s">
        <v>53</v>
      </c>
      <c r="AV7974">
        <v>43</v>
      </c>
    </row>
    <row r="7975" spans="1:48" x14ac:dyDescent="0.3">
      <c r="A7975">
        <v>83292</v>
      </c>
      <c r="B7975">
        <v>1726</v>
      </c>
      <c r="C7975" t="s">
        <v>1340</v>
      </c>
      <c r="F7975" t="s">
        <v>1340</v>
      </c>
      <c r="G7975">
        <v>709</v>
      </c>
      <c r="H7975" t="s">
        <v>1340</v>
      </c>
      <c r="I7975">
        <v>1.9</v>
      </c>
      <c r="J7975">
        <v>0.1</v>
      </c>
      <c r="K7975" t="s">
        <v>136</v>
      </c>
      <c r="N7975" s="1">
        <v>45128</v>
      </c>
      <c r="O7975" s="1">
        <v>45133</v>
      </c>
      <c r="V7975">
        <v>176275</v>
      </c>
      <c r="W7975">
        <v>1577</v>
      </c>
      <c r="X7975" t="s">
        <v>107</v>
      </c>
      <c r="Z7975" t="s">
        <v>107</v>
      </c>
      <c r="AB7975" s="2">
        <v>45133.65</v>
      </c>
      <c r="AD7975" t="s">
        <v>1522</v>
      </c>
      <c r="AH7975">
        <v>8914</v>
      </c>
      <c r="AI7975">
        <v>2024</v>
      </c>
      <c r="AJ7975" t="s">
        <v>109</v>
      </c>
      <c r="AK7975">
        <v>0</v>
      </c>
      <c r="AM7975" s="1">
        <v>45601</v>
      </c>
      <c r="AN7975" t="s">
        <v>110</v>
      </c>
      <c r="AO7975" t="b">
        <v>0</v>
      </c>
      <c r="AP7975" t="b">
        <v>0</v>
      </c>
      <c r="AR7975" t="s">
        <v>111</v>
      </c>
      <c r="AS7975" t="s">
        <v>142</v>
      </c>
      <c r="AT7975">
        <v>19368</v>
      </c>
      <c r="AU7975" t="s">
        <v>143</v>
      </c>
      <c r="AV7975">
        <v>33</v>
      </c>
    </row>
    <row r="7976" spans="1:48" x14ac:dyDescent="0.3">
      <c r="A7976">
        <v>83292</v>
      </c>
      <c r="B7976">
        <v>1726</v>
      </c>
      <c r="C7976" t="s">
        <v>1340</v>
      </c>
      <c r="F7976" t="s">
        <v>1340</v>
      </c>
      <c r="G7976">
        <v>709</v>
      </c>
      <c r="H7976" t="s">
        <v>1340</v>
      </c>
      <c r="I7976">
        <v>1.9</v>
      </c>
      <c r="J7976">
        <v>0.1</v>
      </c>
      <c r="K7976" t="s">
        <v>136</v>
      </c>
      <c r="N7976" s="1">
        <v>45128</v>
      </c>
      <c r="O7976" s="1">
        <v>45133</v>
      </c>
      <c r="V7976">
        <v>176275</v>
      </c>
      <c r="W7976">
        <v>1577</v>
      </c>
      <c r="X7976" t="s">
        <v>107</v>
      </c>
      <c r="Z7976" t="s">
        <v>107</v>
      </c>
      <c r="AB7976" s="2">
        <v>45133.65</v>
      </c>
      <c r="AD7976" t="s">
        <v>1522</v>
      </c>
      <c r="AH7976">
        <v>8914</v>
      </c>
      <c r="AI7976">
        <v>2024</v>
      </c>
      <c r="AJ7976" t="s">
        <v>109</v>
      </c>
      <c r="AK7976">
        <v>0</v>
      </c>
      <c r="AM7976" s="1">
        <v>45601</v>
      </c>
      <c r="AN7976" t="s">
        <v>110</v>
      </c>
      <c r="AO7976" t="b">
        <v>0</v>
      </c>
      <c r="AP7976" t="b">
        <v>0</v>
      </c>
      <c r="AR7976" t="s">
        <v>114</v>
      </c>
      <c r="AS7976" t="s">
        <v>1090</v>
      </c>
      <c r="AT7976">
        <v>16646</v>
      </c>
      <c r="AU7976" t="s">
        <v>1091</v>
      </c>
      <c r="AV7976">
        <v>30</v>
      </c>
    </row>
    <row r="7977" spans="1:48" x14ac:dyDescent="0.3">
      <c r="A7977">
        <v>83292</v>
      </c>
      <c r="B7977">
        <v>1726</v>
      </c>
      <c r="C7977" t="s">
        <v>1340</v>
      </c>
      <c r="F7977" t="s">
        <v>1340</v>
      </c>
      <c r="G7977">
        <v>709</v>
      </c>
      <c r="H7977" t="s">
        <v>1340</v>
      </c>
      <c r="I7977">
        <v>1.9</v>
      </c>
      <c r="J7977">
        <v>0.1</v>
      </c>
      <c r="K7977" t="s">
        <v>136</v>
      </c>
      <c r="N7977" s="1">
        <v>45128</v>
      </c>
      <c r="O7977" s="1">
        <v>45133</v>
      </c>
      <c r="V7977">
        <v>176276</v>
      </c>
      <c r="W7977">
        <v>1172</v>
      </c>
      <c r="X7977" t="s">
        <v>124</v>
      </c>
      <c r="Z7977" t="s">
        <v>124</v>
      </c>
      <c r="AB7977" s="2">
        <v>45133.65</v>
      </c>
      <c r="AD7977" t="s">
        <v>1522</v>
      </c>
      <c r="AH7977">
        <v>8914</v>
      </c>
      <c r="AI7977">
        <v>2024</v>
      </c>
      <c r="AJ7977" t="s">
        <v>109</v>
      </c>
      <c r="AK7977">
        <v>0</v>
      </c>
      <c r="AM7977" s="1">
        <v>45601</v>
      </c>
      <c r="AN7977" t="s">
        <v>110</v>
      </c>
      <c r="AO7977" t="b">
        <v>0</v>
      </c>
      <c r="AP7977" t="b">
        <v>0</v>
      </c>
      <c r="AR7977" t="s">
        <v>111</v>
      </c>
      <c r="AS7977" t="s">
        <v>142</v>
      </c>
      <c r="AT7977">
        <v>19368</v>
      </c>
      <c r="AU7977" t="s">
        <v>143</v>
      </c>
      <c r="AV7977">
        <v>38</v>
      </c>
    </row>
    <row r="7978" spans="1:48" x14ac:dyDescent="0.3">
      <c r="A7978">
        <v>83292</v>
      </c>
      <c r="B7978">
        <v>1726</v>
      </c>
      <c r="C7978" t="s">
        <v>1340</v>
      </c>
      <c r="F7978" t="s">
        <v>1340</v>
      </c>
      <c r="G7978">
        <v>709</v>
      </c>
      <c r="H7978" t="s">
        <v>1340</v>
      </c>
      <c r="I7978">
        <v>1.9</v>
      </c>
      <c r="J7978">
        <v>0.1</v>
      </c>
      <c r="K7978" t="s">
        <v>136</v>
      </c>
      <c r="N7978" s="1">
        <v>45128</v>
      </c>
      <c r="O7978" s="1">
        <v>45133</v>
      </c>
      <c r="V7978">
        <v>176276</v>
      </c>
      <c r="W7978">
        <v>1172</v>
      </c>
      <c r="X7978" t="s">
        <v>124</v>
      </c>
      <c r="Z7978" t="s">
        <v>124</v>
      </c>
      <c r="AB7978" s="2">
        <v>45133.65</v>
      </c>
      <c r="AD7978" t="s">
        <v>1522</v>
      </c>
      <c r="AH7978">
        <v>8914</v>
      </c>
      <c r="AI7978">
        <v>2024</v>
      </c>
      <c r="AJ7978" t="s">
        <v>109</v>
      </c>
      <c r="AK7978">
        <v>0</v>
      </c>
      <c r="AM7978" s="1">
        <v>45601</v>
      </c>
      <c r="AN7978" t="s">
        <v>110</v>
      </c>
      <c r="AO7978" t="b">
        <v>0</v>
      </c>
      <c r="AP7978" t="b">
        <v>0</v>
      </c>
      <c r="AR7978" t="s">
        <v>114</v>
      </c>
      <c r="AS7978" t="s">
        <v>1090</v>
      </c>
      <c r="AT7978">
        <v>16646</v>
      </c>
      <c r="AU7978" t="s">
        <v>1091</v>
      </c>
      <c r="AV7978">
        <v>33</v>
      </c>
    </row>
    <row r="7979" spans="1:48" x14ac:dyDescent="0.3">
      <c r="A7979">
        <v>83308</v>
      </c>
      <c r="B7979">
        <v>1753</v>
      </c>
      <c r="C7979" t="s">
        <v>1326</v>
      </c>
      <c r="F7979" t="s">
        <v>1326</v>
      </c>
      <c r="G7979">
        <v>731</v>
      </c>
      <c r="H7979" t="s">
        <v>1326</v>
      </c>
      <c r="I7979">
        <v>1.7</v>
      </c>
      <c r="J7979">
        <v>0.1</v>
      </c>
      <c r="K7979" t="s">
        <v>106</v>
      </c>
      <c r="M7979" t="s">
        <v>22</v>
      </c>
      <c r="N7979" s="1">
        <v>45124</v>
      </c>
      <c r="O7979" s="1">
        <v>45133</v>
      </c>
      <c r="V7979">
        <v>177414</v>
      </c>
      <c r="W7979">
        <v>675</v>
      </c>
      <c r="X7979" t="s">
        <v>124</v>
      </c>
      <c r="Z7979" t="s">
        <v>124</v>
      </c>
      <c r="AB7979" s="2">
        <v>45135.384722222225</v>
      </c>
      <c r="AD7979" t="s">
        <v>1523</v>
      </c>
      <c r="AH7979">
        <v>8863</v>
      </c>
      <c r="AI7979">
        <v>2024</v>
      </c>
      <c r="AJ7979" t="s">
        <v>109</v>
      </c>
      <c r="AK7979">
        <v>0</v>
      </c>
      <c r="AM7979" s="1">
        <v>45601</v>
      </c>
      <c r="AN7979" t="s">
        <v>110</v>
      </c>
      <c r="AO7979" t="b">
        <v>0</v>
      </c>
      <c r="AP7979" t="b">
        <v>0</v>
      </c>
      <c r="AR7979" t="s">
        <v>111</v>
      </c>
      <c r="AS7979" t="s">
        <v>142</v>
      </c>
      <c r="AT7979">
        <v>19368</v>
      </c>
      <c r="AU7979" t="s">
        <v>143</v>
      </c>
      <c r="AV7979">
        <v>39</v>
      </c>
    </row>
    <row r="7980" spans="1:48" x14ac:dyDescent="0.3">
      <c r="A7980">
        <v>83308</v>
      </c>
      <c r="B7980">
        <v>1753</v>
      </c>
      <c r="C7980" t="s">
        <v>1326</v>
      </c>
      <c r="F7980" t="s">
        <v>1326</v>
      </c>
      <c r="G7980">
        <v>731</v>
      </c>
      <c r="H7980" t="s">
        <v>1326</v>
      </c>
      <c r="I7980">
        <v>1.7</v>
      </c>
      <c r="J7980">
        <v>0.1</v>
      </c>
      <c r="K7980" t="s">
        <v>106</v>
      </c>
      <c r="M7980" t="s">
        <v>22</v>
      </c>
      <c r="N7980" s="1">
        <v>45124</v>
      </c>
      <c r="O7980" s="1">
        <v>45133</v>
      </c>
      <c r="V7980">
        <v>177414</v>
      </c>
      <c r="W7980">
        <v>675</v>
      </c>
      <c r="X7980" t="s">
        <v>124</v>
      </c>
      <c r="Z7980" t="s">
        <v>124</v>
      </c>
      <c r="AB7980" s="2">
        <v>45135.384722222225</v>
      </c>
      <c r="AD7980" t="s">
        <v>1523</v>
      </c>
      <c r="AH7980">
        <v>8863</v>
      </c>
      <c r="AI7980">
        <v>2024</v>
      </c>
      <c r="AJ7980" t="s">
        <v>109</v>
      </c>
      <c r="AK7980">
        <v>0</v>
      </c>
      <c r="AM7980" s="1">
        <v>45601</v>
      </c>
      <c r="AN7980" t="s">
        <v>110</v>
      </c>
      <c r="AO7980" t="b">
        <v>0</v>
      </c>
      <c r="AP7980" t="b">
        <v>0</v>
      </c>
      <c r="AR7980" t="s">
        <v>114</v>
      </c>
      <c r="AS7980" t="s">
        <v>115</v>
      </c>
      <c r="AT7980">
        <v>16651</v>
      </c>
      <c r="AU7980" t="s">
        <v>53</v>
      </c>
      <c r="AV7980">
        <v>49.1</v>
      </c>
    </row>
    <row r="7981" spans="1:48" x14ac:dyDescent="0.3">
      <c r="A7981">
        <v>83308</v>
      </c>
      <c r="B7981">
        <v>1753</v>
      </c>
      <c r="C7981" t="s">
        <v>1326</v>
      </c>
      <c r="F7981" t="s">
        <v>1326</v>
      </c>
      <c r="G7981">
        <v>731</v>
      </c>
      <c r="H7981" t="s">
        <v>1326</v>
      </c>
      <c r="I7981">
        <v>1.7</v>
      </c>
      <c r="J7981">
        <v>0.1</v>
      </c>
      <c r="K7981" t="s">
        <v>106</v>
      </c>
      <c r="M7981" t="s">
        <v>22</v>
      </c>
      <c r="N7981" s="1">
        <v>45124</v>
      </c>
      <c r="O7981" s="1">
        <v>45133</v>
      </c>
      <c r="V7981">
        <v>177415</v>
      </c>
      <c r="W7981">
        <v>675</v>
      </c>
      <c r="X7981" t="s">
        <v>124</v>
      </c>
      <c r="Z7981" t="s">
        <v>124</v>
      </c>
      <c r="AB7981" s="2">
        <v>45135.384722222225</v>
      </c>
      <c r="AD7981" t="s">
        <v>1523</v>
      </c>
      <c r="AH7981">
        <v>8863</v>
      </c>
      <c r="AI7981">
        <v>2024</v>
      </c>
      <c r="AJ7981" t="s">
        <v>109</v>
      </c>
      <c r="AK7981">
        <v>0</v>
      </c>
      <c r="AM7981" s="1">
        <v>45601</v>
      </c>
      <c r="AN7981" t="s">
        <v>110</v>
      </c>
      <c r="AO7981" t="b">
        <v>0</v>
      </c>
      <c r="AP7981" t="b">
        <v>0</v>
      </c>
      <c r="AR7981" t="s">
        <v>111</v>
      </c>
      <c r="AS7981" t="s">
        <v>142</v>
      </c>
      <c r="AT7981">
        <v>19368</v>
      </c>
      <c r="AU7981" t="s">
        <v>143</v>
      </c>
      <c r="AV7981">
        <v>39.4</v>
      </c>
    </row>
    <row r="7982" spans="1:48" x14ac:dyDescent="0.3">
      <c r="A7982">
        <v>83308</v>
      </c>
      <c r="B7982">
        <v>1753</v>
      </c>
      <c r="C7982" t="s">
        <v>1326</v>
      </c>
      <c r="F7982" t="s">
        <v>1326</v>
      </c>
      <c r="G7982">
        <v>731</v>
      </c>
      <c r="H7982" t="s">
        <v>1326</v>
      </c>
      <c r="I7982">
        <v>1.7</v>
      </c>
      <c r="J7982">
        <v>0.1</v>
      </c>
      <c r="K7982" t="s">
        <v>106</v>
      </c>
      <c r="M7982" t="s">
        <v>22</v>
      </c>
      <c r="N7982" s="1">
        <v>45124</v>
      </c>
      <c r="O7982" s="1">
        <v>45133</v>
      </c>
      <c r="V7982">
        <v>177415</v>
      </c>
      <c r="W7982">
        <v>675</v>
      </c>
      <c r="X7982" t="s">
        <v>124</v>
      </c>
      <c r="Z7982" t="s">
        <v>124</v>
      </c>
      <c r="AB7982" s="2">
        <v>45135.384722222225</v>
      </c>
      <c r="AD7982" t="s">
        <v>1523</v>
      </c>
      <c r="AH7982">
        <v>8863</v>
      </c>
      <c r="AI7982">
        <v>2024</v>
      </c>
      <c r="AJ7982" t="s">
        <v>109</v>
      </c>
      <c r="AK7982">
        <v>0</v>
      </c>
      <c r="AM7982" s="1">
        <v>45601</v>
      </c>
      <c r="AN7982" t="s">
        <v>110</v>
      </c>
      <c r="AO7982" t="b">
        <v>0</v>
      </c>
      <c r="AP7982" t="b">
        <v>0</v>
      </c>
      <c r="AR7982" t="s">
        <v>114</v>
      </c>
      <c r="AS7982" t="s">
        <v>1090</v>
      </c>
      <c r="AT7982">
        <v>16646</v>
      </c>
      <c r="AU7982" t="s">
        <v>1091</v>
      </c>
      <c r="AV7982">
        <v>41.1</v>
      </c>
    </row>
    <row r="7983" spans="1:48" x14ac:dyDescent="0.3">
      <c r="A7983">
        <v>83308</v>
      </c>
      <c r="B7983">
        <v>1753</v>
      </c>
      <c r="C7983" t="s">
        <v>1326</v>
      </c>
      <c r="F7983" t="s">
        <v>1326</v>
      </c>
      <c r="G7983">
        <v>731</v>
      </c>
      <c r="H7983" t="s">
        <v>1326</v>
      </c>
      <c r="I7983">
        <v>1.7</v>
      </c>
      <c r="J7983">
        <v>0.1</v>
      </c>
      <c r="K7983" t="s">
        <v>106</v>
      </c>
      <c r="M7983" t="s">
        <v>22</v>
      </c>
      <c r="N7983" s="1">
        <v>45124</v>
      </c>
      <c r="O7983" s="1">
        <v>45133</v>
      </c>
      <c r="V7983">
        <v>177416</v>
      </c>
      <c r="W7983">
        <v>675</v>
      </c>
      <c r="X7983" t="s">
        <v>124</v>
      </c>
      <c r="Z7983" t="s">
        <v>124</v>
      </c>
      <c r="AB7983" s="2">
        <v>45135.384722222225</v>
      </c>
      <c r="AD7983" t="s">
        <v>1523</v>
      </c>
      <c r="AH7983">
        <v>8863</v>
      </c>
      <c r="AI7983">
        <v>2024</v>
      </c>
      <c r="AJ7983" t="s">
        <v>109</v>
      </c>
      <c r="AK7983">
        <v>0</v>
      </c>
      <c r="AM7983" s="1">
        <v>45601</v>
      </c>
      <c r="AN7983" t="s">
        <v>110</v>
      </c>
      <c r="AO7983" t="b">
        <v>0</v>
      </c>
      <c r="AP7983" t="b">
        <v>0</v>
      </c>
      <c r="AR7983" t="s">
        <v>111</v>
      </c>
      <c r="AS7983" t="s">
        <v>142</v>
      </c>
      <c r="AT7983">
        <v>19368</v>
      </c>
      <c r="AU7983" t="s">
        <v>143</v>
      </c>
      <c r="AV7983">
        <v>38.1</v>
      </c>
    </row>
    <row r="7984" spans="1:48" x14ac:dyDescent="0.3">
      <c r="A7984">
        <v>83308</v>
      </c>
      <c r="B7984">
        <v>1753</v>
      </c>
      <c r="C7984" t="s">
        <v>1326</v>
      </c>
      <c r="F7984" t="s">
        <v>1326</v>
      </c>
      <c r="G7984">
        <v>731</v>
      </c>
      <c r="H7984" t="s">
        <v>1326</v>
      </c>
      <c r="I7984">
        <v>1.7</v>
      </c>
      <c r="J7984">
        <v>0.1</v>
      </c>
      <c r="K7984" t="s">
        <v>106</v>
      </c>
      <c r="M7984" t="s">
        <v>22</v>
      </c>
      <c r="N7984" s="1">
        <v>45124</v>
      </c>
      <c r="O7984" s="1">
        <v>45133</v>
      </c>
      <c r="V7984">
        <v>177416</v>
      </c>
      <c r="W7984">
        <v>675</v>
      </c>
      <c r="X7984" t="s">
        <v>124</v>
      </c>
      <c r="Z7984" t="s">
        <v>124</v>
      </c>
      <c r="AB7984" s="2">
        <v>45135.384722222225</v>
      </c>
      <c r="AD7984" t="s">
        <v>1523</v>
      </c>
      <c r="AH7984">
        <v>8863</v>
      </c>
      <c r="AI7984">
        <v>2024</v>
      </c>
      <c r="AJ7984" t="s">
        <v>109</v>
      </c>
      <c r="AK7984">
        <v>0</v>
      </c>
      <c r="AM7984" s="1">
        <v>45601</v>
      </c>
      <c r="AN7984" t="s">
        <v>110</v>
      </c>
      <c r="AO7984" t="b">
        <v>0</v>
      </c>
      <c r="AP7984" t="b">
        <v>0</v>
      </c>
      <c r="AR7984" t="s">
        <v>114</v>
      </c>
      <c r="AS7984" t="s">
        <v>1313</v>
      </c>
      <c r="AT7984">
        <v>16638</v>
      </c>
      <c r="AU7984" t="s">
        <v>1314</v>
      </c>
      <c r="AV7984">
        <v>36.799999999999997</v>
      </c>
    </row>
    <row r="7985" spans="1:48" x14ac:dyDescent="0.3">
      <c r="A7985">
        <v>83308</v>
      </c>
      <c r="B7985">
        <v>1753</v>
      </c>
      <c r="C7985" t="s">
        <v>1326</v>
      </c>
      <c r="F7985" t="s">
        <v>1326</v>
      </c>
      <c r="G7985">
        <v>731</v>
      </c>
      <c r="H7985" t="s">
        <v>1326</v>
      </c>
      <c r="I7985">
        <v>1.7</v>
      </c>
      <c r="J7985">
        <v>0.1</v>
      </c>
      <c r="K7985" t="s">
        <v>106</v>
      </c>
      <c r="M7985" t="s">
        <v>22</v>
      </c>
      <c r="N7985" s="1">
        <v>45124</v>
      </c>
      <c r="O7985" s="1">
        <v>45133</v>
      </c>
      <c r="V7985">
        <v>177417</v>
      </c>
      <c r="W7985">
        <v>675</v>
      </c>
      <c r="X7985" t="s">
        <v>124</v>
      </c>
      <c r="Z7985" t="s">
        <v>124</v>
      </c>
      <c r="AB7985" s="2">
        <v>45135.384722222225</v>
      </c>
      <c r="AD7985" t="s">
        <v>1523</v>
      </c>
      <c r="AH7985">
        <v>8863</v>
      </c>
      <c r="AI7985">
        <v>2024</v>
      </c>
      <c r="AJ7985" t="s">
        <v>109</v>
      </c>
      <c r="AK7985">
        <v>0</v>
      </c>
      <c r="AM7985" s="1">
        <v>45601</v>
      </c>
      <c r="AN7985" t="s">
        <v>110</v>
      </c>
      <c r="AO7985" t="b">
        <v>0</v>
      </c>
      <c r="AP7985" t="b">
        <v>0</v>
      </c>
      <c r="AR7985" t="s">
        <v>111</v>
      </c>
      <c r="AS7985" t="s">
        <v>142</v>
      </c>
      <c r="AT7985">
        <v>19368</v>
      </c>
      <c r="AU7985" t="s">
        <v>143</v>
      </c>
      <c r="AV7985">
        <v>38.799999999999997</v>
      </c>
    </row>
    <row r="7986" spans="1:48" x14ac:dyDescent="0.3">
      <c r="A7986">
        <v>83308</v>
      </c>
      <c r="B7986">
        <v>1753</v>
      </c>
      <c r="C7986" t="s">
        <v>1326</v>
      </c>
      <c r="F7986" t="s">
        <v>1326</v>
      </c>
      <c r="G7986">
        <v>731</v>
      </c>
      <c r="H7986" t="s">
        <v>1326</v>
      </c>
      <c r="I7986">
        <v>1.7</v>
      </c>
      <c r="J7986">
        <v>0.1</v>
      </c>
      <c r="K7986" t="s">
        <v>106</v>
      </c>
      <c r="M7986" t="s">
        <v>22</v>
      </c>
      <c r="N7986" s="1">
        <v>45124</v>
      </c>
      <c r="O7986" s="1">
        <v>45133</v>
      </c>
      <c r="V7986">
        <v>177417</v>
      </c>
      <c r="W7986">
        <v>675</v>
      </c>
      <c r="X7986" t="s">
        <v>124</v>
      </c>
      <c r="Z7986" t="s">
        <v>124</v>
      </c>
      <c r="AB7986" s="2">
        <v>45135.384722222225</v>
      </c>
      <c r="AD7986" t="s">
        <v>1523</v>
      </c>
      <c r="AH7986">
        <v>8863</v>
      </c>
      <c r="AI7986">
        <v>2024</v>
      </c>
      <c r="AJ7986" t="s">
        <v>109</v>
      </c>
      <c r="AK7986">
        <v>0</v>
      </c>
      <c r="AM7986" s="1">
        <v>45601</v>
      </c>
      <c r="AN7986" t="s">
        <v>110</v>
      </c>
      <c r="AO7986" t="b">
        <v>0</v>
      </c>
      <c r="AP7986" t="b">
        <v>0</v>
      </c>
      <c r="AR7986" t="s">
        <v>114</v>
      </c>
      <c r="AS7986" t="s">
        <v>1337</v>
      </c>
      <c r="AT7986">
        <v>16648</v>
      </c>
      <c r="AU7986" t="s">
        <v>1338</v>
      </c>
      <c r="AV7986">
        <v>37.9</v>
      </c>
    </row>
    <row r="7987" spans="1:48" x14ac:dyDescent="0.3">
      <c r="A7987">
        <v>83308</v>
      </c>
      <c r="B7987">
        <v>1753</v>
      </c>
      <c r="C7987" t="s">
        <v>1326</v>
      </c>
      <c r="F7987" t="s">
        <v>1326</v>
      </c>
      <c r="G7987">
        <v>731</v>
      </c>
      <c r="H7987" t="s">
        <v>1326</v>
      </c>
      <c r="I7987">
        <v>1.7</v>
      </c>
      <c r="J7987">
        <v>0.1</v>
      </c>
      <c r="K7987" t="s">
        <v>106</v>
      </c>
      <c r="M7987" t="s">
        <v>22</v>
      </c>
      <c r="N7987" s="1">
        <v>45124</v>
      </c>
      <c r="O7987" s="1">
        <v>45133</v>
      </c>
      <c r="V7987">
        <v>177418</v>
      </c>
      <c r="W7987">
        <v>675</v>
      </c>
      <c r="X7987" t="s">
        <v>124</v>
      </c>
      <c r="Z7987" t="s">
        <v>124</v>
      </c>
      <c r="AB7987" s="2">
        <v>45135.384722222225</v>
      </c>
      <c r="AD7987" t="s">
        <v>1523</v>
      </c>
      <c r="AH7987">
        <v>8863</v>
      </c>
      <c r="AI7987">
        <v>2024</v>
      </c>
      <c r="AJ7987" t="s">
        <v>109</v>
      </c>
      <c r="AK7987">
        <v>0</v>
      </c>
      <c r="AM7987" s="1">
        <v>45601</v>
      </c>
      <c r="AN7987" t="s">
        <v>110</v>
      </c>
      <c r="AO7987" t="b">
        <v>0</v>
      </c>
      <c r="AP7987" t="b">
        <v>0</v>
      </c>
      <c r="AR7987" t="s">
        <v>111</v>
      </c>
      <c r="AS7987" t="s">
        <v>142</v>
      </c>
      <c r="AT7987">
        <v>19368</v>
      </c>
      <c r="AU7987" t="s">
        <v>143</v>
      </c>
      <c r="AV7987">
        <v>37.5</v>
      </c>
    </row>
    <row r="7988" spans="1:48" x14ac:dyDescent="0.3">
      <c r="A7988">
        <v>83308</v>
      </c>
      <c r="B7988">
        <v>1753</v>
      </c>
      <c r="C7988" t="s">
        <v>1326</v>
      </c>
      <c r="F7988" t="s">
        <v>1326</v>
      </c>
      <c r="G7988">
        <v>731</v>
      </c>
      <c r="H7988" t="s">
        <v>1326</v>
      </c>
      <c r="I7988">
        <v>1.7</v>
      </c>
      <c r="J7988">
        <v>0.1</v>
      </c>
      <c r="K7988" t="s">
        <v>106</v>
      </c>
      <c r="M7988" t="s">
        <v>22</v>
      </c>
      <c r="N7988" s="1">
        <v>45124</v>
      </c>
      <c r="O7988" s="1">
        <v>45133</v>
      </c>
      <c r="V7988">
        <v>177418</v>
      </c>
      <c r="W7988">
        <v>675</v>
      </c>
      <c r="X7988" t="s">
        <v>124</v>
      </c>
      <c r="Z7988" t="s">
        <v>124</v>
      </c>
      <c r="AB7988" s="2">
        <v>45135.384722222225</v>
      </c>
      <c r="AD7988" t="s">
        <v>1523</v>
      </c>
      <c r="AH7988">
        <v>8863</v>
      </c>
      <c r="AI7988">
        <v>2024</v>
      </c>
      <c r="AJ7988" t="s">
        <v>109</v>
      </c>
      <c r="AK7988">
        <v>0</v>
      </c>
      <c r="AM7988" s="1">
        <v>45601</v>
      </c>
      <c r="AN7988" t="s">
        <v>110</v>
      </c>
      <c r="AO7988" t="b">
        <v>0</v>
      </c>
      <c r="AP7988" t="b">
        <v>0</v>
      </c>
      <c r="AR7988" t="s">
        <v>114</v>
      </c>
      <c r="AS7988" t="s">
        <v>938</v>
      </c>
      <c r="AT7988">
        <v>16640</v>
      </c>
      <c r="AU7988" t="s">
        <v>939</v>
      </c>
      <c r="AV7988">
        <v>38.1</v>
      </c>
    </row>
    <row r="7989" spans="1:48" x14ac:dyDescent="0.3">
      <c r="A7989">
        <v>83308</v>
      </c>
      <c r="B7989">
        <v>1753</v>
      </c>
      <c r="C7989" t="s">
        <v>1326</v>
      </c>
      <c r="F7989" t="s">
        <v>1326</v>
      </c>
      <c r="G7989">
        <v>731</v>
      </c>
      <c r="H7989" t="s">
        <v>1326</v>
      </c>
      <c r="I7989">
        <v>1.7</v>
      </c>
      <c r="J7989">
        <v>0.1</v>
      </c>
      <c r="K7989" t="s">
        <v>106</v>
      </c>
      <c r="M7989" t="s">
        <v>22</v>
      </c>
      <c r="N7989" s="1">
        <v>45124</v>
      </c>
      <c r="O7989" s="1">
        <v>45133</v>
      </c>
      <c r="V7989">
        <v>177419</v>
      </c>
      <c r="W7989">
        <v>675</v>
      </c>
      <c r="X7989" t="s">
        <v>124</v>
      </c>
      <c r="Z7989" t="s">
        <v>124</v>
      </c>
      <c r="AB7989" s="2">
        <v>45135.384722222225</v>
      </c>
      <c r="AD7989" t="s">
        <v>1523</v>
      </c>
      <c r="AH7989">
        <v>8863</v>
      </c>
      <c r="AI7989">
        <v>2024</v>
      </c>
      <c r="AJ7989" t="s">
        <v>109</v>
      </c>
      <c r="AK7989">
        <v>0</v>
      </c>
      <c r="AM7989" s="1">
        <v>45601</v>
      </c>
      <c r="AN7989" t="s">
        <v>110</v>
      </c>
      <c r="AO7989" t="b">
        <v>0</v>
      </c>
      <c r="AP7989" t="b">
        <v>0</v>
      </c>
      <c r="AR7989" t="s">
        <v>111</v>
      </c>
      <c r="AS7989" t="s">
        <v>142</v>
      </c>
      <c r="AT7989">
        <v>19368</v>
      </c>
      <c r="AU7989" t="s">
        <v>143</v>
      </c>
      <c r="AV7989">
        <v>38.700000000000003</v>
      </c>
    </row>
    <row r="7990" spans="1:48" x14ac:dyDescent="0.3">
      <c r="A7990">
        <v>83308</v>
      </c>
      <c r="B7990">
        <v>1753</v>
      </c>
      <c r="C7990" t="s">
        <v>1326</v>
      </c>
      <c r="F7990" t="s">
        <v>1326</v>
      </c>
      <c r="G7990">
        <v>731</v>
      </c>
      <c r="H7990" t="s">
        <v>1326</v>
      </c>
      <c r="I7990">
        <v>1.7</v>
      </c>
      <c r="J7990">
        <v>0.1</v>
      </c>
      <c r="K7990" t="s">
        <v>106</v>
      </c>
      <c r="M7990" t="s">
        <v>22</v>
      </c>
      <c r="N7990" s="1">
        <v>45124</v>
      </c>
      <c r="O7990" s="1">
        <v>45133</v>
      </c>
      <c r="V7990">
        <v>177419</v>
      </c>
      <c r="W7990">
        <v>675</v>
      </c>
      <c r="X7990" t="s">
        <v>124</v>
      </c>
      <c r="Z7990" t="s">
        <v>124</v>
      </c>
      <c r="AB7990" s="2">
        <v>45135.384722222225</v>
      </c>
      <c r="AD7990" t="s">
        <v>1523</v>
      </c>
      <c r="AH7990">
        <v>8863</v>
      </c>
      <c r="AI7990">
        <v>2024</v>
      </c>
      <c r="AJ7990" t="s">
        <v>109</v>
      </c>
      <c r="AK7990">
        <v>0</v>
      </c>
      <c r="AM7990" s="1">
        <v>45601</v>
      </c>
      <c r="AN7990" t="s">
        <v>110</v>
      </c>
      <c r="AO7990" t="b">
        <v>0</v>
      </c>
      <c r="AP7990" t="b">
        <v>0</v>
      </c>
      <c r="AR7990" t="s">
        <v>114</v>
      </c>
      <c r="AS7990" t="s">
        <v>1434</v>
      </c>
      <c r="AT7990">
        <v>16659</v>
      </c>
      <c r="AU7990" t="s">
        <v>56</v>
      </c>
      <c r="AV7990">
        <v>32.799999999999997</v>
      </c>
    </row>
    <row r="7991" spans="1:48" x14ac:dyDescent="0.3">
      <c r="A7991">
        <v>83718</v>
      </c>
      <c r="B7991">
        <v>1189</v>
      </c>
      <c r="C7991" t="s">
        <v>153</v>
      </c>
      <c r="F7991" t="s">
        <v>153</v>
      </c>
      <c r="G7991">
        <v>218</v>
      </c>
      <c r="H7991" t="s">
        <v>153</v>
      </c>
      <c r="I7991">
        <v>1.8</v>
      </c>
      <c r="J7991">
        <v>-0.2</v>
      </c>
      <c r="K7991" t="s">
        <v>106</v>
      </c>
      <c r="N7991" s="1">
        <v>45130</v>
      </c>
      <c r="O7991" s="1">
        <v>45132</v>
      </c>
      <c r="V7991">
        <v>179329</v>
      </c>
      <c r="W7991">
        <v>5000</v>
      </c>
      <c r="X7991" t="s">
        <v>124</v>
      </c>
      <c r="Z7991" t="s">
        <v>124</v>
      </c>
      <c r="AA7991" t="b">
        <v>1</v>
      </c>
      <c r="AB7991" s="2">
        <v>45155.563194444447</v>
      </c>
      <c r="AD7991" t="s">
        <v>1512</v>
      </c>
      <c r="AH7991">
        <v>8914</v>
      </c>
      <c r="AI7991">
        <v>2024</v>
      </c>
      <c r="AJ7991" t="s">
        <v>109</v>
      </c>
      <c r="AK7991">
        <v>0</v>
      </c>
      <c r="AM7991" s="1">
        <v>45601</v>
      </c>
      <c r="AN7991" t="s">
        <v>110</v>
      </c>
      <c r="AO7991" t="b">
        <v>0</v>
      </c>
      <c r="AP7991" t="b">
        <v>0</v>
      </c>
      <c r="AR7991" t="s">
        <v>111</v>
      </c>
      <c r="AS7991" t="s">
        <v>142</v>
      </c>
      <c r="AT7991">
        <v>19368</v>
      </c>
      <c r="AU7991" t="s">
        <v>143</v>
      </c>
      <c r="AV7991">
        <v>44</v>
      </c>
    </row>
    <row r="7992" spans="1:48" x14ac:dyDescent="0.3">
      <c r="A7992">
        <v>83718</v>
      </c>
      <c r="B7992">
        <v>1189</v>
      </c>
      <c r="C7992" t="s">
        <v>153</v>
      </c>
      <c r="F7992" t="s">
        <v>153</v>
      </c>
      <c r="G7992">
        <v>218</v>
      </c>
      <c r="H7992" t="s">
        <v>153</v>
      </c>
      <c r="I7992">
        <v>1.8</v>
      </c>
      <c r="J7992">
        <v>-0.2</v>
      </c>
      <c r="K7992" t="s">
        <v>106</v>
      </c>
      <c r="N7992" s="1">
        <v>45130</v>
      </c>
      <c r="O7992" s="1">
        <v>45132</v>
      </c>
      <c r="V7992">
        <v>179329</v>
      </c>
      <c r="W7992">
        <v>5000</v>
      </c>
      <c r="X7992" t="s">
        <v>124</v>
      </c>
      <c r="Z7992" t="s">
        <v>124</v>
      </c>
      <c r="AA7992" t="b">
        <v>1</v>
      </c>
      <c r="AB7992" s="2">
        <v>45155.563194444447</v>
      </c>
      <c r="AD7992" t="s">
        <v>1512</v>
      </c>
      <c r="AH7992">
        <v>8914</v>
      </c>
      <c r="AI7992">
        <v>2024</v>
      </c>
      <c r="AJ7992" t="s">
        <v>109</v>
      </c>
      <c r="AK7992">
        <v>0</v>
      </c>
      <c r="AM7992" s="1">
        <v>45601</v>
      </c>
      <c r="AN7992" t="s">
        <v>110</v>
      </c>
      <c r="AO7992" t="b">
        <v>0</v>
      </c>
      <c r="AP7992" t="b">
        <v>0</v>
      </c>
      <c r="AR7992" t="s">
        <v>114</v>
      </c>
      <c r="AS7992" t="s">
        <v>115</v>
      </c>
      <c r="AT7992">
        <v>16651</v>
      </c>
      <c r="AU7992" t="s">
        <v>53</v>
      </c>
      <c r="AV7992">
        <v>42</v>
      </c>
    </row>
    <row r="7993" spans="1:48" x14ac:dyDescent="0.3">
      <c r="A7993">
        <v>83287</v>
      </c>
      <c r="B7993">
        <v>568</v>
      </c>
      <c r="C7993" t="s">
        <v>132</v>
      </c>
      <c r="D7993">
        <v>352</v>
      </c>
      <c r="E7993" t="s">
        <v>133</v>
      </c>
      <c r="F7993" t="s">
        <v>132</v>
      </c>
      <c r="G7993">
        <v>391</v>
      </c>
      <c r="H7993" t="s">
        <v>132</v>
      </c>
      <c r="I7993">
        <v>2.9</v>
      </c>
      <c r="J7993">
        <v>-1.1000000000000001</v>
      </c>
      <c r="K7993" t="s">
        <v>106</v>
      </c>
      <c r="N7993" s="1">
        <v>45129</v>
      </c>
      <c r="O7993" s="1">
        <v>45132</v>
      </c>
      <c r="V7993">
        <v>176127</v>
      </c>
      <c r="W7993">
        <v>1500</v>
      </c>
      <c r="X7993" t="s">
        <v>107</v>
      </c>
      <c r="Z7993" t="s">
        <v>107</v>
      </c>
      <c r="AB7993" s="2">
        <v>45133.421527777777</v>
      </c>
      <c r="AD7993" t="s">
        <v>1524</v>
      </c>
      <c r="AH7993">
        <v>8914</v>
      </c>
      <c r="AI7993">
        <v>2024</v>
      </c>
      <c r="AJ7993" t="s">
        <v>109</v>
      </c>
      <c r="AK7993">
        <v>0</v>
      </c>
      <c r="AM7993" s="1">
        <v>45601</v>
      </c>
      <c r="AN7993" t="s">
        <v>110</v>
      </c>
      <c r="AO7993" t="b">
        <v>0</v>
      </c>
      <c r="AP7993" t="b">
        <v>0</v>
      </c>
      <c r="AR7993" t="s">
        <v>111</v>
      </c>
      <c r="AS7993" t="s">
        <v>142</v>
      </c>
      <c r="AT7993">
        <v>19368</v>
      </c>
      <c r="AU7993" t="s">
        <v>143</v>
      </c>
      <c r="AV7993">
        <v>40</v>
      </c>
    </row>
    <row r="7994" spans="1:48" x14ac:dyDescent="0.3">
      <c r="A7994">
        <v>83287</v>
      </c>
      <c r="B7994">
        <v>568</v>
      </c>
      <c r="C7994" t="s">
        <v>132</v>
      </c>
      <c r="D7994">
        <v>352</v>
      </c>
      <c r="E7994" t="s">
        <v>133</v>
      </c>
      <c r="F7994" t="s">
        <v>132</v>
      </c>
      <c r="G7994">
        <v>391</v>
      </c>
      <c r="H7994" t="s">
        <v>132</v>
      </c>
      <c r="I7994">
        <v>2.9</v>
      </c>
      <c r="J7994">
        <v>-1.1000000000000001</v>
      </c>
      <c r="K7994" t="s">
        <v>106</v>
      </c>
      <c r="N7994" s="1">
        <v>45129</v>
      </c>
      <c r="O7994" s="1">
        <v>45132</v>
      </c>
      <c r="V7994">
        <v>176127</v>
      </c>
      <c r="W7994">
        <v>1500</v>
      </c>
      <c r="X7994" t="s">
        <v>107</v>
      </c>
      <c r="Z7994" t="s">
        <v>107</v>
      </c>
      <c r="AB7994" s="2">
        <v>45133.421527777777</v>
      </c>
      <c r="AD7994" t="s">
        <v>1524</v>
      </c>
      <c r="AH7994">
        <v>8914</v>
      </c>
      <c r="AI7994">
        <v>2024</v>
      </c>
      <c r="AJ7994" t="s">
        <v>109</v>
      </c>
      <c r="AK7994">
        <v>0</v>
      </c>
      <c r="AM7994" s="1">
        <v>45601</v>
      </c>
      <c r="AN7994" t="s">
        <v>110</v>
      </c>
      <c r="AO7994" t="b">
        <v>0</v>
      </c>
      <c r="AP7994" t="b">
        <v>0</v>
      </c>
      <c r="AR7994" t="s">
        <v>114</v>
      </c>
      <c r="AS7994" t="s">
        <v>115</v>
      </c>
      <c r="AT7994">
        <v>16651</v>
      </c>
      <c r="AU7994" t="s">
        <v>53</v>
      </c>
      <c r="AV7994">
        <v>38</v>
      </c>
    </row>
    <row r="7995" spans="1:48" x14ac:dyDescent="0.3">
      <c r="A7995">
        <v>83287</v>
      </c>
      <c r="B7995">
        <v>568</v>
      </c>
      <c r="C7995" t="s">
        <v>132</v>
      </c>
      <c r="D7995">
        <v>352</v>
      </c>
      <c r="E7995" t="s">
        <v>133</v>
      </c>
      <c r="F7995" t="s">
        <v>132</v>
      </c>
      <c r="G7995">
        <v>391</v>
      </c>
      <c r="H7995" t="s">
        <v>132</v>
      </c>
      <c r="I7995">
        <v>2.9</v>
      </c>
      <c r="J7995">
        <v>-1.1000000000000001</v>
      </c>
      <c r="K7995" t="s">
        <v>106</v>
      </c>
      <c r="N7995" s="1">
        <v>45129</v>
      </c>
      <c r="O7995" s="1">
        <v>45132</v>
      </c>
      <c r="V7995">
        <v>176128</v>
      </c>
      <c r="W7995">
        <v>1306</v>
      </c>
      <c r="X7995" t="s">
        <v>124</v>
      </c>
      <c r="Z7995" t="s">
        <v>124</v>
      </c>
      <c r="AB7995" s="2">
        <v>45133.421527777777</v>
      </c>
      <c r="AD7995" t="s">
        <v>1525</v>
      </c>
      <c r="AH7995">
        <v>8914</v>
      </c>
      <c r="AI7995">
        <v>2024</v>
      </c>
      <c r="AJ7995" t="s">
        <v>109</v>
      </c>
      <c r="AK7995">
        <v>0</v>
      </c>
      <c r="AM7995" s="1">
        <v>45601</v>
      </c>
      <c r="AN7995" t="s">
        <v>110</v>
      </c>
      <c r="AO7995" t="b">
        <v>0</v>
      </c>
      <c r="AP7995" t="b">
        <v>0</v>
      </c>
      <c r="AR7995" t="s">
        <v>111</v>
      </c>
      <c r="AS7995" t="s">
        <v>142</v>
      </c>
      <c r="AT7995">
        <v>19368</v>
      </c>
      <c r="AU7995" t="s">
        <v>143</v>
      </c>
      <c r="AV7995">
        <v>44</v>
      </c>
    </row>
    <row r="7996" spans="1:48" x14ac:dyDescent="0.3">
      <c r="A7996">
        <v>83287</v>
      </c>
      <c r="B7996">
        <v>568</v>
      </c>
      <c r="C7996" t="s">
        <v>132</v>
      </c>
      <c r="D7996">
        <v>352</v>
      </c>
      <c r="E7996" t="s">
        <v>133</v>
      </c>
      <c r="F7996" t="s">
        <v>132</v>
      </c>
      <c r="G7996">
        <v>391</v>
      </c>
      <c r="H7996" t="s">
        <v>132</v>
      </c>
      <c r="I7996">
        <v>2.9</v>
      </c>
      <c r="J7996">
        <v>-1.1000000000000001</v>
      </c>
      <c r="K7996" t="s">
        <v>106</v>
      </c>
      <c r="N7996" s="1">
        <v>45129</v>
      </c>
      <c r="O7996" s="1">
        <v>45132</v>
      </c>
      <c r="V7996">
        <v>176128</v>
      </c>
      <c r="W7996">
        <v>1306</v>
      </c>
      <c r="X7996" t="s">
        <v>124</v>
      </c>
      <c r="Z7996" t="s">
        <v>124</v>
      </c>
      <c r="AB7996" s="2">
        <v>45133.421527777777</v>
      </c>
      <c r="AD7996" t="s">
        <v>1525</v>
      </c>
      <c r="AH7996">
        <v>8914</v>
      </c>
      <c r="AI7996">
        <v>2024</v>
      </c>
      <c r="AJ7996" t="s">
        <v>109</v>
      </c>
      <c r="AK7996">
        <v>0</v>
      </c>
      <c r="AM7996" s="1">
        <v>45601</v>
      </c>
      <c r="AN7996" t="s">
        <v>110</v>
      </c>
      <c r="AO7996" t="b">
        <v>0</v>
      </c>
      <c r="AP7996" t="b">
        <v>0</v>
      </c>
      <c r="AR7996" t="s">
        <v>114</v>
      </c>
      <c r="AS7996" t="s">
        <v>115</v>
      </c>
      <c r="AT7996">
        <v>16651</v>
      </c>
      <c r="AU7996" t="s">
        <v>53</v>
      </c>
      <c r="AV7996">
        <v>40</v>
      </c>
    </row>
    <row r="7997" spans="1:48" x14ac:dyDescent="0.3">
      <c r="A7997">
        <v>83343</v>
      </c>
      <c r="B7997">
        <v>534</v>
      </c>
      <c r="C7997" t="s">
        <v>343</v>
      </c>
      <c r="F7997" t="s">
        <v>344</v>
      </c>
      <c r="G7997">
        <v>370</v>
      </c>
      <c r="H7997" t="s">
        <v>344</v>
      </c>
      <c r="I7997">
        <v>2.1</v>
      </c>
      <c r="J7997">
        <v>-0.1</v>
      </c>
      <c r="K7997" t="s">
        <v>140</v>
      </c>
      <c r="M7997" t="s">
        <v>35</v>
      </c>
      <c r="N7997" s="1">
        <v>45121</v>
      </c>
      <c r="O7997" s="1">
        <v>45132</v>
      </c>
      <c r="V7997">
        <v>178429</v>
      </c>
      <c r="W7997">
        <v>804</v>
      </c>
      <c r="X7997" t="s">
        <v>107</v>
      </c>
      <c r="Z7997" t="s">
        <v>107</v>
      </c>
      <c r="AB7997" s="2">
        <v>45141.558333333334</v>
      </c>
      <c r="AD7997" t="s">
        <v>1526</v>
      </c>
      <c r="AH7997">
        <v>8895</v>
      </c>
      <c r="AI7997">
        <v>2024</v>
      </c>
      <c r="AJ7997" t="s">
        <v>109</v>
      </c>
      <c r="AK7997">
        <v>0</v>
      </c>
      <c r="AM7997" s="1">
        <v>45601</v>
      </c>
      <c r="AN7997" t="s">
        <v>110</v>
      </c>
      <c r="AO7997" t="b">
        <v>0</v>
      </c>
      <c r="AP7997" t="b">
        <v>0</v>
      </c>
      <c r="AR7997" t="s">
        <v>111</v>
      </c>
      <c r="AS7997" t="s">
        <v>142</v>
      </c>
      <c r="AT7997">
        <v>19368</v>
      </c>
      <c r="AU7997" t="s">
        <v>143</v>
      </c>
      <c r="AV7997">
        <v>43</v>
      </c>
    </row>
    <row r="7998" spans="1:48" x14ac:dyDescent="0.3">
      <c r="A7998">
        <v>83343</v>
      </c>
      <c r="B7998">
        <v>534</v>
      </c>
      <c r="C7998" t="s">
        <v>343</v>
      </c>
      <c r="F7998" t="s">
        <v>344</v>
      </c>
      <c r="G7998">
        <v>370</v>
      </c>
      <c r="H7998" t="s">
        <v>344</v>
      </c>
      <c r="I7998">
        <v>2.1</v>
      </c>
      <c r="J7998">
        <v>-0.1</v>
      </c>
      <c r="K7998" t="s">
        <v>140</v>
      </c>
      <c r="M7998" t="s">
        <v>35</v>
      </c>
      <c r="N7998" s="1">
        <v>45121</v>
      </c>
      <c r="O7998" s="1">
        <v>45132</v>
      </c>
      <c r="V7998">
        <v>178429</v>
      </c>
      <c r="W7998">
        <v>804</v>
      </c>
      <c r="X7998" t="s">
        <v>107</v>
      </c>
      <c r="Z7998" t="s">
        <v>107</v>
      </c>
      <c r="AB7998" s="2">
        <v>45141.558333333334</v>
      </c>
      <c r="AD7998" t="s">
        <v>1526</v>
      </c>
      <c r="AH7998">
        <v>8895</v>
      </c>
      <c r="AI7998">
        <v>2024</v>
      </c>
      <c r="AJ7998" t="s">
        <v>109</v>
      </c>
      <c r="AK7998">
        <v>0</v>
      </c>
      <c r="AM7998" s="1">
        <v>45601</v>
      </c>
      <c r="AN7998" t="s">
        <v>110</v>
      </c>
      <c r="AO7998" t="b">
        <v>0</v>
      </c>
      <c r="AP7998" t="b">
        <v>0</v>
      </c>
      <c r="AR7998" t="s">
        <v>114</v>
      </c>
      <c r="AS7998" t="s">
        <v>115</v>
      </c>
      <c r="AT7998">
        <v>16651</v>
      </c>
      <c r="AU7998" t="s">
        <v>53</v>
      </c>
      <c r="AV7998">
        <v>40</v>
      </c>
    </row>
    <row r="7999" spans="1:48" x14ac:dyDescent="0.3">
      <c r="A7999">
        <v>83343</v>
      </c>
      <c r="B7999">
        <v>534</v>
      </c>
      <c r="C7999" t="s">
        <v>343</v>
      </c>
      <c r="F7999" t="s">
        <v>344</v>
      </c>
      <c r="G7999">
        <v>370</v>
      </c>
      <c r="H7999" t="s">
        <v>344</v>
      </c>
      <c r="I7999">
        <v>2.1</v>
      </c>
      <c r="J7999">
        <v>-0.1</v>
      </c>
      <c r="K7999" t="s">
        <v>140</v>
      </c>
      <c r="M7999" t="s">
        <v>35</v>
      </c>
      <c r="N7999" s="1">
        <v>45121</v>
      </c>
      <c r="O7999" s="1">
        <v>45132</v>
      </c>
      <c r="V7999">
        <v>178430</v>
      </c>
      <c r="W7999">
        <v>804</v>
      </c>
      <c r="X7999" t="s">
        <v>107</v>
      </c>
      <c r="Z7999" t="s">
        <v>107</v>
      </c>
      <c r="AB7999" s="2">
        <v>45141.558333333334</v>
      </c>
      <c r="AD7999" t="s">
        <v>1526</v>
      </c>
      <c r="AH7999">
        <v>8895</v>
      </c>
      <c r="AI7999">
        <v>2024</v>
      </c>
      <c r="AJ7999" t="s">
        <v>109</v>
      </c>
      <c r="AK7999">
        <v>0</v>
      </c>
      <c r="AM7999" s="1">
        <v>45601</v>
      </c>
      <c r="AN7999" t="s">
        <v>110</v>
      </c>
      <c r="AO7999" t="b">
        <v>0</v>
      </c>
      <c r="AP7999" t="b">
        <v>0</v>
      </c>
      <c r="AR7999" t="s">
        <v>111</v>
      </c>
      <c r="AS7999" t="s">
        <v>142</v>
      </c>
      <c r="AT7999">
        <v>19368</v>
      </c>
      <c r="AU7999" t="s">
        <v>143</v>
      </c>
      <c r="AV7999">
        <v>41</v>
      </c>
    </row>
    <row r="8000" spans="1:48" x14ac:dyDescent="0.3">
      <c r="A8000">
        <v>83343</v>
      </c>
      <c r="B8000">
        <v>534</v>
      </c>
      <c r="C8000" t="s">
        <v>343</v>
      </c>
      <c r="F8000" t="s">
        <v>344</v>
      </c>
      <c r="G8000">
        <v>370</v>
      </c>
      <c r="H8000" t="s">
        <v>344</v>
      </c>
      <c r="I8000">
        <v>2.1</v>
      </c>
      <c r="J8000">
        <v>-0.1</v>
      </c>
      <c r="K8000" t="s">
        <v>140</v>
      </c>
      <c r="M8000" t="s">
        <v>35</v>
      </c>
      <c r="N8000" s="1">
        <v>45121</v>
      </c>
      <c r="O8000" s="1">
        <v>45132</v>
      </c>
      <c r="V8000">
        <v>178430</v>
      </c>
      <c r="W8000">
        <v>804</v>
      </c>
      <c r="X8000" t="s">
        <v>107</v>
      </c>
      <c r="Z8000" t="s">
        <v>107</v>
      </c>
      <c r="AB8000" s="2">
        <v>45141.558333333334</v>
      </c>
      <c r="AD8000" t="s">
        <v>1526</v>
      </c>
      <c r="AH8000">
        <v>8895</v>
      </c>
      <c r="AI8000">
        <v>2024</v>
      </c>
      <c r="AJ8000" t="s">
        <v>109</v>
      </c>
      <c r="AK8000">
        <v>0</v>
      </c>
      <c r="AM8000" s="1">
        <v>45601</v>
      </c>
      <c r="AN8000" t="s">
        <v>110</v>
      </c>
      <c r="AO8000" t="b">
        <v>0</v>
      </c>
      <c r="AP8000" t="b">
        <v>0</v>
      </c>
      <c r="AR8000" t="s">
        <v>114</v>
      </c>
      <c r="AS8000" t="s">
        <v>1090</v>
      </c>
      <c r="AT8000">
        <v>16646</v>
      </c>
      <c r="AU8000" t="s">
        <v>1091</v>
      </c>
      <c r="AV8000">
        <v>41</v>
      </c>
    </row>
    <row r="8001" spans="1:48" x14ac:dyDescent="0.3">
      <c r="A8001">
        <v>83343</v>
      </c>
      <c r="B8001">
        <v>534</v>
      </c>
      <c r="C8001" t="s">
        <v>343</v>
      </c>
      <c r="F8001" t="s">
        <v>344</v>
      </c>
      <c r="G8001">
        <v>370</v>
      </c>
      <c r="H8001" t="s">
        <v>344</v>
      </c>
      <c r="I8001">
        <v>2.1</v>
      </c>
      <c r="J8001">
        <v>-0.1</v>
      </c>
      <c r="K8001" t="s">
        <v>140</v>
      </c>
      <c r="M8001" t="s">
        <v>35</v>
      </c>
      <c r="N8001" s="1">
        <v>45121</v>
      </c>
      <c r="O8001" s="1">
        <v>45132</v>
      </c>
      <c r="V8001">
        <v>178431</v>
      </c>
      <c r="W8001">
        <v>804</v>
      </c>
      <c r="X8001" t="s">
        <v>107</v>
      </c>
      <c r="Z8001" t="s">
        <v>107</v>
      </c>
      <c r="AB8001" s="2">
        <v>45141.558333333334</v>
      </c>
      <c r="AD8001" t="s">
        <v>1526</v>
      </c>
      <c r="AH8001">
        <v>8895</v>
      </c>
      <c r="AI8001">
        <v>2024</v>
      </c>
      <c r="AJ8001" t="s">
        <v>109</v>
      </c>
      <c r="AK8001">
        <v>0</v>
      </c>
      <c r="AM8001" s="1">
        <v>45601</v>
      </c>
      <c r="AN8001" t="s">
        <v>110</v>
      </c>
      <c r="AO8001" t="b">
        <v>0</v>
      </c>
      <c r="AP8001" t="b">
        <v>0</v>
      </c>
      <c r="AR8001" t="s">
        <v>111</v>
      </c>
      <c r="AS8001" t="s">
        <v>142</v>
      </c>
      <c r="AT8001">
        <v>19368</v>
      </c>
      <c r="AU8001" t="s">
        <v>143</v>
      </c>
      <c r="AV8001">
        <v>37</v>
      </c>
    </row>
    <row r="8002" spans="1:48" x14ac:dyDescent="0.3">
      <c r="A8002">
        <v>83343</v>
      </c>
      <c r="B8002">
        <v>534</v>
      </c>
      <c r="C8002" t="s">
        <v>343</v>
      </c>
      <c r="F8002" t="s">
        <v>344</v>
      </c>
      <c r="G8002">
        <v>370</v>
      </c>
      <c r="H8002" t="s">
        <v>344</v>
      </c>
      <c r="I8002">
        <v>2.1</v>
      </c>
      <c r="J8002">
        <v>-0.1</v>
      </c>
      <c r="K8002" t="s">
        <v>140</v>
      </c>
      <c r="M8002" t="s">
        <v>35</v>
      </c>
      <c r="N8002" s="1">
        <v>45121</v>
      </c>
      <c r="O8002" s="1">
        <v>45132</v>
      </c>
      <c r="V8002">
        <v>178431</v>
      </c>
      <c r="W8002">
        <v>804</v>
      </c>
      <c r="X8002" t="s">
        <v>107</v>
      </c>
      <c r="Z8002" t="s">
        <v>107</v>
      </c>
      <c r="AB8002" s="2">
        <v>45141.558333333334</v>
      </c>
      <c r="AD8002" t="s">
        <v>1526</v>
      </c>
      <c r="AH8002">
        <v>8895</v>
      </c>
      <c r="AI8002">
        <v>2024</v>
      </c>
      <c r="AJ8002" t="s">
        <v>109</v>
      </c>
      <c r="AK8002">
        <v>0</v>
      </c>
      <c r="AM8002" s="1">
        <v>45601</v>
      </c>
      <c r="AN8002" t="s">
        <v>110</v>
      </c>
      <c r="AO8002" t="b">
        <v>0</v>
      </c>
      <c r="AP8002" t="b">
        <v>0</v>
      </c>
      <c r="AR8002" t="s">
        <v>114</v>
      </c>
      <c r="AS8002" t="s">
        <v>1431</v>
      </c>
      <c r="AT8002">
        <v>28708</v>
      </c>
      <c r="AU8002" t="s">
        <v>1432</v>
      </c>
      <c r="AV8002">
        <v>44</v>
      </c>
    </row>
    <row r="8003" spans="1:48" x14ac:dyDescent="0.3">
      <c r="A8003">
        <v>83286</v>
      </c>
      <c r="B8003">
        <v>379</v>
      </c>
      <c r="C8003" t="s">
        <v>472</v>
      </c>
      <c r="D8003">
        <v>1984</v>
      </c>
      <c r="E8003" t="s">
        <v>1527</v>
      </c>
      <c r="F8003" t="s">
        <v>472</v>
      </c>
      <c r="G8003">
        <v>260</v>
      </c>
      <c r="H8003" t="s">
        <v>472</v>
      </c>
      <c r="I8003">
        <v>1.7</v>
      </c>
      <c r="J8003">
        <v>0.2</v>
      </c>
      <c r="K8003" t="s">
        <v>140</v>
      </c>
      <c r="M8003" t="s">
        <v>27</v>
      </c>
      <c r="N8003" s="1">
        <v>45129</v>
      </c>
      <c r="O8003" s="1">
        <v>45131</v>
      </c>
      <c r="V8003">
        <v>176091</v>
      </c>
      <c r="W8003">
        <v>500</v>
      </c>
      <c r="X8003" t="s">
        <v>124</v>
      </c>
      <c r="Z8003" t="s">
        <v>124</v>
      </c>
      <c r="AB8003" s="2">
        <v>45133.398611111108</v>
      </c>
      <c r="AD8003" t="s">
        <v>1528</v>
      </c>
      <c r="AG8003" t="s">
        <v>114</v>
      </c>
      <c r="AH8003">
        <v>8759</v>
      </c>
      <c r="AI8003">
        <v>2024</v>
      </c>
      <c r="AJ8003" t="s">
        <v>109</v>
      </c>
      <c r="AK8003">
        <v>0</v>
      </c>
      <c r="AM8003" s="1">
        <v>45601</v>
      </c>
      <c r="AN8003" t="s">
        <v>110</v>
      </c>
      <c r="AO8003" t="b">
        <v>0</v>
      </c>
      <c r="AP8003" t="b">
        <v>0</v>
      </c>
      <c r="AR8003" t="s">
        <v>111</v>
      </c>
      <c r="AS8003" t="s">
        <v>142</v>
      </c>
      <c r="AT8003">
        <v>19368</v>
      </c>
      <c r="AU8003" t="s">
        <v>143</v>
      </c>
      <c r="AV8003">
        <v>40</v>
      </c>
    </row>
    <row r="8004" spans="1:48" x14ac:dyDescent="0.3">
      <c r="A8004">
        <v>83286</v>
      </c>
      <c r="B8004">
        <v>379</v>
      </c>
      <c r="C8004" t="s">
        <v>472</v>
      </c>
      <c r="D8004">
        <v>1984</v>
      </c>
      <c r="E8004" t="s">
        <v>1527</v>
      </c>
      <c r="F8004" t="s">
        <v>472</v>
      </c>
      <c r="G8004">
        <v>260</v>
      </c>
      <c r="H8004" t="s">
        <v>472</v>
      </c>
      <c r="I8004">
        <v>1.7</v>
      </c>
      <c r="J8004">
        <v>0.2</v>
      </c>
      <c r="K8004" t="s">
        <v>140</v>
      </c>
      <c r="M8004" t="s">
        <v>27</v>
      </c>
      <c r="N8004" s="1">
        <v>45129</v>
      </c>
      <c r="O8004" s="1">
        <v>45131</v>
      </c>
      <c r="V8004">
        <v>176091</v>
      </c>
      <c r="W8004">
        <v>500</v>
      </c>
      <c r="X8004" t="s">
        <v>124</v>
      </c>
      <c r="Z8004" t="s">
        <v>124</v>
      </c>
      <c r="AB8004" s="2">
        <v>45133.398611111108</v>
      </c>
      <c r="AD8004" t="s">
        <v>1528</v>
      </c>
      <c r="AG8004" t="s">
        <v>114</v>
      </c>
      <c r="AH8004">
        <v>8759</v>
      </c>
      <c r="AI8004">
        <v>2024</v>
      </c>
      <c r="AJ8004" t="s">
        <v>109</v>
      </c>
      <c r="AK8004">
        <v>0</v>
      </c>
      <c r="AM8004" s="1">
        <v>45601</v>
      </c>
      <c r="AN8004" t="s">
        <v>110</v>
      </c>
      <c r="AO8004" t="b">
        <v>0</v>
      </c>
      <c r="AP8004" t="b">
        <v>0</v>
      </c>
      <c r="AR8004" t="s">
        <v>114</v>
      </c>
      <c r="AS8004" t="s">
        <v>1090</v>
      </c>
      <c r="AT8004">
        <v>16646</v>
      </c>
      <c r="AU8004" t="s">
        <v>1091</v>
      </c>
      <c r="AV8004">
        <v>49</v>
      </c>
    </row>
    <row r="8005" spans="1:48" x14ac:dyDescent="0.3">
      <c r="A8005">
        <v>83286</v>
      </c>
      <c r="B8005">
        <v>379</v>
      </c>
      <c r="C8005" t="s">
        <v>472</v>
      </c>
      <c r="D8005">
        <v>1984</v>
      </c>
      <c r="E8005" t="s">
        <v>1527</v>
      </c>
      <c r="F8005" t="s">
        <v>472</v>
      </c>
      <c r="G8005">
        <v>260</v>
      </c>
      <c r="H8005" t="s">
        <v>472</v>
      </c>
      <c r="I8005">
        <v>1.7</v>
      </c>
      <c r="J8005">
        <v>0.2</v>
      </c>
      <c r="K8005" t="s">
        <v>140</v>
      </c>
      <c r="M8005" t="s">
        <v>27</v>
      </c>
      <c r="N8005" s="1">
        <v>45129</v>
      </c>
      <c r="O8005" s="1">
        <v>45131</v>
      </c>
      <c r="V8005">
        <v>176092</v>
      </c>
      <c r="W8005">
        <v>500</v>
      </c>
      <c r="X8005" t="s">
        <v>124</v>
      </c>
      <c r="Z8005" t="s">
        <v>124</v>
      </c>
      <c r="AB8005" s="2">
        <v>45133.398611111108</v>
      </c>
      <c r="AD8005" t="s">
        <v>1528</v>
      </c>
      <c r="AG8005" t="s">
        <v>114</v>
      </c>
      <c r="AH8005">
        <v>8759</v>
      </c>
      <c r="AI8005">
        <v>2024</v>
      </c>
      <c r="AJ8005" t="s">
        <v>109</v>
      </c>
      <c r="AK8005">
        <v>0</v>
      </c>
      <c r="AM8005" s="1">
        <v>45601</v>
      </c>
      <c r="AN8005" t="s">
        <v>110</v>
      </c>
      <c r="AO8005" t="b">
        <v>0</v>
      </c>
      <c r="AP8005" t="b">
        <v>0</v>
      </c>
      <c r="AR8005" t="s">
        <v>111</v>
      </c>
      <c r="AS8005" t="s">
        <v>142</v>
      </c>
      <c r="AT8005">
        <v>19368</v>
      </c>
      <c r="AU8005" t="s">
        <v>143</v>
      </c>
      <c r="AV8005">
        <v>46</v>
      </c>
    </row>
    <row r="8006" spans="1:48" x14ac:dyDescent="0.3">
      <c r="A8006">
        <v>83286</v>
      </c>
      <c r="B8006">
        <v>379</v>
      </c>
      <c r="C8006" t="s">
        <v>472</v>
      </c>
      <c r="D8006">
        <v>1984</v>
      </c>
      <c r="E8006" t="s">
        <v>1527</v>
      </c>
      <c r="F8006" t="s">
        <v>472</v>
      </c>
      <c r="G8006">
        <v>260</v>
      </c>
      <c r="H8006" t="s">
        <v>472</v>
      </c>
      <c r="I8006">
        <v>1.7</v>
      </c>
      <c r="J8006">
        <v>0.2</v>
      </c>
      <c r="K8006" t="s">
        <v>140</v>
      </c>
      <c r="M8006" t="s">
        <v>27</v>
      </c>
      <c r="N8006" s="1">
        <v>45129</v>
      </c>
      <c r="O8006" s="1">
        <v>45131</v>
      </c>
      <c r="V8006">
        <v>176092</v>
      </c>
      <c r="W8006">
        <v>500</v>
      </c>
      <c r="X8006" t="s">
        <v>124</v>
      </c>
      <c r="Z8006" t="s">
        <v>124</v>
      </c>
      <c r="AB8006" s="2">
        <v>45133.398611111108</v>
      </c>
      <c r="AD8006" t="s">
        <v>1528</v>
      </c>
      <c r="AG8006" t="s">
        <v>114</v>
      </c>
      <c r="AH8006">
        <v>8759</v>
      </c>
      <c r="AI8006">
        <v>2024</v>
      </c>
      <c r="AJ8006" t="s">
        <v>109</v>
      </c>
      <c r="AK8006">
        <v>0</v>
      </c>
      <c r="AM8006" s="1">
        <v>45601</v>
      </c>
      <c r="AN8006" t="s">
        <v>110</v>
      </c>
      <c r="AO8006" t="b">
        <v>0</v>
      </c>
      <c r="AP8006" t="b">
        <v>0</v>
      </c>
      <c r="AR8006" t="s">
        <v>114</v>
      </c>
      <c r="AS8006" t="s">
        <v>115</v>
      </c>
      <c r="AT8006">
        <v>16651</v>
      </c>
      <c r="AU8006" t="s">
        <v>53</v>
      </c>
      <c r="AV8006">
        <v>46</v>
      </c>
    </row>
    <row r="8007" spans="1:48" x14ac:dyDescent="0.3">
      <c r="A8007">
        <v>83719</v>
      </c>
      <c r="B8007">
        <v>1189</v>
      </c>
      <c r="C8007" t="s">
        <v>153</v>
      </c>
      <c r="F8007" t="s">
        <v>153</v>
      </c>
      <c r="G8007">
        <v>218</v>
      </c>
      <c r="H8007" t="s">
        <v>153</v>
      </c>
      <c r="I8007">
        <v>1.8</v>
      </c>
      <c r="J8007">
        <v>-0.2</v>
      </c>
      <c r="K8007" t="s">
        <v>106</v>
      </c>
      <c r="N8007" s="1">
        <v>45129</v>
      </c>
      <c r="O8007" s="1">
        <v>45131</v>
      </c>
      <c r="V8007">
        <v>179330</v>
      </c>
      <c r="W8007">
        <v>5000</v>
      </c>
      <c r="X8007" t="s">
        <v>124</v>
      </c>
      <c r="Z8007" t="s">
        <v>124</v>
      </c>
      <c r="AA8007" t="b">
        <v>1</v>
      </c>
      <c r="AB8007" s="2">
        <v>45155.563888888886</v>
      </c>
      <c r="AD8007" t="s">
        <v>1512</v>
      </c>
      <c r="AH8007">
        <v>8914</v>
      </c>
      <c r="AI8007">
        <v>2024</v>
      </c>
      <c r="AJ8007" t="s">
        <v>109</v>
      </c>
      <c r="AK8007">
        <v>0</v>
      </c>
      <c r="AM8007" s="1">
        <v>45601</v>
      </c>
      <c r="AN8007" t="s">
        <v>110</v>
      </c>
      <c r="AO8007" t="b">
        <v>0</v>
      </c>
      <c r="AP8007" t="b">
        <v>0</v>
      </c>
      <c r="AR8007" t="s">
        <v>111</v>
      </c>
      <c r="AS8007" t="s">
        <v>142</v>
      </c>
      <c r="AT8007">
        <v>19368</v>
      </c>
      <c r="AU8007" t="s">
        <v>143</v>
      </c>
      <c r="AV8007">
        <v>44</v>
      </c>
    </row>
    <row r="8008" spans="1:48" x14ac:dyDescent="0.3">
      <c r="A8008">
        <v>83719</v>
      </c>
      <c r="B8008">
        <v>1189</v>
      </c>
      <c r="C8008" t="s">
        <v>153</v>
      </c>
      <c r="F8008" t="s">
        <v>153</v>
      </c>
      <c r="G8008">
        <v>218</v>
      </c>
      <c r="H8008" t="s">
        <v>153</v>
      </c>
      <c r="I8008">
        <v>1.8</v>
      </c>
      <c r="J8008">
        <v>-0.2</v>
      </c>
      <c r="K8008" t="s">
        <v>106</v>
      </c>
      <c r="N8008" s="1">
        <v>45129</v>
      </c>
      <c r="O8008" s="1">
        <v>45131</v>
      </c>
      <c r="V8008">
        <v>179330</v>
      </c>
      <c r="W8008">
        <v>5000</v>
      </c>
      <c r="X8008" t="s">
        <v>124</v>
      </c>
      <c r="Z8008" t="s">
        <v>124</v>
      </c>
      <c r="AA8008" t="b">
        <v>1</v>
      </c>
      <c r="AB8008" s="2">
        <v>45155.563888888886</v>
      </c>
      <c r="AD8008" t="s">
        <v>1512</v>
      </c>
      <c r="AH8008">
        <v>8914</v>
      </c>
      <c r="AI8008">
        <v>2024</v>
      </c>
      <c r="AJ8008" t="s">
        <v>109</v>
      </c>
      <c r="AK8008">
        <v>0</v>
      </c>
      <c r="AM8008" s="1">
        <v>45601</v>
      </c>
      <c r="AN8008" t="s">
        <v>110</v>
      </c>
      <c r="AO8008" t="b">
        <v>0</v>
      </c>
      <c r="AP8008" t="b">
        <v>0</v>
      </c>
      <c r="AR8008" t="s">
        <v>114</v>
      </c>
      <c r="AS8008" t="s">
        <v>115</v>
      </c>
      <c r="AT8008">
        <v>16651</v>
      </c>
      <c r="AU8008" t="s">
        <v>53</v>
      </c>
      <c r="AV8008">
        <v>41</v>
      </c>
    </row>
    <row r="8009" spans="1:48" x14ac:dyDescent="0.3">
      <c r="A8009">
        <v>83282</v>
      </c>
      <c r="B8009">
        <v>1416</v>
      </c>
      <c r="C8009" t="s">
        <v>174</v>
      </c>
      <c r="D8009">
        <v>1996</v>
      </c>
      <c r="E8009" t="s">
        <v>1107</v>
      </c>
      <c r="F8009" t="s">
        <v>174</v>
      </c>
      <c r="G8009">
        <v>133</v>
      </c>
      <c r="H8009" t="s">
        <v>176</v>
      </c>
      <c r="I8009">
        <v>1.6</v>
      </c>
      <c r="J8009">
        <v>-0.1</v>
      </c>
      <c r="K8009" t="s">
        <v>106</v>
      </c>
      <c r="N8009" s="1">
        <v>45128</v>
      </c>
      <c r="O8009" s="1">
        <v>45131</v>
      </c>
      <c r="V8009">
        <v>176080</v>
      </c>
      <c r="W8009">
        <v>922</v>
      </c>
      <c r="X8009" t="s">
        <v>124</v>
      </c>
      <c r="Z8009" t="s">
        <v>124</v>
      </c>
      <c r="AB8009" s="2">
        <v>45132.49722222222</v>
      </c>
      <c r="AD8009" t="s">
        <v>1529</v>
      </c>
      <c r="AH8009">
        <v>8914</v>
      </c>
      <c r="AI8009">
        <v>2024</v>
      </c>
      <c r="AJ8009" t="s">
        <v>109</v>
      </c>
      <c r="AK8009">
        <v>0</v>
      </c>
      <c r="AM8009" s="1">
        <v>45601</v>
      </c>
      <c r="AN8009" t="s">
        <v>110</v>
      </c>
      <c r="AO8009" t="b">
        <v>0</v>
      </c>
      <c r="AP8009" t="b">
        <v>0</v>
      </c>
      <c r="AR8009" t="s">
        <v>111</v>
      </c>
      <c r="AS8009" t="s">
        <v>142</v>
      </c>
      <c r="AT8009">
        <v>19368</v>
      </c>
      <c r="AU8009" t="s">
        <v>143</v>
      </c>
      <c r="AV8009">
        <v>42</v>
      </c>
    </row>
    <row r="8010" spans="1:48" x14ac:dyDescent="0.3">
      <c r="A8010">
        <v>83282</v>
      </c>
      <c r="B8010">
        <v>1416</v>
      </c>
      <c r="C8010" t="s">
        <v>174</v>
      </c>
      <c r="D8010">
        <v>1996</v>
      </c>
      <c r="E8010" t="s">
        <v>1107</v>
      </c>
      <c r="F8010" t="s">
        <v>174</v>
      </c>
      <c r="G8010">
        <v>133</v>
      </c>
      <c r="H8010" t="s">
        <v>176</v>
      </c>
      <c r="I8010">
        <v>1.6</v>
      </c>
      <c r="J8010">
        <v>-0.1</v>
      </c>
      <c r="K8010" t="s">
        <v>106</v>
      </c>
      <c r="N8010" s="1">
        <v>45128</v>
      </c>
      <c r="O8010" s="1">
        <v>45131</v>
      </c>
      <c r="V8010">
        <v>176080</v>
      </c>
      <c r="W8010">
        <v>922</v>
      </c>
      <c r="X8010" t="s">
        <v>124</v>
      </c>
      <c r="Z8010" t="s">
        <v>124</v>
      </c>
      <c r="AB8010" s="2">
        <v>45132.49722222222</v>
      </c>
      <c r="AD8010" t="s">
        <v>1529</v>
      </c>
      <c r="AH8010">
        <v>8914</v>
      </c>
      <c r="AI8010">
        <v>2024</v>
      </c>
      <c r="AJ8010" t="s">
        <v>109</v>
      </c>
      <c r="AK8010">
        <v>0</v>
      </c>
      <c r="AM8010" s="1">
        <v>45601</v>
      </c>
      <c r="AN8010" t="s">
        <v>110</v>
      </c>
      <c r="AO8010" t="b">
        <v>0</v>
      </c>
      <c r="AP8010" t="b">
        <v>0</v>
      </c>
      <c r="AR8010" t="s">
        <v>114</v>
      </c>
      <c r="AS8010" t="s">
        <v>115</v>
      </c>
      <c r="AT8010">
        <v>16651</v>
      </c>
      <c r="AU8010" t="s">
        <v>53</v>
      </c>
      <c r="AV8010">
        <v>46</v>
      </c>
    </row>
    <row r="8011" spans="1:48" x14ac:dyDescent="0.3">
      <c r="A8011">
        <v>83290</v>
      </c>
      <c r="B8011">
        <v>294</v>
      </c>
      <c r="C8011" t="s">
        <v>435</v>
      </c>
      <c r="F8011" t="s">
        <v>437</v>
      </c>
      <c r="G8011">
        <v>203</v>
      </c>
      <c r="H8011" t="s">
        <v>437</v>
      </c>
      <c r="I8011">
        <v>0.5</v>
      </c>
      <c r="J8011">
        <v>1.7</v>
      </c>
      <c r="K8011" t="s">
        <v>106</v>
      </c>
      <c r="N8011" s="1">
        <v>45126</v>
      </c>
      <c r="O8011" s="1">
        <v>45131</v>
      </c>
      <c r="V8011">
        <v>176158</v>
      </c>
      <c r="W8011">
        <v>1000</v>
      </c>
      <c r="X8011" t="s">
        <v>125</v>
      </c>
      <c r="Z8011" t="s">
        <v>125</v>
      </c>
      <c r="AB8011" s="2">
        <v>45133.568055555559</v>
      </c>
      <c r="AD8011" t="s">
        <v>1530</v>
      </c>
      <c r="AH8011">
        <v>8914</v>
      </c>
      <c r="AI8011">
        <v>2024</v>
      </c>
      <c r="AJ8011" t="s">
        <v>109</v>
      </c>
      <c r="AK8011">
        <v>0</v>
      </c>
      <c r="AM8011" s="1">
        <v>45601</v>
      </c>
      <c r="AN8011" t="s">
        <v>110</v>
      </c>
      <c r="AO8011" t="b">
        <v>0</v>
      </c>
      <c r="AP8011" t="b">
        <v>0</v>
      </c>
      <c r="AR8011" t="s">
        <v>111</v>
      </c>
      <c r="AS8011" t="s">
        <v>142</v>
      </c>
      <c r="AT8011">
        <v>19368</v>
      </c>
      <c r="AU8011" t="s">
        <v>143</v>
      </c>
      <c r="AV8011">
        <v>44</v>
      </c>
    </row>
    <row r="8012" spans="1:48" x14ac:dyDescent="0.3">
      <c r="A8012">
        <v>83290</v>
      </c>
      <c r="B8012">
        <v>294</v>
      </c>
      <c r="C8012" t="s">
        <v>435</v>
      </c>
      <c r="F8012" t="s">
        <v>437</v>
      </c>
      <c r="G8012">
        <v>203</v>
      </c>
      <c r="H8012" t="s">
        <v>437</v>
      </c>
      <c r="I8012">
        <v>0.5</v>
      </c>
      <c r="J8012">
        <v>1.7</v>
      </c>
      <c r="K8012" t="s">
        <v>106</v>
      </c>
      <c r="N8012" s="1">
        <v>45126</v>
      </c>
      <c r="O8012" s="1">
        <v>45131</v>
      </c>
      <c r="V8012">
        <v>176158</v>
      </c>
      <c r="W8012">
        <v>1000</v>
      </c>
      <c r="X8012" t="s">
        <v>125</v>
      </c>
      <c r="Z8012" t="s">
        <v>125</v>
      </c>
      <c r="AB8012" s="2">
        <v>45133.568055555559</v>
      </c>
      <c r="AD8012" t="s">
        <v>1530</v>
      </c>
      <c r="AH8012">
        <v>8914</v>
      </c>
      <c r="AI8012">
        <v>2024</v>
      </c>
      <c r="AJ8012" t="s">
        <v>109</v>
      </c>
      <c r="AK8012">
        <v>0</v>
      </c>
      <c r="AM8012" s="1">
        <v>45601</v>
      </c>
      <c r="AN8012" t="s">
        <v>110</v>
      </c>
      <c r="AO8012" t="b">
        <v>0</v>
      </c>
      <c r="AP8012" t="b">
        <v>0</v>
      </c>
      <c r="AR8012" t="s">
        <v>114</v>
      </c>
      <c r="AS8012" t="s">
        <v>115</v>
      </c>
      <c r="AT8012">
        <v>16651</v>
      </c>
      <c r="AU8012" t="s">
        <v>53</v>
      </c>
      <c r="AV8012">
        <v>46</v>
      </c>
    </row>
    <row r="8013" spans="1:48" x14ac:dyDescent="0.3">
      <c r="A8013">
        <v>83290</v>
      </c>
      <c r="B8013">
        <v>294</v>
      </c>
      <c r="C8013" t="s">
        <v>435</v>
      </c>
      <c r="F8013" t="s">
        <v>437</v>
      </c>
      <c r="G8013">
        <v>203</v>
      </c>
      <c r="H8013" t="s">
        <v>437</v>
      </c>
      <c r="I8013">
        <v>0.5</v>
      </c>
      <c r="J8013">
        <v>1.7</v>
      </c>
      <c r="K8013" t="s">
        <v>106</v>
      </c>
      <c r="N8013" s="1">
        <v>45126</v>
      </c>
      <c r="O8013" s="1">
        <v>45131</v>
      </c>
      <c r="V8013">
        <v>176159</v>
      </c>
      <c r="W8013">
        <v>1000</v>
      </c>
      <c r="X8013" t="s">
        <v>125</v>
      </c>
      <c r="Z8013" t="s">
        <v>125</v>
      </c>
      <c r="AB8013" s="2">
        <v>45133.568055555559</v>
      </c>
      <c r="AD8013" t="s">
        <v>1530</v>
      </c>
      <c r="AH8013">
        <v>8914</v>
      </c>
      <c r="AI8013">
        <v>2024</v>
      </c>
      <c r="AJ8013" t="s">
        <v>109</v>
      </c>
      <c r="AK8013">
        <v>0</v>
      </c>
      <c r="AM8013" s="1">
        <v>45601</v>
      </c>
      <c r="AN8013" t="s">
        <v>110</v>
      </c>
      <c r="AO8013" t="b">
        <v>0</v>
      </c>
      <c r="AP8013" t="b">
        <v>0</v>
      </c>
      <c r="AR8013" t="s">
        <v>111</v>
      </c>
      <c r="AS8013" t="s">
        <v>112</v>
      </c>
      <c r="AT8013">
        <v>16661</v>
      </c>
      <c r="AU8013" t="s">
        <v>113</v>
      </c>
      <c r="AV8013">
        <v>40</v>
      </c>
    </row>
    <row r="8014" spans="1:48" x14ac:dyDescent="0.3">
      <c r="A8014">
        <v>83290</v>
      </c>
      <c r="B8014">
        <v>294</v>
      </c>
      <c r="C8014" t="s">
        <v>435</v>
      </c>
      <c r="F8014" t="s">
        <v>437</v>
      </c>
      <c r="G8014">
        <v>203</v>
      </c>
      <c r="H8014" t="s">
        <v>437</v>
      </c>
      <c r="I8014">
        <v>0.5</v>
      </c>
      <c r="J8014">
        <v>1.7</v>
      </c>
      <c r="K8014" t="s">
        <v>106</v>
      </c>
      <c r="N8014" s="1">
        <v>45126</v>
      </c>
      <c r="O8014" s="1">
        <v>45131</v>
      </c>
      <c r="V8014">
        <v>176159</v>
      </c>
      <c r="W8014">
        <v>1000</v>
      </c>
      <c r="X8014" t="s">
        <v>125</v>
      </c>
      <c r="Z8014" t="s">
        <v>125</v>
      </c>
      <c r="AB8014" s="2">
        <v>45133.568055555559</v>
      </c>
      <c r="AD8014" t="s">
        <v>1530</v>
      </c>
      <c r="AH8014">
        <v>8914</v>
      </c>
      <c r="AI8014">
        <v>2024</v>
      </c>
      <c r="AJ8014" t="s">
        <v>109</v>
      </c>
      <c r="AK8014">
        <v>0</v>
      </c>
      <c r="AM8014" s="1">
        <v>45601</v>
      </c>
      <c r="AN8014" t="s">
        <v>110</v>
      </c>
      <c r="AO8014" t="b">
        <v>0</v>
      </c>
      <c r="AP8014" t="b">
        <v>0</v>
      </c>
      <c r="AR8014" t="s">
        <v>114</v>
      </c>
      <c r="AS8014" t="s">
        <v>1531</v>
      </c>
      <c r="AT8014">
        <v>16639</v>
      </c>
      <c r="AU8014" t="s">
        <v>1532</v>
      </c>
      <c r="AV8014">
        <v>49</v>
      </c>
    </row>
    <row r="8015" spans="1:48" x14ac:dyDescent="0.3">
      <c r="A8015">
        <v>83290</v>
      </c>
      <c r="B8015">
        <v>294</v>
      </c>
      <c r="C8015" t="s">
        <v>435</v>
      </c>
      <c r="F8015" t="s">
        <v>437</v>
      </c>
      <c r="G8015">
        <v>203</v>
      </c>
      <c r="H8015" t="s">
        <v>437</v>
      </c>
      <c r="I8015">
        <v>0.5</v>
      </c>
      <c r="J8015">
        <v>1.7</v>
      </c>
      <c r="K8015" t="s">
        <v>106</v>
      </c>
      <c r="N8015" s="1">
        <v>45126</v>
      </c>
      <c r="O8015" s="1">
        <v>45131</v>
      </c>
      <c r="V8015">
        <v>176160</v>
      </c>
      <c r="W8015">
        <v>1000</v>
      </c>
      <c r="X8015" t="s">
        <v>125</v>
      </c>
      <c r="Z8015" t="s">
        <v>125</v>
      </c>
      <c r="AB8015" s="2">
        <v>45133.568055555559</v>
      </c>
      <c r="AD8015" t="s">
        <v>1530</v>
      </c>
      <c r="AH8015">
        <v>8914</v>
      </c>
      <c r="AI8015">
        <v>2024</v>
      </c>
      <c r="AJ8015" t="s">
        <v>109</v>
      </c>
      <c r="AK8015">
        <v>0</v>
      </c>
      <c r="AM8015" s="1">
        <v>45601</v>
      </c>
      <c r="AN8015" t="s">
        <v>110</v>
      </c>
      <c r="AO8015" t="b">
        <v>0</v>
      </c>
      <c r="AP8015" t="b">
        <v>0</v>
      </c>
      <c r="AR8015" t="s">
        <v>111</v>
      </c>
      <c r="AS8015" t="s">
        <v>142</v>
      </c>
      <c r="AT8015">
        <v>19368</v>
      </c>
      <c r="AU8015" t="s">
        <v>143</v>
      </c>
      <c r="AV8015">
        <v>40</v>
      </c>
    </row>
    <row r="8016" spans="1:48" x14ac:dyDescent="0.3">
      <c r="A8016">
        <v>83290</v>
      </c>
      <c r="B8016">
        <v>294</v>
      </c>
      <c r="C8016" t="s">
        <v>435</v>
      </c>
      <c r="F8016" t="s">
        <v>437</v>
      </c>
      <c r="G8016">
        <v>203</v>
      </c>
      <c r="H8016" t="s">
        <v>437</v>
      </c>
      <c r="I8016">
        <v>0.5</v>
      </c>
      <c r="J8016">
        <v>1.7</v>
      </c>
      <c r="K8016" t="s">
        <v>106</v>
      </c>
      <c r="N8016" s="1">
        <v>45126</v>
      </c>
      <c r="O8016" s="1">
        <v>45131</v>
      </c>
      <c r="V8016">
        <v>176160</v>
      </c>
      <c r="W8016">
        <v>1000</v>
      </c>
      <c r="X8016" t="s">
        <v>125</v>
      </c>
      <c r="Z8016" t="s">
        <v>125</v>
      </c>
      <c r="AB8016" s="2">
        <v>45133.568055555559</v>
      </c>
      <c r="AD8016" t="s">
        <v>1530</v>
      </c>
      <c r="AH8016">
        <v>8914</v>
      </c>
      <c r="AI8016">
        <v>2024</v>
      </c>
      <c r="AJ8016" t="s">
        <v>109</v>
      </c>
      <c r="AK8016">
        <v>0</v>
      </c>
      <c r="AM8016" s="1">
        <v>45601</v>
      </c>
      <c r="AN8016" t="s">
        <v>110</v>
      </c>
      <c r="AO8016" t="b">
        <v>0</v>
      </c>
      <c r="AP8016" t="b">
        <v>0</v>
      </c>
      <c r="AR8016" t="s">
        <v>114</v>
      </c>
      <c r="AS8016" t="s">
        <v>115</v>
      </c>
      <c r="AT8016">
        <v>16651</v>
      </c>
      <c r="AU8016" t="s">
        <v>53</v>
      </c>
      <c r="AV8016">
        <v>42</v>
      </c>
    </row>
    <row r="8017" spans="1:48" x14ac:dyDescent="0.3">
      <c r="A8017">
        <v>83290</v>
      </c>
      <c r="B8017">
        <v>294</v>
      </c>
      <c r="C8017" t="s">
        <v>435</v>
      </c>
      <c r="F8017" t="s">
        <v>437</v>
      </c>
      <c r="G8017">
        <v>203</v>
      </c>
      <c r="H8017" t="s">
        <v>437</v>
      </c>
      <c r="I8017">
        <v>0.5</v>
      </c>
      <c r="J8017">
        <v>1.7</v>
      </c>
      <c r="K8017" t="s">
        <v>106</v>
      </c>
      <c r="N8017" s="1">
        <v>45126</v>
      </c>
      <c r="O8017" s="1">
        <v>45131</v>
      </c>
      <c r="V8017">
        <v>176160</v>
      </c>
      <c r="W8017">
        <v>1000</v>
      </c>
      <c r="X8017" t="s">
        <v>125</v>
      </c>
      <c r="Z8017" t="s">
        <v>125</v>
      </c>
      <c r="AB8017" s="2">
        <v>45133.568055555559</v>
      </c>
      <c r="AD8017" t="s">
        <v>1530</v>
      </c>
      <c r="AH8017">
        <v>8914</v>
      </c>
      <c r="AI8017">
        <v>2024</v>
      </c>
      <c r="AJ8017" t="s">
        <v>109</v>
      </c>
      <c r="AK8017">
        <v>0</v>
      </c>
      <c r="AM8017" s="1">
        <v>45601</v>
      </c>
      <c r="AN8017" t="s">
        <v>110</v>
      </c>
      <c r="AO8017" t="b">
        <v>0</v>
      </c>
      <c r="AP8017" t="b">
        <v>0</v>
      </c>
      <c r="AR8017" t="s">
        <v>116</v>
      </c>
      <c r="AS8017" t="s">
        <v>119</v>
      </c>
      <c r="AT8017">
        <v>31097</v>
      </c>
      <c r="AU8017" t="s">
        <v>120</v>
      </c>
      <c r="AV8017">
        <v>5</v>
      </c>
    </row>
    <row r="8018" spans="1:48" x14ac:dyDescent="0.3">
      <c r="A8018">
        <v>83290</v>
      </c>
      <c r="B8018">
        <v>294</v>
      </c>
      <c r="C8018" t="s">
        <v>435</v>
      </c>
      <c r="F8018" t="s">
        <v>437</v>
      </c>
      <c r="G8018">
        <v>203</v>
      </c>
      <c r="H8018" t="s">
        <v>437</v>
      </c>
      <c r="I8018">
        <v>0.5</v>
      </c>
      <c r="J8018">
        <v>1.7</v>
      </c>
      <c r="K8018" t="s">
        <v>106</v>
      </c>
      <c r="N8018" s="1">
        <v>45126</v>
      </c>
      <c r="O8018" s="1">
        <v>45131</v>
      </c>
      <c r="V8018">
        <v>176161</v>
      </c>
      <c r="W8018">
        <v>1000</v>
      </c>
      <c r="X8018" t="s">
        <v>125</v>
      </c>
      <c r="Z8018" t="s">
        <v>125</v>
      </c>
      <c r="AB8018" s="2">
        <v>45133.568749999999</v>
      </c>
      <c r="AD8018" t="s">
        <v>1530</v>
      </c>
      <c r="AH8018">
        <v>8914</v>
      </c>
      <c r="AI8018">
        <v>2024</v>
      </c>
      <c r="AJ8018" t="s">
        <v>109</v>
      </c>
      <c r="AK8018">
        <v>0</v>
      </c>
      <c r="AM8018" s="1">
        <v>45601</v>
      </c>
      <c r="AN8018" t="s">
        <v>110</v>
      </c>
      <c r="AO8018" t="b">
        <v>0</v>
      </c>
      <c r="AP8018" t="b">
        <v>0</v>
      </c>
      <c r="AR8018" t="s">
        <v>111</v>
      </c>
      <c r="AS8018" t="s">
        <v>142</v>
      </c>
      <c r="AT8018">
        <v>19368</v>
      </c>
      <c r="AU8018" t="s">
        <v>143</v>
      </c>
      <c r="AV8018">
        <v>38</v>
      </c>
    </row>
    <row r="8019" spans="1:48" x14ac:dyDescent="0.3">
      <c r="A8019">
        <v>83290</v>
      </c>
      <c r="B8019">
        <v>294</v>
      </c>
      <c r="C8019" t="s">
        <v>435</v>
      </c>
      <c r="F8019" t="s">
        <v>437</v>
      </c>
      <c r="G8019">
        <v>203</v>
      </c>
      <c r="H8019" t="s">
        <v>437</v>
      </c>
      <c r="I8019">
        <v>0.5</v>
      </c>
      <c r="J8019">
        <v>1.7</v>
      </c>
      <c r="K8019" t="s">
        <v>106</v>
      </c>
      <c r="N8019" s="1">
        <v>45126</v>
      </c>
      <c r="O8019" s="1">
        <v>45131</v>
      </c>
      <c r="V8019">
        <v>176161</v>
      </c>
      <c r="W8019">
        <v>1000</v>
      </c>
      <c r="X8019" t="s">
        <v>125</v>
      </c>
      <c r="Z8019" t="s">
        <v>125</v>
      </c>
      <c r="AB8019" s="2">
        <v>45133.568749999999</v>
      </c>
      <c r="AD8019" t="s">
        <v>1530</v>
      </c>
      <c r="AH8019">
        <v>8914</v>
      </c>
      <c r="AI8019">
        <v>2024</v>
      </c>
      <c r="AJ8019" t="s">
        <v>109</v>
      </c>
      <c r="AK8019">
        <v>0</v>
      </c>
      <c r="AM8019" s="1">
        <v>45601</v>
      </c>
      <c r="AN8019" t="s">
        <v>110</v>
      </c>
      <c r="AO8019" t="b">
        <v>0</v>
      </c>
      <c r="AP8019" t="b">
        <v>0</v>
      </c>
      <c r="AR8019" t="s">
        <v>114</v>
      </c>
      <c r="AS8019" t="s">
        <v>115</v>
      </c>
      <c r="AT8019">
        <v>16651</v>
      </c>
      <c r="AU8019" t="s">
        <v>53</v>
      </c>
      <c r="AV8019">
        <v>40</v>
      </c>
    </row>
    <row r="8020" spans="1:48" x14ac:dyDescent="0.3">
      <c r="A8020">
        <v>83290</v>
      </c>
      <c r="B8020">
        <v>294</v>
      </c>
      <c r="C8020" t="s">
        <v>435</v>
      </c>
      <c r="F8020" t="s">
        <v>437</v>
      </c>
      <c r="G8020">
        <v>203</v>
      </c>
      <c r="H8020" t="s">
        <v>437</v>
      </c>
      <c r="I8020">
        <v>0.5</v>
      </c>
      <c r="J8020">
        <v>1.7</v>
      </c>
      <c r="K8020" t="s">
        <v>106</v>
      </c>
      <c r="N8020" s="1">
        <v>45126</v>
      </c>
      <c r="O8020" s="1">
        <v>45131</v>
      </c>
      <c r="V8020">
        <v>176161</v>
      </c>
      <c r="W8020">
        <v>1000</v>
      </c>
      <c r="X8020" t="s">
        <v>125</v>
      </c>
      <c r="Z8020" t="s">
        <v>125</v>
      </c>
      <c r="AB8020" s="2">
        <v>45133.568749999999</v>
      </c>
      <c r="AD8020" t="s">
        <v>1530</v>
      </c>
      <c r="AH8020">
        <v>8914</v>
      </c>
      <c r="AI8020">
        <v>2024</v>
      </c>
      <c r="AJ8020" t="s">
        <v>109</v>
      </c>
      <c r="AK8020">
        <v>0</v>
      </c>
      <c r="AM8020" s="1">
        <v>45601</v>
      </c>
      <c r="AN8020" t="s">
        <v>110</v>
      </c>
      <c r="AO8020" t="b">
        <v>0</v>
      </c>
      <c r="AP8020" t="b">
        <v>0</v>
      </c>
      <c r="AR8020" t="s">
        <v>116</v>
      </c>
      <c r="AS8020" t="s">
        <v>119</v>
      </c>
      <c r="AT8020">
        <v>31097</v>
      </c>
      <c r="AU8020" t="s">
        <v>120</v>
      </c>
      <c r="AV8020">
        <v>6</v>
      </c>
    </row>
    <row r="8021" spans="1:48" x14ac:dyDescent="0.3">
      <c r="A8021">
        <v>83290</v>
      </c>
      <c r="B8021">
        <v>294</v>
      </c>
      <c r="C8021" t="s">
        <v>435</v>
      </c>
      <c r="F8021" t="s">
        <v>437</v>
      </c>
      <c r="G8021">
        <v>203</v>
      </c>
      <c r="H8021" t="s">
        <v>437</v>
      </c>
      <c r="I8021">
        <v>0.5</v>
      </c>
      <c r="J8021">
        <v>1.7</v>
      </c>
      <c r="K8021" t="s">
        <v>106</v>
      </c>
      <c r="N8021" s="1">
        <v>45126</v>
      </c>
      <c r="O8021" s="1">
        <v>45131</v>
      </c>
      <c r="V8021">
        <v>176161</v>
      </c>
      <c r="W8021">
        <v>1000</v>
      </c>
      <c r="X8021" t="s">
        <v>125</v>
      </c>
      <c r="Z8021" t="s">
        <v>125</v>
      </c>
      <c r="AB8021" s="2">
        <v>45133.568749999999</v>
      </c>
      <c r="AD8021" t="s">
        <v>1530</v>
      </c>
      <c r="AH8021">
        <v>8914</v>
      </c>
      <c r="AI8021">
        <v>2024</v>
      </c>
      <c r="AJ8021" t="s">
        <v>109</v>
      </c>
      <c r="AK8021">
        <v>0</v>
      </c>
      <c r="AM8021" s="1">
        <v>45601</v>
      </c>
      <c r="AN8021" t="s">
        <v>110</v>
      </c>
      <c r="AO8021" t="b">
        <v>0</v>
      </c>
      <c r="AP8021" t="b">
        <v>0</v>
      </c>
      <c r="AR8021" t="s">
        <v>116</v>
      </c>
      <c r="AS8021" t="s">
        <v>899</v>
      </c>
      <c r="AT8021">
        <v>31018</v>
      </c>
      <c r="AU8021" t="s">
        <v>900</v>
      </c>
      <c r="AV8021">
        <v>5</v>
      </c>
    </row>
    <row r="8022" spans="1:48" x14ac:dyDescent="0.3">
      <c r="A8022">
        <v>83269</v>
      </c>
      <c r="B8022">
        <v>1189</v>
      </c>
      <c r="C8022" t="s">
        <v>153</v>
      </c>
      <c r="F8022" t="s">
        <v>153</v>
      </c>
      <c r="G8022">
        <v>218</v>
      </c>
      <c r="H8022" t="s">
        <v>153</v>
      </c>
      <c r="I8022">
        <v>1.8</v>
      </c>
      <c r="J8022">
        <v>-0.2</v>
      </c>
      <c r="K8022" t="s">
        <v>106</v>
      </c>
      <c r="N8022" s="1">
        <v>45128</v>
      </c>
      <c r="O8022" s="1">
        <v>45130</v>
      </c>
      <c r="V8022">
        <v>175987</v>
      </c>
      <c r="W8022">
        <v>6000</v>
      </c>
      <c r="X8022" t="s">
        <v>124</v>
      </c>
      <c r="Z8022" t="s">
        <v>124</v>
      </c>
      <c r="AA8022" t="b">
        <v>1</v>
      </c>
      <c r="AB8022" s="2">
        <v>45132.380555555559</v>
      </c>
      <c r="AD8022" t="s">
        <v>1277</v>
      </c>
      <c r="AH8022">
        <v>8914</v>
      </c>
      <c r="AI8022">
        <v>2024</v>
      </c>
      <c r="AJ8022" t="s">
        <v>109</v>
      </c>
      <c r="AK8022">
        <v>0</v>
      </c>
      <c r="AM8022" s="1">
        <v>45601</v>
      </c>
      <c r="AN8022" t="s">
        <v>110</v>
      </c>
      <c r="AO8022" t="b">
        <v>0</v>
      </c>
      <c r="AP8022" t="b">
        <v>0</v>
      </c>
      <c r="AR8022" t="s">
        <v>111</v>
      </c>
      <c r="AS8022" t="s">
        <v>142</v>
      </c>
      <c r="AT8022">
        <v>19368</v>
      </c>
      <c r="AU8022" t="s">
        <v>143</v>
      </c>
      <c r="AV8022">
        <v>43</v>
      </c>
    </row>
    <row r="8023" spans="1:48" x14ac:dyDescent="0.3">
      <c r="A8023">
        <v>83269</v>
      </c>
      <c r="B8023">
        <v>1189</v>
      </c>
      <c r="C8023" t="s">
        <v>153</v>
      </c>
      <c r="F8023" t="s">
        <v>153</v>
      </c>
      <c r="G8023">
        <v>218</v>
      </c>
      <c r="H8023" t="s">
        <v>153</v>
      </c>
      <c r="I8023">
        <v>1.8</v>
      </c>
      <c r="J8023">
        <v>-0.2</v>
      </c>
      <c r="K8023" t="s">
        <v>106</v>
      </c>
      <c r="N8023" s="1">
        <v>45128</v>
      </c>
      <c r="O8023" s="1">
        <v>45130</v>
      </c>
      <c r="V8023">
        <v>175987</v>
      </c>
      <c r="W8023">
        <v>6000</v>
      </c>
      <c r="X8023" t="s">
        <v>124</v>
      </c>
      <c r="Z8023" t="s">
        <v>124</v>
      </c>
      <c r="AA8023" t="b">
        <v>1</v>
      </c>
      <c r="AB8023" s="2">
        <v>45132.380555555559</v>
      </c>
      <c r="AD8023" t="s">
        <v>1277</v>
      </c>
      <c r="AH8023">
        <v>8914</v>
      </c>
      <c r="AI8023">
        <v>2024</v>
      </c>
      <c r="AJ8023" t="s">
        <v>109</v>
      </c>
      <c r="AK8023">
        <v>0</v>
      </c>
      <c r="AM8023" s="1">
        <v>45601</v>
      </c>
      <c r="AN8023" t="s">
        <v>110</v>
      </c>
      <c r="AO8023" t="b">
        <v>0</v>
      </c>
      <c r="AP8023" t="b">
        <v>0</v>
      </c>
      <c r="AR8023" t="s">
        <v>114</v>
      </c>
      <c r="AS8023" t="s">
        <v>115</v>
      </c>
      <c r="AT8023">
        <v>16651</v>
      </c>
      <c r="AU8023" t="s">
        <v>53</v>
      </c>
      <c r="AV8023">
        <v>41</v>
      </c>
    </row>
    <row r="8024" spans="1:48" x14ac:dyDescent="0.3">
      <c r="A8024">
        <v>83269</v>
      </c>
      <c r="B8024">
        <v>1189</v>
      </c>
      <c r="C8024" t="s">
        <v>153</v>
      </c>
      <c r="F8024" t="s">
        <v>153</v>
      </c>
      <c r="G8024">
        <v>218</v>
      </c>
      <c r="H8024" t="s">
        <v>153</v>
      </c>
      <c r="I8024">
        <v>1.8</v>
      </c>
      <c r="J8024">
        <v>-0.2</v>
      </c>
      <c r="K8024" t="s">
        <v>106</v>
      </c>
      <c r="N8024" s="1">
        <v>45128</v>
      </c>
      <c r="O8024" s="1">
        <v>45130</v>
      </c>
      <c r="V8024">
        <v>175988</v>
      </c>
      <c r="W8024">
        <v>6000</v>
      </c>
      <c r="X8024" t="s">
        <v>124</v>
      </c>
      <c r="Z8024" t="s">
        <v>124</v>
      </c>
      <c r="AA8024" t="b">
        <v>1</v>
      </c>
      <c r="AB8024" s="2">
        <v>45132.381249999999</v>
      </c>
      <c r="AD8024" t="s">
        <v>1277</v>
      </c>
      <c r="AH8024">
        <v>8914</v>
      </c>
      <c r="AI8024">
        <v>2024</v>
      </c>
      <c r="AJ8024" t="s">
        <v>109</v>
      </c>
      <c r="AK8024">
        <v>0</v>
      </c>
      <c r="AM8024" s="1">
        <v>45601</v>
      </c>
      <c r="AN8024" t="s">
        <v>110</v>
      </c>
      <c r="AO8024" t="b">
        <v>0</v>
      </c>
      <c r="AP8024" t="b">
        <v>0</v>
      </c>
      <c r="AR8024" t="s">
        <v>111</v>
      </c>
      <c r="AS8024" t="s">
        <v>142</v>
      </c>
      <c r="AT8024">
        <v>19368</v>
      </c>
      <c r="AU8024" t="s">
        <v>143</v>
      </c>
      <c r="AV8024">
        <v>44</v>
      </c>
    </row>
    <row r="8025" spans="1:48" x14ac:dyDescent="0.3">
      <c r="A8025">
        <v>83269</v>
      </c>
      <c r="B8025">
        <v>1189</v>
      </c>
      <c r="C8025" t="s">
        <v>153</v>
      </c>
      <c r="F8025" t="s">
        <v>153</v>
      </c>
      <c r="G8025">
        <v>218</v>
      </c>
      <c r="H8025" t="s">
        <v>153</v>
      </c>
      <c r="I8025">
        <v>1.8</v>
      </c>
      <c r="J8025">
        <v>-0.2</v>
      </c>
      <c r="K8025" t="s">
        <v>106</v>
      </c>
      <c r="N8025" s="1">
        <v>45128</v>
      </c>
      <c r="O8025" s="1">
        <v>45130</v>
      </c>
      <c r="V8025">
        <v>175988</v>
      </c>
      <c r="W8025">
        <v>6000</v>
      </c>
      <c r="X8025" t="s">
        <v>124</v>
      </c>
      <c r="Z8025" t="s">
        <v>124</v>
      </c>
      <c r="AA8025" t="b">
        <v>1</v>
      </c>
      <c r="AB8025" s="2">
        <v>45132.381249999999</v>
      </c>
      <c r="AD8025" t="s">
        <v>1277</v>
      </c>
      <c r="AH8025">
        <v>8914</v>
      </c>
      <c r="AI8025">
        <v>2024</v>
      </c>
      <c r="AJ8025" t="s">
        <v>109</v>
      </c>
      <c r="AK8025">
        <v>0</v>
      </c>
      <c r="AM8025" s="1">
        <v>45601</v>
      </c>
      <c r="AN8025" t="s">
        <v>110</v>
      </c>
      <c r="AO8025" t="b">
        <v>0</v>
      </c>
      <c r="AP8025" t="b">
        <v>0</v>
      </c>
      <c r="AR8025" t="s">
        <v>114</v>
      </c>
      <c r="AS8025" t="s">
        <v>1090</v>
      </c>
      <c r="AT8025">
        <v>16646</v>
      </c>
      <c r="AU8025" t="s">
        <v>1091</v>
      </c>
      <c r="AV8025">
        <v>39</v>
      </c>
    </row>
    <row r="8026" spans="1:48" x14ac:dyDescent="0.3">
      <c r="A8026">
        <v>83720</v>
      </c>
      <c r="B8026">
        <v>1189</v>
      </c>
      <c r="C8026" t="s">
        <v>153</v>
      </c>
      <c r="F8026" t="s">
        <v>153</v>
      </c>
      <c r="G8026">
        <v>218</v>
      </c>
      <c r="H8026" t="s">
        <v>153</v>
      </c>
      <c r="I8026">
        <v>1.8</v>
      </c>
      <c r="J8026">
        <v>-0.2</v>
      </c>
      <c r="K8026" t="s">
        <v>106</v>
      </c>
      <c r="N8026" s="1">
        <v>45127</v>
      </c>
      <c r="O8026" s="1">
        <v>45129</v>
      </c>
      <c r="V8026">
        <v>179331</v>
      </c>
      <c r="W8026">
        <v>5000</v>
      </c>
      <c r="X8026" t="s">
        <v>124</v>
      </c>
      <c r="Z8026" t="s">
        <v>124</v>
      </c>
      <c r="AA8026" t="b">
        <v>1</v>
      </c>
      <c r="AB8026" s="2">
        <v>45155.563888888886</v>
      </c>
      <c r="AD8026" t="s">
        <v>1512</v>
      </c>
      <c r="AH8026">
        <v>8914</v>
      </c>
      <c r="AI8026">
        <v>2024</v>
      </c>
      <c r="AJ8026" t="s">
        <v>109</v>
      </c>
      <c r="AK8026">
        <v>0</v>
      </c>
      <c r="AM8026" s="1">
        <v>45601</v>
      </c>
      <c r="AN8026" t="s">
        <v>110</v>
      </c>
      <c r="AO8026" t="b">
        <v>0</v>
      </c>
      <c r="AP8026" t="b">
        <v>0</v>
      </c>
      <c r="AR8026" t="s">
        <v>111</v>
      </c>
      <c r="AS8026" t="s">
        <v>142</v>
      </c>
      <c r="AT8026">
        <v>19368</v>
      </c>
      <c r="AU8026" t="s">
        <v>143</v>
      </c>
      <c r="AV8026">
        <v>43</v>
      </c>
    </row>
    <row r="8027" spans="1:48" x14ac:dyDescent="0.3">
      <c r="A8027">
        <v>83720</v>
      </c>
      <c r="B8027">
        <v>1189</v>
      </c>
      <c r="C8027" t="s">
        <v>153</v>
      </c>
      <c r="F8027" t="s">
        <v>153</v>
      </c>
      <c r="G8027">
        <v>218</v>
      </c>
      <c r="H8027" t="s">
        <v>153</v>
      </c>
      <c r="I8027">
        <v>1.8</v>
      </c>
      <c r="J8027">
        <v>-0.2</v>
      </c>
      <c r="K8027" t="s">
        <v>106</v>
      </c>
      <c r="N8027" s="1">
        <v>45127</v>
      </c>
      <c r="O8027" s="1">
        <v>45129</v>
      </c>
      <c r="V8027">
        <v>179331</v>
      </c>
      <c r="W8027">
        <v>5000</v>
      </c>
      <c r="X8027" t="s">
        <v>124</v>
      </c>
      <c r="Z8027" t="s">
        <v>124</v>
      </c>
      <c r="AA8027" t="b">
        <v>1</v>
      </c>
      <c r="AB8027" s="2">
        <v>45155.563888888886</v>
      </c>
      <c r="AD8027" t="s">
        <v>1512</v>
      </c>
      <c r="AH8027">
        <v>8914</v>
      </c>
      <c r="AI8027">
        <v>2024</v>
      </c>
      <c r="AJ8027" t="s">
        <v>109</v>
      </c>
      <c r="AK8027">
        <v>0</v>
      </c>
      <c r="AM8027" s="1">
        <v>45601</v>
      </c>
      <c r="AN8027" t="s">
        <v>110</v>
      </c>
      <c r="AO8027" t="b">
        <v>0</v>
      </c>
      <c r="AP8027" t="b">
        <v>0</v>
      </c>
      <c r="AR8027" t="s">
        <v>114</v>
      </c>
      <c r="AS8027" t="s">
        <v>115</v>
      </c>
      <c r="AT8027">
        <v>16651</v>
      </c>
      <c r="AU8027" t="s">
        <v>53</v>
      </c>
      <c r="AV8027">
        <v>41</v>
      </c>
    </row>
    <row r="8028" spans="1:48" x14ac:dyDescent="0.3">
      <c r="A8028">
        <v>83721</v>
      </c>
      <c r="B8028">
        <v>1189</v>
      </c>
      <c r="C8028" t="s">
        <v>153</v>
      </c>
      <c r="F8028" t="s">
        <v>153</v>
      </c>
      <c r="G8028">
        <v>218</v>
      </c>
      <c r="H8028" t="s">
        <v>153</v>
      </c>
      <c r="I8028">
        <v>1.8</v>
      </c>
      <c r="J8028">
        <v>-0.2</v>
      </c>
      <c r="K8028" t="s">
        <v>106</v>
      </c>
      <c r="N8028" s="1">
        <v>45126</v>
      </c>
      <c r="O8028" s="1">
        <v>45128</v>
      </c>
      <c r="V8028">
        <v>179332</v>
      </c>
      <c r="W8028">
        <v>5000</v>
      </c>
      <c r="X8028" t="s">
        <v>124</v>
      </c>
      <c r="Z8028" t="s">
        <v>124</v>
      </c>
      <c r="AA8028" t="b">
        <v>1</v>
      </c>
      <c r="AB8028" s="2">
        <v>45155.564583333333</v>
      </c>
      <c r="AD8028" t="s">
        <v>1512</v>
      </c>
      <c r="AH8028">
        <v>8914</v>
      </c>
      <c r="AI8028">
        <v>2024</v>
      </c>
      <c r="AJ8028" t="s">
        <v>109</v>
      </c>
      <c r="AK8028">
        <v>0</v>
      </c>
      <c r="AM8028" s="1">
        <v>45601</v>
      </c>
      <c r="AN8028" t="s">
        <v>110</v>
      </c>
      <c r="AO8028" t="b">
        <v>0</v>
      </c>
      <c r="AP8028" t="b">
        <v>0</v>
      </c>
      <c r="AR8028" t="s">
        <v>111</v>
      </c>
      <c r="AS8028" t="s">
        <v>142</v>
      </c>
      <c r="AT8028">
        <v>19368</v>
      </c>
      <c r="AU8028" t="s">
        <v>143</v>
      </c>
      <c r="AV8028">
        <v>43</v>
      </c>
    </row>
    <row r="8029" spans="1:48" x14ac:dyDescent="0.3">
      <c r="A8029">
        <v>83721</v>
      </c>
      <c r="B8029">
        <v>1189</v>
      </c>
      <c r="C8029" t="s">
        <v>153</v>
      </c>
      <c r="F8029" t="s">
        <v>153</v>
      </c>
      <c r="G8029">
        <v>218</v>
      </c>
      <c r="H8029" t="s">
        <v>153</v>
      </c>
      <c r="I8029">
        <v>1.8</v>
      </c>
      <c r="J8029">
        <v>-0.2</v>
      </c>
      <c r="K8029" t="s">
        <v>106</v>
      </c>
      <c r="N8029" s="1">
        <v>45126</v>
      </c>
      <c r="O8029" s="1">
        <v>45128</v>
      </c>
      <c r="V8029">
        <v>179332</v>
      </c>
      <c r="W8029">
        <v>5000</v>
      </c>
      <c r="X8029" t="s">
        <v>124</v>
      </c>
      <c r="Z8029" t="s">
        <v>124</v>
      </c>
      <c r="AA8029" t="b">
        <v>1</v>
      </c>
      <c r="AB8029" s="2">
        <v>45155.564583333333</v>
      </c>
      <c r="AD8029" t="s">
        <v>1512</v>
      </c>
      <c r="AH8029">
        <v>8914</v>
      </c>
      <c r="AI8029">
        <v>2024</v>
      </c>
      <c r="AJ8029" t="s">
        <v>109</v>
      </c>
      <c r="AK8029">
        <v>0</v>
      </c>
      <c r="AM8029" s="1">
        <v>45601</v>
      </c>
      <c r="AN8029" t="s">
        <v>110</v>
      </c>
      <c r="AO8029" t="b">
        <v>0</v>
      </c>
      <c r="AP8029" t="b">
        <v>0</v>
      </c>
      <c r="AR8029" t="s">
        <v>114</v>
      </c>
      <c r="AS8029" t="s">
        <v>115</v>
      </c>
      <c r="AT8029">
        <v>16651</v>
      </c>
      <c r="AU8029" t="s">
        <v>53</v>
      </c>
      <c r="AV8029">
        <v>42</v>
      </c>
    </row>
    <row r="8030" spans="1:48" x14ac:dyDescent="0.3">
      <c r="A8030">
        <v>83400</v>
      </c>
      <c r="B8030">
        <v>1334</v>
      </c>
      <c r="C8030" t="s">
        <v>1330</v>
      </c>
      <c r="F8030" t="s">
        <v>1330</v>
      </c>
      <c r="G8030">
        <v>155</v>
      </c>
      <c r="H8030" t="s">
        <v>1330</v>
      </c>
      <c r="I8030">
        <v>1.9</v>
      </c>
      <c r="J8030">
        <v>-0.1</v>
      </c>
      <c r="K8030" t="s">
        <v>398</v>
      </c>
      <c r="M8030" t="s">
        <v>57</v>
      </c>
      <c r="N8030" s="1">
        <v>45125</v>
      </c>
      <c r="O8030" s="1">
        <v>45128</v>
      </c>
      <c r="V8030">
        <v>178770</v>
      </c>
      <c r="W8030">
        <v>1336</v>
      </c>
      <c r="X8030" t="s">
        <v>125</v>
      </c>
      <c r="Z8030" t="s">
        <v>125</v>
      </c>
      <c r="AB8030" s="2">
        <v>45152.678472222222</v>
      </c>
      <c r="AD8030" t="s">
        <v>1533</v>
      </c>
      <c r="AH8030">
        <v>8749</v>
      </c>
      <c r="AI8030">
        <v>2024</v>
      </c>
      <c r="AJ8030" t="s">
        <v>109</v>
      </c>
      <c r="AK8030">
        <v>0</v>
      </c>
      <c r="AM8030" s="1">
        <v>45601</v>
      </c>
      <c r="AN8030" t="s">
        <v>110</v>
      </c>
      <c r="AO8030" t="b">
        <v>0</v>
      </c>
      <c r="AP8030" t="b">
        <v>0</v>
      </c>
      <c r="AR8030" t="s">
        <v>111</v>
      </c>
      <c r="AS8030" t="s">
        <v>142</v>
      </c>
      <c r="AT8030">
        <v>19368</v>
      </c>
      <c r="AU8030" t="s">
        <v>143</v>
      </c>
      <c r="AV8030">
        <v>36</v>
      </c>
    </row>
    <row r="8031" spans="1:48" x14ac:dyDescent="0.3">
      <c r="A8031">
        <v>83400</v>
      </c>
      <c r="B8031">
        <v>1334</v>
      </c>
      <c r="C8031" t="s">
        <v>1330</v>
      </c>
      <c r="F8031" t="s">
        <v>1330</v>
      </c>
      <c r="G8031">
        <v>155</v>
      </c>
      <c r="H8031" t="s">
        <v>1330</v>
      </c>
      <c r="I8031">
        <v>1.9</v>
      </c>
      <c r="J8031">
        <v>-0.1</v>
      </c>
      <c r="K8031" t="s">
        <v>398</v>
      </c>
      <c r="M8031" t="s">
        <v>57</v>
      </c>
      <c r="N8031" s="1">
        <v>45125</v>
      </c>
      <c r="O8031" s="1">
        <v>45128</v>
      </c>
      <c r="V8031">
        <v>178770</v>
      </c>
      <c r="W8031">
        <v>1336</v>
      </c>
      <c r="X8031" t="s">
        <v>125</v>
      </c>
      <c r="Z8031" t="s">
        <v>125</v>
      </c>
      <c r="AB8031" s="2">
        <v>45152.678472222222</v>
      </c>
      <c r="AD8031" t="s">
        <v>1533</v>
      </c>
      <c r="AH8031">
        <v>8749</v>
      </c>
      <c r="AI8031">
        <v>2024</v>
      </c>
      <c r="AJ8031" t="s">
        <v>109</v>
      </c>
      <c r="AK8031">
        <v>0</v>
      </c>
      <c r="AM8031" s="1">
        <v>45601</v>
      </c>
      <c r="AN8031" t="s">
        <v>110</v>
      </c>
      <c r="AO8031" t="b">
        <v>0</v>
      </c>
      <c r="AP8031" t="b">
        <v>0</v>
      </c>
      <c r="AR8031" t="s">
        <v>114</v>
      </c>
      <c r="AS8031" t="s">
        <v>115</v>
      </c>
      <c r="AT8031">
        <v>16651</v>
      </c>
      <c r="AU8031" t="s">
        <v>53</v>
      </c>
      <c r="AV8031">
        <v>43</v>
      </c>
    </row>
    <row r="8032" spans="1:48" x14ac:dyDescent="0.3">
      <c r="A8032">
        <v>83260</v>
      </c>
      <c r="B8032">
        <v>1797</v>
      </c>
      <c r="C8032" t="s">
        <v>384</v>
      </c>
      <c r="D8032">
        <v>763</v>
      </c>
      <c r="E8032" t="s">
        <v>385</v>
      </c>
      <c r="F8032" t="s">
        <v>384</v>
      </c>
      <c r="G8032">
        <v>133</v>
      </c>
      <c r="H8032" t="s">
        <v>176</v>
      </c>
      <c r="I8032">
        <v>1.6</v>
      </c>
      <c r="J8032">
        <v>-0.1</v>
      </c>
      <c r="K8032" t="s">
        <v>106</v>
      </c>
      <c r="N8032" s="1">
        <v>45126</v>
      </c>
      <c r="O8032" s="1">
        <v>45127</v>
      </c>
      <c r="V8032">
        <v>175916</v>
      </c>
      <c r="W8032">
        <v>2068</v>
      </c>
      <c r="X8032" t="s">
        <v>124</v>
      </c>
      <c r="Z8032" t="s">
        <v>124</v>
      </c>
      <c r="AB8032" s="2">
        <v>45130.646527777775</v>
      </c>
      <c r="AD8032" t="s">
        <v>1534</v>
      </c>
      <c r="AH8032">
        <v>8914</v>
      </c>
      <c r="AI8032">
        <v>2024</v>
      </c>
      <c r="AJ8032" t="s">
        <v>109</v>
      </c>
      <c r="AK8032">
        <v>0</v>
      </c>
      <c r="AM8032" s="1">
        <v>45601</v>
      </c>
      <c r="AN8032" t="s">
        <v>110</v>
      </c>
      <c r="AO8032" t="b">
        <v>0</v>
      </c>
      <c r="AP8032" t="b">
        <v>0</v>
      </c>
      <c r="AR8032" t="s">
        <v>111</v>
      </c>
      <c r="AS8032" t="s">
        <v>142</v>
      </c>
      <c r="AT8032">
        <v>19368</v>
      </c>
      <c r="AU8032" t="s">
        <v>143</v>
      </c>
      <c r="AV8032">
        <v>40</v>
      </c>
    </row>
    <row r="8033" spans="1:48" x14ac:dyDescent="0.3">
      <c r="A8033">
        <v>83260</v>
      </c>
      <c r="B8033">
        <v>1797</v>
      </c>
      <c r="C8033" t="s">
        <v>384</v>
      </c>
      <c r="D8033">
        <v>763</v>
      </c>
      <c r="E8033" t="s">
        <v>385</v>
      </c>
      <c r="F8033" t="s">
        <v>384</v>
      </c>
      <c r="G8033">
        <v>133</v>
      </c>
      <c r="H8033" t="s">
        <v>176</v>
      </c>
      <c r="I8033">
        <v>1.6</v>
      </c>
      <c r="J8033">
        <v>-0.1</v>
      </c>
      <c r="K8033" t="s">
        <v>106</v>
      </c>
      <c r="N8033" s="1">
        <v>45126</v>
      </c>
      <c r="O8033" s="1">
        <v>45127</v>
      </c>
      <c r="V8033">
        <v>175916</v>
      </c>
      <c r="W8033">
        <v>2068</v>
      </c>
      <c r="X8033" t="s">
        <v>124</v>
      </c>
      <c r="Z8033" t="s">
        <v>124</v>
      </c>
      <c r="AB8033" s="2">
        <v>45130.646527777775</v>
      </c>
      <c r="AD8033" t="s">
        <v>1534</v>
      </c>
      <c r="AH8033">
        <v>8914</v>
      </c>
      <c r="AI8033">
        <v>2024</v>
      </c>
      <c r="AJ8033" t="s">
        <v>109</v>
      </c>
      <c r="AK8033">
        <v>0</v>
      </c>
      <c r="AM8033" s="1">
        <v>45601</v>
      </c>
      <c r="AN8033" t="s">
        <v>110</v>
      </c>
      <c r="AO8033" t="b">
        <v>0</v>
      </c>
      <c r="AP8033" t="b">
        <v>0</v>
      </c>
      <c r="AR8033" t="s">
        <v>114</v>
      </c>
      <c r="AS8033" t="s">
        <v>115</v>
      </c>
      <c r="AT8033">
        <v>16651</v>
      </c>
      <c r="AU8033" t="s">
        <v>53</v>
      </c>
      <c r="AV8033">
        <v>45</v>
      </c>
    </row>
    <row r="8034" spans="1:48" x14ac:dyDescent="0.3">
      <c r="A8034">
        <v>83260</v>
      </c>
      <c r="B8034">
        <v>1797</v>
      </c>
      <c r="C8034" t="s">
        <v>384</v>
      </c>
      <c r="D8034">
        <v>763</v>
      </c>
      <c r="E8034" t="s">
        <v>385</v>
      </c>
      <c r="F8034" t="s">
        <v>384</v>
      </c>
      <c r="G8034">
        <v>133</v>
      </c>
      <c r="H8034" t="s">
        <v>176</v>
      </c>
      <c r="I8034">
        <v>1.6</v>
      </c>
      <c r="J8034">
        <v>-0.1</v>
      </c>
      <c r="K8034" t="s">
        <v>106</v>
      </c>
      <c r="N8034" s="1">
        <v>45126</v>
      </c>
      <c r="O8034" s="1">
        <v>45127</v>
      </c>
      <c r="V8034">
        <v>175917</v>
      </c>
      <c r="W8034">
        <v>2068</v>
      </c>
      <c r="X8034" t="s">
        <v>124</v>
      </c>
      <c r="Z8034" t="s">
        <v>124</v>
      </c>
      <c r="AB8034" s="2">
        <v>45130.646527777775</v>
      </c>
      <c r="AD8034" t="s">
        <v>1534</v>
      </c>
      <c r="AH8034">
        <v>8914</v>
      </c>
      <c r="AI8034">
        <v>2024</v>
      </c>
      <c r="AJ8034" t="s">
        <v>109</v>
      </c>
      <c r="AK8034">
        <v>0</v>
      </c>
      <c r="AM8034" s="1">
        <v>45601</v>
      </c>
      <c r="AN8034" t="s">
        <v>110</v>
      </c>
      <c r="AO8034" t="b">
        <v>0</v>
      </c>
      <c r="AP8034" t="b">
        <v>0</v>
      </c>
      <c r="AR8034" t="s">
        <v>111</v>
      </c>
      <c r="AS8034" t="s">
        <v>112</v>
      </c>
      <c r="AT8034">
        <v>16661</v>
      </c>
      <c r="AU8034" t="s">
        <v>113</v>
      </c>
      <c r="AV8034">
        <v>38</v>
      </c>
    </row>
    <row r="8035" spans="1:48" x14ac:dyDescent="0.3">
      <c r="A8035">
        <v>83260</v>
      </c>
      <c r="B8035">
        <v>1797</v>
      </c>
      <c r="C8035" t="s">
        <v>384</v>
      </c>
      <c r="D8035">
        <v>763</v>
      </c>
      <c r="E8035" t="s">
        <v>385</v>
      </c>
      <c r="F8035" t="s">
        <v>384</v>
      </c>
      <c r="G8035">
        <v>133</v>
      </c>
      <c r="H8035" t="s">
        <v>176</v>
      </c>
      <c r="I8035">
        <v>1.6</v>
      </c>
      <c r="J8035">
        <v>-0.1</v>
      </c>
      <c r="K8035" t="s">
        <v>106</v>
      </c>
      <c r="N8035" s="1">
        <v>45126</v>
      </c>
      <c r="O8035" s="1">
        <v>45127</v>
      </c>
      <c r="V8035">
        <v>175917</v>
      </c>
      <c r="W8035">
        <v>2068</v>
      </c>
      <c r="X8035" t="s">
        <v>124</v>
      </c>
      <c r="Z8035" t="s">
        <v>124</v>
      </c>
      <c r="AB8035" s="2">
        <v>45130.646527777775</v>
      </c>
      <c r="AD8035" t="s">
        <v>1534</v>
      </c>
      <c r="AH8035">
        <v>8914</v>
      </c>
      <c r="AI8035">
        <v>2024</v>
      </c>
      <c r="AJ8035" t="s">
        <v>109</v>
      </c>
      <c r="AK8035">
        <v>0</v>
      </c>
      <c r="AM8035" s="1">
        <v>45601</v>
      </c>
      <c r="AN8035" t="s">
        <v>110</v>
      </c>
      <c r="AO8035" t="b">
        <v>0</v>
      </c>
      <c r="AP8035" t="b">
        <v>0</v>
      </c>
      <c r="AR8035" t="s">
        <v>114</v>
      </c>
      <c r="AS8035" t="s">
        <v>115</v>
      </c>
      <c r="AT8035">
        <v>16651</v>
      </c>
      <c r="AU8035" t="s">
        <v>53</v>
      </c>
      <c r="AV8035">
        <v>47</v>
      </c>
    </row>
    <row r="8036" spans="1:48" x14ac:dyDescent="0.3">
      <c r="A8036">
        <v>83260</v>
      </c>
      <c r="B8036">
        <v>1797</v>
      </c>
      <c r="C8036" t="s">
        <v>384</v>
      </c>
      <c r="D8036">
        <v>763</v>
      </c>
      <c r="E8036" t="s">
        <v>385</v>
      </c>
      <c r="F8036" t="s">
        <v>384</v>
      </c>
      <c r="G8036">
        <v>133</v>
      </c>
      <c r="H8036" t="s">
        <v>176</v>
      </c>
      <c r="I8036">
        <v>1.6</v>
      </c>
      <c r="J8036">
        <v>-0.1</v>
      </c>
      <c r="K8036" t="s">
        <v>106</v>
      </c>
      <c r="N8036" s="1">
        <v>45126</v>
      </c>
      <c r="O8036" s="1">
        <v>45127</v>
      </c>
      <c r="V8036">
        <v>175918</v>
      </c>
      <c r="W8036">
        <v>2068</v>
      </c>
      <c r="X8036" t="s">
        <v>124</v>
      </c>
      <c r="Z8036" t="s">
        <v>124</v>
      </c>
      <c r="AB8036" s="2">
        <v>45130.646527777775</v>
      </c>
      <c r="AD8036" t="s">
        <v>1534</v>
      </c>
      <c r="AH8036">
        <v>8914</v>
      </c>
      <c r="AI8036">
        <v>2024</v>
      </c>
      <c r="AJ8036" t="s">
        <v>109</v>
      </c>
      <c r="AK8036">
        <v>0</v>
      </c>
      <c r="AM8036" s="1">
        <v>45601</v>
      </c>
      <c r="AN8036" t="s">
        <v>110</v>
      </c>
      <c r="AO8036" t="b">
        <v>0</v>
      </c>
      <c r="AP8036" t="b">
        <v>0</v>
      </c>
      <c r="AR8036" t="s">
        <v>111</v>
      </c>
      <c r="AS8036" t="s">
        <v>142</v>
      </c>
      <c r="AT8036">
        <v>19368</v>
      </c>
      <c r="AU8036" t="s">
        <v>143</v>
      </c>
      <c r="AV8036">
        <v>40</v>
      </c>
    </row>
    <row r="8037" spans="1:48" x14ac:dyDescent="0.3">
      <c r="A8037">
        <v>83260</v>
      </c>
      <c r="B8037">
        <v>1797</v>
      </c>
      <c r="C8037" t="s">
        <v>384</v>
      </c>
      <c r="D8037">
        <v>763</v>
      </c>
      <c r="E8037" t="s">
        <v>385</v>
      </c>
      <c r="F8037" t="s">
        <v>384</v>
      </c>
      <c r="G8037">
        <v>133</v>
      </c>
      <c r="H8037" t="s">
        <v>176</v>
      </c>
      <c r="I8037">
        <v>1.6</v>
      </c>
      <c r="J8037">
        <v>-0.1</v>
      </c>
      <c r="K8037" t="s">
        <v>106</v>
      </c>
      <c r="N8037" s="1">
        <v>45126</v>
      </c>
      <c r="O8037" s="1">
        <v>45127</v>
      </c>
      <c r="V8037">
        <v>175918</v>
      </c>
      <c r="W8037">
        <v>2068</v>
      </c>
      <c r="X8037" t="s">
        <v>124</v>
      </c>
      <c r="Z8037" t="s">
        <v>124</v>
      </c>
      <c r="AB8037" s="2">
        <v>45130.646527777775</v>
      </c>
      <c r="AD8037" t="s">
        <v>1534</v>
      </c>
      <c r="AH8037">
        <v>8914</v>
      </c>
      <c r="AI8037">
        <v>2024</v>
      </c>
      <c r="AJ8037" t="s">
        <v>109</v>
      </c>
      <c r="AK8037">
        <v>0</v>
      </c>
      <c r="AM8037" s="1">
        <v>45601</v>
      </c>
      <c r="AN8037" t="s">
        <v>110</v>
      </c>
      <c r="AO8037" t="b">
        <v>0</v>
      </c>
      <c r="AP8037" t="b">
        <v>0</v>
      </c>
      <c r="AR8037" t="s">
        <v>114</v>
      </c>
      <c r="AS8037" t="s">
        <v>1090</v>
      </c>
      <c r="AT8037">
        <v>16646</v>
      </c>
      <c r="AU8037" t="s">
        <v>1091</v>
      </c>
      <c r="AV8037">
        <v>41</v>
      </c>
    </row>
    <row r="8038" spans="1:48" x14ac:dyDescent="0.3">
      <c r="A8038">
        <v>83260</v>
      </c>
      <c r="B8038">
        <v>1797</v>
      </c>
      <c r="C8038" t="s">
        <v>384</v>
      </c>
      <c r="D8038">
        <v>763</v>
      </c>
      <c r="E8038" t="s">
        <v>385</v>
      </c>
      <c r="F8038" t="s">
        <v>384</v>
      </c>
      <c r="G8038">
        <v>133</v>
      </c>
      <c r="H8038" t="s">
        <v>176</v>
      </c>
      <c r="I8038">
        <v>1.6</v>
      </c>
      <c r="J8038">
        <v>-0.1</v>
      </c>
      <c r="K8038" t="s">
        <v>106</v>
      </c>
      <c r="N8038" s="1">
        <v>45126</v>
      </c>
      <c r="O8038" s="1">
        <v>45127</v>
      </c>
      <c r="V8038">
        <v>175919</v>
      </c>
      <c r="W8038">
        <v>2068</v>
      </c>
      <c r="X8038" t="s">
        <v>124</v>
      </c>
      <c r="Z8038" t="s">
        <v>124</v>
      </c>
      <c r="AB8038" s="2">
        <v>45130.646527777775</v>
      </c>
      <c r="AD8038" t="s">
        <v>1534</v>
      </c>
      <c r="AH8038">
        <v>8914</v>
      </c>
      <c r="AI8038">
        <v>2024</v>
      </c>
      <c r="AJ8038" t="s">
        <v>109</v>
      </c>
      <c r="AK8038">
        <v>0</v>
      </c>
      <c r="AM8038" s="1">
        <v>45601</v>
      </c>
      <c r="AN8038" t="s">
        <v>110</v>
      </c>
      <c r="AO8038" t="b">
        <v>0</v>
      </c>
      <c r="AP8038" t="b">
        <v>0</v>
      </c>
      <c r="AR8038" t="s">
        <v>111</v>
      </c>
      <c r="AS8038" t="s">
        <v>112</v>
      </c>
      <c r="AT8038">
        <v>16661</v>
      </c>
      <c r="AU8038" t="s">
        <v>113</v>
      </c>
      <c r="AV8038">
        <v>39</v>
      </c>
    </row>
    <row r="8039" spans="1:48" x14ac:dyDescent="0.3">
      <c r="A8039">
        <v>83260</v>
      </c>
      <c r="B8039">
        <v>1797</v>
      </c>
      <c r="C8039" t="s">
        <v>384</v>
      </c>
      <c r="D8039">
        <v>763</v>
      </c>
      <c r="E8039" t="s">
        <v>385</v>
      </c>
      <c r="F8039" t="s">
        <v>384</v>
      </c>
      <c r="G8039">
        <v>133</v>
      </c>
      <c r="H8039" t="s">
        <v>176</v>
      </c>
      <c r="I8039">
        <v>1.6</v>
      </c>
      <c r="J8039">
        <v>-0.1</v>
      </c>
      <c r="K8039" t="s">
        <v>106</v>
      </c>
      <c r="N8039" s="1">
        <v>45126</v>
      </c>
      <c r="O8039" s="1">
        <v>45127</v>
      </c>
      <c r="V8039">
        <v>175919</v>
      </c>
      <c r="W8039">
        <v>2068</v>
      </c>
      <c r="X8039" t="s">
        <v>124</v>
      </c>
      <c r="Z8039" t="s">
        <v>124</v>
      </c>
      <c r="AB8039" s="2">
        <v>45130.646527777775</v>
      </c>
      <c r="AD8039" t="s">
        <v>1534</v>
      </c>
      <c r="AH8039">
        <v>8914</v>
      </c>
      <c r="AI8039">
        <v>2024</v>
      </c>
      <c r="AJ8039" t="s">
        <v>109</v>
      </c>
      <c r="AK8039">
        <v>0</v>
      </c>
      <c r="AM8039" s="1">
        <v>45601</v>
      </c>
      <c r="AN8039" t="s">
        <v>110</v>
      </c>
      <c r="AO8039" t="b">
        <v>0</v>
      </c>
      <c r="AP8039" t="b">
        <v>0</v>
      </c>
      <c r="AR8039" t="s">
        <v>114</v>
      </c>
      <c r="AS8039" t="s">
        <v>1090</v>
      </c>
      <c r="AT8039">
        <v>16646</v>
      </c>
      <c r="AU8039" t="s">
        <v>1091</v>
      </c>
      <c r="AV8039">
        <v>41</v>
      </c>
    </row>
    <row r="8040" spans="1:48" x14ac:dyDescent="0.3">
      <c r="A8040">
        <v>83722</v>
      </c>
      <c r="B8040">
        <v>1189</v>
      </c>
      <c r="C8040" t="s">
        <v>153</v>
      </c>
      <c r="F8040" t="s">
        <v>153</v>
      </c>
      <c r="G8040">
        <v>218</v>
      </c>
      <c r="H8040" t="s">
        <v>153</v>
      </c>
      <c r="I8040">
        <v>1.8</v>
      </c>
      <c r="J8040">
        <v>-0.2</v>
      </c>
      <c r="K8040" t="s">
        <v>106</v>
      </c>
      <c r="N8040" s="1">
        <v>45125</v>
      </c>
      <c r="O8040" s="1">
        <v>45127</v>
      </c>
      <c r="V8040">
        <v>179333</v>
      </c>
      <c r="W8040">
        <v>5000</v>
      </c>
      <c r="X8040" t="s">
        <v>124</v>
      </c>
      <c r="Z8040" t="s">
        <v>124</v>
      </c>
      <c r="AA8040" t="b">
        <v>1</v>
      </c>
      <c r="AB8040" s="2">
        <v>45155.564583333333</v>
      </c>
      <c r="AD8040" t="s">
        <v>1512</v>
      </c>
      <c r="AH8040">
        <v>8914</v>
      </c>
      <c r="AI8040">
        <v>2024</v>
      </c>
      <c r="AJ8040" t="s">
        <v>109</v>
      </c>
      <c r="AK8040">
        <v>0</v>
      </c>
      <c r="AM8040" s="1">
        <v>45601</v>
      </c>
      <c r="AN8040" t="s">
        <v>110</v>
      </c>
      <c r="AO8040" t="b">
        <v>0</v>
      </c>
      <c r="AP8040" t="b">
        <v>0</v>
      </c>
      <c r="AR8040" t="s">
        <v>111</v>
      </c>
      <c r="AS8040" t="s">
        <v>142</v>
      </c>
      <c r="AT8040">
        <v>19368</v>
      </c>
      <c r="AU8040" t="s">
        <v>143</v>
      </c>
      <c r="AV8040">
        <v>43</v>
      </c>
    </row>
    <row r="8041" spans="1:48" x14ac:dyDescent="0.3">
      <c r="A8041">
        <v>83722</v>
      </c>
      <c r="B8041">
        <v>1189</v>
      </c>
      <c r="C8041" t="s">
        <v>153</v>
      </c>
      <c r="F8041" t="s">
        <v>153</v>
      </c>
      <c r="G8041">
        <v>218</v>
      </c>
      <c r="H8041" t="s">
        <v>153</v>
      </c>
      <c r="I8041">
        <v>1.8</v>
      </c>
      <c r="J8041">
        <v>-0.2</v>
      </c>
      <c r="K8041" t="s">
        <v>106</v>
      </c>
      <c r="N8041" s="1">
        <v>45125</v>
      </c>
      <c r="O8041" s="1">
        <v>45127</v>
      </c>
      <c r="V8041">
        <v>179333</v>
      </c>
      <c r="W8041">
        <v>5000</v>
      </c>
      <c r="X8041" t="s">
        <v>124</v>
      </c>
      <c r="Z8041" t="s">
        <v>124</v>
      </c>
      <c r="AA8041" t="b">
        <v>1</v>
      </c>
      <c r="AB8041" s="2">
        <v>45155.564583333333</v>
      </c>
      <c r="AD8041" t="s">
        <v>1512</v>
      </c>
      <c r="AH8041">
        <v>8914</v>
      </c>
      <c r="AI8041">
        <v>2024</v>
      </c>
      <c r="AJ8041" t="s">
        <v>109</v>
      </c>
      <c r="AK8041">
        <v>0</v>
      </c>
      <c r="AM8041" s="1">
        <v>45601</v>
      </c>
      <c r="AN8041" t="s">
        <v>110</v>
      </c>
      <c r="AO8041" t="b">
        <v>0</v>
      </c>
      <c r="AP8041" t="b">
        <v>0</v>
      </c>
      <c r="AR8041" t="s">
        <v>114</v>
      </c>
      <c r="AS8041" t="s">
        <v>115</v>
      </c>
      <c r="AT8041">
        <v>16651</v>
      </c>
      <c r="AU8041" t="s">
        <v>53</v>
      </c>
      <c r="AV8041">
        <v>42</v>
      </c>
    </row>
    <row r="8042" spans="1:48" x14ac:dyDescent="0.3">
      <c r="A8042">
        <v>83723</v>
      </c>
      <c r="B8042">
        <v>1189</v>
      </c>
      <c r="C8042" t="s">
        <v>153</v>
      </c>
      <c r="F8042" t="s">
        <v>153</v>
      </c>
      <c r="G8042">
        <v>218</v>
      </c>
      <c r="H8042" t="s">
        <v>153</v>
      </c>
      <c r="I8042">
        <v>1.8</v>
      </c>
      <c r="J8042">
        <v>-0.2</v>
      </c>
      <c r="K8042" t="s">
        <v>106</v>
      </c>
      <c r="N8042" s="1">
        <v>45124</v>
      </c>
      <c r="O8042" s="1">
        <v>45126</v>
      </c>
      <c r="V8042">
        <v>179334</v>
      </c>
      <c r="W8042">
        <v>5000</v>
      </c>
      <c r="X8042" t="s">
        <v>124</v>
      </c>
      <c r="Z8042" t="s">
        <v>124</v>
      </c>
      <c r="AA8042" t="b">
        <v>1</v>
      </c>
      <c r="AB8042" s="2">
        <v>45155.564583333333</v>
      </c>
      <c r="AD8042" t="s">
        <v>1512</v>
      </c>
      <c r="AH8042">
        <v>8914</v>
      </c>
      <c r="AI8042">
        <v>2024</v>
      </c>
      <c r="AJ8042" t="s">
        <v>109</v>
      </c>
      <c r="AK8042">
        <v>0</v>
      </c>
      <c r="AM8042" s="1">
        <v>45601</v>
      </c>
      <c r="AN8042" t="s">
        <v>110</v>
      </c>
      <c r="AO8042" t="b">
        <v>0</v>
      </c>
      <c r="AP8042" t="b">
        <v>0</v>
      </c>
      <c r="AR8042" t="s">
        <v>111</v>
      </c>
      <c r="AS8042" t="s">
        <v>142</v>
      </c>
      <c r="AT8042">
        <v>19368</v>
      </c>
      <c r="AU8042" t="s">
        <v>143</v>
      </c>
      <c r="AV8042">
        <v>43</v>
      </c>
    </row>
    <row r="8043" spans="1:48" x14ac:dyDescent="0.3">
      <c r="A8043">
        <v>83723</v>
      </c>
      <c r="B8043">
        <v>1189</v>
      </c>
      <c r="C8043" t="s">
        <v>153</v>
      </c>
      <c r="F8043" t="s">
        <v>153</v>
      </c>
      <c r="G8043">
        <v>218</v>
      </c>
      <c r="H8043" t="s">
        <v>153</v>
      </c>
      <c r="I8043">
        <v>1.8</v>
      </c>
      <c r="J8043">
        <v>-0.2</v>
      </c>
      <c r="K8043" t="s">
        <v>106</v>
      </c>
      <c r="N8043" s="1">
        <v>45124</v>
      </c>
      <c r="O8043" s="1">
        <v>45126</v>
      </c>
      <c r="V8043">
        <v>179334</v>
      </c>
      <c r="W8043">
        <v>5000</v>
      </c>
      <c r="X8043" t="s">
        <v>124</v>
      </c>
      <c r="Z8043" t="s">
        <v>124</v>
      </c>
      <c r="AA8043" t="b">
        <v>1</v>
      </c>
      <c r="AB8043" s="2">
        <v>45155.564583333333</v>
      </c>
      <c r="AD8043" t="s">
        <v>1512</v>
      </c>
      <c r="AH8043">
        <v>8914</v>
      </c>
      <c r="AI8043">
        <v>2024</v>
      </c>
      <c r="AJ8043" t="s">
        <v>109</v>
      </c>
      <c r="AK8043">
        <v>0</v>
      </c>
      <c r="AM8043" s="1">
        <v>45601</v>
      </c>
      <c r="AN8043" t="s">
        <v>110</v>
      </c>
      <c r="AO8043" t="b">
        <v>0</v>
      </c>
      <c r="AP8043" t="b">
        <v>0</v>
      </c>
      <c r="AR8043" t="s">
        <v>114</v>
      </c>
      <c r="AS8043" t="s">
        <v>115</v>
      </c>
      <c r="AT8043">
        <v>16651</v>
      </c>
      <c r="AU8043" t="s">
        <v>53</v>
      </c>
      <c r="AV8043">
        <v>42</v>
      </c>
    </row>
    <row r="8044" spans="1:48" x14ac:dyDescent="0.3">
      <c r="A8044">
        <v>83724</v>
      </c>
      <c r="B8044">
        <v>1189</v>
      </c>
      <c r="C8044" t="s">
        <v>153</v>
      </c>
      <c r="F8044" t="s">
        <v>153</v>
      </c>
      <c r="G8044">
        <v>218</v>
      </c>
      <c r="H8044" t="s">
        <v>153</v>
      </c>
      <c r="I8044">
        <v>1.8</v>
      </c>
      <c r="J8044">
        <v>-0.2</v>
      </c>
      <c r="K8044" t="s">
        <v>106</v>
      </c>
      <c r="N8044" s="1">
        <v>45123</v>
      </c>
      <c r="O8044" s="1">
        <v>45125</v>
      </c>
      <c r="V8044">
        <v>179335</v>
      </c>
      <c r="W8044">
        <v>5000</v>
      </c>
      <c r="X8044" t="s">
        <v>124</v>
      </c>
      <c r="Z8044" t="s">
        <v>124</v>
      </c>
      <c r="AA8044" t="b">
        <v>1</v>
      </c>
      <c r="AB8044" s="2">
        <v>45155.564583333333</v>
      </c>
      <c r="AD8044" t="s">
        <v>1512</v>
      </c>
      <c r="AH8044">
        <v>8914</v>
      </c>
      <c r="AI8044">
        <v>2024</v>
      </c>
      <c r="AJ8044" t="s">
        <v>109</v>
      </c>
      <c r="AK8044">
        <v>0</v>
      </c>
      <c r="AM8044" s="1">
        <v>45601</v>
      </c>
      <c r="AN8044" t="s">
        <v>110</v>
      </c>
      <c r="AO8044" t="b">
        <v>0</v>
      </c>
      <c r="AP8044" t="b">
        <v>0</v>
      </c>
      <c r="AR8044" t="s">
        <v>111</v>
      </c>
      <c r="AS8044" t="s">
        <v>142</v>
      </c>
      <c r="AT8044">
        <v>19368</v>
      </c>
      <c r="AU8044" t="s">
        <v>143</v>
      </c>
      <c r="AV8044">
        <v>42</v>
      </c>
    </row>
    <row r="8045" spans="1:48" x14ac:dyDescent="0.3">
      <c r="A8045">
        <v>83724</v>
      </c>
      <c r="B8045">
        <v>1189</v>
      </c>
      <c r="C8045" t="s">
        <v>153</v>
      </c>
      <c r="F8045" t="s">
        <v>153</v>
      </c>
      <c r="G8045">
        <v>218</v>
      </c>
      <c r="H8045" t="s">
        <v>153</v>
      </c>
      <c r="I8045">
        <v>1.8</v>
      </c>
      <c r="J8045">
        <v>-0.2</v>
      </c>
      <c r="K8045" t="s">
        <v>106</v>
      </c>
      <c r="N8045" s="1">
        <v>45123</v>
      </c>
      <c r="O8045" s="1">
        <v>45125</v>
      </c>
      <c r="V8045">
        <v>179335</v>
      </c>
      <c r="W8045">
        <v>5000</v>
      </c>
      <c r="X8045" t="s">
        <v>124</v>
      </c>
      <c r="Z8045" t="s">
        <v>124</v>
      </c>
      <c r="AA8045" t="b">
        <v>1</v>
      </c>
      <c r="AB8045" s="2">
        <v>45155.564583333333</v>
      </c>
      <c r="AD8045" t="s">
        <v>1512</v>
      </c>
      <c r="AH8045">
        <v>8914</v>
      </c>
      <c r="AI8045">
        <v>2024</v>
      </c>
      <c r="AJ8045" t="s">
        <v>109</v>
      </c>
      <c r="AK8045">
        <v>0</v>
      </c>
      <c r="AM8045" s="1">
        <v>45601</v>
      </c>
      <c r="AN8045" t="s">
        <v>110</v>
      </c>
      <c r="AO8045" t="b">
        <v>0</v>
      </c>
      <c r="AP8045" t="b">
        <v>0</v>
      </c>
      <c r="AR8045" t="s">
        <v>114</v>
      </c>
      <c r="AS8045" t="s">
        <v>115</v>
      </c>
      <c r="AT8045">
        <v>16651</v>
      </c>
      <c r="AU8045" t="s">
        <v>53</v>
      </c>
      <c r="AV8045">
        <v>43</v>
      </c>
    </row>
    <row r="8046" spans="1:48" x14ac:dyDescent="0.3">
      <c r="A8046">
        <v>83725</v>
      </c>
      <c r="B8046">
        <v>1189</v>
      </c>
      <c r="C8046" t="s">
        <v>153</v>
      </c>
      <c r="F8046" t="s">
        <v>153</v>
      </c>
      <c r="G8046">
        <v>218</v>
      </c>
      <c r="H8046" t="s">
        <v>153</v>
      </c>
      <c r="I8046">
        <v>1.8</v>
      </c>
      <c r="J8046">
        <v>-0.2</v>
      </c>
      <c r="K8046" t="s">
        <v>106</v>
      </c>
      <c r="N8046" s="1">
        <v>45122</v>
      </c>
      <c r="O8046" s="1">
        <v>45124</v>
      </c>
      <c r="V8046">
        <v>179336</v>
      </c>
      <c r="W8046">
        <v>5000</v>
      </c>
      <c r="X8046" t="s">
        <v>124</v>
      </c>
      <c r="Z8046" t="s">
        <v>124</v>
      </c>
      <c r="AA8046" t="b">
        <v>1</v>
      </c>
      <c r="AB8046" s="2">
        <v>45155.56527777778</v>
      </c>
      <c r="AD8046" t="s">
        <v>1512</v>
      </c>
      <c r="AH8046">
        <v>8914</v>
      </c>
      <c r="AI8046">
        <v>2024</v>
      </c>
      <c r="AJ8046" t="s">
        <v>109</v>
      </c>
      <c r="AK8046">
        <v>0</v>
      </c>
      <c r="AM8046" s="1">
        <v>45601</v>
      </c>
      <c r="AN8046" t="s">
        <v>110</v>
      </c>
      <c r="AO8046" t="b">
        <v>0</v>
      </c>
      <c r="AP8046" t="b">
        <v>0</v>
      </c>
      <c r="AR8046" t="s">
        <v>111</v>
      </c>
      <c r="AS8046" t="s">
        <v>142</v>
      </c>
      <c r="AT8046">
        <v>19368</v>
      </c>
      <c r="AU8046" t="s">
        <v>143</v>
      </c>
      <c r="AV8046">
        <v>42</v>
      </c>
    </row>
    <row r="8047" spans="1:48" x14ac:dyDescent="0.3">
      <c r="A8047">
        <v>83725</v>
      </c>
      <c r="B8047">
        <v>1189</v>
      </c>
      <c r="C8047" t="s">
        <v>153</v>
      </c>
      <c r="F8047" t="s">
        <v>153</v>
      </c>
      <c r="G8047">
        <v>218</v>
      </c>
      <c r="H8047" t="s">
        <v>153</v>
      </c>
      <c r="I8047">
        <v>1.8</v>
      </c>
      <c r="J8047">
        <v>-0.2</v>
      </c>
      <c r="K8047" t="s">
        <v>106</v>
      </c>
      <c r="N8047" s="1">
        <v>45122</v>
      </c>
      <c r="O8047" s="1">
        <v>45124</v>
      </c>
      <c r="V8047">
        <v>179336</v>
      </c>
      <c r="W8047">
        <v>5000</v>
      </c>
      <c r="X8047" t="s">
        <v>124</v>
      </c>
      <c r="Z8047" t="s">
        <v>124</v>
      </c>
      <c r="AA8047" t="b">
        <v>1</v>
      </c>
      <c r="AB8047" s="2">
        <v>45155.56527777778</v>
      </c>
      <c r="AD8047" t="s">
        <v>1512</v>
      </c>
      <c r="AH8047">
        <v>8914</v>
      </c>
      <c r="AI8047">
        <v>2024</v>
      </c>
      <c r="AJ8047" t="s">
        <v>109</v>
      </c>
      <c r="AK8047">
        <v>0</v>
      </c>
      <c r="AM8047" s="1">
        <v>45601</v>
      </c>
      <c r="AN8047" t="s">
        <v>110</v>
      </c>
      <c r="AO8047" t="b">
        <v>0</v>
      </c>
      <c r="AP8047" t="b">
        <v>0</v>
      </c>
      <c r="AR8047" t="s">
        <v>114</v>
      </c>
      <c r="AS8047" t="s">
        <v>115</v>
      </c>
      <c r="AT8047">
        <v>16651</v>
      </c>
      <c r="AU8047" t="s">
        <v>53</v>
      </c>
      <c r="AV8047">
        <v>42</v>
      </c>
    </row>
    <row r="8048" spans="1:48" x14ac:dyDescent="0.3">
      <c r="A8048">
        <v>83237</v>
      </c>
      <c r="B8048">
        <v>396</v>
      </c>
      <c r="C8048" t="s">
        <v>178</v>
      </c>
      <c r="F8048" t="s">
        <v>179</v>
      </c>
      <c r="G8048">
        <v>267</v>
      </c>
      <c r="H8048" t="s">
        <v>179</v>
      </c>
      <c r="I8048">
        <v>2.8</v>
      </c>
      <c r="J8048">
        <v>-0.5</v>
      </c>
      <c r="K8048" t="s">
        <v>140</v>
      </c>
      <c r="N8048" s="1">
        <v>45120</v>
      </c>
      <c r="O8048" s="1">
        <v>45124</v>
      </c>
      <c r="V8048">
        <v>175795</v>
      </c>
      <c r="W8048">
        <v>1809</v>
      </c>
      <c r="X8048" t="s">
        <v>124</v>
      </c>
      <c r="Z8048" t="s">
        <v>124</v>
      </c>
      <c r="AB8048" s="2">
        <v>45126.603472222225</v>
      </c>
      <c r="AD8048" t="s">
        <v>1535</v>
      </c>
      <c r="AH8048">
        <v>8914</v>
      </c>
      <c r="AI8048">
        <v>2024</v>
      </c>
      <c r="AJ8048" t="s">
        <v>109</v>
      </c>
      <c r="AK8048">
        <v>0</v>
      </c>
      <c r="AM8048" s="1">
        <v>45601</v>
      </c>
      <c r="AN8048" t="s">
        <v>110</v>
      </c>
      <c r="AO8048" t="b">
        <v>0</v>
      </c>
      <c r="AP8048" t="b">
        <v>0</v>
      </c>
      <c r="AR8048" t="s">
        <v>111</v>
      </c>
      <c r="AS8048" t="s">
        <v>142</v>
      </c>
      <c r="AT8048">
        <v>19368</v>
      </c>
      <c r="AU8048" t="s">
        <v>143</v>
      </c>
      <c r="AV8048">
        <v>49</v>
      </c>
    </row>
    <row r="8049" spans="1:48" x14ac:dyDescent="0.3">
      <c r="A8049">
        <v>83237</v>
      </c>
      <c r="B8049">
        <v>396</v>
      </c>
      <c r="C8049" t="s">
        <v>178</v>
      </c>
      <c r="F8049" t="s">
        <v>179</v>
      </c>
      <c r="G8049">
        <v>267</v>
      </c>
      <c r="H8049" t="s">
        <v>179</v>
      </c>
      <c r="I8049">
        <v>2.8</v>
      </c>
      <c r="J8049">
        <v>-0.5</v>
      </c>
      <c r="K8049" t="s">
        <v>140</v>
      </c>
      <c r="N8049" s="1">
        <v>45120</v>
      </c>
      <c r="O8049" s="1">
        <v>45124</v>
      </c>
      <c r="V8049">
        <v>175795</v>
      </c>
      <c r="W8049">
        <v>1809</v>
      </c>
      <c r="X8049" t="s">
        <v>124</v>
      </c>
      <c r="Z8049" t="s">
        <v>124</v>
      </c>
      <c r="AB8049" s="2">
        <v>45126.603472222225</v>
      </c>
      <c r="AD8049" t="s">
        <v>1535</v>
      </c>
      <c r="AH8049">
        <v>8914</v>
      </c>
      <c r="AI8049">
        <v>2024</v>
      </c>
      <c r="AJ8049" t="s">
        <v>109</v>
      </c>
      <c r="AK8049">
        <v>0</v>
      </c>
      <c r="AM8049" s="1">
        <v>45601</v>
      </c>
      <c r="AN8049" t="s">
        <v>110</v>
      </c>
      <c r="AO8049" t="b">
        <v>0</v>
      </c>
      <c r="AP8049" t="b">
        <v>0</v>
      </c>
      <c r="AR8049" t="s">
        <v>114</v>
      </c>
      <c r="AS8049" t="s">
        <v>115</v>
      </c>
      <c r="AT8049">
        <v>16651</v>
      </c>
      <c r="AU8049" t="s">
        <v>53</v>
      </c>
      <c r="AV8049">
        <v>44</v>
      </c>
    </row>
    <row r="8050" spans="1:48" x14ac:dyDescent="0.3">
      <c r="A8050">
        <v>83245</v>
      </c>
      <c r="B8050">
        <v>568</v>
      </c>
      <c r="C8050" t="s">
        <v>132</v>
      </c>
      <c r="D8050">
        <v>1213</v>
      </c>
      <c r="E8050" t="s">
        <v>155</v>
      </c>
      <c r="F8050" t="s">
        <v>132</v>
      </c>
      <c r="G8050">
        <v>391</v>
      </c>
      <c r="H8050" t="s">
        <v>132</v>
      </c>
      <c r="I8050">
        <v>2.9</v>
      </c>
      <c r="J8050">
        <v>-1.1000000000000001</v>
      </c>
      <c r="K8050" t="s">
        <v>106</v>
      </c>
      <c r="N8050" s="1">
        <v>45120</v>
      </c>
      <c r="O8050" s="1">
        <v>45124</v>
      </c>
      <c r="V8050">
        <v>175809</v>
      </c>
      <c r="W8050">
        <v>1098</v>
      </c>
      <c r="X8050" t="s">
        <v>124</v>
      </c>
      <c r="Z8050" t="s">
        <v>124</v>
      </c>
      <c r="AB8050" s="2">
        <v>45127.56527777778</v>
      </c>
      <c r="AD8050" t="s">
        <v>1536</v>
      </c>
      <c r="AH8050">
        <v>8914</v>
      </c>
      <c r="AI8050">
        <v>2024</v>
      </c>
      <c r="AJ8050" t="s">
        <v>109</v>
      </c>
      <c r="AK8050">
        <v>0</v>
      </c>
      <c r="AM8050" s="1">
        <v>45601</v>
      </c>
      <c r="AN8050" t="s">
        <v>110</v>
      </c>
      <c r="AO8050" t="b">
        <v>0</v>
      </c>
      <c r="AP8050" t="b">
        <v>0</v>
      </c>
      <c r="AR8050" t="s">
        <v>111</v>
      </c>
      <c r="AS8050" t="s">
        <v>142</v>
      </c>
      <c r="AT8050">
        <v>19368</v>
      </c>
      <c r="AU8050" t="s">
        <v>143</v>
      </c>
      <c r="AV8050">
        <v>47</v>
      </c>
    </row>
    <row r="8051" spans="1:48" x14ac:dyDescent="0.3">
      <c r="A8051">
        <v>83245</v>
      </c>
      <c r="B8051">
        <v>568</v>
      </c>
      <c r="C8051" t="s">
        <v>132</v>
      </c>
      <c r="D8051">
        <v>1213</v>
      </c>
      <c r="E8051" t="s">
        <v>155</v>
      </c>
      <c r="F8051" t="s">
        <v>132</v>
      </c>
      <c r="G8051">
        <v>391</v>
      </c>
      <c r="H8051" t="s">
        <v>132</v>
      </c>
      <c r="I8051">
        <v>2.9</v>
      </c>
      <c r="J8051">
        <v>-1.1000000000000001</v>
      </c>
      <c r="K8051" t="s">
        <v>106</v>
      </c>
      <c r="N8051" s="1">
        <v>45120</v>
      </c>
      <c r="O8051" s="1">
        <v>45124</v>
      </c>
      <c r="V8051">
        <v>175809</v>
      </c>
      <c r="W8051">
        <v>1098</v>
      </c>
      <c r="X8051" t="s">
        <v>124</v>
      </c>
      <c r="Z8051" t="s">
        <v>124</v>
      </c>
      <c r="AB8051" s="2">
        <v>45127.56527777778</v>
      </c>
      <c r="AD8051" t="s">
        <v>1536</v>
      </c>
      <c r="AH8051">
        <v>8914</v>
      </c>
      <c r="AI8051">
        <v>2024</v>
      </c>
      <c r="AJ8051" t="s">
        <v>109</v>
      </c>
      <c r="AK8051">
        <v>0</v>
      </c>
      <c r="AM8051" s="1">
        <v>45601</v>
      </c>
      <c r="AN8051" t="s">
        <v>110</v>
      </c>
      <c r="AO8051" t="b">
        <v>0</v>
      </c>
      <c r="AP8051" t="b">
        <v>0</v>
      </c>
      <c r="AR8051" t="s">
        <v>114</v>
      </c>
      <c r="AS8051" t="s">
        <v>115</v>
      </c>
      <c r="AT8051">
        <v>16651</v>
      </c>
      <c r="AU8051" t="s">
        <v>53</v>
      </c>
      <c r="AV8051">
        <v>43</v>
      </c>
    </row>
    <row r="8052" spans="1:48" x14ac:dyDescent="0.3">
      <c r="A8052">
        <v>83245</v>
      </c>
      <c r="B8052">
        <v>568</v>
      </c>
      <c r="C8052" t="s">
        <v>132</v>
      </c>
      <c r="D8052">
        <v>1213</v>
      </c>
      <c r="E8052" t="s">
        <v>155</v>
      </c>
      <c r="F8052" t="s">
        <v>132</v>
      </c>
      <c r="G8052">
        <v>391</v>
      </c>
      <c r="H8052" t="s">
        <v>132</v>
      </c>
      <c r="I8052">
        <v>2.9</v>
      </c>
      <c r="J8052">
        <v>-1.1000000000000001</v>
      </c>
      <c r="K8052" t="s">
        <v>106</v>
      </c>
      <c r="N8052" s="1">
        <v>45120</v>
      </c>
      <c r="O8052" s="1">
        <v>45124</v>
      </c>
      <c r="V8052">
        <v>175837</v>
      </c>
      <c r="W8052">
        <v>1098</v>
      </c>
      <c r="X8052" t="s">
        <v>124</v>
      </c>
      <c r="Z8052" t="s">
        <v>124</v>
      </c>
      <c r="AB8052" s="2">
        <v>45128.427083333336</v>
      </c>
      <c r="AD8052" t="s">
        <v>1537</v>
      </c>
      <c r="AH8052">
        <v>8914</v>
      </c>
      <c r="AI8052">
        <v>2024</v>
      </c>
      <c r="AJ8052" t="s">
        <v>109</v>
      </c>
      <c r="AK8052">
        <v>0</v>
      </c>
      <c r="AM8052" s="1">
        <v>45601</v>
      </c>
      <c r="AN8052" t="s">
        <v>110</v>
      </c>
      <c r="AO8052" t="b">
        <v>0</v>
      </c>
      <c r="AP8052" t="b">
        <v>0</v>
      </c>
      <c r="AR8052" t="s">
        <v>111</v>
      </c>
      <c r="AS8052" t="s">
        <v>142</v>
      </c>
      <c r="AT8052">
        <v>19368</v>
      </c>
      <c r="AU8052" t="s">
        <v>143</v>
      </c>
      <c r="AV8052">
        <v>46</v>
      </c>
    </row>
    <row r="8053" spans="1:48" x14ac:dyDescent="0.3">
      <c r="A8053">
        <v>83245</v>
      </c>
      <c r="B8053">
        <v>568</v>
      </c>
      <c r="C8053" t="s">
        <v>132</v>
      </c>
      <c r="D8053">
        <v>1213</v>
      </c>
      <c r="E8053" t="s">
        <v>155</v>
      </c>
      <c r="F8053" t="s">
        <v>132</v>
      </c>
      <c r="G8053">
        <v>391</v>
      </c>
      <c r="H8053" t="s">
        <v>132</v>
      </c>
      <c r="I8053">
        <v>2.9</v>
      </c>
      <c r="J8053">
        <v>-1.1000000000000001</v>
      </c>
      <c r="K8053" t="s">
        <v>106</v>
      </c>
      <c r="N8053" s="1">
        <v>45120</v>
      </c>
      <c r="O8053" s="1">
        <v>45124</v>
      </c>
      <c r="V8053">
        <v>175837</v>
      </c>
      <c r="W8053">
        <v>1098</v>
      </c>
      <c r="X8053" t="s">
        <v>124</v>
      </c>
      <c r="Z8053" t="s">
        <v>124</v>
      </c>
      <c r="AB8053" s="2">
        <v>45128.427083333336</v>
      </c>
      <c r="AD8053" t="s">
        <v>1537</v>
      </c>
      <c r="AH8053">
        <v>8914</v>
      </c>
      <c r="AI8053">
        <v>2024</v>
      </c>
      <c r="AJ8053" t="s">
        <v>109</v>
      </c>
      <c r="AK8053">
        <v>0</v>
      </c>
      <c r="AM8053" s="1">
        <v>45601</v>
      </c>
      <c r="AN8053" t="s">
        <v>110</v>
      </c>
      <c r="AO8053" t="b">
        <v>0</v>
      </c>
      <c r="AP8053" t="b">
        <v>0</v>
      </c>
      <c r="AR8053" t="s">
        <v>114</v>
      </c>
      <c r="AS8053" t="s">
        <v>1090</v>
      </c>
      <c r="AT8053">
        <v>16646</v>
      </c>
      <c r="AU8053" t="s">
        <v>1091</v>
      </c>
      <c r="AV8053">
        <v>42</v>
      </c>
    </row>
    <row r="8054" spans="1:48" x14ac:dyDescent="0.3">
      <c r="A8054">
        <v>83236</v>
      </c>
      <c r="B8054">
        <v>241</v>
      </c>
      <c r="C8054" t="s">
        <v>126</v>
      </c>
      <c r="D8054">
        <v>71</v>
      </c>
      <c r="E8054" t="s">
        <v>127</v>
      </c>
      <c r="F8054" t="s">
        <v>126</v>
      </c>
      <c r="G8054">
        <v>154</v>
      </c>
      <c r="H8054" t="s">
        <v>126</v>
      </c>
      <c r="I8054">
        <v>2.8</v>
      </c>
      <c r="J8054">
        <v>-0.8</v>
      </c>
      <c r="K8054" t="s">
        <v>128</v>
      </c>
      <c r="N8054" s="1">
        <v>45118</v>
      </c>
      <c r="O8054" s="1">
        <v>45124</v>
      </c>
      <c r="V8054">
        <v>175761</v>
      </c>
      <c r="W8054">
        <v>4414</v>
      </c>
      <c r="X8054" t="s">
        <v>107</v>
      </c>
      <c r="Z8054" t="s">
        <v>107</v>
      </c>
      <c r="AB8054" s="2">
        <v>45126.560416666667</v>
      </c>
      <c r="AD8054" t="s">
        <v>1538</v>
      </c>
      <c r="AH8054">
        <v>8914</v>
      </c>
      <c r="AI8054">
        <v>2024</v>
      </c>
      <c r="AJ8054" t="s">
        <v>109</v>
      </c>
      <c r="AK8054">
        <v>0</v>
      </c>
      <c r="AM8054" s="1">
        <v>45601</v>
      </c>
      <c r="AN8054" t="s">
        <v>110</v>
      </c>
      <c r="AO8054" t="b">
        <v>0</v>
      </c>
      <c r="AP8054" t="b">
        <v>0</v>
      </c>
      <c r="AR8054" t="s">
        <v>111</v>
      </c>
      <c r="AS8054" t="s">
        <v>142</v>
      </c>
      <c r="AT8054">
        <v>19368</v>
      </c>
      <c r="AU8054" t="s">
        <v>143</v>
      </c>
      <c r="AV8054">
        <v>37</v>
      </c>
    </row>
    <row r="8055" spans="1:48" x14ac:dyDescent="0.3">
      <c r="A8055">
        <v>83236</v>
      </c>
      <c r="B8055">
        <v>241</v>
      </c>
      <c r="C8055" t="s">
        <v>126</v>
      </c>
      <c r="D8055">
        <v>71</v>
      </c>
      <c r="E8055" t="s">
        <v>127</v>
      </c>
      <c r="F8055" t="s">
        <v>126</v>
      </c>
      <c r="G8055">
        <v>154</v>
      </c>
      <c r="H8055" t="s">
        <v>126</v>
      </c>
      <c r="I8055">
        <v>2.8</v>
      </c>
      <c r="J8055">
        <v>-0.8</v>
      </c>
      <c r="K8055" t="s">
        <v>128</v>
      </c>
      <c r="N8055" s="1">
        <v>45118</v>
      </c>
      <c r="O8055" s="1">
        <v>45124</v>
      </c>
      <c r="V8055">
        <v>175761</v>
      </c>
      <c r="W8055">
        <v>4414</v>
      </c>
      <c r="X8055" t="s">
        <v>107</v>
      </c>
      <c r="Z8055" t="s">
        <v>107</v>
      </c>
      <c r="AB8055" s="2">
        <v>45126.560416666667</v>
      </c>
      <c r="AD8055" t="s">
        <v>1538</v>
      </c>
      <c r="AH8055">
        <v>8914</v>
      </c>
      <c r="AI8055">
        <v>2024</v>
      </c>
      <c r="AJ8055" t="s">
        <v>109</v>
      </c>
      <c r="AK8055">
        <v>0</v>
      </c>
      <c r="AM8055" s="1">
        <v>45601</v>
      </c>
      <c r="AN8055" t="s">
        <v>110</v>
      </c>
      <c r="AO8055" t="b">
        <v>0</v>
      </c>
      <c r="AP8055" t="b">
        <v>0</v>
      </c>
      <c r="AR8055" t="s">
        <v>114</v>
      </c>
      <c r="AS8055" t="s">
        <v>115</v>
      </c>
      <c r="AT8055">
        <v>16651</v>
      </c>
      <c r="AU8055" t="s">
        <v>53</v>
      </c>
      <c r="AV8055">
        <v>35</v>
      </c>
    </row>
    <row r="8056" spans="1:48" x14ac:dyDescent="0.3">
      <c r="A8056">
        <v>83236</v>
      </c>
      <c r="B8056">
        <v>241</v>
      </c>
      <c r="C8056" t="s">
        <v>126</v>
      </c>
      <c r="D8056">
        <v>71</v>
      </c>
      <c r="E8056" t="s">
        <v>127</v>
      </c>
      <c r="F8056" t="s">
        <v>126</v>
      </c>
      <c r="G8056">
        <v>154</v>
      </c>
      <c r="H8056" t="s">
        <v>126</v>
      </c>
      <c r="I8056">
        <v>2.8</v>
      </c>
      <c r="J8056">
        <v>-0.8</v>
      </c>
      <c r="K8056" t="s">
        <v>128</v>
      </c>
      <c r="N8056" s="1">
        <v>45118</v>
      </c>
      <c r="O8056" s="1">
        <v>45124</v>
      </c>
      <c r="V8056">
        <v>175831</v>
      </c>
      <c r="W8056">
        <v>4414</v>
      </c>
      <c r="X8056" t="s">
        <v>107</v>
      </c>
      <c r="Z8056" t="s">
        <v>107</v>
      </c>
      <c r="AB8056" s="2">
        <v>45128.395138888889</v>
      </c>
      <c r="AD8056" t="s">
        <v>1539</v>
      </c>
      <c r="AH8056">
        <v>8914</v>
      </c>
      <c r="AI8056">
        <v>2024</v>
      </c>
      <c r="AJ8056" t="s">
        <v>109</v>
      </c>
      <c r="AK8056">
        <v>0</v>
      </c>
      <c r="AM8056" s="1">
        <v>45601</v>
      </c>
      <c r="AN8056" t="s">
        <v>110</v>
      </c>
      <c r="AO8056" t="b">
        <v>0</v>
      </c>
      <c r="AP8056" t="b">
        <v>0</v>
      </c>
      <c r="AR8056" t="s">
        <v>111</v>
      </c>
      <c r="AS8056" t="s">
        <v>142</v>
      </c>
      <c r="AT8056">
        <v>19368</v>
      </c>
      <c r="AU8056" t="s">
        <v>143</v>
      </c>
      <c r="AV8056">
        <v>36</v>
      </c>
    </row>
    <row r="8057" spans="1:48" x14ac:dyDescent="0.3">
      <c r="A8057">
        <v>83236</v>
      </c>
      <c r="B8057">
        <v>241</v>
      </c>
      <c r="C8057" t="s">
        <v>126</v>
      </c>
      <c r="D8057">
        <v>71</v>
      </c>
      <c r="E8057" t="s">
        <v>127</v>
      </c>
      <c r="F8057" t="s">
        <v>126</v>
      </c>
      <c r="G8057">
        <v>154</v>
      </c>
      <c r="H8057" t="s">
        <v>126</v>
      </c>
      <c r="I8057">
        <v>2.8</v>
      </c>
      <c r="J8057">
        <v>-0.8</v>
      </c>
      <c r="K8057" t="s">
        <v>128</v>
      </c>
      <c r="N8057" s="1">
        <v>45118</v>
      </c>
      <c r="O8057" s="1">
        <v>45124</v>
      </c>
      <c r="V8057">
        <v>175831</v>
      </c>
      <c r="W8057">
        <v>4414</v>
      </c>
      <c r="X8057" t="s">
        <v>107</v>
      </c>
      <c r="Z8057" t="s">
        <v>107</v>
      </c>
      <c r="AB8057" s="2">
        <v>45128.395138888889</v>
      </c>
      <c r="AD8057" t="s">
        <v>1539</v>
      </c>
      <c r="AH8057">
        <v>8914</v>
      </c>
      <c r="AI8057">
        <v>2024</v>
      </c>
      <c r="AJ8057" t="s">
        <v>109</v>
      </c>
      <c r="AK8057">
        <v>0</v>
      </c>
      <c r="AM8057" s="1">
        <v>45601</v>
      </c>
      <c r="AN8057" t="s">
        <v>110</v>
      </c>
      <c r="AO8057" t="b">
        <v>0</v>
      </c>
      <c r="AP8057" t="b">
        <v>0</v>
      </c>
      <c r="AR8057" t="s">
        <v>114</v>
      </c>
      <c r="AS8057" t="s">
        <v>1090</v>
      </c>
      <c r="AT8057">
        <v>16646</v>
      </c>
      <c r="AU8057" t="s">
        <v>1091</v>
      </c>
      <c r="AV8057">
        <v>18</v>
      </c>
    </row>
    <row r="8058" spans="1:48" x14ac:dyDescent="0.3">
      <c r="A8058">
        <v>83236</v>
      </c>
      <c r="B8058">
        <v>241</v>
      </c>
      <c r="C8058" t="s">
        <v>126</v>
      </c>
      <c r="D8058">
        <v>71</v>
      </c>
      <c r="E8058" t="s">
        <v>127</v>
      </c>
      <c r="F8058" t="s">
        <v>126</v>
      </c>
      <c r="G8058">
        <v>154</v>
      </c>
      <c r="H8058" t="s">
        <v>126</v>
      </c>
      <c r="I8058">
        <v>2.8</v>
      </c>
      <c r="J8058">
        <v>-0.8</v>
      </c>
      <c r="K8058" t="s">
        <v>128</v>
      </c>
      <c r="N8058" s="1">
        <v>45118</v>
      </c>
      <c r="O8058" s="1">
        <v>45124</v>
      </c>
      <c r="V8058">
        <v>175831</v>
      </c>
      <c r="W8058">
        <v>4414</v>
      </c>
      <c r="X8058" t="s">
        <v>107</v>
      </c>
      <c r="Z8058" t="s">
        <v>107</v>
      </c>
      <c r="AB8058" s="2">
        <v>45128.395138888889</v>
      </c>
      <c r="AD8058" t="s">
        <v>1539</v>
      </c>
      <c r="AH8058">
        <v>8914</v>
      </c>
      <c r="AI8058">
        <v>2024</v>
      </c>
      <c r="AJ8058" t="s">
        <v>109</v>
      </c>
      <c r="AK8058">
        <v>0</v>
      </c>
      <c r="AM8058" s="1">
        <v>45601</v>
      </c>
      <c r="AN8058" t="s">
        <v>110</v>
      </c>
      <c r="AO8058" t="b">
        <v>0</v>
      </c>
      <c r="AP8058" t="b">
        <v>0</v>
      </c>
      <c r="AR8058" t="s">
        <v>116</v>
      </c>
      <c r="AS8058" t="s">
        <v>115</v>
      </c>
      <c r="AT8058">
        <v>30739</v>
      </c>
      <c r="AU8058" t="s">
        <v>53</v>
      </c>
      <c r="AV8058">
        <v>25</v>
      </c>
    </row>
    <row r="8059" spans="1:48" x14ac:dyDescent="0.3">
      <c r="A8059">
        <v>83236</v>
      </c>
      <c r="B8059">
        <v>241</v>
      </c>
      <c r="C8059" t="s">
        <v>126</v>
      </c>
      <c r="D8059">
        <v>71</v>
      </c>
      <c r="E8059" t="s">
        <v>127</v>
      </c>
      <c r="F8059" t="s">
        <v>126</v>
      </c>
      <c r="G8059">
        <v>154</v>
      </c>
      <c r="H8059" t="s">
        <v>126</v>
      </c>
      <c r="I8059">
        <v>2.8</v>
      </c>
      <c r="J8059">
        <v>-0.8</v>
      </c>
      <c r="K8059" t="s">
        <v>128</v>
      </c>
      <c r="N8059" s="1">
        <v>45118</v>
      </c>
      <c r="O8059" s="1">
        <v>45124</v>
      </c>
      <c r="V8059">
        <v>175832</v>
      </c>
      <c r="W8059">
        <v>4414</v>
      </c>
      <c r="X8059" t="s">
        <v>107</v>
      </c>
      <c r="Z8059" t="s">
        <v>107</v>
      </c>
      <c r="AB8059" s="2">
        <v>45128.395138888889</v>
      </c>
      <c r="AD8059" t="s">
        <v>1539</v>
      </c>
      <c r="AH8059">
        <v>8914</v>
      </c>
      <c r="AI8059">
        <v>2024</v>
      </c>
      <c r="AJ8059" t="s">
        <v>109</v>
      </c>
      <c r="AK8059">
        <v>0</v>
      </c>
      <c r="AM8059" s="1">
        <v>45601</v>
      </c>
      <c r="AN8059" t="s">
        <v>110</v>
      </c>
      <c r="AO8059" t="b">
        <v>0</v>
      </c>
      <c r="AP8059" t="b">
        <v>0</v>
      </c>
      <c r="AR8059" t="s">
        <v>111</v>
      </c>
      <c r="AS8059" t="s">
        <v>142</v>
      </c>
      <c r="AT8059">
        <v>19368</v>
      </c>
      <c r="AU8059" t="s">
        <v>143</v>
      </c>
      <c r="AV8059">
        <v>31</v>
      </c>
    </row>
    <row r="8060" spans="1:48" x14ac:dyDescent="0.3">
      <c r="A8060">
        <v>83236</v>
      </c>
      <c r="B8060">
        <v>241</v>
      </c>
      <c r="C8060" t="s">
        <v>126</v>
      </c>
      <c r="D8060">
        <v>71</v>
      </c>
      <c r="E8060" t="s">
        <v>127</v>
      </c>
      <c r="F8060" t="s">
        <v>126</v>
      </c>
      <c r="G8060">
        <v>154</v>
      </c>
      <c r="H8060" t="s">
        <v>126</v>
      </c>
      <c r="I8060">
        <v>2.8</v>
      </c>
      <c r="J8060">
        <v>-0.8</v>
      </c>
      <c r="K8060" t="s">
        <v>128</v>
      </c>
      <c r="N8060" s="1">
        <v>45118</v>
      </c>
      <c r="O8060" s="1">
        <v>45124</v>
      </c>
      <c r="V8060">
        <v>175832</v>
      </c>
      <c r="W8060">
        <v>4414</v>
      </c>
      <c r="X8060" t="s">
        <v>107</v>
      </c>
      <c r="Z8060" t="s">
        <v>107</v>
      </c>
      <c r="AB8060" s="2">
        <v>45128.395138888889</v>
      </c>
      <c r="AD8060" t="s">
        <v>1539</v>
      </c>
      <c r="AH8060">
        <v>8914</v>
      </c>
      <c r="AI8060">
        <v>2024</v>
      </c>
      <c r="AJ8060" t="s">
        <v>109</v>
      </c>
      <c r="AK8060">
        <v>0</v>
      </c>
      <c r="AM8060" s="1">
        <v>45601</v>
      </c>
      <c r="AN8060" t="s">
        <v>110</v>
      </c>
      <c r="AO8060" t="b">
        <v>0</v>
      </c>
      <c r="AP8060" t="b">
        <v>0</v>
      </c>
      <c r="AR8060" t="s">
        <v>114</v>
      </c>
      <c r="AS8060" t="s">
        <v>115</v>
      </c>
      <c r="AT8060">
        <v>16651</v>
      </c>
      <c r="AU8060" t="s">
        <v>53</v>
      </c>
      <c r="AV8060">
        <v>31</v>
      </c>
    </row>
    <row r="8061" spans="1:48" x14ac:dyDescent="0.3">
      <c r="A8061">
        <v>83236</v>
      </c>
      <c r="B8061">
        <v>241</v>
      </c>
      <c r="C8061" t="s">
        <v>126</v>
      </c>
      <c r="D8061">
        <v>71</v>
      </c>
      <c r="E8061" t="s">
        <v>127</v>
      </c>
      <c r="F8061" t="s">
        <v>126</v>
      </c>
      <c r="G8061">
        <v>154</v>
      </c>
      <c r="H8061" t="s">
        <v>126</v>
      </c>
      <c r="I8061">
        <v>2.8</v>
      </c>
      <c r="J8061">
        <v>-0.8</v>
      </c>
      <c r="K8061" t="s">
        <v>128</v>
      </c>
      <c r="N8061" s="1">
        <v>45118</v>
      </c>
      <c r="O8061" s="1">
        <v>45124</v>
      </c>
      <c r="V8061">
        <v>175832</v>
      </c>
      <c r="W8061">
        <v>4414</v>
      </c>
      <c r="X8061" t="s">
        <v>107</v>
      </c>
      <c r="Z8061" t="s">
        <v>107</v>
      </c>
      <c r="AB8061" s="2">
        <v>45128.395138888889</v>
      </c>
      <c r="AD8061" t="s">
        <v>1539</v>
      </c>
      <c r="AH8061">
        <v>8914</v>
      </c>
      <c r="AI8061">
        <v>2024</v>
      </c>
      <c r="AJ8061" t="s">
        <v>109</v>
      </c>
      <c r="AK8061">
        <v>0</v>
      </c>
      <c r="AM8061" s="1">
        <v>45601</v>
      </c>
      <c r="AN8061" t="s">
        <v>110</v>
      </c>
      <c r="AO8061" t="b">
        <v>0</v>
      </c>
      <c r="AP8061" t="b">
        <v>0</v>
      </c>
      <c r="AR8061" t="s">
        <v>116</v>
      </c>
      <c r="AS8061" t="s">
        <v>117</v>
      </c>
      <c r="AT8061">
        <v>31042</v>
      </c>
      <c r="AU8061" t="s">
        <v>118</v>
      </c>
      <c r="AV8061">
        <v>18</v>
      </c>
    </row>
    <row r="8062" spans="1:48" x14ac:dyDescent="0.3">
      <c r="A8062">
        <v>83236</v>
      </c>
      <c r="B8062">
        <v>241</v>
      </c>
      <c r="C8062" t="s">
        <v>126</v>
      </c>
      <c r="D8062">
        <v>71</v>
      </c>
      <c r="E8062" t="s">
        <v>127</v>
      </c>
      <c r="F8062" t="s">
        <v>126</v>
      </c>
      <c r="G8062">
        <v>154</v>
      </c>
      <c r="H8062" t="s">
        <v>126</v>
      </c>
      <c r="I8062">
        <v>2.8</v>
      </c>
      <c r="J8062">
        <v>-0.8</v>
      </c>
      <c r="K8062" t="s">
        <v>128</v>
      </c>
      <c r="N8062" s="1">
        <v>45118</v>
      </c>
      <c r="O8062" s="1">
        <v>45124</v>
      </c>
      <c r="V8062">
        <v>175833</v>
      </c>
      <c r="W8062">
        <v>4414</v>
      </c>
      <c r="X8062" t="s">
        <v>107</v>
      </c>
      <c r="Z8062" t="s">
        <v>107</v>
      </c>
      <c r="AB8062" s="2">
        <v>45128.395833333336</v>
      </c>
      <c r="AD8062" t="s">
        <v>1539</v>
      </c>
      <c r="AH8062">
        <v>8914</v>
      </c>
      <c r="AI8062">
        <v>2024</v>
      </c>
      <c r="AJ8062" t="s">
        <v>109</v>
      </c>
      <c r="AK8062">
        <v>0</v>
      </c>
      <c r="AM8062" s="1">
        <v>45601</v>
      </c>
      <c r="AN8062" t="s">
        <v>110</v>
      </c>
      <c r="AO8062" t="b">
        <v>0</v>
      </c>
      <c r="AP8062" t="b">
        <v>0</v>
      </c>
      <c r="AR8062" t="s">
        <v>111</v>
      </c>
      <c r="AS8062" t="s">
        <v>142</v>
      </c>
      <c r="AT8062">
        <v>19368</v>
      </c>
      <c r="AU8062" t="s">
        <v>143</v>
      </c>
      <c r="AV8062">
        <v>35</v>
      </c>
    </row>
    <row r="8063" spans="1:48" x14ac:dyDescent="0.3">
      <c r="A8063">
        <v>83236</v>
      </c>
      <c r="B8063">
        <v>241</v>
      </c>
      <c r="C8063" t="s">
        <v>126</v>
      </c>
      <c r="D8063">
        <v>71</v>
      </c>
      <c r="E8063" t="s">
        <v>127</v>
      </c>
      <c r="F8063" t="s">
        <v>126</v>
      </c>
      <c r="G8063">
        <v>154</v>
      </c>
      <c r="H8063" t="s">
        <v>126</v>
      </c>
      <c r="I8063">
        <v>2.8</v>
      </c>
      <c r="J8063">
        <v>-0.8</v>
      </c>
      <c r="K8063" t="s">
        <v>128</v>
      </c>
      <c r="N8063" s="1">
        <v>45118</v>
      </c>
      <c r="O8063" s="1">
        <v>45124</v>
      </c>
      <c r="V8063">
        <v>175833</v>
      </c>
      <c r="W8063">
        <v>4414</v>
      </c>
      <c r="X8063" t="s">
        <v>107</v>
      </c>
      <c r="Z8063" t="s">
        <v>107</v>
      </c>
      <c r="AB8063" s="2">
        <v>45128.395833333336</v>
      </c>
      <c r="AD8063" t="s">
        <v>1539</v>
      </c>
      <c r="AH8063">
        <v>8914</v>
      </c>
      <c r="AI8063">
        <v>2024</v>
      </c>
      <c r="AJ8063" t="s">
        <v>109</v>
      </c>
      <c r="AK8063">
        <v>0</v>
      </c>
      <c r="AM8063" s="1">
        <v>45601</v>
      </c>
      <c r="AN8063" t="s">
        <v>110</v>
      </c>
      <c r="AO8063" t="b">
        <v>0</v>
      </c>
      <c r="AP8063" t="b">
        <v>0</v>
      </c>
      <c r="AR8063" t="s">
        <v>114</v>
      </c>
      <c r="AS8063" t="s">
        <v>115</v>
      </c>
      <c r="AT8063">
        <v>16651</v>
      </c>
      <c r="AU8063" t="s">
        <v>53</v>
      </c>
      <c r="AV8063">
        <v>31</v>
      </c>
    </row>
    <row r="8064" spans="1:48" x14ac:dyDescent="0.3">
      <c r="A8064">
        <v>83236</v>
      </c>
      <c r="B8064">
        <v>241</v>
      </c>
      <c r="C8064" t="s">
        <v>126</v>
      </c>
      <c r="D8064">
        <v>71</v>
      </c>
      <c r="E8064" t="s">
        <v>127</v>
      </c>
      <c r="F8064" t="s">
        <v>126</v>
      </c>
      <c r="G8064">
        <v>154</v>
      </c>
      <c r="H8064" t="s">
        <v>126</v>
      </c>
      <c r="I8064">
        <v>2.8</v>
      </c>
      <c r="J8064">
        <v>-0.8</v>
      </c>
      <c r="K8064" t="s">
        <v>128</v>
      </c>
      <c r="N8064" s="1">
        <v>45118</v>
      </c>
      <c r="O8064" s="1">
        <v>45124</v>
      </c>
      <c r="V8064">
        <v>175833</v>
      </c>
      <c r="W8064">
        <v>4414</v>
      </c>
      <c r="X8064" t="s">
        <v>107</v>
      </c>
      <c r="Z8064" t="s">
        <v>107</v>
      </c>
      <c r="AB8064" s="2">
        <v>45128.395833333336</v>
      </c>
      <c r="AD8064" t="s">
        <v>1539</v>
      </c>
      <c r="AH8064">
        <v>8914</v>
      </c>
      <c r="AI8064">
        <v>2024</v>
      </c>
      <c r="AJ8064" t="s">
        <v>109</v>
      </c>
      <c r="AK8064">
        <v>0</v>
      </c>
      <c r="AM8064" s="1">
        <v>45601</v>
      </c>
      <c r="AN8064" t="s">
        <v>110</v>
      </c>
      <c r="AO8064" t="b">
        <v>0</v>
      </c>
      <c r="AP8064" t="b">
        <v>0</v>
      </c>
      <c r="AR8064" t="s">
        <v>116</v>
      </c>
      <c r="AS8064" t="s">
        <v>1196</v>
      </c>
      <c r="AT8064">
        <v>31043</v>
      </c>
      <c r="AU8064" t="s">
        <v>1197</v>
      </c>
      <c r="AV8064">
        <v>13</v>
      </c>
    </row>
    <row r="8065" spans="1:48" x14ac:dyDescent="0.3">
      <c r="A8065">
        <v>83726</v>
      </c>
      <c r="B8065">
        <v>1189</v>
      </c>
      <c r="C8065" t="s">
        <v>153</v>
      </c>
      <c r="F8065" t="s">
        <v>153</v>
      </c>
      <c r="G8065">
        <v>218</v>
      </c>
      <c r="H8065" t="s">
        <v>153</v>
      </c>
      <c r="I8065">
        <v>1.8</v>
      </c>
      <c r="J8065">
        <v>-0.2</v>
      </c>
      <c r="K8065" t="s">
        <v>106</v>
      </c>
      <c r="N8065" s="1">
        <v>45121</v>
      </c>
      <c r="O8065" s="1">
        <v>45123</v>
      </c>
      <c r="V8065">
        <v>179337</v>
      </c>
      <c r="W8065">
        <v>5000</v>
      </c>
      <c r="X8065" t="s">
        <v>124</v>
      </c>
      <c r="Z8065" t="s">
        <v>124</v>
      </c>
      <c r="AA8065" t="b">
        <v>1</v>
      </c>
      <c r="AB8065" s="2">
        <v>45155.565972222219</v>
      </c>
      <c r="AD8065" t="s">
        <v>1512</v>
      </c>
      <c r="AH8065">
        <v>8914</v>
      </c>
      <c r="AI8065">
        <v>2024</v>
      </c>
      <c r="AJ8065" t="s">
        <v>109</v>
      </c>
      <c r="AK8065">
        <v>0</v>
      </c>
      <c r="AM8065" s="1">
        <v>45601</v>
      </c>
      <c r="AN8065" t="s">
        <v>110</v>
      </c>
      <c r="AO8065" t="b">
        <v>0</v>
      </c>
      <c r="AP8065" t="b">
        <v>0</v>
      </c>
      <c r="AR8065" t="s">
        <v>111</v>
      </c>
      <c r="AS8065" t="s">
        <v>142</v>
      </c>
      <c r="AT8065">
        <v>19368</v>
      </c>
      <c r="AU8065" t="s">
        <v>143</v>
      </c>
      <c r="AV8065">
        <v>43</v>
      </c>
    </row>
    <row r="8066" spans="1:48" x14ac:dyDescent="0.3">
      <c r="A8066">
        <v>83726</v>
      </c>
      <c r="B8066">
        <v>1189</v>
      </c>
      <c r="C8066" t="s">
        <v>153</v>
      </c>
      <c r="F8066" t="s">
        <v>153</v>
      </c>
      <c r="G8066">
        <v>218</v>
      </c>
      <c r="H8066" t="s">
        <v>153</v>
      </c>
      <c r="I8066">
        <v>1.8</v>
      </c>
      <c r="J8066">
        <v>-0.2</v>
      </c>
      <c r="K8066" t="s">
        <v>106</v>
      </c>
      <c r="N8066" s="1">
        <v>45121</v>
      </c>
      <c r="O8066" s="1">
        <v>45123</v>
      </c>
      <c r="V8066">
        <v>179337</v>
      </c>
      <c r="W8066">
        <v>5000</v>
      </c>
      <c r="X8066" t="s">
        <v>124</v>
      </c>
      <c r="Z8066" t="s">
        <v>124</v>
      </c>
      <c r="AA8066" t="b">
        <v>1</v>
      </c>
      <c r="AB8066" s="2">
        <v>45155.565972222219</v>
      </c>
      <c r="AD8066" t="s">
        <v>1512</v>
      </c>
      <c r="AH8066">
        <v>8914</v>
      </c>
      <c r="AI8066">
        <v>2024</v>
      </c>
      <c r="AJ8066" t="s">
        <v>109</v>
      </c>
      <c r="AK8066">
        <v>0</v>
      </c>
      <c r="AM8066" s="1">
        <v>45601</v>
      </c>
      <c r="AN8066" t="s">
        <v>110</v>
      </c>
      <c r="AO8066" t="b">
        <v>0</v>
      </c>
      <c r="AP8066" t="b">
        <v>0</v>
      </c>
      <c r="AR8066" t="s">
        <v>114</v>
      </c>
      <c r="AS8066" t="s">
        <v>115</v>
      </c>
      <c r="AT8066">
        <v>16651</v>
      </c>
      <c r="AU8066" t="s">
        <v>53</v>
      </c>
      <c r="AV8066">
        <v>41</v>
      </c>
    </row>
    <row r="8067" spans="1:48" x14ac:dyDescent="0.3">
      <c r="A8067">
        <v>83727</v>
      </c>
      <c r="B8067">
        <v>1189</v>
      </c>
      <c r="C8067" t="s">
        <v>153</v>
      </c>
      <c r="F8067" t="s">
        <v>153</v>
      </c>
      <c r="G8067">
        <v>218</v>
      </c>
      <c r="H8067" t="s">
        <v>153</v>
      </c>
      <c r="I8067">
        <v>1.8</v>
      </c>
      <c r="J8067">
        <v>-0.2</v>
      </c>
      <c r="K8067" t="s">
        <v>106</v>
      </c>
      <c r="N8067" s="1">
        <v>45120</v>
      </c>
      <c r="O8067" s="1">
        <v>45122</v>
      </c>
      <c r="V8067">
        <v>179338</v>
      </c>
      <c r="W8067">
        <v>5000</v>
      </c>
      <c r="X8067" t="s">
        <v>124</v>
      </c>
      <c r="Z8067" t="s">
        <v>124</v>
      </c>
      <c r="AA8067" t="b">
        <v>1</v>
      </c>
      <c r="AB8067" s="2">
        <v>45155.565972222219</v>
      </c>
      <c r="AD8067" t="s">
        <v>1512</v>
      </c>
      <c r="AH8067">
        <v>8914</v>
      </c>
      <c r="AI8067">
        <v>2024</v>
      </c>
      <c r="AJ8067" t="s">
        <v>109</v>
      </c>
      <c r="AK8067">
        <v>0</v>
      </c>
      <c r="AM8067" s="1">
        <v>45601</v>
      </c>
      <c r="AN8067" t="s">
        <v>110</v>
      </c>
      <c r="AO8067" t="b">
        <v>0</v>
      </c>
      <c r="AP8067" t="b">
        <v>0</v>
      </c>
      <c r="AR8067" t="s">
        <v>111</v>
      </c>
      <c r="AS8067" t="s">
        <v>142</v>
      </c>
      <c r="AT8067">
        <v>19368</v>
      </c>
      <c r="AU8067" t="s">
        <v>143</v>
      </c>
      <c r="AV8067">
        <v>44</v>
      </c>
    </row>
    <row r="8068" spans="1:48" x14ac:dyDescent="0.3">
      <c r="A8068">
        <v>83727</v>
      </c>
      <c r="B8068">
        <v>1189</v>
      </c>
      <c r="C8068" t="s">
        <v>153</v>
      </c>
      <c r="F8068" t="s">
        <v>153</v>
      </c>
      <c r="G8068">
        <v>218</v>
      </c>
      <c r="H8068" t="s">
        <v>153</v>
      </c>
      <c r="I8068">
        <v>1.8</v>
      </c>
      <c r="J8068">
        <v>-0.2</v>
      </c>
      <c r="K8068" t="s">
        <v>106</v>
      </c>
      <c r="N8068" s="1">
        <v>45120</v>
      </c>
      <c r="O8068" s="1">
        <v>45122</v>
      </c>
      <c r="V8068">
        <v>179338</v>
      </c>
      <c r="W8068">
        <v>5000</v>
      </c>
      <c r="X8068" t="s">
        <v>124</v>
      </c>
      <c r="Z8068" t="s">
        <v>124</v>
      </c>
      <c r="AA8068" t="b">
        <v>1</v>
      </c>
      <c r="AB8068" s="2">
        <v>45155.565972222219</v>
      </c>
      <c r="AD8068" t="s">
        <v>1512</v>
      </c>
      <c r="AH8068">
        <v>8914</v>
      </c>
      <c r="AI8068">
        <v>2024</v>
      </c>
      <c r="AJ8068" t="s">
        <v>109</v>
      </c>
      <c r="AK8068">
        <v>0</v>
      </c>
      <c r="AM8068" s="1">
        <v>45601</v>
      </c>
      <c r="AN8068" t="s">
        <v>110</v>
      </c>
      <c r="AO8068" t="b">
        <v>0</v>
      </c>
      <c r="AP8068" t="b">
        <v>0</v>
      </c>
      <c r="AR8068" t="s">
        <v>114</v>
      </c>
      <c r="AS8068" t="s">
        <v>115</v>
      </c>
      <c r="AT8068">
        <v>16651</v>
      </c>
      <c r="AU8068" t="s">
        <v>53</v>
      </c>
      <c r="AV8068">
        <v>41</v>
      </c>
    </row>
    <row r="8069" spans="1:48" x14ac:dyDescent="0.3">
      <c r="A8069">
        <v>83728</v>
      </c>
      <c r="B8069">
        <v>1189</v>
      </c>
      <c r="C8069" t="s">
        <v>153</v>
      </c>
      <c r="F8069" t="s">
        <v>153</v>
      </c>
      <c r="G8069">
        <v>218</v>
      </c>
      <c r="H8069" t="s">
        <v>153</v>
      </c>
      <c r="I8069">
        <v>1.8</v>
      </c>
      <c r="J8069">
        <v>-0.2</v>
      </c>
      <c r="K8069" t="s">
        <v>106</v>
      </c>
      <c r="N8069" s="1">
        <v>45119</v>
      </c>
      <c r="O8069" s="1">
        <v>45121</v>
      </c>
      <c r="V8069">
        <v>179339</v>
      </c>
      <c r="W8069">
        <v>5000</v>
      </c>
      <c r="X8069" t="s">
        <v>124</v>
      </c>
      <c r="Z8069" t="s">
        <v>124</v>
      </c>
      <c r="AA8069" t="b">
        <v>1</v>
      </c>
      <c r="AB8069" s="2">
        <v>45155.565972222219</v>
      </c>
      <c r="AD8069" t="s">
        <v>1512</v>
      </c>
      <c r="AH8069">
        <v>8914</v>
      </c>
      <c r="AI8069">
        <v>2024</v>
      </c>
      <c r="AJ8069" t="s">
        <v>109</v>
      </c>
      <c r="AK8069">
        <v>0</v>
      </c>
      <c r="AM8069" s="1">
        <v>45601</v>
      </c>
      <c r="AN8069" t="s">
        <v>110</v>
      </c>
      <c r="AO8069" t="b">
        <v>0</v>
      </c>
      <c r="AP8069" t="b">
        <v>0</v>
      </c>
      <c r="AR8069" t="s">
        <v>111</v>
      </c>
      <c r="AS8069" t="s">
        <v>142</v>
      </c>
      <c r="AT8069">
        <v>19368</v>
      </c>
      <c r="AU8069" t="s">
        <v>143</v>
      </c>
      <c r="AV8069">
        <v>44</v>
      </c>
    </row>
    <row r="8070" spans="1:48" x14ac:dyDescent="0.3">
      <c r="A8070">
        <v>83728</v>
      </c>
      <c r="B8070">
        <v>1189</v>
      </c>
      <c r="C8070" t="s">
        <v>153</v>
      </c>
      <c r="F8070" t="s">
        <v>153</v>
      </c>
      <c r="G8070">
        <v>218</v>
      </c>
      <c r="H8070" t="s">
        <v>153</v>
      </c>
      <c r="I8070">
        <v>1.8</v>
      </c>
      <c r="J8070">
        <v>-0.2</v>
      </c>
      <c r="K8070" t="s">
        <v>106</v>
      </c>
      <c r="N8070" s="1">
        <v>45119</v>
      </c>
      <c r="O8070" s="1">
        <v>45121</v>
      </c>
      <c r="V8070">
        <v>179339</v>
      </c>
      <c r="W8070">
        <v>5000</v>
      </c>
      <c r="X8070" t="s">
        <v>124</v>
      </c>
      <c r="Z8070" t="s">
        <v>124</v>
      </c>
      <c r="AA8070" t="b">
        <v>1</v>
      </c>
      <c r="AB8070" s="2">
        <v>45155.565972222219</v>
      </c>
      <c r="AD8070" t="s">
        <v>1512</v>
      </c>
      <c r="AH8070">
        <v>8914</v>
      </c>
      <c r="AI8070">
        <v>2024</v>
      </c>
      <c r="AJ8070" t="s">
        <v>109</v>
      </c>
      <c r="AK8070">
        <v>0</v>
      </c>
      <c r="AM8070" s="1">
        <v>45601</v>
      </c>
      <c r="AN8070" t="s">
        <v>110</v>
      </c>
      <c r="AO8070" t="b">
        <v>0</v>
      </c>
      <c r="AP8070" t="b">
        <v>0</v>
      </c>
      <c r="AR8070" t="s">
        <v>114</v>
      </c>
      <c r="AS8070" t="s">
        <v>115</v>
      </c>
      <c r="AT8070">
        <v>16651</v>
      </c>
      <c r="AU8070" t="s">
        <v>53</v>
      </c>
      <c r="AV8070">
        <v>41</v>
      </c>
    </row>
    <row r="8071" spans="1:48" x14ac:dyDescent="0.3">
      <c r="A8071">
        <v>83218</v>
      </c>
      <c r="B8071">
        <v>1726</v>
      </c>
      <c r="C8071" t="s">
        <v>1340</v>
      </c>
      <c r="F8071" t="s">
        <v>1340</v>
      </c>
      <c r="G8071">
        <v>709</v>
      </c>
      <c r="H8071" t="s">
        <v>1340</v>
      </c>
      <c r="I8071">
        <v>1.9</v>
      </c>
      <c r="J8071">
        <v>0.1</v>
      </c>
      <c r="K8071" t="s">
        <v>136</v>
      </c>
      <c r="N8071" s="1">
        <v>45114</v>
      </c>
      <c r="O8071" s="1">
        <v>45121</v>
      </c>
      <c r="V8071">
        <v>175629</v>
      </c>
      <c r="W8071">
        <v>1552</v>
      </c>
      <c r="X8071" t="s">
        <v>107</v>
      </c>
      <c r="Z8071" t="s">
        <v>107</v>
      </c>
      <c r="AB8071" s="2">
        <v>45124.57916666667</v>
      </c>
      <c r="AD8071" t="s">
        <v>1540</v>
      </c>
      <c r="AH8071">
        <v>8914</v>
      </c>
      <c r="AI8071">
        <v>2024</v>
      </c>
      <c r="AJ8071" t="s">
        <v>109</v>
      </c>
      <c r="AK8071">
        <v>0</v>
      </c>
      <c r="AM8071" s="1">
        <v>45601</v>
      </c>
      <c r="AN8071" t="s">
        <v>110</v>
      </c>
      <c r="AO8071" t="b">
        <v>0</v>
      </c>
      <c r="AP8071" t="b">
        <v>0</v>
      </c>
      <c r="AR8071" t="s">
        <v>111</v>
      </c>
      <c r="AS8071" t="s">
        <v>142</v>
      </c>
      <c r="AT8071">
        <v>19368</v>
      </c>
      <c r="AU8071" t="s">
        <v>143</v>
      </c>
      <c r="AV8071">
        <v>34</v>
      </c>
    </row>
    <row r="8072" spans="1:48" x14ac:dyDescent="0.3">
      <c r="A8072">
        <v>83218</v>
      </c>
      <c r="B8072">
        <v>1726</v>
      </c>
      <c r="C8072" t="s">
        <v>1340</v>
      </c>
      <c r="F8072" t="s">
        <v>1340</v>
      </c>
      <c r="G8072">
        <v>709</v>
      </c>
      <c r="H8072" t="s">
        <v>1340</v>
      </c>
      <c r="I8072">
        <v>1.9</v>
      </c>
      <c r="J8072">
        <v>0.1</v>
      </c>
      <c r="K8072" t="s">
        <v>136</v>
      </c>
      <c r="N8072" s="1">
        <v>45114</v>
      </c>
      <c r="O8072" s="1">
        <v>45121</v>
      </c>
      <c r="V8072">
        <v>175629</v>
      </c>
      <c r="W8072">
        <v>1552</v>
      </c>
      <c r="X8072" t="s">
        <v>107</v>
      </c>
      <c r="Z8072" t="s">
        <v>107</v>
      </c>
      <c r="AB8072" s="2">
        <v>45124.57916666667</v>
      </c>
      <c r="AD8072" t="s">
        <v>1540</v>
      </c>
      <c r="AH8072">
        <v>8914</v>
      </c>
      <c r="AI8072">
        <v>2024</v>
      </c>
      <c r="AJ8072" t="s">
        <v>109</v>
      </c>
      <c r="AK8072">
        <v>0</v>
      </c>
      <c r="AM8072" s="1">
        <v>45601</v>
      </c>
      <c r="AN8072" t="s">
        <v>110</v>
      </c>
      <c r="AO8072" t="b">
        <v>0</v>
      </c>
      <c r="AP8072" t="b">
        <v>0</v>
      </c>
      <c r="AR8072" t="s">
        <v>114</v>
      </c>
      <c r="AS8072" t="s">
        <v>115</v>
      </c>
      <c r="AT8072">
        <v>16651</v>
      </c>
      <c r="AU8072" t="s">
        <v>53</v>
      </c>
      <c r="AV8072">
        <v>41</v>
      </c>
    </row>
    <row r="8073" spans="1:48" x14ac:dyDescent="0.3">
      <c r="A8073">
        <v>83218</v>
      </c>
      <c r="B8073">
        <v>1726</v>
      </c>
      <c r="C8073" t="s">
        <v>1340</v>
      </c>
      <c r="F8073" t="s">
        <v>1340</v>
      </c>
      <c r="G8073">
        <v>709</v>
      </c>
      <c r="H8073" t="s">
        <v>1340</v>
      </c>
      <c r="I8073">
        <v>1.9</v>
      </c>
      <c r="J8073">
        <v>0.1</v>
      </c>
      <c r="K8073" t="s">
        <v>136</v>
      </c>
      <c r="N8073" s="1">
        <v>45114</v>
      </c>
      <c r="O8073" s="1">
        <v>45121</v>
      </c>
      <c r="V8073">
        <v>175630</v>
      </c>
      <c r="W8073">
        <v>1124</v>
      </c>
      <c r="X8073" t="s">
        <v>124</v>
      </c>
      <c r="Z8073" t="s">
        <v>124</v>
      </c>
      <c r="AB8073" s="2">
        <v>45124.57916666667</v>
      </c>
      <c r="AD8073" t="s">
        <v>1540</v>
      </c>
      <c r="AH8073">
        <v>8914</v>
      </c>
      <c r="AI8073">
        <v>2024</v>
      </c>
      <c r="AJ8073" t="s">
        <v>109</v>
      </c>
      <c r="AK8073">
        <v>0</v>
      </c>
      <c r="AM8073" s="1">
        <v>45601</v>
      </c>
      <c r="AN8073" t="s">
        <v>110</v>
      </c>
      <c r="AO8073" t="b">
        <v>0</v>
      </c>
      <c r="AP8073" t="b">
        <v>0</v>
      </c>
      <c r="AR8073" t="s">
        <v>111</v>
      </c>
      <c r="AS8073" t="s">
        <v>142</v>
      </c>
      <c r="AT8073">
        <v>19368</v>
      </c>
      <c r="AU8073" t="s">
        <v>143</v>
      </c>
      <c r="AV8073">
        <v>40</v>
      </c>
    </row>
    <row r="8074" spans="1:48" x14ac:dyDescent="0.3">
      <c r="A8074">
        <v>83218</v>
      </c>
      <c r="B8074">
        <v>1726</v>
      </c>
      <c r="C8074" t="s">
        <v>1340</v>
      </c>
      <c r="F8074" t="s">
        <v>1340</v>
      </c>
      <c r="G8074">
        <v>709</v>
      </c>
      <c r="H8074" t="s">
        <v>1340</v>
      </c>
      <c r="I8074">
        <v>1.9</v>
      </c>
      <c r="J8074">
        <v>0.1</v>
      </c>
      <c r="K8074" t="s">
        <v>136</v>
      </c>
      <c r="N8074" s="1">
        <v>45114</v>
      </c>
      <c r="O8074" s="1">
        <v>45121</v>
      </c>
      <c r="V8074">
        <v>175630</v>
      </c>
      <c r="W8074">
        <v>1124</v>
      </c>
      <c r="X8074" t="s">
        <v>124</v>
      </c>
      <c r="Z8074" t="s">
        <v>124</v>
      </c>
      <c r="AB8074" s="2">
        <v>45124.57916666667</v>
      </c>
      <c r="AD8074" t="s">
        <v>1540</v>
      </c>
      <c r="AH8074">
        <v>8914</v>
      </c>
      <c r="AI8074">
        <v>2024</v>
      </c>
      <c r="AJ8074" t="s">
        <v>109</v>
      </c>
      <c r="AK8074">
        <v>0</v>
      </c>
      <c r="AM8074" s="1">
        <v>45601</v>
      </c>
      <c r="AN8074" t="s">
        <v>110</v>
      </c>
      <c r="AO8074" t="b">
        <v>0</v>
      </c>
      <c r="AP8074" t="b">
        <v>0</v>
      </c>
      <c r="AR8074" t="s">
        <v>114</v>
      </c>
      <c r="AS8074" t="s">
        <v>115</v>
      </c>
      <c r="AT8074">
        <v>16651</v>
      </c>
      <c r="AU8074" t="s">
        <v>53</v>
      </c>
      <c r="AV8074">
        <v>42</v>
      </c>
    </row>
    <row r="8075" spans="1:48" x14ac:dyDescent="0.3">
      <c r="A8075">
        <v>83218</v>
      </c>
      <c r="B8075">
        <v>1726</v>
      </c>
      <c r="C8075" t="s">
        <v>1340</v>
      </c>
      <c r="F8075" t="s">
        <v>1340</v>
      </c>
      <c r="G8075">
        <v>709</v>
      </c>
      <c r="H8075" t="s">
        <v>1340</v>
      </c>
      <c r="I8075">
        <v>1.9</v>
      </c>
      <c r="J8075">
        <v>0.1</v>
      </c>
      <c r="K8075" t="s">
        <v>136</v>
      </c>
      <c r="N8075" s="1">
        <v>45114</v>
      </c>
      <c r="O8075" s="1">
        <v>45121</v>
      </c>
      <c r="V8075">
        <v>175631</v>
      </c>
      <c r="W8075">
        <v>1552</v>
      </c>
      <c r="X8075" t="s">
        <v>107</v>
      </c>
      <c r="Z8075" t="s">
        <v>107</v>
      </c>
      <c r="AB8075" s="2">
        <v>45124.57916666667</v>
      </c>
      <c r="AD8075" t="s">
        <v>1540</v>
      </c>
      <c r="AH8075">
        <v>8914</v>
      </c>
      <c r="AI8075">
        <v>2024</v>
      </c>
      <c r="AJ8075" t="s">
        <v>109</v>
      </c>
      <c r="AK8075">
        <v>0</v>
      </c>
      <c r="AM8075" s="1">
        <v>45601</v>
      </c>
      <c r="AN8075" t="s">
        <v>110</v>
      </c>
      <c r="AO8075" t="b">
        <v>0</v>
      </c>
      <c r="AP8075" t="b">
        <v>0</v>
      </c>
      <c r="AR8075" t="s">
        <v>111</v>
      </c>
      <c r="AS8075" t="s">
        <v>142</v>
      </c>
      <c r="AT8075">
        <v>19368</v>
      </c>
      <c r="AU8075" t="s">
        <v>143</v>
      </c>
      <c r="AV8075">
        <v>31</v>
      </c>
    </row>
    <row r="8076" spans="1:48" x14ac:dyDescent="0.3">
      <c r="A8076">
        <v>83218</v>
      </c>
      <c r="B8076">
        <v>1726</v>
      </c>
      <c r="C8076" t="s">
        <v>1340</v>
      </c>
      <c r="F8076" t="s">
        <v>1340</v>
      </c>
      <c r="G8076">
        <v>709</v>
      </c>
      <c r="H8076" t="s">
        <v>1340</v>
      </c>
      <c r="I8076">
        <v>1.9</v>
      </c>
      <c r="J8076">
        <v>0.1</v>
      </c>
      <c r="K8076" t="s">
        <v>136</v>
      </c>
      <c r="N8076" s="1">
        <v>45114</v>
      </c>
      <c r="O8076" s="1">
        <v>45121</v>
      </c>
      <c r="V8076">
        <v>175631</v>
      </c>
      <c r="W8076">
        <v>1552</v>
      </c>
      <c r="X8076" t="s">
        <v>107</v>
      </c>
      <c r="Z8076" t="s">
        <v>107</v>
      </c>
      <c r="AB8076" s="2">
        <v>45124.57916666667</v>
      </c>
      <c r="AD8076" t="s">
        <v>1540</v>
      </c>
      <c r="AH8076">
        <v>8914</v>
      </c>
      <c r="AI8076">
        <v>2024</v>
      </c>
      <c r="AJ8076" t="s">
        <v>109</v>
      </c>
      <c r="AK8076">
        <v>0</v>
      </c>
      <c r="AM8076" s="1">
        <v>45601</v>
      </c>
      <c r="AN8076" t="s">
        <v>110</v>
      </c>
      <c r="AO8076" t="b">
        <v>0</v>
      </c>
      <c r="AP8076" t="b">
        <v>0</v>
      </c>
      <c r="AR8076" t="s">
        <v>114</v>
      </c>
      <c r="AS8076" t="s">
        <v>1090</v>
      </c>
      <c r="AT8076">
        <v>16646</v>
      </c>
      <c r="AU8076" t="s">
        <v>1091</v>
      </c>
      <c r="AV8076">
        <v>29</v>
      </c>
    </row>
    <row r="8077" spans="1:48" x14ac:dyDescent="0.3">
      <c r="A8077">
        <v>83218</v>
      </c>
      <c r="B8077">
        <v>1726</v>
      </c>
      <c r="C8077" t="s">
        <v>1340</v>
      </c>
      <c r="F8077" t="s">
        <v>1340</v>
      </c>
      <c r="G8077">
        <v>709</v>
      </c>
      <c r="H8077" t="s">
        <v>1340</v>
      </c>
      <c r="I8077">
        <v>1.9</v>
      </c>
      <c r="J8077">
        <v>0.1</v>
      </c>
      <c r="K8077" t="s">
        <v>136</v>
      </c>
      <c r="N8077" s="1">
        <v>45114</v>
      </c>
      <c r="O8077" s="1">
        <v>45121</v>
      </c>
      <c r="V8077">
        <v>175632</v>
      </c>
      <c r="W8077">
        <v>1124</v>
      </c>
      <c r="X8077" t="s">
        <v>124</v>
      </c>
      <c r="Z8077" t="s">
        <v>124</v>
      </c>
      <c r="AB8077" s="2">
        <v>45124.57916666667</v>
      </c>
      <c r="AD8077" t="s">
        <v>1540</v>
      </c>
      <c r="AH8077">
        <v>8914</v>
      </c>
      <c r="AI8077">
        <v>2024</v>
      </c>
      <c r="AJ8077" t="s">
        <v>109</v>
      </c>
      <c r="AK8077">
        <v>0</v>
      </c>
      <c r="AM8077" s="1">
        <v>45601</v>
      </c>
      <c r="AN8077" t="s">
        <v>110</v>
      </c>
      <c r="AO8077" t="b">
        <v>0</v>
      </c>
      <c r="AP8077" t="b">
        <v>0</v>
      </c>
      <c r="AR8077" t="s">
        <v>111</v>
      </c>
      <c r="AS8077" t="s">
        <v>142</v>
      </c>
      <c r="AT8077">
        <v>19368</v>
      </c>
      <c r="AU8077" t="s">
        <v>143</v>
      </c>
      <c r="AV8077">
        <v>37</v>
      </c>
    </row>
    <row r="8078" spans="1:48" x14ac:dyDescent="0.3">
      <c r="A8078">
        <v>83218</v>
      </c>
      <c r="B8078">
        <v>1726</v>
      </c>
      <c r="C8078" t="s">
        <v>1340</v>
      </c>
      <c r="F8078" t="s">
        <v>1340</v>
      </c>
      <c r="G8078">
        <v>709</v>
      </c>
      <c r="H8078" t="s">
        <v>1340</v>
      </c>
      <c r="I8078">
        <v>1.9</v>
      </c>
      <c r="J8078">
        <v>0.1</v>
      </c>
      <c r="K8078" t="s">
        <v>136</v>
      </c>
      <c r="N8078" s="1">
        <v>45114</v>
      </c>
      <c r="O8078" s="1">
        <v>45121</v>
      </c>
      <c r="V8078">
        <v>175632</v>
      </c>
      <c r="W8078">
        <v>1124</v>
      </c>
      <c r="X8078" t="s">
        <v>124</v>
      </c>
      <c r="Z8078" t="s">
        <v>124</v>
      </c>
      <c r="AB8078" s="2">
        <v>45124.57916666667</v>
      </c>
      <c r="AD8078" t="s">
        <v>1540</v>
      </c>
      <c r="AH8078">
        <v>8914</v>
      </c>
      <c r="AI8078">
        <v>2024</v>
      </c>
      <c r="AJ8078" t="s">
        <v>109</v>
      </c>
      <c r="AK8078">
        <v>0</v>
      </c>
      <c r="AM8078" s="1">
        <v>45601</v>
      </c>
      <c r="AN8078" t="s">
        <v>110</v>
      </c>
      <c r="AO8078" t="b">
        <v>0</v>
      </c>
      <c r="AP8078" t="b">
        <v>0</v>
      </c>
      <c r="AR8078" t="s">
        <v>114</v>
      </c>
      <c r="AS8078" t="s">
        <v>1090</v>
      </c>
      <c r="AT8078">
        <v>16646</v>
      </c>
      <c r="AU8078" t="s">
        <v>1091</v>
      </c>
      <c r="AV8078">
        <v>33</v>
      </c>
    </row>
    <row r="8079" spans="1:48" x14ac:dyDescent="0.3">
      <c r="A8079">
        <v>83253</v>
      </c>
      <c r="B8079">
        <v>317</v>
      </c>
      <c r="C8079" t="s">
        <v>557</v>
      </c>
      <c r="D8079">
        <v>801</v>
      </c>
      <c r="E8079" t="s">
        <v>608</v>
      </c>
      <c r="F8079" t="s">
        <v>559</v>
      </c>
      <c r="G8079">
        <v>213</v>
      </c>
      <c r="H8079" t="s">
        <v>559</v>
      </c>
      <c r="I8079">
        <v>2</v>
      </c>
      <c r="J8079">
        <v>-0.1</v>
      </c>
      <c r="K8079" t="s">
        <v>398</v>
      </c>
      <c r="M8079" t="s">
        <v>8</v>
      </c>
      <c r="N8079" s="1">
        <v>45118</v>
      </c>
      <c r="O8079" s="1">
        <v>45120</v>
      </c>
      <c r="V8079">
        <v>175875</v>
      </c>
      <c r="W8079">
        <v>639</v>
      </c>
      <c r="X8079" t="s">
        <v>125</v>
      </c>
      <c r="Z8079" t="s">
        <v>125</v>
      </c>
      <c r="AB8079" s="2">
        <v>45128.609027777777</v>
      </c>
      <c r="AD8079" t="s">
        <v>1541</v>
      </c>
      <c r="AF8079" t="b">
        <v>0</v>
      </c>
      <c r="AH8079">
        <v>8820</v>
      </c>
      <c r="AI8079">
        <v>2024</v>
      </c>
      <c r="AJ8079" t="s">
        <v>109</v>
      </c>
      <c r="AK8079">
        <v>0</v>
      </c>
      <c r="AM8079" s="1">
        <v>45601</v>
      </c>
      <c r="AN8079" t="s">
        <v>110</v>
      </c>
      <c r="AO8079" t="b">
        <v>0</v>
      </c>
      <c r="AP8079" t="b">
        <v>0</v>
      </c>
      <c r="AR8079" t="s">
        <v>111</v>
      </c>
      <c r="AS8079" t="s">
        <v>142</v>
      </c>
      <c r="AT8079">
        <v>19368</v>
      </c>
      <c r="AU8079" t="s">
        <v>143</v>
      </c>
      <c r="AV8079">
        <v>45</v>
      </c>
    </row>
    <row r="8080" spans="1:48" x14ac:dyDescent="0.3">
      <c r="A8080">
        <v>83253</v>
      </c>
      <c r="B8080">
        <v>317</v>
      </c>
      <c r="C8080" t="s">
        <v>557</v>
      </c>
      <c r="D8080">
        <v>801</v>
      </c>
      <c r="E8080" t="s">
        <v>608</v>
      </c>
      <c r="F8080" t="s">
        <v>559</v>
      </c>
      <c r="G8080">
        <v>213</v>
      </c>
      <c r="H8080" t="s">
        <v>559</v>
      </c>
      <c r="I8080">
        <v>2</v>
      </c>
      <c r="J8080">
        <v>-0.1</v>
      </c>
      <c r="K8080" t="s">
        <v>398</v>
      </c>
      <c r="M8080" t="s">
        <v>8</v>
      </c>
      <c r="N8080" s="1">
        <v>45118</v>
      </c>
      <c r="O8080" s="1">
        <v>45120</v>
      </c>
      <c r="V8080">
        <v>175875</v>
      </c>
      <c r="W8080">
        <v>639</v>
      </c>
      <c r="X8080" t="s">
        <v>125</v>
      </c>
      <c r="Z8080" t="s">
        <v>125</v>
      </c>
      <c r="AB8080" s="2">
        <v>45128.609027777777</v>
      </c>
      <c r="AD8080" t="s">
        <v>1541</v>
      </c>
      <c r="AF8080" t="b">
        <v>0</v>
      </c>
      <c r="AH8080">
        <v>8820</v>
      </c>
      <c r="AI8080">
        <v>2024</v>
      </c>
      <c r="AJ8080" t="s">
        <v>109</v>
      </c>
      <c r="AK8080">
        <v>0</v>
      </c>
      <c r="AM8080" s="1">
        <v>45601</v>
      </c>
      <c r="AN8080" t="s">
        <v>110</v>
      </c>
      <c r="AO8080" t="b">
        <v>0</v>
      </c>
      <c r="AP8080" t="b">
        <v>0</v>
      </c>
      <c r="AR8080" t="s">
        <v>114</v>
      </c>
      <c r="AS8080" t="s">
        <v>115</v>
      </c>
      <c r="AT8080">
        <v>16651</v>
      </c>
      <c r="AU8080" t="s">
        <v>53</v>
      </c>
      <c r="AV8080">
        <v>43</v>
      </c>
    </row>
    <row r="8081" spans="1:48" x14ac:dyDescent="0.3">
      <c r="A8081">
        <v>83253</v>
      </c>
      <c r="B8081">
        <v>317</v>
      </c>
      <c r="C8081" t="s">
        <v>557</v>
      </c>
      <c r="D8081">
        <v>801</v>
      </c>
      <c r="E8081" t="s">
        <v>608</v>
      </c>
      <c r="F8081" t="s">
        <v>559</v>
      </c>
      <c r="G8081">
        <v>213</v>
      </c>
      <c r="H8081" t="s">
        <v>559</v>
      </c>
      <c r="I8081">
        <v>2</v>
      </c>
      <c r="J8081">
        <v>-0.1</v>
      </c>
      <c r="K8081" t="s">
        <v>398</v>
      </c>
      <c r="M8081" t="s">
        <v>8</v>
      </c>
      <c r="N8081" s="1">
        <v>45118</v>
      </c>
      <c r="O8081" s="1">
        <v>45120</v>
      </c>
      <c r="V8081">
        <v>175876</v>
      </c>
      <c r="W8081">
        <v>639</v>
      </c>
      <c r="X8081" t="s">
        <v>125</v>
      </c>
      <c r="Z8081" t="s">
        <v>125</v>
      </c>
      <c r="AB8081" s="2">
        <v>45128.609027777777</v>
      </c>
      <c r="AD8081" t="s">
        <v>1541</v>
      </c>
      <c r="AF8081" t="b">
        <v>0</v>
      </c>
      <c r="AH8081">
        <v>8820</v>
      </c>
      <c r="AI8081">
        <v>2024</v>
      </c>
      <c r="AJ8081" t="s">
        <v>109</v>
      </c>
      <c r="AK8081">
        <v>0</v>
      </c>
      <c r="AM8081" s="1">
        <v>45601</v>
      </c>
      <c r="AN8081" t="s">
        <v>110</v>
      </c>
      <c r="AO8081" t="b">
        <v>0</v>
      </c>
      <c r="AP8081" t="b">
        <v>0</v>
      </c>
      <c r="AR8081" t="s">
        <v>111</v>
      </c>
      <c r="AS8081" t="s">
        <v>142</v>
      </c>
      <c r="AT8081">
        <v>19368</v>
      </c>
      <c r="AU8081" t="s">
        <v>143</v>
      </c>
      <c r="AV8081">
        <v>44</v>
      </c>
    </row>
    <row r="8082" spans="1:48" x14ac:dyDescent="0.3">
      <c r="A8082">
        <v>83253</v>
      </c>
      <c r="B8082">
        <v>317</v>
      </c>
      <c r="C8082" t="s">
        <v>557</v>
      </c>
      <c r="D8082">
        <v>801</v>
      </c>
      <c r="E8082" t="s">
        <v>608</v>
      </c>
      <c r="F8082" t="s">
        <v>559</v>
      </c>
      <c r="G8082">
        <v>213</v>
      </c>
      <c r="H8082" t="s">
        <v>559</v>
      </c>
      <c r="I8082">
        <v>2</v>
      </c>
      <c r="J8082">
        <v>-0.1</v>
      </c>
      <c r="K8082" t="s">
        <v>398</v>
      </c>
      <c r="M8082" t="s">
        <v>8</v>
      </c>
      <c r="N8082" s="1">
        <v>45118</v>
      </c>
      <c r="O8082" s="1">
        <v>45120</v>
      </c>
      <c r="V8082">
        <v>175876</v>
      </c>
      <c r="W8082">
        <v>639</v>
      </c>
      <c r="X8082" t="s">
        <v>125</v>
      </c>
      <c r="Z8082" t="s">
        <v>125</v>
      </c>
      <c r="AB8082" s="2">
        <v>45128.609027777777</v>
      </c>
      <c r="AD8082" t="s">
        <v>1541</v>
      </c>
      <c r="AF8082" t="b">
        <v>0</v>
      </c>
      <c r="AH8082">
        <v>8820</v>
      </c>
      <c r="AI8082">
        <v>2024</v>
      </c>
      <c r="AJ8082" t="s">
        <v>109</v>
      </c>
      <c r="AK8082">
        <v>0</v>
      </c>
      <c r="AM8082" s="1">
        <v>45601</v>
      </c>
      <c r="AN8082" t="s">
        <v>110</v>
      </c>
      <c r="AO8082" t="b">
        <v>0</v>
      </c>
      <c r="AP8082" t="b">
        <v>0</v>
      </c>
      <c r="AR8082" t="s">
        <v>114</v>
      </c>
      <c r="AS8082" t="s">
        <v>1090</v>
      </c>
      <c r="AT8082">
        <v>16646</v>
      </c>
      <c r="AU8082" t="s">
        <v>1091</v>
      </c>
      <c r="AV8082">
        <v>31</v>
      </c>
    </row>
    <row r="8083" spans="1:48" x14ac:dyDescent="0.3">
      <c r="A8083">
        <v>83729</v>
      </c>
      <c r="B8083">
        <v>1189</v>
      </c>
      <c r="C8083" t="s">
        <v>153</v>
      </c>
      <c r="F8083" t="s">
        <v>153</v>
      </c>
      <c r="G8083">
        <v>218</v>
      </c>
      <c r="H8083" t="s">
        <v>153</v>
      </c>
      <c r="I8083">
        <v>1.8</v>
      </c>
      <c r="J8083">
        <v>-0.2</v>
      </c>
      <c r="K8083" t="s">
        <v>106</v>
      </c>
      <c r="N8083" s="1">
        <v>45118</v>
      </c>
      <c r="O8083" s="1">
        <v>45120</v>
      </c>
      <c r="V8083">
        <v>179340</v>
      </c>
      <c r="W8083">
        <v>5000</v>
      </c>
      <c r="X8083" t="s">
        <v>124</v>
      </c>
      <c r="Z8083" t="s">
        <v>124</v>
      </c>
      <c r="AA8083" t="b">
        <v>1</v>
      </c>
      <c r="AB8083" s="2">
        <v>45155.565972222219</v>
      </c>
      <c r="AD8083" t="s">
        <v>1512</v>
      </c>
      <c r="AH8083">
        <v>8914</v>
      </c>
      <c r="AI8083">
        <v>2024</v>
      </c>
      <c r="AJ8083" t="s">
        <v>109</v>
      </c>
      <c r="AK8083">
        <v>0</v>
      </c>
      <c r="AM8083" s="1">
        <v>45601</v>
      </c>
      <c r="AN8083" t="s">
        <v>110</v>
      </c>
      <c r="AO8083" t="b">
        <v>0</v>
      </c>
      <c r="AP8083" t="b">
        <v>0</v>
      </c>
      <c r="AR8083" t="s">
        <v>111</v>
      </c>
      <c r="AS8083" t="s">
        <v>142</v>
      </c>
      <c r="AT8083">
        <v>19368</v>
      </c>
      <c r="AU8083" t="s">
        <v>143</v>
      </c>
      <c r="AV8083">
        <v>43</v>
      </c>
    </row>
    <row r="8084" spans="1:48" x14ac:dyDescent="0.3">
      <c r="A8084">
        <v>83729</v>
      </c>
      <c r="B8084">
        <v>1189</v>
      </c>
      <c r="C8084" t="s">
        <v>153</v>
      </c>
      <c r="F8084" t="s">
        <v>153</v>
      </c>
      <c r="G8084">
        <v>218</v>
      </c>
      <c r="H8084" t="s">
        <v>153</v>
      </c>
      <c r="I8084">
        <v>1.8</v>
      </c>
      <c r="J8084">
        <v>-0.2</v>
      </c>
      <c r="K8084" t="s">
        <v>106</v>
      </c>
      <c r="N8084" s="1">
        <v>45118</v>
      </c>
      <c r="O8084" s="1">
        <v>45120</v>
      </c>
      <c r="V8084">
        <v>179340</v>
      </c>
      <c r="W8084">
        <v>5000</v>
      </c>
      <c r="X8084" t="s">
        <v>124</v>
      </c>
      <c r="Z8084" t="s">
        <v>124</v>
      </c>
      <c r="AA8084" t="b">
        <v>1</v>
      </c>
      <c r="AB8084" s="2">
        <v>45155.565972222219</v>
      </c>
      <c r="AD8084" t="s">
        <v>1512</v>
      </c>
      <c r="AH8084">
        <v>8914</v>
      </c>
      <c r="AI8084">
        <v>2024</v>
      </c>
      <c r="AJ8084" t="s">
        <v>109</v>
      </c>
      <c r="AK8084">
        <v>0</v>
      </c>
      <c r="AM8084" s="1">
        <v>45601</v>
      </c>
      <c r="AN8084" t="s">
        <v>110</v>
      </c>
      <c r="AO8084" t="b">
        <v>0</v>
      </c>
      <c r="AP8084" t="b">
        <v>0</v>
      </c>
      <c r="AR8084" t="s">
        <v>114</v>
      </c>
      <c r="AS8084" t="s">
        <v>115</v>
      </c>
      <c r="AT8084">
        <v>16651</v>
      </c>
      <c r="AU8084" t="s">
        <v>53</v>
      </c>
      <c r="AV8084">
        <v>43</v>
      </c>
    </row>
    <row r="8085" spans="1:48" x14ac:dyDescent="0.3">
      <c r="A8085">
        <v>83730</v>
      </c>
      <c r="B8085">
        <v>1189</v>
      </c>
      <c r="C8085" t="s">
        <v>153</v>
      </c>
      <c r="F8085" t="s">
        <v>153</v>
      </c>
      <c r="G8085">
        <v>218</v>
      </c>
      <c r="H8085" t="s">
        <v>153</v>
      </c>
      <c r="I8085">
        <v>1.8</v>
      </c>
      <c r="J8085">
        <v>-0.2</v>
      </c>
      <c r="K8085" t="s">
        <v>106</v>
      </c>
      <c r="N8085" s="1">
        <v>45117</v>
      </c>
      <c r="O8085" s="1">
        <v>45119</v>
      </c>
      <c r="V8085">
        <v>179341</v>
      </c>
      <c r="W8085">
        <v>5000</v>
      </c>
      <c r="X8085" t="s">
        <v>124</v>
      </c>
      <c r="Z8085" t="s">
        <v>124</v>
      </c>
      <c r="AA8085" t="b">
        <v>1</v>
      </c>
      <c r="AB8085" s="2">
        <v>45155.566666666666</v>
      </c>
      <c r="AD8085" t="s">
        <v>1512</v>
      </c>
      <c r="AH8085">
        <v>8914</v>
      </c>
      <c r="AI8085">
        <v>2024</v>
      </c>
      <c r="AJ8085" t="s">
        <v>109</v>
      </c>
      <c r="AK8085">
        <v>0</v>
      </c>
      <c r="AM8085" s="1">
        <v>45601</v>
      </c>
      <c r="AN8085" t="s">
        <v>110</v>
      </c>
      <c r="AO8085" t="b">
        <v>0</v>
      </c>
      <c r="AP8085" t="b">
        <v>0</v>
      </c>
      <c r="AR8085" t="s">
        <v>111</v>
      </c>
      <c r="AS8085" t="s">
        <v>142</v>
      </c>
      <c r="AT8085">
        <v>19368</v>
      </c>
      <c r="AU8085" t="s">
        <v>143</v>
      </c>
      <c r="AV8085">
        <v>42</v>
      </c>
    </row>
    <row r="8086" spans="1:48" x14ac:dyDescent="0.3">
      <c r="A8086">
        <v>83730</v>
      </c>
      <c r="B8086">
        <v>1189</v>
      </c>
      <c r="C8086" t="s">
        <v>153</v>
      </c>
      <c r="F8086" t="s">
        <v>153</v>
      </c>
      <c r="G8086">
        <v>218</v>
      </c>
      <c r="H8086" t="s">
        <v>153</v>
      </c>
      <c r="I8086">
        <v>1.8</v>
      </c>
      <c r="J8086">
        <v>-0.2</v>
      </c>
      <c r="K8086" t="s">
        <v>106</v>
      </c>
      <c r="N8086" s="1">
        <v>45117</v>
      </c>
      <c r="O8086" s="1">
        <v>45119</v>
      </c>
      <c r="V8086">
        <v>179341</v>
      </c>
      <c r="W8086">
        <v>5000</v>
      </c>
      <c r="X8086" t="s">
        <v>124</v>
      </c>
      <c r="Z8086" t="s">
        <v>124</v>
      </c>
      <c r="AA8086" t="b">
        <v>1</v>
      </c>
      <c r="AB8086" s="2">
        <v>45155.566666666666</v>
      </c>
      <c r="AD8086" t="s">
        <v>1512</v>
      </c>
      <c r="AH8086">
        <v>8914</v>
      </c>
      <c r="AI8086">
        <v>2024</v>
      </c>
      <c r="AJ8086" t="s">
        <v>109</v>
      </c>
      <c r="AK8086">
        <v>0</v>
      </c>
      <c r="AM8086" s="1">
        <v>45601</v>
      </c>
      <c r="AN8086" t="s">
        <v>110</v>
      </c>
      <c r="AO8086" t="b">
        <v>0</v>
      </c>
      <c r="AP8086" t="b">
        <v>0</v>
      </c>
      <c r="AR8086" t="s">
        <v>114</v>
      </c>
      <c r="AS8086" t="s">
        <v>115</v>
      </c>
      <c r="AT8086">
        <v>16651</v>
      </c>
      <c r="AU8086" t="s">
        <v>53</v>
      </c>
      <c r="AV8086">
        <v>43</v>
      </c>
    </row>
    <row r="8087" spans="1:48" x14ac:dyDescent="0.3">
      <c r="A8087">
        <v>83223</v>
      </c>
      <c r="B8087">
        <v>458</v>
      </c>
      <c r="C8087" t="s">
        <v>202</v>
      </c>
      <c r="D8087">
        <v>135</v>
      </c>
      <c r="E8087" t="s">
        <v>387</v>
      </c>
      <c r="F8087" t="s">
        <v>204</v>
      </c>
      <c r="G8087">
        <v>323</v>
      </c>
      <c r="H8087" t="s">
        <v>204</v>
      </c>
      <c r="I8087">
        <v>2.9</v>
      </c>
      <c r="J8087">
        <v>-1</v>
      </c>
      <c r="K8087" t="s">
        <v>140</v>
      </c>
      <c r="M8087" t="s">
        <v>22</v>
      </c>
      <c r="N8087" s="1">
        <v>45116</v>
      </c>
      <c r="O8087" s="1">
        <v>45119</v>
      </c>
      <c r="V8087">
        <v>175678</v>
      </c>
      <c r="W8087">
        <v>500</v>
      </c>
      <c r="X8087" t="s">
        <v>124</v>
      </c>
      <c r="Z8087" t="s">
        <v>124</v>
      </c>
      <c r="AB8087" s="2">
        <v>45125.413888888892</v>
      </c>
      <c r="AD8087" t="s">
        <v>1542</v>
      </c>
      <c r="AH8087">
        <v>8863</v>
      </c>
      <c r="AI8087">
        <v>2024</v>
      </c>
      <c r="AJ8087" t="s">
        <v>109</v>
      </c>
      <c r="AK8087">
        <v>0</v>
      </c>
      <c r="AM8087" s="1">
        <v>45601</v>
      </c>
      <c r="AN8087" t="s">
        <v>110</v>
      </c>
      <c r="AO8087" t="b">
        <v>0</v>
      </c>
      <c r="AP8087" t="b">
        <v>0</v>
      </c>
      <c r="AR8087" t="s">
        <v>111</v>
      </c>
      <c r="AS8087" t="s">
        <v>142</v>
      </c>
      <c r="AT8087">
        <v>19368</v>
      </c>
      <c r="AU8087" t="s">
        <v>143</v>
      </c>
      <c r="AV8087">
        <v>38.200000000000003</v>
      </c>
    </row>
    <row r="8088" spans="1:48" x14ac:dyDescent="0.3">
      <c r="A8088">
        <v>83223</v>
      </c>
      <c r="B8088">
        <v>458</v>
      </c>
      <c r="C8088" t="s">
        <v>202</v>
      </c>
      <c r="D8088">
        <v>135</v>
      </c>
      <c r="E8088" t="s">
        <v>387</v>
      </c>
      <c r="F8088" t="s">
        <v>204</v>
      </c>
      <c r="G8088">
        <v>323</v>
      </c>
      <c r="H8088" t="s">
        <v>204</v>
      </c>
      <c r="I8088">
        <v>2.9</v>
      </c>
      <c r="J8088">
        <v>-1</v>
      </c>
      <c r="K8088" t="s">
        <v>140</v>
      </c>
      <c r="M8088" t="s">
        <v>22</v>
      </c>
      <c r="N8088" s="1">
        <v>45116</v>
      </c>
      <c r="O8088" s="1">
        <v>45119</v>
      </c>
      <c r="V8088">
        <v>175678</v>
      </c>
      <c r="W8088">
        <v>500</v>
      </c>
      <c r="X8088" t="s">
        <v>124</v>
      </c>
      <c r="Z8088" t="s">
        <v>124</v>
      </c>
      <c r="AB8088" s="2">
        <v>45125.413888888892</v>
      </c>
      <c r="AD8088" t="s">
        <v>1542</v>
      </c>
      <c r="AH8088">
        <v>8863</v>
      </c>
      <c r="AI8088">
        <v>2024</v>
      </c>
      <c r="AJ8088" t="s">
        <v>109</v>
      </c>
      <c r="AK8088">
        <v>0</v>
      </c>
      <c r="AM8088" s="1">
        <v>45601</v>
      </c>
      <c r="AN8088" t="s">
        <v>110</v>
      </c>
      <c r="AO8088" t="b">
        <v>0</v>
      </c>
      <c r="AP8088" t="b">
        <v>0</v>
      </c>
      <c r="AR8088" t="s">
        <v>114</v>
      </c>
      <c r="AS8088" t="s">
        <v>115</v>
      </c>
      <c r="AT8088">
        <v>16651</v>
      </c>
      <c r="AU8088" t="s">
        <v>53</v>
      </c>
      <c r="AV8088">
        <v>43.6</v>
      </c>
    </row>
    <row r="8089" spans="1:48" x14ac:dyDescent="0.3">
      <c r="A8089">
        <v>83223</v>
      </c>
      <c r="B8089">
        <v>458</v>
      </c>
      <c r="C8089" t="s">
        <v>202</v>
      </c>
      <c r="D8089">
        <v>135</v>
      </c>
      <c r="E8089" t="s">
        <v>387</v>
      </c>
      <c r="F8089" t="s">
        <v>204</v>
      </c>
      <c r="G8089">
        <v>323</v>
      </c>
      <c r="H8089" t="s">
        <v>204</v>
      </c>
      <c r="I8089">
        <v>2.9</v>
      </c>
      <c r="J8089">
        <v>-1</v>
      </c>
      <c r="K8089" t="s">
        <v>140</v>
      </c>
      <c r="M8089" t="s">
        <v>22</v>
      </c>
      <c r="N8089" s="1">
        <v>45116</v>
      </c>
      <c r="O8089" s="1">
        <v>45119</v>
      </c>
      <c r="V8089">
        <v>175678</v>
      </c>
      <c r="W8089">
        <v>500</v>
      </c>
      <c r="X8089" t="s">
        <v>124</v>
      </c>
      <c r="Z8089" t="s">
        <v>124</v>
      </c>
      <c r="AB8089" s="2">
        <v>45125.413888888892</v>
      </c>
      <c r="AD8089" t="s">
        <v>1542</v>
      </c>
      <c r="AH8089">
        <v>8863</v>
      </c>
      <c r="AI8089">
        <v>2024</v>
      </c>
      <c r="AJ8089" t="s">
        <v>109</v>
      </c>
      <c r="AK8089">
        <v>0</v>
      </c>
      <c r="AM8089" s="1">
        <v>45601</v>
      </c>
      <c r="AN8089" t="s">
        <v>110</v>
      </c>
      <c r="AO8089" t="b">
        <v>0</v>
      </c>
      <c r="AP8089" t="b">
        <v>0</v>
      </c>
      <c r="AR8089" t="s">
        <v>116</v>
      </c>
      <c r="AS8089" t="s">
        <v>119</v>
      </c>
      <c r="AT8089">
        <v>31097</v>
      </c>
      <c r="AU8089" t="s">
        <v>120</v>
      </c>
      <c r="AV8089">
        <v>2</v>
      </c>
    </row>
    <row r="8090" spans="1:48" x14ac:dyDescent="0.3">
      <c r="A8090">
        <v>83223</v>
      </c>
      <c r="B8090">
        <v>458</v>
      </c>
      <c r="C8090" t="s">
        <v>202</v>
      </c>
      <c r="D8090">
        <v>135</v>
      </c>
      <c r="E8090" t="s">
        <v>387</v>
      </c>
      <c r="F8090" t="s">
        <v>204</v>
      </c>
      <c r="G8090">
        <v>323</v>
      </c>
      <c r="H8090" t="s">
        <v>204</v>
      </c>
      <c r="I8090">
        <v>2.9</v>
      </c>
      <c r="J8090">
        <v>-1</v>
      </c>
      <c r="K8090" t="s">
        <v>140</v>
      </c>
      <c r="M8090" t="s">
        <v>22</v>
      </c>
      <c r="N8090" s="1">
        <v>45116</v>
      </c>
      <c r="O8090" s="1">
        <v>45119</v>
      </c>
      <c r="V8090">
        <v>175679</v>
      </c>
      <c r="W8090">
        <v>500</v>
      </c>
      <c r="X8090" t="s">
        <v>124</v>
      </c>
      <c r="Z8090" t="s">
        <v>124</v>
      </c>
      <c r="AB8090" s="2">
        <v>45125.413888888892</v>
      </c>
      <c r="AD8090" t="s">
        <v>1542</v>
      </c>
      <c r="AH8090">
        <v>8863</v>
      </c>
      <c r="AI8090">
        <v>2024</v>
      </c>
      <c r="AJ8090" t="s">
        <v>109</v>
      </c>
      <c r="AK8090">
        <v>0</v>
      </c>
      <c r="AM8090" s="1">
        <v>45601</v>
      </c>
      <c r="AN8090" t="s">
        <v>110</v>
      </c>
      <c r="AO8090" t="b">
        <v>0</v>
      </c>
      <c r="AP8090" t="b">
        <v>0</v>
      </c>
      <c r="AR8090" t="s">
        <v>111</v>
      </c>
      <c r="AS8090" t="s">
        <v>142</v>
      </c>
      <c r="AT8090">
        <v>19368</v>
      </c>
      <c r="AU8090" t="s">
        <v>143</v>
      </c>
      <c r="AV8090">
        <v>37</v>
      </c>
    </row>
    <row r="8091" spans="1:48" x14ac:dyDescent="0.3">
      <c r="A8091">
        <v>83223</v>
      </c>
      <c r="B8091">
        <v>458</v>
      </c>
      <c r="C8091" t="s">
        <v>202</v>
      </c>
      <c r="D8091">
        <v>135</v>
      </c>
      <c r="E8091" t="s">
        <v>387</v>
      </c>
      <c r="F8091" t="s">
        <v>204</v>
      </c>
      <c r="G8091">
        <v>323</v>
      </c>
      <c r="H8091" t="s">
        <v>204</v>
      </c>
      <c r="I8091">
        <v>2.9</v>
      </c>
      <c r="J8091">
        <v>-1</v>
      </c>
      <c r="K8091" t="s">
        <v>140</v>
      </c>
      <c r="M8091" t="s">
        <v>22</v>
      </c>
      <c r="N8091" s="1">
        <v>45116</v>
      </c>
      <c r="O8091" s="1">
        <v>45119</v>
      </c>
      <c r="V8091">
        <v>175679</v>
      </c>
      <c r="W8091">
        <v>500</v>
      </c>
      <c r="X8091" t="s">
        <v>124</v>
      </c>
      <c r="Z8091" t="s">
        <v>124</v>
      </c>
      <c r="AB8091" s="2">
        <v>45125.413888888892</v>
      </c>
      <c r="AD8091" t="s">
        <v>1542</v>
      </c>
      <c r="AH8091">
        <v>8863</v>
      </c>
      <c r="AI8091">
        <v>2024</v>
      </c>
      <c r="AJ8091" t="s">
        <v>109</v>
      </c>
      <c r="AK8091">
        <v>0</v>
      </c>
      <c r="AM8091" s="1">
        <v>45601</v>
      </c>
      <c r="AN8091" t="s">
        <v>110</v>
      </c>
      <c r="AO8091" t="b">
        <v>0</v>
      </c>
      <c r="AP8091" t="b">
        <v>0</v>
      </c>
      <c r="AR8091" t="s">
        <v>114</v>
      </c>
      <c r="AS8091" t="s">
        <v>1090</v>
      </c>
      <c r="AT8091">
        <v>16646</v>
      </c>
      <c r="AU8091" t="s">
        <v>1091</v>
      </c>
      <c r="AV8091">
        <v>39</v>
      </c>
    </row>
    <row r="8092" spans="1:48" x14ac:dyDescent="0.3">
      <c r="A8092">
        <v>83223</v>
      </c>
      <c r="B8092">
        <v>458</v>
      </c>
      <c r="C8092" t="s">
        <v>202</v>
      </c>
      <c r="D8092">
        <v>135</v>
      </c>
      <c r="E8092" t="s">
        <v>387</v>
      </c>
      <c r="F8092" t="s">
        <v>204</v>
      </c>
      <c r="G8092">
        <v>323</v>
      </c>
      <c r="H8092" t="s">
        <v>204</v>
      </c>
      <c r="I8092">
        <v>2.9</v>
      </c>
      <c r="J8092">
        <v>-1</v>
      </c>
      <c r="K8092" t="s">
        <v>140</v>
      </c>
      <c r="M8092" t="s">
        <v>22</v>
      </c>
      <c r="N8092" s="1">
        <v>45116</v>
      </c>
      <c r="O8092" s="1">
        <v>45119</v>
      </c>
      <c r="V8092">
        <v>175679</v>
      </c>
      <c r="W8092">
        <v>500</v>
      </c>
      <c r="X8092" t="s">
        <v>124</v>
      </c>
      <c r="Z8092" t="s">
        <v>124</v>
      </c>
      <c r="AB8092" s="2">
        <v>45125.413888888892</v>
      </c>
      <c r="AD8092" t="s">
        <v>1542</v>
      </c>
      <c r="AH8092">
        <v>8863</v>
      </c>
      <c r="AI8092">
        <v>2024</v>
      </c>
      <c r="AJ8092" t="s">
        <v>109</v>
      </c>
      <c r="AK8092">
        <v>0</v>
      </c>
      <c r="AM8092" s="1">
        <v>45601</v>
      </c>
      <c r="AN8092" t="s">
        <v>110</v>
      </c>
      <c r="AO8092" t="b">
        <v>0</v>
      </c>
      <c r="AP8092" t="b">
        <v>0</v>
      </c>
      <c r="AR8092" t="s">
        <v>116</v>
      </c>
      <c r="AS8092" t="s">
        <v>119</v>
      </c>
      <c r="AT8092">
        <v>31097</v>
      </c>
      <c r="AU8092" t="s">
        <v>120</v>
      </c>
      <c r="AV8092">
        <v>2.2000000000000002</v>
      </c>
    </row>
    <row r="8093" spans="1:48" x14ac:dyDescent="0.3">
      <c r="A8093">
        <v>86929</v>
      </c>
      <c r="B8093">
        <v>1873</v>
      </c>
      <c r="C8093" t="s">
        <v>830</v>
      </c>
      <c r="D8093">
        <v>2133</v>
      </c>
      <c r="E8093" t="s">
        <v>831</v>
      </c>
      <c r="F8093" t="s">
        <v>830</v>
      </c>
      <c r="G8093">
        <v>251</v>
      </c>
      <c r="H8093" t="s">
        <v>830</v>
      </c>
      <c r="K8093" t="s">
        <v>1009</v>
      </c>
      <c r="L8093">
        <v>7</v>
      </c>
      <c r="M8093" t="s">
        <v>7</v>
      </c>
      <c r="N8093" s="1">
        <v>45116</v>
      </c>
      <c r="O8093" s="1">
        <v>45119</v>
      </c>
      <c r="V8093">
        <v>198900</v>
      </c>
      <c r="W8093">
        <v>1057</v>
      </c>
      <c r="X8093" t="s">
        <v>125</v>
      </c>
      <c r="Z8093" t="s">
        <v>125</v>
      </c>
      <c r="AB8093" s="2">
        <v>45426.386805555558</v>
      </c>
      <c r="AD8093" t="s">
        <v>1543</v>
      </c>
      <c r="AH8093">
        <v>8788</v>
      </c>
      <c r="AI8093">
        <v>2024</v>
      </c>
      <c r="AJ8093" t="s">
        <v>109</v>
      </c>
      <c r="AK8093">
        <v>0</v>
      </c>
      <c r="AM8093" s="1">
        <v>45601</v>
      </c>
      <c r="AN8093" t="s">
        <v>110</v>
      </c>
      <c r="AO8093" t="b">
        <v>0</v>
      </c>
      <c r="AP8093" t="b">
        <v>0</v>
      </c>
      <c r="AR8093" t="s">
        <v>111</v>
      </c>
      <c r="AS8093" t="s">
        <v>142</v>
      </c>
      <c r="AT8093">
        <v>19368</v>
      </c>
      <c r="AU8093" t="s">
        <v>143</v>
      </c>
      <c r="AV8093">
        <v>36.200000000000003</v>
      </c>
    </row>
    <row r="8094" spans="1:48" x14ac:dyDescent="0.3">
      <c r="A8094">
        <v>86929</v>
      </c>
      <c r="B8094">
        <v>1873</v>
      </c>
      <c r="C8094" t="s">
        <v>830</v>
      </c>
      <c r="D8094">
        <v>2133</v>
      </c>
      <c r="E8094" t="s">
        <v>831</v>
      </c>
      <c r="F8094" t="s">
        <v>830</v>
      </c>
      <c r="G8094">
        <v>251</v>
      </c>
      <c r="H8094" t="s">
        <v>830</v>
      </c>
      <c r="K8094" t="s">
        <v>1009</v>
      </c>
      <c r="L8094">
        <v>7</v>
      </c>
      <c r="M8094" t="s">
        <v>7</v>
      </c>
      <c r="N8094" s="1">
        <v>45116</v>
      </c>
      <c r="O8094" s="1">
        <v>45119</v>
      </c>
      <c r="V8094">
        <v>198900</v>
      </c>
      <c r="W8094">
        <v>1057</v>
      </c>
      <c r="X8094" t="s">
        <v>125</v>
      </c>
      <c r="Z8094" t="s">
        <v>125</v>
      </c>
      <c r="AB8094" s="2">
        <v>45426.386805555558</v>
      </c>
      <c r="AD8094" t="s">
        <v>1543</v>
      </c>
      <c r="AH8094">
        <v>8788</v>
      </c>
      <c r="AI8094">
        <v>2024</v>
      </c>
      <c r="AJ8094" t="s">
        <v>109</v>
      </c>
      <c r="AK8094">
        <v>0</v>
      </c>
      <c r="AM8094" s="1">
        <v>45601</v>
      </c>
      <c r="AN8094" t="s">
        <v>110</v>
      </c>
      <c r="AO8094" t="b">
        <v>0</v>
      </c>
      <c r="AP8094" t="b">
        <v>0</v>
      </c>
      <c r="AR8094" t="s">
        <v>114</v>
      </c>
      <c r="AS8094" t="s">
        <v>115</v>
      </c>
      <c r="AT8094">
        <v>16651</v>
      </c>
      <c r="AU8094" t="s">
        <v>53</v>
      </c>
      <c r="AV8094">
        <v>42.1</v>
      </c>
    </row>
    <row r="8095" spans="1:48" x14ac:dyDescent="0.3">
      <c r="A8095">
        <v>86929</v>
      </c>
      <c r="B8095">
        <v>1873</v>
      </c>
      <c r="C8095" t="s">
        <v>830</v>
      </c>
      <c r="D8095">
        <v>2133</v>
      </c>
      <c r="E8095" t="s">
        <v>831</v>
      </c>
      <c r="F8095" t="s">
        <v>830</v>
      </c>
      <c r="G8095">
        <v>251</v>
      </c>
      <c r="H8095" t="s">
        <v>830</v>
      </c>
      <c r="K8095" t="s">
        <v>1009</v>
      </c>
      <c r="L8095">
        <v>7</v>
      </c>
      <c r="M8095" t="s">
        <v>7</v>
      </c>
      <c r="N8095" s="1">
        <v>45116</v>
      </c>
      <c r="O8095" s="1">
        <v>45119</v>
      </c>
      <c r="V8095">
        <v>198901</v>
      </c>
      <c r="W8095">
        <v>1057</v>
      </c>
      <c r="X8095" t="s">
        <v>125</v>
      </c>
      <c r="Z8095" t="s">
        <v>125</v>
      </c>
      <c r="AB8095" s="2">
        <v>45426.386805555558</v>
      </c>
      <c r="AD8095" t="s">
        <v>1543</v>
      </c>
      <c r="AH8095">
        <v>8788</v>
      </c>
      <c r="AI8095">
        <v>2024</v>
      </c>
      <c r="AJ8095" t="s">
        <v>109</v>
      </c>
      <c r="AK8095">
        <v>0</v>
      </c>
      <c r="AM8095" s="1">
        <v>45601</v>
      </c>
      <c r="AN8095" t="s">
        <v>110</v>
      </c>
      <c r="AO8095" t="b">
        <v>0</v>
      </c>
      <c r="AP8095" t="b">
        <v>0</v>
      </c>
      <c r="AR8095" t="s">
        <v>111</v>
      </c>
      <c r="AS8095" t="s">
        <v>142</v>
      </c>
      <c r="AT8095">
        <v>19368</v>
      </c>
      <c r="AU8095" t="s">
        <v>143</v>
      </c>
      <c r="AV8095">
        <v>35.9</v>
      </c>
    </row>
    <row r="8096" spans="1:48" x14ac:dyDescent="0.3">
      <c r="A8096">
        <v>86929</v>
      </c>
      <c r="B8096">
        <v>1873</v>
      </c>
      <c r="C8096" t="s">
        <v>830</v>
      </c>
      <c r="D8096">
        <v>2133</v>
      </c>
      <c r="E8096" t="s">
        <v>831</v>
      </c>
      <c r="F8096" t="s">
        <v>830</v>
      </c>
      <c r="G8096">
        <v>251</v>
      </c>
      <c r="H8096" t="s">
        <v>830</v>
      </c>
      <c r="K8096" t="s">
        <v>1009</v>
      </c>
      <c r="L8096">
        <v>7</v>
      </c>
      <c r="M8096" t="s">
        <v>7</v>
      </c>
      <c r="N8096" s="1">
        <v>45116</v>
      </c>
      <c r="O8096" s="1">
        <v>45119</v>
      </c>
      <c r="V8096">
        <v>198901</v>
      </c>
      <c r="W8096">
        <v>1057</v>
      </c>
      <c r="X8096" t="s">
        <v>125</v>
      </c>
      <c r="Z8096" t="s">
        <v>125</v>
      </c>
      <c r="AB8096" s="2">
        <v>45426.386805555558</v>
      </c>
      <c r="AD8096" t="s">
        <v>1543</v>
      </c>
      <c r="AH8096">
        <v>8788</v>
      </c>
      <c r="AI8096">
        <v>2024</v>
      </c>
      <c r="AJ8096" t="s">
        <v>109</v>
      </c>
      <c r="AK8096">
        <v>0</v>
      </c>
      <c r="AM8096" s="1">
        <v>45601</v>
      </c>
      <c r="AN8096" t="s">
        <v>110</v>
      </c>
      <c r="AO8096" t="b">
        <v>0</v>
      </c>
      <c r="AP8096" t="b">
        <v>0</v>
      </c>
      <c r="AR8096" t="s">
        <v>114</v>
      </c>
      <c r="AS8096" t="s">
        <v>1090</v>
      </c>
      <c r="AT8096">
        <v>16646</v>
      </c>
      <c r="AU8096" t="s">
        <v>1091</v>
      </c>
      <c r="AV8096">
        <v>38.299999999999997</v>
      </c>
    </row>
    <row r="8097" spans="1:48" x14ac:dyDescent="0.3">
      <c r="A8097">
        <v>83288</v>
      </c>
      <c r="B8097">
        <v>1075</v>
      </c>
      <c r="C8097" t="s">
        <v>459</v>
      </c>
      <c r="F8097" t="s">
        <v>460</v>
      </c>
      <c r="G8097">
        <v>195</v>
      </c>
      <c r="H8097" t="s">
        <v>460</v>
      </c>
      <c r="I8097">
        <v>3</v>
      </c>
      <c r="J8097">
        <v>-1</v>
      </c>
      <c r="K8097" t="s">
        <v>128</v>
      </c>
      <c r="N8097" s="1">
        <v>45114</v>
      </c>
      <c r="O8097" s="1">
        <v>45119</v>
      </c>
      <c r="V8097">
        <v>176687</v>
      </c>
      <c r="W8097">
        <v>1005</v>
      </c>
      <c r="X8097" t="s">
        <v>107</v>
      </c>
      <c r="Z8097" t="s">
        <v>107</v>
      </c>
      <c r="AB8097" s="2">
        <v>45134.410416666666</v>
      </c>
      <c r="AD8097" t="s">
        <v>1544</v>
      </c>
      <c r="AH8097">
        <v>8914</v>
      </c>
      <c r="AI8097">
        <v>2024</v>
      </c>
      <c r="AJ8097" t="s">
        <v>109</v>
      </c>
      <c r="AK8097">
        <v>0</v>
      </c>
      <c r="AM8097" s="1">
        <v>45601</v>
      </c>
      <c r="AN8097" t="s">
        <v>110</v>
      </c>
      <c r="AO8097" t="b">
        <v>0</v>
      </c>
      <c r="AP8097" t="b">
        <v>0</v>
      </c>
      <c r="AR8097" t="s">
        <v>111</v>
      </c>
      <c r="AS8097" t="s">
        <v>142</v>
      </c>
      <c r="AT8097">
        <v>19368</v>
      </c>
      <c r="AU8097" t="s">
        <v>143</v>
      </c>
      <c r="AV8097">
        <v>50</v>
      </c>
    </row>
    <row r="8098" spans="1:48" x14ac:dyDescent="0.3">
      <c r="A8098">
        <v>83288</v>
      </c>
      <c r="B8098">
        <v>1075</v>
      </c>
      <c r="C8098" t="s">
        <v>459</v>
      </c>
      <c r="F8098" t="s">
        <v>460</v>
      </c>
      <c r="G8098">
        <v>195</v>
      </c>
      <c r="H8098" t="s">
        <v>460</v>
      </c>
      <c r="I8098">
        <v>3</v>
      </c>
      <c r="J8098">
        <v>-1</v>
      </c>
      <c r="K8098" t="s">
        <v>128</v>
      </c>
      <c r="N8098" s="1">
        <v>45114</v>
      </c>
      <c r="O8098" s="1">
        <v>45119</v>
      </c>
      <c r="V8098">
        <v>176687</v>
      </c>
      <c r="W8098">
        <v>1005</v>
      </c>
      <c r="X8098" t="s">
        <v>107</v>
      </c>
      <c r="Z8098" t="s">
        <v>107</v>
      </c>
      <c r="AB8098" s="2">
        <v>45134.410416666666</v>
      </c>
      <c r="AD8098" t="s">
        <v>1544</v>
      </c>
      <c r="AH8098">
        <v>8914</v>
      </c>
      <c r="AI8098">
        <v>2024</v>
      </c>
      <c r="AJ8098" t="s">
        <v>109</v>
      </c>
      <c r="AK8098">
        <v>0</v>
      </c>
      <c r="AM8098" s="1">
        <v>45601</v>
      </c>
      <c r="AN8098" t="s">
        <v>110</v>
      </c>
      <c r="AO8098" t="b">
        <v>0</v>
      </c>
      <c r="AP8098" t="b">
        <v>0</v>
      </c>
      <c r="AR8098" t="s">
        <v>114</v>
      </c>
      <c r="AS8098" t="s">
        <v>115</v>
      </c>
      <c r="AT8098">
        <v>16651</v>
      </c>
      <c r="AU8098" t="s">
        <v>53</v>
      </c>
      <c r="AV8098">
        <v>49</v>
      </c>
    </row>
    <row r="8099" spans="1:48" x14ac:dyDescent="0.3">
      <c r="A8099">
        <v>83288</v>
      </c>
      <c r="B8099">
        <v>1075</v>
      </c>
      <c r="C8099" t="s">
        <v>459</v>
      </c>
      <c r="F8099" t="s">
        <v>460</v>
      </c>
      <c r="G8099">
        <v>195</v>
      </c>
      <c r="H8099" t="s">
        <v>460</v>
      </c>
      <c r="I8099">
        <v>3</v>
      </c>
      <c r="J8099">
        <v>-1</v>
      </c>
      <c r="K8099" t="s">
        <v>128</v>
      </c>
      <c r="N8099" s="1">
        <v>45114</v>
      </c>
      <c r="O8099" s="1">
        <v>45119</v>
      </c>
      <c r="V8099">
        <v>176688</v>
      </c>
      <c r="W8099">
        <v>788</v>
      </c>
      <c r="X8099" t="s">
        <v>124</v>
      </c>
      <c r="Z8099" t="s">
        <v>124</v>
      </c>
      <c r="AB8099" s="2">
        <v>45134.410416666666</v>
      </c>
      <c r="AD8099" t="s">
        <v>1544</v>
      </c>
      <c r="AH8099">
        <v>8914</v>
      </c>
      <c r="AI8099">
        <v>2024</v>
      </c>
      <c r="AJ8099" t="s">
        <v>109</v>
      </c>
      <c r="AK8099">
        <v>0</v>
      </c>
      <c r="AM8099" s="1">
        <v>45601</v>
      </c>
      <c r="AN8099" t="s">
        <v>110</v>
      </c>
      <c r="AO8099" t="b">
        <v>0</v>
      </c>
      <c r="AP8099" t="b">
        <v>0</v>
      </c>
      <c r="AR8099" t="s">
        <v>111</v>
      </c>
      <c r="AS8099" t="s">
        <v>142</v>
      </c>
      <c r="AT8099">
        <v>19368</v>
      </c>
      <c r="AU8099" t="s">
        <v>143</v>
      </c>
      <c r="AV8099">
        <v>50</v>
      </c>
    </row>
    <row r="8100" spans="1:48" x14ac:dyDescent="0.3">
      <c r="A8100">
        <v>83288</v>
      </c>
      <c r="B8100">
        <v>1075</v>
      </c>
      <c r="C8100" t="s">
        <v>459</v>
      </c>
      <c r="F8100" t="s">
        <v>460</v>
      </c>
      <c r="G8100">
        <v>195</v>
      </c>
      <c r="H8100" t="s">
        <v>460</v>
      </c>
      <c r="I8100">
        <v>3</v>
      </c>
      <c r="J8100">
        <v>-1</v>
      </c>
      <c r="K8100" t="s">
        <v>128</v>
      </c>
      <c r="N8100" s="1">
        <v>45114</v>
      </c>
      <c r="O8100" s="1">
        <v>45119</v>
      </c>
      <c r="V8100">
        <v>176688</v>
      </c>
      <c r="W8100">
        <v>788</v>
      </c>
      <c r="X8100" t="s">
        <v>124</v>
      </c>
      <c r="Z8100" t="s">
        <v>124</v>
      </c>
      <c r="AB8100" s="2">
        <v>45134.410416666666</v>
      </c>
      <c r="AD8100" t="s">
        <v>1544</v>
      </c>
      <c r="AH8100">
        <v>8914</v>
      </c>
      <c r="AI8100">
        <v>2024</v>
      </c>
      <c r="AJ8100" t="s">
        <v>109</v>
      </c>
      <c r="AK8100">
        <v>0</v>
      </c>
      <c r="AM8100" s="1">
        <v>45601</v>
      </c>
      <c r="AN8100" t="s">
        <v>110</v>
      </c>
      <c r="AO8100" t="b">
        <v>0</v>
      </c>
      <c r="AP8100" t="b">
        <v>0</v>
      </c>
      <c r="AR8100" t="s">
        <v>114</v>
      </c>
      <c r="AS8100" t="s">
        <v>115</v>
      </c>
      <c r="AT8100">
        <v>16651</v>
      </c>
      <c r="AU8100" t="s">
        <v>53</v>
      </c>
      <c r="AV8100">
        <v>50</v>
      </c>
    </row>
    <row r="8101" spans="1:48" x14ac:dyDescent="0.3">
      <c r="A8101">
        <v>83288</v>
      </c>
      <c r="B8101">
        <v>1075</v>
      </c>
      <c r="C8101" t="s">
        <v>459</v>
      </c>
      <c r="F8101" t="s">
        <v>460</v>
      </c>
      <c r="G8101">
        <v>195</v>
      </c>
      <c r="H8101" t="s">
        <v>460</v>
      </c>
      <c r="I8101">
        <v>3</v>
      </c>
      <c r="J8101">
        <v>-1</v>
      </c>
      <c r="K8101" t="s">
        <v>128</v>
      </c>
      <c r="N8101" s="1">
        <v>45114</v>
      </c>
      <c r="O8101" s="1">
        <v>45119</v>
      </c>
      <c r="V8101">
        <v>176689</v>
      </c>
      <c r="W8101">
        <v>1005</v>
      </c>
      <c r="X8101" t="s">
        <v>107</v>
      </c>
      <c r="Z8101" t="s">
        <v>107</v>
      </c>
      <c r="AB8101" s="2">
        <v>45134.410416666666</v>
      </c>
      <c r="AD8101" t="s">
        <v>1544</v>
      </c>
      <c r="AH8101">
        <v>8914</v>
      </c>
      <c r="AI8101">
        <v>2024</v>
      </c>
      <c r="AJ8101" t="s">
        <v>109</v>
      </c>
      <c r="AK8101">
        <v>0</v>
      </c>
      <c r="AM8101" s="1">
        <v>45601</v>
      </c>
      <c r="AN8101" t="s">
        <v>110</v>
      </c>
      <c r="AO8101" t="b">
        <v>0</v>
      </c>
      <c r="AP8101" t="b">
        <v>0</v>
      </c>
      <c r="AR8101" t="s">
        <v>111</v>
      </c>
      <c r="AS8101" t="s">
        <v>142</v>
      </c>
      <c r="AT8101">
        <v>19368</v>
      </c>
      <c r="AU8101" t="s">
        <v>143</v>
      </c>
      <c r="AV8101">
        <v>49</v>
      </c>
    </row>
    <row r="8102" spans="1:48" x14ac:dyDescent="0.3">
      <c r="A8102">
        <v>83288</v>
      </c>
      <c r="B8102">
        <v>1075</v>
      </c>
      <c r="C8102" t="s">
        <v>459</v>
      </c>
      <c r="F8102" t="s">
        <v>460</v>
      </c>
      <c r="G8102">
        <v>195</v>
      </c>
      <c r="H8102" t="s">
        <v>460</v>
      </c>
      <c r="I8102">
        <v>3</v>
      </c>
      <c r="J8102">
        <v>-1</v>
      </c>
      <c r="K8102" t="s">
        <v>128</v>
      </c>
      <c r="N8102" s="1">
        <v>45114</v>
      </c>
      <c r="O8102" s="1">
        <v>45119</v>
      </c>
      <c r="V8102">
        <v>176689</v>
      </c>
      <c r="W8102">
        <v>1005</v>
      </c>
      <c r="X8102" t="s">
        <v>107</v>
      </c>
      <c r="Z8102" t="s">
        <v>107</v>
      </c>
      <c r="AB8102" s="2">
        <v>45134.410416666666</v>
      </c>
      <c r="AD8102" t="s">
        <v>1544</v>
      </c>
      <c r="AH8102">
        <v>8914</v>
      </c>
      <c r="AI8102">
        <v>2024</v>
      </c>
      <c r="AJ8102" t="s">
        <v>109</v>
      </c>
      <c r="AK8102">
        <v>0</v>
      </c>
      <c r="AM8102" s="1">
        <v>45601</v>
      </c>
      <c r="AN8102" t="s">
        <v>110</v>
      </c>
      <c r="AO8102" t="b">
        <v>0</v>
      </c>
      <c r="AP8102" t="b">
        <v>0</v>
      </c>
      <c r="AR8102" t="s">
        <v>114</v>
      </c>
      <c r="AS8102" t="s">
        <v>1090</v>
      </c>
      <c r="AT8102">
        <v>16646</v>
      </c>
      <c r="AU8102" t="s">
        <v>1091</v>
      </c>
      <c r="AV8102">
        <v>50</v>
      </c>
    </row>
    <row r="8103" spans="1:48" x14ac:dyDescent="0.3">
      <c r="A8103">
        <v>83288</v>
      </c>
      <c r="B8103">
        <v>1075</v>
      </c>
      <c r="C8103" t="s">
        <v>459</v>
      </c>
      <c r="F8103" t="s">
        <v>460</v>
      </c>
      <c r="G8103">
        <v>195</v>
      </c>
      <c r="H8103" t="s">
        <v>460</v>
      </c>
      <c r="I8103">
        <v>3</v>
      </c>
      <c r="J8103">
        <v>-1</v>
      </c>
      <c r="K8103" t="s">
        <v>128</v>
      </c>
      <c r="N8103" s="1">
        <v>45114</v>
      </c>
      <c r="O8103" s="1">
        <v>45119</v>
      </c>
      <c r="V8103">
        <v>176690</v>
      </c>
      <c r="W8103">
        <v>788</v>
      </c>
      <c r="X8103" t="s">
        <v>124</v>
      </c>
      <c r="Z8103" t="s">
        <v>124</v>
      </c>
      <c r="AB8103" s="2">
        <v>45134.411111111112</v>
      </c>
      <c r="AD8103" t="s">
        <v>1544</v>
      </c>
      <c r="AH8103">
        <v>8914</v>
      </c>
      <c r="AI8103">
        <v>2024</v>
      </c>
      <c r="AJ8103" t="s">
        <v>109</v>
      </c>
      <c r="AK8103">
        <v>0</v>
      </c>
      <c r="AM8103" s="1">
        <v>45601</v>
      </c>
      <c r="AN8103" t="s">
        <v>110</v>
      </c>
      <c r="AO8103" t="b">
        <v>0</v>
      </c>
      <c r="AP8103" t="b">
        <v>0</v>
      </c>
      <c r="AR8103" t="s">
        <v>111</v>
      </c>
      <c r="AS8103" t="s">
        <v>142</v>
      </c>
      <c r="AT8103">
        <v>19368</v>
      </c>
      <c r="AU8103" t="s">
        <v>143</v>
      </c>
      <c r="AV8103">
        <v>48</v>
      </c>
    </row>
    <row r="8104" spans="1:48" x14ac:dyDescent="0.3">
      <c r="A8104">
        <v>83288</v>
      </c>
      <c r="B8104">
        <v>1075</v>
      </c>
      <c r="C8104" t="s">
        <v>459</v>
      </c>
      <c r="F8104" t="s">
        <v>460</v>
      </c>
      <c r="G8104">
        <v>195</v>
      </c>
      <c r="H8104" t="s">
        <v>460</v>
      </c>
      <c r="I8104">
        <v>3</v>
      </c>
      <c r="J8104">
        <v>-1</v>
      </c>
      <c r="K8104" t="s">
        <v>128</v>
      </c>
      <c r="N8104" s="1">
        <v>45114</v>
      </c>
      <c r="O8104" s="1">
        <v>45119</v>
      </c>
      <c r="V8104">
        <v>176690</v>
      </c>
      <c r="W8104">
        <v>788</v>
      </c>
      <c r="X8104" t="s">
        <v>124</v>
      </c>
      <c r="Z8104" t="s">
        <v>124</v>
      </c>
      <c r="AB8104" s="2">
        <v>45134.411111111112</v>
      </c>
      <c r="AD8104" t="s">
        <v>1544</v>
      </c>
      <c r="AH8104">
        <v>8914</v>
      </c>
      <c r="AI8104">
        <v>2024</v>
      </c>
      <c r="AJ8104" t="s">
        <v>109</v>
      </c>
      <c r="AK8104">
        <v>0</v>
      </c>
      <c r="AM8104" s="1">
        <v>45601</v>
      </c>
      <c r="AN8104" t="s">
        <v>110</v>
      </c>
      <c r="AO8104" t="b">
        <v>0</v>
      </c>
      <c r="AP8104" t="b">
        <v>0</v>
      </c>
      <c r="AR8104" t="s">
        <v>114</v>
      </c>
      <c r="AS8104" t="s">
        <v>1090</v>
      </c>
      <c r="AT8104">
        <v>16646</v>
      </c>
      <c r="AU8104" t="s">
        <v>1091</v>
      </c>
      <c r="AV8104">
        <v>51</v>
      </c>
    </row>
    <row r="8105" spans="1:48" x14ac:dyDescent="0.3">
      <c r="A8105">
        <v>83731</v>
      </c>
      <c r="B8105">
        <v>1189</v>
      </c>
      <c r="C8105" t="s">
        <v>153</v>
      </c>
      <c r="F8105" t="s">
        <v>153</v>
      </c>
      <c r="G8105">
        <v>218</v>
      </c>
      <c r="H8105" t="s">
        <v>153</v>
      </c>
      <c r="I8105">
        <v>1.8</v>
      </c>
      <c r="J8105">
        <v>-0.2</v>
      </c>
      <c r="K8105" t="s">
        <v>106</v>
      </c>
      <c r="N8105" s="1">
        <v>45116</v>
      </c>
      <c r="O8105" s="1">
        <v>45118</v>
      </c>
      <c r="V8105">
        <v>179342</v>
      </c>
      <c r="W8105">
        <v>5000</v>
      </c>
      <c r="X8105" t="s">
        <v>124</v>
      </c>
      <c r="Z8105" t="s">
        <v>124</v>
      </c>
      <c r="AA8105" t="b">
        <v>1</v>
      </c>
      <c r="AB8105" s="2">
        <v>45155.566666666666</v>
      </c>
      <c r="AD8105" t="s">
        <v>1512</v>
      </c>
      <c r="AH8105">
        <v>8914</v>
      </c>
      <c r="AI8105">
        <v>2024</v>
      </c>
      <c r="AJ8105" t="s">
        <v>109</v>
      </c>
      <c r="AK8105">
        <v>0</v>
      </c>
      <c r="AM8105" s="1">
        <v>45601</v>
      </c>
      <c r="AN8105" t="s">
        <v>110</v>
      </c>
      <c r="AO8105" t="b">
        <v>0</v>
      </c>
      <c r="AP8105" t="b">
        <v>0</v>
      </c>
      <c r="AR8105" t="s">
        <v>111</v>
      </c>
      <c r="AS8105" t="s">
        <v>142</v>
      </c>
      <c r="AT8105">
        <v>19368</v>
      </c>
      <c r="AU8105" t="s">
        <v>143</v>
      </c>
      <c r="AV8105">
        <v>43</v>
      </c>
    </row>
    <row r="8106" spans="1:48" x14ac:dyDescent="0.3">
      <c r="A8106">
        <v>83731</v>
      </c>
      <c r="B8106">
        <v>1189</v>
      </c>
      <c r="C8106" t="s">
        <v>153</v>
      </c>
      <c r="F8106" t="s">
        <v>153</v>
      </c>
      <c r="G8106">
        <v>218</v>
      </c>
      <c r="H8106" t="s">
        <v>153</v>
      </c>
      <c r="I8106">
        <v>1.8</v>
      </c>
      <c r="J8106">
        <v>-0.2</v>
      </c>
      <c r="K8106" t="s">
        <v>106</v>
      </c>
      <c r="N8106" s="1">
        <v>45116</v>
      </c>
      <c r="O8106" s="1">
        <v>45118</v>
      </c>
      <c r="V8106">
        <v>179342</v>
      </c>
      <c r="W8106">
        <v>5000</v>
      </c>
      <c r="X8106" t="s">
        <v>124</v>
      </c>
      <c r="Z8106" t="s">
        <v>124</v>
      </c>
      <c r="AA8106" t="b">
        <v>1</v>
      </c>
      <c r="AB8106" s="2">
        <v>45155.566666666666</v>
      </c>
      <c r="AD8106" t="s">
        <v>1512</v>
      </c>
      <c r="AH8106">
        <v>8914</v>
      </c>
      <c r="AI8106">
        <v>2024</v>
      </c>
      <c r="AJ8106" t="s">
        <v>109</v>
      </c>
      <c r="AK8106">
        <v>0</v>
      </c>
      <c r="AM8106" s="1">
        <v>45601</v>
      </c>
      <c r="AN8106" t="s">
        <v>110</v>
      </c>
      <c r="AO8106" t="b">
        <v>0</v>
      </c>
      <c r="AP8106" t="b">
        <v>0</v>
      </c>
      <c r="AR8106" t="s">
        <v>114</v>
      </c>
      <c r="AS8106" t="s">
        <v>115</v>
      </c>
      <c r="AT8106">
        <v>16651</v>
      </c>
      <c r="AU8106" t="s">
        <v>53</v>
      </c>
      <c r="AV8106">
        <v>42</v>
      </c>
    </row>
    <row r="8107" spans="1:48" x14ac:dyDescent="0.3">
      <c r="A8107">
        <v>83189</v>
      </c>
      <c r="B8107">
        <v>568</v>
      </c>
      <c r="C8107" t="s">
        <v>132</v>
      </c>
      <c r="D8107">
        <v>352</v>
      </c>
      <c r="E8107" t="s">
        <v>133</v>
      </c>
      <c r="F8107" t="s">
        <v>132</v>
      </c>
      <c r="G8107">
        <v>391</v>
      </c>
      <c r="H8107" t="s">
        <v>132</v>
      </c>
      <c r="I8107">
        <v>2.9</v>
      </c>
      <c r="J8107">
        <v>-1.1000000000000001</v>
      </c>
      <c r="K8107" t="s">
        <v>106</v>
      </c>
      <c r="N8107" s="1">
        <v>45115</v>
      </c>
      <c r="O8107" s="1">
        <v>45118</v>
      </c>
      <c r="V8107">
        <v>175552</v>
      </c>
      <c r="W8107">
        <v>1500</v>
      </c>
      <c r="X8107" t="s">
        <v>107</v>
      </c>
      <c r="Z8107" t="s">
        <v>107</v>
      </c>
      <c r="AB8107" s="2">
        <v>45119.470138888886</v>
      </c>
      <c r="AD8107" t="s">
        <v>1545</v>
      </c>
      <c r="AH8107">
        <v>8914</v>
      </c>
      <c r="AI8107">
        <v>2024</v>
      </c>
      <c r="AJ8107" t="s">
        <v>109</v>
      </c>
      <c r="AK8107">
        <v>0</v>
      </c>
      <c r="AM8107" s="1">
        <v>45601</v>
      </c>
      <c r="AN8107" t="s">
        <v>110</v>
      </c>
      <c r="AO8107" t="b">
        <v>0</v>
      </c>
      <c r="AP8107" t="b">
        <v>0</v>
      </c>
      <c r="AR8107" t="s">
        <v>111</v>
      </c>
      <c r="AS8107" t="s">
        <v>142</v>
      </c>
      <c r="AT8107">
        <v>19368</v>
      </c>
      <c r="AU8107" t="s">
        <v>143</v>
      </c>
      <c r="AV8107">
        <v>39</v>
      </c>
    </row>
    <row r="8108" spans="1:48" x14ac:dyDescent="0.3">
      <c r="A8108">
        <v>83189</v>
      </c>
      <c r="B8108">
        <v>568</v>
      </c>
      <c r="C8108" t="s">
        <v>132</v>
      </c>
      <c r="D8108">
        <v>352</v>
      </c>
      <c r="E8108" t="s">
        <v>133</v>
      </c>
      <c r="F8108" t="s">
        <v>132</v>
      </c>
      <c r="G8108">
        <v>391</v>
      </c>
      <c r="H8108" t="s">
        <v>132</v>
      </c>
      <c r="I8108">
        <v>2.9</v>
      </c>
      <c r="J8108">
        <v>-1.1000000000000001</v>
      </c>
      <c r="K8108" t="s">
        <v>106</v>
      </c>
      <c r="N8108" s="1">
        <v>45115</v>
      </c>
      <c r="O8108" s="1">
        <v>45118</v>
      </c>
      <c r="V8108">
        <v>175552</v>
      </c>
      <c r="W8108">
        <v>1500</v>
      </c>
      <c r="X8108" t="s">
        <v>107</v>
      </c>
      <c r="Z8108" t="s">
        <v>107</v>
      </c>
      <c r="AB8108" s="2">
        <v>45119.470138888886</v>
      </c>
      <c r="AD8108" t="s">
        <v>1545</v>
      </c>
      <c r="AH8108">
        <v>8914</v>
      </c>
      <c r="AI8108">
        <v>2024</v>
      </c>
      <c r="AJ8108" t="s">
        <v>109</v>
      </c>
      <c r="AK8108">
        <v>0</v>
      </c>
      <c r="AM8108" s="1">
        <v>45601</v>
      </c>
      <c r="AN8108" t="s">
        <v>110</v>
      </c>
      <c r="AO8108" t="b">
        <v>0</v>
      </c>
      <c r="AP8108" t="b">
        <v>0</v>
      </c>
      <c r="AR8108" t="s">
        <v>114</v>
      </c>
      <c r="AS8108" t="s">
        <v>115</v>
      </c>
      <c r="AT8108">
        <v>16651</v>
      </c>
      <c r="AU8108" t="s">
        <v>53</v>
      </c>
      <c r="AV8108">
        <v>40</v>
      </c>
    </row>
    <row r="8109" spans="1:48" x14ac:dyDescent="0.3">
      <c r="A8109">
        <v>83189</v>
      </c>
      <c r="B8109">
        <v>568</v>
      </c>
      <c r="C8109" t="s">
        <v>132</v>
      </c>
      <c r="D8109">
        <v>352</v>
      </c>
      <c r="E8109" t="s">
        <v>133</v>
      </c>
      <c r="F8109" t="s">
        <v>132</v>
      </c>
      <c r="G8109">
        <v>391</v>
      </c>
      <c r="H8109" t="s">
        <v>132</v>
      </c>
      <c r="I8109">
        <v>2.9</v>
      </c>
      <c r="J8109">
        <v>-1.1000000000000001</v>
      </c>
      <c r="K8109" t="s">
        <v>106</v>
      </c>
      <c r="N8109" s="1">
        <v>45115</v>
      </c>
      <c r="O8109" s="1">
        <v>45118</v>
      </c>
      <c r="V8109">
        <v>175553</v>
      </c>
      <c r="W8109">
        <v>1296</v>
      </c>
      <c r="X8109" t="s">
        <v>124</v>
      </c>
      <c r="Z8109" t="s">
        <v>124</v>
      </c>
      <c r="AB8109" s="2">
        <v>45119.470138888886</v>
      </c>
      <c r="AD8109" t="s">
        <v>1546</v>
      </c>
      <c r="AH8109">
        <v>8914</v>
      </c>
      <c r="AI8109">
        <v>2024</v>
      </c>
      <c r="AJ8109" t="s">
        <v>109</v>
      </c>
      <c r="AK8109">
        <v>0</v>
      </c>
      <c r="AM8109" s="1">
        <v>45601</v>
      </c>
      <c r="AN8109" t="s">
        <v>110</v>
      </c>
      <c r="AO8109" t="b">
        <v>0</v>
      </c>
      <c r="AP8109" t="b">
        <v>0</v>
      </c>
      <c r="AR8109" t="s">
        <v>111</v>
      </c>
      <c r="AS8109" t="s">
        <v>142</v>
      </c>
      <c r="AT8109">
        <v>19368</v>
      </c>
      <c r="AU8109" t="s">
        <v>143</v>
      </c>
      <c r="AV8109">
        <v>42</v>
      </c>
    </row>
    <row r="8110" spans="1:48" x14ac:dyDescent="0.3">
      <c r="A8110">
        <v>83189</v>
      </c>
      <c r="B8110">
        <v>568</v>
      </c>
      <c r="C8110" t="s">
        <v>132</v>
      </c>
      <c r="D8110">
        <v>352</v>
      </c>
      <c r="E8110" t="s">
        <v>133</v>
      </c>
      <c r="F8110" t="s">
        <v>132</v>
      </c>
      <c r="G8110">
        <v>391</v>
      </c>
      <c r="H8110" t="s">
        <v>132</v>
      </c>
      <c r="I8110">
        <v>2.9</v>
      </c>
      <c r="J8110">
        <v>-1.1000000000000001</v>
      </c>
      <c r="K8110" t="s">
        <v>106</v>
      </c>
      <c r="N8110" s="1">
        <v>45115</v>
      </c>
      <c r="O8110" s="1">
        <v>45118</v>
      </c>
      <c r="V8110">
        <v>175553</v>
      </c>
      <c r="W8110">
        <v>1296</v>
      </c>
      <c r="X8110" t="s">
        <v>124</v>
      </c>
      <c r="Z8110" t="s">
        <v>124</v>
      </c>
      <c r="AB8110" s="2">
        <v>45119.470138888886</v>
      </c>
      <c r="AD8110" t="s">
        <v>1546</v>
      </c>
      <c r="AH8110">
        <v>8914</v>
      </c>
      <c r="AI8110">
        <v>2024</v>
      </c>
      <c r="AJ8110" t="s">
        <v>109</v>
      </c>
      <c r="AK8110">
        <v>0</v>
      </c>
      <c r="AM8110" s="1">
        <v>45601</v>
      </c>
      <c r="AN8110" t="s">
        <v>110</v>
      </c>
      <c r="AO8110" t="b">
        <v>0</v>
      </c>
      <c r="AP8110" t="b">
        <v>0</v>
      </c>
      <c r="AR8110" t="s">
        <v>114</v>
      </c>
      <c r="AS8110" t="s">
        <v>115</v>
      </c>
      <c r="AT8110">
        <v>16651</v>
      </c>
      <c r="AU8110" t="s">
        <v>53</v>
      </c>
      <c r="AV8110">
        <v>42</v>
      </c>
    </row>
    <row r="8111" spans="1:48" x14ac:dyDescent="0.3">
      <c r="A8111">
        <v>83215</v>
      </c>
      <c r="B8111">
        <v>1810</v>
      </c>
      <c r="C8111" t="s">
        <v>1299</v>
      </c>
      <c r="F8111" t="s">
        <v>1300</v>
      </c>
      <c r="G8111">
        <v>836</v>
      </c>
      <c r="H8111" t="s">
        <v>1300</v>
      </c>
      <c r="K8111" t="s">
        <v>1301</v>
      </c>
      <c r="M8111" t="s">
        <v>9</v>
      </c>
      <c r="N8111" s="1">
        <v>45112</v>
      </c>
      <c r="O8111" s="1">
        <v>45118</v>
      </c>
      <c r="V8111">
        <v>175597</v>
      </c>
      <c r="W8111">
        <v>895</v>
      </c>
      <c r="X8111" t="s">
        <v>125</v>
      </c>
      <c r="Z8111" t="s">
        <v>125</v>
      </c>
      <c r="AB8111" s="2">
        <v>45124.40347222222</v>
      </c>
      <c r="AD8111" t="s">
        <v>1547</v>
      </c>
      <c r="AH8111">
        <v>8848</v>
      </c>
      <c r="AI8111">
        <v>2024</v>
      </c>
      <c r="AJ8111" t="s">
        <v>109</v>
      </c>
      <c r="AK8111">
        <v>0</v>
      </c>
      <c r="AM8111" s="1">
        <v>45601</v>
      </c>
      <c r="AN8111" t="s">
        <v>110</v>
      </c>
      <c r="AO8111" t="b">
        <v>0</v>
      </c>
      <c r="AP8111" t="b">
        <v>0</v>
      </c>
      <c r="AR8111" t="s">
        <v>111</v>
      </c>
      <c r="AS8111" t="s">
        <v>142</v>
      </c>
      <c r="AT8111">
        <v>19368</v>
      </c>
      <c r="AU8111" t="s">
        <v>143</v>
      </c>
      <c r="AV8111">
        <v>51.8</v>
      </c>
    </row>
    <row r="8112" spans="1:48" x14ac:dyDescent="0.3">
      <c r="A8112">
        <v>83215</v>
      </c>
      <c r="B8112">
        <v>1810</v>
      </c>
      <c r="C8112" t="s">
        <v>1299</v>
      </c>
      <c r="F8112" t="s">
        <v>1300</v>
      </c>
      <c r="G8112">
        <v>836</v>
      </c>
      <c r="H8112" t="s">
        <v>1300</v>
      </c>
      <c r="K8112" t="s">
        <v>1301</v>
      </c>
      <c r="M8112" t="s">
        <v>9</v>
      </c>
      <c r="N8112" s="1">
        <v>45112</v>
      </c>
      <c r="O8112" s="1">
        <v>45118</v>
      </c>
      <c r="V8112">
        <v>175597</v>
      </c>
      <c r="W8112">
        <v>895</v>
      </c>
      <c r="X8112" t="s">
        <v>125</v>
      </c>
      <c r="Z8112" t="s">
        <v>125</v>
      </c>
      <c r="AB8112" s="2">
        <v>45124.40347222222</v>
      </c>
      <c r="AD8112" t="s">
        <v>1547</v>
      </c>
      <c r="AH8112">
        <v>8848</v>
      </c>
      <c r="AI8112">
        <v>2024</v>
      </c>
      <c r="AJ8112" t="s">
        <v>109</v>
      </c>
      <c r="AK8112">
        <v>0</v>
      </c>
      <c r="AM8112" s="1">
        <v>45601</v>
      </c>
      <c r="AN8112" t="s">
        <v>110</v>
      </c>
      <c r="AO8112" t="b">
        <v>0</v>
      </c>
      <c r="AP8112" t="b">
        <v>0</v>
      </c>
      <c r="AR8112" t="s">
        <v>114</v>
      </c>
      <c r="AS8112" t="s">
        <v>115</v>
      </c>
      <c r="AT8112">
        <v>16651</v>
      </c>
      <c r="AU8112" t="s">
        <v>53</v>
      </c>
      <c r="AV8112">
        <v>39.9</v>
      </c>
    </row>
    <row r="8113" spans="1:48" x14ac:dyDescent="0.3">
      <c r="A8113">
        <v>83215</v>
      </c>
      <c r="B8113">
        <v>1810</v>
      </c>
      <c r="C8113" t="s">
        <v>1299</v>
      </c>
      <c r="F8113" t="s">
        <v>1300</v>
      </c>
      <c r="G8113">
        <v>836</v>
      </c>
      <c r="H8113" t="s">
        <v>1300</v>
      </c>
      <c r="K8113" t="s">
        <v>1301</v>
      </c>
      <c r="M8113" t="s">
        <v>9</v>
      </c>
      <c r="N8113" s="1">
        <v>45112</v>
      </c>
      <c r="O8113" s="1">
        <v>45118</v>
      </c>
      <c r="V8113">
        <v>175598</v>
      </c>
      <c r="W8113">
        <v>895</v>
      </c>
      <c r="X8113" t="s">
        <v>125</v>
      </c>
      <c r="Z8113" t="s">
        <v>125</v>
      </c>
      <c r="AB8113" s="2">
        <v>45124.40347222222</v>
      </c>
      <c r="AD8113" t="s">
        <v>1547</v>
      </c>
      <c r="AH8113">
        <v>8848</v>
      </c>
      <c r="AI8113">
        <v>2024</v>
      </c>
      <c r="AJ8113" t="s">
        <v>109</v>
      </c>
      <c r="AK8113">
        <v>0</v>
      </c>
      <c r="AM8113" s="1">
        <v>45601</v>
      </c>
      <c r="AN8113" t="s">
        <v>110</v>
      </c>
      <c r="AO8113" t="b">
        <v>0</v>
      </c>
      <c r="AP8113" t="b">
        <v>0</v>
      </c>
      <c r="AR8113" t="s">
        <v>111</v>
      </c>
      <c r="AS8113" t="s">
        <v>117</v>
      </c>
      <c r="AT8113">
        <v>30987</v>
      </c>
      <c r="AU8113" t="s">
        <v>118</v>
      </c>
      <c r="AV8113">
        <v>39.299999999999997</v>
      </c>
    </row>
    <row r="8114" spans="1:48" x14ac:dyDescent="0.3">
      <c r="A8114">
        <v>83215</v>
      </c>
      <c r="B8114">
        <v>1810</v>
      </c>
      <c r="C8114" t="s">
        <v>1299</v>
      </c>
      <c r="F8114" t="s">
        <v>1300</v>
      </c>
      <c r="G8114">
        <v>836</v>
      </c>
      <c r="H8114" t="s">
        <v>1300</v>
      </c>
      <c r="K8114" t="s">
        <v>1301</v>
      </c>
      <c r="M8114" t="s">
        <v>9</v>
      </c>
      <c r="N8114" s="1">
        <v>45112</v>
      </c>
      <c r="O8114" s="1">
        <v>45118</v>
      </c>
      <c r="V8114">
        <v>175598</v>
      </c>
      <c r="W8114">
        <v>895</v>
      </c>
      <c r="X8114" t="s">
        <v>125</v>
      </c>
      <c r="Z8114" t="s">
        <v>125</v>
      </c>
      <c r="AB8114" s="2">
        <v>45124.40347222222</v>
      </c>
      <c r="AD8114" t="s">
        <v>1547</v>
      </c>
      <c r="AH8114">
        <v>8848</v>
      </c>
      <c r="AI8114">
        <v>2024</v>
      </c>
      <c r="AJ8114" t="s">
        <v>109</v>
      </c>
      <c r="AK8114">
        <v>0</v>
      </c>
      <c r="AM8114" s="1">
        <v>45601</v>
      </c>
      <c r="AN8114" t="s">
        <v>110</v>
      </c>
      <c r="AO8114" t="b">
        <v>0</v>
      </c>
      <c r="AP8114" t="b">
        <v>0</v>
      </c>
      <c r="AR8114" t="s">
        <v>114</v>
      </c>
      <c r="AS8114" t="s">
        <v>115</v>
      </c>
      <c r="AT8114">
        <v>16651</v>
      </c>
      <c r="AU8114" t="s">
        <v>53</v>
      </c>
      <c r="AV8114">
        <v>32.9</v>
      </c>
    </row>
    <row r="8115" spans="1:48" x14ac:dyDescent="0.3">
      <c r="A8115">
        <v>83215</v>
      </c>
      <c r="B8115">
        <v>1810</v>
      </c>
      <c r="C8115" t="s">
        <v>1299</v>
      </c>
      <c r="F8115" t="s">
        <v>1300</v>
      </c>
      <c r="G8115">
        <v>836</v>
      </c>
      <c r="H8115" t="s">
        <v>1300</v>
      </c>
      <c r="K8115" t="s">
        <v>1301</v>
      </c>
      <c r="M8115" t="s">
        <v>9</v>
      </c>
      <c r="N8115" s="1">
        <v>45112</v>
      </c>
      <c r="O8115" s="1">
        <v>45118</v>
      </c>
      <c r="V8115">
        <v>175599</v>
      </c>
      <c r="W8115">
        <v>895</v>
      </c>
      <c r="X8115" t="s">
        <v>125</v>
      </c>
      <c r="Z8115" t="s">
        <v>125</v>
      </c>
      <c r="AB8115" s="2">
        <v>45124.40347222222</v>
      </c>
      <c r="AD8115" t="s">
        <v>1547</v>
      </c>
      <c r="AH8115">
        <v>8848</v>
      </c>
      <c r="AI8115">
        <v>2024</v>
      </c>
      <c r="AJ8115" t="s">
        <v>109</v>
      </c>
      <c r="AK8115">
        <v>0</v>
      </c>
      <c r="AM8115" s="1">
        <v>45601</v>
      </c>
      <c r="AN8115" t="s">
        <v>110</v>
      </c>
      <c r="AO8115" t="b">
        <v>0</v>
      </c>
      <c r="AP8115" t="b">
        <v>0</v>
      </c>
      <c r="AR8115" t="s">
        <v>111</v>
      </c>
      <c r="AS8115" t="s">
        <v>142</v>
      </c>
      <c r="AT8115">
        <v>19368</v>
      </c>
      <c r="AU8115" t="s">
        <v>143</v>
      </c>
      <c r="AV8115">
        <v>45.6</v>
      </c>
    </row>
    <row r="8116" spans="1:48" x14ac:dyDescent="0.3">
      <c r="A8116">
        <v>83215</v>
      </c>
      <c r="B8116">
        <v>1810</v>
      </c>
      <c r="C8116" t="s">
        <v>1299</v>
      </c>
      <c r="F8116" t="s">
        <v>1300</v>
      </c>
      <c r="G8116">
        <v>836</v>
      </c>
      <c r="H8116" t="s">
        <v>1300</v>
      </c>
      <c r="K8116" t="s">
        <v>1301</v>
      </c>
      <c r="M8116" t="s">
        <v>9</v>
      </c>
      <c r="N8116" s="1">
        <v>45112</v>
      </c>
      <c r="O8116" s="1">
        <v>45118</v>
      </c>
      <c r="V8116">
        <v>175599</v>
      </c>
      <c r="W8116">
        <v>895</v>
      </c>
      <c r="X8116" t="s">
        <v>125</v>
      </c>
      <c r="Z8116" t="s">
        <v>125</v>
      </c>
      <c r="AB8116" s="2">
        <v>45124.40347222222</v>
      </c>
      <c r="AD8116" t="s">
        <v>1547</v>
      </c>
      <c r="AH8116">
        <v>8848</v>
      </c>
      <c r="AI8116">
        <v>2024</v>
      </c>
      <c r="AJ8116" t="s">
        <v>109</v>
      </c>
      <c r="AK8116">
        <v>0</v>
      </c>
      <c r="AM8116" s="1">
        <v>45601</v>
      </c>
      <c r="AN8116" t="s">
        <v>110</v>
      </c>
      <c r="AO8116" t="b">
        <v>0</v>
      </c>
      <c r="AP8116" t="b">
        <v>0</v>
      </c>
      <c r="AR8116" t="s">
        <v>114</v>
      </c>
      <c r="AS8116" t="s">
        <v>1337</v>
      </c>
      <c r="AT8116">
        <v>16648</v>
      </c>
      <c r="AU8116" t="s">
        <v>1338</v>
      </c>
      <c r="AV8116">
        <v>40.799999999999997</v>
      </c>
    </row>
    <row r="8117" spans="1:48" x14ac:dyDescent="0.3">
      <c r="A8117">
        <v>83215</v>
      </c>
      <c r="B8117">
        <v>1810</v>
      </c>
      <c r="C8117" t="s">
        <v>1299</v>
      </c>
      <c r="F8117" t="s">
        <v>1300</v>
      </c>
      <c r="G8117">
        <v>836</v>
      </c>
      <c r="H8117" t="s">
        <v>1300</v>
      </c>
      <c r="K8117" t="s">
        <v>1301</v>
      </c>
      <c r="M8117" t="s">
        <v>9</v>
      </c>
      <c r="N8117" s="1">
        <v>45112</v>
      </c>
      <c r="O8117" s="1">
        <v>45118</v>
      </c>
      <c r="V8117">
        <v>175600</v>
      </c>
      <c r="W8117">
        <v>895</v>
      </c>
      <c r="X8117" t="s">
        <v>125</v>
      </c>
      <c r="Z8117" t="s">
        <v>125</v>
      </c>
      <c r="AB8117" s="2">
        <v>45124.40347222222</v>
      </c>
      <c r="AD8117" t="s">
        <v>1547</v>
      </c>
      <c r="AH8117">
        <v>8848</v>
      </c>
      <c r="AI8117">
        <v>2024</v>
      </c>
      <c r="AJ8117" t="s">
        <v>109</v>
      </c>
      <c r="AK8117">
        <v>0</v>
      </c>
      <c r="AM8117" s="1">
        <v>45601</v>
      </c>
      <c r="AN8117" t="s">
        <v>110</v>
      </c>
      <c r="AO8117" t="b">
        <v>0</v>
      </c>
      <c r="AP8117" t="b">
        <v>0</v>
      </c>
      <c r="AR8117" t="s">
        <v>111</v>
      </c>
      <c r="AS8117" t="s">
        <v>117</v>
      </c>
      <c r="AT8117">
        <v>30987</v>
      </c>
      <c r="AU8117" t="s">
        <v>118</v>
      </c>
      <c r="AV8117">
        <v>30.9</v>
      </c>
    </row>
    <row r="8118" spans="1:48" x14ac:dyDescent="0.3">
      <c r="A8118">
        <v>83215</v>
      </c>
      <c r="B8118">
        <v>1810</v>
      </c>
      <c r="C8118" t="s">
        <v>1299</v>
      </c>
      <c r="F8118" t="s">
        <v>1300</v>
      </c>
      <c r="G8118">
        <v>836</v>
      </c>
      <c r="H8118" t="s">
        <v>1300</v>
      </c>
      <c r="K8118" t="s">
        <v>1301</v>
      </c>
      <c r="M8118" t="s">
        <v>9</v>
      </c>
      <c r="N8118" s="1">
        <v>45112</v>
      </c>
      <c r="O8118" s="1">
        <v>45118</v>
      </c>
      <c r="V8118">
        <v>175600</v>
      </c>
      <c r="W8118">
        <v>895</v>
      </c>
      <c r="X8118" t="s">
        <v>125</v>
      </c>
      <c r="Z8118" t="s">
        <v>125</v>
      </c>
      <c r="AB8118" s="2">
        <v>45124.40347222222</v>
      </c>
      <c r="AD8118" t="s">
        <v>1547</v>
      </c>
      <c r="AH8118">
        <v>8848</v>
      </c>
      <c r="AI8118">
        <v>2024</v>
      </c>
      <c r="AJ8118" t="s">
        <v>109</v>
      </c>
      <c r="AK8118">
        <v>0</v>
      </c>
      <c r="AM8118" s="1">
        <v>45601</v>
      </c>
      <c r="AN8118" t="s">
        <v>110</v>
      </c>
      <c r="AO8118" t="b">
        <v>0</v>
      </c>
      <c r="AP8118" t="b">
        <v>0</v>
      </c>
      <c r="AR8118" t="s">
        <v>114</v>
      </c>
      <c r="AS8118" t="s">
        <v>1337</v>
      </c>
      <c r="AT8118">
        <v>16648</v>
      </c>
      <c r="AU8118" t="s">
        <v>1338</v>
      </c>
      <c r="AV8118">
        <v>37.299999999999997</v>
      </c>
    </row>
    <row r="8119" spans="1:48" x14ac:dyDescent="0.3">
      <c r="A8119">
        <v>83209</v>
      </c>
      <c r="B8119">
        <v>379</v>
      </c>
      <c r="C8119" t="s">
        <v>472</v>
      </c>
      <c r="D8119">
        <v>1984</v>
      </c>
      <c r="E8119" t="s">
        <v>1527</v>
      </c>
      <c r="F8119" t="s">
        <v>472</v>
      </c>
      <c r="G8119">
        <v>260</v>
      </c>
      <c r="H8119" t="s">
        <v>472</v>
      </c>
      <c r="I8119">
        <v>1.7</v>
      </c>
      <c r="J8119">
        <v>0.2</v>
      </c>
      <c r="K8119" t="s">
        <v>140</v>
      </c>
      <c r="M8119" t="s">
        <v>8</v>
      </c>
      <c r="N8119" s="1">
        <v>45115</v>
      </c>
      <c r="O8119" s="1">
        <v>45117</v>
      </c>
      <c r="V8119">
        <v>175577</v>
      </c>
      <c r="W8119">
        <v>500</v>
      </c>
      <c r="X8119" t="s">
        <v>124</v>
      </c>
      <c r="Z8119" t="s">
        <v>124</v>
      </c>
      <c r="AB8119" s="2">
        <v>45120.702777777777</v>
      </c>
      <c r="AD8119" t="s">
        <v>1548</v>
      </c>
      <c r="AG8119" t="s">
        <v>114</v>
      </c>
      <c r="AH8119">
        <v>8820</v>
      </c>
      <c r="AI8119">
        <v>2024</v>
      </c>
      <c r="AJ8119" t="s">
        <v>109</v>
      </c>
      <c r="AK8119">
        <v>0</v>
      </c>
      <c r="AM8119" s="1">
        <v>45601</v>
      </c>
      <c r="AN8119" t="s">
        <v>110</v>
      </c>
      <c r="AO8119" t="b">
        <v>0</v>
      </c>
      <c r="AP8119" t="b">
        <v>0</v>
      </c>
      <c r="AR8119" t="s">
        <v>111</v>
      </c>
      <c r="AS8119" t="s">
        <v>142</v>
      </c>
      <c r="AT8119">
        <v>19368</v>
      </c>
      <c r="AU8119" t="s">
        <v>143</v>
      </c>
      <c r="AV8119">
        <v>44</v>
      </c>
    </row>
    <row r="8120" spans="1:48" x14ac:dyDescent="0.3">
      <c r="A8120">
        <v>83209</v>
      </c>
      <c r="B8120">
        <v>379</v>
      </c>
      <c r="C8120" t="s">
        <v>472</v>
      </c>
      <c r="D8120">
        <v>1984</v>
      </c>
      <c r="E8120" t="s">
        <v>1527</v>
      </c>
      <c r="F8120" t="s">
        <v>472</v>
      </c>
      <c r="G8120">
        <v>260</v>
      </c>
      <c r="H8120" t="s">
        <v>472</v>
      </c>
      <c r="I8120">
        <v>1.7</v>
      </c>
      <c r="J8120">
        <v>0.2</v>
      </c>
      <c r="K8120" t="s">
        <v>140</v>
      </c>
      <c r="M8120" t="s">
        <v>8</v>
      </c>
      <c r="N8120" s="1">
        <v>45115</v>
      </c>
      <c r="O8120" s="1">
        <v>45117</v>
      </c>
      <c r="V8120">
        <v>175577</v>
      </c>
      <c r="W8120">
        <v>500</v>
      </c>
      <c r="X8120" t="s">
        <v>124</v>
      </c>
      <c r="Z8120" t="s">
        <v>124</v>
      </c>
      <c r="AB8120" s="2">
        <v>45120.702777777777</v>
      </c>
      <c r="AD8120" t="s">
        <v>1548</v>
      </c>
      <c r="AG8120" t="s">
        <v>114</v>
      </c>
      <c r="AH8120">
        <v>8820</v>
      </c>
      <c r="AI8120">
        <v>2024</v>
      </c>
      <c r="AJ8120" t="s">
        <v>109</v>
      </c>
      <c r="AK8120">
        <v>0</v>
      </c>
      <c r="AM8120" s="1">
        <v>45601</v>
      </c>
      <c r="AN8120" t="s">
        <v>110</v>
      </c>
      <c r="AO8120" t="b">
        <v>0</v>
      </c>
      <c r="AP8120" t="b">
        <v>0</v>
      </c>
      <c r="AR8120" t="s">
        <v>114</v>
      </c>
      <c r="AS8120" t="s">
        <v>1090</v>
      </c>
      <c r="AT8120">
        <v>16646</v>
      </c>
      <c r="AU8120" t="s">
        <v>1091</v>
      </c>
      <c r="AV8120">
        <v>46</v>
      </c>
    </row>
    <row r="8121" spans="1:48" x14ac:dyDescent="0.3">
      <c r="A8121">
        <v>83209</v>
      </c>
      <c r="B8121">
        <v>379</v>
      </c>
      <c r="C8121" t="s">
        <v>472</v>
      </c>
      <c r="D8121">
        <v>1984</v>
      </c>
      <c r="E8121" t="s">
        <v>1527</v>
      </c>
      <c r="F8121" t="s">
        <v>472</v>
      </c>
      <c r="G8121">
        <v>260</v>
      </c>
      <c r="H8121" t="s">
        <v>472</v>
      </c>
      <c r="I8121">
        <v>1.7</v>
      </c>
      <c r="J8121">
        <v>0.2</v>
      </c>
      <c r="K8121" t="s">
        <v>140</v>
      </c>
      <c r="M8121" t="s">
        <v>8</v>
      </c>
      <c r="N8121" s="1">
        <v>45115</v>
      </c>
      <c r="O8121" s="1">
        <v>45117</v>
      </c>
      <c r="V8121">
        <v>175590</v>
      </c>
      <c r="W8121">
        <v>500</v>
      </c>
      <c r="X8121" t="s">
        <v>124</v>
      </c>
      <c r="Z8121" t="s">
        <v>124</v>
      </c>
      <c r="AB8121" s="2">
        <v>45121.543055555558</v>
      </c>
      <c r="AD8121" t="s">
        <v>1548</v>
      </c>
      <c r="AG8121" t="s">
        <v>114</v>
      </c>
      <c r="AH8121">
        <v>8820</v>
      </c>
      <c r="AI8121">
        <v>2024</v>
      </c>
      <c r="AJ8121" t="s">
        <v>109</v>
      </c>
      <c r="AK8121">
        <v>0</v>
      </c>
      <c r="AM8121" s="1">
        <v>45601</v>
      </c>
      <c r="AN8121" t="s">
        <v>110</v>
      </c>
      <c r="AO8121" t="b">
        <v>0</v>
      </c>
      <c r="AP8121" t="b">
        <v>0</v>
      </c>
      <c r="AR8121" t="s">
        <v>111</v>
      </c>
      <c r="AS8121" t="s">
        <v>142</v>
      </c>
      <c r="AT8121">
        <v>19368</v>
      </c>
      <c r="AU8121" t="s">
        <v>143</v>
      </c>
      <c r="AV8121">
        <v>45</v>
      </c>
    </row>
    <row r="8122" spans="1:48" x14ac:dyDescent="0.3">
      <c r="A8122">
        <v>83209</v>
      </c>
      <c r="B8122">
        <v>379</v>
      </c>
      <c r="C8122" t="s">
        <v>472</v>
      </c>
      <c r="D8122">
        <v>1984</v>
      </c>
      <c r="E8122" t="s">
        <v>1527</v>
      </c>
      <c r="F8122" t="s">
        <v>472</v>
      </c>
      <c r="G8122">
        <v>260</v>
      </c>
      <c r="H8122" t="s">
        <v>472</v>
      </c>
      <c r="I8122">
        <v>1.7</v>
      </c>
      <c r="J8122">
        <v>0.2</v>
      </c>
      <c r="K8122" t="s">
        <v>140</v>
      </c>
      <c r="M8122" t="s">
        <v>8</v>
      </c>
      <c r="N8122" s="1">
        <v>45115</v>
      </c>
      <c r="O8122" s="1">
        <v>45117</v>
      </c>
      <c r="V8122">
        <v>175590</v>
      </c>
      <c r="W8122">
        <v>500</v>
      </c>
      <c r="X8122" t="s">
        <v>124</v>
      </c>
      <c r="Z8122" t="s">
        <v>124</v>
      </c>
      <c r="AB8122" s="2">
        <v>45121.543055555558</v>
      </c>
      <c r="AD8122" t="s">
        <v>1548</v>
      </c>
      <c r="AG8122" t="s">
        <v>114</v>
      </c>
      <c r="AH8122">
        <v>8820</v>
      </c>
      <c r="AI8122">
        <v>2024</v>
      </c>
      <c r="AJ8122" t="s">
        <v>109</v>
      </c>
      <c r="AK8122">
        <v>0</v>
      </c>
      <c r="AM8122" s="1">
        <v>45601</v>
      </c>
      <c r="AN8122" t="s">
        <v>110</v>
      </c>
      <c r="AO8122" t="b">
        <v>0</v>
      </c>
      <c r="AP8122" t="b">
        <v>0</v>
      </c>
      <c r="AR8122" t="s">
        <v>114</v>
      </c>
      <c r="AS8122" t="s">
        <v>115</v>
      </c>
      <c r="AT8122">
        <v>16651</v>
      </c>
      <c r="AU8122" t="s">
        <v>53</v>
      </c>
      <c r="AV8122">
        <v>44</v>
      </c>
    </row>
    <row r="8123" spans="1:48" x14ac:dyDescent="0.3">
      <c r="A8123">
        <v>83732</v>
      </c>
      <c r="B8123">
        <v>1189</v>
      </c>
      <c r="C8123" t="s">
        <v>153</v>
      </c>
      <c r="F8123" t="s">
        <v>153</v>
      </c>
      <c r="G8123">
        <v>218</v>
      </c>
      <c r="H8123" t="s">
        <v>153</v>
      </c>
      <c r="I8123">
        <v>1.8</v>
      </c>
      <c r="J8123">
        <v>-0.2</v>
      </c>
      <c r="K8123" t="s">
        <v>106</v>
      </c>
      <c r="N8123" s="1">
        <v>45115</v>
      </c>
      <c r="O8123" s="1">
        <v>45117</v>
      </c>
      <c r="V8123">
        <v>179343</v>
      </c>
      <c r="W8123">
        <v>5000</v>
      </c>
      <c r="X8123" t="s">
        <v>124</v>
      </c>
      <c r="Z8123" t="s">
        <v>124</v>
      </c>
      <c r="AA8123" t="b">
        <v>1</v>
      </c>
      <c r="AB8123" s="2">
        <v>45155.568055555559</v>
      </c>
      <c r="AD8123" t="s">
        <v>1512</v>
      </c>
      <c r="AH8123">
        <v>8914</v>
      </c>
      <c r="AI8123">
        <v>2024</v>
      </c>
      <c r="AJ8123" t="s">
        <v>109</v>
      </c>
      <c r="AK8123">
        <v>0</v>
      </c>
      <c r="AM8123" s="1">
        <v>45601</v>
      </c>
      <c r="AN8123" t="s">
        <v>110</v>
      </c>
      <c r="AO8123" t="b">
        <v>0</v>
      </c>
      <c r="AP8123" t="b">
        <v>0</v>
      </c>
      <c r="AR8123" t="s">
        <v>111</v>
      </c>
      <c r="AS8123" t="s">
        <v>142</v>
      </c>
      <c r="AT8123">
        <v>19368</v>
      </c>
      <c r="AU8123" t="s">
        <v>143</v>
      </c>
      <c r="AV8123">
        <v>42</v>
      </c>
    </row>
    <row r="8124" spans="1:48" x14ac:dyDescent="0.3">
      <c r="A8124">
        <v>83732</v>
      </c>
      <c r="B8124">
        <v>1189</v>
      </c>
      <c r="C8124" t="s">
        <v>153</v>
      </c>
      <c r="F8124" t="s">
        <v>153</v>
      </c>
      <c r="G8124">
        <v>218</v>
      </c>
      <c r="H8124" t="s">
        <v>153</v>
      </c>
      <c r="I8124">
        <v>1.8</v>
      </c>
      <c r="J8124">
        <v>-0.2</v>
      </c>
      <c r="K8124" t="s">
        <v>106</v>
      </c>
      <c r="N8124" s="1">
        <v>45115</v>
      </c>
      <c r="O8124" s="1">
        <v>45117</v>
      </c>
      <c r="V8124">
        <v>179343</v>
      </c>
      <c r="W8124">
        <v>5000</v>
      </c>
      <c r="X8124" t="s">
        <v>124</v>
      </c>
      <c r="Z8124" t="s">
        <v>124</v>
      </c>
      <c r="AA8124" t="b">
        <v>1</v>
      </c>
      <c r="AB8124" s="2">
        <v>45155.568055555559</v>
      </c>
      <c r="AD8124" t="s">
        <v>1512</v>
      </c>
      <c r="AH8124">
        <v>8914</v>
      </c>
      <c r="AI8124">
        <v>2024</v>
      </c>
      <c r="AJ8124" t="s">
        <v>109</v>
      </c>
      <c r="AK8124">
        <v>0</v>
      </c>
      <c r="AM8124" s="1">
        <v>45601</v>
      </c>
      <c r="AN8124" t="s">
        <v>110</v>
      </c>
      <c r="AO8124" t="b">
        <v>0</v>
      </c>
      <c r="AP8124" t="b">
        <v>0</v>
      </c>
      <c r="AR8124" t="s">
        <v>114</v>
      </c>
      <c r="AS8124" t="s">
        <v>115</v>
      </c>
      <c r="AT8124">
        <v>16651</v>
      </c>
      <c r="AU8124" t="s">
        <v>53</v>
      </c>
      <c r="AV8124">
        <v>42</v>
      </c>
    </row>
    <row r="8125" spans="1:48" x14ac:dyDescent="0.3">
      <c r="A8125">
        <v>83171</v>
      </c>
      <c r="B8125">
        <v>1189</v>
      </c>
      <c r="C8125" t="s">
        <v>153</v>
      </c>
      <c r="F8125" t="s">
        <v>153</v>
      </c>
      <c r="G8125">
        <v>218</v>
      </c>
      <c r="H8125" t="s">
        <v>153</v>
      </c>
      <c r="I8125">
        <v>1.8</v>
      </c>
      <c r="J8125">
        <v>-0.2</v>
      </c>
      <c r="K8125" t="s">
        <v>106</v>
      </c>
      <c r="N8125" s="1">
        <v>45114</v>
      </c>
      <c r="O8125" s="1">
        <v>45116</v>
      </c>
      <c r="V8125">
        <v>175471</v>
      </c>
      <c r="W8125">
        <v>6000</v>
      </c>
      <c r="X8125" t="s">
        <v>124</v>
      </c>
      <c r="Z8125" t="s">
        <v>124</v>
      </c>
      <c r="AA8125" t="b">
        <v>1</v>
      </c>
      <c r="AB8125" s="2">
        <v>45118.418055555558</v>
      </c>
      <c r="AD8125" t="s">
        <v>1549</v>
      </c>
      <c r="AH8125">
        <v>8914</v>
      </c>
      <c r="AI8125">
        <v>2024</v>
      </c>
      <c r="AJ8125" t="s">
        <v>109</v>
      </c>
      <c r="AK8125">
        <v>0</v>
      </c>
      <c r="AM8125" s="1">
        <v>45601</v>
      </c>
      <c r="AN8125" t="s">
        <v>110</v>
      </c>
      <c r="AO8125" t="b">
        <v>0</v>
      </c>
      <c r="AP8125" t="b">
        <v>0</v>
      </c>
      <c r="AR8125" t="s">
        <v>111</v>
      </c>
      <c r="AS8125" t="s">
        <v>142</v>
      </c>
      <c r="AT8125">
        <v>19368</v>
      </c>
      <c r="AU8125" t="s">
        <v>143</v>
      </c>
      <c r="AV8125">
        <v>43</v>
      </c>
    </row>
    <row r="8126" spans="1:48" x14ac:dyDescent="0.3">
      <c r="A8126">
        <v>83171</v>
      </c>
      <c r="B8126">
        <v>1189</v>
      </c>
      <c r="C8126" t="s">
        <v>153</v>
      </c>
      <c r="F8126" t="s">
        <v>153</v>
      </c>
      <c r="G8126">
        <v>218</v>
      </c>
      <c r="H8126" t="s">
        <v>153</v>
      </c>
      <c r="I8126">
        <v>1.8</v>
      </c>
      <c r="J8126">
        <v>-0.2</v>
      </c>
      <c r="K8126" t="s">
        <v>106</v>
      </c>
      <c r="N8126" s="1">
        <v>45114</v>
      </c>
      <c r="O8126" s="1">
        <v>45116</v>
      </c>
      <c r="V8126">
        <v>175471</v>
      </c>
      <c r="W8126">
        <v>6000</v>
      </c>
      <c r="X8126" t="s">
        <v>124</v>
      </c>
      <c r="Z8126" t="s">
        <v>124</v>
      </c>
      <c r="AA8126" t="b">
        <v>1</v>
      </c>
      <c r="AB8126" s="2">
        <v>45118.418055555558</v>
      </c>
      <c r="AD8126" t="s">
        <v>1549</v>
      </c>
      <c r="AH8126">
        <v>8914</v>
      </c>
      <c r="AI8126">
        <v>2024</v>
      </c>
      <c r="AJ8126" t="s">
        <v>109</v>
      </c>
      <c r="AK8126">
        <v>0</v>
      </c>
      <c r="AM8126" s="1">
        <v>45601</v>
      </c>
      <c r="AN8126" t="s">
        <v>110</v>
      </c>
      <c r="AO8126" t="b">
        <v>0</v>
      </c>
      <c r="AP8126" t="b">
        <v>0</v>
      </c>
      <c r="AR8126" t="s">
        <v>114</v>
      </c>
      <c r="AS8126" t="s">
        <v>115</v>
      </c>
      <c r="AT8126">
        <v>16651</v>
      </c>
      <c r="AU8126" t="s">
        <v>53</v>
      </c>
      <c r="AV8126">
        <v>42</v>
      </c>
    </row>
    <row r="8127" spans="1:48" x14ac:dyDescent="0.3">
      <c r="A8127">
        <v>83171</v>
      </c>
      <c r="B8127">
        <v>1189</v>
      </c>
      <c r="C8127" t="s">
        <v>153</v>
      </c>
      <c r="F8127" t="s">
        <v>153</v>
      </c>
      <c r="G8127">
        <v>218</v>
      </c>
      <c r="H8127" t="s">
        <v>153</v>
      </c>
      <c r="I8127">
        <v>1.8</v>
      </c>
      <c r="J8127">
        <v>-0.2</v>
      </c>
      <c r="K8127" t="s">
        <v>106</v>
      </c>
      <c r="N8127" s="1">
        <v>45114</v>
      </c>
      <c r="O8127" s="1">
        <v>45116</v>
      </c>
      <c r="V8127">
        <v>175472</v>
      </c>
      <c r="W8127">
        <v>6000</v>
      </c>
      <c r="X8127" t="s">
        <v>124</v>
      </c>
      <c r="Z8127" t="s">
        <v>124</v>
      </c>
      <c r="AB8127" s="2">
        <v>45118.418055555558</v>
      </c>
      <c r="AD8127" t="s">
        <v>1549</v>
      </c>
      <c r="AH8127">
        <v>8914</v>
      </c>
      <c r="AI8127">
        <v>2024</v>
      </c>
      <c r="AJ8127" t="s">
        <v>109</v>
      </c>
      <c r="AK8127">
        <v>0</v>
      </c>
      <c r="AM8127" s="1">
        <v>45601</v>
      </c>
      <c r="AN8127" t="s">
        <v>110</v>
      </c>
      <c r="AO8127" t="b">
        <v>0</v>
      </c>
      <c r="AP8127" t="b">
        <v>0</v>
      </c>
      <c r="AR8127" t="s">
        <v>111</v>
      </c>
      <c r="AS8127" t="s">
        <v>142</v>
      </c>
      <c r="AT8127">
        <v>19368</v>
      </c>
      <c r="AU8127" t="s">
        <v>143</v>
      </c>
      <c r="AV8127">
        <v>43</v>
      </c>
    </row>
    <row r="8128" spans="1:48" x14ac:dyDescent="0.3">
      <c r="A8128">
        <v>83171</v>
      </c>
      <c r="B8128">
        <v>1189</v>
      </c>
      <c r="C8128" t="s">
        <v>153</v>
      </c>
      <c r="F8128" t="s">
        <v>153</v>
      </c>
      <c r="G8128">
        <v>218</v>
      </c>
      <c r="H8128" t="s">
        <v>153</v>
      </c>
      <c r="I8128">
        <v>1.8</v>
      </c>
      <c r="J8128">
        <v>-0.2</v>
      </c>
      <c r="K8128" t="s">
        <v>106</v>
      </c>
      <c r="N8128" s="1">
        <v>45114</v>
      </c>
      <c r="O8128" s="1">
        <v>45116</v>
      </c>
      <c r="V8128">
        <v>175472</v>
      </c>
      <c r="W8128">
        <v>6000</v>
      </c>
      <c r="X8128" t="s">
        <v>124</v>
      </c>
      <c r="Z8128" t="s">
        <v>124</v>
      </c>
      <c r="AB8128" s="2">
        <v>45118.418055555558</v>
      </c>
      <c r="AD8128" t="s">
        <v>1549</v>
      </c>
      <c r="AH8128">
        <v>8914</v>
      </c>
      <c r="AI8128">
        <v>2024</v>
      </c>
      <c r="AJ8128" t="s">
        <v>109</v>
      </c>
      <c r="AK8128">
        <v>0</v>
      </c>
      <c r="AM8128" s="1">
        <v>45601</v>
      </c>
      <c r="AN8128" t="s">
        <v>110</v>
      </c>
      <c r="AO8128" t="b">
        <v>0</v>
      </c>
      <c r="AP8128" t="b">
        <v>0</v>
      </c>
      <c r="AR8128" t="s">
        <v>114</v>
      </c>
      <c r="AS8128" t="s">
        <v>1090</v>
      </c>
      <c r="AT8128">
        <v>16646</v>
      </c>
      <c r="AU8128" t="s">
        <v>1091</v>
      </c>
      <c r="AV8128">
        <v>38</v>
      </c>
    </row>
    <row r="8129" spans="1:48" x14ac:dyDescent="0.3">
      <c r="A8129">
        <v>83733</v>
      </c>
      <c r="B8129">
        <v>1189</v>
      </c>
      <c r="C8129" t="s">
        <v>153</v>
      </c>
      <c r="F8129" t="s">
        <v>153</v>
      </c>
      <c r="G8129">
        <v>218</v>
      </c>
      <c r="H8129" t="s">
        <v>153</v>
      </c>
      <c r="I8129">
        <v>1.8</v>
      </c>
      <c r="J8129">
        <v>-0.2</v>
      </c>
      <c r="K8129" t="s">
        <v>106</v>
      </c>
      <c r="N8129" s="1">
        <v>45113</v>
      </c>
      <c r="O8129" s="1">
        <v>45115</v>
      </c>
      <c r="V8129">
        <v>179344</v>
      </c>
      <c r="W8129">
        <v>5000</v>
      </c>
      <c r="X8129" t="s">
        <v>124</v>
      </c>
      <c r="Z8129" t="s">
        <v>124</v>
      </c>
      <c r="AA8129" t="b">
        <v>1</v>
      </c>
      <c r="AB8129" s="2">
        <v>45155.568749999999</v>
      </c>
      <c r="AD8129" t="s">
        <v>1512</v>
      </c>
      <c r="AH8129">
        <v>8914</v>
      </c>
      <c r="AI8129">
        <v>2024</v>
      </c>
      <c r="AJ8129" t="s">
        <v>109</v>
      </c>
      <c r="AK8129">
        <v>0</v>
      </c>
      <c r="AM8129" s="1">
        <v>45601</v>
      </c>
      <c r="AN8129" t="s">
        <v>110</v>
      </c>
      <c r="AO8129" t="b">
        <v>0</v>
      </c>
      <c r="AP8129" t="b">
        <v>0</v>
      </c>
      <c r="AR8129" t="s">
        <v>111</v>
      </c>
      <c r="AS8129" t="s">
        <v>142</v>
      </c>
      <c r="AT8129">
        <v>19368</v>
      </c>
      <c r="AU8129" t="s">
        <v>143</v>
      </c>
      <c r="AV8129">
        <v>42</v>
      </c>
    </row>
    <row r="8130" spans="1:48" x14ac:dyDescent="0.3">
      <c r="A8130">
        <v>83733</v>
      </c>
      <c r="B8130">
        <v>1189</v>
      </c>
      <c r="C8130" t="s">
        <v>153</v>
      </c>
      <c r="F8130" t="s">
        <v>153</v>
      </c>
      <c r="G8130">
        <v>218</v>
      </c>
      <c r="H8130" t="s">
        <v>153</v>
      </c>
      <c r="I8130">
        <v>1.8</v>
      </c>
      <c r="J8130">
        <v>-0.2</v>
      </c>
      <c r="K8130" t="s">
        <v>106</v>
      </c>
      <c r="N8130" s="1">
        <v>45113</v>
      </c>
      <c r="O8130" s="1">
        <v>45115</v>
      </c>
      <c r="V8130">
        <v>179344</v>
      </c>
      <c r="W8130">
        <v>5000</v>
      </c>
      <c r="X8130" t="s">
        <v>124</v>
      </c>
      <c r="Z8130" t="s">
        <v>124</v>
      </c>
      <c r="AA8130" t="b">
        <v>1</v>
      </c>
      <c r="AB8130" s="2">
        <v>45155.568749999999</v>
      </c>
      <c r="AD8130" t="s">
        <v>1512</v>
      </c>
      <c r="AH8130">
        <v>8914</v>
      </c>
      <c r="AI8130">
        <v>2024</v>
      </c>
      <c r="AJ8130" t="s">
        <v>109</v>
      </c>
      <c r="AK8130">
        <v>0</v>
      </c>
      <c r="AM8130" s="1">
        <v>45601</v>
      </c>
      <c r="AN8130" t="s">
        <v>110</v>
      </c>
      <c r="AO8130" t="b">
        <v>0</v>
      </c>
      <c r="AP8130" t="b">
        <v>0</v>
      </c>
      <c r="AR8130" t="s">
        <v>114</v>
      </c>
      <c r="AS8130" t="s">
        <v>115</v>
      </c>
      <c r="AT8130">
        <v>16651</v>
      </c>
      <c r="AU8130" t="s">
        <v>53</v>
      </c>
      <c r="AV8130">
        <v>42</v>
      </c>
    </row>
    <row r="8131" spans="1:48" x14ac:dyDescent="0.3">
      <c r="A8131">
        <v>83734</v>
      </c>
      <c r="B8131">
        <v>1189</v>
      </c>
      <c r="C8131" t="s">
        <v>153</v>
      </c>
      <c r="F8131" t="s">
        <v>153</v>
      </c>
      <c r="G8131">
        <v>218</v>
      </c>
      <c r="H8131" t="s">
        <v>153</v>
      </c>
      <c r="I8131">
        <v>1.8</v>
      </c>
      <c r="J8131">
        <v>-0.2</v>
      </c>
      <c r="K8131" t="s">
        <v>106</v>
      </c>
      <c r="N8131" s="1">
        <v>45112</v>
      </c>
      <c r="O8131" s="1">
        <v>45114</v>
      </c>
      <c r="V8131">
        <v>179345</v>
      </c>
      <c r="W8131">
        <v>5000</v>
      </c>
      <c r="X8131" t="s">
        <v>124</v>
      </c>
      <c r="Z8131" t="s">
        <v>124</v>
      </c>
      <c r="AA8131" t="b">
        <v>1</v>
      </c>
      <c r="AB8131" s="2">
        <v>45155.568749999999</v>
      </c>
      <c r="AD8131" t="s">
        <v>1512</v>
      </c>
      <c r="AH8131">
        <v>8914</v>
      </c>
      <c r="AI8131">
        <v>2024</v>
      </c>
      <c r="AJ8131" t="s">
        <v>109</v>
      </c>
      <c r="AK8131">
        <v>0</v>
      </c>
      <c r="AM8131" s="1">
        <v>45601</v>
      </c>
      <c r="AN8131" t="s">
        <v>110</v>
      </c>
      <c r="AO8131" t="b">
        <v>0</v>
      </c>
      <c r="AP8131" t="b">
        <v>0</v>
      </c>
      <c r="AR8131" t="s">
        <v>111</v>
      </c>
      <c r="AS8131" t="s">
        <v>142</v>
      </c>
      <c r="AT8131">
        <v>19368</v>
      </c>
      <c r="AU8131" t="s">
        <v>143</v>
      </c>
      <c r="AV8131">
        <v>43</v>
      </c>
    </row>
    <row r="8132" spans="1:48" x14ac:dyDescent="0.3">
      <c r="A8132">
        <v>83734</v>
      </c>
      <c r="B8132">
        <v>1189</v>
      </c>
      <c r="C8132" t="s">
        <v>153</v>
      </c>
      <c r="F8132" t="s">
        <v>153</v>
      </c>
      <c r="G8132">
        <v>218</v>
      </c>
      <c r="H8132" t="s">
        <v>153</v>
      </c>
      <c r="I8132">
        <v>1.8</v>
      </c>
      <c r="J8132">
        <v>-0.2</v>
      </c>
      <c r="K8132" t="s">
        <v>106</v>
      </c>
      <c r="N8132" s="1">
        <v>45112</v>
      </c>
      <c r="O8132" s="1">
        <v>45114</v>
      </c>
      <c r="V8132">
        <v>179345</v>
      </c>
      <c r="W8132">
        <v>5000</v>
      </c>
      <c r="X8132" t="s">
        <v>124</v>
      </c>
      <c r="Z8132" t="s">
        <v>124</v>
      </c>
      <c r="AA8132" t="b">
        <v>1</v>
      </c>
      <c r="AB8132" s="2">
        <v>45155.568749999999</v>
      </c>
      <c r="AD8132" t="s">
        <v>1512</v>
      </c>
      <c r="AH8132">
        <v>8914</v>
      </c>
      <c r="AI8132">
        <v>2024</v>
      </c>
      <c r="AJ8132" t="s">
        <v>109</v>
      </c>
      <c r="AK8132">
        <v>0</v>
      </c>
      <c r="AM8132" s="1">
        <v>45601</v>
      </c>
      <c r="AN8132" t="s">
        <v>110</v>
      </c>
      <c r="AO8132" t="b">
        <v>0</v>
      </c>
      <c r="AP8132" t="b">
        <v>0</v>
      </c>
      <c r="AR8132" t="s">
        <v>114</v>
      </c>
      <c r="AS8132" t="s">
        <v>115</v>
      </c>
      <c r="AT8132">
        <v>16651</v>
      </c>
      <c r="AU8132" t="s">
        <v>53</v>
      </c>
      <c r="AV8132">
        <v>42</v>
      </c>
    </row>
    <row r="8133" spans="1:48" x14ac:dyDescent="0.3">
      <c r="A8133">
        <v>83213</v>
      </c>
      <c r="B8133">
        <v>1562</v>
      </c>
      <c r="C8133" t="s">
        <v>206</v>
      </c>
      <c r="F8133" t="s">
        <v>206</v>
      </c>
      <c r="G8133">
        <v>562</v>
      </c>
      <c r="H8133" t="s">
        <v>206</v>
      </c>
      <c r="I8133">
        <v>1.8</v>
      </c>
      <c r="J8133">
        <v>0.3</v>
      </c>
      <c r="K8133" t="s">
        <v>106</v>
      </c>
      <c r="N8133" s="1">
        <v>45113</v>
      </c>
      <c r="O8133" s="1">
        <v>45113</v>
      </c>
      <c r="V8133">
        <v>175591</v>
      </c>
      <c r="W8133">
        <v>1500</v>
      </c>
      <c r="X8133" t="s">
        <v>124</v>
      </c>
      <c r="Z8133" t="s">
        <v>124</v>
      </c>
      <c r="AB8133" s="2">
        <v>45121.543749999997</v>
      </c>
      <c r="AD8133" t="s">
        <v>1550</v>
      </c>
      <c r="AH8133">
        <v>8914</v>
      </c>
      <c r="AI8133">
        <v>2024</v>
      </c>
      <c r="AJ8133" t="s">
        <v>109</v>
      </c>
      <c r="AK8133">
        <v>0</v>
      </c>
      <c r="AM8133" s="1">
        <v>45601</v>
      </c>
      <c r="AN8133" t="s">
        <v>110</v>
      </c>
      <c r="AO8133" t="b">
        <v>0</v>
      </c>
      <c r="AP8133" t="b">
        <v>0</v>
      </c>
      <c r="AR8133" t="s">
        <v>111</v>
      </c>
      <c r="AS8133" t="s">
        <v>142</v>
      </c>
      <c r="AT8133">
        <v>19368</v>
      </c>
      <c r="AU8133" t="s">
        <v>143</v>
      </c>
      <c r="AV8133">
        <v>40</v>
      </c>
    </row>
    <row r="8134" spans="1:48" x14ac:dyDescent="0.3">
      <c r="A8134">
        <v>83213</v>
      </c>
      <c r="B8134">
        <v>1562</v>
      </c>
      <c r="C8134" t="s">
        <v>206</v>
      </c>
      <c r="F8134" t="s">
        <v>206</v>
      </c>
      <c r="G8134">
        <v>562</v>
      </c>
      <c r="H8134" t="s">
        <v>206</v>
      </c>
      <c r="I8134">
        <v>1.8</v>
      </c>
      <c r="J8134">
        <v>0.3</v>
      </c>
      <c r="K8134" t="s">
        <v>106</v>
      </c>
      <c r="N8134" s="1">
        <v>45113</v>
      </c>
      <c r="O8134" s="1">
        <v>45113</v>
      </c>
      <c r="V8134">
        <v>175591</v>
      </c>
      <c r="W8134">
        <v>1500</v>
      </c>
      <c r="X8134" t="s">
        <v>124</v>
      </c>
      <c r="Z8134" t="s">
        <v>124</v>
      </c>
      <c r="AB8134" s="2">
        <v>45121.543749999997</v>
      </c>
      <c r="AD8134" t="s">
        <v>1550</v>
      </c>
      <c r="AH8134">
        <v>8914</v>
      </c>
      <c r="AI8134">
        <v>2024</v>
      </c>
      <c r="AJ8134" t="s">
        <v>109</v>
      </c>
      <c r="AK8134">
        <v>0</v>
      </c>
      <c r="AM8134" s="1">
        <v>45601</v>
      </c>
      <c r="AN8134" t="s">
        <v>110</v>
      </c>
      <c r="AO8134" t="b">
        <v>0</v>
      </c>
      <c r="AP8134" t="b">
        <v>0</v>
      </c>
      <c r="AR8134" t="s">
        <v>114</v>
      </c>
      <c r="AS8134" t="s">
        <v>115</v>
      </c>
      <c r="AT8134">
        <v>16651</v>
      </c>
      <c r="AU8134" t="s">
        <v>53</v>
      </c>
      <c r="AV8134">
        <v>38</v>
      </c>
    </row>
    <row r="8135" spans="1:48" x14ac:dyDescent="0.3">
      <c r="A8135">
        <v>83213</v>
      </c>
      <c r="B8135">
        <v>1562</v>
      </c>
      <c r="C8135" t="s">
        <v>206</v>
      </c>
      <c r="F8135" t="s">
        <v>206</v>
      </c>
      <c r="G8135">
        <v>562</v>
      </c>
      <c r="H8135" t="s">
        <v>206</v>
      </c>
      <c r="I8135">
        <v>1.8</v>
      </c>
      <c r="J8135">
        <v>0.3</v>
      </c>
      <c r="K8135" t="s">
        <v>106</v>
      </c>
      <c r="N8135" s="1">
        <v>45113</v>
      </c>
      <c r="O8135" s="1">
        <v>45113</v>
      </c>
      <c r="V8135">
        <v>175592</v>
      </c>
      <c r="W8135">
        <v>1500</v>
      </c>
      <c r="X8135" t="s">
        <v>124</v>
      </c>
      <c r="Z8135" t="s">
        <v>124</v>
      </c>
      <c r="AB8135" s="2">
        <v>45121.543749999997</v>
      </c>
      <c r="AD8135" t="s">
        <v>1550</v>
      </c>
      <c r="AH8135">
        <v>8914</v>
      </c>
      <c r="AI8135">
        <v>2024</v>
      </c>
      <c r="AJ8135" t="s">
        <v>109</v>
      </c>
      <c r="AK8135">
        <v>0</v>
      </c>
      <c r="AM8135" s="1">
        <v>45601</v>
      </c>
      <c r="AN8135" t="s">
        <v>110</v>
      </c>
      <c r="AO8135" t="b">
        <v>0</v>
      </c>
      <c r="AP8135" t="b">
        <v>0</v>
      </c>
      <c r="AR8135" t="s">
        <v>111</v>
      </c>
      <c r="AS8135" t="s">
        <v>112</v>
      </c>
      <c r="AT8135">
        <v>16661</v>
      </c>
      <c r="AU8135" t="s">
        <v>113</v>
      </c>
      <c r="AV8135">
        <v>36</v>
      </c>
    </row>
    <row r="8136" spans="1:48" x14ac:dyDescent="0.3">
      <c r="A8136">
        <v>83213</v>
      </c>
      <c r="B8136">
        <v>1562</v>
      </c>
      <c r="C8136" t="s">
        <v>206</v>
      </c>
      <c r="F8136" t="s">
        <v>206</v>
      </c>
      <c r="G8136">
        <v>562</v>
      </c>
      <c r="H8136" t="s">
        <v>206</v>
      </c>
      <c r="I8136">
        <v>1.8</v>
      </c>
      <c r="J8136">
        <v>0.3</v>
      </c>
      <c r="K8136" t="s">
        <v>106</v>
      </c>
      <c r="N8136" s="1">
        <v>45113</v>
      </c>
      <c r="O8136" s="1">
        <v>45113</v>
      </c>
      <c r="V8136">
        <v>175592</v>
      </c>
      <c r="W8136">
        <v>1500</v>
      </c>
      <c r="X8136" t="s">
        <v>124</v>
      </c>
      <c r="Z8136" t="s">
        <v>124</v>
      </c>
      <c r="AB8136" s="2">
        <v>45121.543749999997</v>
      </c>
      <c r="AD8136" t="s">
        <v>1550</v>
      </c>
      <c r="AH8136">
        <v>8914</v>
      </c>
      <c r="AI8136">
        <v>2024</v>
      </c>
      <c r="AJ8136" t="s">
        <v>109</v>
      </c>
      <c r="AK8136">
        <v>0</v>
      </c>
      <c r="AM8136" s="1">
        <v>45601</v>
      </c>
      <c r="AN8136" t="s">
        <v>110</v>
      </c>
      <c r="AO8136" t="b">
        <v>0</v>
      </c>
      <c r="AP8136" t="b">
        <v>0</v>
      </c>
      <c r="AR8136" t="s">
        <v>114</v>
      </c>
      <c r="AS8136" t="s">
        <v>115</v>
      </c>
      <c r="AT8136">
        <v>16651</v>
      </c>
      <c r="AU8136" t="s">
        <v>53</v>
      </c>
      <c r="AV8136">
        <v>38</v>
      </c>
    </row>
    <row r="8137" spans="1:48" x14ac:dyDescent="0.3">
      <c r="A8137">
        <v>83213</v>
      </c>
      <c r="B8137">
        <v>1562</v>
      </c>
      <c r="C8137" t="s">
        <v>206</v>
      </c>
      <c r="F8137" t="s">
        <v>206</v>
      </c>
      <c r="G8137">
        <v>562</v>
      </c>
      <c r="H8137" t="s">
        <v>206</v>
      </c>
      <c r="I8137">
        <v>1.8</v>
      </c>
      <c r="J8137">
        <v>0.3</v>
      </c>
      <c r="K8137" t="s">
        <v>106</v>
      </c>
      <c r="N8137" s="1">
        <v>45113</v>
      </c>
      <c r="O8137" s="1">
        <v>45113</v>
      </c>
      <c r="V8137">
        <v>175593</v>
      </c>
      <c r="W8137">
        <v>1174</v>
      </c>
      <c r="X8137" t="s">
        <v>125</v>
      </c>
      <c r="Z8137" t="s">
        <v>125</v>
      </c>
      <c r="AB8137" s="2">
        <v>45121.543749999997</v>
      </c>
      <c r="AD8137" t="s">
        <v>1550</v>
      </c>
      <c r="AH8137">
        <v>8914</v>
      </c>
      <c r="AI8137">
        <v>2024</v>
      </c>
      <c r="AJ8137" t="s">
        <v>109</v>
      </c>
      <c r="AK8137">
        <v>0</v>
      </c>
      <c r="AM8137" s="1">
        <v>45601</v>
      </c>
      <c r="AN8137" t="s">
        <v>110</v>
      </c>
      <c r="AO8137" t="b">
        <v>0</v>
      </c>
      <c r="AP8137" t="b">
        <v>0</v>
      </c>
      <c r="AR8137" t="s">
        <v>111</v>
      </c>
      <c r="AS8137" t="s">
        <v>142</v>
      </c>
      <c r="AT8137">
        <v>19368</v>
      </c>
      <c r="AU8137" t="s">
        <v>143</v>
      </c>
      <c r="AV8137">
        <v>43</v>
      </c>
    </row>
    <row r="8138" spans="1:48" x14ac:dyDescent="0.3">
      <c r="A8138">
        <v>83213</v>
      </c>
      <c r="B8138">
        <v>1562</v>
      </c>
      <c r="C8138" t="s">
        <v>206</v>
      </c>
      <c r="F8138" t="s">
        <v>206</v>
      </c>
      <c r="G8138">
        <v>562</v>
      </c>
      <c r="H8138" t="s">
        <v>206</v>
      </c>
      <c r="I8138">
        <v>1.8</v>
      </c>
      <c r="J8138">
        <v>0.3</v>
      </c>
      <c r="K8138" t="s">
        <v>106</v>
      </c>
      <c r="N8138" s="1">
        <v>45113</v>
      </c>
      <c r="O8138" s="1">
        <v>45113</v>
      </c>
      <c r="V8138">
        <v>175593</v>
      </c>
      <c r="W8138">
        <v>1174</v>
      </c>
      <c r="X8138" t="s">
        <v>125</v>
      </c>
      <c r="Z8138" t="s">
        <v>125</v>
      </c>
      <c r="AB8138" s="2">
        <v>45121.543749999997</v>
      </c>
      <c r="AD8138" t="s">
        <v>1550</v>
      </c>
      <c r="AH8138">
        <v>8914</v>
      </c>
      <c r="AI8138">
        <v>2024</v>
      </c>
      <c r="AJ8138" t="s">
        <v>109</v>
      </c>
      <c r="AK8138">
        <v>0</v>
      </c>
      <c r="AM8138" s="1">
        <v>45601</v>
      </c>
      <c r="AN8138" t="s">
        <v>110</v>
      </c>
      <c r="AO8138" t="b">
        <v>0</v>
      </c>
      <c r="AP8138" t="b">
        <v>0</v>
      </c>
      <c r="AR8138" t="s">
        <v>114</v>
      </c>
      <c r="AS8138" t="s">
        <v>115</v>
      </c>
      <c r="AT8138">
        <v>16651</v>
      </c>
      <c r="AU8138" t="s">
        <v>53</v>
      </c>
      <c r="AV8138">
        <v>43</v>
      </c>
    </row>
    <row r="8139" spans="1:48" x14ac:dyDescent="0.3">
      <c r="A8139">
        <v>83213</v>
      </c>
      <c r="B8139">
        <v>1562</v>
      </c>
      <c r="C8139" t="s">
        <v>206</v>
      </c>
      <c r="F8139" t="s">
        <v>206</v>
      </c>
      <c r="G8139">
        <v>562</v>
      </c>
      <c r="H8139" t="s">
        <v>206</v>
      </c>
      <c r="I8139">
        <v>1.8</v>
      </c>
      <c r="J8139">
        <v>0.3</v>
      </c>
      <c r="K8139" t="s">
        <v>106</v>
      </c>
      <c r="N8139" s="1">
        <v>45113</v>
      </c>
      <c r="O8139" s="1">
        <v>45113</v>
      </c>
      <c r="V8139">
        <v>175594</v>
      </c>
      <c r="W8139">
        <v>1174</v>
      </c>
      <c r="X8139" t="s">
        <v>125</v>
      </c>
      <c r="Z8139" t="s">
        <v>125</v>
      </c>
      <c r="AB8139" s="2">
        <v>45121.543749999997</v>
      </c>
      <c r="AD8139" t="s">
        <v>1550</v>
      </c>
      <c r="AH8139">
        <v>8914</v>
      </c>
      <c r="AI8139">
        <v>2024</v>
      </c>
      <c r="AJ8139" t="s">
        <v>109</v>
      </c>
      <c r="AK8139">
        <v>0</v>
      </c>
      <c r="AM8139" s="1">
        <v>45601</v>
      </c>
      <c r="AN8139" t="s">
        <v>110</v>
      </c>
      <c r="AO8139" t="b">
        <v>0</v>
      </c>
      <c r="AP8139" t="b">
        <v>0</v>
      </c>
      <c r="AR8139" t="s">
        <v>111</v>
      </c>
      <c r="AS8139" t="s">
        <v>112</v>
      </c>
      <c r="AT8139">
        <v>16661</v>
      </c>
      <c r="AU8139" t="s">
        <v>113</v>
      </c>
      <c r="AV8139">
        <v>39</v>
      </c>
    </row>
    <row r="8140" spans="1:48" x14ac:dyDescent="0.3">
      <c r="A8140">
        <v>83213</v>
      </c>
      <c r="B8140">
        <v>1562</v>
      </c>
      <c r="C8140" t="s">
        <v>206</v>
      </c>
      <c r="F8140" t="s">
        <v>206</v>
      </c>
      <c r="G8140">
        <v>562</v>
      </c>
      <c r="H8140" t="s">
        <v>206</v>
      </c>
      <c r="I8140">
        <v>1.8</v>
      </c>
      <c r="J8140">
        <v>0.3</v>
      </c>
      <c r="K8140" t="s">
        <v>106</v>
      </c>
      <c r="N8140" s="1">
        <v>45113</v>
      </c>
      <c r="O8140" s="1">
        <v>45113</v>
      </c>
      <c r="V8140">
        <v>175594</v>
      </c>
      <c r="W8140">
        <v>1174</v>
      </c>
      <c r="X8140" t="s">
        <v>125</v>
      </c>
      <c r="Z8140" t="s">
        <v>125</v>
      </c>
      <c r="AB8140" s="2">
        <v>45121.543749999997</v>
      </c>
      <c r="AD8140" t="s">
        <v>1550</v>
      </c>
      <c r="AH8140">
        <v>8914</v>
      </c>
      <c r="AI8140">
        <v>2024</v>
      </c>
      <c r="AJ8140" t="s">
        <v>109</v>
      </c>
      <c r="AK8140">
        <v>0</v>
      </c>
      <c r="AM8140" s="1">
        <v>45601</v>
      </c>
      <c r="AN8140" t="s">
        <v>110</v>
      </c>
      <c r="AO8140" t="b">
        <v>0</v>
      </c>
      <c r="AP8140" t="b">
        <v>0</v>
      </c>
      <c r="AR8140" t="s">
        <v>114</v>
      </c>
      <c r="AS8140" t="s">
        <v>115</v>
      </c>
      <c r="AT8140">
        <v>16651</v>
      </c>
      <c r="AU8140" t="s">
        <v>53</v>
      </c>
      <c r="AV8140">
        <v>43</v>
      </c>
    </row>
    <row r="8141" spans="1:48" x14ac:dyDescent="0.3">
      <c r="A8141">
        <v>83164</v>
      </c>
      <c r="B8141">
        <v>379</v>
      </c>
      <c r="C8141" t="s">
        <v>472</v>
      </c>
      <c r="D8141">
        <v>1984</v>
      </c>
      <c r="E8141" t="s">
        <v>1527</v>
      </c>
      <c r="F8141" t="s">
        <v>472</v>
      </c>
      <c r="G8141">
        <v>260</v>
      </c>
      <c r="H8141" t="s">
        <v>472</v>
      </c>
      <c r="I8141">
        <v>1.7</v>
      </c>
      <c r="J8141">
        <v>0.2</v>
      </c>
      <c r="K8141" t="s">
        <v>140</v>
      </c>
      <c r="M8141" t="s">
        <v>48</v>
      </c>
      <c r="N8141" s="1">
        <v>45112</v>
      </c>
      <c r="O8141" s="1">
        <v>45113</v>
      </c>
      <c r="V8141">
        <v>175430</v>
      </c>
      <c r="W8141">
        <v>500</v>
      </c>
      <c r="X8141" t="s">
        <v>124</v>
      </c>
      <c r="Z8141" t="s">
        <v>124</v>
      </c>
      <c r="AB8141" s="2">
        <v>45114.53125</v>
      </c>
      <c r="AD8141" t="s">
        <v>1551</v>
      </c>
      <c r="AG8141" t="s">
        <v>114</v>
      </c>
      <c r="AH8141">
        <v>8857</v>
      </c>
      <c r="AI8141">
        <v>2024</v>
      </c>
      <c r="AJ8141" t="s">
        <v>109</v>
      </c>
      <c r="AK8141">
        <v>0</v>
      </c>
      <c r="AM8141" s="1">
        <v>45601</v>
      </c>
      <c r="AN8141" t="s">
        <v>110</v>
      </c>
      <c r="AO8141" t="b">
        <v>0</v>
      </c>
      <c r="AP8141" t="b">
        <v>0</v>
      </c>
      <c r="AR8141" t="s">
        <v>111</v>
      </c>
      <c r="AS8141" t="s">
        <v>142</v>
      </c>
      <c r="AT8141">
        <v>19368</v>
      </c>
      <c r="AU8141" t="s">
        <v>143</v>
      </c>
      <c r="AV8141">
        <v>44</v>
      </c>
    </row>
    <row r="8142" spans="1:48" x14ac:dyDescent="0.3">
      <c r="A8142">
        <v>83164</v>
      </c>
      <c r="B8142">
        <v>379</v>
      </c>
      <c r="C8142" t="s">
        <v>472</v>
      </c>
      <c r="D8142">
        <v>1984</v>
      </c>
      <c r="E8142" t="s">
        <v>1527</v>
      </c>
      <c r="F8142" t="s">
        <v>472</v>
      </c>
      <c r="G8142">
        <v>260</v>
      </c>
      <c r="H8142" t="s">
        <v>472</v>
      </c>
      <c r="I8142">
        <v>1.7</v>
      </c>
      <c r="J8142">
        <v>0.2</v>
      </c>
      <c r="K8142" t="s">
        <v>140</v>
      </c>
      <c r="M8142" t="s">
        <v>48</v>
      </c>
      <c r="N8142" s="1">
        <v>45112</v>
      </c>
      <c r="O8142" s="1">
        <v>45113</v>
      </c>
      <c r="V8142">
        <v>175430</v>
      </c>
      <c r="W8142">
        <v>500</v>
      </c>
      <c r="X8142" t="s">
        <v>124</v>
      </c>
      <c r="Z8142" t="s">
        <v>124</v>
      </c>
      <c r="AB8142" s="2">
        <v>45114.53125</v>
      </c>
      <c r="AD8142" t="s">
        <v>1551</v>
      </c>
      <c r="AG8142" t="s">
        <v>114</v>
      </c>
      <c r="AH8142">
        <v>8857</v>
      </c>
      <c r="AI8142">
        <v>2024</v>
      </c>
      <c r="AJ8142" t="s">
        <v>109</v>
      </c>
      <c r="AK8142">
        <v>0</v>
      </c>
      <c r="AM8142" s="1">
        <v>45601</v>
      </c>
      <c r="AN8142" t="s">
        <v>110</v>
      </c>
      <c r="AO8142" t="b">
        <v>0</v>
      </c>
      <c r="AP8142" t="b">
        <v>0</v>
      </c>
      <c r="AR8142" t="s">
        <v>114</v>
      </c>
      <c r="AS8142" t="s">
        <v>1090</v>
      </c>
      <c r="AT8142">
        <v>16646</v>
      </c>
      <c r="AU8142" t="s">
        <v>1091</v>
      </c>
      <c r="AV8142">
        <v>46</v>
      </c>
    </row>
    <row r="8143" spans="1:48" x14ac:dyDescent="0.3">
      <c r="A8143">
        <v>83164</v>
      </c>
      <c r="B8143">
        <v>379</v>
      </c>
      <c r="C8143" t="s">
        <v>472</v>
      </c>
      <c r="D8143">
        <v>1984</v>
      </c>
      <c r="E8143" t="s">
        <v>1527</v>
      </c>
      <c r="F8143" t="s">
        <v>472</v>
      </c>
      <c r="G8143">
        <v>260</v>
      </c>
      <c r="H8143" t="s">
        <v>472</v>
      </c>
      <c r="I8143">
        <v>1.7</v>
      </c>
      <c r="J8143">
        <v>0.2</v>
      </c>
      <c r="K8143" t="s">
        <v>140</v>
      </c>
      <c r="M8143" t="s">
        <v>48</v>
      </c>
      <c r="N8143" s="1">
        <v>45112</v>
      </c>
      <c r="O8143" s="1">
        <v>45113</v>
      </c>
      <c r="V8143">
        <v>175431</v>
      </c>
      <c r="W8143">
        <v>500</v>
      </c>
      <c r="X8143" t="s">
        <v>124</v>
      </c>
      <c r="Z8143" t="s">
        <v>124</v>
      </c>
      <c r="AB8143" s="2">
        <v>45114.53125</v>
      </c>
      <c r="AD8143" t="s">
        <v>1551</v>
      </c>
      <c r="AG8143" t="s">
        <v>114</v>
      </c>
      <c r="AH8143">
        <v>8857</v>
      </c>
      <c r="AI8143">
        <v>2024</v>
      </c>
      <c r="AJ8143" t="s">
        <v>109</v>
      </c>
      <c r="AK8143">
        <v>0</v>
      </c>
      <c r="AM8143" s="1">
        <v>45601</v>
      </c>
      <c r="AN8143" t="s">
        <v>110</v>
      </c>
      <c r="AO8143" t="b">
        <v>0</v>
      </c>
      <c r="AP8143" t="b">
        <v>0</v>
      </c>
      <c r="AR8143" t="s">
        <v>111</v>
      </c>
      <c r="AS8143" t="s">
        <v>142</v>
      </c>
      <c r="AT8143">
        <v>19368</v>
      </c>
      <c r="AU8143" t="s">
        <v>143</v>
      </c>
      <c r="AV8143">
        <v>47</v>
      </c>
    </row>
    <row r="8144" spans="1:48" x14ac:dyDescent="0.3">
      <c r="A8144">
        <v>83164</v>
      </c>
      <c r="B8144">
        <v>379</v>
      </c>
      <c r="C8144" t="s">
        <v>472</v>
      </c>
      <c r="D8144">
        <v>1984</v>
      </c>
      <c r="E8144" t="s">
        <v>1527</v>
      </c>
      <c r="F8144" t="s">
        <v>472</v>
      </c>
      <c r="G8144">
        <v>260</v>
      </c>
      <c r="H8144" t="s">
        <v>472</v>
      </c>
      <c r="I8144">
        <v>1.7</v>
      </c>
      <c r="J8144">
        <v>0.2</v>
      </c>
      <c r="K8144" t="s">
        <v>140</v>
      </c>
      <c r="M8144" t="s">
        <v>48</v>
      </c>
      <c r="N8144" s="1">
        <v>45112</v>
      </c>
      <c r="O8144" s="1">
        <v>45113</v>
      </c>
      <c r="V8144">
        <v>175431</v>
      </c>
      <c r="W8144">
        <v>500</v>
      </c>
      <c r="X8144" t="s">
        <v>124</v>
      </c>
      <c r="Z8144" t="s">
        <v>124</v>
      </c>
      <c r="AB8144" s="2">
        <v>45114.53125</v>
      </c>
      <c r="AD8144" t="s">
        <v>1551</v>
      </c>
      <c r="AG8144" t="s">
        <v>114</v>
      </c>
      <c r="AH8144">
        <v>8857</v>
      </c>
      <c r="AI8144">
        <v>2024</v>
      </c>
      <c r="AJ8144" t="s">
        <v>109</v>
      </c>
      <c r="AK8144">
        <v>0</v>
      </c>
      <c r="AM8144" s="1">
        <v>45601</v>
      </c>
      <c r="AN8144" t="s">
        <v>110</v>
      </c>
      <c r="AO8144" t="b">
        <v>0</v>
      </c>
      <c r="AP8144" t="b">
        <v>0</v>
      </c>
      <c r="AR8144" t="s">
        <v>114</v>
      </c>
      <c r="AS8144" t="s">
        <v>115</v>
      </c>
      <c r="AT8144">
        <v>16651</v>
      </c>
      <c r="AU8144" t="s">
        <v>53</v>
      </c>
      <c r="AV8144">
        <v>43</v>
      </c>
    </row>
    <row r="8145" spans="1:48" x14ac:dyDescent="0.3">
      <c r="A8145">
        <v>83186</v>
      </c>
      <c r="B8145">
        <v>1416</v>
      </c>
      <c r="C8145" t="s">
        <v>174</v>
      </c>
      <c r="D8145">
        <v>1996</v>
      </c>
      <c r="E8145" t="s">
        <v>1107</v>
      </c>
      <c r="F8145" t="s">
        <v>174</v>
      </c>
      <c r="G8145">
        <v>133</v>
      </c>
      <c r="H8145" t="s">
        <v>176</v>
      </c>
      <c r="I8145">
        <v>1.6</v>
      </c>
      <c r="J8145">
        <v>-0.1</v>
      </c>
      <c r="K8145" t="s">
        <v>106</v>
      </c>
      <c r="N8145" s="1">
        <v>45112</v>
      </c>
      <c r="O8145" s="1">
        <v>45113</v>
      </c>
      <c r="V8145">
        <v>175474</v>
      </c>
      <c r="W8145">
        <v>915</v>
      </c>
      <c r="X8145" t="s">
        <v>124</v>
      </c>
      <c r="Z8145" t="s">
        <v>124</v>
      </c>
      <c r="AB8145" s="2">
        <v>45118.442361111112</v>
      </c>
      <c r="AD8145" t="s">
        <v>1552</v>
      </c>
      <c r="AH8145">
        <v>8914</v>
      </c>
      <c r="AI8145">
        <v>2024</v>
      </c>
      <c r="AJ8145" t="s">
        <v>109</v>
      </c>
      <c r="AK8145">
        <v>0</v>
      </c>
      <c r="AM8145" s="1">
        <v>45601</v>
      </c>
      <c r="AN8145" t="s">
        <v>110</v>
      </c>
      <c r="AO8145" t="b">
        <v>0</v>
      </c>
      <c r="AP8145" t="b">
        <v>0</v>
      </c>
      <c r="AR8145" t="s">
        <v>111</v>
      </c>
      <c r="AS8145" t="s">
        <v>142</v>
      </c>
      <c r="AT8145">
        <v>19368</v>
      </c>
      <c r="AU8145" t="s">
        <v>143</v>
      </c>
      <c r="AV8145">
        <v>44</v>
      </c>
    </row>
    <row r="8146" spans="1:48" x14ac:dyDescent="0.3">
      <c r="A8146">
        <v>83186</v>
      </c>
      <c r="B8146">
        <v>1416</v>
      </c>
      <c r="C8146" t="s">
        <v>174</v>
      </c>
      <c r="D8146">
        <v>1996</v>
      </c>
      <c r="E8146" t="s">
        <v>1107</v>
      </c>
      <c r="F8146" t="s">
        <v>174</v>
      </c>
      <c r="G8146">
        <v>133</v>
      </c>
      <c r="H8146" t="s">
        <v>176</v>
      </c>
      <c r="I8146">
        <v>1.6</v>
      </c>
      <c r="J8146">
        <v>-0.1</v>
      </c>
      <c r="K8146" t="s">
        <v>106</v>
      </c>
      <c r="N8146" s="1">
        <v>45112</v>
      </c>
      <c r="O8146" s="1">
        <v>45113</v>
      </c>
      <c r="V8146">
        <v>175474</v>
      </c>
      <c r="W8146">
        <v>915</v>
      </c>
      <c r="X8146" t="s">
        <v>124</v>
      </c>
      <c r="Z8146" t="s">
        <v>124</v>
      </c>
      <c r="AB8146" s="2">
        <v>45118.442361111112</v>
      </c>
      <c r="AD8146" t="s">
        <v>1552</v>
      </c>
      <c r="AH8146">
        <v>8914</v>
      </c>
      <c r="AI8146">
        <v>2024</v>
      </c>
      <c r="AJ8146" t="s">
        <v>109</v>
      </c>
      <c r="AK8146">
        <v>0</v>
      </c>
      <c r="AM8146" s="1">
        <v>45601</v>
      </c>
      <c r="AN8146" t="s">
        <v>110</v>
      </c>
      <c r="AO8146" t="b">
        <v>0</v>
      </c>
      <c r="AP8146" t="b">
        <v>0</v>
      </c>
      <c r="AR8146" t="s">
        <v>114</v>
      </c>
      <c r="AS8146" t="s">
        <v>115</v>
      </c>
      <c r="AT8146">
        <v>16651</v>
      </c>
      <c r="AU8146" t="s">
        <v>53</v>
      </c>
      <c r="AV8146">
        <v>44</v>
      </c>
    </row>
    <row r="8147" spans="1:48" x14ac:dyDescent="0.3">
      <c r="A8147">
        <v>83735</v>
      </c>
      <c r="B8147">
        <v>1189</v>
      </c>
      <c r="C8147" t="s">
        <v>153</v>
      </c>
      <c r="F8147" t="s">
        <v>153</v>
      </c>
      <c r="G8147">
        <v>218</v>
      </c>
      <c r="H8147" t="s">
        <v>153</v>
      </c>
      <c r="I8147">
        <v>1.8</v>
      </c>
      <c r="J8147">
        <v>-0.2</v>
      </c>
      <c r="K8147" t="s">
        <v>106</v>
      </c>
      <c r="N8147" s="1">
        <v>45111</v>
      </c>
      <c r="O8147" s="1">
        <v>45113</v>
      </c>
      <c r="V8147">
        <v>179346</v>
      </c>
      <c r="W8147">
        <v>5000</v>
      </c>
      <c r="X8147" t="s">
        <v>124</v>
      </c>
      <c r="Z8147" t="s">
        <v>124</v>
      </c>
      <c r="AA8147" t="b">
        <v>1</v>
      </c>
      <c r="AB8147" s="2">
        <v>45155.569444444445</v>
      </c>
      <c r="AD8147" t="s">
        <v>1512</v>
      </c>
      <c r="AH8147">
        <v>8914</v>
      </c>
      <c r="AI8147">
        <v>2024</v>
      </c>
      <c r="AJ8147" t="s">
        <v>109</v>
      </c>
      <c r="AK8147">
        <v>0</v>
      </c>
      <c r="AM8147" s="1">
        <v>45601</v>
      </c>
      <c r="AN8147" t="s">
        <v>110</v>
      </c>
      <c r="AO8147" t="b">
        <v>0</v>
      </c>
      <c r="AP8147" t="b">
        <v>0</v>
      </c>
      <c r="AR8147" t="s">
        <v>111</v>
      </c>
      <c r="AS8147" t="s">
        <v>142</v>
      </c>
      <c r="AT8147">
        <v>19368</v>
      </c>
      <c r="AU8147" t="s">
        <v>143</v>
      </c>
      <c r="AV8147">
        <v>43</v>
      </c>
    </row>
    <row r="8148" spans="1:48" x14ac:dyDescent="0.3">
      <c r="A8148">
        <v>83735</v>
      </c>
      <c r="B8148">
        <v>1189</v>
      </c>
      <c r="C8148" t="s">
        <v>153</v>
      </c>
      <c r="F8148" t="s">
        <v>153</v>
      </c>
      <c r="G8148">
        <v>218</v>
      </c>
      <c r="H8148" t="s">
        <v>153</v>
      </c>
      <c r="I8148">
        <v>1.8</v>
      </c>
      <c r="J8148">
        <v>-0.2</v>
      </c>
      <c r="K8148" t="s">
        <v>106</v>
      </c>
      <c r="N8148" s="1">
        <v>45111</v>
      </c>
      <c r="O8148" s="1">
        <v>45113</v>
      </c>
      <c r="V8148">
        <v>179346</v>
      </c>
      <c r="W8148">
        <v>5000</v>
      </c>
      <c r="X8148" t="s">
        <v>124</v>
      </c>
      <c r="Z8148" t="s">
        <v>124</v>
      </c>
      <c r="AA8148" t="b">
        <v>1</v>
      </c>
      <c r="AB8148" s="2">
        <v>45155.569444444445</v>
      </c>
      <c r="AD8148" t="s">
        <v>1512</v>
      </c>
      <c r="AH8148">
        <v>8914</v>
      </c>
      <c r="AI8148">
        <v>2024</v>
      </c>
      <c r="AJ8148" t="s">
        <v>109</v>
      </c>
      <c r="AK8148">
        <v>0</v>
      </c>
      <c r="AM8148" s="1">
        <v>45601</v>
      </c>
      <c r="AN8148" t="s">
        <v>110</v>
      </c>
      <c r="AO8148" t="b">
        <v>0</v>
      </c>
      <c r="AP8148" t="b">
        <v>0</v>
      </c>
      <c r="AR8148" t="s">
        <v>114</v>
      </c>
      <c r="AS8148" t="s">
        <v>115</v>
      </c>
      <c r="AT8148">
        <v>16651</v>
      </c>
      <c r="AU8148" t="s">
        <v>53</v>
      </c>
      <c r="AV8148">
        <v>42</v>
      </c>
    </row>
    <row r="8149" spans="1:48" x14ac:dyDescent="0.3">
      <c r="A8149">
        <v>83736</v>
      </c>
      <c r="B8149">
        <v>1189</v>
      </c>
      <c r="C8149" t="s">
        <v>153</v>
      </c>
      <c r="F8149" t="s">
        <v>153</v>
      </c>
      <c r="G8149">
        <v>218</v>
      </c>
      <c r="H8149" t="s">
        <v>153</v>
      </c>
      <c r="I8149">
        <v>1.8</v>
      </c>
      <c r="J8149">
        <v>-0.2</v>
      </c>
      <c r="K8149" t="s">
        <v>106</v>
      </c>
      <c r="N8149" s="1">
        <v>45110</v>
      </c>
      <c r="O8149" s="1">
        <v>45112</v>
      </c>
      <c r="V8149">
        <v>179347</v>
      </c>
      <c r="W8149">
        <v>5000</v>
      </c>
      <c r="X8149" t="s">
        <v>124</v>
      </c>
      <c r="Z8149" t="s">
        <v>124</v>
      </c>
      <c r="AA8149" t="b">
        <v>1</v>
      </c>
      <c r="AB8149" s="2">
        <v>45155.569444444445</v>
      </c>
      <c r="AD8149" t="s">
        <v>1512</v>
      </c>
      <c r="AH8149">
        <v>8914</v>
      </c>
      <c r="AI8149">
        <v>2024</v>
      </c>
      <c r="AJ8149" t="s">
        <v>109</v>
      </c>
      <c r="AK8149">
        <v>0</v>
      </c>
      <c r="AM8149" s="1">
        <v>45601</v>
      </c>
      <c r="AN8149" t="s">
        <v>110</v>
      </c>
      <c r="AO8149" t="b">
        <v>0</v>
      </c>
      <c r="AP8149" t="b">
        <v>0</v>
      </c>
      <c r="AR8149" t="s">
        <v>111</v>
      </c>
      <c r="AS8149" t="s">
        <v>142</v>
      </c>
      <c r="AT8149">
        <v>19368</v>
      </c>
      <c r="AU8149" t="s">
        <v>143</v>
      </c>
      <c r="AV8149">
        <v>43</v>
      </c>
    </row>
    <row r="8150" spans="1:48" x14ac:dyDescent="0.3">
      <c r="A8150">
        <v>83736</v>
      </c>
      <c r="B8150">
        <v>1189</v>
      </c>
      <c r="C8150" t="s">
        <v>153</v>
      </c>
      <c r="F8150" t="s">
        <v>153</v>
      </c>
      <c r="G8150">
        <v>218</v>
      </c>
      <c r="H8150" t="s">
        <v>153</v>
      </c>
      <c r="I8150">
        <v>1.8</v>
      </c>
      <c r="J8150">
        <v>-0.2</v>
      </c>
      <c r="K8150" t="s">
        <v>106</v>
      </c>
      <c r="N8150" s="1">
        <v>45110</v>
      </c>
      <c r="O8150" s="1">
        <v>45112</v>
      </c>
      <c r="V8150">
        <v>179347</v>
      </c>
      <c r="W8150">
        <v>5000</v>
      </c>
      <c r="X8150" t="s">
        <v>124</v>
      </c>
      <c r="Z8150" t="s">
        <v>124</v>
      </c>
      <c r="AA8150" t="b">
        <v>1</v>
      </c>
      <c r="AB8150" s="2">
        <v>45155.569444444445</v>
      </c>
      <c r="AD8150" t="s">
        <v>1512</v>
      </c>
      <c r="AH8150">
        <v>8914</v>
      </c>
      <c r="AI8150">
        <v>2024</v>
      </c>
      <c r="AJ8150" t="s">
        <v>109</v>
      </c>
      <c r="AK8150">
        <v>0</v>
      </c>
      <c r="AM8150" s="1">
        <v>45601</v>
      </c>
      <c r="AN8150" t="s">
        <v>110</v>
      </c>
      <c r="AO8150" t="b">
        <v>0</v>
      </c>
      <c r="AP8150" t="b">
        <v>0</v>
      </c>
      <c r="AR8150" t="s">
        <v>114</v>
      </c>
      <c r="AS8150" t="s">
        <v>115</v>
      </c>
      <c r="AT8150">
        <v>16651</v>
      </c>
      <c r="AU8150" t="s">
        <v>53</v>
      </c>
      <c r="AV8150">
        <v>41</v>
      </c>
    </row>
    <row r="8151" spans="1:48" x14ac:dyDescent="0.3">
      <c r="A8151">
        <v>83737</v>
      </c>
      <c r="B8151">
        <v>1189</v>
      </c>
      <c r="C8151" t="s">
        <v>153</v>
      </c>
      <c r="F8151" t="s">
        <v>153</v>
      </c>
      <c r="G8151">
        <v>218</v>
      </c>
      <c r="H8151" t="s">
        <v>153</v>
      </c>
      <c r="I8151">
        <v>1.8</v>
      </c>
      <c r="J8151">
        <v>-0.2</v>
      </c>
      <c r="K8151" t="s">
        <v>106</v>
      </c>
      <c r="N8151" s="1">
        <v>45109</v>
      </c>
      <c r="O8151" s="1">
        <v>45111</v>
      </c>
      <c r="V8151">
        <v>179348</v>
      </c>
      <c r="W8151">
        <v>5000</v>
      </c>
      <c r="X8151" t="s">
        <v>124</v>
      </c>
      <c r="Z8151" t="s">
        <v>124</v>
      </c>
      <c r="AA8151" t="b">
        <v>1</v>
      </c>
      <c r="AB8151" s="2">
        <v>45155.570138888892</v>
      </c>
      <c r="AD8151" t="s">
        <v>1512</v>
      </c>
      <c r="AH8151">
        <v>8914</v>
      </c>
      <c r="AI8151">
        <v>2024</v>
      </c>
      <c r="AJ8151" t="s">
        <v>109</v>
      </c>
      <c r="AK8151">
        <v>0</v>
      </c>
      <c r="AM8151" s="1">
        <v>45601</v>
      </c>
      <c r="AN8151" t="s">
        <v>110</v>
      </c>
      <c r="AO8151" t="b">
        <v>0</v>
      </c>
      <c r="AP8151" t="b">
        <v>0</v>
      </c>
      <c r="AR8151" t="s">
        <v>111</v>
      </c>
      <c r="AS8151" t="s">
        <v>142</v>
      </c>
      <c r="AT8151">
        <v>19368</v>
      </c>
      <c r="AU8151" t="s">
        <v>143</v>
      </c>
      <c r="AV8151">
        <v>44</v>
      </c>
    </row>
    <row r="8152" spans="1:48" x14ac:dyDescent="0.3">
      <c r="A8152">
        <v>83737</v>
      </c>
      <c r="B8152">
        <v>1189</v>
      </c>
      <c r="C8152" t="s">
        <v>153</v>
      </c>
      <c r="F8152" t="s">
        <v>153</v>
      </c>
      <c r="G8152">
        <v>218</v>
      </c>
      <c r="H8152" t="s">
        <v>153</v>
      </c>
      <c r="I8152">
        <v>1.8</v>
      </c>
      <c r="J8152">
        <v>-0.2</v>
      </c>
      <c r="K8152" t="s">
        <v>106</v>
      </c>
      <c r="N8152" s="1">
        <v>45109</v>
      </c>
      <c r="O8152" s="1">
        <v>45111</v>
      </c>
      <c r="V8152">
        <v>179348</v>
      </c>
      <c r="W8152">
        <v>5000</v>
      </c>
      <c r="X8152" t="s">
        <v>124</v>
      </c>
      <c r="Z8152" t="s">
        <v>124</v>
      </c>
      <c r="AA8152" t="b">
        <v>1</v>
      </c>
      <c r="AB8152" s="2">
        <v>45155.570138888892</v>
      </c>
      <c r="AD8152" t="s">
        <v>1512</v>
      </c>
      <c r="AH8152">
        <v>8914</v>
      </c>
      <c r="AI8152">
        <v>2024</v>
      </c>
      <c r="AJ8152" t="s">
        <v>109</v>
      </c>
      <c r="AK8152">
        <v>0</v>
      </c>
      <c r="AM8152" s="1">
        <v>45601</v>
      </c>
      <c r="AN8152" t="s">
        <v>110</v>
      </c>
      <c r="AO8152" t="b">
        <v>0</v>
      </c>
      <c r="AP8152" t="b">
        <v>0</v>
      </c>
      <c r="AR8152" t="s">
        <v>114</v>
      </c>
      <c r="AS8152" t="s">
        <v>115</v>
      </c>
      <c r="AT8152">
        <v>16651</v>
      </c>
      <c r="AU8152" t="s">
        <v>53</v>
      </c>
      <c r="AV8152">
        <v>41</v>
      </c>
    </row>
    <row r="8153" spans="1:48" x14ac:dyDescent="0.3">
      <c r="A8153">
        <v>83738</v>
      </c>
      <c r="B8153">
        <v>1189</v>
      </c>
      <c r="C8153" t="s">
        <v>153</v>
      </c>
      <c r="F8153" t="s">
        <v>153</v>
      </c>
      <c r="G8153">
        <v>218</v>
      </c>
      <c r="H8153" t="s">
        <v>153</v>
      </c>
      <c r="I8153">
        <v>1.8</v>
      </c>
      <c r="J8153">
        <v>-0.2</v>
      </c>
      <c r="K8153" t="s">
        <v>106</v>
      </c>
      <c r="N8153" s="1">
        <v>45108</v>
      </c>
      <c r="O8153" s="1">
        <v>45110</v>
      </c>
      <c r="V8153">
        <v>179349</v>
      </c>
      <c r="W8153">
        <v>5000</v>
      </c>
      <c r="X8153" t="s">
        <v>124</v>
      </c>
      <c r="Z8153" t="s">
        <v>124</v>
      </c>
      <c r="AA8153" t="b">
        <v>1</v>
      </c>
      <c r="AB8153" s="2">
        <v>45155.570138888892</v>
      </c>
      <c r="AD8153" t="s">
        <v>1512</v>
      </c>
      <c r="AH8153">
        <v>8914</v>
      </c>
      <c r="AI8153">
        <v>2024</v>
      </c>
      <c r="AJ8153" t="s">
        <v>109</v>
      </c>
      <c r="AK8153">
        <v>0</v>
      </c>
      <c r="AM8153" s="1">
        <v>45601</v>
      </c>
      <c r="AN8153" t="s">
        <v>110</v>
      </c>
      <c r="AO8153" t="b">
        <v>0</v>
      </c>
      <c r="AP8153" t="b">
        <v>0</v>
      </c>
      <c r="AR8153" t="s">
        <v>111</v>
      </c>
      <c r="AS8153" t="s">
        <v>142</v>
      </c>
      <c r="AT8153">
        <v>19368</v>
      </c>
      <c r="AU8153" t="s">
        <v>143</v>
      </c>
      <c r="AV8153">
        <v>44</v>
      </c>
    </row>
    <row r="8154" spans="1:48" x14ac:dyDescent="0.3">
      <c r="A8154">
        <v>83738</v>
      </c>
      <c r="B8154">
        <v>1189</v>
      </c>
      <c r="C8154" t="s">
        <v>153</v>
      </c>
      <c r="F8154" t="s">
        <v>153</v>
      </c>
      <c r="G8154">
        <v>218</v>
      </c>
      <c r="H8154" t="s">
        <v>153</v>
      </c>
      <c r="I8154">
        <v>1.8</v>
      </c>
      <c r="J8154">
        <v>-0.2</v>
      </c>
      <c r="K8154" t="s">
        <v>106</v>
      </c>
      <c r="N8154" s="1">
        <v>45108</v>
      </c>
      <c r="O8154" s="1">
        <v>45110</v>
      </c>
      <c r="V8154">
        <v>179349</v>
      </c>
      <c r="W8154">
        <v>5000</v>
      </c>
      <c r="X8154" t="s">
        <v>124</v>
      </c>
      <c r="Z8154" t="s">
        <v>124</v>
      </c>
      <c r="AA8154" t="b">
        <v>1</v>
      </c>
      <c r="AB8154" s="2">
        <v>45155.570138888892</v>
      </c>
      <c r="AD8154" t="s">
        <v>1512</v>
      </c>
      <c r="AH8154">
        <v>8914</v>
      </c>
      <c r="AI8154">
        <v>2024</v>
      </c>
      <c r="AJ8154" t="s">
        <v>109</v>
      </c>
      <c r="AK8154">
        <v>0</v>
      </c>
      <c r="AM8154" s="1">
        <v>45601</v>
      </c>
      <c r="AN8154" t="s">
        <v>110</v>
      </c>
      <c r="AO8154" t="b">
        <v>0</v>
      </c>
      <c r="AP8154" t="b">
        <v>0</v>
      </c>
      <c r="AR8154" t="s">
        <v>114</v>
      </c>
      <c r="AS8154" t="s">
        <v>115</v>
      </c>
      <c r="AT8154">
        <v>16651</v>
      </c>
      <c r="AU8154" t="s">
        <v>53</v>
      </c>
      <c r="AV8154">
        <v>41</v>
      </c>
    </row>
    <row r="8155" spans="1:48" x14ac:dyDescent="0.3">
      <c r="A8155">
        <v>83739</v>
      </c>
      <c r="B8155">
        <v>1189</v>
      </c>
      <c r="C8155" t="s">
        <v>153</v>
      </c>
      <c r="F8155" t="s">
        <v>153</v>
      </c>
      <c r="G8155">
        <v>218</v>
      </c>
      <c r="H8155" t="s">
        <v>153</v>
      </c>
      <c r="I8155">
        <v>1.8</v>
      </c>
      <c r="J8155">
        <v>-0.2</v>
      </c>
      <c r="K8155" t="s">
        <v>106</v>
      </c>
      <c r="N8155" s="1">
        <v>45107</v>
      </c>
      <c r="O8155" s="1">
        <v>45109</v>
      </c>
      <c r="V8155">
        <v>179350</v>
      </c>
      <c r="W8155">
        <v>5000</v>
      </c>
      <c r="X8155" t="s">
        <v>124</v>
      </c>
      <c r="Z8155" t="s">
        <v>124</v>
      </c>
      <c r="AA8155" t="b">
        <v>1</v>
      </c>
      <c r="AB8155" s="2">
        <v>45155.570833333331</v>
      </c>
      <c r="AD8155" t="s">
        <v>1512</v>
      </c>
      <c r="AH8155">
        <v>8914</v>
      </c>
      <c r="AI8155">
        <v>2024</v>
      </c>
      <c r="AJ8155" t="s">
        <v>109</v>
      </c>
      <c r="AK8155">
        <v>0</v>
      </c>
      <c r="AM8155" s="1">
        <v>45601</v>
      </c>
      <c r="AN8155" t="s">
        <v>110</v>
      </c>
      <c r="AO8155" t="b">
        <v>0</v>
      </c>
      <c r="AP8155" t="b">
        <v>0</v>
      </c>
      <c r="AR8155" t="s">
        <v>111</v>
      </c>
      <c r="AS8155" t="s">
        <v>142</v>
      </c>
      <c r="AT8155">
        <v>19368</v>
      </c>
      <c r="AU8155" t="s">
        <v>143</v>
      </c>
      <c r="AV8155">
        <v>43</v>
      </c>
    </row>
    <row r="8156" spans="1:48" x14ac:dyDescent="0.3">
      <c r="A8156">
        <v>83739</v>
      </c>
      <c r="B8156">
        <v>1189</v>
      </c>
      <c r="C8156" t="s">
        <v>153</v>
      </c>
      <c r="F8156" t="s">
        <v>153</v>
      </c>
      <c r="G8156">
        <v>218</v>
      </c>
      <c r="H8156" t="s">
        <v>153</v>
      </c>
      <c r="I8156">
        <v>1.8</v>
      </c>
      <c r="J8156">
        <v>-0.2</v>
      </c>
      <c r="K8156" t="s">
        <v>106</v>
      </c>
      <c r="N8156" s="1">
        <v>45107</v>
      </c>
      <c r="O8156" s="1">
        <v>45109</v>
      </c>
      <c r="V8156">
        <v>179350</v>
      </c>
      <c r="W8156">
        <v>5000</v>
      </c>
      <c r="X8156" t="s">
        <v>124</v>
      </c>
      <c r="Z8156" t="s">
        <v>124</v>
      </c>
      <c r="AA8156" t="b">
        <v>1</v>
      </c>
      <c r="AB8156" s="2">
        <v>45155.570833333331</v>
      </c>
      <c r="AD8156" t="s">
        <v>1512</v>
      </c>
      <c r="AH8156">
        <v>8914</v>
      </c>
      <c r="AI8156">
        <v>2024</v>
      </c>
      <c r="AJ8156" t="s">
        <v>109</v>
      </c>
      <c r="AK8156">
        <v>0</v>
      </c>
      <c r="AM8156" s="1">
        <v>45601</v>
      </c>
      <c r="AN8156" t="s">
        <v>110</v>
      </c>
      <c r="AO8156" t="b">
        <v>0</v>
      </c>
      <c r="AP8156" t="b">
        <v>0</v>
      </c>
      <c r="AR8156" t="s">
        <v>114</v>
      </c>
      <c r="AS8156" t="s">
        <v>115</v>
      </c>
      <c r="AT8156">
        <v>16651</v>
      </c>
      <c r="AU8156" t="s">
        <v>53</v>
      </c>
      <c r="AV8156">
        <v>41</v>
      </c>
    </row>
    <row r="8157" spans="1:48" x14ac:dyDescent="0.3">
      <c r="A8157">
        <v>83740</v>
      </c>
      <c r="B8157">
        <v>1189</v>
      </c>
      <c r="C8157" t="s">
        <v>153</v>
      </c>
      <c r="F8157" t="s">
        <v>153</v>
      </c>
      <c r="G8157">
        <v>218</v>
      </c>
      <c r="H8157" t="s">
        <v>153</v>
      </c>
      <c r="I8157">
        <v>1.8</v>
      </c>
      <c r="J8157">
        <v>-0.2</v>
      </c>
      <c r="K8157" t="s">
        <v>106</v>
      </c>
      <c r="N8157" s="1">
        <v>45106</v>
      </c>
      <c r="O8157" s="1">
        <v>45108</v>
      </c>
      <c r="V8157">
        <v>179351</v>
      </c>
      <c r="W8157">
        <v>5000</v>
      </c>
      <c r="X8157" t="s">
        <v>124</v>
      </c>
      <c r="Z8157" t="s">
        <v>124</v>
      </c>
      <c r="AA8157" t="b">
        <v>1</v>
      </c>
      <c r="AB8157" s="2">
        <v>45155.570833333331</v>
      </c>
      <c r="AD8157" t="s">
        <v>1512</v>
      </c>
      <c r="AH8157">
        <v>8914</v>
      </c>
      <c r="AI8157">
        <v>2024</v>
      </c>
      <c r="AJ8157" t="s">
        <v>109</v>
      </c>
      <c r="AK8157">
        <v>0</v>
      </c>
      <c r="AM8157" s="1">
        <v>45601</v>
      </c>
      <c r="AN8157" t="s">
        <v>110</v>
      </c>
      <c r="AO8157" t="b">
        <v>0</v>
      </c>
      <c r="AP8157" t="b">
        <v>0</v>
      </c>
      <c r="AR8157" t="s">
        <v>111</v>
      </c>
      <c r="AS8157" t="s">
        <v>142</v>
      </c>
      <c r="AT8157">
        <v>19368</v>
      </c>
      <c r="AU8157" t="s">
        <v>143</v>
      </c>
      <c r="AV8157">
        <v>43</v>
      </c>
    </row>
    <row r="8158" spans="1:48" x14ac:dyDescent="0.3">
      <c r="A8158">
        <v>83740</v>
      </c>
      <c r="B8158">
        <v>1189</v>
      </c>
      <c r="C8158" t="s">
        <v>153</v>
      </c>
      <c r="F8158" t="s">
        <v>153</v>
      </c>
      <c r="G8158">
        <v>218</v>
      </c>
      <c r="H8158" t="s">
        <v>153</v>
      </c>
      <c r="I8158">
        <v>1.8</v>
      </c>
      <c r="J8158">
        <v>-0.2</v>
      </c>
      <c r="K8158" t="s">
        <v>106</v>
      </c>
      <c r="N8158" s="1">
        <v>45106</v>
      </c>
      <c r="O8158" s="1">
        <v>45108</v>
      </c>
      <c r="V8158">
        <v>179351</v>
      </c>
      <c r="W8158">
        <v>5000</v>
      </c>
      <c r="X8158" t="s">
        <v>124</v>
      </c>
      <c r="Z8158" t="s">
        <v>124</v>
      </c>
      <c r="AA8158" t="b">
        <v>1</v>
      </c>
      <c r="AB8158" s="2">
        <v>45155.570833333331</v>
      </c>
      <c r="AD8158" t="s">
        <v>1512</v>
      </c>
      <c r="AH8158">
        <v>8914</v>
      </c>
      <c r="AI8158">
        <v>2024</v>
      </c>
      <c r="AJ8158" t="s">
        <v>109</v>
      </c>
      <c r="AK8158">
        <v>0</v>
      </c>
      <c r="AM8158" s="1">
        <v>45601</v>
      </c>
      <c r="AN8158" t="s">
        <v>110</v>
      </c>
      <c r="AO8158" t="b">
        <v>0</v>
      </c>
      <c r="AP8158" t="b">
        <v>0</v>
      </c>
      <c r="AR8158" t="s">
        <v>114</v>
      </c>
      <c r="AS8158" t="s">
        <v>115</v>
      </c>
      <c r="AT8158">
        <v>16651</v>
      </c>
      <c r="AU8158" t="s">
        <v>53</v>
      </c>
      <c r="AV8158">
        <v>42</v>
      </c>
    </row>
    <row r="8159" spans="1:48" x14ac:dyDescent="0.3">
      <c r="A8159">
        <v>83169</v>
      </c>
      <c r="B8159">
        <v>1801</v>
      </c>
      <c r="C8159" t="s">
        <v>181</v>
      </c>
      <c r="F8159" t="s">
        <v>182</v>
      </c>
      <c r="G8159">
        <v>770</v>
      </c>
      <c r="H8159" t="s">
        <v>182</v>
      </c>
      <c r="K8159" t="s">
        <v>1029</v>
      </c>
      <c r="M8159" t="s">
        <v>5</v>
      </c>
      <c r="N8159" s="1">
        <v>45104</v>
      </c>
      <c r="O8159" s="1">
        <v>45108</v>
      </c>
      <c r="V8159">
        <v>175441</v>
      </c>
      <c r="W8159">
        <v>933</v>
      </c>
      <c r="X8159" t="s">
        <v>107</v>
      </c>
      <c r="Z8159" t="s">
        <v>107</v>
      </c>
      <c r="AB8159" s="2">
        <v>45117.484722222223</v>
      </c>
      <c r="AD8159" t="s">
        <v>1553</v>
      </c>
      <c r="AF8159" t="b">
        <v>0</v>
      </c>
      <c r="AH8159">
        <v>8778</v>
      </c>
      <c r="AI8159">
        <v>2024</v>
      </c>
      <c r="AJ8159" t="s">
        <v>109</v>
      </c>
      <c r="AK8159">
        <v>0</v>
      </c>
      <c r="AM8159" s="1">
        <v>45601</v>
      </c>
      <c r="AN8159" t="s">
        <v>110</v>
      </c>
      <c r="AO8159" t="b">
        <v>0</v>
      </c>
      <c r="AP8159" t="b">
        <v>0</v>
      </c>
      <c r="AR8159" t="s">
        <v>111</v>
      </c>
      <c r="AS8159" t="s">
        <v>142</v>
      </c>
      <c r="AT8159">
        <v>19368</v>
      </c>
      <c r="AU8159" t="s">
        <v>143</v>
      </c>
      <c r="AV8159">
        <v>38.9</v>
      </c>
    </row>
    <row r="8160" spans="1:48" x14ac:dyDescent="0.3">
      <c r="A8160">
        <v>83169</v>
      </c>
      <c r="B8160">
        <v>1801</v>
      </c>
      <c r="C8160" t="s">
        <v>181</v>
      </c>
      <c r="F8160" t="s">
        <v>182</v>
      </c>
      <c r="G8160">
        <v>770</v>
      </c>
      <c r="H8160" t="s">
        <v>182</v>
      </c>
      <c r="K8160" t="s">
        <v>1029</v>
      </c>
      <c r="M8160" t="s">
        <v>5</v>
      </c>
      <c r="N8160" s="1">
        <v>45104</v>
      </c>
      <c r="O8160" s="1">
        <v>45108</v>
      </c>
      <c r="V8160">
        <v>175441</v>
      </c>
      <c r="W8160">
        <v>933</v>
      </c>
      <c r="X8160" t="s">
        <v>107</v>
      </c>
      <c r="Z8160" t="s">
        <v>107</v>
      </c>
      <c r="AB8160" s="2">
        <v>45117.484722222223</v>
      </c>
      <c r="AD8160" t="s">
        <v>1553</v>
      </c>
      <c r="AF8160" t="b">
        <v>0</v>
      </c>
      <c r="AH8160">
        <v>8778</v>
      </c>
      <c r="AI8160">
        <v>2024</v>
      </c>
      <c r="AJ8160" t="s">
        <v>109</v>
      </c>
      <c r="AK8160">
        <v>0</v>
      </c>
      <c r="AM8160" s="1">
        <v>45601</v>
      </c>
      <c r="AN8160" t="s">
        <v>110</v>
      </c>
      <c r="AO8160" t="b">
        <v>0</v>
      </c>
      <c r="AP8160" t="b">
        <v>0</v>
      </c>
      <c r="AR8160" t="s">
        <v>114</v>
      </c>
      <c r="AS8160" t="s">
        <v>115</v>
      </c>
      <c r="AT8160">
        <v>16651</v>
      </c>
      <c r="AU8160" t="s">
        <v>53</v>
      </c>
      <c r="AV8160">
        <v>49.1</v>
      </c>
    </row>
    <row r="8161" spans="1:48" x14ac:dyDescent="0.3">
      <c r="A8161">
        <v>83169</v>
      </c>
      <c r="B8161">
        <v>1801</v>
      </c>
      <c r="C8161" t="s">
        <v>181</v>
      </c>
      <c r="F8161" t="s">
        <v>182</v>
      </c>
      <c r="G8161">
        <v>770</v>
      </c>
      <c r="H8161" t="s">
        <v>182</v>
      </c>
      <c r="K8161" t="s">
        <v>1029</v>
      </c>
      <c r="M8161" t="s">
        <v>5</v>
      </c>
      <c r="N8161" s="1">
        <v>45104</v>
      </c>
      <c r="O8161" s="1">
        <v>45108</v>
      </c>
      <c r="V8161">
        <v>175442</v>
      </c>
      <c r="W8161">
        <v>933</v>
      </c>
      <c r="X8161" t="s">
        <v>107</v>
      </c>
      <c r="Z8161" t="s">
        <v>107</v>
      </c>
      <c r="AB8161" s="2">
        <v>45117.484722222223</v>
      </c>
      <c r="AD8161" t="s">
        <v>1553</v>
      </c>
      <c r="AF8161" t="b">
        <v>0</v>
      </c>
      <c r="AH8161">
        <v>8778</v>
      </c>
      <c r="AI8161">
        <v>2024</v>
      </c>
      <c r="AJ8161" t="s">
        <v>109</v>
      </c>
      <c r="AK8161">
        <v>0</v>
      </c>
      <c r="AM8161" s="1">
        <v>45601</v>
      </c>
      <c r="AN8161" t="s">
        <v>110</v>
      </c>
      <c r="AO8161" t="b">
        <v>0</v>
      </c>
      <c r="AP8161" t="b">
        <v>0</v>
      </c>
      <c r="AR8161" t="s">
        <v>111</v>
      </c>
      <c r="AS8161" t="s">
        <v>142</v>
      </c>
      <c r="AT8161">
        <v>19368</v>
      </c>
      <c r="AU8161" t="s">
        <v>143</v>
      </c>
      <c r="AV8161">
        <v>36.1</v>
      </c>
    </row>
    <row r="8162" spans="1:48" x14ac:dyDescent="0.3">
      <c r="A8162">
        <v>83169</v>
      </c>
      <c r="B8162">
        <v>1801</v>
      </c>
      <c r="C8162" t="s">
        <v>181</v>
      </c>
      <c r="F8162" t="s">
        <v>182</v>
      </c>
      <c r="G8162">
        <v>770</v>
      </c>
      <c r="H8162" t="s">
        <v>182</v>
      </c>
      <c r="K8162" t="s">
        <v>1029</v>
      </c>
      <c r="M8162" t="s">
        <v>5</v>
      </c>
      <c r="N8162" s="1">
        <v>45104</v>
      </c>
      <c r="O8162" s="1">
        <v>45108</v>
      </c>
      <c r="V8162">
        <v>175442</v>
      </c>
      <c r="W8162">
        <v>933</v>
      </c>
      <c r="X8162" t="s">
        <v>107</v>
      </c>
      <c r="Z8162" t="s">
        <v>107</v>
      </c>
      <c r="AB8162" s="2">
        <v>45117.484722222223</v>
      </c>
      <c r="AD8162" t="s">
        <v>1553</v>
      </c>
      <c r="AF8162" t="b">
        <v>0</v>
      </c>
      <c r="AH8162">
        <v>8778</v>
      </c>
      <c r="AI8162">
        <v>2024</v>
      </c>
      <c r="AJ8162" t="s">
        <v>109</v>
      </c>
      <c r="AK8162">
        <v>0</v>
      </c>
      <c r="AM8162" s="1">
        <v>45601</v>
      </c>
      <c r="AN8162" t="s">
        <v>110</v>
      </c>
      <c r="AO8162" t="b">
        <v>0</v>
      </c>
      <c r="AP8162" t="b">
        <v>0</v>
      </c>
      <c r="AR8162" t="s">
        <v>114</v>
      </c>
      <c r="AS8162" t="s">
        <v>1090</v>
      </c>
      <c r="AT8162">
        <v>16646</v>
      </c>
      <c r="AU8162" t="s">
        <v>1091</v>
      </c>
      <c r="AV8162">
        <v>49.1</v>
      </c>
    </row>
    <row r="8163" spans="1:48" x14ac:dyDescent="0.3">
      <c r="A8163">
        <v>83741</v>
      </c>
      <c r="B8163">
        <v>1189</v>
      </c>
      <c r="C8163" t="s">
        <v>153</v>
      </c>
      <c r="F8163" t="s">
        <v>153</v>
      </c>
      <c r="G8163">
        <v>218</v>
      </c>
      <c r="H8163" t="s">
        <v>153</v>
      </c>
      <c r="I8163">
        <v>1.8</v>
      </c>
      <c r="J8163">
        <v>-0.2</v>
      </c>
      <c r="K8163" t="s">
        <v>106</v>
      </c>
      <c r="N8163" s="1">
        <v>45105</v>
      </c>
      <c r="O8163" s="1">
        <v>45107</v>
      </c>
      <c r="V8163">
        <v>179352</v>
      </c>
      <c r="W8163">
        <v>5000</v>
      </c>
      <c r="X8163" t="s">
        <v>124</v>
      </c>
      <c r="Z8163" t="s">
        <v>124</v>
      </c>
      <c r="AA8163" t="b">
        <v>1</v>
      </c>
      <c r="AB8163" s="2">
        <v>45155.570833333331</v>
      </c>
      <c r="AD8163" t="s">
        <v>1512</v>
      </c>
      <c r="AH8163">
        <v>8914</v>
      </c>
      <c r="AI8163">
        <v>2024</v>
      </c>
      <c r="AJ8163" t="s">
        <v>109</v>
      </c>
      <c r="AK8163">
        <v>0</v>
      </c>
      <c r="AM8163" s="1">
        <v>45601</v>
      </c>
      <c r="AN8163" t="s">
        <v>110</v>
      </c>
      <c r="AO8163" t="b">
        <v>0</v>
      </c>
      <c r="AP8163" t="b">
        <v>0</v>
      </c>
      <c r="AR8163" t="s">
        <v>111</v>
      </c>
      <c r="AS8163" t="s">
        <v>142</v>
      </c>
      <c r="AT8163">
        <v>19368</v>
      </c>
      <c r="AU8163" t="s">
        <v>143</v>
      </c>
      <c r="AV8163">
        <v>41</v>
      </c>
    </row>
    <row r="8164" spans="1:48" x14ac:dyDescent="0.3">
      <c r="A8164">
        <v>83741</v>
      </c>
      <c r="B8164">
        <v>1189</v>
      </c>
      <c r="C8164" t="s">
        <v>153</v>
      </c>
      <c r="F8164" t="s">
        <v>153</v>
      </c>
      <c r="G8164">
        <v>218</v>
      </c>
      <c r="H8164" t="s">
        <v>153</v>
      </c>
      <c r="I8164">
        <v>1.8</v>
      </c>
      <c r="J8164">
        <v>-0.2</v>
      </c>
      <c r="K8164" t="s">
        <v>106</v>
      </c>
      <c r="N8164" s="1">
        <v>45105</v>
      </c>
      <c r="O8164" s="1">
        <v>45107</v>
      </c>
      <c r="V8164">
        <v>179352</v>
      </c>
      <c r="W8164">
        <v>5000</v>
      </c>
      <c r="X8164" t="s">
        <v>124</v>
      </c>
      <c r="Z8164" t="s">
        <v>124</v>
      </c>
      <c r="AA8164" t="b">
        <v>1</v>
      </c>
      <c r="AB8164" s="2">
        <v>45155.570833333331</v>
      </c>
      <c r="AD8164" t="s">
        <v>1512</v>
      </c>
      <c r="AH8164">
        <v>8914</v>
      </c>
      <c r="AI8164">
        <v>2024</v>
      </c>
      <c r="AJ8164" t="s">
        <v>109</v>
      </c>
      <c r="AK8164">
        <v>0</v>
      </c>
      <c r="AM8164" s="1">
        <v>45601</v>
      </c>
      <c r="AN8164" t="s">
        <v>110</v>
      </c>
      <c r="AO8164" t="b">
        <v>0</v>
      </c>
      <c r="AP8164" t="b">
        <v>0</v>
      </c>
      <c r="AR8164" t="s">
        <v>114</v>
      </c>
      <c r="AS8164" t="s">
        <v>115</v>
      </c>
      <c r="AT8164">
        <v>16651</v>
      </c>
      <c r="AU8164" t="s">
        <v>53</v>
      </c>
      <c r="AV8164">
        <v>42</v>
      </c>
    </row>
    <row r="8165" spans="1:48" x14ac:dyDescent="0.3">
      <c r="A8165">
        <v>83742</v>
      </c>
      <c r="B8165">
        <v>1189</v>
      </c>
      <c r="C8165" t="s">
        <v>153</v>
      </c>
      <c r="F8165" t="s">
        <v>153</v>
      </c>
      <c r="G8165">
        <v>218</v>
      </c>
      <c r="H8165" t="s">
        <v>153</v>
      </c>
      <c r="I8165">
        <v>1.8</v>
      </c>
      <c r="J8165">
        <v>-0.2</v>
      </c>
      <c r="K8165" t="s">
        <v>106</v>
      </c>
      <c r="N8165" s="1">
        <v>45104</v>
      </c>
      <c r="O8165" s="1">
        <v>45106</v>
      </c>
      <c r="V8165">
        <v>179353</v>
      </c>
      <c r="W8165">
        <v>5000</v>
      </c>
      <c r="X8165" t="s">
        <v>124</v>
      </c>
      <c r="Z8165" t="s">
        <v>124</v>
      </c>
      <c r="AA8165" t="b">
        <v>1</v>
      </c>
      <c r="AB8165" s="2">
        <v>45155.570833333331</v>
      </c>
      <c r="AD8165" t="s">
        <v>1512</v>
      </c>
      <c r="AH8165">
        <v>8914</v>
      </c>
      <c r="AI8165">
        <v>2024</v>
      </c>
      <c r="AJ8165" t="s">
        <v>109</v>
      </c>
      <c r="AK8165">
        <v>0</v>
      </c>
      <c r="AM8165" s="1">
        <v>45601</v>
      </c>
      <c r="AN8165" t="s">
        <v>110</v>
      </c>
      <c r="AO8165" t="b">
        <v>0</v>
      </c>
      <c r="AP8165" t="b">
        <v>0</v>
      </c>
      <c r="AR8165" t="s">
        <v>111</v>
      </c>
      <c r="AS8165" t="s">
        <v>142</v>
      </c>
      <c r="AT8165">
        <v>19368</v>
      </c>
      <c r="AU8165" t="s">
        <v>143</v>
      </c>
      <c r="AV8165">
        <v>42</v>
      </c>
    </row>
    <row r="8166" spans="1:48" x14ac:dyDescent="0.3">
      <c r="A8166">
        <v>83742</v>
      </c>
      <c r="B8166">
        <v>1189</v>
      </c>
      <c r="C8166" t="s">
        <v>153</v>
      </c>
      <c r="F8166" t="s">
        <v>153</v>
      </c>
      <c r="G8166">
        <v>218</v>
      </c>
      <c r="H8166" t="s">
        <v>153</v>
      </c>
      <c r="I8166">
        <v>1.8</v>
      </c>
      <c r="J8166">
        <v>-0.2</v>
      </c>
      <c r="K8166" t="s">
        <v>106</v>
      </c>
      <c r="N8166" s="1">
        <v>45104</v>
      </c>
      <c r="O8166" s="1">
        <v>45106</v>
      </c>
      <c r="V8166">
        <v>179353</v>
      </c>
      <c r="W8166">
        <v>5000</v>
      </c>
      <c r="X8166" t="s">
        <v>124</v>
      </c>
      <c r="Z8166" t="s">
        <v>124</v>
      </c>
      <c r="AA8166" t="b">
        <v>1</v>
      </c>
      <c r="AB8166" s="2">
        <v>45155.570833333331</v>
      </c>
      <c r="AD8166" t="s">
        <v>1512</v>
      </c>
      <c r="AH8166">
        <v>8914</v>
      </c>
      <c r="AI8166">
        <v>2024</v>
      </c>
      <c r="AJ8166" t="s">
        <v>109</v>
      </c>
      <c r="AK8166">
        <v>0</v>
      </c>
      <c r="AM8166" s="1">
        <v>45601</v>
      </c>
      <c r="AN8166" t="s">
        <v>110</v>
      </c>
      <c r="AO8166" t="b">
        <v>0</v>
      </c>
      <c r="AP8166" t="b">
        <v>0</v>
      </c>
      <c r="AR8166" t="s">
        <v>114</v>
      </c>
      <c r="AS8166" t="s">
        <v>115</v>
      </c>
      <c r="AT8166">
        <v>16651</v>
      </c>
      <c r="AU8166" t="s">
        <v>53</v>
      </c>
      <c r="AV8166">
        <v>42</v>
      </c>
    </row>
    <row r="8167" spans="1:48" x14ac:dyDescent="0.3">
      <c r="A8167">
        <v>83142</v>
      </c>
      <c r="B8167">
        <v>1302</v>
      </c>
      <c r="C8167" t="s">
        <v>170</v>
      </c>
      <c r="F8167" t="s">
        <v>170</v>
      </c>
      <c r="G8167">
        <v>407</v>
      </c>
      <c r="H8167" t="s">
        <v>170</v>
      </c>
      <c r="I8167">
        <v>2.7</v>
      </c>
      <c r="J8167">
        <v>-0.8</v>
      </c>
      <c r="K8167" t="s">
        <v>106</v>
      </c>
      <c r="N8167" s="1">
        <v>45103</v>
      </c>
      <c r="O8167" s="1">
        <v>45106</v>
      </c>
      <c r="V8167">
        <v>175312</v>
      </c>
      <c r="W8167">
        <v>1020</v>
      </c>
      <c r="X8167" t="s">
        <v>125</v>
      </c>
      <c r="Z8167" t="s">
        <v>125</v>
      </c>
      <c r="AB8167" s="2">
        <v>45112.400694444441</v>
      </c>
      <c r="AD8167" t="s">
        <v>1554</v>
      </c>
      <c r="AH8167">
        <v>8914</v>
      </c>
      <c r="AI8167">
        <v>2024</v>
      </c>
      <c r="AJ8167" t="s">
        <v>109</v>
      </c>
      <c r="AK8167">
        <v>0</v>
      </c>
      <c r="AM8167" s="1">
        <v>45601</v>
      </c>
      <c r="AN8167" t="s">
        <v>110</v>
      </c>
      <c r="AO8167" t="b">
        <v>0</v>
      </c>
      <c r="AP8167" t="b">
        <v>0</v>
      </c>
      <c r="AR8167" t="s">
        <v>111</v>
      </c>
      <c r="AS8167" t="s">
        <v>142</v>
      </c>
      <c r="AT8167">
        <v>19368</v>
      </c>
      <c r="AU8167" t="s">
        <v>143</v>
      </c>
      <c r="AV8167">
        <v>45</v>
      </c>
    </row>
    <row r="8168" spans="1:48" x14ac:dyDescent="0.3">
      <c r="A8168">
        <v>83142</v>
      </c>
      <c r="B8168">
        <v>1302</v>
      </c>
      <c r="C8168" t="s">
        <v>170</v>
      </c>
      <c r="F8168" t="s">
        <v>170</v>
      </c>
      <c r="G8168">
        <v>407</v>
      </c>
      <c r="H8168" t="s">
        <v>170</v>
      </c>
      <c r="I8168">
        <v>2.7</v>
      </c>
      <c r="J8168">
        <v>-0.8</v>
      </c>
      <c r="K8168" t="s">
        <v>106</v>
      </c>
      <c r="N8168" s="1">
        <v>45103</v>
      </c>
      <c r="O8168" s="1">
        <v>45106</v>
      </c>
      <c r="V8168">
        <v>175312</v>
      </c>
      <c r="W8168">
        <v>1020</v>
      </c>
      <c r="X8168" t="s">
        <v>125</v>
      </c>
      <c r="Z8168" t="s">
        <v>125</v>
      </c>
      <c r="AB8168" s="2">
        <v>45112.400694444441</v>
      </c>
      <c r="AD8168" t="s">
        <v>1554</v>
      </c>
      <c r="AH8168">
        <v>8914</v>
      </c>
      <c r="AI8168">
        <v>2024</v>
      </c>
      <c r="AJ8168" t="s">
        <v>109</v>
      </c>
      <c r="AK8168">
        <v>0</v>
      </c>
      <c r="AM8168" s="1">
        <v>45601</v>
      </c>
      <c r="AN8168" t="s">
        <v>110</v>
      </c>
      <c r="AO8168" t="b">
        <v>0</v>
      </c>
      <c r="AP8168" t="b">
        <v>0</v>
      </c>
      <c r="AR8168" t="s">
        <v>114</v>
      </c>
      <c r="AS8168" t="s">
        <v>115</v>
      </c>
      <c r="AT8168">
        <v>16651</v>
      </c>
      <c r="AU8168" t="s">
        <v>53</v>
      </c>
      <c r="AV8168">
        <v>44</v>
      </c>
    </row>
    <row r="8169" spans="1:48" x14ac:dyDescent="0.3">
      <c r="A8169">
        <v>83142</v>
      </c>
      <c r="B8169">
        <v>1302</v>
      </c>
      <c r="C8169" t="s">
        <v>170</v>
      </c>
      <c r="F8169" t="s">
        <v>170</v>
      </c>
      <c r="G8169">
        <v>407</v>
      </c>
      <c r="H8169" t="s">
        <v>170</v>
      </c>
      <c r="I8169">
        <v>2.7</v>
      </c>
      <c r="J8169">
        <v>-0.8</v>
      </c>
      <c r="K8169" t="s">
        <v>106</v>
      </c>
      <c r="N8169" s="1">
        <v>45103</v>
      </c>
      <c r="O8169" s="1">
        <v>45106</v>
      </c>
      <c r="V8169">
        <v>175313</v>
      </c>
      <c r="W8169">
        <v>1020</v>
      </c>
      <c r="X8169" t="s">
        <v>125</v>
      </c>
      <c r="Z8169" t="s">
        <v>125</v>
      </c>
      <c r="AB8169" s="2">
        <v>45112.400694444441</v>
      </c>
      <c r="AD8169" t="s">
        <v>1554</v>
      </c>
      <c r="AH8169">
        <v>8914</v>
      </c>
      <c r="AI8169">
        <v>2024</v>
      </c>
      <c r="AJ8169" t="s">
        <v>109</v>
      </c>
      <c r="AK8169">
        <v>0</v>
      </c>
      <c r="AM8169" s="1">
        <v>45601</v>
      </c>
      <c r="AN8169" t="s">
        <v>110</v>
      </c>
      <c r="AO8169" t="b">
        <v>0</v>
      </c>
      <c r="AP8169" t="b">
        <v>0</v>
      </c>
      <c r="AR8169" t="s">
        <v>111</v>
      </c>
      <c r="AS8169" t="s">
        <v>142</v>
      </c>
      <c r="AT8169">
        <v>19368</v>
      </c>
      <c r="AU8169" t="s">
        <v>143</v>
      </c>
      <c r="AV8169">
        <v>45</v>
      </c>
    </row>
    <row r="8170" spans="1:48" x14ac:dyDescent="0.3">
      <c r="A8170">
        <v>83142</v>
      </c>
      <c r="B8170">
        <v>1302</v>
      </c>
      <c r="C8170" t="s">
        <v>170</v>
      </c>
      <c r="F8170" t="s">
        <v>170</v>
      </c>
      <c r="G8170">
        <v>407</v>
      </c>
      <c r="H8170" t="s">
        <v>170</v>
      </c>
      <c r="I8170">
        <v>2.7</v>
      </c>
      <c r="J8170">
        <v>-0.8</v>
      </c>
      <c r="K8170" t="s">
        <v>106</v>
      </c>
      <c r="N8170" s="1">
        <v>45103</v>
      </c>
      <c r="O8170" s="1">
        <v>45106</v>
      </c>
      <c r="V8170">
        <v>175313</v>
      </c>
      <c r="W8170">
        <v>1020</v>
      </c>
      <c r="X8170" t="s">
        <v>125</v>
      </c>
      <c r="Z8170" t="s">
        <v>125</v>
      </c>
      <c r="AB8170" s="2">
        <v>45112.400694444441</v>
      </c>
      <c r="AD8170" t="s">
        <v>1554</v>
      </c>
      <c r="AH8170">
        <v>8914</v>
      </c>
      <c r="AI8170">
        <v>2024</v>
      </c>
      <c r="AJ8170" t="s">
        <v>109</v>
      </c>
      <c r="AK8170">
        <v>0</v>
      </c>
      <c r="AM8170" s="1">
        <v>45601</v>
      </c>
      <c r="AN8170" t="s">
        <v>110</v>
      </c>
      <c r="AO8170" t="b">
        <v>0</v>
      </c>
      <c r="AP8170" t="b">
        <v>0</v>
      </c>
      <c r="AR8170" t="s">
        <v>114</v>
      </c>
      <c r="AS8170" t="s">
        <v>1090</v>
      </c>
      <c r="AT8170">
        <v>16646</v>
      </c>
      <c r="AU8170" t="s">
        <v>1091</v>
      </c>
      <c r="AV8170">
        <v>42</v>
      </c>
    </row>
    <row r="8171" spans="1:48" x14ac:dyDescent="0.3">
      <c r="A8171">
        <v>83142</v>
      </c>
      <c r="B8171">
        <v>1302</v>
      </c>
      <c r="C8171" t="s">
        <v>170</v>
      </c>
      <c r="F8171" t="s">
        <v>170</v>
      </c>
      <c r="G8171">
        <v>407</v>
      </c>
      <c r="H8171" t="s">
        <v>170</v>
      </c>
      <c r="I8171">
        <v>2.7</v>
      </c>
      <c r="J8171">
        <v>-0.8</v>
      </c>
      <c r="K8171" t="s">
        <v>106</v>
      </c>
      <c r="N8171" s="1">
        <v>45103</v>
      </c>
      <c r="O8171" s="1">
        <v>45106</v>
      </c>
      <c r="V8171">
        <v>175314</v>
      </c>
      <c r="W8171">
        <v>1020</v>
      </c>
      <c r="X8171" t="s">
        <v>125</v>
      </c>
      <c r="Z8171" t="s">
        <v>125</v>
      </c>
      <c r="AB8171" s="2">
        <v>45112.40902777778</v>
      </c>
      <c r="AD8171" t="s">
        <v>1554</v>
      </c>
      <c r="AH8171">
        <v>8914</v>
      </c>
      <c r="AI8171">
        <v>2024</v>
      </c>
      <c r="AJ8171" t="s">
        <v>109</v>
      </c>
      <c r="AK8171">
        <v>0</v>
      </c>
      <c r="AM8171" s="1">
        <v>45601</v>
      </c>
      <c r="AN8171" t="s">
        <v>110</v>
      </c>
      <c r="AO8171" t="b">
        <v>0</v>
      </c>
      <c r="AP8171" t="b">
        <v>0</v>
      </c>
      <c r="AR8171" t="s">
        <v>111</v>
      </c>
      <c r="AS8171" t="s">
        <v>142</v>
      </c>
      <c r="AT8171">
        <v>19368</v>
      </c>
      <c r="AU8171" t="s">
        <v>143</v>
      </c>
      <c r="AV8171">
        <v>41</v>
      </c>
    </row>
    <row r="8172" spans="1:48" x14ac:dyDescent="0.3">
      <c r="A8172">
        <v>83142</v>
      </c>
      <c r="B8172">
        <v>1302</v>
      </c>
      <c r="C8172" t="s">
        <v>170</v>
      </c>
      <c r="F8172" t="s">
        <v>170</v>
      </c>
      <c r="G8172">
        <v>407</v>
      </c>
      <c r="H8172" t="s">
        <v>170</v>
      </c>
      <c r="I8172">
        <v>2.7</v>
      </c>
      <c r="J8172">
        <v>-0.8</v>
      </c>
      <c r="K8172" t="s">
        <v>106</v>
      </c>
      <c r="N8172" s="1">
        <v>45103</v>
      </c>
      <c r="O8172" s="1">
        <v>45106</v>
      </c>
      <c r="V8172">
        <v>175314</v>
      </c>
      <c r="W8172">
        <v>1020</v>
      </c>
      <c r="X8172" t="s">
        <v>125</v>
      </c>
      <c r="Z8172" t="s">
        <v>125</v>
      </c>
      <c r="AB8172" s="2">
        <v>45112.40902777778</v>
      </c>
      <c r="AD8172" t="s">
        <v>1554</v>
      </c>
      <c r="AH8172">
        <v>8914</v>
      </c>
      <c r="AI8172">
        <v>2024</v>
      </c>
      <c r="AJ8172" t="s">
        <v>109</v>
      </c>
      <c r="AK8172">
        <v>0</v>
      </c>
      <c r="AM8172" s="1">
        <v>45601</v>
      </c>
      <c r="AN8172" t="s">
        <v>110</v>
      </c>
      <c r="AO8172" t="b">
        <v>0</v>
      </c>
      <c r="AP8172" t="b">
        <v>0</v>
      </c>
      <c r="AR8172" t="s">
        <v>114</v>
      </c>
      <c r="AS8172" t="s">
        <v>115</v>
      </c>
      <c r="AT8172">
        <v>16651</v>
      </c>
      <c r="AU8172" t="s">
        <v>53</v>
      </c>
      <c r="AV8172">
        <v>43</v>
      </c>
    </row>
    <row r="8173" spans="1:48" x14ac:dyDescent="0.3">
      <c r="A8173">
        <v>83142</v>
      </c>
      <c r="B8173">
        <v>1302</v>
      </c>
      <c r="C8173" t="s">
        <v>170</v>
      </c>
      <c r="F8173" t="s">
        <v>170</v>
      </c>
      <c r="G8173">
        <v>407</v>
      </c>
      <c r="H8173" t="s">
        <v>170</v>
      </c>
      <c r="I8173">
        <v>2.7</v>
      </c>
      <c r="J8173">
        <v>-0.8</v>
      </c>
      <c r="K8173" t="s">
        <v>106</v>
      </c>
      <c r="N8173" s="1">
        <v>45103</v>
      </c>
      <c r="O8173" s="1">
        <v>45106</v>
      </c>
      <c r="V8173">
        <v>175314</v>
      </c>
      <c r="W8173">
        <v>1020</v>
      </c>
      <c r="X8173" t="s">
        <v>125</v>
      </c>
      <c r="Z8173" t="s">
        <v>125</v>
      </c>
      <c r="AB8173" s="2">
        <v>45112.40902777778</v>
      </c>
      <c r="AD8173" t="s">
        <v>1554</v>
      </c>
      <c r="AH8173">
        <v>8914</v>
      </c>
      <c r="AI8173">
        <v>2024</v>
      </c>
      <c r="AJ8173" t="s">
        <v>109</v>
      </c>
      <c r="AK8173">
        <v>0</v>
      </c>
      <c r="AM8173" s="1">
        <v>45601</v>
      </c>
      <c r="AN8173" t="s">
        <v>110</v>
      </c>
      <c r="AO8173" t="b">
        <v>0</v>
      </c>
      <c r="AP8173" t="b">
        <v>0</v>
      </c>
      <c r="AR8173" t="s">
        <v>116</v>
      </c>
      <c r="AS8173" t="s">
        <v>806</v>
      </c>
      <c r="AT8173">
        <v>31038</v>
      </c>
      <c r="AU8173" t="s">
        <v>807</v>
      </c>
      <c r="AV8173">
        <v>7</v>
      </c>
    </row>
    <row r="8174" spans="1:48" x14ac:dyDescent="0.3">
      <c r="A8174">
        <v>83142</v>
      </c>
      <c r="B8174">
        <v>1302</v>
      </c>
      <c r="C8174" t="s">
        <v>170</v>
      </c>
      <c r="F8174" t="s">
        <v>170</v>
      </c>
      <c r="G8174">
        <v>407</v>
      </c>
      <c r="H8174" t="s">
        <v>170</v>
      </c>
      <c r="I8174">
        <v>2.7</v>
      </c>
      <c r="J8174">
        <v>-0.8</v>
      </c>
      <c r="K8174" t="s">
        <v>106</v>
      </c>
      <c r="N8174" s="1">
        <v>45103</v>
      </c>
      <c r="O8174" s="1">
        <v>45106</v>
      </c>
      <c r="V8174">
        <v>175315</v>
      </c>
      <c r="W8174">
        <v>1020</v>
      </c>
      <c r="X8174" t="s">
        <v>125</v>
      </c>
      <c r="Z8174" t="s">
        <v>125</v>
      </c>
      <c r="AB8174" s="2">
        <v>45112.40902777778</v>
      </c>
      <c r="AD8174" t="s">
        <v>1554</v>
      </c>
      <c r="AH8174">
        <v>8914</v>
      </c>
      <c r="AI8174">
        <v>2024</v>
      </c>
      <c r="AJ8174" t="s">
        <v>109</v>
      </c>
      <c r="AK8174">
        <v>0</v>
      </c>
      <c r="AM8174" s="1">
        <v>45601</v>
      </c>
      <c r="AN8174" t="s">
        <v>110</v>
      </c>
      <c r="AO8174" t="b">
        <v>0</v>
      </c>
      <c r="AP8174" t="b">
        <v>0</v>
      </c>
      <c r="AR8174" t="s">
        <v>111</v>
      </c>
      <c r="AS8174" t="s">
        <v>142</v>
      </c>
      <c r="AT8174">
        <v>19368</v>
      </c>
      <c r="AU8174" t="s">
        <v>143</v>
      </c>
      <c r="AV8174">
        <v>42</v>
      </c>
    </row>
    <row r="8175" spans="1:48" x14ac:dyDescent="0.3">
      <c r="A8175">
        <v>83142</v>
      </c>
      <c r="B8175">
        <v>1302</v>
      </c>
      <c r="C8175" t="s">
        <v>170</v>
      </c>
      <c r="F8175" t="s">
        <v>170</v>
      </c>
      <c r="G8175">
        <v>407</v>
      </c>
      <c r="H8175" t="s">
        <v>170</v>
      </c>
      <c r="I8175">
        <v>2.7</v>
      </c>
      <c r="J8175">
        <v>-0.8</v>
      </c>
      <c r="K8175" t="s">
        <v>106</v>
      </c>
      <c r="N8175" s="1">
        <v>45103</v>
      </c>
      <c r="O8175" s="1">
        <v>45106</v>
      </c>
      <c r="V8175">
        <v>175315</v>
      </c>
      <c r="W8175">
        <v>1020</v>
      </c>
      <c r="X8175" t="s">
        <v>125</v>
      </c>
      <c r="Z8175" t="s">
        <v>125</v>
      </c>
      <c r="AB8175" s="2">
        <v>45112.40902777778</v>
      </c>
      <c r="AD8175" t="s">
        <v>1554</v>
      </c>
      <c r="AH8175">
        <v>8914</v>
      </c>
      <c r="AI8175">
        <v>2024</v>
      </c>
      <c r="AJ8175" t="s">
        <v>109</v>
      </c>
      <c r="AK8175">
        <v>0</v>
      </c>
      <c r="AM8175" s="1">
        <v>45601</v>
      </c>
      <c r="AN8175" t="s">
        <v>110</v>
      </c>
      <c r="AO8175" t="b">
        <v>0</v>
      </c>
      <c r="AP8175" t="b">
        <v>0</v>
      </c>
      <c r="AR8175" t="s">
        <v>114</v>
      </c>
      <c r="AS8175" t="s">
        <v>115</v>
      </c>
      <c r="AT8175">
        <v>16651</v>
      </c>
      <c r="AU8175" t="s">
        <v>53</v>
      </c>
      <c r="AV8175">
        <v>44</v>
      </c>
    </row>
    <row r="8176" spans="1:48" x14ac:dyDescent="0.3">
      <c r="A8176">
        <v>83142</v>
      </c>
      <c r="B8176">
        <v>1302</v>
      </c>
      <c r="C8176" t="s">
        <v>170</v>
      </c>
      <c r="F8176" t="s">
        <v>170</v>
      </c>
      <c r="G8176">
        <v>407</v>
      </c>
      <c r="H8176" t="s">
        <v>170</v>
      </c>
      <c r="I8176">
        <v>2.7</v>
      </c>
      <c r="J8176">
        <v>-0.8</v>
      </c>
      <c r="K8176" t="s">
        <v>106</v>
      </c>
      <c r="N8176" s="1">
        <v>45103</v>
      </c>
      <c r="O8176" s="1">
        <v>45106</v>
      </c>
      <c r="V8176">
        <v>175315</v>
      </c>
      <c r="W8176">
        <v>1020</v>
      </c>
      <c r="X8176" t="s">
        <v>125</v>
      </c>
      <c r="Z8176" t="s">
        <v>125</v>
      </c>
      <c r="AB8176" s="2">
        <v>45112.40902777778</v>
      </c>
      <c r="AD8176" t="s">
        <v>1554</v>
      </c>
      <c r="AH8176">
        <v>8914</v>
      </c>
      <c r="AI8176">
        <v>2024</v>
      </c>
      <c r="AJ8176" t="s">
        <v>109</v>
      </c>
      <c r="AK8176">
        <v>0</v>
      </c>
      <c r="AM8176" s="1">
        <v>45601</v>
      </c>
      <c r="AN8176" t="s">
        <v>110</v>
      </c>
      <c r="AO8176" t="b">
        <v>0</v>
      </c>
      <c r="AP8176" t="b">
        <v>0</v>
      </c>
      <c r="AR8176" t="s">
        <v>116</v>
      </c>
      <c r="AS8176" t="s">
        <v>1555</v>
      </c>
      <c r="AT8176">
        <v>31039</v>
      </c>
      <c r="AU8176" t="s">
        <v>1556</v>
      </c>
      <c r="AV8176">
        <v>4</v>
      </c>
    </row>
    <row r="8177" spans="1:48" x14ac:dyDescent="0.3">
      <c r="A8177">
        <v>83142</v>
      </c>
      <c r="B8177">
        <v>1302</v>
      </c>
      <c r="C8177" t="s">
        <v>170</v>
      </c>
      <c r="F8177" t="s">
        <v>170</v>
      </c>
      <c r="G8177">
        <v>407</v>
      </c>
      <c r="H8177" t="s">
        <v>170</v>
      </c>
      <c r="I8177">
        <v>2.7</v>
      </c>
      <c r="J8177">
        <v>-0.8</v>
      </c>
      <c r="K8177" t="s">
        <v>106</v>
      </c>
      <c r="N8177" s="1">
        <v>45103</v>
      </c>
      <c r="O8177" s="1">
        <v>45106</v>
      </c>
      <c r="V8177">
        <v>175316</v>
      </c>
      <c r="W8177">
        <v>1020</v>
      </c>
      <c r="X8177" t="s">
        <v>125</v>
      </c>
      <c r="Z8177" t="s">
        <v>125</v>
      </c>
      <c r="AB8177" s="2">
        <v>45112.40902777778</v>
      </c>
      <c r="AD8177" t="s">
        <v>1554</v>
      </c>
      <c r="AH8177">
        <v>8914</v>
      </c>
      <c r="AI8177">
        <v>2024</v>
      </c>
      <c r="AJ8177" t="s">
        <v>109</v>
      </c>
      <c r="AK8177">
        <v>0</v>
      </c>
      <c r="AM8177" s="1">
        <v>45601</v>
      </c>
      <c r="AN8177" t="s">
        <v>110</v>
      </c>
      <c r="AO8177" t="b">
        <v>0</v>
      </c>
      <c r="AP8177" t="b">
        <v>0</v>
      </c>
      <c r="AR8177" t="s">
        <v>111</v>
      </c>
      <c r="AS8177" t="s">
        <v>142</v>
      </c>
      <c r="AT8177">
        <v>19368</v>
      </c>
      <c r="AU8177" t="s">
        <v>143</v>
      </c>
      <c r="AV8177">
        <v>42</v>
      </c>
    </row>
    <row r="8178" spans="1:48" x14ac:dyDescent="0.3">
      <c r="A8178">
        <v>83142</v>
      </c>
      <c r="B8178">
        <v>1302</v>
      </c>
      <c r="C8178" t="s">
        <v>170</v>
      </c>
      <c r="F8178" t="s">
        <v>170</v>
      </c>
      <c r="G8178">
        <v>407</v>
      </c>
      <c r="H8178" t="s">
        <v>170</v>
      </c>
      <c r="I8178">
        <v>2.7</v>
      </c>
      <c r="J8178">
        <v>-0.8</v>
      </c>
      <c r="K8178" t="s">
        <v>106</v>
      </c>
      <c r="N8178" s="1">
        <v>45103</v>
      </c>
      <c r="O8178" s="1">
        <v>45106</v>
      </c>
      <c r="V8178">
        <v>175316</v>
      </c>
      <c r="W8178">
        <v>1020</v>
      </c>
      <c r="X8178" t="s">
        <v>125</v>
      </c>
      <c r="Z8178" t="s">
        <v>125</v>
      </c>
      <c r="AB8178" s="2">
        <v>45112.40902777778</v>
      </c>
      <c r="AD8178" t="s">
        <v>1554</v>
      </c>
      <c r="AH8178">
        <v>8914</v>
      </c>
      <c r="AI8178">
        <v>2024</v>
      </c>
      <c r="AJ8178" t="s">
        <v>109</v>
      </c>
      <c r="AK8178">
        <v>0</v>
      </c>
      <c r="AM8178" s="1">
        <v>45601</v>
      </c>
      <c r="AN8178" t="s">
        <v>110</v>
      </c>
      <c r="AO8178" t="b">
        <v>0</v>
      </c>
      <c r="AP8178" t="b">
        <v>0</v>
      </c>
      <c r="AR8178" t="s">
        <v>114</v>
      </c>
      <c r="AS8178" t="s">
        <v>115</v>
      </c>
      <c r="AT8178">
        <v>16651</v>
      </c>
      <c r="AU8178" t="s">
        <v>53</v>
      </c>
      <c r="AV8178">
        <v>43</v>
      </c>
    </row>
    <row r="8179" spans="1:48" x14ac:dyDescent="0.3">
      <c r="A8179">
        <v>83142</v>
      </c>
      <c r="B8179">
        <v>1302</v>
      </c>
      <c r="C8179" t="s">
        <v>170</v>
      </c>
      <c r="F8179" t="s">
        <v>170</v>
      </c>
      <c r="G8179">
        <v>407</v>
      </c>
      <c r="H8179" t="s">
        <v>170</v>
      </c>
      <c r="I8179">
        <v>2.7</v>
      </c>
      <c r="J8179">
        <v>-0.8</v>
      </c>
      <c r="K8179" t="s">
        <v>106</v>
      </c>
      <c r="N8179" s="1">
        <v>45103</v>
      </c>
      <c r="O8179" s="1">
        <v>45106</v>
      </c>
      <c r="V8179">
        <v>175316</v>
      </c>
      <c r="W8179">
        <v>1020</v>
      </c>
      <c r="X8179" t="s">
        <v>125</v>
      </c>
      <c r="Z8179" t="s">
        <v>125</v>
      </c>
      <c r="AB8179" s="2">
        <v>45112.40902777778</v>
      </c>
      <c r="AD8179" t="s">
        <v>1554</v>
      </c>
      <c r="AH8179">
        <v>8914</v>
      </c>
      <c r="AI8179">
        <v>2024</v>
      </c>
      <c r="AJ8179" t="s">
        <v>109</v>
      </c>
      <c r="AK8179">
        <v>0</v>
      </c>
      <c r="AM8179" s="1">
        <v>45601</v>
      </c>
      <c r="AN8179" t="s">
        <v>110</v>
      </c>
      <c r="AO8179" t="b">
        <v>0</v>
      </c>
      <c r="AP8179" t="b">
        <v>0</v>
      </c>
      <c r="AR8179" t="s">
        <v>116</v>
      </c>
      <c r="AS8179" t="s">
        <v>119</v>
      </c>
      <c r="AT8179">
        <v>31097</v>
      </c>
      <c r="AU8179" t="s">
        <v>120</v>
      </c>
      <c r="AV8179">
        <v>4</v>
      </c>
    </row>
    <row r="8180" spans="1:48" x14ac:dyDescent="0.3">
      <c r="A8180">
        <v>84155</v>
      </c>
      <c r="B8180">
        <v>921</v>
      </c>
      <c r="C8180" t="s">
        <v>456</v>
      </c>
      <c r="F8180" t="s">
        <v>457</v>
      </c>
      <c r="G8180">
        <v>52</v>
      </c>
      <c r="H8180" t="s">
        <v>457</v>
      </c>
      <c r="I8180">
        <v>1.6</v>
      </c>
      <c r="J8180">
        <v>-0.2</v>
      </c>
      <c r="K8180" t="s">
        <v>106</v>
      </c>
      <c r="N8180" s="1">
        <v>45100</v>
      </c>
      <c r="O8180" s="1">
        <v>45106</v>
      </c>
      <c r="V8180">
        <v>181538</v>
      </c>
      <c r="W8180">
        <v>1063</v>
      </c>
      <c r="X8180" t="s">
        <v>125</v>
      </c>
      <c r="Z8180" t="s">
        <v>125</v>
      </c>
      <c r="AB8180" s="2">
        <v>45183.568055555559</v>
      </c>
      <c r="AD8180" t="s">
        <v>1557</v>
      </c>
      <c r="AH8180">
        <v>8914</v>
      </c>
      <c r="AI8180">
        <v>2024</v>
      </c>
      <c r="AJ8180" t="s">
        <v>109</v>
      </c>
      <c r="AK8180">
        <v>0</v>
      </c>
      <c r="AM8180" s="1">
        <v>45601</v>
      </c>
      <c r="AN8180" t="s">
        <v>110</v>
      </c>
      <c r="AO8180" t="b">
        <v>0</v>
      </c>
      <c r="AP8180" t="b">
        <v>0</v>
      </c>
      <c r="AR8180" t="s">
        <v>111</v>
      </c>
      <c r="AS8180" t="s">
        <v>142</v>
      </c>
      <c r="AT8180">
        <v>19368</v>
      </c>
      <c r="AU8180" t="s">
        <v>143</v>
      </c>
      <c r="AV8180">
        <v>46</v>
      </c>
    </row>
    <row r="8181" spans="1:48" x14ac:dyDescent="0.3">
      <c r="A8181">
        <v>84155</v>
      </c>
      <c r="B8181">
        <v>921</v>
      </c>
      <c r="C8181" t="s">
        <v>456</v>
      </c>
      <c r="F8181" t="s">
        <v>457</v>
      </c>
      <c r="G8181">
        <v>52</v>
      </c>
      <c r="H8181" t="s">
        <v>457</v>
      </c>
      <c r="I8181">
        <v>1.6</v>
      </c>
      <c r="J8181">
        <v>-0.2</v>
      </c>
      <c r="K8181" t="s">
        <v>106</v>
      </c>
      <c r="N8181" s="1">
        <v>45100</v>
      </c>
      <c r="O8181" s="1">
        <v>45106</v>
      </c>
      <c r="V8181">
        <v>181538</v>
      </c>
      <c r="W8181">
        <v>1063</v>
      </c>
      <c r="X8181" t="s">
        <v>125</v>
      </c>
      <c r="Z8181" t="s">
        <v>125</v>
      </c>
      <c r="AB8181" s="2">
        <v>45183.568055555559</v>
      </c>
      <c r="AD8181" t="s">
        <v>1557</v>
      </c>
      <c r="AH8181">
        <v>8914</v>
      </c>
      <c r="AI8181">
        <v>2024</v>
      </c>
      <c r="AJ8181" t="s">
        <v>109</v>
      </c>
      <c r="AK8181">
        <v>0</v>
      </c>
      <c r="AM8181" s="1">
        <v>45601</v>
      </c>
      <c r="AN8181" t="s">
        <v>110</v>
      </c>
      <c r="AO8181" t="b">
        <v>0</v>
      </c>
      <c r="AP8181" t="b">
        <v>0</v>
      </c>
      <c r="AR8181" t="s">
        <v>114</v>
      </c>
      <c r="AS8181" t="s">
        <v>115</v>
      </c>
      <c r="AT8181">
        <v>16651</v>
      </c>
      <c r="AU8181" t="s">
        <v>53</v>
      </c>
      <c r="AV8181">
        <v>46</v>
      </c>
    </row>
    <row r="8182" spans="1:48" x14ac:dyDescent="0.3">
      <c r="A8182">
        <v>84155</v>
      </c>
      <c r="B8182">
        <v>921</v>
      </c>
      <c r="C8182" t="s">
        <v>456</v>
      </c>
      <c r="F8182" t="s">
        <v>457</v>
      </c>
      <c r="G8182">
        <v>52</v>
      </c>
      <c r="H8182" t="s">
        <v>457</v>
      </c>
      <c r="I8182">
        <v>1.6</v>
      </c>
      <c r="J8182">
        <v>-0.2</v>
      </c>
      <c r="K8182" t="s">
        <v>106</v>
      </c>
      <c r="N8182" s="1">
        <v>45100</v>
      </c>
      <c r="O8182" s="1">
        <v>45106</v>
      </c>
      <c r="V8182">
        <v>181539</v>
      </c>
      <c r="W8182">
        <v>1063</v>
      </c>
      <c r="X8182" t="s">
        <v>125</v>
      </c>
      <c r="Z8182" t="s">
        <v>125</v>
      </c>
      <c r="AB8182" s="2">
        <v>45183.568055555559</v>
      </c>
      <c r="AD8182" t="s">
        <v>1557</v>
      </c>
      <c r="AH8182">
        <v>8914</v>
      </c>
      <c r="AI8182">
        <v>2024</v>
      </c>
      <c r="AJ8182" t="s">
        <v>109</v>
      </c>
      <c r="AK8182">
        <v>0</v>
      </c>
      <c r="AM8182" s="1">
        <v>45601</v>
      </c>
      <c r="AN8182" t="s">
        <v>110</v>
      </c>
      <c r="AO8182" t="b">
        <v>0</v>
      </c>
      <c r="AP8182" t="b">
        <v>0</v>
      </c>
      <c r="AR8182" t="s">
        <v>111</v>
      </c>
      <c r="AS8182" t="s">
        <v>142</v>
      </c>
      <c r="AT8182">
        <v>19368</v>
      </c>
      <c r="AU8182" t="s">
        <v>143</v>
      </c>
      <c r="AV8182">
        <v>46</v>
      </c>
    </row>
    <row r="8183" spans="1:48" x14ac:dyDescent="0.3">
      <c r="A8183">
        <v>84155</v>
      </c>
      <c r="B8183">
        <v>921</v>
      </c>
      <c r="C8183" t="s">
        <v>456</v>
      </c>
      <c r="F8183" t="s">
        <v>457</v>
      </c>
      <c r="G8183">
        <v>52</v>
      </c>
      <c r="H8183" t="s">
        <v>457</v>
      </c>
      <c r="I8183">
        <v>1.6</v>
      </c>
      <c r="J8183">
        <v>-0.2</v>
      </c>
      <c r="K8183" t="s">
        <v>106</v>
      </c>
      <c r="N8183" s="1">
        <v>45100</v>
      </c>
      <c r="O8183" s="1">
        <v>45106</v>
      </c>
      <c r="V8183">
        <v>181539</v>
      </c>
      <c r="W8183">
        <v>1063</v>
      </c>
      <c r="X8183" t="s">
        <v>125</v>
      </c>
      <c r="Z8183" t="s">
        <v>125</v>
      </c>
      <c r="AB8183" s="2">
        <v>45183.568055555559</v>
      </c>
      <c r="AD8183" t="s">
        <v>1557</v>
      </c>
      <c r="AH8183">
        <v>8914</v>
      </c>
      <c r="AI8183">
        <v>2024</v>
      </c>
      <c r="AJ8183" t="s">
        <v>109</v>
      </c>
      <c r="AK8183">
        <v>0</v>
      </c>
      <c r="AM8183" s="1">
        <v>45601</v>
      </c>
      <c r="AN8183" t="s">
        <v>110</v>
      </c>
      <c r="AO8183" t="b">
        <v>0</v>
      </c>
      <c r="AP8183" t="b">
        <v>0</v>
      </c>
      <c r="AR8183" t="s">
        <v>114</v>
      </c>
      <c r="AS8183" t="s">
        <v>1090</v>
      </c>
      <c r="AT8183">
        <v>16646</v>
      </c>
      <c r="AU8183" t="s">
        <v>1091</v>
      </c>
      <c r="AV8183">
        <v>41</v>
      </c>
    </row>
    <row r="8184" spans="1:48" x14ac:dyDescent="0.3">
      <c r="A8184">
        <v>83187</v>
      </c>
      <c r="B8184">
        <v>1492</v>
      </c>
      <c r="C8184" t="s">
        <v>478</v>
      </c>
      <c r="D8184">
        <v>2004</v>
      </c>
      <c r="E8184" t="s">
        <v>1435</v>
      </c>
      <c r="F8184" t="s">
        <v>478</v>
      </c>
      <c r="G8184">
        <v>391</v>
      </c>
      <c r="H8184" t="s">
        <v>132</v>
      </c>
      <c r="I8184">
        <v>2.9</v>
      </c>
      <c r="J8184">
        <v>-1.1000000000000001</v>
      </c>
      <c r="K8184" t="s">
        <v>106</v>
      </c>
      <c r="N8184" s="1">
        <v>45097</v>
      </c>
      <c r="O8184" s="1">
        <v>45106</v>
      </c>
      <c r="V8184">
        <v>175503</v>
      </c>
      <c r="W8184">
        <v>3012</v>
      </c>
      <c r="X8184" t="s">
        <v>124</v>
      </c>
      <c r="Z8184" t="s">
        <v>124</v>
      </c>
      <c r="AB8184" s="2">
        <v>45118.588888888888</v>
      </c>
      <c r="AD8184" t="s">
        <v>1558</v>
      </c>
      <c r="AH8184">
        <v>8914</v>
      </c>
      <c r="AI8184">
        <v>2024</v>
      </c>
      <c r="AJ8184" t="s">
        <v>109</v>
      </c>
      <c r="AK8184">
        <v>0</v>
      </c>
      <c r="AM8184" s="1">
        <v>45601</v>
      </c>
      <c r="AN8184" t="s">
        <v>110</v>
      </c>
      <c r="AO8184" t="b">
        <v>0</v>
      </c>
      <c r="AP8184" t="b">
        <v>0</v>
      </c>
      <c r="AR8184" t="s">
        <v>111</v>
      </c>
      <c r="AS8184" t="s">
        <v>142</v>
      </c>
      <c r="AT8184">
        <v>19368</v>
      </c>
      <c r="AU8184" t="s">
        <v>143</v>
      </c>
      <c r="AV8184">
        <v>47</v>
      </c>
    </row>
    <row r="8185" spans="1:48" x14ac:dyDescent="0.3">
      <c r="A8185">
        <v>83187</v>
      </c>
      <c r="B8185">
        <v>1492</v>
      </c>
      <c r="C8185" t="s">
        <v>478</v>
      </c>
      <c r="D8185">
        <v>2004</v>
      </c>
      <c r="E8185" t="s">
        <v>1435</v>
      </c>
      <c r="F8185" t="s">
        <v>478</v>
      </c>
      <c r="G8185">
        <v>391</v>
      </c>
      <c r="H8185" t="s">
        <v>132</v>
      </c>
      <c r="I8185">
        <v>2.9</v>
      </c>
      <c r="J8185">
        <v>-1.1000000000000001</v>
      </c>
      <c r="K8185" t="s">
        <v>106</v>
      </c>
      <c r="N8185" s="1">
        <v>45097</v>
      </c>
      <c r="O8185" s="1">
        <v>45106</v>
      </c>
      <c r="V8185">
        <v>175503</v>
      </c>
      <c r="W8185">
        <v>3012</v>
      </c>
      <c r="X8185" t="s">
        <v>124</v>
      </c>
      <c r="Z8185" t="s">
        <v>124</v>
      </c>
      <c r="AB8185" s="2">
        <v>45118.588888888888</v>
      </c>
      <c r="AD8185" t="s">
        <v>1558</v>
      </c>
      <c r="AH8185">
        <v>8914</v>
      </c>
      <c r="AI8185">
        <v>2024</v>
      </c>
      <c r="AJ8185" t="s">
        <v>109</v>
      </c>
      <c r="AK8185">
        <v>0</v>
      </c>
      <c r="AM8185" s="1">
        <v>45601</v>
      </c>
      <c r="AN8185" t="s">
        <v>110</v>
      </c>
      <c r="AO8185" t="b">
        <v>0</v>
      </c>
      <c r="AP8185" t="b">
        <v>0</v>
      </c>
      <c r="AR8185" t="s">
        <v>114</v>
      </c>
      <c r="AS8185" t="s">
        <v>115</v>
      </c>
      <c r="AT8185">
        <v>16651</v>
      </c>
      <c r="AU8185" t="s">
        <v>53</v>
      </c>
      <c r="AV8185">
        <v>41</v>
      </c>
    </row>
    <row r="8186" spans="1:48" x14ac:dyDescent="0.3">
      <c r="A8186">
        <v>83187</v>
      </c>
      <c r="B8186">
        <v>1492</v>
      </c>
      <c r="C8186" t="s">
        <v>478</v>
      </c>
      <c r="D8186">
        <v>2004</v>
      </c>
      <c r="E8186" t="s">
        <v>1435</v>
      </c>
      <c r="F8186" t="s">
        <v>478</v>
      </c>
      <c r="G8186">
        <v>391</v>
      </c>
      <c r="H8186" t="s">
        <v>132</v>
      </c>
      <c r="I8186">
        <v>2.9</v>
      </c>
      <c r="J8186">
        <v>-1.1000000000000001</v>
      </c>
      <c r="K8186" t="s">
        <v>106</v>
      </c>
      <c r="N8186" s="1">
        <v>45097</v>
      </c>
      <c r="O8186" s="1">
        <v>45106</v>
      </c>
      <c r="V8186">
        <v>175504</v>
      </c>
      <c r="W8186">
        <v>3012</v>
      </c>
      <c r="X8186" t="s">
        <v>124</v>
      </c>
      <c r="Z8186" t="s">
        <v>124</v>
      </c>
      <c r="AB8186" s="2">
        <v>45118.588888888888</v>
      </c>
      <c r="AD8186" t="s">
        <v>1558</v>
      </c>
      <c r="AH8186">
        <v>8914</v>
      </c>
      <c r="AI8186">
        <v>2024</v>
      </c>
      <c r="AJ8186" t="s">
        <v>109</v>
      </c>
      <c r="AK8186">
        <v>0</v>
      </c>
      <c r="AM8186" s="1">
        <v>45601</v>
      </c>
      <c r="AN8186" t="s">
        <v>110</v>
      </c>
      <c r="AO8186" t="b">
        <v>0</v>
      </c>
      <c r="AP8186" t="b">
        <v>0</v>
      </c>
      <c r="AR8186" t="s">
        <v>111</v>
      </c>
      <c r="AS8186" t="s">
        <v>142</v>
      </c>
      <c r="AT8186">
        <v>19368</v>
      </c>
      <c r="AU8186" t="s">
        <v>143</v>
      </c>
      <c r="AV8186">
        <v>45</v>
      </c>
    </row>
    <row r="8187" spans="1:48" x14ac:dyDescent="0.3">
      <c r="A8187">
        <v>83187</v>
      </c>
      <c r="B8187">
        <v>1492</v>
      </c>
      <c r="C8187" t="s">
        <v>478</v>
      </c>
      <c r="D8187">
        <v>2004</v>
      </c>
      <c r="E8187" t="s">
        <v>1435</v>
      </c>
      <c r="F8187" t="s">
        <v>478</v>
      </c>
      <c r="G8187">
        <v>391</v>
      </c>
      <c r="H8187" t="s">
        <v>132</v>
      </c>
      <c r="I8187">
        <v>2.9</v>
      </c>
      <c r="J8187">
        <v>-1.1000000000000001</v>
      </c>
      <c r="K8187" t="s">
        <v>106</v>
      </c>
      <c r="N8187" s="1">
        <v>45097</v>
      </c>
      <c r="O8187" s="1">
        <v>45106</v>
      </c>
      <c r="V8187">
        <v>175504</v>
      </c>
      <c r="W8187">
        <v>3012</v>
      </c>
      <c r="X8187" t="s">
        <v>124</v>
      </c>
      <c r="Z8187" t="s">
        <v>124</v>
      </c>
      <c r="AB8187" s="2">
        <v>45118.588888888888</v>
      </c>
      <c r="AD8187" t="s">
        <v>1558</v>
      </c>
      <c r="AH8187">
        <v>8914</v>
      </c>
      <c r="AI8187">
        <v>2024</v>
      </c>
      <c r="AJ8187" t="s">
        <v>109</v>
      </c>
      <c r="AK8187">
        <v>0</v>
      </c>
      <c r="AM8187" s="1">
        <v>45601</v>
      </c>
      <c r="AN8187" t="s">
        <v>110</v>
      </c>
      <c r="AO8187" t="b">
        <v>0</v>
      </c>
      <c r="AP8187" t="b">
        <v>0</v>
      </c>
      <c r="AR8187" t="s">
        <v>114</v>
      </c>
      <c r="AS8187" t="s">
        <v>1090</v>
      </c>
      <c r="AT8187">
        <v>16646</v>
      </c>
      <c r="AU8187" t="s">
        <v>1091</v>
      </c>
      <c r="AV8187">
        <v>39</v>
      </c>
    </row>
    <row r="8188" spans="1:48" x14ac:dyDescent="0.3">
      <c r="A8188">
        <v>83207</v>
      </c>
      <c r="B8188">
        <v>382</v>
      </c>
      <c r="C8188" t="s">
        <v>367</v>
      </c>
      <c r="F8188" t="s">
        <v>368</v>
      </c>
      <c r="G8188">
        <v>262</v>
      </c>
      <c r="H8188" t="s">
        <v>368</v>
      </c>
      <c r="I8188">
        <v>2.5</v>
      </c>
      <c r="J8188">
        <v>-0.3</v>
      </c>
      <c r="K8188" t="s">
        <v>882</v>
      </c>
      <c r="M8188" t="s">
        <v>3</v>
      </c>
      <c r="N8188" s="1">
        <v>45084</v>
      </c>
      <c r="O8188" s="1">
        <v>45106</v>
      </c>
      <c r="V8188">
        <v>175572</v>
      </c>
      <c r="W8188">
        <v>1092</v>
      </c>
      <c r="X8188" t="s">
        <v>125</v>
      </c>
      <c r="Z8188" t="s">
        <v>125</v>
      </c>
      <c r="AB8188" s="2">
        <v>45120.439583333333</v>
      </c>
      <c r="AD8188" t="s">
        <v>1559</v>
      </c>
      <c r="AH8188">
        <v>8762</v>
      </c>
      <c r="AI8188">
        <v>2024</v>
      </c>
      <c r="AJ8188" t="s">
        <v>109</v>
      </c>
      <c r="AK8188">
        <v>0</v>
      </c>
      <c r="AM8188" s="1">
        <v>45601</v>
      </c>
      <c r="AN8188" t="s">
        <v>110</v>
      </c>
      <c r="AO8188" t="b">
        <v>0</v>
      </c>
      <c r="AP8188" t="b">
        <v>0</v>
      </c>
      <c r="AR8188" t="s">
        <v>111</v>
      </c>
      <c r="AS8188" t="s">
        <v>142</v>
      </c>
      <c r="AT8188">
        <v>19368</v>
      </c>
      <c r="AU8188" t="s">
        <v>143</v>
      </c>
      <c r="AV8188">
        <v>57</v>
      </c>
    </row>
    <row r="8189" spans="1:48" x14ac:dyDescent="0.3">
      <c r="A8189">
        <v>83207</v>
      </c>
      <c r="B8189">
        <v>382</v>
      </c>
      <c r="C8189" t="s">
        <v>367</v>
      </c>
      <c r="F8189" t="s">
        <v>368</v>
      </c>
      <c r="G8189">
        <v>262</v>
      </c>
      <c r="H8189" t="s">
        <v>368</v>
      </c>
      <c r="I8189">
        <v>2.5</v>
      </c>
      <c r="J8189">
        <v>-0.3</v>
      </c>
      <c r="K8189" t="s">
        <v>882</v>
      </c>
      <c r="M8189" t="s">
        <v>3</v>
      </c>
      <c r="N8189" s="1">
        <v>45084</v>
      </c>
      <c r="O8189" s="1">
        <v>45106</v>
      </c>
      <c r="V8189">
        <v>175572</v>
      </c>
      <c r="W8189">
        <v>1092</v>
      </c>
      <c r="X8189" t="s">
        <v>125</v>
      </c>
      <c r="Z8189" t="s">
        <v>125</v>
      </c>
      <c r="AB8189" s="2">
        <v>45120.439583333333</v>
      </c>
      <c r="AD8189" t="s">
        <v>1559</v>
      </c>
      <c r="AH8189">
        <v>8762</v>
      </c>
      <c r="AI8189">
        <v>2024</v>
      </c>
      <c r="AJ8189" t="s">
        <v>109</v>
      </c>
      <c r="AK8189">
        <v>0</v>
      </c>
      <c r="AM8189" s="1">
        <v>45601</v>
      </c>
      <c r="AN8189" t="s">
        <v>110</v>
      </c>
      <c r="AO8189" t="b">
        <v>0</v>
      </c>
      <c r="AP8189" t="b">
        <v>0</v>
      </c>
      <c r="AR8189" t="s">
        <v>114</v>
      </c>
      <c r="AS8189" t="s">
        <v>115</v>
      </c>
      <c r="AT8189">
        <v>16651</v>
      </c>
      <c r="AU8189" t="s">
        <v>53</v>
      </c>
      <c r="AV8189">
        <v>31</v>
      </c>
    </row>
    <row r="8190" spans="1:48" x14ac:dyDescent="0.3">
      <c r="A8190">
        <v>83743</v>
      </c>
      <c r="B8190">
        <v>1189</v>
      </c>
      <c r="C8190" t="s">
        <v>153</v>
      </c>
      <c r="F8190" t="s">
        <v>153</v>
      </c>
      <c r="G8190">
        <v>218</v>
      </c>
      <c r="H8190" t="s">
        <v>153</v>
      </c>
      <c r="I8190">
        <v>1.8</v>
      </c>
      <c r="J8190">
        <v>-0.2</v>
      </c>
      <c r="K8190" t="s">
        <v>106</v>
      </c>
      <c r="N8190" s="1">
        <v>45103</v>
      </c>
      <c r="O8190" s="1">
        <v>45105</v>
      </c>
      <c r="V8190">
        <v>179354</v>
      </c>
      <c r="W8190">
        <v>5000</v>
      </c>
      <c r="X8190" t="s">
        <v>124</v>
      </c>
      <c r="Z8190" t="s">
        <v>124</v>
      </c>
      <c r="AA8190" t="b">
        <v>1</v>
      </c>
      <c r="AB8190" s="2">
        <v>45155.571527777778</v>
      </c>
      <c r="AD8190" t="s">
        <v>1512</v>
      </c>
      <c r="AH8190">
        <v>8914</v>
      </c>
      <c r="AI8190">
        <v>2024</v>
      </c>
      <c r="AJ8190" t="s">
        <v>109</v>
      </c>
      <c r="AK8190">
        <v>0</v>
      </c>
      <c r="AM8190" s="1">
        <v>45601</v>
      </c>
      <c r="AN8190" t="s">
        <v>110</v>
      </c>
      <c r="AO8190" t="b">
        <v>0</v>
      </c>
      <c r="AP8190" t="b">
        <v>0</v>
      </c>
      <c r="AR8190" t="s">
        <v>111</v>
      </c>
      <c r="AS8190" t="s">
        <v>142</v>
      </c>
      <c r="AT8190">
        <v>19368</v>
      </c>
      <c r="AU8190" t="s">
        <v>143</v>
      </c>
      <c r="AV8190">
        <v>42</v>
      </c>
    </row>
    <row r="8191" spans="1:48" x14ac:dyDescent="0.3">
      <c r="A8191">
        <v>83743</v>
      </c>
      <c r="B8191">
        <v>1189</v>
      </c>
      <c r="C8191" t="s">
        <v>153</v>
      </c>
      <c r="F8191" t="s">
        <v>153</v>
      </c>
      <c r="G8191">
        <v>218</v>
      </c>
      <c r="H8191" t="s">
        <v>153</v>
      </c>
      <c r="I8191">
        <v>1.8</v>
      </c>
      <c r="J8191">
        <v>-0.2</v>
      </c>
      <c r="K8191" t="s">
        <v>106</v>
      </c>
      <c r="N8191" s="1">
        <v>45103</v>
      </c>
      <c r="O8191" s="1">
        <v>45105</v>
      </c>
      <c r="V8191">
        <v>179354</v>
      </c>
      <c r="W8191">
        <v>5000</v>
      </c>
      <c r="X8191" t="s">
        <v>124</v>
      </c>
      <c r="Z8191" t="s">
        <v>124</v>
      </c>
      <c r="AA8191" t="b">
        <v>1</v>
      </c>
      <c r="AB8191" s="2">
        <v>45155.571527777778</v>
      </c>
      <c r="AD8191" t="s">
        <v>1512</v>
      </c>
      <c r="AH8191">
        <v>8914</v>
      </c>
      <c r="AI8191">
        <v>2024</v>
      </c>
      <c r="AJ8191" t="s">
        <v>109</v>
      </c>
      <c r="AK8191">
        <v>0</v>
      </c>
      <c r="AM8191" s="1">
        <v>45601</v>
      </c>
      <c r="AN8191" t="s">
        <v>110</v>
      </c>
      <c r="AO8191" t="b">
        <v>0</v>
      </c>
      <c r="AP8191" t="b">
        <v>0</v>
      </c>
      <c r="AR8191" t="s">
        <v>114</v>
      </c>
      <c r="AS8191" t="s">
        <v>115</v>
      </c>
      <c r="AT8191">
        <v>16651</v>
      </c>
      <c r="AU8191" t="s">
        <v>53</v>
      </c>
      <c r="AV8191">
        <v>42</v>
      </c>
    </row>
    <row r="8192" spans="1:48" x14ac:dyDescent="0.3">
      <c r="A8192">
        <v>83199</v>
      </c>
      <c r="B8192">
        <v>1809</v>
      </c>
      <c r="C8192" t="s">
        <v>643</v>
      </c>
      <c r="D8192">
        <v>2009</v>
      </c>
      <c r="E8192" t="s">
        <v>644</v>
      </c>
      <c r="F8192" t="s">
        <v>643</v>
      </c>
      <c r="G8192">
        <v>779</v>
      </c>
      <c r="H8192" t="s">
        <v>643</v>
      </c>
      <c r="K8192" t="s">
        <v>106</v>
      </c>
      <c r="N8192" s="1">
        <v>45091</v>
      </c>
      <c r="O8192" s="1">
        <v>45105</v>
      </c>
      <c r="V8192">
        <v>175564</v>
      </c>
      <c r="W8192">
        <v>2200</v>
      </c>
      <c r="X8192" t="s">
        <v>124</v>
      </c>
      <c r="Z8192" t="s">
        <v>124</v>
      </c>
      <c r="AB8192" s="2">
        <v>45120.429166666669</v>
      </c>
      <c r="AD8192" t="s">
        <v>1560</v>
      </c>
      <c r="AG8192" t="s">
        <v>111</v>
      </c>
      <c r="AH8192">
        <v>8914</v>
      </c>
      <c r="AI8192">
        <v>2024</v>
      </c>
      <c r="AJ8192" t="s">
        <v>109</v>
      </c>
      <c r="AK8192">
        <v>0</v>
      </c>
      <c r="AM8192" s="1">
        <v>45601</v>
      </c>
      <c r="AN8192" t="s">
        <v>110</v>
      </c>
      <c r="AO8192" t="b">
        <v>0</v>
      </c>
      <c r="AP8192" t="b">
        <v>0</v>
      </c>
      <c r="AR8192" t="s">
        <v>111</v>
      </c>
      <c r="AS8192" t="s">
        <v>142</v>
      </c>
      <c r="AT8192">
        <v>19368</v>
      </c>
      <c r="AU8192" t="s">
        <v>143</v>
      </c>
      <c r="AV8192">
        <v>52</v>
      </c>
    </row>
    <row r="8193" spans="1:48" x14ac:dyDescent="0.3">
      <c r="A8193">
        <v>83199</v>
      </c>
      <c r="B8193">
        <v>1809</v>
      </c>
      <c r="C8193" t="s">
        <v>643</v>
      </c>
      <c r="D8193">
        <v>2009</v>
      </c>
      <c r="E8193" t="s">
        <v>644</v>
      </c>
      <c r="F8193" t="s">
        <v>643</v>
      </c>
      <c r="G8193">
        <v>779</v>
      </c>
      <c r="H8193" t="s">
        <v>643</v>
      </c>
      <c r="K8193" t="s">
        <v>106</v>
      </c>
      <c r="N8193" s="1">
        <v>45091</v>
      </c>
      <c r="O8193" s="1">
        <v>45105</v>
      </c>
      <c r="V8193">
        <v>175564</v>
      </c>
      <c r="W8193">
        <v>2200</v>
      </c>
      <c r="X8193" t="s">
        <v>124</v>
      </c>
      <c r="Z8193" t="s">
        <v>124</v>
      </c>
      <c r="AB8193" s="2">
        <v>45120.429166666669</v>
      </c>
      <c r="AD8193" t="s">
        <v>1560</v>
      </c>
      <c r="AG8193" t="s">
        <v>111</v>
      </c>
      <c r="AH8193">
        <v>8914</v>
      </c>
      <c r="AI8193">
        <v>2024</v>
      </c>
      <c r="AJ8193" t="s">
        <v>109</v>
      </c>
      <c r="AK8193">
        <v>0</v>
      </c>
      <c r="AM8193" s="1">
        <v>45601</v>
      </c>
      <c r="AN8193" t="s">
        <v>110</v>
      </c>
      <c r="AO8193" t="b">
        <v>0</v>
      </c>
      <c r="AP8193" t="b">
        <v>0</v>
      </c>
      <c r="AR8193" t="s">
        <v>114</v>
      </c>
      <c r="AS8193" t="s">
        <v>115</v>
      </c>
      <c r="AT8193">
        <v>16651</v>
      </c>
      <c r="AU8193" t="s">
        <v>53</v>
      </c>
      <c r="AV8193">
        <v>48</v>
      </c>
    </row>
    <row r="8194" spans="1:48" x14ac:dyDescent="0.3">
      <c r="A8194">
        <v>83200</v>
      </c>
      <c r="B8194">
        <v>1809</v>
      </c>
      <c r="C8194" t="s">
        <v>643</v>
      </c>
      <c r="D8194">
        <v>2009</v>
      </c>
      <c r="E8194" t="s">
        <v>644</v>
      </c>
      <c r="F8194" t="s">
        <v>643</v>
      </c>
      <c r="G8194">
        <v>779</v>
      </c>
      <c r="H8194" t="s">
        <v>643</v>
      </c>
      <c r="K8194" t="s">
        <v>106</v>
      </c>
      <c r="M8194" t="s">
        <v>27</v>
      </c>
      <c r="N8194" s="1">
        <v>45091</v>
      </c>
      <c r="O8194" s="1">
        <v>45105</v>
      </c>
      <c r="V8194">
        <v>175565</v>
      </c>
      <c r="W8194">
        <v>500</v>
      </c>
      <c r="X8194" t="s">
        <v>124</v>
      </c>
      <c r="Z8194" t="s">
        <v>124</v>
      </c>
      <c r="AB8194" s="2">
        <v>45120.429166666669</v>
      </c>
      <c r="AD8194" t="s">
        <v>1560</v>
      </c>
      <c r="AG8194" t="s">
        <v>111</v>
      </c>
      <c r="AH8194">
        <v>8759</v>
      </c>
      <c r="AI8194">
        <v>2024</v>
      </c>
      <c r="AJ8194" t="s">
        <v>109</v>
      </c>
      <c r="AK8194">
        <v>0</v>
      </c>
      <c r="AM8194" s="1">
        <v>45601</v>
      </c>
      <c r="AN8194" t="s">
        <v>110</v>
      </c>
      <c r="AO8194" t="b">
        <v>0</v>
      </c>
      <c r="AP8194" t="b">
        <v>0</v>
      </c>
      <c r="AR8194" t="s">
        <v>111</v>
      </c>
      <c r="AS8194" t="s">
        <v>142</v>
      </c>
      <c r="AT8194">
        <v>19368</v>
      </c>
      <c r="AU8194" t="s">
        <v>143</v>
      </c>
      <c r="AV8194">
        <v>48</v>
      </c>
    </row>
    <row r="8195" spans="1:48" x14ac:dyDescent="0.3">
      <c r="A8195">
        <v>83200</v>
      </c>
      <c r="B8195">
        <v>1809</v>
      </c>
      <c r="C8195" t="s">
        <v>643</v>
      </c>
      <c r="D8195">
        <v>2009</v>
      </c>
      <c r="E8195" t="s">
        <v>644</v>
      </c>
      <c r="F8195" t="s">
        <v>643</v>
      </c>
      <c r="G8195">
        <v>779</v>
      </c>
      <c r="H8195" t="s">
        <v>643</v>
      </c>
      <c r="K8195" t="s">
        <v>106</v>
      </c>
      <c r="M8195" t="s">
        <v>27</v>
      </c>
      <c r="N8195" s="1">
        <v>45091</v>
      </c>
      <c r="O8195" s="1">
        <v>45105</v>
      </c>
      <c r="V8195">
        <v>175565</v>
      </c>
      <c r="W8195">
        <v>500</v>
      </c>
      <c r="X8195" t="s">
        <v>124</v>
      </c>
      <c r="Z8195" t="s">
        <v>124</v>
      </c>
      <c r="AB8195" s="2">
        <v>45120.429166666669</v>
      </c>
      <c r="AD8195" t="s">
        <v>1560</v>
      </c>
      <c r="AG8195" t="s">
        <v>111</v>
      </c>
      <c r="AH8195">
        <v>8759</v>
      </c>
      <c r="AI8195">
        <v>2024</v>
      </c>
      <c r="AJ8195" t="s">
        <v>109</v>
      </c>
      <c r="AK8195">
        <v>0</v>
      </c>
      <c r="AM8195" s="1">
        <v>45601</v>
      </c>
      <c r="AN8195" t="s">
        <v>110</v>
      </c>
      <c r="AO8195" t="b">
        <v>0</v>
      </c>
      <c r="AP8195" t="b">
        <v>0</v>
      </c>
      <c r="AR8195" t="s">
        <v>114</v>
      </c>
      <c r="AS8195" t="s">
        <v>115</v>
      </c>
      <c r="AT8195">
        <v>16651</v>
      </c>
      <c r="AU8195" t="s">
        <v>53</v>
      </c>
      <c r="AV8195">
        <v>52</v>
      </c>
    </row>
    <row r="8196" spans="1:48" x14ac:dyDescent="0.3">
      <c r="A8196">
        <v>83201</v>
      </c>
      <c r="B8196">
        <v>1809</v>
      </c>
      <c r="C8196" t="s">
        <v>643</v>
      </c>
      <c r="D8196">
        <v>2009</v>
      </c>
      <c r="E8196" t="s">
        <v>644</v>
      </c>
      <c r="F8196" t="s">
        <v>643</v>
      </c>
      <c r="G8196">
        <v>779</v>
      </c>
      <c r="H8196" t="s">
        <v>643</v>
      </c>
      <c r="K8196" t="s">
        <v>106</v>
      </c>
      <c r="M8196" t="s">
        <v>6</v>
      </c>
      <c r="N8196" s="1">
        <v>45091</v>
      </c>
      <c r="O8196" s="1">
        <v>45105</v>
      </c>
      <c r="V8196">
        <v>175566</v>
      </c>
      <c r="W8196">
        <v>500</v>
      </c>
      <c r="X8196" t="s">
        <v>124</v>
      </c>
      <c r="Z8196" t="s">
        <v>124</v>
      </c>
      <c r="AB8196" s="2">
        <v>45120.429166666669</v>
      </c>
      <c r="AD8196" t="s">
        <v>1560</v>
      </c>
      <c r="AG8196" t="s">
        <v>111</v>
      </c>
      <c r="AH8196">
        <v>8781</v>
      </c>
      <c r="AI8196">
        <v>2024</v>
      </c>
      <c r="AJ8196" t="s">
        <v>109</v>
      </c>
      <c r="AK8196">
        <v>0</v>
      </c>
      <c r="AM8196" s="1">
        <v>45601</v>
      </c>
      <c r="AN8196" t="s">
        <v>110</v>
      </c>
      <c r="AO8196" t="b">
        <v>0</v>
      </c>
      <c r="AP8196" t="b">
        <v>0</v>
      </c>
      <c r="AR8196" t="s">
        <v>111</v>
      </c>
      <c r="AS8196" t="s">
        <v>142</v>
      </c>
      <c r="AT8196">
        <v>19368</v>
      </c>
      <c r="AU8196" t="s">
        <v>143</v>
      </c>
      <c r="AV8196">
        <v>48</v>
      </c>
    </row>
    <row r="8197" spans="1:48" x14ac:dyDescent="0.3">
      <c r="A8197">
        <v>83201</v>
      </c>
      <c r="B8197">
        <v>1809</v>
      </c>
      <c r="C8197" t="s">
        <v>643</v>
      </c>
      <c r="D8197">
        <v>2009</v>
      </c>
      <c r="E8197" t="s">
        <v>644</v>
      </c>
      <c r="F8197" t="s">
        <v>643</v>
      </c>
      <c r="G8197">
        <v>779</v>
      </c>
      <c r="H8197" t="s">
        <v>643</v>
      </c>
      <c r="K8197" t="s">
        <v>106</v>
      </c>
      <c r="M8197" t="s">
        <v>6</v>
      </c>
      <c r="N8197" s="1">
        <v>45091</v>
      </c>
      <c r="O8197" s="1">
        <v>45105</v>
      </c>
      <c r="V8197">
        <v>175566</v>
      </c>
      <c r="W8197">
        <v>500</v>
      </c>
      <c r="X8197" t="s">
        <v>124</v>
      </c>
      <c r="Z8197" t="s">
        <v>124</v>
      </c>
      <c r="AB8197" s="2">
        <v>45120.429166666669</v>
      </c>
      <c r="AD8197" t="s">
        <v>1560</v>
      </c>
      <c r="AG8197" t="s">
        <v>111</v>
      </c>
      <c r="AH8197">
        <v>8781</v>
      </c>
      <c r="AI8197">
        <v>2024</v>
      </c>
      <c r="AJ8197" t="s">
        <v>109</v>
      </c>
      <c r="AK8197">
        <v>0</v>
      </c>
      <c r="AM8197" s="1">
        <v>45601</v>
      </c>
      <c r="AN8197" t="s">
        <v>110</v>
      </c>
      <c r="AO8197" t="b">
        <v>0</v>
      </c>
      <c r="AP8197" t="b">
        <v>0</v>
      </c>
      <c r="AR8197" t="s">
        <v>114</v>
      </c>
      <c r="AS8197" t="s">
        <v>115</v>
      </c>
      <c r="AT8197">
        <v>16651</v>
      </c>
      <c r="AU8197" t="s">
        <v>53</v>
      </c>
      <c r="AV8197">
        <v>52</v>
      </c>
    </row>
    <row r="8198" spans="1:48" x14ac:dyDescent="0.3">
      <c r="A8198">
        <v>83202</v>
      </c>
      <c r="B8198">
        <v>1809</v>
      </c>
      <c r="C8198" t="s">
        <v>643</v>
      </c>
      <c r="D8198">
        <v>2009</v>
      </c>
      <c r="E8198" t="s">
        <v>644</v>
      </c>
      <c r="F8198" t="s">
        <v>643</v>
      </c>
      <c r="G8198">
        <v>779</v>
      </c>
      <c r="H8198" t="s">
        <v>643</v>
      </c>
      <c r="K8198" t="s">
        <v>106</v>
      </c>
      <c r="M8198" t="s">
        <v>8</v>
      </c>
      <c r="N8198" s="1">
        <v>45091</v>
      </c>
      <c r="O8198" s="1">
        <v>45105</v>
      </c>
      <c r="V8198">
        <v>175567</v>
      </c>
      <c r="W8198">
        <v>500</v>
      </c>
      <c r="X8198" t="s">
        <v>124</v>
      </c>
      <c r="Z8198" t="s">
        <v>124</v>
      </c>
      <c r="AB8198" s="2">
        <v>45120.429166666669</v>
      </c>
      <c r="AD8198" t="s">
        <v>1560</v>
      </c>
      <c r="AG8198" t="s">
        <v>111</v>
      </c>
      <c r="AH8198">
        <v>8820</v>
      </c>
      <c r="AI8198">
        <v>2024</v>
      </c>
      <c r="AJ8198" t="s">
        <v>109</v>
      </c>
      <c r="AK8198">
        <v>0</v>
      </c>
      <c r="AM8198" s="1">
        <v>45601</v>
      </c>
      <c r="AN8198" t="s">
        <v>110</v>
      </c>
      <c r="AO8198" t="b">
        <v>0</v>
      </c>
      <c r="AP8198" t="b">
        <v>0</v>
      </c>
      <c r="AR8198" t="s">
        <v>111</v>
      </c>
      <c r="AS8198" t="s">
        <v>142</v>
      </c>
      <c r="AT8198">
        <v>19368</v>
      </c>
      <c r="AU8198" t="s">
        <v>143</v>
      </c>
      <c r="AV8198">
        <v>50</v>
      </c>
    </row>
    <row r="8199" spans="1:48" x14ac:dyDescent="0.3">
      <c r="A8199">
        <v>83202</v>
      </c>
      <c r="B8199">
        <v>1809</v>
      </c>
      <c r="C8199" t="s">
        <v>643</v>
      </c>
      <c r="D8199">
        <v>2009</v>
      </c>
      <c r="E8199" t="s">
        <v>644</v>
      </c>
      <c r="F8199" t="s">
        <v>643</v>
      </c>
      <c r="G8199">
        <v>779</v>
      </c>
      <c r="H8199" t="s">
        <v>643</v>
      </c>
      <c r="K8199" t="s">
        <v>106</v>
      </c>
      <c r="M8199" t="s">
        <v>8</v>
      </c>
      <c r="N8199" s="1">
        <v>45091</v>
      </c>
      <c r="O8199" s="1">
        <v>45105</v>
      </c>
      <c r="V8199">
        <v>175567</v>
      </c>
      <c r="W8199">
        <v>500</v>
      </c>
      <c r="X8199" t="s">
        <v>124</v>
      </c>
      <c r="Z8199" t="s">
        <v>124</v>
      </c>
      <c r="AB8199" s="2">
        <v>45120.429166666669</v>
      </c>
      <c r="AD8199" t="s">
        <v>1560</v>
      </c>
      <c r="AG8199" t="s">
        <v>111</v>
      </c>
      <c r="AH8199">
        <v>8820</v>
      </c>
      <c r="AI8199">
        <v>2024</v>
      </c>
      <c r="AJ8199" t="s">
        <v>109</v>
      </c>
      <c r="AK8199">
        <v>0</v>
      </c>
      <c r="AM8199" s="1">
        <v>45601</v>
      </c>
      <c r="AN8199" t="s">
        <v>110</v>
      </c>
      <c r="AO8199" t="b">
        <v>0</v>
      </c>
      <c r="AP8199" t="b">
        <v>0</v>
      </c>
      <c r="AR8199" t="s">
        <v>114</v>
      </c>
      <c r="AS8199" t="s">
        <v>115</v>
      </c>
      <c r="AT8199">
        <v>16651</v>
      </c>
      <c r="AU8199" t="s">
        <v>53</v>
      </c>
      <c r="AV8199">
        <v>50</v>
      </c>
    </row>
    <row r="8200" spans="1:48" x14ac:dyDescent="0.3">
      <c r="A8200">
        <v>83203</v>
      </c>
      <c r="B8200">
        <v>1809</v>
      </c>
      <c r="C8200" t="s">
        <v>643</v>
      </c>
      <c r="D8200">
        <v>2009</v>
      </c>
      <c r="E8200" t="s">
        <v>644</v>
      </c>
      <c r="F8200" t="s">
        <v>643</v>
      </c>
      <c r="G8200">
        <v>779</v>
      </c>
      <c r="H8200" t="s">
        <v>643</v>
      </c>
      <c r="K8200" t="s">
        <v>106</v>
      </c>
      <c r="M8200" t="s">
        <v>12</v>
      </c>
      <c r="N8200" s="1">
        <v>45091</v>
      </c>
      <c r="O8200" s="1">
        <v>45105</v>
      </c>
      <c r="V8200">
        <v>175568</v>
      </c>
      <c r="W8200">
        <v>500</v>
      </c>
      <c r="X8200" t="s">
        <v>124</v>
      </c>
      <c r="Z8200" t="s">
        <v>124</v>
      </c>
      <c r="AB8200" s="2">
        <v>45120.429166666669</v>
      </c>
      <c r="AD8200" t="s">
        <v>1560</v>
      </c>
      <c r="AG8200" t="s">
        <v>111</v>
      </c>
      <c r="AH8200">
        <v>8839</v>
      </c>
      <c r="AI8200">
        <v>2024</v>
      </c>
      <c r="AJ8200" t="s">
        <v>109</v>
      </c>
      <c r="AK8200">
        <v>0</v>
      </c>
      <c r="AM8200" s="1">
        <v>45601</v>
      </c>
      <c r="AN8200" t="s">
        <v>110</v>
      </c>
      <c r="AO8200" t="b">
        <v>0</v>
      </c>
      <c r="AP8200" t="b">
        <v>0</v>
      </c>
      <c r="AR8200" t="s">
        <v>111</v>
      </c>
      <c r="AS8200" t="s">
        <v>142</v>
      </c>
      <c r="AT8200">
        <v>19368</v>
      </c>
      <c r="AU8200" t="s">
        <v>143</v>
      </c>
      <c r="AV8200">
        <v>46</v>
      </c>
    </row>
    <row r="8201" spans="1:48" x14ac:dyDescent="0.3">
      <c r="A8201">
        <v>83203</v>
      </c>
      <c r="B8201">
        <v>1809</v>
      </c>
      <c r="C8201" t="s">
        <v>643</v>
      </c>
      <c r="D8201">
        <v>2009</v>
      </c>
      <c r="E8201" t="s">
        <v>644</v>
      </c>
      <c r="F8201" t="s">
        <v>643</v>
      </c>
      <c r="G8201">
        <v>779</v>
      </c>
      <c r="H8201" t="s">
        <v>643</v>
      </c>
      <c r="K8201" t="s">
        <v>106</v>
      </c>
      <c r="M8201" t="s">
        <v>12</v>
      </c>
      <c r="N8201" s="1">
        <v>45091</v>
      </c>
      <c r="O8201" s="1">
        <v>45105</v>
      </c>
      <c r="V8201">
        <v>175568</v>
      </c>
      <c r="W8201">
        <v>500</v>
      </c>
      <c r="X8201" t="s">
        <v>124</v>
      </c>
      <c r="Z8201" t="s">
        <v>124</v>
      </c>
      <c r="AB8201" s="2">
        <v>45120.429166666669</v>
      </c>
      <c r="AD8201" t="s">
        <v>1560</v>
      </c>
      <c r="AG8201" t="s">
        <v>111</v>
      </c>
      <c r="AH8201">
        <v>8839</v>
      </c>
      <c r="AI8201">
        <v>2024</v>
      </c>
      <c r="AJ8201" t="s">
        <v>109</v>
      </c>
      <c r="AK8201">
        <v>0</v>
      </c>
      <c r="AM8201" s="1">
        <v>45601</v>
      </c>
      <c r="AN8201" t="s">
        <v>110</v>
      </c>
      <c r="AO8201" t="b">
        <v>0</v>
      </c>
      <c r="AP8201" t="b">
        <v>0</v>
      </c>
      <c r="AR8201" t="s">
        <v>114</v>
      </c>
      <c r="AS8201" t="s">
        <v>115</v>
      </c>
      <c r="AT8201">
        <v>16651</v>
      </c>
      <c r="AU8201" t="s">
        <v>53</v>
      </c>
      <c r="AV8201">
        <v>54</v>
      </c>
    </row>
    <row r="8202" spans="1:48" x14ac:dyDescent="0.3">
      <c r="A8202">
        <v>83204</v>
      </c>
      <c r="B8202">
        <v>1809</v>
      </c>
      <c r="C8202" t="s">
        <v>643</v>
      </c>
      <c r="D8202">
        <v>2009</v>
      </c>
      <c r="E8202" t="s">
        <v>644</v>
      </c>
      <c r="F8202" t="s">
        <v>643</v>
      </c>
      <c r="G8202">
        <v>779</v>
      </c>
      <c r="H8202" t="s">
        <v>643</v>
      </c>
      <c r="K8202" t="s">
        <v>106</v>
      </c>
      <c r="M8202" t="s">
        <v>48</v>
      </c>
      <c r="N8202" s="1">
        <v>45091</v>
      </c>
      <c r="O8202" s="1">
        <v>45105</v>
      </c>
      <c r="V8202">
        <v>175569</v>
      </c>
      <c r="W8202">
        <v>500</v>
      </c>
      <c r="X8202" t="s">
        <v>124</v>
      </c>
      <c r="Z8202" t="s">
        <v>124</v>
      </c>
      <c r="AB8202" s="2">
        <v>45120.429166666669</v>
      </c>
      <c r="AD8202" t="s">
        <v>1560</v>
      </c>
      <c r="AG8202" t="s">
        <v>111</v>
      </c>
      <c r="AH8202">
        <v>8857</v>
      </c>
      <c r="AI8202">
        <v>2024</v>
      </c>
      <c r="AJ8202" t="s">
        <v>109</v>
      </c>
      <c r="AK8202">
        <v>0</v>
      </c>
      <c r="AM8202" s="1">
        <v>45601</v>
      </c>
      <c r="AN8202" t="s">
        <v>110</v>
      </c>
      <c r="AO8202" t="b">
        <v>0</v>
      </c>
      <c r="AP8202" t="b">
        <v>0</v>
      </c>
      <c r="AR8202" t="s">
        <v>111</v>
      </c>
      <c r="AS8202" t="s">
        <v>142</v>
      </c>
      <c r="AT8202">
        <v>19368</v>
      </c>
      <c r="AU8202" t="s">
        <v>143</v>
      </c>
      <c r="AV8202">
        <v>51</v>
      </c>
    </row>
    <row r="8203" spans="1:48" x14ac:dyDescent="0.3">
      <c r="A8203">
        <v>83204</v>
      </c>
      <c r="B8203">
        <v>1809</v>
      </c>
      <c r="C8203" t="s">
        <v>643</v>
      </c>
      <c r="D8203">
        <v>2009</v>
      </c>
      <c r="E8203" t="s">
        <v>644</v>
      </c>
      <c r="F8203" t="s">
        <v>643</v>
      </c>
      <c r="G8203">
        <v>779</v>
      </c>
      <c r="H8203" t="s">
        <v>643</v>
      </c>
      <c r="K8203" t="s">
        <v>106</v>
      </c>
      <c r="M8203" t="s">
        <v>48</v>
      </c>
      <c r="N8203" s="1">
        <v>45091</v>
      </c>
      <c r="O8203" s="1">
        <v>45105</v>
      </c>
      <c r="V8203">
        <v>175569</v>
      </c>
      <c r="W8203">
        <v>500</v>
      </c>
      <c r="X8203" t="s">
        <v>124</v>
      </c>
      <c r="Z8203" t="s">
        <v>124</v>
      </c>
      <c r="AB8203" s="2">
        <v>45120.429166666669</v>
      </c>
      <c r="AD8203" t="s">
        <v>1560</v>
      </c>
      <c r="AG8203" t="s">
        <v>111</v>
      </c>
      <c r="AH8203">
        <v>8857</v>
      </c>
      <c r="AI8203">
        <v>2024</v>
      </c>
      <c r="AJ8203" t="s">
        <v>109</v>
      </c>
      <c r="AK8203">
        <v>0</v>
      </c>
      <c r="AM8203" s="1">
        <v>45601</v>
      </c>
      <c r="AN8203" t="s">
        <v>110</v>
      </c>
      <c r="AO8203" t="b">
        <v>0</v>
      </c>
      <c r="AP8203" t="b">
        <v>0</v>
      </c>
      <c r="AR8203" t="s">
        <v>114</v>
      </c>
      <c r="AS8203" t="s">
        <v>115</v>
      </c>
      <c r="AT8203">
        <v>16651</v>
      </c>
      <c r="AU8203" t="s">
        <v>53</v>
      </c>
      <c r="AV8203">
        <v>49</v>
      </c>
    </row>
    <row r="8204" spans="1:48" x14ac:dyDescent="0.3">
      <c r="A8204">
        <v>83205</v>
      </c>
      <c r="B8204">
        <v>1809</v>
      </c>
      <c r="C8204" t="s">
        <v>643</v>
      </c>
      <c r="D8204">
        <v>2009</v>
      </c>
      <c r="E8204" t="s">
        <v>644</v>
      </c>
      <c r="F8204" t="s">
        <v>643</v>
      </c>
      <c r="G8204">
        <v>779</v>
      </c>
      <c r="H8204" t="s">
        <v>643</v>
      </c>
      <c r="K8204" t="s">
        <v>106</v>
      </c>
      <c r="M8204" t="s">
        <v>10</v>
      </c>
      <c r="N8204" s="1">
        <v>45091</v>
      </c>
      <c r="O8204" s="1">
        <v>45105</v>
      </c>
      <c r="V8204">
        <v>175570</v>
      </c>
      <c r="W8204">
        <v>500</v>
      </c>
      <c r="X8204" t="s">
        <v>124</v>
      </c>
      <c r="Z8204" t="s">
        <v>124</v>
      </c>
      <c r="AB8204" s="2">
        <v>45120.429166666669</v>
      </c>
      <c r="AD8204" t="s">
        <v>1560</v>
      </c>
      <c r="AG8204" t="s">
        <v>111</v>
      </c>
      <c r="AH8204">
        <v>8872</v>
      </c>
      <c r="AI8204">
        <v>2024</v>
      </c>
      <c r="AJ8204" t="s">
        <v>109</v>
      </c>
      <c r="AK8204">
        <v>0</v>
      </c>
      <c r="AM8204" s="1">
        <v>45601</v>
      </c>
      <c r="AN8204" t="s">
        <v>110</v>
      </c>
      <c r="AO8204" t="b">
        <v>0</v>
      </c>
      <c r="AP8204" t="b">
        <v>0</v>
      </c>
      <c r="AR8204" t="s">
        <v>111</v>
      </c>
      <c r="AS8204" t="s">
        <v>142</v>
      </c>
      <c r="AT8204">
        <v>19368</v>
      </c>
      <c r="AU8204" t="s">
        <v>143</v>
      </c>
      <c r="AV8204">
        <v>50</v>
      </c>
    </row>
    <row r="8205" spans="1:48" x14ac:dyDescent="0.3">
      <c r="A8205">
        <v>83205</v>
      </c>
      <c r="B8205">
        <v>1809</v>
      </c>
      <c r="C8205" t="s">
        <v>643</v>
      </c>
      <c r="D8205">
        <v>2009</v>
      </c>
      <c r="E8205" t="s">
        <v>644</v>
      </c>
      <c r="F8205" t="s">
        <v>643</v>
      </c>
      <c r="G8205">
        <v>779</v>
      </c>
      <c r="H8205" t="s">
        <v>643</v>
      </c>
      <c r="K8205" t="s">
        <v>106</v>
      </c>
      <c r="M8205" t="s">
        <v>10</v>
      </c>
      <c r="N8205" s="1">
        <v>45091</v>
      </c>
      <c r="O8205" s="1">
        <v>45105</v>
      </c>
      <c r="V8205">
        <v>175570</v>
      </c>
      <c r="W8205">
        <v>500</v>
      </c>
      <c r="X8205" t="s">
        <v>124</v>
      </c>
      <c r="Z8205" t="s">
        <v>124</v>
      </c>
      <c r="AB8205" s="2">
        <v>45120.429166666669</v>
      </c>
      <c r="AD8205" t="s">
        <v>1560</v>
      </c>
      <c r="AG8205" t="s">
        <v>111</v>
      </c>
      <c r="AH8205">
        <v>8872</v>
      </c>
      <c r="AI8205">
        <v>2024</v>
      </c>
      <c r="AJ8205" t="s">
        <v>109</v>
      </c>
      <c r="AK8205">
        <v>0</v>
      </c>
      <c r="AM8205" s="1">
        <v>45601</v>
      </c>
      <c r="AN8205" t="s">
        <v>110</v>
      </c>
      <c r="AO8205" t="b">
        <v>0</v>
      </c>
      <c r="AP8205" t="b">
        <v>0</v>
      </c>
      <c r="AR8205" t="s">
        <v>114</v>
      </c>
      <c r="AS8205" t="s">
        <v>115</v>
      </c>
      <c r="AT8205">
        <v>16651</v>
      </c>
      <c r="AU8205" t="s">
        <v>53</v>
      </c>
      <c r="AV8205">
        <v>50</v>
      </c>
    </row>
    <row r="8206" spans="1:48" x14ac:dyDescent="0.3">
      <c r="A8206">
        <v>83206</v>
      </c>
      <c r="B8206">
        <v>1809</v>
      </c>
      <c r="C8206" t="s">
        <v>643</v>
      </c>
      <c r="D8206">
        <v>2009</v>
      </c>
      <c r="E8206" t="s">
        <v>644</v>
      </c>
      <c r="F8206" t="s">
        <v>643</v>
      </c>
      <c r="G8206">
        <v>779</v>
      </c>
      <c r="H8206" t="s">
        <v>643</v>
      </c>
      <c r="K8206" t="s">
        <v>106</v>
      </c>
      <c r="M8206" t="s">
        <v>11</v>
      </c>
      <c r="N8206" s="1">
        <v>45091</v>
      </c>
      <c r="O8206" s="1">
        <v>45105</v>
      </c>
      <c r="V8206">
        <v>175571</v>
      </c>
      <c r="W8206">
        <v>500</v>
      </c>
      <c r="X8206" t="s">
        <v>124</v>
      </c>
      <c r="Z8206" t="s">
        <v>124</v>
      </c>
      <c r="AB8206" s="2">
        <v>45120.429166666669</v>
      </c>
      <c r="AD8206" t="s">
        <v>1560</v>
      </c>
      <c r="AG8206" t="s">
        <v>111</v>
      </c>
      <c r="AH8206">
        <v>8905</v>
      </c>
      <c r="AI8206">
        <v>2024</v>
      </c>
      <c r="AJ8206" t="s">
        <v>109</v>
      </c>
      <c r="AK8206">
        <v>0</v>
      </c>
      <c r="AM8206" s="1">
        <v>45601</v>
      </c>
      <c r="AN8206" t="s">
        <v>110</v>
      </c>
      <c r="AO8206" t="b">
        <v>0</v>
      </c>
      <c r="AP8206" t="b">
        <v>0</v>
      </c>
      <c r="AR8206" t="s">
        <v>111</v>
      </c>
      <c r="AS8206" t="s">
        <v>142</v>
      </c>
      <c r="AT8206">
        <v>19368</v>
      </c>
      <c r="AU8206" t="s">
        <v>143</v>
      </c>
      <c r="AV8206">
        <v>53</v>
      </c>
    </row>
    <row r="8207" spans="1:48" x14ac:dyDescent="0.3">
      <c r="A8207">
        <v>83206</v>
      </c>
      <c r="B8207">
        <v>1809</v>
      </c>
      <c r="C8207" t="s">
        <v>643</v>
      </c>
      <c r="D8207">
        <v>2009</v>
      </c>
      <c r="E8207" t="s">
        <v>644</v>
      </c>
      <c r="F8207" t="s">
        <v>643</v>
      </c>
      <c r="G8207">
        <v>779</v>
      </c>
      <c r="H8207" t="s">
        <v>643</v>
      </c>
      <c r="K8207" t="s">
        <v>106</v>
      </c>
      <c r="M8207" t="s">
        <v>11</v>
      </c>
      <c r="N8207" s="1">
        <v>45091</v>
      </c>
      <c r="O8207" s="1">
        <v>45105</v>
      </c>
      <c r="V8207">
        <v>175571</v>
      </c>
      <c r="W8207">
        <v>500</v>
      </c>
      <c r="X8207" t="s">
        <v>124</v>
      </c>
      <c r="Z8207" t="s">
        <v>124</v>
      </c>
      <c r="AB8207" s="2">
        <v>45120.429166666669</v>
      </c>
      <c r="AD8207" t="s">
        <v>1560</v>
      </c>
      <c r="AG8207" t="s">
        <v>111</v>
      </c>
      <c r="AH8207">
        <v>8905</v>
      </c>
      <c r="AI8207">
        <v>2024</v>
      </c>
      <c r="AJ8207" t="s">
        <v>109</v>
      </c>
      <c r="AK8207">
        <v>0</v>
      </c>
      <c r="AM8207" s="1">
        <v>45601</v>
      </c>
      <c r="AN8207" t="s">
        <v>110</v>
      </c>
      <c r="AO8207" t="b">
        <v>0</v>
      </c>
      <c r="AP8207" t="b">
        <v>0</v>
      </c>
      <c r="AR8207" t="s">
        <v>114</v>
      </c>
      <c r="AS8207" t="s">
        <v>115</v>
      </c>
      <c r="AT8207">
        <v>16651</v>
      </c>
      <c r="AU8207" t="s">
        <v>53</v>
      </c>
      <c r="AV8207">
        <v>47</v>
      </c>
    </row>
    <row r="8208" spans="1:48" x14ac:dyDescent="0.3">
      <c r="A8208">
        <v>83744</v>
      </c>
      <c r="B8208">
        <v>1189</v>
      </c>
      <c r="C8208" t="s">
        <v>153</v>
      </c>
      <c r="F8208" t="s">
        <v>153</v>
      </c>
      <c r="G8208">
        <v>218</v>
      </c>
      <c r="H8208" t="s">
        <v>153</v>
      </c>
      <c r="I8208">
        <v>1.8</v>
      </c>
      <c r="J8208">
        <v>-0.2</v>
      </c>
      <c r="K8208" t="s">
        <v>106</v>
      </c>
      <c r="N8208" s="1">
        <v>45102</v>
      </c>
      <c r="O8208" s="1">
        <v>45104</v>
      </c>
      <c r="V8208">
        <v>179355</v>
      </c>
      <c r="W8208">
        <v>5000</v>
      </c>
      <c r="X8208" t="s">
        <v>124</v>
      </c>
      <c r="Z8208" t="s">
        <v>124</v>
      </c>
      <c r="AA8208" t="b">
        <v>1</v>
      </c>
      <c r="AB8208" s="2">
        <v>45155.571527777778</v>
      </c>
      <c r="AD8208" t="s">
        <v>1512</v>
      </c>
      <c r="AH8208">
        <v>8914</v>
      </c>
      <c r="AI8208">
        <v>2024</v>
      </c>
      <c r="AJ8208" t="s">
        <v>109</v>
      </c>
      <c r="AK8208">
        <v>0</v>
      </c>
      <c r="AM8208" s="1">
        <v>45601</v>
      </c>
      <c r="AN8208" t="s">
        <v>110</v>
      </c>
      <c r="AO8208" t="b">
        <v>0</v>
      </c>
      <c r="AP8208" t="b">
        <v>0</v>
      </c>
      <c r="AR8208" t="s">
        <v>111</v>
      </c>
      <c r="AS8208" t="s">
        <v>142</v>
      </c>
      <c r="AT8208">
        <v>19368</v>
      </c>
      <c r="AU8208" t="s">
        <v>143</v>
      </c>
      <c r="AV8208">
        <v>42</v>
      </c>
    </row>
    <row r="8209" spans="1:48" x14ac:dyDescent="0.3">
      <c r="A8209">
        <v>83744</v>
      </c>
      <c r="B8209">
        <v>1189</v>
      </c>
      <c r="C8209" t="s">
        <v>153</v>
      </c>
      <c r="F8209" t="s">
        <v>153</v>
      </c>
      <c r="G8209">
        <v>218</v>
      </c>
      <c r="H8209" t="s">
        <v>153</v>
      </c>
      <c r="I8209">
        <v>1.8</v>
      </c>
      <c r="J8209">
        <v>-0.2</v>
      </c>
      <c r="K8209" t="s">
        <v>106</v>
      </c>
      <c r="N8209" s="1">
        <v>45102</v>
      </c>
      <c r="O8209" s="1">
        <v>45104</v>
      </c>
      <c r="V8209">
        <v>179355</v>
      </c>
      <c r="W8209">
        <v>5000</v>
      </c>
      <c r="X8209" t="s">
        <v>124</v>
      </c>
      <c r="Z8209" t="s">
        <v>124</v>
      </c>
      <c r="AA8209" t="b">
        <v>1</v>
      </c>
      <c r="AB8209" s="2">
        <v>45155.571527777778</v>
      </c>
      <c r="AD8209" t="s">
        <v>1512</v>
      </c>
      <c r="AH8209">
        <v>8914</v>
      </c>
      <c r="AI8209">
        <v>2024</v>
      </c>
      <c r="AJ8209" t="s">
        <v>109</v>
      </c>
      <c r="AK8209">
        <v>0</v>
      </c>
      <c r="AM8209" s="1">
        <v>45601</v>
      </c>
      <c r="AN8209" t="s">
        <v>110</v>
      </c>
      <c r="AO8209" t="b">
        <v>0</v>
      </c>
      <c r="AP8209" t="b">
        <v>0</v>
      </c>
      <c r="AR8209" t="s">
        <v>114</v>
      </c>
      <c r="AS8209" t="s">
        <v>115</v>
      </c>
      <c r="AT8209">
        <v>16651</v>
      </c>
      <c r="AU8209" t="s">
        <v>53</v>
      </c>
      <c r="AV8209">
        <v>43</v>
      </c>
    </row>
    <row r="8210" spans="1:48" x14ac:dyDescent="0.3">
      <c r="A8210">
        <v>83115</v>
      </c>
      <c r="B8210">
        <v>568</v>
      </c>
      <c r="C8210" t="s">
        <v>132</v>
      </c>
      <c r="D8210">
        <v>352</v>
      </c>
      <c r="E8210" t="s">
        <v>133</v>
      </c>
      <c r="F8210" t="s">
        <v>132</v>
      </c>
      <c r="G8210">
        <v>391</v>
      </c>
      <c r="H8210" t="s">
        <v>132</v>
      </c>
      <c r="I8210">
        <v>2.9</v>
      </c>
      <c r="J8210">
        <v>-1.1000000000000001</v>
      </c>
      <c r="K8210" t="s">
        <v>106</v>
      </c>
      <c r="N8210" s="1">
        <v>45101</v>
      </c>
      <c r="O8210" s="1">
        <v>45104</v>
      </c>
      <c r="V8210">
        <v>175133</v>
      </c>
      <c r="W8210">
        <v>1500</v>
      </c>
      <c r="X8210" t="s">
        <v>107</v>
      </c>
      <c r="Z8210" t="s">
        <v>107</v>
      </c>
      <c r="AB8210" s="2">
        <v>45105.484027777777</v>
      </c>
      <c r="AD8210" t="s">
        <v>1561</v>
      </c>
      <c r="AH8210">
        <v>8914</v>
      </c>
      <c r="AI8210">
        <v>2024</v>
      </c>
      <c r="AJ8210" t="s">
        <v>109</v>
      </c>
      <c r="AK8210">
        <v>0</v>
      </c>
      <c r="AM8210" s="1">
        <v>45601</v>
      </c>
      <c r="AN8210" t="s">
        <v>110</v>
      </c>
      <c r="AO8210" t="b">
        <v>0</v>
      </c>
      <c r="AP8210" t="b">
        <v>0</v>
      </c>
      <c r="AR8210" t="s">
        <v>111</v>
      </c>
      <c r="AS8210" t="s">
        <v>142</v>
      </c>
      <c r="AT8210">
        <v>19368</v>
      </c>
      <c r="AU8210" t="s">
        <v>143</v>
      </c>
      <c r="AV8210">
        <v>38</v>
      </c>
    </row>
    <row r="8211" spans="1:48" x14ac:dyDescent="0.3">
      <c r="A8211">
        <v>83115</v>
      </c>
      <c r="B8211">
        <v>568</v>
      </c>
      <c r="C8211" t="s">
        <v>132</v>
      </c>
      <c r="D8211">
        <v>352</v>
      </c>
      <c r="E8211" t="s">
        <v>133</v>
      </c>
      <c r="F8211" t="s">
        <v>132</v>
      </c>
      <c r="G8211">
        <v>391</v>
      </c>
      <c r="H8211" t="s">
        <v>132</v>
      </c>
      <c r="I8211">
        <v>2.9</v>
      </c>
      <c r="J8211">
        <v>-1.1000000000000001</v>
      </c>
      <c r="K8211" t="s">
        <v>106</v>
      </c>
      <c r="N8211" s="1">
        <v>45101</v>
      </c>
      <c r="O8211" s="1">
        <v>45104</v>
      </c>
      <c r="V8211">
        <v>175133</v>
      </c>
      <c r="W8211">
        <v>1500</v>
      </c>
      <c r="X8211" t="s">
        <v>107</v>
      </c>
      <c r="Z8211" t="s">
        <v>107</v>
      </c>
      <c r="AB8211" s="2">
        <v>45105.484027777777</v>
      </c>
      <c r="AD8211" t="s">
        <v>1561</v>
      </c>
      <c r="AH8211">
        <v>8914</v>
      </c>
      <c r="AI8211">
        <v>2024</v>
      </c>
      <c r="AJ8211" t="s">
        <v>109</v>
      </c>
      <c r="AK8211">
        <v>0</v>
      </c>
      <c r="AM8211" s="1">
        <v>45601</v>
      </c>
      <c r="AN8211" t="s">
        <v>110</v>
      </c>
      <c r="AO8211" t="b">
        <v>0</v>
      </c>
      <c r="AP8211" t="b">
        <v>0</v>
      </c>
      <c r="AR8211" t="s">
        <v>114</v>
      </c>
      <c r="AS8211" t="s">
        <v>115</v>
      </c>
      <c r="AT8211">
        <v>16651</v>
      </c>
      <c r="AU8211" t="s">
        <v>53</v>
      </c>
      <c r="AV8211">
        <v>41</v>
      </c>
    </row>
    <row r="8212" spans="1:48" x14ac:dyDescent="0.3">
      <c r="A8212">
        <v>83115</v>
      </c>
      <c r="B8212">
        <v>568</v>
      </c>
      <c r="C8212" t="s">
        <v>132</v>
      </c>
      <c r="D8212">
        <v>352</v>
      </c>
      <c r="E8212" t="s">
        <v>133</v>
      </c>
      <c r="F8212" t="s">
        <v>132</v>
      </c>
      <c r="G8212">
        <v>391</v>
      </c>
      <c r="H8212" t="s">
        <v>132</v>
      </c>
      <c r="I8212">
        <v>2.9</v>
      </c>
      <c r="J8212">
        <v>-1.1000000000000001</v>
      </c>
      <c r="K8212" t="s">
        <v>106</v>
      </c>
      <c r="N8212" s="1">
        <v>45101</v>
      </c>
      <c r="O8212" s="1">
        <v>45104</v>
      </c>
      <c r="V8212">
        <v>175134</v>
      </c>
      <c r="W8212">
        <v>1315</v>
      </c>
      <c r="X8212" t="s">
        <v>124</v>
      </c>
      <c r="Z8212" t="s">
        <v>124</v>
      </c>
      <c r="AB8212" s="2">
        <v>45105.484027777777</v>
      </c>
      <c r="AD8212" t="s">
        <v>1562</v>
      </c>
      <c r="AH8212">
        <v>8914</v>
      </c>
      <c r="AI8212">
        <v>2024</v>
      </c>
      <c r="AJ8212" t="s">
        <v>109</v>
      </c>
      <c r="AK8212">
        <v>0</v>
      </c>
      <c r="AM8212" s="1">
        <v>45601</v>
      </c>
      <c r="AN8212" t="s">
        <v>110</v>
      </c>
      <c r="AO8212" t="b">
        <v>0</v>
      </c>
      <c r="AP8212" t="b">
        <v>0</v>
      </c>
      <c r="AR8212" t="s">
        <v>111</v>
      </c>
      <c r="AS8212" t="s">
        <v>142</v>
      </c>
      <c r="AT8212">
        <v>19368</v>
      </c>
      <c r="AU8212" t="s">
        <v>143</v>
      </c>
      <c r="AV8212">
        <v>40</v>
      </c>
    </row>
    <row r="8213" spans="1:48" x14ac:dyDescent="0.3">
      <c r="A8213">
        <v>83115</v>
      </c>
      <c r="B8213">
        <v>568</v>
      </c>
      <c r="C8213" t="s">
        <v>132</v>
      </c>
      <c r="D8213">
        <v>352</v>
      </c>
      <c r="E8213" t="s">
        <v>133</v>
      </c>
      <c r="F8213" t="s">
        <v>132</v>
      </c>
      <c r="G8213">
        <v>391</v>
      </c>
      <c r="H8213" t="s">
        <v>132</v>
      </c>
      <c r="I8213">
        <v>2.9</v>
      </c>
      <c r="J8213">
        <v>-1.1000000000000001</v>
      </c>
      <c r="K8213" t="s">
        <v>106</v>
      </c>
      <c r="N8213" s="1">
        <v>45101</v>
      </c>
      <c r="O8213" s="1">
        <v>45104</v>
      </c>
      <c r="V8213">
        <v>175134</v>
      </c>
      <c r="W8213">
        <v>1315</v>
      </c>
      <c r="X8213" t="s">
        <v>124</v>
      </c>
      <c r="Z8213" t="s">
        <v>124</v>
      </c>
      <c r="AB8213" s="2">
        <v>45105.484027777777</v>
      </c>
      <c r="AD8213" t="s">
        <v>1562</v>
      </c>
      <c r="AH8213">
        <v>8914</v>
      </c>
      <c r="AI8213">
        <v>2024</v>
      </c>
      <c r="AJ8213" t="s">
        <v>109</v>
      </c>
      <c r="AK8213">
        <v>0</v>
      </c>
      <c r="AM8213" s="1">
        <v>45601</v>
      </c>
      <c r="AN8213" t="s">
        <v>110</v>
      </c>
      <c r="AO8213" t="b">
        <v>0</v>
      </c>
      <c r="AP8213" t="b">
        <v>0</v>
      </c>
      <c r="AR8213" t="s">
        <v>114</v>
      </c>
      <c r="AS8213" t="s">
        <v>115</v>
      </c>
      <c r="AT8213">
        <v>16651</v>
      </c>
      <c r="AU8213" t="s">
        <v>53</v>
      </c>
      <c r="AV8213">
        <v>44</v>
      </c>
    </row>
    <row r="8214" spans="1:48" x14ac:dyDescent="0.3">
      <c r="A8214">
        <v>83745</v>
      </c>
      <c r="B8214">
        <v>1189</v>
      </c>
      <c r="C8214" t="s">
        <v>153</v>
      </c>
      <c r="F8214" t="s">
        <v>153</v>
      </c>
      <c r="G8214">
        <v>218</v>
      </c>
      <c r="H8214" t="s">
        <v>153</v>
      </c>
      <c r="I8214">
        <v>1.8</v>
      </c>
      <c r="J8214">
        <v>-0.2</v>
      </c>
      <c r="K8214" t="s">
        <v>106</v>
      </c>
      <c r="N8214" s="1">
        <v>45101</v>
      </c>
      <c r="O8214" s="1">
        <v>45103</v>
      </c>
      <c r="V8214">
        <v>179356</v>
      </c>
      <c r="W8214">
        <v>5000</v>
      </c>
      <c r="X8214" t="s">
        <v>124</v>
      </c>
      <c r="Z8214" t="s">
        <v>124</v>
      </c>
      <c r="AA8214" t="b">
        <v>1</v>
      </c>
      <c r="AB8214" s="2">
        <v>45155.572222222225</v>
      </c>
      <c r="AD8214" t="s">
        <v>1512</v>
      </c>
      <c r="AH8214">
        <v>8914</v>
      </c>
      <c r="AI8214">
        <v>2024</v>
      </c>
      <c r="AJ8214" t="s">
        <v>109</v>
      </c>
      <c r="AK8214">
        <v>0</v>
      </c>
      <c r="AM8214" s="1">
        <v>45601</v>
      </c>
      <c r="AN8214" t="s">
        <v>110</v>
      </c>
      <c r="AO8214" t="b">
        <v>0</v>
      </c>
      <c r="AP8214" t="b">
        <v>0</v>
      </c>
      <c r="AR8214" t="s">
        <v>111</v>
      </c>
      <c r="AS8214" t="s">
        <v>142</v>
      </c>
      <c r="AT8214">
        <v>19368</v>
      </c>
      <c r="AU8214" t="s">
        <v>143</v>
      </c>
      <c r="AV8214">
        <v>41</v>
      </c>
    </row>
    <row r="8215" spans="1:48" x14ac:dyDescent="0.3">
      <c r="A8215">
        <v>83745</v>
      </c>
      <c r="B8215">
        <v>1189</v>
      </c>
      <c r="C8215" t="s">
        <v>153</v>
      </c>
      <c r="F8215" t="s">
        <v>153</v>
      </c>
      <c r="G8215">
        <v>218</v>
      </c>
      <c r="H8215" t="s">
        <v>153</v>
      </c>
      <c r="I8215">
        <v>1.8</v>
      </c>
      <c r="J8215">
        <v>-0.2</v>
      </c>
      <c r="K8215" t="s">
        <v>106</v>
      </c>
      <c r="N8215" s="1">
        <v>45101</v>
      </c>
      <c r="O8215" s="1">
        <v>45103</v>
      </c>
      <c r="V8215">
        <v>179356</v>
      </c>
      <c r="W8215">
        <v>5000</v>
      </c>
      <c r="X8215" t="s">
        <v>124</v>
      </c>
      <c r="Z8215" t="s">
        <v>124</v>
      </c>
      <c r="AA8215" t="b">
        <v>1</v>
      </c>
      <c r="AB8215" s="2">
        <v>45155.572222222225</v>
      </c>
      <c r="AD8215" t="s">
        <v>1512</v>
      </c>
      <c r="AH8215">
        <v>8914</v>
      </c>
      <c r="AI8215">
        <v>2024</v>
      </c>
      <c r="AJ8215" t="s">
        <v>109</v>
      </c>
      <c r="AK8215">
        <v>0</v>
      </c>
      <c r="AM8215" s="1">
        <v>45601</v>
      </c>
      <c r="AN8215" t="s">
        <v>110</v>
      </c>
      <c r="AO8215" t="b">
        <v>0</v>
      </c>
      <c r="AP8215" t="b">
        <v>0</v>
      </c>
      <c r="AR8215" t="s">
        <v>114</v>
      </c>
      <c r="AS8215" t="s">
        <v>115</v>
      </c>
      <c r="AT8215">
        <v>16651</v>
      </c>
      <c r="AU8215" t="s">
        <v>53</v>
      </c>
      <c r="AV8215">
        <v>43</v>
      </c>
    </row>
    <row r="8216" spans="1:48" x14ac:dyDescent="0.3">
      <c r="A8216">
        <v>83113</v>
      </c>
      <c r="B8216">
        <v>1726</v>
      </c>
      <c r="C8216" t="s">
        <v>1340</v>
      </c>
      <c r="F8216" t="s">
        <v>1340</v>
      </c>
      <c r="G8216">
        <v>709</v>
      </c>
      <c r="H8216" t="s">
        <v>1340</v>
      </c>
      <c r="I8216">
        <v>1.9</v>
      </c>
      <c r="J8216">
        <v>0.1</v>
      </c>
      <c r="K8216" t="s">
        <v>136</v>
      </c>
      <c r="N8216" s="1">
        <v>45100</v>
      </c>
      <c r="O8216" s="1">
        <v>45103</v>
      </c>
      <c r="V8216">
        <v>175080</v>
      </c>
      <c r="W8216">
        <v>2068</v>
      </c>
      <c r="X8216" t="s">
        <v>107</v>
      </c>
      <c r="Z8216" t="s">
        <v>107</v>
      </c>
      <c r="AB8216" s="2">
        <v>45105.448611111111</v>
      </c>
      <c r="AD8216" t="s">
        <v>1563</v>
      </c>
      <c r="AH8216">
        <v>8914</v>
      </c>
      <c r="AI8216">
        <v>2024</v>
      </c>
      <c r="AJ8216" t="s">
        <v>109</v>
      </c>
      <c r="AK8216">
        <v>0</v>
      </c>
      <c r="AM8216" s="1">
        <v>45601</v>
      </c>
      <c r="AN8216" t="s">
        <v>110</v>
      </c>
      <c r="AO8216" t="b">
        <v>0</v>
      </c>
      <c r="AP8216" t="b">
        <v>0</v>
      </c>
      <c r="AR8216" t="s">
        <v>111</v>
      </c>
      <c r="AS8216" t="s">
        <v>142</v>
      </c>
      <c r="AT8216">
        <v>19368</v>
      </c>
      <c r="AU8216" t="s">
        <v>143</v>
      </c>
      <c r="AV8216">
        <v>34</v>
      </c>
    </row>
    <row r="8217" spans="1:48" x14ac:dyDescent="0.3">
      <c r="A8217">
        <v>83113</v>
      </c>
      <c r="B8217">
        <v>1726</v>
      </c>
      <c r="C8217" t="s">
        <v>1340</v>
      </c>
      <c r="F8217" t="s">
        <v>1340</v>
      </c>
      <c r="G8217">
        <v>709</v>
      </c>
      <c r="H8217" t="s">
        <v>1340</v>
      </c>
      <c r="I8217">
        <v>1.9</v>
      </c>
      <c r="J8217">
        <v>0.1</v>
      </c>
      <c r="K8217" t="s">
        <v>136</v>
      </c>
      <c r="N8217" s="1">
        <v>45100</v>
      </c>
      <c r="O8217" s="1">
        <v>45103</v>
      </c>
      <c r="V8217">
        <v>175080</v>
      </c>
      <c r="W8217">
        <v>2068</v>
      </c>
      <c r="X8217" t="s">
        <v>107</v>
      </c>
      <c r="Z8217" t="s">
        <v>107</v>
      </c>
      <c r="AB8217" s="2">
        <v>45105.448611111111</v>
      </c>
      <c r="AD8217" t="s">
        <v>1563</v>
      </c>
      <c r="AH8217">
        <v>8914</v>
      </c>
      <c r="AI8217">
        <v>2024</v>
      </c>
      <c r="AJ8217" t="s">
        <v>109</v>
      </c>
      <c r="AK8217">
        <v>0</v>
      </c>
      <c r="AM8217" s="1">
        <v>45601</v>
      </c>
      <c r="AN8217" t="s">
        <v>110</v>
      </c>
      <c r="AO8217" t="b">
        <v>0</v>
      </c>
      <c r="AP8217" t="b">
        <v>0</v>
      </c>
      <c r="AR8217" t="s">
        <v>114</v>
      </c>
      <c r="AS8217" t="s">
        <v>115</v>
      </c>
      <c r="AT8217">
        <v>16651</v>
      </c>
      <c r="AU8217" t="s">
        <v>53</v>
      </c>
      <c r="AV8217">
        <v>41</v>
      </c>
    </row>
    <row r="8218" spans="1:48" x14ac:dyDescent="0.3">
      <c r="A8218">
        <v>83113</v>
      </c>
      <c r="B8218">
        <v>1726</v>
      </c>
      <c r="C8218" t="s">
        <v>1340</v>
      </c>
      <c r="F8218" t="s">
        <v>1340</v>
      </c>
      <c r="G8218">
        <v>709</v>
      </c>
      <c r="H8218" t="s">
        <v>1340</v>
      </c>
      <c r="I8218">
        <v>1.9</v>
      </c>
      <c r="J8218">
        <v>0.1</v>
      </c>
      <c r="K8218" t="s">
        <v>136</v>
      </c>
      <c r="N8218" s="1">
        <v>45100</v>
      </c>
      <c r="O8218" s="1">
        <v>45103</v>
      </c>
      <c r="V8218">
        <v>175081</v>
      </c>
      <c r="W8218">
        <v>1481</v>
      </c>
      <c r="X8218" t="s">
        <v>124</v>
      </c>
      <c r="Z8218" t="s">
        <v>124</v>
      </c>
      <c r="AB8218" s="2">
        <v>45105.448611111111</v>
      </c>
      <c r="AD8218" t="s">
        <v>1563</v>
      </c>
      <c r="AH8218">
        <v>8914</v>
      </c>
      <c r="AI8218">
        <v>2024</v>
      </c>
      <c r="AJ8218" t="s">
        <v>109</v>
      </c>
      <c r="AK8218">
        <v>0</v>
      </c>
      <c r="AM8218" s="1">
        <v>45601</v>
      </c>
      <c r="AN8218" t="s">
        <v>110</v>
      </c>
      <c r="AO8218" t="b">
        <v>0</v>
      </c>
      <c r="AP8218" t="b">
        <v>0</v>
      </c>
      <c r="AR8218" t="s">
        <v>111</v>
      </c>
      <c r="AS8218" t="s">
        <v>142</v>
      </c>
      <c r="AT8218">
        <v>19368</v>
      </c>
      <c r="AU8218" t="s">
        <v>143</v>
      </c>
      <c r="AV8218">
        <v>40</v>
      </c>
    </row>
    <row r="8219" spans="1:48" x14ac:dyDescent="0.3">
      <c r="A8219">
        <v>83113</v>
      </c>
      <c r="B8219">
        <v>1726</v>
      </c>
      <c r="C8219" t="s">
        <v>1340</v>
      </c>
      <c r="F8219" t="s">
        <v>1340</v>
      </c>
      <c r="G8219">
        <v>709</v>
      </c>
      <c r="H8219" t="s">
        <v>1340</v>
      </c>
      <c r="I8219">
        <v>1.9</v>
      </c>
      <c r="J8219">
        <v>0.1</v>
      </c>
      <c r="K8219" t="s">
        <v>136</v>
      </c>
      <c r="N8219" s="1">
        <v>45100</v>
      </c>
      <c r="O8219" s="1">
        <v>45103</v>
      </c>
      <c r="V8219">
        <v>175081</v>
      </c>
      <c r="W8219">
        <v>1481</v>
      </c>
      <c r="X8219" t="s">
        <v>124</v>
      </c>
      <c r="Z8219" t="s">
        <v>124</v>
      </c>
      <c r="AB8219" s="2">
        <v>45105.448611111111</v>
      </c>
      <c r="AD8219" t="s">
        <v>1563</v>
      </c>
      <c r="AH8219">
        <v>8914</v>
      </c>
      <c r="AI8219">
        <v>2024</v>
      </c>
      <c r="AJ8219" t="s">
        <v>109</v>
      </c>
      <c r="AK8219">
        <v>0</v>
      </c>
      <c r="AM8219" s="1">
        <v>45601</v>
      </c>
      <c r="AN8219" t="s">
        <v>110</v>
      </c>
      <c r="AO8219" t="b">
        <v>0</v>
      </c>
      <c r="AP8219" t="b">
        <v>0</v>
      </c>
      <c r="AR8219" t="s">
        <v>114</v>
      </c>
      <c r="AS8219" t="s">
        <v>115</v>
      </c>
      <c r="AT8219">
        <v>16651</v>
      </c>
      <c r="AU8219" t="s">
        <v>53</v>
      </c>
      <c r="AV8219">
        <v>42</v>
      </c>
    </row>
    <row r="8220" spans="1:48" x14ac:dyDescent="0.3">
      <c r="A8220">
        <v>83113</v>
      </c>
      <c r="B8220">
        <v>1726</v>
      </c>
      <c r="C8220" t="s">
        <v>1340</v>
      </c>
      <c r="F8220" t="s">
        <v>1340</v>
      </c>
      <c r="G8220">
        <v>709</v>
      </c>
      <c r="H8220" t="s">
        <v>1340</v>
      </c>
      <c r="I8220">
        <v>1.9</v>
      </c>
      <c r="J8220">
        <v>0.1</v>
      </c>
      <c r="K8220" t="s">
        <v>136</v>
      </c>
      <c r="N8220" s="1">
        <v>45100</v>
      </c>
      <c r="O8220" s="1">
        <v>45103</v>
      </c>
      <c r="V8220">
        <v>175082</v>
      </c>
      <c r="W8220">
        <v>2068</v>
      </c>
      <c r="X8220" t="s">
        <v>107</v>
      </c>
      <c r="Z8220" t="s">
        <v>107</v>
      </c>
      <c r="AB8220" s="2">
        <v>45105.448611111111</v>
      </c>
      <c r="AD8220" t="s">
        <v>1563</v>
      </c>
      <c r="AH8220">
        <v>8914</v>
      </c>
      <c r="AI8220">
        <v>2024</v>
      </c>
      <c r="AJ8220" t="s">
        <v>109</v>
      </c>
      <c r="AK8220">
        <v>0</v>
      </c>
      <c r="AM8220" s="1">
        <v>45601</v>
      </c>
      <c r="AN8220" t="s">
        <v>110</v>
      </c>
      <c r="AO8220" t="b">
        <v>0</v>
      </c>
      <c r="AP8220" t="b">
        <v>0</v>
      </c>
      <c r="AR8220" t="s">
        <v>111</v>
      </c>
      <c r="AS8220" t="s">
        <v>142</v>
      </c>
      <c r="AT8220">
        <v>19368</v>
      </c>
      <c r="AU8220" t="s">
        <v>143</v>
      </c>
      <c r="AV8220">
        <v>32</v>
      </c>
    </row>
    <row r="8221" spans="1:48" x14ac:dyDescent="0.3">
      <c r="A8221">
        <v>83113</v>
      </c>
      <c r="B8221">
        <v>1726</v>
      </c>
      <c r="C8221" t="s">
        <v>1340</v>
      </c>
      <c r="F8221" t="s">
        <v>1340</v>
      </c>
      <c r="G8221">
        <v>709</v>
      </c>
      <c r="H8221" t="s">
        <v>1340</v>
      </c>
      <c r="I8221">
        <v>1.9</v>
      </c>
      <c r="J8221">
        <v>0.1</v>
      </c>
      <c r="K8221" t="s">
        <v>136</v>
      </c>
      <c r="N8221" s="1">
        <v>45100</v>
      </c>
      <c r="O8221" s="1">
        <v>45103</v>
      </c>
      <c r="V8221">
        <v>175082</v>
      </c>
      <c r="W8221">
        <v>2068</v>
      </c>
      <c r="X8221" t="s">
        <v>107</v>
      </c>
      <c r="Z8221" t="s">
        <v>107</v>
      </c>
      <c r="AB8221" s="2">
        <v>45105.448611111111</v>
      </c>
      <c r="AD8221" t="s">
        <v>1563</v>
      </c>
      <c r="AH8221">
        <v>8914</v>
      </c>
      <c r="AI8221">
        <v>2024</v>
      </c>
      <c r="AJ8221" t="s">
        <v>109</v>
      </c>
      <c r="AK8221">
        <v>0</v>
      </c>
      <c r="AM8221" s="1">
        <v>45601</v>
      </c>
      <c r="AN8221" t="s">
        <v>110</v>
      </c>
      <c r="AO8221" t="b">
        <v>0</v>
      </c>
      <c r="AP8221" t="b">
        <v>0</v>
      </c>
      <c r="AR8221" t="s">
        <v>114</v>
      </c>
      <c r="AS8221" t="s">
        <v>1090</v>
      </c>
      <c r="AT8221">
        <v>16646</v>
      </c>
      <c r="AU8221" t="s">
        <v>1091</v>
      </c>
      <c r="AV8221">
        <v>32</v>
      </c>
    </row>
    <row r="8222" spans="1:48" x14ac:dyDescent="0.3">
      <c r="A8222">
        <v>83113</v>
      </c>
      <c r="B8222">
        <v>1726</v>
      </c>
      <c r="C8222" t="s">
        <v>1340</v>
      </c>
      <c r="F8222" t="s">
        <v>1340</v>
      </c>
      <c r="G8222">
        <v>709</v>
      </c>
      <c r="H8222" t="s">
        <v>1340</v>
      </c>
      <c r="I8222">
        <v>1.9</v>
      </c>
      <c r="J8222">
        <v>0.1</v>
      </c>
      <c r="K8222" t="s">
        <v>136</v>
      </c>
      <c r="N8222" s="1">
        <v>45100</v>
      </c>
      <c r="O8222" s="1">
        <v>45103</v>
      </c>
      <c r="V8222">
        <v>175083</v>
      </c>
      <c r="W8222">
        <v>1481</v>
      </c>
      <c r="X8222" t="s">
        <v>124</v>
      </c>
      <c r="Z8222" t="s">
        <v>124</v>
      </c>
      <c r="AB8222" s="2">
        <v>45105.448611111111</v>
      </c>
      <c r="AD8222" t="s">
        <v>1563</v>
      </c>
      <c r="AH8222">
        <v>8914</v>
      </c>
      <c r="AI8222">
        <v>2024</v>
      </c>
      <c r="AJ8222" t="s">
        <v>109</v>
      </c>
      <c r="AK8222">
        <v>0</v>
      </c>
      <c r="AM8222" s="1">
        <v>45601</v>
      </c>
      <c r="AN8222" t="s">
        <v>110</v>
      </c>
      <c r="AO8222" t="b">
        <v>0</v>
      </c>
      <c r="AP8222" t="b">
        <v>0</v>
      </c>
      <c r="AR8222" t="s">
        <v>111</v>
      </c>
      <c r="AS8222" t="s">
        <v>142</v>
      </c>
      <c r="AT8222">
        <v>19368</v>
      </c>
      <c r="AU8222" t="s">
        <v>143</v>
      </c>
      <c r="AV8222">
        <v>37</v>
      </c>
    </row>
    <row r="8223" spans="1:48" x14ac:dyDescent="0.3">
      <c r="A8223">
        <v>83113</v>
      </c>
      <c r="B8223">
        <v>1726</v>
      </c>
      <c r="C8223" t="s">
        <v>1340</v>
      </c>
      <c r="F8223" t="s">
        <v>1340</v>
      </c>
      <c r="G8223">
        <v>709</v>
      </c>
      <c r="H8223" t="s">
        <v>1340</v>
      </c>
      <c r="I8223">
        <v>1.9</v>
      </c>
      <c r="J8223">
        <v>0.1</v>
      </c>
      <c r="K8223" t="s">
        <v>136</v>
      </c>
      <c r="N8223" s="1">
        <v>45100</v>
      </c>
      <c r="O8223" s="1">
        <v>45103</v>
      </c>
      <c r="V8223">
        <v>175083</v>
      </c>
      <c r="W8223">
        <v>1481</v>
      </c>
      <c r="X8223" t="s">
        <v>124</v>
      </c>
      <c r="Z8223" t="s">
        <v>124</v>
      </c>
      <c r="AB8223" s="2">
        <v>45105.448611111111</v>
      </c>
      <c r="AD8223" t="s">
        <v>1563</v>
      </c>
      <c r="AH8223">
        <v>8914</v>
      </c>
      <c r="AI8223">
        <v>2024</v>
      </c>
      <c r="AJ8223" t="s">
        <v>109</v>
      </c>
      <c r="AK8223">
        <v>0</v>
      </c>
      <c r="AM8223" s="1">
        <v>45601</v>
      </c>
      <c r="AN8223" t="s">
        <v>110</v>
      </c>
      <c r="AO8223" t="b">
        <v>0</v>
      </c>
      <c r="AP8223" t="b">
        <v>0</v>
      </c>
      <c r="AR8223" t="s">
        <v>114</v>
      </c>
      <c r="AS8223" t="s">
        <v>1090</v>
      </c>
      <c r="AT8223">
        <v>16646</v>
      </c>
      <c r="AU8223" t="s">
        <v>1091</v>
      </c>
      <c r="AV8223">
        <v>35</v>
      </c>
    </row>
    <row r="8224" spans="1:48" x14ac:dyDescent="0.3">
      <c r="A8224">
        <v>83119</v>
      </c>
      <c r="B8224">
        <v>396</v>
      </c>
      <c r="C8224" t="s">
        <v>178</v>
      </c>
      <c r="F8224" t="s">
        <v>179</v>
      </c>
      <c r="G8224">
        <v>267</v>
      </c>
      <c r="H8224" t="s">
        <v>179</v>
      </c>
      <c r="I8224">
        <v>2.8</v>
      </c>
      <c r="J8224">
        <v>-0.5</v>
      </c>
      <c r="K8224" t="s">
        <v>140</v>
      </c>
      <c r="M8224" t="s">
        <v>10</v>
      </c>
      <c r="N8224" s="1">
        <v>45099</v>
      </c>
      <c r="O8224" s="1">
        <v>45103</v>
      </c>
      <c r="V8224">
        <v>175155</v>
      </c>
      <c r="W8224">
        <v>1584</v>
      </c>
      <c r="X8224" t="s">
        <v>124</v>
      </c>
      <c r="Z8224" t="s">
        <v>124</v>
      </c>
      <c r="AB8224" s="2">
        <v>45105.634722222225</v>
      </c>
      <c r="AD8224" t="s">
        <v>1564</v>
      </c>
      <c r="AH8224">
        <v>8872</v>
      </c>
      <c r="AI8224">
        <v>2024</v>
      </c>
      <c r="AJ8224" t="s">
        <v>109</v>
      </c>
      <c r="AK8224">
        <v>0</v>
      </c>
      <c r="AM8224" s="1">
        <v>45601</v>
      </c>
      <c r="AN8224" t="s">
        <v>110</v>
      </c>
      <c r="AO8224" t="b">
        <v>0</v>
      </c>
      <c r="AP8224" t="b">
        <v>0</v>
      </c>
      <c r="AR8224" t="s">
        <v>111</v>
      </c>
      <c r="AS8224" t="s">
        <v>142</v>
      </c>
      <c r="AT8224">
        <v>19368</v>
      </c>
      <c r="AU8224" t="s">
        <v>143</v>
      </c>
      <c r="AV8224">
        <v>46</v>
      </c>
    </row>
    <row r="8225" spans="1:48" x14ac:dyDescent="0.3">
      <c r="A8225">
        <v>83119</v>
      </c>
      <c r="B8225">
        <v>396</v>
      </c>
      <c r="C8225" t="s">
        <v>178</v>
      </c>
      <c r="F8225" t="s">
        <v>179</v>
      </c>
      <c r="G8225">
        <v>267</v>
      </c>
      <c r="H8225" t="s">
        <v>179</v>
      </c>
      <c r="I8225">
        <v>2.8</v>
      </c>
      <c r="J8225">
        <v>-0.5</v>
      </c>
      <c r="K8225" t="s">
        <v>140</v>
      </c>
      <c r="M8225" t="s">
        <v>10</v>
      </c>
      <c r="N8225" s="1">
        <v>45099</v>
      </c>
      <c r="O8225" s="1">
        <v>45103</v>
      </c>
      <c r="V8225">
        <v>175155</v>
      </c>
      <c r="W8225">
        <v>1584</v>
      </c>
      <c r="X8225" t="s">
        <v>124</v>
      </c>
      <c r="Z8225" t="s">
        <v>124</v>
      </c>
      <c r="AB8225" s="2">
        <v>45105.634722222225</v>
      </c>
      <c r="AD8225" t="s">
        <v>1564</v>
      </c>
      <c r="AH8225">
        <v>8872</v>
      </c>
      <c r="AI8225">
        <v>2024</v>
      </c>
      <c r="AJ8225" t="s">
        <v>109</v>
      </c>
      <c r="AK8225">
        <v>0</v>
      </c>
      <c r="AM8225" s="1">
        <v>45601</v>
      </c>
      <c r="AN8225" t="s">
        <v>110</v>
      </c>
      <c r="AO8225" t="b">
        <v>0</v>
      </c>
      <c r="AP8225" t="b">
        <v>0</v>
      </c>
      <c r="AR8225" t="s">
        <v>114</v>
      </c>
      <c r="AS8225" t="s">
        <v>115</v>
      </c>
      <c r="AT8225">
        <v>16651</v>
      </c>
      <c r="AU8225" t="s">
        <v>53</v>
      </c>
      <c r="AV8225">
        <v>47</v>
      </c>
    </row>
    <row r="8226" spans="1:48" x14ac:dyDescent="0.3">
      <c r="A8226">
        <v>83139</v>
      </c>
      <c r="B8226">
        <v>1562</v>
      </c>
      <c r="C8226" t="s">
        <v>206</v>
      </c>
      <c r="F8226" t="s">
        <v>206</v>
      </c>
      <c r="G8226">
        <v>562</v>
      </c>
      <c r="H8226" t="s">
        <v>206</v>
      </c>
      <c r="I8226">
        <v>1.8</v>
      </c>
      <c r="J8226">
        <v>0.3</v>
      </c>
      <c r="K8226" t="s">
        <v>106</v>
      </c>
      <c r="N8226" s="1">
        <v>45102</v>
      </c>
      <c r="O8226" s="1">
        <v>45102</v>
      </c>
      <c r="V8226">
        <v>175283</v>
      </c>
      <c r="W8226">
        <v>1500</v>
      </c>
      <c r="X8226" t="s">
        <v>124</v>
      </c>
      <c r="Z8226" t="s">
        <v>124</v>
      </c>
      <c r="AB8226" s="2">
        <v>45107.526388888888</v>
      </c>
      <c r="AD8226" t="s">
        <v>1565</v>
      </c>
      <c r="AH8226">
        <v>8914</v>
      </c>
      <c r="AI8226">
        <v>2024</v>
      </c>
      <c r="AJ8226" t="s">
        <v>109</v>
      </c>
      <c r="AK8226">
        <v>0</v>
      </c>
      <c r="AM8226" s="1">
        <v>45601</v>
      </c>
      <c r="AN8226" t="s">
        <v>110</v>
      </c>
      <c r="AO8226" t="b">
        <v>0</v>
      </c>
      <c r="AP8226" t="b">
        <v>0</v>
      </c>
      <c r="AR8226" t="s">
        <v>111</v>
      </c>
      <c r="AS8226" t="s">
        <v>142</v>
      </c>
      <c r="AT8226">
        <v>19368</v>
      </c>
      <c r="AU8226" t="s">
        <v>143</v>
      </c>
      <c r="AV8226">
        <v>36</v>
      </c>
    </row>
    <row r="8227" spans="1:48" x14ac:dyDescent="0.3">
      <c r="A8227">
        <v>83139</v>
      </c>
      <c r="B8227">
        <v>1562</v>
      </c>
      <c r="C8227" t="s">
        <v>206</v>
      </c>
      <c r="F8227" t="s">
        <v>206</v>
      </c>
      <c r="G8227">
        <v>562</v>
      </c>
      <c r="H8227" t="s">
        <v>206</v>
      </c>
      <c r="I8227">
        <v>1.8</v>
      </c>
      <c r="J8227">
        <v>0.3</v>
      </c>
      <c r="K8227" t="s">
        <v>106</v>
      </c>
      <c r="N8227" s="1">
        <v>45102</v>
      </c>
      <c r="O8227" s="1">
        <v>45102</v>
      </c>
      <c r="V8227">
        <v>175283</v>
      </c>
      <c r="W8227">
        <v>1500</v>
      </c>
      <c r="X8227" t="s">
        <v>124</v>
      </c>
      <c r="Z8227" t="s">
        <v>124</v>
      </c>
      <c r="AB8227" s="2">
        <v>45107.526388888888</v>
      </c>
      <c r="AD8227" t="s">
        <v>1565</v>
      </c>
      <c r="AH8227">
        <v>8914</v>
      </c>
      <c r="AI8227">
        <v>2024</v>
      </c>
      <c r="AJ8227" t="s">
        <v>109</v>
      </c>
      <c r="AK8227">
        <v>0</v>
      </c>
      <c r="AM8227" s="1">
        <v>45601</v>
      </c>
      <c r="AN8227" t="s">
        <v>110</v>
      </c>
      <c r="AO8227" t="b">
        <v>0</v>
      </c>
      <c r="AP8227" t="b">
        <v>0</v>
      </c>
      <c r="AR8227" t="s">
        <v>114</v>
      </c>
      <c r="AS8227" t="s">
        <v>115</v>
      </c>
      <c r="AT8227">
        <v>16651</v>
      </c>
      <c r="AU8227" t="s">
        <v>53</v>
      </c>
      <c r="AV8227">
        <v>37</v>
      </c>
    </row>
    <row r="8228" spans="1:48" x14ac:dyDescent="0.3">
      <c r="A8228">
        <v>83139</v>
      </c>
      <c r="B8228">
        <v>1562</v>
      </c>
      <c r="C8228" t="s">
        <v>206</v>
      </c>
      <c r="F8228" t="s">
        <v>206</v>
      </c>
      <c r="G8228">
        <v>562</v>
      </c>
      <c r="H8228" t="s">
        <v>206</v>
      </c>
      <c r="I8228">
        <v>1.8</v>
      </c>
      <c r="J8228">
        <v>0.3</v>
      </c>
      <c r="K8228" t="s">
        <v>106</v>
      </c>
      <c r="N8228" s="1">
        <v>45102</v>
      </c>
      <c r="O8228" s="1">
        <v>45102</v>
      </c>
      <c r="V8228">
        <v>175284</v>
      </c>
      <c r="W8228">
        <v>1500</v>
      </c>
      <c r="X8228" t="s">
        <v>124</v>
      </c>
      <c r="Z8228" t="s">
        <v>124</v>
      </c>
      <c r="AB8228" s="2">
        <v>45107.526388888888</v>
      </c>
      <c r="AD8228" t="s">
        <v>1565</v>
      </c>
      <c r="AH8228">
        <v>8914</v>
      </c>
      <c r="AI8228">
        <v>2024</v>
      </c>
      <c r="AJ8228" t="s">
        <v>109</v>
      </c>
      <c r="AK8228">
        <v>0</v>
      </c>
      <c r="AM8228" s="1">
        <v>45601</v>
      </c>
      <c r="AN8228" t="s">
        <v>110</v>
      </c>
      <c r="AO8228" t="b">
        <v>0</v>
      </c>
      <c r="AP8228" t="b">
        <v>0</v>
      </c>
      <c r="AR8228" t="s">
        <v>111</v>
      </c>
      <c r="AS8228" t="s">
        <v>112</v>
      </c>
      <c r="AT8228">
        <v>16661</v>
      </c>
      <c r="AU8228" t="s">
        <v>113</v>
      </c>
      <c r="AV8228">
        <v>36</v>
      </c>
    </row>
    <row r="8229" spans="1:48" x14ac:dyDescent="0.3">
      <c r="A8229">
        <v>83139</v>
      </c>
      <c r="B8229">
        <v>1562</v>
      </c>
      <c r="C8229" t="s">
        <v>206</v>
      </c>
      <c r="F8229" t="s">
        <v>206</v>
      </c>
      <c r="G8229">
        <v>562</v>
      </c>
      <c r="H8229" t="s">
        <v>206</v>
      </c>
      <c r="I8229">
        <v>1.8</v>
      </c>
      <c r="J8229">
        <v>0.3</v>
      </c>
      <c r="K8229" t="s">
        <v>106</v>
      </c>
      <c r="N8229" s="1">
        <v>45102</v>
      </c>
      <c r="O8229" s="1">
        <v>45102</v>
      </c>
      <c r="V8229">
        <v>175284</v>
      </c>
      <c r="W8229">
        <v>1500</v>
      </c>
      <c r="X8229" t="s">
        <v>124</v>
      </c>
      <c r="Z8229" t="s">
        <v>124</v>
      </c>
      <c r="AB8229" s="2">
        <v>45107.526388888888</v>
      </c>
      <c r="AD8229" t="s">
        <v>1565</v>
      </c>
      <c r="AH8229">
        <v>8914</v>
      </c>
      <c r="AI8229">
        <v>2024</v>
      </c>
      <c r="AJ8229" t="s">
        <v>109</v>
      </c>
      <c r="AK8229">
        <v>0</v>
      </c>
      <c r="AM8229" s="1">
        <v>45601</v>
      </c>
      <c r="AN8229" t="s">
        <v>110</v>
      </c>
      <c r="AO8229" t="b">
        <v>0</v>
      </c>
      <c r="AP8229" t="b">
        <v>0</v>
      </c>
      <c r="AR8229" t="s">
        <v>114</v>
      </c>
      <c r="AS8229" t="s">
        <v>115</v>
      </c>
      <c r="AT8229">
        <v>16651</v>
      </c>
      <c r="AU8229" t="s">
        <v>53</v>
      </c>
      <c r="AV8229">
        <v>39</v>
      </c>
    </row>
    <row r="8230" spans="1:48" x14ac:dyDescent="0.3">
      <c r="A8230">
        <v>83139</v>
      </c>
      <c r="B8230">
        <v>1562</v>
      </c>
      <c r="C8230" t="s">
        <v>206</v>
      </c>
      <c r="F8230" t="s">
        <v>206</v>
      </c>
      <c r="G8230">
        <v>562</v>
      </c>
      <c r="H8230" t="s">
        <v>206</v>
      </c>
      <c r="I8230">
        <v>1.8</v>
      </c>
      <c r="J8230">
        <v>0.3</v>
      </c>
      <c r="K8230" t="s">
        <v>106</v>
      </c>
      <c r="N8230" s="1">
        <v>45102</v>
      </c>
      <c r="O8230" s="1">
        <v>45102</v>
      </c>
      <c r="V8230">
        <v>175285</v>
      </c>
      <c r="W8230">
        <v>1181</v>
      </c>
      <c r="X8230" t="s">
        <v>125</v>
      </c>
      <c r="Z8230" t="s">
        <v>125</v>
      </c>
      <c r="AB8230" s="2">
        <v>45107.526388888888</v>
      </c>
      <c r="AD8230" t="s">
        <v>1565</v>
      </c>
      <c r="AH8230">
        <v>8914</v>
      </c>
      <c r="AI8230">
        <v>2024</v>
      </c>
      <c r="AJ8230" t="s">
        <v>109</v>
      </c>
      <c r="AK8230">
        <v>0</v>
      </c>
      <c r="AM8230" s="1">
        <v>45601</v>
      </c>
      <c r="AN8230" t="s">
        <v>110</v>
      </c>
      <c r="AO8230" t="b">
        <v>0</v>
      </c>
      <c r="AP8230" t="b">
        <v>0</v>
      </c>
      <c r="AR8230" t="s">
        <v>111</v>
      </c>
      <c r="AS8230" t="s">
        <v>142</v>
      </c>
      <c r="AT8230">
        <v>19368</v>
      </c>
      <c r="AU8230" t="s">
        <v>143</v>
      </c>
      <c r="AV8230">
        <v>42</v>
      </c>
    </row>
    <row r="8231" spans="1:48" x14ac:dyDescent="0.3">
      <c r="A8231">
        <v>83139</v>
      </c>
      <c r="B8231">
        <v>1562</v>
      </c>
      <c r="C8231" t="s">
        <v>206</v>
      </c>
      <c r="F8231" t="s">
        <v>206</v>
      </c>
      <c r="G8231">
        <v>562</v>
      </c>
      <c r="H8231" t="s">
        <v>206</v>
      </c>
      <c r="I8231">
        <v>1.8</v>
      </c>
      <c r="J8231">
        <v>0.3</v>
      </c>
      <c r="K8231" t="s">
        <v>106</v>
      </c>
      <c r="N8231" s="1">
        <v>45102</v>
      </c>
      <c r="O8231" s="1">
        <v>45102</v>
      </c>
      <c r="V8231">
        <v>175285</v>
      </c>
      <c r="W8231">
        <v>1181</v>
      </c>
      <c r="X8231" t="s">
        <v>125</v>
      </c>
      <c r="Z8231" t="s">
        <v>125</v>
      </c>
      <c r="AB8231" s="2">
        <v>45107.526388888888</v>
      </c>
      <c r="AD8231" t="s">
        <v>1565</v>
      </c>
      <c r="AH8231">
        <v>8914</v>
      </c>
      <c r="AI8231">
        <v>2024</v>
      </c>
      <c r="AJ8231" t="s">
        <v>109</v>
      </c>
      <c r="AK8231">
        <v>0</v>
      </c>
      <c r="AM8231" s="1">
        <v>45601</v>
      </c>
      <c r="AN8231" t="s">
        <v>110</v>
      </c>
      <c r="AO8231" t="b">
        <v>0</v>
      </c>
      <c r="AP8231" t="b">
        <v>0</v>
      </c>
      <c r="AR8231" t="s">
        <v>114</v>
      </c>
      <c r="AS8231" t="s">
        <v>115</v>
      </c>
      <c r="AT8231">
        <v>16651</v>
      </c>
      <c r="AU8231" t="s">
        <v>53</v>
      </c>
      <c r="AV8231">
        <v>41</v>
      </c>
    </row>
    <row r="8232" spans="1:48" x14ac:dyDescent="0.3">
      <c r="A8232">
        <v>83139</v>
      </c>
      <c r="B8232">
        <v>1562</v>
      </c>
      <c r="C8232" t="s">
        <v>206</v>
      </c>
      <c r="F8232" t="s">
        <v>206</v>
      </c>
      <c r="G8232">
        <v>562</v>
      </c>
      <c r="H8232" t="s">
        <v>206</v>
      </c>
      <c r="I8232">
        <v>1.8</v>
      </c>
      <c r="J8232">
        <v>0.3</v>
      </c>
      <c r="K8232" t="s">
        <v>106</v>
      </c>
      <c r="N8232" s="1">
        <v>45102</v>
      </c>
      <c r="O8232" s="1">
        <v>45102</v>
      </c>
      <c r="V8232">
        <v>175286</v>
      </c>
      <c r="W8232">
        <v>1181</v>
      </c>
      <c r="X8232" t="s">
        <v>125</v>
      </c>
      <c r="Z8232" t="s">
        <v>125</v>
      </c>
      <c r="AB8232" s="2">
        <v>45107.526388888888</v>
      </c>
      <c r="AD8232" t="s">
        <v>1565</v>
      </c>
      <c r="AH8232">
        <v>8914</v>
      </c>
      <c r="AI8232">
        <v>2024</v>
      </c>
      <c r="AJ8232" t="s">
        <v>109</v>
      </c>
      <c r="AK8232">
        <v>0</v>
      </c>
      <c r="AM8232" s="1">
        <v>45601</v>
      </c>
      <c r="AN8232" t="s">
        <v>110</v>
      </c>
      <c r="AO8232" t="b">
        <v>0</v>
      </c>
      <c r="AP8232" t="b">
        <v>0</v>
      </c>
      <c r="AR8232" t="s">
        <v>111</v>
      </c>
      <c r="AS8232" t="s">
        <v>112</v>
      </c>
      <c r="AT8232">
        <v>16661</v>
      </c>
      <c r="AU8232" t="s">
        <v>113</v>
      </c>
      <c r="AV8232">
        <v>41</v>
      </c>
    </row>
    <row r="8233" spans="1:48" x14ac:dyDescent="0.3">
      <c r="A8233">
        <v>83139</v>
      </c>
      <c r="B8233">
        <v>1562</v>
      </c>
      <c r="C8233" t="s">
        <v>206</v>
      </c>
      <c r="F8233" t="s">
        <v>206</v>
      </c>
      <c r="G8233">
        <v>562</v>
      </c>
      <c r="H8233" t="s">
        <v>206</v>
      </c>
      <c r="I8233">
        <v>1.8</v>
      </c>
      <c r="J8233">
        <v>0.3</v>
      </c>
      <c r="K8233" t="s">
        <v>106</v>
      </c>
      <c r="N8233" s="1">
        <v>45102</v>
      </c>
      <c r="O8233" s="1">
        <v>45102</v>
      </c>
      <c r="V8233">
        <v>175286</v>
      </c>
      <c r="W8233">
        <v>1181</v>
      </c>
      <c r="X8233" t="s">
        <v>125</v>
      </c>
      <c r="Z8233" t="s">
        <v>125</v>
      </c>
      <c r="AB8233" s="2">
        <v>45107.526388888888</v>
      </c>
      <c r="AD8233" t="s">
        <v>1565</v>
      </c>
      <c r="AH8233">
        <v>8914</v>
      </c>
      <c r="AI8233">
        <v>2024</v>
      </c>
      <c r="AJ8233" t="s">
        <v>109</v>
      </c>
      <c r="AK8233">
        <v>0</v>
      </c>
      <c r="AM8233" s="1">
        <v>45601</v>
      </c>
      <c r="AN8233" t="s">
        <v>110</v>
      </c>
      <c r="AO8233" t="b">
        <v>0</v>
      </c>
      <c r="AP8233" t="b">
        <v>0</v>
      </c>
      <c r="AR8233" t="s">
        <v>114</v>
      </c>
      <c r="AS8233" t="s">
        <v>115</v>
      </c>
      <c r="AT8233">
        <v>16651</v>
      </c>
      <c r="AU8233" t="s">
        <v>53</v>
      </c>
      <c r="AV8233">
        <v>42</v>
      </c>
    </row>
    <row r="8234" spans="1:48" x14ac:dyDescent="0.3">
      <c r="A8234">
        <v>83099</v>
      </c>
      <c r="B8234">
        <v>1189</v>
      </c>
      <c r="C8234" t="s">
        <v>153</v>
      </c>
      <c r="F8234" t="s">
        <v>153</v>
      </c>
      <c r="G8234">
        <v>218</v>
      </c>
      <c r="H8234" t="s">
        <v>153</v>
      </c>
      <c r="I8234">
        <v>1.8</v>
      </c>
      <c r="J8234">
        <v>-0.2</v>
      </c>
      <c r="K8234" t="s">
        <v>106</v>
      </c>
      <c r="N8234" s="1">
        <v>45100</v>
      </c>
      <c r="O8234" s="1">
        <v>45102</v>
      </c>
      <c r="V8234">
        <v>175030</v>
      </c>
      <c r="W8234">
        <v>6000</v>
      </c>
      <c r="X8234" t="s">
        <v>124</v>
      </c>
      <c r="Z8234" t="s">
        <v>124</v>
      </c>
      <c r="AA8234" t="b">
        <v>1</v>
      </c>
      <c r="AB8234" s="2">
        <v>45104.393055555556</v>
      </c>
      <c r="AD8234" t="s">
        <v>1277</v>
      </c>
      <c r="AH8234">
        <v>8914</v>
      </c>
      <c r="AI8234">
        <v>2024</v>
      </c>
      <c r="AJ8234" t="s">
        <v>109</v>
      </c>
      <c r="AK8234">
        <v>0</v>
      </c>
      <c r="AM8234" s="1">
        <v>45601</v>
      </c>
      <c r="AN8234" t="s">
        <v>110</v>
      </c>
      <c r="AO8234" t="b">
        <v>0</v>
      </c>
      <c r="AP8234" t="b">
        <v>0</v>
      </c>
      <c r="AR8234" t="s">
        <v>111</v>
      </c>
      <c r="AS8234" t="s">
        <v>142</v>
      </c>
      <c r="AT8234">
        <v>19368</v>
      </c>
      <c r="AU8234" t="s">
        <v>143</v>
      </c>
      <c r="AV8234">
        <v>41</v>
      </c>
    </row>
    <row r="8235" spans="1:48" x14ac:dyDescent="0.3">
      <c r="A8235">
        <v>83099</v>
      </c>
      <c r="B8235">
        <v>1189</v>
      </c>
      <c r="C8235" t="s">
        <v>153</v>
      </c>
      <c r="F8235" t="s">
        <v>153</v>
      </c>
      <c r="G8235">
        <v>218</v>
      </c>
      <c r="H8235" t="s">
        <v>153</v>
      </c>
      <c r="I8235">
        <v>1.8</v>
      </c>
      <c r="J8235">
        <v>-0.2</v>
      </c>
      <c r="K8235" t="s">
        <v>106</v>
      </c>
      <c r="N8235" s="1">
        <v>45100</v>
      </c>
      <c r="O8235" s="1">
        <v>45102</v>
      </c>
      <c r="V8235">
        <v>175030</v>
      </c>
      <c r="W8235">
        <v>6000</v>
      </c>
      <c r="X8235" t="s">
        <v>124</v>
      </c>
      <c r="Z8235" t="s">
        <v>124</v>
      </c>
      <c r="AA8235" t="b">
        <v>1</v>
      </c>
      <c r="AB8235" s="2">
        <v>45104.393055555556</v>
      </c>
      <c r="AD8235" t="s">
        <v>1277</v>
      </c>
      <c r="AH8235">
        <v>8914</v>
      </c>
      <c r="AI8235">
        <v>2024</v>
      </c>
      <c r="AJ8235" t="s">
        <v>109</v>
      </c>
      <c r="AK8235">
        <v>0</v>
      </c>
      <c r="AM8235" s="1">
        <v>45601</v>
      </c>
      <c r="AN8235" t="s">
        <v>110</v>
      </c>
      <c r="AO8235" t="b">
        <v>0</v>
      </c>
      <c r="AP8235" t="b">
        <v>0</v>
      </c>
      <c r="AR8235" t="s">
        <v>114</v>
      </c>
      <c r="AS8235" t="s">
        <v>115</v>
      </c>
      <c r="AT8235">
        <v>16651</v>
      </c>
      <c r="AU8235" t="s">
        <v>53</v>
      </c>
      <c r="AV8235">
        <v>44</v>
      </c>
    </row>
    <row r="8236" spans="1:48" x14ac:dyDescent="0.3">
      <c r="A8236">
        <v>83099</v>
      </c>
      <c r="B8236">
        <v>1189</v>
      </c>
      <c r="C8236" t="s">
        <v>153</v>
      </c>
      <c r="F8236" t="s">
        <v>153</v>
      </c>
      <c r="G8236">
        <v>218</v>
      </c>
      <c r="H8236" t="s">
        <v>153</v>
      </c>
      <c r="I8236">
        <v>1.8</v>
      </c>
      <c r="J8236">
        <v>-0.2</v>
      </c>
      <c r="K8236" t="s">
        <v>106</v>
      </c>
      <c r="N8236" s="1">
        <v>45100</v>
      </c>
      <c r="O8236" s="1">
        <v>45102</v>
      </c>
      <c r="V8236">
        <v>175031</v>
      </c>
      <c r="W8236">
        <v>6000</v>
      </c>
      <c r="X8236" t="s">
        <v>124</v>
      </c>
      <c r="Z8236" t="s">
        <v>124</v>
      </c>
      <c r="AA8236" t="b">
        <v>1</v>
      </c>
      <c r="AB8236" s="2">
        <v>45104.393055555556</v>
      </c>
      <c r="AD8236" t="s">
        <v>1277</v>
      </c>
      <c r="AH8236">
        <v>8914</v>
      </c>
      <c r="AI8236">
        <v>2024</v>
      </c>
      <c r="AJ8236" t="s">
        <v>109</v>
      </c>
      <c r="AK8236">
        <v>0</v>
      </c>
      <c r="AM8236" s="1">
        <v>45601</v>
      </c>
      <c r="AN8236" t="s">
        <v>110</v>
      </c>
      <c r="AO8236" t="b">
        <v>0</v>
      </c>
      <c r="AP8236" t="b">
        <v>0</v>
      </c>
      <c r="AR8236" t="s">
        <v>111</v>
      </c>
      <c r="AS8236" t="s">
        <v>142</v>
      </c>
      <c r="AT8236">
        <v>19368</v>
      </c>
      <c r="AU8236" t="s">
        <v>143</v>
      </c>
      <c r="AV8236">
        <v>42</v>
      </c>
    </row>
    <row r="8237" spans="1:48" x14ac:dyDescent="0.3">
      <c r="A8237">
        <v>83099</v>
      </c>
      <c r="B8237">
        <v>1189</v>
      </c>
      <c r="C8237" t="s">
        <v>153</v>
      </c>
      <c r="F8237" t="s">
        <v>153</v>
      </c>
      <c r="G8237">
        <v>218</v>
      </c>
      <c r="H8237" t="s">
        <v>153</v>
      </c>
      <c r="I8237">
        <v>1.8</v>
      </c>
      <c r="J8237">
        <v>-0.2</v>
      </c>
      <c r="K8237" t="s">
        <v>106</v>
      </c>
      <c r="N8237" s="1">
        <v>45100</v>
      </c>
      <c r="O8237" s="1">
        <v>45102</v>
      </c>
      <c r="V8237">
        <v>175031</v>
      </c>
      <c r="W8237">
        <v>6000</v>
      </c>
      <c r="X8237" t="s">
        <v>124</v>
      </c>
      <c r="Z8237" t="s">
        <v>124</v>
      </c>
      <c r="AA8237" t="b">
        <v>1</v>
      </c>
      <c r="AB8237" s="2">
        <v>45104.393055555556</v>
      </c>
      <c r="AD8237" t="s">
        <v>1277</v>
      </c>
      <c r="AH8237">
        <v>8914</v>
      </c>
      <c r="AI8237">
        <v>2024</v>
      </c>
      <c r="AJ8237" t="s">
        <v>109</v>
      </c>
      <c r="AK8237">
        <v>0</v>
      </c>
      <c r="AM8237" s="1">
        <v>45601</v>
      </c>
      <c r="AN8237" t="s">
        <v>110</v>
      </c>
      <c r="AO8237" t="b">
        <v>0</v>
      </c>
      <c r="AP8237" t="b">
        <v>0</v>
      </c>
      <c r="AR8237" t="s">
        <v>114</v>
      </c>
      <c r="AS8237" t="s">
        <v>1090</v>
      </c>
      <c r="AT8237">
        <v>16646</v>
      </c>
      <c r="AU8237" t="s">
        <v>1091</v>
      </c>
      <c r="AV8237">
        <v>40</v>
      </c>
    </row>
    <row r="8238" spans="1:48" x14ac:dyDescent="0.3">
      <c r="A8238">
        <v>83112</v>
      </c>
      <c r="B8238">
        <v>438</v>
      </c>
      <c r="C8238" t="s">
        <v>485</v>
      </c>
      <c r="F8238" t="s">
        <v>486</v>
      </c>
      <c r="G8238">
        <v>305</v>
      </c>
      <c r="H8238" t="s">
        <v>486</v>
      </c>
      <c r="I8238">
        <v>2.7</v>
      </c>
      <c r="J8238">
        <v>-0.8</v>
      </c>
      <c r="K8238" t="s">
        <v>297</v>
      </c>
      <c r="M8238" t="s">
        <v>18</v>
      </c>
      <c r="N8238" s="1">
        <v>45097</v>
      </c>
      <c r="O8238" s="1">
        <v>45102</v>
      </c>
      <c r="V8238">
        <v>175057</v>
      </c>
      <c r="W8238">
        <v>817</v>
      </c>
      <c r="X8238" t="s">
        <v>124</v>
      </c>
      <c r="Z8238" t="s">
        <v>124</v>
      </c>
      <c r="AB8238" s="2">
        <v>45105.413194444445</v>
      </c>
      <c r="AD8238" t="s">
        <v>1566</v>
      </c>
      <c r="AH8238">
        <v>8860</v>
      </c>
      <c r="AI8238">
        <v>2024</v>
      </c>
      <c r="AJ8238" t="s">
        <v>109</v>
      </c>
      <c r="AK8238">
        <v>0</v>
      </c>
      <c r="AM8238" s="1">
        <v>45601</v>
      </c>
      <c r="AN8238" t="s">
        <v>110</v>
      </c>
      <c r="AO8238" t="b">
        <v>0</v>
      </c>
      <c r="AP8238" t="b">
        <v>0</v>
      </c>
      <c r="AR8238" t="s">
        <v>111</v>
      </c>
      <c r="AS8238" t="s">
        <v>142</v>
      </c>
      <c r="AT8238">
        <v>19368</v>
      </c>
      <c r="AU8238" t="s">
        <v>143</v>
      </c>
      <c r="AV8238">
        <v>50</v>
      </c>
    </row>
    <row r="8239" spans="1:48" x14ac:dyDescent="0.3">
      <c r="A8239">
        <v>83112</v>
      </c>
      <c r="B8239">
        <v>438</v>
      </c>
      <c r="C8239" t="s">
        <v>485</v>
      </c>
      <c r="F8239" t="s">
        <v>486</v>
      </c>
      <c r="G8239">
        <v>305</v>
      </c>
      <c r="H8239" t="s">
        <v>486</v>
      </c>
      <c r="I8239">
        <v>2.7</v>
      </c>
      <c r="J8239">
        <v>-0.8</v>
      </c>
      <c r="K8239" t="s">
        <v>297</v>
      </c>
      <c r="M8239" t="s">
        <v>18</v>
      </c>
      <c r="N8239" s="1">
        <v>45097</v>
      </c>
      <c r="O8239" s="1">
        <v>45102</v>
      </c>
      <c r="V8239">
        <v>175057</v>
      </c>
      <c r="W8239">
        <v>817</v>
      </c>
      <c r="X8239" t="s">
        <v>124</v>
      </c>
      <c r="Z8239" t="s">
        <v>124</v>
      </c>
      <c r="AB8239" s="2">
        <v>45105.413194444445</v>
      </c>
      <c r="AD8239" t="s">
        <v>1566</v>
      </c>
      <c r="AH8239">
        <v>8860</v>
      </c>
      <c r="AI8239">
        <v>2024</v>
      </c>
      <c r="AJ8239" t="s">
        <v>109</v>
      </c>
      <c r="AK8239">
        <v>0</v>
      </c>
      <c r="AM8239" s="1">
        <v>45601</v>
      </c>
      <c r="AN8239" t="s">
        <v>110</v>
      </c>
      <c r="AO8239" t="b">
        <v>0</v>
      </c>
      <c r="AP8239" t="b">
        <v>0</v>
      </c>
      <c r="AR8239" t="s">
        <v>114</v>
      </c>
      <c r="AS8239" t="s">
        <v>115</v>
      </c>
      <c r="AT8239">
        <v>16651</v>
      </c>
      <c r="AU8239" t="s">
        <v>53</v>
      </c>
      <c r="AV8239">
        <v>28</v>
      </c>
    </row>
    <row r="8240" spans="1:48" x14ac:dyDescent="0.3">
      <c r="A8240">
        <v>83746</v>
      </c>
      <c r="B8240">
        <v>1189</v>
      </c>
      <c r="C8240" t="s">
        <v>153</v>
      </c>
      <c r="F8240" t="s">
        <v>153</v>
      </c>
      <c r="G8240">
        <v>218</v>
      </c>
      <c r="H8240" t="s">
        <v>153</v>
      </c>
      <c r="I8240">
        <v>1.8</v>
      </c>
      <c r="J8240">
        <v>-0.2</v>
      </c>
      <c r="K8240" t="s">
        <v>106</v>
      </c>
      <c r="N8240" s="1">
        <v>45099</v>
      </c>
      <c r="O8240" s="1">
        <v>45101</v>
      </c>
      <c r="V8240">
        <v>179357</v>
      </c>
      <c r="W8240">
        <v>5000</v>
      </c>
      <c r="X8240" t="s">
        <v>124</v>
      </c>
      <c r="Z8240" t="s">
        <v>124</v>
      </c>
      <c r="AA8240" t="b">
        <v>1</v>
      </c>
      <c r="AB8240" s="2">
        <v>45155.572222222225</v>
      </c>
      <c r="AD8240" t="s">
        <v>1512</v>
      </c>
      <c r="AH8240">
        <v>8914</v>
      </c>
      <c r="AI8240">
        <v>2024</v>
      </c>
      <c r="AJ8240" t="s">
        <v>109</v>
      </c>
      <c r="AK8240">
        <v>0</v>
      </c>
      <c r="AM8240" s="1">
        <v>45601</v>
      </c>
      <c r="AN8240" t="s">
        <v>110</v>
      </c>
      <c r="AO8240" t="b">
        <v>0</v>
      </c>
      <c r="AP8240" t="b">
        <v>0</v>
      </c>
      <c r="AR8240" t="s">
        <v>111</v>
      </c>
      <c r="AS8240" t="s">
        <v>142</v>
      </c>
      <c r="AT8240">
        <v>19368</v>
      </c>
      <c r="AU8240" t="s">
        <v>143</v>
      </c>
      <c r="AV8240">
        <v>42</v>
      </c>
    </row>
    <row r="8241" spans="1:48" x14ac:dyDescent="0.3">
      <c r="A8241">
        <v>83746</v>
      </c>
      <c r="B8241">
        <v>1189</v>
      </c>
      <c r="C8241" t="s">
        <v>153</v>
      </c>
      <c r="F8241" t="s">
        <v>153</v>
      </c>
      <c r="G8241">
        <v>218</v>
      </c>
      <c r="H8241" t="s">
        <v>153</v>
      </c>
      <c r="I8241">
        <v>1.8</v>
      </c>
      <c r="J8241">
        <v>-0.2</v>
      </c>
      <c r="K8241" t="s">
        <v>106</v>
      </c>
      <c r="N8241" s="1">
        <v>45099</v>
      </c>
      <c r="O8241" s="1">
        <v>45101</v>
      </c>
      <c r="V8241">
        <v>179357</v>
      </c>
      <c r="W8241">
        <v>5000</v>
      </c>
      <c r="X8241" t="s">
        <v>124</v>
      </c>
      <c r="Z8241" t="s">
        <v>124</v>
      </c>
      <c r="AA8241" t="b">
        <v>1</v>
      </c>
      <c r="AB8241" s="2">
        <v>45155.572222222225</v>
      </c>
      <c r="AD8241" t="s">
        <v>1512</v>
      </c>
      <c r="AH8241">
        <v>8914</v>
      </c>
      <c r="AI8241">
        <v>2024</v>
      </c>
      <c r="AJ8241" t="s">
        <v>109</v>
      </c>
      <c r="AK8241">
        <v>0</v>
      </c>
      <c r="AM8241" s="1">
        <v>45601</v>
      </c>
      <c r="AN8241" t="s">
        <v>110</v>
      </c>
      <c r="AO8241" t="b">
        <v>0</v>
      </c>
      <c r="AP8241" t="b">
        <v>0</v>
      </c>
      <c r="AR8241" t="s">
        <v>114</v>
      </c>
      <c r="AS8241" t="s">
        <v>115</v>
      </c>
      <c r="AT8241">
        <v>16651</v>
      </c>
      <c r="AU8241" t="s">
        <v>53</v>
      </c>
      <c r="AV8241">
        <v>42</v>
      </c>
    </row>
    <row r="8242" spans="1:48" x14ac:dyDescent="0.3">
      <c r="A8242">
        <v>83109</v>
      </c>
      <c r="B8242">
        <v>446</v>
      </c>
      <c r="C8242" t="s">
        <v>396</v>
      </c>
      <c r="F8242" t="s">
        <v>397</v>
      </c>
      <c r="G8242">
        <v>494</v>
      </c>
      <c r="H8242" t="s">
        <v>397</v>
      </c>
      <c r="I8242">
        <v>2.4</v>
      </c>
      <c r="J8242">
        <v>-0.5</v>
      </c>
      <c r="K8242" t="s">
        <v>398</v>
      </c>
      <c r="M8242" t="s">
        <v>9</v>
      </c>
      <c r="N8242" s="1">
        <v>45098</v>
      </c>
      <c r="O8242" s="1">
        <v>45100</v>
      </c>
      <c r="V8242">
        <v>175051</v>
      </c>
      <c r="W8242">
        <v>1065</v>
      </c>
      <c r="X8242" t="s">
        <v>124</v>
      </c>
      <c r="Z8242" t="s">
        <v>124</v>
      </c>
      <c r="AB8242" s="2">
        <v>45104.572222222225</v>
      </c>
      <c r="AD8242" t="s">
        <v>1567</v>
      </c>
      <c r="AH8242">
        <v>8848</v>
      </c>
      <c r="AI8242">
        <v>2024</v>
      </c>
      <c r="AJ8242" t="s">
        <v>109</v>
      </c>
      <c r="AK8242">
        <v>0</v>
      </c>
      <c r="AM8242" s="1">
        <v>45601</v>
      </c>
      <c r="AN8242" t="s">
        <v>110</v>
      </c>
      <c r="AO8242" t="b">
        <v>0</v>
      </c>
      <c r="AP8242" t="b">
        <v>0</v>
      </c>
      <c r="AR8242" t="s">
        <v>111</v>
      </c>
      <c r="AS8242" t="s">
        <v>142</v>
      </c>
      <c r="AT8242">
        <v>19368</v>
      </c>
      <c r="AU8242" t="s">
        <v>143</v>
      </c>
      <c r="AV8242">
        <v>49</v>
      </c>
    </row>
    <row r="8243" spans="1:48" x14ac:dyDescent="0.3">
      <c r="A8243">
        <v>83109</v>
      </c>
      <c r="B8243">
        <v>446</v>
      </c>
      <c r="C8243" t="s">
        <v>396</v>
      </c>
      <c r="F8243" t="s">
        <v>397</v>
      </c>
      <c r="G8243">
        <v>494</v>
      </c>
      <c r="H8243" t="s">
        <v>397</v>
      </c>
      <c r="I8243">
        <v>2.4</v>
      </c>
      <c r="J8243">
        <v>-0.5</v>
      </c>
      <c r="K8243" t="s">
        <v>398</v>
      </c>
      <c r="M8243" t="s">
        <v>9</v>
      </c>
      <c r="N8243" s="1">
        <v>45098</v>
      </c>
      <c r="O8243" s="1">
        <v>45100</v>
      </c>
      <c r="V8243">
        <v>175051</v>
      </c>
      <c r="W8243">
        <v>1065</v>
      </c>
      <c r="X8243" t="s">
        <v>124</v>
      </c>
      <c r="Z8243" t="s">
        <v>124</v>
      </c>
      <c r="AB8243" s="2">
        <v>45104.572222222225</v>
      </c>
      <c r="AD8243" t="s">
        <v>1567</v>
      </c>
      <c r="AH8243">
        <v>8848</v>
      </c>
      <c r="AI8243">
        <v>2024</v>
      </c>
      <c r="AJ8243" t="s">
        <v>109</v>
      </c>
      <c r="AK8243">
        <v>0</v>
      </c>
      <c r="AM8243" s="1">
        <v>45601</v>
      </c>
      <c r="AN8243" t="s">
        <v>110</v>
      </c>
      <c r="AO8243" t="b">
        <v>0</v>
      </c>
      <c r="AP8243" t="b">
        <v>0</v>
      </c>
      <c r="AR8243" t="s">
        <v>114</v>
      </c>
      <c r="AS8243" t="s">
        <v>115</v>
      </c>
      <c r="AT8243">
        <v>16651</v>
      </c>
      <c r="AU8243" t="s">
        <v>53</v>
      </c>
      <c r="AV8243">
        <v>40</v>
      </c>
    </row>
    <row r="8244" spans="1:48" x14ac:dyDescent="0.3">
      <c r="A8244">
        <v>83109</v>
      </c>
      <c r="B8244">
        <v>446</v>
      </c>
      <c r="C8244" t="s">
        <v>396</v>
      </c>
      <c r="F8244" t="s">
        <v>397</v>
      </c>
      <c r="G8244">
        <v>494</v>
      </c>
      <c r="H8244" t="s">
        <v>397</v>
      </c>
      <c r="I8244">
        <v>2.4</v>
      </c>
      <c r="J8244">
        <v>-0.5</v>
      </c>
      <c r="K8244" t="s">
        <v>398</v>
      </c>
      <c r="M8244" t="s">
        <v>9</v>
      </c>
      <c r="N8244" s="1">
        <v>45098</v>
      </c>
      <c r="O8244" s="1">
        <v>45100</v>
      </c>
      <c r="V8244">
        <v>175052</v>
      </c>
      <c r="W8244">
        <v>1065</v>
      </c>
      <c r="X8244" t="s">
        <v>124</v>
      </c>
      <c r="Z8244" t="s">
        <v>124</v>
      </c>
      <c r="AB8244" s="2">
        <v>45104.572222222225</v>
      </c>
      <c r="AD8244" t="s">
        <v>1567</v>
      </c>
      <c r="AH8244">
        <v>8848</v>
      </c>
      <c r="AI8244">
        <v>2024</v>
      </c>
      <c r="AJ8244" t="s">
        <v>109</v>
      </c>
      <c r="AK8244">
        <v>0</v>
      </c>
      <c r="AM8244" s="1">
        <v>45601</v>
      </c>
      <c r="AN8244" t="s">
        <v>110</v>
      </c>
      <c r="AO8244" t="b">
        <v>0</v>
      </c>
      <c r="AP8244" t="b">
        <v>0</v>
      </c>
      <c r="AR8244" t="s">
        <v>111</v>
      </c>
      <c r="AS8244" t="s">
        <v>142</v>
      </c>
      <c r="AT8244">
        <v>19368</v>
      </c>
      <c r="AU8244" t="s">
        <v>143</v>
      </c>
      <c r="AV8244">
        <v>49</v>
      </c>
    </row>
    <row r="8245" spans="1:48" x14ac:dyDescent="0.3">
      <c r="A8245">
        <v>83109</v>
      </c>
      <c r="B8245">
        <v>446</v>
      </c>
      <c r="C8245" t="s">
        <v>396</v>
      </c>
      <c r="F8245" t="s">
        <v>397</v>
      </c>
      <c r="G8245">
        <v>494</v>
      </c>
      <c r="H8245" t="s">
        <v>397</v>
      </c>
      <c r="I8245">
        <v>2.4</v>
      </c>
      <c r="J8245">
        <v>-0.5</v>
      </c>
      <c r="K8245" t="s">
        <v>398</v>
      </c>
      <c r="M8245" t="s">
        <v>9</v>
      </c>
      <c r="N8245" s="1">
        <v>45098</v>
      </c>
      <c r="O8245" s="1">
        <v>45100</v>
      </c>
      <c r="V8245">
        <v>175052</v>
      </c>
      <c r="W8245">
        <v>1065</v>
      </c>
      <c r="X8245" t="s">
        <v>124</v>
      </c>
      <c r="Z8245" t="s">
        <v>124</v>
      </c>
      <c r="AB8245" s="2">
        <v>45104.572222222225</v>
      </c>
      <c r="AD8245" t="s">
        <v>1567</v>
      </c>
      <c r="AH8245">
        <v>8848</v>
      </c>
      <c r="AI8245">
        <v>2024</v>
      </c>
      <c r="AJ8245" t="s">
        <v>109</v>
      </c>
      <c r="AK8245">
        <v>0</v>
      </c>
      <c r="AM8245" s="1">
        <v>45601</v>
      </c>
      <c r="AN8245" t="s">
        <v>110</v>
      </c>
      <c r="AO8245" t="b">
        <v>0</v>
      </c>
      <c r="AP8245" t="b">
        <v>0</v>
      </c>
      <c r="AR8245" t="s">
        <v>114</v>
      </c>
      <c r="AS8245" t="s">
        <v>1090</v>
      </c>
      <c r="AT8245">
        <v>16646</v>
      </c>
      <c r="AU8245" t="s">
        <v>1091</v>
      </c>
      <c r="AV8245">
        <v>40</v>
      </c>
    </row>
    <row r="8246" spans="1:48" x14ac:dyDescent="0.3">
      <c r="A8246">
        <v>83747</v>
      </c>
      <c r="B8246">
        <v>1189</v>
      </c>
      <c r="C8246" t="s">
        <v>153</v>
      </c>
      <c r="F8246" t="s">
        <v>153</v>
      </c>
      <c r="G8246">
        <v>218</v>
      </c>
      <c r="H8246" t="s">
        <v>153</v>
      </c>
      <c r="I8246">
        <v>1.8</v>
      </c>
      <c r="J8246">
        <v>-0.2</v>
      </c>
      <c r="K8246" t="s">
        <v>106</v>
      </c>
      <c r="N8246" s="1">
        <v>45098</v>
      </c>
      <c r="O8246" s="1">
        <v>45100</v>
      </c>
      <c r="V8246">
        <v>179358</v>
      </c>
      <c r="W8246">
        <v>5000</v>
      </c>
      <c r="X8246" t="s">
        <v>124</v>
      </c>
      <c r="Z8246" t="s">
        <v>124</v>
      </c>
      <c r="AA8246" t="b">
        <v>1</v>
      </c>
      <c r="AB8246" s="2">
        <v>45155.572916666664</v>
      </c>
      <c r="AD8246" t="s">
        <v>1512</v>
      </c>
      <c r="AH8246">
        <v>8914</v>
      </c>
      <c r="AI8246">
        <v>2024</v>
      </c>
      <c r="AJ8246" t="s">
        <v>109</v>
      </c>
      <c r="AK8246">
        <v>0</v>
      </c>
      <c r="AM8246" s="1">
        <v>45601</v>
      </c>
      <c r="AN8246" t="s">
        <v>110</v>
      </c>
      <c r="AO8246" t="b">
        <v>0</v>
      </c>
      <c r="AP8246" t="b">
        <v>0</v>
      </c>
      <c r="AR8246" t="s">
        <v>111</v>
      </c>
      <c r="AS8246" t="s">
        <v>142</v>
      </c>
      <c r="AT8246">
        <v>19368</v>
      </c>
      <c r="AU8246" t="s">
        <v>143</v>
      </c>
      <c r="AV8246">
        <v>42</v>
      </c>
    </row>
    <row r="8247" spans="1:48" x14ac:dyDescent="0.3">
      <c r="A8247">
        <v>83747</v>
      </c>
      <c r="B8247">
        <v>1189</v>
      </c>
      <c r="C8247" t="s">
        <v>153</v>
      </c>
      <c r="F8247" t="s">
        <v>153</v>
      </c>
      <c r="G8247">
        <v>218</v>
      </c>
      <c r="H8247" t="s">
        <v>153</v>
      </c>
      <c r="I8247">
        <v>1.8</v>
      </c>
      <c r="J8247">
        <v>-0.2</v>
      </c>
      <c r="K8247" t="s">
        <v>106</v>
      </c>
      <c r="N8247" s="1">
        <v>45098</v>
      </c>
      <c r="O8247" s="1">
        <v>45100</v>
      </c>
      <c r="V8247">
        <v>179358</v>
      </c>
      <c r="W8247">
        <v>5000</v>
      </c>
      <c r="X8247" t="s">
        <v>124</v>
      </c>
      <c r="Z8247" t="s">
        <v>124</v>
      </c>
      <c r="AA8247" t="b">
        <v>1</v>
      </c>
      <c r="AB8247" s="2">
        <v>45155.572916666664</v>
      </c>
      <c r="AD8247" t="s">
        <v>1512</v>
      </c>
      <c r="AH8247">
        <v>8914</v>
      </c>
      <c r="AI8247">
        <v>2024</v>
      </c>
      <c r="AJ8247" t="s">
        <v>109</v>
      </c>
      <c r="AK8247">
        <v>0</v>
      </c>
      <c r="AM8247" s="1">
        <v>45601</v>
      </c>
      <c r="AN8247" t="s">
        <v>110</v>
      </c>
      <c r="AO8247" t="b">
        <v>0</v>
      </c>
      <c r="AP8247" t="b">
        <v>0</v>
      </c>
      <c r="AR8247" t="s">
        <v>114</v>
      </c>
      <c r="AS8247" t="s">
        <v>115</v>
      </c>
      <c r="AT8247">
        <v>16651</v>
      </c>
      <c r="AU8247" t="s">
        <v>53</v>
      </c>
      <c r="AV8247">
        <v>42</v>
      </c>
    </row>
    <row r="8248" spans="1:48" x14ac:dyDescent="0.3">
      <c r="A8248">
        <v>83097</v>
      </c>
      <c r="B8248">
        <v>1416</v>
      </c>
      <c r="C8248" t="s">
        <v>174</v>
      </c>
      <c r="D8248">
        <v>1996</v>
      </c>
      <c r="E8248" t="s">
        <v>1107</v>
      </c>
      <c r="F8248" t="s">
        <v>174</v>
      </c>
      <c r="G8248">
        <v>133</v>
      </c>
      <c r="H8248" t="s">
        <v>176</v>
      </c>
      <c r="I8248">
        <v>1.6</v>
      </c>
      <c r="J8248">
        <v>-0.1</v>
      </c>
      <c r="K8248" t="s">
        <v>106</v>
      </c>
      <c r="N8248" s="1">
        <v>45096</v>
      </c>
      <c r="O8248" s="1">
        <v>45100</v>
      </c>
      <c r="V8248">
        <v>175029</v>
      </c>
      <c r="W8248">
        <v>2875</v>
      </c>
      <c r="X8248" t="s">
        <v>124</v>
      </c>
      <c r="Z8248" t="s">
        <v>124</v>
      </c>
      <c r="AB8248" s="2">
        <v>45103.856249999997</v>
      </c>
      <c r="AD8248" t="s">
        <v>1568</v>
      </c>
      <c r="AH8248">
        <v>8914</v>
      </c>
      <c r="AI8248">
        <v>2024</v>
      </c>
      <c r="AJ8248" t="s">
        <v>109</v>
      </c>
      <c r="AK8248">
        <v>0</v>
      </c>
      <c r="AM8248" s="1">
        <v>45601</v>
      </c>
      <c r="AN8248" t="s">
        <v>110</v>
      </c>
      <c r="AO8248" t="b">
        <v>0</v>
      </c>
      <c r="AP8248" t="b">
        <v>0</v>
      </c>
      <c r="AR8248" t="s">
        <v>111</v>
      </c>
      <c r="AS8248" t="s">
        <v>142</v>
      </c>
      <c r="AT8248">
        <v>19368</v>
      </c>
      <c r="AU8248" t="s">
        <v>143</v>
      </c>
      <c r="AV8248">
        <v>43</v>
      </c>
    </row>
    <row r="8249" spans="1:48" x14ac:dyDescent="0.3">
      <c r="A8249">
        <v>83097</v>
      </c>
      <c r="B8249">
        <v>1416</v>
      </c>
      <c r="C8249" t="s">
        <v>174</v>
      </c>
      <c r="D8249">
        <v>1996</v>
      </c>
      <c r="E8249" t="s">
        <v>1107</v>
      </c>
      <c r="F8249" t="s">
        <v>174</v>
      </c>
      <c r="G8249">
        <v>133</v>
      </c>
      <c r="H8249" t="s">
        <v>176</v>
      </c>
      <c r="I8249">
        <v>1.6</v>
      </c>
      <c r="J8249">
        <v>-0.1</v>
      </c>
      <c r="K8249" t="s">
        <v>106</v>
      </c>
      <c r="N8249" s="1">
        <v>45096</v>
      </c>
      <c r="O8249" s="1">
        <v>45100</v>
      </c>
      <c r="V8249">
        <v>175029</v>
      </c>
      <c r="W8249">
        <v>2875</v>
      </c>
      <c r="X8249" t="s">
        <v>124</v>
      </c>
      <c r="Z8249" t="s">
        <v>124</v>
      </c>
      <c r="AB8249" s="2">
        <v>45103.856249999997</v>
      </c>
      <c r="AD8249" t="s">
        <v>1568</v>
      </c>
      <c r="AH8249">
        <v>8914</v>
      </c>
      <c r="AI8249">
        <v>2024</v>
      </c>
      <c r="AJ8249" t="s">
        <v>109</v>
      </c>
      <c r="AK8249">
        <v>0</v>
      </c>
      <c r="AM8249" s="1">
        <v>45601</v>
      </c>
      <c r="AN8249" t="s">
        <v>110</v>
      </c>
      <c r="AO8249" t="b">
        <v>0</v>
      </c>
      <c r="AP8249" t="b">
        <v>0</v>
      </c>
      <c r="AR8249" t="s">
        <v>114</v>
      </c>
      <c r="AS8249" t="s">
        <v>115</v>
      </c>
      <c r="AT8249">
        <v>16651</v>
      </c>
      <c r="AU8249" t="s">
        <v>53</v>
      </c>
      <c r="AV8249">
        <v>45</v>
      </c>
    </row>
    <row r="8250" spans="1:48" x14ac:dyDescent="0.3">
      <c r="A8250">
        <v>83117</v>
      </c>
      <c r="B8250">
        <v>1347</v>
      </c>
      <c r="C8250" t="s">
        <v>306</v>
      </c>
      <c r="F8250" t="s">
        <v>306</v>
      </c>
      <c r="G8250">
        <v>67</v>
      </c>
      <c r="H8250" t="s">
        <v>306</v>
      </c>
      <c r="I8250">
        <v>2.1</v>
      </c>
      <c r="J8250">
        <v>-1.3</v>
      </c>
      <c r="K8250" t="s">
        <v>270</v>
      </c>
      <c r="N8250" s="1">
        <v>45097</v>
      </c>
      <c r="O8250" s="1">
        <v>45099</v>
      </c>
      <c r="V8250">
        <v>175143</v>
      </c>
      <c r="W8250">
        <v>2010</v>
      </c>
      <c r="X8250" t="s">
        <v>125</v>
      </c>
      <c r="Z8250" t="s">
        <v>125</v>
      </c>
      <c r="AB8250" s="2">
        <v>45105.53125</v>
      </c>
      <c r="AD8250" t="s">
        <v>1569</v>
      </c>
      <c r="AH8250">
        <v>8914</v>
      </c>
      <c r="AI8250">
        <v>2024</v>
      </c>
      <c r="AJ8250" t="s">
        <v>109</v>
      </c>
      <c r="AK8250">
        <v>0</v>
      </c>
      <c r="AM8250" s="1">
        <v>45601</v>
      </c>
      <c r="AN8250" t="s">
        <v>110</v>
      </c>
      <c r="AO8250" t="b">
        <v>0</v>
      </c>
      <c r="AP8250" t="b">
        <v>0</v>
      </c>
      <c r="AR8250" t="s">
        <v>111</v>
      </c>
      <c r="AS8250" t="s">
        <v>142</v>
      </c>
      <c r="AT8250">
        <v>19368</v>
      </c>
      <c r="AU8250" t="s">
        <v>143</v>
      </c>
      <c r="AV8250">
        <v>46.4</v>
      </c>
    </row>
    <row r="8251" spans="1:48" x14ac:dyDescent="0.3">
      <c r="A8251">
        <v>83117</v>
      </c>
      <c r="B8251">
        <v>1347</v>
      </c>
      <c r="C8251" t="s">
        <v>306</v>
      </c>
      <c r="F8251" t="s">
        <v>306</v>
      </c>
      <c r="G8251">
        <v>67</v>
      </c>
      <c r="H8251" t="s">
        <v>306</v>
      </c>
      <c r="I8251">
        <v>2.1</v>
      </c>
      <c r="J8251">
        <v>-1.3</v>
      </c>
      <c r="K8251" t="s">
        <v>270</v>
      </c>
      <c r="N8251" s="1">
        <v>45097</v>
      </c>
      <c r="O8251" s="1">
        <v>45099</v>
      </c>
      <c r="V8251">
        <v>175143</v>
      </c>
      <c r="W8251">
        <v>2010</v>
      </c>
      <c r="X8251" t="s">
        <v>125</v>
      </c>
      <c r="Z8251" t="s">
        <v>125</v>
      </c>
      <c r="AB8251" s="2">
        <v>45105.53125</v>
      </c>
      <c r="AD8251" t="s">
        <v>1569</v>
      </c>
      <c r="AH8251">
        <v>8914</v>
      </c>
      <c r="AI8251">
        <v>2024</v>
      </c>
      <c r="AJ8251" t="s">
        <v>109</v>
      </c>
      <c r="AK8251">
        <v>0</v>
      </c>
      <c r="AM8251" s="1">
        <v>45601</v>
      </c>
      <c r="AN8251" t="s">
        <v>110</v>
      </c>
      <c r="AO8251" t="b">
        <v>0</v>
      </c>
      <c r="AP8251" t="b">
        <v>0</v>
      </c>
      <c r="AR8251" t="s">
        <v>114</v>
      </c>
      <c r="AS8251" t="s">
        <v>115</v>
      </c>
      <c r="AT8251">
        <v>16651</v>
      </c>
      <c r="AU8251" t="s">
        <v>53</v>
      </c>
      <c r="AV8251">
        <v>45.8</v>
      </c>
    </row>
    <row r="8252" spans="1:48" x14ac:dyDescent="0.3">
      <c r="A8252">
        <v>83117</v>
      </c>
      <c r="B8252">
        <v>1347</v>
      </c>
      <c r="C8252" t="s">
        <v>306</v>
      </c>
      <c r="F8252" t="s">
        <v>306</v>
      </c>
      <c r="G8252">
        <v>67</v>
      </c>
      <c r="H8252" t="s">
        <v>306</v>
      </c>
      <c r="I8252">
        <v>2.1</v>
      </c>
      <c r="J8252">
        <v>-1.3</v>
      </c>
      <c r="K8252" t="s">
        <v>270</v>
      </c>
      <c r="N8252" s="1">
        <v>45097</v>
      </c>
      <c r="O8252" s="1">
        <v>45099</v>
      </c>
      <c r="V8252">
        <v>175144</v>
      </c>
      <c r="W8252">
        <v>2010</v>
      </c>
      <c r="X8252" t="s">
        <v>125</v>
      </c>
      <c r="Z8252" t="s">
        <v>125</v>
      </c>
      <c r="AB8252" s="2">
        <v>45105.53125</v>
      </c>
      <c r="AD8252" t="s">
        <v>1569</v>
      </c>
      <c r="AH8252">
        <v>8914</v>
      </c>
      <c r="AI8252">
        <v>2024</v>
      </c>
      <c r="AJ8252" t="s">
        <v>109</v>
      </c>
      <c r="AK8252">
        <v>0</v>
      </c>
      <c r="AM8252" s="1">
        <v>45601</v>
      </c>
      <c r="AN8252" t="s">
        <v>110</v>
      </c>
      <c r="AO8252" t="b">
        <v>0</v>
      </c>
      <c r="AP8252" t="b">
        <v>0</v>
      </c>
      <c r="AR8252" t="s">
        <v>111</v>
      </c>
      <c r="AS8252" t="s">
        <v>142</v>
      </c>
      <c r="AT8252">
        <v>19368</v>
      </c>
      <c r="AU8252" t="s">
        <v>143</v>
      </c>
      <c r="AV8252">
        <v>44.1</v>
      </c>
    </row>
    <row r="8253" spans="1:48" x14ac:dyDescent="0.3">
      <c r="A8253">
        <v>83117</v>
      </c>
      <c r="B8253">
        <v>1347</v>
      </c>
      <c r="C8253" t="s">
        <v>306</v>
      </c>
      <c r="F8253" t="s">
        <v>306</v>
      </c>
      <c r="G8253">
        <v>67</v>
      </c>
      <c r="H8253" t="s">
        <v>306</v>
      </c>
      <c r="I8253">
        <v>2.1</v>
      </c>
      <c r="J8253">
        <v>-1.3</v>
      </c>
      <c r="K8253" t="s">
        <v>270</v>
      </c>
      <c r="N8253" s="1">
        <v>45097</v>
      </c>
      <c r="O8253" s="1">
        <v>45099</v>
      </c>
      <c r="V8253">
        <v>175144</v>
      </c>
      <c r="W8253">
        <v>2010</v>
      </c>
      <c r="X8253" t="s">
        <v>125</v>
      </c>
      <c r="Z8253" t="s">
        <v>125</v>
      </c>
      <c r="AB8253" s="2">
        <v>45105.53125</v>
      </c>
      <c r="AD8253" t="s">
        <v>1569</v>
      </c>
      <c r="AH8253">
        <v>8914</v>
      </c>
      <c r="AI8253">
        <v>2024</v>
      </c>
      <c r="AJ8253" t="s">
        <v>109</v>
      </c>
      <c r="AK8253">
        <v>0</v>
      </c>
      <c r="AM8253" s="1">
        <v>45601</v>
      </c>
      <c r="AN8253" t="s">
        <v>110</v>
      </c>
      <c r="AO8253" t="b">
        <v>0</v>
      </c>
      <c r="AP8253" t="b">
        <v>0</v>
      </c>
      <c r="AR8253" t="s">
        <v>114</v>
      </c>
      <c r="AS8253" t="s">
        <v>1090</v>
      </c>
      <c r="AT8253">
        <v>16646</v>
      </c>
      <c r="AU8253" t="s">
        <v>1091</v>
      </c>
      <c r="AV8253">
        <v>44.9</v>
      </c>
    </row>
    <row r="8254" spans="1:48" x14ac:dyDescent="0.3">
      <c r="A8254">
        <v>83748</v>
      </c>
      <c r="B8254">
        <v>1189</v>
      </c>
      <c r="C8254" t="s">
        <v>153</v>
      </c>
      <c r="F8254" t="s">
        <v>153</v>
      </c>
      <c r="G8254">
        <v>218</v>
      </c>
      <c r="H8254" t="s">
        <v>153</v>
      </c>
      <c r="I8254">
        <v>1.8</v>
      </c>
      <c r="J8254">
        <v>-0.2</v>
      </c>
      <c r="K8254" t="s">
        <v>106</v>
      </c>
      <c r="N8254" s="1">
        <v>45097</v>
      </c>
      <c r="O8254" s="1">
        <v>45099</v>
      </c>
      <c r="V8254">
        <v>179359</v>
      </c>
      <c r="W8254">
        <v>5000</v>
      </c>
      <c r="X8254" t="s">
        <v>124</v>
      </c>
      <c r="Z8254" t="s">
        <v>124</v>
      </c>
      <c r="AA8254" t="b">
        <v>1</v>
      </c>
      <c r="AB8254" s="2">
        <v>45155.572916666664</v>
      </c>
      <c r="AD8254" t="s">
        <v>1512</v>
      </c>
      <c r="AH8254">
        <v>8914</v>
      </c>
      <c r="AI8254">
        <v>2024</v>
      </c>
      <c r="AJ8254" t="s">
        <v>109</v>
      </c>
      <c r="AK8254">
        <v>0</v>
      </c>
      <c r="AM8254" s="1">
        <v>45601</v>
      </c>
      <c r="AN8254" t="s">
        <v>110</v>
      </c>
      <c r="AO8254" t="b">
        <v>0</v>
      </c>
      <c r="AP8254" t="b">
        <v>0</v>
      </c>
      <c r="AR8254" t="s">
        <v>111</v>
      </c>
      <c r="AS8254" t="s">
        <v>142</v>
      </c>
      <c r="AT8254">
        <v>19368</v>
      </c>
      <c r="AU8254" t="s">
        <v>143</v>
      </c>
      <c r="AV8254">
        <v>43</v>
      </c>
    </row>
    <row r="8255" spans="1:48" x14ac:dyDescent="0.3">
      <c r="A8255">
        <v>83748</v>
      </c>
      <c r="B8255">
        <v>1189</v>
      </c>
      <c r="C8255" t="s">
        <v>153</v>
      </c>
      <c r="F8255" t="s">
        <v>153</v>
      </c>
      <c r="G8255">
        <v>218</v>
      </c>
      <c r="H8255" t="s">
        <v>153</v>
      </c>
      <c r="I8255">
        <v>1.8</v>
      </c>
      <c r="J8255">
        <v>-0.2</v>
      </c>
      <c r="K8255" t="s">
        <v>106</v>
      </c>
      <c r="N8255" s="1">
        <v>45097</v>
      </c>
      <c r="O8255" s="1">
        <v>45099</v>
      </c>
      <c r="V8255">
        <v>179359</v>
      </c>
      <c r="W8255">
        <v>5000</v>
      </c>
      <c r="X8255" t="s">
        <v>124</v>
      </c>
      <c r="Z8255" t="s">
        <v>124</v>
      </c>
      <c r="AA8255" t="b">
        <v>1</v>
      </c>
      <c r="AB8255" s="2">
        <v>45155.572916666664</v>
      </c>
      <c r="AD8255" t="s">
        <v>1512</v>
      </c>
      <c r="AH8255">
        <v>8914</v>
      </c>
      <c r="AI8255">
        <v>2024</v>
      </c>
      <c r="AJ8255" t="s">
        <v>109</v>
      </c>
      <c r="AK8255">
        <v>0</v>
      </c>
      <c r="AM8255" s="1">
        <v>45601</v>
      </c>
      <c r="AN8255" t="s">
        <v>110</v>
      </c>
      <c r="AO8255" t="b">
        <v>0</v>
      </c>
      <c r="AP8255" t="b">
        <v>0</v>
      </c>
      <c r="AR8255" t="s">
        <v>114</v>
      </c>
      <c r="AS8255" t="s">
        <v>115</v>
      </c>
      <c r="AT8255">
        <v>16651</v>
      </c>
      <c r="AU8255" t="s">
        <v>53</v>
      </c>
      <c r="AV8255">
        <v>41</v>
      </c>
    </row>
    <row r="8256" spans="1:48" x14ac:dyDescent="0.3">
      <c r="A8256">
        <v>83145</v>
      </c>
      <c r="B8256">
        <v>1477</v>
      </c>
      <c r="C8256" t="s">
        <v>380</v>
      </c>
      <c r="D8256">
        <v>2003</v>
      </c>
      <c r="E8256" t="s">
        <v>381</v>
      </c>
      <c r="F8256" t="s">
        <v>380</v>
      </c>
      <c r="G8256">
        <v>454</v>
      </c>
      <c r="H8256" t="s">
        <v>380</v>
      </c>
      <c r="I8256">
        <v>2</v>
      </c>
      <c r="J8256">
        <v>0</v>
      </c>
      <c r="K8256" t="s">
        <v>106</v>
      </c>
      <c r="M8256" t="s">
        <v>30</v>
      </c>
      <c r="N8256" s="1">
        <v>45091</v>
      </c>
      <c r="O8256" s="1">
        <v>45099</v>
      </c>
      <c r="V8256">
        <v>175360</v>
      </c>
      <c r="W8256">
        <v>1120</v>
      </c>
      <c r="X8256" t="s">
        <v>124</v>
      </c>
      <c r="Z8256" t="s">
        <v>124</v>
      </c>
      <c r="AB8256" s="2">
        <v>45113.384027777778</v>
      </c>
      <c r="AD8256" t="s">
        <v>1570</v>
      </c>
      <c r="AH8256">
        <v>8886</v>
      </c>
      <c r="AI8256">
        <v>2024</v>
      </c>
      <c r="AJ8256" t="s">
        <v>109</v>
      </c>
      <c r="AK8256">
        <v>0</v>
      </c>
      <c r="AM8256" s="1">
        <v>45601</v>
      </c>
      <c r="AN8256" t="s">
        <v>110</v>
      </c>
      <c r="AO8256" t="b">
        <v>0</v>
      </c>
      <c r="AP8256" t="b">
        <v>0</v>
      </c>
      <c r="AR8256" t="s">
        <v>111</v>
      </c>
      <c r="AS8256" t="s">
        <v>142</v>
      </c>
      <c r="AT8256">
        <v>19368</v>
      </c>
      <c r="AU8256" t="s">
        <v>143</v>
      </c>
      <c r="AV8256">
        <v>32</v>
      </c>
    </row>
    <row r="8257" spans="1:48" x14ac:dyDescent="0.3">
      <c r="A8257">
        <v>83145</v>
      </c>
      <c r="B8257">
        <v>1477</v>
      </c>
      <c r="C8257" t="s">
        <v>380</v>
      </c>
      <c r="D8257">
        <v>2003</v>
      </c>
      <c r="E8257" t="s">
        <v>381</v>
      </c>
      <c r="F8257" t="s">
        <v>380</v>
      </c>
      <c r="G8257">
        <v>454</v>
      </c>
      <c r="H8257" t="s">
        <v>380</v>
      </c>
      <c r="I8257">
        <v>2</v>
      </c>
      <c r="J8257">
        <v>0</v>
      </c>
      <c r="K8257" t="s">
        <v>106</v>
      </c>
      <c r="M8257" t="s">
        <v>30</v>
      </c>
      <c r="N8257" s="1">
        <v>45091</v>
      </c>
      <c r="O8257" s="1">
        <v>45099</v>
      </c>
      <c r="V8257">
        <v>175360</v>
      </c>
      <c r="W8257">
        <v>1120</v>
      </c>
      <c r="X8257" t="s">
        <v>124</v>
      </c>
      <c r="Z8257" t="s">
        <v>124</v>
      </c>
      <c r="AB8257" s="2">
        <v>45113.384027777778</v>
      </c>
      <c r="AD8257" t="s">
        <v>1570</v>
      </c>
      <c r="AH8257">
        <v>8886</v>
      </c>
      <c r="AI8257">
        <v>2024</v>
      </c>
      <c r="AJ8257" t="s">
        <v>109</v>
      </c>
      <c r="AK8257">
        <v>0</v>
      </c>
      <c r="AM8257" s="1">
        <v>45601</v>
      </c>
      <c r="AN8257" t="s">
        <v>110</v>
      </c>
      <c r="AO8257" t="b">
        <v>0</v>
      </c>
      <c r="AP8257" t="b">
        <v>0</v>
      </c>
      <c r="AR8257" t="s">
        <v>114</v>
      </c>
      <c r="AS8257" t="s">
        <v>115</v>
      </c>
      <c r="AT8257">
        <v>16651</v>
      </c>
      <c r="AU8257" t="s">
        <v>53</v>
      </c>
      <c r="AV8257">
        <v>51</v>
      </c>
    </row>
    <row r="8258" spans="1:48" x14ac:dyDescent="0.3">
      <c r="A8258">
        <v>83145</v>
      </c>
      <c r="B8258">
        <v>1477</v>
      </c>
      <c r="C8258" t="s">
        <v>380</v>
      </c>
      <c r="D8258">
        <v>2003</v>
      </c>
      <c r="E8258" t="s">
        <v>381</v>
      </c>
      <c r="F8258" t="s">
        <v>380</v>
      </c>
      <c r="G8258">
        <v>454</v>
      </c>
      <c r="H8258" t="s">
        <v>380</v>
      </c>
      <c r="I8258">
        <v>2</v>
      </c>
      <c r="J8258">
        <v>0</v>
      </c>
      <c r="K8258" t="s">
        <v>106</v>
      </c>
      <c r="M8258" t="s">
        <v>30</v>
      </c>
      <c r="N8258" s="1">
        <v>45091</v>
      </c>
      <c r="O8258" s="1">
        <v>45099</v>
      </c>
      <c r="V8258">
        <v>175361</v>
      </c>
      <c r="W8258">
        <v>1046</v>
      </c>
      <c r="X8258" t="s">
        <v>125</v>
      </c>
      <c r="Z8258" t="s">
        <v>125</v>
      </c>
      <c r="AB8258" s="2">
        <v>45113.384027777778</v>
      </c>
      <c r="AD8258" t="s">
        <v>1570</v>
      </c>
      <c r="AH8258">
        <v>8886</v>
      </c>
      <c r="AI8258">
        <v>2024</v>
      </c>
      <c r="AJ8258" t="s">
        <v>109</v>
      </c>
      <c r="AK8258">
        <v>0</v>
      </c>
      <c r="AM8258" s="1">
        <v>45601</v>
      </c>
      <c r="AN8258" t="s">
        <v>110</v>
      </c>
      <c r="AO8258" t="b">
        <v>0</v>
      </c>
      <c r="AP8258" t="b">
        <v>0</v>
      </c>
      <c r="AR8258" t="s">
        <v>111</v>
      </c>
      <c r="AS8258" t="s">
        <v>142</v>
      </c>
      <c r="AT8258">
        <v>19368</v>
      </c>
      <c r="AU8258" t="s">
        <v>143</v>
      </c>
      <c r="AV8258">
        <v>34</v>
      </c>
    </row>
    <row r="8259" spans="1:48" x14ac:dyDescent="0.3">
      <c r="A8259">
        <v>83145</v>
      </c>
      <c r="B8259">
        <v>1477</v>
      </c>
      <c r="C8259" t="s">
        <v>380</v>
      </c>
      <c r="D8259">
        <v>2003</v>
      </c>
      <c r="E8259" t="s">
        <v>381</v>
      </c>
      <c r="F8259" t="s">
        <v>380</v>
      </c>
      <c r="G8259">
        <v>454</v>
      </c>
      <c r="H8259" t="s">
        <v>380</v>
      </c>
      <c r="I8259">
        <v>2</v>
      </c>
      <c r="J8259">
        <v>0</v>
      </c>
      <c r="K8259" t="s">
        <v>106</v>
      </c>
      <c r="M8259" t="s">
        <v>30</v>
      </c>
      <c r="N8259" s="1">
        <v>45091</v>
      </c>
      <c r="O8259" s="1">
        <v>45099</v>
      </c>
      <c r="V8259">
        <v>175361</v>
      </c>
      <c r="W8259">
        <v>1046</v>
      </c>
      <c r="X8259" t="s">
        <v>125</v>
      </c>
      <c r="Z8259" t="s">
        <v>125</v>
      </c>
      <c r="AB8259" s="2">
        <v>45113.384027777778</v>
      </c>
      <c r="AD8259" t="s">
        <v>1570</v>
      </c>
      <c r="AH8259">
        <v>8886</v>
      </c>
      <c r="AI8259">
        <v>2024</v>
      </c>
      <c r="AJ8259" t="s">
        <v>109</v>
      </c>
      <c r="AK8259">
        <v>0</v>
      </c>
      <c r="AM8259" s="1">
        <v>45601</v>
      </c>
      <c r="AN8259" t="s">
        <v>110</v>
      </c>
      <c r="AO8259" t="b">
        <v>0</v>
      </c>
      <c r="AP8259" t="b">
        <v>0</v>
      </c>
      <c r="AR8259" t="s">
        <v>114</v>
      </c>
      <c r="AS8259" t="s">
        <v>115</v>
      </c>
      <c r="AT8259">
        <v>16651</v>
      </c>
      <c r="AU8259" t="s">
        <v>53</v>
      </c>
      <c r="AV8259">
        <v>54</v>
      </c>
    </row>
    <row r="8260" spans="1:48" x14ac:dyDescent="0.3">
      <c r="A8260">
        <v>83145</v>
      </c>
      <c r="B8260">
        <v>1477</v>
      </c>
      <c r="C8260" t="s">
        <v>380</v>
      </c>
      <c r="D8260">
        <v>2003</v>
      </c>
      <c r="E8260" t="s">
        <v>381</v>
      </c>
      <c r="F8260" t="s">
        <v>380</v>
      </c>
      <c r="G8260">
        <v>454</v>
      </c>
      <c r="H8260" t="s">
        <v>380</v>
      </c>
      <c r="I8260">
        <v>2</v>
      </c>
      <c r="J8260">
        <v>0</v>
      </c>
      <c r="K8260" t="s">
        <v>106</v>
      </c>
      <c r="M8260" t="s">
        <v>30</v>
      </c>
      <c r="N8260" s="1">
        <v>45091</v>
      </c>
      <c r="O8260" s="1">
        <v>45099</v>
      </c>
      <c r="V8260">
        <v>175362</v>
      </c>
      <c r="W8260">
        <v>977</v>
      </c>
      <c r="X8260" t="s">
        <v>125</v>
      </c>
      <c r="Z8260" t="s">
        <v>125</v>
      </c>
      <c r="AB8260" s="2">
        <v>45113.384027777778</v>
      </c>
      <c r="AD8260" t="s">
        <v>1570</v>
      </c>
      <c r="AH8260">
        <v>8886</v>
      </c>
      <c r="AI8260">
        <v>2024</v>
      </c>
      <c r="AJ8260" t="s">
        <v>109</v>
      </c>
      <c r="AK8260">
        <v>0</v>
      </c>
      <c r="AM8260" s="1">
        <v>45601</v>
      </c>
      <c r="AN8260" t="s">
        <v>110</v>
      </c>
      <c r="AO8260" t="b">
        <v>0</v>
      </c>
      <c r="AP8260" t="b">
        <v>0</v>
      </c>
      <c r="AR8260" t="s">
        <v>111</v>
      </c>
      <c r="AS8260" t="s">
        <v>142</v>
      </c>
      <c r="AT8260">
        <v>19368</v>
      </c>
      <c r="AU8260" t="s">
        <v>143</v>
      </c>
      <c r="AV8260">
        <v>36</v>
      </c>
    </row>
    <row r="8261" spans="1:48" x14ac:dyDescent="0.3">
      <c r="A8261">
        <v>83145</v>
      </c>
      <c r="B8261">
        <v>1477</v>
      </c>
      <c r="C8261" t="s">
        <v>380</v>
      </c>
      <c r="D8261">
        <v>2003</v>
      </c>
      <c r="E8261" t="s">
        <v>381</v>
      </c>
      <c r="F8261" t="s">
        <v>380</v>
      </c>
      <c r="G8261">
        <v>454</v>
      </c>
      <c r="H8261" t="s">
        <v>380</v>
      </c>
      <c r="I8261">
        <v>2</v>
      </c>
      <c r="J8261">
        <v>0</v>
      </c>
      <c r="K8261" t="s">
        <v>106</v>
      </c>
      <c r="M8261" t="s">
        <v>30</v>
      </c>
      <c r="N8261" s="1">
        <v>45091</v>
      </c>
      <c r="O8261" s="1">
        <v>45099</v>
      </c>
      <c r="V8261">
        <v>175362</v>
      </c>
      <c r="W8261">
        <v>977</v>
      </c>
      <c r="X8261" t="s">
        <v>125</v>
      </c>
      <c r="Z8261" t="s">
        <v>125</v>
      </c>
      <c r="AB8261" s="2">
        <v>45113.384027777778</v>
      </c>
      <c r="AD8261" t="s">
        <v>1570</v>
      </c>
      <c r="AH8261">
        <v>8886</v>
      </c>
      <c r="AI8261">
        <v>2024</v>
      </c>
      <c r="AJ8261" t="s">
        <v>109</v>
      </c>
      <c r="AK8261">
        <v>0</v>
      </c>
      <c r="AM8261" s="1">
        <v>45601</v>
      </c>
      <c r="AN8261" t="s">
        <v>110</v>
      </c>
      <c r="AO8261" t="b">
        <v>0</v>
      </c>
      <c r="AP8261" t="b">
        <v>0</v>
      </c>
      <c r="AR8261" t="s">
        <v>114</v>
      </c>
      <c r="AS8261" t="s">
        <v>1090</v>
      </c>
      <c r="AT8261">
        <v>16646</v>
      </c>
      <c r="AU8261" t="s">
        <v>1091</v>
      </c>
      <c r="AV8261">
        <v>52</v>
      </c>
    </row>
    <row r="8262" spans="1:48" x14ac:dyDescent="0.3">
      <c r="A8262">
        <v>83145</v>
      </c>
      <c r="B8262">
        <v>1477</v>
      </c>
      <c r="C8262" t="s">
        <v>380</v>
      </c>
      <c r="D8262">
        <v>2003</v>
      </c>
      <c r="E8262" t="s">
        <v>381</v>
      </c>
      <c r="F8262" t="s">
        <v>380</v>
      </c>
      <c r="G8262">
        <v>454</v>
      </c>
      <c r="H8262" t="s">
        <v>380</v>
      </c>
      <c r="I8262">
        <v>2</v>
      </c>
      <c r="J8262">
        <v>0</v>
      </c>
      <c r="K8262" t="s">
        <v>106</v>
      </c>
      <c r="M8262" t="s">
        <v>30</v>
      </c>
      <c r="N8262" s="1">
        <v>45091</v>
      </c>
      <c r="O8262" s="1">
        <v>45099</v>
      </c>
      <c r="V8262">
        <v>175363</v>
      </c>
      <c r="W8262">
        <v>1120</v>
      </c>
      <c r="X8262" t="s">
        <v>124</v>
      </c>
      <c r="Z8262" t="s">
        <v>124</v>
      </c>
      <c r="AB8262" s="2">
        <v>45113.384027777778</v>
      </c>
      <c r="AD8262" t="s">
        <v>1570</v>
      </c>
      <c r="AH8262">
        <v>8886</v>
      </c>
      <c r="AI8262">
        <v>2024</v>
      </c>
      <c r="AJ8262" t="s">
        <v>109</v>
      </c>
      <c r="AK8262">
        <v>0</v>
      </c>
      <c r="AM8262" s="1">
        <v>45601</v>
      </c>
      <c r="AN8262" t="s">
        <v>110</v>
      </c>
      <c r="AO8262" t="b">
        <v>0</v>
      </c>
      <c r="AP8262" t="b">
        <v>0</v>
      </c>
      <c r="AR8262" t="s">
        <v>111</v>
      </c>
      <c r="AS8262" t="s">
        <v>142</v>
      </c>
      <c r="AT8262">
        <v>19368</v>
      </c>
      <c r="AU8262" t="s">
        <v>143</v>
      </c>
      <c r="AV8262">
        <v>32</v>
      </c>
    </row>
    <row r="8263" spans="1:48" x14ac:dyDescent="0.3">
      <c r="A8263">
        <v>83145</v>
      </c>
      <c r="B8263">
        <v>1477</v>
      </c>
      <c r="C8263" t="s">
        <v>380</v>
      </c>
      <c r="D8263">
        <v>2003</v>
      </c>
      <c r="E8263" t="s">
        <v>381</v>
      </c>
      <c r="F8263" t="s">
        <v>380</v>
      </c>
      <c r="G8263">
        <v>454</v>
      </c>
      <c r="H8263" t="s">
        <v>380</v>
      </c>
      <c r="I8263">
        <v>2</v>
      </c>
      <c r="J8263">
        <v>0</v>
      </c>
      <c r="K8263" t="s">
        <v>106</v>
      </c>
      <c r="M8263" t="s">
        <v>30</v>
      </c>
      <c r="N8263" s="1">
        <v>45091</v>
      </c>
      <c r="O8263" s="1">
        <v>45099</v>
      </c>
      <c r="V8263">
        <v>175363</v>
      </c>
      <c r="W8263">
        <v>1120</v>
      </c>
      <c r="X8263" t="s">
        <v>124</v>
      </c>
      <c r="Z8263" t="s">
        <v>124</v>
      </c>
      <c r="AB8263" s="2">
        <v>45113.384027777778</v>
      </c>
      <c r="AD8263" t="s">
        <v>1570</v>
      </c>
      <c r="AH8263">
        <v>8886</v>
      </c>
      <c r="AI8263">
        <v>2024</v>
      </c>
      <c r="AJ8263" t="s">
        <v>109</v>
      </c>
      <c r="AK8263">
        <v>0</v>
      </c>
      <c r="AM8263" s="1">
        <v>45601</v>
      </c>
      <c r="AN8263" t="s">
        <v>110</v>
      </c>
      <c r="AO8263" t="b">
        <v>0</v>
      </c>
      <c r="AP8263" t="b">
        <v>0</v>
      </c>
      <c r="AR8263" t="s">
        <v>114</v>
      </c>
      <c r="AS8263" t="s">
        <v>1090</v>
      </c>
      <c r="AT8263">
        <v>16646</v>
      </c>
      <c r="AU8263" t="s">
        <v>1091</v>
      </c>
      <c r="AV8263">
        <v>46</v>
      </c>
    </row>
    <row r="8264" spans="1:48" x14ac:dyDescent="0.3">
      <c r="A8264">
        <v>83749</v>
      </c>
      <c r="B8264">
        <v>1189</v>
      </c>
      <c r="C8264" t="s">
        <v>153</v>
      </c>
      <c r="F8264" t="s">
        <v>153</v>
      </c>
      <c r="G8264">
        <v>218</v>
      </c>
      <c r="H8264" t="s">
        <v>153</v>
      </c>
      <c r="I8264">
        <v>1.8</v>
      </c>
      <c r="J8264">
        <v>-0.2</v>
      </c>
      <c r="K8264" t="s">
        <v>106</v>
      </c>
      <c r="N8264" s="1">
        <v>45096</v>
      </c>
      <c r="O8264" s="1">
        <v>45098</v>
      </c>
      <c r="V8264">
        <v>179360</v>
      </c>
      <c r="W8264">
        <v>5000</v>
      </c>
      <c r="X8264" t="s">
        <v>124</v>
      </c>
      <c r="Z8264" t="s">
        <v>124</v>
      </c>
      <c r="AA8264" t="b">
        <v>1</v>
      </c>
      <c r="AB8264" s="2">
        <v>45155.573611111111</v>
      </c>
      <c r="AD8264" t="s">
        <v>1512</v>
      </c>
      <c r="AH8264">
        <v>8914</v>
      </c>
      <c r="AI8264">
        <v>2024</v>
      </c>
      <c r="AJ8264" t="s">
        <v>109</v>
      </c>
      <c r="AK8264">
        <v>0</v>
      </c>
      <c r="AM8264" s="1">
        <v>45601</v>
      </c>
      <c r="AN8264" t="s">
        <v>110</v>
      </c>
      <c r="AO8264" t="b">
        <v>0</v>
      </c>
      <c r="AP8264" t="b">
        <v>0</v>
      </c>
      <c r="AR8264" t="s">
        <v>111</v>
      </c>
      <c r="AS8264" t="s">
        <v>142</v>
      </c>
      <c r="AT8264">
        <v>19368</v>
      </c>
      <c r="AU8264" t="s">
        <v>143</v>
      </c>
      <c r="AV8264">
        <v>43</v>
      </c>
    </row>
    <row r="8265" spans="1:48" x14ac:dyDescent="0.3">
      <c r="A8265">
        <v>83749</v>
      </c>
      <c r="B8265">
        <v>1189</v>
      </c>
      <c r="C8265" t="s">
        <v>153</v>
      </c>
      <c r="F8265" t="s">
        <v>153</v>
      </c>
      <c r="G8265">
        <v>218</v>
      </c>
      <c r="H8265" t="s">
        <v>153</v>
      </c>
      <c r="I8265">
        <v>1.8</v>
      </c>
      <c r="J8265">
        <v>-0.2</v>
      </c>
      <c r="K8265" t="s">
        <v>106</v>
      </c>
      <c r="N8265" s="1">
        <v>45096</v>
      </c>
      <c r="O8265" s="1">
        <v>45098</v>
      </c>
      <c r="V8265">
        <v>179360</v>
      </c>
      <c r="W8265">
        <v>5000</v>
      </c>
      <c r="X8265" t="s">
        <v>124</v>
      </c>
      <c r="Z8265" t="s">
        <v>124</v>
      </c>
      <c r="AA8265" t="b">
        <v>1</v>
      </c>
      <c r="AB8265" s="2">
        <v>45155.573611111111</v>
      </c>
      <c r="AD8265" t="s">
        <v>1512</v>
      </c>
      <c r="AH8265">
        <v>8914</v>
      </c>
      <c r="AI8265">
        <v>2024</v>
      </c>
      <c r="AJ8265" t="s">
        <v>109</v>
      </c>
      <c r="AK8265">
        <v>0</v>
      </c>
      <c r="AM8265" s="1">
        <v>45601</v>
      </c>
      <c r="AN8265" t="s">
        <v>110</v>
      </c>
      <c r="AO8265" t="b">
        <v>0</v>
      </c>
      <c r="AP8265" t="b">
        <v>0</v>
      </c>
      <c r="AR8265" t="s">
        <v>114</v>
      </c>
      <c r="AS8265" t="s">
        <v>115</v>
      </c>
      <c r="AT8265">
        <v>16651</v>
      </c>
      <c r="AU8265" t="s">
        <v>53</v>
      </c>
      <c r="AV8265">
        <v>42</v>
      </c>
    </row>
    <row r="8266" spans="1:48" x14ac:dyDescent="0.3">
      <c r="A8266">
        <v>83067</v>
      </c>
      <c r="B8266">
        <v>1102</v>
      </c>
      <c r="C8266" t="s">
        <v>233</v>
      </c>
      <c r="F8266" t="s">
        <v>235</v>
      </c>
      <c r="G8266">
        <v>88</v>
      </c>
      <c r="H8266" t="s">
        <v>235</v>
      </c>
      <c r="I8266">
        <v>2.9</v>
      </c>
      <c r="J8266">
        <v>-1.1000000000000001</v>
      </c>
      <c r="K8266" t="s">
        <v>907</v>
      </c>
      <c r="N8266" s="1">
        <v>45096</v>
      </c>
      <c r="O8266" s="1">
        <v>45097</v>
      </c>
      <c r="V8266">
        <v>174945</v>
      </c>
      <c r="W8266">
        <v>1015</v>
      </c>
      <c r="X8266" t="s">
        <v>124</v>
      </c>
      <c r="Z8266" t="s">
        <v>124</v>
      </c>
      <c r="AB8266" s="2">
        <v>45099.382638888892</v>
      </c>
      <c r="AD8266" t="s">
        <v>1571</v>
      </c>
      <c r="AH8266">
        <v>8914</v>
      </c>
      <c r="AI8266">
        <v>2024</v>
      </c>
      <c r="AJ8266" t="s">
        <v>109</v>
      </c>
      <c r="AK8266">
        <v>0</v>
      </c>
      <c r="AM8266" s="1">
        <v>45601</v>
      </c>
      <c r="AN8266" t="s">
        <v>110</v>
      </c>
      <c r="AO8266" t="b">
        <v>0</v>
      </c>
      <c r="AP8266" t="b">
        <v>0</v>
      </c>
      <c r="AR8266" t="s">
        <v>111</v>
      </c>
      <c r="AS8266" t="s">
        <v>142</v>
      </c>
      <c r="AT8266">
        <v>19368</v>
      </c>
      <c r="AU8266" t="s">
        <v>143</v>
      </c>
      <c r="AV8266">
        <v>42.5</v>
      </c>
    </row>
    <row r="8267" spans="1:48" x14ac:dyDescent="0.3">
      <c r="A8267">
        <v>83067</v>
      </c>
      <c r="B8267">
        <v>1102</v>
      </c>
      <c r="C8267" t="s">
        <v>233</v>
      </c>
      <c r="F8267" t="s">
        <v>235</v>
      </c>
      <c r="G8267">
        <v>88</v>
      </c>
      <c r="H8267" t="s">
        <v>235</v>
      </c>
      <c r="I8267">
        <v>2.9</v>
      </c>
      <c r="J8267">
        <v>-1.1000000000000001</v>
      </c>
      <c r="K8267" t="s">
        <v>907</v>
      </c>
      <c r="N8267" s="1">
        <v>45096</v>
      </c>
      <c r="O8267" s="1">
        <v>45097</v>
      </c>
      <c r="V8267">
        <v>174945</v>
      </c>
      <c r="W8267">
        <v>1015</v>
      </c>
      <c r="X8267" t="s">
        <v>124</v>
      </c>
      <c r="Z8267" t="s">
        <v>124</v>
      </c>
      <c r="AB8267" s="2">
        <v>45099.382638888892</v>
      </c>
      <c r="AD8267" t="s">
        <v>1571</v>
      </c>
      <c r="AH8267">
        <v>8914</v>
      </c>
      <c r="AI8267">
        <v>2024</v>
      </c>
      <c r="AJ8267" t="s">
        <v>109</v>
      </c>
      <c r="AK8267">
        <v>0</v>
      </c>
      <c r="AM8267" s="1">
        <v>45601</v>
      </c>
      <c r="AN8267" t="s">
        <v>110</v>
      </c>
      <c r="AO8267" t="b">
        <v>0</v>
      </c>
      <c r="AP8267" t="b">
        <v>0</v>
      </c>
      <c r="AR8267" t="s">
        <v>114</v>
      </c>
      <c r="AS8267" t="s">
        <v>1090</v>
      </c>
      <c r="AT8267">
        <v>16646</v>
      </c>
      <c r="AU8267" t="s">
        <v>1091</v>
      </c>
      <c r="AV8267">
        <v>36.700000000000003</v>
      </c>
    </row>
    <row r="8268" spans="1:48" x14ac:dyDescent="0.3">
      <c r="A8268">
        <v>83067</v>
      </c>
      <c r="B8268">
        <v>1102</v>
      </c>
      <c r="C8268" t="s">
        <v>233</v>
      </c>
      <c r="F8268" t="s">
        <v>235</v>
      </c>
      <c r="G8268">
        <v>88</v>
      </c>
      <c r="H8268" t="s">
        <v>235</v>
      </c>
      <c r="I8268">
        <v>2.9</v>
      </c>
      <c r="J8268">
        <v>-1.1000000000000001</v>
      </c>
      <c r="K8268" t="s">
        <v>907</v>
      </c>
      <c r="N8268" s="1">
        <v>45096</v>
      </c>
      <c r="O8268" s="1">
        <v>45097</v>
      </c>
      <c r="V8268">
        <v>174946</v>
      </c>
      <c r="W8268">
        <v>1015</v>
      </c>
      <c r="X8268" t="s">
        <v>124</v>
      </c>
      <c r="Z8268" t="s">
        <v>124</v>
      </c>
      <c r="AB8268" s="2">
        <v>45099.382638888892</v>
      </c>
      <c r="AD8268" t="s">
        <v>1571</v>
      </c>
      <c r="AH8268">
        <v>8914</v>
      </c>
      <c r="AI8268">
        <v>2024</v>
      </c>
      <c r="AJ8268" t="s">
        <v>109</v>
      </c>
      <c r="AK8268">
        <v>0</v>
      </c>
      <c r="AM8268" s="1">
        <v>45601</v>
      </c>
      <c r="AN8268" t="s">
        <v>110</v>
      </c>
      <c r="AO8268" t="b">
        <v>0</v>
      </c>
      <c r="AP8268" t="b">
        <v>0</v>
      </c>
      <c r="AR8268" t="s">
        <v>111</v>
      </c>
      <c r="AS8268" t="s">
        <v>142</v>
      </c>
      <c r="AT8268">
        <v>19368</v>
      </c>
      <c r="AU8268" t="s">
        <v>143</v>
      </c>
      <c r="AV8268">
        <v>43.5</v>
      </c>
    </row>
    <row r="8269" spans="1:48" x14ac:dyDescent="0.3">
      <c r="A8269">
        <v>83067</v>
      </c>
      <c r="B8269">
        <v>1102</v>
      </c>
      <c r="C8269" t="s">
        <v>233</v>
      </c>
      <c r="F8269" t="s">
        <v>235</v>
      </c>
      <c r="G8269">
        <v>88</v>
      </c>
      <c r="H8269" t="s">
        <v>235</v>
      </c>
      <c r="I8269">
        <v>2.9</v>
      </c>
      <c r="J8269">
        <v>-1.1000000000000001</v>
      </c>
      <c r="K8269" t="s">
        <v>907</v>
      </c>
      <c r="N8269" s="1">
        <v>45096</v>
      </c>
      <c r="O8269" s="1">
        <v>45097</v>
      </c>
      <c r="V8269">
        <v>174946</v>
      </c>
      <c r="W8269">
        <v>1015</v>
      </c>
      <c r="X8269" t="s">
        <v>124</v>
      </c>
      <c r="Z8269" t="s">
        <v>124</v>
      </c>
      <c r="AB8269" s="2">
        <v>45099.382638888892</v>
      </c>
      <c r="AD8269" t="s">
        <v>1571</v>
      </c>
      <c r="AH8269">
        <v>8914</v>
      </c>
      <c r="AI8269">
        <v>2024</v>
      </c>
      <c r="AJ8269" t="s">
        <v>109</v>
      </c>
      <c r="AK8269">
        <v>0</v>
      </c>
      <c r="AM8269" s="1">
        <v>45601</v>
      </c>
      <c r="AN8269" t="s">
        <v>110</v>
      </c>
      <c r="AO8269" t="b">
        <v>0</v>
      </c>
      <c r="AP8269" t="b">
        <v>0</v>
      </c>
      <c r="AR8269" t="s">
        <v>114</v>
      </c>
      <c r="AS8269" t="s">
        <v>115</v>
      </c>
      <c r="AT8269">
        <v>16651</v>
      </c>
      <c r="AU8269" t="s">
        <v>53</v>
      </c>
      <c r="AV8269">
        <v>43.4</v>
      </c>
    </row>
    <row r="8270" spans="1:48" x14ac:dyDescent="0.3">
      <c r="A8270">
        <v>83067</v>
      </c>
      <c r="B8270">
        <v>1102</v>
      </c>
      <c r="C8270" t="s">
        <v>233</v>
      </c>
      <c r="F8270" t="s">
        <v>235</v>
      </c>
      <c r="G8270">
        <v>88</v>
      </c>
      <c r="H8270" t="s">
        <v>235</v>
      </c>
      <c r="I8270">
        <v>2.9</v>
      </c>
      <c r="J8270">
        <v>-1.1000000000000001</v>
      </c>
      <c r="K8270" t="s">
        <v>907</v>
      </c>
      <c r="N8270" s="1">
        <v>45096</v>
      </c>
      <c r="O8270" s="1">
        <v>45097</v>
      </c>
      <c r="V8270">
        <v>174947</v>
      </c>
      <c r="W8270">
        <v>1015</v>
      </c>
      <c r="X8270" t="s">
        <v>124</v>
      </c>
      <c r="Z8270" t="s">
        <v>124</v>
      </c>
      <c r="AB8270" s="2">
        <v>45099.384027777778</v>
      </c>
      <c r="AD8270" t="s">
        <v>1571</v>
      </c>
      <c r="AH8270">
        <v>8914</v>
      </c>
      <c r="AI8270">
        <v>2024</v>
      </c>
      <c r="AJ8270" t="s">
        <v>109</v>
      </c>
      <c r="AK8270">
        <v>0</v>
      </c>
      <c r="AM8270" s="1">
        <v>45601</v>
      </c>
      <c r="AN8270" t="s">
        <v>110</v>
      </c>
      <c r="AO8270" t="b">
        <v>0</v>
      </c>
      <c r="AP8270" t="b">
        <v>0</v>
      </c>
      <c r="AR8270" t="s">
        <v>111</v>
      </c>
      <c r="AS8270" t="s">
        <v>142</v>
      </c>
      <c r="AT8270">
        <v>19368</v>
      </c>
      <c r="AU8270" t="s">
        <v>143</v>
      </c>
      <c r="AV8270">
        <v>40.299999999999997</v>
      </c>
    </row>
    <row r="8271" spans="1:48" x14ac:dyDescent="0.3">
      <c r="A8271">
        <v>83067</v>
      </c>
      <c r="B8271">
        <v>1102</v>
      </c>
      <c r="C8271" t="s">
        <v>233</v>
      </c>
      <c r="F8271" t="s">
        <v>235</v>
      </c>
      <c r="G8271">
        <v>88</v>
      </c>
      <c r="H8271" t="s">
        <v>235</v>
      </c>
      <c r="I8271">
        <v>2.9</v>
      </c>
      <c r="J8271">
        <v>-1.1000000000000001</v>
      </c>
      <c r="K8271" t="s">
        <v>907</v>
      </c>
      <c r="N8271" s="1">
        <v>45096</v>
      </c>
      <c r="O8271" s="1">
        <v>45097</v>
      </c>
      <c r="V8271">
        <v>174947</v>
      </c>
      <c r="W8271">
        <v>1015</v>
      </c>
      <c r="X8271" t="s">
        <v>124</v>
      </c>
      <c r="Z8271" t="s">
        <v>124</v>
      </c>
      <c r="AB8271" s="2">
        <v>45099.384027777778</v>
      </c>
      <c r="AD8271" t="s">
        <v>1571</v>
      </c>
      <c r="AH8271">
        <v>8914</v>
      </c>
      <c r="AI8271">
        <v>2024</v>
      </c>
      <c r="AJ8271" t="s">
        <v>109</v>
      </c>
      <c r="AK8271">
        <v>0</v>
      </c>
      <c r="AM8271" s="1">
        <v>45601</v>
      </c>
      <c r="AN8271" t="s">
        <v>110</v>
      </c>
      <c r="AO8271" t="b">
        <v>0</v>
      </c>
      <c r="AP8271" t="b">
        <v>0</v>
      </c>
      <c r="AR8271" t="s">
        <v>114</v>
      </c>
      <c r="AS8271" t="s">
        <v>115</v>
      </c>
      <c r="AT8271">
        <v>16651</v>
      </c>
      <c r="AU8271" t="s">
        <v>53</v>
      </c>
      <c r="AV8271">
        <v>41.4</v>
      </c>
    </row>
    <row r="8272" spans="1:48" x14ac:dyDescent="0.3">
      <c r="A8272">
        <v>83067</v>
      </c>
      <c r="B8272">
        <v>1102</v>
      </c>
      <c r="C8272" t="s">
        <v>233</v>
      </c>
      <c r="F8272" t="s">
        <v>235</v>
      </c>
      <c r="G8272">
        <v>88</v>
      </c>
      <c r="H8272" t="s">
        <v>235</v>
      </c>
      <c r="I8272">
        <v>2.9</v>
      </c>
      <c r="J8272">
        <v>-1.1000000000000001</v>
      </c>
      <c r="K8272" t="s">
        <v>907</v>
      </c>
      <c r="N8272" s="1">
        <v>45096</v>
      </c>
      <c r="O8272" s="1">
        <v>45097</v>
      </c>
      <c r="V8272">
        <v>174947</v>
      </c>
      <c r="W8272">
        <v>1015</v>
      </c>
      <c r="X8272" t="s">
        <v>124</v>
      </c>
      <c r="Z8272" t="s">
        <v>124</v>
      </c>
      <c r="AB8272" s="2">
        <v>45099.384027777778</v>
      </c>
      <c r="AD8272" t="s">
        <v>1571</v>
      </c>
      <c r="AH8272">
        <v>8914</v>
      </c>
      <c r="AI8272">
        <v>2024</v>
      </c>
      <c r="AJ8272" t="s">
        <v>109</v>
      </c>
      <c r="AK8272">
        <v>0</v>
      </c>
      <c r="AM8272" s="1">
        <v>45601</v>
      </c>
      <c r="AN8272" t="s">
        <v>110</v>
      </c>
      <c r="AO8272" t="b">
        <v>0</v>
      </c>
      <c r="AP8272" t="b">
        <v>0</v>
      </c>
      <c r="AR8272" t="s">
        <v>116</v>
      </c>
      <c r="AS8272" t="s">
        <v>119</v>
      </c>
      <c r="AT8272">
        <v>31097</v>
      </c>
      <c r="AU8272" t="s">
        <v>120</v>
      </c>
      <c r="AV8272">
        <v>5.8</v>
      </c>
    </row>
    <row r="8273" spans="1:48" x14ac:dyDescent="0.3">
      <c r="A8273">
        <v>83750</v>
      </c>
      <c r="B8273">
        <v>1189</v>
      </c>
      <c r="C8273" t="s">
        <v>153</v>
      </c>
      <c r="F8273" t="s">
        <v>153</v>
      </c>
      <c r="G8273">
        <v>218</v>
      </c>
      <c r="H8273" t="s">
        <v>153</v>
      </c>
      <c r="I8273">
        <v>1.8</v>
      </c>
      <c r="J8273">
        <v>-0.2</v>
      </c>
      <c r="K8273" t="s">
        <v>106</v>
      </c>
      <c r="N8273" s="1">
        <v>45095</v>
      </c>
      <c r="O8273" s="1">
        <v>45097</v>
      </c>
      <c r="V8273">
        <v>179361</v>
      </c>
      <c r="W8273">
        <v>5000</v>
      </c>
      <c r="X8273" t="s">
        <v>124</v>
      </c>
      <c r="Z8273" t="s">
        <v>124</v>
      </c>
      <c r="AA8273" t="b">
        <v>1</v>
      </c>
      <c r="AB8273" s="2">
        <v>45155.573611111111</v>
      </c>
      <c r="AD8273" t="s">
        <v>1512</v>
      </c>
      <c r="AH8273">
        <v>8914</v>
      </c>
      <c r="AI8273">
        <v>2024</v>
      </c>
      <c r="AJ8273" t="s">
        <v>109</v>
      </c>
      <c r="AK8273">
        <v>0</v>
      </c>
      <c r="AM8273" s="1">
        <v>45601</v>
      </c>
      <c r="AN8273" t="s">
        <v>110</v>
      </c>
      <c r="AO8273" t="b">
        <v>0</v>
      </c>
      <c r="AP8273" t="b">
        <v>0</v>
      </c>
      <c r="AR8273" t="s">
        <v>111</v>
      </c>
      <c r="AS8273" t="s">
        <v>142</v>
      </c>
      <c r="AT8273">
        <v>19368</v>
      </c>
      <c r="AU8273" t="s">
        <v>143</v>
      </c>
      <c r="AV8273">
        <v>43</v>
      </c>
    </row>
    <row r="8274" spans="1:48" x14ac:dyDescent="0.3">
      <c r="A8274">
        <v>83750</v>
      </c>
      <c r="B8274">
        <v>1189</v>
      </c>
      <c r="C8274" t="s">
        <v>153</v>
      </c>
      <c r="F8274" t="s">
        <v>153</v>
      </c>
      <c r="G8274">
        <v>218</v>
      </c>
      <c r="H8274" t="s">
        <v>153</v>
      </c>
      <c r="I8274">
        <v>1.8</v>
      </c>
      <c r="J8274">
        <v>-0.2</v>
      </c>
      <c r="K8274" t="s">
        <v>106</v>
      </c>
      <c r="N8274" s="1">
        <v>45095</v>
      </c>
      <c r="O8274" s="1">
        <v>45097</v>
      </c>
      <c r="V8274">
        <v>179361</v>
      </c>
      <c r="W8274">
        <v>5000</v>
      </c>
      <c r="X8274" t="s">
        <v>124</v>
      </c>
      <c r="Z8274" t="s">
        <v>124</v>
      </c>
      <c r="AA8274" t="b">
        <v>1</v>
      </c>
      <c r="AB8274" s="2">
        <v>45155.573611111111</v>
      </c>
      <c r="AD8274" t="s">
        <v>1512</v>
      </c>
      <c r="AH8274">
        <v>8914</v>
      </c>
      <c r="AI8274">
        <v>2024</v>
      </c>
      <c r="AJ8274" t="s">
        <v>109</v>
      </c>
      <c r="AK8274">
        <v>0</v>
      </c>
      <c r="AM8274" s="1">
        <v>45601</v>
      </c>
      <c r="AN8274" t="s">
        <v>110</v>
      </c>
      <c r="AO8274" t="b">
        <v>0</v>
      </c>
      <c r="AP8274" t="b">
        <v>0</v>
      </c>
      <c r="AR8274" t="s">
        <v>114</v>
      </c>
      <c r="AS8274" t="s">
        <v>115</v>
      </c>
      <c r="AT8274">
        <v>16651</v>
      </c>
      <c r="AU8274" t="s">
        <v>53</v>
      </c>
      <c r="AV8274">
        <v>42</v>
      </c>
    </row>
    <row r="8275" spans="1:48" x14ac:dyDescent="0.3">
      <c r="A8275">
        <v>83066</v>
      </c>
      <c r="B8275">
        <v>568</v>
      </c>
      <c r="C8275" t="s">
        <v>132</v>
      </c>
      <c r="D8275">
        <v>1213</v>
      </c>
      <c r="E8275" t="s">
        <v>155</v>
      </c>
      <c r="F8275" t="s">
        <v>132</v>
      </c>
      <c r="G8275">
        <v>391</v>
      </c>
      <c r="H8275" t="s">
        <v>132</v>
      </c>
      <c r="I8275">
        <v>2.9</v>
      </c>
      <c r="J8275">
        <v>-1.1000000000000001</v>
      </c>
      <c r="K8275" t="s">
        <v>106</v>
      </c>
      <c r="N8275" s="1">
        <v>45093</v>
      </c>
      <c r="O8275" s="1">
        <v>45097</v>
      </c>
      <c r="V8275">
        <v>174925</v>
      </c>
      <c r="W8275">
        <v>1091</v>
      </c>
      <c r="X8275" t="s">
        <v>124</v>
      </c>
      <c r="Z8275" t="s">
        <v>124</v>
      </c>
      <c r="AB8275" s="2">
        <v>45098.8125</v>
      </c>
      <c r="AD8275" t="s">
        <v>1572</v>
      </c>
      <c r="AH8275">
        <v>8914</v>
      </c>
      <c r="AI8275">
        <v>2024</v>
      </c>
      <c r="AJ8275" t="s">
        <v>109</v>
      </c>
      <c r="AK8275">
        <v>0</v>
      </c>
      <c r="AM8275" s="1">
        <v>45601</v>
      </c>
      <c r="AN8275" t="s">
        <v>110</v>
      </c>
      <c r="AO8275" t="b">
        <v>0</v>
      </c>
      <c r="AP8275" t="b">
        <v>0</v>
      </c>
      <c r="AR8275" t="s">
        <v>111</v>
      </c>
      <c r="AS8275" t="s">
        <v>142</v>
      </c>
      <c r="AT8275">
        <v>19368</v>
      </c>
      <c r="AU8275" t="s">
        <v>143</v>
      </c>
      <c r="AV8275">
        <v>46</v>
      </c>
    </row>
    <row r="8276" spans="1:48" x14ac:dyDescent="0.3">
      <c r="A8276">
        <v>83066</v>
      </c>
      <c r="B8276">
        <v>568</v>
      </c>
      <c r="C8276" t="s">
        <v>132</v>
      </c>
      <c r="D8276">
        <v>1213</v>
      </c>
      <c r="E8276" t="s">
        <v>155</v>
      </c>
      <c r="F8276" t="s">
        <v>132</v>
      </c>
      <c r="G8276">
        <v>391</v>
      </c>
      <c r="H8276" t="s">
        <v>132</v>
      </c>
      <c r="I8276">
        <v>2.9</v>
      </c>
      <c r="J8276">
        <v>-1.1000000000000001</v>
      </c>
      <c r="K8276" t="s">
        <v>106</v>
      </c>
      <c r="N8276" s="1">
        <v>45093</v>
      </c>
      <c r="O8276" s="1">
        <v>45097</v>
      </c>
      <c r="V8276">
        <v>174925</v>
      </c>
      <c r="W8276">
        <v>1091</v>
      </c>
      <c r="X8276" t="s">
        <v>124</v>
      </c>
      <c r="Z8276" t="s">
        <v>124</v>
      </c>
      <c r="AB8276" s="2">
        <v>45098.8125</v>
      </c>
      <c r="AD8276" t="s">
        <v>1572</v>
      </c>
      <c r="AH8276">
        <v>8914</v>
      </c>
      <c r="AI8276">
        <v>2024</v>
      </c>
      <c r="AJ8276" t="s">
        <v>109</v>
      </c>
      <c r="AK8276">
        <v>0</v>
      </c>
      <c r="AM8276" s="1">
        <v>45601</v>
      </c>
      <c r="AN8276" t="s">
        <v>110</v>
      </c>
      <c r="AO8276" t="b">
        <v>0</v>
      </c>
      <c r="AP8276" t="b">
        <v>0</v>
      </c>
      <c r="AR8276" t="s">
        <v>114</v>
      </c>
      <c r="AS8276" t="s">
        <v>115</v>
      </c>
      <c r="AT8276">
        <v>16651</v>
      </c>
      <c r="AU8276" t="s">
        <v>53</v>
      </c>
      <c r="AV8276">
        <v>42</v>
      </c>
    </row>
    <row r="8277" spans="1:48" x14ac:dyDescent="0.3">
      <c r="A8277">
        <v>83066</v>
      </c>
      <c r="B8277">
        <v>568</v>
      </c>
      <c r="C8277" t="s">
        <v>132</v>
      </c>
      <c r="D8277">
        <v>1213</v>
      </c>
      <c r="E8277" t="s">
        <v>155</v>
      </c>
      <c r="F8277" t="s">
        <v>132</v>
      </c>
      <c r="G8277">
        <v>391</v>
      </c>
      <c r="H8277" t="s">
        <v>132</v>
      </c>
      <c r="I8277">
        <v>2.9</v>
      </c>
      <c r="J8277">
        <v>-1.1000000000000001</v>
      </c>
      <c r="K8277" t="s">
        <v>106</v>
      </c>
      <c r="N8277" s="1">
        <v>45093</v>
      </c>
      <c r="O8277" s="1">
        <v>45097</v>
      </c>
      <c r="V8277">
        <v>174926</v>
      </c>
      <c r="W8277">
        <v>1087</v>
      </c>
      <c r="X8277" t="s">
        <v>124</v>
      </c>
      <c r="Z8277" t="s">
        <v>124</v>
      </c>
      <c r="AB8277" s="2">
        <v>45098.8125</v>
      </c>
      <c r="AD8277" t="s">
        <v>1572</v>
      </c>
      <c r="AH8277">
        <v>8914</v>
      </c>
      <c r="AI8277">
        <v>2024</v>
      </c>
      <c r="AJ8277" t="s">
        <v>109</v>
      </c>
      <c r="AK8277">
        <v>0</v>
      </c>
      <c r="AM8277" s="1">
        <v>45601</v>
      </c>
      <c r="AN8277" t="s">
        <v>110</v>
      </c>
      <c r="AO8277" t="b">
        <v>0</v>
      </c>
      <c r="AP8277" t="b">
        <v>0</v>
      </c>
      <c r="AR8277" t="s">
        <v>111</v>
      </c>
      <c r="AS8277" t="s">
        <v>142</v>
      </c>
      <c r="AT8277">
        <v>19368</v>
      </c>
      <c r="AU8277" t="s">
        <v>143</v>
      </c>
      <c r="AV8277">
        <v>44</v>
      </c>
    </row>
    <row r="8278" spans="1:48" x14ac:dyDescent="0.3">
      <c r="A8278">
        <v>83066</v>
      </c>
      <c r="B8278">
        <v>568</v>
      </c>
      <c r="C8278" t="s">
        <v>132</v>
      </c>
      <c r="D8278">
        <v>1213</v>
      </c>
      <c r="E8278" t="s">
        <v>155</v>
      </c>
      <c r="F8278" t="s">
        <v>132</v>
      </c>
      <c r="G8278">
        <v>391</v>
      </c>
      <c r="H8278" t="s">
        <v>132</v>
      </c>
      <c r="I8278">
        <v>2.9</v>
      </c>
      <c r="J8278">
        <v>-1.1000000000000001</v>
      </c>
      <c r="K8278" t="s">
        <v>106</v>
      </c>
      <c r="N8278" s="1">
        <v>45093</v>
      </c>
      <c r="O8278" s="1">
        <v>45097</v>
      </c>
      <c r="V8278">
        <v>174926</v>
      </c>
      <c r="W8278">
        <v>1087</v>
      </c>
      <c r="X8278" t="s">
        <v>124</v>
      </c>
      <c r="Z8278" t="s">
        <v>124</v>
      </c>
      <c r="AB8278" s="2">
        <v>45098.8125</v>
      </c>
      <c r="AD8278" t="s">
        <v>1572</v>
      </c>
      <c r="AH8278">
        <v>8914</v>
      </c>
      <c r="AI8278">
        <v>2024</v>
      </c>
      <c r="AJ8278" t="s">
        <v>109</v>
      </c>
      <c r="AK8278">
        <v>0</v>
      </c>
      <c r="AM8278" s="1">
        <v>45601</v>
      </c>
      <c r="AN8278" t="s">
        <v>110</v>
      </c>
      <c r="AO8278" t="b">
        <v>0</v>
      </c>
      <c r="AP8278" t="b">
        <v>0</v>
      </c>
      <c r="AR8278" t="s">
        <v>114</v>
      </c>
      <c r="AS8278" t="s">
        <v>1090</v>
      </c>
      <c r="AT8278">
        <v>16646</v>
      </c>
      <c r="AU8278" t="s">
        <v>1091</v>
      </c>
      <c r="AV8278">
        <v>41</v>
      </c>
    </row>
    <row r="8279" spans="1:48" x14ac:dyDescent="0.3">
      <c r="A8279">
        <v>83083</v>
      </c>
      <c r="B8279">
        <v>1292</v>
      </c>
      <c r="C8279" t="s">
        <v>310</v>
      </c>
      <c r="D8279">
        <v>132</v>
      </c>
      <c r="E8279" t="s">
        <v>311</v>
      </c>
      <c r="F8279" t="s">
        <v>312</v>
      </c>
      <c r="G8279">
        <v>221</v>
      </c>
      <c r="H8279" t="s">
        <v>312</v>
      </c>
      <c r="I8279">
        <v>2.6</v>
      </c>
      <c r="J8279">
        <v>-0.6</v>
      </c>
      <c r="K8279" t="s">
        <v>140</v>
      </c>
      <c r="N8279" s="1">
        <v>45093</v>
      </c>
      <c r="O8279" s="1">
        <v>45097</v>
      </c>
      <c r="V8279">
        <v>174976</v>
      </c>
      <c r="W8279">
        <v>1000</v>
      </c>
      <c r="X8279" t="s">
        <v>124</v>
      </c>
      <c r="Z8279" t="s">
        <v>124</v>
      </c>
      <c r="AB8279" s="2">
        <v>45102.454861111109</v>
      </c>
      <c r="AD8279" t="s">
        <v>1573</v>
      </c>
      <c r="AH8279">
        <v>8914</v>
      </c>
      <c r="AI8279">
        <v>2024</v>
      </c>
      <c r="AJ8279" t="s">
        <v>109</v>
      </c>
      <c r="AK8279">
        <v>0</v>
      </c>
      <c r="AM8279" s="1">
        <v>45601</v>
      </c>
      <c r="AN8279" t="s">
        <v>110</v>
      </c>
      <c r="AO8279" t="b">
        <v>0</v>
      </c>
      <c r="AP8279" t="b">
        <v>0</v>
      </c>
      <c r="AR8279" t="s">
        <v>111</v>
      </c>
      <c r="AS8279" t="s">
        <v>142</v>
      </c>
      <c r="AT8279">
        <v>19368</v>
      </c>
      <c r="AU8279" t="s">
        <v>143</v>
      </c>
      <c r="AV8279">
        <v>49</v>
      </c>
    </row>
    <row r="8280" spans="1:48" x14ac:dyDescent="0.3">
      <c r="A8280">
        <v>83083</v>
      </c>
      <c r="B8280">
        <v>1292</v>
      </c>
      <c r="C8280" t="s">
        <v>310</v>
      </c>
      <c r="D8280">
        <v>132</v>
      </c>
      <c r="E8280" t="s">
        <v>311</v>
      </c>
      <c r="F8280" t="s">
        <v>312</v>
      </c>
      <c r="G8280">
        <v>221</v>
      </c>
      <c r="H8280" t="s">
        <v>312</v>
      </c>
      <c r="I8280">
        <v>2.6</v>
      </c>
      <c r="J8280">
        <v>-0.6</v>
      </c>
      <c r="K8280" t="s">
        <v>140</v>
      </c>
      <c r="N8280" s="1">
        <v>45093</v>
      </c>
      <c r="O8280" s="1">
        <v>45097</v>
      </c>
      <c r="V8280">
        <v>174976</v>
      </c>
      <c r="W8280">
        <v>1000</v>
      </c>
      <c r="X8280" t="s">
        <v>124</v>
      </c>
      <c r="Z8280" t="s">
        <v>124</v>
      </c>
      <c r="AB8280" s="2">
        <v>45102.454861111109</v>
      </c>
      <c r="AD8280" t="s">
        <v>1573</v>
      </c>
      <c r="AH8280">
        <v>8914</v>
      </c>
      <c r="AI8280">
        <v>2024</v>
      </c>
      <c r="AJ8280" t="s">
        <v>109</v>
      </c>
      <c r="AK8280">
        <v>0</v>
      </c>
      <c r="AM8280" s="1">
        <v>45601</v>
      </c>
      <c r="AN8280" t="s">
        <v>110</v>
      </c>
      <c r="AO8280" t="b">
        <v>0</v>
      </c>
      <c r="AP8280" t="b">
        <v>0</v>
      </c>
      <c r="AR8280" t="s">
        <v>114</v>
      </c>
      <c r="AS8280" t="s">
        <v>115</v>
      </c>
      <c r="AT8280">
        <v>16651</v>
      </c>
      <c r="AU8280" t="s">
        <v>53</v>
      </c>
      <c r="AV8280">
        <v>45</v>
      </c>
    </row>
    <row r="8281" spans="1:48" x14ac:dyDescent="0.3">
      <c r="A8281">
        <v>83083</v>
      </c>
      <c r="B8281">
        <v>1292</v>
      </c>
      <c r="C8281" t="s">
        <v>310</v>
      </c>
      <c r="D8281">
        <v>132</v>
      </c>
      <c r="E8281" t="s">
        <v>311</v>
      </c>
      <c r="F8281" t="s">
        <v>312</v>
      </c>
      <c r="G8281">
        <v>221</v>
      </c>
      <c r="H8281" t="s">
        <v>312</v>
      </c>
      <c r="I8281">
        <v>2.6</v>
      </c>
      <c r="J8281">
        <v>-0.6</v>
      </c>
      <c r="K8281" t="s">
        <v>140</v>
      </c>
      <c r="N8281" s="1">
        <v>45093</v>
      </c>
      <c r="O8281" s="1">
        <v>45097</v>
      </c>
      <c r="V8281">
        <v>174977</v>
      </c>
      <c r="W8281">
        <v>1000</v>
      </c>
      <c r="X8281" t="s">
        <v>124</v>
      </c>
      <c r="Z8281" t="s">
        <v>124</v>
      </c>
      <c r="AB8281" s="2">
        <v>45102.454861111109</v>
      </c>
      <c r="AD8281" t="s">
        <v>1573</v>
      </c>
      <c r="AH8281">
        <v>8914</v>
      </c>
      <c r="AI8281">
        <v>2024</v>
      </c>
      <c r="AJ8281" t="s">
        <v>109</v>
      </c>
      <c r="AK8281">
        <v>0</v>
      </c>
      <c r="AM8281" s="1">
        <v>45601</v>
      </c>
      <c r="AN8281" t="s">
        <v>110</v>
      </c>
      <c r="AO8281" t="b">
        <v>0</v>
      </c>
      <c r="AP8281" t="b">
        <v>0</v>
      </c>
      <c r="AR8281" t="s">
        <v>111</v>
      </c>
      <c r="AS8281" t="s">
        <v>142</v>
      </c>
      <c r="AT8281">
        <v>19368</v>
      </c>
      <c r="AU8281" t="s">
        <v>143</v>
      </c>
      <c r="AV8281">
        <v>47</v>
      </c>
    </row>
    <row r="8282" spans="1:48" x14ac:dyDescent="0.3">
      <c r="A8282">
        <v>83083</v>
      </c>
      <c r="B8282">
        <v>1292</v>
      </c>
      <c r="C8282" t="s">
        <v>310</v>
      </c>
      <c r="D8282">
        <v>132</v>
      </c>
      <c r="E8282" t="s">
        <v>311</v>
      </c>
      <c r="F8282" t="s">
        <v>312</v>
      </c>
      <c r="G8282">
        <v>221</v>
      </c>
      <c r="H8282" t="s">
        <v>312</v>
      </c>
      <c r="I8282">
        <v>2.6</v>
      </c>
      <c r="J8282">
        <v>-0.6</v>
      </c>
      <c r="K8282" t="s">
        <v>140</v>
      </c>
      <c r="N8282" s="1">
        <v>45093</v>
      </c>
      <c r="O8282" s="1">
        <v>45097</v>
      </c>
      <c r="V8282">
        <v>174977</v>
      </c>
      <c r="W8282">
        <v>1000</v>
      </c>
      <c r="X8282" t="s">
        <v>124</v>
      </c>
      <c r="Z8282" t="s">
        <v>124</v>
      </c>
      <c r="AB8282" s="2">
        <v>45102.454861111109</v>
      </c>
      <c r="AD8282" t="s">
        <v>1573</v>
      </c>
      <c r="AH8282">
        <v>8914</v>
      </c>
      <c r="AI8282">
        <v>2024</v>
      </c>
      <c r="AJ8282" t="s">
        <v>109</v>
      </c>
      <c r="AK8282">
        <v>0</v>
      </c>
      <c r="AM8282" s="1">
        <v>45601</v>
      </c>
      <c r="AN8282" t="s">
        <v>110</v>
      </c>
      <c r="AO8282" t="b">
        <v>0</v>
      </c>
      <c r="AP8282" t="b">
        <v>0</v>
      </c>
      <c r="AR8282" t="s">
        <v>114</v>
      </c>
      <c r="AS8282" t="s">
        <v>1090</v>
      </c>
      <c r="AT8282">
        <v>16646</v>
      </c>
      <c r="AU8282" t="s">
        <v>1091</v>
      </c>
      <c r="AV8282">
        <v>47</v>
      </c>
    </row>
    <row r="8283" spans="1:48" x14ac:dyDescent="0.3">
      <c r="A8283">
        <v>83042</v>
      </c>
      <c r="B8283">
        <v>379</v>
      </c>
      <c r="C8283" t="s">
        <v>472</v>
      </c>
      <c r="D8283">
        <v>1984</v>
      </c>
      <c r="E8283" t="s">
        <v>1527</v>
      </c>
      <c r="F8283" t="s">
        <v>472</v>
      </c>
      <c r="G8283">
        <v>260</v>
      </c>
      <c r="H8283" t="s">
        <v>472</v>
      </c>
      <c r="I8283">
        <v>1.7</v>
      </c>
      <c r="J8283">
        <v>0.2</v>
      </c>
      <c r="K8283" t="s">
        <v>140</v>
      </c>
      <c r="M8283" t="s">
        <v>27</v>
      </c>
      <c r="N8283" s="1">
        <v>45094</v>
      </c>
      <c r="O8283" s="1">
        <v>45096</v>
      </c>
      <c r="V8283">
        <v>174711</v>
      </c>
      <c r="W8283">
        <v>500</v>
      </c>
      <c r="X8283" t="s">
        <v>124</v>
      </c>
      <c r="Z8283" t="s">
        <v>124</v>
      </c>
      <c r="AB8283" s="2">
        <v>45097.85833333333</v>
      </c>
      <c r="AD8283" t="s">
        <v>1574</v>
      </c>
      <c r="AG8283" t="s">
        <v>114</v>
      </c>
      <c r="AH8283">
        <v>8759</v>
      </c>
      <c r="AI8283">
        <v>2024</v>
      </c>
      <c r="AJ8283" t="s">
        <v>109</v>
      </c>
      <c r="AK8283">
        <v>0</v>
      </c>
      <c r="AM8283" s="1">
        <v>45601</v>
      </c>
      <c r="AN8283" t="s">
        <v>110</v>
      </c>
      <c r="AO8283" t="b">
        <v>0</v>
      </c>
      <c r="AP8283" t="b">
        <v>0</v>
      </c>
      <c r="AR8283" t="s">
        <v>111</v>
      </c>
      <c r="AS8283" t="s">
        <v>142</v>
      </c>
      <c r="AT8283">
        <v>19368</v>
      </c>
      <c r="AU8283" t="s">
        <v>143</v>
      </c>
      <c r="AV8283">
        <v>41</v>
      </c>
    </row>
    <row r="8284" spans="1:48" x14ac:dyDescent="0.3">
      <c r="A8284">
        <v>83042</v>
      </c>
      <c r="B8284">
        <v>379</v>
      </c>
      <c r="C8284" t="s">
        <v>472</v>
      </c>
      <c r="D8284">
        <v>1984</v>
      </c>
      <c r="E8284" t="s">
        <v>1527</v>
      </c>
      <c r="F8284" t="s">
        <v>472</v>
      </c>
      <c r="G8284">
        <v>260</v>
      </c>
      <c r="H8284" t="s">
        <v>472</v>
      </c>
      <c r="I8284">
        <v>1.7</v>
      </c>
      <c r="J8284">
        <v>0.2</v>
      </c>
      <c r="K8284" t="s">
        <v>140</v>
      </c>
      <c r="M8284" t="s">
        <v>27</v>
      </c>
      <c r="N8284" s="1">
        <v>45094</v>
      </c>
      <c r="O8284" s="1">
        <v>45096</v>
      </c>
      <c r="V8284">
        <v>174711</v>
      </c>
      <c r="W8284">
        <v>500</v>
      </c>
      <c r="X8284" t="s">
        <v>124</v>
      </c>
      <c r="Z8284" t="s">
        <v>124</v>
      </c>
      <c r="AB8284" s="2">
        <v>45097.85833333333</v>
      </c>
      <c r="AD8284" t="s">
        <v>1574</v>
      </c>
      <c r="AG8284" t="s">
        <v>114</v>
      </c>
      <c r="AH8284">
        <v>8759</v>
      </c>
      <c r="AI8284">
        <v>2024</v>
      </c>
      <c r="AJ8284" t="s">
        <v>109</v>
      </c>
      <c r="AK8284">
        <v>0</v>
      </c>
      <c r="AM8284" s="1">
        <v>45601</v>
      </c>
      <c r="AN8284" t="s">
        <v>110</v>
      </c>
      <c r="AO8284" t="b">
        <v>0</v>
      </c>
      <c r="AP8284" t="b">
        <v>0</v>
      </c>
      <c r="AR8284" t="s">
        <v>114</v>
      </c>
      <c r="AS8284" t="s">
        <v>1090</v>
      </c>
      <c r="AT8284">
        <v>16646</v>
      </c>
      <c r="AU8284" t="s">
        <v>1091</v>
      </c>
      <c r="AV8284">
        <v>47</v>
      </c>
    </row>
    <row r="8285" spans="1:48" x14ac:dyDescent="0.3">
      <c r="A8285">
        <v>83042</v>
      </c>
      <c r="B8285">
        <v>379</v>
      </c>
      <c r="C8285" t="s">
        <v>472</v>
      </c>
      <c r="D8285">
        <v>1984</v>
      </c>
      <c r="E8285" t="s">
        <v>1527</v>
      </c>
      <c r="F8285" t="s">
        <v>472</v>
      </c>
      <c r="G8285">
        <v>260</v>
      </c>
      <c r="H8285" t="s">
        <v>472</v>
      </c>
      <c r="I8285">
        <v>1.7</v>
      </c>
      <c r="J8285">
        <v>0.2</v>
      </c>
      <c r="K8285" t="s">
        <v>140</v>
      </c>
      <c r="M8285" t="s">
        <v>27</v>
      </c>
      <c r="N8285" s="1">
        <v>45094</v>
      </c>
      <c r="O8285" s="1">
        <v>45096</v>
      </c>
      <c r="V8285">
        <v>174712</v>
      </c>
      <c r="W8285">
        <v>500</v>
      </c>
      <c r="X8285" t="s">
        <v>124</v>
      </c>
      <c r="Z8285" t="s">
        <v>124</v>
      </c>
      <c r="AB8285" s="2">
        <v>45097.85833333333</v>
      </c>
      <c r="AD8285" t="s">
        <v>1574</v>
      </c>
      <c r="AG8285" t="s">
        <v>114</v>
      </c>
      <c r="AH8285">
        <v>8759</v>
      </c>
      <c r="AI8285">
        <v>2024</v>
      </c>
      <c r="AJ8285" t="s">
        <v>109</v>
      </c>
      <c r="AK8285">
        <v>0</v>
      </c>
      <c r="AM8285" s="1">
        <v>45601</v>
      </c>
      <c r="AN8285" t="s">
        <v>110</v>
      </c>
      <c r="AO8285" t="b">
        <v>0</v>
      </c>
      <c r="AP8285" t="b">
        <v>0</v>
      </c>
      <c r="AR8285" t="s">
        <v>111</v>
      </c>
      <c r="AS8285" t="s">
        <v>142</v>
      </c>
      <c r="AT8285">
        <v>19368</v>
      </c>
      <c r="AU8285" t="s">
        <v>143</v>
      </c>
      <c r="AV8285">
        <v>45</v>
      </c>
    </row>
    <row r="8286" spans="1:48" x14ac:dyDescent="0.3">
      <c r="A8286">
        <v>83042</v>
      </c>
      <c r="B8286">
        <v>379</v>
      </c>
      <c r="C8286" t="s">
        <v>472</v>
      </c>
      <c r="D8286">
        <v>1984</v>
      </c>
      <c r="E8286" t="s">
        <v>1527</v>
      </c>
      <c r="F8286" t="s">
        <v>472</v>
      </c>
      <c r="G8286">
        <v>260</v>
      </c>
      <c r="H8286" t="s">
        <v>472</v>
      </c>
      <c r="I8286">
        <v>1.7</v>
      </c>
      <c r="J8286">
        <v>0.2</v>
      </c>
      <c r="K8286" t="s">
        <v>140</v>
      </c>
      <c r="M8286" t="s">
        <v>27</v>
      </c>
      <c r="N8286" s="1">
        <v>45094</v>
      </c>
      <c r="O8286" s="1">
        <v>45096</v>
      </c>
      <c r="V8286">
        <v>174712</v>
      </c>
      <c r="W8286">
        <v>500</v>
      </c>
      <c r="X8286" t="s">
        <v>124</v>
      </c>
      <c r="Z8286" t="s">
        <v>124</v>
      </c>
      <c r="AB8286" s="2">
        <v>45097.85833333333</v>
      </c>
      <c r="AD8286" t="s">
        <v>1574</v>
      </c>
      <c r="AG8286" t="s">
        <v>114</v>
      </c>
      <c r="AH8286">
        <v>8759</v>
      </c>
      <c r="AI8286">
        <v>2024</v>
      </c>
      <c r="AJ8286" t="s">
        <v>109</v>
      </c>
      <c r="AK8286">
        <v>0</v>
      </c>
      <c r="AM8286" s="1">
        <v>45601</v>
      </c>
      <c r="AN8286" t="s">
        <v>110</v>
      </c>
      <c r="AO8286" t="b">
        <v>0</v>
      </c>
      <c r="AP8286" t="b">
        <v>0</v>
      </c>
      <c r="AR8286" t="s">
        <v>114</v>
      </c>
      <c r="AS8286" t="s">
        <v>115</v>
      </c>
      <c r="AT8286">
        <v>16651</v>
      </c>
      <c r="AU8286" t="s">
        <v>53</v>
      </c>
      <c r="AV8286">
        <v>43</v>
      </c>
    </row>
    <row r="8287" spans="1:48" x14ac:dyDescent="0.3">
      <c r="A8287">
        <v>83043</v>
      </c>
      <c r="B8287">
        <v>379</v>
      </c>
      <c r="C8287" t="s">
        <v>472</v>
      </c>
      <c r="D8287">
        <v>1984</v>
      </c>
      <c r="E8287" t="s">
        <v>1527</v>
      </c>
      <c r="F8287" t="s">
        <v>472</v>
      </c>
      <c r="G8287">
        <v>260</v>
      </c>
      <c r="H8287" t="s">
        <v>472</v>
      </c>
      <c r="I8287">
        <v>1.7</v>
      </c>
      <c r="J8287">
        <v>0.2</v>
      </c>
      <c r="K8287" t="s">
        <v>140</v>
      </c>
      <c r="M8287" t="s">
        <v>6</v>
      </c>
      <c r="N8287" s="1">
        <v>45094</v>
      </c>
      <c r="O8287" s="1">
        <v>45096</v>
      </c>
      <c r="V8287">
        <v>174713</v>
      </c>
      <c r="W8287">
        <v>500</v>
      </c>
      <c r="X8287" t="s">
        <v>124</v>
      </c>
      <c r="Z8287" t="s">
        <v>124</v>
      </c>
      <c r="AB8287" s="2">
        <v>45097.85833333333</v>
      </c>
      <c r="AD8287" t="s">
        <v>1575</v>
      </c>
      <c r="AG8287" t="s">
        <v>114</v>
      </c>
      <c r="AH8287">
        <v>8781</v>
      </c>
      <c r="AI8287">
        <v>2024</v>
      </c>
      <c r="AJ8287" t="s">
        <v>109</v>
      </c>
      <c r="AK8287">
        <v>0</v>
      </c>
      <c r="AM8287" s="1">
        <v>45601</v>
      </c>
      <c r="AN8287" t="s">
        <v>110</v>
      </c>
      <c r="AO8287" t="b">
        <v>0</v>
      </c>
      <c r="AP8287" t="b">
        <v>0</v>
      </c>
      <c r="AR8287" t="s">
        <v>111</v>
      </c>
      <c r="AS8287" t="s">
        <v>142</v>
      </c>
      <c r="AT8287">
        <v>19368</v>
      </c>
      <c r="AU8287" t="s">
        <v>143</v>
      </c>
      <c r="AV8287">
        <v>46</v>
      </c>
    </row>
    <row r="8288" spans="1:48" x14ac:dyDescent="0.3">
      <c r="A8288">
        <v>83043</v>
      </c>
      <c r="B8288">
        <v>379</v>
      </c>
      <c r="C8288" t="s">
        <v>472</v>
      </c>
      <c r="D8288">
        <v>1984</v>
      </c>
      <c r="E8288" t="s">
        <v>1527</v>
      </c>
      <c r="F8288" t="s">
        <v>472</v>
      </c>
      <c r="G8288">
        <v>260</v>
      </c>
      <c r="H8288" t="s">
        <v>472</v>
      </c>
      <c r="I8288">
        <v>1.7</v>
      </c>
      <c r="J8288">
        <v>0.2</v>
      </c>
      <c r="K8288" t="s">
        <v>140</v>
      </c>
      <c r="M8288" t="s">
        <v>6</v>
      </c>
      <c r="N8288" s="1">
        <v>45094</v>
      </c>
      <c r="O8288" s="1">
        <v>45096</v>
      </c>
      <c r="V8288">
        <v>174713</v>
      </c>
      <c r="W8288">
        <v>500</v>
      </c>
      <c r="X8288" t="s">
        <v>124</v>
      </c>
      <c r="Z8288" t="s">
        <v>124</v>
      </c>
      <c r="AB8288" s="2">
        <v>45097.85833333333</v>
      </c>
      <c r="AD8288" t="s">
        <v>1575</v>
      </c>
      <c r="AG8288" t="s">
        <v>114</v>
      </c>
      <c r="AH8288">
        <v>8781</v>
      </c>
      <c r="AI8288">
        <v>2024</v>
      </c>
      <c r="AJ8288" t="s">
        <v>109</v>
      </c>
      <c r="AK8288">
        <v>0</v>
      </c>
      <c r="AM8288" s="1">
        <v>45601</v>
      </c>
      <c r="AN8288" t="s">
        <v>110</v>
      </c>
      <c r="AO8288" t="b">
        <v>0</v>
      </c>
      <c r="AP8288" t="b">
        <v>0</v>
      </c>
      <c r="AR8288" t="s">
        <v>114</v>
      </c>
      <c r="AS8288" t="s">
        <v>1090</v>
      </c>
      <c r="AT8288">
        <v>16646</v>
      </c>
      <c r="AU8288" t="s">
        <v>1091</v>
      </c>
      <c r="AV8288">
        <v>49</v>
      </c>
    </row>
    <row r="8289" spans="1:48" x14ac:dyDescent="0.3">
      <c r="A8289">
        <v>83043</v>
      </c>
      <c r="B8289">
        <v>379</v>
      </c>
      <c r="C8289" t="s">
        <v>472</v>
      </c>
      <c r="D8289">
        <v>1984</v>
      </c>
      <c r="E8289" t="s">
        <v>1527</v>
      </c>
      <c r="F8289" t="s">
        <v>472</v>
      </c>
      <c r="G8289">
        <v>260</v>
      </c>
      <c r="H8289" t="s">
        <v>472</v>
      </c>
      <c r="I8289">
        <v>1.7</v>
      </c>
      <c r="J8289">
        <v>0.2</v>
      </c>
      <c r="K8289" t="s">
        <v>140</v>
      </c>
      <c r="M8289" t="s">
        <v>6</v>
      </c>
      <c r="N8289" s="1">
        <v>45094</v>
      </c>
      <c r="O8289" s="1">
        <v>45096</v>
      </c>
      <c r="V8289">
        <v>174714</v>
      </c>
      <c r="W8289">
        <v>500</v>
      </c>
      <c r="X8289" t="s">
        <v>124</v>
      </c>
      <c r="Z8289" t="s">
        <v>124</v>
      </c>
      <c r="AB8289" s="2">
        <v>45097.85833333333</v>
      </c>
      <c r="AD8289" t="s">
        <v>1575</v>
      </c>
      <c r="AG8289" t="s">
        <v>114</v>
      </c>
      <c r="AH8289">
        <v>8781</v>
      </c>
      <c r="AI8289">
        <v>2024</v>
      </c>
      <c r="AJ8289" t="s">
        <v>109</v>
      </c>
      <c r="AK8289">
        <v>0</v>
      </c>
      <c r="AM8289" s="1">
        <v>45601</v>
      </c>
      <c r="AN8289" t="s">
        <v>110</v>
      </c>
      <c r="AO8289" t="b">
        <v>0</v>
      </c>
      <c r="AP8289" t="b">
        <v>0</v>
      </c>
      <c r="AR8289" t="s">
        <v>111</v>
      </c>
      <c r="AS8289" t="s">
        <v>142</v>
      </c>
      <c r="AT8289">
        <v>19368</v>
      </c>
      <c r="AU8289" t="s">
        <v>143</v>
      </c>
      <c r="AV8289">
        <v>47</v>
      </c>
    </row>
    <row r="8290" spans="1:48" x14ac:dyDescent="0.3">
      <c r="A8290">
        <v>83043</v>
      </c>
      <c r="B8290">
        <v>379</v>
      </c>
      <c r="C8290" t="s">
        <v>472</v>
      </c>
      <c r="D8290">
        <v>1984</v>
      </c>
      <c r="E8290" t="s">
        <v>1527</v>
      </c>
      <c r="F8290" t="s">
        <v>472</v>
      </c>
      <c r="G8290">
        <v>260</v>
      </c>
      <c r="H8290" t="s">
        <v>472</v>
      </c>
      <c r="I8290">
        <v>1.7</v>
      </c>
      <c r="J8290">
        <v>0.2</v>
      </c>
      <c r="K8290" t="s">
        <v>140</v>
      </c>
      <c r="M8290" t="s">
        <v>6</v>
      </c>
      <c r="N8290" s="1">
        <v>45094</v>
      </c>
      <c r="O8290" s="1">
        <v>45096</v>
      </c>
      <c r="V8290">
        <v>174714</v>
      </c>
      <c r="W8290">
        <v>500</v>
      </c>
      <c r="X8290" t="s">
        <v>124</v>
      </c>
      <c r="Z8290" t="s">
        <v>124</v>
      </c>
      <c r="AB8290" s="2">
        <v>45097.85833333333</v>
      </c>
      <c r="AD8290" t="s">
        <v>1575</v>
      </c>
      <c r="AG8290" t="s">
        <v>114</v>
      </c>
      <c r="AH8290">
        <v>8781</v>
      </c>
      <c r="AI8290">
        <v>2024</v>
      </c>
      <c r="AJ8290" t="s">
        <v>109</v>
      </c>
      <c r="AK8290">
        <v>0</v>
      </c>
      <c r="AM8290" s="1">
        <v>45601</v>
      </c>
      <c r="AN8290" t="s">
        <v>110</v>
      </c>
      <c r="AO8290" t="b">
        <v>0</v>
      </c>
      <c r="AP8290" t="b">
        <v>0</v>
      </c>
      <c r="AR8290" t="s">
        <v>114</v>
      </c>
      <c r="AS8290" t="s">
        <v>115</v>
      </c>
      <c r="AT8290">
        <v>16651</v>
      </c>
      <c r="AU8290" t="s">
        <v>53</v>
      </c>
      <c r="AV8290">
        <v>45</v>
      </c>
    </row>
    <row r="8291" spans="1:48" x14ac:dyDescent="0.3">
      <c r="A8291">
        <v>83044</v>
      </c>
      <c r="B8291">
        <v>379</v>
      </c>
      <c r="C8291" t="s">
        <v>472</v>
      </c>
      <c r="D8291">
        <v>1984</v>
      </c>
      <c r="E8291" t="s">
        <v>1527</v>
      </c>
      <c r="F8291" t="s">
        <v>472</v>
      </c>
      <c r="G8291">
        <v>260</v>
      </c>
      <c r="H8291" t="s">
        <v>472</v>
      </c>
      <c r="I8291">
        <v>1.7</v>
      </c>
      <c r="J8291">
        <v>0.2</v>
      </c>
      <c r="K8291" t="s">
        <v>140</v>
      </c>
      <c r="M8291" t="s">
        <v>10</v>
      </c>
      <c r="N8291" s="1">
        <v>45094</v>
      </c>
      <c r="O8291" s="1">
        <v>45096</v>
      </c>
      <c r="V8291">
        <v>174715</v>
      </c>
      <c r="W8291">
        <v>500</v>
      </c>
      <c r="X8291" t="s">
        <v>124</v>
      </c>
      <c r="Z8291" t="s">
        <v>124</v>
      </c>
      <c r="AB8291" s="2">
        <v>45097.85833333333</v>
      </c>
      <c r="AD8291" t="s">
        <v>1576</v>
      </c>
      <c r="AG8291" t="s">
        <v>114</v>
      </c>
      <c r="AH8291">
        <v>8872</v>
      </c>
      <c r="AI8291">
        <v>2024</v>
      </c>
      <c r="AJ8291" t="s">
        <v>109</v>
      </c>
      <c r="AK8291">
        <v>0</v>
      </c>
      <c r="AM8291" s="1">
        <v>45601</v>
      </c>
      <c r="AN8291" t="s">
        <v>110</v>
      </c>
      <c r="AO8291" t="b">
        <v>0</v>
      </c>
      <c r="AP8291" t="b">
        <v>0</v>
      </c>
      <c r="AR8291" t="s">
        <v>111</v>
      </c>
      <c r="AS8291" t="s">
        <v>142</v>
      </c>
      <c r="AT8291">
        <v>19368</v>
      </c>
      <c r="AU8291" t="s">
        <v>143</v>
      </c>
      <c r="AV8291">
        <v>45</v>
      </c>
    </row>
    <row r="8292" spans="1:48" x14ac:dyDescent="0.3">
      <c r="A8292">
        <v>83044</v>
      </c>
      <c r="B8292">
        <v>379</v>
      </c>
      <c r="C8292" t="s">
        <v>472</v>
      </c>
      <c r="D8292">
        <v>1984</v>
      </c>
      <c r="E8292" t="s">
        <v>1527</v>
      </c>
      <c r="F8292" t="s">
        <v>472</v>
      </c>
      <c r="G8292">
        <v>260</v>
      </c>
      <c r="H8292" t="s">
        <v>472</v>
      </c>
      <c r="I8292">
        <v>1.7</v>
      </c>
      <c r="J8292">
        <v>0.2</v>
      </c>
      <c r="K8292" t="s">
        <v>140</v>
      </c>
      <c r="M8292" t="s">
        <v>10</v>
      </c>
      <c r="N8292" s="1">
        <v>45094</v>
      </c>
      <c r="O8292" s="1">
        <v>45096</v>
      </c>
      <c r="V8292">
        <v>174715</v>
      </c>
      <c r="W8292">
        <v>500</v>
      </c>
      <c r="X8292" t="s">
        <v>124</v>
      </c>
      <c r="Z8292" t="s">
        <v>124</v>
      </c>
      <c r="AB8292" s="2">
        <v>45097.85833333333</v>
      </c>
      <c r="AD8292" t="s">
        <v>1576</v>
      </c>
      <c r="AG8292" t="s">
        <v>114</v>
      </c>
      <c r="AH8292">
        <v>8872</v>
      </c>
      <c r="AI8292">
        <v>2024</v>
      </c>
      <c r="AJ8292" t="s">
        <v>109</v>
      </c>
      <c r="AK8292">
        <v>0</v>
      </c>
      <c r="AM8292" s="1">
        <v>45601</v>
      </c>
      <c r="AN8292" t="s">
        <v>110</v>
      </c>
      <c r="AO8292" t="b">
        <v>0</v>
      </c>
      <c r="AP8292" t="b">
        <v>0</v>
      </c>
      <c r="AR8292" t="s">
        <v>114</v>
      </c>
      <c r="AS8292" t="s">
        <v>1090</v>
      </c>
      <c r="AT8292">
        <v>16646</v>
      </c>
      <c r="AU8292" t="s">
        <v>1091</v>
      </c>
      <c r="AV8292">
        <v>48</v>
      </c>
    </row>
    <row r="8293" spans="1:48" x14ac:dyDescent="0.3">
      <c r="A8293">
        <v>83044</v>
      </c>
      <c r="B8293">
        <v>379</v>
      </c>
      <c r="C8293" t="s">
        <v>472</v>
      </c>
      <c r="D8293">
        <v>1984</v>
      </c>
      <c r="E8293" t="s">
        <v>1527</v>
      </c>
      <c r="F8293" t="s">
        <v>472</v>
      </c>
      <c r="G8293">
        <v>260</v>
      </c>
      <c r="H8293" t="s">
        <v>472</v>
      </c>
      <c r="I8293">
        <v>1.7</v>
      </c>
      <c r="J8293">
        <v>0.2</v>
      </c>
      <c r="K8293" t="s">
        <v>140</v>
      </c>
      <c r="M8293" t="s">
        <v>10</v>
      </c>
      <c r="N8293" s="1">
        <v>45094</v>
      </c>
      <c r="O8293" s="1">
        <v>45096</v>
      </c>
      <c r="V8293">
        <v>174716</v>
      </c>
      <c r="W8293">
        <v>500</v>
      </c>
      <c r="X8293" t="s">
        <v>124</v>
      </c>
      <c r="Z8293" t="s">
        <v>124</v>
      </c>
      <c r="AB8293" s="2">
        <v>45097.85833333333</v>
      </c>
      <c r="AD8293" t="s">
        <v>1576</v>
      </c>
      <c r="AG8293" t="s">
        <v>114</v>
      </c>
      <c r="AH8293">
        <v>8872</v>
      </c>
      <c r="AI8293">
        <v>2024</v>
      </c>
      <c r="AJ8293" t="s">
        <v>109</v>
      </c>
      <c r="AK8293">
        <v>0</v>
      </c>
      <c r="AM8293" s="1">
        <v>45601</v>
      </c>
      <c r="AN8293" t="s">
        <v>110</v>
      </c>
      <c r="AO8293" t="b">
        <v>0</v>
      </c>
      <c r="AP8293" t="b">
        <v>0</v>
      </c>
      <c r="AR8293" t="s">
        <v>111</v>
      </c>
      <c r="AS8293" t="s">
        <v>142</v>
      </c>
      <c r="AT8293">
        <v>19368</v>
      </c>
      <c r="AU8293" t="s">
        <v>143</v>
      </c>
      <c r="AV8293">
        <v>48</v>
      </c>
    </row>
    <row r="8294" spans="1:48" x14ac:dyDescent="0.3">
      <c r="A8294">
        <v>83044</v>
      </c>
      <c r="B8294">
        <v>379</v>
      </c>
      <c r="C8294" t="s">
        <v>472</v>
      </c>
      <c r="D8294">
        <v>1984</v>
      </c>
      <c r="E8294" t="s">
        <v>1527</v>
      </c>
      <c r="F8294" t="s">
        <v>472</v>
      </c>
      <c r="G8294">
        <v>260</v>
      </c>
      <c r="H8294" t="s">
        <v>472</v>
      </c>
      <c r="I8294">
        <v>1.7</v>
      </c>
      <c r="J8294">
        <v>0.2</v>
      </c>
      <c r="K8294" t="s">
        <v>140</v>
      </c>
      <c r="M8294" t="s">
        <v>10</v>
      </c>
      <c r="N8294" s="1">
        <v>45094</v>
      </c>
      <c r="O8294" s="1">
        <v>45096</v>
      </c>
      <c r="V8294">
        <v>174716</v>
      </c>
      <c r="W8294">
        <v>500</v>
      </c>
      <c r="X8294" t="s">
        <v>124</v>
      </c>
      <c r="Z8294" t="s">
        <v>124</v>
      </c>
      <c r="AB8294" s="2">
        <v>45097.85833333333</v>
      </c>
      <c r="AD8294" t="s">
        <v>1576</v>
      </c>
      <c r="AG8294" t="s">
        <v>114</v>
      </c>
      <c r="AH8294">
        <v>8872</v>
      </c>
      <c r="AI8294">
        <v>2024</v>
      </c>
      <c r="AJ8294" t="s">
        <v>109</v>
      </c>
      <c r="AK8294">
        <v>0</v>
      </c>
      <c r="AM8294" s="1">
        <v>45601</v>
      </c>
      <c r="AN8294" t="s">
        <v>110</v>
      </c>
      <c r="AO8294" t="b">
        <v>0</v>
      </c>
      <c r="AP8294" t="b">
        <v>0</v>
      </c>
      <c r="AR8294" t="s">
        <v>114</v>
      </c>
      <c r="AS8294" t="s">
        <v>115</v>
      </c>
      <c r="AT8294">
        <v>16651</v>
      </c>
      <c r="AU8294" t="s">
        <v>53</v>
      </c>
      <c r="AV8294">
        <v>45</v>
      </c>
    </row>
    <row r="8295" spans="1:48" x14ac:dyDescent="0.3">
      <c r="A8295">
        <v>83060</v>
      </c>
      <c r="B8295">
        <v>1189</v>
      </c>
      <c r="C8295" t="s">
        <v>153</v>
      </c>
      <c r="F8295" t="s">
        <v>153</v>
      </c>
      <c r="G8295">
        <v>218</v>
      </c>
      <c r="H8295" t="s">
        <v>153</v>
      </c>
      <c r="I8295">
        <v>1.8</v>
      </c>
      <c r="J8295">
        <v>-0.2</v>
      </c>
      <c r="K8295" t="s">
        <v>106</v>
      </c>
      <c r="N8295" s="1">
        <v>45094</v>
      </c>
      <c r="O8295" s="1">
        <v>45096</v>
      </c>
      <c r="V8295">
        <v>174872</v>
      </c>
      <c r="W8295">
        <v>6000</v>
      </c>
      <c r="X8295" t="s">
        <v>124</v>
      </c>
      <c r="Z8295" t="s">
        <v>124</v>
      </c>
      <c r="AA8295" t="b">
        <v>1</v>
      </c>
      <c r="AB8295" s="2">
        <v>45098.538888888892</v>
      </c>
      <c r="AD8295" t="s">
        <v>1277</v>
      </c>
      <c r="AH8295">
        <v>8914</v>
      </c>
      <c r="AI8295">
        <v>2024</v>
      </c>
      <c r="AJ8295" t="s">
        <v>109</v>
      </c>
      <c r="AK8295">
        <v>0</v>
      </c>
      <c r="AM8295" s="1">
        <v>45601</v>
      </c>
      <c r="AN8295" t="s">
        <v>110</v>
      </c>
      <c r="AO8295" t="b">
        <v>0</v>
      </c>
      <c r="AP8295" t="b">
        <v>0</v>
      </c>
      <c r="AR8295" t="s">
        <v>111</v>
      </c>
      <c r="AS8295" t="s">
        <v>142</v>
      </c>
      <c r="AT8295">
        <v>19368</v>
      </c>
      <c r="AU8295" t="s">
        <v>143</v>
      </c>
      <c r="AV8295">
        <v>43</v>
      </c>
    </row>
    <row r="8296" spans="1:48" x14ac:dyDescent="0.3">
      <c r="A8296">
        <v>83060</v>
      </c>
      <c r="B8296">
        <v>1189</v>
      </c>
      <c r="C8296" t="s">
        <v>153</v>
      </c>
      <c r="F8296" t="s">
        <v>153</v>
      </c>
      <c r="G8296">
        <v>218</v>
      </c>
      <c r="H8296" t="s">
        <v>153</v>
      </c>
      <c r="I8296">
        <v>1.8</v>
      </c>
      <c r="J8296">
        <v>-0.2</v>
      </c>
      <c r="K8296" t="s">
        <v>106</v>
      </c>
      <c r="N8296" s="1">
        <v>45094</v>
      </c>
      <c r="O8296" s="1">
        <v>45096</v>
      </c>
      <c r="V8296">
        <v>174872</v>
      </c>
      <c r="W8296">
        <v>6000</v>
      </c>
      <c r="X8296" t="s">
        <v>124</v>
      </c>
      <c r="Z8296" t="s">
        <v>124</v>
      </c>
      <c r="AA8296" t="b">
        <v>1</v>
      </c>
      <c r="AB8296" s="2">
        <v>45098.538888888892</v>
      </c>
      <c r="AD8296" t="s">
        <v>1277</v>
      </c>
      <c r="AH8296">
        <v>8914</v>
      </c>
      <c r="AI8296">
        <v>2024</v>
      </c>
      <c r="AJ8296" t="s">
        <v>109</v>
      </c>
      <c r="AK8296">
        <v>0</v>
      </c>
      <c r="AM8296" s="1">
        <v>45601</v>
      </c>
      <c r="AN8296" t="s">
        <v>110</v>
      </c>
      <c r="AO8296" t="b">
        <v>0</v>
      </c>
      <c r="AP8296" t="b">
        <v>0</v>
      </c>
      <c r="AR8296" t="s">
        <v>114</v>
      </c>
      <c r="AS8296" t="s">
        <v>115</v>
      </c>
      <c r="AT8296">
        <v>16651</v>
      </c>
      <c r="AU8296" t="s">
        <v>53</v>
      </c>
      <c r="AV8296">
        <v>42</v>
      </c>
    </row>
    <row r="8297" spans="1:48" x14ac:dyDescent="0.3">
      <c r="A8297">
        <v>83060</v>
      </c>
      <c r="B8297">
        <v>1189</v>
      </c>
      <c r="C8297" t="s">
        <v>153</v>
      </c>
      <c r="F8297" t="s">
        <v>153</v>
      </c>
      <c r="G8297">
        <v>218</v>
      </c>
      <c r="H8297" t="s">
        <v>153</v>
      </c>
      <c r="I8297">
        <v>1.8</v>
      </c>
      <c r="J8297">
        <v>-0.2</v>
      </c>
      <c r="K8297" t="s">
        <v>106</v>
      </c>
      <c r="N8297" s="1">
        <v>45094</v>
      </c>
      <c r="O8297" s="1">
        <v>45096</v>
      </c>
      <c r="V8297">
        <v>174873</v>
      </c>
      <c r="W8297">
        <v>6000</v>
      </c>
      <c r="X8297" t="s">
        <v>124</v>
      </c>
      <c r="Z8297" t="s">
        <v>124</v>
      </c>
      <c r="AA8297" t="b">
        <v>1</v>
      </c>
      <c r="AB8297" s="2">
        <v>45098.538888888892</v>
      </c>
      <c r="AD8297" t="s">
        <v>1277</v>
      </c>
      <c r="AH8297">
        <v>8914</v>
      </c>
      <c r="AI8297">
        <v>2024</v>
      </c>
      <c r="AJ8297" t="s">
        <v>109</v>
      </c>
      <c r="AK8297">
        <v>0</v>
      </c>
      <c r="AM8297" s="1">
        <v>45601</v>
      </c>
      <c r="AN8297" t="s">
        <v>110</v>
      </c>
      <c r="AO8297" t="b">
        <v>0</v>
      </c>
      <c r="AP8297" t="b">
        <v>0</v>
      </c>
      <c r="AR8297" t="s">
        <v>111</v>
      </c>
      <c r="AS8297" t="s">
        <v>142</v>
      </c>
      <c r="AT8297">
        <v>19368</v>
      </c>
      <c r="AU8297" t="s">
        <v>143</v>
      </c>
      <c r="AV8297">
        <v>43</v>
      </c>
    </row>
    <row r="8298" spans="1:48" x14ac:dyDescent="0.3">
      <c r="A8298">
        <v>83060</v>
      </c>
      <c r="B8298">
        <v>1189</v>
      </c>
      <c r="C8298" t="s">
        <v>153</v>
      </c>
      <c r="F8298" t="s">
        <v>153</v>
      </c>
      <c r="G8298">
        <v>218</v>
      </c>
      <c r="H8298" t="s">
        <v>153</v>
      </c>
      <c r="I8298">
        <v>1.8</v>
      </c>
      <c r="J8298">
        <v>-0.2</v>
      </c>
      <c r="K8298" t="s">
        <v>106</v>
      </c>
      <c r="N8298" s="1">
        <v>45094</v>
      </c>
      <c r="O8298" s="1">
        <v>45096</v>
      </c>
      <c r="V8298">
        <v>174873</v>
      </c>
      <c r="W8298">
        <v>6000</v>
      </c>
      <c r="X8298" t="s">
        <v>124</v>
      </c>
      <c r="Z8298" t="s">
        <v>124</v>
      </c>
      <c r="AA8298" t="b">
        <v>1</v>
      </c>
      <c r="AB8298" s="2">
        <v>45098.538888888892</v>
      </c>
      <c r="AD8298" t="s">
        <v>1277</v>
      </c>
      <c r="AH8298">
        <v>8914</v>
      </c>
      <c r="AI8298">
        <v>2024</v>
      </c>
      <c r="AJ8298" t="s">
        <v>109</v>
      </c>
      <c r="AK8298">
        <v>0</v>
      </c>
      <c r="AM8298" s="1">
        <v>45601</v>
      </c>
      <c r="AN8298" t="s">
        <v>110</v>
      </c>
      <c r="AO8298" t="b">
        <v>0</v>
      </c>
      <c r="AP8298" t="b">
        <v>0</v>
      </c>
      <c r="AR8298" t="s">
        <v>114</v>
      </c>
      <c r="AS8298" t="s">
        <v>1090</v>
      </c>
      <c r="AT8298">
        <v>16646</v>
      </c>
      <c r="AU8298" t="s">
        <v>1091</v>
      </c>
      <c r="AV8298">
        <v>41</v>
      </c>
    </row>
    <row r="8299" spans="1:48" x14ac:dyDescent="0.3">
      <c r="A8299">
        <v>83050</v>
      </c>
      <c r="B8299">
        <v>294</v>
      </c>
      <c r="C8299" t="s">
        <v>435</v>
      </c>
      <c r="F8299" t="s">
        <v>437</v>
      </c>
      <c r="G8299">
        <v>203</v>
      </c>
      <c r="H8299" t="s">
        <v>437</v>
      </c>
      <c r="I8299">
        <v>0.5</v>
      </c>
      <c r="J8299">
        <v>1.7</v>
      </c>
      <c r="K8299" t="s">
        <v>106</v>
      </c>
      <c r="N8299" s="1">
        <v>45092</v>
      </c>
      <c r="O8299" s="1">
        <v>45096</v>
      </c>
      <c r="V8299">
        <v>174869</v>
      </c>
      <c r="W8299">
        <v>1000</v>
      </c>
      <c r="X8299" t="s">
        <v>125</v>
      </c>
      <c r="Z8299" t="s">
        <v>125</v>
      </c>
      <c r="AB8299" s="2">
        <v>45098.538888888892</v>
      </c>
      <c r="AD8299" t="s">
        <v>1577</v>
      </c>
      <c r="AH8299">
        <v>8914</v>
      </c>
      <c r="AI8299">
        <v>2024</v>
      </c>
      <c r="AJ8299" t="s">
        <v>109</v>
      </c>
      <c r="AK8299">
        <v>0</v>
      </c>
      <c r="AM8299" s="1">
        <v>45601</v>
      </c>
      <c r="AN8299" t="s">
        <v>110</v>
      </c>
      <c r="AO8299" t="b">
        <v>0</v>
      </c>
      <c r="AP8299" t="b">
        <v>0</v>
      </c>
      <c r="AR8299" t="s">
        <v>111</v>
      </c>
      <c r="AS8299" t="s">
        <v>142</v>
      </c>
      <c r="AT8299">
        <v>19368</v>
      </c>
      <c r="AU8299" t="s">
        <v>143</v>
      </c>
      <c r="AV8299">
        <v>44</v>
      </c>
    </row>
    <row r="8300" spans="1:48" x14ac:dyDescent="0.3">
      <c r="A8300">
        <v>83050</v>
      </c>
      <c r="B8300">
        <v>294</v>
      </c>
      <c r="C8300" t="s">
        <v>435</v>
      </c>
      <c r="F8300" t="s">
        <v>437</v>
      </c>
      <c r="G8300">
        <v>203</v>
      </c>
      <c r="H8300" t="s">
        <v>437</v>
      </c>
      <c r="I8300">
        <v>0.5</v>
      </c>
      <c r="J8300">
        <v>1.7</v>
      </c>
      <c r="K8300" t="s">
        <v>106</v>
      </c>
      <c r="N8300" s="1">
        <v>45092</v>
      </c>
      <c r="O8300" s="1">
        <v>45096</v>
      </c>
      <c r="V8300">
        <v>174869</v>
      </c>
      <c r="W8300">
        <v>1000</v>
      </c>
      <c r="X8300" t="s">
        <v>125</v>
      </c>
      <c r="Z8300" t="s">
        <v>125</v>
      </c>
      <c r="AB8300" s="2">
        <v>45098.538888888892</v>
      </c>
      <c r="AD8300" t="s">
        <v>1577</v>
      </c>
      <c r="AH8300">
        <v>8914</v>
      </c>
      <c r="AI8300">
        <v>2024</v>
      </c>
      <c r="AJ8300" t="s">
        <v>109</v>
      </c>
      <c r="AK8300">
        <v>0</v>
      </c>
      <c r="AM8300" s="1">
        <v>45601</v>
      </c>
      <c r="AN8300" t="s">
        <v>110</v>
      </c>
      <c r="AO8300" t="b">
        <v>0</v>
      </c>
      <c r="AP8300" t="b">
        <v>0</v>
      </c>
      <c r="AR8300" t="s">
        <v>114</v>
      </c>
      <c r="AS8300" t="s">
        <v>115</v>
      </c>
      <c r="AT8300">
        <v>16651</v>
      </c>
      <c r="AU8300" t="s">
        <v>53</v>
      </c>
      <c r="AV8300">
        <v>49</v>
      </c>
    </row>
    <row r="8301" spans="1:48" x14ac:dyDescent="0.3">
      <c r="A8301">
        <v>83751</v>
      </c>
      <c r="B8301">
        <v>1189</v>
      </c>
      <c r="C8301" t="s">
        <v>153</v>
      </c>
      <c r="F8301" t="s">
        <v>153</v>
      </c>
      <c r="G8301">
        <v>218</v>
      </c>
      <c r="H8301" t="s">
        <v>153</v>
      </c>
      <c r="I8301">
        <v>1.8</v>
      </c>
      <c r="J8301">
        <v>-0.2</v>
      </c>
      <c r="K8301" t="s">
        <v>106</v>
      </c>
      <c r="N8301" s="1">
        <v>45093</v>
      </c>
      <c r="O8301" s="1">
        <v>45095</v>
      </c>
      <c r="V8301">
        <v>179362</v>
      </c>
      <c r="W8301">
        <v>5000</v>
      </c>
      <c r="X8301" t="s">
        <v>124</v>
      </c>
      <c r="Z8301" t="s">
        <v>124</v>
      </c>
      <c r="AA8301" t="b">
        <v>1</v>
      </c>
      <c r="AB8301" s="2">
        <v>45155.573611111111</v>
      </c>
      <c r="AD8301" t="s">
        <v>1512</v>
      </c>
      <c r="AH8301">
        <v>8914</v>
      </c>
      <c r="AI8301">
        <v>2024</v>
      </c>
      <c r="AJ8301" t="s">
        <v>109</v>
      </c>
      <c r="AK8301">
        <v>0</v>
      </c>
      <c r="AM8301" s="1">
        <v>45601</v>
      </c>
      <c r="AN8301" t="s">
        <v>110</v>
      </c>
      <c r="AO8301" t="b">
        <v>0</v>
      </c>
      <c r="AP8301" t="b">
        <v>0</v>
      </c>
      <c r="AR8301" t="s">
        <v>111</v>
      </c>
      <c r="AS8301" t="s">
        <v>142</v>
      </c>
      <c r="AT8301">
        <v>19368</v>
      </c>
      <c r="AU8301" t="s">
        <v>143</v>
      </c>
      <c r="AV8301">
        <v>43</v>
      </c>
    </row>
    <row r="8302" spans="1:48" x14ac:dyDescent="0.3">
      <c r="A8302">
        <v>83751</v>
      </c>
      <c r="B8302">
        <v>1189</v>
      </c>
      <c r="C8302" t="s">
        <v>153</v>
      </c>
      <c r="F8302" t="s">
        <v>153</v>
      </c>
      <c r="G8302">
        <v>218</v>
      </c>
      <c r="H8302" t="s">
        <v>153</v>
      </c>
      <c r="I8302">
        <v>1.8</v>
      </c>
      <c r="J8302">
        <v>-0.2</v>
      </c>
      <c r="K8302" t="s">
        <v>106</v>
      </c>
      <c r="N8302" s="1">
        <v>45093</v>
      </c>
      <c r="O8302" s="1">
        <v>45095</v>
      </c>
      <c r="V8302">
        <v>179362</v>
      </c>
      <c r="W8302">
        <v>5000</v>
      </c>
      <c r="X8302" t="s">
        <v>124</v>
      </c>
      <c r="Z8302" t="s">
        <v>124</v>
      </c>
      <c r="AA8302" t="b">
        <v>1</v>
      </c>
      <c r="AB8302" s="2">
        <v>45155.573611111111</v>
      </c>
      <c r="AD8302" t="s">
        <v>1512</v>
      </c>
      <c r="AH8302">
        <v>8914</v>
      </c>
      <c r="AI8302">
        <v>2024</v>
      </c>
      <c r="AJ8302" t="s">
        <v>109</v>
      </c>
      <c r="AK8302">
        <v>0</v>
      </c>
      <c r="AM8302" s="1">
        <v>45601</v>
      </c>
      <c r="AN8302" t="s">
        <v>110</v>
      </c>
      <c r="AO8302" t="b">
        <v>0</v>
      </c>
      <c r="AP8302" t="b">
        <v>0</v>
      </c>
      <c r="AR8302" t="s">
        <v>114</v>
      </c>
      <c r="AS8302" t="s">
        <v>115</v>
      </c>
      <c r="AT8302">
        <v>16651</v>
      </c>
      <c r="AU8302" t="s">
        <v>53</v>
      </c>
      <c r="AV8302">
        <v>42</v>
      </c>
    </row>
    <row r="8303" spans="1:48" x14ac:dyDescent="0.3">
      <c r="A8303">
        <v>83752</v>
      </c>
      <c r="B8303">
        <v>1189</v>
      </c>
      <c r="C8303" t="s">
        <v>153</v>
      </c>
      <c r="F8303" t="s">
        <v>153</v>
      </c>
      <c r="G8303">
        <v>218</v>
      </c>
      <c r="H8303" t="s">
        <v>153</v>
      </c>
      <c r="I8303">
        <v>1.8</v>
      </c>
      <c r="J8303">
        <v>-0.2</v>
      </c>
      <c r="K8303" t="s">
        <v>106</v>
      </c>
      <c r="N8303" s="1">
        <v>45092</v>
      </c>
      <c r="O8303" s="1">
        <v>45094</v>
      </c>
      <c r="V8303">
        <v>179363</v>
      </c>
      <c r="W8303">
        <v>5000</v>
      </c>
      <c r="X8303" t="s">
        <v>124</v>
      </c>
      <c r="Z8303" t="s">
        <v>124</v>
      </c>
      <c r="AA8303" t="b">
        <v>1</v>
      </c>
      <c r="AB8303" s="2">
        <v>45155.574305555558</v>
      </c>
      <c r="AD8303" t="s">
        <v>1512</v>
      </c>
      <c r="AH8303">
        <v>8914</v>
      </c>
      <c r="AI8303">
        <v>2024</v>
      </c>
      <c r="AJ8303" t="s">
        <v>109</v>
      </c>
      <c r="AK8303">
        <v>0</v>
      </c>
      <c r="AM8303" s="1">
        <v>45601</v>
      </c>
      <c r="AN8303" t="s">
        <v>110</v>
      </c>
      <c r="AO8303" t="b">
        <v>0</v>
      </c>
      <c r="AP8303" t="b">
        <v>0</v>
      </c>
      <c r="AR8303" t="s">
        <v>111</v>
      </c>
      <c r="AS8303" t="s">
        <v>142</v>
      </c>
      <c r="AT8303">
        <v>19368</v>
      </c>
      <c r="AU8303" t="s">
        <v>143</v>
      </c>
      <c r="AV8303">
        <v>43</v>
      </c>
    </row>
    <row r="8304" spans="1:48" x14ac:dyDescent="0.3">
      <c r="A8304">
        <v>83752</v>
      </c>
      <c r="B8304">
        <v>1189</v>
      </c>
      <c r="C8304" t="s">
        <v>153</v>
      </c>
      <c r="F8304" t="s">
        <v>153</v>
      </c>
      <c r="G8304">
        <v>218</v>
      </c>
      <c r="H8304" t="s">
        <v>153</v>
      </c>
      <c r="I8304">
        <v>1.8</v>
      </c>
      <c r="J8304">
        <v>-0.2</v>
      </c>
      <c r="K8304" t="s">
        <v>106</v>
      </c>
      <c r="N8304" s="1">
        <v>45092</v>
      </c>
      <c r="O8304" s="1">
        <v>45094</v>
      </c>
      <c r="V8304">
        <v>179363</v>
      </c>
      <c r="W8304">
        <v>5000</v>
      </c>
      <c r="X8304" t="s">
        <v>124</v>
      </c>
      <c r="Z8304" t="s">
        <v>124</v>
      </c>
      <c r="AA8304" t="b">
        <v>1</v>
      </c>
      <c r="AB8304" s="2">
        <v>45155.574305555558</v>
      </c>
      <c r="AD8304" t="s">
        <v>1512</v>
      </c>
      <c r="AH8304">
        <v>8914</v>
      </c>
      <c r="AI8304">
        <v>2024</v>
      </c>
      <c r="AJ8304" t="s">
        <v>109</v>
      </c>
      <c r="AK8304">
        <v>0</v>
      </c>
      <c r="AM8304" s="1">
        <v>45601</v>
      </c>
      <c r="AN8304" t="s">
        <v>110</v>
      </c>
      <c r="AO8304" t="b">
        <v>0</v>
      </c>
      <c r="AP8304" t="b">
        <v>0</v>
      </c>
      <c r="AR8304" t="s">
        <v>114</v>
      </c>
      <c r="AS8304" t="s">
        <v>115</v>
      </c>
      <c r="AT8304">
        <v>16651</v>
      </c>
      <c r="AU8304" t="s">
        <v>53</v>
      </c>
      <c r="AV8304">
        <v>42</v>
      </c>
    </row>
    <row r="8305" spans="1:48" x14ac:dyDescent="0.3">
      <c r="A8305">
        <v>83753</v>
      </c>
      <c r="B8305">
        <v>1189</v>
      </c>
      <c r="C8305" t="s">
        <v>153</v>
      </c>
      <c r="F8305" t="s">
        <v>153</v>
      </c>
      <c r="G8305">
        <v>218</v>
      </c>
      <c r="H8305" t="s">
        <v>153</v>
      </c>
      <c r="I8305">
        <v>1.8</v>
      </c>
      <c r="J8305">
        <v>-0.2</v>
      </c>
      <c r="K8305" t="s">
        <v>106</v>
      </c>
      <c r="N8305" s="1">
        <v>45091</v>
      </c>
      <c r="O8305" s="1">
        <v>45093</v>
      </c>
      <c r="V8305">
        <v>179364</v>
      </c>
      <c r="W8305">
        <v>5000</v>
      </c>
      <c r="X8305" t="s">
        <v>124</v>
      </c>
      <c r="Z8305" t="s">
        <v>124</v>
      </c>
      <c r="AA8305" t="b">
        <v>1</v>
      </c>
      <c r="AB8305" s="2">
        <v>45155.574305555558</v>
      </c>
      <c r="AD8305" t="s">
        <v>1512</v>
      </c>
      <c r="AH8305">
        <v>8914</v>
      </c>
      <c r="AI8305">
        <v>2024</v>
      </c>
      <c r="AJ8305" t="s">
        <v>109</v>
      </c>
      <c r="AK8305">
        <v>0</v>
      </c>
      <c r="AM8305" s="1">
        <v>45601</v>
      </c>
      <c r="AN8305" t="s">
        <v>110</v>
      </c>
      <c r="AO8305" t="b">
        <v>0</v>
      </c>
      <c r="AP8305" t="b">
        <v>0</v>
      </c>
      <c r="AR8305" t="s">
        <v>111</v>
      </c>
      <c r="AS8305" t="s">
        <v>142</v>
      </c>
      <c r="AT8305">
        <v>19368</v>
      </c>
      <c r="AU8305" t="s">
        <v>143</v>
      </c>
      <c r="AV8305">
        <v>42</v>
      </c>
    </row>
    <row r="8306" spans="1:48" x14ac:dyDescent="0.3">
      <c r="A8306">
        <v>83753</v>
      </c>
      <c r="B8306">
        <v>1189</v>
      </c>
      <c r="C8306" t="s">
        <v>153</v>
      </c>
      <c r="F8306" t="s">
        <v>153</v>
      </c>
      <c r="G8306">
        <v>218</v>
      </c>
      <c r="H8306" t="s">
        <v>153</v>
      </c>
      <c r="I8306">
        <v>1.8</v>
      </c>
      <c r="J8306">
        <v>-0.2</v>
      </c>
      <c r="K8306" t="s">
        <v>106</v>
      </c>
      <c r="N8306" s="1">
        <v>45091</v>
      </c>
      <c r="O8306" s="1">
        <v>45093</v>
      </c>
      <c r="V8306">
        <v>179364</v>
      </c>
      <c r="W8306">
        <v>5000</v>
      </c>
      <c r="X8306" t="s">
        <v>124</v>
      </c>
      <c r="Z8306" t="s">
        <v>124</v>
      </c>
      <c r="AA8306" t="b">
        <v>1</v>
      </c>
      <c r="AB8306" s="2">
        <v>45155.574305555558</v>
      </c>
      <c r="AD8306" t="s">
        <v>1512</v>
      </c>
      <c r="AH8306">
        <v>8914</v>
      </c>
      <c r="AI8306">
        <v>2024</v>
      </c>
      <c r="AJ8306" t="s">
        <v>109</v>
      </c>
      <c r="AK8306">
        <v>0</v>
      </c>
      <c r="AM8306" s="1">
        <v>45601</v>
      </c>
      <c r="AN8306" t="s">
        <v>110</v>
      </c>
      <c r="AO8306" t="b">
        <v>0</v>
      </c>
      <c r="AP8306" t="b">
        <v>0</v>
      </c>
      <c r="AR8306" t="s">
        <v>114</v>
      </c>
      <c r="AS8306" t="s">
        <v>115</v>
      </c>
      <c r="AT8306">
        <v>16651</v>
      </c>
      <c r="AU8306" t="s">
        <v>53</v>
      </c>
      <c r="AV8306">
        <v>42</v>
      </c>
    </row>
    <row r="8307" spans="1:48" x14ac:dyDescent="0.3">
      <c r="A8307">
        <v>83031</v>
      </c>
      <c r="B8307">
        <v>1797</v>
      </c>
      <c r="C8307" t="s">
        <v>384</v>
      </c>
      <c r="D8307">
        <v>763</v>
      </c>
      <c r="E8307" t="s">
        <v>385</v>
      </c>
      <c r="F8307" t="s">
        <v>384</v>
      </c>
      <c r="G8307">
        <v>133</v>
      </c>
      <c r="H8307" t="s">
        <v>176</v>
      </c>
      <c r="I8307">
        <v>1.6</v>
      </c>
      <c r="J8307">
        <v>-0.1</v>
      </c>
      <c r="K8307" t="s">
        <v>106</v>
      </c>
      <c r="N8307" s="1">
        <v>45091</v>
      </c>
      <c r="O8307" s="1">
        <v>45092</v>
      </c>
      <c r="V8307">
        <v>174658</v>
      </c>
      <c r="W8307">
        <v>2090</v>
      </c>
      <c r="X8307" t="s">
        <v>124</v>
      </c>
      <c r="Z8307" t="s">
        <v>124</v>
      </c>
      <c r="AB8307" s="2">
        <v>45094.498611111114</v>
      </c>
      <c r="AD8307" t="s">
        <v>1578</v>
      </c>
      <c r="AH8307">
        <v>8914</v>
      </c>
      <c r="AI8307">
        <v>2024</v>
      </c>
      <c r="AJ8307" t="s">
        <v>109</v>
      </c>
      <c r="AK8307">
        <v>0</v>
      </c>
      <c r="AM8307" s="1">
        <v>45601</v>
      </c>
      <c r="AN8307" t="s">
        <v>110</v>
      </c>
      <c r="AO8307" t="b">
        <v>0</v>
      </c>
      <c r="AP8307" t="b">
        <v>0</v>
      </c>
      <c r="AR8307" t="s">
        <v>111</v>
      </c>
      <c r="AS8307" t="s">
        <v>142</v>
      </c>
      <c r="AT8307">
        <v>19368</v>
      </c>
      <c r="AU8307" t="s">
        <v>143</v>
      </c>
      <c r="AV8307">
        <v>39</v>
      </c>
    </row>
    <row r="8308" spans="1:48" x14ac:dyDescent="0.3">
      <c r="A8308">
        <v>83031</v>
      </c>
      <c r="B8308">
        <v>1797</v>
      </c>
      <c r="C8308" t="s">
        <v>384</v>
      </c>
      <c r="D8308">
        <v>763</v>
      </c>
      <c r="E8308" t="s">
        <v>385</v>
      </c>
      <c r="F8308" t="s">
        <v>384</v>
      </c>
      <c r="G8308">
        <v>133</v>
      </c>
      <c r="H8308" t="s">
        <v>176</v>
      </c>
      <c r="I8308">
        <v>1.6</v>
      </c>
      <c r="J8308">
        <v>-0.1</v>
      </c>
      <c r="K8308" t="s">
        <v>106</v>
      </c>
      <c r="N8308" s="1">
        <v>45091</v>
      </c>
      <c r="O8308" s="1">
        <v>45092</v>
      </c>
      <c r="V8308">
        <v>174658</v>
      </c>
      <c r="W8308">
        <v>2090</v>
      </c>
      <c r="X8308" t="s">
        <v>124</v>
      </c>
      <c r="Z8308" t="s">
        <v>124</v>
      </c>
      <c r="AB8308" s="2">
        <v>45094.498611111114</v>
      </c>
      <c r="AD8308" t="s">
        <v>1578</v>
      </c>
      <c r="AH8308">
        <v>8914</v>
      </c>
      <c r="AI8308">
        <v>2024</v>
      </c>
      <c r="AJ8308" t="s">
        <v>109</v>
      </c>
      <c r="AK8308">
        <v>0</v>
      </c>
      <c r="AM8308" s="1">
        <v>45601</v>
      </c>
      <c r="AN8308" t="s">
        <v>110</v>
      </c>
      <c r="AO8308" t="b">
        <v>0</v>
      </c>
      <c r="AP8308" t="b">
        <v>0</v>
      </c>
      <c r="AR8308" t="s">
        <v>114</v>
      </c>
      <c r="AS8308" t="s">
        <v>115</v>
      </c>
      <c r="AT8308">
        <v>16651</v>
      </c>
      <c r="AU8308" t="s">
        <v>53</v>
      </c>
      <c r="AV8308">
        <v>45</v>
      </c>
    </row>
    <row r="8309" spans="1:48" x14ac:dyDescent="0.3">
      <c r="A8309">
        <v>83031</v>
      </c>
      <c r="B8309">
        <v>1797</v>
      </c>
      <c r="C8309" t="s">
        <v>384</v>
      </c>
      <c r="D8309">
        <v>763</v>
      </c>
      <c r="E8309" t="s">
        <v>385</v>
      </c>
      <c r="F8309" t="s">
        <v>384</v>
      </c>
      <c r="G8309">
        <v>133</v>
      </c>
      <c r="H8309" t="s">
        <v>176</v>
      </c>
      <c r="I8309">
        <v>1.6</v>
      </c>
      <c r="J8309">
        <v>-0.1</v>
      </c>
      <c r="K8309" t="s">
        <v>106</v>
      </c>
      <c r="N8309" s="1">
        <v>45091</v>
      </c>
      <c r="O8309" s="1">
        <v>45092</v>
      </c>
      <c r="V8309">
        <v>174659</v>
      </c>
      <c r="W8309">
        <v>2090</v>
      </c>
      <c r="X8309" t="s">
        <v>124</v>
      </c>
      <c r="Z8309" t="s">
        <v>124</v>
      </c>
      <c r="AB8309" s="2">
        <v>45094.498611111114</v>
      </c>
      <c r="AD8309" t="s">
        <v>1578</v>
      </c>
      <c r="AH8309">
        <v>8914</v>
      </c>
      <c r="AI8309">
        <v>2024</v>
      </c>
      <c r="AJ8309" t="s">
        <v>109</v>
      </c>
      <c r="AK8309">
        <v>0</v>
      </c>
      <c r="AM8309" s="1">
        <v>45601</v>
      </c>
      <c r="AN8309" t="s">
        <v>110</v>
      </c>
      <c r="AO8309" t="b">
        <v>0</v>
      </c>
      <c r="AP8309" t="b">
        <v>0</v>
      </c>
      <c r="AR8309" t="s">
        <v>111</v>
      </c>
      <c r="AS8309" t="s">
        <v>112</v>
      </c>
      <c r="AT8309">
        <v>16661</v>
      </c>
      <c r="AU8309" t="s">
        <v>113</v>
      </c>
      <c r="AV8309">
        <v>40</v>
      </c>
    </row>
    <row r="8310" spans="1:48" x14ac:dyDescent="0.3">
      <c r="A8310">
        <v>83031</v>
      </c>
      <c r="B8310">
        <v>1797</v>
      </c>
      <c r="C8310" t="s">
        <v>384</v>
      </c>
      <c r="D8310">
        <v>763</v>
      </c>
      <c r="E8310" t="s">
        <v>385</v>
      </c>
      <c r="F8310" t="s">
        <v>384</v>
      </c>
      <c r="G8310">
        <v>133</v>
      </c>
      <c r="H8310" t="s">
        <v>176</v>
      </c>
      <c r="I8310">
        <v>1.6</v>
      </c>
      <c r="J8310">
        <v>-0.1</v>
      </c>
      <c r="K8310" t="s">
        <v>106</v>
      </c>
      <c r="N8310" s="1">
        <v>45091</v>
      </c>
      <c r="O8310" s="1">
        <v>45092</v>
      </c>
      <c r="V8310">
        <v>174659</v>
      </c>
      <c r="W8310">
        <v>2090</v>
      </c>
      <c r="X8310" t="s">
        <v>124</v>
      </c>
      <c r="Z8310" t="s">
        <v>124</v>
      </c>
      <c r="AB8310" s="2">
        <v>45094.498611111114</v>
      </c>
      <c r="AD8310" t="s">
        <v>1578</v>
      </c>
      <c r="AH8310">
        <v>8914</v>
      </c>
      <c r="AI8310">
        <v>2024</v>
      </c>
      <c r="AJ8310" t="s">
        <v>109</v>
      </c>
      <c r="AK8310">
        <v>0</v>
      </c>
      <c r="AM8310" s="1">
        <v>45601</v>
      </c>
      <c r="AN8310" t="s">
        <v>110</v>
      </c>
      <c r="AO8310" t="b">
        <v>0</v>
      </c>
      <c r="AP8310" t="b">
        <v>0</v>
      </c>
      <c r="AR8310" t="s">
        <v>114</v>
      </c>
      <c r="AS8310" t="s">
        <v>115</v>
      </c>
      <c r="AT8310">
        <v>16651</v>
      </c>
      <c r="AU8310" t="s">
        <v>53</v>
      </c>
      <c r="AV8310">
        <v>47</v>
      </c>
    </row>
    <row r="8311" spans="1:48" x14ac:dyDescent="0.3">
      <c r="A8311">
        <v>83031</v>
      </c>
      <c r="B8311">
        <v>1797</v>
      </c>
      <c r="C8311" t="s">
        <v>384</v>
      </c>
      <c r="D8311">
        <v>763</v>
      </c>
      <c r="E8311" t="s">
        <v>385</v>
      </c>
      <c r="F8311" t="s">
        <v>384</v>
      </c>
      <c r="G8311">
        <v>133</v>
      </c>
      <c r="H8311" t="s">
        <v>176</v>
      </c>
      <c r="I8311">
        <v>1.6</v>
      </c>
      <c r="J8311">
        <v>-0.1</v>
      </c>
      <c r="K8311" t="s">
        <v>106</v>
      </c>
      <c r="N8311" s="1">
        <v>45091</v>
      </c>
      <c r="O8311" s="1">
        <v>45092</v>
      </c>
      <c r="V8311">
        <v>174660</v>
      </c>
      <c r="W8311">
        <v>2090</v>
      </c>
      <c r="X8311" t="s">
        <v>124</v>
      </c>
      <c r="Z8311" t="s">
        <v>124</v>
      </c>
      <c r="AB8311" s="2">
        <v>45094.498611111114</v>
      </c>
      <c r="AD8311" t="s">
        <v>1578</v>
      </c>
      <c r="AH8311">
        <v>8914</v>
      </c>
      <c r="AI8311">
        <v>2024</v>
      </c>
      <c r="AJ8311" t="s">
        <v>109</v>
      </c>
      <c r="AK8311">
        <v>0</v>
      </c>
      <c r="AM8311" s="1">
        <v>45601</v>
      </c>
      <c r="AN8311" t="s">
        <v>110</v>
      </c>
      <c r="AO8311" t="b">
        <v>0</v>
      </c>
      <c r="AP8311" t="b">
        <v>0</v>
      </c>
      <c r="AR8311" t="s">
        <v>111</v>
      </c>
      <c r="AS8311" t="s">
        <v>142</v>
      </c>
      <c r="AT8311">
        <v>19368</v>
      </c>
      <c r="AU8311" t="s">
        <v>143</v>
      </c>
      <c r="AV8311">
        <v>40</v>
      </c>
    </row>
    <row r="8312" spans="1:48" x14ac:dyDescent="0.3">
      <c r="A8312">
        <v>83031</v>
      </c>
      <c r="B8312">
        <v>1797</v>
      </c>
      <c r="C8312" t="s">
        <v>384</v>
      </c>
      <c r="D8312">
        <v>763</v>
      </c>
      <c r="E8312" t="s">
        <v>385</v>
      </c>
      <c r="F8312" t="s">
        <v>384</v>
      </c>
      <c r="G8312">
        <v>133</v>
      </c>
      <c r="H8312" t="s">
        <v>176</v>
      </c>
      <c r="I8312">
        <v>1.6</v>
      </c>
      <c r="J8312">
        <v>-0.1</v>
      </c>
      <c r="K8312" t="s">
        <v>106</v>
      </c>
      <c r="N8312" s="1">
        <v>45091</v>
      </c>
      <c r="O8312" s="1">
        <v>45092</v>
      </c>
      <c r="V8312">
        <v>174660</v>
      </c>
      <c r="W8312">
        <v>2090</v>
      </c>
      <c r="X8312" t="s">
        <v>124</v>
      </c>
      <c r="Z8312" t="s">
        <v>124</v>
      </c>
      <c r="AB8312" s="2">
        <v>45094.498611111114</v>
      </c>
      <c r="AD8312" t="s">
        <v>1578</v>
      </c>
      <c r="AH8312">
        <v>8914</v>
      </c>
      <c r="AI8312">
        <v>2024</v>
      </c>
      <c r="AJ8312" t="s">
        <v>109</v>
      </c>
      <c r="AK8312">
        <v>0</v>
      </c>
      <c r="AM8312" s="1">
        <v>45601</v>
      </c>
      <c r="AN8312" t="s">
        <v>110</v>
      </c>
      <c r="AO8312" t="b">
        <v>0</v>
      </c>
      <c r="AP8312" t="b">
        <v>0</v>
      </c>
      <c r="AR8312" t="s">
        <v>114</v>
      </c>
      <c r="AS8312" t="s">
        <v>1090</v>
      </c>
      <c r="AT8312">
        <v>16646</v>
      </c>
      <c r="AU8312" t="s">
        <v>1091</v>
      </c>
      <c r="AV8312">
        <v>41</v>
      </c>
    </row>
    <row r="8313" spans="1:48" x14ac:dyDescent="0.3">
      <c r="A8313">
        <v>83031</v>
      </c>
      <c r="B8313">
        <v>1797</v>
      </c>
      <c r="C8313" t="s">
        <v>384</v>
      </c>
      <c r="D8313">
        <v>763</v>
      </c>
      <c r="E8313" t="s">
        <v>385</v>
      </c>
      <c r="F8313" t="s">
        <v>384</v>
      </c>
      <c r="G8313">
        <v>133</v>
      </c>
      <c r="H8313" t="s">
        <v>176</v>
      </c>
      <c r="I8313">
        <v>1.6</v>
      </c>
      <c r="J8313">
        <v>-0.1</v>
      </c>
      <c r="K8313" t="s">
        <v>106</v>
      </c>
      <c r="N8313" s="1">
        <v>45091</v>
      </c>
      <c r="O8313" s="1">
        <v>45092</v>
      </c>
      <c r="V8313">
        <v>174661</v>
      </c>
      <c r="W8313">
        <v>2090</v>
      </c>
      <c r="X8313" t="s">
        <v>124</v>
      </c>
      <c r="Z8313" t="s">
        <v>124</v>
      </c>
      <c r="AB8313" s="2">
        <v>45094.498611111114</v>
      </c>
      <c r="AD8313" t="s">
        <v>1578</v>
      </c>
      <c r="AH8313">
        <v>8914</v>
      </c>
      <c r="AI8313">
        <v>2024</v>
      </c>
      <c r="AJ8313" t="s">
        <v>109</v>
      </c>
      <c r="AK8313">
        <v>0</v>
      </c>
      <c r="AM8313" s="1">
        <v>45601</v>
      </c>
      <c r="AN8313" t="s">
        <v>110</v>
      </c>
      <c r="AO8313" t="b">
        <v>0</v>
      </c>
      <c r="AP8313" t="b">
        <v>0</v>
      </c>
      <c r="AR8313" t="s">
        <v>111</v>
      </c>
      <c r="AS8313" t="s">
        <v>112</v>
      </c>
      <c r="AT8313">
        <v>16661</v>
      </c>
      <c r="AU8313" t="s">
        <v>113</v>
      </c>
      <c r="AV8313">
        <v>40</v>
      </c>
    </row>
    <row r="8314" spans="1:48" x14ac:dyDescent="0.3">
      <c r="A8314">
        <v>83031</v>
      </c>
      <c r="B8314">
        <v>1797</v>
      </c>
      <c r="C8314" t="s">
        <v>384</v>
      </c>
      <c r="D8314">
        <v>763</v>
      </c>
      <c r="E8314" t="s">
        <v>385</v>
      </c>
      <c r="F8314" t="s">
        <v>384</v>
      </c>
      <c r="G8314">
        <v>133</v>
      </c>
      <c r="H8314" t="s">
        <v>176</v>
      </c>
      <c r="I8314">
        <v>1.6</v>
      </c>
      <c r="J8314">
        <v>-0.1</v>
      </c>
      <c r="K8314" t="s">
        <v>106</v>
      </c>
      <c r="N8314" s="1">
        <v>45091</v>
      </c>
      <c r="O8314" s="1">
        <v>45092</v>
      </c>
      <c r="V8314">
        <v>174661</v>
      </c>
      <c r="W8314">
        <v>2090</v>
      </c>
      <c r="X8314" t="s">
        <v>124</v>
      </c>
      <c r="Z8314" t="s">
        <v>124</v>
      </c>
      <c r="AB8314" s="2">
        <v>45094.498611111114</v>
      </c>
      <c r="AD8314" t="s">
        <v>1578</v>
      </c>
      <c r="AH8314">
        <v>8914</v>
      </c>
      <c r="AI8314">
        <v>2024</v>
      </c>
      <c r="AJ8314" t="s">
        <v>109</v>
      </c>
      <c r="AK8314">
        <v>0</v>
      </c>
      <c r="AM8314" s="1">
        <v>45601</v>
      </c>
      <c r="AN8314" t="s">
        <v>110</v>
      </c>
      <c r="AO8314" t="b">
        <v>0</v>
      </c>
      <c r="AP8314" t="b">
        <v>0</v>
      </c>
      <c r="AR8314" t="s">
        <v>114</v>
      </c>
      <c r="AS8314" t="s">
        <v>1090</v>
      </c>
      <c r="AT8314">
        <v>16646</v>
      </c>
      <c r="AU8314" t="s">
        <v>1091</v>
      </c>
      <c r="AV8314">
        <v>42</v>
      </c>
    </row>
    <row r="8315" spans="1:48" x14ac:dyDescent="0.3">
      <c r="A8315">
        <v>83754</v>
      </c>
      <c r="B8315">
        <v>1189</v>
      </c>
      <c r="C8315" t="s">
        <v>153</v>
      </c>
      <c r="F8315" t="s">
        <v>153</v>
      </c>
      <c r="G8315">
        <v>218</v>
      </c>
      <c r="H8315" t="s">
        <v>153</v>
      </c>
      <c r="I8315">
        <v>1.8</v>
      </c>
      <c r="J8315">
        <v>-0.2</v>
      </c>
      <c r="K8315" t="s">
        <v>106</v>
      </c>
      <c r="N8315" s="1">
        <v>45090</v>
      </c>
      <c r="O8315" s="1">
        <v>45092</v>
      </c>
      <c r="V8315">
        <v>179365</v>
      </c>
      <c r="W8315">
        <v>5000</v>
      </c>
      <c r="X8315" t="s">
        <v>124</v>
      </c>
      <c r="Z8315" t="s">
        <v>124</v>
      </c>
      <c r="AA8315" t="b">
        <v>1</v>
      </c>
      <c r="AB8315" s="2">
        <v>45155.574999999997</v>
      </c>
      <c r="AD8315" t="s">
        <v>1512</v>
      </c>
      <c r="AH8315">
        <v>8914</v>
      </c>
      <c r="AI8315">
        <v>2024</v>
      </c>
      <c r="AJ8315" t="s">
        <v>109</v>
      </c>
      <c r="AK8315">
        <v>0</v>
      </c>
      <c r="AM8315" s="1">
        <v>45601</v>
      </c>
      <c r="AN8315" t="s">
        <v>110</v>
      </c>
      <c r="AO8315" t="b">
        <v>0</v>
      </c>
      <c r="AP8315" t="b">
        <v>0</v>
      </c>
      <c r="AR8315" t="s">
        <v>111</v>
      </c>
      <c r="AS8315" t="s">
        <v>142</v>
      </c>
      <c r="AT8315">
        <v>19368</v>
      </c>
      <c r="AU8315" t="s">
        <v>143</v>
      </c>
      <c r="AV8315">
        <v>42</v>
      </c>
    </row>
    <row r="8316" spans="1:48" x14ac:dyDescent="0.3">
      <c r="A8316">
        <v>83754</v>
      </c>
      <c r="B8316">
        <v>1189</v>
      </c>
      <c r="C8316" t="s">
        <v>153</v>
      </c>
      <c r="F8316" t="s">
        <v>153</v>
      </c>
      <c r="G8316">
        <v>218</v>
      </c>
      <c r="H8316" t="s">
        <v>153</v>
      </c>
      <c r="I8316">
        <v>1.8</v>
      </c>
      <c r="J8316">
        <v>-0.2</v>
      </c>
      <c r="K8316" t="s">
        <v>106</v>
      </c>
      <c r="N8316" s="1">
        <v>45090</v>
      </c>
      <c r="O8316" s="1">
        <v>45092</v>
      </c>
      <c r="V8316">
        <v>179365</v>
      </c>
      <c r="W8316">
        <v>5000</v>
      </c>
      <c r="X8316" t="s">
        <v>124</v>
      </c>
      <c r="Z8316" t="s">
        <v>124</v>
      </c>
      <c r="AA8316" t="b">
        <v>1</v>
      </c>
      <c r="AB8316" s="2">
        <v>45155.574999999997</v>
      </c>
      <c r="AD8316" t="s">
        <v>1512</v>
      </c>
      <c r="AH8316">
        <v>8914</v>
      </c>
      <c r="AI8316">
        <v>2024</v>
      </c>
      <c r="AJ8316" t="s">
        <v>109</v>
      </c>
      <c r="AK8316">
        <v>0</v>
      </c>
      <c r="AM8316" s="1">
        <v>45601</v>
      </c>
      <c r="AN8316" t="s">
        <v>110</v>
      </c>
      <c r="AO8316" t="b">
        <v>0</v>
      </c>
      <c r="AP8316" t="b">
        <v>0</v>
      </c>
      <c r="AR8316" t="s">
        <v>114</v>
      </c>
      <c r="AS8316" t="s">
        <v>115</v>
      </c>
      <c r="AT8316">
        <v>16651</v>
      </c>
      <c r="AU8316" t="s">
        <v>53</v>
      </c>
      <c r="AV8316">
        <v>42</v>
      </c>
    </row>
    <row r="8317" spans="1:48" x14ac:dyDescent="0.3">
      <c r="A8317">
        <v>83032</v>
      </c>
      <c r="B8317">
        <v>1624</v>
      </c>
      <c r="C8317" t="s">
        <v>282</v>
      </c>
      <c r="D8317">
        <v>1997</v>
      </c>
      <c r="E8317" t="s">
        <v>337</v>
      </c>
      <c r="F8317" t="s">
        <v>282</v>
      </c>
      <c r="G8317">
        <v>619</v>
      </c>
      <c r="H8317" t="s">
        <v>282</v>
      </c>
      <c r="I8317">
        <v>1.6</v>
      </c>
      <c r="J8317">
        <v>0.2</v>
      </c>
      <c r="K8317" t="s">
        <v>338</v>
      </c>
      <c r="N8317" s="1">
        <v>45089</v>
      </c>
      <c r="O8317" s="1">
        <v>45092</v>
      </c>
      <c r="V8317">
        <v>174668</v>
      </c>
      <c r="W8317">
        <v>1000</v>
      </c>
      <c r="X8317" t="s">
        <v>125</v>
      </c>
      <c r="Z8317" t="s">
        <v>125</v>
      </c>
      <c r="AB8317" s="2">
        <v>45095.597222222219</v>
      </c>
      <c r="AD8317" t="s">
        <v>1579</v>
      </c>
      <c r="AH8317">
        <v>8914</v>
      </c>
      <c r="AI8317">
        <v>2024</v>
      </c>
      <c r="AJ8317" t="s">
        <v>109</v>
      </c>
      <c r="AK8317">
        <v>0</v>
      </c>
      <c r="AM8317" s="1">
        <v>45601</v>
      </c>
      <c r="AN8317" t="s">
        <v>110</v>
      </c>
      <c r="AO8317" t="b">
        <v>0</v>
      </c>
      <c r="AP8317" t="b">
        <v>0</v>
      </c>
      <c r="AR8317" t="s">
        <v>111</v>
      </c>
      <c r="AS8317" t="s">
        <v>142</v>
      </c>
      <c r="AT8317">
        <v>19368</v>
      </c>
      <c r="AU8317" t="s">
        <v>143</v>
      </c>
      <c r="AV8317">
        <v>46</v>
      </c>
    </row>
    <row r="8318" spans="1:48" x14ac:dyDescent="0.3">
      <c r="A8318">
        <v>83032</v>
      </c>
      <c r="B8318">
        <v>1624</v>
      </c>
      <c r="C8318" t="s">
        <v>282</v>
      </c>
      <c r="D8318">
        <v>1997</v>
      </c>
      <c r="E8318" t="s">
        <v>337</v>
      </c>
      <c r="F8318" t="s">
        <v>282</v>
      </c>
      <c r="G8318">
        <v>619</v>
      </c>
      <c r="H8318" t="s">
        <v>282</v>
      </c>
      <c r="I8318">
        <v>1.6</v>
      </c>
      <c r="J8318">
        <v>0.2</v>
      </c>
      <c r="K8318" t="s">
        <v>338</v>
      </c>
      <c r="N8318" s="1">
        <v>45089</v>
      </c>
      <c r="O8318" s="1">
        <v>45092</v>
      </c>
      <c r="V8318">
        <v>174668</v>
      </c>
      <c r="W8318">
        <v>1000</v>
      </c>
      <c r="X8318" t="s">
        <v>125</v>
      </c>
      <c r="Z8318" t="s">
        <v>125</v>
      </c>
      <c r="AB8318" s="2">
        <v>45095.597222222219</v>
      </c>
      <c r="AD8318" t="s">
        <v>1579</v>
      </c>
      <c r="AH8318">
        <v>8914</v>
      </c>
      <c r="AI8318">
        <v>2024</v>
      </c>
      <c r="AJ8318" t="s">
        <v>109</v>
      </c>
      <c r="AK8318">
        <v>0</v>
      </c>
      <c r="AM8318" s="1">
        <v>45601</v>
      </c>
      <c r="AN8318" t="s">
        <v>110</v>
      </c>
      <c r="AO8318" t="b">
        <v>0</v>
      </c>
      <c r="AP8318" t="b">
        <v>0</v>
      </c>
      <c r="AR8318" t="s">
        <v>114</v>
      </c>
      <c r="AS8318" t="s">
        <v>115</v>
      </c>
      <c r="AT8318">
        <v>16651</v>
      </c>
      <c r="AU8318" t="s">
        <v>53</v>
      </c>
      <c r="AV8318">
        <v>44</v>
      </c>
    </row>
    <row r="8319" spans="1:48" x14ac:dyDescent="0.3">
      <c r="A8319">
        <v>83032</v>
      </c>
      <c r="B8319">
        <v>1624</v>
      </c>
      <c r="C8319" t="s">
        <v>282</v>
      </c>
      <c r="D8319">
        <v>1997</v>
      </c>
      <c r="E8319" t="s">
        <v>337</v>
      </c>
      <c r="F8319" t="s">
        <v>282</v>
      </c>
      <c r="G8319">
        <v>619</v>
      </c>
      <c r="H8319" t="s">
        <v>282</v>
      </c>
      <c r="I8319">
        <v>1.6</v>
      </c>
      <c r="J8319">
        <v>0.2</v>
      </c>
      <c r="K8319" t="s">
        <v>338</v>
      </c>
      <c r="N8319" s="1">
        <v>45089</v>
      </c>
      <c r="O8319" s="1">
        <v>45092</v>
      </c>
      <c r="V8319">
        <v>174669</v>
      </c>
      <c r="W8319">
        <v>1000</v>
      </c>
      <c r="X8319" t="s">
        <v>125</v>
      </c>
      <c r="Z8319" t="s">
        <v>125</v>
      </c>
      <c r="AB8319" s="2">
        <v>45095.597222222219</v>
      </c>
      <c r="AD8319" t="s">
        <v>1579</v>
      </c>
      <c r="AH8319">
        <v>8914</v>
      </c>
      <c r="AI8319">
        <v>2024</v>
      </c>
      <c r="AJ8319" t="s">
        <v>109</v>
      </c>
      <c r="AK8319">
        <v>0</v>
      </c>
      <c r="AM8319" s="1">
        <v>45601</v>
      </c>
      <c r="AN8319" t="s">
        <v>110</v>
      </c>
      <c r="AO8319" t="b">
        <v>0</v>
      </c>
      <c r="AP8319" t="b">
        <v>0</v>
      </c>
      <c r="AR8319" t="s">
        <v>111</v>
      </c>
      <c r="AS8319" t="s">
        <v>142</v>
      </c>
      <c r="AT8319">
        <v>19368</v>
      </c>
      <c r="AU8319" t="s">
        <v>143</v>
      </c>
      <c r="AV8319">
        <v>44</v>
      </c>
    </row>
    <row r="8320" spans="1:48" x14ac:dyDescent="0.3">
      <c r="A8320">
        <v>83032</v>
      </c>
      <c r="B8320">
        <v>1624</v>
      </c>
      <c r="C8320" t="s">
        <v>282</v>
      </c>
      <c r="D8320">
        <v>1997</v>
      </c>
      <c r="E8320" t="s">
        <v>337</v>
      </c>
      <c r="F8320" t="s">
        <v>282</v>
      </c>
      <c r="G8320">
        <v>619</v>
      </c>
      <c r="H8320" t="s">
        <v>282</v>
      </c>
      <c r="I8320">
        <v>1.6</v>
      </c>
      <c r="J8320">
        <v>0.2</v>
      </c>
      <c r="K8320" t="s">
        <v>338</v>
      </c>
      <c r="N8320" s="1">
        <v>45089</v>
      </c>
      <c r="O8320" s="1">
        <v>45092</v>
      </c>
      <c r="V8320">
        <v>174669</v>
      </c>
      <c r="W8320">
        <v>1000</v>
      </c>
      <c r="X8320" t="s">
        <v>125</v>
      </c>
      <c r="Z8320" t="s">
        <v>125</v>
      </c>
      <c r="AB8320" s="2">
        <v>45095.597222222219</v>
      </c>
      <c r="AD8320" t="s">
        <v>1579</v>
      </c>
      <c r="AH8320">
        <v>8914</v>
      </c>
      <c r="AI8320">
        <v>2024</v>
      </c>
      <c r="AJ8320" t="s">
        <v>109</v>
      </c>
      <c r="AK8320">
        <v>0</v>
      </c>
      <c r="AM8320" s="1">
        <v>45601</v>
      </c>
      <c r="AN8320" t="s">
        <v>110</v>
      </c>
      <c r="AO8320" t="b">
        <v>0</v>
      </c>
      <c r="AP8320" t="b">
        <v>0</v>
      </c>
      <c r="AR8320" t="s">
        <v>114</v>
      </c>
      <c r="AS8320" t="s">
        <v>1090</v>
      </c>
      <c r="AT8320">
        <v>16646</v>
      </c>
      <c r="AU8320" t="s">
        <v>1091</v>
      </c>
      <c r="AV8320">
        <v>43</v>
      </c>
    </row>
    <row r="8321" spans="1:48" x14ac:dyDescent="0.3">
      <c r="A8321">
        <v>83032</v>
      </c>
      <c r="B8321">
        <v>1624</v>
      </c>
      <c r="C8321" t="s">
        <v>282</v>
      </c>
      <c r="D8321">
        <v>1997</v>
      </c>
      <c r="E8321" t="s">
        <v>337</v>
      </c>
      <c r="F8321" t="s">
        <v>282</v>
      </c>
      <c r="G8321">
        <v>619</v>
      </c>
      <c r="H8321" t="s">
        <v>282</v>
      </c>
      <c r="I8321">
        <v>1.6</v>
      </c>
      <c r="J8321">
        <v>0.2</v>
      </c>
      <c r="K8321" t="s">
        <v>338</v>
      </c>
      <c r="N8321" s="1">
        <v>45089</v>
      </c>
      <c r="O8321" s="1">
        <v>45092</v>
      </c>
      <c r="V8321">
        <v>174670</v>
      </c>
      <c r="W8321">
        <v>1000</v>
      </c>
      <c r="X8321" t="s">
        <v>125</v>
      </c>
      <c r="Z8321" t="s">
        <v>125</v>
      </c>
      <c r="AB8321" s="2">
        <v>45095.597222222219</v>
      </c>
      <c r="AD8321" t="s">
        <v>1579</v>
      </c>
      <c r="AH8321">
        <v>8914</v>
      </c>
      <c r="AI8321">
        <v>2024</v>
      </c>
      <c r="AJ8321" t="s">
        <v>109</v>
      </c>
      <c r="AK8321">
        <v>0</v>
      </c>
      <c r="AM8321" s="1">
        <v>45601</v>
      </c>
      <c r="AN8321" t="s">
        <v>110</v>
      </c>
      <c r="AO8321" t="b">
        <v>0</v>
      </c>
      <c r="AP8321" t="b">
        <v>0</v>
      </c>
      <c r="AR8321" t="s">
        <v>111</v>
      </c>
      <c r="AS8321" t="s">
        <v>142</v>
      </c>
      <c r="AT8321">
        <v>19368</v>
      </c>
      <c r="AU8321" t="s">
        <v>143</v>
      </c>
      <c r="AV8321">
        <v>41</v>
      </c>
    </row>
    <row r="8322" spans="1:48" x14ac:dyDescent="0.3">
      <c r="A8322">
        <v>83032</v>
      </c>
      <c r="B8322">
        <v>1624</v>
      </c>
      <c r="C8322" t="s">
        <v>282</v>
      </c>
      <c r="D8322">
        <v>1997</v>
      </c>
      <c r="E8322" t="s">
        <v>337</v>
      </c>
      <c r="F8322" t="s">
        <v>282</v>
      </c>
      <c r="G8322">
        <v>619</v>
      </c>
      <c r="H8322" t="s">
        <v>282</v>
      </c>
      <c r="I8322">
        <v>1.6</v>
      </c>
      <c r="J8322">
        <v>0.2</v>
      </c>
      <c r="K8322" t="s">
        <v>338</v>
      </c>
      <c r="N8322" s="1">
        <v>45089</v>
      </c>
      <c r="O8322" s="1">
        <v>45092</v>
      </c>
      <c r="V8322">
        <v>174670</v>
      </c>
      <c r="W8322">
        <v>1000</v>
      </c>
      <c r="X8322" t="s">
        <v>125</v>
      </c>
      <c r="Z8322" t="s">
        <v>125</v>
      </c>
      <c r="AB8322" s="2">
        <v>45095.597222222219</v>
      </c>
      <c r="AD8322" t="s">
        <v>1579</v>
      </c>
      <c r="AH8322">
        <v>8914</v>
      </c>
      <c r="AI8322">
        <v>2024</v>
      </c>
      <c r="AJ8322" t="s">
        <v>109</v>
      </c>
      <c r="AK8322">
        <v>0</v>
      </c>
      <c r="AM8322" s="1">
        <v>45601</v>
      </c>
      <c r="AN8322" t="s">
        <v>110</v>
      </c>
      <c r="AO8322" t="b">
        <v>0</v>
      </c>
      <c r="AP8322" t="b">
        <v>0</v>
      </c>
      <c r="AR8322" t="s">
        <v>114</v>
      </c>
      <c r="AS8322" t="s">
        <v>1313</v>
      </c>
      <c r="AT8322">
        <v>16638</v>
      </c>
      <c r="AU8322" t="s">
        <v>1314</v>
      </c>
      <c r="AV8322">
        <v>38</v>
      </c>
    </row>
    <row r="8323" spans="1:48" x14ac:dyDescent="0.3">
      <c r="A8323">
        <v>83032</v>
      </c>
      <c r="B8323">
        <v>1624</v>
      </c>
      <c r="C8323" t="s">
        <v>282</v>
      </c>
      <c r="D8323">
        <v>1997</v>
      </c>
      <c r="E8323" t="s">
        <v>337</v>
      </c>
      <c r="F8323" t="s">
        <v>282</v>
      </c>
      <c r="G8323">
        <v>619</v>
      </c>
      <c r="H8323" t="s">
        <v>282</v>
      </c>
      <c r="I8323">
        <v>1.6</v>
      </c>
      <c r="J8323">
        <v>0.2</v>
      </c>
      <c r="K8323" t="s">
        <v>338</v>
      </c>
      <c r="N8323" s="1">
        <v>45089</v>
      </c>
      <c r="O8323" s="1">
        <v>45092</v>
      </c>
      <c r="V8323">
        <v>174671</v>
      </c>
      <c r="W8323">
        <v>1000</v>
      </c>
      <c r="X8323" t="s">
        <v>125</v>
      </c>
      <c r="Z8323" t="s">
        <v>125</v>
      </c>
      <c r="AB8323" s="2">
        <v>45095.597222222219</v>
      </c>
      <c r="AD8323" t="s">
        <v>1579</v>
      </c>
      <c r="AH8323">
        <v>8914</v>
      </c>
      <c r="AI8323">
        <v>2024</v>
      </c>
      <c r="AJ8323" t="s">
        <v>109</v>
      </c>
      <c r="AK8323">
        <v>0</v>
      </c>
      <c r="AM8323" s="1">
        <v>45601</v>
      </c>
      <c r="AN8323" t="s">
        <v>110</v>
      </c>
      <c r="AO8323" t="b">
        <v>0</v>
      </c>
      <c r="AP8323" t="b">
        <v>0</v>
      </c>
      <c r="AR8323" t="s">
        <v>111</v>
      </c>
      <c r="AS8323" t="s">
        <v>142</v>
      </c>
      <c r="AT8323">
        <v>19368</v>
      </c>
      <c r="AU8323" t="s">
        <v>143</v>
      </c>
      <c r="AV8323">
        <v>39</v>
      </c>
    </row>
    <row r="8324" spans="1:48" x14ac:dyDescent="0.3">
      <c r="A8324">
        <v>83032</v>
      </c>
      <c r="B8324">
        <v>1624</v>
      </c>
      <c r="C8324" t="s">
        <v>282</v>
      </c>
      <c r="D8324">
        <v>1997</v>
      </c>
      <c r="E8324" t="s">
        <v>337</v>
      </c>
      <c r="F8324" t="s">
        <v>282</v>
      </c>
      <c r="G8324">
        <v>619</v>
      </c>
      <c r="H8324" t="s">
        <v>282</v>
      </c>
      <c r="I8324">
        <v>1.6</v>
      </c>
      <c r="J8324">
        <v>0.2</v>
      </c>
      <c r="K8324" t="s">
        <v>338</v>
      </c>
      <c r="N8324" s="1">
        <v>45089</v>
      </c>
      <c r="O8324" s="1">
        <v>45092</v>
      </c>
      <c r="V8324">
        <v>174671</v>
      </c>
      <c r="W8324">
        <v>1000</v>
      </c>
      <c r="X8324" t="s">
        <v>125</v>
      </c>
      <c r="Z8324" t="s">
        <v>125</v>
      </c>
      <c r="AB8324" s="2">
        <v>45095.597222222219</v>
      </c>
      <c r="AD8324" t="s">
        <v>1579</v>
      </c>
      <c r="AH8324">
        <v>8914</v>
      </c>
      <c r="AI8324">
        <v>2024</v>
      </c>
      <c r="AJ8324" t="s">
        <v>109</v>
      </c>
      <c r="AK8324">
        <v>0</v>
      </c>
      <c r="AM8324" s="1">
        <v>45601</v>
      </c>
      <c r="AN8324" t="s">
        <v>110</v>
      </c>
      <c r="AO8324" t="b">
        <v>0</v>
      </c>
      <c r="AP8324" t="b">
        <v>0</v>
      </c>
      <c r="AR8324" t="s">
        <v>114</v>
      </c>
      <c r="AS8324" t="s">
        <v>1434</v>
      </c>
      <c r="AT8324">
        <v>16659</v>
      </c>
      <c r="AU8324" t="s">
        <v>56</v>
      </c>
      <c r="AV8324">
        <v>32</v>
      </c>
    </row>
    <row r="8325" spans="1:48" x14ac:dyDescent="0.3">
      <c r="A8325">
        <v>83037</v>
      </c>
      <c r="B8325">
        <v>399</v>
      </c>
      <c r="C8325" t="s">
        <v>973</v>
      </c>
      <c r="F8325" t="s">
        <v>975</v>
      </c>
      <c r="G8325">
        <v>277</v>
      </c>
      <c r="H8325" t="s">
        <v>975</v>
      </c>
      <c r="I8325">
        <v>2.1</v>
      </c>
      <c r="J8325">
        <v>-0.5</v>
      </c>
      <c r="K8325" t="s">
        <v>183</v>
      </c>
      <c r="N8325" s="1">
        <v>45089</v>
      </c>
      <c r="O8325" s="1">
        <v>45091</v>
      </c>
      <c r="V8325">
        <v>174703</v>
      </c>
      <c r="W8325">
        <v>986</v>
      </c>
      <c r="X8325" t="s">
        <v>125</v>
      </c>
      <c r="Z8325" t="s">
        <v>125</v>
      </c>
      <c r="AB8325" s="2">
        <v>45097.416666666664</v>
      </c>
      <c r="AD8325" t="s">
        <v>1580</v>
      </c>
      <c r="AH8325">
        <v>8914</v>
      </c>
      <c r="AI8325">
        <v>2024</v>
      </c>
      <c r="AJ8325" t="s">
        <v>109</v>
      </c>
      <c r="AK8325">
        <v>0</v>
      </c>
      <c r="AM8325" s="1">
        <v>45601</v>
      </c>
      <c r="AN8325" t="s">
        <v>110</v>
      </c>
      <c r="AO8325" t="b">
        <v>0</v>
      </c>
      <c r="AP8325" t="b">
        <v>0</v>
      </c>
      <c r="AR8325" t="s">
        <v>111</v>
      </c>
      <c r="AS8325" t="s">
        <v>142</v>
      </c>
      <c r="AT8325">
        <v>19368</v>
      </c>
      <c r="AU8325" t="s">
        <v>143</v>
      </c>
      <c r="AV8325">
        <v>39</v>
      </c>
    </row>
    <row r="8326" spans="1:48" x14ac:dyDescent="0.3">
      <c r="A8326">
        <v>83037</v>
      </c>
      <c r="B8326">
        <v>399</v>
      </c>
      <c r="C8326" t="s">
        <v>973</v>
      </c>
      <c r="F8326" t="s">
        <v>975</v>
      </c>
      <c r="G8326">
        <v>277</v>
      </c>
      <c r="H8326" t="s">
        <v>975</v>
      </c>
      <c r="I8326">
        <v>2.1</v>
      </c>
      <c r="J8326">
        <v>-0.5</v>
      </c>
      <c r="K8326" t="s">
        <v>183</v>
      </c>
      <c r="N8326" s="1">
        <v>45089</v>
      </c>
      <c r="O8326" s="1">
        <v>45091</v>
      </c>
      <c r="V8326">
        <v>174703</v>
      </c>
      <c r="W8326">
        <v>986</v>
      </c>
      <c r="X8326" t="s">
        <v>125</v>
      </c>
      <c r="Z8326" t="s">
        <v>125</v>
      </c>
      <c r="AB8326" s="2">
        <v>45097.416666666664</v>
      </c>
      <c r="AD8326" t="s">
        <v>1580</v>
      </c>
      <c r="AH8326">
        <v>8914</v>
      </c>
      <c r="AI8326">
        <v>2024</v>
      </c>
      <c r="AJ8326" t="s">
        <v>109</v>
      </c>
      <c r="AK8326">
        <v>0</v>
      </c>
      <c r="AM8326" s="1">
        <v>45601</v>
      </c>
      <c r="AN8326" t="s">
        <v>110</v>
      </c>
      <c r="AO8326" t="b">
        <v>0</v>
      </c>
      <c r="AP8326" t="b">
        <v>0</v>
      </c>
      <c r="AR8326" t="s">
        <v>114</v>
      </c>
      <c r="AS8326" t="s">
        <v>115</v>
      </c>
      <c r="AT8326">
        <v>16651</v>
      </c>
      <c r="AU8326" t="s">
        <v>53</v>
      </c>
      <c r="AV8326">
        <v>45</v>
      </c>
    </row>
    <row r="8327" spans="1:48" x14ac:dyDescent="0.3">
      <c r="A8327">
        <v>83755</v>
      </c>
      <c r="B8327">
        <v>1189</v>
      </c>
      <c r="C8327" t="s">
        <v>153</v>
      </c>
      <c r="F8327" t="s">
        <v>153</v>
      </c>
      <c r="G8327">
        <v>218</v>
      </c>
      <c r="H8327" t="s">
        <v>153</v>
      </c>
      <c r="I8327">
        <v>1.8</v>
      </c>
      <c r="J8327">
        <v>-0.2</v>
      </c>
      <c r="K8327" t="s">
        <v>106</v>
      </c>
      <c r="N8327" s="1">
        <v>45089</v>
      </c>
      <c r="O8327" s="1">
        <v>45091</v>
      </c>
      <c r="V8327">
        <v>179366</v>
      </c>
      <c r="W8327">
        <v>5000</v>
      </c>
      <c r="X8327" t="s">
        <v>124</v>
      </c>
      <c r="Z8327" t="s">
        <v>124</v>
      </c>
      <c r="AA8327" t="b">
        <v>1</v>
      </c>
      <c r="AB8327" s="2">
        <v>45155.574999999997</v>
      </c>
      <c r="AD8327" t="s">
        <v>1512</v>
      </c>
      <c r="AH8327">
        <v>8914</v>
      </c>
      <c r="AI8327">
        <v>2024</v>
      </c>
      <c r="AJ8327" t="s">
        <v>109</v>
      </c>
      <c r="AK8327">
        <v>0</v>
      </c>
      <c r="AM8327" s="1">
        <v>45601</v>
      </c>
      <c r="AN8327" t="s">
        <v>110</v>
      </c>
      <c r="AO8327" t="b">
        <v>0</v>
      </c>
      <c r="AP8327" t="b">
        <v>0</v>
      </c>
      <c r="AR8327" t="s">
        <v>111</v>
      </c>
      <c r="AS8327" t="s">
        <v>142</v>
      </c>
      <c r="AT8327">
        <v>19368</v>
      </c>
      <c r="AU8327" t="s">
        <v>143</v>
      </c>
      <c r="AV8327">
        <v>43</v>
      </c>
    </row>
    <row r="8328" spans="1:48" x14ac:dyDescent="0.3">
      <c r="A8328">
        <v>83755</v>
      </c>
      <c r="B8328">
        <v>1189</v>
      </c>
      <c r="C8328" t="s">
        <v>153</v>
      </c>
      <c r="F8328" t="s">
        <v>153</v>
      </c>
      <c r="G8328">
        <v>218</v>
      </c>
      <c r="H8328" t="s">
        <v>153</v>
      </c>
      <c r="I8328">
        <v>1.8</v>
      </c>
      <c r="J8328">
        <v>-0.2</v>
      </c>
      <c r="K8328" t="s">
        <v>106</v>
      </c>
      <c r="N8328" s="1">
        <v>45089</v>
      </c>
      <c r="O8328" s="1">
        <v>45091</v>
      </c>
      <c r="V8328">
        <v>179366</v>
      </c>
      <c r="W8328">
        <v>5000</v>
      </c>
      <c r="X8328" t="s">
        <v>124</v>
      </c>
      <c r="Z8328" t="s">
        <v>124</v>
      </c>
      <c r="AA8328" t="b">
        <v>1</v>
      </c>
      <c r="AB8328" s="2">
        <v>45155.574999999997</v>
      </c>
      <c r="AD8328" t="s">
        <v>1512</v>
      </c>
      <c r="AH8328">
        <v>8914</v>
      </c>
      <c r="AI8328">
        <v>2024</v>
      </c>
      <c r="AJ8328" t="s">
        <v>109</v>
      </c>
      <c r="AK8328">
        <v>0</v>
      </c>
      <c r="AM8328" s="1">
        <v>45601</v>
      </c>
      <c r="AN8328" t="s">
        <v>110</v>
      </c>
      <c r="AO8328" t="b">
        <v>0</v>
      </c>
      <c r="AP8328" t="b">
        <v>0</v>
      </c>
      <c r="AR8328" t="s">
        <v>114</v>
      </c>
      <c r="AS8328" t="s">
        <v>115</v>
      </c>
      <c r="AT8328">
        <v>16651</v>
      </c>
      <c r="AU8328" t="s">
        <v>53</v>
      </c>
      <c r="AV8328">
        <v>42</v>
      </c>
    </row>
    <row r="8329" spans="1:48" x14ac:dyDescent="0.3">
      <c r="A8329">
        <v>83028</v>
      </c>
      <c r="B8329">
        <v>1709</v>
      </c>
      <c r="C8329" t="s">
        <v>105</v>
      </c>
      <c r="F8329" t="s">
        <v>105</v>
      </c>
      <c r="G8329">
        <v>37</v>
      </c>
      <c r="H8329" t="s">
        <v>105</v>
      </c>
      <c r="I8329">
        <v>1.6</v>
      </c>
      <c r="J8329">
        <v>0.3</v>
      </c>
      <c r="K8329" t="s">
        <v>106</v>
      </c>
      <c r="N8329" s="1">
        <v>45086</v>
      </c>
      <c r="O8329" s="1">
        <v>45091</v>
      </c>
      <c r="V8329">
        <v>174603</v>
      </c>
      <c r="W8329">
        <v>2020</v>
      </c>
      <c r="X8329" t="s">
        <v>107</v>
      </c>
      <c r="Z8329" t="s">
        <v>107</v>
      </c>
      <c r="AB8329" s="2">
        <v>45093.486111111109</v>
      </c>
      <c r="AD8329" t="s">
        <v>1581</v>
      </c>
      <c r="AF8329" t="b">
        <v>0</v>
      </c>
      <c r="AH8329">
        <v>8914</v>
      </c>
      <c r="AI8329">
        <v>2024</v>
      </c>
      <c r="AJ8329" t="s">
        <v>109</v>
      </c>
      <c r="AK8329">
        <v>0</v>
      </c>
      <c r="AM8329" s="1">
        <v>45601</v>
      </c>
      <c r="AN8329" t="s">
        <v>110</v>
      </c>
      <c r="AO8329" t="b">
        <v>0</v>
      </c>
      <c r="AP8329" t="b">
        <v>0</v>
      </c>
      <c r="AR8329" t="s">
        <v>111</v>
      </c>
      <c r="AS8329" t="s">
        <v>142</v>
      </c>
      <c r="AT8329">
        <v>19368</v>
      </c>
      <c r="AU8329" t="s">
        <v>143</v>
      </c>
      <c r="AV8329">
        <v>38.700000000000003</v>
      </c>
    </row>
    <row r="8330" spans="1:48" x14ac:dyDescent="0.3">
      <c r="A8330">
        <v>83028</v>
      </c>
      <c r="B8330">
        <v>1709</v>
      </c>
      <c r="C8330" t="s">
        <v>105</v>
      </c>
      <c r="F8330" t="s">
        <v>105</v>
      </c>
      <c r="G8330">
        <v>37</v>
      </c>
      <c r="H8330" t="s">
        <v>105</v>
      </c>
      <c r="I8330">
        <v>1.6</v>
      </c>
      <c r="J8330">
        <v>0.3</v>
      </c>
      <c r="K8330" t="s">
        <v>106</v>
      </c>
      <c r="N8330" s="1">
        <v>45086</v>
      </c>
      <c r="O8330" s="1">
        <v>45091</v>
      </c>
      <c r="V8330">
        <v>174603</v>
      </c>
      <c r="W8330">
        <v>2020</v>
      </c>
      <c r="X8330" t="s">
        <v>107</v>
      </c>
      <c r="Z8330" t="s">
        <v>107</v>
      </c>
      <c r="AB8330" s="2">
        <v>45093.486111111109</v>
      </c>
      <c r="AD8330" t="s">
        <v>1581</v>
      </c>
      <c r="AF8330" t="b">
        <v>0</v>
      </c>
      <c r="AH8330">
        <v>8914</v>
      </c>
      <c r="AI8330">
        <v>2024</v>
      </c>
      <c r="AJ8330" t="s">
        <v>109</v>
      </c>
      <c r="AK8330">
        <v>0</v>
      </c>
      <c r="AM8330" s="1">
        <v>45601</v>
      </c>
      <c r="AN8330" t="s">
        <v>110</v>
      </c>
      <c r="AO8330" t="b">
        <v>0</v>
      </c>
      <c r="AP8330" t="b">
        <v>0</v>
      </c>
      <c r="AR8330" t="s">
        <v>114</v>
      </c>
      <c r="AS8330" t="s">
        <v>115</v>
      </c>
      <c r="AT8330">
        <v>16651</v>
      </c>
      <c r="AU8330" t="s">
        <v>53</v>
      </c>
      <c r="AV8330">
        <v>42.7</v>
      </c>
    </row>
    <row r="8331" spans="1:48" x14ac:dyDescent="0.3">
      <c r="A8331">
        <v>83028</v>
      </c>
      <c r="B8331">
        <v>1709</v>
      </c>
      <c r="C8331" t="s">
        <v>105</v>
      </c>
      <c r="F8331" t="s">
        <v>105</v>
      </c>
      <c r="G8331">
        <v>37</v>
      </c>
      <c r="H8331" t="s">
        <v>105</v>
      </c>
      <c r="I8331">
        <v>1.6</v>
      </c>
      <c r="J8331">
        <v>0.3</v>
      </c>
      <c r="K8331" t="s">
        <v>106</v>
      </c>
      <c r="N8331" s="1">
        <v>45086</v>
      </c>
      <c r="O8331" s="1">
        <v>45091</v>
      </c>
      <c r="V8331">
        <v>174604</v>
      </c>
      <c r="W8331">
        <v>1679</v>
      </c>
      <c r="X8331" t="s">
        <v>124</v>
      </c>
      <c r="Z8331" t="s">
        <v>124</v>
      </c>
      <c r="AB8331" s="2">
        <v>45093.486111111109</v>
      </c>
      <c r="AD8331" t="s">
        <v>1581</v>
      </c>
      <c r="AF8331" t="b">
        <v>0</v>
      </c>
      <c r="AH8331">
        <v>8914</v>
      </c>
      <c r="AI8331">
        <v>2024</v>
      </c>
      <c r="AJ8331" t="s">
        <v>109</v>
      </c>
      <c r="AK8331">
        <v>0</v>
      </c>
      <c r="AM8331" s="1">
        <v>45601</v>
      </c>
      <c r="AN8331" t="s">
        <v>110</v>
      </c>
      <c r="AO8331" t="b">
        <v>0</v>
      </c>
      <c r="AP8331" t="b">
        <v>0</v>
      </c>
      <c r="AR8331" t="s">
        <v>111</v>
      </c>
      <c r="AS8331" t="s">
        <v>142</v>
      </c>
      <c r="AT8331">
        <v>19368</v>
      </c>
      <c r="AU8331" t="s">
        <v>143</v>
      </c>
      <c r="AV8331">
        <v>41.9</v>
      </c>
    </row>
    <row r="8332" spans="1:48" x14ac:dyDescent="0.3">
      <c r="A8332">
        <v>83028</v>
      </c>
      <c r="B8332">
        <v>1709</v>
      </c>
      <c r="C8332" t="s">
        <v>105</v>
      </c>
      <c r="F8332" t="s">
        <v>105</v>
      </c>
      <c r="G8332">
        <v>37</v>
      </c>
      <c r="H8332" t="s">
        <v>105</v>
      </c>
      <c r="I8332">
        <v>1.6</v>
      </c>
      <c r="J8332">
        <v>0.3</v>
      </c>
      <c r="K8332" t="s">
        <v>106</v>
      </c>
      <c r="N8332" s="1">
        <v>45086</v>
      </c>
      <c r="O8332" s="1">
        <v>45091</v>
      </c>
      <c r="V8332">
        <v>174604</v>
      </c>
      <c r="W8332">
        <v>1679</v>
      </c>
      <c r="X8332" t="s">
        <v>124</v>
      </c>
      <c r="Z8332" t="s">
        <v>124</v>
      </c>
      <c r="AB8332" s="2">
        <v>45093.486111111109</v>
      </c>
      <c r="AD8332" t="s">
        <v>1581</v>
      </c>
      <c r="AF8332" t="b">
        <v>0</v>
      </c>
      <c r="AH8332">
        <v>8914</v>
      </c>
      <c r="AI8332">
        <v>2024</v>
      </c>
      <c r="AJ8332" t="s">
        <v>109</v>
      </c>
      <c r="AK8332">
        <v>0</v>
      </c>
      <c r="AM8332" s="1">
        <v>45601</v>
      </c>
      <c r="AN8332" t="s">
        <v>110</v>
      </c>
      <c r="AO8332" t="b">
        <v>0</v>
      </c>
      <c r="AP8332" t="b">
        <v>0</v>
      </c>
      <c r="AR8332" t="s">
        <v>114</v>
      </c>
      <c r="AS8332" t="s">
        <v>115</v>
      </c>
      <c r="AT8332">
        <v>16651</v>
      </c>
      <c r="AU8332" t="s">
        <v>53</v>
      </c>
      <c r="AV8332">
        <v>44.8</v>
      </c>
    </row>
    <row r="8333" spans="1:48" x14ac:dyDescent="0.3">
      <c r="A8333">
        <v>83028</v>
      </c>
      <c r="B8333">
        <v>1709</v>
      </c>
      <c r="C8333" t="s">
        <v>105</v>
      </c>
      <c r="F8333" t="s">
        <v>105</v>
      </c>
      <c r="G8333">
        <v>37</v>
      </c>
      <c r="H8333" t="s">
        <v>105</v>
      </c>
      <c r="I8333">
        <v>1.6</v>
      </c>
      <c r="J8333">
        <v>0.3</v>
      </c>
      <c r="K8333" t="s">
        <v>106</v>
      </c>
      <c r="N8333" s="1">
        <v>45086</v>
      </c>
      <c r="O8333" s="1">
        <v>45091</v>
      </c>
      <c r="V8333">
        <v>174605</v>
      </c>
      <c r="W8333">
        <v>2020</v>
      </c>
      <c r="X8333" t="s">
        <v>107</v>
      </c>
      <c r="Z8333" t="s">
        <v>107</v>
      </c>
      <c r="AB8333" s="2">
        <v>45093.486111111109</v>
      </c>
      <c r="AD8333" t="s">
        <v>1581</v>
      </c>
      <c r="AF8333" t="b">
        <v>0</v>
      </c>
      <c r="AH8333">
        <v>8914</v>
      </c>
      <c r="AI8333">
        <v>2024</v>
      </c>
      <c r="AJ8333" t="s">
        <v>109</v>
      </c>
      <c r="AK8333">
        <v>0</v>
      </c>
      <c r="AM8333" s="1">
        <v>45601</v>
      </c>
      <c r="AN8333" t="s">
        <v>110</v>
      </c>
      <c r="AO8333" t="b">
        <v>0</v>
      </c>
      <c r="AP8333" t="b">
        <v>0</v>
      </c>
      <c r="AR8333" t="s">
        <v>111</v>
      </c>
      <c r="AS8333" t="s">
        <v>142</v>
      </c>
      <c r="AT8333">
        <v>19368</v>
      </c>
      <c r="AU8333" t="s">
        <v>143</v>
      </c>
      <c r="AV8333">
        <v>39</v>
      </c>
    </row>
    <row r="8334" spans="1:48" x14ac:dyDescent="0.3">
      <c r="A8334">
        <v>83028</v>
      </c>
      <c r="B8334">
        <v>1709</v>
      </c>
      <c r="C8334" t="s">
        <v>105</v>
      </c>
      <c r="F8334" t="s">
        <v>105</v>
      </c>
      <c r="G8334">
        <v>37</v>
      </c>
      <c r="H8334" t="s">
        <v>105</v>
      </c>
      <c r="I8334">
        <v>1.6</v>
      </c>
      <c r="J8334">
        <v>0.3</v>
      </c>
      <c r="K8334" t="s">
        <v>106</v>
      </c>
      <c r="N8334" s="1">
        <v>45086</v>
      </c>
      <c r="O8334" s="1">
        <v>45091</v>
      </c>
      <c r="V8334">
        <v>174605</v>
      </c>
      <c r="W8334">
        <v>2020</v>
      </c>
      <c r="X8334" t="s">
        <v>107</v>
      </c>
      <c r="Z8334" t="s">
        <v>107</v>
      </c>
      <c r="AB8334" s="2">
        <v>45093.486111111109</v>
      </c>
      <c r="AD8334" t="s">
        <v>1581</v>
      </c>
      <c r="AF8334" t="b">
        <v>0</v>
      </c>
      <c r="AH8334">
        <v>8914</v>
      </c>
      <c r="AI8334">
        <v>2024</v>
      </c>
      <c r="AJ8334" t="s">
        <v>109</v>
      </c>
      <c r="AK8334">
        <v>0</v>
      </c>
      <c r="AM8334" s="1">
        <v>45601</v>
      </c>
      <c r="AN8334" t="s">
        <v>110</v>
      </c>
      <c r="AO8334" t="b">
        <v>0</v>
      </c>
      <c r="AP8334" t="b">
        <v>0</v>
      </c>
      <c r="AR8334" t="s">
        <v>114</v>
      </c>
      <c r="AS8334" t="s">
        <v>1090</v>
      </c>
      <c r="AT8334">
        <v>16646</v>
      </c>
      <c r="AU8334" t="s">
        <v>1091</v>
      </c>
      <c r="AV8334">
        <v>36</v>
      </c>
    </row>
    <row r="8335" spans="1:48" x14ac:dyDescent="0.3">
      <c r="A8335">
        <v>83028</v>
      </c>
      <c r="B8335">
        <v>1709</v>
      </c>
      <c r="C8335" t="s">
        <v>105</v>
      </c>
      <c r="F8335" t="s">
        <v>105</v>
      </c>
      <c r="G8335">
        <v>37</v>
      </c>
      <c r="H8335" t="s">
        <v>105</v>
      </c>
      <c r="I8335">
        <v>1.6</v>
      </c>
      <c r="J8335">
        <v>0.3</v>
      </c>
      <c r="K8335" t="s">
        <v>106</v>
      </c>
      <c r="N8335" s="1">
        <v>45086</v>
      </c>
      <c r="O8335" s="1">
        <v>45091</v>
      </c>
      <c r="V8335">
        <v>174606</v>
      </c>
      <c r="W8335">
        <v>1679</v>
      </c>
      <c r="X8335" t="s">
        <v>124</v>
      </c>
      <c r="Z8335" t="s">
        <v>124</v>
      </c>
      <c r="AB8335" s="2">
        <v>45093.486111111109</v>
      </c>
      <c r="AD8335" t="s">
        <v>1581</v>
      </c>
      <c r="AF8335" t="b">
        <v>0</v>
      </c>
      <c r="AH8335">
        <v>8914</v>
      </c>
      <c r="AI8335">
        <v>2024</v>
      </c>
      <c r="AJ8335" t="s">
        <v>109</v>
      </c>
      <c r="AK8335">
        <v>0</v>
      </c>
      <c r="AM8335" s="1">
        <v>45601</v>
      </c>
      <c r="AN8335" t="s">
        <v>110</v>
      </c>
      <c r="AO8335" t="b">
        <v>0</v>
      </c>
      <c r="AP8335" t="b">
        <v>0</v>
      </c>
      <c r="AR8335" t="s">
        <v>111</v>
      </c>
      <c r="AS8335" t="s">
        <v>142</v>
      </c>
      <c r="AT8335">
        <v>19368</v>
      </c>
      <c r="AU8335" t="s">
        <v>143</v>
      </c>
      <c r="AV8335">
        <v>42.3</v>
      </c>
    </row>
    <row r="8336" spans="1:48" x14ac:dyDescent="0.3">
      <c r="A8336">
        <v>83028</v>
      </c>
      <c r="B8336">
        <v>1709</v>
      </c>
      <c r="C8336" t="s">
        <v>105</v>
      </c>
      <c r="F8336" t="s">
        <v>105</v>
      </c>
      <c r="G8336">
        <v>37</v>
      </c>
      <c r="H8336" t="s">
        <v>105</v>
      </c>
      <c r="I8336">
        <v>1.6</v>
      </c>
      <c r="J8336">
        <v>0.3</v>
      </c>
      <c r="K8336" t="s">
        <v>106</v>
      </c>
      <c r="N8336" s="1">
        <v>45086</v>
      </c>
      <c r="O8336" s="1">
        <v>45091</v>
      </c>
      <c r="V8336">
        <v>174606</v>
      </c>
      <c r="W8336">
        <v>1679</v>
      </c>
      <c r="X8336" t="s">
        <v>124</v>
      </c>
      <c r="Z8336" t="s">
        <v>124</v>
      </c>
      <c r="AB8336" s="2">
        <v>45093.486111111109</v>
      </c>
      <c r="AD8336" t="s">
        <v>1581</v>
      </c>
      <c r="AF8336" t="b">
        <v>0</v>
      </c>
      <c r="AH8336">
        <v>8914</v>
      </c>
      <c r="AI8336">
        <v>2024</v>
      </c>
      <c r="AJ8336" t="s">
        <v>109</v>
      </c>
      <c r="AK8336">
        <v>0</v>
      </c>
      <c r="AM8336" s="1">
        <v>45601</v>
      </c>
      <c r="AN8336" t="s">
        <v>110</v>
      </c>
      <c r="AO8336" t="b">
        <v>0</v>
      </c>
      <c r="AP8336" t="b">
        <v>0</v>
      </c>
      <c r="AR8336" t="s">
        <v>114</v>
      </c>
      <c r="AS8336" t="s">
        <v>1090</v>
      </c>
      <c r="AT8336">
        <v>16646</v>
      </c>
      <c r="AU8336" t="s">
        <v>1091</v>
      </c>
      <c r="AV8336">
        <v>39.5</v>
      </c>
    </row>
    <row r="8337" spans="1:48" x14ac:dyDescent="0.3">
      <c r="A8337">
        <v>83020</v>
      </c>
      <c r="B8337">
        <v>143</v>
      </c>
      <c r="C8337" t="s">
        <v>224</v>
      </c>
      <c r="F8337" t="s">
        <v>226</v>
      </c>
      <c r="G8337">
        <v>84</v>
      </c>
      <c r="H8337" t="s">
        <v>226</v>
      </c>
      <c r="I8337">
        <v>2</v>
      </c>
      <c r="J8337">
        <v>-0.7</v>
      </c>
      <c r="K8337" t="s">
        <v>140</v>
      </c>
      <c r="M8337" t="s">
        <v>8</v>
      </c>
      <c r="N8337" s="1">
        <v>45085</v>
      </c>
      <c r="O8337" s="1">
        <v>45091</v>
      </c>
      <c r="V8337">
        <v>174536</v>
      </c>
      <c r="W8337">
        <v>600</v>
      </c>
      <c r="X8337" t="s">
        <v>125</v>
      </c>
      <c r="Z8337" t="s">
        <v>125</v>
      </c>
      <c r="AB8337" s="2">
        <v>45093.393750000003</v>
      </c>
      <c r="AD8337" t="s">
        <v>1582</v>
      </c>
      <c r="AH8337">
        <v>8820</v>
      </c>
      <c r="AI8337">
        <v>2024</v>
      </c>
      <c r="AJ8337" t="s">
        <v>109</v>
      </c>
      <c r="AK8337">
        <v>0</v>
      </c>
      <c r="AM8337" s="1">
        <v>45601</v>
      </c>
      <c r="AN8337" t="s">
        <v>110</v>
      </c>
      <c r="AO8337" t="b">
        <v>0</v>
      </c>
      <c r="AP8337" t="b">
        <v>0</v>
      </c>
      <c r="AR8337" t="s">
        <v>111</v>
      </c>
      <c r="AS8337" t="s">
        <v>142</v>
      </c>
      <c r="AT8337">
        <v>19368</v>
      </c>
      <c r="AU8337" t="s">
        <v>143</v>
      </c>
      <c r="AV8337">
        <v>44</v>
      </c>
    </row>
    <row r="8338" spans="1:48" x14ac:dyDescent="0.3">
      <c r="A8338">
        <v>83020</v>
      </c>
      <c r="B8338">
        <v>143</v>
      </c>
      <c r="C8338" t="s">
        <v>224</v>
      </c>
      <c r="F8338" t="s">
        <v>226</v>
      </c>
      <c r="G8338">
        <v>84</v>
      </c>
      <c r="H8338" t="s">
        <v>226</v>
      </c>
      <c r="I8338">
        <v>2</v>
      </c>
      <c r="J8338">
        <v>-0.7</v>
      </c>
      <c r="K8338" t="s">
        <v>140</v>
      </c>
      <c r="M8338" t="s">
        <v>8</v>
      </c>
      <c r="N8338" s="1">
        <v>45085</v>
      </c>
      <c r="O8338" s="1">
        <v>45091</v>
      </c>
      <c r="V8338">
        <v>174536</v>
      </c>
      <c r="W8338">
        <v>600</v>
      </c>
      <c r="X8338" t="s">
        <v>125</v>
      </c>
      <c r="Z8338" t="s">
        <v>125</v>
      </c>
      <c r="AB8338" s="2">
        <v>45093.393750000003</v>
      </c>
      <c r="AD8338" t="s">
        <v>1582</v>
      </c>
      <c r="AH8338">
        <v>8820</v>
      </c>
      <c r="AI8338">
        <v>2024</v>
      </c>
      <c r="AJ8338" t="s">
        <v>109</v>
      </c>
      <c r="AK8338">
        <v>0</v>
      </c>
      <c r="AM8338" s="1">
        <v>45601</v>
      </c>
      <c r="AN8338" t="s">
        <v>110</v>
      </c>
      <c r="AO8338" t="b">
        <v>0</v>
      </c>
      <c r="AP8338" t="b">
        <v>0</v>
      </c>
      <c r="AR8338" t="s">
        <v>114</v>
      </c>
      <c r="AS8338" t="s">
        <v>115</v>
      </c>
      <c r="AT8338">
        <v>16651</v>
      </c>
      <c r="AU8338" t="s">
        <v>53</v>
      </c>
      <c r="AV8338">
        <v>44</v>
      </c>
    </row>
    <row r="8339" spans="1:48" x14ac:dyDescent="0.3">
      <c r="A8339">
        <v>83020</v>
      </c>
      <c r="B8339">
        <v>143</v>
      </c>
      <c r="C8339" t="s">
        <v>224</v>
      </c>
      <c r="F8339" t="s">
        <v>226</v>
      </c>
      <c r="G8339">
        <v>84</v>
      </c>
      <c r="H8339" t="s">
        <v>226</v>
      </c>
      <c r="I8339">
        <v>2</v>
      </c>
      <c r="J8339">
        <v>-0.7</v>
      </c>
      <c r="K8339" t="s">
        <v>140</v>
      </c>
      <c r="M8339" t="s">
        <v>8</v>
      </c>
      <c r="N8339" s="1">
        <v>45085</v>
      </c>
      <c r="O8339" s="1">
        <v>45091</v>
      </c>
      <c r="V8339">
        <v>174537</v>
      </c>
      <c r="W8339">
        <v>600</v>
      </c>
      <c r="X8339" t="s">
        <v>125</v>
      </c>
      <c r="Z8339" t="s">
        <v>125</v>
      </c>
      <c r="AB8339" s="2">
        <v>45093.394444444442</v>
      </c>
      <c r="AD8339" t="s">
        <v>1582</v>
      </c>
      <c r="AH8339">
        <v>8820</v>
      </c>
      <c r="AI8339">
        <v>2024</v>
      </c>
      <c r="AJ8339" t="s">
        <v>109</v>
      </c>
      <c r="AK8339">
        <v>0</v>
      </c>
      <c r="AM8339" s="1">
        <v>45601</v>
      </c>
      <c r="AN8339" t="s">
        <v>110</v>
      </c>
      <c r="AO8339" t="b">
        <v>0</v>
      </c>
      <c r="AP8339" t="b">
        <v>0</v>
      </c>
      <c r="AR8339" t="s">
        <v>111</v>
      </c>
      <c r="AS8339" t="s">
        <v>142</v>
      </c>
      <c r="AT8339">
        <v>19368</v>
      </c>
      <c r="AU8339" t="s">
        <v>143</v>
      </c>
      <c r="AV8339">
        <v>44</v>
      </c>
    </row>
    <row r="8340" spans="1:48" x14ac:dyDescent="0.3">
      <c r="A8340">
        <v>83020</v>
      </c>
      <c r="B8340">
        <v>143</v>
      </c>
      <c r="C8340" t="s">
        <v>224</v>
      </c>
      <c r="F8340" t="s">
        <v>226</v>
      </c>
      <c r="G8340">
        <v>84</v>
      </c>
      <c r="H8340" t="s">
        <v>226</v>
      </c>
      <c r="I8340">
        <v>2</v>
      </c>
      <c r="J8340">
        <v>-0.7</v>
      </c>
      <c r="K8340" t="s">
        <v>140</v>
      </c>
      <c r="M8340" t="s">
        <v>8</v>
      </c>
      <c r="N8340" s="1">
        <v>45085</v>
      </c>
      <c r="O8340" s="1">
        <v>45091</v>
      </c>
      <c r="V8340">
        <v>174537</v>
      </c>
      <c r="W8340">
        <v>600</v>
      </c>
      <c r="X8340" t="s">
        <v>125</v>
      </c>
      <c r="Z8340" t="s">
        <v>125</v>
      </c>
      <c r="AB8340" s="2">
        <v>45093.394444444442</v>
      </c>
      <c r="AD8340" t="s">
        <v>1582</v>
      </c>
      <c r="AH8340">
        <v>8820</v>
      </c>
      <c r="AI8340">
        <v>2024</v>
      </c>
      <c r="AJ8340" t="s">
        <v>109</v>
      </c>
      <c r="AK8340">
        <v>0</v>
      </c>
      <c r="AM8340" s="1">
        <v>45601</v>
      </c>
      <c r="AN8340" t="s">
        <v>110</v>
      </c>
      <c r="AO8340" t="b">
        <v>0</v>
      </c>
      <c r="AP8340" t="b">
        <v>0</v>
      </c>
      <c r="AR8340" t="s">
        <v>114</v>
      </c>
      <c r="AS8340" t="s">
        <v>1090</v>
      </c>
      <c r="AT8340">
        <v>16646</v>
      </c>
      <c r="AU8340" t="s">
        <v>1091</v>
      </c>
      <c r="AV8340">
        <v>45</v>
      </c>
    </row>
    <row r="8341" spans="1:48" x14ac:dyDescent="0.3">
      <c r="A8341">
        <v>83756</v>
      </c>
      <c r="B8341">
        <v>1189</v>
      </c>
      <c r="C8341" t="s">
        <v>153</v>
      </c>
      <c r="F8341" t="s">
        <v>153</v>
      </c>
      <c r="G8341">
        <v>218</v>
      </c>
      <c r="H8341" t="s">
        <v>153</v>
      </c>
      <c r="I8341">
        <v>1.8</v>
      </c>
      <c r="J8341">
        <v>-0.2</v>
      </c>
      <c r="K8341" t="s">
        <v>106</v>
      </c>
      <c r="N8341" s="1">
        <v>45088</v>
      </c>
      <c r="O8341" s="1">
        <v>45090</v>
      </c>
      <c r="V8341">
        <v>179367</v>
      </c>
      <c r="W8341">
        <v>5000</v>
      </c>
      <c r="X8341" t="s">
        <v>124</v>
      </c>
      <c r="Z8341" t="s">
        <v>124</v>
      </c>
      <c r="AA8341" t="b">
        <v>1</v>
      </c>
      <c r="AB8341" s="2">
        <v>45155.574999999997</v>
      </c>
      <c r="AD8341" t="s">
        <v>1512</v>
      </c>
      <c r="AH8341">
        <v>8914</v>
      </c>
      <c r="AI8341">
        <v>2024</v>
      </c>
      <c r="AJ8341" t="s">
        <v>109</v>
      </c>
      <c r="AK8341">
        <v>0</v>
      </c>
      <c r="AM8341" s="1">
        <v>45601</v>
      </c>
      <c r="AN8341" t="s">
        <v>110</v>
      </c>
      <c r="AO8341" t="b">
        <v>0</v>
      </c>
      <c r="AP8341" t="b">
        <v>0</v>
      </c>
      <c r="AR8341" t="s">
        <v>111</v>
      </c>
      <c r="AS8341" t="s">
        <v>142</v>
      </c>
      <c r="AT8341">
        <v>19368</v>
      </c>
      <c r="AU8341" t="s">
        <v>143</v>
      </c>
      <c r="AV8341">
        <v>43</v>
      </c>
    </row>
    <row r="8342" spans="1:48" x14ac:dyDescent="0.3">
      <c r="A8342">
        <v>83756</v>
      </c>
      <c r="B8342">
        <v>1189</v>
      </c>
      <c r="C8342" t="s">
        <v>153</v>
      </c>
      <c r="F8342" t="s">
        <v>153</v>
      </c>
      <c r="G8342">
        <v>218</v>
      </c>
      <c r="H8342" t="s">
        <v>153</v>
      </c>
      <c r="I8342">
        <v>1.8</v>
      </c>
      <c r="J8342">
        <v>-0.2</v>
      </c>
      <c r="K8342" t="s">
        <v>106</v>
      </c>
      <c r="N8342" s="1">
        <v>45088</v>
      </c>
      <c r="O8342" s="1">
        <v>45090</v>
      </c>
      <c r="V8342">
        <v>179367</v>
      </c>
      <c r="W8342">
        <v>5000</v>
      </c>
      <c r="X8342" t="s">
        <v>124</v>
      </c>
      <c r="Z8342" t="s">
        <v>124</v>
      </c>
      <c r="AA8342" t="b">
        <v>1</v>
      </c>
      <c r="AB8342" s="2">
        <v>45155.574999999997</v>
      </c>
      <c r="AD8342" t="s">
        <v>1512</v>
      </c>
      <c r="AH8342">
        <v>8914</v>
      </c>
      <c r="AI8342">
        <v>2024</v>
      </c>
      <c r="AJ8342" t="s">
        <v>109</v>
      </c>
      <c r="AK8342">
        <v>0</v>
      </c>
      <c r="AM8342" s="1">
        <v>45601</v>
      </c>
      <c r="AN8342" t="s">
        <v>110</v>
      </c>
      <c r="AO8342" t="b">
        <v>0</v>
      </c>
      <c r="AP8342" t="b">
        <v>0</v>
      </c>
      <c r="AR8342" t="s">
        <v>114</v>
      </c>
      <c r="AS8342" t="s">
        <v>115</v>
      </c>
      <c r="AT8342">
        <v>16651</v>
      </c>
      <c r="AU8342" t="s">
        <v>53</v>
      </c>
      <c r="AV8342">
        <v>42</v>
      </c>
    </row>
    <row r="8343" spans="1:48" x14ac:dyDescent="0.3">
      <c r="A8343">
        <v>83004</v>
      </c>
      <c r="B8343">
        <v>568</v>
      </c>
      <c r="C8343" t="s">
        <v>132</v>
      </c>
      <c r="D8343">
        <v>352</v>
      </c>
      <c r="E8343" t="s">
        <v>133</v>
      </c>
      <c r="F8343" t="s">
        <v>132</v>
      </c>
      <c r="G8343">
        <v>391</v>
      </c>
      <c r="H8343" t="s">
        <v>132</v>
      </c>
      <c r="I8343">
        <v>2.9</v>
      </c>
      <c r="J8343">
        <v>-1.1000000000000001</v>
      </c>
      <c r="K8343" t="s">
        <v>106</v>
      </c>
      <c r="N8343" s="1">
        <v>45087</v>
      </c>
      <c r="O8343" s="1">
        <v>45090</v>
      </c>
      <c r="V8343">
        <v>174427</v>
      </c>
      <c r="W8343">
        <v>1500</v>
      </c>
      <c r="X8343" t="s">
        <v>107</v>
      </c>
      <c r="Z8343" t="s">
        <v>107</v>
      </c>
      <c r="AB8343" s="2">
        <v>45091.453472222223</v>
      </c>
      <c r="AD8343" t="s">
        <v>1583</v>
      </c>
      <c r="AH8343">
        <v>8914</v>
      </c>
      <c r="AI8343">
        <v>2024</v>
      </c>
      <c r="AJ8343" t="s">
        <v>109</v>
      </c>
      <c r="AK8343">
        <v>0</v>
      </c>
      <c r="AM8343" s="1">
        <v>45601</v>
      </c>
      <c r="AN8343" t="s">
        <v>110</v>
      </c>
      <c r="AO8343" t="b">
        <v>0</v>
      </c>
      <c r="AP8343" t="b">
        <v>0</v>
      </c>
      <c r="AR8343" t="s">
        <v>111</v>
      </c>
      <c r="AS8343" t="s">
        <v>142</v>
      </c>
      <c r="AT8343">
        <v>19368</v>
      </c>
      <c r="AU8343" t="s">
        <v>143</v>
      </c>
      <c r="AV8343">
        <v>38</v>
      </c>
    </row>
    <row r="8344" spans="1:48" x14ac:dyDescent="0.3">
      <c r="A8344">
        <v>83004</v>
      </c>
      <c r="B8344">
        <v>568</v>
      </c>
      <c r="C8344" t="s">
        <v>132</v>
      </c>
      <c r="D8344">
        <v>352</v>
      </c>
      <c r="E8344" t="s">
        <v>133</v>
      </c>
      <c r="F8344" t="s">
        <v>132</v>
      </c>
      <c r="G8344">
        <v>391</v>
      </c>
      <c r="H8344" t="s">
        <v>132</v>
      </c>
      <c r="I8344">
        <v>2.9</v>
      </c>
      <c r="J8344">
        <v>-1.1000000000000001</v>
      </c>
      <c r="K8344" t="s">
        <v>106</v>
      </c>
      <c r="N8344" s="1">
        <v>45087</v>
      </c>
      <c r="O8344" s="1">
        <v>45090</v>
      </c>
      <c r="V8344">
        <v>174427</v>
      </c>
      <c r="W8344">
        <v>1500</v>
      </c>
      <c r="X8344" t="s">
        <v>107</v>
      </c>
      <c r="Z8344" t="s">
        <v>107</v>
      </c>
      <c r="AB8344" s="2">
        <v>45091.453472222223</v>
      </c>
      <c r="AD8344" t="s">
        <v>1583</v>
      </c>
      <c r="AH8344">
        <v>8914</v>
      </c>
      <c r="AI8344">
        <v>2024</v>
      </c>
      <c r="AJ8344" t="s">
        <v>109</v>
      </c>
      <c r="AK8344">
        <v>0</v>
      </c>
      <c r="AM8344" s="1">
        <v>45601</v>
      </c>
      <c r="AN8344" t="s">
        <v>110</v>
      </c>
      <c r="AO8344" t="b">
        <v>0</v>
      </c>
      <c r="AP8344" t="b">
        <v>0</v>
      </c>
      <c r="AR8344" t="s">
        <v>114</v>
      </c>
      <c r="AS8344" t="s">
        <v>115</v>
      </c>
      <c r="AT8344">
        <v>16651</v>
      </c>
      <c r="AU8344" t="s">
        <v>53</v>
      </c>
      <c r="AV8344">
        <v>39</v>
      </c>
    </row>
    <row r="8345" spans="1:48" x14ac:dyDescent="0.3">
      <c r="A8345">
        <v>83004</v>
      </c>
      <c r="B8345">
        <v>568</v>
      </c>
      <c r="C8345" t="s">
        <v>132</v>
      </c>
      <c r="D8345">
        <v>352</v>
      </c>
      <c r="E8345" t="s">
        <v>133</v>
      </c>
      <c r="F8345" t="s">
        <v>132</v>
      </c>
      <c r="G8345">
        <v>391</v>
      </c>
      <c r="H8345" t="s">
        <v>132</v>
      </c>
      <c r="I8345">
        <v>2.9</v>
      </c>
      <c r="J8345">
        <v>-1.1000000000000001</v>
      </c>
      <c r="K8345" t="s">
        <v>106</v>
      </c>
      <c r="N8345" s="1">
        <v>45087</v>
      </c>
      <c r="O8345" s="1">
        <v>45090</v>
      </c>
      <c r="V8345">
        <v>174428</v>
      </c>
      <c r="W8345">
        <v>1303</v>
      </c>
      <c r="X8345" t="s">
        <v>124</v>
      </c>
      <c r="Z8345" t="s">
        <v>124</v>
      </c>
      <c r="AB8345" s="2">
        <v>45091.453472222223</v>
      </c>
      <c r="AD8345" t="s">
        <v>1584</v>
      </c>
      <c r="AH8345">
        <v>8914</v>
      </c>
      <c r="AI8345">
        <v>2024</v>
      </c>
      <c r="AJ8345" t="s">
        <v>109</v>
      </c>
      <c r="AK8345">
        <v>0</v>
      </c>
      <c r="AM8345" s="1">
        <v>45601</v>
      </c>
      <c r="AN8345" t="s">
        <v>110</v>
      </c>
      <c r="AO8345" t="b">
        <v>0</v>
      </c>
      <c r="AP8345" t="b">
        <v>0</v>
      </c>
      <c r="AR8345" t="s">
        <v>111</v>
      </c>
      <c r="AS8345" t="s">
        <v>142</v>
      </c>
      <c r="AT8345">
        <v>19368</v>
      </c>
      <c r="AU8345" t="s">
        <v>143</v>
      </c>
      <c r="AV8345">
        <v>41</v>
      </c>
    </row>
    <row r="8346" spans="1:48" x14ac:dyDescent="0.3">
      <c r="A8346">
        <v>83004</v>
      </c>
      <c r="B8346">
        <v>568</v>
      </c>
      <c r="C8346" t="s">
        <v>132</v>
      </c>
      <c r="D8346">
        <v>352</v>
      </c>
      <c r="E8346" t="s">
        <v>133</v>
      </c>
      <c r="F8346" t="s">
        <v>132</v>
      </c>
      <c r="G8346">
        <v>391</v>
      </c>
      <c r="H8346" t="s">
        <v>132</v>
      </c>
      <c r="I8346">
        <v>2.9</v>
      </c>
      <c r="J8346">
        <v>-1.1000000000000001</v>
      </c>
      <c r="K8346" t="s">
        <v>106</v>
      </c>
      <c r="N8346" s="1">
        <v>45087</v>
      </c>
      <c r="O8346" s="1">
        <v>45090</v>
      </c>
      <c r="V8346">
        <v>174428</v>
      </c>
      <c r="W8346">
        <v>1303</v>
      </c>
      <c r="X8346" t="s">
        <v>124</v>
      </c>
      <c r="Z8346" t="s">
        <v>124</v>
      </c>
      <c r="AB8346" s="2">
        <v>45091.453472222223</v>
      </c>
      <c r="AD8346" t="s">
        <v>1584</v>
      </c>
      <c r="AH8346">
        <v>8914</v>
      </c>
      <c r="AI8346">
        <v>2024</v>
      </c>
      <c r="AJ8346" t="s">
        <v>109</v>
      </c>
      <c r="AK8346">
        <v>0</v>
      </c>
      <c r="AM8346" s="1">
        <v>45601</v>
      </c>
      <c r="AN8346" t="s">
        <v>110</v>
      </c>
      <c r="AO8346" t="b">
        <v>0</v>
      </c>
      <c r="AP8346" t="b">
        <v>0</v>
      </c>
      <c r="AR8346" t="s">
        <v>114</v>
      </c>
      <c r="AS8346" t="s">
        <v>115</v>
      </c>
      <c r="AT8346">
        <v>16651</v>
      </c>
      <c r="AU8346" t="s">
        <v>53</v>
      </c>
      <c r="AV8346">
        <v>41</v>
      </c>
    </row>
    <row r="8347" spans="1:48" x14ac:dyDescent="0.3">
      <c r="A8347">
        <v>83118</v>
      </c>
      <c r="B8347">
        <v>1075</v>
      </c>
      <c r="C8347" t="s">
        <v>459</v>
      </c>
      <c r="F8347" t="s">
        <v>460</v>
      </c>
      <c r="G8347">
        <v>195</v>
      </c>
      <c r="H8347" t="s">
        <v>460</v>
      </c>
      <c r="I8347">
        <v>3</v>
      </c>
      <c r="J8347">
        <v>-1</v>
      </c>
      <c r="K8347" t="s">
        <v>1585</v>
      </c>
      <c r="M8347" t="s">
        <v>11</v>
      </c>
      <c r="N8347" s="1">
        <v>45085</v>
      </c>
      <c r="O8347" s="1">
        <v>45090</v>
      </c>
      <c r="V8347">
        <v>175153</v>
      </c>
      <c r="W8347">
        <v>913</v>
      </c>
      <c r="X8347" t="s">
        <v>124</v>
      </c>
      <c r="Z8347" t="s">
        <v>124</v>
      </c>
      <c r="AB8347" s="2">
        <v>45105.634722222225</v>
      </c>
      <c r="AD8347" t="s">
        <v>1586</v>
      </c>
      <c r="AH8347">
        <v>8905</v>
      </c>
      <c r="AI8347">
        <v>2024</v>
      </c>
      <c r="AJ8347" t="s">
        <v>109</v>
      </c>
      <c r="AK8347">
        <v>0</v>
      </c>
      <c r="AM8347" s="1">
        <v>45601</v>
      </c>
      <c r="AN8347" t="s">
        <v>110</v>
      </c>
      <c r="AO8347" t="b">
        <v>0</v>
      </c>
      <c r="AP8347" t="b">
        <v>0</v>
      </c>
      <c r="AR8347" t="s">
        <v>111</v>
      </c>
      <c r="AS8347" t="s">
        <v>142</v>
      </c>
      <c r="AT8347">
        <v>19368</v>
      </c>
      <c r="AU8347" t="s">
        <v>143</v>
      </c>
      <c r="AV8347">
        <v>52</v>
      </c>
    </row>
    <row r="8348" spans="1:48" x14ac:dyDescent="0.3">
      <c r="A8348">
        <v>83118</v>
      </c>
      <c r="B8348">
        <v>1075</v>
      </c>
      <c r="C8348" t="s">
        <v>459</v>
      </c>
      <c r="F8348" t="s">
        <v>460</v>
      </c>
      <c r="G8348">
        <v>195</v>
      </c>
      <c r="H8348" t="s">
        <v>460</v>
      </c>
      <c r="I8348">
        <v>3</v>
      </c>
      <c r="J8348">
        <v>-1</v>
      </c>
      <c r="K8348" t="s">
        <v>1585</v>
      </c>
      <c r="M8348" t="s">
        <v>11</v>
      </c>
      <c r="N8348" s="1">
        <v>45085</v>
      </c>
      <c r="O8348" s="1">
        <v>45090</v>
      </c>
      <c r="V8348">
        <v>175153</v>
      </c>
      <c r="W8348">
        <v>913</v>
      </c>
      <c r="X8348" t="s">
        <v>124</v>
      </c>
      <c r="Z8348" t="s">
        <v>124</v>
      </c>
      <c r="AB8348" s="2">
        <v>45105.634722222225</v>
      </c>
      <c r="AD8348" t="s">
        <v>1586</v>
      </c>
      <c r="AH8348">
        <v>8905</v>
      </c>
      <c r="AI8348">
        <v>2024</v>
      </c>
      <c r="AJ8348" t="s">
        <v>109</v>
      </c>
      <c r="AK8348">
        <v>0</v>
      </c>
      <c r="AM8348" s="1">
        <v>45601</v>
      </c>
      <c r="AN8348" t="s">
        <v>110</v>
      </c>
      <c r="AO8348" t="b">
        <v>0</v>
      </c>
      <c r="AP8348" t="b">
        <v>0</v>
      </c>
      <c r="AR8348" t="s">
        <v>114</v>
      </c>
      <c r="AS8348" t="s">
        <v>115</v>
      </c>
      <c r="AT8348">
        <v>16651</v>
      </c>
      <c r="AU8348" t="s">
        <v>53</v>
      </c>
      <c r="AV8348">
        <v>43</v>
      </c>
    </row>
    <row r="8349" spans="1:48" x14ac:dyDescent="0.3">
      <c r="A8349">
        <v>83118</v>
      </c>
      <c r="B8349">
        <v>1075</v>
      </c>
      <c r="C8349" t="s">
        <v>459</v>
      </c>
      <c r="F8349" t="s">
        <v>460</v>
      </c>
      <c r="G8349">
        <v>195</v>
      </c>
      <c r="H8349" t="s">
        <v>460</v>
      </c>
      <c r="I8349">
        <v>3</v>
      </c>
      <c r="J8349">
        <v>-1</v>
      </c>
      <c r="K8349" t="s">
        <v>1585</v>
      </c>
      <c r="M8349" t="s">
        <v>11</v>
      </c>
      <c r="N8349" s="1">
        <v>45085</v>
      </c>
      <c r="O8349" s="1">
        <v>45090</v>
      </c>
      <c r="V8349">
        <v>175154</v>
      </c>
      <c r="W8349">
        <v>913</v>
      </c>
      <c r="X8349" t="s">
        <v>124</v>
      </c>
      <c r="Z8349" t="s">
        <v>124</v>
      </c>
      <c r="AB8349" s="2">
        <v>45105.634722222225</v>
      </c>
      <c r="AD8349" t="s">
        <v>1586</v>
      </c>
      <c r="AH8349">
        <v>8905</v>
      </c>
      <c r="AI8349">
        <v>2024</v>
      </c>
      <c r="AJ8349" t="s">
        <v>109</v>
      </c>
      <c r="AK8349">
        <v>0</v>
      </c>
      <c r="AM8349" s="1">
        <v>45601</v>
      </c>
      <c r="AN8349" t="s">
        <v>110</v>
      </c>
      <c r="AO8349" t="b">
        <v>0</v>
      </c>
      <c r="AP8349" t="b">
        <v>0</v>
      </c>
      <c r="AR8349" t="s">
        <v>111</v>
      </c>
      <c r="AS8349" t="s">
        <v>142</v>
      </c>
      <c r="AT8349">
        <v>19368</v>
      </c>
      <c r="AU8349" t="s">
        <v>143</v>
      </c>
      <c r="AV8349">
        <v>49</v>
      </c>
    </row>
    <row r="8350" spans="1:48" x14ac:dyDescent="0.3">
      <c r="A8350">
        <v>83118</v>
      </c>
      <c r="B8350">
        <v>1075</v>
      </c>
      <c r="C8350" t="s">
        <v>459</v>
      </c>
      <c r="F8350" t="s">
        <v>460</v>
      </c>
      <c r="G8350">
        <v>195</v>
      </c>
      <c r="H8350" t="s">
        <v>460</v>
      </c>
      <c r="I8350">
        <v>3</v>
      </c>
      <c r="J8350">
        <v>-1</v>
      </c>
      <c r="K8350" t="s">
        <v>1585</v>
      </c>
      <c r="M8350" t="s">
        <v>11</v>
      </c>
      <c r="N8350" s="1">
        <v>45085</v>
      </c>
      <c r="O8350" s="1">
        <v>45090</v>
      </c>
      <c r="V8350">
        <v>175154</v>
      </c>
      <c r="W8350">
        <v>913</v>
      </c>
      <c r="X8350" t="s">
        <v>124</v>
      </c>
      <c r="Z8350" t="s">
        <v>124</v>
      </c>
      <c r="AB8350" s="2">
        <v>45105.634722222225</v>
      </c>
      <c r="AD8350" t="s">
        <v>1586</v>
      </c>
      <c r="AH8350">
        <v>8905</v>
      </c>
      <c r="AI8350">
        <v>2024</v>
      </c>
      <c r="AJ8350" t="s">
        <v>109</v>
      </c>
      <c r="AK8350">
        <v>0</v>
      </c>
      <c r="AM8350" s="1">
        <v>45601</v>
      </c>
      <c r="AN8350" t="s">
        <v>110</v>
      </c>
      <c r="AO8350" t="b">
        <v>0</v>
      </c>
      <c r="AP8350" t="b">
        <v>0</v>
      </c>
      <c r="AR8350" t="s">
        <v>114</v>
      </c>
      <c r="AS8350" t="s">
        <v>1090</v>
      </c>
      <c r="AT8350">
        <v>16646</v>
      </c>
      <c r="AU8350" t="s">
        <v>1091</v>
      </c>
      <c r="AV8350">
        <v>47</v>
      </c>
    </row>
    <row r="8351" spans="1:48" x14ac:dyDescent="0.3">
      <c r="A8351">
        <v>83757</v>
      </c>
      <c r="B8351">
        <v>1189</v>
      </c>
      <c r="C8351" t="s">
        <v>153</v>
      </c>
      <c r="F8351" t="s">
        <v>153</v>
      </c>
      <c r="G8351">
        <v>218</v>
      </c>
      <c r="H8351" t="s">
        <v>153</v>
      </c>
      <c r="I8351">
        <v>1.8</v>
      </c>
      <c r="J8351">
        <v>-0.2</v>
      </c>
      <c r="K8351" t="s">
        <v>106</v>
      </c>
      <c r="N8351" s="1">
        <v>45087</v>
      </c>
      <c r="O8351" s="1">
        <v>45089</v>
      </c>
      <c r="V8351">
        <v>179368</v>
      </c>
      <c r="W8351">
        <v>5000</v>
      </c>
      <c r="X8351" t="s">
        <v>124</v>
      </c>
      <c r="Z8351" t="s">
        <v>124</v>
      </c>
      <c r="AA8351" t="b">
        <v>1</v>
      </c>
      <c r="AB8351" s="2">
        <v>45155.575694444444</v>
      </c>
      <c r="AD8351" t="s">
        <v>1512</v>
      </c>
      <c r="AH8351">
        <v>8914</v>
      </c>
      <c r="AI8351">
        <v>2024</v>
      </c>
      <c r="AJ8351" t="s">
        <v>109</v>
      </c>
      <c r="AK8351">
        <v>0</v>
      </c>
      <c r="AM8351" s="1">
        <v>45601</v>
      </c>
      <c r="AN8351" t="s">
        <v>110</v>
      </c>
      <c r="AO8351" t="b">
        <v>0</v>
      </c>
      <c r="AP8351" t="b">
        <v>0</v>
      </c>
      <c r="AR8351" t="s">
        <v>111</v>
      </c>
      <c r="AS8351" t="s">
        <v>142</v>
      </c>
      <c r="AT8351">
        <v>19368</v>
      </c>
      <c r="AU8351" t="s">
        <v>143</v>
      </c>
      <c r="AV8351">
        <v>43</v>
      </c>
    </row>
    <row r="8352" spans="1:48" x14ac:dyDescent="0.3">
      <c r="A8352">
        <v>83757</v>
      </c>
      <c r="B8352">
        <v>1189</v>
      </c>
      <c r="C8352" t="s">
        <v>153</v>
      </c>
      <c r="F8352" t="s">
        <v>153</v>
      </c>
      <c r="G8352">
        <v>218</v>
      </c>
      <c r="H8352" t="s">
        <v>153</v>
      </c>
      <c r="I8352">
        <v>1.8</v>
      </c>
      <c r="J8352">
        <v>-0.2</v>
      </c>
      <c r="K8352" t="s">
        <v>106</v>
      </c>
      <c r="N8352" s="1">
        <v>45087</v>
      </c>
      <c r="O8352" s="1">
        <v>45089</v>
      </c>
      <c r="V8352">
        <v>179368</v>
      </c>
      <c r="W8352">
        <v>5000</v>
      </c>
      <c r="X8352" t="s">
        <v>124</v>
      </c>
      <c r="Z8352" t="s">
        <v>124</v>
      </c>
      <c r="AA8352" t="b">
        <v>1</v>
      </c>
      <c r="AB8352" s="2">
        <v>45155.575694444444</v>
      </c>
      <c r="AD8352" t="s">
        <v>1512</v>
      </c>
      <c r="AH8352">
        <v>8914</v>
      </c>
      <c r="AI8352">
        <v>2024</v>
      </c>
      <c r="AJ8352" t="s">
        <v>109</v>
      </c>
      <c r="AK8352">
        <v>0</v>
      </c>
      <c r="AM8352" s="1">
        <v>45601</v>
      </c>
      <c r="AN8352" t="s">
        <v>110</v>
      </c>
      <c r="AO8352" t="b">
        <v>0</v>
      </c>
      <c r="AP8352" t="b">
        <v>0</v>
      </c>
      <c r="AR8352" t="s">
        <v>114</v>
      </c>
      <c r="AS8352" t="s">
        <v>115</v>
      </c>
      <c r="AT8352">
        <v>16651</v>
      </c>
      <c r="AU8352" t="s">
        <v>53</v>
      </c>
      <c r="AV8352">
        <v>42</v>
      </c>
    </row>
    <row r="8353" spans="1:48" x14ac:dyDescent="0.3">
      <c r="A8353">
        <v>83000</v>
      </c>
      <c r="B8353">
        <v>1726</v>
      </c>
      <c r="C8353" t="s">
        <v>1340</v>
      </c>
      <c r="F8353" t="s">
        <v>1340</v>
      </c>
      <c r="G8353">
        <v>709</v>
      </c>
      <c r="H8353" t="s">
        <v>1340</v>
      </c>
      <c r="I8353">
        <v>1.9</v>
      </c>
      <c r="J8353">
        <v>0.1</v>
      </c>
      <c r="K8353" t="s">
        <v>136</v>
      </c>
      <c r="N8353" s="1">
        <v>45086</v>
      </c>
      <c r="O8353" s="1">
        <v>45089</v>
      </c>
      <c r="V8353">
        <v>174358</v>
      </c>
      <c r="W8353">
        <v>1918</v>
      </c>
      <c r="X8353" t="s">
        <v>107</v>
      </c>
      <c r="Z8353" t="s">
        <v>107</v>
      </c>
      <c r="AB8353" s="2">
        <v>45091.414583333331</v>
      </c>
      <c r="AD8353" t="s">
        <v>1587</v>
      </c>
      <c r="AH8353">
        <v>8914</v>
      </c>
      <c r="AI8353">
        <v>2024</v>
      </c>
      <c r="AJ8353" t="s">
        <v>109</v>
      </c>
      <c r="AK8353">
        <v>0</v>
      </c>
      <c r="AM8353" s="1">
        <v>45601</v>
      </c>
      <c r="AN8353" t="s">
        <v>110</v>
      </c>
      <c r="AO8353" t="b">
        <v>0</v>
      </c>
      <c r="AP8353" t="b">
        <v>0</v>
      </c>
      <c r="AR8353" t="s">
        <v>111</v>
      </c>
      <c r="AS8353" t="s">
        <v>142</v>
      </c>
      <c r="AT8353">
        <v>19368</v>
      </c>
      <c r="AU8353" t="s">
        <v>143</v>
      </c>
      <c r="AV8353">
        <v>37</v>
      </c>
    </row>
    <row r="8354" spans="1:48" x14ac:dyDescent="0.3">
      <c r="A8354">
        <v>83000</v>
      </c>
      <c r="B8354">
        <v>1726</v>
      </c>
      <c r="C8354" t="s">
        <v>1340</v>
      </c>
      <c r="F8354" t="s">
        <v>1340</v>
      </c>
      <c r="G8354">
        <v>709</v>
      </c>
      <c r="H8354" t="s">
        <v>1340</v>
      </c>
      <c r="I8354">
        <v>1.9</v>
      </c>
      <c r="J8354">
        <v>0.1</v>
      </c>
      <c r="K8354" t="s">
        <v>136</v>
      </c>
      <c r="N8354" s="1">
        <v>45086</v>
      </c>
      <c r="O8354" s="1">
        <v>45089</v>
      </c>
      <c r="V8354">
        <v>174358</v>
      </c>
      <c r="W8354">
        <v>1918</v>
      </c>
      <c r="X8354" t="s">
        <v>107</v>
      </c>
      <c r="Z8354" t="s">
        <v>107</v>
      </c>
      <c r="AB8354" s="2">
        <v>45091.414583333331</v>
      </c>
      <c r="AD8354" t="s">
        <v>1587</v>
      </c>
      <c r="AH8354">
        <v>8914</v>
      </c>
      <c r="AI8354">
        <v>2024</v>
      </c>
      <c r="AJ8354" t="s">
        <v>109</v>
      </c>
      <c r="AK8354">
        <v>0</v>
      </c>
      <c r="AM8354" s="1">
        <v>45601</v>
      </c>
      <c r="AN8354" t="s">
        <v>110</v>
      </c>
      <c r="AO8354" t="b">
        <v>0</v>
      </c>
      <c r="AP8354" t="b">
        <v>0</v>
      </c>
      <c r="AR8354" t="s">
        <v>114</v>
      </c>
      <c r="AS8354" t="s">
        <v>115</v>
      </c>
      <c r="AT8354">
        <v>16651</v>
      </c>
      <c r="AU8354" t="s">
        <v>53</v>
      </c>
      <c r="AV8354">
        <v>43</v>
      </c>
    </row>
    <row r="8355" spans="1:48" x14ac:dyDescent="0.3">
      <c r="A8355">
        <v>83000</v>
      </c>
      <c r="B8355">
        <v>1726</v>
      </c>
      <c r="C8355" t="s">
        <v>1340</v>
      </c>
      <c r="F8355" t="s">
        <v>1340</v>
      </c>
      <c r="G8355">
        <v>709</v>
      </c>
      <c r="H8355" t="s">
        <v>1340</v>
      </c>
      <c r="I8355">
        <v>1.9</v>
      </c>
      <c r="J8355">
        <v>0.1</v>
      </c>
      <c r="K8355" t="s">
        <v>136</v>
      </c>
      <c r="N8355" s="1">
        <v>45086</v>
      </c>
      <c r="O8355" s="1">
        <v>45089</v>
      </c>
      <c r="V8355">
        <v>174359</v>
      </c>
      <c r="W8355">
        <v>1466</v>
      </c>
      <c r="X8355" t="s">
        <v>124</v>
      </c>
      <c r="Z8355" t="s">
        <v>124</v>
      </c>
      <c r="AB8355" s="2">
        <v>45091.414583333331</v>
      </c>
      <c r="AD8355" t="s">
        <v>1587</v>
      </c>
      <c r="AH8355">
        <v>8914</v>
      </c>
      <c r="AI8355">
        <v>2024</v>
      </c>
      <c r="AJ8355" t="s">
        <v>109</v>
      </c>
      <c r="AK8355">
        <v>0</v>
      </c>
      <c r="AM8355" s="1">
        <v>45601</v>
      </c>
      <c r="AN8355" t="s">
        <v>110</v>
      </c>
      <c r="AO8355" t="b">
        <v>0</v>
      </c>
      <c r="AP8355" t="b">
        <v>0</v>
      </c>
      <c r="AR8355" t="s">
        <v>111</v>
      </c>
      <c r="AS8355" t="s">
        <v>142</v>
      </c>
      <c r="AT8355">
        <v>19368</v>
      </c>
      <c r="AU8355" t="s">
        <v>143</v>
      </c>
      <c r="AV8355">
        <v>43</v>
      </c>
    </row>
    <row r="8356" spans="1:48" x14ac:dyDescent="0.3">
      <c r="A8356">
        <v>83000</v>
      </c>
      <c r="B8356">
        <v>1726</v>
      </c>
      <c r="C8356" t="s">
        <v>1340</v>
      </c>
      <c r="F8356" t="s">
        <v>1340</v>
      </c>
      <c r="G8356">
        <v>709</v>
      </c>
      <c r="H8356" t="s">
        <v>1340</v>
      </c>
      <c r="I8356">
        <v>1.9</v>
      </c>
      <c r="J8356">
        <v>0.1</v>
      </c>
      <c r="K8356" t="s">
        <v>136</v>
      </c>
      <c r="N8356" s="1">
        <v>45086</v>
      </c>
      <c r="O8356" s="1">
        <v>45089</v>
      </c>
      <c r="V8356">
        <v>174359</v>
      </c>
      <c r="W8356">
        <v>1466</v>
      </c>
      <c r="X8356" t="s">
        <v>124</v>
      </c>
      <c r="Z8356" t="s">
        <v>124</v>
      </c>
      <c r="AB8356" s="2">
        <v>45091.414583333331</v>
      </c>
      <c r="AD8356" t="s">
        <v>1587</v>
      </c>
      <c r="AH8356">
        <v>8914</v>
      </c>
      <c r="AI8356">
        <v>2024</v>
      </c>
      <c r="AJ8356" t="s">
        <v>109</v>
      </c>
      <c r="AK8356">
        <v>0</v>
      </c>
      <c r="AM8356" s="1">
        <v>45601</v>
      </c>
      <c r="AN8356" t="s">
        <v>110</v>
      </c>
      <c r="AO8356" t="b">
        <v>0</v>
      </c>
      <c r="AP8356" t="b">
        <v>0</v>
      </c>
      <c r="AR8356" t="s">
        <v>114</v>
      </c>
      <c r="AS8356" t="s">
        <v>115</v>
      </c>
      <c r="AT8356">
        <v>16651</v>
      </c>
      <c r="AU8356" t="s">
        <v>53</v>
      </c>
      <c r="AV8356">
        <v>44</v>
      </c>
    </row>
    <row r="8357" spans="1:48" x14ac:dyDescent="0.3">
      <c r="A8357">
        <v>83000</v>
      </c>
      <c r="B8357">
        <v>1726</v>
      </c>
      <c r="C8357" t="s">
        <v>1340</v>
      </c>
      <c r="F8357" t="s">
        <v>1340</v>
      </c>
      <c r="G8357">
        <v>709</v>
      </c>
      <c r="H8357" t="s">
        <v>1340</v>
      </c>
      <c r="I8357">
        <v>1.9</v>
      </c>
      <c r="J8357">
        <v>0.1</v>
      </c>
      <c r="K8357" t="s">
        <v>136</v>
      </c>
      <c r="N8357" s="1">
        <v>45086</v>
      </c>
      <c r="O8357" s="1">
        <v>45089</v>
      </c>
      <c r="V8357">
        <v>174360</v>
      </c>
      <c r="W8357">
        <v>1918</v>
      </c>
      <c r="X8357" t="s">
        <v>107</v>
      </c>
      <c r="Z8357" t="s">
        <v>107</v>
      </c>
      <c r="AB8357" s="2">
        <v>45091.414583333331</v>
      </c>
      <c r="AD8357" t="s">
        <v>1587</v>
      </c>
      <c r="AH8357">
        <v>8914</v>
      </c>
      <c r="AI8357">
        <v>2024</v>
      </c>
      <c r="AJ8357" t="s">
        <v>109</v>
      </c>
      <c r="AK8357">
        <v>0</v>
      </c>
      <c r="AM8357" s="1">
        <v>45601</v>
      </c>
      <c r="AN8357" t="s">
        <v>110</v>
      </c>
      <c r="AO8357" t="b">
        <v>0</v>
      </c>
      <c r="AP8357" t="b">
        <v>0</v>
      </c>
      <c r="AR8357" t="s">
        <v>111</v>
      </c>
      <c r="AS8357" t="s">
        <v>142</v>
      </c>
      <c r="AT8357">
        <v>19368</v>
      </c>
      <c r="AU8357" t="s">
        <v>143</v>
      </c>
      <c r="AV8357">
        <v>36</v>
      </c>
    </row>
    <row r="8358" spans="1:48" x14ac:dyDescent="0.3">
      <c r="A8358">
        <v>83000</v>
      </c>
      <c r="B8358">
        <v>1726</v>
      </c>
      <c r="C8358" t="s">
        <v>1340</v>
      </c>
      <c r="F8358" t="s">
        <v>1340</v>
      </c>
      <c r="G8358">
        <v>709</v>
      </c>
      <c r="H8358" t="s">
        <v>1340</v>
      </c>
      <c r="I8358">
        <v>1.9</v>
      </c>
      <c r="J8358">
        <v>0.1</v>
      </c>
      <c r="K8358" t="s">
        <v>136</v>
      </c>
      <c r="N8358" s="1">
        <v>45086</v>
      </c>
      <c r="O8358" s="1">
        <v>45089</v>
      </c>
      <c r="V8358">
        <v>174360</v>
      </c>
      <c r="W8358">
        <v>1918</v>
      </c>
      <c r="X8358" t="s">
        <v>107</v>
      </c>
      <c r="Z8358" t="s">
        <v>107</v>
      </c>
      <c r="AB8358" s="2">
        <v>45091.414583333331</v>
      </c>
      <c r="AD8358" t="s">
        <v>1587</v>
      </c>
      <c r="AH8358">
        <v>8914</v>
      </c>
      <c r="AI8358">
        <v>2024</v>
      </c>
      <c r="AJ8358" t="s">
        <v>109</v>
      </c>
      <c r="AK8358">
        <v>0</v>
      </c>
      <c r="AM8358" s="1">
        <v>45601</v>
      </c>
      <c r="AN8358" t="s">
        <v>110</v>
      </c>
      <c r="AO8358" t="b">
        <v>0</v>
      </c>
      <c r="AP8358" t="b">
        <v>0</v>
      </c>
      <c r="AR8358" t="s">
        <v>114</v>
      </c>
      <c r="AS8358" t="s">
        <v>1090</v>
      </c>
      <c r="AT8358">
        <v>16646</v>
      </c>
      <c r="AU8358" t="s">
        <v>1091</v>
      </c>
      <c r="AV8358">
        <v>34</v>
      </c>
    </row>
    <row r="8359" spans="1:48" x14ac:dyDescent="0.3">
      <c r="A8359">
        <v>83000</v>
      </c>
      <c r="B8359">
        <v>1726</v>
      </c>
      <c r="C8359" t="s">
        <v>1340</v>
      </c>
      <c r="F8359" t="s">
        <v>1340</v>
      </c>
      <c r="G8359">
        <v>709</v>
      </c>
      <c r="H8359" t="s">
        <v>1340</v>
      </c>
      <c r="I8359">
        <v>1.9</v>
      </c>
      <c r="J8359">
        <v>0.1</v>
      </c>
      <c r="K8359" t="s">
        <v>136</v>
      </c>
      <c r="N8359" s="1">
        <v>45086</v>
      </c>
      <c r="O8359" s="1">
        <v>45089</v>
      </c>
      <c r="V8359">
        <v>174361</v>
      </c>
      <c r="W8359">
        <v>1466</v>
      </c>
      <c r="X8359" t="s">
        <v>124</v>
      </c>
      <c r="Z8359" t="s">
        <v>124</v>
      </c>
      <c r="AB8359" s="2">
        <v>45091.414583333331</v>
      </c>
      <c r="AD8359" t="s">
        <v>1587</v>
      </c>
      <c r="AH8359">
        <v>8914</v>
      </c>
      <c r="AI8359">
        <v>2024</v>
      </c>
      <c r="AJ8359" t="s">
        <v>109</v>
      </c>
      <c r="AK8359">
        <v>0</v>
      </c>
      <c r="AM8359" s="1">
        <v>45601</v>
      </c>
      <c r="AN8359" t="s">
        <v>110</v>
      </c>
      <c r="AO8359" t="b">
        <v>0</v>
      </c>
      <c r="AP8359" t="b">
        <v>0</v>
      </c>
      <c r="AR8359" t="s">
        <v>111</v>
      </c>
      <c r="AS8359" t="s">
        <v>142</v>
      </c>
      <c r="AT8359">
        <v>19368</v>
      </c>
      <c r="AU8359" t="s">
        <v>143</v>
      </c>
      <c r="AV8359">
        <v>41</v>
      </c>
    </row>
    <row r="8360" spans="1:48" x14ac:dyDescent="0.3">
      <c r="A8360">
        <v>83000</v>
      </c>
      <c r="B8360">
        <v>1726</v>
      </c>
      <c r="C8360" t="s">
        <v>1340</v>
      </c>
      <c r="F8360" t="s">
        <v>1340</v>
      </c>
      <c r="G8360">
        <v>709</v>
      </c>
      <c r="H8360" t="s">
        <v>1340</v>
      </c>
      <c r="I8360">
        <v>1.9</v>
      </c>
      <c r="J8360">
        <v>0.1</v>
      </c>
      <c r="K8360" t="s">
        <v>136</v>
      </c>
      <c r="N8360" s="1">
        <v>45086</v>
      </c>
      <c r="O8360" s="1">
        <v>45089</v>
      </c>
      <c r="V8360">
        <v>174361</v>
      </c>
      <c r="W8360">
        <v>1466</v>
      </c>
      <c r="X8360" t="s">
        <v>124</v>
      </c>
      <c r="Z8360" t="s">
        <v>124</v>
      </c>
      <c r="AB8360" s="2">
        <v>45091.414583333331</v>
      </c>
      <c r="AD8360" t="s">
        <v>1587</v>
      </c>
      <c r="AH8360">
        <v>8914</v>
      </c>
      <c r="AI8360">
        <v>2024</v>
      </c>
      <c r="AJ8360" t="s">
        <v>109</v>
      </c>
      <c r="AK8360">
        <v>0</v>
      </c>
      <c r="AM8360" s="1">
        <v>45601</v>
      </c>
      <c r="AN8360" t="s">
        <v>110</v>
      </c>
      <c r="AO8360" t="b">
        <v>0</v>
      </c>
      <c r="AP8360" t="b">
        <v>0</v>
      </c>
      <c r="AR8360" t="s">
        <v>114</v>
      </c>
      <c r="AS8360" t="s">
        <v>1090</v>
      </c>
      <c r="AT8360">
        <v>16646</v>
      </c>
      <c r="AU8360" t="s">
        <v>1091</v>
      </c>
      <c r="AV8360">
        <v>36</v>
      </c>
    </row>
    <row r="8361" spans="1:48" x14ac:dyDescent="0.3">
      <c r="A8361">
        <v>83006</v>
      </c>
      <c r="B8361">
        <v>396</v>
      </c>
      <c r="C8361" t="s">
        <v>178</v>
      </c>
      <c r="F8361" t="s">
        <v>179</v>
      </c>
      <c r="G8361">
        <v>267</v>
      </c>
      <c r="H8361" t="s">
        <v>179</v>
      </c>
      <c r="I8361">
        <v>2.8</v>
      </c>
      <c r="J8361">
        <v>-0.5</v>
      </c>
      <c r="K8361" t="s">
        <v>140</v>
      </c>
      <c r="L8361">
        <v>9</v>
      </c>
      <c r="N8361" s="1">
        <v>45085</v>
      </c>
      <c r="O8361" s="1">
        <v>45089</v>
      </c>
      <c r="V8361">
        <v>174447</v>
      </c>
      <c r="W8361">
        <v>1735</v>
      </c>
      <c r="X8361" t="s">
        <v>124</v>
      </c>
      <c r="Z8361" t="s">
        <v>124</v>
      </c>
      <c r="AB8361" s="2">
        <v>45091.587500000001</v>
      </c>
      <c r="AD8361" t="s">
        <v>1588</v>
      </c>
      <c r="AH8361">
        <v>8914</v>
      </c>
      <c r="AI8361">
        <v>2024</v>
      </c>
      <c r="AJ8361" t="s">
        <v>109</v>
      </c>
      <c r="AK8361">
        <v>0</v>
      </c>
      <c r="AM8361" s="1">
        <v>45601</v>
      </c>
      <c r="AN8361" t="s">
        <v>110</v>
      </c>
      <c r="AO8361" t="b">
        <v>0</v>
      </c>
      <c r="AP8361" t="b">
        <v>0</v>
      </c>
      <c r="AR8361" t="s">
        <v>111</v>
      </c>
      <c r="AS8361" t="s">
        <v>142</v>
      </c>
      <c r="AT8361">
        <v>19368</v>
      </c>
      <c r="AU8361" t="s">
        <v>143</v>
      </c>
      <c r="AV8361">
        <v>48</v>
      </c>
    </row>
    <row r="8362" spans="1:48" x14ac:dyDescent="0.3">
      <c r="A8362">
        <v>83006</v>
      </c>
      <c r="B8362">
        <v>396</v>
      </c>
      <c r="C8362" t="s">
        <v>178</v>
      </c>
      <c r="F8362" t="s">
        <v>179</v>
      </c>
      <c r="G8362">
        <v>267</v>
      </c>
      <c r="H8362" t="s">
        <v>179</v>
      </c>
      <c r="I8362">
        <v>2.8</v>
      </c>
      <c r="J8362">
        <v>-0.5</v>
      </c>
      <c r="K8362" t="s">
        <v>140</v>
      </c>
      <c r="L8362">
        <v>9</v>
      </c>
      <c r="N8362" s="1">
        <v>45085</v>
      </c>
      <c r="O8362" s="1">
        <v>45089</v>
      </c>
      <c r="V8362">
        <v>174447</v>
      </c>
      <c r="W8362">
        <v>1735</v>
      </c>
      <c r="X8362" t="s">
        <v>124</v>
      </c>
      <c r="Z8362" t="s">
        <v>124</v>
      </c>
      <c r="AB8362" s="2">
        <v>45091.587500000001</v>
      </c>
      <c r="AD8362" t="s">
        <v>1588</v>
      </c>
      <c r="AH8362">
        <v>8914</v>
      </c>
      <c r="AI8362">
        <v>2024</v>
      </c>
      <c r="AJ8362" t="s">
        <v>109</v>
      </c>
      <c r="AK8362">
        <v>0</v>
      </c>
      <c r="AM8362" s="1">
        <v>45601</v>
      </c>
      <c r="AN8362" t="s">
        <v>110</v>
      </c>
      <c r="AO8362" t="b">
        <v>0</v>
      </c>
      <c r="AP8362" t="b">
        <v>0</v>
      </c>
      <c r="AR8362" t="s">
        <v>114</v>
      </c>
      <c r="AS8362" t="s">
        <v>115</v>
      </c>
      <c r="AT8362">
        <v>16651</v>
      </c>
      <c r="AU8362" t="s">
        <v>53</v>
      </c>
      <c r="AV8362">
        <v>44</v>
      </c>
    </row>
    <row r="8363" spans="1:48" x14ac:dyDescent="0.3">
      <c r="A8363">
        <v>83029</v>
      </c>
      <c r="B8363">
        <v>1562</v>
      </c>
      <c r="C8363" t="s">
        <v>206</v>
      </c>
      <c r="F8363" t="s">
        <v>206</v>
      </c>
      <c r="G8363">
        <v>562</v>
      </c>
      <c r="H8363" t="s">
        <v>206</v>
      </c>
      <c r="I8363">
        <v>1.8</v>
      </c>
      <c r="J8363">
        <v>0.3</v>
      </c>
      <c r="K8363" t="s">
        <v>106</v>
      </c>
      <c r="N8363" s="1">
        <v>45087</v>
      </c>
      <c r="O8363" s="1">
        <v>45088</v>
      </c>
      <c r="V8363">
        <v>174621</v>
      </c>
      <c r="W8363">
        <v>1500</v>
      </c>
      <c r="X8363" t="s">
        <v>124</v>
      </c>
      <c r="Z8363" t="s">
        <v>124</v>
      </c>
      <c r="AB8363" s="2">
        <v>45093.526388888888</v>
      </c>
      <c r="AD8363" t="s">
        <v>1589</v>
      </c>
      <c r="AH8363">
        <v>8914</v>
      </c>
      <c r="AI8363">
        <v>2024</v>
      </c>
      <c r="AJ8363" t="s">
        <v>109</v>
      </c>
      <c r="AK8363">
        <v>0</v>
      </c>
      <c r="AM8363" s="1">
        <v>45601</v>
      </c>
      <c r="AN8363" t="s">
        <v>110</v>
      </c>
      <c r="AO8363" t="b">
        <v>0</v>
      </c>
      <c r="AP8363" t="b">
        <v>0</v>
      </c>
      <c r="AR8363" t="s">
        <v>111</v>
      </c>
      <c r="AS8363" t="s">
        <v>142</v>
      </c>
      <c r="AT8363">
        <v>19368</v>
      </c>
      <c r="AU8363" t="s">
        <v>143</v>
      </c>
      <c r="AV8363">
        <v>35</v>
      </c>
    </row>
    <row r="8364" spans="1:48" x14ac:dyDescent="0.3">
      <c r="A8364">
        <v>83029</v>
      </c>
      <c r="B8364">
        <v>1562</v>
      </c>
      <c r="C8364" t="s">
        <v>206</v>
      </c>
      <c r="F8364" t="s">
        <v>206</v>
      </c>
      <c r="G8364">
        <v>562</v>
      </c>
      <c r="H8364" t="s">
        <v>206</v>
      </c>
      <c r="I8364">
        <v>1.8</v>
      </c>
      <c r="J8364">
        <v>0.3</v>
      </c>
      <c r="K8364" t="s">
        <v>106</v>
      </c>
      <c r="N8364" s="1">
        <v>45087</v>
      </c>
      <c r="O8364" s="1">
        <v>45088</v>
      </c>
      <c r="V8364">
        <v>174621</v>
      </c>
      <c r="W8364">
        <v>1500</v>
      </c>
      <c r="X8364" t="s">
        <v>124</v>
      </c>
      <c r="Z8364" t="s">
        <v>124</v>
      </c>
      <c r="AB8364" s="2">
        <v>45093.526388888888</v>
      </c>
      <c r="AD8364" t="s">
        <v>1589</v>
      </c>
      <c r="AH8364">
        <v>8914</v>
      </c>
      <c r="AI8364">
        <v>2024</v>
      </c>
      <c r="AJ8364" t="s">
        <v>109</v>
      </c>
      <c r="AK8364">
        <v>0</v>
      </c>
      <c r="AM8364" s="1">
        <v>45601</v>
      </c>
      <c r="AN8364" t="s">
        <v>110</v>
      </c>
      <c r="AO8364" t="b">
        <v>0</v>
      </c>
      <c r="AP8364" t="b">
        <v>0</v>
      </c>
      <c r="AR8364" t="s">
        <v>114</v>
      </c>
      <c r="AS8364" t="s">
        <v>115</v>
      </c>
      <c r="AT8364">
        <v>16651</v>
      </c>
      <c r="AU8364" t="s">
        <v>53</v>
      </c>
      <c r="AV8364">
        <v>37</v>
      </c>
    </row>
    <row r="8365" spans="1:48" x14ac:dyDescent="0.3">
      <c r="A8365">
        <v>83029</v>
      </c>
      <c r="B8365">
        <v>1562</v>
      </c>
      <c r="C8365" t="s">
        <v>206</v>
      </c>
      <c r="F8365" t="s">
        <v>206</v>
      </c>
      <c r="G8365">
        <v>562</v>
      </c>
      <c r="H8365" t="s">
        <v>206</v>
      </c>
      <c r="I8365">
        <v>1.8</v>
      </c>
      <c r="J8365">
        <v>0.3</v>
      </c>
      <c r="K8365" t="s">
        <v>106</v>
      </c>
      <c r="N8365" s="1">
        <v>45087</v>
      </c>
      <c r="O8365" s="1">
        <v>45088</v>
      </c>
      <c r="V8365">
        <v>174622</v>
      </c>
      <c r="W8365">
        <v>1500</v>
      </c>
      <c r="X8365" t="s">
        <v>124</v>
      </c>
      <c r="Z8365" t="s">
        <v>124</v>
      </c>
      <c r="AB8365" s="2">
        <v>45093.526388888888</v>
      </c>
      <c r="AD8365" t="s">
        <v>1589</v>
      </c>
      <c r="AH8365">
        <v>8914</v>
      </c>
      <c r="AI8365">
        <v>2024</v>
      </c>
      <c r="AJ8365" t="s">
        <v>109</v>
      </c>
      <c r="AK8365">
        <v>0</v>
      </c>
      <c r="AM8365" s="1">
        <v>45601</v>
      </c>
      <c r="AN8365" t="s">
        <v>110</v>
      </c>
      <c r="AO8365" t="b">
        <v>0</v>
      </c>
      <c r="AP8365" t="b">
        <v>0</v>
      </c>
      <c r="AR8365" t="s">
        <v>111</v>
      </c>
      <c r="AS8365" t="s">
        <v>112</v>
      </c>
      <c r="AT8365">
        <v>16661</v>
      </c>
      <c r="AU8365" t="s">
        <v>113</v>
      </c>
      <c r="AV8365">
        <v>36</v>
      </c>
    </row>
    <row r="8366" spans="1:48" x14ac:dyDescent="0.3">
      <c r="A8366">
        <v>83029</v>
      </c>
      <c r="B8366">
        <v>1562</v>
      </c>
      <c r="C8366" t="s">
        <v>206</v>
      </c>
      <c r="F8366" t="s">
        <v>206</v>
      </c>
      <c r="G8366">
        <v>562</v>
      </c>
      <c r="H8366" t="s">
        <v>206</v>
      </c>
      <c r="I8366">
        <v>1.8</v>
      </c>
      <c r="J8366">
        <v>0.3</v>
      </c>
      <c r="K8366" t="s">
        <v>106</v>
      </c>
      <c r="N8366" s="1">
        <v>45087</v>
      </c>
      <c r="O8366" s="1">
        <v>45088</v>
      </c>
      <c r="V8366">
        <v>174622</v>
      </c>
      <c r="W8366">
        <v>1500</v>
      </c>
      <c r="X8366" t="s">
        <v>124</v>
      </c>
      <c r="Z8366" t="s">
        <v>124</v>
      </c>
      <c r="AB8366" s="2">
        <v>45093.526388888888</v>
      </c>
      <c r="AD8366" t="s">
        <v>1589</v>
      </c>
      <c r="AH8366">
        <v>8914</v>
      </c>
      <c r="AI8366">
        <v>2024</v>
      </c>
      <c r="AJ8366" t="s">
        <v>109</v>
      </c>
      <c r="AK8366">
        <v>0</v>
      </c>
      <c r="AM8366" s="1">
        <v>45601</v>
      </c>
      <c r="AN8366" t="s">
        <v>110</v>
      </c>
      <c r="AO8366" t="b">
        <v>0</v>
      </c>
      <c r="AP8366" t="b">
        <v>0</v>
      </c>
      <c r="AR8366" t="s">
        <v>114</v>
      </c>
      <c r="AS8366" t="s">
        <v>115</v>
      </c>
      <c r="AT8366">
        <v>16651</v>
      </c>
      <c r="AU8366" t="s">
        <v>53</v>
      </c>
      <c r="AV8366">
        <v>38</v>
      </c>
    </row>
    <row r="8367" spans="1:48" x14ac:dyDescent="0.3">
      <c r="A8367">
        <v>83029</v>
      </c>
      <c r="B8367">
        <v>1562</v>
      </c>
      <c r="C8367" t="s">
        <v>206</v>
      </c>
      <c r="F8367" t="s">
        <v>206</v>
      </c>
      <c r="G8367">
        <v>562</v>
      </c>
      <c r="H8367" t="s">
        <v>206</v>
      </c>
      <c r="I8367">
        <v>1.8</v>
      </c>
      <c r="J8367">
        <v>0.3</v>
      </c>
      <c r="K8367" t="s">
        <v>106</v>
      </c>
      <c r="N8367" s="1">
        <v>45087</v>
      </c>
      <c r="O8367" s="1">
        <v>45088</v>
      </c>
      <c r="V8367">
        <v>174623</v>
      </c>
      <c r="W8367">
        <v>1173</v>
      </c>
      <c r="X8367" t="s">
        <v>125</v>
      </c>
      <c r="Z8367" t="s">
        <v>125</v>
      </c>
      <c r="AB8367" s="2">
        <v>45093.526388888888</v>
      </c>
      <c r="AD8367" t="s">
        <v>1589</v>
      </c>
      <c r="AH8367">
        <v>8914</v>
      </c>
      <c r="AI8367">
        <v>2024</v>
      </c>
      <c r="AJ8367" t="s">
        <v>109</v>
      </c>
      <c r="AK8367">
        <v>0</v>
      </c>
      <c r="AM8367" s="1">
        <v>45601</v>
      </c>
      <c r="AN8367" t="s">
        <v>110</v>
      </c>
      <c r="AO8367" t="b">
        <v>0</v>
      </c>
      <c r="AP8367" t="b">
        <v>0</v>
      </c>
      <c r="AR8367" t="s">
        <v>111</v>
      </c>
      <c r="AS8367" t="s">
        <v>142</v>
      </c>
      <c r="AT8367">
        <v>19368</v>
      </c>
      <c r="AU8367" t="s">
        <v>143</v>
      </c>
      <c r="AV8367">
        <v>39</v>
      </c>
    </row>
    <row r="8368" spans="1:48" x14ac:dyDescent="0.3">
      <c r="A8368">
        <v>83029</v>
      </c>
      <c r="B8368">
        <v>1562</v>
      </c>
      <c r="C8368" t="s">
        <v>206</v>
      </c>
      <c r="F8368" t="s">
        <v>206</v>
      </c>
      <c r="G8368">
        <v>562</v>
      </c>
      <c r="H8368" t="s">
        <v>206</v>
      </c>
      <c r="I8368">
        <v>1.8</v>
      </c>
      <c r="J8368">
        <v>0.3</v>
      </c>
      <c r="K8368" t="s">
        <v>106</v>
      </c>
      <c r="N8368" s="1">
        <v>45087</v>
      </c>
      <c r="O8368" s="1">
        <v>45088</v>
      </c>
      <c r="V8368">
        <v>174623</v>
      </c>
      <c r="W8368">
        <v>1173</v>
      </c>
      <c r="X8368" t="s">
        <v>125</v>
      </c>
      <c r="Z8368" t="s">
        <v>125</v>
      </c>
      <c r="AB8368" s="2">
        <v>45093.526388888888</v>
      </c>
      <c r="AD8368" t="s">
        <v>1589</v>
      </c>
      <c r="AH8368">
        <v>8914</v>
      </c>
      <c r="AI8368">
        <v>2024</v>
      </c>
      <c r="AJ8368" t="s">
        <v>109</v>
      </c>
      <c r="AK8368">
        <v>0</v>
      </c>
      <c r="AM8368" s="1">
        <v>45601</v>
      </c>
      <c r="AN8368" t="s">
        <v>110</v>
      </c>
      <c r="AO8368" t="b">
        <v>0</v>
      </c>
      <c r="AP8368" t="b">
        <v>0</v>
      </c>
      <c r="AR8368" t="s">
        <v>114</v>
      </c>
      <c r="AS8368" t="s">
        <v>115</v>
      </c>
      <c r="AT8368">
        <v>16651</v>
      </c>
      <c r="AU8368" t="s">
        <v>53</v>
      </c>
      <c r="AV8368">
        <v>42</v>
      </c>
    </row>
    <row r="8369" spans="1:48" x14ac:dyDescent="0.3">
      <c r="A8369">
        <v>83029</v>
      </c>
      <c r="B8369">
        <v>1562</v>
      </c>
      <c r="C8369" t="s">
        <v>206</v>
      </c>
      <c r="F8369" t="s">
        <v>206</v>
      </c>
      <c r="G8369">
        <v>562</v>
      </c>
      <c r="H8369" t="s">
        <v>206</v>
      </c>
      <c r="I8369">
        <v>1.8</v>
      </c>
      <c r="J8369">
        <v>0.3</v>
      </c>
      <c r="K8369" t="s">
        <v>106</v>
      </c>
      <c r="N8369" s="1">
        <v>45087</v>
      </c>
      <c r="O8369" s="1">
        <v>45088</v>
      </c>
      <c r="V8369">
        <v>174624</v>
      </c>
      <c r="W8369">
        <v>1173</v>
      </c>
      <c r="X8369" t="s">
        <v>125</v>
      </c>
      <c r="Z8369" t="s">
        <v>125</v>
      </c>
      <c r="AB8369" s="2">
        <v>45093.526388888888</v>
      </c>
      <c r="AD8369" t="s">
        <v>1589</v>
      </c>
      <c r="AH8369">
        <v>8914</v>
      </c>
      <c r="AI8369">
        <v>2024</v>
      </c>
      <c r="AJ8369" t="s">
        <v>109</v>
      </c>
      <c r="AK8369">
        <v>0</v>
      </c>
      <c r="AM8369" s="1">
        <v>45601</v>
      </c>
      <c r="AN8369" t="s">
        <v>110</v>
      </c>
      <c r="AO8369" t="b">
        <v>0</v>
      </c>
      <c r="AP8369" t="b">
        <v>0</v>
      </c>
      <c r="AR8369" t="s">
        <v>111</v>
      </c>
      <c r="AS8369" t="s">
        <v>112</v>
      </c>
      <c r="AT8369">
        <v>16661</v>
      </c>
      <c r="AU8369" t="s">
        <v>113</v>
      </c>
      <c r="AV8369">
        <v>40</v>
      </c>
    </row>
    <row r="8370" spans="1:48" x14ac:dyDescent="0.3">
      <c r="A8370">
        <v>83029</v>
      </c>
      <c r="B8370">
        <v>1562</v>
      </c>
      <c r="C8370" t="s">
        <v>206</v>
      </c>
      <c r="F8370" t="s">
        <v>206</v>
      </c>
      <c r="G8370">
        <v>562</v>
      </c>
      <c r="H8370" t="s">
        <v>206</v>
      </c>
      <c r="I8370">
        <v>1.8</v>
      </c>
      <c r="J8370">
        <v>0.3</v>
      </c>
      <c r="K8370" t="s">
        <v>106</v>
      </c>
      <c r="N8370" s="1">
        <v>45087</v>
      </c>
      <c r="O8370" s="1">
        <v>45088</v>
      </c>
      <c r="V8370">
        <v>174624</v>
      </c>
      <c r="W8370">
        <v>1173</v>
      </c>
      <c r="X8370" t="s">
        <v>125</v>
      </c>
      <c r="Z8370" t="s">
        <v>125</v>
      </c>
      <c r="AB8370" s="2">
        <v>45093.526388888888</v>
      </c>
      <c r="AD8370" t="s">
        <v>1589</v>
      </c>
      <c r="AH8370">
        <v>8914</v>
      </c>
      <c r="AI8370">
        <v>2024</v>
      </c>
      <c r="AJ8370" t="s">
        <v>109</v>
      </c>
      <c r="AK8370">
        <v>0</v>
      </c>
      <c r="AM8370" s="1">
        <v>45601</v>
      </c>
      <c r="AN8370" t="s">
        <v>110</v>
      </c>
      <c r="AO8370" t="b">
        <v>0</v>
      </c>
      <c r="AP8370" t="b">
        <v>0</v>
      </c>
      <c r="AR8370" t="s">
        <v>114</v>
      </c>
      <c r="AS8370" t="s">
        <v>115</v>
      </c>
      <c r="AT8370">
        <v>16651</v>
      </c>
      <c r="AU8370" t="s">
        <v>53</v>
      </c>
      <c r="AV8370">
        <v>44</v>
      </c>
    </row>
    <row r="8371" spans="1:48" x14ac:dyDescent="0.3">
      <c r="A8371">
        <v>82984</v>
      </c>
      <c r="B8371">
        <v>1189</v>
      </c>
      <c r="C8371" t="s">
        <v>153</v>
      </c>
      <c r="F8371" t="s">
        <v>153</v>
      </c>
      <c r="G8371">
        <v>218</v>
      </c>
      <c r="H8371" t="s">
        <v>153</v>
      </c>
      <c r="I8371">
        <v>1.8</v>
      </c>
      <c r="J8371">
        <v>-0.2</v>
      </c>
      <c r="K8371" t="s">
        <v>106</v>
      </c>
      <c r="N8371" s="1">
        <v>45086</v>
      </c>
      <c r="O8371" s="1">
        <v>45088</v>
      </c>
      <c r="V8371">
        <v>174277</v>
      </c>
      <c r="W8371">
        <v>6000</v>
      </c>
      <c r="X8371" t="s">
        <v>124</v>
      </c>
      <c r="Z8371" t="s">
        <v>124</v>
      </c>
      <c r="AA8371" t="b">
        <v>1</v>
      </c>
      <c r="AB8371" s="2">
        <v>45090.37777777778</v>
      </c>
      <c r="AD8371" t="s">
        <v>1277</v>
      </c>
      <c r="AH8371">
        <v>8914</v>
      </c>
      <c r="AI8371">
        <v>2024</v>
      </c>
      <c r="AJ8371" t="s">
        <v>109</v>
      </c>
      <c r="AK8371">
        <v>0</v>
      </c>
      <c r="AM8371" s="1">
        <v>45601</v>
      </c>
      <c r="AN8371" t="s">
        <v>110</v>
      </c>
      <c r="AO8371" t="b">
        <v>0</v>
      </c>
      <c r="AP8371" t="b">
        <v>0</v>
      </c>
      <c r="AR8371" t="s">
        <v>111</v>
      </c>
      <c r="AS8371" t="s">
        <v>142</v>
      </c>
      <c r="AT8371">
        <v>19368</v>
      </c>
      <c r="AU8371" t="s">
        <v>143</v>
      </c>
      <c r="AV8371">
        <v>42</v>
      </c>
    </row>
    <row r="8372" spans="1:48" x14ac:dyDescent="0.3">
      <c r="A8372">
        <v>82984</v>
      </c>
      <c r="B8372">
        <v>1189</v>
      </c>
      <c r="C8372" t="s">
        <v>153</v>
      </c>
      <c r="F8372" t="s">
        <v>153</v>
      </c>
      <c r="G8372">
        <v>218</v>
      </c>
      <c r="H8372" t="s">
        <v>153</v>
      </c>
      <c r="I8372">
        <v>1.8</v>
      </c>
      <c r="J8372">
        <v>-0.2</v>
      </c>
      <c r="K8372" t="s">
        <v>106</v>
      </c>
      <c r="N8372" s="1">
        <v>45086</v>
      </c>
      <c r="O8372" s="1">
        <v>45088</v>
      </c>
      <c r="V8372">
        <v>174277</v>
      </c>
      <c r="W8372">
        <v>6000</v>
      </c>
      <c r="X8372" t="s">
        <v>124</v>
      </c>
      <c r="Z8372" t="s">
        <v>124</v>
      </c>
      <c r="AA8372" t="b">
        <v>1</v>
      </c>
      <c r="AB8372" s="2">
        <v>45090.37777777778</v>
      </c>
      <c r="AD8372" t="s">
        <v>1277</v>
      </c>
      <c r="AH8372">
        <v>8914</v>
      </c>
      <c r="AI8372">
        <v>2024</v>
      </c>
      <c r="AJ8372" t="s">
        <v>109</v>
      </c>
      <c r="AK8372">
        <v>0</v>
      </c>
      <c r="AM8372" s="1">
        <v>45601</v>
      </c>
      <c r="AN8372" t="s">
        <v>110</v>
      </c>
      <c r="AO8372" t="b">
        <v>0</v>
      </c>
      <c r="AP8372" t="b">
        <v>0</v>
      </c>
      <c r="AR8372" t="s">
        <v>114</v>
      </c>
      <c r="AS8372" t="s">
        <v>115</v>
      </c>
      <c r="AT8372">
        <v>16651</v>
      </c>
      <c r="AU8372" t="s">
        <v>53</v>
      </c>
      <c r="AV8372">
        <v>42</v>
      </c>
    </row>
    <row r="8373" spans="1:48" x14ac:dyDescent="0.3">
      <c r="A8373">
        <v>82984</v>
      </c>
      <c r="B8373">
        <v>1189</v>
      </c>
      <c r="C8373" t="s">
        <v>153</v>
      </c>
      <c r="F8373" t="s">
        <v>153</v>
      </c>
      <c r="G8373">
        <v>218</v>
      </c>
      <c r="H8373" t="s">
        <v>153</v>
      </c>
      <c r="I8373">
        <v>1.8</v>
      </c>
      <c r="J8373">
        <v>-0.2</v>
      </c>
      <c r="K8373" t="s">
        <v>106</v>
      </c>
      <c r="N8373" s="1">
        <v>45086</v>
      </c>
      <c r="O8373" s="1">
        <v>45088</v>
      </c>
      <c r="V8373">
        <v>174278</v>
      </c>
      <c r="W8373">
        <v>6000</v>
      </c>
      <c r="X8373" t="s">
        <v>124</v>
      </c>
      <c r="Z8373" t="s">
        <v>124</v>
      </c>
      <c r="AA8373" t="b">
        <v>1</v>
      </c>
      <c r="AB8373" s="2">
        <v>45090.37777777778</v>
      </c>
      <c r="AD8373" t="s">
        <v>1277</v>
      </c>
      <c r="AH8373">
        <v>8914</v>
      </c>
      <c r="AI8373">
        <v>2024</v>
      </c>
      <c r="AJ8373" t="s">
        <v>109</v>
      </c>
      <c r="AK8373">
        <v>0</v>
      </c>
      <c r="AM8373" s="1">
        <v>45601</v>
      </c>
      <c r="AN8373" t="s">
        <v>110</v>
      </c>
      <c r="AO8373" t="b">
        <v>0</v>
      </c>
      <c r="AP8373" t="b">
        <v>0</v>
      </c>
      <c r="AR8373" t="s">
        <v>111</v>
      </c>
      <c r="AS8373" t="s">
        <v>142</v>
      </c>
      <c r="AT8373">
        <v>19368</v>
      </c>
      <c r="AU8373" t="s">
        <v>143</v>
      </c>
      <c r="AV8373">
        <v>43</v>
      </c>
    </row>
    <row r="8374" spans="1:48" x14ac:dyDescent="0.3">
      <c r="A8374">
        <v>82984</v>
      </c>
      <c r="B8374">
        <v>1189</v>
      </c>
      <c r="C8374" t="s">
        <v>153</v>
      </c>
      <c r="F8374" t="s">
        <v>153</v>
      </c>
      <c r="G8374">
        <v>218</v>
      </c>
      <c r="H8374" t="s">
        <v>153</v>
      </c>
      <c r="I8374">
        <v>1.8</v>
      </c>
      <c r="J8374">
        <v>-0.2</v>
      </c>
      <c r="K8374" t="s">
        <v>106</v>
      </c>
      <c r="N8374" s="1">
        <v>45086</v>
      </c>
      <c r="O8374" s="1">
        <v>45088</v>
      </c>
      <c r="V8374">
        <v>174278</v>
      </c>
      <c r="W8374">
        <v>6000</v>
      </c>
      <c r="X8374" t="s">
        <v>124</v>
      </c>
      <c r="Z8374" t="s">
        <v>124</v>
      </c>
      <c r="AA8374" t="b">
        <v>1</v>
      </c>
      <c r="AB8374" s="2">
        <v>45090.37777777778</v>
      </c>
      <c r="AD8374" t="s">
        <v>1277</v>
      </c>
      <c r="AH8374">
        <v>8914</v>
      </c>
      <c r="AI8374">
        <v>2024</v>
      </c>
      <c r="AJ8374" t="s">
        <v>109</v>
      </c>
      <c r="AK8374">
        <v>0</v>
      </c>
      <c r="AM8374" s="1">
        <v>45601</v>
      </c>
      <c r="AN8374" t="s">
        <v>110</v>
      </c>
      <c r="AO8374" t="b">
        <v>0</v>
      </c>
      <c r="AP8374" t="b">
        <v>0</v>
      </c>
      <c r="AR8374" t="s">
        <v>114</v>
      </c>
      <c r="AS8374" t="s">
        <v>1090</v>
      </c>
      <c r="AT8374">
        <v>16646</v>
      </c>
      <c r="AU8374" t="s">
        <v>1091</v>
      </c>
      <c r="AV8374">
        <v>39</v>
      </c>
    </row>
    <row r="8375" spans="1:48" x14ac:dyDescent="0.3">
      <c r="A8375">
        <v>83758</v>
      </c>
      <c r="B8375">
        <v>1189</v>
      </c>
      <c r="C8375" t="s">
        <v>153</v>
      </c>
      <c r="F8375" t="s">
        <v>153</v>
      </c>
      <c r="G8375">
        <v>218</v>
      </c>
      <c r="H8375" t="s">
        <v>153</v>
      </c>
      <c r="I8375">
        <v>1.8</v>
      </c>
      <c r="J8375">
        <v>-0.2</v>
      </c>
      <c r="K8375" t="s">
        <v>106</v>
      </c>
      <c r="N8375" s="1">
        <v>45085</v>
      </c>
      <c r="O8375" s="1">
        <v>45087</v>
      </c>
      <c r="V8375">
        <v>179369</v>
      </c>
      <c r="W8375">
        <v>5000</v>
      </c>
      <c r="X8375" t="s">
        <v>124</v>
      </c>
      <c r="Z8375" t="s">
        <v>124</v>
      </c>
      <c r="AA8375" t="b">
        <v>1</v>
      </c>
      <c r="AB8375" s="2">
        <v>45155.576388888891</v>
      </c>
      <c r="AD8375" t="s">
        <v>1512</v>
      </c>
      <c r="AH8375">
        <v>8914</v>
      </c>
      <c r="AI8375">
        <v>2024</v>
      </c>
      <c r="AJ8375" t="s">
        <v>109</v>
      </c>
      <c r="AK8375">
        <v>0</v>
      </c>
      <c r="AM8375" s="1">
        <v>45601</v>
      </c>
      <c r="AN8375" t="s">
        <v>110</v>
      </c>
      <c r="AO8375" t="b">
        <v>0</v>
      </c>
      <c r="AP8375" t="b">
        <v>0</v>
      </c>
      <c r="AR8375" t="s">
        <v>111</v>
      </c>
      <c r="AS8375" t="s">
        <v>142</v>
      </c>
      <c r="AT8375">
        <v>19368</v>
      </c>
      <c r="AU8375" t="s">
        <v>143</v>
      </c>
      <c r="AV8375">
        <v>43</v>
      </c>
    </row>
    <row r="8376" spans="1:48" x14ac:dyDescent="0.3">
      <c r="A8376">
        <v>83758</v>
      </c>
      <c r="B8376">
        <v>1189</v>
      </c>
      <c r="C8376" t="s">
        <v>153</v>
      </c>
      <c r="F8376" t="s">
        <v>153</v>
      </c>
      <c r="G8376">
        <v>218</v>
      </c>
      <c r="H8376" t="s">
        <v>153</v>
      </c>
      <c r="I8376">
        <v>1.8</v>
      </c>
      <c r="J8376">
        <v>-0.2</v>
      </c>
      <c r="K8376" t="s">
        <v>106</v>
      </c>
      <c r="N8376" s="1">
        <v>45085</v>
      </c>
      <c r="O8376" s="1">
        <v>45087</v>
      </c>
      <c r="V8376">
        <v>179369</v>
      </c>
      <c r="W8376">
        <v>5000</v>
      </c>
      <c r="X8376" t="s">
        <v>124</v>
      </c>
      <c r="Z8376" t="s">
        <v>124</v>
      </c>
      <c r="AA8376" t="b">
        <v>1</v>
      </c>
      <c r="AB8376" s="2">
        <v>45155.576388888891</v>
      </c>
      <c r="AD8376" t="s">
        <v>1512</v>
      </c>
      <c r="AH8376">
        <v>8914</v>
      </c>
      <c r="AI8376">
        <v>2024</v>
      </c>
      <c r="AJ8376" t="s">
        <v>109</v>
      </c>
      <c r="AK8376">
        <v>0</v>
      </c>
      <c r="AM8376" s="1">
        <v>45601</v>
      </c>
      <c r="AN8376" t="s">
        <v>110</v>
      </c>
      <c r="AO8376" t="b">
        <v>0</v>
      </c>
      <c r="AP8376" t="b">
        <v>0</v>
      </c>
      <c r="AR8376" t="s">
        <v>114</v>
      </c>
      <c r="AS8376" t="s">
        <v>115</v>
      </c>
      <c r="AT8376">
        <v>16651</v>
      </c>
      <c r="AU8376" t="s">
        <v>53</v>
      </c>
      <c r="AV8376">
        <v>42</v>
      </c>
    </row>
    <row r="8377" spans="1:48" x14ac:dyDescent="0.3">
      <c r="A8377">
        <v>83759</v>
      </c>
      <c r="B8377">
        <v>1189</v>
      </c>
      <c r="C8377" t="s">
        <v>153</v>
      </c>
      <c r="F8377" t="s">
        <v>153</v>
      </c>
      <c r="G8377">
        <v>218</v>
      </c>
      <c r="H8377" t="s">
        <v>153</v>
      </c>
      <c r="I8377">
        <v>1.8</v>
      </c>
      <c r="J8377">
        <v>-0.2</v>
      </c>
      <c r="K8377" t="s">
        <v>106</v>
      </c>
      <c r="N8377" s="1">
        <v>45084</v>
      </c>
      <c r="O8377" s="1">
        <v>45086</v>
      </c>
      <c r="V8377">
        <v>179370</v>
      </c>
      <c r="W8377">
        <v>5000</v>
      </c>
      <c r="X8377" t="s">
        <v>124</v>
      </c>
      <c r="Z8377" t="s">
        <v>124</v>
      </c>
      <c r="AA8377" t="b">
        <v>1</v>
      </c>
      <c r="AB8377" s="2">
        <v>45155.578472222223</v>
      </c>
      <c r="AD8377" t="s">
        <v>1512</v>
      </c>
      <c r="AH8377">
        <v>8914</v>
      </c>
      <c r="AI8377">
        <v>2024</v>
      </c>
      <c r="AJ8377" t="s">
        <v>109</v>
      </c>
      <c r="AK8377">
        <v>0</v>
      </c>
      <c r="AM8377" s="1">
        <v>45601</v>
      </c>
      <c r="AN8377" t="s">
        <v>110</v>
      </c>
      <c r="AO8377" t="b">
        <v>0</v>
      </c>
      <c r="AP8377" t="b">
        <v>0</v>
      </c>
      <c r="AR8377" t="s">
        <v>111</v>
      </c>
      <c r="AS8377" t="s">
        <v>142</v>
      </c>
      <c r="AT8377">
        <v>19368</v>
      </c>
      <c r="AU8377" t="s">
        <v>143</v>
      </c>
      <c r="AV8377">
        <v>43</v>
      </c>
    </row>
    <row r="8378" spans="1:48" x14ac:dyDescent="0.3">
      <c r="A8378">
        <v>83759</v>
      </c>
      <c r="B8378">
        <v>1189</v>
      </c>
      <c r="C8378" t="s">
        <v>153</v>
      </c>
      <c r="F8378" t="s">
        <v>153</v>
      </c>
      <c r="G8378">
        <v>218</v>
      </c>
      <c r="H8378" t="s">
        <v>153</v>
      </c>
      <c r="I8378">
        <v>1.8</v>
      </c>
      <c r="J8378">
        <v>-0.2</v>
      </c>
      <c r="K8378" t="s">
        <v>106</v>
      </c>
      <c r="N8378" s="1">
        <v>45084</v>
      </c>
      <c r="O8378" s="1">
        <v>45086</v>
      </c>
      <c r="V8378">
        <v>179370</v>
      </c>
      <c r="W8378">
        <v>5000</v>
      </c>
      <c r="X8378" t="s">
        <v>124</v>
      </c>
      <c r="Z8378" t="s">
        <v>124</v>
      </c>
      <c r="AA8378" t="b">
        <v>1</v>
      </c>
      <c r="AB8378" s="2">
        <v>45155.578472222223</v>
      </c>
      <c r="AD8378" t="s">
        <v>1512</v>
      </c>
      <c r="AH8378">
        <v>8914</v>
      </c>
      <c r="AI8378">
        <v>2024</v>
      </c>
      <c r="AJ8378" t="s">
        <v>109</v>
      </c>
      <c r="AK8378">
        <v>0</v>
      </c>
      <c r="AM8378" s="1">
        <v>45601</v>
      </c>
      <c r="AN8378" t="s">
        <v>110</v>
      </c>
      <c r="AO8378" t="b">
        <v>0</v>
      </c>
      <c r="AP8378" t="b">
        <v>0</v>
      </c>
      <c r="AR8378" t="s">
        <v>114</v>
      </c>
      <c r="AS8378" t="s">
        <v>115</v>
      </c>
      <c r="AT8378">
        <v>16651</v>
      </c>
      <c r="AU8378" t="s">
        <v>53</v>
      </c>
      <c r="AV8378">
        <v>42</v>
      </c>
    </row>
    <row r="8379" spans="1:48" x14ac:dyDescent="0.3">
      <c r="A8379">
        <v>84316</v>
      </c>
      <c r="B8379">
        <v>1488</v>
      </c>
      <c r="C8379" t="s">
        <v>518</v>
      </c>
      <c r="F8379" t="s">
        <v>518</v>
      </c>
      <c r="G8379">
        <v>508</v>
      </c>
      <c r="H8379" t="s">
        <v>518</v>
      </c>
      <c r="I8379">
        <v>1.5</v>
      </c>
      <c r="J8379">
        <v>0.2</v>
      </c>
      <c r="K8379" t="s">
        <v>106</v>
      </c>
      <c r="N8379" s="1">
        <v>45083</v>
      </c>
      <c r="O8379" s="1">
        <v>45086</v>
      </c>
      <c r="V8379">
        <v>182830</v>
      </c>
      <c r="W8379">
        <v>1250</v>
      </c>
      <c r="X8379" t="s">
        <v>124</v>
      </c>
      <c r="Z8379" t="s">
        <v>124</v>
      </c>
      <c r="AB8379" s="2">
        <v>45203.566666666666</v>
      </c>
      <c r="AD8379" t="s">
        <v>1590</v>
      </c>
      <c r="AH8379">
        <v>8914</v>
      </c>
      <c r="AI8379">
        <v>2024</v>
      </c>
      <c r="AJ8379" t="s">
        <v>109</v>
      </c>
      <c r="AK8379">
        <v>0</v>
      </c>
      <c r="AM8379" s="1">
        <v>45601</v>
      </c>
      <c r="AN8379" t="s">
        <v>110</v>
      </c>
      <c r="AO8379" t="b">
        <v>0</v>
      </c>
      <c r="AP8379" t="b">
        <v>0</v>
      </c>
      <c r="AR8379" t="s">
        <v>111</v>
      </c>
      <c r="AS8379" t="s">
        <v>142</v>
      </c>
      <c r="AT8379">
        <v>19368</v>
      </c>
      <c r="AU8379" t="s">
        <v>143</v>
      </c>
      <c r="AV8379">
        <v>44</v>
      </c>
    </row>
    <row r="8380" spans="1:48" x14ac:dyDescent="0.3">
      <c r="A8380">
        <v>84316</v>
      </c>
      <c r="B8380">
        <v>1488</v>
      </c>
      <c r="C8380" t="s">
        <v>518</v>
      </c>
      <c r="F8380" t="s">
        <v>518</v>
      </c>
      <c r="G8380">
        <v>508</v>
      </c>
      <c r="H8380" t="s">
        <v>518</v>
      </c>
      <c r="I8380">
        <v>1.5</v>
      </c>
      <c r="J8380">
        <v>0.2</v>
      </c>
      <c r="K8380" t="s">
        <v>106</v>
      </c>
      <c r="N8380" s="1">
        <v>45083</v>
      </c>
      <c r="O8380" s="1">
        <v>45086</v>
      </c>
      <c r="V8380">
        <v>182830</v>
      </c>
      <c r="W8380">
        <v>1250</v>
      </c>
      <c r="X8380" t="s">
        <v>124</v>
      </c>
      <c r="Z8380" t="s">
        <v>124</v>
      </c>
      <c r="AB8380" s="2">
        <v>45203.566666666666</v>
      </c>
      <c r="AD8380" t="s">
        <v>1590</v>
      </c>
      <c r="AH8380">
        <v>8914</v>
      </c>
      <c r="AI8380">
        <v>2024</v>
      </c>
      <c r="AJ8380" t="s">
        <v>109</v>
      </c>
      <c r="AK8380">
        <v>0</v>
      </c>
      <c r="AM8380" s="1">
        <v>45601</v>
      </c>
      <c r="AN8380" t="s">
        <v>110</v>
      </c>
      <c r="AO8380" t="b">
        <v>0</v>
      </c>
      <c r="AP8380" t="b">
        <v>0</v>
      </c>
      <c r="AR8380" t="s">
        <v>114</v>
      </c>
      <c r="AS8380" t="s">
        <v>115</v>
      </c>
      <c r="AT8380">
        <v>16651</v>
      </c>
      <c r="AU8380" t="s">
        <v>53</v>
      </c>
      <c r="AV8380">
        <v>44.5</v>
      </c>
    </row>
    <row r="8381" spans="1:48" x14ac:dyDescent="0.3">
      <c r="A8381">
        <v>84316</v>
      </c>
      <c r="B8381">
        <v>1488</v>
      </c>
      <c r="C8381" t="s">
        <v>518</v>
      </c>
      <c r="F8381" t="s">
        <v>518</v>
      </c>
      <c r="G8381">
        <v>508</v>
      </c>
      <c r="H8381" t="s">
        <v>518</v>
      </c>
      <c r="I8381">
        <v>1.5</v>
      </c>
      <c r="J8381">
        <v>0.2</v>
      </c>
      <c r="K8381" t="s">
        <v>106</v>
      </c>
      <c r="N8381" s="1">
        <v>45083</v>
      </c>
      <c r="O8381" s="1">
        <v>45086</v>
      </c>
      <c r="V8381">
        <v>182831</v>
      </c>
      <c r="W8381">
        <v>1250</v>
      </c>
      <c r="X8381" t="s">
        <v>124</v>
      </c>
      <c r="Z8381" t="s">
        <v>124</v>
      </c>
      <c r="AB8381" s="2">
        <v>45203.566666666666</v>
      </c>
      <c r="AD8381" t="s">
        <v>1590</v>
      </c>
      <c r="AH8381">
        <v>8914</v>
      </c>
      <c r="AI8381">
        <v>2024</v>
      </c>
      <c r="AJ8381" t="s">
        <v>109</v>
      </c>
      <c r="AK8381">
        <v>0</v>
      </c>
      <c r="AM8381" s="1">
        <v>45601</v>
      </c>
      <c r="AN8381" t="s">
        <v>110</v>
      </c>
      <c r="AO8381" t="b">
        <v>0</v>
      </c>
      <c r="AP8381" t="b">
        <v>0</v>
      </c>
      <c r="AR8381" t="s">
        <v>111</v>
      </c>
      <c r="AS8381" t="s">
        <v>142</v>
      </c>
      <c r="AT8381">
        <v>19368</v>
      </c>
      <c r="AU8381" t="s">
        <v>143</v>
      </c>
      <c r="AV8381">
        <v>44.1</v>
      </c>
    </row>
    <row r="8382" spans="1:48" x14ac:dyDescent="0.3">
      <c r="A8382">
        <v>84316</v>
      </c>
      <c r="B8382">
        <v>1488</v>
      </c>
      <c r="C8382" t="s">
        <v>518</v>
      </c>
      <c r="F8382" t="s">
        <v>518</v>
      </c>
      <c r="G8382">
        <v>508</v>
      </c>
      <c r="H8382" t="s">
        <v>518</v>
      </c>
      <c r="I8382">
        <v>1.5</v>
      </c>
      <c r="J8382">
        <v>0.2</v>
      </c>
      <c r="K8382" t="s">
        <v>106</v>
      </c>
      <c r="N8382" s="1">
        <v>45083</v>
      </c>
      <c r="O8382" s="1">
        <v>45086</v>
      </c>
      <c r="V8382">
        <v>182831</v>
      </c>
      <c r="W8382">
        <v>1250</v>
      </c>
      <c r="X8382" t="s">
        <v>124</v>
      </c>
      <c r="Z8382" t="s">
        <v>124</v>
      </c>
      <c r="AB8382" s="2">
        <v>45203.566666666666</v>
      </c>
      <c r="AD8382" t="s">
        <v>1590</v>
      </c>
      <c r="AH8382">
        <v>8914</v>
      </c>
      <c r="AI8382">
        <v>2024</v>
      </c>
      <c r="AJ8382" t="s">
        <v>109</v>
      </c>
      <c r="AK8382">
        <v>0</v>
      </c>
      <c r="AM8382" s="1">
        <v>45601</v>
      </c>
      <c r="AN8382" t="s">
        <v>110</v>
      </c>
      <c r="AO8382" t="b">
        <v>0</v>
      </c>
      <c r="AP8382" t="b">
        <v>0</v>
      </c>
      <c r="AR8382" t="s">
        <v>114</v>
      </c>
      <c r="AS8382" t="s">
        <v>1090</v>
      </c>
      <c r="AT8382">
        <v>16646</v>
      </c>
      <c r="AU8382" t="s">
        <v>1091</v>
      </c>
      <c r="AV8382">
        <v>41.2</v>
      </c>
    </row>
    <row r="8383" spans="1:48" x14ac:dyDescent="0.3">
      <c r="A8383">
        <v>84316</v>
      </c>
      <c r="B8383">
        <v>1488</v>
      </c>
      <c r="C8383" t="s">
        <v>518</v>
      </c>
      <c r="F8383" t="s">
        <v>518</v>
      </c>
      <c r="G8383">
        <v>508</v>
      </c>
      <c r="H8383" t="s">
        <v>518</v>
      </c>
      <c r="I8383">
        <v>1.5</v>
      </c>
      <c r="J8383">
        <v>0.2</v>
      </c>
      <c r="K8383" t="s">
        <v>106</v>
      </c>
      <c r="N8383" s="1">
        <v>45083</v>
      </c>
      <c r="O8383" s="1">
        <v>45086</v>
      </c>
      <c r="V8383">
        <v>182832</v>
      </c>
      <c r="W8383">
        <v>1250</v>
      </c>
      <c r="X8383" t="s">
        <v>124</v>
      </c>
      <c r="Z8383" t="s">
        <v>124</v>
      </c>
      <c r="AB8383" s="2">
        <v>45203.566666666666</v>
      </c>
      <c r="AD8383" t="s">
        <v>1590</v>
      </c>
      <c r="AH8383">
        <v>8914</v>
      </c>
      <c r="AI8383">
        <v>2024</v>
      </c>
      <c r="AJ8383" t="s">
        <v>109</v>
      </c>
      <c r="AK8383">
        <v>0</v>
      </c>
      <c r="AM8383" s="1">
        <v>45601</v>
      </c>
      <c r="AN8383" t="s">
        <v>110</v>
      </c>
      <c r="AO8383" t="b">
        <v>0</v>
      </c>
      <c r="AP8383" t="b">
        <v>0</v>
      </c>
      <c r="AR8383" t="s">
        <v>111</v>
      </c>
      <c r="AS8383" t="s">
        <v>142</v>
      </c>
      <c r="AT8383">
        <v>19368</v>
      </c>
      <c r="AU8383" t="s">
        <v>143</v>
      </c>
      <c r="AV8383">
        <v>40.299999999999997</v>
      </c>
    </row>
    <row r="8384" spans="1:48" x14ac:dyDescent="0.3">
      <c r="A8384">
        <v>84316</v>
      </c>
      <c r="B8384">
        <v>1488</v>
      </c>
      <c r="C8384" t="s">
        <v>518</v>
      </c>
      <c r="F8384" t="s">
        <v>518</v>
      </c>
      <c r="G8384">
        <v>508</v>
      </c>
      <c r="H8384" t="s">
        <v>518</v>
      </c>
      <c r="I8384">
        <v>1.5</v>
      </c>
      <c r="J8384">
        <v>0.2</v>
      </c>
      <c r="K8384" t="s">
        <v>106</v>
      </c>
      <c r="N8384" s="1">
        <v>45083</v>
      </c>
      <c r="O8384" s="1">
        <v>45086</v>
      </c>
      <c r="V8384">
        <v>182832</v>
      </c>
      <c r="W8384">
        <v>1250</v>
      </c>
      <c r="X8384" t="s">
        <v>124</v>
      </c>
      <c r="Z8384" t="s">
        <v>124</v>
      </c>
      <c r="AB8384" s="2">
        <v>45203.566666666666</v>
      </c>
      <c r="AD8384" t="s">
        <v>1590</v>
      </c>
      <c r="AH8384">
        <v>8914</v>
      </c>
      <c r="AI8384">
        <v>2024</v>
      </c>
      <c r="AJ8384" t="s">
        <v>109</v>
      </c>
      <c r="AK8384">
        <v>0</v>
      </c>
      <c r="AM8384" s="1">
        <v>45601</v>
      </c>
      <c r="AN8384" t="s">
        <v>110</v>
      </c>
      <c r="AO8384" t="b">
        <v>0</v>
      </c>
      <c r="AP8384" t="b">
        <v>0</v>
      </c>
      <c r="AR8384" t="s">
        <v>114</v>
      </c>
      <c r="AS8384" t="s">
        <v>1337</v>
      </c>
      <c r="AT8384">
        <v>16648</v>
      </c>
      <c r="AU8384" t="s">
        <v>1338</v>
      </c>
      <c r="AV8384">
        <v>37.200000000000003</v>
      </c>
    </row>
    <row r="8385" spans="1:48" x14ac:dyDescent="0.3">
      <c r="A8385">
        <v>82980</v>
      </c>
      <c r="B8385">
        <v>458</v>
      </c>
      <c r="C8385" t="s">
        <v>202</v>
      </c>
      <c r="D8385">
        <v>135</v>
      </c>
      <c r="E8385" t="s">
        <v>387</v>
      </c>
      <c r="F8385" t="s">
        <v>204</v>
      </c>
      <c r="G8385">
        <v>323</v>
      </c>
      <c r="H8385" t="s">
        <v>204</v>
      </c>
      <c r="I8385">
        <v>2.9</v>
      </c>
      <c r="J8385">
        <v>-1</v>
      </c>
      <c r="K8385" t="s">
        <v>140</v>
      </c>
      <c r="N8385" s="1">
        <v>45082</v>
      </c>
      <c r="O8385" s="1">
        <v>45086</v>
      </c>
      <c r="V8385">
        <v>174275</v>
      </c>
      <c r="W8385">
        <v>1000</v>
      </c>
      <c r="X8385" t="s">
        <v>124</v>
      </c>
      <c r="Z8385" t="s">
        <v>124</v>
      </c>
      <c r="AB8385" s="2">
        <v>45090.37777777778</v>
      </c>
      <c r="AD8385" t="s">
        <v>1591</v>
      </c>
      <c r="AH8385">
        <v>8914</v>
      </c>
      <c r="AI8385">
        <v>2024</v>
      </c>
      <c r="AJ8385" t="s">
        <v>109</v>
      </c>
      <c r="AK8385">
        <v>0</v>
      </c>
      <c r="AM8385" s="1">
        <v>45601</v>
      </c>
      <c r="AN8385" t="s">
        <v>110</v>
      </c>
      <c r="AO8385" t="b">
        <v>0</v>
      </c>
      <c r="AP8385" t="b">
        <v>0</v>
      </c>
      <c r="AR8385" t="s">
        <v>111</v>
      </c>
      <c r="AS8385" t="s">
        <v>142</v>
      </c>
      <c r="AT8385">
        <v>19368</v>
      </c>
      <c r="AU8385" t="s">
        <v>143</v>
      </c>
      <c r="AV8385">
        <v>33.799999999999997</v>
      </c>
    </row>
    <row r="8386" spans="1:48" x14ac:dyDescent="0.3">
      <c r="A8386">
        <v>82980</v>
      </c>
      <c r="B8386">
        <v>458</v>
      </c>
      <c r="C8386" t="s">
        <v>202</v>
      </c>
      <c r="D8386">
        <v>135</v>
      </c>
      <c r="E8386" t="s">
        <v>387</v>
      </c>
      <c r="F8386" t="s">
        <v>204</v>
      </c>
      <c r="G8386">
        <v>323</v>
      </c>
      <c r="H8386" t="s">
        <v>204</v>
      </c>
      <c r="I8386">
        <v>2.9</v>
      </c>
      <c r="J8386">
        <v>-1</v>
      </c>
      <c r="K8386" t="s">
        <v>140</v>
      </c>
      <c r="N8386" s="1">
        <v>45082</v>
      </c>
      <c r="O8386" s="1">
        <v>45086</v>
      </c>
      <c r="V8386">
        <v>174275</v>
      </c>
      <c r="W8386">
        <v>1000</v>
      </c>
      <c r="X8386" t="s">
        <v>124</v>
      </c>
      <c r="Z8386" t="s">
        <v>124</v>
      </c>
      <c r="AB8386" s="2">
        <v>45090.37777777778</v>
      </c>
      <c r="AD8386" t="s">
        <v>1591</v>
      </c>
      <c r="AH8386">
        <v>8914</v>
      </c>
      <c r="AI8386">
        <v>2024</v>
      </c>
      <c r="AJ8386" t="s">
        <v>109</v>
      </c>
      <c r="AK8386">
        <v>0</v>
      </c>
      <c r="AM8386" s="1">
        <v>45601</v>
      </c>
      <c r="AN8386" t="s">
        <v>110</v>
      </c>
      <c r="AO8386" t="b">
        <v>0</v>
      </c>
      <c r="AP8386" t="b">
        <v>0</v>
      </c>
      <c r="AR8386" t="s">
        <v>114</v>
      </c>
      <c r="AS8386" t="s">
        <v>115</v>
      </c>
      <c r="AT8386">
        <v>16651</v>
      </c>
      <c r="AU8386" t="s">
        <v>53</v>
      </c>
      <c r="AV8386">
        <v>32.200000000000003</v>
      </c>
    </row>
    <row r="8387" spans="1:48" x14ac:dyDescent="0.3">
      <c r="A8387">
        <v>82980</v>
      </c>
      <c r="B8387">
        <v>458</v>
      </c>
      <c r="C8387" t="s">
        <v>202</v>
      </c>
      <c r="D8387">
        <v>135</v>
      </c>
      <c r="E8387" t="s">
        <v>387</v>
      </c>
      <c r="F8387" t="s">
        <v>204</v>
      </c>
      <c r="G8387">
        <v>323</v>
      </c>
      <c r="H8387" t="s">
        <v>204</v>
      </c>
      <c r="I8387">
        <v>2.9</v>
      </c>
      <c r="J8387">
        <v>-1</v>
      </c>
      <c r="K8387" t="s">
        <v>140</v>
      </c>
      <c r="N8387" s="1">
        <v>45082</v>
      </c>
      <c r="O8387" s="1">
        <v>45086</v>
      </c>
      <c r="V8387">
        <v>174276</v>
      </c>
      <c r="W8387">
        <v>1000</v>
      </c>
      <c r="X8387" t="s">
        <v>124</v>
      </c>
      <c r="Z8387" t="s">
        <v>124</v>
      </c>
      <c r="AB8387" s="2">
        <v>45090.37777777778</v>
      </c>
      <c r="AD8387" t="s">
        <v>1591</v>
      </c>
      <c r="AH8387">
        <v>8914</v>
      </c>
      <c r="AI8387">
        <v>2024</v>
      </c>
      <c r="AJ8387" t="s">
        <v>109</v>
      </c>
      <c r="AK8387">
        <v>0</v>
      </c>
      <c r="AM8387" s="1">
        <v>45601</v>
      </c>
      <c r="AN8387" t="s">
        <v>110</v>
      </c>
      <c r="AO8387" t="b">
        <v>0</v>
      </c>
      <c r="AP8387" t="b">
        <v>0</v>
      </c>
      <c r="AR8387" t="s">
        <v>111</v>
      </c>
      <c r="AS8387" t="s">
        <v>142</v>
      </c>
      <c r="AT8387">
        <v>19368</v>
      </c>
      <c r="AU8387" t="s">
        <v>143</v>
      </c>
      <c r="AV8387">
        <v>32.799999999999997</v>
      </c>
    </row>
    <row r="8388" spans="1:48" x14ac:dyDescent="0.3">
      <c r="A8388">
        <v>82980</v>
      </c>
      <c r="B8388">
        <v>458</v>
      </c>
      <c r="C8388" t="s">
        <v>202</v>
      </c>
      <c r="D8388">
        <v>135</v>
      </c>
      <c r="E8388" t="s">
        <v>387</v>
      </c>
      <c r="F8388" t="s">
        <v>204</v>
      </c>
      <c r="G8388">
        <v>323</v>
      </c>
      <c r="H8388" t="s">
        <v>204</v>
      </c>
      <c r="I8388">
        <v>2.9</v>
      </c>
      <c r="J8388">
        <v>-1</v>
      </c>
      <c r="K8388" t="s">
        <v>140</v>
      </c>
      <c r="N8388" s="1">
        <v>45082</v>
      </c>
      <c r="O8388" s="1">
        <v>45086</v>
      </c>
      <c r="V8388">
        <v>174276</v>
      </c>
      <c r="W8388">
        <v>1000</v>
      </c>
      <c r="X8388" t="s">
        <v>124</v>
      </c>
      <c r="Z8388" t="s">
        <v>124</v>
      </c>
      <c r="AB8388" s="2">
        <v>45090.37777777778</v>
      </c>
      <c r="AD8388" t="s">
        <v>1591</v>
      </c>
      <c r="AH8388">
        <v>8914</v>
      </c>
      <c r="AI8388">
        <v>2024</v>
      </c>
      <c r="AJ8388" t="s">
        <v>109</v>
      </c>
      <c r="AK8388">
        <v>0</v>
      </c>
      <c r="AM8388" s="1">
        <v>45601</v>
      </c>
      <c r="AN8388" t="s">
        <v>110</v>
      </c>
      <c r="AO8388" t="b">
        <v>0</v>
      </c>
      <c r="AP8388" t="b">
        <v>0</v>
      </c>
      <c r="AR8388" t="s">
        <v>114</v>
      </c>
      <c r="AS8388" t="s">
        <v>1090</v>
      </c>
      <c r="AT8388">
        <v>16646</v>
      </c>
      <c r="AU8388" t="s">
        <v>1091</v>
      </c>
      <c r="AV8388">
        <v>25.9</v>
      </c>
    </row>
    <row r="8389" spans="1:48" x14ac:dyDescent="0.3">
      <c r="A8389">
        <v>82983</v>
      </c>
      <c r="B8389">
        <v>383</v>
      </c>
      <c r="C8389" t="s">
        <v>189</v>
      </c>
      <c r="D8389">
        <v>618</v>
      </c>
      <c r="E8389" t="s">
        <v>632</v>
      </c>
      <c r="F8389" t="s">
        <v>191</v>
      </c>
      <c r="G8389">
        <v>263</v>
      </c>
      <c r="H8389" t="s">
        <v>191</v>
      </c>
      <c r="I8389">
        <v>1.4</v>
      </c>
      <c r="J8389">
        <v>0</v>
      </c>
      <c r="K8389" t="s">
        <v>401</v>
      </c>
      <c r="M8389" t="s">
        <v>39</v>
      </c>
      <c r="N8389" s="1">
        <v>45084</v>
      </c>
      <c r="O8389" s="1">
        <v>45085</v>
      </c>
      <c r="V8389">
        <v>174273</v>
      </c>
      <c r="W8389">
        <v>773</v>
      </c>
      <c r="X8389" t="s">
        <v>125</v>
      </c>
      <c r="Z8389" t="s">
        <v>125</v>
      </c>
      <c r="AB8389" s="2">
        <v>45089.540972222225</v>
      </c>
      <c r="AD8389" t="s">
        <v>1592</v>
      </c>
      <c r="AG8389" t="s">
        <v>111</v>
      </c>
      <c r="AH8389">
        <v>8902</v>
      </c>
      <c r="AI8389">
        <v>2024</v>
      </c>
      <c r="AJ8389" t="s">
        <v>109</v>
      </c>
      <c r="AK8389">
        <v>0</v>
      </c>
      <c r="AM8389" s="1">
        <v>45601</v>
      </c>
      <c r="AN8389" t="s">
        <v>110</v>
      </c>
      <c r="AO8389" t="b">
        <v>0</v>
      </c>
      <c r="AP8389" t="b">
        <v>0</v>
      </c>
      <c r="AR8389" t="s">
        <v>111</v>
      </c>
      <c r="AS8389" t="s">
        <v>142</v>
      </c>
      <c r="AT8389">
        <v>19368</v>
      </c>
      <c r="AU8389" t="s">
        <v>143</v>
      </c>
      <c r="AV8389">
        <v>53</v>
      </c>
    </row>
    <row r="8390" spans="1:48" x14ac:dyDescent="0.3">
      <c r="A8390">
        <v>82983</v>
      </c>
      <c r="B8390">
        <v>383</v>
      </c>
      <c r="C8390" t="s">
        <v>189</v>
      </c>
      <c r="D8390">
        <v>618</v>
      </c>
      <c r="E8390" t="s">
        <v>632</v>
      </c>
      <c r="F8390" t="s">
        <v>191</v>
      </c>
      <c r="G8390">
        <v>263</v>
      </c>
      <c r="H8390" t="s">
        <v>191</v>
      </c>
      <c r="I8390">
        <v>1.4</v>
      </c>
      <c r="J8390">
        <v>0</v>
      </c>
      <c r="K8390" t="s">
        <v>401</v>
      </c>
      <c r="M8390" t="s">
        <v>39</v>
      </c>
      <c r="N8390" s="1">
        <v>45084</v>
      </c>
      <c r="O8390" s="1">
        <v>45085</v>
      </c>
      <c r="V8390">
        <v>174273</v>
      </c>
      <c r="W8390">
        <v>773</v>
      </c>
      <c r="X8390" t="s">
        <v>125</v>
      </c>
      <c r="Z8390" t="s">
        <v>125</v>
      </c>
      <c r="AB8390" s="2">
        <v>45089.540972222225</v>
      </c>
      <c r="AD8390" t="s">
        <v>1592</v>
      </c>
      <c r="AG8390" t="s">
        <v>111</v>
      </c>
      <c r="AH8390">
        <v>8902</v>
      </c>
      <c r="AI8390">
        <v>2024</v>
      </c>
      <c r="AJ8390" t="s">
        <v>109</v>
      </c>
      <c r="AK8390">
        <v>0</v>
      </c>
      <c r="AM8390" s="1">
        <v>45601</v>
      </c>
      <c r="AN8390" t="s">
        <v>110</v>
      </c>
      <c r="AO8390" t="b">
        <v>0</v>
      </c>
      <c r="AP8390" t="b">
        <v>0</v>
      </c>
      <c r="AR8390" t="s">
        <v>114</v>
      </c>
      <c r="AS8390" t="s">
        <v>115</v>
      </c>
      <c r="AT8390">
        <v>16651</v>
      </c>
      <c r="AU8390" t="s">
        <v>53</v>
      </c>
      <c r="AV8390">
        <v>36</v>
      </c>
    </row>
    <row r="8391" spans="1:48" x14ac:dyDescent="0.3">
      <c r="A8391">
        <v>82983</v>
      </c>
      <c r="B8391">
        <v>383</v>
      </c>
      <c r="C8391" t="s">
        <v>189</v>
      </c>
      <c r="D8391">
        <v>618</v>
      </c>
      <c r="E8391" t="s">
        <v>632</v>
      </c>
      <c r="F8391" t="s">
        <v>191</v>
      </c>
      <c r="G8391">
        <v>263</v>
      </c>
      <c r="H8391" t="s">
        <v>191</v>
      </c>
      <c r="I8391">
        <v>1.4</v>
      </c>
      <c r="J8391">
        <v>0</v>
      </c>
      <c r="K8391" t="s">
        <v>401</v>
      </c>
      <c r="M8391" t="s">
        <v>39</v>
      </c>
      <c r="N8391" s="1">
        <v>45084</v>
      </c>
      <c r="O8391" s="1">
        <v>45085</v>
      </c>
      <c r="V8391">
        <v>174274</v>
      </c>
      <c r="W8391">
        <v>773</v>
      </c>
      <c r="X8391" t="s">
        <v>125</v>
      </c>
      <c r="Z8391" t="s">
        <v>125</v>
      </c>
      <c r="AB8391" s="2">
        <v>45089.540972222225</v>
      </c>
      <c r="AD8391" t="s">
        <v>1592</v>
      </c>
      <c r="AG8391" t="s">
        <v>111</v>
      </c>
      <c r="AH8391">
        <v>8902</v>
      </c>
      <c r="AI8391">
        <v>2024</v>
      </c>
      <c r="AJ8391" t="s">
        <v>109</v>
      </c>
      <c r="AK8391">
        <v>0</v>
      </c>
      <c r="AM8391" s="1">
        <v>45601</v>
      </c>
      <c r="AN8391" t="s">
        <v>110</v>
      </c>
      <c r="AO8391" t="b">
        <v>0</v>
      </c>
      <c r="AP8391" t="b">
        <v>0</v>
      </c>
      <c r="AR8391" t="s">
        <v>111</v>
      </c>
      <c r="AS8391" t="s">
        <v>142</v>
      </c>
      <c r="AT8391">
        <v>19368</v>
      </c>
      <c r="AU8391" t="s">
        <v>143</v>
      </c>
      <c r="AV8391">
        <v>51</v>
      </c>
    </row>
    <row r="8392" spans="1:48" x14ac:dyDescent="0.3">
      <c r="A8392">
        <v>82983</v>
      </c>
      <c r="B8392">
        <v>383</v>
      </c>
      <c r="C8392" t="s">
        <v>189</v>
      </c>
      <c r="D8392">
        <v>618</v>
      </c>
      <c r="E8392" t="s">
        <v>632</v>
      </c>
      <c r="F8392" t="s">
        <v>191</v>
      </c>
      <c r="G8392">
        <v>263</v>
      </c>
      <c r="H8392" t="s">
        <v>191</v>
      </c>
      <c r="I8392">
        <v>1.4</v>
      </c>
      <c r="J8392">
        <v>0</v>
      </c>
      <c r="K8392" t="s">
        <v>401</v>
      </c>
      <c r="M8392" t="s">
        <v>39</v>
      </c>
      <c r="N8392" s="1">
        <v>45084</v>
      </c>
      <c r="O8392" s="1">
        <v>45085</v>
      </c>
      <c r="V8392">
        <v>174274</v>
      </c>
      <c r="W8392">
        <v>773</v>
      </c>
      <c r="X8392" t="s">
        <v>125</v>
      </c>
      <c r="Z8392" t="s">
        <v>125</v>
      </c>
      <c r="AB8392" s="2">
        <v>45089.540972222225</v>
      </c>
      <c r="AD8392" t="s">
        <v>1592</v>
      </c>
      <c r="AG8392" t="s">
        <v>111</v>
      </c>
      <c r="AH8392">
        <v>8902</v>
      </c>
      <c r="AI8392">
        <v>2024</v>
      </c>
      <c r="AJ8392" t="s">
        <v>109</v>
      </c>
      <c r="AK8392">
        <v>0</v>
      </c>
      <c r="AM8392" s="1">
        <v>45601</v>
      </c>
      <c r="AN8392" t="s">
        <v>110</v>
      </c>
      <c r="AO8392" t="b">
        <v>0</v>
      </c>
      <c r="AP8392" t="b">
        <v>0</v>
      </c>
      <c r="AR8392" t="s">
        <v>114</v>
      </c>
      <c r="AS8392" t="s">
        <v>1090</v>
      </c>
      <c r="AT8392">
        <v>16646</v>
      </c>
      <c r="AU8392" t="s">
        <v>1091</v>
      </c>
      <c r="AV8392">
        <v>39</v>
      </c>
    </row>
    <row r="8393" spans="1:48" x14ac:dyDescent="0.3">
      <c r="A8393">
        <v>83760</v>
      </c>
      <c r="B8393">
        <v>1189</v>
      </c>
      <c r="C8393" t="s">
        <v>153</v>
      </c>
      <c r="F8393" t="s">
        <v>153</v>
      </c>
      <c r="G8393">
        <v>218</v>
      </c>
      <c r="H8393" t="s">
        <v>153</v>
      </c>
      <c r="I8393">
        <v>1.8</v>
      </c>
      <c r="J8393">
        <v>-0.2</v>
      </c>
      <c r="K8393" t="s">
        <v>106</v>
      </c>
      <c r="N8393" s="1">
        <v>45083</v>
      </c>
      <c r="O8393" s="1">
        <v>45085</v>
      </c>
      <c r="V8393">
        <v>179371</v>
      </c>
      <c r="W8393">
        <v>5000</v>
      </c>
      <c r="X8393" t="s">
        <v>124</v>
      </c>
      <c r="Z8393" t="s">
        <v>124</v>
      </c>
      <c r="AA8393" t="b">
        <v>1</v>
      </c>
      <c r="AB8393" s="2">
        <v>45155.578472222223</v>
      </c>
      <c r="AD8393" t="s">
        <v>1512</v>
      </c>
      <c r="AH8393">
        <v>8914</v>
      </c>
      <c r="AI8393">
        <v>2024</v>
      </c>
      <c r="AJ8393" t="s">
        <v>109</v>
      </c>
      <c r="AK8393">
        <v>0</v>
      </c>
      <c r="AM8393" s="1">
        <v>45601</v>
      </c>
      <c r="AN8393" t="s">
        <v>110</v>
      </c>
      <c r="AO8393" t="b">
        <v>0</v>
      </c>
      <c r="AP8393" t="b">
        <v>0</v>
      </c>
      <c r="AR8393" t="s">
        <v>111</v>
      </c>
      <c r="AS8393" t="s">
        <v>142</v>
      </c>
      <c r="AT8393">
        <v>19368</v>
      </c>
      <c r="AU8393" t="s">
        <v>143</v>
      </c>
      <c r="AV8393">
        <v>44</v>
      </c>
    </row>
    <row r="8394" spans="1:48" x14ac:dyDescent="0.3">
      <c r="A8394">
        <v>83760</v>
      </c>
      <c r="B8394">
        <v>1189</v>
      </c>
      <c r="C8394" t="s">
        <v>153</v>
      </c>
      <c r="F8394" t="s">
        <v>153</v>
      </c>
      <c r="G8394">
        <v>218</v>
      </c>
      <c r="H8394" t="s">
        <v>153</v>
      </c>
      <c r="I8394">
        <v>1.8</v>
      </c>
      <c r="J8394">
        <v>-0.2</v>
      </c>
      <c r="K8394" t="s">
        <v>106</v>
      </c>
      <c r="N8394" s="1">
        <v>45083</v>
      </c>
      <c r="O8394" s="1">
        <v>45085</v>
      </c>
      <c r="V8394">
        <v>179371</v>
      </c>
      <c r="W8394">
        <v>5000</v>
      </c>
      <c r="X8394" t="s">
        <v>124</v>
      </c>
      <c r="Z8394" t="s">
        <v>124</v>
      </c>
      <c r="AA8394" t="b">
        <v>1</v>
      </c>
      <c r="AB8394" s="2">
        <v>45155.578472222223</v>
      </c>
      <c r="AD8394" t="s">
        <v>1512</v>
      </c>
      <c r="AH8394">
        <v>8914</v>
      </c>
      <c r="AI8394">
        <v>2024</v>
      </c>
      <c r="AJ8394" t="s">
        <v>109</v>
      </c>
      <c r="AK8394">
        <v>0</v>
      </c>
      <c r="AM8394" s="1">
        <v>45601</v>
      </c>
      <c r="AN8394" t="s">
        <v>110</v>
      </c>
      <c r="AO8394" t="b">
        <v>0</v>
      </c>
      <c r="AP8394" t="b">
        <v>0</v>
      </c>
      <c r="AR8394" t="s">
        <v>114</v>
      </c>
      <c r="AS8394" t="s">
        <v>115</v>
      </c>
      <c r="AT8394">
        <v>16651</v>
      </c>
      <c r="AU8394" t="s">
        <v>53</v>
      </c>
      <c r="AV8394">
        <v>42</v>
      </c>
    </row>
    <row r="8395" spans="1:48" x14ac:dyDescent="0.3">
      <c r="A8395">
        <v>83022</v>
      </c>
      <c r="B8395">
        <v>568</v>
      </c>
      <c r="C8395" t="s">
        <v>132</v>
      </c>
      <c r="D8395">
        <v>278</v>
      </c>
      <c r="E8395" t="s">
        <v>1593</v>
      </c>
      <c r="F8395" t="s">
        <v>132</v>
      </c>
      <c r="G8395">
        <v>391</v>
      </c>
      <c r="H8395" t="s">
        <v>132</v>
      </c>
      <c r="I8395">
        <v>2.9</v>
      </c>
      <c r="J8395">
        <v>-1.1000000000000001</v>
      </c>
      <c r="K8395" t="s">
        <v>106</v>
      </c>
      <c r="N8395" s="1">
        <v>45077</v>
      </c>
      <c r="O8395" s="1">
        <v>45085</v>
      </c>
      <c r="V8395">
        <v>174542</v>
      </c>
      <c r="W8395">
        <v>1133</v>
      </c>
      <c r="X8395" t="s">
        <v>107</v>
      </c>
      <c r="Z8395" t="s">
        <v>107</v>
      </c>
      <c r="AB8395" s="2">
        <v>45093.40902777778</v>
      </c>
      <c r="AD8395" t="s">
        <v>1594</v>
      </c>
      <c r="AH8395">
        <v>8914</v>
      </c>
      <c r="AI8395">
        <v>2024</v>
      </c>
      <c r="AJ8395" t="s">
        <v>109</v>
      </c>
      <c r="AK8395">
        <v>0</v>
      </c>
      <c r="AM8395" s="1">
        <v>45601</v>
      </c>
      <c r="AN8395" t="s">
        <v>110</v>
      </c>
      <c r="AO8395" t="b">
        <v>0</v>
      </c>
      <c r="AP8395" t="b">
        <v>0</v>
      </c>
      <c r="AR8395" t="s">
        <v>111</v>
      </c>
      <c r="AS8395" t="s">
        <v>142</v>
      </c>
      <c r="AT8395">
        <v>19368</v>
      </c>
      <c r="AU8395" t="s">
        <v>143</v>
      </c>
      <c r="AV8395">
        <v>43</v>
      </c>
    </row>
    <row r="8396" spans="1:48" x14ac:dyDescent="0.3">
      <c r="A8396">
        <v>83022</v>
      </c>
      <c r="B8396">
        <v>568</v>
      </c>
      <c r="C8396" t="s">
        <v>132</v>
      </c>
      <c r="D8396">
        <v>278</v>
      </c>
      <c r="E8396" t="s">
        <v>1593</v>
      </c>
      <c r="F8396" t="s">
        <v>132</v>
      </c>
      <c r="G8396">
        <v>391</v>
      </c>
      <c r="H8396" t="s">
        <v>132</v>
      </c>
      <c r="I8396">
        <v>2.9</v>
      </c>
      <c r="J8396">
        <v>-1.1000000000000001</v>
      </c>
      <c r="K8396" t="s">
        <v>106</v>
      </c>
      <c r="N8396" s="1">
        <v>45077</v>
      </c>
      <c r="O8396" s="1">
        <v>45085</v>
      </c>
      <c r="V8396">
        <v>174542</v>
      </c>
      <c r="W8396">
        <v>1133</v>
      </c>
      <c r="X8396" t="s">
        <v>107</v>
      </c>
      <c r="Z8396" t="s">
        <v>107</v>
      </c>
      <c r="AB8396" s="2">
        <v>45093.40902777778</v>
      </c>
      <c r="AD8396" t="s">
        <v>1594</v>
      </c>
      <c r="AH8396">
        <v>8914</v>
      </c>
      <c r="AI8396">
        <v>2024</v>
      </c>
      <c r="AJ8396" t="s">
        <v>109</v>
      </c>
      <c r="AK8396">
        <v>0</v>
      </c>
      <c r="AM8396" s="1">
        <v>45601</v>
      </c>
      <c r="AN8396" t="s">
        <v>110</v>
      </c>
      <c r="AO8396" t="b">
        <v>0</v>
      </c>
      <c r="AP8396" t="b">
        <v>0</v>
      </c>
      <c r="AR8396" t="s">
        <v>114</v>
      </c>
      <c r="AS8396" t="s">
        <v>115</v>
      </c>
      <c r="AT8396">
        <v>16651</v>
      </c>
      <c r="AU8396" t="s">
        <v>53</v>
      </c>
      <c r="AV8396">
        <v>40</v>
      </c>
    </row>
    <row r="8397" spans="1:48" x14ac:dyDescent="0.3">
      <c r="A8397">
        <v>83022</v>
      </c>
      <c r="B8397">
        <v>568</v>
      </c>
      <c r="C8397" t="s">
        <v>132</v>
      </c>
      <c r="D8397">
        <v>278</v>
      </c>
      <c r="E8397" t="s">
        <v>1593</v>
      </c>
      <c r="F8397" t="s">
        <v>132</v>
      </c>
      <c r="G8397">
        <v>391</v>
      </c>
      <c r="H8397" t="s">
        <v>132</v>
      </c>
      <c r="I8397">
        <v>2.9</v>
      </c>
      <c r="J8397">
        <v>-1.1000000000000001</v>
      </c>
      <c r="K8397" t="s">
        <v>106</v>
      </c>
      <c r="N8397" s="1">
        <v>45077</v>
      </c>
      <c r="O8397" s="1">
        <v>45085</v>
      </c>
      <c r="V8397">
        <v>174543</v>
      </c>
      <c r="W8397">
        <v>1133</v>
      </c>
      <c r="X8397" t="s">
        <v>107</v>
      </c>
      <c r="Z8397" t="s">
        <v>107</v>
      </c>
      <c r="AB8397" s="2">
        <v>45093.40902777778</v>
      </c>
      <c r="AD8397" t="s">
        <v>1594</v>
      </c>
      <c r="AH8397">
        <v>8914</v>
      </c>
      <c r="AI8397">
        <v>2024</v>
      </c>
      <c r="AJ8397" t="s">
        <v>109</v>
      </c>
      <c r="AK8397">
        <v>0</v>
      </c>
      <c r="AM8397" s="1">
        <v>45601</v>
      </c>
      <c r="AN8397" t="s">
        <v>110</v>
      </c>
      <c r="AO8397" t="b">
        <v>0</v>
      </c>
      <c r="AP8397" t="b">
        <v>0</v>
      </c>
      <c r="AR8397" t="s">
        <v>111</v>
      </c>
      <c r="AS8397" t="s">
        <v>142</v>
      </c>
      <c r="AT8397">
        <v>19368</v>
      </c>
      <c r="AU8397" t="s">
        <v>143</v>
      </c>
      <c r="AV8397">
        <v>41</v>
      </c>
    </row>
    <row r="8398" spans="1:48" x14ac:dyDescent="0.3">
      <c r="A8398">
        <v>83022</v>
      </c>
      <c r="B8398">
        <v>568</v>
      </c>
      <c r="C8398" t="s">
        <v>132</v>
      </c>
      <c r="D8398">
        <v>278</v>
      </c>
      <c r="E8398" t="s">
        <v>1593</v>
      </c>
      <c r="F8398" t="s">
        <v>132</v>
      </c>
      <c r="G8398">
        <v>391</v>
      </c>
      <c r="H8398" t="s">
        <v>132</v>
      </c>
      <c r="I8398">
        <v>2.9</v>
      </c>
      <c r="J8398">
        <v>-1.1000000000000001</v>
      </c>
      <c r="K8398" t="s">
        <v>106</v>
      </c>
      <c r="N8398" s="1">
        <v>45077</v>
      </c>
      <c r="O8398" s="1">
        <v>45085</v>
      </c>
      <c r="V8398">
        <v>174543</v>
      </c>
      <c r="W8398">
        <v>1133</v>
      </c>
      <c r="X8398" t="s">
        <v>107</v>
      </c>
      <c r="Z8398" t="s">
        <v>107</v>
      </c>
      <c r="AB8398" s="2">
        <v>45093.40902777778</v>
      </c>
      <c r="AD8398" t="s">
        <v>1594</v>
      </c>
      <c r="AH8398">
        <v>8914</v>
      </c>
      <c r="AI8398">
        <v>2024</v>
      </c>
      <c r="AJ8398" t="s">
        <v>109</v>
      </c>
      <c r="AK8398">
        <v>0</v>
      </c>
      <c r="AM8398" s="1">
        <v>45601</v>
      </c>
      <c r="AN8398" t="s">
        <v>110</v>
      </c>
      <c r="AO8398" t="b">
        <v>0</v>
      </c>
      <c r="AP8398" t="b">
        <v>0</v>
      </c>
      <c r="AR8398" t="s">
        <v>114</v>
      </c>
      <c r="AS8398" t="s">
        <v>1090</v>
      </c>
      <c r="AT8398">
        <v>16646</v>
      </c>
      <c r="AU8398" t="s">
        <v>1091</v>
      </c>
      <c r="AV8398">
        <v>37</v>
      </c>
    </row>
    <row r="8399" spans="1:48" x14ac:dyDescent="0.3">
      <c r="A8399">
        <v>83022</v>
      </c>
      <c r="B8399">
        <v>568</v>
      </c>
      <c r="C8399" t="s">
        <v>132</v>
      </c>
      <c r="D8399">
        <v>278</v>
      </c>
      <c r="E8399" t="s">
        <v>1593</v>
      </c>
      <c r="F8399" t="s">
        <v>132</v>
      </c>
      <c r="G8399">
        <v>391</v>
      </c>
      <c r="H8399" t="s">
        <v>132</v>
      </c>
      <c r="I8399">
        <v>2.9</v>
      </c>
      <c r="J8399">
        <v>-1.1000000000000001</v>
      </c>
      <c r="K8399" t="s">
        <v>106</v>
      </c>
      <c r="N8399" s="1">
        <v>45077</v>
      </c>
      <c r="O8399" s="1">
        <v>45085</v>
      </c>
      <c r="V8399">
        <v>174544</v>
      </c>
      <c r="W8399">
        <v>1133</v>
      </c>
      <c r="X8399" t="s">
        <v>107</v>
      </c>
      <c r="Z8399" t="s">
        <v>107</v>
      </c>
      <c r="AB8399" s="2">
        <v>45093.40902777778</v>
      </c>
      <c r="AD8399" t="s">
        <v>1594</v>
      </c>
      <c r="AH8399">
        <v>8914</v>
      </c>
      <c r="AI8399">
        <v>2024</v>
      </c>
      <c r="AJ8399" t="s">
        <v>109</v>
      </c>
      <c r="AK8399">
        <v>0</v>
      </c>
      <c r="AM8399" s="1">
        <v>45601</v>
      </c>
      <c r="AN8399" t="s">
        <v>110</v>
      </c>
      <c r="AO8399" t="b">
        <v>0</v>
      </c>
      <c r="AP8399" t="b">
        <v>0</v>
      </c>
      <c r="AR8399" t="s">
        <v>111</v>
      </c>
      <c r="AS8399" t="s">
        <v>142</v>
      </c>
      <c r="AT8399">
        <v>19368</v>
      </c>
      <c r="AU8399" t="s">
        <v>143</v>
      </c>
      <c r="AV8399">
        <v>37</v>
      </c>
    </row>
    <row r="8400" spans="1:48" x14ac:dyDescent="0.3">
      <c r="A8400">
        <v>83022</v>
      </c>
      <c r="B8400">
        <v>568</v>
      </c>
      <c r="C8400" t="s">
        <v>132</v>
      </c>
      <c r="D8400">
        <v>278</v>
      </c>
      <c r="E8400" t="s">
        <v>1593</v>
      </c>
      <c r="F8400" t="s">
        <v>132</v>
      </c>
      <c r="G8400">
        <v>391</v>
      </c>
      <c r="H8400" t="s">
        <v>132</v>
      </c>
      <c r="I8400">
        <v>2.9</v>
      </c>
      <c r="J8400">
        <v>-1.1000000000000001</v>
      </c>
      <c r="K8400" t="s">
        <v>106</v>
      </c>
      <c r="N8400" s="1">
        <v>45077</v>
      </c>
      <c r="O8400" s="1">
        <v>45085</v>
      </c>
      <c r="V8400">
        <v>174544</v>
      </c>
      <c r="W8400">
        <v>1133</v>
      </c>
      <c r="X8400" t="s">
        <v>107</v>
      </c>
      <c r="Z8400" t="s">
        <v>107</v>
      </c>
      <c r="AB8400" s="2">
        <v>45093.40902777778</v>
      </c>
      <c r="AD8400" t="s">
        <v>1594</v>
      </c>
      <c r="AH8400">
        <v>8914</v>
      </c>
      <c r="AI8400">
        <v>2024</v>
      </c>
      <c r="AJ8400" t="s">
        <v>109</v>
      </c>
      <c r="AK8400">
        <v>0</v>
      </c>
      <c r="AM8400" s="1">
        <v>45601</v>
      </c>
      <c r="AN8400" t="s">
        <v>110</v>
      </c>
      <c r="AO8400" t="b">
        <v>0</v>
      </c>
      <c r="AP8400" t="b">
        <v>0</v>
      </c>
      <c r="AR8400" t="s">
        <v>114</v>
      </c>
      <c r="AS8400" t="s">
        <v>1337</v>
      </c>
      <c r="AT8400">
        <v>16648</v>
      </c>
      <c r="AU8400" t="s">
        <v>1338</v>
      </c>
      <c r="AV8400">
        <v>35</v>
      </c>
    </row>
    <row r="8401" spans="1:48" x14ac:dyDescent="0.3">
      <c r="A8401">
        <v>82972</v>
      </c>
      <c r="B8401">
        <v>1799</v>
      </c>
      <c r="C8401" t="s">
        <v>1595</v>
      </c>
      <c r="F8401" t="s">
        <v>1595</v>
      </c>
      <c r="G8401">
        <v>769</v>
      </c>
      <c r="H8401" t="s">
        <v>1595</v>
      </c>
      <c r="K8401" t="s">
        <v>428</v>
      </c>
      <c r="M8401" t="s">
        <v>12</v>
      </c>
      <c r="N8401" s="1">
        <v>45082</v>
      </c>
      <c r="O8401" s="1">
        <v>45084</v>
      </c>
      <c r="V8401">
        <v>174230</v>
      </c>
      <c r="W8401">
        <v>902</v>
      </c>
      <c r="X8401" t="s">
        <v>125</v>
      </c>
      <c r="Z8401" t="s">
        <v>125</v>
      </c>
      <c r="AB8401" s="2">
        <v>45086.417361111111</v>
      </c>
      <c r="AD8401" t="s">
        <v>1596</v>
      </c>
      <c r="AH8401">
        <v>8839</v>
      </c>
      <c r="AI8401">
        <v>2024</v>
      </c>
      <c r="AJ8401" t="s">
        <v>109</v>
      </c>
      <c r="AK8401">
        <v>0</v>
      </c>
      <c r="AM8401" s="1">
        <v>45601</v>
      </c>
      <c r="AN8401" t="s">
        <v>110</v>
      </c>
      <c r="AO8401" t="b">
        <v>0</v>
      </c>
      <c r="AP8401" t="b">
        <v>0</v>
      </c>
      <c r="AR8401" t="s">
        <v>111</v>
      </c>
      <c r="AS8401" t="s">
        <v>142</v>
      </c>
      <c r="AT8401">
        <v>19368</v>
      </c>
      <c r="AU8401" t="s">
        <v>143</v>
      </c>
      <c r="AV8401">
        <v>40.1</v>
      </c>
    </row>
    <row r="8402" spans="1:48" x14ac:dyDescent="0.3">
      <c r="A8402">
        <v>82972</v>
      </c>
      <c r="B8402">
        <v>1799</v>
      </c>
      <c r="C8402" t="s">
        <v>1595</v>
      </c>
      <c r="F8402" t="s">
        <v>1595</v>
      </c>
      <c r="G8402">
        <v>769</v>
      </c>
      <c r="H8402" t="s">
        <v>1595</v>
      </c>
      <c r="K8402" t="s">
        <v>428</v>
      </c>
      <c r="M8402" t="s">
        <v>12</v>
      </c>
      <c r="N8402" s="1">
        <v>45082</v>
      </c>
      <c r="O8402" s="1">
        <v>45084</v>
      </c>
      <c r="V8402">
        <v>174230</v>
      </c>
      <c r="W8402">
        <v>902</v>
      </c>
      <c r="X8402" t="s">
        <v>125</v>
      </c>
      <c r="Z8402" t="s">
        <v>125</v>
      </c>
      <c r="AB8402" s="2">
        <v>45086.417361111111</v>
      </c>
      <c r="AD8402" t="s">
        <v>1596</v>
      </c>
      <c r="AH8402">
        <v>8839</v>
      </c>
      <c r="AI8402">
        <v>2024</v>
      </c>
      <c r="AJ8402" t="s">
        <v>109</v>
      </c>
      <c r="AK8402">
        <v>0</v>
      </c>
      <c r="AM8402" s="1">
        <v>45601</v>
      </c>
      <c r="AN8402" t="s">
        <v>110</v>
      </c>
      <c r="AO8402" t="b">
        <v>0</v>
      </c>
      <c r="AP8402" t="b">
        <v>0</v>
      </c>
      <c r="AR8402" t="s">
        <v>114</v>
      </c>
      <c r="AS8402" t="s">
        <v>115</v>
      </c>
      <c r="AT8402">
        <v>16651</v>
      </c>
      <c r="AU8402" t="s">
        <v>53</v>
      </c>
      <c r="AV8402">
        <v>42.6</v>
      </c>
    </row>
    <row r="8403" spans="1:48" x14ac:dyDescent="0.3">
      <c r="A8403">
        <v>82972</v>
      </c>
      <c r="B8403">
        <v>1799</v>
      </c>
      <c r="C8403" t="s">
        <v>1595</v>
      </c>
      <c r="F8403" t="s">
        <v>1595</v>
      </c>
      <c r="G8403">
        <v>769</v>
      </c>
      <c r="H8403" t="s">
        <v>1595</v>
      </c>
      <c r="K8403" t="s">
        <v>428</v>
      </c>
      <c r="M8403" t="s">
        <v>12</v>
      </c>
      <c r="N8403" s="1">
        <v>45082</v>
      </c>
      <c r="O8403" s="1">
        <v>45084</v>
      </c>
      <c r="V8403">
        <v>174231</v>
      </c>
      <c r="W8403">
        <v>902</v>
      </c>
      <c r="X8403" t="s">
        <v>125</v>
      </c>
      <c r="Z8403" t="s">
        <v>125</v>
      </c>
      <c r="AB8403" s="2">
        <v>45086.417361111111</v>
      </c>
      <c r="AD8403" t="s">
        <v>1596</v>
      </c>
      <c r="AH8403">
        <v>8839</v>
      </c>
      <c r="AI8403">
        <v>2024</v>
      </c>
      <c r="AJ8403" t="s">
        <v>109</v>
      </c>
      <c r="AK8403">
        <v>0</v>
      </c>
      <c r="AM8403" s="1">
        <v>45601</v>
      </c>
      <c r="AN8403" t="s">
        <v>110</v>
      </c>
      <c r="AO8403" t="b">
        <v>0</v>
      </c>
      <c r="AP8403" t="b">
        <v>0</v>
      </c>
      <c r="AR8403" t="s">
        <v>111</v>
      </c>
      <c r="AS8403" t="s">
        <v>142</v>
      </c>
      <c r="AT8403">
        <v>19368</v>
      </c>
      <c r="AU8403" t="s">
        <v>143</v>
      </c>
      <c r="AV8403">
        <v>40.5</v>
      </c>
    </row>
    <row r="8404" spans="1:48" x14ac:dyDescent="0.3">
      <c r="A8404">
        <v>82972</v>
      </c>
      <c r="B8404">
        <v>1799</v>
      </c>
      <c r="C8404" t="s">
        <v>1595</v>
      </c>
      <c r="F8404" t="s">
        <v>1595</v>
      </c>
      <c r="G8404">
        <v>769</v>
      </c>
      <c r="H8404" t="s">
        <v>1595</v>
      </c>
      <c r="K8404" t="s">
        <v>428</v>
      </c>
      <c r="M8404" t="s">
        <v>12</v>
      </c>
      <c r="N8404" s="1">
        <v>45082</v>
      </c>
      <c r="O8404" s="1">
        <v>45084</v>
      </c>
      <c r="V8404">
        <v>174231</v>
      </c>
      <c r="W8404">
        <v>902</v>
      </c>
      <c r="X8404" t="s">
        <v>125</v>
      </c>
      <c r="Z8404" t="s">
        <v>125</v>
      </c>
      <c r="AB8404" s="2">
        <v>45086.417361111111</v>
      </c>
      <c r="AD8404" t="s">
        <v>1596</v>
      </c>
      <c r="AH8404">
        <v>8839</v>
      </c>
      <c r="AI8404">
        <v>2024</v>
      </c>
      <c r="AJ8404" t="s">
        <v>109</v>
      </c>
      <c r="AK8404">
        <v>0</v>
      </c>
      <c r="AM8404" s="1">
        <v>45601</v>
      </c>
      <c r="AN8404" t="s">
        <v>110</v>
      </c>
      <c r="AO8404" t="b">
        <v>0</v>
      </c>
      <c r="AP8404" t="b">
        <v>0</v>
      </c>
      <c r="AR8404" t="s">
        <v>114</v>
      </c>
      <c r="AS8404" t="s">
        <v>1090</v>
      </c>
      <c r="AT8404">
        <v>16646</v>
      </c>
      <c r="AU8404" t="s">
        <v>1091</v>
      </c>
      <c r="AV8404">
        <v>45.9</v>
      </c>
    </row>
    <row r="8405" spans="1:48" x14ac:dyDescent="0.3">
      <c r="A8405">
        <v>82975</v>
      </c>
      <c r="B8405">
        <v>1347</v>
      </c>
      <c r="C8405" t="s">
        <v>306</v>
      </c>
      <c r="D8405">
        <v>1994</v>
      </c>
      <c r="E8405" t="s">
        <v>1597</v>
      </c>
      <c r="F8405" t="s">
        <v>306</v>
      </c>
      <c r="G8405">
        <v>67</v>
      </c>
      <c r="H8405" t="s">
        <v>306</v>
      </c>
      <c r="I8405">
        <v>2.1</v>
      </c>
      <c r="J8405">
        <v>-1.3</v>
      </c>
      <c r="K8405" t="s">
        <v>401</v>
      </c>
      <c r="M8405" t="s">
        <v>6</v>
      </c>
      <c r="N8405" s="1">
        <v>45082</v>
      </c>
      <c r="O8405" s="1">
        <v>45084</v>
      </c>
      <c r="V8405">
        <v>174241</v>
      </c>
      <c r="W8405">
        <v>600</v>
      </c>
      <c r="X8405" t="s">
        <v>125</v>
      </c>
      <c r="Z8405" t="s">
        <v>125</v>
      </c>
      <c r="AB8405" s="2">
        <v>45086.424305555556</v>
      </c>
      <c r="AD8405" t="s">
        <v>1598</v>
      </c>
      <c r="AG8405" t="s">
        <v>114</v>
      </c>
      <c r="AH8405">
        <v>8781</v>
      </c>
      <c r="AI8405">
        <v>2024</v>
      </c>
      <c r="AJ8405" t="s">
        <v>109</v>
      </c>
      <c r="AK8405">
        <v>0</v>
      </c>
      <c r="AM8405" s="1">
        <v>45601</v>
      </c>
      <c r="AN8405" t="s">
        <v>110</v>
      </c>
      <c r="AO8405" t="b">
        <v>0</v>
      </c>
      <c r="AP8405" t="b">
        <v>0</v>
      </c>
      <c r="AR8405" t="s">
        <v>111</v>
      </c>
      <c r="AS8405" t="s">
        <v>142</v>
      </c>
      <c r="AT8405">
        <v>19368</v>
      </c>
      <c r="AU8405" t="s">
        <v>143</v>
      </c>
      <c r="AV8405">
        <v>41.4</v>
      </c>
    </row>
    <row r="8406" spans="1:48" x14ac:dyDescent="0.3">
      <c r="A8406">
        <v>82975</v>
      </c>
      <c r="B8406">
        <v>1347</v>
      </c>
      <c r="C8406" t="s">
        <v>306</v>
      </c>
      <c r="D8406">
        <v>1994</v>
      </c>
      <c r="E8406" t="s">
        <v>1597</v>
      </c>
      <c r="F8406" t="s">
        <v>306</v>
      </c>
      <c r="G8406">
        <v>67</v>
      </c>
      <c r="H8406" t="s">
        <v>306</v>
      </c>
      <c r="I8406">
        <v>2.1</v>
      </c>
      <c r="J8406">
        <v>-1.3</v>
      </c>
      <c r="K8406" t="s">
        <v>401</v>
      </c>
      <c r="M8406" t="s">
        <v>6</v>
      </c>
      <c r="N8406" s="1">
        <v>45082</v>
      </c>
      <c r="O8406" s="1">
        <v>45084</v>
      </c>
      <c r="V8406">
        <v>174241</v>
      </c>
      <c r="W8406">
        <v>600</v>
      </c>
      <c r="X8406" t="s">
        <v>125</v>
      </c>
      <c r="Z8406" t="s">
        <v>125</v>
      </c>
      <c r="AB8406" s="2">
        <v>45086.424305555556</v>
      </c>
      <c r="AD8406" t="s">
        <v>1598</v>
      </c>
      <c r="AG8406" t="s">
        <v>114</v>
      </c>
      <c r="AH8406">
        <v>8781</v>
      </c>
      <c r="AI8406">
        <v>2024</v>
      </c>
      <c r="AJ8406" t="s">
        <v>109</v>
      </c>
      <c r="AK8406">
        <v>0</v>
      </c>
      <c r="AM8406" s="1">
        <v>45601</v>
      </c>
      <c r="AN8406" t="s">
        <v>110</v>
      </c>
      <c r="AO8406" t="b">
        <v>0</v>
      </c>
      <c r="AP8406" t="b">
        <v>0</v>
      </c>
      <c r="AR8406" t="s">
        <v>114</v>
      </c>
      <c r="AS8406" t="s">
        <v>115</v>
      </c>
      <c r="AT8406">
        <v>16651</v>
      </c>
      <c r="AU8406" t="s">
        <v>53</v>
      </c>
      <c r="AV8406">
        <v>42</v>
      </c>
    </row>
    <row r="8407" spans="1:48" x14ac:dyDescent="0.3">
      <c r="A8407">
        <v>83761</v>
      </c>
      <c r="B8407">
        <v>1189</v>
      </c>
      <c r="C8407" t="s">
        <v>153</v>
      </c>
      <c r="F8407" t="s">
        <v>153</v>
      </c>
      <c r="G8407">
        <v>218</v>
      </c>
      <c r="H8407" t="s">
        <v>153</v>
      </c>
      <c r="I8407">
        <v>1.8</v>
      </c>
      <c r="J8407">
        <v>-0.2</v>
      </c>
      <c r="K8407" t="s">
        <v>106</v>
      </c>
      <c r="N8407" s="1">
        <v>45082</v>
      </c>
      <c r="O8407" s="1">
        <v>45084</v>
      </c>
      <c r="V8407">
        <v>179372</v>
      </c>
      <c r="W8407">
        <v>5000</v>
      </c>
      <c r="X8407" t="s">
        <v>124</v>
      </c>
      <c r="Z8407" t="s">
        <v>124</v>
      </c>
      <c r="AA8407" t="b">
        <v>1</v>
      </c>
      <c r="AB8407" s="2">
        <v>45155.578472222223</v>
      </c>
      <c r="AD8407" t="s">
        <v>1512</v>
      </c>
      <c r="AH8407">
        <v>8914</v>
      </c>
      <c r="AI8407">
        <v>2024</v>
      </c>
      <c r="AJ8407" t="s">
        <v>109</v>
      </c>
      <c r="AK8407">
        <v>0</v>
      </c>
      <c r="AM8407" s="1">
        <v>45601</v>
      </c>
      <c r="AN8407" t="s">
        <v>110</v>
      </c>
      <c r="AO8407" t="b">
        <v>0</v>
      </c>
      <c r="AP8407" t="b">
        <v>0</v>
      </c>
      <c r="AR8407" t="s">
        <v>111</v>
      </c>
      <c r="AS8407" t="s">
        <v>142</v>
      </c>
      <c r="AT8407">
        <v>19368</v>
      </c>
      <c r="AU8407" t="s">
        <v>143</v>
      </c>
      <c r="AV8407">
        <v>43</v>
      </c>
    </row>
    <row r="8408" spans="1:48" x14ac:dyDescent="0.3">
      <c r="A8408">
        <v>83761</v>
      </c>
      <c r="B8408">
        <v>1189</v>
      </c>
      <c r="C8408" t="s">
        <v>153</v>
      </c>
      <c r="F8408" t="s">
        <v>153</v>
      </c>
      <c r="G8408">
        <v>218</v>
      </c>
      <c r="H8408" t="s">
        <v>153</v>
      </c>
      <c r="I8408">
        <v>1.8</v>
      </c>
      <c r="J8408">
        <v>-0.2</v>
      </c>
      <c r="K8408" t="s">
        <v>106</v>
      </c>
      <c r="N8408" s="1">
        <v>45082</v>
      </c>
      <c r="O8408" s="1">
        <v>45084</v>
      </c>
      <c r="V8408">
        <v>179372</v>
      </c>
      <c r="W8408">
        <v>5000</v>
      </c>
      <c r="X8408" t="s">
        <v>124</v>
      </c>
      <c r="Z8408" t="s">
        <v>124</v>
      </c>
      <c r="AA8408" t="b">
        <v>1</v>
      </c>
      <c r="AB8408" s="2">
        <v>45155.578472222223</v>
      </c>
      <c r="AD8408" t="s">
        <v>1512</v>
      </c>
      <c r="AH8408">
        <v>8914</v>
      </c>
      <c r="AI8408">
        <v>2024</v>
      </c>
      <c r="AJ8408" t="s">
        <v>109</v>
      </c>
      <c r="AK8408">
        <v>0</v>
      </c>
      <c r="AM8408" s="1">
        <v>45601</v>
      </c>
      <c r="AN8408" t="s">
        <v>110</v>
      </c>
      <c r="AO8408" t="b">
        <v>0</v>
      </c>
      <c r="AP8408" t="b">
        <v>0</v>
      </c>
      <c r="AR8408" t="s">
        <v>114</v>
      </c>
      <c r="AS8408" t="s">
        <v>115</v>
      </c>
      <c r="AT8408">
        <v>16651</v>
      </c>
      <c r="AU8408" t="s">
        <v>53</v>
      </c>
      <c r="AV8408">
        <v>43</v>
      </c>
    </row>
    <row r="8409" spans="1:48" x14ac:dyDescent="0.3">
      <c r="A8409">
        <v>82993</v>
      </c>
      <c r="B8409">
        <v>1102</v>
      </c>
      <c r="C8409" t="s">
        <v>233</v>
      </c>
      <c r="D8409" s="3">
        <v>11851656</v>
      </c>
      <c r="E8409" t="s">
        <v>1258</v>
      </c>
      <c r="F8409" t="s">
        <v>235</v>
      </c>
      <c r="G8409">
        <v>88</v>
      </c>
      <c r="H8409" t="s">
        <v>235</v>
      </c>
      <c r="I8409">
        <v>2.9</v>
      </c>
      <c r="J8409">
        <v>-1.1000000000000001</v>
      </c>
      <c r="K8409" t="s">
        <v>940</v>
      </c>
      <c r="M8409" t="s">
        <v>3</v>
      </c>
      <c r="N8409" s="1">
        <v>45081</v>
      </c>
      <c r="O8409" s="1">
        <v>45084</v>
      </c>
      <c r="V8409">
        <v>174296</v>
      </c>
      <c r="W8409">
        <v>1056</v>
      </c>
      <c r="X8409" t="s">
        <v>124</v>
      </c>
      <c r="Z8409" t="s">
        <v>124</v>
      </c>
      <c r="AB8409" s="2">
        <v>45090.388194444444</v>
      </c>
      <c r="AD8409" t="s">
        <v>1599</v>
      </c>
      <c r="AH8409">
        <v>8762</v>
      </c>
      <c r="AI8409">
        <v>2024</v>
      </c>
      <c r="AJ8409" t="s">
        <v>109</v>
      </c>
      <c r="AK8409">
        <v>0</v>
      </c>
      <c r="AM8409" s="1">
        <v>45601</v>
      </c>
      <c r="AN8409" t="s">
        <v>110</v>
      </c>
      <c r="AO8409" t="b">
        <v>0</v>
      </c>
      <c r="AP8409" t="b">
        <v>0</v>
      </c>
      <c r="AR8409" t="s">
        <v>111</v>
      </c>
      <c r="AS8409" t="s">
        <v>142</v>
      </c>
      <c r="AT8409">
        <v>19368</v>
      </c>
      <c r="AU8409" t="s">
        <v>143</v>
      </c>
      <c r="AV8409">
        <v>53.5</v>
      </c>
    </row>
    <row r="8410" spans="1:48" x14ac:dyDescent="0.3">
      <c r="A8410">
        <v>82993</v>
      </c>
      <c r="B8410">
        <v>1102</v>
      </c>
      <c r="C8410" t="s">
        <v>233</v>
      </c>
      <c r="D8410" s="3">
        <v>11851656</v>
      </c>
      <c r="E8410" t="s">
        <v>1258</v>
      </c>
      <c r="F8410" t="s">
        <v>235</v>
      </c>
      <c r="G8410">
        <v>88</v>
      </c>
      <c r="H8410" t="s">
        <v>235</v>
      </c>
      <c r="I8410">
        <v>2.9</v>
      </c>
      <c r="J8410">
        <v>-1.1000000000000001</v>
      </c>
      <c r="K8410" t="s">
        <v>940</v>
      </c>
      <c r="M8410" t="s">
        <v>3</v>
      </c>
      <c r="N8410" s="1">
        <v>45081</v>
      </c>
      <c r="O8410" s="1">
        <v>45084</v>
      </c>
      <c r="V8410">
        <v>174296</v>
      </c>
      <c r="W8410">
        <v>1056</v>
      </c>
      <c r="X8410" t="s">
        <v>124</v>
      </c>
      <c r="Z8410" t="s">
        <v>124</v>
      </c>
      <c r="AB8410" s="2">
        <v>45090.388194444444</v>
      </c>
      <c r="AD8410" t="s">
        <v>1599</v>
      </c>
      <c r="AH8410">
        <v>8762</v>
      </c>
      <c r="AI8410">
        <v>2024</v>
      </c>
      <c r="AJ8410" t="s">
        <v>109</v>
      </c>
      <c r="AK8410">
        <v>0</v>
      </c>
      <c r="AM8410" s="1">
        <v>45601</v>
      </c>
      <c r="AN8410" t="s">
        <v>110</v>
      </c>
      <c r="AO8410" t="b">
        <v>0</v>
      </c>
      <c r="AP8410" t="b">
        <v>0</v>
      </c>
      <c r="AR8410" t="s">
        <v>114</v>
      </c>
      <c r="AS8410" t="s">
        <v>115</v>
      </c>
      <c r="AT8410">
        <v>16651</v>
      </c>
      <c r="AU8410" t="s">
        <v>53</v>
      </c>
      <c r="AV8410">
        <v>31.7</v>
      </c>
    </row>
    <row r="8411" spans="1:48" x14ac:dyDescent="0.3">
      <c r="A8411">
        <v>82993</v>
      </c>
      <c r="B8411">
        <v>1102</v>
      </c>
      <c r="C8411" t="s">
        <v>233</v>
      </c>
      <c r="D8411" s="3">
        <v>11851656</v>
      </c>
      <c r="E8411" t="s">
        <v>1258</v>
      </c>
      <c r="F8411" t="s">
        <v>235</v>
      </c>
      <c r="G8411">
        <v>88</v>
      </c>
      <c r="H8411" t="s">
        <v>235</v>
      </c>
      <c r="I8411">
        <v>2.9</v>
      </c>
      <c r="J8411">
        <v>-1.1000000000000001</v>
      </c>
      <c r="K8411" t="s">
        <v>940</v>
      </c>
      <c r="M8411" t="s">
        <v>3</v>
      </c>
      <c r="N8411" s="1">
        <v>45081</v>
      </c>
      <c r="O8411" s="1">
        <v>45084</v>
      </c>
      <c r="V8411">
        <v>174297</v>
      </c>
      <c r="W8411">
        <v>1056</v>
      </c>
      <c r="X8411" t="s">
        <v>124</v>
      </c>
      <c r="Z8411" t="s">
        <v>124</v>
      </c>
      <c r="AB8411" s="2">
        <v>45090.388888888891</v>
      </c>
      <c r="AD8411" t="s">
        <v>1599</v>
      </c>
      <c r="AH8411">
        <v>8762</v>
      </c>
      <c r="AI8411">
        <v>2024</v>
      </c>
      <c r="AJ8411" t="s">
        <v>109</v>
      </c>
      <c r="AK8411">
        <v>0</v>
      </c>
      <c r="AM8411" s="1">
        <v>45601</v>
      </c>
      <c r="AN8411" t="s">
        <v>110</v>
      </c>
      <c r="AO8411" t="b">
        <v>0</v>
      </c>
      <c r="AP8411" t="b">
        <v>0</v>
      </c>
      <c r="AR8411" t="s">
        <v>111</v>
      </c>
      <c r="AS8411" t="s">
        <v>142</v>
      </c>
      <c r="AT8411">
        <v>19368</v>
      </c>
      <c r="AU8411" t="s">
        <v>143</v>
      </c>
      <c r="AV8411">
        <v>53.7</v>
      </c>
    </row>
    <row r="8412" spans="1:48" x14ac:dyDescent="0.3">
      <c r="A8412">
        <v>82993</v>
      </c>
      <c r="B8412">
        <v>1102</v>
      </c>
      <c r="C8412" t="s">
        <v>233</v>
      </c>
      <c r="D8412" s="3">
        <v>11851656</v>
      </c>
      <c r="E8412" t="s">
        <v>1258</v>
      </c>
      <c r="F8412" t="s">
        <v>235</v>
      </c>
      <c r="G8412">
        <v>88</v>
      </c>
      <c r="H8412" t="s">
        <v>235</v>
      </c>
      <c r="I8412">
        <v>2.9</v>
      </c>
      <c r="J8412">
        <v>-1.1000000000000001</v>
      </c>
      <c r="K8412" t="s">
        <v>940</v>
      </c>
      <c r="M8412" t="s">
        <v>3</v>
      </c>
      <c r="N8412" s="1">
        <v>45081</v>
      </c>
      <c r="O8412" s="1">
        <v>45084</v>
      </c>
      <c r="V8412">
        <v>174297</v>
      </c>
      <c r="W8412">
        <v>1056</v>
      </c>
      <c r="X8412" t="s">
        <v>124</v>
      </c>
      <c r="Z8412" t="s">
        <v>124</v>
      </c>
      <c r="AB8412" s="2">
        <v>45090.388888888891</v>
      </c>
      <c r="AD8412" t="s">
        <v>1599</v>
      </c>
      <c r="AH8412">
        <v>8762</v>
      </c>
      <c r="AI8412">
        <v>2024</v>
      </c>
      <c r="AJ8412" t="s">
        <v>109</v>
      </c>
      <c r="AK8412">
        <v>0</v>
      </c>
      <c r="AM8412" s="1">
        <v>45601</v>
      </c>
      <c r="AN8412" t="s">
        <v>110</v>
      </c>
      <c r="AO8412" t="b">
        <v>0</v>
      </c>
      <c r="AP8412" t="b">
        <v>0</v>
      </c>
      <c r="AR8412" t="s">
        <v>114</v>
      </c>
      <c r="AS8412" t="s">
        <v>1090</v>
      </c>
      <c r="AT8412">
        <v>16646</v>
      </c>
      <c r="AU8412" t="s">
        <v>1091</v>
      </c>
      <c r="AV8412">
        <v>28.4</v>
      </c>
    </row>
    <row r="8413" spans="1:48" x14ac:dyDescent="0.3">
      <c r="A8413">
        <v>83762</v>
      </c>
      <c r="B8413">
        <v>1189</v>
      </c>
      <c r="C8413" t="s">
        <v>153</v>
      </c>
      <c r="F8413" t="s">
        <v>153</v>
      </c>
      <c r="G8413">
        <v>218</v>
      </c>
      <c r="H8413" t="s">
        <v>153</v>
      </c>
      <c r="I8413">
        <v>1.8</v>
      </c>
      <c r="J8413">
        <v>-0.2</v>
      </c>
      <c r="K8413" t="s">
        <v>106</v>
      </c>
      <c r="N8413" s="1">
        <v>45081</v>
      </c>
      <c r="O8413" s="1">
        <v>45083</v>
      </c>
      <c r="V8413">
        <v>179373</v>
      </c>
      <c r="W8413">
        <v>5000</v>
      </c>
      <c r="X8413" t="s">
        <v>124</v>
      </c>
      <c r="Z8413" t="s">
        <v>124</v>
      </c>
      <c r="AA8413" t="b">
        <v>1</v>
      </c>
      <c r="AB8413" s="2">
        <v>45155.578472222223</v>
      </c>
      <c r="AD8413" t="s">
        <v>1512</v>
      </c>
      <c r="AH8413">
        <v>8914</v>
      </c>
      <c r="AI8413">
        <v>2024</v>
      </c>
      <c r="AJ8413" t="s">
        <v>109</v>
      </c>
      <c r="AK8413">
        <v>0</v>
      </c>
      <c r="AM8413" s="1">
        <v>45601</v>
      </c>
      <c r="AN8413" t="s">
        <v>110</v>
      </c>
      <c r="AO8413" t="b">
        <v>0</v>
      </c>
      <c r="AP8413" t="b">
        <v>0</v>
      </c>
      <c r="AR8413" t="s">
        <v>111</v>
      </c>
      <c r="AS8413" t="s">
        <v>142</v>
      </c>
      <c r="AT8413">
        <v>19368</v>
      </c>
      <c r="AU8413" t="s">
        <v>143</v>
      </c>
      <c r="AV8413">
        <v>43</v>
      </c>
    </row>
    <row r="8414" spans="1:48" x14ac:dyDescent="0.3">
      <c r="A8414">
        <v>83762</v>
      </c>
      <c r="B8414">
        <v>1189</v>
      </c>
      <c r="C8414" t="s">
        <v>153</v>
      </c>
      <c r="F8414" t="s">
        <v>153</v>
      </c>
      <c r="G8414">
        <v>218</v>
      </c>
      <c r="H8414" t="s">
        <v>153</v>
      </c>
      <c r="I8414">
        <v>1.8</v>
      </c>
      <c r="J8414">
        <v>-0.2</v>
      </c>
      <c r="K8414" t="s">
        <v>106</v>
      </c>
      <c r="N8414" s="1">
        <v>45081</v>
      </c>
      <c r="O8414" s="1">
        <v>45083</v>
      </c>
      <c r="V8414">
        <v>179373</v>
      </c>
      <c r="W8414">
        <v>5000</v>
      </c>
      <c r="X8414" t="s">
        <v>124</v>
      </c>
      <c r="Z8414" t="s">
        <v>124</v>
      </c>
      <c r="AA8414" t="b">
        <v>1</v>
      </c>
      <c r="AB8414" s="2">
        <v>45155.578472222223</v>
      </c>
      <c r="AD8414" t="s">
        <v>1512</v>
      </c>
      <c r="AH8414">
        <v>8914</v>
      </c>
      <c r="AI8414">
        <v>2024</v>
      </c>
      <c r="AJ8414" t="s">
        <v>109</v>
      </c>
      <c r="AK8414">
        <v>0</v>
      </c>
      <c r="AM8414" s="1">
        <v>45601</v>
      </c>
      <c r="AN8414" t="s">
        <v>110</v>
      </c>
      <c r="AO8414" t="b">
        <v>0</v>
      </c>
      <c r="AP8414" t="b">
        <v>0</v>
      </c>
      <c r="AR8414" t="s">
        <v>114</v>
      </c>
      <c r="AS8414" t="s">
        <v>115</v>
      </c>
      <c r="AT8414">
        <v>16651</v>
      </c>
      <c r="AU8414" t="s">
        <v>53</v>
      </c>
      <c r="AV8414">
        <v>43</v>
      </c>
    </row>
    <row r="8415" spans="1:48" x14ac:dyDescent="0.3">
      <c r="A8415">
        <v>83002</v>
      </c>
      <c r="B8415">
        <v>1232</v>
      </c>
      <c r="C8415" t="s">
        <v>1057</v>
      </c>
      <c r="F8415" t="s">
        <v>1058</v>
      </c>
      <c r="G8415">
        <v>121</v>
      </c>
      <c r="H8415" t="s">
        <v>1059</v>
      </c>
      <c r="I8415">
        <v>1.2</v>
      </c>
      <c r="J8415">
        <v>0.4</v>
      </c>
      <c r="K8415" t="s">
        <v>140</v>
      </c>
      <c r="M8415" t="s">
        <v>26</v>
      </c>
      <c r="N8415" s="1">
        <v>45076</v>
      </c>
      <c r="O8415" s="1">
        <v>45083</v>
      </c>
      <c r="V8415">
        <v>174356</v>
      </c>
      <c r="W8415">
        <v>841</v>
      </c>
      <c r="X8415" t="s">
        <v>124</v>
      </c>
      <c r="Z8415" t="s">
        <v>124</v>
      </c>
      <c r="AB8415" s="2">
        <v>45091.414583333331</v>
      </c>
      <c r="AD8415" t="s">
        <v>1600</v>
      </c>
      <c r="AH8415">
        <v>8814</v>
      </c>
      <c r="AI8415">
        <v>2024</v>
      </c>
      <c r="AJ8415" t="s">
        <v>109</v>
      </c>
      <c r="AK8415">
        <v>0</v>
      </c>
      <c r="AM8415" s="1">
        <v>45601</v>
      </c>
      <c r="AN8415" t="s">
        <v>110</v>
      </c>
      <c r="AO8415" t="b">
        <v>0</v>
      </c>
      <c r="AP8415" t="b">
        <v>0</v>
      </c>
      <c r="AR8415" t="s">
        <v>111</v>
      </c>
      <c r="AS8415" t="s">
        <v>142</v>
      </c>
      <c r="AT8415">
        <v>19368</v>
      </c>
      <c r="AU8415" t="s">
        <v>143</v>
      </c>
      <c r="AV8415">
        <v>52.1</v>
      </c>
    </row>
    <row r="8416" spans="1:48" x14ac:dyDescent="0.3">
      <c r="A8416">
        <v>83002</v>
      </c>
      <c r="B8416">
        <v>1232</v>
      </c>
      <c r="C8416" t="s">
        <v>1057</v>
      </c>
      <c r="F8416" t="s">
        <v>1058</v>
      </c>
      <c r="G8416">
        <v>121</v>
      </c>
      <c r="H8416" t="s">
        <v>1059</v>
      </c>
      <c r="I8416">
        <v>1.2</v>
      </c>
      <c r="J8416">
        <v>0.4</v>
      </c>
      <c r="K8416" t="s">
        <v>140</v>
      </c>
      <c r="M8416" t="s">
        <v>26</v>
      </c>
      <c r="N8416" s="1">
        <v>45076</v>
      </c>
      <c r="O8416" s="1">
        <v>45083</v>
      </c>
      <c r="V8416">
        <v>174356</v>
      </c>
      <c r="W8416">
        <v>841</v>
      </c>
      <c r="X8416" t="s">
        <v>124</v>
      </c>
      <c r="Z8416" t="s">
        <v>124</v>
      </c>
      <c r="AB8416" s="2">
        <v>45091.414583333331</v>
      </c>
      <c r="AD8416" t="s">
        <v>1600</v>
      </c>
      <c r="AH8416">
        <v>8814</v>
      </c>
      <c r="AI8416">
        <v>2024</v>
      </c>
      <c r="AJ8416" t="s">
        <v>109</v>
      </c>
      <c r="AK8416">
        <v>0</v>
      </c>
      <c r="AM8416" s="1">
        <v>45601</v>
      </c>
      <c r="AN8416" t="s">
        <v>110</v>
      </c>
      <c r="AO8416" t="b">
        <v>0</v>
      </c>
      <c r="AP8416" t="b">
        <v>0</v>
      </c>
      <c r="AR8416" t="s">
        <v>114</v>
      </c>
      <c r="AS8416" t="s">
        <v>115</v>
      </c>
      <c r="AT8416">
        <v>16651</v>
      </c>
      <c r="AU8416" t="s">
        <v>53</v>
      </c>
      <c r="AV8416">
        <v>35.1</v>
      </c>
    </row>
    <row r="8417" spans="1:48" x14ac:dyDescent="0.3">
      <c r="A8417">
        <v>83002</v>
      </c>
      <c r="B8417">
        <v>1232</v>
      </c>
      <c r="C8417" t="s">
        <v>1057</v>
      </c>
      <c r="F8417" t="s">
        <v>1058</v>
      </c>
      <c r="G8417">
        <v>121</v>
      </c>
      <c r="H8417" t="s">
        <v>1059</v>
      </c>
      <c r="I8417">
        <v>1.2</v>
      </c>
      <c r="J8417">
        <v>0.4</v>
      </c>
      <c r="K8417" t="s">
        <v>140</v>
      </c>
      <c r="M8417" t="s">
        <v>26</v>
      </c>
      <c r="N8417" s="1">
        <v>45076</v>
      </c>
      <c r="O8417" s="1">
        <v>45083</v>
      </c>
      <c r="V8417">
        <v>174357</v>
      </c>
      <c r="W8417">
        <v>841</v>
      </c>
      <c r="X8417" t="s">
        <v>124</v>
      </c>
      <c r="Z8417" t="s">
        <v>124</v>
      </c>
      <c r="AB8417" s="2">
        <v>45091.414583333331</v>
      </c>
      <c r="AD8417" t="s">
        <v>1600</v>
      </c>
      <c r="AH8417">
        <v>8814</v>
      </c>
      <c r="AI8417">
        <v>2024</v>
      </c>
      <c r="AJ8417" t="s">
        <v>109</v>
      </c>
      <c r="AK8417">
        <v>0</v>
      </c>
      <c r="AM8417" s="1">
        <v>45601</v>
      </c>
      <c r="AN8417" t="s">
        <v>110</v>
      </c>
      <c r="AO8417" t="b">
        <v>0</v>
      </c>
      <c r="AP8417" t="b">
        <v>0</v>
      </c>
      <c r="AR8417" t="s">
        <v>111</v>
      </c>
      <c r="AS8417" t="s">
        <v>142</v>
      </c>
      <c r="AT8417">
        <v>19368</v>
      </c>
      <c r="AU8417" t="s">
        <v>143</v>
      </c>
      <c r="AV8417">
        <v>51.2</v>
      </c>
    </row>
    <row r="8418" spans="1:48" x14ac:dyDescent="0.3">
      <c r="A8418">
        <v>83002</v>
      </c>
      <c r="B8418">
        <v>1232</v>
      </c>
      <c r="C8418" t="s">
        <v>1057</v>
      </c>
      <c r="F8418" t="s">
        <v>1058</v>
      </c>
      <c r="G8418">
        <v>121</v>
      </c>
      <c r="H8418" t="s">
        <v>1059</v>
      </c>
      <c r="I8418">
        <v>1.2</v>
      </c>
      <c r="J8418">
        <v>0.4</v>
      </c>
      <c r="K8418" t="s">
        <v>140</v>
      </c>
      <c r="M8418" t="s">
        <v>26</v>
      </c>
      <c r="N8418" s="1">
        <v>45076</v>
      </c>
      <c r="O8418" s="1">
        <v>45083</v>
      </c>
      <c r="V8418">
        <v>174357</v>
      </c>
      <c r="W8418">
        <v>841</v>
      </c>
      <c r="X8418" t="s">
        <v>124</v>
      </c>
      <c r="Z8418" t="s">
        <v>124</v>
      </c>
      <c r="AB8418" s="2">
        <v>45091.414583333331</v>
      </c>
      <c r="AD8418" t="s">
        <v>1600</v>
      </c>
      <c r="AH8418">
        <v>8814</v>
      </c>
      <c r="AI8418">
        <v>2024</v>
      </c>
      <c r="AJ8418" t="s">
        <v>109</v>
      </c>
      <c r="AK8418">
        <v>0</v>
      </c>
      <c r="AM8418" s="1">
        <v>45601</v>
      </c>
      <c r="AN8418" t="s">
        <v>110</v>
      </c>
      <c r="AO8418" t="b">
        <v>0</v>
      </c>
      <c r="AP8418" t="b">
        <v>0</v>
      </c>
      <c r="AR8418" t="s">
        <v>114</v>
      </c>
      <c r="AS8418" t="s">
        <v>1090</v>
      </c>
      <c r="AT8418">
        <v>16646</v>
      </c>
      <c r="AU8418" t="s">
        <v>1091</v>
      </c>
      <c r="AV8418">
        <v>36.700000000000003</v>
      </c>
    </row>
    <row r="8419" spans="1:48" x14ac:dyDescent="0.3">
      <c r="A8419">
        <v>83763</v>
      </c>
      <c r="B8419">
        <v>1189</v>
      </c>
      <c r="C8419" t="s">
        <v>153</v>
      </c>
      <c r="F8419" t="s">
        <v>153</v>
      </c>
      <c r="G8419">
        <v>218</v>
      </c>
      <c r="H8419" t="s">
        <v>153</v>
      </c>
      <c r="I8419">
        <v>1.8</v>
      </c>
      <c r="J8419">
        <v>-0.2</v>
      </c>
      <c r="K8419" t="s">
        <v>106</v>
      </c>
      <c r="N8419" s="1">
        <v>45080</v>
      </c>
      <c r="O8419" s="1">
        <v>45082</v>
      </c>
      <c r="V8419">
        <v>179374</v>
      </c>
      <c r="W8419">
        <v>5000</v>
      </c>
      <c r="X8419" t="s">
        <v>124</v>
      </c>
      <c r="Z8419" t="s">
        <v>124</v>
      </c>
      <c r="AA8419" t="b">
        <v>1</v>
      </c>
      <c r="AB8419" s="2">
        <v>45155.57916666667</v>
      </c>
      <c r="AD8419" t="s">
        <v>1512</v>
      </c>
      <c r="AH8419">
        <v>8914</v>
      </c>
      <c r="AI8419">
        <v>2024</v>
      </c>
      <c r="AJ8419" t="s">
        <v>109</v>
      </c>
      <c r="AK8419">
        <v>0</v>
      </c>
      <c r="AM8419" s="1">
        <v>45601</v>
      </c>
      <c r="AN8419" t="s">
        <v>110</v>
      </c>
      <c r="AO8419" t="b">
        <v>0</v>
      </c>
      <c r="AP8419" t="b">
        <v>0</v>
      </c>
      <c r="AR8419" t="s">
        <v>111</v>
      </c>
      <c r="AS8419" t="s">
        <v>142</v>
      </c>
      <c r="AT8419">
        <v>19368</v>
      </c>
      <c r="AU8419" t="s">
        <v>143</v>
      </c>
      <c r="AV8419">
        <v>43</v>
      </c>
    </row>
    <row r="8420" spans="1:48" x14ac:dyDescent="0.3">
      <c r="A8420">
        <v>83763</v>
      </c>
      <c r="B8420">
        <v>1189</v>
      </c>
      <c r="C8420" t="s">
        <v>153</v>
      </c>
      <c r="F8420" t="s">
        <v>153</v>
      </c>
      <c r="G8420">
        <v>218</v>
      </c>
      <c r="H8420" t="s">
        <v>153</v>
      </c>
      <c r="I8420">
        <v>1.8</v>
      </c>
      <c r="J8420">
        <v>-0.2</v>
      </c>
      <c r="K8420" t="s">
        <v>106</v>
      </c>
      <c r="N8420" s="1">
        <v>45080</v>
      </c>
      <c r="O8420" s="1">
        <v>45082</v>
      </c>
      <c r="V8420">
        <v>179374</v>
      </c>
      <c r="W8420">
        <v>5000</v>
      </c>
      <c r="X8420" t="s">
        <v>124</v>
      </c>
      <c r="Z8420" t="s">
        <v>124</v>
      </c>
      <c r="AA8420" t="b">
        <v>1</v>
      </c>
      <c r="AB8420" s="2">
        <v>45155.57916666667</v>
      </c>
      <c r="AD8420" t="s">
        <v>1512</v>
      </c>
      <c r="AH8420">
        <v>8914</v>
      </c>
      <c r="AI8420">
        <v>2024</v>
      </c>
      <c r="AJ8420" t="s">
        <v>109</v>
      </c>
      <c r="AK8420">
        <v>0</v>
      </c>
      <c r="AM8420" s="1">
        <v>45601</v>
      </c>
      <c r="AN8420" t="s">
        <v>110</v>
      </c>
      <c r="AO8420" t="b">
        <v>0</v>
      </c>
      <c r="AP8420" t="b">
        <v>0</v>
      </c>
      <c r="AR8420" t="s">
        <v>114</v>
      </c>
      <c r="AS8420" t="s">
        <v>115</v>
      </c>
      <c r="AT8420">
        <v>16651</v>
      </c>
      <c r="AU8420" t="s">
        <v>53</v>
      </c>
      <c r="AV8420">
        <v>42</v>
      </c>
    </row>
    <row r="8421" spans="1:48" x14ac:dyDescent="0.3">
      <c r="A8421">
        <v>83051</v>
      </c>
      <c r="B8421">
        <v>1515</v>
      </c>
      <c r="C8421" t="s">
        <v>405</v>
      </c>
      <c r="F8421" t="s">
        <v>405</v>
      </c>
      <c r="G8421">
        <v>522</v>
      </c>
      <c r="H8421" t="s">
        <v>405</v>
      </c>
      <c r="I8421">
        <v>2.7</v>
      </c>
      <c r="J8421">
        <v>-1.2</v>
      </c>
      <c r="K8421" t="s">
        <v>270</v>
      </c>
      <c r="N8421" s="1">
        <v>45071</v>
      </c>
      <c r="O8421" s="1">
        <v>45082</v>
      </c>
      <c r="V8421">
        <v>174870</v>
      </c>
      <c r="W8421">
        <v>1625</v>
      </c>
      <c r="X8421" t="s">
        <v>125</v>
      </c>
      <c r="Z8421" t="s">
        <v>125</v>
      </c>
      <c r="AB8421" s="2">
        <v>45098.538888888892</v>
      </c>
      <c r="AD8421" t="s">
        <v>1601</v>
      </c>
      <c r="AF8421" t="b">
        <v>0</v>
      </c>
      <c r="AH8421">
        <v>8914</v>
      </c>
      <c r="AI8421">
        <v>2024</v>
      </c>
      <c r="AJ8421" t="s">
        <v>109</v>
      </c>
      <c r="AK8421">
        <v>0</v>
      </c>
      <c r="AM8421" s="1">
        <v>45601</v>
      </c>
      <c r="AN8421" t="s">
        <v>110</v>
      </c>
      <c r="AO8421" t="b">
        <v>0</v>
      </c>
      <c r="AP8421" t="b">
        <v>0</v>
      </c>
      <c r="AR8421" t="s">
        <v>111</v>
      </c>
      <c r="AS8421" t="s">
        <v>142</v>
      </c>
      <c r="AT8421">
        <v>19368</v>
      </c>
      <c r="AU8421" t="s">
        <v>143</v>
      </c>
      <c r="AV8421">
        <v>47</v>
      </c>
    </row>
    <row r="8422" spans="1:48" x14ac:dyDescent="0.3">
      <c r="A8422">
        <v>83051</v>
      </c>
      <c r="B8422">
        <v>1515</v>
      </c>
      <c r="C8422" t="s">
        <v>405</v>
      </c>
      <c r="F8422" t="s">
        <v>405</v>
      </c>
      <c r="G8422">
        <v>522</v>
      </c>
      <c r="H8422" t="s">
        <v>405</v>
      </c>
      <c r="I8422">
        <v>2.7</v>
      </c>
      <c r="J8422">
        <v>-1.2</v>
      </c>
      <c r="K8422" t="s">
        <v>270</v>
      </c>
      <c r="N8422" s="1">
        <v>45071</v>
      </c>
      <c r="O8422" s="1">
        <v>45082</v>
      </c>
      <c r="V8422">
        <v>174870</v>
      </c>
      <c r="W8422">
        <v>1625</v>
      </c>
      <c r="X8422" t="s">
        <v>125</v>
      </c>
      <c r="Z8422" t="s">
        <v>125</v>
      </c>
      <c r="AB8422" s="2">
        <v>45098.538888888892</v>
      </c>
      <c r="AD8422" t="s">
        <v>1601</v>
      </c>
      <c r="AF8422" t="b">
        <v>0</v>
      </c>
      <c r="AH8422">
        <v>8914</v>
      </c>
      <c r="AI8422">
        <v>2024</v>
      </c>
      <c r="AJ8422" t="s">
        <v>109</v>
      </c>
      <c r="AK8422">
        <v>0</v>
      </c>
      <c r="AM8422" s="1">
        <v>45601</v>
      </c>
      <c r="AN8422" t="s">
        <v>110</v>
      </c>
      <c r="AO8422" t="b">
        <v>0</v>
      </c>
      <c r="AP8422" t="b">
        <v>0</v>
      </c>
      <c r="AR8422" t="s">
        <v>114</v>
      </c>
      <c r="AS8422" t="s">
        <v>115</v>
      </c>
      <c r="AT8422">
        <v>16651</v>
      </c>
      <c r="AU8422" t="s">
        <v>53</v>
      </c>
      <c r="AV8422">
        <v>45</v>
      </c>
    </row>
    <row r="8423" spans="1:48" x14ac:dyDescent="0.3">
      <c r="A8423">
        <v>83051</v>
      </c>
      <c r="B8423">
        <v>1515</v>
      </c>
      <c r="C8423" t="s">
        <v>405</v>
      </c>
      <c r="F8423" t="s">
        <v>405</v>
      </c>
      <c r="G8423">
        <v>522</v>
      </c>
      <c r="H8423" t="s">
        <v>405</v>
      </c>
      <c r="I8423">
        <v>2.7</v>
      </c>
      <c r="J8423">
        <v>-1.2</v>
      </c>
      <c r="K8423" t="s">
        <v>270</v>
      </c>
      <c r="N8423" s="1">
        <v>45071</v>
      </c>
      <c r="O8423" s="1">
        <v>45082</v>
      </c>
      <c r="V8423">
        <v>174871</v>
      </c>
      <c r="W8423">
        <v>1625</v>
      </c>
      <c r="X8423" t="s">
        <v>125</v>
      </c>
      <c r="Z8423" t="s">
        <v>125</v>
      </c>
      <c r="AB8423" s="2">
        <v>45098.538888888892</v>
      </c>
      <c r="AD8423" t="s">
        <v>1601</v>
      </c>
      <c r="AF8423" t="b">
        <v>0</v>
      </c>
      <c r="AH8423">
        <v>8914</v>
      </c>
      <c r="AI8423">
        <v>2024</v>
      </c>
      <c r="AJ8423" t="s">
        <v>109</v>
      </c>
      <c r="AK8423">
        <v>0</v>
      </c>
      <c r="AM8423" s="1">
        <v>45601</v>
      </c>
      <c r="AN8423" t="s">
        <v>110</v>
      </c>
      <c r="AO8423" t="b">
        <v>0</v>
      </c>
      <c r="AP8423" t="b">
        <v>0</v>
      </c>
      <c r="AR8423" t="s">
        <v>111</v>
      </c>
      <c r="AS8423" t="s">
        <v>142</v>
      </c>
      <c r="AT8423">
        <v>19368</v>
      </c>
      <c r="AU8423" t="s">
        <v>143</v>
      </c>
      <c r="AV8423">
        <v>44</v>
      </c>
    </row>
    <row r="8424" spans="1:48" x14ac:dyDescent="0.3">
      <c r="A8424">
        <v>83051</v>
      </c>
      <c r="B8424">
        <v>1515</v>
      </c>
      <c r="C8424" t="s">
        <v>405</v>
      </c>
      <c r="F8424" t="s">
        <v>405</v>
      </c>
      <c r="G8424">
        <v>522</v>
      </c>
      <c r="H8424" t="s">
        <v>405</v>
      </c>
      <c r="I8424">
        <v>2.7</v>
      </c>
      <c r="J8424">
        <v>-1.2</v>
      </c>
      <c r="K8424" t="s">
        <v>270</v>
      </c>
      <c r="N8424" s="1">
        <v>45071</v>
      </c>
      <c r="O8424" s="1">
        <v>45082</v>
      </c>
      <c r="V8424">
        <v>174871</v>
      </c>
      <c r="W8424">
        <v>1625</v>
      </c>
      <c r="X8424" t="s">
        <v>125</v>
      </c>
      <c r="Z8424" t="s">
        <v>125</v>
      </c>
      <c r="AB8424" s="2">
        <v>45098.538888888892</v>
      </c>
      <c r="AD8424" t="s">
        <v>1601</v>
      </c>
      <c r="AF8424" t="b">
        <v>0</v>
      </c>
      <c r="AH8424">
        <v>8914</v>
      </c>
      <c r="AI8424">
        <v>2024</v>
      </c>
      <c r="AJ8424" t="s">
        <v>109</v>
      </c>
      <c r="AK8424">
        <v>0</v>
      </c>
      <c r="AM8424" s="1">
        <v>45601</v>
      </c>
      <c r="AN8424" t="s">
        <v>110</v>
      </c>
      <c r="AO8424" t="b">
        <v>0</v>
      </c>
      <c r="AP8424" t="b">
        <v>0</v>
      </c>
      <c r="AR8424" t="s">
        <v>114</v>
      </c>
      <c r="AS8424" t="s">
        <v>115</v>
      </c>
      <c r="AT8424">
        <v>16651</v>
      </c>
      <c r="AU8424" t="s">
        <v>53</v>
      </c>
      <c r="AV8424">
        <v>44</v>
      </c>
    </row>
    <row r="8425" spans="1:48" x14ac:dyDescent="0.3">
      <c r="A8425">
        <v>83051</v>
      </c>
      <c r="B8425">
        <v>1515</v>
      </c>
      <c r="C8425" t="s">
        <v>405</v>
      </c>
      <c r="F8425" t="s">
        <v>405</v>
      </c>
      <c r="G8425">
        <v>522</v>
      </c>
      <c r="H8425" t="s">
        <v>405</v>
      </c>
      <c r="I8425">
        <v>2.7</v>
      </c>
      <c r="J8425">
        <v>-1.2</v>
      </c>
      <c r="K8425" t="s">
        <v>270</v>
      </c>
      <c r="N8425" s="1">
        <v>45071</v>
      </c>
      <c r="O8425" s="1">
        <v>45082</v>
      </c>
      <c r="V8425">
        <v>174871</v>
      </c>
      <c r="W8425">
        <v>1625</v>
      </c>
      <c r="X8425" t="s">
        <v>125</v>
      </c>
      <c r="Z8425" t="s">
        <v>125</v>
      </c>
      <c r="AB8425" s="2">
        <v>45098.538888888892</v>
      </c>
      <c r="AD8425" t="s">
        <v>1601</v>
      </c>
      <c r="AF8425" t="b">
        <v>0</v>
      </c>
      <c r="AH8425">
        <v>8914</v>
      </c>
      <c r="AI8425">
        <v>2024</v>
      </c>
      <c r="AJ8425" t="s">
        <v>109</v>
      </c>
      <c r="AK8425">
        <v>0</v>
      </c>
      <c r="AM8425" s="1">
        <v>45601</v>
      </c>
      <c r="AN8425" t="s">
        <v>110</v>
      </c>
      <c r="AO8425" t="b">
        <v>0</v>
      </c>
      <c r="AP8425" t="b">
        <v>0</v>
      </c>
      <c r="AR8425" t="s">
        <v>116</v>
      </c>
      <c r="AS8425" t="s">
        <v>1471</v>
      </c>
      <c r="AT8425">
        <v>31028</v>
      </c>
      <c r="AU8425" t="s">
        <v>1472</v>
      </c>
      <c r="AV8425">
        <v>6</v>
      </c>
    </row>
    <row r="8426" spans="1:48" x14ac:dyDescent="0.3">
      <c r="A8426">
        <v>82939</v>
      </c>
      <c r="B8426">
        <v>1189</v>
      </c>
      <c r="C8426" t="s">
        <v>153</v>
      </c>
      <c r="F8426" t="s">
        <v>153</v>
      </c>
      <c r="G8426">
        <v>218</v>
      </c>
      <c r="H8426" t="s">
        <v>153</v>
      </c>
      <c r="I8426">
        <v>1.8</v>
      </c>
      <c r="J8426">
        <v>-0.2</v>
      </c>
      <c r="K8426" t="s">
        <v>106</v>
      </c>
      <c r="N8426" s="1">
        <v>45079</v>
      </c>
      <c r="O8426" s="1">
        <v>45081</v>
      </c>
      <c r="V8426">
        <v>174103</v>
      </c>
      <c r="W8426">
        <v>6000</v>
      </c>
      <c r="X8426" t="s">
        <v>124</v>
      </c>
      <c r="Z8426" t="s">
        <v>124</v>
      </c>
      <c r="AA8426" t="b">
        <v>1</v>
      </c>
      <c r="AB8426" s="2">
        <v>45083.408333333333</v>
      </c>
      <c r="AD8426" t="s">
        <v>1277</v>
      </c>
      <c r="AH8426">
        <v>8914</v>
      </c>
      <c r="AI8426">
        <v>2024</v>
      </c>
      <c r="AJ8426" t="s">
        <v>109</v>
      </c>
      <c r="AK8426">
        <v>0</v>
      </c>
      <c r="AM8426" s="1">
        <v>45601</v>
      </c>
      <c r="AN8426" t="s">
        <v>110</v>
      </c>
      <c r="AO8426" t="b">
        <v>0</v>
      </c>
      <c r="AP8426" t="b">
        <v>0</v>
      </c>
      <c r="AR8426" t="s">
        <v>111</v>
      </c>
      <c r="AS8426" t="s">
        <v>142</v>
      </c>
      <c r="AT8426">
        <v>19368</v>
      </c>
      <c r="AU8426" t="s">
        <v>143</v>
      </c>
      <c r="AV8426">
        <v>43</v>
      </c>
    </row>
    <row r="8427" spans="1:48" x14ac:dyDescent="0.3">
      <c r="A8427">
        <v>82939</v>
      </c>
      <c r="B8427">
        <v>1189</v>
      </c>
      <c r="C8427" t="s">
        <v>153</v>
      </c>
      <c r="F8427" t="s">
        <v>153</v>
      </c>
      <c r="G8427">
        <v>218</v>
      </c>
      <c r="H8427" t="s">
        <v>153</v>
      </c>
      <c r="I8427">
        <v>1.8</v>
      </c>
      <c r="J8427">
        <v>-0.2</v>
      </c>
      <c r="K8427" t="s">
        <v>106</v>
      </c>
      <c r="N8427" s="1">
        <v>45079</v>
      </c>
      <c r="O8427" s="1">
        <v>45081</v>
      </c>
      <c r="V8427">
        <v>174103</v>
      </c>
      <c r="W8427">
        <v>6000</v>
      </c>
      <c r="X8427" t="s">
        <v>124</v>
      </c>
      <c r="Z8427" t="s">
        <v>124</v>
      </c>
      <c r="AA8427" t="b">
        <v>1</v>
      </c>
      <c r="AB8427" s="2">
        <v>45083.408333333333</v>
      </c>
      <c r="AD8427" t="s">
        <v>1277</v>
      </c>
      <c r="AH8427">
        <v>8914</v>
      </c>
      <c r="AI8427">
        <v>2024</v>
      </c>
      <c r="AJ8427" t="s">
        <v>109</v>
      </c>
      <c r="AK8427">
        <v>0</v>
      </c>
      <c r="AM8427" s="1">
        <v>45601</v>
      </c>
      <c r="AN8427" t="s">
        <v>110</v>
      </c>
      <c r="AO8427" t="b">
        <v>0</v>
      </c>
      <c r="AP8427" t="b">
        <v>0</v>
      </c>
      <c r="AR8427" t="s">
        <v>114</v>
      </c>
      <c r="AS8427" t="s">
        <v>115</v>
      </c>
      <c r="AT8427">
        <v>16651</v>
      </c>
      <c r="AU8427" t="s">
        <v>53</v>
      </c>
      <c r="AV8427">
        <v>41</v>
      </c>
    </row>
    <row r="8428" spans="1:48" x14ac:dyDescent="0.3">
      <c r="A8428">
        <v>82939</v>
      </c>
      <c r="B8428">
        <v>1189</v>
      </c>
      <c r="C8428" t="s">
        <v>153</v>
      </c>
      <c r="F8428" t="s">
        <v>153</v>
      </c>
      <c r="G8428">
        <v>218</v>
      </c>
      <c r="H8428" t="s">
        <v>153</v>
      </c>
      <c r="I8428">
        <v>1.8</v>
      </c>
      <c r="J8428">
        <v>-0.2</v>
      </c>
      <c r="K8428" t="s">
        <v>106</v>
      </c>
      <c r="N8428" s="1">
        <v>45079</v>
      </c>
      <c r="O8428" s="1">
        <v>45081</v>
      </c>
      <c r="V8428">
        <v>174104</v>
      </c>
      <c r="W8428">
        <v>6000</v>
      </c>
      <c r="X8428" t="s">
        <v>124</v>
      </c>
      <c r="Z8428" t="s">
        <v>124</v>
      </c>
      <c r="AA8428" t="b">
        <v>1</v>
      </c>
      <c r="AB8428" s="2">
        <v>45083.408333333333</v>
      </c>
      <c r="AD8428" t="s">
        <v>1277</v>
      </c>
      <c r="AH8428">
        <v>8914</v>
      </c>
      <c r="AI8428">
        <v>2024</v>
      </c>
      <c r="AJ8428" t="s">
        <v>109</v>
      </c>
      <c r="AK8428">
        <v>0</v>
      </c>
      <c r="AM8428" s="1">
        <v>45601</v>
      </c>
      <c r="AN8428" t="s">
        <v>110</v>
      </c>
      <c r="AO8428" t="b">
        <v>0</v>
      </c>
      <c r="AP8428" t="b">
        <v>0</v>
      </c>
      <c r="AR8428" t="s">
        <v>111</v>
      </c>
      <c r="AS8428" t="s">
        <v>142</v>
      </c>
      <c r="AT8428">
        <v>19368</v>
      </c>
      <c r="AU8428" t="s">
        <v>143</v>
      </c>
      <c r="AV8428">
        <v>43</v>
      </c>
    </row>
    <row r="8429" spans="1:48" x14ac:dyDescent="0.3">
      <c r="A8429">
        <v>82939</v>
      </c>
      <c r="B8429">
        <v>1189</v>
      </c>
      <c r="C8429" t="s">
        <v>153</v>
      </c>
      <c r="F8429" t="s">
        <v>153</v>
      </c>
      <c r="G8429">
        <v>218</v>
      </c>
      <c r="H8429" t="s">
        <v>153</v>
      </c>
      <c r="I8429">
        <v>1.8</v>
      </c>
      <c r="J8429">
        <v>-0.2</v>
      </c>
      <c r="K8429" t="s">
        <v>106</v>
      </c>
      <c r="N8429" s="1">
        <v>45079</v>
      </c>
      <c r="O8429" s="1">
        <v>45081</v>
      </c>
      <c r="V8429">
        <v>174104</v>
      </c>
      <c r="W8429">
        <v>6000</v>
      </c>
      <c r="X8429" t="s">
        <v>124</v>
      </c>
      <c r="Z8429" t="s">
        <v>124</v>
      </c>
      <c r="AA8429" t="b">
        <v>1</v>
      </c>
      <c r="AB8429" s="2">
        <v>45083.408333333333</v>
      </c>
      <c r="AD8429" t="s">
        <v>1277</v>
      </c>
      <c r="AH8429">
        <v>8914</v>
      </c>
      <c r="AI8429">
        <v>2024</v>
      </c>
      <c r="AJ8429" t="s">
        <v>109</v>
      </c>
      <c r="AK8429">
        <v>0</v>
      </c>
      <c r="AM8429" s="1">
        <v>45601</v>
      </c>
      <c r="AN8429" t="s">
        <v>110</v>
      </c>
      <c r="AO8429" t="b">
        <v>0</v>
      </c>
      <c r="AP8429" t="b">
        <v>0</v>
      </c>
      <c r="AR8429" t="s">
        <v>114</v>
      </c>
      <c r="AS8429" t="s">
        <v>1090</v>
      </c>
      <c r="AT8429">
        <v>16646</v>
      </c>
      <c r="AU8429" t="s">
        <v>1091</v>
      </c>
      <c r="AV8429">
        <v>40</v>
      </c>
    </row>
    <row r="8430" spans="1:48" x14ac:dyDescent="0.3">
      <c r="A8430">
        <v>83764</v>
      </c>
      <c r="B8430">
        <v>1189</v>
      </c>
      <c r="C8430" t="s">
        <v>153</v>
      </c>
      <c r="F8430" t="s">
        <v>153</v>
      </c>
      <c r="G8430">
        <v>218</v>
      </c>
      <c r="H8430" t="s">
        <v>153</v>
      </c>
      <c r="I8430">
        <v>1.8</v>
      </c>
      <c r="J8430">
        <v>-0.2</v>
      </c>
      <c r="K8430" t="s">
        <v>106</v>
      </c>
      <c r="N8430" s="1">
        <v>45078</v>
      </c>
      <c r="O8430" s="1">
        <v>45080</v>
      </c>
      <c r="V8430">
        <v>179375</v>
      </c>
      <c r="W8430">
        <v>5000</v>
      </c>
      <c r="X8430" t="s">
        <v>124</v>
      </c>
      <c r="Z8430" t="s">
        <v>124</v>
      </c>
      <c r="AA8430" t="b">
        <v>1</v>
      </c>
      <c r="AB8430" s="2">
        <v>45155.57916666667</v>
      </c>
      <c r="AD8430" t="s">
        <v>1512</v>
      </c>
      <c r="AH8430">
        <v>8914</v>
      </c>
      <c r="AI8430">
        <v>2024</v>
      </c>
      <c r="AJ8430" t="s">
        <v>109</v>
      </c>
      <c r="AK8430">
        <v>0</v>
      </c>
      <c r="AM8430" s="1">
        <v>45601</v>
      </c>
      <c r="AN8430" t="s">
        <v>110</v>
      </c>
      <c r="AO8430" t="b">
        <v>0</v>
      </c>
      <c r="AP8430" t="b">
        <v>0</v>
      </c>
      <c r="AR8430" t="s">
        <v>111</v>
      </c>
      <c r="AS8430" t="s">
        <v>142</v>
      </c>
      <c r="AT8430">
        <v>19368</v>
      </c>
      <c r="AU8430" t="s">
        <v>143</v>
      </c>
      <c r="AV8430">
        <v>43</v>
      </c>
    </row>
    <row r="8431" spans="1:48" x14ac:dyDescent="0.3">
      <c r="A8431">
        <v>83764</v>
      </c>
      <c r="B8431">
        <v>1189</v>
      </c>
      <c r="C8431" t="s">
        <v>153</v>
      </c>
      <c r="F8431" t="s">
        <v>153</v>
      </c>
      <c r="G8431">
        <v>218</v>
      </c>
      <c r="H8431" t="s">
        <v>153</v>
      </c>
      <c r="I8431">
        <v>1.8</v>
      </c>
      <c r="J8431">
        <v>-0.2</v>
      </c>
      <c r="K8431" t="s">
        <v>106</v>
      </c>
      <c r="N8431" s="1">
        <v>45078</v>
      </c>
      <c r="O8431" s="1">
        <v>45080</v>
      </c>
      <c r="V8431">
        <v>179375</v>
      </c>
      <c r="W8431">
        <v>5000</v>
      </c>
      <c r="X8431" t="s">
        <v>124</v>
      </c>
      <c r="Z8431" t="s">
        <v>124</v>
      </c>
      <c r="AA8431" t="b">
        <v>1</v>
      </c>
      <c r="AB8431" s="2">
        <v>45155.57916666667</v>
      </c>
      <c r="AD8431" t="s">
        <v>1512</v>
      </c>
      <c r="AH8431">
        <v>8914</v>
      </c>
      <c r="AI8431">
        <v>2024</v>
      </c>
      <c r="AJ8431" t="s">
        <v>109</v>
      </c>
      <c r="AK8431">
        <v>0</v>
      </c>
      <c r="AM8431" s="1">
        <v>45601</v>
      </c>
      <c r="AN8431" t="s">
        <v>110</v>
      </c>
      <c r="AO8431" t="b">
        <v>0</v>
      </c>
      <c r="AP8431" t="b">
        <v>0</v>
      </c>
      <c r="AR8431" t="s">
        <v>114</v>
      </c>
      <c r="AS8431" t="s">
        <v>115</v>
      </c>
      <c r="AT8431">
        <v>16651</v>
      </c>
      <c r="AU8431" t="s">
        <v>53</v>
      </c>
      <c r="AV8431">
        <v>41</v>
      </c>
    </row>
    <row r="8432" spans="1:48" x14ac:dyDescent="0.3">
      <c r="A8432">
        <v>83765</v>
      </c>
      <c r="B8432">
        <v>1189</v>
      </c>
      <c r="C8432" t="s">
        <v>153</v>
      </c>
      <c r="F8432" t="s">
        <v>153</v>
      </c>
      <c r="G8432">
        <v>218</v>
      </c>
      <c r="H8432" t="s">
        <v>153</v>
      </c>
      <c r="I8432">
        <v>1.8</v>
      </c>
      <c r="J8432">
        <v>-0.2</v>
      </c>
      <c r="K8432" t="s">
        <v>106</v>
      </c>
      <c r="N8432" s="1">
        <v>45077</v>
      </c>
      <c r="O8432" s="1">
        <v>45079</v>
      </c>
      <c r="V8432">
        <v>179376</v>
      </c>
      <c r="W8432">
        <v>5000</v>
      </c>
      <c r="X8432" t="s">
        <v>124</v>
      </c>
      <c r="Z8432" t="s">
        <v>124</v>
      </c>
      <c r="AA8432" t="b">
        <v>1</v>
      </c>
      <c r="AB8432" s="2">
        <v>45155.579861111109</v>
      </c>
      <c r="AD8432" t="s">
        <v>1512</v>
      </c>
      <c r="AH8432">
        <v>8914</v>
      </c>
      <c r="AI8432">
        <v>2024</v>
      </c>
      <c r="AJ8432" t="s">
        <v>109</v>
      </c>
      <c r="AK8432">
        <v>0</v>
      </c>
      <c r="AM8432" s="1">
        <v>45601</v>
      </c>
      <c r="AN8432" t="s">
        <v>110</v>
      </c>
      <c r="AO8432" t="b">
        <v>0</v>
      </c>
      <c r="AP8432" t="b">
        <v>0</v>
      </c>
      <c r="AR8432" t="s">
        <v>111</v>
      </c>
      <c r="AS8432" t="s">
        <v>142</v>
      </c>
      <c r="AT8432">
        <v>19368</v>
      </c>
      <c r="AU8432" t="s">
        <v>143</v>
      </c>
      <c r="AV8432">
        <v>43</v>
      </c>
    </row>
    <row r="8433" spans="1:48" x14ac:dyDescent="0.3">
      <c r="A8433">
        <v>83765</v>
      </c>
      <c r="B8433">
        <v>1189</v>
      </c>
      <c r="C8433" t="s">
        <v>153</v>
      </c>
      <c r="F8433" t="s">
        <v>153</v>
      </c>
      <c r="G8433">
        <v>218</v>
      </c>
      <c r="H8433" t="s">
        <v>153</v>
      </c>
      <c r="I8433">
        <v>1.8</v>
      </c>
      <c r="J8433">
        <v>-0.2</v>
      </c>
      <c r="K8433" t="s">
        <v>106</v>
      </c>
      <c r="N8433" s="1">
        <v>45077</v>
      </c>
      <c r="O8433" s="1">
        <v>45079</v>
      </c>
      <c r="V8433">
        <v>179376</v>
      </c>
      <c r="W8433">
        <v>5000</v>
      </c>
      <c r="X8433" t="s">
        <v>124</v>
      </c>
      <c r="Z8433" t="s">
        <v>124</v>
      </c>
      <c r="AA8433" t="b">
        <v>1</v>
      </c>
      <c r="AB8433" s="2">
        <v>45155.579861111109</v>
      </c>
      <c r="AD8433" t="s">
        <v>1512</v>
      </c>
      <c r="AH8433">
        <v>8914</v>
      </c>
      <c r="AI8433">
        <v>2024</v>
      </c>
      <c r="AJ8433" t="s">
        <v>109</v>
      </c>
      <c r="AK8433">
        <v>0</v>
      </c>
      <c r="AM8433" s="1">
        <v>45601</v>
      </c>
      <c r="AN8433" t="s">
        <v>110</v>
      </c>
      <c r="AO8433" t="b">
        <v>0</v>
      </c>
      <c r="AP8433" t="b">
        <v>0</v>
      </c>
      <c r="AR8433" t="s">
        <v>114</v>
      </c>
      <c r="AS8433" t="s">
        <v>115</v>
      </c>
      <c r="AT8433">
        <v>16651</v>
      </c>
      <c r="AU8433" t="s">
        <v>53</v>
      </c>
      <c r="AV8433">
        <v>41</v>
      </c>
    </row>
    <row r="8434" spans="1:48" x14ac:dyDescent="0.3">
      <c r="A8434">
        <v>82934</v>
      </c>
      <c r="B8434">
        <v>399</v>
      </c>
      <c r="C8434" t="s">
        <v>973</v>
      </c>
      <c r="F8434" t="s">
        <v>975</v>
      </c>
      <c r="G8434">
        <v>277</v>
      </c>
      <c r="H8434" t="s">
        <v>975</v>
      </c>
      <c r="I8434">
        <v>2.1</v>
      </c>
      <c r="J8434">
        <v>-0.5</v>
      </c>
      <c r="K8434" t="s">
        <v>183</v>
      </c>
      <c r="N8434" s="1">
        <v>45076</v>
      </c>
      <c r="O8434" s="1">
        <v>45078</v>
      </c>
      <c r="V8434">
        <v>174091</v>
      </c>
      <c r="W8434">
        <v>1012</v>
      </c>
      <c r="X8434" t="s">
        <v>125</v>
      </c>
      <c r="Z8434" t="s">
        <v>125</v>
      </c>
      <c r="AB8434" s="2">
        <v>45082.439583333333</v>
      </c>
      <c r="AD8434" t="s">
        <v>1602</v>
      </c>
      <c r="AH8434">
        <v>8914</v>
      </c>
      <c r="AI8434">
        <v>2024</v>
      </c>
      <c r="AJ8434" t="s">
        <v>109</v>
      </c>
      <c r="AK8434">
        <v>0</v>
      </c>
      <c r="AM8434" s="1">
        <v>45601</v>
      </c>
      <c r="AN8434" t="s">
        <v>110</v>
      </c>
      <c r="AO8434" t="b">
        <v>0</v>
      </c>
      <c r="AP8434" t="b">
        <v>0</v>
      </c>
      <c r="AR8434" t="s">
        <v>111</v>
      </c>
      <c r="AS8434" t="s">
        <v>142</v>
      </c>
      <c r="AT8434">
        <v>19368</v>
      </c>
      <c r="AU8434" t="s">
        <v>143</v>
      </c>
      <c r="AV8434">
        <v>44</v>
      </c>
    </row>
    <row r="8435" spans="1:48" x14ac:dyDescent="0.3">
      <c r="A8435">
        <v>82934</v>
      </c>
      <c r="B8435">
        <v>399</v>
      </c>
      <c r="C8435" t="s">
        <v>973</v>
      </c>
      <c r="F8435" t="s">
        <v>975</v>
      </c>
      <c r="G8435">
        <v>277</v>
      </c>
      <c r="H8435" t="s">
        <v>975</v>
      </c>
      <c r="I8435">
        <v>2.1</v>
      </c>
      <c r="J8435">
        <v>-0.5</v>
      </c>
      <c r="K8435" t="s">
        <v>183</v>
      </c>
      <c r="N8435" s="1">
        <v>45076</v>
      </c>
      <c r="O8435" s="1">
        <v>45078</v>
      </c>
      <c r="V8435">
        <v>174091</v>
      </c>
      <c r="W8435">
        <v>1012</v>
      </c>
      <c r="X8435" t="s">
        <v>125</v>
      </c>
      <c r="Z8435" t="s">
        <v>125</v>
      </c>
      <c r="AB8435" s="2">
        <v>45082.439583333333</v>
      </c>
      <c r="AD8435" t="s">
        <v>1602</v>
      </c>
      <c r="AH8435">
        <v>8914</v>
      </c>
      <c r="AI8435">
        <v>2024</v>
      </c>
      <c r="AJ8435" t="s">
        <v>109</v>
      </c>
      <c r="AK8435">
        <v>0</v>
      </c>
      <c r="AM8435" s="1">
        <v>45601</v>
      </c>
      <c r="AN8435" t="s">
        <v>110</v>
      </c>
      <c r="AO8435" t="b">
        <v>0</v>
      </c>
      <c r="AP8435" t="b">
        <v>0</v>
      </c>
      <c r="AR8435" t="s">
        <v>114</v>
      </c>
      <c r="AS8435" t="s">
        <v>1090</v>
      </c>
      <c r="AT8435">
        <v>16646</v>
      </c>
      <c r="AU8435" t="s">
        <v>1091</v>
      </c>
      <c r="AV8435">
        <v>44</v>
      </c>
    </row>
    <row r="8436" spans="1:48" x14ac:dyDescent="0.3">
      <c r="A8436">
        <v>83766</v>
      </c>
      <c r="B8436">
        <v>1189</v>
      </c>
      <c r="C8436" t="s">
        <v>153</v>
      </c>
      <c r="F8436" t="s">
        <v>153</v>
      </c>
      <c r="G8436">
        <v>218</v>
      </c>
      <c r="H8436" t="s">
        <v>153</v>
      </c>
      <c r="I8436">
        <v>1.8</v>
      </c>
      <c r="J8436">
        <v>-0.2</v>
      </c>
      <c r="K8436" t="s">
        <v>106</v>
      </c>
      <c r="N8436" s="1">
        <v>45076</v>
      </c>
      <c r="O8436" s="1">
        <v>45078</v>
      </c>
      <c r="V8436">
        <v>179377</v>
      </c>
      <c r="W8436">
        <v>5000</v>
      </c>
      <c r="X8436" t="s">
        <v>124</v>
      </c>
      <c r="Z8436" t="s">
        <v>124</v>
      </c>
      <c r="AA8436" t="b">
        <v>1</v>
      </c>
      <c r="AB8436" s="2">
        <v>45155.579861111109</v>
      </c>
      <c r="AD8436" t="s">
        <v>1512</v>
      </c>
      <c r="AH8436">
        <v>8914</v>
      </c>
      <c r="AI8436">
        <v>2024</v>
      </c>
      <c r="AJ8436" t="s">
        <v>109</v>
      </c>
      <c r="AK8436">
        <v>0</v>
      </c>
      <c r="AM8436" s="1">
        <v>45601</v>
      </c>
      <c r="AN8436" t="s">
        <v>110</v>
      </c>
      <c r="AO8436" t="b">
        <v>0</v>
      </c>
      <c r="AP8436" t="b">
        <v>0</v>
      </c>
      <c r="AR8436" t="s">
        <v>111</v>
      </c>
      <c r="AS8436" t="s">
        <v>142</v>
      </c>
      <c r="AT8436">
        <v>19368</v>
      </c>
      <c r="AU8436" t="s">
        <v>143</v>
      </c>
      <c r="AV8436">
        <v>43</v>
      </c>
    </row>
    <row r="8437" spans="1:48" x14ac:dyDescent="0.3">
      <c r="A8437">
        <v>83766</v>
      </c>
      <c r="B8437">
        <v>1189</v>
      </c>
      <c r="C8437" t="s">
        <v>153</v>
      </c>
      <c r="F8437" t="s">
        <v>153</v>
      </c>
      <c r="G8437">
        <v>218</v>
      </c>
      <c r="H8437" t="s">
        <v>153</v>
      </c>
      <c r="I8437">
        <v>1.8</v>
      </c>
      <c r="J8437">
        <v>-0.2</v>
      </c>
      <c r="K8437" t="s">
        <v>106</v>
      </c>
      <c r="N8437" s="1">
        <v>45076</v>
      </c>
      <c r="O8437" s="1">
        <v>45078</v>
      </c>
      <c r="V8437">
        <v>179377</v>
      </c>
      <c r="W8437">
        <v>5000</v>
      </c>
      <c r="X8437" t="s">
        <v>124</v>
      </c>
      <c r="Z8437" t="s">
        <v>124</v>
      </c>
      <c r="AA8437" t="b">
        <v>1</v>
      </c>
      <c r="AB8437" s="2">
        <v>45155.579861111109</v>
      </c>
      <c r="AD8437" t="s">
        <v>1512</v>
      </c>
      <c r="AH8437">
        <v>8914</v>
      </c>
      <c r="AI8437">
        <v>2024</v>
      </c>
      <c r="AJ8437" t="s">
        <v>109</v>
      </c>
      <c r="AK8437">
        <v>0</v>
      </c>
      <c r="AM8437" s="1">
        <v>45601</v>
      </c>
      <c r="AN8437" t="s">
        <v>110</v>
      </c>
      <c r="AO8437" t="b">
        <v>0</v>
      </c>
      <c r="AP8437" t="b">
        <v>0</v>
      </c>
      <c r="AR8437" t="s">
        <v>114</v>
      </c>
      <c r="AS8437" t="s">
        <v>115</v>
      </c>
      <c r="AT8437">
        <v>16651</v>
      </c>
      <c r="AU8437" t="s">
        <v>53</v>
      </c>
      <c r="AV8437">
        <v>41</v>
      </c>
    </row>
    <row r="8438" spans="1:48" x14ac:dyDescent="0.3">
      <c r="A8438">
        <v>82930</v>
      </c>
      <c r="B8438">
        <v>1726</v>
      </c>
      <c r="C8438" t="s">
        <v>1340</v>
      </c>
      <c r="F8438" t="s">
        <v>1340</v>
      </c>
      <c r="G8438">
        <v>709</v>
      </c>
      <c r="H8438" t="s">
        <v>1340</v>
      </c>
      <c r="I8438">
        <v>1.9</v>
      </c>
      <c r="J8438">
        <v>0.1</v>
      </c>
      <c r="K8438" t="s">
        <v>136</v>
      </c>
      <c r="N8438" s="1">
        <v>45075</v>
      </c>
      <c r="O8438" s="1">
        <v>45078</v>
      </c>
      <c r="V8438">
        <v>174055</v>
      </c>
      <c r="W8438">
        <v>1911</v>
      </c>
      <c r="X8438" t="s">
        <v>107</v>
      </c>
      <c r="Z8438" t="s">
        <v>107</v>
      </c>
      <c r="AB8438" s="2">
        <v>45079.457638888889</v>
      </c>
      <c r="AD8438" t="s">
        <v>1603</v>
      </c>
      <c r="AH8438">
        <v>8914</v>
      </c>
      <c r="AI8438">
        <v>2024</v>
      </c>
      <c r="AJ8438" t="s">
        <v>109</v>
      </c>
      <c r="AK8438">
        <v>0</v>
      </c>
      <c r="AM8438" s="1">
        <v>45601</v>
      </c>
      <c r="AN8438" t="s">
        <v>110</v>
      </c>
      <c r="AO8438" t="b">
        <v>0</v>
      </c>
      <c r="AP8438" t="b">
        <v>0</v>
      </c>
      <c r="AR8438" t="s">
        <v>111</v>
      </c>
      <c r="AS8438" t="s">
        <v>142</v>
      </c>
      <c r="AT8438">
        <v>19368</v>
      </c>
      <c r="AU8438" t="s">
        <v>143</v>
      </c>
      <c r="AV8438">
        <v>38</v>
      </c>
    </row>
    <row r="8439" spans="1:48" x14ac:dyDescent="0.3">
      <c r="A8439">
        <v>82930</v>
      </c>
      <c r="B8439">
        <v>1726</v>
      </c>
      <c r="C8439" t="s">
        <v>1340</v>
      </c>
      <c r="F8439" t="s">
        <v>1340</v>
      </c>
      <c r="G8439">
        <v>709</v>
      </c>
      <c r="H8439" t="s">
        <v>1340</v>
      </c>
      <c r="I8439">
        <v>1.9</v>
      </c>
      <c r="J8439">
        <v>0.1</v>
      </c>
      <c r="K8439" t="s">
        <v>136</v>
      </c>
      <c r="N8439" s="1">
        <v>45075</v>
      </c>
      <c r="O8439" s="1">
        <v>45078</v>
      </c>
      <c r="V8439">
        <v>174055</v>
      </c>
      <c r="W8439">
        <v>1911</v>
      </c>
      <c r="X8439" t="s">
        <v>107</v>
      </c>
      <c r="Z8439" t="s">
        <v>107</v>
      </c>
      <c r="AB8439" s="2">
        <v>45079.457638888889</v>
      </c>
      <c r="AD8439" t="s">
        <v>1603</v>
      </c>
      <c r="AH8439">
        <v>8914</v>
      </c>
      <c r="AI8439">
        <v>2024</v>
      </c>
      <c r="AJ8439" t="s">
        <v>109</v>
      </c>
      <c r="AK8439">
        <v>0</v>
      </c>
      <c r="AM8439" s="1">
        <v>45601</v>
      </c>
      <c r="AN8439" t="s">
        <v>110</v>
      </c>
      <c r="AO8439" t="b">
        <v>0</v>
      </c>
      <c r="AP8439" t="b">
        <v>0</v>
      </c>
      <c r="AR8439" t="s">
        <v>114</v>
      </c>
      <c r="AS8439" t="s">
        <v>115</v>
      </c>
      <c r="AT8439">
        <v>16651</v>
      </c>
      <c r="AU8439" t="s">
        <v>53</v>
      </c>
      <c r="AV8439">
        <v>44</v>
      </c>
    </row>
    <row r="8440" spans="1:48" x14ac:dyDescent="0.3">
      <c r="A8440">
        <v>82930</v>
      </c>
      <c r="B8440">
        <v>1726</v>
      </c>
      <c r="C8440" t="s">
        <v>1340</v>
      </c>
      <c r="F8440" t="s">
        <v>1340</v>
      </c>
      <c r="G8440">
        <v>709</v>
      </c>
      <c r="H8440" t="s">
        <v>1340</v>
      </c>
      <c r="I8440">
        <v>1.9</v>
      </c>
      <c r="J8440">
        <v>0.1</v>
      </c>
      <c r="K8440" t="s">
        <v>136</v>
      </c>
      <c r="N8440" s="1">
        <v>45075</v>
      </c>
      <c r="O8440" s="1">
        <v>45078</v>
      </c>
      <c r="V8440">
        <v>174056</v>
      </c>
      <c r="W8440">
        <v>1496</v>
      </c>
      <c r="X8440" t="s">
        <v>124</v>
      </c>
      <c r="Z8440" t="s">
        <v>124</v>
      </c>
      <c r="AB8440" s="2">
        <v>45079.457638888889</v>
      </c>
      <c r="AD8440" t="s">
        <v>1603</v>
      </c>
      <c r="AH8440">
        <v>8914</v>
      </c>
      <c r="AI8440">
        <v>2024</v>
      </c>
      <c r="AJ8440" t="s">
        <v>109</v>
      </c>
      <c r="AK8440">
        <v>0</v>
      </c>
      <c r="AM8440" s="1">
        <v>45601</v>
      </c>
      <c r="AN8440" t="s">
        <v>110</v>
      </c>
      <c r="AO8440" t="b">
        <v>0</v>
      </c>
      <c r="AP8440" t="b">
        <v>0</v>
      </c>
      <c r="AR8440" t="s">
        <v>111</v>
      </c>
      <c r="AS8440" t="s">
        <v>142</v>
      </c>
      <c r="AT8440">
        <v>19368</v>
      </c>
      <c r="AU8440" t="s">
        <v>143</v>
      </c>
      <c r="AV8440">
        <v>42</v>
      </c>
    </row>
    <row r="8441" spans="1:48" x14ac:dyDescent="0.3">
      <c r="A8441">
        <v>82930</v>
      </c>
      <c r="B8441">
        <v>1726</v>
      </c>
      <c r="C8441" t="s">
        <v>1340</v>
      </c>
      <c r="F8441" t="s">
        <v>1340</v>
      </c>
      <c r="G8441">
        <v>709</v>
      </c>
      <c r="H8441" t="s">
        <v>1340</v>
      </c>
      <c r="I8441">
        <v>1.9</v>
      </c>
      <c r="J8441">
        <v>0.1</v>
      </c>
      <c r="K8441" t="s">
        <v>136</v>
      </c>
      <c r="N8441" s="1">
        <v>45075</v>
      </c>
      <c r="O8441" s="1">
        <v>45078</v>
      </c>
      <c r="V8441">
        <v>174056</v>
      </c>
      <c r="W8441">
        <v>1496</v>
      </c>
      <c r="X8441" t="s">
        <v>124</v>
      </c>
      <c r="Z8441" t="s">
        <v>124</v>
      </c>
      <c r="AB8441" s="2">
        <v>45079.457638888889</v>
      </c>
      <c r="AD8441" t="s">
        <v>1603</v>
      </c>
      <c r="AH8441">
        <v>8914</v>
      </c>
      <c r="AI8441">
        <v>2024</v>
      </c>
      <c r="AJ8441" t="s">
        <v>109</v>
      </c>
      <c r="AK8441">
        <v>0</v>
      </c>
      <c r="AM8441" s="1">
        <v>45601</v>
      </c>
      <c r="AN8441" t="s">
        <v>110</v>
      </c>
      <c r="AO8441" t="b">
        <v>0</v>
      </c>
      <c r="AP8441" t="b">
        <v>0</v>
      </c>
      <c r="AR8441" t="s">
        <v>114</v>
      </c>
      <c r="AS8441" t="s">
        <v>115</v>
      </c>
      <c r="AT8441">
        <v>16651</v>
      </c>
      <c r="AU8441" t="s">
        <v>53</v>
      </c>
      <c r="AV8441">
        <v>44</v>
      </c>
    </row>
    <row r="8442" spans="1:48" x14ac:dyDescent="0.3">
      <c r="A8442">
        <v>82930</v>
      </c>
      <c r="B8442">
        <v>1726</v>
      </c>
      <c r="C8442" t="s">
        <v>1340</v>
      </c>
      <c r="F8442" t="s">
        <v>1340</v>
      </c>
      <c r="G8442">
        <v>709</v>
      </c>
      <c r="H8442" t="s">
        <v>1340</v>
      </c>
      <c r="I8442">
        <v>1.9</v>
      </c>
      <c r="J8442">
        <v>0.1</v>
      </c>
      <c r="K8442" t="s">
        <v>136</v>
      </c>
      <c r="N8442" s="1">
        <v>45075</v>
      </c>
      <c r="O8442" s="1">
        <v>45078</v>
      </c>
      <c r="V8442">
        <v>174057</v>
      </c>
      <c r="W8442">
        <v>1911</v>
      </c>
      <c r="X8442" t="s">
        <v>107</v>
      </c>
      <c r="Z8442" t="s">
        <v>107</v>
      </c>
      <c r="AB8442" s="2">
        <v>45079.457638888889</v>
      </c>
      <c r="AD8442" t="s">
        <v>1603</v>
      </c>
      <c r="AH8442">
        <v>8914</v>
      </c>
      <c r="AI8442">
        <v>2024</v>
      </c>
      <c r="AJ8442" t="s">
        <v>109</v>
      </c>
      <c r="AK8442">
        <v>0</v>
      </c>
      <c r="AM8442" s="1">
        <v>45601</v>
      </c>
      <c r="AN8442" t="s">
        <v>110</v>
      </c>
      <c r="AO8442" t="b">
        <v>0</v>
      </c>
      <c r="AP8442" t="b">
        <v>0</v>
      </c>
      <c r="AR8442" t="s">
        <v>111</v>
      </c>
      <c r="AS8442" t="s">
        <v>142</v>
      </c>
      <c r="AT8442">
        <v>19368</v>
      </c>
      <c r="AU8442" t="s">
        <v>143</v>
      </c>
      <c r="AV8442">
        <v>35</v>
      </c>
    </row>
    <row r="8443" spans="1:48" x14ac:dyDescent="0.3">
      <c r="A8443">
        <v>82930</v>
      </c>
      <c r="B8443">
        <v>1726</v>
      </c>
      <c r="C8443" t="s">
        <v>1340</v>
      </c>
      <c r="F8443" t="s">
        <v>1340</v>
      </c>
      <c r="G8443">
        <v>709</v>
      </c>
      <c r="H8443" t="s">
        <v>1340</v>
      </c>
      <c r="I8443">
        <v>1.9</v>
      </c>
      <c r="J8443">
        <v>0.1</v>
      </c>
      <c r="K8443" t="s">
        <v>136</v>
      </c>
      <c r="N8443" s="1">
        <v>45075</v>
      </c>
      <c r="O8443" s="1">
        <v>45078</v>
      </c>
      <c r="V8443">
        <v>174057</v>
      </c>
      <c r="W8443">
        <v>1911</v>
      </c>
      <c r="X8443" t="s">
        <v>107</v>
      </c>
      <c r="Z8443" t="s">
        <v>107</v>
      </c>
      <c r="AB8443" s="2">
        <v>45079.457638888889</v>
      </c>
      <c r="AD8443" t="s">
        <v>1603</v>
      </c>
      <c r="AH8443">
        <v>8914</v>
      </c>
      <c r="AI8443">
        <v>2024</v>
      </c>
      <c r="AJ8443" t="s">
        <v>109</v>
      </c>
      <c r="AK8443">
        <v>0</v>
      </c>
      <c r="AM8443" s="1">
        <v>45601</v>
      </c>
      <c r="AN8443" t="s">
        <v>110</v>
      </c>
      <c r="AO8443" t="b">
        <v>0</v>
      </c>
      <c r="AP8443" t="b">
        <v>0</v>
      </c>
      <c r="AR8443" t="s">
        <v>114</v>
      </c>
      <c r="AS8443" t="s">
        <v>1090</v>
      </c>
      <c r="AT8443">
        <v>16646</v>
      </c>
      <c r="AU8443" t="s">
        <v>1091</v>
      </c>
      <c r="AV8443">
        <v>36</v>
      </c>
    </row>
    <row r="8444" spans="1:48" x14ac:dyDescent="0.3">
      <c r="A8444">
        <v>82930</v>
      </c>
      <c r="B8444">
        <v>1726</v>
      </c>
      <c r="C8444" t="s">
        <v>1340</v>
      </c>
      <c r="F8444" t="s">
        <v>1340</v>
      </c>
      <c r="G8444">
        <v>709</v>
      </c>
      <c r="H8444" t="s">
        <v>1340</v>
      </c>
      <c r="I8444">
        <v>1.9</v>
      </c>
      <c r="J8444">
        <v>0.1</v>
      </c>
      <c r="K8444" t="s">
        <v>136</v>
      </c>
      <c r="N8444" s="1">
        <v>45075</v>
      </c>
      <c r="O8444" s="1">
        <v>45078</v>
      </c>
      <c r="V8444">
        <v>174058</v>
      </c>
      <c r="W8444">
        <v>1496</v>
      </c>
      <c r="X8444" t="s">
        <v>124</v>
      </c>
      <c r="Z8444" t="s">
        <v>124</v>
      </c>
      <c r="AB8444" s="2">
        <v>45079.457638888889</v>
      </c>
      <c r="AD8444" t="s">
        <v>1603</v>
      </c>
      <c r="AH8444">
        <v>8914</v>
      </c>
      <c r="AI8444">
        <v>2024</v>
      </c>
      <c r="AJ8444" t="s">
        <v>109</v>
      </c>
      <c r="AK8444">
        <v>0</v>
      </c>
      <c r="AM8444" s="1">
        <v>45601</v>
      </c>
      <c r="AN8444" t="s">
        <v>110</v>
      </c>
      <c r="AO8444" t="b">
        <v>0</v>
      </c>
      <c r="AP8444" t="b">
        <v>0</v>
      </c>
      <c r="AR8444" t="s">
        <v>111</v>
      </c>
      <c r="AS8444" t="s">
        <v>142</v>
      </c>
      <c r="AT8444">
        <v>19368</v>
      </c>
      <c r="AU8444" t="s">
        <v>143</v>
      </c>
      <c r="AV8444">
        <v>39</v>
      </c>
    </row>
    <row r="8445" spans="1:48" x14ac:dyDescent="0.3">
      <c r="A8445">
        <v>82930</v>
      </c>
      <c r="B8445">
        <v>1726</v>
      </c>
      <c r="C8445" t="s">
        <v>1340</v>
      </c>
      <c r="F8445" t="s">
        <v>1340</v>
      </c>
      <c r="G8445">
        <v>709</v>
      </c>
      <c r="H8445" t="s">
        <v>1340</v>
      </c>
      <c r="I8445">
        <v>1.9</v>
      </c>
      <c r="J8445">
        <v>0.1</v>
      </c>
      <c r="K8445" t="s">
        <v>136</v>
      </c>
      <c r="N8445" s="1">
        <v>45075</v>
      </c>
      <c r="O8445" s="1">
        <v>45078</v>
      </c>
      <c r="V8445">
        <v>174058</v>
      </c>
      <c r="W8445">
        <v>1496</v>
      </c>
      <c r="X8445" t="s">
        <v>124</v>
      </c>
      <c r="Z8445" t="s">
        <v>124</v>
      </c>
      <c r="AB8445" s="2">
        <v>45079.457638888889</v>
      </c>
      <c r="AD8445" t="s">
        <v>1603</v>
      </c>
      <c r="AH8445">
        <v>8914</v>
      </c>
      <c r="AI8445">
        <v>2024</v>
      </c>
      <c r="AJ8445" t="s">
        <v>109</v>
      </c>
      <c r="AK8445">
        <v>0</v>
      </c>
      <c r="AM8445" s="1">
        <v>45601</v>
      </c>
      <c r="AN8445" t="s">
        <v>110</v>
      </c>
      <c r="AO8445" t="b">
        <v>0</v>
      </c>
      <c r="AP8445" t="b">
        <v>0</v>
      </c>
      <c r="AR8445" t="s">
        <v>114</v>
      </c>
      <c r="AS8445" t="s">
        <v>1090</v>
      </c>
      <c r="AT8445">
        <v>16646</v>
      </c>
      <c r="AU8445" t="s">
        <v>1091</v>
      </c>
      <c r="AV8445">
        <v>38</v>
      </c>
    </row>
    <row r="8446" spans="1:48" x14ac:dyDescent="0.3">
      <c r="A8446">
        <v>82932</v>
      </c>
      <c r="B8446">
        <v>1562</v>
      </c>
      <c r="C8446" t="s">
        <v>206</v>
      </c>
      <c r="F8446" t="s">
        <v>206</v>
      </c>
      <c r="G8446">
        <v>562</v>
      </c>
      <c r="H8446" t="s">
        <v>206</v>
      </c>
      <c r="I8446">
        <v>1.8</v>
      </c>
      <c r="J8446">
        <v>0.3</v>
      </c>
      <c r="K8446" t="s">
        <v>106</v>
      </c>
      <c r="N8446" s="1">
        <v>45077</v>
      </c>
      <c r="O8446" s="1">
        <v>45077</v>
      </c>
      <c r="V8446">
        <v>174078</v>
      </c>
      <c r="W8446">
        <v>1500</v>
      </c>
      <c r="X8446" t="s">
        <v>124</v>
      </c>
      <c r="Z8446" t="s">
        <v>124</v>
      </c>
      <c r="AB8446" s="2">
        <v>45079.584027777775</v>
      </c>
      <c r="AD8446" t="s">
        <v>1604</v>
      </c>
      <c r="AH8446">
        <v>8914</v>
      </c>
      <c r="AI8446">
        <v>2024</v>
      </c>
      <c r="AJ8446" t="s">
        <v>109</v>
      </c>
      <c r="AK8446">
        <v>0</v>
      </c>
      <c r="AM8446" s="1">
        <v>45601</v>
      </c>
      <c r="AN8446" t="s">
        <v>110</v>
      </c>
      <c r="AO8446" t="b">
        <v>0</v>
      </c>
      <c r="AP8446" t="b">
        <v>0</v>
      </c>
      <c r="AR8446" t="s">
        <v>111</v>
      </c>
      <c r="AS8446" t="s">
        <v>142</v>
      </c>
      <c r="AT8446">
        <v>19368</v>
      </c>
      <c r="AU8446" t="s">
        <v>143</v>
      </c>
      <c r="AV8446">
        <v>40</v>
      </c>
    </row>
    <row r="8447" spans="1:48" x14ac:dyDescent="0.3">
      <c r="A8447">
        <v>82932</v>
      </c>
      <c r="B8447">
        <v>1562</v>
      </c>
      <c r="C8447" t="s">
        <v>206</v>
      </c>
      <c r="F8447" t="s">
        <v>206</v>
      </c>
      <c r="G8447">
        <v>562</v>
      </c>
      <c r="H8447" t="s">
        <v>206</v>
      </c>
      <c r="I8447">
        <v>1.8</v>
      </c>
      <c r="J8447">
        <v>0.3</v>
      </c>
      <c r="K8447" t="s">
        <v>106</v>
      </c>
      <c r="N8447" s="1">
        <v>45077</v>
      </c>
      <c r="O8447" s="1">
        <v>45077</v>
      </c>
      <c r="V8447">
        <v>174078</v>
      </c>
      <c r="W8447">
        <v>1500</v>
      </c>
      <c r="X8447" t="s">
        <v>124</v>
      </c>
      <c r="Z8447" t="s">
        <v>124</v>
      </c>
      <c r="AB8447" s="2">
        <v>45079.584027777775</v>
      </c>
      <c r="AD8447" t="s">
        <v>1604</v>
      </c>
      <c r="AH8447">
        <v>8914</v>
      </c>
      <c r="AI8447">
        <v>2024</v>
      </c>
      <c r="AJ8447" t="s">
        <v>109</v>
      </c>
      <c r="AK8447">
        <v>0</v>
      </c>
      <c r="AM8447" s="1">
        <v>45601</v>
      </c>
      <c r="AN8447" t="s">
        <v>110</v>
      </c>
      <c r="AO8447" t="b">
        <v>0</v>
      </c>
      <c r="AP8447" t="b">
        <v>0</v>
      </c>
      <c r="AR8447" t="s">
        <v>114</v>
      </c>
      <c r="AS8447" t="s">
        <v>115</v>
      </c>
      <c r="AT8447">
        <v>16651</v>
      </c>
      <c r="AU8447" t="s">
        <v>53</v>
      </c>
      <c r="AV8447">
        <v>37</v>
      </c>
    </row>
    <row r="8448" spans="1:48" x14ac:dyDescent="0.3">
      <c r="A8448">
        <v>82932</v>
      </c>
      <c r="B8448">
        <v>1562</v>
      </c>
      <c r="C8448" t="s">
        <v>206</v>
      </c>
      <c r="F8448" t="s">
        <v>206</v>
      </c>
      <c r="G8448">
        <v>562</v>
      </c>
      <c r="H8448" t="s">
        <v>206</v>
      </c>
      <c r="I8448">
        <v>1.8</v>
      </c>
      <c r="J8448">
        <v>0.3</v>
      </c>
      <c r="K8448" t="s">
        <v>106</v>
      </c>
      <c r="N8448" s="1">
        <v>45077</v>
      </c>
      <c r="O8448" s="1">
        <v>45077</v>
      </c>
      <c r="V8448">
        <v>174079</v>
      </c>
      <c r="W8448">
        <v>1500</v>
      </c>
      <c r="X8448" t="s">
        <v>124</v>
      </c>
      <c r="Z8448" t="s">
        <v>124</v>
      </c>
      <c r="AB8448" s="2">
        <v>45079.584027777775</v>
      </c>
      <c r="AD8448" t="s">
        <v>1604</v>
      </c>
      <c r="AH8448">
        <v>8914</v>
      </c>
      <c r="AI8448">
        <v>2024</v>
      </c>
      <c r="AJ8448" t="s">
        <v>109</v>
      </c>
      <c r="AK8448">
        <v>0</v>
      </c>
      <c r="AM8448" s="1">
        <v>45601</v>
      </c>
      <c r="AN8448" t="s">
        <v>110</v>
      </c>
      <c r="AO8448" t="b">
        <v>0</v>
      </c>
      <c r="AP8448" t="b">
        <v>0</v>
      </c>
      <c r="AR8448" t="s">
        <v>111</v>
      </c>
      <c r="AS8448" t="s">
        <v>142</v>
      </c>
      <c r="AT8448">
        <v>19368</v>
      </c>
      <c r="AU8448" t="s">
        <v>143</v>
      </c>
      <c r="AV8448">
        <v>43</v>
      </c>
    </row>
    <row r="8449" spans="1:48" x14ac:dyDescent="0.3">
      <c r="A8449">
        <v>82932</v>
      </c>
      <c r="B8449">
        <v>1562</v>
      </c>
      <c r="C8449" t="s">
        <v>206</v>
      </c>
      <c r="F8449" t="s">
        <v>206</v>
      </c>
      <c r="G8449">
        <v>562</v>
      </c>
      <c r="H8449" t="s">
        <v>206</v>
      </c>
      <c r="I8449">
        <v>1.8</v>
      </c>
      <c r="J8449">
        <v>0.3</v>
      </c>
      <c r="K8449" t="s">
        <v>106</v>
      </c>
      <c r="N8449" s="1">
        <v>45077</v>
      </c>
      <c r="O8449" s="1">
        <v>45077</v>
      </c>
      <c r="V8449">
        <v>174079</v>
      </c>
      <c r="W8449">
        <v>1500</v>
      </c>
      <c r="X8449" t="s">
        <v>124</v>
      </c>
      <c r="Z8449" t="s">
        <v>124</v>
      </c>
      <c r="AB8449" s="2">
        <v>45079.584027777775</v>
      </c>
      <c r="AD8449" t="s">
        <v>1604</v>
      </c>
      <c r="AH8449">
        <v>8914</v>
      </c>
      <c r="AI8449">
        <v>2024</v>
      </c>
      <c r="AJ8449" t="s">
        <v>109</v>
      </c>
      <c r="AK8449">
        <v>0</v>
      </c>
      <c r="AM8449" s="1">
        <v>45601</v>
      </c>
      <c r="AN8449" t="s">
        <v>110</v>
      </c>
      <c r="AO8449" t="b">
        <v>0</v>
      </c>
      <c r="AP8449" t="b">
        <v>0</v>
      </c>
      <c r="AR8449" t="s">
        <v>114</v>
      </c>
      <c r="AS8449" t="s">
        <v>1090</v>
      </c>
      <c r="AT8449">
        <v>16646</v>
      </c>
      <c r="AU8449" t="s">
        <v>1091</v>
      </c>
      <c r="AV8449">
        <v>30</v>
      </c>
    </row>
    <row r="8450" spans="1:48" x14ac:dyDescent="0.3">
      <c r="A8450">
        <v>82932</v>
      </c>
      <c r="B8450">
        <v>1562</v>
      </c>
      <c r="C8450" t="s">
        <v>206</v>
      </c>
      <c r="F8450" t="s">
        <v>206</v>
      </c>
      <c r="G8450">
        <v>562</v>
      </c>
      <c r="H8450" t="s">
        <v>206</v>
      </c>
      <c r="I8450">
        <v>1.8</v>
      </c>
      <c r="J8450">
        <v>0.3</v>
      </c>
      <c r="K8450" t="s">
        <v>106</v>
      </c>
      <c r="N8450" s="1">
        <v>45077</v>
      </c>
      <c r="O8450" s="1">
        <v>45077</v>
      </c>
      <c r="V8450">
        <v>174080</v>
      </c>
      <c r="W8450">
        <v>1500</v>
      </c>
      <c r="X8450" t="s">
        <v>124</v>
      </c>
      <c r="Z8450" t="s">
        <v>124</v>
      </c>
      <c r="AB8450" s="2">
        <v>45079.584027777775</v>
      </c>
      <c r="AD8450" t="s">
        <v>1604</v>
      </c>
      <c r="AH8450">
        <v>8914</v>
      </c>
      <c r="AI8450">
        <v>2024</v>
      </c>
      <c r="AJ8450" t="s">
        <v>109</v>
      </c>
      <c r="AK8450">
        <v>0</v>
      </c>
      <c r="AM8450" s="1">
        <v>45601</v>
      </c>
      <c r="AN8450" t="s">
        <v>110</v>
      </c>
      <c r="AO8450" t="b">
        <v>0</v>
      </c>
      <c r="AP8450" t="b">
        <v>0</v>
      </c>
      <c r="AR8450" t="s">
        <v>111</v>
      </c>
      <c r="AS8450" t="s">
        <v>112</v>
      </c>
      <c r="AT8450">
        <v>16661</v>
      </c>
      <c r="AU8450" t="s">
        <v>113</v>
      </c>
      <c r="AV8450">
        <v>38</v>
      </c>
    </row>
    <row r="8451" spans="1:48" x14ac:dyDescent="0.3">
      <c r="A8451">
        <v>82932</v>
      </c>
      <c r="B8451">
        <v>1562</v>
      </c>
      <c r="C8451" t="s">
        <v>206</v>
      </c>
      <c r="F8451" t="s">
        <v>206</v>
      </c>
      <c r="G8451">
        <v>562</v>
      </c>
      <c r="H8451" t="s">
        <v>206</v>
      </c>
      <c r="I8451">
        <v>1.8</v>
      </c>
      <c r="J8451">
        <v>0.3</v>
      </c>
      <c r="K8451" t="s">
        <v>106</v>
      </c>
      <c r="N8451" s="1">
        <v>45077</v>
      </c>
      <c r="O8451" s="1">
        <v>45077</v>
      </c>
      <c r="V8451">
        <v>174080</v>
      </c>
      <c r="W8451">
        <v>1500</v>
      </c>
      <c r="X8451" t="s">
        <v>124</v>
      </c>
      <c r="Z8451" t="s">
        <v>124</v>
      </c>
      <c r="AB8451" s="2">
        <v>45079.584027777775</v>
      </c>
      <c r="AD8451" t="s">
        <v>1604</v>
      </c>
      <c r="AH8451">
        <v>8914</v>
      </c>
      <c r="AI8451">
        <v>2024</v>
      </c>
      <c r="AJ8451" t="s">
        <v>109</v>
      </c>
      <c r="AK8451">
        <v>0</v>
      </c>
      <c r="AM8451" s="1">
        <v>45601</v>
      </c>
      <c r="AN8451" t="s">
        <v>110</v>
      </c>
      <c r="AO8451" t="b">
        <v>0</v>
      </c>
      <c r="AP8451" t="b">
        <v>0</v>
      </c>
      <c r="AR8451" t="s">
        <v>114</v>
      </c>
      <c r="AS8451" t="s">
        <v>115</v>
      </c>
      <c r="AT8451">
        <v>16651</v>
      </c>
      <c r="AU8451" t="s">
        <v>53</v>
      </c>
      <c r="AV8451">
        <v>39</v>
      </c>
    </row>
    <row r="8452" spans="1:48" x14ac:dyDescent="0.3">
      <c r="A8452">
        <v>82932</v>
      </c>
      <c r="B8452">
        <v>1562</v>
      </c>
      <c r="C8452" t="s">
        <v>206</v>
      </c>
      <c r="F8452" t="s">
        <v>206</v>
      </c>
      <c r="G8452">
        <v>562</v>
      </c>
      <c r="H8452" t="s">
        <v>206</v>
      </c>
      <c r="I8452">
        <v>1.8</v>
      </c>
      <c r="J8452">
        <v>0.3</v>
      </c>
      <c r="K8452" t="s">
        <v>106</v>
      </c>
      <c r="N8452" s="1">
        <v>45077</v>
      </c>
      <c r="O8452" s="1">
        <v>45077</v>
      </c>
      <c r="V8452">
        <v>174081</v>
      </c>
      <c r="W8452">
        <v>1207</v>
      </c>
      <c r="X8452" t="s">
        <v>125</v>
      </c>
      <c r="Z8452" t="s">
        <v>125</v>
      </c>
      <c r="AB8452" s="2">
        <v>45079.584027777775</v>
      </c>
      <c r="AD8452" t="s">
        <v>1604</v>
      </c>
      <c r="AH8452">
        <v>8914</v>
      </c>
      <c r="AI8452">
        <v>2024</v>
      </c>
      <c r="AJ8452" t="s">
        <v>109</v>
      </c>
      <c r="AK8452">
        <v>0</v>
      </c>
      <c r="AM8452" s="1">
        <v>45601</v>
      </c>
      <c r="AN8452" t="s">
        <v>110</v>
      </c>
      <c r="AO8452" t="b">
        <v>0</v>
      </c>
      <c r="AP8452" t="b">
        <v>0</v>
      </c>
      <c r="AR8452" t="s">
        <v>111</v>
      </c>
      <c r="AS8452" t="s">
        <v>142</v>
      </c>
      <c r="AT8452">
        <v>19368</v>
      </c>
      <c r="AU8452" t="s">
        <v>143</v>
      </c>
      <c r="AV8452">
        <v>45</v>
      </c>
    </row>
    <row r="8453" spans="1:48" x14ac:dyDescent="0.3">
      <c r="A8453">
        <v>82932</v>
      </c>
      <c r="B8453">
        <v>1562</v>
      </c>
      <c r="C8453" t="s">
        <v>206</v>
      </c>
      <c r="F8453" t="s">
        <v>206</v>
      </c>
      <c r="G8453">
        <v>562</v>
      </c>
      <c r="H8453" t="s">
        <v>206</v>
      </c>
      <c r="I8453">
        <v>1.8</v>
      </c>
      <c r="J8453">
        <v>0.3</v>
      </c>
      <c r="K8453" t="s">
        <v>106</v>
      </c>
      <c r="N8453" s="1">
        <v>45077</v>
      </c>
      <c r="O8453" s="1">
        <v>45077</v>
      </c>
      <c r="V8453">
        <v>174081</v>
      </c>
      <c r="W8453">
        <v>1207</v>
      </c>
      <c r="X8453" t="s">
        <v>125</v>
      </c>
      <c r="Z8453" t="s">
        <v>125</v>
      </c>
      <c r="AB8453" s="2">
        <v>45079.584027777775</v>
      </c>
      <c r="AD8453" t="s">
        <v>1604</v>
      </c>
      <c r="AH8453">
        <v>8914</v>
      </c>
      <c r="AI8453">
        <v>2024</v>
      </c>
      <c r="AJ8453" t="s">
        <v>109</v>
      </c>
      <c r="AK8453">
        <v>0</v>
      </c>
      <c r="AM8453" s="1">
        <v>45601</v>
      </c>
      <c r="AN8453" t="s">
        <v>110</v>
      </c>
      <c r="AO8453" t="b">
        <v>0</v>
      </c>
      <c r="AP8453" t="b">
        <v>0</v>
      </c>
      <c r="AR8453" t="s">
        <v>114</v>
      </c>
      <c r="AS8453" t="s">
        <v>115</v>
      </c>
      <c r="AT8453">
        <v>16651</v>
      </c>
      <c r="AU8453" t="s">
        <v>53</v>
      </c>
      <c r="AV8453">
        <v>41</v>
      </c>
    </row>
    <row r="8454" spans="1:48" x14ac:dyDescent="0.3">
      <c r="A8454">
        <v>82932</v>
      </c>
      <c r="B8454">
        <v>1562</v>
      </c>
      <c r="C8454" t="s">
        <v>206</v>
      </c>
      <c r="F8454" t="s">
        <v>206</v>
      </c>
      <c r="G8454">
        <v>562</v>
      </c>
      <c r="H8454" t="s">
        <v>206</v>
      </c>
      <c r="I8454">
        <v>1.8</v>
      </c>
      <c r="J8454">
        <v>0.3</v>
      </c>
      <c r="K8454" t="s">
        <v>106</v>
      </c>
      <c r="N8454" s="1">
        <v>45077</v>
      </c>
      <c r="O8454" s="1">
        <v>45077</v>
      </c>
      <c r="V8454">
        <v>174082</v>
      </c>
      <c r="W8454">
        <v>1207</v>
      </c>
      <c r="X8454" t="s">
        <v>125</v>
      </c>
      <c r="Z8454" t="s">
        <v>125</v>
      </c>
      <c r="AB8454" s="2">
        <v>45079.584027777775</v>
      </c>
      <c r="AD8454" t="s">
        <v>1604</v>
      </c>
      <c r="AH8454">
        <v>8914</v>
      </c>
      <c r="AI8454">
        <v>2024</v>
      </c>
      <c r="AJ8454" t="s">
        <v>109</v>
      </c>
      <c r="AK8454">
        <v>0</v>
      </c>
      <c r="AM8454" s="1">
        <v>45601</v>
      </c>
      <c r="AN8454" t="s">
        <v>110</v>
      </c>
      <c r="AO8454" t="b">
        <v>0</v>
      </c>
      <c r="AP8454" t="b">
        <v>0</v>
      </c>
      <c r="AR8454" t="s">
        <v>111</v>
      </c>
      <c r="AS8454" t="s">
        <v>142</v>
      </c>
      <c r="AT8454">
        <v>19368</v>
      </c>
      <c r="AU8454" t="s">
        <v>143</v>
      </c>
      <c r="AV8454">
        <v>48</v>
      </c>
    </row>
    <row r="8455" spans="1:48" x14ac:dyDescent="0.3">
      <c r="A8455">
        <v>82932</v>
      </c>
      <c r="B8455">
        <v>1562</v>
      </c>
      <c r="C8455" t="s">
        <v>206</v>
      </c>
      <c r="F8455" t="s">
        <v>206</v>
      </c>
      <c r="G8455">
        <v>562</v>
      </c>
      <c r="H8455" t="s">
        <v>206</v>
      </c>
      <c r="I8455">
        <v>1.8</v>
      </c>
      <c r="J8455">
        <v>0.3</v>
      </c>
      <c r="K8455" t="s">
        <v>106</v>
      </c>
      <c r="N8455" s="1">
        <v>45077</v>
      </c>
      <c r="O8455" s="1">
        <v>45077</v>
      </c>
      <c r="V8455">
        <v>174082</v>
      </c>
      <c r="W8455">
        <v>1207</v>
      </c>
      <c r="X8455" t="s">
        <v>125</v>
      </c>
      <c r="Z8455" t="s">
        <v>125</v>
      </c>
      <c r="AB8455" s="2">
        <v>45079.584027777775</v>
      </c>
      <c r="AD8455" t="s">
        <v>1604</v>
      </c>
      <c r="AH8455">
        <v>8914</v>
      </c>
      <c r="AI8455">
        <v>2024</v>
      </c>
      <c r="AJ8455" t="s">
        <v>109</v>
      </c>
      <c r="AK8455">
        <v>0</v>
      </c>
      <c r="AM8455" s="1">
        <v>45601</v>
      </c>
      <c r="AN8455" t="s">
        <v>110</v>
      </c>
      <c r="AO8455" t="b">
        <v>0</v>
      </c>
      <c r="AP8455" t="b">
        <v>0</v>
      </c>
      <c r="AR8455" t="s">
        <v>114</v>
      </c>
      <c r="AS8455" t="s">
        <v>1090</v>
      </c>
      <c r="AT8455">
        <v>16646</v>
      </c>
      <c r="AU8455" t="s">
        <v>1091</v>
      </c>
      <c r="AV8455">
        <v>33</v>
      </c>
    </row>
    <row r="8456" spans="1:48" x14ac:dyDescent="0.3">
      <c r="A8456">
        <v>82932</v>
      </c>
      <c r="B8456">
        <v>1562</v>
      </c>
      <c r="C8456" t="s">
        <v>206</v>
      </c>
      <c r="F8456" t="s">
        <v>206</v>
      </c>
      <c r="G8456">
        <v>562</v>
      </c>
      <c r="H8456" t="s">
        <v>206</v>
      </c>
      <c r="I8456">
        <v>1.8</v>
      </c>
      <c r="J8456">
        <v>0.3</v>
      </c>
      <c r="K8456" t="s">
        <v>106</v>
      </c>
      <c r="N8456" s="1">
        <v>45077</v>
      </c>
      <c r="O8456" s="1">
        <v>45077</v>
      </c>
      <c r="V8456">
        <v>174083</v>
      </c>
      <c r="W8456">
        <v>1207</v>
      </c>
      <c r="X8456" t="s">
        <v>125</v>
      </c>
      <c r="Z8456" t="s">
        <v>125</v>
      </c>
      <c r="AB8456" s="2">
        <v>45079.584027777775</v>
      </c>
      <c r="AD8456" t="s">
        <v>1604</v>
      </c>
      <c r="AH8456">
        <v>8914</v>
      </c>
      <c r="AI8456">
        <v>2024</v>
      </c>
      <c r="AJ8456" t="s">
        <v>109</v>
      </c>
      <c r="AK8456">
        <v>0</v>
      </c>
      <c r="AM8456" s="1">
        <v>45601</v>
      </c>
      <c r="AN8456" t="s">
        <v>110</v>
      </c>
      <c r="AO8456" t="b">
        <v>0</v>
      </c>
      <c r="AP8456" t="b">
        <v>0</v>
      </c>
      <c r="AR8456" t="s">
        <v>111</v>
      </c>
      <c r="AS8456" t="s">
        <v>112</v>
      </c>
      <c r="AT8456">
        <v>16661</v>
      </c>
      <c r="AU8456" t="s">
        <v>113</v>
      </c>
      <c r="AV8456">
        <v>42</v>
      </c>
    </row>
    <row r="8457" spans="1:48" x14ac:dyDescent="0.3">
      <c r="A8457">
        <v>82932</v>
      </c>
      <c r="B8457">
        <v>1562</v>
      </c>
      <c r="C8457" t="s">
        <v>206</v>
      </c>
      <c r="F8457" t="s">
        <v>206</v>
      </c>
      <c r="G8457">
        <v>562</v>
      </c>
      <c r="H8457" t="s">
        <v>206</v>
      </c>
      <c r="I8457">
        <v>1.8</v>
      </c>
      <c r="J8457">
        <v>0.3</v>
      </c>
      <c r="K8457" t="s">
        <v>106</v>
      </c>
      <c r="N8457" s="1">
        <v>45077</v>
      </c>
      <c r="O8457" s="1">
        <v>45077</v>
      </c>
      <c r="V8457">
        <v>174083</v>
      </c>
      <c r="W8457">
        <v>1207</v>
      </c>
      <c r="X8457" t="s">
        <v>125</v>
      </c>
      <c r="Z8457" t="s">
        <v>125</v>
      </c>
      <c r="AB8457" s="2">
        <v>45079.584027777775</v>
      </c>
      <c r="AD8457" t="s">
        <v>1604</v>
      </c>
      <c r="AH8457">
        <v>8914</v>
      </c>
      <c r="AI8457">
        <v>2024</v>
      </c>
      <c r="AJ8457" t="s">
        <v>109</v>
      </c>
      <c r="AK8457">
        <v>0</v>
      </c>
      <c r="AM8457" s="1">
        <v>45601</v>
      </c>
      <c r="AN8457" t="s">
        <v>110</v>
      </c>
      <c r="AO8457" t="b">
        <v>0</v>
      </c>
      <c r="AP8457" t="b">
        <v>0</v>
      </c>
      <c r="AR8457" t="s">
        <v>114</v>
      </c>
      <c r="AS8457" t="s">
        <v>115</v>
      </c>
      <c r="AT8457">
        <v>16651</v>
      </c>
      <c r="AU8457" t="s">
        <v>53</v>
      </c>
      <c r="AV8457">
        <v>43</v>
      </c>
    </row>
    <row r="8458" spans="1:48" x14ac:dyDescent="0.3">
      <c r="A8458">
        <v>83767</v>
      </c>
      <c r="B8458">
        <v>1189</v>
      </c>
      <c r="C8458" t="s">
        <v>153</v>
      </c>
      <c r="F8458" t="s">
        <v>153</v>
      </c>
      <c r="G8458">
        <v>218</v>
      </c>
      <c r="H8458" t="s">
        <v>153</v>
      </c>
      <c r="I8458">
        <v>1.8</v>
      </c>
      <c r="J8458">
        <v>-0.2</v>
      </c>
      <c r="K8458" t="s">
        <v>106</v>
      </c>
      <c r="N8458" s="1">
        <v>45075</v>
      </c>
      <c r="O8458" s="1">
        <v>45077</v>
      </c>
      <c r="V8458">
        <v>179378</v>
      </c>
      <c r="W8458">
        <v>5000</v>
      </c>
      <c r="X8458" t="s">
        <v>124</v>
      </c>
      <c r="Z8458" t="s">
        <v>124</v>
      </c>
      <c r="AA8458" t="b">
        <v>1</v>
      </c>
      <c r="AB8458" s="2">
        <v>45155.579861111109</v>
      </c>
      <c r="AD8458" t="s">
        <v>1512</v>
      </c>
      <c r="AH8458">
        <v>8914</v>
      </c>
      <c r="AI8458">
        <v>2024</v>
      </c>
      <c r="AJ8458" t="s">
        <v>109</v>
      </c>
      <c r="AK8458">
        <v>0</v>
      </c>
      <c r="AM8458" s="1">
        <v>45601</v>
      </c>
      <c r="AN8458" t="s">
        <v>110</v>
      </c>
      <c r="AO8458" t="b">
        <v>0</v>
      </c>
      <c r="AP8458" t="b">
        <v>0</v>
      </c>
      <c r="AR8458" t="s">
        <v>111</v>
      </c>
      <c r="AS8458" t="s">
        <v>142</v>
      </c>
      <c r="AT8458">
        <v>19368</v>
      </c>
      <c r="AU8458" t="s">
        <v>143</v>
      </c>
      <c r="AV8458">
        <v>43</v>
      </c>
    </row>
    <row r="8459" spans="1:48" x14ac:dyDescent="0.3">
      <c r="A8459">
        <v>83767</v>
      </c>
      <c r="B8459">
        <v>1189</v>
      </c>
      <c r="C8459" t="s">
        <v>153</v>
      </c>
      <c r="F8459" t="s">
        <v>153</v>
      </c>
      <c r="G8459">
        <v>218</v>
      </c>
      <c r="H8459" t="s">
        <v>153</v>
      </c>
      <c r="I8459">
        <v>1.8</v>
      </c>
      <c r="J8459">
        <v>-0.2</v>
      </c>
      <c r="K8459" t="s">
        <v>106</v>
      </c>
      <c r="N8459" s="1">
        <v>45075</v>
      </c>
      <c r="O8459" s="1">
        <v>45077</v>
      </c>
      <c r="V8459">
        <v>179378</v>
      </c>
      <c r="W8459">
        <v>5000</v>
      </c>
      <c r="X8459" t="s">
        <v>124</v>
      </c>
      <c r="Z8459" t="s">
        <v>124</v>
      </c>
      <c r="AA8459" t="b">
        <v>1</v>
      </c>
      <c r="AB8459" s="2">
        <v>45155.579861111109</v>
      </c>
      <c r="AD8459" t="s">
        <v>1512</v>
      </c>
      <c r="AH8459">
        <v>8914</v>
      </c>
      <c r="AI8459">
        <v>2024</v>
      </c>
      <c r="AJ8459" t="s">
        <v>109</v>
      </c>
      <c r="AK8459">
        <v>0</v>
      </c>
      <c r="AM8459" s="1">
        <v>45601</v>
      </c>
      <c r="AN8459" t="s">
        <v>110</v>
      </c>
      <c r="AO8459" t="b">
        <v>0</v>
      </c>
      <c r="AP8459" t="b">
        <v>0</v>
      </c>
      <c r="AR8459" t="s">
        <v>114</v>
      </c>
      <c r="AS8459" t="s">
        <v>115</v>
      </c>
      <c r="AT8459">
        <v>16651</v>
      </c>
      <c r="AU8459" t="s">
        <v>53</v>
      </c>
      <c r="AV8459">
        <v>42</v>
      </c>
    </row>
    <row r="8460" spans="1:48" x14ac:dyDescent="0.3">
      <c r="A8460">
        <v>82912</v>
      </c>
      <c r="B8460">
        <v>568</v>
      </c>
      <c r="C8460" t="s">
        <v>132</v>
      </c>
      <c r="D8460">
        <v>352</v>
      </c>
      <c r="E8460" t="s">
        <v>133</v>
      </c>
      <c r="F8460" t="s">
        <v>132</v>
      </c>
      <c r="G8460">
        <v>391</v>
      </c>
      <c r="H8460" t="s">
        <v>132</v>
      </c>
      <c r="I8460">
        <v>2.9</v>
      </c>
      <c r="J8460">
        <v>-1.1000000000000001</v>
      </c>
      <c r="K8460" t="s">
        <v>106</v>
      </c>
      <c r="N8460" s="1">
        <v>45073</v>
      </c>
      <c r="O8460" s="1">
        <v>45077</v>
      </c>
      <c r="V8460">
        <v>173941</v>
      </c>
      <c r="W8460">
        <v>1500</v>
      </c>
      <c r="X8460" t="s">
        <v>107</v>
      </c>
      <c r="Z8460" t="s">
        <v>107</v>
      </c>
      <c r="AB8460" s="2">
        <v>45077.605555555558</v>
      </c>
      <c r="AD8460" t="s">
        <v>1605</v>
      </c>
      <c r="AH8460">
        <v>8914</v>
      </c>
      <c r="AI8460">
        <v>2024</v>
      </c>
      <c r="AJ8460" t="s">
        <v>109</v>
      </c>
      <c r="AK8460">
        <v>0</v>
      </c>
      <c r="AM8460" s="1">
        <v>45601</v>
      </c>
      <c r="AN8460" t="s">
        <v>110</v>
      </c>
      <c r="AO8460" t="b">
        <v>0</v>
      </c>
      <c r="AP8460" t="b">
        <v>0</v>
      </c>
      <c r="AR8460" t="s">
        <v>111</v>
      </c>
      <c r="AS8460" t="s">
        <v>142</v>
      </c>
      <c r="AT8460">
        <v>19368</v>
      </c>
      <c r="AU8460" t="s">
        <v>143</v>
      </c>
      <c r="AV8460">
        <v>39</v>
      </c>
    </row>
    <row r="8461" spans="1:48" x14ac:dyDescent="0.3">
      <c r="A8461">
        <v>82912</v>
      </c>
      <c r="B8461">
        <v>568</v>
      </c>
      <c r="C8461" t="s">
        <v>132</v>
      </c>
      <c r="D8461">
        <v>352</v>
      </c>
      <c r="E8461" t="s">
        <v>133</v>
      </c>
      <c r="F8461" t="s">
        <v>132</v>
      </c>
      <c r="G8461">
        <v>391</v>
      </c>
      <c r="H8461" t="s">
        <v>132</v>
      </c>
      <c r="I8461">
        <v>2.9</v>
      </c>
      <c r="J8461">
        <v>-1.1000000000000001</v>
      </c>
      <c r="K8461" t="s">
        <v>106</v>
      </c>
      <c r="N8461" s="1">
        <v>45073</v>
      </c>
      <c r="O8461" s="1">
        <v>45077</v>
      </c>
      <c r="V8461">
        <v>173941</v>
      </c>
      <c r="W8461">
        <v>1500</v>
      </c>
      <c r="X8461" t="s">
        <v>107</v>
      </c>
      <c r="Z8461" t="s">
        <v>107</v>
      </c>
      <c r="AB8461" s="2">
        <v>45077.605555555558</v>
      </c>
      <c r="AD8461" t="s">
        <v>1605</v>
      </c>
      <c r="AH8461">
        <v>8914</v>
      </c>
      <c r="AI8461">
        <v>2024</v>
      </c>
      <c r="AJ8461" t="s">
        <v>109</v>
      </c>
      <c r="AK8461">
        <v>0</v>
      </c>
      <c r="AM8461" s="1">
        <v>45601</v>
      </c>
      <c r="AN8461" t="s">
        <v>110</v>
      </c>
      <c r="AO8461" t="b">
        <v>0</v>
      </c>
      <c r="AP8461" t="b">
        <v>0</v>
      </c>
      <c r="AR8461" t="s">
        <v>114</v>
      </c>
      <c r="AS8461" t="s">
        <v>115</v>
      </c>
      <c r="AT8461">
        <v>16651</v>
      </c>
      <c r="AU8461" t="s">
        <v>53</v>
      </c>
      <c r="AV8461">
        <v>39</v>
      </c>
    </row>
    <row r="8462" spans="1:48" x14ac:dyDescent="0.3">
      <c r="A8462">
        <v>82912</v>
      </c>
      <c r="B8462">
        <v>568</v>
      </c>
      <c r="C8462" t="s">
        <v>132</v>
      </c>
      <c r="D8462">
        <v>352</v>
      </c>
      <c r="E8462" t="s">
        <v>133</v>
      </c>
      <c r="F8462" t="s">
        <v>132</v>
      </c>
      <c r="G8462">
        <v>391</v>
      </c>
      <c r="H8462" t="s">
        <v>132</v>
      </c>
      <c r="I8462">
        <v>2.9</v>
      </c>
      <c r="J8462">
        <v>-1.1000000000000001</v>
      </c>
      <c r="K8462" t="s">
        <v>106</v>
      </c>
      <c r="N8462" s="1">
        <v>45073</v>
      </c>
      <c r="O8462" s="1">
        <v>45077</v>
      </c>
      <c r="V8462">
        <v>173942</v>
      </c>
      <c r="W8462">
        <v>1313</v>
      </c>
      <c r="X8462" t="s">
        <v>124</v>
      </c>
      <c r="Z8462" t="s">
        <v>124</v>
      </c>
      <c r="AB8462" s="2">
        <v>45077.605555555558</v>
      </c>
      <c r="AD8462" t="s">
        <v>1606</v>
      </c>
      <c r="AH8462">
        <v>8914</v>
      </c>
      <c r="AI8462">
        <v>2024</v>
      </c>
      <c r="AJ8462" t="s">
        <v>109</v>
      </c>
      <c r="AK8462">
        <v>0</v>
      </c>
      <c r="AM8462" s="1">
        <v>45601</v>
      </c>
      <c r="AN8462" t="s">
        <v>110</v>
      </c>
      <c r="AO8462" t="b">
        <v>0</v>
      </c>
      <c r="AP8462" t="b">
        <v>0</v>
      </c>
      <c r="AR8462" t="s">
        <v>111</v>
      </c>
      <c r="AS8462" t="s">
        <v>142</v>
      </c>
      <c r="AT8462">
        <v>19368</v>
      </c>
      <c r="AU8462" t="s">
        <v>143</v>
      </c>
      <c r="AV8462">
        <v>43</v>
      </c>
    </row>
    <row r="8463" spans="1:48" x14ac:dyDescent="0.3">
      <c r="A8463">
        <v>82912</v>
      </c>
      <c r="B8463">
        <v>568</v>
      </c>
      <c r="C8463" t="s">
        <v>132</v>
      </c>
      <c r="D8463">
        <v>352</v>
      </c>
      <c r="E8463" t="s">
        <v>133</v>
      </c>
      <c r="F8463" t="s">
        <v>132</v>
      </c>
      <c r="G8463">
        <v>391</v>
      </c>
      <c r="H8463" t="s">
        <v>132</v>
      </c>
      <c r="I8463">
        <v>2.9</v>
      </c>
      <c r="J8463">
        <v>-1.1000000000000001</v>
      </c>
      <c r="K8463" t="s">
        <v>106</v>
      </c>
      <c r="N8463" s="1">
        <v>45073</v>
      </c>
      <c r="O8463" s="1">
        <v>45077</v>
      </c>
      <c r="V8463">
        <v>173942</v>
      </c>
      <c r="W8463">
        <v>1313</v>
      </c>
      <c r="X8463" t="s">
        <v>124</v>
      </c>
      <c r="Z8463" t="s">
        <v>124</v>
      </c>
      <c r="AB8463" s="2">
        <v>45077.605555555558</v>
      </c>
      <c r="AD8463" t="s">
        <v>1606</v>
      </c>
      <c r="AH8463">
        <v>8914</v>
      </c>
      <c r="AI8463">
        <v>2024</v>
      </c>
      <c r="AJ8463" t="s">
        <v>109</v>
      </c>
      <c r="AK8463">
        <v>0</v>
      </c>
      <c r="AM8463" s="1">
        <v>45601</v>
      </c>
      <c r="AN8463" t="s">
        <v>110</v>
      </c>
      <c r="AO8463" t="b">
        <v>0</v>
      </c>
      <c r="AP8463" t="b">
        <v>0</v>
      </c>
      <c r="AR8463" t="s">
        <v>114</v>
      </c>
      <c r="AS8463" t="s">
        <v>115</v>
      </c>
      <c r="AT8463">
        <v>16651</v>
      </c>
      <c r="AU8463" t="s">
        <v>53</v>
      </c>
      <c r="AV8463">
        <v>40</v>
      </c>
    </row>
    <row r="8464" spans="1:48" x14ac:dyDescent="0.3">
      <c r="A8464">
        <v>83768</v>
      </c>
      <c r="B8464">
        <v>1189</v>
      </c>
      <c r="C8464" t="s">
        <v>153</v>
      </c>
      <c r="F8464" t="s">
        <v>153</v>
      </c>
      <c r="G8464">
        <v>218</v>
      </c>
      <c r="H8464" t="s">
        <v>153</v>
      </c>
      <c r="I8464">
        <v>1.8</v>
      </c>
      <c r="J8464">
        <v>-0.2</v>
      </c>
      <c r="K8464" t="s">
        <v>106</v>
      </c>
      <c r="N8464" s="1">
        <v>45074</v>
      </c>
      <c r="O8464" s="1">
        <v>45076</v>
      </c>
      <c r="V8464">
        <v>179379</v>
      </c>
      <c r="W8464">
        <v>5000</v>
      </c>
      <c r="X8464" t="s">
        <v>124</v>
      </c>
      <c r="Z8464" t="s">
        <v>124</v>
      </c>
      <c r="AA8464" t="b">
        <v>1</v>
      </c>
      <c r="AB8464" s="2">
        <v>45155.580555555556</v>
      </c>
      <c r="AD8464" t="s">
        <v>1512</v>
      </c>
      <c r="AH8464">
        <v>8914</v>
      </c>
      <c r="AI8464">
        <v>2024</v>
      </c>
      <c r="AJ8464" t="s">
        <v>109</v>
      </c>
      <c r="AK8464">
        <v>0</v>
      </c>
      <c r="AM8464" s="1">
        <v>45601</v>
      </c>
      <c r="AN8464" t="s">
        <v>110</v>
      </c>
      <c r="AO8464" t="b">
        <v>0</v>
      </c>
      <c r="AP8464" t="b">
        <v>0</v>
      </c>
      <c r="AR8464" t="s">
        <v>111</v>
      </c>
      <c r="AS8464" t="s">
        <v>142</v>
      </c>
      <c r="AT8464">
        <v>19368</v>
      </c>
      <c r="AU8464" t="s">
        <v>143</v>
      </c>
      <c r="AV8464">
        <v>42</v>
      </c>
    </row>
    <row r="8465" spans="1:48" x14ac:dyDescent="0.3">
      <c r="A8465">
        <v>83768</v>
      </c>
      <c r="B8465">
        <v>1189</v>
      </c>
      <c r="C8465" t="s">
        <v>153</v>
      </c>
      <c r="F8465" t="s">
        <v>153</v>
      </c>
      <c r="G8465">
        <v>218</v>
      </c>
      <c r="H8465" t="s">
        <v>153</v>
      </c>
      <c r="I8465">
        <v>1.8</v>
      </c>
      <c r="J8465">
        <v>-0.2</v>
      </c>
      <c r="K8465" t="s">
        <v>106</v>
      </c>
      <c r="N8465" s="1">
        <v>45074</v>
      </c>
      <c r="O8465" s="1">
        <v>45076</v>
      </c>
      <c r="V8465">
        <v>179379</v>
      </c>
      <c r="W8465">
        <v>5000</v>
      </c>
      <c r="X8465" t="s">
        <v>124</v>
      </c>
      <c r="Z8465" t="s">
        <v>124</v>
      </c>
      <c r="AA8465" t="b">
        <v>1</v>
      </c>
      <c r="AB8465" s="2">
        <v>45155.580555555556</v>
      </c>
      <c r="AD8465" t="s">
        <v>1512</v>
      </c>
      <c r="AH8465">
        <v>8914</v>
      </c>
      <c r="AI8465">
        <v>2024</v>
      </c>
      <c r="AJ8465" t="s">
        <v>109</v>
      </c>
      <c r="AK8465">
        <v>0</v>
      </c>
      <c r="AM8465" s="1">
        <v>45601</v>
      </c>
      <c r="AN8465" t="s">
        <v>110</v>
      </c>
      <c r="AO8465" t="b">
        <v>0</v>
      </c>
      <c r="AP8465" t="b">
        <v>0</v>
      </c>
      <c r="AR8465" t="s">
        <v>114</v>
      </c>
      <c r="AS8465" t="s">
        <v>115</v>
      </c>
      <c r="AT8465">
        <v>16651</v>
      </c>
      <c r="AU8465" t="s">
        <v>53</v>
      </c>
      <c r="AV8465">
        <v>43</v>
      </c>
    </row>
    <row r="8466" spans="1:48" x14ac:dyDescent="0.3">
      <c r="A8466">
        <v>82927</v>
      </c>
      <c r="B8466">
        <v>568</v>
      </c>
      <c r="C8466" t="s">
        <v>132</v>
      </c>
      <c r="D8466">
        <v>1213</v>
      </c>
      <c r="E8466" t="s">
        <v>155</v>
      </c>
      <c r="F8466" t="s">
        <v>132</v>
      </c>
      <c r="G8466">
        <v>391</v>
      </c>
      <c r="H8466" t="s">
        <v>132</v>
      </c>
      <c r="I8466">
        <v>2.9</v>
      </c>
      <c r="J8466">
        <v>-1.1000000000000001</v>
      </c>
      <c r="K8466" t="s">
        <v>106</v>
      </c>
      <c r="N8466" s="1">
        <v>45071</v>
      </c>
      <c r="O8466" s="1">
        <v>45076</v>
      </c>
      <c r="V8466">
        <v>174025</v>
      </c>
      <c r="W8466">
        <v>1015</v>
      </c>
      <c r="X8466" t="s">
        <v>124</v>
      </c>
      <c r="Z8466" t="s">
        <v>124</v>
      </c>
      <c r="AB8466" s="2">
        <v>45079.388194444444</v>
      </c>
      <c r="AD8466" t="s">
        <v>1607</v>
      </c>
      <c r="AH8466">
        <v>8914</v>
      </c>
      <c r="AI8466">
        <v>2024</v>
      </c>
      <c r="AJ8466" t="s">
        <v>109</v>
      </c>
      <c r="AK8466">
        <v>0</v>
      </c>
      <c r="AM8466" s="1">
        <v>45601</v>
      </c>
      <c r="AN8466" t="s">
        <v>110</v>
      </c>
      <c r="AO8466" t="b">
        <v>0</v>
      </c>
      <c r="AP8466" t="b">
        <v>0</v>
      </c>
      <c r="AR8466" t="s">
        <v>111</v>
      </c>
      <c r="AS8466" t="s">
        <v>142</v>
      </c>
      <c r="AT8466">
        <v>19368</v>
      </c>
      <c r="AU8466" t="s">
        <v>143</v>
      </c>
      <c r="AV8466">
        <v>48</v>
      </c>
    </row>
    <row r="8467" spans="1:48" x14ac:dyDescent="0.3">
      <c r="A8467">
        <v>82927</v>
      </c>
      <c r="B8467">
        <v>568</v>
      </c>
      <c r="C8467" t="s">
        <v>132</v>
      </c>
      <c r="D8467">
        <v>1213</v>
      </c>
      <c r="E8467" t="s">
        <v>155</v>
      </c>
      <c r="F8467" t="s">
        <v>132</v>
      </c>
      <c r="G8467">
        <v>391</v>
      </c>
      <c r="H8467" t="s">
        <v>132</v>
      </c>
      <c r="I8467">
        <v>2.9</v>
      </c>
      <c r="J8467">
        <v>-1.1000000000000001</v>
      </c>
      <c r="K8467" t="s">
        <v>106</v>
      </c>
      <c r="N8467" s="1">
        <v>45071</v>
      </c>
      <c r="O8467" s="1">
        <v>45076</v>
      </c>
      <c r="V8467">
        <v>174025</v>
      </c>
      <c r="W8467">
        <v>1015</v>
      </c>
      <c r="X8467" t="s">
        <v>124</v>
      </c>
      <c r="Z8467" t="s">
        <v>124</v>
      </c>
      <c r="AB8467" s="2">
        <v>45079.388194444444</v>
      </c>
      <c r="AD8467" t="s">
        <v>1607</v>
      </c>
      <c r="AH8467">
        <v>8914</v>
      </c>
      <c r="AI8467">
        <v>2024</v>
      </c>
      <c r="AJ8467" t="s">
        <v>109</v>
      </c>
      <c r="AK8467">
        <v>0</v>
      </c>
      <c r="AM8467" s="1">
        <v>45601</v>
      </c>
      <c r="AN8467" t="s">
        <v>110</v>
      </c>
      <c r="AO8467" t="b">
        <v>0</v>
      </c>
      <c r="AP8467" t="b">
        <v>0</v>
      </c>
      <c r="AR8467" t="s">
        <v>114</v>
      </c>
      <c r="AS8467" t="s">
        <v>115</v>
      </c>
      <c r="AT8467">
        <v>16651</v>
      </c>
      <c r="AU8467" t="s">
        <v>53</v>
      </c>
      <c r="AV8467">
        <v>41</v>
      </c>
    </row>
    <row r="8468" spans="1:48" x14ac:dyDescent="0.3">
      <c r="A8468">
        <v>82927</v>
      </c>
      <c r="B8468">
        <v>568</v>
      </c>
      <c r="C8468" t="s">
        <v>132</v>
      </c>
      <c r="D8468">
        <v>1213</v>
      </c>
      <c r="E8468" t="s">
        <v>155</v>
      </c>
      <c r="F8468" t="s">
        <v>132</v>
      </c>
      <c r="G8468">
        <v>391</v>
      </c>
      <c r="H8468" t="s">
        <v>132</v>
      </c>
      <c r="I8468">
        <v>2.9</v>
      </c>
      <c r="J8468">
        <v>-1.1000000000000001</v>
      </c>
      <c r="K8468" t="s">
        <v>106</v>
      </c>
      <c r="N8468" s="1">
        <v>45071</v>
      </c>
      <c r="O8468" s="1">
        <v>45076</v>
      </c>
      <c r="V8468">
        <v>174026</v>
      </c>
      <c r="W8468">
        <v>1011</v>
      </c>
      <c r="X8468" t="s">
        <v>124</v>
      </c>
      <c r="Z8468" t="s">
        <v>124</v>
      </c>
      <c r="AB8468" s="2">
        <v>45079.388194444444</v>
      </c>
      <c r="AD8468" t="s">
        <v>1607</v>
      </c>
      <c r="AH8468">
        <v>8914</v>
      </c>
      <c r="AI8468">
        <v>2024</v>
      </c>
      <c r="AJ8468" t="s">
        <v>109</v>
      </c>
      <c r="AK8468">
        <v>0</v>
      </c>
      <c r="AM8468" s="1">
        <v>45601</v>
      </c>
      <c r="AN8468" t="s">
        <v>110</v>
      </c>
      <c r="AO8468" t="b">
        <v>0</v>
      </c>
      <c r="AP8468" t="b">
        <v>0</v>
      </c>
      <c r="AR8468" t="s">
        <v>111</v>
      </c>
      <c r="AS8468" t="s">
        <v>142</v>
      </c>
      <c r="AT8468">
        <v>19368</v>
      </c>
      <c r="AU8468" t="s">
        <v>143</v>
      </c>
      <c r="AV8468">
        <v>46</v>
      </c>
    </row>
    <row r="8469" spans="1:48" x14ac:dyDescent="0.3">
      <c r="A8469">
        <v>82927</v>
      </c>
      <c r="B8469">
        <v>568</v>
      </c>
      <c r="C8469" t="s">
        <v>132</v>
      </c>
      <c r="D8469">
        <v>1213</v>
      </c>
      <c r="E8469" t="s">
        <v>155</v>
      </c>
      <c r="F8469" t="s">
        <v>132</v>
      </c>
      <c r="G8469">
        <v>391</v>
      </c>
      <c r="H8469" t="s">
        <v>132</v>
      </c>
      <c r="I8469">
        <v>2.9</v>
      </c>
      <c r="J8469">
        <v>-1.1000000000000001</v>
      </c>
      <c r="K8469" t="s">
        <v>106</v>
      </c>
      <c r="N8469" s="1">
        <v>45071</v>
      </c>
      <c r="O8469" s="1">
        <v>45076</v>
      </c>
      <c r="V8469">
        <v>174026</v>
      </c>
      <c r="W8469">
        <v>1011</v>
      </c>
      <c r="X8469" t="s">
        <v>124</v>
      </c>
      <c r="Z8469" t="s">
        <v>124</v>
      </c>
      <c r="AB8469" s="2">
        <v>45079.388194444444</v>
      </c>
      <c r="AD8469" t="s">
        <v>1607</v>
      </c>
      <c r="AH8469">
        <v>8914</v>
      </c>
      <c r="AI8469">
        <v>2024</v>
      </c>
      <c r="AJ8469" t="s">
        <v>109</v>
      </c>
      <c r="AK8469">
        <v>0</v>
      </c>
      <c r="AM8469" s="1">
        <v>45601</v>
      </c>
      <c r="AN8469" t="s">
        <v>110</v>
      </c>
      <c r="AO8469" t="b">
        <v>0</v>
      </c>
      <c r="AP8469" t="b">
        <v>0</v>
      </c>
      <c r="AR8469" t="s">
        <v>114</v>
      </c>
      <c r="AS8469" t="s">
        <v>1090</v>
      </c>
      <c r="AT8469">
        <v>16646</v>
      </c>
      <c r="AU8469" t="s">
        <v>1091</v>
      </c>
      <c r="AV8469">
        <v>40</v>
      </c>
    </row>
    <row r="8470" spans="1:48" x14ac:dyDescent="0.3">
      <c r="A8470">
        <v>83769</v>
      </c>
      <c r="B8470">
        <v>1189</v>
      </c>
      <c r="C8470" t="s">
        <v>153</v>
      </c>
      <c r="F8470" t="s">
        <v>153</v>
      </c>
      <c r="G8470">
        <v>218</v>
      </c>
      <c r="H8470" t="s">
        <v>153</v>
      </c>
      <c r="I8470">
        <v>1.8</v>
      </c>
      <c r="J8470">
        <v>-0.2</v>
      </c>
      <c r="K8470" t="s">
        <v>106</v>
      </c>
      <c r="N8470" s="1">
        <v>45073</v>
      </c>
      <c r="O8470" s="1">
        <v>45075</v>
      </c>
      <c r="V8470">
        <v>179380</v>
      </c>
      <c r="W8470">
        <v>5000</v>
      </c>
      <c r="X8470" t="s">
        <v>124</v>
      </c>
      <c r="Z8470" t="s">
        <v>124</v>
      </c>
      <c r="AA8470" t="b">
        <v>1</v>
      </c>
      <c r="AB8470" s="2">
        <v>45155.580555555556</v>
      </c>
      <c r="AD8470" t="s">
        <v>1512</v>
      </c>
      <c r="AH8470">
        <v>8914</v>
      </c>
      <c r="AI8470">
        <v>2024</v>
      </c>
      <c r="AJ8470" t="s">
        <v>109</v>
      </c>
      <c r="AK8470">
        <v>0</v>
      </c>
      <c r="AM8470" s="1">
        <v>45601</v>
      </c>
      <c r="AN8470" t="s">
        <v>110</v>
      </c>
      <c r="AO8470" t="b">
        <v>0</v>
      </c>
      <c r="AP8470" t="b">
        <v>0</v>
      </c>
      <c r="AR8470" t="s">
        <v>111</v>
      </c>
      <c r="AS8470" t="s">
        <v>142</v>
      </c>
      <c r="AT8470">
        <v>19368</v>
      </c>
      <c r="AU8470" t="s">
        <v>143</v>
      </c>
      <c r="AV8470">
        <v>42</v>
      </c>
    </row>
    <row r="8471" spans="1:48" x14ac:dyDescent="0.3">
      <c r="A8471">
        <v>83769</v>
      </c>
      <c r="B8471">
        <v>1189</v>
      </c>
      <c r="C8471" t="s">
        <v>153</v>
      </c>
      <c r="F8471" t="s">
        <v>153</v>
      </c>
      <c r="G8471">
        <v>218</v>
      </c>
      <c r="H8471" t="s">
        <v>153</v>
      </c>
      <c r="I8471">
        <v>1.8</v>
      </c>
      <c r="J8471">
        <v>-0.2</v>
      </c>
      <c r="K8471" t="s">
        <v>106</v>
      </c>
      <c r="N8471" s="1">
        <v>45073</v>
      </c>
      <c r="O8471" s="1">
        <v>45075</v>
      </c>
      <c r="V8471">
        <v>179380</v>
      </c>
      <c r="W8471">
        <v>5000</v>
      </c>
      <c r="X8471" t="s">
        <v>124</v>
      </c>
      <c r="Z8471" t="s">
        <v>124</v>
      </c>
      <c r="AA8471" t="b">
        <v>1</v>
      </c>
      <c r="AB8471" s="2">
        <v>45155.580555555556</v>
      </c>
      <c r="AD8471" t="s">
        <v>1512</v>
      </c>
      <c r="AH8471">
        <v>8914</v>
      </c>
      <c r="AI8471">
        <v>2024</v>
      </c>
      <c r="AJ8471" t="s">
        <v>109</v>
      </c>
      <c r="AK8471">
        <v>0</v>
      </c>
      <c r="AM8471" s="1">
        <v>45601</v>
      </c>
      <c r="AN8471" t="s">
        <v>110</v>
      </c>
      <c r="AO8471" t="b">
        <v>0</v>
      </c>
      <c r="AP8471" t="b">
        <v>0</v>
      </c>
      <c r="AR8471" t="s">
        <v>114</v>
      </c>
      <c r="AS8471" t="s">
        <v>115</v>
      </c>
      <c r="AT8471">
        <v>16651</v>
      </c>
      <c r="AU8471" t="s">
        <v>53</v>
      </c>
      <c r="AV8471">
        <v>44</v>
      </c>
    </row>
    <row r="8472" spans="1:48" x14ac:dyDescent="0.3">
      <c r="A8472">
        <v>82903</v>
      </c>
      <c r="B8472">
        <v>1189</v>
      </c>
      <c r="C8472" t="s">
        <v>153</v>
      </c>
      <c r="F8472" t="s">
        <v>153</v>
      </c>
      <c r="G8472">
        <v>218</v>
      </c>
      <c r="H8472" t="s">
        <v>153</v>
      </c>
      <c r="I8472">
        <v>1.8</v>
      </c>
      <c r="J8472">
        <v>-0.2</v>
      </c>
      <c r="K8472" t="s">
        <v>106</v>
      </c>
      <c r="N8472" s="1">
        <v>45072</v>
      </c>
      <c r="O8472" s="1">
        <v>45074</v>
      </c>
      <c r="V8472">
        <v>173843</v>
      </c>
      <c r="W8472">
        <v>6000</v>
      </c>
      <c r="X8472" t="s">
        <v>124</v>
      </c>
      <c r="Z8472" t="s">
        <v>124</v>
      </c>
      <c r="AA8472" t="b">
        <v>1</v>
      </c>
      <c r="AB8472" s="2">
        <v>45077.466666666667</v>
      </c>
      <c r="AD8472" t="s">
        <v>1277</v>
      </c>
      <c r="AH8472">
        <v>8914</v>
      </c>
      <c r="AI8472">
        <v>2024</v>
      </c>
      <c r="AJ8472" t="s">
        <v>109</v>
      </c>
      <c r="AK8472">
        <v>0</v>
      </c>
      <c r="AM8472" s="1">
        <v>45601</v>
      </c>
      <c r="AN8472" t="s">
        <v>110</v>
      </c>
      <c r="AO8472" t="b">
        <v>0</v>
      </c>
      <c r="AP8472" t="b">
        <v>0</v>
      </c>
      <c r="AR8472" t="s">
        <v>111</v>
      </c>
      <c r="AS8472" t="s">
        <v>142</v>
      </c>
      <c r="AT8472">
        <v>19368</v>
      </c>
      <c r="AU8472" t="s">
        <v>143</v>
      </c>
      <c r="AV8472">
        <v>43</v>
      </c>
    </row>
    <row r="8473" spans="1:48" x14ac:dyDescent="0.3">
      <c r="A8473">
        <v>82903</v>
      </c>
      <c r="B8473">
        <v>1189</v>
      </c>
      <c r="C8473" t="s">
        <v>153</v>
      </c>
      <c r="F8473" t="s">
        <v>153</v>
      </c>
      <c r="G8473">
        <v>218</v>
      </c>
      <c r="H8473" t="s">
        <v>153</v>
      </c>
      <c r="I8473">
        <v>1.8</v>
      </c>
      <c r="J8473">
        <v>-0.2</v>
      </c>
      <c r="K8473" t="s">
        <v>106</v>
      </c>
      <c r="N8473" s="1">
        <v>45072</v>
      </c>
      <c r="O8473" s="1">
        <v>45074</v>
      </c>
      <c r="V8473">
        <v>173843</v>
      </c>
      <c r="W8473">
        <v>6000</v>
      </c>
      <c r="X8473" t="s">
        <v>124</v>
      </c>
      <c r="Z8473" t="s">
        <v>124</v>
      </c>
      <c r="AA8473" t="b">
        <v>1</v>
      </c>
      <c r="AB8473" s="2">
        <v>45077.466666666667</v>
      </c>
      <c r="AD8473" t="s">
        <v>1277</v>
      </c>
      <c r="AH8473">
        <v>8914</v>
      </c>
      <c r="AI8473">
        <v>2024</v>
      </c>
      <c r="AJ8473" t="s">
        <v>109</v>
      </c>
      <c r="AK8473">
        <v>0</v>
      </c>
      <c r="AM8473" s="1">
        <v>45601</v>
      </c>
      <c r="AN8473" t="s">
        <v>110</v>
      </c>
      <c r="AO8473" t="b">
        <v>0</v>
      </c>
      <c r="AP8473" t="b">
        <v>0</v>
      </c>
      <c r="AR8473" t="s">
        <v>114</v>
      </c>
      <c r="AS8473" t="s">
        <v>115</v>
      </c>
      <c r="AT8473">
        <v>16651</v>
      </c>
      <c r="AU8473" t="s">
        <v>53</v>
      </c>
      <c r="AV8473">
        <v>43</v>
      </c>
    </row>
    <row r="8474" spans="1:48" x14ac:dyDescent="0.3">
      <c r="A8474">
        <v>82903</v>
      </c>
      <c r="B8474">
        <v>1189</v>
      </c>
      <c r="C8474" t="s">
        <v>153</v>
      </c>
      <c r="F8474" t="s">
        <v>153</v>
      </c>
      <c r="G8474">
        <v>218</v>
      </c>
      <c r="H8474" t="s">
        <v>153</v>
      </c>
      <c r="I8474">
        <v>1.8</v>
      </c>
      <c r="J8474">
        <v>-0.2</v>
      </c>
      <c r="K8474" t="s">
        <v>106</v>
      </c>
      <c r="N8474" s="1">
        <v>45072</v>
      </c>
      <c r="O8474" s="1">
        <v>45074</v>
      </c>
      <c r="V8474">
        <v>173844</v>
      </c>
      <c r="W8474">
        <v>6000</v>
      </c>
      <c r="X8474" t="s">
        <v>124</v>
      </c>
      <c r="Z8474" t="s">
        <v>124</v>
      </c>
      <c r="AA8474" t="b">
        <v>1</v>
      </c>
      <c r="AB8474" s="2">
        <v>45077.466666666667</v>
      </c>
      <c r="AD8474" t="s">
        <v>1277</v>
      </c>
      <c r="AH8474">
        <v>8914</v>
      </c>
      <c r="AI8474">
        <v>2024</v>
      </c>
      <c r="AJ8474" t="s">
        <v>109</v>
      </c>
      <c r="AK8474">
        <v>0</v>
      </c>
      <c r="AM8474" s="1">
        <v>45601</v>
      </c>
      <c r="AN8474" t="s">
        <v>110</v>
      </c>
      <c r="AO8474" t="b">
        <v>0</v>
      </c>
      <c r="AP8474" t="b">
        <v>0</v>
      </c>
      <c r="AR8474" t="s">
        <v>111</v>
      </c>
      <c r="AS8474" t="s">
        <v>142</v>
      </c>
      <c r="AT8474">
        <v>19368</v>
      </c>
      <c r="AU8474" t="s">
        <v>143</v>
      </c>
      <c r="AV8474">
        <v>43</v>
      </c>
    </row>
    <row r="8475" spans="1:48" x14ac:dyDescent="0.3">
      <c r="A8475">
        <v>82903</v>
      </c>
      <c r="B8475">
        <v>1189</v>
      </c>
      <c r="C8475" t="s">
        <v>153</v>
      </c>
      <c r="F8475" t="s">
        <v>153</v>
      </c>
      <c r="G8475">
        <v>218</v>
      </c>
      <c r="H8475" t="s">
        <v>153</v>
      </c>
      <c r="I8475">
        <v>1.8</v>
      </c>
      <c r="J8475">
        <v>-0.2</v>
      </c>
      <c r="K8475" t="s">
        <v>106</v>
      </c>
      <c r="N8475" s="1">
        <v>45072</v>
      </c>
      <c r="O8475" s="1">
        <v>45074</v>
      </c>
      <c r="V8475">
        <v>173844</v>
      </c>
      <c r="W8475">
        <v>6000</v>
      </c>
      <c r="X8475" t="s">
        <v>124</v>
      </c>
      <c r="Z8475" t="s">
        <v>124</v>
      </c>
      <c r="AA8475" t="b">
        <v>1</v>
      </c>
      <c r="AB8475" s="2">
        <v>45077.466666666667</v>
      </c>
      <c r="AD8475" t="s">
        <v>1277</v>
      </c>
      <c r="AH8475">
        <v>8914</v>
      </c>
      <c r="AI8475">
        <v>2024</v>
      </c>
      <c r="AJ8475" t="s">
        <v>109</v>
      </c>
      <c r="AK8475">
        <v>0</v>
      </c>
      <c r="AM8475" s="1">
        <v>45601</v>
      </c>
      <c r="AN8475" t="s">
        <v>110</v>
      </c>
      <c r="AO8475" t="b">
        <v>0</v>
      </c>
      <c r="AP8475" t="b">
        <v>0</v>
      </c>
      <c r="AR8475" t="s">
        <v>114</v>
      </c>
      <c r="AS8475" t="s">
        <v>1090</v>
      </c>
      <c r="AT8475">
        <v>16646</v>
      </c>
      <c r="AU8475" t="s">
        <v>1091</v>
      </c>
      <c r="AV8475">
        <v>40</v>
      </c>
    </row>
    <row r="8476" spans="1:48" x14ac:dyDescent="0.3">
      <c r="A8476">
        <v>82911</v>
      </c>
      <c r="B8476">
        <v>1709</v>
      </c>
      <c r="C8476" t="s">
        <v>105</v>
      </c>
      <c r="F8476" t="s">
        <v>105</v>
      </c>
      <c r="G8476">
        <v>37</v>
      </c>
      <c r="H8476" t="s">
        <v>105</v>
      </c>
      <c r="I8476">
        <v>1.6</v>
      </c>
      <c r="J8476">
        <v>0.3</v>
      </c>
      <c r="K8476" t="s">
        <v>106</v>
      </c>
      <c r="N8476" s="1">
        <v>45072</v>
      </c>
      <c r="O8476" s="1">
        <v>45074</v>
      </c>
      <c r="V8476">
        <v>173863</v>
      </c>
      <c r="W8476">
        <v>1000</v>
      </c>
      <c r="X8476" t="s">
        <v>107</v>
      </c>
      <c r="Z8476" t="s">
        <v>107</v>
      </c>
      <c r="AB8476" s="2">
        <v>45077.593055555553</v>
      </c>
      <c r="AD8476" t="s">
        <v>1608</v>
      </c>
      <c r="AF8476" t="b">
        <v>0</v>
      </c>
      <c r="AH8476">
        <v>8914</v>
      </c>
      <c r="AI8476">
        <v>2024</v>
      </c>
      <c r="AJ8476" t="s">
        <v>109</v>
      </c>
      <c r="AK8476">
        <v>0</v>
      </c>
      <c r="AM8476" s="1">
        <v>45601</v>
      </c>
      <c r="AN8476" t="s">
        <v>110</v>
      </c>
      <c r="AO8476" t="b">
        <v>0</v>
      </c>
      <c r="AP8476" t="b">
        <v>0</v>
      </c>
      <c r="AR8476" t="s">
        <v>111</v>
      </c>
      <c r="AS8476" t="s">
        <v>142</v>
      </c>
      <c r="AT8476">
        <v>19368</v>
      </c>
      <c r="AU8476" t="s">
        <v>143</v>
      </c>
      <c r="AV8476">
        <v>36.700000000000003</v>
      </c>
    </row>
    <row r="8477" spans="1:48" x14ac:dyDescent="0.3">
      <c r="A8477">
        <v>82911</v>
      </c>
      <c r="B8477">
        <v>1709</v>
      </c>
      <c r="C8477" t="s">
        <v>105</v>
      </c>
      <c r="F8477" t="s">
        <v>105</v>
      </c>
      <c r="G8477">
        <v>37</v>
      </c>
      <c r="H8477" t="s">
        <v>105</v>
      </c>
      <c r="I8477">
        <v>1.6</v>
      </c>
      <c r="J8477">
        <v>0.3</v>
      </c>
      <c r="K8477" t="s">
        <v>106</v>
      </c>
      <c r="N8477" s="1">
        <v>45072</v>
      </c>
      <c r="O8477" s="1">
        <v>45074</v>
      </c>
      <c r="V8477">
        <v>173863</v>
      </c>
      <c r="W8477">
        <v>1000</v>
      </c>
      <c r="X8477" t="s">
        <v>107</v>
      </c>
      <c r="Z8477" t="s">
        <v>107</v>
      </c>
      <c r="AB8477" s="2">
        <v>45077.593055555553</v>
      </c>
      <c r="AD8477" t="s">
        <v>1608</v>
      </c>
      <c r="AF8477" t="b">
        <v>0</v>
      </c>
      <c r="AH8477">
        <v>8914</v>
      </c>
      <c r="AI8477">
        <v>2024</v>
      </c>
      <c r="AJ8477" t="s">
        <v>109</v>
      </c>
      <c r="AK8477">
        <v>0</v>
      </c>
      <c r="AM8477" s="1">
        <v>45601</v>
      </c>
      <c r="AN8477" t="s">
        <v>110</v>
      </c>
      <c r="AO8477" t="b">
        <v>0</v>
      </c>
      <c r="AP8477" t="b">
        <v>0</v>
      </c>
      <c r="AR8477" t="s">
        <v>114</v>
      </c>
      <c r="AS8477" t="s">
        <v>115</v>
      </c>
      <c r="AT8477">
        <v>16651</v>
      </c>
      <c r="AU8477" t="s">
        <v>53</v>
      </c>
      <c r="AV8477">
        <v>42.9</v>
      </c>
    </row>
    <row r="8478" spans="1:48" x14ac:dyDescent="0.3">
      <c r="A8478">
        <v>82911</v>
      </c>
      <c r="B8478">
        <v>1709</v>
      </c>
      <c r="C8478" t="s">
        <v>105</v>
      </c>
      <c r="F8478" t="s">
        <v>105</v>
      </c>
      <c r="G8478">
        <v>37</v>
      </c>
      <c r="H8478" t="s">
        <v>105</v>
      </c>
      <c r="I8478">
        <v>1.6</v>
      </c>
      <c r="J8478">
        <v>0.3</v>
      </c>
      <c r="K8478" t="s">
        <v>106</v>
      </c>
      <c r="N8478" s="1">
        <v>45072</v>
      </c>
      <c r="O8478" s="1">
        <v>45074</v>
      </c>
      <c r="V8478">
        <v>173864</v>
      </c>
      <c r="W8478">
        <v>853</v>
      </c>
      <c r="X8478" t="s">
        <v>124</v>
      </c>
      <c r="Z8478" t="s">
        <v>124</v>
      </c>
      <c r="AB8478" s="2">
        <v>45077.593055555553</v>
      </c>
      <c r="AD8478" t="s">
        <v>1608</v>
      </c>
      <c r="AF8478" t="b">
        <v>0</v>
      </c>
      <c r="AH8478">
        <v>8914</v>
      </c>
      <c r="AI8478">
        <v>2024</v>
      </c>
      <c r="AJ8478" t="s">
        <v>109</v>
      </c>
      <c r="AK8478">
        <v>0</v>
      </c>
      <c r="AM8478" s="1">
        <v>45601</v>
      </c>
      <c r="AN8478" t="s">
        <v>110</v>
      </c>
      <c r="AO8478" t="b">
        <v>0</v>
      </c>
      <c r="AP8478" t="b">
        <v>0</v>
      </c>
      <c r="AR8478" t="s">
        <v>111</v>
      </c>
      <c r="AS8478" t="s">
        <v>142</v>
      </c>
      <c r="AT8478">
        <v>19368</v>
      </c>
      <c r="AU8478" t="s">
        <v>143</v>
      </c>
      <c r="AV8478">
        <v>40.4</v>
      </c>
    </row>
    <row r="8479" spans="1:48" x14ac:dyDescent="0.3">
      <c r="A8479">
        <v>82911</v>
      </c>
      <c r="B8479">
        <v>1709</v>
      </c>
      <c r="C8479" t="s">
        <v>105</v>
      </c>
      <c r="F8479" t="s">
        <v>105</v>
      </c>
      <c r="G8479">
        <v>37</v>
      </c>
      <c r="H8479" t="s">
        <v>105</v>
      </c>
      <c r="I8479">
        <v>1.6</v>
      </c>
      <c r="J8479">
        <v>0.3</v>
      </c>
      <c r="K8479" t="s">
        <v>106</v>
      </c>
      <c r="N8479" s="1">
        <v>45072</v>
      </c>
      <c r="O8479" s="1">
        <v>45074</v>
      </c>
      <c r="V8479">
        <v>173864</v>
      </c>
      <c r="W8479">
        <v>853</v>
      </c>
      <c r="X8479" t="s">
        <v>124</v>
      </c>
      <c r="Z8479" t="s">
        <v>124</v>
      </c>
      <c r="AB8479" s="2">
        <v>45077.593055555553</v>
      </c>
      <c r="AD8479" t="s">
        <v>1608</v>
      </c>
      <c r="AF8479" t="b">
        <v>0</v>
      </c>
      <c r="AH8479">
        <v>8914</v>
      </c>
      <c r="AI8479">
        <v>2024</v>
      </c>
      <c r="AJ8479" t="s">
        <v>109</v>
      </c>
      <c r="AK8479">
        <v>0</v>
      </c>
      <c r="AM8479" s="1">
        <v>45601</v>
      </c>
      <c r="AN8479" t="s">
        <v>110</v>
      </c>
      <c r="AO8479" t="b">
        <v>0</v>
      </c>
      <c r="AP8479" t="b">
        <v>0</v>
      </c>
      <c r="AR8479" t="s">
        <v>114</v>
      </c>
      <c r="AS8479" t="s">
        <v>115</v>
      </c>
      <c r="AT8479">
        <v>16651</v>
      </c>
      <c r="AU8479" t="s">
        <v>53</v>
      </c>
      <c r="AV8479">
        <v>45.3</v>
      </c>
    </row>
    <row r="8480" spans="1:48" x14ac:dyDescent="0.3">
      <c r="A8480">
        <v>82911</v>
      </c>
      <c r="B8480">
        <v>1709</v>
      </c>
      <c r="C8480" t="s">
        <v>105</v>
      </c>
      <c r="F8480" t="s">
        <v>105</v>
      </c>
      <c r="G8480">
        <v>37</v>
      </c>
      <c r="H8480" t="s">
        <v>105</v>
      </c>
      <c r="I8480">
        <v>1.6</v>
      </c>
      <c r="J8480">
        <v>0.3</v>
      </c>
      <c r="K8480" t="s">
        <v>106</v>
      </c>
      <c r="N8480" s="1">
        <v>45072</v>
      </c>
      <c r="O8480" s="1">
        <v>45074</v>
      </c>
      <c r="V8480">
        <v>173865</v>
      </c>
      <c r="W8480">
        <v>1000</v>
      </c>
      <c r="X8480" t="s">
        <v>107</v>
      </c>
      <c r="Z8480" t="s">
        <v>107</v>
      </c>
      <c r="AB8480" s="2">
        <v>45077.593055555553</v>
      </c>
      <c r="AD8480" t="s">
        <v>1608</v>
      </c>
      <c r="AF8480" t="b">
        <v>0</v>
      </c>
      <c r="AH8480">
        <v>8914</v>
      </c>
      <c r="AI8480">
        <v>2024</v>
      </c>
      <c r="AJ8480" t="s">
        <v>109</v>
      </c>
      <c r="AK8480">
        <v>0</v>
      </c>
      <c r="AM8480" s="1">
        <v>45601</v>
      </c>
      <c r="AN8480" t="s">
        <v>110</v>
      </c>
      <c r="AO8480" t="b">
        <v>0</v>
      </c>
      <c r="AP8480" t="b">
        <v>0</v>
      </c>
      <c r="AR8480" t="s">
        <v>111</v>
      </c>
      <c r="AS8480" t="s">
        <v>142</v>
      </c>
      <c r="AT8480">
        <v>19368</v>
      </c>
      <c r="AU8480" t="s">
        <v>143</v>
      </c>
      <c r="AV8480">
        <v>36</v>
      </c>
    </row>
    <row r="8481" spans="1:48" x14ac:dyDescent="0.3">
      <c r="A8481">
        <v>82911</v>
      </c>
      <c r="B8481">
        <v>1709</v>
      </c>
      <c r="C8481" t="s">
        <v>105</v>
      </c>
      <c r="F8481" t="s">
        <v>105</v>
      </c>
      <c r="G8481">
        <v>37</v>
      </c>
      <c r="H8481" t="s">
        <v>105</v>
      </c>
      <c r="I8481">
        <v>1.6</v>
      </c>
      <c r="J8481">
        <v>0.3</v>
      </c>
      <c r="K8481" t="s">
        <v>106</v>
      </c>
      <c r="N8481" s="1">
        <v>45072</v>
      </c>
      <c r="O8481" s="1">
        <v>45074</v>
      </c>
      <c r="V8481">
        <v>173865</v>
      </c>
      <c r="W8481">
        <v>1000</v>
      </c>
      <c r="X8481" t="s">
        <v>107</v>
      </c>
      <c r="Z8481" t="s">
        <v>107</v>
      </c>
      <c r="AB8481" s="2">
        <v>45077.593055555553</v>
      </c>
      <c r="AD8481" t="s">
        <v>1608</v>
      </c>
      <c r="AF8481" t="b">
        <v>0</v>
      </c>
      <c r="AH8481">
        <v>8914</v>
      </c>
      <c r="AI8481">
        <v>2024</v>
      </c>
      <c r="AJ8481" t="s">
        <v>109</v>
      </c>
      <c r="AK8481">
        <v>0</v>
      </c>
      <c r="AM8481" s="1">
        <v>45601</v>
      </c>
      <c r="AN8481" t="s">
        <v>110</v>
      </c>
      <c r="AO8481" t="b">
        <v>0</v>
      </c>
      <c r="AP8481" t="b">
        <v>0</v>
      </c>
      <c r="AR8481" t="s">
        <v>114</v>
      </c>
      <c r="AS8481" t="s">
        <v>1090</v>
      </c>
      <c r="AT8481">
        <v>16646</v>
      </c>
      <c r="AU8481" t="s">
        <v>1091</v>
      </c>
      <c r="AV8481">
        <v>37.4</v>
      </c>
    </row>
    <row r="8482" spans="1:48" x14ac:dyDescent="0.3">
      <c r="A8482">
        <v>82911</v>
      </c>
      <c r="B8482">
        <v>1709</v>
      </c>
      <c r="C8482" t="s">
        <v>105</v>
      </c>
      <c r="F8482" t="s">
        <v>105</v>
      </c>
      <c r="G8482">
        <v>37</v>
      </c>
      <c r="H8482" t="s">
        <v>105</v>
      </c>
      <c r="I8482">
        <v>1.6</v>
      </c>
      <c r="J8482">
        <v>0.3</v>
      </c>
      <c r="K8482" t="s">
        <v>106</v>
      </c>
      <c r="N8482" s="1">
        <v>45072</v>
      </c>
      <c r="O8482" s="1">
        <v>45074</v>
      </c>
      <c r="V8482">
        <v>173866</v>
      </c>
      <c r="W8482">
        <v>853</v>
      </c>
      <c r="X8482" t="s">
        <v>124</v>
      </c>
      <c r="Z8482" t="s">
        <v>124</v>
      </c>
      <c r="AB8482" s="2">
        <v>45077.593055555553</v>
      </c>
      <c r="AD8482" t="s">
        <v>1608</v>
      </c>
      <c r="AF8482" t="b">
        <v>0</v>
      </c>
      <c r="AH8482">
        <v>8914</v>
      </c>
      <c r="AI8482">
        <v>2024</v>
      </c>
      <c r="AJ8482" t="s">
        <v>109</v>
      </c>
      <c r="AK8482">
        <v>0</v>
      </c>
      <c r="AM8482" s="1">
        <v>45601</v>
      </c>
      <c r="AN8482" t="s">
        <v>110</v>
      </c>
      <c r="AO8482" t="b">
        <v>0</v>
      </c>
      <c r="AP8482" t="b">
        <v>0</v>
      </c>
      <c r="AR8482" t="s">
        <v>111</v>
      </c>
      <c r="AS8482" t="s">
        <v>142</v>
      </c>
      <c r="AT8482">
        <v>19368</v>
      </c>
      <c r="AU8482" t="s">
        <v>143</v>
      </c>
      <c r="AV8482">
        <v>39.1</v>
      </c>
    </row>
    <row r="8483" spans="1:48" x14ac:dyDescent="0.3">
      <c r="A8483">
        <v>82911</v>
      </c>
      <c r="B8483">
        <v>1709</v>
      </c>
      <c r="C8483" t="s">
        <v>105</v>
      </c>
      <c r="F8483" t="s">
        <v>105</v>
      </c>
      <c r="G8483">
        <v>37</v>
      </c>
      <c r="H8483" t="s">
        <v>105</v>
      </c>
      <c r="I8483">
        <v>1.6</v>
      </c>
      <c r="J8483">
        <v>0.3</v>
      </c>
      <c r="K8483" t="s">
        <v>106</v>
      </c>
      <c r="N8483" s="1">
        <v>45072</v>
      </c>
      <c r="O8483" s="1">
        <v>45074</v>
      </c>
      <c r="V8483">
        <v>173866</v>
      </c>
      <c r="W8483">
        <v>853</v>
      </c>
      <c r="X8483" t="s">
        <v>124</v>
      </c>
      <c r="Z8483" t="s">
        <v>124</v>
      </c>
      <c r="AB8483" s="2">
        <v>45077.593055555553</v>
      </c>
      <c r="AD8483" t="s">
        <v>1608</v>
      </c>
      <c r="AF8483" t="b">
        <v>0</v>
      </c>
      <c r="AH8483">
        <v>8914</v>
      </c>
      <c r="AI8483">
        <v>2024</v>
      </c>
      <c r="AJ8483" t="s">
        <v>109</v>
      </c>
      <c r="AK8483">
        <v>0</v>
      </c>
      <c r="AM8483" s="1">
        <v>45601</v>
      </c>
      <c r="AN8483" t="s">
        <v>110</v>
      </c>
      <c r="AO8483" t="b">
        <v>0</v>
      </c>
      <c r="AP8483" t="b">
        <v>0</v>
      </c>
      <c r="AR8483" t="s">
        <v>114</v>
      </c>
      <c r="AS8483" t="s">
        <v>1090</v>
      </c>
      <c r="AT8483">
        <v>16646</v>
      </c>
      <c r="AU8483" t="s">
        <v>1091</v>
      </c>
      <c r="AV8483">
        <v>41.8</v>
      </c>
    </row>
    <row r="8484" spans="1:48" x14ac:dyDescent="0.3">
      <c r="A8484">
        <v>82924</v>
      </c>
      <c r="B8484">
        <v>1189</v>
      </c>
      <c r="C8484" t="s">
        <v>153</v>
      </c>
      <c r="F8484" t="s">
        <v>153</v>
      </c>
      <c r="G8484">
        <v>218</v>
      </c>
      <c r="H8484" t="s">
        <v>153</v>
      </c>
      <c r="I8484">
        <v>1.8</v>
      </c>
      <c r="J8484">
        <v>-0.2</v>
      </c>
      <c r="K8484" t="s">
        <v>106</v>
      </c>
      <c r="N8484" s="1">
        <v>45071</v>
      </c>
      <c r="O8484" s="1">
        <v>45073</v>
      </c>
      <c r="V8484">
        <v>173998</v>
      </c>
      <c r="W8484">
        <v>5700</v>
      </c>
      <c r="X8484" t="s">
        <v>124</v>
      </c>
      <c r="Z8484" t="s">
        <v>124</v>
      </c>
      <c r="AA8484" t="b">
        <v>1</v>
      </c>
      <c r="AB8484" s="2">
        <v>45078.402777777781</v>
      </c>
      <c r="AD8484" t="s">
        <v>1609</v>
      </c>
      <c r="AH8484">
        <v>8914</v>
      </c>
      <c r="AI8484">
        <v>2024</v>
      </c>
      <c r="AJ8484" t="s">
        <v>109</v>
      </c>
      <c r="AK8484">
        <v>0</v>
      </c>
      <c r="AM8484" s="1">
        <v>45601</v>
      </c>
      <c r="AN8484" t="s">
        <v>110</v>
      </c>
      <c r="AO8484" t="b">
        <v>0</v>
      </c>
      <c r="AP8484" t="b">
        <v>0</v>
      </c>
      <c r="AR8484" t="s">
        <v>111</v>
      </c>
      <c r="AS8484" t="s">
        <v>142</v>
      </c>
      <c r="AT8484">
        <v>19368</v>
      </c>
      <c r="AU8484" t="s">
        <v>143</v>
      </c>
      <c r="AV8484">
        <v>43</v>
      </c>
    </row>
    <row r="8485" spans="1:48" x14ac:dyDescent="0.3">
      <c r="A8485">
        <v>82924</v>
      </c>
      <c r="B8485">
        <v>1189</v>
      </c>
      <c r="C8485" t="s">
        <v>153</v>
      </c>
      <c r="F8485" t="s">
        <v>153</v>
      </c>
      <c r="G8485">
        <v>218</v>
      </c>
      <c r="H8485" t="s">
        <v>153</v>
      </c>
      <c r="I8485">
        <v>1.8</v>
      </c>
      <c r="J8485">
        <v>-0.2</v>
      </c>
      <c r="K8485" t="s">
        <v>106</v>
      </c>
      <c r="N8485" s="1">
        <v>45071</v>
      </c>
      <c r="O8485" s="1">
        <v>45073</v>
      </c>
      <c r="V8485">
        <v>173998</v>
      </c>
      <c r="W8485">
        <v>5700</v>
      </c>
      <c r="X8485" t="s">
        <v>124</v>
      </c>
      <c r="Z8485" t="s">
        <v>124</v>
      </c>
      <c r="AA8485" t="b">
        <v>1</v>
      </c>
      <c r="AB8485" s="2">
        <v>45078.402777777781</v>
      </c>
      <c r="AD8485" t="s">
        <v>1609</v>
      </c>
      <c r="AH8485">
        <v>8914</v>
      </c>
      <c r="AI8485">
        <v>2024</v>
      </c>
      <c r="AJ8485" t="s">
        <v>109</v>
      </c>
      <c r="AK8485">
        <v>0</v>
      </c>
      <c r="AM8485" s="1">
        <v>45601</v>
      </c>
      <c r="AN8485" t="s">
        <v>110</v>
      </c>
      <c r="AO8485" t="b">
        <v>0</v>
      </c>
      <c r="AP8485" t="b">
        <v>0</v>
      </c>
      <c r="AR8485" t="s">
        <v>114</v>
      </c>
      <c r="AS8485" t="s">
        <v>115</v>
      </c>
      <c r="AT8485">
        <v>16651</v>
      </c>
      <c r="AU8485" t="s">
        <v>53</v>
      </c>
      <c r="AV8485">
        <v>43</v>
      </c>
    </row>
    <row r="8486" spans="1:48" x14ac:dyDescent="0.3">
      <c r="A8486">
        <v>82924</v>
      </c>
      <c r="B8486">
        <v>1189</v>
      </c>
      <c r="C8486" t="s">
        <v>153</v>
      </c>
      <c r="F8486" t="s">
        <v>153</v>
      </c>
      <c r="G8486">
        <v>218</v>
      </c>
      <c r="H8486" t="s">
        <v>153</v>
      </c>
      <c r="I8486">
        <v>1.8</v>
      </c>
      <c r="J8486">
        <v>-0.2</v>
      </c>
      <c r="K8486" t="s">
        <v>106</v>
      </c>
      <c r="N8486" s="1">
        <v>45071</v>
      </c>
      <c r="O8486" s="1">
        <v>45073</v>
      </c>
      <c r="V8486">
        <v>173999</v>
      </c>
      <c r="W8486">
        <v>5700</v>
      </c>
      <c r="X8486" t="s">
        <v>124</v>
      </c>
      <c r="Z8486" t="s">
        <v>124</v>
      </c>
      <c r="AA8486" t="b">
        <v>1</v>
      </c>
      <c r="AB8486" s="2">
        <v>45078.402777777781</v>
      </c>
      <c r="AD8486" t="s">
        <v>1609</v>
      </c>
      <c r="AH8486">
        <v>8914</v>
      </c>
      <c r="AI8486">
        <v>2024</v>
      </c>
      <c r="AJ8486" t="s">
        <v>109</v>
      </c>
      <c r="AK8486">
        <v>0</v>
      </c>
      <c r="AM8486" s="1">
        <v>45601</v>
      </c>
      <c r="AN8486" t="s">
        <v>110</v>
      </c>
      <c r="AO8486" t="b">
        <v>0</v>
      </c>
      <c r="AP8486" t="b">
        <v>0</v>
      </c>
      <c r="AR8486" t="s">
        <v>111</v>
      </c>
      <c r="AS8486" t="s">
        <v>142</v>
      </c>
      <c r="AT8486">
        <v>19368</v>
      </c>
      <c r="AU8486" t="s">
        <v>143</v>
      </c>
      <c r="AV8486">
        <v>43</v>
      </c>
    </row>
    <row r="8487" spans="1:48" x14ac:dyDescent="0.3">
      <c r="A8487">
        <v>82924</v>
      </c>
      <c r="B8487">
        <v>1189</v>
      </c>
      <c r="C8487" t="s">
        <v>153</v>
      </c>
      <c r="F8487" t="s">
        <v>153</v>
      </c>
      <c r="G8487">
        <v>218</v>
      </c>
      <c r="H8487" t="s">
        <v>153</v>
      </c>
      <c r="I8487">
        <v>1.8</v>
      </c>
      <c r="J8487">
        <v>-0.2</v>
      </c>
      <c r="K8487" t="s">
        <v>106</v>
      </c>
      <c r="N8487" s="1">
        <v>45071</v>
      </c>
      <c r="O8487" s="1">
        <v>45073</v>
      </c>
      <c r="V8487">
        <v>173999</v>
      </c>
      <c r="W8487">
        <v>5700</v>
      </c>
      <c r="X8487" t="s">
        <v>124</v>
      </c>
      <c r="Z8487" t="s">
        <v>124</v>
      </c>
      <c r="AA8487" t="b">
        <v>1</v>
      </c>
      <c r="AB8487" s="2">
        <v>45078.402777777781</v>
      </c>
      <c r="AD8487" t="s">
        <v>1609</v>
      </c>
      <c r="AH8487">
        <v>8914</v>
      </c>
      <c r="AI8487">
        <v>2024</v>
      </c>
      <c r="AJ8487" t="s">
        <v>109</v>
      </c>
      <c r="AK8487">
        <v>0</v>
      </c>
      <c r="AM8487" s="1">
        <v>45601</v>
      </c>
      <c r="AN8487" t="s">
        <v>110</v>
      </c>
      <c r="AO8487" t="b">
        <v>0</v>
      </c>
      <c r="AP8487" t="b">
        <v>0</v>
      </c>
      <c r="AR8487" t="s">
        <v>114</v>
      </c>
      <c r="AS8487" t="s">
        <v>1090</v>
      </c>
      <c r="AT8487">
        <v>16646</v>
      </c>
      <c r="AU8487" t="s">
        <v>1091</v>
      </c>
      <c r="AV8487">
        <v>40</v>
      </c>
    </row>
    <row r="8488" spans="1:48" x14ac:dyDescent="0.3">
      <c r="A8488">
        <v>82915</v>
      </c>
      <c r="B8488">
        <v>1189</v>
      </c>
      <c r="C8488" t="s">
        <v>153</v>
      </c>
      <c r="F8488" t="s">
        <v>153</v>
      </c>
      <c r="G8488">
        <v>218</v>
      </c>
      <c r="H8488" t="s">
        <v>153</v>
      </c>
      <c r="I8488">
        <v>1.8</v>
      </c>
      <c r="J8488">
        <v>-0.2</v>
      </c>
      <c r="K8488" t="s">
        <v>106</v>
      </c>
      <c r="N8488" s="1">
        <v>45070</v>
      </c>
      <c r="O8488" s="1">
        <v>45073</v>
      </c>
      <c r="V8488">
        <v>173997</v>
      </c>
      <c r="W8488">
        <v>1961</v>
      </c>
      <c r="X8488" t="s">
        <v>124</v>
      </c>
      <c r="Z8488" t="s">
        <v>124</v>
      </c>
      <c r="AB8488" s="2">
        <v>45078.402083333334</v>
      </c>
      <c r="AD8488" t="s">
        <v>1609</v>
      </c>
      <c r="AH8488">
        <v>8914</v>
      </c>
      <c r="AI8488">
        <v>2024</v>
      </c>
      <c r="AJ8488" t="s">
        <v>109</v>
      </c>
      <c r="AK8488">
        <v>0</v>
      </c>
      <c r="AM8488" s="1">
        <v>45601</v>
      </c>
      <c r="AN8488" t="s">
        <v>110</v>
      </c>
      <c r="AO8488" t="b">
        <v>0</v>
      </c>
      <c r="AP8488" t="b">
        <v>0</v>
      </c>
      <c r="AR8488" t="s">
        <v>111</v>
      </c>
      <c r="AS8488" t="s">
        <v>142</v>
      </c>
      <c r="AT8488">
        <v>19368</v>
      </c>
      <c r="AU8488" t="s">
        <v>143</v>
      </c>
      <c r="AV8488">
        <v>44</v>
      </c>
    </row>
    <row r="8489" spans="1:48" x14ac:dyDescent="0.3">
      <c r="A8489">
        <v>82915</v>
      </c>
      <c r="B8489">
        <v>1189</v>
      </c>
      <c r="C8489" t="s">
        <v>153</v>
      </c>
      <c r="F8489" t="s">
        <v>153</v>
      </c>
      <c r="G8489">
        <v>218</v>
      </c>
      <c r="H8489" t="s">
        <v>153</v>
      </c>
      <c r="I8489">
        <v>1.8</v>
      </c>
      <c r="J8489">
        <v>-0.2</v>
      </c>
      <c r="K8489" t="s">
        <v>106</v>
      </c>
      <c r="N8489" s="1">
        <v>45070</v>
      </c>
      <c r="O8489" s="1">
        <v>45073</v>
      </c>
      <c r="V8489">
        <v>173997</v>
      </c>
      <c r="W8489">
        <v>1961</v>
      </c>
      <c r="X8489" t="s">
        <v>124</v>
      </c>
      <c r="Z8489" t="s">
        <v>124</v>
      </c>
      <c r="AB8489" s="2">
        <v>45078.402083333334</v>
      </c>
      <c r="AD8489" t="s">
        <v>1609</v>
      </c>
      <c r="AH8489">
        <v>8914</v>
      </c>
      <c r="AI8489">
        <v>2024</v>
      </c>
      <c r="AJ8489" t="s">
        <v>109</v>
      </c>
      <c r="AK8489">
        <v>0</v>
      </c>
      <c r="AM8489" s="1">
        <v>45601</v>
      </c>
      <c r="AN8489" t="s">
        <v>110</v>
      </c>
      <c r="AO8489" t="b">
        <v>0</v>
      </c>
      <c r="AP8489" t="b">
        <v>0</v>
      </c>
      <c r="AR8489" t="s">
        <v>114</v>
      </c>
      <c r="AS8489" t="s">
        <v>1337</v>
      </c>
      <c r="AT8489">
        <v>16648</v>
      </c>
      <c r="AU8489" t="s">
        <v>1338</v>
      </c>
      <c r="AV8489">
        <v>35</v>
      </c>
    </row>
    <row r="8490" spans="1:48" x14ac:dyDescent="0.3">
      <c r="A8490">
        <v>83770</v>
      </c>
      <c r="B8490">
        <v>1189</v>
      </c>
      <c r="C8490" t="s">
        <v>153</v>
      </c>
      <c r="F8490" t="s">
        <v>153</v>
      </c>
      <c r="G8490">
        <v>218</v>
      </c>
      <c r="H8490" t="s">
        <v>153</v>
      </c>
      <c r="I8490">
        <v>1.8</v>
      </c>
      <c r="J8490">
        <v>-0.2</v>
      </c>
      <c r="K8490" t="s">
        <v>106</v>
      </c>
      <c r="N8490" s="1">
        <v>45070</v>
      </c>
      <c r="O8490" s="1">
        <v>45072</v>
      </c>
      <c r="V8490">
        <v>179381</v>
      </c>
      <c r="W8490">
        <v>5000</v>
      </c>
      <c r="X8490" t="s">
        <v>124</v>
      </c>
      <c r="Z8490" t="s">
        <v>124</v>
      </c>
      <c r="AA8490" t="b">
        <v>1</v>
      </c>
      <c r="AB8490" s="2">
        <v>45155.581250000003</v>
      </c>
      <c r="AD8490" t="s">
        <v>1512</v>
      </c>
      <c r="AH8490">
        <v>8914</v>
      </c>
      <c r="AI8490">
        <v>2024</v>
      </c>
      <c r="AJ8490" t="s">
        <v>109</v>
      </c>
      <c r="AK8490">
        <v>0</v>
      </c>
      <c r="AM8490" s="1">
        <v>45601</v>
      </c>
      <c r="AN8490" t="s">
        <v>110</v>
      </c>
      <c r="AO8490" t="b">
        <v>0</v>
      </c>
      <c r="AP8490" t="b">
        <v>0</v>
      </c>
      <c r="AR8490" t="s">
        <v>111</v>
      </c>
      <c r="AS8490" t="s">
        <v>142</v>
      </c>
      <c r="AT8490">
        <v>19368</v>
      </c>
      <c r="AU8490" t="s">
        <v>143</v>
      </c>
      <c r="AV8490">
        <v>43</v>
      </c>
    </row>
    <row r="8491" spans="1:48" x14ac:dyDescent="0.3">
      <c r="A8491">
        <v>83770</v>
      </c>
      <c r="B8491">
        <v>1189</v>
      </c>
      <c r="C8491" t="s">
        <v>153</v>
      </c>
      <c r="F8491" t="s">
        <v>153</v>
      </c>
      <c r="G8491">
        <v>218</v>
      </c>
      <c r="H8491" t="s">
        <v>153</v>
      </c>
      <c r="I8491">
        <v>1.8</v>
      </c>
      <c r="J8491">
        <v>-0.2</v>
      </c>
      <c r="K8491" t="s">
        <v>106</v>
      </c>
      <c r="N8491" s="1">
        <v>45070</v>
      </c>
      <c r="O8491" s="1">
        <v>45072</v>
      </c>
      <c r="V8491">
        <v>179381</v>
      </c>
      <c r="W8491">
        <v>5000</v>
      </c>
      <c r="X8491" t="s">
        <v>124</v>
      </c>
      <c r="Z8491" t="s">
        <v>124</v>
      </c>
      <c r="AA8491" t="b">
        <v>1</v>
      </c>
      <c r="AB8491" s="2">
        <v>45155.581250000003</v>
      </c>
      <c r="AD8491" t="s">
        <v>1512</v>
      </c>
      <c r="AH8491">
        <v>8914</v>
      </c>
      <c r="AI8491">
        <v>2024</v>
      </c>
      <c r="AJ8491" t="s">
        <v>109</v>
      </c>
      <c r="AK8491">
        <v>0</v>
      </c>
      <c r="AM8491" s="1">
        <v>45601</v>
      </c>
      <c r="AN8491" t="s">
        <v>110</v>
      </c>
      <c r="AO8491" t="b">
        <v>0</v>
      </c>
      <c r="AP8491" t="b">
        <v>0</v>
      </c>
      <c r="AR8491" t="s">
        <v>114</v>
      </c>
      <c r="AS8491" t="s">
        <v>115</v>
      </c>
      <c r="AT8491">
        <v>16651</v>
      </c>
      <c r="AU8491" t="s">
        <v>53</v>
      </c>
      <c r="AV8491">
        <v>43</v>
      </c>
    </row>
    <row r="8492" spans="1:48" x14ac:dyDescent="0.3">
      <c r="A8492">
        <v>83771</v>
      </c>
      <c r="B8492">
        <v>1189</v>
      </c>
      <c r="C8492" t="s">
        <v>153</v>
      </c>
      <c r="F8492" t="s">
        <v>153</v>
      </c>
      <c r="G8492">
        <v>218</v>
      </c>
      <c r="H8492" t="s">
        <v>153</v>
      </c>
      <c r="I8492">
        <v>1.8</v>
      </c>
      <c r="J8492">
        <v>-0.2</v>
      </c>
      <c r="K8492" t="s">
        <v>106</v>
      </c>
      <c r="N8492" s="1">
        <v>45069</v>
      </c>
      <c r="O8492" s="1">
        <v>45071</v>
      </c>
      <c r="V8492">
        <v>179382</v>
      </c>
      <c r="W8492">
        <v>5000</v>
      </c>
      <c r="X8492" t="s">
        <v>124</v>
      </c>
      <c r="Z8492" t="s">
        <v>124</v>
      </c>
      <c r="AA8492" t="b">
        <v>1</v>
      </c>
      <c r="AB8492" s="2">
        <v>45155.581944444442</v>
      </c>
      <c r="AD8492" t="s">
        <v>1512</v>
      </c>
      <c r="AH8492">
        <v>8914</v>
      </c>
      <c r="AI8492">
        <v>2024</v>
      </c>
      <c r="AJ8492" t="s">
        <v>109</v>
      </c>
      <c r="AK8492">
        <v>0</v>
      </c>
      <c r="AM8492" s="1">
        <v>45601</v>
      </c>
      <c r="AN8492" t="s">
        <v>110</v>
      </c>
      <c r="AO8492" t="b">
        <v>0</v>
      </c>
      <c r="AP8492" t="b">
        <v>0</v>
      </c>
      <c r="AR8492" t="s">
        <v>111</v>
      </c>
      <c r="AS8492" t="s">
        <v>142</v>
      </c>
      <c r="AT8492">
        <v>19368</v>
      </c>
      <c r="AU8492" t="s">
        <v>143</v>
      </c>
      <c r="AV8492">
        <v>43</v>
      </c>
    </row>
    <row r="8493" spans="1:48" x14ac:dyDescent="0.3">
      <c r="A8493">
        <v>83771</v>
      </c>
      <c r="B8493">
        <v>1189</v>
      </c>
      <c r="C8493" t="s">
        <v>153</v>
      </c>
      <c r="F8493" t="s">
        <v>153</v>
      </c>
      <c r="G8493">
        <v>218</v>
      </c>
      <c r="H8493" t="s">
        <v>153</v>
      </c>
      <c r="I8493">
        <v>1.8</v>
      </c>
      <c r="J8493">
        <v>-0.2</v>
      </c>
      <c r="K8493" t="s">
        <v>106</v>
      </c>
      <c r="N8493" s="1">
        <v>45069</v>
      </c>
      <c r="O8493" s="1">
        <v>45071</v>
      </c>
      <c r="V8493">
        <v>179382</v>
      </c>
      <c r="W8493">
        <v>5000</v>
      </c>
      <c r="X8493" t="s">
        <v>124</v>
      </c>
      <c r="Z8493" t="s">
        <v>124</v>
      </c>
      <c r="AA8493" t="b">
        <v>1</v>
      </c>
      <c r="AB8493" s="2">
        <v>45155.581944444442</v>
      </c>
      <c r="AD8493" t="s">
        <v>1512</v>
      </c>
      <c r="AH8493">
        <v>8914</v>
      </c>
      <c r="AI8493">
        <v>2024</v>
      </c>
      <c r="AJ8493" t="s">
        <v>109</v>
      </c>
      <c r="AK8493">
        <v>0</v>
      </c>
      <c r="AM8493" s="1">
        <v>45601</v>
      </c>
      <c r="AN8493" t="s">
        <v>110</v>
      </c>
      <c r="AO8493" t="b">
        <v>0</v>
      </c>
      <c r="AP8493" t="b">
        <v>0</v>
      </c>
      <c r="AR8493" t="s">
        <v>114</v>
      </c>
      <c r="AS8493" t="s">
        <v>115</v>
      </c>
      <c r="AT8493">
        <v>16651</v>
      </c>
      <c r="AU8493" t="s">
        <v>53</v>
      </c>
      <c r="AV8493">
        <v>43</v>
      </c>
    </row>
    <row r="8494" spans="1:48" x14ac:dyDescent="0.3">
      <c r="A8494">
        <v>82897</v>
      </c>
      <c r="B8494">
        <v>1302</v>
      </c>
      <c r="C8494" t="s">
        <v>170</v>
      </c>
      <c r="F8494" t="s">
        <v>170</v>
      </c>
      <c r="G8494">
        <v>407</v>
      </c>
      <c r="H8494" t="s">
        <v>170</v>
      </c>
      <c r="I8494">
        <v>2.7</v>
      </c>
      <c r="J8494">
        <v>-0.8</v>
      </c>
      <c r="K8494" t="s">
        <v>106</v>
      </c>
      <c r="N8494" s="1">
        <v>45068</v>
      </c>
      <c r="O8494" s="1">
        <v>45071</v>
      </c>
      <c r="V8494">
        <v>173824</v>
      </c>
      <c r="W8494">
        <v>1035</v>
      </c>
      <c r="X8494" t="s">
        <v>125</v>
      </c>
      <c r="Z8494" t="s">
        <v>125</v>
      </c>
      <c r="AB8494" s="2">
        <v>45072.885416666664</v>
      </c>
      <c r="AD8494" t="s">
        <v>1610</v>
      </c>
      <c r="AH8494">
        <v>8914</v>
      </c>
      <c r="AI8494">
        <v>2024</v>
      </c>
      <c r="AJ8494" t="s">
        <v>109</v>
      </c>
      <c r="AK8494">
        <v>0</v>
      </c>
      <c r="AM8494" s="1">
        <v>45601</v>
      </c>
      <c r="AN8494" t="s">
        <v>110</v>
      </c>
      <c r="AO8494" t="b">
        <v>0</v>
      </c>
      <c r="AP8494" t="b">
        <v>0</v>
      </c>
      <c r="AR8494" t="s">
        <v>111</v>
      </c>
      <c r="AS8494" t="s">
        <v>142</v>
      </c>
      <c r="AT8494">
        <v>19368</v>
      </c>
      <c r="AU8494" t="s">
        <v>143</v>
      </c>
      <c r="AV8494">
        <v>46</v>
      </c>
    </row>
    <row r="8495" spans="1:48" x14ac:dyDescent="0.3">
      <c r="A8495">
        <v>82897</v>
      </c>
      <c r="B8495">
        <v>1302</v>
      </c>
      <c r="C8495" t="s">
        <v>170</v>
      </c>
      <c r="F8495" t="s">
        <v>170</v>
      </c>
      <c r="G8495">
        <v>407</v>
      </c>
      <c r="H8495" t="s">
        <v>170</v>
      </c>
      <c r="I8495">
        <v>2.7</v>
      </c>
      <c r="J8495">
        <v>-0.8</v>
      </c>
      <c r="K8495" t="s">
        <v>106</v>
      </c>
      <c r="N8495" s="1">
        <v>45068</v>
      </c>
      <c r="O8495" s="1">
        <v>45071</v>
      </c>
      <c r="V8495">
        <v>173824</v>
      </c>
      <c r="W8495">
        <v>1035</v>
      </c>
      <c r="X8495" t="s">
        <v>125</v>
      </c>
      <c r="Z8495" t="s">
        <v>125</v>
      </c>
      <c r="AB8495" s="2">
        <v>45072.885416666664</v>
      </c>
      <c r="AD8495" t="s">
        <v>1610</v>
      </c>
      <c r="AH8495">
        <v>8914</v>
      </c>
      <c r="AI8495">
        <v>2024</v>
      </c>
      <c r="AJ8495" t="s">
        <v>109</v>
      </c>
      <c r="AK8495">
        <v>0</v>
      </c>
      <c r="AM8495" s="1">
        <v>45601</v>
      </c>
      <c r="AN8495" t="s">
        <v>110</v>
      </c>
      <c r="AO8495" t="b">
        <v>0</v>
      </c>
      <c r="AP8495" t="b">
        <v>0</v>
      </c>
      <c r="AR8495" t="s">
        <v>114</v>
      </c>
      <c r="AS8495" t="s">
        <v>115</v>
      </c>
      <c r="AT8495">
        <v>16651</v>
      </c>
      <c r="AU8495" t="s">
        <v>53</v>
      </c>
      <c r="AV8495">
        <v>44</v>
      </c>
    </row>
    <row r="8496" spans="1:48" x14ac:dyDescent="0.3">
      <c r="A8496">
        <v>82897</v>
      </c>
      <c r="B8496">
        <v>1302</v>
      </c>
      <c r="C8496" t="s">
        <v>170</v>
      </c>
      <c r="F8496" t="s">
        <v>170</v>
      </c>
      <c r="G8496">
        <v>407</v>
      </c>
      <c r="H8496" t="s">
        <v>170</v>
      </c>
      <c r="I8496">
        <v>2.7</v>
      </c>
      <c r="J8496">
        <v>-0.8</v>
      </c>
      <c r="K8496" t="s">
        <v>106</v>
      </c>
      <c r="N8496" s="1">
        <v>45068</v>
      </c>
      <c r="O8496" s="1">
        <v>45071</v>
      </c>
      <c r="V8496">
        <v>173825</v>
      </c>
      <c r="W8496">
        <v>1035</v>
      </c>
      <c r="X8496" t="s">
        <v>125</v>
      </c>
      <c r="Z8496" t="s">
        <v>125</v>
      </c>
      <c r="AB8496" s="2">
        <v>45072.885416666664</v>
      </c>
      <c r="AD8496" t="s">
        <v>1610</v>
      </c>
      <c r="AH8496">
        <v>8914</v>
      </c>
      <c r="AI8496">
        <v>2024</v>
      </c>
      <c r="AJ8496" t="s">
        <v>109</v>
      </c>
      <c r="AK8496">
        <v>0</v>
      </c>
      <c r="AM8496" s="1">
        <v>45601</v>
      </c>
      <c r="AN8496" t="s">
        <v>110</v>
      </c>
      <c r="AO8496" t="b">
        <v>0</v>
      </c>
      <c r="AP8496" t="b">
        <v>0</v>
      </c>
      <c r="AR8496" t="s">
        <v>111</v>
      </c>
      <c r="AS8496" t="s">
        <v>142</v>
      </c>
      <c r="AT8496">
        <v>19368</v>
      </c>
      <c r="AU8496" t="s">
        <v>143</v>
      </c>
      <c r="AV8496">
        <v>46</v>
      </c>
    </row>
    <row r="8497" spans="1:48" x14ac:dyDescent="0.3">
      <c r="A8497">
        <v>82897</v>
      </c>
      <c r="B8497">
        <v>1302</v>
      </c>
      <c r="C8497" t="s">
        <v>170</v>
      </c>
      <c r="F8497" t="s">
        <v>170</v>
      </c>
      <c r="G8497">
        <v>407</v>
      </c>
      <c r="H8497" t="s">
        <v>170</v>
      </c>
      <c r="I8497">
        <v>2.7</v>
      </c>
      <c r="J8497">
        <v>-0.8</v>
      </c>
      <c r="K8497" t="s">
        <v>106</v>
      </c>
      <c r="N8497" s="1">
        <v>45068</v>
      </c>
      <c r="O8497" s="1">
        <v>45071</v>
      </c>
      <c r="V8497">
        <v>173825</v>
      </c>
      <c r="W8497">
        <v>1035</v>
      </c>
      <c r="X8497" t="s">
        <v>125</v>
      </c>
      <c r="Z8497" t="s">
        <v>125</v>
      </c>
      <c r="AB8497" s="2">
        <v>45072.885416666664</v>
      </c>
      <c r="AD8497" t="s">
        <v>1610</v>
      </c>
      <c r="AH8497">
        <v>8914</v>
      </c>
      <c r="AI8497">
        <v>2024</v>
      </c>
      <c r="AJ8497" t="s">
        <v>109</v>
      </c>
      <c r="AK8497">
        <v>0</v>
      </c>
      <c r="AM8497" s="1">
        <v>45601</v>
      </c>
      <c r="AN8497" t="s">
        <v>110</v>
      </c>
      <c r="AO8497" t="b">
        <v>0</v>
      </c>
      <c r="AP8497" t="b">
        <v>0</v>
      </c>
      <c r="AR8497" t="s">
        <v>114</v>
      </c>
      <c r="AS8497" t="s">
        <v>1090</v>
      </c>
      <c r="AT8497">
        <v>16646</v>
      </c>
      <c r="AU8497" t="s">
        <v>1091</v>
      </c>
      <c r="AV8497">
        <v>42</v>
      </c>
    </row>
    <row r="8498" spans="1:48" x14ac:dyDescent="0.3">
      <c r="A8498">
        <v>82897</v>
      </c>
      <c r="B8498">
        <v>1302</v>
      </c>
      <c r="C8498" t="s">
        <v>170</v>
      </c>
      <c r="F8498" t="s">
        <v>170</v>
      </c>
      <c r="G8498">
        <v>407</v>
      </c>
      <c r="H8498" t="s">
        <v>170</v>
      </c>
      <c r="I8498">
        <v>2.7</v>
      </c>
      <c r="J8498">
        <v>-0.8</v>
      </c>
      <c r="K8498" t="s">
        <v>106</v>
      </c>
      <c r="N8498" s="1">
        <v>45068</v>
      </c>
      <c r="O8498" s="1">
        <v>45071</v>
      </c>
      <c r="V8498">
        <v>173826</v>
      </c>
      <c r="W8498">
        <v>1035</v>
      </c>
      <c r="X8498" t="s">
        <v>125</v>
      </c>
      <c r="Z8498" t="s">
        <v>125</v>
      </c>
      <c r="AB8498" s="2">
        <v>45072.885416666664</v>
      </c>
      <c r="AD8498" t="s">
        <v>1610</v>
      </c>
      <c r="AH8498">
        <v>8914</v>
      </c>
      <c r="AI8498">
        <v>2024</v>
      </c>
      <c r="AJ8498" t="s">
        <v>109</v>
      </c>
      <c r="AK8498">
        <v>0</v>
      </c>
      <c r="AM8498" s="1">
        <v>45601</v>
      </c>
      <c r="AN8498" t="s">
        <v>110</v>
      </c>
      <c r="AO8498" t="b">
        <v>0</v>
      </c>
      <c r="AP8498" t="b">
        <v>0</v>
      </c>
      <c r="AR8498" t="s">
        <v>111</v>
      </c>
      <c r="AS8498" t="s">
        <v>142</v>
      </c>
      <c r="AT8498">
        <v>19368</v>
      </c>
      <c r="AU8498" t="s">
        <v>143</v>
      </c>
      <c r="AV8498">
        <v>41</v>
      </c>
    </row>
    <row r="8499" spans="1:48" x14ac:dyDescent="0.3">
      <c r="A8499">
        <v>82897</v>
      </c>
      <c r="B8499">
        <v>1302</v>
      </c>
      <c r="C8499" t="s">
        <v>170</v>
      </c>
      <c r="F8499" t="s">
        <v>170</v>
      </c>
      <c r="G8499">
        <v>407</v>
      </c>
      <c r="H8499" t="s">
        <v>170</v>
      </c>
      <c r="I8499">
        <v>2.7</v>
      </c>
      <c r="J8499">
        <v>-0.8</v>
      </c>
      <c r="K8499" t="s">
        <v>106</v>
      </c>
      <c r="N8499" s="1">
        <v>45068</v>
      </c>
      <c r="O8499" s="1">
        <v>45071</v>
      </c>
      <c r="V8499">
        <v>173826</v>
      </c>
      <c r="W8499">
        <v>1035</v>
      </c>
      <c r="X8499" t="s">
        <v>125</v>
      </c>
      <c r="Z8499" t="s">
        <v>125</v>
      </c>
      <c r="AB8499" s="2">
        <v>45072.885416666664</v>
      </c>
      <c r="AD8499" t="s">
        <v>1610</v>
      </c>
      <c r="AH8499">
        <v>8914</v>
      </c>
      <c r="AI8499">
        <v>2024</v>
      </c>
      <c r="AJ8499" t="s">
        <v>109</v>
      </c>
      <c r="AK8499">
        <v>0</v>
      </c>
      <c r="AM8499" s="1">
        <v>45601</v>
      </c>
      <c r="AN8499" t="s">
        <v>110</v>
      </c>
      <c r="AO8499" t="b">
        <v>0</v>
      </c>
      <c r="AP8499" t="b">
        <v>0</v>
      </c>
      <c r="AR8499" t="s">
        <v>114</v>
      </c>
      <c r="AS8499" t="s">
        <v>115</v>
      </c>
      <c r="AT8499">
        <v>16651</v>
      </c>
      <c r="AU8499" t="s">
        <v>53</v>
      </c>
      <c r="AV8499">
        <v>42</v>
      </c>
    </row>
    <row r="8500" spans="1:48" x14ac:dyDescent="0.3">
      <c r="A8500">
        <v>82897</v>
      </c>
      <c r="B8500">
        <v>1302</v>
      </c>
      <c r="C8500" t="s">
        <v>170</v>
      </c>
      <c r="F8500" t="s">
        <v>170</v>
      </c>
      <c r="G8500">
        <v>407</v>
      </c>
      <c r="H8500" t="s">
        <v>170</v>
      </c>
      <c r="I8500">
        <v>2.7</v>
      </c>
      <c r="J8500">
        <v>-0.8</v>
      </c>
      <c r="K8500" t="s">
        <v>106</v>
      </c>
      <c r="N8500" s="1">
        <v>45068</v>
      </c>
      <c r="O8500" s="1">
        <v>45071</v>
      </c>
      <c r="V8500">
        <v>173826</v>
      </c>
      <c r="W8500">
        <v>1035</v>
      </c>
      <c r="X8500" t="s">
        <v>125</v>
      </c>
      <c r="Z8500" t="s">
        <v>125</v>
      </c>
      <c r="AB8500" s="2">
        <v>45072.885416666664</v>
      </c>
      <c r="AD8500" t="s">
        <v>1610</v>
      </c>
      <c r="AH8500">
        <v>8914</v>
      </c>
      <c r="AI8500">
        <v>2024</v>
      </c>
      <c r="AJ8500" t="s">
        <v>109</v>
      </c>
      <c r="AK8500">
        <v>0</v>
      </c>
      <c r="AM8500" s="1">
        <v>45601</v>
      </c>
      <c r="AN8500" t="s">
        <v>110</v>
      </c>
      <c r="AO8500" t="b">
        <v>0</v>
      </c>
      <c r="AP8500" t="b">
        <v>0</v>
      </c>
      <c r="AR8500" t="s">
        <v>116</v>
      </c>
      <c r="AS8500" t="s">
        <v>899</v>
      </c>
      <c r="AT8500">
        <v>31018</v>
      </c>
      <c r="AU8500" t="s">
        <v>900</v>
      </c>
      <c r="AV8500">
        <v>9</v>
      </c>
    </row>
    <row r="8501" spans="1:48" x14ac:dyDescent="0.3">
      <c r="A8501">
        <v>82897</v>
      </c>
      <c r="B8501">
        <v>1302</v>
      </c>
      <c r="C8501" t="s">
        <v>170</v>
      </c>
      <c r="F8501" t="s">
        <v>170</v>
      </c>
      <c r="G8501">
        <v>407</v>
      </c>
      <c r="H8501" t="s">
        <v>170</v>
      </c>
      <c r="I8501">
        <v>2.7</v>
      </c>
      <c r="J8501">
        <v>-0.8</v>
      </c>
      <c r="K8501" t="s">
        <v>106</v>
      </c>
      <c r="N8501" s="1">
        <v>45068</v>
      </c>
      <c r="O8501" s="1">
        <v>45071</v>
      </c>
      <c r="V8501">
        <v>173827</v>
      </c>
      <c r="W8501">
        <v>1035</v>
      </c>
      <c r="X8501" t="s">
        <v>125</v>
      </c>
      <c r="Z8501" t="s">
        <v>125</v>
      </c>
      <c r="AB8501" s="2">
        <v>45072.885416666664</v>
      </c>
      <c r="AD8501" t="s">
        <v>1610</v>
      </c>
      <c r="AH8501">
        <v>8914</v>
      </c>
      <c r="AI8501">
        <v>2024</v>
      </c>
      <c r="AJ8501" t="s">
        <v>109</v>
      </c>
      <c r="AK8501">
        <v>0</v>
      </c>
      <c r="AM8501" s="1">
        <v>45601</v>
      </c>
      <c r="AN8501" t="s">
        <v>110</v>
      </c>
      <c r="AO8501" t="b">
        <v>0</v>
      </c>
      <c r="AP8501" t="b">
        <v>0</v>
      </c>
      <c r="AR8501" t="s">
        <v>111</v>
      </c>
      <c r="AS8501" t="s">
        <v>142</v>
      </c>
      <c r="AT8501">
        <v>19368</v>
      </c>
      <c r="AU8501" t="s">
        <v>143</v>
      </c>
      <c r="AV8501">
        <v>42</v>
      </c>
    </row>
    <row r="8502" spans="1:48" x14ac:dyDescent="0.3">
      <c r="A8502">
        <v>82897</v>
      </c>
      <c r="B8502">
        <v>1302</v>
      </c>
      <c r="C8502" t="s">
        <v>170</v>
      </c>
      <c r="F8502" t="s">
        <v>170</v>
      </c>
      <c r="G8502">
        <v>407</v>
      </c>
      <c r="H8502" t="s">
        <v>170</v>
      </c>
      <c r="I8502">
        <v>2.7</v>
      </c>
      <c r="J8502">
        <v>-0.8</v>
      </c>
      <c r="K8502" t="s">
        <v>106</v>
      </c>
      <c r="N8502" s="1">
        <v>45068</v>
      </c>
      <c r="O8502" s="1">
        <v>45071</v>
      </c>
      <c r="V8502">
        <v>173827</v>
      </c>
      <c r="W8502">
        <v>1035</v>
      </c>
      <c r="X8502" t="s">
        <v>125</v>
      </c>
      <c r="Z8502" t="s">
        <v>125</v>
      </c>
      <c r="AB8502" s="2">
        <v>45072.885416666664</v>
      </c>
      <c r="AD8502" t="s">
        <v>1610</v>
      </c>
      <c r="AH8502">
        <v>8914</v>
      </c>
      <c r="AI8502">
        <v>2024</v>
      </c>
      <c r="AJ8502" t="s">
        <v>109</v>
      </c>
      <c r="AK8502">
        <v>0</v>
      </c>
      <c r="AM8502" s="1">
        <v>45601</v>
      </c>
      <c r="AN8502" t="s">
        <v>110</v>
      </c>
      <c r="AO8502" t="b">
        <v>0</v>
      </c>
      <c r="AP8502" t="b">
        <v>0</v>
      </c>
      <c r="AR8502" t="s">
        <v>114</v>
      </c>
      <c r="AS8502" t="s">
        <v>1090</v>
      </c>
      <c r="AT8502">
        <v>16646</v>
      </c>
      <c r="AU8502" t="s">
        <v>1091</v>
      </c>
      <c r="AV8502">
        <v>38</v>
      </c>
    </row>
    <row r="8503" spans="1:48" x14ac:dyDescent="0.3">
      <c r="A8503">
        <v>82897</v>
      </c>
      <c r="B8503">
        <v>1302</v>
      </c>
      <c r="C8503" t="s">
        <v>170</v>
      </c>
      <c r="F8503" t="s">
        <v>170</v>
      </c>
      <c r="G8503">
        <v>407</v>
      </c>
      <c r="H8503" t="s">
        <v>170</v>
      </c>
      <c r="I8503">
        <v>2.7</v>
      </c>
      <c r="J8503">
        <v>-0.8</v>
      </c>
      <c r="K8503" t="s">
        <v>106</v>
      </c>
      <c r="N8503" s="1">
        <v>45068</v>
      </c>
      <c r="O8503" s="1">
        <v>45071</v>
      </c>
      <c r="V8503">
        <v>173827</v>
      </c>
      <c r="W8503">
        <v>1035</v>
      </c>
      <c r="X8503" t="s">
        <v>125</v>
      </c>
      <c r="Z8503" t="s">
        <v>125</v>
      </c>
      <c r="AB8503" s="2">
        <v>45072.885416666664</v>
      </c>
      <c r="AD8503" t="s">
        <v>1610</v>
      </c>
      <c r="AH8503">
        <v>8914</v>
      </c>
      <c r="AI8503">
        <v>2024</v>
      </c>
      <c r="AJ8503" t="s">
        <v>109</v>
      </c>
      <c r="AK8503">
        <v>0</v>
      </c>
      <c r="AM8503" s="1">
        <v>45601</v>
      </c>
      <c r="AN8503" t="s">
        <v>110</v>
      </c>
      <c r="AO8503" t="b">
        <v>0</v>
      </c>
      <c r="AP8503" t="b">
        <v>0</v>
      </c>
      <c r="AR8503" t="s">
        <v>116</v>
      </c>
      <c r="AS8503" t="s">
        <v>899</v>
      </c>
      <c r="AT8503">
        <v>31018</v>
      </c>
      <c r="AU8503" t="s">
        <v>900</v>
      </c>
      <c r="AV8503">
        <v>8</v>
      </c>
    </row>
    <row r="8504" spans="1:48" x14ac:dyDescent="0.3">
      <c r="A8504">
        <v>82937</v>
      </c>
      <c r="B8504">
        <v>294</v>
      </c>
      <c r="C8504" t="s">
        <v>435</v>
      </c>
      <c r="D8504">
        <v>1992</v>
      </c>
      <c r="E8504" t="s">
        <v>1611</v>
      </c>
      <c r="F8504" t="s">
        <v>437</v>
      </c>
      <c r="G8504">
        <v>203</v>
      </c>
      <c r="H8504" t="s">
        <v>437</v>
      </c>
      <c r="I8504">
        <v>0.5</v>
      </c>
      <c r="J8504">
        <v>1.7</v>
      </c>
      <c r="K8504" t="s">
        <v>291</v>
      </c>
      <c r="M8504" t="s">
        <v>48</v>
      </c>
      <c r="N8504" s="1">
        <v>45068</v>
      </c>
      <c r="O8504" s="1">
        <v>45070</v>
      </c>
      <c r="V8504">
        <v>174101</v>
      </c>
      <c r="W8504">
        <v>400</v>
      </c>
      <c r="X8504" t="s">
        <v>125</v>
      </c>
      <c r="Z8504" t="s">
        <v>125</v>
      </c>
      <c r="AB8504" s="2">
        <v>45083.386111111111</v>
      </c>
      <c r="AD8504" t="s">
        <v>1612</v>
      </c>
      <c r="AG8504" t="s">
        <v>114</v>
      </c>
      <c r="AH8504">
        <v>8857</v>
      </c>
      <c r="AI8504">
        <v>2024</v>
      </c>
      <c r="AJ8504" t="s">
        <v>109</v>
      </c>
      <c r="AK8504">
        <v>0</v>
      </c>
      <c r="AM8504" s="1">
        <v>45601</v>
      </c>
      <c r="AN8504" t="s">
        <v>110</v>
      </c>
      <c r="AO8504" t="b">
        <v>0</v>
      </c>
      <c r="AP8504" t="b">
        <v>0</v>
      </c>
      <c r="AR8504" t="s">
        <v>111</v>
      </c>
      <c r="AS8504" t="s">
        <v>142</v>
      </c>
      <c r="AT8504">
        <v>19368</v>
      </c>
      <c r="AU8504" t="s">
        <v>143</v>
      </c>
      <c r="AV8504">
        <v>47</v>
      </c>
    </row>
    <row r="8505" spans="1:48" x14ac:dyDescent="0.3">
      <c r="A8505">
        <v>82937</v>
      </c>
      <c r="B8505">
        <v>294</v>
      </c>
      <c r="C8505" t="s">
        <v>435</v>
      </c>
      <c r="D8505">
        <v>1992</v>
      </c>
      <c r="E8505" t="s">
        <v>1611</v>
      </c>
      <c r="F8505" t="s">
        <v>437</v>
      </c>
      <c r="G8505">
        <v>203</v>
      </c>
      <c r="H8505" t="s">
        <v>437</v>
      </c>
      <c r="I8505">
        <v>0.5</v>
      </c>
      <c r="J8505">
        <v>1.7</v>
      </c>
      <c r="K8505" t="s">
        <v>291</v>
      </c>
      <c r="M8505" t="s">
        <v>48</v>
      </c>
      <c r="N8505" s="1">
        <v>45068</v>
      </c>
      <c r="O8505" s="1">
        <v>45070</v>
      </c>
      <c r="V8505">
        <v>174101</v>
      </c>
      <c r="W8505">
        <v>400</v>
      </c>
      <c r="X8505" t="s">
        <v>125</v>
      </c>
      <c r="Z8505" t="s">
        <v>125</v>
      </c>
      <c r="AB8505" s="2">
        <v>45083.386111111111</v>
      </c>
      <c r="AD8505" t="s">
        <v>1612</v>
      </c>
      <c r="AG8505" t="s">
        <v>114</v>
      </c>
      <c r="AH8505">
        <v>8857</v>
      </c>
      <c r="AI8505">
        <v>2024</v>
      </c>
      <c r="AJ8505" t="s">
        <v>109</v>
      </c>
      <c r="AK8505">
        <v>0</v>
      </c>
      <c r="AM8505" s="1">
        <v>45601</v>
      </c>
      <c r="AN8505" t="s">
        <v>110</v>
      </c>
      <c r="AO8505" t="b">
        <v>0</v>
      </c>
      <c r="AP8505" t="b">
        <v>0</v>
      </c>
      <c r="AR8505" t="s">
        <v>114</v>
      </c>
      <c r="AS8505" t="s">
        <v>115</v>
      </c>
      <c r="AT8505">
        <v>16651</v>
      </c>
      <c r="AU8505" t="s">
        <v>53</v>
      </c>
      <c r="AV8505">
        <v>48</v>
      </c>
    </row>
    <row r="8506" spans="1:48" x14ac:dyDescent="0.3">
      <c r="A8506">
        <v>83088</v>
      </c>
      <c r="B8506">
        <v>1554</v>
      </c>
      <c r="C8506" t="s">
        <v>130</v>
      </c>
      <c r="F8506" t="s">
        <v>130</v>
      </c>
      <c r="G8506">
        <v>555</v>
      </c>
      <c r="H8506" t="s">
        <v>130</v>
      </c>
      <c r="I8506">
        <v>2.2999999999999998</v>
      </c>
      <c r="J8506">
        <v>-0.4</v>
      </c>
      <c r="K8506" t="s">
        <v>106</v>
      </c>
      <c r="N8506" s="1">
        <v>45068</v>
      </c>
      <c r="O8506" s="1">
        <v>45070</v>
      </c>
      <c r="V8506">
        <v>175004</v>
      </c>
      <c r="W8506">
        <v>1000</v>
      </c>
      <c r="X8506" t="s">
        <v>124</v>
      </c>
      <c r="Z8506" t="s">
        <v>124</v>
      </c>
      <c r="AB8506" s="2">
        <v>45103.571527777778</v>
      </c>
      <c r="AD8506" t="s">
        <v>1613</v>
      </c>
      <c r="AH8506">
        <v>8914</v>
      </c>
      <c r="AI8506">
        <v>2024</v>
      </c>
      <c r="AJ8506" t="s">
        <v>109</v>
      </c>
      <c r="AK8506">
        <v>0</v>
      </c>
      <c r="AM8506" s="1">
        <v>45601</v>
      </c>
      <c r="AN8506" t="s">
        <v>110</v>
      </c>
      <c r="AO8506" t="b">
        <v>0</v>
      </c>
      <c r="AP8506" t="b">
        <v>0</v>
      </c>
      <c r="AR8506" t="s">
        <v>111</v>
      </c>
      <c r="AS8506" t="s">
        <v>142</v>
      </c>
      <c r="AT8506">
        <v>19368</v>
      </c>
      <c r="AU8506" t="s">
        <v>143</v>
      </c>
      <c r="AV8506">
        <v>42</v>
      </c>
    </row>
    <row r="8507" spans="1:48" x14ac:dyDescent="0.3">
      <c r="A8507">
        <v>83088</v>
      </c>
      <c r="B8507">
        <v>1554</v>
      </c>
      <c r="C8507" t="s">
        <v>130</v>
      </c>
      <c r="F8507" t="s">
        <v>130</v>
      </c>
      <c r="G8507">
        <v>555</v>
      </c>
      <c r="H8507" t="s">
        <v>130</v>
      </c>
      <c r="I8507">
        <v>2.2999999999999998</v>
      </c>
      <c r="J8507">
        <v>-0.4</v>
      </c>
      <c r="K8507" t="s">
        <v>106</v>
      </c>
      <c r="N8507" s="1">
        <v>45068</v>
      </c>
      <c r="O8507" s="1">
        <v>45070</v>
      </c>
      <c r="V8507">
        <v>175004</v>
      </c>
      <c r="W8507">
        <v>1000</v>
      </c>
      <c r="X8507" t="s">
        <v>124</v>
      </c>
      <c r="Z8507" t="s">
        <v>124</v>
      </c>
      <c r="AB8507" s="2">
        <v>45103.571527777778</v>
      </c>
      <c r="AD8507" t="s">
        <v>1613</v>
      </c>
      <c r="AH8507">
        <v>8914</v>
      </c>
      <c r="AI8507">
        <v>2024</v>
      </c>
      <c r="AJ8507" t="s">
        <v>109</v>
      </c>
      <c r="AK8507">
        <v>0</v>
      </c>
      <c r="AM8507" s="1">
        <v>45601</v>
      </c>
      <c r="AN8507" t="s">
        <v>110</v>
      </c>
      <c r="AO8507" t="b">
        <v>0</v>
      </c>
      <c r="AP8507" t="b">
        <v>0</v>
      </c>
      <c r="AR8507" t="s">
        <v>114</v>
      </c>
      <c r="AS8507" t="s">
        <v>115</v>
      </c>
      <c r="AT8507">
        <v>16651</v>
      </c>
      <c r="AU8507" t="s">
        <v>53</v>
      </c>
      <c r="AV8507">
        <v>41</v>
      </c>
    </row>
    <row r="8508" spans="1:48" x14ac:dyDescent="0.3">
      <c r="A8508">
        <v>83088</v>
      </c>
      <c r="B8508">
        <v>1554</v>
      </c>
      <c r="C8508" t="s">
        <v>130</v>
      </c>
      <c r="F8508" t="s">
        <v>130</v>
      </c>
      <c r="G8508">
        <v>555</v>
      </c>
      <c r="H8508" t="s">
        <v>130</v>
      </c>
      <c r="I8508">
        <v>2.2999999999999998</v>
      </c>
      <c r="J8508">
        <v>-0.4</v>
      </c>
      <c r="K8508" t="s">
        <v>106</v>
      </c>
      <c r="N8508" s="1">
        <v>45068</v>
      </c>
      <c r="O8508" s="1">
        <v>45070</v>
      </c>
      <c r="V8508">
        <v>175006</v>
      </c>
      <c r="W8508">
        <v>1000</v>
      </c>
      <c r="X8508" t="s">
        <v>124</v>
      </c>
      <c r="Z8508" t="s">
        <v>124</v>
      </c>
      <c r="AB8508" s="2">
        <v>45103.571527777778</v>
      </c>
      <c r="AD8508" t="s">
        <v>1613</v>
      </c>
      <c r="AH8508">
        <v>8914</v>
      </c>
      <c r="AI8508">
        <v>2024</v>
      </c>
      <c r="AJ8508" t="s">
        <v>109</v>
      </c>
      <c r="AK8508">
        <v>0</v>
      </c>
      <c r="AM8508" s="1">
        <v>45601</v>
      </c>
      <c r="AN8508" t="s">
        <v>110</v>
      </c>
      <c r="AO8508" t="b">
        <v>0</v>
      </c>
      <c r="AP8508" t="b">
        <v>0</v>
      </c>
      <c r="AR8508" t="s">
        <v>111</v>
      </c>
      <c r="AS8508" t="s">
        <v>142</v>
      </c>
      <c r="AT8508">
        <v>19368</v>
      </c>
      <c r="AU8508" t="s">
        <v>143</v>
      </c>
      <c r="AV8508">
        <v>45</v>
      </c>
    </row>
    <row r="8509" spans="1:48" x14ac:dyDescent="0.3">
      <c r="A8509">
        <v>83088</v>
      </c>
      <c r="B8509">
        <v>1554</v>
      </c>
      <c r="C8509" t="s">
        <v>130</v>
      </c>
      <c r="F8509" t="s">
        <v>130</v>
      </c>
      <c r="G8509">
        <v>555</v>
      </c>
      <c r="H8509" t="s">
        <v>130</v>
      </c>
      <c r="I8509">
        <v>2.2999999999999998</v>
      </c>
      <c r="J8509">
        <v>-0.4</v>
      </c>
      <c r="K8509" t="s">
        <v>106</v>
      </c>
      <c r="N8509" s="1">
        <v>45068</v>
      </c>
      <c r="O8509" s="1">
        <v>45070</v>
      </c>
      <c r="V8509">
        <v>175006</v>
      </c>
      <c r="W8509">
        <v>1000</v>
      </c>
      <c r="X8509" t="s">
        <v>124</v>
      </c>
      <c r="Z8509" t="s">
        <v>124</v>
      </c>
      <c r="AB8509" s="2">
        <v>45103.571527777778</v>
      </c>
      <c r="AD8509" t="s">
        <v>1613</v>
      </c>
      <c r="AH8509">
        <v>8914</v>
      </c>
      <c r="AI8509">
        <v>2024</v>
      </c>
      <c r="AJ8509" t="s">
        <v>109</v>
      </c>
      <c r="AK8509">
        <v>0</v>
      </c>
      <c r="AM8509" s="1">
        <v>45601</v>
      </c>
      <c r="AN8509" t="s">
        <v>110</v>
      </c>
      <c r="AO8509" t="b">
        <v>0</v>
      </c>
      <c r="AP8509" t="b">
        <v>0</v>
      </c>
      <c r="AR8509" t="s">
        <v>114</v>
      </c>
      <c r="AS8509" t="s">
        <v>1090</v>
      </c>
      <c r="AT8509">
        <v>16646</v>
      </c>
      <c r="AU8509" t="s">
        <v>1091</v>
      </c>
      <c r="AV8509">
        <v>37</v>
      </c>
    </row>
    <row r="8510" spans="1:48" x14ac:dyDescent="0.3">
      <c r="A8510">
        <v>83088</v>
      </c>
      <c r="B8510">
        <v>1554</v>
      </c>
      <c r="C8510" t="s">
        <v>130</v>
      </c>
      <c r="F8510" t="s">
        <v>130</v>
      </c>
      <c r="G8510">
        <v>555</v>
      </c>
      <c r="H8510" t="s">
        <v>130</v>
      </c>
      <c r="I8510">
        <v>2.2999999999999998</v>
      </c>
      <c r="J8510">
        <v>-0.4</v>
      </c>
      <c r="K8510" t="s">
        <v>106</v>
      </c>
      <c r="N8510" s="1">
        <v>45068</v>
      </c>
      <c r="O8510" s="1">
        <v>45070</v>
      </c>
      <c r="V8510">
        <v>175008</v>
      </c>
      <c r="W8510">
        <v>1000</v>
      </c>
      <c r="X8510" t="s">
        <v>124</v>
      </c>
      <c r="Z8510" t="s">
        <v>124</v>
      </c>
      <c r="AB8510" s="2">
        <v>45103.571527777778</v>
      </c>
      <c r="AD8510" t="s">
        <v>1613</v>
      </c>
      <c r="AH8510">
        <v>8914</v>
      </c>
      <c r="AI8510">
        <v>2024</v>
      </c>
      <c r="AJ8510" t="s">
        <v>109</v>
      </c>
      <c r="AK8510">
        <v>0</v>
      </c>
      <c r="AM8510" s="1">
        <v>45601</v>
      </c>
      <c r="AN8510" t="s">
        <v>110</v>
      </c>
      <c r="AO8510" t="b">
        <v>0</v>
      </c>
      <c r="AP8510" t="b">
        <v>0</v>
      </c>
      <c r="AR8510" t="s">
        <v>111</v>
      </c>
      <c r="AS8510" t="s">
        <v>142</v>
      </c>
      <c r="AT8510">
        <v>19368</v>
      </c>
      <c r="AU8510" t="s">
        <v>143</v>
      </c>
      <c r="AV8510">
        <v>40</v>
      </c>
    </row>
    <row r="8511" spans="1:48" x14ac:dyDescent="0.3">
      <c r="A8511">
        <v>83088</v>
      </c>
      <c r="B8511">
        <v>1554</v>
      </c>
      <c r="C8511" t="s">
        <v>130</v>
      </c>
      <c r="F8511" t="s">
        <v>130</v>
      </c>
      <c r="G8511">
        <v>555</v>
      </c>
      <c r="H8511" t="s">
        <v>130</v>
      </c>
      <c r="I8511">
        <v>2.2999999999999998</v>
      </c>
      <c r="J8511">
        <v>-0.4</v>
      </c>
      <c r="K8511" t="s">
        <v>106</v>
      </c>
      <c r="N8511" s="1">
        <v>45068</v>
      </c>
      <c r="O8511" s="1">
        <v>45070</v>
      </c>
      <c r="V8511">
        <v>175008</v>
      </c>
      <c r="W8511">
        <v>1000</v>
      </c>
      <c r="X8511" t="s">
        <v>124</v>
      </c>
      <c r="Z8511" t="s">
        <v>124</v>
      </c>
      <c r="AB8511" s="2">
        <v>45103.571527777778</v>
      </c>
      <c r="AD8511" t="s">
        <v>1613</v>
      </c>
      <c r="AH8511">
        <v>8914</v>
      </c>
      <c r="AI8511">
        <v>2024</v>
      </c>
      <c r="AJ8511" t="s">
        <v>109</v>
      </c>
      <c r="AK8511">
        <v>0</v>
      </c>
      <c r="AM8511" s="1">
        <v>45601</v>
      </c>
      <c r="AN8511" t="s">
        <v>110</v>
      </c>
      <c r="AO8511" t="b">
        <v>0</v>
      </c>
      <c r="AP8511" t="b">
        <v>0</v>
      </c>
      <c r="AR8511" t="s">
        <v>114</v>
      </c>
      <c r="AS8511" t="s">
        <v>1337</v>
      </c>
      <c r="AT8511">
        <v>16648</v>
      </c>
      <c r="AU8511" t="s">
        <v>1338</v>
      </c>
      <c r="AV8511">
        <v>38</v>
      </c>
    </row>
    <row r="8512" spans="1:48" x14ac:dyDescent="0.3">
      <c r="A8512">
        <v>83088</v>
      </c>
      <c r="B8512">
        <v>1554</v>
      </c>
      <c r="C8512" t="s">
        <v>130</v>
      </c>
      <c r="F8512" t="s">
        <v>130</v>
      </c>
      <c r="G8512">
        <v>555</v>
      </c>
      <c r="H8512" t="s">
        <v>130</v>
      </c>
      <c r="I8512">
        <v>2.2999999999999998</v>
      </c>
      <c r="J8512">
        <v>-0.4</v>
      </c>
      <c r="K8512" t="s">
        <v>106</v>
      </c>
      <c r="N8512" s="1">
        <v>45068</v>
      </c>
      <c r="O8512" s="1">
        <v>45070</v>
      </c>
      <c r="V8512">
        <v>175009</v>
      </c>
      <c r="W8512">
        <v>1000</v>
      </c>
      <c r="X8512" t="s">
        <v>124</v>
      </c>
      <c r="Z8512" t="s">
        <v>124</v>
      </c>
      <c r="AB8512" s="2">
        <v>45103.571527777778</v>
      </c>
      <c r="AD8512" t="s">
        <v>1613</v>
      </c>
      <c r="AH8512">
        <v>8914</v>
      </c>
      <c r="AI8512">
        <v>2024</v>
      </c>
      <c r="AJ8512" t="s">
        <v>109</v>
      </c>
      <c r="AK8512">
        <v>0</v>
      </c>
      <c r="AM8512" s="1">
        <v>45601</v>
      </c>
      <c r="AN8512" t="s">
        <v>110</v>
      </c>
      <c r="AO8512" t="b">
        <v>0</v>
      </c>
      <c r="AP8512" t="b">
        <v>0</v>
      </c>
      <c r="AR8512" t="s">
        <v>111</v>
      </c>
      <c r="AS8512" t="s">
        <v>142</v>
      </c>
      <c r="AT8512">
        <v>19368</v>
      </c>
      <c r="AU8512" t="s">
        <v>143</v>
      </c>
      <c r="AV8512">
        <v>35</v>
      </c>
    </row>
    <row r="8513" spans="1:48" x14ac:dyDescent="0.3">
      <c r="A8513">
        <v>83088</v>
      </c>
      <c r="B8513">
        <v>1554</v>
      </c>
      <c r="C8513" t="s">
        <v>130</v>
      </c>
      <c r="F8513" t="s">
        <v>130</v>
      </c>
      <c r="G8513">
        <v>555</v>
      </c>
      <c r="H8513" t="s">
        <v>130</v>
      </c>
      <c r="I8513">
        <v>2.2999999999999998</v>
      </c>
      <c r="J8513">
        <v>-0.4</v>
      </c>
      <c r="K8513" t="s">
        <v>106</v>
      </c>
      <c r="N8513" s="1">
        <v>45068</v>
      </c>
      <c r="O8513" s="1">
        <v>45070</v>
      </c>
      <c r="V8513">
        <v>175009</v>
      </c>
      <c r="W8513">
        <v>1000</v>
      </c>
      <c r="X8513" t="s">
        <v>124</v>
      </c>
      <c r="Z8513" t="s">
        <v>124</v>
      </c>
      <c r="AB8513" s="2">
        <v>45103.571527777778</v>
      </c>
      <c r="AD8513" t="s">
        <v>1613</v>
      </c>
      <c r="AH8513">
        <v>8914</v>
      </c>
      <c r="AI8513">
        <v>2024</v>
      </c>
      <c r="AJ8513" t="s">
        <v>109</v>
      </c>
      <c r="AK8513">
        <v>0</v>
      </c>
      <c r="AM8513" s="1">
        <v>45601</v>
      </c>
      <c r="AN8513" t="s">
        <v>110</v>
      </c>
      <c r="AO8513" t="b">
        <v>0</v>
      </c>
      <c r="AP8513" t="b">
        <v>0</v>
      </c>
      <c r="AR8513" t="s">
        <v>114</v>
      </c>
      <c r="AS8513" t="s">
        <v>115</v>
      </c>
      <c r="AT8513">
        <v>16651</v>
      </c>
      <c r="AU8513" t="s">
        <v>53</v>
      </c>
      <c r="AV8513">
        <v>37</v>
      </c>
    </row>
    <row r="8514" spans="1:48" x14ac:dyDescent="0.3">
      <c r="A8514">
        <v>83088</v>
      </c>
      <c r="B8514">
        <v>1554</v>
      </c>
      <c r="C8514" t="s">
        <v>130</v>
      </c>
      <c r="F8514" t="s">
        <v>130</v>
      </c>
      <c r="G8514">
        <v>555</v>
      </c>
      <c r="H8514" t="s">
        <v>130</v>
      </c>
      <c r="I8514">
        <v>2.2999999999999998</v>
      </c>
      <c r="J8514">
        <v>-0.4</v>
      </c>
      <c r="K8514" t="s">
        <v>106</v>
      </c>
      <c r="N8514" s="1">
        <v>45068</v>
      </c>
      <c r="O8514" s="1">
        <v>45070</v>
      </c>
      <c r="V8514">
        <v>175009</v>
      </c>
      <c r="W8514">
        <v>1000</v>
      </c>
      <c r="X8514" t="s">
        <v>124</v>
      </c>
      <c r="Z8514" t="s">
        <v>124</v>
      </c>
      <c r="AB8514" s="2">
        <v>45103.571527777778</v>
      </c>
      <c r="AD8514" t="s">
        <v>1613</v>
      </c>
      <c r="AH8514">
        <v>8914</v>
      </c>
      <c r="AI8514">
        <v>2024</v>
      </c>
      <c r="AJ8514" t="s">
        <v>109</v>
      </c>
      <c r="AK8514">
        <v>0</v>
      </c>
      <c r="AM8514" s="1">
        <v>45601</v>
      </c>
      <c r="AN8514" t="s">
        <v>110</v>
      </c>
      <c r="AO8514" t="b">
        <v>0</v>
      </c>
      <c r="AP8514" t="b">
        <v>0</v>
      </c>
      <c r="AR8514" t="s">
        <v>116</v>
      </c>
      <c r="AS8514" t="s">
        <v>899</v>
      </c>
      <c r="AT8514">
        <v>31018</v>
      </c>
      <c r="AU8514" t="s">
        <v>900</v>
      </c>
      <c r="AV8514">
        <v>12</v>
      </c>
    </row>
    <row r="8515" spans="1:48" x14ac:dyDescent="0.3">
      <c r="A8515">
        <v>83088</v>
      </c>
      <c r="B8515">
        <v>1554</v>
      </c>
      <c r="C8515" t="s">
        <v>130</v>
      </c>
      <c r="F8515" t="s">
        <v>130</v>
      </c>
      <c r="G8515">
        <v>555</v>
      </c>
      <c r="H8515" t="s">
        <v>130</v>
      </c>
      <c r="I8515">
        <v>2.2999999999999998</v>
      </c>
      <c r="J8515">
        <v>-0.4</v>
      </c>
      <c r="K8515" t="s">
        <v>106</v>
      </c>
      <c r="N8515" s="1">
        <v>45068</v>
      </c>
      <c r="O8515" s="1">
        <v>45070</v>
      </c>
      <c r="V8515">
        <v>175010</v>
      </c>
      <c r="W8515">
        <v>1000</v>
      </c>
      <c r="X8515" t="s">
        <v>124</v>
      </c>
      <c r="Z8515" t="s">
        <v>124</v>
      </c>
      <c r="AB8515" s="2">
        <v>45103.571527777778</v>
      </c>
      <c r="AD8515" t="s">
        <v>1613</v>
      </c>
      <c r="AH8515">
        <v>8914</v>
      </c>
      <c r="AI8515">
        <v>2024</v>
      </c>
      <c r="AJ8515" t="s">
        <v>109</v>
      </c>
      <c r="AK8515">
        <v>0</v>
      </c>
      <c r="AM8515" s="1">
        <v>45601</v>
      </c>
      <c r="AN8515" t="s">
        <v>110</v>
      </c>
      <c r="AO8515" t="b">
        <v>0</v>
      </c>
      <c r="AP8515" t="b">
        <v>0</v>
      </c>
      <c r="AR8515" t="s">
        <v>111</v>
      </c>
      <c r="AS8515" t="s">
        <v>142</v>
      </c>
      <c r="AT8515">
        <v>19368</v>
      </c>
      <c r="AU8515" t="s">
        <v>143</v>
      </c>
      <c r="AV8515">
        <v>36</v>
      </c>
    </row>
    <row r="8516" spans="1:48" x14ac:dyDescent="0.3">
      <c r="A8516">
        <v>83088</v>
      </c>
      <c r="B8516">
        <v>1554</v>
      </c>
      <c r="C8516" t="s">
        <v>130</v>
      </c>
      <c r="F8516" t="s">
        <v>130</v>
      </c>
      <c r="G8516">
        <v>555</v>
      </c>
      <c r="H8516" t="s">
        <v>130</v>
      </c>
      <c r="I8516">
        <v>2.2999999999999998</v>
      </c>
      <c r="J8516">
        <v>-0.4</v>
      </c>
      <c r="K8516" t="s">
        <v>106</v>
      </c>
      <c r="N8516" s="1">
        <v>45068</v>
      </c>
      <c r="O8516" s="1">
        <v>45070</v>
      </c>
      <c r="V8516">
        <v>175010</v>
      </c>
      <c r="W8516">
        <v>1000</v>
      </c>
      <c r="X8516" t="s">
        <v>124</v>
      </c>
      <c r="Z8516" t="s">
        <v>124</v>
      </c>
      <c r="AB8516" s="2">
        <v>45103.571527777778</v>
      </c>
      <c r="AD8516" t="s">
        <v>1613</v>
      </c>
      <c r="AH8516">
        <v>8914</v>
      </c>
      <c r="AI8516">
        <v>2024</v>
      </c>
      <c r="AJ8516" t="s">
        <v>109</v>
      </c>
      <c r="AK8516">
        <v>0</v>
      </c>
      <c r="AM8516" s="1">
        <v>45601</v>
      </c>
      <c r="AN8516" t="s">
        <v>110</v>
      </c>
      <c r="AO8516" t="b">
        <v>0</v>
      </c>
      <c r="AP8516" t="b">
        <v>0</v>
      </c>
      <c r="AR8516" t="s">
        <v>114</v>
      </c>
      <c r="AS8516" t="s">
        <v>1090</v>
      </c>
      <c r="AT8516">
        <v>16646</v>
      </c>
      <c r="AU8516" t="s">
        <v>1091</v>
      </c>
      <c r="AV8516">
        <v>33</v>
      </c>
    </row>
    <row r="8517" spans="1:48" x14ac:dyDescent="0.3">
      <c r="A8517">
        <v>83088</v>
      </c>
      <c r="B8517">
        <v>1554</v>
      </c>
      <c r="C8517" t="s">
        <v>130</v>
      </c>
      <c r="F8517" t="s">
        <v>130</v>
      </c>
      <c r="G8517">
        <v>555</v>
      </c>
      <c r="H8517" t="s">
        <v>130</v>
      </c>
      <c r="I8517">
        <v>2.2999999999999998</v>
      </c>
      <c r="J8517">
        <v>-0.4</v>
      </c>
      <c r="K8517" t="s">
        <v>106</v>
      </c>
      <c r="N8517" s="1">
        <v>45068</v>
      </c>
      <c r="O8517" s="1">
        <v>45070</v>
      </c>
      <c r="V8517">
        <v>175010</v>
      </c>
      <c r="W8517">
        <v>1000</v>
      </c>
      <c r="X8517" t="s">
        <v>124</v>
      </c>
      <c r="Z8517" t="s">
        <v>124</v>
      </c>
      <c r="AB8517" s="2">
        <v>45103.571527777778</v>
      </c>
      <c r="AD8517" t="s">
        <v>1613</v>
      </c>
      <c r="AH8517">
        <v>8914</v>
      </c>
      <c r="AI8517">
        <v>2024</v>
      </c>
      <c r="AJ8517" t="s">
        <v>109</v>
      </c>
      <c r="AK8517">
        <v>0</v>
      </c>
      <c r="AM8517" s="1">
        <v>45601</v>
      </c>
      <c r="AN8517" t="s">
        <v>110</v>
      </c>
      <c r="AO8517" t="b">
        <v>0</v>
      </c>
      <c r="AP8517" t="b">
        <v>0</v>
      </c>
      <c r="AR8517" t="s">
        <v>116</v>
      </c>
      <c r="AS8517" t="s">
        <v>899</v>
      </c>
      <c r="AT8517">
        <v>31018</v>
      </c>
      <c r="AU8517" t="s">
        <v>900</v>
      </c>
      <c r="AV8517">
        <v>12</v>
      </c>
    </row>
    <row r="8518" spans="1:48" x14ac:dyDescent="0.3">
      <c r="A8518">
        <v>83088</v>
      </c>
      <c r="B8518">
        <v>1554</v>
      </c>
      <c r="C8518" t="s">
        <v>130</v>
      </c>
      <c r="F8518" t="s">
        <v>130</v>
      </c>
      <c r="G8518">
        <v>555</v>
      </c>
      <c r="H8518" t="s">
        <v>130</v>
      </c>
      <c r="I8518">
        <v>2.2999999999999998</v>
      </c>
      <c r="J8518">
        <v>-0.4</v>
      </c>
      <c r="K8518" t="s">
        <v>106</v>
      </c>
      <c r="N8518" s="1">
        <v>45068</v>
      </c>
      <c r="O8518" s="1">
        <v>45070</v>
      </c>
      <c r="V8518">
        <v>175011</v>
      </c>
      <c r="W8518">
        <v>1000</v>
      </c>
      <c r="X8518" t="s">
        <v>124</v>
      </c>
      <c r="Z8518" t="s">
        <v>124</v>
      </c>
      <c r="AB8518" s="2">
        <v>45103.572222222225</v>
      </c>
      <c r="AD8518" t="s">
        <v>1613</v>
      </c>
      <c r="AH8518">
        <v>8914</v>
      </c>
      <c r="AI8518">
        <v>2024</v>
      </c>
      <c r="AJ8518" t="s">
        <v>109</v>
      </c>
      <c r="AK8518">
        <v>0</v>
      </c>
      <c r="AM8518" s="1">
        <v>45601</v>
      </c>
      <c r="AN8518" t="s">
        <v>110</v>
      </c>
      <c r="AO8518" t="b">
        <v>0</v>
      </c>
      <c r="AP8518" t="b">
        <v>0</v>
      </c>
      <c r="AR8518" t="s">
        <v>111</v>
      </c>
      <c r="AS8518" t="s">
        <v>142</v>
      </c>
      <c r="AT8518">
        <v>19368</v>
      </c>
      <c r="AU8518" t="s">
        <v>143</v>
      </c>
      <c r="AV8518">
        <v>35</v>
      </c>
    </row>
    <row r="8519" spans="1:48" x14ac:dyDescent="0.3">
      <c r="A8519">
        <v>83088</v>
      </c>
      <c r="B8519">
        <v>1554</v>
      </c>
      <c r="C8519" t="s">
        <v>130</v>
      </c>
      <c r="F8519" t="s">
        <v>130</v>
      </c>
      <c r="G8519">
        <v>555</v>
      </c>
      <c r="H8519" t="s">
        <v>130</v>
      </c>
      <c r="I8519">
        <v>2.2999999999999998</v>
      </c>
      <c r="J8519">
        <v>-0.4</v>
      </c>
      <c r="K8519" t="s">
        <v>106</v>
      </c>
      <c r="N8519" s="1">
        <v>45068</v>
      </c>
      <c r="O8519" s="1">
        <v>45070</v>
      </c>
      <c r="V8519">
        <v>175011</v>
      </c>
      <c r="W8519">
        <v>1000</v>
      </c>
      <c r="X8519" t="s">
        <v>124</v>
      </c>
      <c r="Z8519" t="s">
        <v>124</v>
      </c>
      <c r="AB8519" s="2">
        <v>45103.572222222225</v>
      </c>
      <c r="AD8519" t="s">
        <v>1613</v>
      </c>
      <c r="AH8519">
        <v>8914</v>
      </c>
      <c r="AI8519">
        <v>2024</v>
      </c>
      <c r="AJ8519" t="s">
        <v>109</v>
      </c>
      <c r="AK8519">
        <v>0</v>
      </c>
      <c r="AM8519" s="1">
        <v>45601</v>
      </c>
      <c r="AN8519" t="s">
        <v>110</v>
      </c>
      <c r="AO8519" t="b">
        <v>0</v>
      </c>
      <c r="AP8519" t="b">
        <v>0</v>
      </c>
      <c r="AR8519" t="s">
        <v>114</v>
      </c>
      <c r="AS8519" t="s">
        <v>1337</v>
      </c>
      <c r="AT8519">
        <v>16648</v>
      </c>
      <c r="AU8519" t="s">
        <v>1338</v>
      </c>
      <c r="AV8519">
        <v>34</v>
      </c>
    </row>
    <row r="8520" spans="1:48" x14ac:dyDescent="0.3">
      <c r="A8520">
        <v>83088</v>
      </c>
      <c r="B8520">
        <v>1554</v>
      </c>
      <c r="C8520" t="s">
        <v>130</v>
      </c>
      <c r="F8520" t="s">
        <v>130</v>
      </c>
      <c r="G8520">
        <v>555</v>
      </c>
      <c r="H8520" t="s">
        <v>130</v>
      </c>
      <c r="I8520">
        <v>2.2999999999999998</v>
      </c>
      <c r="J8520">
        <v>-0.4</v>
      </c>
      <c r="K8520" t="s">
        <v>106</v>
      </c>
      <c r="N8520" s="1">
        <v>45068</v>
      </c>
      <c r="O8520" s="1">
        <v>45070</v>
      </c>
      <c r="V8520">
        <v>175011</v>
      </c>
      <c r="W8520">
        <v>1000</v>
      </c>
      <c r="X8520" t="s">
        <v>124</v>
      </c>
      <c r="Z8520" t="s">
        <v>124</v>
      </c>
      <c r="AB8520" s="2">
        <v>45103.572222222225</v>
      </c>
      <c r="AD8520" t="s">
        <v>1613</v>
      </c>
      <c r="AH8520">
        <v>8914</v>
      </c>
      <c r="AI8520">
        <v>2024</v>
      </c>
      <c r="AJ8520" t="s">
        <v>109</v>
      </c>
      <c r="AK8520">
        <v>0</v>
      </c>
      <c r="AM8520" s="1">
        <v>45601</v>
      </c>
      <c r="AN8520" t="s">
        <v>110</v>
      </c>
      <c r="AO8520" t="b">
        <v>0</v>
      </c>
      <c r="AP8520" t="b">
        <v>0</v>
      </c>
      <c r="AR8520" t="s">
        <v>116</v>
      </c>
      <c r="AS8520" t="s">
        <v>899</v>
      </c>
      <c r="AT8520">
        <v>31018</v>
      </c>
      <c r="AU8520" t="s">
        <v>900</v>
      </c>
      <c r="AV8520">
        <v>11</v>
      </c>
    </row>
    <row r="8521" spans="1:48" x14ac:dyDescent="0.3">
      <c r="A8521">
        <v>83772</v>
      </c>
      <c r="B8521">
        <v>1189</v>
      </c>
      <c r="C8521" t="s">
        <v>153</v>
      </c>
      <c r="F8521" t="s">
        <v>153</v>
      </c>
      <c r="G8521">
        <v>218</v>
      </c>
      <c r="H8521" t="s">
        <v>153</v>
      </c>
      <c r="I8521">
        <v>1.8</v>
      </c>
      <c r="J8521">
        <v>-0.2</v>
      </c>
      <c r="K8521" t="s">
        <v>106</v>
      </c>
      <c r="N8521" s="1">
        <v>45068</v>
      </c>
      <c r="O8521" s="1">
        <v>45070</v>
      </c>
      <c r="V8521">
        <v>179383</v>
      </c>
      <c r="W8521">
        <v>5000</v>
      </c>
      <c r="X8521" t="s">
        <v>124</v>
      </c>
      <c r="Z8521" t="s">
        <v>124</v>
      </c>
      <c r="AA8521" t="b">
        <v>1</v>
      </c>
      <c r="AB8521" s="2">
        <v>45155.581944444442</v>
      </c>
      <c r="AD8521" t="s">
        <v>1512</v>
      </c>
      <c r="AH8521">
        <v>8914</v>
      </c>
      <c r="AI8521">
        <v>2024</v>
      </c>
      <c r="AJ8521" t="s">
        <v>109</v>
      </c>
      <c r="AK8521">
        <v>0</v>
      </c>
      <c r="AM8521" s="1">
        <v>45601</v>
      </c>
      <c r="AN8521" t="s">
        <v>110</v>
      </c>
      <c r="AO8521" t="b">
        <v>0</v>
      </c>
      <c r="AP8521" t="b">
        <v>0</v>
      </c>
      <c r="AR8521" t="s">
        <v>111</v>
      </c>
      <c r="AS8521" t="s">
        <v>142</v>
      </c>
      <c r="AT8521">
        <v>19368</v>
      </c>
      <c r="AU8521" t="s">
        <v>143</v>
      </c>
      <c r="AV8521">
        <v>43</v>
      </c>
    </row>
    <row r="8522" spans="1:48" x14ac:dyDescent="0.3">
      <c r="A8522">
        <v>83772</v>
      </c>
      <c r="B8522">
        <v>1189</v>
      </c>
      <c r="C8522" t="s">
        <v>153</v>
      </c>
      <c r="F8522" t="s">
        <v>153</v>
      </c>
      <c r="G8522">
        <v>218</v>
      </c>
      <c r="H8522" t="s">
        <v>153</v>
      </c>
      <c r="I8522">
        <v>1.8</v>
      </c>
      <c r="J8522">
        <v>-0.2</v>
      </c>
      <c r="K8522" t="s">
        <v>106</v>
      </c>
      <c r="N8522" s="1">
        <v>45068</v>
      </c>
      <c r="O8522" s="1">
        <v>45070</v>
      </c>
      <c r="V8522">
        <v>179383</v>
      </c>
      <c r="W8522">
        <v>5000</v>
      </c>
      <c r="X8522" t="s">
        <v>124</v>
      </c>
      <c r="Z8522" t="s">
        <v>124</v>
      </c>
      <c r="AA8522" t="b">
        <v>1</v>
      </c>
      <c r="AB8522" s="2">
        <v>45155.581944444442</v>
      </c>
      <c r="AD8522" t="s">
        <v>1512</v>
      </c>
      <c r="AH8522">
        <v>8914</v>
      </c>
      <c r="AI8522">
        <v>2024</v>
      </c>
      <c r="AJ8522" t="s">
        <v>109</v>
      </c>
      <c r="AK8522">
        <v>0</v>
      </c>
      <c r="AM8522" s="1">
        <v>45601</v>
      </c>
      <c r="AN8522" t="s">
        <v>110</v>
      </c>
      <c r="AO8522" t="b">
        <v>0</v>
      </c>
      <c r="AP8522" t="b">
        <v>0</v>
      </c>
      <c r="AR8522" t="s">
        <v>114</v>
      </c>
      <c r="AS8522" t="s">
        <v>115</v>
      </c>
      <c r="AT8522">
        <v>16651</v>
      </c>
      <c r="AU8522" t="s">
        <v>53</v>
      </c>
      <c r="AV8522">
        <v>42</v>
      </c>
    </row>
    <row r="8523" spans="1:48" x14ac:dyDescent="0.3">
      <c r="A8523">
        <v>82877</v>
      </c>
      <c r="B8523">
        <v>294</v>
      </c>
      <c r="C8523" t="s">
        <v>435</v>
      </c>
      <c r="F8523" t="s">
        <v>437</v>
      </c>
      <c r="G8523">
        <v>203</v>
      </c>
      <c r="H8523" t="s">
        <v>437</v>
      </c>
      <c r="I8523">
        <v>0.5</v>
      </c>
      <c r="J8523">
        <v>1.7</v>
      </c>
      <c r="K8523" t="s">
        <v>106</v>
      </c>
      <c r="N8523" s="1">
        <v>45063</v>
      </c>
      <c r="O8523" s="1">
        <v>45070</v>
      </c>
      <c r="V8523">
        <v>173610</v>
      </c>
      <c r="W8523">
        <v>1000</v>
      </c>
      <c r="X8523" t="s">
        <v>125</v>
      </c>
      <c r="Z8523" t="s">
        <v>125</v>
      </c>
      <c r="AB8523" s="2">
        <v>45070.782638888886</v>
      </c>
      <c r="AD8523" t="s">
        <v>1614</v>
      </c>
      <c r="AH8523">
        <v>8914</v>
      </c>
      <c r="AI8523">
        <v>2024</v>
      </c>
      <c r="AJ8523" t="s">
        <v>109</v>
      </c>
      <c r="AK8523">
        <v>0</v>
      </c>
      <c r="AM8523" s="1">
        <v>45601</v>
      </c>
      <c r="AN8523" t="s">
        <v>110</v>
      </c>
      <c r="AO8523" t="b">
        <v>0</v>
      </c>
      <c r="AP8523" t="b">
        <v>0</v>
      </c>
      <c r="AR8523" t="s">
        <v>111</v>
      </c>
      <c r="AS8523" t="s">
        <v>142</v>
      </c>
      <c r="AT8523">
        <v>19368</v>
      </c>
      <c r="AU8523" t="s">
        <v>143</v>
      </c>
      <c r="AV8523">
        <v>43</v>
      </c>
    </row>
    <row r="8524" spans="1:48" x14ac:dyDescent="0.3">
      <c r="A8524">
        <v>82877</v>
      </c>
      <c r="B8524">
        <v>294</v>
      </c>
      <c r="C8524" t="s">
        <v>435</v>
      </c>
      <c r="F8524" t="s">
        <v>437</v>
      </c>
      <c r="G8524">
        <v>203</v>
      </c>
      <c r="H8524" t="s">
        <v>437</v>
      </c>
      <c r="I8524">
        <v>0.5</v>
      </c>
      <c r="J8524">
        <v>1.7</v>
      </c>
      <c r="K8524" t="s">
        <v>106</v>
      </c>
      <c r="N8524" s="1">
        <v>45063</v>
      </c>
      <c r="O8524" s="1">
        <v>45070</v>
      </c>
      <c r="V8524">
        <v>173610</v>
      </c>
      <c r="W8524">
        <v>1000</v>
      </c>
      <c r="X8524" t="s">
        <v>125</v>
      </c>
      <c r="Z8524" t="s">
        <v>125</v>
      </c>
      <c r="AB8524" s="2">
        <v>45070.782638888886</v>
      </c>
      <c r="AD8524" t="s">
        <v>1614</v>
      </c>
      <c r="AH8524">
        <v>8914</v>
      </c>
      <c r="AI8524">
        <v>2024</v>
      </c>
      <c r="AJ8524" t="s">
        <v>109</v>
      </c>
      <c r="AK8524">
        <v>0</v>
      </c>
      <c r="AM8524" s="1">
        <v>45601</v>
      </c>
      <c r="AN8524" t="s">
        <v>110</v>
      </c>
      <c r="AO8524" t="b">
        <v>0</v>
      </c>
      <c r="AP8524" t="b">
        <v>0</v>
      </c>
      <c r="AR8524" t="s">
        <v>114</v>
      </c>
      <c r="AS8524" t="s">
        <v>115</v>
      </c>
      <c r="AT8524">
        <v>16651</v>
      </c>
      <c r="AU8524" t="s">
        <v>53</v>
      </c>
      <c r="AV8524">
        <v>47</v>
      </c>
    </row>
    <row r="8525" spans="1:48" x14ac:dyDescent="0.3">
      <c r="A8525">
        <v>82938</v>
      </c>
      <c r="B8525">
        <v>382</v>
      </c>
      <c r="C8525" t="s">
        <v>367</v>
      </c>
      <c r="F8525" t="s">
        <v>368</v>
      </c>
      <c r="G8525">
        <v>262</v>
      </c>
      <c r="H8525" t="s">
        <v>368</v>
      </c>
      <c r="I8525">
        <v>2.5</v>
      </c>
      <c r="J8525">
        <v>-0.3</v>
      </c>
      <c r="K8525" t="s">
        <v>106</v>
      </c>
      <c r="M8525" t="s">
        <v>3</v>
      </c>
      <c r="N8525" s="1">
        <v>45063</v>
      </c>
      <c r="O8525" s="1">
        <v>45070</v>
      </c>
      <c r="V8525">
        <v>174102</v>
      </c>
      <c r="W8525">
        <v>1062</v>
      </c>
      <c r="X8525" t="s">
        <v>125</v>
      </c>
      <c r="Z8525" t="s">
        <v>125</v>
      </c>
      <c r="AB8525" s="2">
        <v>45083.408333333333</v>
      </c>
      <c r="AD8525" t="s">
        <v>1615</v>
      </c>
      <c r="AH8525">
        <v>8762</v>
      </c>
      <c r="AI8525">
        <v>2024</v>
      </c>
      <c r="AJ8525" t="s">
        <v>109</v>
      </c>
      <c r="AK8525">
        <v>0</v>
      </c>
      <c r="AM8525" s="1">
        <v>45601</v>
      </c>
      <c r="AN8525" t="s">
        <v>110</v>
      </c>
      <c r="AO8525" t="b">
        <v>0</v>
      </c>
      <c r="AP8525" t="b">
        <v>0</v>
      </c>
      <c r="AR8525" t="s">
        <v>111</v>
      </c>
      <c r="AS8525" t="s">
        <v>142</v>
      </c>
      <c r="AT8525">
        <v>19368</v>
      </c>
      <c r="AU8525" t="s">
        <v>143</v>
      </c>
      <c r="AV8525">
        <v>58</v>
      </c>
    </row>
    <row r="8526" spans="1:48" x14ac:dyDescent="0.3">
      <c r="A8526">
        <v>82938</v>
      </c>
      <c r="B8526">
        <v>382</v>
      </c>
      <c r="C8526" t="s">
        <v>367</v>
      </c>
      <c r="F8526" t="s">
        <v>368</v>
      </c>
      <c r="G8526">
        <v>262</v>
      </c>
      <c r="H8526" t="s">
        <v>368</v>
      </c>
      <c r="I8526">
        <v>2.5</v>
      </c>
      <c r="J8526">
        <v>-0.3</v>
      </c>
      <c r="K8526" t="s">
        <v>106</v>
      </c>
      <c r="M8526" t="s">
        <v>3</v>
      </c>
      <c r="N8526" s="1">
        <v>45063</v>
      </c>
      <c r="O8526" s="1">
        <v>45070</v>
      </c>
      <c r="V8526">
        <v>174102</v>
      </c>
      <c r="W8526">
        <v>1062</v>
      </c>
      <c r="X8526" t="s">
        <v>125</v>
      </c>
      <c r="Z8526" t="s">
        <v>125</v>
      </c>
      <c r="AB8526" s="2">
        <v>45083.408333333333</v>
      </c>
      <c r="AD8526" t="s">
        <v>1615</v>
      </c>
      <c r="AH8526">
        <v>8762</v>
      </c>
      <c r="AI8526">
        <v>2024</v>
      </c>
      <c r="AJ8526" t="s">
        <v>109</v>
      </c>
      <c r="AK8526">
        <v>0</v>
      </c>
      <c r="AM8526" s="1">
        <v>45601</v>
      </c>
      <c r="AN8526" t="s">
        <v>110</v>
      </c>
      <c r="AO8526" t="b">
        <v>0</v>
      </c>
      <c r="AP8526" t="b">
        <v>0</v>
      </c>
      <c r="AR8526" t="s">
        <v>114</v>
      </c>
      <c r="AS8526" t="s">
        <v>115</v>
      </c>
      <c r="AT8526">
        <v>16651</v>
      </c>
      <c r="AU8526" t="s">
        <v>53</v>
      </c>
      <c r="AV8526">
        <v>25</v>
      </c>
    </row>
    <row r="8527" spans="1:48" x14ac:dyDescent="0.3">
      <c r="A8527">
        <v>83773</v>
      </c>
      <c r="B8527">
        <v>1189</v>
      </c>
      <c r="C8527" t="s">
        <v>153</v>
      </c>
      <c r="F8527" t="s">
        <v>153</v>
      </c>
      <c r="G8527">
        <v>218</v>
      </c>
      <c r="H8527" t="s">
        <v>153</v>
      </c>
      <c r="I8527">
        <v>1.8</v>
      </c>
      <c r="J8527">
        <v>-0.2</v>
      </c>
      <c r="K8527" t="s">
        <v>106</v>
      </c>
      <c r="N8527" s="1">
        <v>45067</v>
      </c>
      <c r="O8527" s="1">
        <v>45069</v>
      </c>
      <c r="V8527">
        <v>179384</v>
      </c>
      <c r="W8527">
        <v>5000</v>
      </c>
      <c r="X8527" t="s">
        <v>124</v>
      </c>
      <c r="Z8527" t="s">
        <v>124</v>
      </c>
      <c r="AA8527" t="b">
        <v>1</v>
      </c>
      <c r="AB8527" s="2">
        <v>45155.582638888889</v>
      </c>
      <c r="AD8527" t="s">
        <v>1512</v>
      </c>
      <c r="AH8527">
        <v>8914</v>
      </c>
      <c r="AI8527">
        <v>2024</v>
      </c>
      <c r="AJ8527" t="s">
        <v>109</v>
      </c>
      <c r="AK8527">
        <v>0</v>
      </c>
      <c r="AM8527" s="1">
        <v>45601</v>
      </c>
      <c r="AN8527" t="s">
        <v>110</v>
      </c>
      <c r="AO8527" t="b">
        <v>0</v>
      </c>
      <c r="AP8527" t="b">
        <v>0</v>
      </c>
      <c r="AR8527" t="s">
        <v>111</v>
      </c>
      <c r="AS8527" t="s">
        <v>142</v>
      </c>
      <c r="AT8527">
        <v>19368</v>
      </c>
      <c r="AU8527" t="s">
        <v>143</v>
      </c>
      <c r="AV8527">
        <v>43</v>
      </c>
    </row>
    <row r="8528" spans="1:48" x14ac:dyDescent="0.3">
      <c r="A8528">
        <v>83773</v>
      </c>
      <c r="B8528">
        <v>1189</v>
      </c>
      <c r="C8528" t="s">
        <v>153</v>
      </c>
      <c r="F8528" t="s">
        <v>153</v>
      </c>
      <c r="G8528">
        <v>218</v>
      </c>
      <c r="H8528" t="s">
        <v>153</v>
      </c>
      <c r="I8528">
        <v>1.8</v>
      </c>
      <c r="J8528">
        <v>-0.2</v>
      </c>
      <c r="K8528" t="s">
        <v>106</v>
      </c>
      <c r="N8528" s="1">
        <v>45067</v>
      </c>
      <c r="O8528" s="1">
        <v>45069</v>
      </c>
      <c r="V8528">
        <v>179384</v>
      </c>
      <c r="W8528">
        <v>5000</v>
      </c>
      <c r="X8528" t="s">
        <v>124</v>
      </c>
      <c r="Z8528" t="s">
        <v>124</v>
      </c>
      <c r="AA8528" t="b">
        <v>1</v>
      </c>
      <c r="AB8528" s="2">
        <v>45155.582638888889</v>
      </c>
      <c r="AD8528" t="s">
        <v>1512</v>
      </c>
      <c r="AH8528">
        <v>8914</v>
      </c>
      <c r="AI8528">
        <v>2024</v>
      </c>
      <c r="AJ8528" t="s">
        <v>109</v>
      </c>
      <c r="AK8528">
        <v>0</v>
      </c>
      <c r="AM8528" s="1">
        <v>45601</v>
      </c>
      <c r="AN8528" t="s">
        <v>110</v>
      </c>
      <c r="AO8528" t="b">
        <v>0</v>
      </c>
      <c r="AP8528" t="b">
        <v>0</v>
      </c>
      <c r="AR8528" t="s">
        <v>114</v>
      </c>
      <c r="AS8528" t="s">
        <v>115</v>
      </c>
      <c r="AT8528">
        <v>16651</v>
      </c>
      <c r="AU8528" t="s">
        <v>53</v>
      </c>
      <c r="AV8528">
        <v>42</v>
      </c>
    </row>
    <row r="8529" spans="1:48" x14ac:dyDescent="0.3">
      <c r="A8529">
        <v>82951</v>
      </c>
      <c r="B8529">
        <v>415</v>
      </c>
      <c r="C8529" t="s">
        <v>615</v>
      </c>
      <c r="F8529" t="s">
        <v>616</v>
      </c>
      <c r="G8529">
        <v>292</v>
      </c>
      <c r="H8529" t="s">
        <v>616</v>
      </c>
      <c r="I8529">
        <v>2.6</v>
      </c>
      <c r="J8529">
        <v>-0.3</v>
      </c>
      <c r="K8529" t="s">
        <v>297</v>
      </c>
      <c r="M8529" t="s">
        <v>35</v>
      </c>
      <c r="N8529" s="1">
        <v>45060</v>
      </c>
      <c r="O8529" s="1">
        <v>45069</v>
      </c>
      <c r="V8529">
        <v>174130</v>
      </c>
      <c r="W8529">
        <v>678</v>
      </c>
      <c r="X8529" t="s">
        <v>107</v>
      </c>
      <c r="Z8529" t="s">
        <v>107</v>
      </c>
      <c r="AB8529" s="2">
        <v>45083.423611111109</v>
      </c>
      <c r="AD8529" t="s">
        <v>1616</v>
      </c>
      <c r="AH8529">
        <v>8895</v>
      </c>
      <c r="AI8529">
        <v>2024</v>
      </c>
      <c r="AJ8529" t="s">
        <v>109</v>
      </c>
      <c r="AK8529">
        <v>0</v>
      </c>
      <c r="AM8529" s="1">
        <v>45601</v>
      </c>
      <c r="AN8529" t="s">
        <v>110</v>
      </c>
      <c r="AO8529" t="b">
        <v>0</v>
      </c>
      <c r="AP8529" t="b">
        <v>0</v>
      </c>
      <c r="AR8529" t="s">
        <v>111</v>
      </c>
      <c r="AS8529" t="s">
        <v>142</v>
      </c>
      <c r="AT8529">
        <v>19368</v>
      </c>
      <c r="AU8529" t="s">
        <v>143</v>
      </c>
      <c r="AV8529">
        <v>54</v>
      </c>
    </row>
    <row r="8530" spans="1:48" x14ac:dyDescent="0.3">
      <c r="A8530">
        <v>82951</v>
      </c>
      <c r="B8530">
        <v>415</v>
      </c>
      <c r="C8530" t="s">
        <v>615</v>
      </c>
      <c r="F8530" t="s">
        <v>616</v>
      </c>
      <c r="G8530">
        <v>292</v>
      </c>
      <c r="H8530" t="s">
        <v>616</v>
      </c>
      <c r="I8530">
        <v>2.6</v>
      </c>
      <c r="J8530">
        <v>-0.3</v>
      </c>
      <c r="K8530" t="s">
        <v>297</v>
      </c>
      <c r="M8530" t="s">
        <v>35</v>
      </c>
      <c r="N8530" s="1">
        <v>45060</v>
      </c>
      <c r="O8530" s="1">
        <v>45069</v>
      </c>
      <c r="V8530">
        <v>174130</v>
      </c>
      <c r="W8530">
        <v>678</v>
      </c>
      <c r="X8530" t="s">
        <v>107</v>
      </c>
      <c r="Z8530" t="s">
        <v>107</v>
      </c>
      <c r="AB8530" s="2">
        <v>45083.423611111109</v>
      </c>
      <c r="AD8530" t="s">
        <v>1616</v>
      </c>
      <c r="AH8530">
        <v>8895</v>
      </c>
      <c r="AI8530">
        <v>2024</v>
      </c>
      <c r="AJ8530" t="s">
        <v>109</v>
      </c>
      <c r="AK8530">
        <v>0</v>
      </c>
      <c r="AM8530" s="1">
        <v>45601</v>
      </c>
      <c r="AN8530" t="s">
        <v>110</v>
      </c>
      <c r="AO8530" t="b">
        <v>0</v>
      </c>
      <c r="AP8530" t="b">
        <v>0</v>
      </c>
      <c r="AR8530" t="s">
        <v>114</v>
      </c>
      <c r="AS8530" t="s">
        <v>115</v>
      </c>
      <c r="AT8530">
        <v>16651</v>
      </c>
      <c r="AU8530" t="s">
        <v>53</v>
      </c>
      <c r="AV8530">
        <v>38</v>
      </c>
    </row>
    <row r="8531" spans="1:48" x14ac:dyDescent="0.3">
      <c r="A8531">
        <v>83774</v>
      </c>
      <c r="B8531">
        <v>1189</v>
      </c>
      <c r="C8531" t="s">
        <v>153</v>
      </c>
      <c r="F8531" t="s">
        <v>153</v>
      </c>
      <c r="G8531">
        <v>218</v>
      </c>
      <c r="H8531" t="s">
        <v>153</v>
      </c>
      <c r="I8531">
        <v>1.8</v>
      </c>
      <c r="J8531">
        <v>-0.2</v>
      </c>
      <c r="K8531" t="s">
        <v>106</v>
      </c>
      <c r="N8531" s="1">
        <v>45066</v>
      </c>
      <c r="O8531" s="1">
        <v>45068</v>
      </c>
      <c r="V8531">
        <v>179385</v>
      </c>
      <c r="W8531">
        <v>5000</v>
      </c>
      <c r="X8531" t="s">
        <v>124</v>
      </c>
      <c r="Z8531" t="s">
        <v>124</v>
      </c>
      <c r="AA8531" t="b">
        <v>1</v>
      </c>
      <c r="AB8531" s="2">
        <v>45155.582638888889</v>
      </c>
      <c r="AD8531" t="s">
        <v>1512</v>
      </c>
      <c r="AH8531">
        <v>8914</v>
      </c>
      <c r="AI8531">
        <v>2024</v>
      </c>
      <c r="AJ8531" t="s">
        <v>109</v>
      </c>
      <c r="AK8531">
        <v>0</v>
      </c>
      <c r="AM8531" s="1">
        <v>45601</v>
      </c>
      <c r="AN8531" t="s">
        <v>110</v>
      </c>
      <c r="AO8531" t="b">
        <v>0</v>
      </c>
      <c r="AP8531" t="b">
        <v>0</v>
      </c>
      <c r="AR8531" t="s">
        <v>111</v>
      </c>
      <c r="AS8531" t="s">
        <v>142</v>
      </c>
      <c r="AT8531">
        <v>19368</v>
      </c>
      <c r="AU8531" t="s">
        <v>143</v>
      </c>
      <c r="AV8531">
        <v>43</v>
      </c>
    </row>
    <row r="8532" spans="1:48" x14ac:dyDescent="0.3">
      <c r="A8532">
        <v>83774</v>
      </c>
      <c r="B8532">
        <v>1189</v>
      </c>
      <c r="C8532" t="s">
        <v>153</v>
      </c>
      <c r="F8532" t="s">
        <v>153</v>
      </c>
      <c r="G8532">
        <v>218</v>
      </c>
      <c r="H8532" t="s">
        <v>153</v>
      </c>
      <c r="I8532">
        <v>1.8</v>
      </c>
      <c r="J8532">
        <v>-0.2</v>
      </c>
      <c r="K8532" t="s">
        <v>106</v>
      </c>
      <c r="N8532" s="1">
        <v>45066</v>
      </c>
      <c r="O8532" s="1">
        <v>45068</v>
      </c>
      <c r="V8532">
        <v>179385</v>
      </c>
      <c r="W8532">
        <v>5000</v>
      </c>
      <c r="X8532" t="s">
        <v>124</v>
      </c>
      <c r="Z8532" t="s">
        <v>124</v>
      </c>
      <c r="AA8532" t="b">
        <v>1</v>
      </c>
      <c r="AB8532" s="2">
        <v>45155.582638888889</v>
      </c>
      <c r="AD8532" t="s">
        <v>1512</v>
      </c>
      <c r="AH8532">
        <v>8914</v>
      </c>
      <c r="AI8532">
        <v>2024</v>
      </c>
      <c r="AJ8532" t="s">
        <v>109</v>
      </c>
      <c r="AK8532">
        <v>0</v>
      </c>
      <c r="AM8532" s="1">
        <v>45601</v>
      </c>
      <c r="AN8532" t="s">
        <v>110</v>
      </c>
      <c r="AO8532" t="b">
        <v>0</v>
      </c>
      <c r="AP8532" t="b">
        <v>0</v>
      </c>
      <c r="AR8532" t="s">
        <v>114</v>
      </c>
      <c r="AS8532" t="s">
        <v>115</v>
      </c>
      <c r="AT8532">
        <v>16651</v>
      </c>
      <c r="AU8532" t="s">
        <v>53</v>
      </c>
      <c r="AV8532">
        <v>41</v>
      </c>
    </row>
    <row r="8533" spans="1:48" x14ac:dyDescent="0.3">
      <c r="A8533">
        <v>82880</v>
      </c>
      <c r="B8533">
        <v>1102</v>
      </c>
      <c r="C8533" t="s">
        <v>233</v>
      </c>
      <c r="F8533" t="s">
        <v>235</v>
      </c>
      <c r="G8533">
        <v>88</v>
      </c>
      <c r="H8533" t="s">
        <v>235</v>
      </c>
      <c r="I8533">
        <v>2.9</v>
      </c>
      <c r="J8533">
        <v>-1.1000000000000001</v>
      </c>
      <c r="K8533" t="s">
        <v>907</v>
      </c>
      <c r="M8533" t="s">
        <v>7</v>
      </c>
      <c r="N8533" s="1">
        <v>45065</v>
      </c>
      <c r="O8533" s="1">
        <v>45068</v>
      </c>
      <c r="V8533">
        <v>173622</v>
      </c>
      <c r="W8533">
        <v>1064</v>
      </c>
      <c r="X8533" t="s">
        <v>124</v>
      </c>
      <c r="Z8533" t="s">
        <v>124</v>
      </c>
      <c r="AB8533" s="2">
        <v>45071.377083333333</v>
      </c>
      <c r="AD8533" t="s">
        <v>1617</v>
      </c>
      <c r="AH8533">
        <v>8788</v>
      </c>
      <c r="AI8533">
        <v>2024</v>
      </c>
      <c r="AJ8533" t="s">
        <v>109</v>
      </c>
      <c r="AK8533">
        <v>0</v>
      </c>
      <c r="AM8533" s="1">
        <v>45601</v>
      </c>
      <c r="AN8533" t="s">
        <v>110</v>
      </c>
      <c r="AO8533" t="b">
        <v>0</v>
      </c>
      <c r="AP8533" t="b">
        <v>0</v>
      </c>
      <c r="AR8533" t="s">
        <v>111</v>
      </c>
      <c r="AS8533" t="s">
        <v>142</v>
      </c>
      <c r="AT8533">
        <v>19368</v>
      </c>
      <c r="AU8533" t="s">
        <v>143</v>
      </c>
      <c r="AV8533">
        <v>38.4</v>
      </c>
    </row>
    <row r="8534" spans="1:48" x14ac:dyDescent="0.3">
      <c r="A8534">
        <v>82880</v>
      </c>
      <c r="B8534">
        <v>1102</v>
      </c>
      <c r="C8534" t="s">
        <v>233</v>
      </c>
      <c r="F8534" t="s">
        <v>235</v>
      </c>
      <c r="G8534">
        <v>88</v>
      </c>
      <c r="H8534" t="s">
        <v>235</v>
      </c>
      <c r="I8534">
        <v>2.9</v>
      </c>
      <c r="J8534">
        <v>-1.1000000000000001</v>
      </c>
      <c r="K8534" t="s">
        <v>907</v>
      </c>
      <c r="M8534" t="s">
        <v>7</v>
      </c>
      <c r="N8534" s="1">
        <v>45065</v>
      </c>
      <c r="O8534" s="1">
        <v>45068</v>
      </c>
      <c r="V8534">
        <v>173622</v>
      </c>
      <c r="W8534">
        <v>1064</v>
      </c>
      <c r="X8534" t="s">
        <v>124</v>
      </c>
      <c r="Z8534" t="s">
        <v>124</v>
      </c>
      <c r="AB8534" s="2">
        <v>45071.377083333333</v>
      </c>
      <c r="AD8534" t="s">
        <v>1617</v>
      </c>
      <c r="AH8534">
        <v>8788</v>
      </c>
      <c r="AI8534">
        <v>2024</v>
      </c>
      <c r="AJ8534" t="s">
        <v>109</v>
      </c>
      <c r="AK8534">
        <v>0</v>
      </c>
      <c r="AM8534" s="1">
        <v>45601</v>
      </c>
      <c r="AN8534" t="s">
        <v>110</v>
      </c>
      <c r="AO8534" t="b">
        <v>0</v>
      </c>
      <c r="AP8534" t="b">
        <v>0</v>
      </c>
      <c r="AR8534" t="s">
        <v>114</v>
      </c>
      <c r="AS8534" t="s">
        <v>115</v>
      </c>
      <c r="AT8534">
        <v>16651</v>
      </c>
      <c r="AU8534" t="s">
        <v>53</v>
      </c>
      <c r="AV8534">
        <v>48.8</v>
      </c>
    </row>
    <row r="8535" spans="1:48" x14ac:dyDescent="0.3">
      <c r="A8535">
        <v>82880</v>
      </c>
      <c r="B8535">
        <v>1102</v>
      </c>
      <c r="C8535" t="s">
        <v>233</v>
      </c>
      <c r="F8535" t="s">
        <v>235</v>
      </c>
      <c r="G8535">
        <v>88</v>
      </c>
      <c r="H8535" t="s">
        <v>235</v>
      </c>
      <c r="I8535">
        <v>2.9</v>
      </c>
      <c r="J8535">
        <v>-1.1000000000000001</v>
      </c>
      <c r="K8535" t="s">
        <v>907</v>
      </c>
      <c r="M8535" t="s">
        <v>7</v>
      </c>
      <c r="N8535" s="1">
        <v>45065</v>
      </c>
      <c r="O8535" s="1">
        <v>45068</v>
      </c>
      <c r="V8535">
        <v>173623</v>
      </c>
      <c r="W8535">
        <v>1064</v>
      </c>
      <c r="X8535" t="s">
        <v>124</v>
      </c>
      <c r="Z8535" t="s">
        <v>124</v>
      </c>
      <c r="AB8535" s="2">
        <v>45071.377083333333</v>
      </c>
      <c r="AD8535" t="s">
        <v>1617</v>
      </c>
      <c r="AH8535">
        <v>8788</v>
      </c>
      <c r="AI8535">
        <v>2024</v>
      </c>
      <c r="AJ8535" t="s">
        <v>109</v>
      </c>
      <c r="AK8535">
        <v>0</v>
      </c>
      <c r="AM8535" s="1">
        <v>45601</v>
      </c>
      <c r="AN8535" t="s">
        <v>110</v>
      </c>
      <c r="AO8535" t="b">
        <v>0</v>
      </c>
      <c r="AP8535" t="b">
        <v>0</v>
      </c>
      <c r="AR8535" t="s">
        <v>111</v>
      </c>
      <c r="AS8535" t="s">
        <v>142</v>
      </c>
      <c r="AT8535">
        <v>19368</v>
      </c>
      <c r="AU8535" t="s">
        <v>143</v>
      </c>
      <c r="AV8535">
        <v>37.799999999999997</v>
      </c>
    </row>
    <row r="8536" spans="1:48" x14ac:dyDescent="0.3">
      <c r="A8536">
        <v>82880</v>
      </c>
      <c r="B8536">
        <v>1102</v>
      </c>
      <c r="C8536" t="s">
        <v>233</v>
      </c>
      <c r="F8536" t="s">
        <v>235</v>
      </c>
      <c r="G8536">
        <v>88</v>
      </c>
      <c r="H8536" t="s">
        <v>235</v>
      </c>
      <c r="I8536">
        <v>2.9</v>
      </c>
      <c r="J8536">
        <v>-1.1000000000000001</v>
      </c>
      <c r="K8536" t="s">
        <v>907</v>
      </c>
      <c r="M8536" t="s">
        <v>7</v>
      </c>
      <c r="N8536" s="1">
        <v>45065</v>
      </c>
      <c r="O8536" s="1">
        <v>45068</v>
      </c>
      <c r="V8536">
        <v>173623</v>
      </c>
      <c r="W8536">
        <v>1064</v>
      </c>
      <c r="X8536" t="s">
        <v>124</v>
      </c>
      <c r="Z8536" t="s">
        <v>124</v>
      </c>
      <c r="AB8536" s="2">
        <v>45071.377083333333</v>
      </c>
      <c r="AD8536" t="s">
        <v>1617</v>
      </c>
      <c r="AH8536">
        <v>8788</v>
      </c>
      <c r="AI8536">
        <v>2024</v>
      </c>
      <c r="AJ8536" t="s">
        <v>109</v>
      </c>
      <c r="AK8536">
        <v>0</v>
      </c>
      <c r="AM8536" s="1">
        <v>45601</v>
      </c>
      <c r="AN8536" t="s">
        <v>110</v>
      </c>
      <c r="AO8536" t="b">
        <v>0</v>
      </c>
      <c r="AP8536" t="b">
        <v>0</v>
      </c>
      <c r="AR8536" t="s">
        <v>114</v>
      </c>
      <c r="AS8536" t="s">
        <v>1090</v>
      </c>
      <c r="AT8536">
        <v>16646</v>
      </c>
      <c r="AU8536" t="s">
        <v>1091</v>
      </c>
      <c r="AV8536">
        <v>45.2</v>
      </c>
    </row>
    <row r="8537" spans="1:48" x14ac:dyDescent="0.3">
      <c r="A8537">
        <v>82873</v>
      </c>
      <c r="B8537">
        <v>396</v>
      </c>
      <c r="C8537" t="s">
        <v>178</v>
      </c>
      <c r="F8537" t="s">
        <v>179</v>
      </c>
      <c r="G8537">
        <v>267</v>
      </c>
      <c r="H8537" t="s">
        <v>179</v>
      </c>
      <c r="I8537">
        <v>2.8</v>
      </c>
      <c r="J8537">
        <v>-0.5</v>
      </c>
      <c r="K8537" t="s">
        <v>140</v>
      </c>
      <c r="N8537" s="1">
        <v>45064</v>
      </c>
      <c r="O8537" s="1">
        <v>45068</v>
      </c>
      <c r="V8537">
        <v>173563</v>
      </c>
      <c r="W8537">
        <v>1616</v>
      </c>
      <c r="X8537" t="s">
        <v>124</v>
      </c>
      <c r="Z8537" t="s">
        <v>124</v>
      </c>
      <c r="AB8537" s="2">
        <v>45070.617361111108</v>
      </c>
      <c r="AD8537" t="s">
        <v>1618</v>
      </c>
      <c r="AH8537">
        <v>8914</v>
      </c>
      <c r="AI8537">
        <v>2024</v>
      </c>
      <c r="AJ8537" t="s">
        <v>109</v>
      </c>
      <c r="AK8537">
        <v>0</v>
      </c>
      <c r="AM8537" s="1">
        <v>45601</v>
      </c>
      <c r="AN8537" t="s">
        <v>110</v>
      </c>
      <c r="AO8537" t="b">
        <v>0</v>
      </c>
      <c r="AP8537" t="b">
        <v>0</v>
      </c>
      <c r="AR8537" t="s">
        <v>111</v>
      </c>
      <c r="AS8537" t="s">
        <v>142</v>
      </c>
      <c r="AT8537">
        <v>19368</v>
      </c>
      <c r="AU8537" t="s">
        <v>143</v>
      </c>
      <c r="AV8537">
        <v>48</v>
      </c>
    </row>
    <row r="8538" spans="1:48" x14ac:dyDescent="0.3">
      <c r="A8538">
        <v>82873</v>
      </c>
      <c r="B8538">
        <v>396</v>
      </c>
      <c r="C8538" t="s">
        <v>178</v>
      </c>
      <c r="F8538" t="s">
        <v>179</v>
      </c>
      <c r="G8538">
        <v>267</v>
      </c>
      <c r="H8538" t="s">
        <v>179</v>
      </c>
      <c r="I8538">
        <v>2.8</v>
      </c>
      <c r="J8538">
        <v>-0.5</v>
      </c>
      <c r="K8538" t="s">
        <v>140</v>
      </c>
      <c r="N8538" s="1">
        <v>45064</v>
      </c>
      <c r="O8538" s="1">
        <v>45068</v>
      </c>
      <c r="V8538">
        <v>173563</v>
      </c>
      <c r="W8538">
        <v>1616</v>
      </c>
      <c r="X8538" t="s">
        <v>124</v>
      </c>
      <c r="Z8538" t="s">
        <v>124</v>
      </c>
      <c r="AB8538" s="2">
        <v>45070.617361111108</v>
      </c>
      <c r="AD8538" t="s">
        <v>1618</v>
      </c>
      <c r="AH8538">
        <v>8914</v>
      </c>
      <c r="AI8538">
        <v>2024</v>
      </c>
      <c r="AJ8538" t="s">
        <v>109</v>
      </c>
      <c r="AK8538">
        <v>0</v>
      </c>
      <c r="AM8538" s="1">
        <v>45601</v>
      </c>
      <c r="AN8538" t="s">
        <v>110</v>
      </c>
      <c r="AO8538" t="b">
        <v>0</v>
      </c>
      <c r="AP8538" t="b">
        <v>0</v>
      </c>
      <c r="AR8538" t="s">
        <v>114</v>
      </c>
      <c r="AS8538" t="s">
        <v>115</v>
      </c>
      <c r="AT8538">
        <v>16651</v>
      </c>
      <c r="AU8538" t="s">
        <v>53</v>
      </c>
      <c r="AV8538">
        <v>46</v>
      </c>
    </row>
    <row r="8539" spans="1:48" x14ac:dyDescent="0.3">
      <c r="A8539">
        <v>82873</v>
      </c>
      <c r="B8539">
        <v>396</v>
      </c>
      <c r="C8539" t="s">
        <v>178</v>
      </c>
      <c r="F8539" t="s">
        <v>179</v>
      </c>
      <c r="G8539">
        <v>267</v>
      </c>
      <c r="H8539" t="s">
        <v>179</v>
      </c>
      <c r="I8539">
        <v>2.8</v>
      </c>
      <c r="J8539">
        <v>-0.5</v>
      </c>
      <c r="K8539" t="s">
        <v>140</v>
      </c>
      <c r="N8539" s="1">
        <v>45064</v>
      </c>
      <c r="O8539" s="1">
        <v>45068</v>
      </c>
      <c r="V8539">
        <v>173564</v>
      </c>
      <c r="W8539">
        <v>1616</v>
      </c>
      <c r="X8539" t="s">
        <v>124</v>
      </c>
      <c r="Z8539" t="s">
        <v>124</v>
      </c>
      <c r="AB8539" s="2">
        <v>45070.617361111108</v>
      </c>
      <c r="AD8539" t="s">
        <v>1618</v>
      </c>
      <c r="AH8539">
        <v>8914</v>
      </c>
      <c r="AI8539">
        <v>2024</v>
      </c>
      <c r="AJ8539" t="s">
        <v>109</v>
      </c>
      <c r="AK8539">
        <v>0</v>
      </c>
      <c r="AM8539" s="1">
        <v>45601</v>
      </c>
      <c r="AN8539" t="s">
        <v>110</v>
      </c>
      <c r="AO8539" t="b">
        <v>0</v>
      </c>
      <c r="AP8539" t="b">
        <v>0</v>
      </c>
      <c r="AR8539" t="s">
        <v>111</v>
      </c>
      <c r="AS8539" t="s">
        <v>142</v>
      </c>
      <c r="AT8539">
        <v>19368</v>
      </c>
      <c r="AU8539" t="s">
        <v>143</v>
      </c>
      <c r="AV8539">
        <v>46</v>
      </c>
    </row>
    <row r="8540" spans="1:48" x14ac:dyDescent="0.3">
      <c r="A8540">
        <v>82873</v>
      </c>
      <c r="B8540">
        <v>396</v>
      </c>
      <c r="C8540" t="s">
        <v>178</v>
      </c>
      <c r="F8540" t="s">
        <v>179</v>
      </c>
      <c r="G8540">
        <v>267</v>
      </c>
      <c r="H8540" t="s">
        <v>179</v>
      </c>
      <c r="I8540">
        <v>2.8</v>
      </c>
      <c r="J8540">
        <v>-0.5</v>
      </c>
      <c r="K8540" t="s">
        <v>140</v>
      </c>
      <c r="N8540" s="1">
        <v>45064</v>
      </c>
      <c r="O8540" s="1">
        <v>45068</v>
      </c>
      <c r="V8540">
        <v>173564</v>
      </c>
      <c r="W8540">
        <v>1616</v>
      </c>
      <c r="X8540" t="s">
        <v>124</v>
      </c>
      <c r="Z8540" t="s">
        <v>124</v>
      </c>
      <c r="AB8540" s="2">
        <v>45070.617361111108</v>
      </c>
      <c r="AD8540" t="s">
        <v>1618</v>
      </c>
      <c r="AH8540">
        <v>8914</v>
      </c>
      <c r="AI8540">
        <v>2024</v>
      </c>
      <c r="AJ8540" t="s">
        <v>109</v>
      </c>
      <c r="AK8540">
        <v>0</v>
      </c>
      <c r="AM8540" s="1">
        <v>45601</v>
      </c>
      <c r="AN8540" t="s">
        <v>110</v>
      </c>
      <c r="AO8540" t="b">
        <v>0</v>
      </c>
      <c r="AP8540" t="b">
        <v>0</v>
      </c>
      <c r="AR8540" t="s">
        <v>114</v>
      </c>
      <c r="AS8540" t="s">
        <v>1090</v>
      </c>
      <c r="AT8540">
        <v>16646</v>
      </c>
      <c r="AU8540" t="s">
        <v>1091</v>
      </c>
      <c r="AV8540">
        <v>47</v>
      </c>
    </row>
    <row r="8541" spans="1:48" x14ac:dyDescent="0.3">
      <c r="A8541">
        <v>82856</v>
      </c>
      <c r="B8541">
        <v>1189</v>
      </c>
      <c r="C8541" t="s">
        <v>153</v>
      </c>
      <c r="F8541" t="s">
        <v>153</v>
      </c>
      <c r="G8541">
        <v>218</v>
      </c>
      <c r="H8541" t="s">
        <v>153</v>
      </c>
      <c r="I8541">
        <v>1.8</v>
      </c>
      <c r="J8541">
        <v>-0.2</v>
      </c>
      <c r="K8541" t="s">
        <v>106</v>
      </c>
      <c r="N8541" s="1">
        <v>45065</v>
      </c>
      <c r="O8541" s="1">
        <v>45067</v>
      </c>
      <c r="V8541">
        <v>173402</v>
      </c>
      <c r="W8541">
        <v>6000</v>
      </c>
      <c r="X8541" t="s">
        <v>124</v>
      </c>
      <c r="Z8541" t="s">
        <v>124</v>
      </c>
      <c r="AA8541" t="b">
        <v>1</v>
      </c>
      <c r="AB8541" s="2">
        <v>45069.375694444447</v>
      </c>
      <c r="AD8541" t="s">
        <v>1277</v>
      </c>
      <c r="AH8541">
        <v>8914</v>
      </c>
      <c r="AI8541">
        <v>2024</v>
      </c>
      <c r="AJ8541" t="s">
        <v>109</v>
      </c>
      <c r="AK8541">
        <v>0</v>
      </c>
      <c r="AM8541" s="1">
        <v>45601</v>
      </c>
      <c r="AN8541" t="s">
        <v>110</v>
      </c>
      <c r="AO8541" t="b">
        <v>0</v>
      </c>
      <c r="AP8541" t="b">
        <v>0</v>
      </c>
      <c r="AR8541" t="s">
        <v>111</v>
      </c>
      <c r="AS8541" t="s">
        <v>142</v>
      </c>
      <c r="AT8541">
        <v>19368</v>
      </c>
      <c r="AU8541" t="s">
        <v>143</v>
      </c>
      <c r="AV8541">
        <v>42</v>
      </c>
    </row>
    <row r="8542" spans="1:48" x14ac:dyDescent="0.3">
      <c r="A8542">
        <v>82856</v>
      </c>
      <c r="B8542">
        <v>1189</v>
      </c>
      <c r="C8542" t="s">
        <v>153</v>
      </c>
      <c r="F8542" t="s">
        <v>153</v>
      </c>
      <c r="G8542">
        <v>218</v>
      </c>
      <c r="H8542" t="s">
        <v>153</v>
      </c>
      <c r="I8542">
        <v>1.8</v>
      </c>
      <c r="J8542">
        <v>-0.2</v>
      </c>
      <c r="K8542" t="s">
        <v>106</v>
      </c>
      <c r="N8542" s="1">
        <v>45065</v>
      </c>
      <c r="O8542" s="1">
        <v>45067</v>
      </c>
      <c r="V8542">
        <v>173402</v>
      </c>
      <c r="W8542">
        <v>6000</v>
      </c>
      <c r="X8542" t="s">
        <v>124</v>
      </c>
      <c r="Z8542" t="s">
        <v>124</v>
      </c>
      <c r="AA8542" t="b">
        <v>1</v>
      </c>
      <c r="AB8542" s="2">
        <v>45069.375694444447</v>
      </c>
      <c r="AD8542" t="s">
        <v>1277</v>
      </c>
      <c r="AH8542">
        <v>8914</v>
      </c>
      <c r="AI8542">
        <v>2024</v>
      </c>
      <c r="AJ8542" t="s">
        <v>109</v>
      </c>
      <c r="AK8542">
        <v>0</v>
      </c>
      <c r="AM8542" s="1">
        <v>45601</v>
      </c>
      <c r="AN8542" t="s">
        <v>110</v>
      </c>
      <c r="AO8542" t="b">
        <v>0</v>
      </c>
      <c r="AP8542" t="b">
        <v>0</v>
      </c>
      <c r="AR8542" t="s">
        <v>114</v>
      </c>
      <c r="AS8542" t="s">
        <v>115</v>
      </c>
      <c r="AT8542">
        <v>16651</v>
      </c>
      <c r="AU8542" t="s">
        <v>53</v>
      </c>
      <c r="AV8542">
        <v>42</v>
      </c>
    </row>
    <row r="8543" spans="1:48" x14ac:dyDescent="0.3">
      <c r="A8543">
        <v>82856</v>
      </c>
      <c r="B8543">
        <v>1189</v>
      </c>
      <c r="C8543" t="s">
        <v>153</v>
      </c>
      <c r="F8543" t="s">
        <v>153</v>
      </c>
      <c r="G8543">
        <v>218</v>
      </c>
      <c r="H8543" t="s">
        <v>153</v>
      </c>
      <c r="I8543">
        <v>1.8</v>
      </c>
      <c r="J8543">
        <v>-0.2</v>
      </c>
      <c r="K8543" t="s">
        <v>106</v>
      </c>
      <c r="N8543" s="1">
        <v>45065</v>
      </c>
      <c r="O8543" s="1">
        <v>45067</v>
      </c>
      <c r="V8543">
        <v>173403</v>
      </c>
      <c r="W8543">
        <v>6000</v>
      </c>
      <c r="X8543" t="s">
        <v>124</v>
      </c>
      <c r="Z8543" t="s">
        <v>124</v>
      </c>
      <c r="AA8543" t="b">
        <v>1</v>
      </c>
      <c r="AB8543" s="2">
        <v>45069.376388888886</v>
      </c>
      <c r="AD8543" t="s">
        <v>1277</v>
      </c>
      <c r="AH8543">
        <v>8914</v>
      </c>
      <c r="AI8543">
        <v>2024</v>
      </c>
      <c r="AJ8543" t="s">
        <v>109</v>
      </c>
      <c r="AK8543">
        <v>0</v>
      </c>
      <c r="AM8543" s="1">
        <v>45601</v>
      </c>
      <c r="AN8543" t="s">
        <v>110</v>
      </c>
      <c r="AO8543" t="b">
        <v>0</v>
      </c>
      <c r="AP8543" t="b">
        <v>0</v>
      </c>
      <c r="AR8543" t="s">
        <v>111</v>
      </c>
      <c r="AS8543" t="s">
        <v>142</v>
      </c>
      <c r="AT8543">
        <v>19368</v>
      </c>
      <c r="AU8543" t="s">
        <v>143</v>
      </c>
      <c r="AV8543">
        <v>43</v>
      </c>
    </row>
    <row r="8544" spans="1:48" x14ac:dyDescent="0.3">
      <c r="A8544">
        <v>82856</v>
      </c>
      <c r="B8544">
        <v>1189</v>
      </c>
      <c r="C8544" t="s">
        <v>153</v>
      </c>
      <c r="F8544" t="s">
        <v>153</v>
      </c>
      <c r="G8544">
        <v>218</v>
      </c>
      <c r="H8544" t="s">
        <v>153</v>
      </c>
      <c r="I8544">
        <v>1.8</v>
      </c>
      <c r="J8544">
        <v>-0.2</v>
      </c>
      <c r="K8544" t="s">
        <v>106</v>
      </c>
      <c r="N8544" s="1">
        <v>45065</v>
      </c>
      <c r="O8544" s="1">
        <v>45067</v>
      </c>
      <c r="V8544">
        <v>173403</v>
      </c>
      <c r="W8544">
        <v>6000</v>
      </c>
      <c r="X8544" t="s">
        <v>124</v>
      </c>
      <c r="Z8544" t="s">
        <v>124</v>
      </c>
      <c r="AA8544" t="b">
        <v>1</v>
      </c>
      <c r="AB8544" s="2">
        <v>45069.376388888886</v>
      </c>
      <c r="AD8544" t="s">
        <v>1277</v>
      </c>
      <c r="AH8544">
        <v>8914</v>
      </c>
      <c r="AI8544">
        <v>2024</v>
      </c>
      <c r="AJ8544" t="s">
        <v>109</v>
      </c>
      <c r="AK8544">
        <v>0</v>
      </c>
      <c r="AM8544" s="1">
        <v>45601</v>
      </c>
      <c r="AN8544" t="s">
        <v>110</v>
      </c>
      <c r="AO8544" t="b">
        <v>0</v>
      </c>
      <c r="AP8544" t="b">
        <v>0</v>
      </c>
      <c r="AR8544" t="s">
        <v>114</v>
      </c>
      <c r="AS8544" t="s">
        <v>1090</v>
      </c>
      <c r="AT8544">
        <v>16646</v>
      </c>
      <c r="AU8544" t="s">
        <v>1091</v>
      </c>
      <c r="AV8544">
        <v>40</v>
      </c>
    </row>
    <row r="8545" spans="1:48" x14ac:dyDescent="0.3">
      <c r="A8545">
        <v>83775</v>
      </c>
      <c r="B8545">
        <v>1189</v>
      </c>
      <c r="C8545" t="s">
        <v>153</v>
      </c>
      <c r="F8545" t="s">
        <v>153</v>
      </c>
      <c r="G8545">
        <v>218</v>
      </c>
      <c r="H8545" t="s">
        <v>153</v>
      </c>
      <c r="I8545">
        <v>1.8</v>
      </c>
      <c r="J8545">
        <v>-0.2</v>
      </c>
      <c r="K8545" t="s">
        <v>106</v>
      </c>
      <c r="N8545" s="1">
        <v>45064</v>
      </c>
      <c r="O8545" s="1">
        <v>45066</v>
      </c>
      <c r="V8545">
        <v>179386</v>
      </c>
      <c r="W8545">
        <v>5000</v>
      </c>
      <c r="X8545" t="s">
        <v>124</v>
      </c>
      <c r="Z8545" t="s">
        <v>124</v>
      </c>
      <c r="AA8545" t="b">
        <v>1</v>
      </c>
      <c r="AB8545" s="2">
        <v>45155.583333333336</v>
      </c>
      <c r="AD8545" t="s">
        <v>1512</v>
      </c>
      <c r="AH8545">
        <v>8914</v>
      </c>
      <c r="AI8545">
        <v>2024</v>
      </c>
      <c r="AJ8545" t="s">
        <v>109</v>
      </c>
      <c r="AK8545">
        <v>0</v>
      </c>
      <c r="AM8545" s="1">
        <v>45601</v>
      </c>
      <c r="AN8545" t="s">
        <v>110</v>
      </c>
      <c r="AO8545" t="b">
        <v>0</v>
      </c>
      <c r="AP8545" t="b">
        <v>0</v>
      </c>
      <c r="AR8545" t="s">
        <v>111</v>
      </c>
      <c r="AS8545" t="s">
        <v>142</v>
      </c>
      <c r="AT8545">
        <v>19368</v>
      </c>
      <c r="AU8545" t="s">
        <v>143</v>
      </c>
      <c r="AV8545">
        <v>43</v>
      </c>
    </row>
    <row r="8546" spans="1:48" x14ac:dyDescent="0.3">
      <c r="A8546">
        <v>83775</v>
      </c>
      <c r="B8546">
        <v>1189</v>
      </c>
      <c r="C8546" t="s">
        <v>153</v>
      </c>
      <c r="F8546" t="s">
        <v>153</v>
      </c>
      <c r="G8546">
        <v>218</v>
      </c>
      <c r="H8546" t="s">
        <v>153</v>
      </c>
      <c r="I8546">
        <v>1.8</v>
      </c>
      <c r="J8546">
        <v>-0.2</v>
      </c>
      <c r="K8546" t="s">
        <v>106</v>
      </c>
      <c r="N8546" s="1">
        <v>45064</v>
      </c>
      <c r="O8546" s="1">
        <v>45066</v>
      </c>
      <c r="V8546">
        <v>179386</v>
      </c>
      <c r="W8546">
        <v>5000</v>
      </c>
      <c r="X8546" t="s">
        <v>124</v>
      </c>
      <c r="Z8546" t="s">
        <v>124</v>
      </c>
      <c r="AA8546" t="b">
        <v>1</v>
      </c>
      <c r="AB8546" s="2">
        <v>45155.583333333336</v>
      </c>
      <c r="AD8546" t="s">
        <v>1512</v>
      </c>
      <c r="AH8546">
        <v>8914</v>
      </c>
      <c r="AI8546">
        <v>2024</v>
      </c>
      <c r="AJ8546" t="s">
        <v>109</v>
      </c>
      <c r="AK8546">
        <v>0</v>
      </c>
      <c r="AM8546" s="1">
        <v>45601</v>
      </c>
      <c r="AN8546" t="s">
        <v>110</v>
      </c>
      <c r="AO8546" t="b">
        <v>0</v>
      </c>
      <c r="AP8546" t="b">
        <v>0</v>
      </c>
      <c r="AR8546" t="s">
        <v>114</v>
      </c>
      <c r="AS8546" t="s">
        <v>115</v>
      </c>
      <c r="AT8546">
        <v>16651</v>
      </c>
      <c r="AU8546" t="s">
        <v>53</v>
      </c>
      <c r="AV8546">
        <v>42</v>
      </c>
    </row>
    <row r="8547" spans="1:48" x14ac:dyDescent="0.3">
      <c r="A8547">
        <v>82854</v>
      </c>
      <c r="B8547">
        <v>1497</v>
      </c>
      <c r="C8547" t="s">
        <v>424</v>
      </c>
      <c r="F8547" t="s">
        <v>424</v>
      </c>
      <c r="G8547">
        <v>514</v>
      </c>
      <c r="H8547" t="s">
        <v>424</v>
      </c>
      <c r="I8547">
        <v>1.1000000000000001</v>
      </c>
      <c r="J8547">
        <v>0.3</v>
      </c>
      <c r="M8547" t="s">
        <v>42</v>
      </c>
      <c r="N8547" s="1">
        <v>45064</v>
      </c>
      <c r="O8547" s="1">
        <v>45065</v>
      </c>
      <c r="P8547">
        <v>30950</v>
      </c>
      <c r="Q8547" t="s">
        <v>1619</v>
      </c>
      <c r="R8547" t="s">
        <v>114</v>
      </c>
      <c r="V8547">
        <v>173398</v>
      </c>
      <c r="W8547">
        <v>987</v>
      </c>
      <c r="X8547" t="s">
        <v>125</v>
      </c>
      <c r="Z8547" t="s">
        <v>125</v>
      </c>
      <c r="AB8547" s="2">
        <v>45068.409722222219</v>
      </c>
      <c r="AD8547" t="s">
        <v>1620</v>
      </c>
      <c r="AF8547" t="b">
        <v>1</v>
      </c>
      <c r="AG8547" t="s">
        <v>114</v>
      </c>
      <c r="AH8547">
        <v>8803</v>
      </c>
      <c r="AI8547">
        <v>2024</v>
      </c>
      <c r="AJ8547" t="s">
        <v>109</v>
      </c>
      <c r="AK8547">
        <v>0</v>
      </c>
      <c r="AM8547" s="1">
        <v>45601</v>
      </c>
      <c r="AN8547" t="s">
        <v>110</v>
      </c>
      <c r="AO8547" t="b">
        <v>0</v>
      </c>
      <c r="AP8547" t="b">
        <v>0</v>
      </c>
      <c r="AR8547" t="s">
        <v>111</v>
      </c>
      <c r="AS8547" t="s">
        <v>142</v>
      </c>
      <c r="AT8547">
        <v>19368</v>
      </c>
      <c r="AU8547" t="s">
        <v>143</v>
      </c>
      <c r="AV8547">
        <v>33</v>
      </c>
    </row>
    <row r="8548" spans="1:48" x14ac:dyDescent="0.3">
      <c r="A8548">
        <v>82854</v>
      </c>
      <c r="B8548">
        <v>1497</v>
      </c>
      <c r="C8548" t="s">
        <v>424</v>
      </c>
      <c r="F8548" t="s">
        <v>424</v>
      </c>
      <c r="G8548">
        <v>514</v>
      </c>
      <c r="H8548" t="s">
        <v>424</v>
      </c>
      <c r="I8548">
        <v>1.1000000000000001</v>
      </c>
      <c r="J8548">
        <v>0.3</v>
      </c>
      <c r="M8548" t="s">
        <v>42</v>
      </c>
      <c r="N8548" s="1">
        <v>45064</v>
      </c>
      <c r="O8548" s="1">
        <v>45065</v>
      </c>
      <c r="P8548">
        <v>30950</v>
      </c>
      <c r="Q8548" t="s">
        <v>1619</v>
      </c>
      <c r="R8548" t="s">
        <v>114</v>
      </c>
      <c r="V8548">
        <v>173398</v>
      </c>
      <c r="W8548">
        <v>987</v>
      </c>
      <c r="X8548" t="s">
        <v>125</v>
      </c>
      <c r="Z8548" t="s">
        <v>125</v>
      </c>
      <c r="AB8548" s="2">
        <v>45068.409722222219</v>
      </c>
      <c r="AD8548" t="s">
        <v>1620</v>
      </c>
      <c r="AF8548" t="b">
        <v>1</v>
      </c>
      <c r="AG8548" t="s">
        <v>114</v>
      </c>
      <c r="AH8548">
        <v>8803</v>
      </c>
      <c r="AI8548">
        <v>2024</v>
      </c>
      <c r="AJ8548" t="s">
        <v>109</v>
      </c>
      <c r="AK8548">
        <v>0</v>
      </c>
      <c r="AM8548" s="1">
        <v>45601</v>
      </c>
      <c r="AN8548" t="s">
        <v>110</v>
      </c>
      <c r="AO8548" t="b">
        <v>0</v>
      </c>
      <c r="AP8548" t="b">
        <v>0</v>
      </c>
      <c r="AR8548" t="s">
        <v>114</v>
      </c>
      <c r="AS8548" t="s">
        <v>115</v>
      </c>
      <c r="AT8548">
        <v>16651</v>
      </c>
      <c r="AU8548" t="s">
        <v>53</v>
      </c>
      <c r="AV8548">
        <v>57</v>
      </c>
    </row>
    <row r="8549" spans="1:48" x14ac:dyDescent="0.3">
      <c r="A8549">
        <v>83776</v>
      </c>
      <c r="B8549">
        <v>1189</v>
      </c>
      <c r="C8549" t="s">
        <v>153</v>
      </c>
      <c r="F8549" t="s">
        <v>153</v>
      </c>
      <c r="G8549">
        <v>218</v>
      </c>
      <c r="H8549" t="s">
        <v>153</v>
      </c>
      <c r="I8549">
        <v>1.8</v>
      </c>
      <c r="J8549">
        <v>-0.2</v>
      </c>
      <c r="K8549" t="s">
        <v>106</v>
      </c>
      <c r="N8549" s="1">
        <v>45063</v>
      </c>
      <c r="O8549" s="1">
        <v>45065</v>
      </c>
      <c r="V8549">
        <v>179387</v>
      </c>
      <c r="W8549">
        <v>5000</v>
      </c>
      <c r="X8549" t="s">
        <v>124</v>
      </c>
      <c r="Z8549" t="s">
        <v>124</v>
      </c>
      <c r="AA8549" t="b">
        <v>1</v>
      </c>
      <c r="AB8549" s="2">
        <v>45155.583333333336</v>
      </c>
      <c r="AD8549" t="s">
        <v>1512</v>
      </c>
      <c r="AH8549">
        <v>8914</v>
      </c>
      <c r="AI8549">
        <v>2024</v>
      </c>
      <c r="AJ8549" t="s">
        <v>109</v>
      </c>
      <c r="AK8549">
        <v>0</v>
      </c>
      <c r="AM8549" s="1">
        <v>45601</v>
      </c>
      <c r="AN8549" t="s">
        <v>110</v>
      </c>
      <c r="AO8549" t="b">
        <v>0</v>
      </c>
      <c r="AP8549" t="b">
        <v>0</v>
      </c>
      <c r="AR8549" t="s">
        <v>111</v>
      </c>
      <c r="AS8549" t="s">
        <v>142</v>
      </c>
      <c r="AT8549">
        <v>19368</v>
      </c>
      <c r="AU8549" t="s">
        <v>143</v>
      </c>
      <c r="AV8549">
        <v>43</v>
      </c>
    </row>
    <row r="8550" spans="1:48" x14ac:dyDescent="0.3">
      <c r="A8550">
        <v>83776</v>
      </c>
      <c r="B8550">
        <v>1189</v>
      </c>
      <c r="C8550" t="s">
        <v>153</v>
      </c>
      <c r="F8550" t="s">
        <v>153</v>
      </c>
      <c r="G8550">
        <v>218</v>
      </c>
      <c r="H8550" t="s">
        <v>153</v>
      </c>
      <c r="I8550">
        <v>1.8</v>
      </c>
      <c r="J8550">
        <v>-0.2</v>
      </c>
      <c r="K8550" t="s">
        <v>106</v>
      </c>
      <c r="N8550" s="1">
        <v>45063</v>
      </c>
      <c r="O8550" s="1">
        <v>45065</v>
      </c>
      <c r="V8550">
        <v>179387</v>
      </c>
      <c r="W8550">
        <v>5000</v>
      </c>
      <c r="X8550" t="s">
        <v>124</v>
      </c>
      <c r="Z8550" t="s">
        <v>124</v>
      </c>
      <c r="AA8550" t="b">
        <v>1</v>
      </c>
      <c r="AB8550" s="2">
        <v>45155.583333333336</v>
      </c>
      <c r="AD8550" t="s">
        <v>1512</v>
      </c>
      <c r="AH8550">
        <v>8914</v>
      </c>
      <c r="AI8550">
        <v>2024</v>
      </c>
      <c r="AJ8550" t="s">
        <v>109</v>
      </c>
      <c r="AK8550">
        <v>0</v>
      </c>
      <c r="AM8550" s="1">
        <v>45601</v>
      </c>
      <c r="AN8550" t="s">
        <v>110</v>
      </c>
      <c r="AO8550" t="b">
        <v>0</v>
      </c>
      <c r="AP8550" t="b">
        <v>0</v>
      </c>
      <c r="AR8550" t="s">
        <v>114</v>
      </c>
      <c r="AS8550" t="s">
        <v>115</v>
      </c>
      <c r="AT8550">
        <v>16651</v>
      </c>
      <c r="AU8550" t="s">
        <v>53</v>
      </c>
      <c r="AV8550">
        <v>42</v>
      </c>
    </row>
    <row r="8551" spans="1:48" x14ac:dyDescent="0.3">
      <c r="A8551">
        <v>82890</v>
      </c>
      <c r="B8551">
        <v>1802</v>
      </c>
      <c r="C8551" t="s">
        <v>1621</v>
      </c>
      <c r="D8551">
        <v>1990</v>
      </c>
      <c r="E8551" t="s">
        <v>1622</v>
      </c>
      <c r="F8551" t="s">
        <v>1621</v>
      </c>
      <c r="G8551">
        <v>772</v>
      </c>
      <c r="H8551" t="s">
        <v>1621</v>
      </c>
      <c r="K8551" t="s">
        <v>398</v>
      </c>
      <c r="M8551" t="s">
        <v>48</v>
      </c>
      <c r="N8551" s="1">
        <v>45061</v>
      </c>
      <c r="O8551" s="1">
        <v>45065</v>
      </c>
      <c r="V8551">
        <v>173749</v>
      </c>
      <c r="W8551">
        <v>412</v>
      </c>
      <c r="X8551" t="s">
        <v>124</v>
      </c>
      <c r="Z8551" t="s">
        <v>124</v>
      </c>
      <c r="AB8551" s="2">
        <v>45071.47152777778</v>
      </c>
      <c r="AD8551" t="s">
        <v>1623</v>
      </c>
      <c r="AH8551">
        <v>8857</v>
      </c>
      <c r="AI8551">
        <v>2024</v>
      </c>
      <c r="AJ8551" t="s">
        <v>109</v>
      </c>
      <c r="AK8551">
        <v>0</v>
      </c>
      <c r="AM8551" s="1">
        <v>45601</v>
      </c>
      <c r="AN8551" t="s">
        <v>110</v>
      </c>
      <c r="AO8551" t="b">
        <v>0</v>
      </c>
      <c r="AP8551" t="b">
        <v>0</v>
      </c>
      <c r="AR8551" t="s">
        <v>111</v>
      </c>
      <c r="AS8551" t="s">
        <v>142</v>
      </c>
      <c r="AT8551">
        <v>19368</v>
      </c>
      <c r="AU8551" t="s">
        <v>143</v>
      </c>
      <c r="AV8551">
        <v>36.130000000000003</v>
      </c>
    </row>
    <row r="8552" spans="1:48" x14ac:dyDescent="0.3">
      <c r="A8552">
        <v>82890</v>
      </c>
      <c r="B8552">
        <v>1802</v>
      </c>
      <c r="C8552" t="s">
        <v>1621</v>
      </c>
      <c r="D8552">
        <v>1990</v>
      </c>
      <c r="E8552" t="s">
        <v>1622</v>
      </c>
      <c r="F8552" t="s">
        <v>1621</v>
      </c>
      <c r="G8552">
        <v>772</v>
      </c>
      <c r="H8552" t="s">
        <v>1621</v>
      </c>
      <c r="K8552" t="s">
        <v>398</v>
      </c>
      <c r="M8552" t="s">
        <v>48</v>
      </c>
      <c r="N8552" s="1">
        <v>45061</v>
      </c>
      <c r="O8552" s="1">
        <v>45065</v>
      </c>
      <c r="V8552">
        <v>173749</v>
      </c>
      <c r="W8552">
        <v>412</v>
      </c>
      <c r="X8552" t="s">
        <v>124</v>
      </c>
      <c r="Z8552" t="s">
        <v>124</v>
      </c>
      <c r="AB8552" s="2">
        <v>45071.47152777778</v>
      </c>
      <c r="AD8552" t="s">
        <v>1623</v>
      </c>
      <c r="AH8552">
        <v>8857</v>
      </c>
      <c r="AI8552">
        <v>2024</v>
      </c>
      <c r="AJ8552" t="s">
        <v>109</v>
      </c>
      <c r="AK8552">
        <v>0</v>
      </c>
      <c r="AM8552" s="1">
        <v>45601</v>
      </c>
      <c r="AN8552" t="s">
        <v>110</v>
      </c>
      <c r="AO8552" t="b">
        <v>0</v>
      </c>
      <c r="AP8552" t="b">
        <v>0</v>
      </c>
      <c r="AR8552" t="s">
        <v>114</v>
      </c>
      <c r="AS8552" t="s">
        <v>1090</v>
      </c>
      <c r="AT8552">
        <v>16646</v>
      </c>
      <c r="AU8552" t="s">
        <v>1091</v>
      </c>
      <c r="AV8552">
        <v>46.31</v>
      </c>
    </row>
    <row r="8553" spans="1:48" x14ac:dyDescent="0.3">
      <c r="A8553">
        <v>82890</v>
      </c>
      <c r="B8553">
        <v>1802</v>
      </c>
      <c r="C8553" t="s">
        <v>1621</v>
      </c>
      <c r="D8553">
        <v>1990</v>
      </c>
      <c r="E8553" t="s">
        <v>1622</v>
      </c>
      <c r="F8553" t="s">
        <v>1621</v>
      </c>
      <c r="G8553">
        <v>772</v>
      </c>
      <c r="H8553" t="s">
        <v>1621</v>
      </c>
      <c r="K8553" t="s">
        <v>398</v>
      </c>
      <c r="M8553" t="s">
        <v>48</v>
      </c>
      <c r="N8553" s="1">
        <v>45061</v>
      </c>
      <c r="O8553" s="1">
        <v>45065</v>
      </c>
      <c r="V8553">
        <v>173750</v>
      </c>
      <c r="W8553">
        <v>412</v>
      </c>
      <c r="X8553" t="s">
        <v>124</v>
      </c>
      <c r="Z8553" t="s">
        <v>124</v>
      </c>
      <c r="AB8553" s="2">
        <v>45071.472222222219</v>
      </c>
      <c r="AD8553" t="s">
        <v>1623</v>
      </c>
      <c r="AH8553">
        <v>8857</v>
      </c>
      <c r="AI8553">
        <v>2024</v>
      </c>
      <c r="AJ8553" t="s">
        <v>109</v>
      </c>
      <c r="AK8553">
        <v>0</v>
      </c>
      <c r="AM8553" s="1">
        <v>45601</v>
      </c>
      <c r="AN8553" t="s">
        <v>110</v>
      </c>
      <c r="AO8553" t="b">
        <v>0</v>
      </c>
      <c r="AP8553" t="b">
        <v>0</v>
      </c>
      <c r="AR8553" t="s">
        <v>111</v>
      </c>
      <c r="AS8553" t="s">
        <v>142</v>
      </c>
      <c r="AT8553">
        <v>19368</v>
      </c>
      <c r="AU8553" t="s">
        <v>143</v>
      </c>
      <c r="AV8553">
        <v>40.86</v>
      </c>
    </row>
    <row r="8554" spans="1:48" x14ac:dyDescent="0.3">
      <c r="A8554">
        <v>82890</v>
      </c>
      <c r="B8554">
        <v>1802</v>
      </c>
      <c r="C8554" t="s">
        <v>1621</v>
      </c>
      <c r="D8554">
        <v>1990</v>
      </c>
      <c r="E8554" t="s">
        <v>1622</v>
      </c>
      <c r="F8554" t="s">
        <v>1621</v>
      </c>
      <c r="G8554">
        <v>772</v>
      </c>
      <c r="H8554" t="s">
        <v>1621</v>
      </c>
      <c r="K8554" t="s">
        <v>398</v>
      </c>
      <c r="M8554" t="s">
        <v>48</v>
      </c>
      <c r="N8554" s="1">
        <v>45061</v>
      </c>
      <c r="O8554" s="1">
        <v>45065</v>
      </c>
      <c r="V8554">
        <v>173750</v>
      </c>
      <c r="W8554">
        <v>412</v>
      </c>
      <c r="X8554" t="s">
        <v>124</v>
      </c>
      <c r="Z8554" t="s">
        <v>124</v>
      </c>
      <c r="AB8554" s="2">
        <v>45071.472222222219</v>
      </c>
      <c r="AD8554" t="s">
        <v>1623</v>
      </c>
      <c r="AH8554">
        <v>8857</v>
      </c>
      <c r="AI8554">
        <v>2024</v>
      </c>
      <c r="AJ8554" t="s">
        <v>109</v>
      </c>
      <c r="AK8554">
        <v>0</v>
      </c>
      <c r="AM8554" s="1">
        <v>45601</v>
      </c>
      <c r="AN8554" t="s">
        <v>110</v>
      </c>
      <c r="AO8554" t="b">
        <v>0</v>
      </c>
      <c r="AP8554" t="b">
        <v>0</v>
      </c>
      <c r="AR8554" t="s">
        <v>114</v>
      </c>
      <c r="AS8554" t="s">
        <v>115</v>
      </c>
      <c r="AT8554">
        <v>16651</v>
      </c>
      <c r="AU8554" t="s">
        <v>53</v>
      </c>
      <c r="AV8554">
        <v>48.48</v>
      </c>
    </row>
    <row r="8555" spans="1:48" x14ac:dyDescent="0.3">
      <c r="A8555">
        <v>82848</v>
      </c>
      <c r="B8555">
        <v>1797</v>
      </c>
      <c r="C8555" t="s">
        <v>384</v>
      </c>
      <c r="D8555">
        <v>763</v>
      </c>
      <c r="E8555" t="s">
        <v>385</v>
      </c>
      <c r="F8555" t="s">
        <v>384</v>
      </c>
      <c r="G8555">
        <v>133</v>
      </c>
      <c r="H8555" t="s">
        <v>176</v>
      </c>
      <c r="I8555">
        <v>1.6</v>
      </c>
      <c r="J8555">
        <v>-0.1</v>
      </c>
      <c r="K8555" t="s">
        <v>106</v>
      </c>
      <c r="N8555" s="1">
        <v>45063</v>
      </c>
      <c r="O8555" s="1">
        <v>45064</v>
      </c>
      <c r="V8555">
        <v>173341</v>
      </c>
      <c r="W8555">
        <v>2004</v>
      </c>
      <c r="X8555" t="s">
        <v>124</v>
      </c>
      <c r="Z8555" t="s">
        <v>124</v>
      </c>
      <c r="AB8555" s="2">
        <v>45065.602083333331</v>
      </c>
      <c r="AD8555" t="s">
        <v>1624</v>
      </c>
      <c r="AH8555">
        <v>8914</v>
      </c>
      <c r="AI8555">
        <v>2024</v>
      </c>
      <c r="AJ8555" t="s">
        <v>109</v>
      </c>
      <c r="AK8555">
        <v>0</v>
      </c>
      <c r="AM8555" s="1">
        <v>45601</v>
      </c>
      <c r="AN8555" t="s">
        <v>110</v>
      </c>
      <c r="AO8555" t="b">
        <v>0</v>
      </c>
      <c r="AP8555" t="b">
        <v>0</v>
      </c>
      <c r="AR8555" t="s">
        <v>111</v>
      </c>
      <c r="AS8555" t="s">
        <v>142</v>
      </c>
      <c r="AT8555">
        <v>19368</v>
      </c>
      <c r="AU8555" t="s">
        <v>143</v>
      </c>
      <c r="AV8555">
        <v>40</v>
      </c>
    </row>
    <row r="8556" spans="1:48" x14ac:dyDescent="0.3">
      <c r="A8556">
        <v>82848</v>
      </c>
      <c r="B8556">
        <v>1797</v>
      </c>
      <c r="C8556" t="s">
        <v>384</v>
      </c>
      <c r="D8556">
        <v>763</v>
      </c>
      <c r="E8556" t="s">
        <v>385</v>
      </c>
      <c r="F8556" t="s">
        <v>384</v>
      </c>
      <c r="G8556">
        <v>133</v>
      </c>
      <c r="H8556" t="s">
        <v>176</v>
      </c>
      <c r="I8556">
        <v>1.6</v>
      </c>
      <c r="J8556">
        <v>-0.1</v>
      </c>
      <c r="K8556" t="s">
        <v>106</v>
      </c>
      <c r="N8556" s="1">
        <v>45063</v>
      </c>
      <c r="O8556" s="1">
        <v>45064</v>
      </c>
      <c r="V8556">
        <v>173341</v>
      </c>
      <c r="W8556">
        <v>2004</v>
      </c>
      <c r="X8556" t="s">
        <v>124</v>
      </c>
      <c r="Z8556" t="s">
        <v>124</v>
      </c>
      <c r="AB8556" s="2">
        <v>45065.602083333331</v>
      </c>
      <c r="AD8556" t="s">
        <v>1624</v>
      </c>
      <c r="AH8556">
        <v>8914</v>
      </c>
      <c r="AI8556">
        <v>2024</v>
      </c>
      <c r="AJ8556" t="s">
        <v>109</v>
      </c>
      <c r="AK8556">
        <v>0</v>
      </c>
      <c r="AM8556" s="1">
        <v>45601</v>
      </c>
      <c r="AN8556" t="s">
        <v>110</v>
      </c>
      <c r="AO8556" t="b">
        <v>0</v>
      </c>
      <c r="AP8556" t="b">
        <v>0</v>
      </c>
      <c r="AR8556" t="s">
        <v>114</v>
      </c>
      <c r="AS8556" t="s">
        <v>115</v>
      </c>
      <c r="AT8556">
        <v>16651</v>
      </c>
      <c r="AU8556" t="s">
        <v>53</v>
      </c>
      <c r="AV8556">
        <v>47</v>
      </c>
    </row>
    <row r="8557" spans="1:48" x14ac:dyDescent="0.3">
      <c r="A8557">
        <v>82848</v>
      </c>
      <c r="B8557">
        <v>1797</v>
      </c>
      <c r="C8557" t="s">
        <v>384</v>
      </c>
      <c r="D8557">
        <v>763</v>
      </c>
      <c r="E8557" t="s">
        <v>385</v>
      </c>
      <c r="F8557" t="s">
        <v>384</v>
      </c>
      <c r="G8557">
        <v>133</v>
      </c>
      <c r="H8557" t="s">
        <v>176</v>
      </c>
      <c r="I8557">
        <v>1.6</v>
      </c>
      <c r="J8557">
        <v>-0.1</v>
      </c>
      <c r="K8557" t="s">
        <v>106</v>
      </c>
      <c r="N8557" s="1">
        <v>45063</v>
      </c>
      <c r="O8557" s="1">
        <v>45064</v>
      </c>
      <c r="V8557">
        <v>173342</v>
      </c>
      <c r="W8557">
        <v>2004</v>
      </c>
      <c r="X8557" t="s">
        <v>124</v>
      </c>
      <c r="Z8557" t="s">
        <v>124</v>
      </c>
      <c r="AB8557" s="2">
        <v>45065.602083333331</v>
      </c>
      <c r="AD8557" t="s">
        <v>1624</v>
      </c>
      <c r="AH8557">
        <v>8914</v>
      </c>
      <c r="AI8557">
        <v>2024</v>
      </c>
      <c r="AJ8557" t="s">
        <v>109</v>
      </c>
      <c r="AK8557">
        <v>0</v>
      </c>
      <c r="AM8557" s="1">
        <v>45601</v>
      </c>
      <c r="AN8557" t="s">
        <v>110</v>
      </c>
      <c r="AO8557" t="b">
        <v>0</v>
      </c>
      <c r="AP8557" t="b">
        <v>0</v>
      </c>
      <c r="AR8557" t="s">
        <v>111</v>
      </c>
      <c r="AS8557" t="s">
        <v>112</v>
      </c>
      <c r="AT8557">
        <v>16661</v>
      </c>
      <c r="AU8557" t="s">
        <v>113</v>
      </c>
      <c r="AV8557">
        <v>39</v>
      </c>
    </row>
    <row r="8558" spans="1:48" x14ac:dyDescent="0.3">
      <c r="A8558">
        <v>82848</v>
      </c>
      <c r="B8558">
        <v>1797</v>
      </c>
      <c r="C8558" t="s">
        <v>384</v>
      </c>
      <c r="D8558">
        <v>763</v>
      </c>
      <c r="E8558" t="s">
        <v>385</v>
      </c>
      <c r="F8558" t="s">
        <v>384</v>
      </c>
      <c r="G8558">
        <v>133</v>
      </c>
      <c r="H8558" t="s">
        <v>176</v>
      </c>
      <c r="I8558">
        <v>1.6</v>
      </c>
      <c r="J8558">
        <v>-0.1</v>
      </c>
      <c r="K8558" t="s">
        <v>106</v>
      </c>
      <c r="N8558" s="1">
        <v>45063</v>
      </c>
      <c r="O8558" s="1">
        <v>45064</v>
      </c>
      <c r="V8558">
        <v>173342</v>
      </c>
      <c r="W8558">
        <v>2004</v>
      </c>
      <c r="X8558" t="s">
        <v>124</v>
      </c>
      <c r="Z8558" t="s">
        <v>124</v>
      </c>
      <c r="AB8558" s="2">
        <v>45065.602083333331</v>
      </c>
      <c r="AD8558" t="s">
        <v>1624</v>
      </c>
      <c r="AH8558">
        <v>8914</v>
      </c>
      <c r="AI8558">
        <v>2024</v>
      </c>
      <c r="AJ8558" t="s">
        <v>109</v>
      </c>
      <c r="AK8558">
        <v>0</v>
      </c>
      <c r="AM8558" s="1">
        <v>45601</v>
      </c>
      <c r="AN8558" t="s">
        <v>110</v>
      </c>
      <c r="AO8558" t="b">
        <v>0</v>
      </c>
      <c r="AP8558" t="b">
        <v>0</v>
      </c>
      <c r="AR8558" t="s">
        <v>114</v>
      </c>
      <c r="AS8558" t="s">
        <v>115</v>
      </c>
      <c r="AT8558">
        <v>16651</v>
      </c>
      <c r="AU8558" t="s">
        <v>53</v>
      </c>
      <c r="AV8558">
        <v>50</v>
      </c>
    </row>
    <row r="8559" spans="1:48" x14ac:dyDescent="0.3">
      <c r="A8559">
        <v>82848</v>
      </c>
      <c r="B8559">
        <v>1797</v>
      </c>
      <c r="C8559" t="s">
        <v>384</v>
      </c>
      <c r="D8559">
        <v>763</v>
      </c>
      <c r="E8559" t="s">
        <v>385</v>
      </c>
      <c r="F8559" t="s">
        <v>384</v>
      </c>
      <c r="G8559">
        <v>133</v>
      </c>
      <c r="H8559" t="s">
        <v>176</v>
      </c>
      <c r="I8559">
        <v>1.6</v>
      </c>
      <c r="J8559">
        <v>-0.1</v>
      </c>
      <c r="K8559" t="s">
        <v>106</v>
      </c>
      <c r="N8559" s="1">
        <v>45063</v>
      </c>
      <c r="O8559" s="1">
        <v>45064</v>
      </c>
      <c r="V8559">
        <v>173343</v>
      </c>
      <c r="W8559">
        <v>2004</v>
      </c>
      <c r="X8559" t="s">
        <v>124</v>
      </c>
      <c r="Z8559" t="s">
        <v>124</v>
      </c>
      <c r="AB8559" s="2">
        <v>45065.602083333331</v>
      </c>
      <c r="AD8559" t="s">
        <v>1624</v>
      </c>
      <c r="AH8559">
        <v>8914</v>
      </c>
      <c r="AI8559">
        <v>2024</v>
      </c>
      <c r="AJ8559" t="s">
        <v>109</v>
      </c>
      <c r="AK8559">
        <v>0</v>
      </c>
      <c r="AM8559" s="1">
        <v>45601</v>
      </c>
      <c r="AN8559" t="s">
        <v>110</v>
      </c>
      <c r="AO8559" t="b">
        <v>0</v>
      </c>
      <c r="AP8559" t="b">
        <v>0</v>
      </c>
      <c r="AR8559" t="s">
        <v>111</v>
      </c>
      <c r="AS8559" t="s">
        <v>142</v>
      </c>
      <c r="AT8559">
        <v>19368</v>
      </c>
      <c r="AU8559" t="s">
        <v>143</v>
      </c>
      <c r="AV8559">
        <v>42</v>
      </c>
    </row>
    <row r="8560" spans="1:48" x14ac:dyDescent="0.3">
      <c r="A8560">
        <v>82848</v>
      </c>
      <c r="B8560">
        <v>1797</v>
      </c>
      <c r="C8560" t="s">
        <v>384</v>
      </c>
      <c r="D8560">
        <v>763</v>
      </c>
      <c r="E8560" t="s">
        <v>385</v>
      </c>
      <c r="F8560" t="s">
        <v>384</v>
      </c>
      <c r="G8560">
        <v>133</v>
      </c>
      <c r="H8560" t="s">
        <v>176</v>
      </c>
      <c r="I8560">
        <v>1.6</v>
      </c>
      <c r="J8560">
        <v>-0.1</v>
      </c>
      <c r="K8560" t="s">
        <v>106</v>
      </c>
      <c r="N8560" s="1">
        <v>45063</v>
      </c>
      <c r="O8560" s="1">
        <v>45064</v>
      </c>
      <c r="V8560">
        <v>173343</v>
      </c>
      <c r="W8560">
        <v>2004</v>
      </c>
      <c r="X8560" t="s">
        <v>124</v>
      </c>
      <c r="Z8560" t="s">
        <v>124</v>
      </c>
      <c r="AB8560" s="2">
        <v>45065.602083333331</v>
      </c>
      <c r="AD8560" t="s">
        <v>1624</v>
      </c>
      <c r="AH8560">
        <v>8914</v>
      </c>
      <c r="AI8560">
        <v>2024</v>
      </c>
      <c r="AJ8560" t="s">
        <v>109</v>
      </c>
      <c r="AK8560">
        <v>0</v>
      </c>
      <c r="AM8560" s="1">
        <v>45601</v>
      </c>
      <c r="AN8560" t="s">
        <v>110</v>
      </c>
      <c r="AO8560" t="b">
        <v>0</v>
      </c>
      <c r="AP8560" t="b">
        <v>0</v>
      </c>
      <c r="AR8560" t="s">
        <v>114</v>
      </c>
      <c r="AS8560" t="s">
        <v>1090</v>
      </c>
      <c r="AT8560">
        <v>16646</v>
      </c>
      <c r="AU8560" t="s">
        <v>1091</v>
      </c>
      <c r="AV8560">
        <v>42</v>
      </c>
    </row>
    <row r="8561" spans="1:48" x14ac:dyDescent="0.3">
      <c r="A8561">
        <v>82848</v>
      </c>
      <c r="B8561">
        <v>1797</v>
      </c>
      <c r="C8561" t="s">
        <v>384</v>
      </c>
      <c r="D8561">
        <v>763</v>
      </c>
      <c r="E8561" t="s">
        <v>385</v>
      </c>
      <c r="F8561" t="s">
        <v>384</v>
      </c>
      <c r="G8561">
        <v>133</v>
      </c>
      <c r="H8561" t="s">
        <v>176</v>
      </c>
      <c r="I8561">
        <v>1.6</v>
      </c>
      <c r="J8561">
        <v>-0.1</v>
      </c>
      <c r="K8561" t="s">
        <v>106</v>
      </c>
      <c r="N8561" s="1">
        <v>45063</v>
      </c>
      <c r="O8561" s="1">
        <v>45064</v>
      </c>
      <c r="V8561">
        <v>173344</v>
      </c>
      <c r="W8561">
        <v>2004</v>
      </c>
      <c r="X8561" t="s">
        <v>124</v>
      </c>
      <c r="Z8561" t="s">
        <v>124</v>
      </c>
      <c r="AB8561" s="2">
        <v>45065.602083333331</v>
      </c>
      <c r="AD8561" t="s">
        <v>1624</v>
      </c>
      <c r="AH8561">
        <v>8914</v>
      </c>
      <c r="AI8561">
        <v>2024</v>
      </c>
      <c r="AJ8561" t="s">
        <v>109</v>
      </c>
      <c r="AK8561">
        <v>0</v>
      </c>
      <c r="AM8561" s="1">
        <v>45601</v>
      </c>
      <c r="AN8561" t="s">
        <v>110</v>
      </c>
      <c r="AO8561" t="b">
        <v>0</v>
      </c>
      <c r="AP8561" t="b">
        <v>0</v>
      </c>
      <c r="AR8561" t="s">
        <v>111</v>
      </c>
      <c r="AS8561" t="s">
        <v>112</v>
      </c>
      <c r="AT8561">
        <v>16661</v>
      </c>
      <c r="AU8561" t="s">
        <v>113</v>
      </c>
      <c r="AV8561">
        <v>42</v>
      </c>
    </row>
    <row r="8562" spans="1:48" x14ac:dyDescent="0.3">
      <c r="A8562">
        <v>82848</v>
      </c>
      <c r="B8562">
        <v>1797</v>
      </c>
      <c r="C8562" t="s">
        <v>384</v>
      </c>
      <c r="D8562">
        <v>763</v>
      </c>
      <c r="E8562" t="s">
        <v>385</v>
      </c>
      <c r="F8562" t="s">
        <v>384</v>
      </c>
      <c r="G8562">
        <v>133</v>
      </c>
      <c r="H8562" t="s">
        <v>176</v>
      </c>
      <c r="I8562">
        <v>1.6</v>
      </c>
      <c r="J8562">
        <v>-0.1</v>
      </c>
      <c r="K8562" t="s">
        <v>106</v>
      </c>
      <c r="N8562" s="1">
        <v>45063</v>
      </c>
      <c r="O8562" s="1">
        <v>45064</v>
      </c>
      <c r="V8562">
        <v>173344</v>
      </c>
      <c r="W8562">
        <v>2004</v>
      </c>
      <c r="X8562" t="s">
        <v>124</v>
      </c>
      <c r="Z8562" t="s">
        <v>124</v>
      </c>
      <c r="AB8562" s="2">
        <v>45065.602083333331</v>
      </c>
      <c r="AD8562" t="s">
        <v>1624</v>
      </c>
      <c r="AH8562">
        <v>8914</v>
      </c>
      <c r="AI8562">
        <v>2024</v>
      </c>
      <c r="AJ8562" t="s">
        <v>109</v>
      </c>
      <c r="AK8562">
        <v>0</v>
      </c>
      <c r="AM8562" s="1">
        <v>45601</v>
      </c>
      <c r="AN8562" t="s">
        <v>110</v>
      </c>
      <c r="AO8562" t="b">
        <v>0</v>
      </c>
      <c r="AP8562" t="b">
        <v>0</v>
      </c>
      <c r="AR8562" t="s">
        <v>114</v>
      </c>
      <c r="AS8562" t="s">
        <v>1090</v>
      </c>
      <c r="AT8562">
        <v>16646</v>
      </c>
      <c r="AU8562" t="s">
        <v>1091</v>
      </c>
      <c r="AV8562">
        <v>42</v>
      </c>
    </row>
    <row r="8563" spans="1:48" x14ac:dyDescent="0.3">
      <c r="A8563">
        <v>82848</v>
      </c>
      <c r="B8563">
        <v>1797</v>
      </c>
      <c r="C8563" t="s">
        <v>384</v>
      </c>
      <c r="D8563">
        <v>763</v>
      </c>
      <c r="E8563" t="s">
        <v>385</v>
      </c>
      <c r="F8563" t="s">
        <v>384</v>
      </c>
      <c r="G8563">
        <v>133</v>
      </c>
      <c r="H8563" t="s">
        <v>176</v>
      </c>
      <c r="I8563">
        <v>1.6</v>
      </c>
      <c r="J8563">
        <v>-0.1</v>
      </c>
      <c r="K8563" t="s">
        <v>106</v>
      </c>
      <c r="N8563" s="1">
        <v>45063</v>
      </c>
      <c r="O8563" s="1">
        <v>45064</v>
      </c>
      <c r="V8563">
        <v>173345</v>
      </c>
      <c r="W8563">
        <v>2004</v>
      </c>
      <c r="X8563" t="s">
        <v>124</v>
      </c>
      <c r="Z8563" t="s">
        <v>124</v>
      </c>
      <c r="AB8563" s="2">
        <v>45065.602083333331</v>
      </c>
      <c r="AD8563" t="s">
        <v>1624</v>
      </c>
      <c r="AH8563">
        <v>8914</v>
      </c>
      <c r="AI8563">
        <v>2024</v>
      </c>
      <c r="AJ8563" t="s">
        <v>109</v>
      </c>
      <c r="AK8563">
        <v>0</v>
      </c>
      <c r="AM8563" s="1">
        <v>45601</v>
      </c>
      <c r="AN8563" t="s">
        <v>110</v>
      </c>
      <c r="AO8563" t="b">
        <v>0</v>
      </c>
      <c r="AP8563" t="b">
        <v>0</v>
      </c>
      <c r="AR8563" t="s">
        <v>111</v>
      </c>
      <c r="AS8563" t="s">
        <v>142</v>
      </c>
      <c r="AT8563">
        <v>19368</v>
      </c>
      <c r="AU8563" t="s">
        <v>143</v>
      </c>
      <c r="AV8563">
        <v>40</v>
      </c>
    </row>
    <row r="8564" spans="1:48" x14ac:dyDescent="0.3">
      <c r="A8564">
        <v>82848</v>
      </c>
      <c r="B8564">
        <v>1797</v>
      </c>
      <c r="C8564" t="s">
        <v>384</v>
      </c>
      <c r="D8564">
        <v>763</v>
      </c>
      <c r="E8564" t="s">
        <v>385</v>
      </c>
      <c r="F8564" t="s">
        <v>384</v>
      </c>
      <c r="G8564">
        <v>133</v>
      </c>
      <c r="H8564" t="s">
        <v>176</v>
      </c>
      <c r="I8564">
        <v>1.6</v>
      </c>
      <c r="J8564">
        <v>-0.1</v>
      </c>
      <c r="K8564" t="s">
        <v>106</v>
      </c>
      <c r="N8564" s="1">
        <v>45063</v>
      </c>
      <c r="O8564" s="1">
        <v>45064</v>
      </c>
      <c r="V8564">
        <v>173345</v>
      </c>
      <c r="W8564">
        <v>2004</v>
      </c>
      <c r="X8564" t="s">
        <v>124</v>
      </c>
      <c r="Z8564" t="s">
        <v>124</v>
      </c>
      <c r="AB8564" s="2">
        <v>45065.602083333331</v>
      </c>
      <c r="AD8564" t="s">
        <v>1624</v>
      </c>
      <c r="AH8564">
        <v>8914</v>
      </c>
      <c r="AI8564">
        <v>2024</v>
      </c>
      <c r="AJ8564" t="s">
        <v>109</v>
      </c>
      <c r="AK8564">
        <v>0</v>
      </c>
      <c r="AM8564" s="1">
        <v>45601</v>
      </c>
      <c r="AN8564" t="s">
        <v>110</v>
      </c>
      <c r="AO8564" t="b">
        <v>0</v>
      </c>
      <c r="AP8564" t="b">
        <v>0</v>
      </c>
      <c r="AR8564" t="s">
        <v>114</v>
      </c>
      <c r="AS8564" t="s">
        <v>938</v>
      </c>
      <c r="AT8564">
        <v>16640</v>
      </c>
      <c r="AU8564" t="s">
        <v>939</v>
      </c>
      <c r="AV8564">
        <v>38</v>
      </c>
    </row>
    <row r="8565" spans="1:48" x14ac:dyDescent="0.3">
      <c r="A8565">
        <v>82848</v>
      </c>
      <c r="B8565">
        <v>1797</v>
      </c>
      <c r="C8565" t="s">
        <v>384</v>
      </c>
      <c r="D8565">
        <v>763</v>
      </c>
      <c r="E8565" t="s">
        <v>385</v>
      </c>
      <c r="F8565" t="s">
        <v>384</v>
      </c>
      <c r="G8565">
        <v>133</v>
      </c>
      <c r="H8565" t="s">
        <v>176</v>
      </c>
      <c r="I8565">
        <v>1.6</v>
      </c>
      <c r="J8565">
        <v>-0.1</v>
      </c>
      <c r="K8565" t="s">
        <v>106</v>
      </c>
      <c r="N8565" s="1">
        <v>45063</v>
      </c>
      <c r="O8565" s="1">
        <v>45064</v>
      </c>
      <c r="V8565">
        <v>173346</v>
      </c>
      <c r="W8565">
        <v>2004</v>
      </c>
      <c r="X8565" t="s">
        <v>124</v>
      </c>
      <c r="Z8565" t="s">
        <v>124</v>
      </c>
      <c r="AB8565" s="2">
        <v>45065.602083333331</v>
      </c>
      <c r="AD8565" t="s">
        <v>1624</v>
      </c>
      <c r="AH8565">
        <v>8914</v>
      </c>
      <c r="AI8565">
        <v>2024</v>
      </c>
      <c r="AJ8565" t="s">
        <v>109</v>
      </c>
      <c r="AK8565">
        <v>0</v>
      </c>
      <c r="AM8565" s="1">
        <v>45601</v>
      </c>
      <c r="AN8565" t="s">
        <v>110</v>
      </c>
      <c r="AO8565" t="b">
        <v>0</v>
      </c>
      <c r="AP8565" t="b">
        <v>0</v>
      </c>
      <c r="AR8565" t="s">
        <v>111</v>
      </c>
      <c r="AS8565" t="s">
        <v>112</v>
      </c>
      <c r="AT8565">
        <v>16661</v>
      </c>
      <c r="AU8565" t="s">
        <v>113</v>
      </c>
      <c r="AV8565">
        <v>41</v>
      </c>
    </row>
    <row r="8566" spans="1:48" x14ac:dyDescent="0.3">
      <c r="A8566">
        <v>82848</v>
      </c>
      <c r="B8566">
        <v>1797</v>
      </c>
      <c r="C8566" t="s">
        <v>384</v>
      </c>
      <c r="D8566">
        <v>763</v>
      </c>
      <c r="E8566" t="s">
        <v>385</v>
      </c>
      <c r="F8566" t="s">
        <v>384</v>
      </c>
      <c r="G8566">
        <v>133</v>
      </c>
      <c r="H8566" t="s">
        <v>176</v>
      </c>
      <c r="I8566">
        <v>1.6</v>
      </c>
      <c r="J8566">
        <v>-0.1</v>
      </c>
      <c r="K8566" t="s">
        <v>106</v>
      </c>
      <c r="N8566" s="1">
        <v>45063</v>
      </c>
      <c r="O8566" s="1">
        <v>45064</v>
      </c>
      <c r="V8566">
        <v>173346</v>
      </c>
      <c r="W8566">
        <v>2004</v>
      </c>
      <c r="X8566" t="s">
        <v>124</v>
      </c>
      <c r="Z8566" t="s">
        <v>124</v>
      </c>
      <c r="AB8566" s="2">
        <v>45065.602083333331</v>
      </c>
      <c r="AD8566" t="s">
        <v>1624</v>
      </c>
      <c r="AH8566">
        <v>8914</v>
      </c>
      <c r="AI8566">
        <v>2024</v>
      </c>
      <c r="AJ8566" t="s">
        <v>109</v>
      </c>
      <c r="AK8566">
        <v>0</v>
      </c>
      <c r="AM8566" s="1">
        <v>45601</v>
      </c>
      <c r="AN8566" t="s">
        <v>110</v>
      </c>
      <c r="AO8566" t="b">
        <v>0</v>
      </c>
      <c r="AP8566" t="b">
        <v>0</v>
      </c>
      <c r="AR8566" t="s">
        <v>114</v>
      </c>
      <c r="AS8566" t="s">
        <v>938</v>
      </c>
      <c r="AT8566">
        <v>16640</v>
      </c>
      <c r="AU8566" t="s">
        <v>939</v>
      </c>
      <c r="AV8566">
        <v>38</v>
      </c>
    </row>
    <row r="8567" spans="1:48" x14ac:dyDescent="0.3">
      <c r="A8567">
        <v>82876</v>
      </c>
      <c r="B8567">
        <v>1347</v>
      </c>
      <c r="C8567" t="s">
        <v>306</v>
      </c>
      <c r="F8567" t="s">
        <v>306</v>
      </c>
      <c r="G8567">
        <v>67</v>
      </c>
      <c r="H8567" t="s">
        <v>306</v>
      </c>
      <c r="I8567">
        <v>2.1</v>
      </c>
      <c r="J8567">
        <v>-1.3</v>
      </c>
      <c r="K8567" t="s">
        <v>270</v>
      </c>
      <c r="N8567" s="1">
        <v>45062</v>
      </c>
      <c r="O8567" s="1">
        <v>45064</v>
      </c>
      <c r="V8567">
        <v>173583</v>
      </c>
      <c r="W8567">
        <v>2527</v>
      </c>
      <c r="X8567" t="s">
        <v>125</v>
      </c>
      <c r="Z8567" t="s">
        <v>125</v>
      </c>
      <c r="AB8567" s="2">
        <v>45070.711805555555</v>
      </c>
      <c r="AD8567" t="s">
        <v>1625</v>
      </c>
      <c r="AH8567">
        <v>8914</v>
      </c>
      <c r="AI8567">
        <v>2024</v>
      </c>
      <c r="AJ8567" t="s">
        <v>109</v>
      </c>
      <c r="AK8567">
        <v>0</v>
      </c>
      <c r="AM8567" s="1">
        <v>45601</v>
      </c>
      <c r="AN8567" t="s">
        <v>110</v>
      </c>
      <c r="AO8567" t="b">
        <v>0</v>
      </c>
      <c r="AP8567" t="b">
        <v>0</v>
      </c>
      <c r="AR8567" t="s">
        <v>111</v>
      </c>
      <c r="AS8567" t="s">
        <v>142</v>
      </c>
      <c r="AT8567">
        <v>19368</v>
      </c>
      <c r="AU8567" t="s">
        <v>143</v>
      </c>
      <c r="AV8567">
        <v>46.6</v>
      </c>
    </row>
    <row r="8568" spans="1:48" x14ac:dyDescent="0.3">
      <c r="A8568">
        <v>82876</v>
      </c>
      <c r="B8568">
        <v>1347</v>
      </c>
      <c r="C8568" t="s">
        <v>306</v>
      </c>
      <c r="F8568" t="s">
        <v>306</v>
      </c>
      <c r="G8568">
        <v>67</v>
      </c>
      <c r="H8568" t="s">
        <v>306</v>
      </c>
      <c r="I8568">
        <v>2.1</v>
      </c>
      <c r="J8568">
        <v>-1.3</v>
      </c>
      <c r="K8568" t="s">
        <v>270</v>
      </c>
      <c r="N8568" s="1">
        <v>45062</v>
      </c>
      <c r="O8568" s="1">
        <v>45064</v>
      </c>
      <c r="V8568">
        <v>173583</v>
      </c>
      <c r="W8568">
        <v>2527</v>
      </c>
      <c r="X8568" t="s">
        <v>125</v>
      </c>
      <c r="Z8568" t="s">
        <v>125</v>
      </c>
      <c r="AB8568" s="2">
        <v>45070.711805555555</v>
      </c>
      <c r="AD8568" t="s">
        <v>1625</v>
      </c>
      <c r="AH8568">
        <v>8914</v>
      </c>
      <c r="AI8568">
        <v>2024</v>
      </c>
      <c r="AJ8568" t="s">
        <v>109</v>
      </c>
      <c r="AK8568">
        <v>0</v>
      </c>
      <c r="AM8568" s="1">
        <v>45601</v>
      </c>
      <c r="AN8568" t="s">
        <v>110</v>
      </c>
      <c r="AO8568" t="b">
        <v>0</v>
      </c>
      <c r="AP8568" t="b">
        <v>0</v>
      </c>
      <c r="AR8568" t="s">
        <v>114</v>
      </c>
      <c r="AS8568" t="s">
        <v>115</v>
      </c>
      <c r="AT8568">
        <v>16651</v>
      </c>
      <c r="AU8568" t="s">
        <v>53</v>
      </c>
      <c r="AV8568">
        <v>44.7</v>
      </c>
    </row>
    <row r="8569" spans="1:48" x14ac:dyDescent="0.3">
      <c r="A8569">
        <v>82876</v>
      </c>
      <c r="B8569">
        <v>1347</v>
      </c>
      <c r="C8569" t="s">
        <v>306</v>
      </c>
      <c r="F8569" t="s">
        <v>306</v>
      </c>
      <c r="G8569">
        <v>67</v>
      </c>
      <c r="H8569" t="s">
        <v>306</v>
      </c>
      <c r="I8569">
        <v>2.1</v>
      </c>
      <c r="J8569">
        <v>-1.3</v>
      </c>
      <c r="K8569" t="s">
        <v>270</v>
      </c>
      <c r="N8569" s="1">
        <v>45062</v>
      </c>
      <c r="O8569" s="1">
        <v>45064</v>
      </c>
      <c r="V8569">
        <v>173584</v>
      </c>
      <c r="W8569">
        <v>2527</v>
      </c>
      <c r="X8569" t="s">
        <v>125</v>
      </c>
      <c r="Z8569" t="s">
        <v>125</v>
      </c>
      <c r="AB8569" s="2">
        <v>45070.711805555555</v>
      </c>
      <c r="AD8569" t="s">
        <v>1625</v>
      </c>
      <c r="AH8569">
        <v>8914</v>
      </c>
      <c r="AI8569">
        <v>2024</v>
      </c>
      <c r="AJ8569" t="s">
        <v>109</v>
      </c>
      <c r="AK8569">
        <v>0</v>
      </c>
      <c r="AM8569" s="1">
        <v>45601</v>
      </c>
      <c r="AN8569" t="s">
        <v>110</v>
      </c>
      <c r="AO8569" t="b">
        <v>0</v>
      </c>
      <c r="AP8569" t="b">
        <v>0</v>
      </c>
      <c r="AR8569" t="s">
        <v>111</v>
      </c>
      <c r="AS8569" t="s">
        <v>142</v>
      </c>
      <c r="AT8569">
        <v>19368</v>
      </c>
      <c r="AU8569" t="s">
        <v>143</v>
      </c>
      <c r="AV8569">
        <v>45.1</v>
      </c>
    </row>
    <row r="8570" spans="1:48" x14ac:dyDescent="0.3">
      <c r="A8570">
        <v>82876</v>
      </c>
      <c r="B8570">
        <v>1347</v>
      </c>
      <c r="C8570" t="s">
        <v>306</v>
      </c>
      <c r="F8570" t="s">
        <v>306</v>
      </c>
      <c r="G8570">
        <v>67</v>
      </c>
      <c r="H8570" t="s">
        <v>306</v>
      </c>
      <c r="I8570">
        <v>2.1</v>
      </c>
      <c r="J8570">
        <v>-1.3</v>
      </c>
      <c r="K8570" t="s">
        <v>270</v>
      </c>
      <c r="N8570" s="1">
        <v>45062</v>
      </c>
      <c r="O8570" s="1">
        <v>45064</v>
      </c>
      <c r="V8570">
        <v>173584</v>
      </c>
      <c r="W8570">
        <v>2527</v>
      </c>
      <c r="X8570" t="s">
        <v>125</v>
      </c>
      <c r="Z8570" t="s">
        <v>125</v>
      </c>
      <c r="AB8570" s="2">
        <v>45070.711805555555</v>
      </c>
      <c r="AD8570" t="s">
        <v>1625</v>
      </c>
      <c r="AH8570">
        <v>8914</v>
      </c>
      <c r="AI8570">
        <v>2024</v>
      </c>
      <c r="AJ8570" t="s">
        <v>109</v>
      </c>
      <c r="AK8570">
        <v>0</v>
      </c>
      <c r="AM8570" s="1">
        <v>45601</v>
      </c>
      <c r="AN8570" t="s">
        <v>110</v>
      </c>
      <c r="AO8570" t="b">
        <v>0</v>
      </c>
      <c r="AP8570" t="b">
        <v>0</v>
      </c>
      <c r="AR8570" t="s">
        <v>114</v>
      </c>
      <c r="AS8570" t="s">
        <v>1090</v>
      </c>
      <c r="AT8570">
        <v>16646</v>
      </c>
      <c r="AU8570" t="s">
        <v>1091</v>
      </c>
      <c r="AV8570">
        <v>43.8</v>
      </c>
    </row>
    <row r="8571" spans="1:48" x14ac:dyDescent="0.3">
      <c r="A8571">
        <v>83777</v>
      </c>
      <c r="B8571">
        <v>1189</v>
      </c>
      <c r="C8571" t="s">
        <v>153</v>
      </c>
      <c r="F8571" t="s">
        <v>153</v>
      </c>
      <c r="G8571">
        <v>218</v>
      </c>
      <c r="H8571" t="s">
        <v>153</v>
      </c>
      <c r="I8571">
        <v>1.8</v>
      </c>
      <c r="J8571">
        <v>-0.2</v>
      </c>
      <c r="K8571" t="s">
        <v>106</v>
      </c>
      <c r="N8571" s="1">
        <v>45062</v>
      </c>
      <c r="O8571" s="1">
        <v>45064</v>
      </c>
      <c r="V8571">
        <v>179388</v>
      </c>
      <c r="W8571">
        <v>5000</v>
      </c>
      <c r="X8571" t="s">
        <v>124</v>
      </c>
      <c r="Z8571" t="s">
        <v>124</v>
      </c>
      <c r="AA8571" t="b">
        <v>1</v>
      </c>
      <c r="AB8571" s="2">
        <v>45155.583333333336</v>
      </c>
      <c r="AD8571" t="s">
        <v>1512</v>
      </c>
      <c r="AH8571">
        <v>8914</v>
      </c>
      <c r="AI8571">
        <v>2024</v>
      </c>
      <c r="AJ8571" t="s">
        <v>109</v>
      </c>
      <c r="AK8571">
        <v>0</v>
      </c>
      <c r="AM8571" s="1">
        <v>45601</v>
      </c>
      <c r="AN8571" t="s">
        <v>110</v>
      </c>
      <c r="AO8571" t="b">
        <v>0</v>
      </c>
      <c r="AP8571" t="b">
        <v>0</v>
      </c>
      <c r="AR8571" t="s">
        <v>111</v>
      </c>
      <c r="AS8571" t="s">
        <v>142</v>
      </c>
      <c r="AT8571">
        <v>19368</v>
      </c>
      <c r="AU8571" t="s">
        <v>143</v>
      </c>
      <c r="AV8571">
        <v>44</v>
      </c>
    </row>
    <row r="8572" spans="1:48" x14ac:dyDescent="0.3">
      <c r="A8572">
        <v>83777</v>
      </c>
      <c r="B8572">
        <v>1189</v>
      </c>
      <c r="C8572" t="s">
        <v>153</v>
      </c>
      <c r="F8572" t="s">
        <v>153</v>
      </c>
      <c r="G8572">
        <v>218</v>
      </c>
      <c r="H8572" t="s">
        <v>153</v>
      </c>
      <c r="I8572">
        <v>1.8</v>
      </c>
      <c r="J8572">
        <v>-0.2</v>
      </c>
      <c r="K8572" t="s">
        <v>106</v>
      </c>
      <c r="N8572" s="1">
        <v>45062</v>
      </c>
      <c r="O8572" s="1">
        <v>45064</v>
      </c>
      <c r="V8572">
        <v>179388</v>
      </c>
      <c r="W8572">
        <v>5000</v>
      </c>
      <c r="X8572" t="s">
        <v>124</v>
      </c>
      <c r="Z8572" t="s">
        <v>124</v>
      </c>
      <c r="AA8572" t="b">
        <v>1</v>
      </c>
      <c r="AB8572" s="2">
        <v>45155.583333333336</v>
      </c>
      <c r="AD8572" t="s">
        <v>1512</v>
      </c>
      <c r="AH8572">
        <v>8914</v>
      </c>
      <c r="AI8572">
        <v>2024</v>
      </c>
      <c r="AJ8572" t="s">
        <v>109</v>
      </c>
      <c r="AK8572">
        <v>0</v>
      </c>
      <c r="AM8572" s="1">
        <v>45601</v>
      </c>
      <c r="AN8572" t="s">
        <v>110</v>
      </c>
      <c r="AO8572" t="b">
        <v>0</v>
      </c>
      <c r="AP8572" t="b">
        <v>0</v>
      </c>
      <c r="AR8572" t="s">
        <v>114</v>
      </c>
      <c r="AS8572" t="s">
        <v>115</v>
      </c>
      <c r="AT8572">
        <v>16651</v>
      </c>
      <c r="AU8572" t="s">
        <v>53</v>
      </c>
      <c r="AV8572">
        <v>41</v>
      </c>
    </row>
    <row r="8573" spans="1:48" x14ac:dyDescent="0.3">
      <c r="A8573">
        <v>82870</v>
      </c>
      <c r="B8573">
        <v>1075</v>
      </c>
      <c r="C8573" t="s">
        <v>459</v>
      </c>
      <c r="F8573" t="s">
        <v>460</v>
      </c>
      <c r="G8573">
        <v>195</v>
      </c>
      <c r="H8573" t="s">
        <v>460</v>
      </c>
      <c r="I8573">
        <v>3</v>
      </c>
      <c r="J8573">
        <v>-1</v>
      </c>
      <c r="K8573" t="s">
        <v>128</v>
      </c>
      <c r="N8573" s="1">
        <v>45054</v>
      </c>
      <c r="O8573" s="1">
        <v>45064</v>
      </c>
      <c r="V8573">
        <v>173727</v>
      </c>
      <c r="W8573">
        <v>1010</v>
      </c>
      <c r="X8573" t="s">
        <v>107</v>
      </c>
      <c r="Z8573" t="s">
        <v>107</v>
      </c>
      <c r="AB8573" s="2">
        <v>45071.42083333333</v>
      </c>
      <c r="AD8573" t="s">
        <v>1626</v>
      </c>
      <c r="AH8573">
        <v>8914</v>
      </c>
      <c r="AI8573">
        <v>2024</v>
      </c>
      <c r="AJ8573" t="s">
        <v>109</v>
      </c>
      <c r="AK8573">
        <v>0</v>
      </c>
      <c r="AM8573" s="1">
        <v>45601</v>
      </c>
      <c r="AN8573" t="s">
        <v>110</v>
      </c>
      <c r="AO8573" t="b">
        <v>0</v>
      </c>
      <c r="AP8573" t="b">
        <v>0</v>
      </c>
      <c r="AR8573" t="s">
        <v>111</v>
      </c>
      <c r="AS8573" t="s">
        <v>142</v>
      </c>
      <c r="AT8573">
        <v>19368</v>
      </c>
      <c r="AU8573" t="s">
        <v>143</v>
      </c>
      <c r="AV8573">
        <v>48</v>
      </c>
    </row>
    <row r="8574" spans="1:48" x14ac:dyDescent="0.3">
      <c r="A8574">
        <v>82870</v>
      </c>
      <c r="B8574">
        <v>1075</v>
      </c>
      <c r="C8574" t="s">
        <v>459</v>
      </c>
      <c r="F8574" t="s">
        <v>460</v>
      </c>
      <c r="G8574">
        <v>195</v>
      </c>
      <c r="H8574" t="s">
        <v>460</v>
      </c>
      <c r="I8574">
        <v>3</v>
      </c>
      <c r="J8574">
        <v>-1</v>
      </c>
      <c r="K8574" t="s">
        <v>128</v>
      </c>
      <c r="N8574" s="1">
        <v>45054</v>
      </c>
      <c r="O8574" s="1">
        <v>45064</v>
      </c>
      <c r="V8574">
        <v>173727</v>
      </c>
      <c r="W8574">
        <v>1010</v>
      </c>
      <c r="X8574" t="s">
        <v>107</v>
      </c>
      <c r="Z8574" t="s">
        <v>107</v>
      </c>
      <c r="AB8574" s="2">
        <v>45071.42083333333</v>
      </c>
      <c r="AD8574" t="s">
        <v>1626</v>
      </c>
      <c r="AH8574">
        <v>8914</v>
      </c>
      <c r="AI8574">
        <v>2024</v>
      </c>
      <c r="AJ8574" t="s">
        <v>109</v>
      </c>
      <c r="AK8574">
        <v>0</v>
      </c>
      <c r="AM8574" s="1">
        <v>45601</v>
      </c>
      <c r="AN8574" t="s">
        <v>110</v>
      </c>
      <c r="AO8574" t="b">
        <v>0</v>
      </c>
      <c r="AP8574" t="b">
        <v>0</v>
      </c>
      <c r="AR8574" t="s">
        <v>114</v>
      </c>
      <c r="AS8574" t="s">
        <v>115</v>
      </c>
      <c r="AT8574">
        <v>16651</v>
      </c>
      <c r="AU8574" t="s">
        <v>53</v>
      </c>
      <c r="AV8574">
        <v>52</v>
      </c>
    </row>
    <row r="8575" spans="1:48" x14ac:dyDescent="0.3">
      <c r="A8575">
        <v>82870</v>
      </c>
      <c r="B8575">
        <v>1075</v>
      </c>
      <c r="C8575" t="s">
        <v>459</v>
      </c>
      <c r="F8575" t="s">
        <v>460</v>
      </c>
      <c r="G8575">
        <v>195</v>
      </c>
      <c r="H8575" t="s">
        <v>460</v>
      </c>
      <c r="I8575">
        <v>3</v>
      </c>
      <c r="J8575">
        <v>-1</v>
      </c>
      <c r="K8575" t="s">
        <v>128</v>
      </c>
      <c r="N8575" s="1">
        <v>45054</v>
      </c>
      <c r="O8575" s="1">
        <v>45064</v>
      </c>
      <c r="V8575">
        <v>173728</v>
      </c>
      <c r="W8575">
        <v>833</v>
      </c>
      <c r="X8575" t="s">
        <v>124</v>
      </c>
      <c r="Z8575" t="s">
        <v>124</v>
      </c>
      <c r="AB8575" s="2">
        <v>45071.42083333333</v>
      </c>
      <c r="AD8575" t="s">
        <v>1626</v>
      </c>
      <c r="AH8575">
        <v>8914</v>
      </c>
      <c r="AI8575">
        <v>2024</v>
      </c>
      <c r="AJ8575" t="s">
        <v>109</v>
      </c>
      <c r="AK8575">
        <v>0</v>
      </c>
      <c r="AM8575" s="1">
        <v>45601</v>
      </c>
      <c r="AN8575" t="s">
        <v>110</v>
      </c>
      <c r="AO8575" t="b">
        <v>0</v>
      </c>
      <c r="AP8575" t="b">
        <v>0</v>
      </c>
      <c r="AR8575" t="s">
        <v>111</v>
      </c>
      <c r="AS8575" t="s">
        <v>142</v>
      </c>
      <c r="AT8575">
        <v>19368</v>
      </c>
      <c r="AU8575" t="s">
        <v>143</v>
      </c>
      <c r="AV8575">
        <v>47</v>
      </c>
    </row>
    <row r="8576" spans="1:48" x14ac:dyDescent="0.3">
      <c r="A8576">
        <v>82870</v>
      </c>
      <c r="B8576">
        <v>1075</v>
      </c>
      <c r="C8576" t="s">
        <v>459</v>
      </c>
      <c r="F8576" t="s">
        <v>460</v>
      </c>
      <c r="G8576">
        <v>195</v>
      </c>
      <c r="H8576" t="s">
        <v>460</v>
      </c>
      <c r="I8576">
        <v>3</v>
      </c>
      <c r="J8576">
        <v>-1</v>
      </c>
      <c r="K8576" t="s">
        <v>128</v>
      </c>
      <c r="N8576" s="1">
        <v>45054</v>
      </c>
      <c r="O8576" s="1">
        <v>45064</v>
      </c>
      <c r="V8576">
        <v>173728</v>
      </c>
      <c r="W8576">
        <v>833</v>
      </c>
      <c r="X8576" t="s">
        <v>124</v>
      </c>
      <c r="Z8576" t="s">
        <v>124</v>
      </c>
      <c r="AB8576" s="2">
        <v>45071.42083333333</v>
      </c>
      <c r="AD8576" t="s">
        <v>1626</v>
      </c>
      <c r="AH8576">
        <v>8914</v>
      </c>
      <c r="AI8576">
        <v>2024</v>
      </c>
      <c r="AJ8576" t="s">
        <v>109</v>
      </c>
      <c r="AK8576">
        <v>0</v>
      </c>
      <c r="AM8576" s="1">
        <v>45601</v>
      </c>
      <c r="AN8576" t="s">
        <v>110</v>
      </c>
      <c r="AO8576" t="b">
        <v>0</v>
      </c>
      <c r="AP8576" t="b">
        <v>0</v>
      </c>
      <c r="AR8576" t="s">
        <v>114</v>
      </c>
      <c r="AS8576" t="s">
        <v>115</v>
      </c>
      <c r="AT8576">
        <v>16651</v>
      </c>
      <c r="AU8576" t="s">
        <v>53</v>
      </c>
      <c r="AV8576">
        <v>52</v>
      </c>
    </row>
    <row r="8577" spans="1:48" x14ac:dyDescent="0.3">
      <c r="A8577">
        <v>82870</v>
      </c>
      <c r="B8577">
        <v>1075</v>
      </c>
      <c r="C8577" t="s">
        <v>459</v>
      </c>
      <c r="F8577" t="s">
        <v>460</v>
      </c>
      <c r="G8577">
        <v>195</v>
      </c>
      <c r="H8577" t="s">
        <v>460</v>
      </c>
      <c r="I8577">
        <v>3</v>
      </c>
      <c r="J8577">
        <v>-1</v>
      </c>
      <c r="K8577" t="s">
        <v>128</v>
      </c>
      <c r="N8577" s="1">
        <v>45054</v>
      </c>
      <c r="O8577" s="1">
        <v>45064</v>
      </c>
      <c r="V8577">
        <v>173729</v>
      </c>
      <c r="W8577">
        <v>1010</v>
      </c>
      <c r="X8577" t="s">
        <v>107</v>
      </c>
      <c r="Z8577" t="s">
        <v>107</v>
      </c>
      <c r="AB8577" s="2">
        <v>45071.42083333333</v>
      </c>
      <c r="AD8577" t="s">
        <v>1626</v>
      </c>
      <c r="AH8577">
        <v>8914</v>
      </c>
      <c r="AI8577">
        <v>2024</v>
      </c>
      <c r="AJ8577" t="s">
        <v>109</v>
      </c>
      <c r="AK8577">
        <v>0</v>
      </c>
      <c r="AM8577" s="1">
        <v>45601</v>
      </c>
      <c r="AN8577" t="s">
        <v>110</v>
      </c>
      <c r="AO8577" t="b">
        <v>0</v>
      </c>
      <c r="AP8577" t="b">
        <v>0</v>
      </c>
      <c r="AR8577" t="s">
        <v>111</v>
      </c>
      <c r="AS8577" t="s">
        <v>142</v>
      </c>
      <c r="AT8577">
        <v>19368</v>
      </c>
      <c r="AU8577" t="s">
        <v>143</v>
      </c>
      <c r="AV8577">
        <v>49</v>
      </c>
    </row>
    <row r="8578" spans="1:48" x14ac:dyDescent="0.3">
      <c r="A8578">
        <v>82870</v>
      </c>
      <c r="B8578">
        <v>1075</v>
      </c>
      <c r="C8578" t="s">
        <v>459</v>
      </c>
      <c r="F8578" t="s">
        <v>460</v>
      </c>
      <c r="G8578">
        <v>195</v>
      </c>
      <c r="H8578" t="s">
        <v>460</v>
      </c>
      <c r="I8578">
        <v>3</v>
      </c>
      <c r="J8578">
        <v>-1</v>
      </c>
      <c r="K8578" t="s">
        <v>128</v>
      </c>
      <c r="N8578" s="1">
        <v>45054</v>
      </c>
      <c r="O8578" s="1">
        <v>45064</v>
      </c>
      <c r="V8578">
        <v>173729</v>
      </c>
      <c r="W8578">
        <v>1010</v>
      </c>
      <c r="X8578" t="s">
        <v>107</v>
      </c>
      <c r="Z8578" t="s">
        <v>107</v>
      </c>
      <c r="AB8578" s="2">
        <v>45071.42083333333</v>
      </c>
      <c r="AD8578" t="s">
        <v>1626</v>
      </c>
      <c r="AH8578">
        <v>8914</v>
      </c>
      <c r="AI8578">
        <v>2024</v>
      </c>
      <c r="AJ8578" t="s">
        <v>109</v>
      </c>
      <c r="AK8578">
        <v>0</v>
      </c>
      <c r="AM8578" s="1">
        <v>45601</v>
      </c>
      <c r="AN8578" t="s">
        <v>110</v>
      </c>
      <c r="AO8578" t="b">
        <v>0</v>
      </c>
      <c r="AP8578" t="b">
        <v>0</v>
      </c>
      <c r="AR8578" t="s">
        <v>114</v>
      </c>
      <c r="AS8578" t="s">
        <v>1090</v>
      </c>
      <c r="AT8578">
        <v>16646</v>
      </c>
      <c r="AU8578" t="s">
        <v>1091</v>
      </c>
      <c r="AV8578">
        <v>51</v>
      </c>
    </row>
    <row r="8579" spans="1:48" x14ac:dyDescent="0.3">
      <c r="A8579">
        <v>82870</v>
      </c>
      <c r="B8579">
        <v>1075</v>
      </c>
      <c r="C8579" t="s">
        <v>459</v>
      </c>
      <c r="F8579" t="s">
        <v>460</v>
      </c>
      <c r="G8579">
        <v>195</v>
      </c>
      <c r="H8579" t="s">
        <v>460</v>
      </c>
      <c r="I8579">
        <v>3</v>
      </c>
      <c r="J8579">
        <v>-1</v>
      </c>
      <c r="K8579" t="s">
        <v>128</v>
      </c>
      <c r="N8579" s="1">
        <v>45054</v>
      </c>
      <c r="O8579" s="1">
        <v>45064</v>
      </c>
      <c r="V8579">
        <v>173730</v>
      </c>
      <c r="W8579">
        <v>833</v>
      </c>
      <c r="X8579" t="s">
        <v>124</v>
      </c>
      <c r="Z8579" t="s">
        <v>124</v>
      </c>
      <c r="AB8579" s="2">
        <v>45071.42083333333</v>
      </c>
      <c r="AD8579" t="s">
        <v>1626</v>
      </c>
      <c r="AH8579">
        <v>8914</v>
      </c>
      <c r="AI8579">
        <v>2024</v>
      </c>
      <c r="AJ8579" t="s">
        <v>109</v>
      </c>
      <c r="AK8579">
        <v>0</v>
      </c>
      <c r="AM8579" s="1">
        <v>45601</v>
      </c>
      <c r="AN8579" t="s">
        <v>110</v>
      </c>
      <c r="AO8579" t="b">
        <v>0</v>
      </c>
      <c r="AP8579" t="b">
        <v>0</v>
      </c>
      <c r="AR8579" t="s">
        <v>111</v>
      </c>
      <c r="AS8579" t="s">
        <v>142</v>
      </c>
      <c r="AT8579">
        <v>19368</v>
      </c>
      <c r="AU8579" t="s">
        <v>143</v>
      </c>
      <c r="AV8579">
        <v>48</v>
      </c>
    </row>
    <row r="8580" spans="1:48" x14ac:dyDescent="0.3">
      <c r="A8580">
        <v>82870</v>
      </c>
      <c r="B8580">
        <v>1075</v>
      </c>
      <c r="C8580" t="s">
        <v>459</v>
      </c>
      <c r="F8580" t="s">
        <v>460</v>
      </c>
      <c r="G8580">
        <v>195</v>
      </c>
      <c r="H8580" t="s">
        <v>460</v>
      </c>
      <c r="I8580">
        <v>3</v>
      </c>
      <c r="J8580">
        <v>-1</v>
      </c>
      <c r="K8580" t="s">
        <v>128</v>
      </c>
      <c r="N8580" s="1">
        <v>45054</v>
      </c>
      <c r="O8580" s="1">
        <v>45064</v>
      </c>
      <c r="V8580">
        <v>173730</v>
      </c>
      <c r="W8580">
        <v>833</v>
      </c>
      <c r="X8580" t="s">
        <v>124</v>
      </c>
      <c r="Z8580" t="s">
        <v>124</v>
      </c>
      <c r="AB8580" s="2">
        <v>45071.42083333333</v>
      </c>
      <c r="AD8580" t="s">
        <v>1626</v>
      </c>
      <c r="AH8580">
        <v>8914</v>
      </c>
      <c r="AI8580">
        <v>2024</v>
      </c>
      <c r="AJ8580" t="s">
        <v>109</v>
      </c>
      <c r="AK8580">
        <v>0</v>
      </c>
      <c r="AM8580" s="1">
        <v>45601</v>
      </c>
      <c r="AN8580" t="s">
        <v>110</v>
      </c>
      <c r="AO8580" t="b">
        <v>0</v>
      </c>
      <c r="AP8580" t="b">
        <v>0</v>
      </c>
      <c r="AR8580" t="s">
        <v>114</v>
      </c>
      <c r="AS8580" t="s">
        <v>1090</v>
      </c>
      <c r="AT8580">
        <v>16646</v>
      </c>
      <c r="AU8580" t="s">
        <v>1091</v>
      </c>
      <c r="AV8580">
        <v>52</v>
      </c>
    </row>
    <row r="8581" spans="1:48" x14ac:dyDescent="0.3">
      <c r="A8581">
        <v>82849</v>
      </c>
      <c r="B8581">
        <v>1562</v>
      </c>
      <c r="C8581" t="s">
        <v>206</v>
      </c>
      <c r="F8581" t="s">
        <v>206</v>
      </c>
      <c r="G8581">
        <v>562</v>
      </c>
      <c r="H8581" t="s">
        <v>206</v>
      </c>
      <c r="I8581">
        <v>1.8</v>
      </c>
      <c r="J8581">
        <v>0.3</v>
      </c>
      <c r="K8581" t="s">
        <v>106</v>
      </c>
      <c r="N8581" s="1">
        <v>45063</v>
      </c>
      <c r="O8581" s="1">
        <v>45063</v>
      </c>
      <c r="V8581">
        <v>173347</v>
      </c>
      <c r="W8581">
        <v>1500</v>
      </c>
      <c r="X8581" t="s">
        <v>124</v>
      </c>
      <c r="Z8581" t="s">
        <v>124</v>
      </c>
      <c r="AB8581" s="2">
        <v>45065.602083333331</v>
      </c>
      <c r="AD8581" t="s">
        <v>1627</v>
      </c>
      <c r="AH8581">
        <v>8914</v>
      </c>
      <c r="AI8581">
        <v>2024</v>
      </c>
      <c r="AJ8581" t="s">
        <v>109</v>
      </c>
      <c r="AK8581">
        <v>0</v>
      </c>
      <c r="AM8581" s="1">
        <v>45601</v>
      </c>
      <c r="AN8581" t="s">
        <v>110</v>
      </c>
      <c r="AO8581" t="b">
        <v>0</v>
      </c>
      <c r="AP8581" t="b">
        <v>0</v>
      </c>
      <c r="AR8581" t="s">
        <v>111</v>
      </c>
      <c r="AS8581" t="s">
        <v>142</v>
      </c>
      <c r="AT8581">
        <v>19368</v>
      </c>
      <c r="AU8581" t="s">
        <v>143</v>
      </c>
      <c r="AV8581">
        <v>41</v>
      </c>
    </row>
    <row r="8582" spans="1:48" x14ac:dyDescent="0.3">
      <c r="A8582">
        <v>82849</v>
      </c>
      <c r="B8582">
        <v>1562</v>
      </c>
      <c r="C8582" t="s">
        <v>206</v>
      </c>
      <c r="F8582" t="s">
        <v>206</v>
      </c>
      <c r="G8582">
        <v>562</v>
      </c>
      <c r="H8582" t="s">
        <v>206</v>
      </c>
      <c r="I8582">
        <v>1.8</v>
      </c>
      <c r="J8582">
        <v>0.3</v>
      </c>
      <c r="K8582" t="s">
        <v>106</v>
      </c>
      <c r="N8582" s="1">
        <v>45063</v>
      </c>
      <c r="O8582" s="1">
        <v>45063</v>
      </c>
      <c r="V8582">
        <v>173347</v>
      </c>
      <c r="W8582">
        <v>1500</v>
      </c>
      <c r="X8582" t="s">
        <v>124</v>
      </c>
      <c r="Z8582" t="s">
        <v>124</v>
      </c>
      <c r="AB8582" s="2">
        <v>45065.602083333331</v>
      </c>
      <c r="AD8582" t="s">
        <v>1627</v>
      </c>
      <c r="AH8582">
        <v>8914</v>
      </c>
      <c r="AI8582">
        <v>2024</v>
      </c>
      <c r="AJ8582" t="s">
        <v>109</v>
      </c>
      <c r="AK8582">
        <v>0</v>
      </c>
      <c r="AM8582" s="1">
        <v>45601</v>
      </c>
      <c r="AN8582" t="s">
        <v>110</v>
      </c>
      <c r="AO8582" t="b">
        <v>0</v>
      </c>
      <c r="AP8582" t="b">
        <v>0</v>
      </c>
      <c r="AR8582" t="s">
        <v>114</v>
      </c>
      <c r="AS8582" t="s">
        <v>115</v>
      </c>
      <c r="AT8582">
        <v>16651</v>
      </c>
      <c r="AU8582" t="s">
        <v>53</v>
      </c>
      <c r="AV8582">
        <v>37</v>
      </c>
    </row>
    <row r="8583" spans="1:48" x14ac:dyDescent="0.3">
      <c r="A8583">
        <v>82849</v>
      </c>
      <c r="B8583">
        <v>1562</v>
      </c>
      <c r="C8583" t="s">
        <v>206</v>
      </c>
      <c r="F8583" t="s">
        <v>206</v>
      </c>
      <c r="G8583">
        <v>562</v>
      </c>
      <c r="H8583" t="s">
        <v>206</v>
      </c>
      <c r="I8583">
        <v>1.8</v>
      </c>
      <c r="J8583">
        <v>0.3</v>
      </c>
      <c r="K8583" t="s">
        <v>106</v>
      </c>
      <c r="N8583" s="1">
        <v>45063</v>
      </c>
      <c r="O8583" s="1">
        <v>45063</v>
      </c>
      <c r="V8583">
        <v>173348</v>
      </c>
      <c r="W8583">
        <v>1500</v>
      </c>
      <c r="X8583" t="s">
        <v>124</v>
      </c>
      <c r="Z8583" t="s">
        <v>124</v>
      </c>
      <c r="AB8583" s="2">
        <v>45065.602083333331</v>
      </c>
      <c r="AD8583" t="s">
        <v>1627</v>
      </c>
      <c r="AH8583">
        <v>8914</v>
      </c>
      <c r="AI8583">
        <v>2024</v>
      </c>
      <c r="AJ8583" t="s">
        <v>109</v>
      </c>
      <c r="AK8583">
        <v>0</v>
      </c>
      <c r="AM8583" s="1">
        <v>45601</v>
      </c>
      <c r="AN8583" t="s">
        <v>110</v>
      </c>
      <c r="AO8583" t="b">
        <v>0</v>
      </c>
      <c r="AP8583" t="b">
        <v>0</v>
      </c>
      <c r="AR8583" t="s">
        <v>111</v>
      </c>
      <c r="AS8583" t="s">
        <v>142</v>
      </c>
      <c r="AT8583">
        <v>19368</v>
      </c>
      <c r="AU8583" t="s">
        <v>143</v>
      </c>
      <c r="AV8583">
        <v>44</v>
      </c>
    </row>
    <row r="8584" spans="1:48" x14ac:dyDescent="0.3">
      <c r="A8584">
        <v>82849</v>
      </c>
      <c r="B8584">
        <v>1562</v>
      </c>
      <c r="C8584" t="s">
        <v>206</v>
      </c>
      <c r="F8584" t="s">
        <v>206</v>
      </c>
      <c r="G8584">
        <v>562</v>
      </c>
      <c r="H8584" t="s">
        <v>206</v>
      </c>
      <c r="I8584">
        <v>1.8</v>
      </c>
      <c r="J8584">
        <v>0.3</v>
      </c>
      <c r="K8584" t="s">
        <v>106</v>
      </c>
      <c r="N8584" s="1">
        <v>45063</v>
      </c>
      <c r="O8584" s="1">
        <v>45063</v>
      </c>
      <c r="V8584">
        <v>173348</v>
      </c>
      <c r="W8584">
        <v>1500</v>
      </c>
      <c r="X8584" t="s">
        <v>124</v>
      </c>
      <c r="Z8584" t="s">
        <v>124</v>
      </c>
      <c r="AB8584" s="2">
        <v>45065.602083333331</v>
      </c>
      <c r="AD8584" t="s">
        <v>1627</v>
      </c>
      <c r="AH8584">
        <v>8914</v>
      </c>
      <c r="AI8584">
        <v>2024</v>
      </c>
      <c r="AJ8584" t="s">
        <v>109</v>
      </c>
      <c r="AK8584">
        <v>0</v>
      </c>
      <c r="AM8584" s="1">
        <v>45601</v>
      </c>
      <c r="AN8584" t="s">
        <v>110</v>
      </c>
      <c r="AO8584" t="b">
        <v>0</v>
      </c>
      <c r="AP8584" t="b">
        <v>0</v>
      </c>
      <c r="AR8584" t="s">
        <v>114</v>
      </c>
      <c r="AS8584" t="s">
        <v>1090</v>
      </c>
      <c r="AT8584">
        <v>16646</v>
      </c>
      <c r="AU8584" t="s">
        <v>1091</v>
      </c>
      <c r="AV8584">
        <v>29</v>
      </c>
    </row>
    <row r="8585" spans="1:48" x14ac:dyDescent="0.3">
      <c r="A8585">
        <v>82849</v>
      </c>
      <c r="B8585">
        <v>1562</v>
      </c>
      <c r="C8585" t="s">
        <v>206</v>
      </c>
      <c r="F8585" t="s">
        <v>206</v>
      </c>
      <c r="G8585">
        <v>562</v>
      </c>
      <c r="H8585" t="s">
        <v>206</v>
      </c>
      <c r="I8585">
        <v>1.8</v>
      </c>
      <c r="J8585">
        <v>0.3</v>
      </c>
      <c r="K8585" t="s">
        <v>106</v>
      </c>
      <c r="N8585" s="1">
        <v>45063</v>
      </c>
      <c r="O8585" s="1">
        <v>45063</v>
      </c>
      <c r="V8585">
        <v>173349</v>
      </c>
      <c r="W8585">
        <v>1500</v>
      </c>
      <c r="X8585" t="s">
        <v>124</v>
      </c>
      <c r="Z8585" t="s">
        <v>124</v>
      </c>
      <c r="AB8585" s="2">
        <v>45065.602083333331</v>
      </c>
      <c r="AD8585" t="s">
        <v>1627</v>
      </c>
      <c r="AH8585">
        <v>8914</v>
      </c>
      <c r="AI8585">
        <v>2024</v>
      </c>
      <c r="AJ8585" t="s">
        <v>109</v>
      </c>
      <c r="AK8585">
        <v>0</v>
      </c>
      <c r="AM8585" s="1">
        <v>45601</v>
      </c>
      <c r="AN8585" t="s">
        <v>110</v>
      </c>
      <c r="AO8585" t="b">
        <v>0</v>
      </c>
      <c r="AP8585" t="b">
        <v>0</v>
      </c>
      <c r="AR8585" t="s">
        <v>111</v>
      </c>
      <c r="AS8585" t="s">
        <v>112</v>
      </c>
      <c r="AT8585">
        <v>16661</v>
      </c>
      <c r="AU8585" t="s">
        <v>113</v>
      </c>
      <c r="AV8585">
        <v>37</v>
      </c>
    </row>
    <row r="8586" spans="1:48" x14ac:dyDescent="0.3">
      <c r="A8586">
        <v>82849</v>
      </c>
      <c r="B8586">
        <v>1562</v>
      </c>
      <c r="C8586" t="s">
        <v>206</v>
      </c>
      <c r="F8586" t="s">
        <v>206</v>
      </c>
      <c r="G8586">
        <v>562</v>
      </c>
      <c r="H8586" t="s">
        <v>206</v>
      </c>
      <c r="I8586">
        <v>1.8</v>
      </c>
      <c r="J8586">
        <v>0.3</v>
      </c>
      <c r="K8586" t="s">
        <v>106</v>
      </c>
      <c r="N8586" s="1">
        <v>45063</v>
      </c>
      <c r="O8586" s="1">
        <v>45063</v>
      </c>
      <c r="V8586">
        <v>173349</v>
      </c>
      <c r="W8586">
        <v>1500</v>
      </c>
      <c r="X8586" t="s">
        <v>124</v>
      </c>
      <c r="Z8586" t="s">
        <v>124</v>
      </c>
      <c r="AB8586" s="2">
        <v>45065.602083333331</v>
      </c>
      <c r="AD8586" t="s">
        <v>1627</v>
      </c>
      <c r="AH8586">
        <v>8914</v>
      </c>
      <c r="AI8586">
        <v>2024</v>
      </c>
      <c r="AJ8586" t="s">
        <v>109</v>
      </c>
      <c r="AK8586">
        <v>0</v>
      </c>
      <c r="AM8586" s="1">
        <v>45601</v>
      </c>
      <c r="AN8586" t="s">
        <v>110</v>
      </c>
      <c r="AO8586" t="b">
        <v>0</v>
      </c>
      <c r="AP8586" t="b">
        <v>0</v>
      </c>
      <c r="AR8586" t="s">
        <v>114</v>
      </c>
      <c r="AS8586" t="s">
        <v>115</v>
      </c>
      <c r="AT8586">
        <v>16651</v>
      </c>
      <c r="AU8586" t="s">
        <v>53</v>
      </c>
      <c r="AV8586">
        <v>37</v>
      </c>
    </row>
    <row r="8587" spans="1:48" x14ac:dyDescent="0.3">
      <c r="A8587">
        <v>82849</v>
      </c>
      <c r="B8587">
        <v>1562</v>
      </c>
      <c r="C8587" t="s">
        <v>206</v>
      </c>
      <c r="F8587" t="s">
        <v>206</v>
      </c>
      <c r="G8587">
        <v>562</v>
      </c>
      <c r="H8587" t="s">
        <v>206</v>
      </c>
      <c r="I8587">
        <v>1.8</v>
      </c>
      <c r="J8587">
        <v>0.3</v>
      </c>
      <c r="K8587" t="s">
        <v>106</v>
      </c>
      <c r="N8587" s="1">
        <v>45063</v>
      </c>
      <c r="O8587" s="1">
        <v>45063</v>
      </c>
      <c r="V8587">
        <v>173350</v>
      </c>
      <c r="W8587">
        <v>1117</v>
      </c>
      <c r="X8587" t="s">
        <v>125</v>
      </c>
      <c r="Z8587" t="s">
        <v>125</v>
      </c>
      <c r="AB8587" s="2">
        <v>45065.602083333331</v>
      </c>
      <c r="AD8587" t="s">
        <v>1627</v>
      </c>
      <c r="AH8587">
        <v>8914</v>
      </c>
      <c r="AI8587">
        <v>2024</v>
      </c>
      <c r="AJ8587" t="s">
        <v>109</v>
      </c>
      <c r="AK8587">
        <v>0</v>
      </c>
      <c r="AM8587" s="1">
        <v>45601</v>
      </c>
      <c r="AN8587" t="s">
        <v>110</v>
      </c>
      <c r="AO8587" t="b">
        <v>0</v>
      </c>
      <c r="AP8587" t="b">
        <v>0</v>
      </c>
      <c r="AR8587" t="s">
        <v>111</v>
      </c>
      <c r="AS8587" t="s">
        <v>142</v>
      </c>
      <c r="AT8587">
        <v>19368</v>
      </c>
      <c r="AU8587" t="s">
        <v>143</v>
      </c>
      <c r="AV8587">
        <v>44</v>
      </c>
    </row>
    <row r="8588" spans="1:48" x14ac:dyDescent="0.3">
      <c r="A8588">
        <v>82849</v>
      </c>
      <c r="B8588">
        <v>1562</v>
      </c>
      <c r="C8588" t="s">
        <v>206</v>
      </c>
      <c r="F8588" t="s">
        <v>206</v>
      </c>
      <c r="G8588">
        <v>562</v>
      </c>
      <c r="H8588" t="s">
        <v>206</v>
      </c>
      <c r="I8588">
        <v>1.8</v>
      </c>
      <c r="J8588">
        <v>0.3</v>
      </c>
      <c r="K8588" t="s">
        <v>106</v>
      </c>
      <c r="N8588" s="1">
        <v>45063</v>
      </c>
      <c r="O8588" s="1">
        <v>45063</v>
      </c>
      <c r="V8588">
        <v>173350</v>
      </c>
      <c r="W8588">
        <v>1117</v>
      </c>
      <c r="X8588" t="s">
        <v>125</v>
      </c>
      <c r="Z8588" t="s">
        <v>125</v>
      </c>
      <c r="AB8588" s="2">
        <v>45065.602083333331</v>
      </c>
      <c r="AD8588" t="s">
        <v>1627</v>
      </c>
      <c r="AH8588">
        <v>8914</v>
      </c>
      <c r="AI8588">
        <v>2024</v>
      </c>
      <c r="AJ8588" t="s">
        <v>109</v>
      </c>
      <c r="AK8588">
        <v>0</v>
      </c>
      <c r="AM8588" s="1">
        <v>45601</v>
      </c>
      <c r="AN8588" t="s">
        <v>110</v>
      </c>
      <c r="AO8588" t="b">
        <v>0</v>
      </c>
      <c r="AP8588" t="b">
        <v>0</v>
      </c>
      <c r="AR8588" t="s">
        <v>114</v>
      </c>
      <c r="AS8588" t="s">
        <v>115</v>
      </c>
      <c r="AT8588">
        <v>16651</v>
      </c>
      <c r="AU8588" t="s">
        <v>53</v>
      </c>
      <c r="AV8588">
        <v>43</v>
      </c>
    </row>
    <row r="8589" spans="1:48" x14ac:dyDescent="0.3">
      <c r="A8589">
        <v>82849</v>
      </c>
      <c r="B8589">
        <v>1562</v>
      </c>
      <c r="C8589" t="s">
        <v>206</v>
      </c>
      <c r="F8589" t="s">
        <v>206</v>
      </c>
      <c r="G8589">
        <v>562</v>
      </c>
      <c r="H8589" t="s">
        <v>206</v>
      </c>
      <c r="I8589">
        <v>1.8</v>
      </c>
      <c r="J8589">
        <v>0.3</v>
      </c>
      <c r="K8589" t="s">
        <v>106</v>
      </c>
      <c r="N8589" s="1">
        <v>45063</v>
      </c>
      <c r="O8589" s="1">
        <v>45063</v>
      </c>
      <c r="V8589">
        <v>173351</v>
      </c>
      <c r="W8589">
        <v>1117</v>
      </c>
      <c r="X8589" t="s">
        <v>125</v>
      </c>
      <c r="Z8589" t="s">
        <v>125</v>
      </c>
      <c r="AB8589" s="2">
        <v>45065.602083333331</v>
      </c>
      <c r="AD8589" t="s">
        <v>1627</v>
      </c>
      <c r="AH8589">
        <v>8914</v>
      </c>
      <c r="AI8589">
        <v>2024</v>
      </c>
      <c r="AJ8589" t="s">
        <v>109</v>
      </c>
      <c r="AK8589">
        <v>0</v>
      </c>
      <c r="AM8589" s="1">
        <v>45601</v>
      </c>
      <c r="AN8589" t="s">
        <v>110</v>
      </c>
      <c r="AO8589" t="b">
        <v>0</v>
      </c>
      <c r="AP8589" t="b">
        <v>0</v>
      </c>
      <c r="AR8589" t="s">
        <v>111</v>
      </c>
      <c r="AS8589" t="s">
        <v>142</v>
      </c>
      <c r="AT8589">
        <v>19368</v>
      </c>
      <c r="AU8589" t="s">
        <v>143</v>
      </c>
      <c r="AV8589">
        <v>47</v>
      </c>
    </row>
    <row r="8590" spans="1:48" x14ac:dyDescent="0.3">
      <c r="A8590">
        <v>82849</v>
      </c>
      <c r="B8590">
        <v>1562</v>
      </c>
      <c r="C8590" t="s">
        <v>206</v>
      </c>
      <c r="F8590" t="s">
        <v>206</v>
      </c>
      <c r="G8590">
        <v>562</v>
      </c>
      <c r="H8590" t="s">
        <v>206</v>
      </c>
      <c r="I8590">
        <v>1.8</v>
      </c>
      <c r="J8590">
        <v>0.3</v>
      </c>
      <c r="K8590" t="s">
        <v>106</v>
      </c>
      <c r="N8590" s="1">
        <v>45063</v>
      </c>
      <c r="O8590" s="1">
        <v>45063</v>
      </c>
      <c r="V8590">
        <v>173351</v>
      </c>
      <c r="W8590">
        <v>1117</v>
      </c>
      <c r="X8590" t="s">
        <v>125</v>
      </c>
      <c r="Z8590" t="s">
        <v>125</v>
      </c>
      <c r="AB8590" s="2">
        <v>45065.602083333331</v>
      </c>
      <c r="AD8590" t="s">
        <v>1627</v>
      </c>
      <c r="AH8590">
        <v>8914</v>
      </c>
      <c r="AI8590">
        <v>2024</v>
      </c>
      <c r="AJ8590" t="s">
        <v>109</v>
      </c>
      <c r="AK8590">
        <v>0</v>
      </c>
      <c r="AM8590" s="1">
        <v>45601</v>
      </c>
      <c r="AN8590" t="s">
        <v>110</v>
      </c>
      <c r="AO8590" t="b">
        <v>0</v>
      </c>
      <c r="AP8590" t="b">
        <v>0</v>
      </c>
      <c r="AR8590" t="s">
        <v>114</v>
      </c>
      <c r="AS8590" t="s">
        <v>1090</v>
      </c>
      <c r="AT8590">
        <v>16646</v>
      </c>
      <c r="AU8590" t="s">
        <v>1091</v>
      </c>
      <c r="AV8590">
        <v>33</v>
      </c>
    </row>
    <row r="8591" spans="1:48" x14ac:dyDescent="0.3">
      <c r="A8591">
        <v>82849</v>
      </c>
      <c r="B8591">
        <v>1562</v>
      </c>
      <c r="C8591" t="s">
        <v>206</v>
      </c>
      <c r="F8591" t="s">
        <v>206</v>
      </c>
      <c r="G8591">
        <v>562</v>
      </c>
      <c r="H8591" t="s">
        <v>206</v>
      </c>
      <c r="I8591">
        <v>1.8</v>
      </c>
      <c r="J8591">
        <v>0.3</v>
      </c>
      <c r="K8591" t="s">
        <v>106</v>
      </c>
      <c r="N8591" s="1">
        <v>45063</v>
      </c>
      <c r="O8591" s="1">
        <v>45063</v>
      </c>
      <c r="V8591">
        <v>173352</v>
      </c>
      <c r="W8591">
        <v>1117</v>
      </c>
      <c r="X8591" t="s">
        <v>125</v>
      </c>
      <c r="Z8591" t="s">
        <v>125</v>
      </c>
      <c r="AB8591" s="2">
        <v>45065.602083333331</v>
      </c>
      <c r="AD8591" t="s">
        <v>1627</v>
      </c>
      <c r="AH8591">
        <v>8914</v>
      </c>
      <c r="AI8591">
        <v>2024</v>
      </c>
      <c r="AJ8591" t="s">
        <v>109</v>
      </c>
      <c r="AK8591">
        <v>0</v>
      </c>
      <c r="AM8591" s="1">
        <v>45601</v>
      </c>
      <c r="AN8591" t="s">
        <v>110</v>
      </c>
      <c r="AO8591" t="b">
        <v>0</v>
      </c>
      <c r="AP8591" t="b">
        <v>0</v>
      </c>
      <c r="AR8591" t="s">
        <v>111</v>
      </c>
      <c r="AS8591" t="s">
        <v>112</v>
      </c>
      <c r="AT8591">
        <v>16661</v>
      </c>
      <c r="AU8591" t="s">
        <v>113</v>
      </c>
      <c r="AV8591">
        <v>39</v>
      </c>
    </row>
    <row r="8592" spans="1:48" x14ac:dyDescent="0.3">
      <c r="A8592">
        <v>82849</v>
      </c>
      <c r="B8592">
        <v>1562</v>
      </c>
      <c r="C8592" t="s">
        <v>206</v>
      </c>
      <c r="F8592" t="s">
        <v>206</v>
      </c>
      <c r="G8592">
        <v>562</v>
      </c>
      <c r="H8592" t="s">
        <v>206</v>
      </c>
      <c r="I8592">
        <v>1.8</v>
      </c>
      <c r="J8592">
        <v>0.3</v>
      </c>
      <c r="K8592" t="s">
        <v>106</v>
      </c>
      <c r="N8592" s="1">
        <v>45063</v>
      </c>
      <c r="O8592" s="1">
        <v>45063</v>
      </c>
      <c r="V8592">
        <v>173352</v>
      </c>
      <c r="W8592">
        <v>1117</v>
      </c>
      <c r="X8592" t="s">
        <v>125</v>
      </c>
      <c r="Z8592" t="s">
        <v>125</v>
      </c>
      <c r="AB8592" s="2">
        <v>45065.602083333331</v>
      </c>
      <c r="AD8592" t="s">
        <v>1627</v>
      </c>
      <c r="AH8592">
        <v>8914</v>
      </c>
      <c r="AI8592">
        <v>2024</v>
      </c>
      <c r="AJ8592" t="s">
        <v>109</v>
      </c>
      <c r="AK8592">
        <v>0</v>
      </c>
      <c r="AM8592" s="1">
        <v>45601</v>
      </c>
      <c r="AN8592" t="s">
        <v>110</v>
      </c>
      <c r="AO8592" t="b">
        <v>0</v>
      </c>
      <c r="AP8592" t="b">
        <v>0</v>
      </c>
      <c r="AR8592" t="s">
        <v>114</v>
      </c>
      <c r="AS8592" t="s">
        <v>115</v>
      </c>
      <c r="AT8592">
        <v>16651</v>
      </c>
      <c r="AU8592" t="s">
        <v>53</v>
      </c>
      <c r="AV8592">
        <v>42</v>
      </c>
    </row>
    <row r="8593" spans="1:48" x14ac:dyDescent="0.3">
      <c r="A8593">
        <v>82846</v>
      </c>
      <c r="B8593">
        <v>379</v>
      </c>
      <c r="C8593" t="s">
        <v>472</v>
      </c>
      <c r="D8593">
        <v>1984</v>
      </c>
      <c r="E8593" t="s">
        <v>1527</v>
      </c>
      <c r="F8593" t="s">
        <v>472</v>
      </c>
      <c r="G8593">
        <v>260</v>
      </c>
      <c r="H8593" t="s">
        <v>472</v>
      </c>
      <c r="I8593">
        <v>1.7</v>
      </c>
      <c r="J8593">
        <v>0.2</v>
      </c>
      <c r="K8593" t="s">
        <v>140</v>
      </c>
      <c r="M8593" t="s">
        <v>6</v>
      </c>
      <c r="N8593" s="1">
        <v>45061</v>
      </c>
      <c r="O8593" s="1">
        <v>45063</v>
      </c>
      <c r="V8593">
        <v>173313</v>
      </c>
      <c r="W8593">
        <v>500</v>
      </c>
      <c r="X8593" t="s">
        <v>124</v>
      </c>
      <c r="Z8593" t="s">
        <v>124</v>
      </c>
      <c r="AB8593" s="2">
        <v>45065.386111111111</v>
      </c>
      <c r="AD8593" t="s">
        <v>1628</v>
      </c>
      <c r="AG8593" t="s">
        <v>114</v>
      </c>
      <c r="AH8593">
        <v>8781</v>
      </c>
      <c r="AI8593">
        <v>2024</v>
      </c>
      <c r="AJ8593" t="s">
        <v>109</v>
      </c>
      <c r="AK8593">
        <v>0</v>
      </c>
      <c r="AM8593" s="1">
        <v>45601</v>
      </c>
      <c r="AN8593" t="s">
        <v>110</v>
      </c>
      <c r="AO8593" t="b">
        <v>0</v>
      </c>
      <c r="AP8593" t="b">
        <v>0</v>
      </c>
      <c r="AR8593" t="s">
        <v>111</v>
      </c>
      <c r="AS8593" t="s">
        <v>142</v>
      </c>
      <c r="AT8593">
        <v>19368</v>
      </c>
      <c r="AU8593" t="s">
        <v>143</v>
      </c>
      <c r="AV8593">
        <v>42</v>
      </c>
    </row>
    <row r="8594" spans="1:48" x14ac:dyDescent="0.3">
      <c r="A8594">
        <v>82846</v>
      </c>
      <c r="B8594">
        <v>379</v>
      </c>
      <c r="C8594" t="s">
        <v>472</v>
      </c>
      <c r="D8594">
        <v>1984</v>
      </c>
      <c r="E8594" t="s">
        <v>1527</v>
      </c>
      <c r="F8594" t="s">
        <v>472</v>
      </c>
      <c r="G8594">
        <v>260</v>
      </c>
      <c r="H8594" t="s">
        <v>472</v>
      </c>
      <c r="I8594">
        <v>1.7</v>
      </c>
      <c r="J8594">
        <v>0.2</v>
      </c>
      <c r="K8594" t="s">
        <v>140</v>
      </c>
      <c r="M8594" t="s">
        <v>6</v>
      </c>
      <c r="N8594" s="1">
        <v>45061</v>
      </c>
      <c r="O8594" s="1">
        <v>45063</v>
      </c>
      <c r="V8594">
        <v>173313</v>
      </c>
      <c r="W8594">
        <v>500</v>
      </c>
      <c r="X8594" t="s">
        <v>124</v>
      </c>
      <c r="Z8594" t="s">
        <v>124</v>
      </c>
      <c r="AB8594" s="2">
        <v>45065.386111111111</v>
      </c>
      <c r="AD8594" t="s">
        <v>1628</v>
      </c>
      <c r="AG8594" t="s">
        <v>114</v>
      </c>
      <c r="AH8594">
        <v>8781</v>
      </c>
      <c r="AI8594">
        <v>2024</v>
      </c>
      <c r="AJ8594" t="s">
        <v>109</v>
      </c>
      <c r="AK8594">
        <v>0</v>
      </c>
      <c r="AM8594" s="1">
        <v>45601</v>
      </c>
      <c r="AN8594" t="s">
        <v>110</v>
      </c>
      <c r="AO8594" t="b">
        <v>0</v>
      </c>
      <c r="AP8594" t="b">
        <v>0</v>
      </c>
      <c r="AR8594" t="s">
        <v>114</v>
      </c>
      <c r="AS8594" t="s">
        <v>1090</v>
      </c>
      <c r="AT8594">
        <v>16646</v>
      </c>
      <c r="AU8594" t="s">
        <v>1091</v>
      </c>
      <c r="AV8594">
        <v>45</v>
      </c>
    </row>
    <row r="8595" spans="1:48" x14ac:dyDescent="0.3">
      <c r="A8595">
        <v>82846</v>
      </c>
      <c r="B8595">
        <v>379</v>
      </c>
      <c r="C8595" t="s">
        <v>472</v>
      </c>
      <c r="D8595">
        <v>1984</v>
      </c>
      <c r="E8595" t="s">
        <v>1527</v>
      </c>
      <c r="F8595" t="s">
        <v>472</v>
      </c>
      <c r="G8595">
        <v>260</v>
      </c>
      <c r="H8595" t="s">
        <v>472</v>
      </c>
      <c r="I8595">
        <v>1.7</v>
      </c>
      <c r="J8595">
        <v>0.2</v>
      </c>
      <c r="K8595" t="s">
        <v>140</v>
      </c>
      <c r="M8595" t="s">
        <v>6</v>
      </c>
      <c r="N8595" s="1">
        <v>45061</v>
      </c>
      <c r="O8595" s="1">
        <v>45063</v>
      </c>
      <c r="V8595">
        <v>173314</v>
      </c>
      <c r="W8595">
        <v>500</v>
      </c>
      <c r="X8595" t="s">
        <v>124</v>
      </c>
      <c r="Z8595" t="s">
        <v>124</v>
      </c>
      <c r="AB8595" s="2">
        <v>45065.386111111111</v>
      </c>
      <c r="AD8595" t="s">
        <v>1628</v>
      </c>
      <c r="AG8595" t="s">
        <v>114</v>
      </c>
      <c r="AH8595">
        <v>8781</v>
      </c>
      <c r="AI8595">
        <v>2024</v>
      </c>
      <c r="AJ8595" t="s">
        <v>109</v>
      </c>
      <c r="AK8595">
        <v>0</v>
      </c>
      <c r="AM8595" s="1">
        <v>45601</v>
      </c>
      <c r="AN8595" t="s">
        <v>110</v>
      </c>
      <c r="AO8595" t="b">
        <v>0</v>
      </c>
      <c r="AP8595" t="b">
        <v>0</v>
      </c>
      <c r="AR8595" t="s">
        <v>111</v>
      </c>
      <c r="AS8595" t="s">
        <v>142</v>
      </c>
      <c r="AT8595">
        <v>19368</v>
      </c>
      <c r="AU8595" t="s">
        <v>143</v>
      </c>
      <c r="AV8595">
        <v>44</v>
      </c>
    </row>
    <row r="8596" spans="1:48" x14ac:dyDescent="0.3">
      <c r="A8596">
        <v>82846</v>
      </c>
      <c r="B8596">
        <v>379</v>
      </c>
      <c r="C8596" t="s">
        <v>472</v>
      </c>
      <c r="D8596">
        <v>1984</v>
      </c>
      <c r="E8596" t="s">
        <v>1527</v>
      </c>
      <c r="F8596" t="s">
        <v>472</v>
      </c>
      <c r="G8596">
        <v>260</v>
      </c>
      <c r="H8596" t="s">
        <v>472</v>
      </c>
      <c r="I8596">
        <v>1.7</v>
      </c>
      <c r="J8596">
        <v>0.2</v>
      </c>
      <c r="K8596" t="s">
        <v>140</v>
      </c>
      <c r="M8596" t="s">
        <v>6</v>
      </c>
      <c r="N8596" s="1">
        <v>45061</v>
      </c>
      <c r="O8596" s="1">
        <v>45063</v>
      </c>
      <c r="V8596">
        <v>173314</v>
      </c>
      <c r="W8596">
        <v>500</v>
      </c>
      <c r="X8596" t="s">
        <v>124</v>
      </c>
      <c r="Z8596" t="s">
        <v>124</v>
      </c>
      <c r="AB8596" s="2">
        <v>45065.386111111111</v>
      </c>
      <c r="AD8596" t="s">
        <v>1628</v>
      </c>
      <c r="AG8596" t="s">
        <v>114</v>
      </c>
      <c r="AH8596">
        <v>8781</v>
      </c>
      <c r="AI8596">
        <v>2024</v>
      </c>
      <c r="AJ8596" t="s">
        <v>109</v>
      </c>
      <c r="AK8596">
        <v>0</v>
      </c>
      <c r="AM8596" s="1">
        <v>45601</v>
      </c>
      <c r="AN8596" t="s">
        <v>110</v>
      </c>
      <c r="AO8596" t="b">
        <v>0</v>
      </c>
      <c r="AP8596" t="b">
        <v>0</v>
      </c>
      <c r="AR8596" t="s">
        <v>114</v>
      </c>
      <c r="AS8596" t="s">
        <v>115</v>
      </c>
      <c r="AT8596">
        <v>16651</v>
      </c>
      <c r="AU8596" t="s">
        <v>53</v>
      </c>
      <c r="AV8596">
        <v>43</v>
      </c>
    </row>
    <row r="8597" spans="1:48" x14ac:dyDescent="0.3">
      <c r="A8597">
        <v>82846</v>
      </c>
      <c r="B8597">
        <v>379</v>
      </c>
      <c r="C8597" t="s">
        <v>472</v>
      </c>
      <c r="D8597">
        <v>1984</v>
      </c>
      <c r="E8597" t="s">
        <v>1527</v>
      </c>
      <c r="F8597" t="s">
        <v>472</v>
      </c>
      <c r="G8597">
        <v>260</v>
      </c>
      <c r="H8597" t="s">
        <v>472</v>
      </c>
      <c r="I8597">
        <v>1.7</v>
      </c>
      <c r="J8597">
        <v>0.2</v>
      </c>
      <c r="K8597" t="s">
        <v>140</v>
      </c>
      <c r="M8597" t="s">
        <v>6</v>
      </c>
      <c r="N8597" s="1">
        <v>45061</v>
      </c>
      <c r="O8597" s="1">
        <v>45063</v>
      </c>
      <c r="V8597">
        <v>173315</v>
      </c>
      <c r="W8597">
        <v>500</v>
      </c>
      <c r="X8597" t="s">
        <v>124</v>
      </c>
      <c r="Z8597" t="s">
        <v>124</v>
      </c>
      <c r="AB8597" s="2">
        <v>45065.386111111111</v>
      </c>
      <c r="AD8597" t="s">
        <v>1628</v>
      </c>
      <c r="AG8597" t="s">
        <v>114</v>
      </c>
      <c r="AH8597">
        <v>8781</v>
      </c>
      <c r="AI8597">
        <v>2024</v>
      </c>
      <c r="AJ8597" t="s">
        <v>109</v>
      </c>
      <c r="AK8597">
        <v>0</v>
      </c>
      <c r="AM8597" s="1">
        <v>45601</v>
      </c>
      <c r="AN8597" t="s">
        <v>110</v>
      </c>
      <c r="AO8597" t="b">
        <v>0</v>
      </c>
      <c r="AP8597" t="b">
        <v>0</v>
      </c>
      <c r="AR8597" t="s">
        <v>111</v>
      </c>
      <c r="AS8597" t="s">
        <v>142</v>
      </c>
      <c r="AT8597">
        <v>19368</v>
      </c>
      <c r="AU8597" t="s">
        <v>143</v>
      </c>
      <c r="AV8597">
        <v>44</v>
      </c>
    </row>
    <row r="8598" spans="1:48" x14ac:dyDescent="0.3">
      <c r="A8598">
        <v>82846</v>
      </c>
      <c r="B8598">
        <v>379</v>
      </c>
      <c r="C8598" t="s">
        <v>472</v>
      </c>
      <c r="D8598">
        <v>1984</v>
      </c>
      <c r="E8598" t="s">
        <v>1527</v>
      </c>
      <c r="F8598" t="s">
        <v>472</v>
      </c>
      <c r="G8598">
        <v>260</v>
      </c>
      <c r="H8598" t="s">
        <v>472</v>
      </c>
      <c r="I8598">
        <v>1.7</v>
      </c>
      <c r="J8598">
        <v>0.2</v>
      </c>
      <c r="K8598" t="s">
        <v>140</v>
      </c>
      <c r="M8598" t="s">
        <v>6</v>
      </c>
      <c r="N8598" s="1">
        <v>45061</v>
      </c>
      <c r="O8598" s="1">
        <v>45063</v>
      </c>
      <c r="V8598">
        <v>173315</v>
      </c>
      <c r="W8598">
        <v>500</v>
      </c>
      <c r="X8598" t="s">
        <v>124</v>
      </c>
      <c r="Z8598" t="s">
        <v>124</v>
      </c>
      <c r="AB8598" s="2">
        <v>45065.386111111111</v>
      </c>
      <c r="AD8598" t="s">
        <v>1628</v>
      </c>
      <c r="AG8598" t="s">
        <v>114</v>
      </c>
      <c r="AH8598">
        <v>8781</v>
      </c>
      <c r="AI8598">
        <v>2024</v>
      </c>
      <c r="AJ8598" t="s">
        <v>109</v>
      </c>
      <c r="AK8598">
        <v>0</v>
      </c>
      <c r="AM8598" s="1">
        <v>45601</v>
      </c>
      <c r="AN8598" t="s">
        <v>110</v>
      </c>
      <c r="AO8598" t="b">
        <v>0</v>
      </c>
      <c r="AP8598" t="b">
        <v>0</v>
      </c>
      <c r="AR8598" t="s">
        <v>114</v>
      </c>
      <c r="AS8598" t="s">
        <v>1313</v>
      </c>
      <c r="AT8598">
        <v>16638</v>
      </c>
      <c r="AU8598" t="s">
        <v>1314</v>
      </c>
      <c r="AV8598">
        <v>43</v>
      </c>
    </row>
    <row r="8599" spans="1:48" x14ac:dyDescent="0.3">
      <c r="A8599">
        <v>82847</v>
      </c>
      <c r="B8599">
        <v>379</v>
      </c>
      <c r="C8599" t="s">
        <v>472</v>
      </c>
      <c r="D8599">
        <v>1984</v>
      </c>
      <c r="E8599" t="s">
        <v>1527</v>
      </c>
      <c r="F8599" t="s">
        <v>472</v>
      </c>
      <c r="G8599">
        <v>260</v>
      </c>
      <c r="H8599" t="s">
        <v>472</v>
      </c>
      <c r="I8599">
        <v>1.7</v>
      </c>
      <c r="J8599">
        <v>0.2</v>
      </c>
      <c r="K8599" t="s">
        <v>140</v>
      </c>
      <c r="M8599" t="s">
        <v>27</v>
      </c>
      <c r="N8599" s="1">
        <v>45061</v>
      </c>
      <c r="O8599" s="1">
        <v>45063</v>
      </c>
      <c r="V8599">
        <v>173316</v>
      </c>
      <c r="W8599">
        <v>500</v>
      </c>
      <c r="X8599" t="s">
        <v>124</v>
      </c>
      <c r="Z8599" t="s">
        <v>124</v>
      </c>
      <c r="AB8599" s="2">
        <v>45065.506249999999</v>
      </c>
      <c r="AD8599" t="s">
        <v>1629</v>
      </c>
      <c r="AG8599" t="s">
        <v>114</v>
      </c>
      <c r="AH8599">
        <v>8759</v>
      </c>
      <c r="AI8599">
        <v>2024</v>
      </c>
      <c r="AJ8599" t="s">
        <v>109</v>
      </c>
      <c r="AK8599">
        <v>0</v>
      </c>
      <c r="AM8599" s="1">
        <v>45601</v>
      </c>
      <c r="AN8599" t="s">
        <v>110</v>
      </c>
      <c r="AO8599" t="b">
        <v>0</v>
      </c>
      <c r="AP8599" t="b">
        <v>0</v>
      </c>
      <c r="AR8599" t="s">
        <v>111</v>
      </c>
      <c r="AS8599" t="s">
        <v>142</v>
      </c>
      <c r="AT8599">
        <v>19368</v>
      </c>
      <c r="AU8599" t="s">
        <v>143</v>
      </c>
      <c r="AV8599">
        <v>43</v>
      </c>
    </row>
    <row r="8600" spans="1:48" x14ac:dyDescent="0.3">
      <c r="A8600">
        <v>82847</v>
      </c>
      <c r="B8600">
        <v>379</v>
      </c>
      <c r="C8600" t="s">
        <v>472</v>
      </c>
      <c r="D8600">
        <v>1984</v>
      </c>
      <c r="E8600" t="s">
        <v>1527</v>
      </c>
      <c r="F8600" t="s">
        <v>472</v>
      </c>
      <c r="G8600">
        <v>260</v>
      </c>
      <c r="H8600" t="s">
        <v>472</v>
      </c>
      <c r="I8600">
        <v>1.7</v>
      </c>
      <c r="J8600">
        <v>0.2</v>
      </c>
      <c r="K8600" t="s">
        <v>140</v>
      </c>
      <c r="M8600" t="s">
        <v>27</v>
      </c>
      <c r="N8600" s="1">
        <v>45061</v>
      </c>
      <c r="O8600" s="1">
        <v>45063</v>
      </c>
      <c r="V8600">
        <v>173316</v>
      </c>
      <c r="W8600">
        <v>500</v>
      </c>
      <c r="X8600" t="s">
        <v>124</v>
      </c>
      <c r="Z8600" t="s">
        <v>124</v>
      </c>
      <c r="AB8600" s="2">
        <v>45065.506249999999</v>
      </c>
      <c r="AD8600" t="s">
        <v>1629</v>
      </c>
      <c r="AG8600" t="s">
        <v>114</v>
      </c>
      <c r="AH8600">
        <v>8759</v>
      </c>
      <c r="AI8600">
        <v>2024</v>
      </c>
      <c r="AJ8600" t="s">
        <v>109</v>
      </c>
      <c r="AK8600">
        <v>0</v>
      </c>
      <c r="AM8600" s="1">
        <v>45601</v>
      </c>
      <c r="AN8600" t="s">
        <v>110</v>
      </c>
      <c r="AO8600" t="b">
        <v>0</v>
      </c>
      <c r="AP8600" t="b">
        <v>0</v>
      </c>
      <c r="AR8600" t="s">
        <v>114</v>
      </c>
      <c r="AS8600" t="s">
        <v>1090</v>
      </c>
      <c r="AT8600">
        <v>16646</v>
      </c>
      <c r="AU8600" t="s">
        <v>1091</v>
      </c>
      <c r="AV8600">
        <v>47</v>
      </c>
    </row>
    <row r="8601" spans="1:48" x14ac:dyDescent="0.3">
      <c r="A8601">
        <v>82847</v>
      </c>
      <c r="B8601">
        <v>379</v>
      </c>
      <c r="C8601" t="s">
        <v>472</v>
      </c>
      <c r="D8601">
        <v>1984</v>
      </c>
      <c r="E8601" t="s">
        <v>1527</v>
      </c>
      <c r="F8601" t="s">
        <v>472</v>
      </c>
      <c r="G8601">
        <v>260</v>
      </c>
      <c r="H8601" t="s">
        <v>472</v>
      </c>
      <c r="I8601">
        <v>1.7</v>
      </c>
      <c r="J8601">
        <v>0.2</v>
      </c>
      <c r="K8601" t="s">
        <v>140</v>
      </c>
      <c r="M8601" t="s">
        <v>27</v>
      </c>
      <c r="N8601" s="1">
        <v>45061</v>
      </c>
      <c r="O8601" s="1">
        <v>45063</v>
      </c>
      <c r="V8601">
        <v>173317</v>
      </c>
      <c r="W8601">
        <v>500</v>
      </c>
      <c r="X8601" t="s">
        <v>124</v>
      </c>
      <c r="Z8601" t="s">
        <v>124</v>
      </c>
      <c r="AB8601" s="2">
        <v>45065.506249999999</v>
      </c>
      <c r="AD8601" t="s">
        <v>1629</v>
      </c>
      <c r="AG8601" t="s">
        <v>114</v>
      </c>
      <c r="AH8601">
        <v>8759</v>
      </c>
      <c r="AI8601">
        <v>2024</v>
      </c>
      <c r="AJ8601" t="s">
        <v>109</v>
      </c>
      <c r="AK8601">
        <v>0</v>
      </c>
      <c r="AM8601" s="1">
        <v>45601</v>
      </c>
      <c r="AN8601" t="s">
        <v>110</v>
      </c>
      <c r="AO8601" t="b">
        <v>0</v>
      </c>
      <c r="AP8601" t="b">
        <v>0</v>
      </c>
      <c r="AR8601" t="s">
        <v>111</v>
      </c>
      <c r="AS8601" t="s">
        <v>142</v>
      </c>
      <c r="AT8601">
        <v>19368</v>
      </c>
      <c r="AU8601" t="s">
        <v>143</v>
      </c>
      <c r="AV8601">
        <v>46</v>
      </c>
    </row>
    <row r="8602" spans="1:48" x14ac:dyDescent="0.3">
      <c r="A8602">
        <v>82847</v>
      </c>
      <c r="B8602">
        <v>379</v>
      </c>
      <c r="C8602" t="s">
        <v>472</v>
      </c>
      <c r="D8602">
        <v>1984</v>
      </c>
      <c r="E8602" t="s">
        <v>1527</v>
      </c>
      <c r="F8602" t="s">
        <v>472</v>
      </c>
      <c r="G8602">
        <v>260</v>
      </c>
      <c r="H8602" t="s">
        <v>472</v>
      </c>
      <c r="I8602">
        <v>1.7</v>
      </c>
      <c r="J8602">
        <v>0.2</v>
      </c>
      <c r="K8602" t="s">
        <v>140</v>
      </c>
      <c r="M8602" t="s">
        <v>27</v>
      </c>
      <c r="N8602" s="1">
        <v>45061</v>
      </c>
      <c r="O8602" s="1">
        <v>45063</v>
      </c>
      <c r="V8602">
        <v>173317</v>
      </c>
      <c r="W8602">
        <v>500</v>
      </c>
      <c r="X8602" t="s">
        <v>124</v>
      </c>
      <c r="Z8602" t="s">
        <v>124</v>
      </c>
      <c r="AB8602" s="2">
        <v>45065.506249999999</v>
      </c>
      <c r="AD8602" t="s">
        <v>1629</v>
      </c>
      <c r="AG8602" t="s">
        <v>114</v>
      </c>
      <c r="AH8602">
        <v>8759</v>
      </c>
      <c r="AI8602">
        <v>2024</v>
      </c>
      <c r="AJ8602" t="s">
        <v>109</v>
      </c>
      <c r="AK8602">
        <v>0</v>
      </c>
      <c r="AM8602" s="1">
        <v>45601</v>
      </c>
      <c r="AN8602" t="s">
        <v>110</v>
      </c>
      <c r="AO8602" t="b">
        <v>0</v>
      </c>
      <c r="AP8602" t="b">
        <v>0</v>
      </c>
      <c r="AR8602" t="s">
        <v>114</v>
      </c>
      <c r="AS8602" t="s">
        <v>115</v>
      </c>
      <c r="AT8602">
        <v>16651</v>
      </c>
      <c r="AU8602" t="s">
        <v>53</v>
      </c>
      <c r="AV8602">
        <v>44</v>
      </c>
    </row>
    <row r="8603" spans="1:48" x14ac:dyDescent="0.3">
      <c r="A8603">
        <v>82847</v>
      </c>
      <c r="B8603">
        <v>379</v>
      </c>
      <c r="C8603" t="s">
        <v>472</v>
      </c>
      <c r="D8603">
        <v>1984</v>
      </c>
      <c r="E8603" t="s">
        <v>1527</v>
      </c>
      <c r="F8603" t="s">
        <v>472</v>
      </c>
      <c r="G8603">
        <v>260</v>
      </c>
      <c r="H8603" t="s">
        <v>472</v>
      </c>
      <c r="I8603">
        <v>1.7</v>
      </c>
      <c r="J8603">
        <v>0.2</v>
      </c>
      <c r="K8603" t="s">
        <v>140</v>
      </c>
      <c r="M8603" t="s">
        <v>27</v>
      </c>
      <c r="N8603" s="1">
        <v>45061</v>
      </c>
      <c r="O8603" s="1">
        <v>45063</v>
      </c>
      <c r="V8603">
        <v>173318</v>
      </c>
      <c r="W8603">
        <v>500</v>
      </c>
      <c r="X8603" t="s">
        <v>124</v>
      </c>
      <c r="Z8603" t="s">
        <v>124</v>
      </c>
      <c r="AB8603" s="2">
        <v>45065.506249999999</v>
      </c>
      <c r="AD8603" t="s">
        <v>1629</v>
      </c>
      <c r="AG8603" t="s">
        <v>114</v>
      </c>
      <c r="AH8603">
        <v>8759</v>
      </c>
      <c r="AI8603">
        <v>2024</v>
      </c>
      <c r="AJ8603" t="s">
        <v>109</v>
      </c>
      <c r="AK8603">
        <v>0</v>
      </c>
      <c r="AM8603" s="1">
        <v>45601</v>
      </c>
      <c r="AN8603" t="s">
        <v>110</v>
      </c>
      <c r="AO8603" t="b">
        <v>0</v>
      </c>
      <c r="AP8603" t="b">
        <v>0</v>
      </c>
      <c r="AR8603" t="s">
        <v>111</v>
      </c>
      <c r="AS8603" t="s">
        <v>142</v>
      </c>
      <c r="AT8603">
        <v>19368</v>
      </c>
      <c r="AU8603" t="s">
        <v>143</v>
      </c>
      <c r="AV8603">
        <v>45</v>
      </c>
    </row>
    <row r="8604" spans="1:48" x14ac:dyDescent="0.3">
      <c r="A8604">
        <v>82847</v>
      </c>
      <c r="B8604">
        <v>379</v>
      </c>
      <c r="C8604" t="s">
        <v>472</v>
      </c>
      <c r="D8604">
        <v>1984</v>
      </c>
      <c r="E8604" t="s">
        <v>1527</v>
      </c>
      <c r="F8604" t="s">
        <v>472</v>
      </c>
      <c r="G8604">
        <v>260</v>
      </c>
      <c r="H8604" t="s">
        <v>472</v>
      </c>
      <c r="I8604">
        <v>1.7</v>
      </c>
      <c r="J8604">
        <v>0.2</v>
      </c>
      <c r="K8604" t="s">
        <v>140</v>
      </c>
      <c r="M8604" t="s">
        <v>27</v>
      </c>
      <c r="N8604" s="1">
        <v>45061</v>
      </c>
      <c r="O8604" s="1">
        <v>45063</v>
      </c>
      <c r="V8604">
        <v>173318</v>
      </c>
      <c r="W8604">
        <v>500</v>
      </c>
      <c r="X8604" t="s">
        <v>124</v>
      </c>
      <c r="Z8604" t="s">
        <v>124</v>
      </c>
      <c r="AB8604" s="2">
        <v>45065.506249999999</v>
      </c>
      <c r="AD8604" t="s">
        <v>1629</v>
      </c>
      <c r="AG8604" t="s">
        <v>114</v>
      </c>
      <c r="AH8604">
        <v>8759</v>
      </c>
      <c r="AI8604">
        <v>2024</v>
      </c>
      <c r="AJ8604" t="s">
        <v>109</v>
      </c>
      <c r="AK8604">
        <v>0</v>
      </c>
      <c r="AM8604" s="1">
        <v>45601</v>
      </c>
      <c r="AN8604" t="s">
        <v>110</v>
      </c>
      <c r="AO8604" t="b">
        <v>0</v>
      </c>
      <c r="AP8604" t="b">
        <v>0</v>
      </c>
      <c r="AR8604" t="s">
        <v>114</v>
      </c>
      <c r="AS8604" t="s">
        <v>1313</v>
      </c>
      <c r="AT8604">
        <v>16638</v>
      </c>
      <c r="AU8604" t="s">
        <v>1314</v>
      </c>
      <c r="AV8604">
        <v>43</v>
      </c>
    </row>
    <row r="8605" spans="1:48" x14ac:dyDescent="0.3">
      <c r="A8605">
        <v>83778</v>
      </c>
      <c r="B8605">
        <v>1189</v>
      </c>
      <c r="C8605" t="s">
        <v>153</v>
      </c>
      <c r="F8605" t="s">
        <v>153</v>
      </c>
      <c r="G8605">
        <v>218</v>
      </c>
      <c r="H8605" t="s">
        <v>153</v>
      </c>
      <c r="I8605">
        <v>1.8</v>
      </c>
      <c r="J8605">
        <v>-0.2</v>
      </c>
      <c r="K8605" t="s">
        <v>106</v>
      </c>
      <c r="N8605" s="1">
        <v>45061</v>
      </c>
      <c r="O8605" s="1">
        <v>45063</v>
      </c>
      <c r="V8605">
        <v>179389</v>
      </c>
      <c r="W8605">
        <v>5000</v>
      </c>
      <c r="X8605" t="s">
        <v>124</v>
      </c>
      <c r="Z8605" t="s">
        <v>124</v>
      </c>
      <c r="AA8605" t="b">
        <v>1</v>
      </c>
      <c r="AB8605" s="2">
        <v>45155.584027777775</v>
      </c>
      <c r="AD8605" t="s">
        <v>1512</v>
      </c>
      <c r="AH8605">
        <v>8914</v>
      </c>
      <c r="AI8605">
        <v>2024</v>
      </c>
      <c r="AJ8605" t="s">
        <v>109</v>
      </c>
      <c r="AK8605">
        <v>0</v>
      </c>
      <c r="AM8605" s="1">
        <v>45601</v>
      </c>
      <c r="AN8605" t="s">
        <v>110</v>
      </c>
      <c r="AO8605" t="b">
        <v>0</v>
      </c>
      <c r="AP8605" t="b">
        <v>0</v>
      </c>
      <c r="AR8605" t="s">
        <v>111</v>
      </c>
      <c r="AS8605" t="s">
        <v>142</v>
      </c>
      <c r="AT8605">
        <v>19368</v>
      </c>
      <c r="AU8605" t="s">
        <v>143</v>
      </c>
      <c r="AV8605">
        <v>44</v>
      </c>
    </row>
    <row r="8606" spans="1:48" x14ac:dyDescent="0.3">
      <c r="A8606">
        <v>83778</v>
      </c>
      <c r="B8606">
        <v>1189</v>
      </c>
      <c r="C8606" t="s">
        <v>153</v>
      </c>
      <c r="F8606" t="s">
        <v>153</v>
      </c>
      <c r="G8606">
        <v>218</v>
      </c>
      <c r="H8606" t="s">
        <v>153</v>
      </c>
      <c r="I8606">
        <v>1.8</v>
      </c>
      <c r="J8606">
        <v>-0.2</v>
      </c>
      <c r="K8606" t="s">
        <v>106</v>
      </c>
      <c r="N8606" s="1">
        <v>45061</v>
      </c>
      <c r="O8606" s="1">
        <v>45063</v>
      </c>
      <c r="V8606">
        <v>179389</v>
      </c>
      <c r="W8606">
        <v>5000</v>
      </c>
      <c r="X8606" t="s">
        <v>124</v>
      </c>
      <c r="Z8606" t="s">
        <v>124</v>
      </c>
      <c r="AA8606" t="b">
        <v>1</v>
      </c>
      <c r="AB8606" s="2">
        <v>45155.584027777775</v>
      </c>
      <c r="AD8606" t="s">
        <v>1512</v>
      </c>
      <c r="AH8606">
        <v>8914</v>
      </c>
      <c r="AI8606">
        <v>2024</v>
      </c>
      <c r="AJ8606" t="s">
        <v>109</v>
      </c>
      <c r="AK8606">
        <v>0</v>
      </c>
      <c r="AM8606" s="1">
        <v>45601</v>
      </c>
      <c r="AN8606" t="s">
        <v>110</v>
      </c>
      <c r="AO8606" t="b">
        <v>0</v>
      </c>
      <c r="AP8606" t="b">
        <v>0</v>
      </c>
      <c r="AR8606" t="s">
        <v>114</v>
      </c>
      <c r="AS8606" t="s">
        <v>115</v>
      </c>
      <c r="AT8606">
        <v>16651</v>
      </c>
      <c r="AU8606" t="s">
        <v>53</v>
      </c>
      <c r="AV8606">
        <v>42</v>
      </c>
    </row>
    <row r="8607" spans="1:48" x14ac:dyDescent="0.3">
      <c r="A8607">
        <v>82878</v>
      </c>
      <c r="B8607">
        <v>1707</v>
      </c>
      <c r="C8607" t="s">
        <v>799</v>
      </c>
      <c r="F8607" t="s">
        <v>799</v>
      </c>
      <c r="G8607">
        <v>698</v>
      </c>
      <c r="H8607" t="s">
        <v>799</v>
      </c>
      <c r="K8607" t="s">
        <v>106</v>
      </c>
      <c r="M8607" t="s">
        <v>15</v>
      </c>
      <c r="N8607" s="1">
        <v>45054</v>
      </c>
      <c r="O8607" s="1">
        <v>45063</v>
      </c>
      <c r="V8607">
        <v>173611</v>
      </c>
      <c r="W8607">
        <v>1000</v>
      </c>
      <c r="X8607" t="s">
        <v>124</v>
      </c>
      <c r="Z8607" t="s">
        <v>124</v>
      </c>
      <c r="AB8607" s="2">
        <v>45070.782638888886</v>
      </c>
      <c r="AD8607" t="s">
        <v>1630</v>
      </c>
      <c r="AH8607">
        <v>8889</v>
      </c>
      <c r="AI8607">
        <v>2024</v>
      </c>
      <c r="AJ8607" t="s">
        <v>109</v>
      </c>
      <c r="AK8607">
        <v>0</v>
      </c>
      <c r="AM8607" s="1">
        <v>45601</v>
      </c>
      <c r="AN8607" t="s">
        <v>110</v>
      </c>
      <c r="AO8607" t="b">
        <v>0</v>
      </c>
      <c r="AP8607" t="b">
        <v>0</v>
      </c>
      <c r="AR8607" t="s">
        <v>111</v>
      </c>
      <c r="AS8607" t="s">
        <v>142</v>
      </c>
      <c r="AT8607">
        <v>19368</v>
      </c>
      <c r="AU8607" t="s">
        <v>143</v>
      </c>
      <c r="AV8607">
        <v>42</v>
      </c>
    </row>
    <row r="8608" spans="1:48" x14ac:dyDescent="0.3">
      <c r="A8608">
        <v>82878</v>
      </c>
      <c r="B8608">
        <v>1707</v>
      </c>
      <c r="C8608" t="s">
        <v>799</v>
      </c>
      <c r="F8608" t="s">
        <v>799</v>
      </c>
      <c r="G8608">
        <v>698</v>
      </c>
      <c r="H8608" t="s">
        <v>799</v>
      </c>
      <c r="K8608" t="s">
        <v>106</v>
      </c>
      <c r="M8608" t="s">
        <v>15</v>
      </c>
      <c r="N8608" s="1">
        <v>45054</v>
      </c>
      <c r="O8608" s="1">
        <v>45063</v>
      </c>
      <c r="V8608">
        <v>173611</v>
      </c>
      <c r="W8608">
        <v>1000</v>
      </c>
      <c r="X8608" t="s">
        <v>124</v>
      </c>
      <c r="Z8608" t="s">
        <v>124</v>
      </c>
      <c r="AB8608" s="2">
        <v>45070.782638888886</v>
      </c>
      <c r="AD8608" t="s">
        <v>1630</v>
      </c>
      <c r="AH8608">
        <v>8889</v>
      </c>
      <c r="AI8608">
        <v>2024</v>
      </c>
      <c r="AJ8608" t="s">
        <v>109</v>
      </c>
      <c r="AK8608">
        <v>0</v>
      </c>
      <c r="AM8608" s="1">
        <v>45601</v>
      </c>
      <c r="AN8608" t="s">
        <v>110</v>
      </c>
      <c r="AO8608" t="b">
        <v>0</v>
      </c>
      <c r="AP8608" t="b">
        <v>0</v>
      </c>
      <c r="AR8608" t="s">
        <v>114</v>
      </c>
      <c r="AS8608" t="s">
        <v>115</v>
      </c>
      <c r="AT8608">
        <v>16651</v>
      </c>
      <c r="AU8608" t="s">
        <v>53</v>
      </c>
      <c r="AV8608">
        <v>44</v>
      </c>
    </row>
    <row r="8609" spans="1:48" x14ac:dyDescent="0.3">
      <c r="A8609">
        <v>82878</v>
      </c>
      <c r="B8609">
        <v>1707</v>
      </c>
      <c r="C8609" t="s">
        <v>799</v>
      </c>
      <c r="F8609" t="s">
        <v>799</v>
      </c>
      <c r="G8609">
        <v>698</v>
      </c>
      <c r="H8609" t="s">
        <v>799</v>
      </c>
      <c r="K8609" t="s">
        <v>106</v>
      </c>
      <c r="M8609" t="s">
        <v>15</v>
      </c>
      <c r="N8609" s="1">
        <v>45054</v>
      </c>
      <c r="O8609" s="1">
        <v>45063</v>
      </c>
      <c r="V8609">
        <v>173612</v>
      </c>
      <c r="W8609">
        <v>1000</v>
      </c>
      <c r="X8609" t="s">
        <v>124</v>
      </c>
      <c r="Z8609" t="s">
        <v>124</v>
      </c>
      <c r="AB8609" s="2">
        <v>45070.782638888886</v>
      </c>
      <c r="AD8609" t="s">
        <v>1630</v>
      </c>
      <c r="AH8609">
        <v>8889</v>
      </c>
      <c r="AI8609">
        <v>2024</v>
      </c>
      <c r="AJ8609" t="s">
        <v>109</v>
      </c>
      <c r="AK8609">
        <v>0</v>
      </c>
      <c r="AM8609" s="1">
        <v>45601</v>
      </c>
      <c r="AN8609" t="s">
        <v>110</v>
      </c>
      <c r="AO8609" t="b">
        <v>0</v>
      </c>
      <c r="AP8609" t="b">
        <v>0</v>
      </c>
      <c r="AR8609" t="s">
        <v>111</v>
      </c>
      <c r="AS8609" t="s">
        <v>142</v>
      </c>
      <c r="AT8609">
        <v>19368</v>
      </c>
      <c r="AU8609" t="s">
        <v>143</v>
      </c>
      <c r="AV8609">
        <v>42</v>
      </c>
    </row>
    <row r="8610" spans="1:48" x14ac:dyDescent="0.3">
      <c r="A8610">
        <v>82878</v>
      </c>
      <c r="B8610">
        <v>1707</v>
      </c>
      <c r="C8610" t="s">
        <v>799</v>
      </c>
      <c r="F8610" t="s">
        <v>799</v>
      </c>
      <c r="G8610">
        <v>698</v>
      </c>
      <c r="H8610" t="s">
        <v>799</v>
      </c>
      <c r="K8610" t="s">
        <v>106</v>
      </c>
      <c r="M8610" t="s">
        <v>15</v>
      </c>
      <c r="N8610" s="1">
        <v>45054</v>
      </c>
      <c r="O8610" s="1">
        <v>45063</v>
      </c>
      <c r="V8610">
        <v>173612</v>
      </c>
      <c r="W8610">
        <v>1000</v>
      </c>
      <c r="X8610" t="s">
        <v>124</v>
      </c>
      <c r="Z8610" t="s">
        <v>124</v>
      </c>
      <c r="AB8610" s="2">
        <v>45070.782638888886</v>
      </c>
      <c r="AD8610" t="s">
        <v>1630</v>
      </c>
      <c r="AH8610">
        <v>8889</v>
      </c>
      <c r="AI8610">
        <v>2024</v>
      </c>
      <c r="AJ8610" t="s">
        <v>109</v>
      </c>
      <c r="AK8610">
        <v>0</v>
      </c>
      <c r="AM8610" s="1">
        <v>45601</v>
      </c>
      <c r="AN8610" t="s">
        <v>110</v>
      </c>
      <c r="AO8610" t="b">
        <v>0</v>
      </c>
      <c r="AP8610" t="b">
        <v>0</v>
      </c>
      <c r="AR8610" t="s">
        <v>114</v>
      </c>
      <c r="AS8610" t="s">
        <v>1090</v>
      </c>
      <c r="AT8610">
        <v>16646</v>
      </c>
      <c r="AU8610" t="s">
        <v>1091</v>
      </c>
      <c r="AV8610">
        <v>44</v>
      </c>
    </row>
    <row r="8611" spans="1:48" x14ac:dyDescent="0.3">
      <c r="A8611">
        <v>82878</v>
      </c>
      <c r="B8611">
        <v>1707</v>
      </c>
      <c r="C8611" t="s">
        <v>799</v>
      </c>
      <c r="F8611" t="s">
        <v>799</v>
      </c>
      <c r="G8611">
        <v>698</v>
      </c>
      <c r="H8611" t="s">
        <v>799</v>
      </c>
      <c r="K8611" t="s">
        <v>106</v>
      </c>
      <c r="M8611" t="s">
        <v>15</v>
      </c>
      <c r="N8611" s="1">
        <v>45054</v>
      </c>
      <c r="O8611" s="1">
        <v>45063</v>
      </c>
      <c r="V8611">
        <v>173613</v>
      </c>
      <c r="W8611">
        <v>1000</v>
      </c>
      <c r="X8611" t="s">
        <v>124</v>
      </c>
      <c r="Z8611" t="s">
        <v>124</v>
      </c>
      <c r="AB8611" s="2">
        <v>45070.782638888886</v>
      </c>
      <c r="AD8611" t="s">
        <v>1630</v>
      </c>
      <c r="AH8611">
        <v>8889</v>
      </c>
      <c r="AI8611">
        <v>2024</v>
      </c>
      <c r="AJ8611" t="s">
        <v>109</v>
      </c>
      <c r="AK8611">
        <v>0</v>
      </c>
      <c r="AM8611" s="1">
        <v>45601</v>
      </c>
      <c r="AN8611" t="s">
        <v>110</v>
      </c>
      <c r="AO8611" t="b">
        <v>0</v>
      </c>
      <c r="AP8611" t="b">
        <v>0</v>
      </c>
      <c r="AR8611" t="s">
        <v>111</v>
      </c>
      <c r="AS8611" t="s">
        <v>112</v>
      </c>
      <c r="AT8611">
        <v>16661</v>
      </c>
      <c r="AU8611" t="s">
        <v>113</v>
      </c>
      <c r="AV8611">
        <v>39</v>
      </c>
    </row>
    <row r="8612" spans="1:48" x14ac:dyDescent="0.3">
      <c r="A8612">
        <v>82878</v>
      </c>
      <c r="B8612">
        <v>1707</v>
      </c>
      <c r="C8612" t="s">
        <v>799</v>
      </c>
      <c r="F8612" t="s">
        <v>799</v>
      </c>
      <c r="G8612">
        <v>698</v>
      </c>
      <c r="H8612" t="s">
        <v>799</v>
      </c>
      <c r="K8612" t="s">
        <v>106</v>
      </c>
      <c r="M8612" t="s">
        <v>15</v>
      </c>
      <c r="N8612" s="1">
        <v>45054</v>
      </c>
      <c r="O8612" s="1">
        <v>45063</v>
      </c>
      <c r="V8612">
        <v>173613</v>
      </c>
      <c r="W8612">
        <v>1000</v>
      </c>
      <c r="X8612" t="s">
        <v>124</v>
      </c>
      <c r="Z8612" t="s">
        <v>124</v>
      </c>
      <c r="AB8612" s="2">
        <v>45070.782638888886</v>
      </c>
      <c r="AD8612" t="s">
        <v>1630</v>
      </c>
      <c r="AH8612">
        <v>8889</v>
      </c>
      <c r="AI8612">
        <v>2024</v>
      </c>
      <c r="AJ8612" t="s">
        <v>109</v>
      </c>
      <c r="AK8612">
        <v>0</v>
      </c>
      <c r="AM8612" s="1">
        <v>45601</v>
      </c>
      <c r="AN8612" t="s">
        <v>110</v>
      </c>
      <c r="AO8612" t="b">
        <v>0</v>
      </c>
      <c r="AP8612" t="b">
        <v>0</v>
      </c>
      <c r="AR8612" t="s">
        <v>114</v>
      </c>
      <c r="AS8612" t="s">
        <v>115</v>
      </c>
      <c r="AT8612">
        <v>16651</v>
      </c>
      <c r="AU8612" t="s">
        <v>53</v>
      </c>
      <c r="AV8612">
        <v>46</v>
      </c>
    </row>
    <row r="8613" spans="1:48" x14ac:dyDescent="0.3">
      <c r="A8613">
        <v>82878</v>
      </c>
      <c r="B8613">
        <v>1707</v>
      </c>
      <c r="C8613" t="s">
        <v>799</v>
      </c>
      <c r="F8613" t="s">
        <v>799</v>
      </c>
      <c r="G8613">
        <v>698</v>
      </c>
      <c r="H8613" t="s">
        <v>799</v>
      </c>
      <c r="K8613" t="s">
        <v>106</v>
      </c>
      <c r="M8613" t="s">
        <v>15</v>
      </c>
      <c r="N8613" s="1">
        <v>45054</v>
      </c>
      <c r="O8613" s="1">
        <v>45063</v>
      </c>
      <c r="V8613">
        <v>173614</v>
      </c>
      <c r="W8613">
        <v>1000</v>
      </c>
      <c r="X8613" t="s">
        <v>124</v>
      </c>
      <c r="Z8613" t="s">
        <v>124</v>
      </c>
      <c r="AB8613" s="2">
        <v>45070.782638888886</v>
      </c>
      <c r="AD8613" t="s">
        <v>1630</v>
      </c>
      <c r="AH8613">
        <v>8889</v>
      </c>
      <c r="AI8613">
        <v>2024</v>
      </c>
      <c r="AJ8613" t="s">
        <v>109</v>
      </c>
      <c r="AK8613">
        <v>0</v>
      </c>
      <c r="AM8613" s="1">
        <v>45601</v>
      </c>
      <c r="AN8613" t="s">
        <v>110</v>
      </c>
      <c r="AO8613" t="b">
        <v>0</v>
      </c>
      <c r="AP8613" t="b">
        <v>0</v>
      </c>
      <c r="AR8613" t="s">
        <v>111</v>
      </c>
      <c r="AS8613" t="s">
        <v>112</v>
      </c>
      <c r="AT8613">
        <v>16661</v>
      </c>
      <c r="AU8613" t="s">
        <v>113</v>
      </c>
      <c r="AV8613">
        <v>40</v>
      </c>
    </row>
    <row r="8614" spans="1:48" x14ac:dyDescent="0.3">
      <c r="A8614">
        <v>82878</v>
      </c>
      <c r="B8614">
        <v>1707</v>
      </c>
      <c r="C8614" t="s">
        <v>799</v>
      </c>
      <c r="F8614" t="s">
        <v>799</v>
      </c>
      <c r="G8614">
        <v>698</v>
      </c>
      <c r="H8614" t="s">
        <v>799</v>
      </c>
      <c r="K8614" t="s">
        <v>106</v>
      </c>
      <c r="M8614" t="s">
        <v>15</v>
      </c>
      <c r="N8614" s="1">
        <v>45054</v>
      </c>
      <c r="O8614" s="1">
        <v>45063</v>
      </c>
      <c r="V8614">
        <v>173614</v>
      </c>
      <c r="W8614">
        <v>1000</v>
      </c>
      <c r="X8614" t="s">
        <v>124</v>
      </c>
      <c r="Z8614" t="s">
        <v>124</v>
      </c>
      <c r="AB8614" s="2">
        <v>45070.782638888886</v>
      </c>
      <c r="AD8614" t="s">
        <v>1630</v>
      </c>
      <c r="AH8614">
        <v>8889</v>
      </c>
      <c r="AI8614">
        <v>2024</v>
      </c>
      <c r="AJ8614" t="s">
        <v>109</v>
      </c>
      <c r="AK8614">
        <v>0</v>
      </c>
      <c r="AM8614" s="1">
        <v>45601</v>
      </c>
      <c r="AN8614" t="s">
        <v>110</v>
      </c>
      <c r="AO8614" t="b">
        <v>0</v>
      </c>
      <c r="AP8614" t="b">
        <v>0</v>
      </c>
      <c r="AR8614" t="s">
        <v>114</v>
      </c>
      <c r="AS8614" t="s">
        <v>1090</v>
      </c>
      <c r="AT8614">
        <v>16646</v>
      </c>
      <c r="AU8614" t="s">
        <v>1091</v>
      </c>
      <c r="AV8614">
        <v>45</v>
      </c>
    </row>
    <row r="8615" spans="1:48" x14ac:dyDescent="0.3">
      <c r="A8615">
        <v>83779</v>
      </c>
      <c r="B8615">
        <v>1189</v>
      </c>
      <c r="C8615" t="s">
        <v>153</v>
      </c>
      <c r="F8615" t="s">
        <v>153</v>
      </c>
      <c r="G8615">
        <v>218</v>
      </c>
      <c r="H8615" t="s">
        <v>153</v>
      </c>
      <c r="I8615">
        <v>1.8</v>
      </c>
      <c r="J8615">
        <v>-0.2</v>
      </c>
      <c r="K8615" t="s">
        <v>106</v>
      </c>
      <c r="N8615" s="1">
        <v>45060</v>
      </c>
      <c r="O8615" s="1">
        <v>45062</v>
      </c>
      <c r="V8615">
        <v>179390</v>
      </c>
      <c r="W8615">
        <v>5000</v>
      </c>
      <c r="X8615" t="s">
        <v>124</v>
      </c>
      <c r="Z8615" t="s">
        <v>124</v>
      </c>
      <c r="AA8615" t="b">
        <v>1</v>
      </c>
      <c r="AB8615" s="2">
        <v>45155.584027777775</v>
      </c>
      <c r="AD8615" t="s">
        <v>1512</v>
      </c>
      <c r="AH8615">
        <v>8914</v>
      </c>
      <c r="AI8615">
        <v>2024</v>
      </c>
      <c r="AJ8615" t="s">
        <v>109</v>
      </c>
      <c r="AK8615">
        <v>0</v>
      </c>
      <c r="AM8615" s="1">
        <v>45601</v>
      </c>
      <c r="AN8615" t="s">
        <v>110</v>
      </c>
      <c r="AO8615" t="b">
        <v>0</v>
      </c>
      <c r="AP8615" t="b">
        <v>0</v>
      </c>
      <c r="AR8615" t="s">
        <v>111</v>
      </c>
      <c r="AS8615" t="s">
        <v>142</v>
      </c>
      <c r="AT8615">
        <v>19368</v>
      </c>
      <c r="AU8615" t="s">
        <v>143</v>
      </c>
      <c r="AV8615">
        <v>44</v>
      </c>
    </row>
    <row r="8616" spans="1:48" x14ac:dyDescent="0.3">
      <c r="A8616">
        <v>83779</v>
      </c>
      <c r="B8616">
        <v>1189</v>
      </c>
      <c r="C8616" t="s">
        <v>153</v>
      </c>
      <c r="F8616" t="s">
        <v>153</v>
      </c>
      <c r="G8616">
        <v>218</v>
      </c>
      <c r="H8616" t="s">
        <v>153</v>
      </c>
      <c r="I8616">
        <v>1.8</v>
      </c>
      <c r="J8616">
        <v>-0.2</v>
      </c>
      <c r="K8616" t="s">
        <v>106</v>
      </c>
      <c r="N8616" s="1">
        <v>45060</v>
      </c>
      <c r="O8616" s="1">
        <v>45062</v>
      </c>
      <c r="V8616">
        <v>179390</v>
      </c>
      <c r="W8616">
        <v>5000</v>
      </c>
      <c r="X8616" t="s">
        <v>124</v>
      </c>
      <c r="Z8616" t="s">
        <v>124</v>
      </c>
      <c r="AA8616" t="b">
        <v>1</v>
      </c>
      <c r="AB8616" s="2">
        <v>45155.584027777775</v>
      </c>
      <c r="AD8616" t="s">
        <v>1512</v>
      </c>
      <c r="AH8616">
        <v>8914</v>
      </c>
      <c r="AI8616">
        <v>2024</v>
      </c>
      <c r="AJ8616" t="s">
        <v>109</v>
      </c>
      <c r="AK8616">
        <v>0</v>
      </c>
      <c r="AM8616" s="1">
        <v>45601</v>
      </c>
      <c r="AN8616" t="s">
        <v>110</v>
      </c>
      <c r="AO8616" t="b">
        <v>0</v>
      </c>
      <c r="AP8616" t="b">
        <v>0</v>
      </c>
      <c r="AR8616" t="s">
        <v>114</v>
      </c>
      <c r="AS8616" t="s">
        <v>115</v>
      </c>
      <c r="AT8616">
        <v>16651</v>
      </c>
      <c r="AU8616" t="s">
        <v>53</v>
      </c>
      <c r="AV8616">
        <v>42</v>
      </c>
    </row>
    <row r="8617" spans="1:48" x14ac:dyDescent="0.3">
      <c r="A8617">
        <v>82832</v>
      </c>
      <c r="B8617">
        <v>568</v>
      </c>
      <c r="C8617" t="s">
        <v>132</v>
      </c>
      <c r="D8617">
        <v>352</v>
      </c>
      <c r="E8617" t="s">
        <v>133</v>
      </c>
      <c r="F8617" t="s">
        <v>132</v>
      </c>
      <c r="G8617">
        <v>391</v>
      </c>
      <c r="H8617" t="s">
        <v>132</v>
      </c>
      <c r="I8617">
        <v>2.9</v>
      </c>
      <c r="J8617">
        <v>-1.1000000000000001</v>
      </c>
      <c r="K8617" t="s">
        <v>106</v>
      </c>
      <c r="N8617" s="1">
        <v>45059</v>
      </c>
      <c r="O8617" s="1">
        <v>45062</v>
      </c>
      <c r="V8617">
        <v>173288</v>
      </c>
      <c r="W8617">
        <v>1500</v>
      </c>
      <c r="X8617" t="s">
        <v>107</v>
      </c>
      <c r="Z8617" t="s">
        <v>107</v>
      </c>
      <c r="AB8617" s="2">
        <v>45063.415277777778</v>
      </c>
      <c r="AD8617" t="s">
        <v>1631</v>
      </c>
      <c r="AH8617">
        <v>8914</v>
      </c>
      <c r="AI8617">
        <v>2024</v>
      </c>
      <c r="AJ8617" t="s">
        <v>109</v>
      </c>
      <c r="AK8617">
        <v>0</v>
      </c>
      <c r="AM8617" s="1">
        <v>45601</v>
      </c>
      <c r="AN8617" t="s">
        <v>110</v>
      </c>
      <c r="AO8617" t="b">
        <v>0</v>
      </c>
      <c r="AP8617" t="b">
        <v>0</v>
      </c>
      <c r="AR8617" t="s">
        <v>111</v>
      </c>
      <c r="AS8617" t="s">
        <v>142</v>
      </c>
      <c r="AT8617">
        <v>19368</v>
      </c>
      <c r="AU8617" t="s">
        <v>143</v>
      </c>
      <c r="AV8617">
        <v>40</v>
      </c>
    </row>
    <row r="8618" spans="1:48" x14ac:dyDescent="0.3">
      <c r="A8618">
        <v>82832</v>
      </c>
      <c r="B8618">
        <v>568</v>
      </c>
      <c r="C8618" t="s">
        <v>132</v>
      </c>
      <c r="D8618">
        <v>352</v>
      </c>
      <c r="E8618" t="s">
        <v>133</v>
      </c>
      <c r="F8618" t="s">
        <v>132</v>
      </c>
      <c r="G8618">
        <v>391</v>
      </c>
      <c r="H8618" t="s">
        <v>132</v>
      </c>
      <c r="I8618">
        <v>2.9</v>
      </c>
      <c r="J8618">
        <v>-1.1000000000000001</v>
      </c>
      <c r="K8618" t="s">
        <v>106</v>
      </c>
      <c r="N8618" s="1">
        <v>45059</v>
      </c>
      <c r="O8618" s="1">
        <v>45062</v>
      </c>
      <c r="V8618">
        <v>173288</v>
      </c>
      <c r="W8618">
        <v>1500</v>
      </c>
      <c r="X8618" t="s">
        <v>107</v>
      </c>
      <c r="Z8618" t="s">
        <v>107</v>
      </c>
      <c r="AB8618" s="2">
        <v>45063.415277777778</v>
      </c>
      <c r="AD8618" t="s">
        <v>1631</v>
      </c>
      <c r="AH8618">
        <v>8914</v>
      </c>
      <c r="AI8618">
        <v>2024</v>
      </c>
      <c r="AJ8618" t="s">
        <v>109</v>
      </c>
      <c r="AK8618">
        <v>0</v>
      </c>
      <c r="AM8618" s="1">
        <v>45601</v>
      </c>
      <c r="AN8618" t="s">
        <v>110</v>
      </c>
      <c r="AO8618" t="b">
        <v>0</v>
      </c>
      <c r="AP8618" t="b">
        <v>0</v>
      </c>
      <c r="AR8618" t="s">
        <v>114</v>
      </c>
      <c r="AS8618" t="s">
        <v>115</v>
      </c>
      <c r="AT8618">
        <v>16651</v>
      </c>
      <c r="AU8618" t="s">
        <v>53</v>
      </c>
      <c r="AV8618">
        <v>41</v>
      </c>
    </row>
    <row r="8619" spans="1:48" x14ac:dyDescent="0.3">
      <c r="A8619">
        <v>82832</v>
      </c>
      <c r="B8619">
        <v>568</v>
      </c>
      <c r="C8619" t="s">
        <v>132</v>
      </c>
      <c r="D8619">
        <v>352</v>
      </c>
      <c r="E8619" t="s">
        <v>133</v>
      </c>
      <c r="F8619" t="s">
        <v>132</v>
      </c>
      <c r="G8619">
        <v>391</v>
      </c>
      <c r="H8619" t="s">
        <v>132</v>
      </c>
      <c r="I8619">
        <v>2.9</v>
      </c>
      <c r="J8619">
        <v>-1.1000000000000001</v>
      </c>
      <c r="K8619" t="s">
        <v>106</v>
      </c>
      <c r="N8619" s="1">
        <v>45059</v>
      </c>
      <c r="O8619" s="1">
        <v>45062</v>
      </c>
      <c r="V8619">
        <v>173289</v>
      </c>
      <c r="W8619">
        <v>1302</v>
      </c>
      <c r="X8619" t="s">
        <v>124</v>
      </c>
      <c r="Z8619" t="s">
        <v>124</v>
      </c>
      <c r="AB8619" s="2">
        <v>45063.415277777778</v>
      </c>
      <c r="AD8619" t="s">
        <v>1632</v>
      </c>
      <c r="AH8619">
        <v>8914</v>
      </c>
      <c r="AI8619">
        <v>2024</v>
      </c>
      <c r="AJ8619" t="s">
        <v>109</v>
      </c>
      <c r="AK8619">
        <v>0</v>
      </c>
      <c r="AM8619" s="1">
        <v>45601</v>
      </c>
      <c r="AN8619" t="s">
        <v>110</v>
      </c>
      <c r="AO8619" t="b">
        <v>0</v>
      </c>
      <c r="AP8619" t="b">
        <v>0</v>
      </c>
      <c r="AR8619" t="s">
        <v>111</v>
      </c>
      <c r="AS8619" t="s">
        <v>142</v>
      </c>
      <c r="AT8619">
        <v>19368</v>
      </c>
      <c r="AU8619" t="s">
        <v>143</v>
      </c>
      <c r="AV8619">
        <v>42</v>
      </c>
    </row>
    <row r="8620" spans="1:48" x14ac:dyDescent="0.3">
      <c r="A8620">
        <v>82832</v>
      </c>
      <c r="B8620">
        <v>568</v>
      </c>
      <c r="C8620" t="s">
        <v>132</v>
      </c>
      <c r="D8620">
        <v>352</v>
      </c>
      <c r="E8620" t="s">
        <v>133</v>
      </c>
      <c r="F8620" t="s">
        <v>132</v>
      </c>
      <c r="G8620">
        <v>391</v>
      </c>
      <c r="H8620" t="s">
        <v>132</v>
      </c>
      <c r="I8620">
        <v>2.9</v>
      </c>
      <c r="J8620">
        <v>-1.1000000000000001</v>
      </c>
      <c r="K8620" t="s">
        <v>106</v>
      </c>
      <c r="N8620" s="1">
        <v>45059</v>
      </c>
      <c r="O8620" s="1">
        <v>45062</v>
      </c>
      <c r="V8620">
        <v>173289</v>
      </c>
      <c r="W8620">
        <v>1302</v>
      </c>
      <c r="X8620" t="s">
        <v>124</v>
      </c>
      <c r="Z8620" t="s">
        <v>124</v>
      </c>
      <c r="AB8620" s="2">
        <v>45063.415277777778</v>
      </c>
      <c r="AD8620" t="s">
        <v>1632</v>
      </c>
      <c r="AH8620">
        <v>8914</v>
      </c>
      <c r="AI8620">
        <v>2024</v>
      </c>
      <c r="AJ8620" t="s">
        <v>109</v>
      </c>
      <c r="AK8620">
        <v>0</v>
      </c>
      <c r="AM8620" s="1">
        <v>45601</v>
      </c>
      <c r="AN8620" t="s">
        <v>110</v>
      </c>
      <c r="AO8620" t="b">
        <v>0</v>
      </c>
      <c r="AP8620" t="b">
        <v>0</v>
      </c>
      <c r="AR8620" t="s">
        <v>114</v>
      </c>
      <c r="AS8620" t="s">
        <v>115</v>
      </c>
      <c r="AT8620">
        <v>16651</v>
      </c>
      <c r="AU8620" t="s">
        <v>53</v>
      </c>
      <c r="AV8620">
        <v>44</v>
      </c>
    </row>
    <row r="8621" spans="1:48" x14ac:dyDescent="0.3">
      <c r="A8621">
        <v>82832</v>
      </c>
      <c r="B8621">
        <v>568</v>
      </c>
      <c r="C8621" t="s">
        <v>132</v>
      </c>
      <c r="D8621">
        <v>352</v>
      </c>
      <c r="E8621" t="s">
        <v>133</v>
      </c>
      <c r="F8621" t="s">
        <v>132</v>
      </c>
      <c r="G8621">
        <v>391</v>
      </c>
      <c r="H8621" t="s">
        <v>132</v>
      </c>
      <c r="I8621">
        <v>2.9</v>
      </c>
      <c r="J8621">
        <v>-1.1000000000000001</v>
      </c>
      <c r="K8621" t="s">
        <v>106</v>
      </c>
      <c r="N8621" s="1">
        <v>45059</v>
      </c>
      <c r="O8621" s="1">
        <v>45062</v>
      </c>
      <c r="V8621">
        <v>173290</v>
      </c>
      <c r="W8621">
        <v>1500</v>
      </c>
      <c r="X8621" t="s">
        <v>107</v>
      </c>
      <c r="Z8621" t="s">
        <v>107</v>
      </c>
      <c r="AB8621" s="2">
        <v>45063.415972222225</v>
      </c>
      <c r="AD8621" t="s">
        <v>1631</v>
      </c>
      <c r="AH8621">
        <v>8914</v>
      </c>
      <c r="AI8621">
        <v>2024</v>
      </c>
      <c r="AJ8621" t="s">
        <v>109</v>
      </c>
      <c r="AK8621">
        <v>0</v>
      </c>
      <c r="AM8621" s="1">
        <v>45601</v>
      </c>
      <c r="AN8621" t="s">
        <v>110</v>
      </c>
      <c r="AO8621" t="b">
        <v>0</v>
      </c>
      <c r="AP8621" t="b">
        <v>0</v>
      </c>
      <c r="AR8621" t="s">
        <v>111</v>
      </c>
      <c r="AS8621" t="s">
        <v>142</v>
      </c>
      <c r="AT8621">
        <v>19368</v>
      </c>
      <c r="AU8621" t="s">
        <v>143</v>
      </c>
      <c r="AV8621">
        <v>38</v>
      </c>
    </row>
    <row r="8622" spans="1:48" x14ac:dyDescent="0.3">
      <c r="A8622">
        <v>82832</v>
      </c>
      <c r="B8622">
        <v>568</v>
      </c>
      <c r="C8622" t="s">
        <v>132</v>
      </c>
      <c r="D8622">
        <v>352</v>
      </c>
      <c r="E8622" t="s">
        <v>133</v>
      </c>
      <c r="F8622" t="s">
        <v>132</v>
      </c>
      <c r="G8622">
        <v>391</v>
      </c>
      <c r="H8622" t="s">
        <v>132</v>
      </c>
      <c r="I8622">
        <v>2.9</v>
      </c>
      <c r="J8622">
        <v>-1.1000000000000001</v>
      </c>
      <c r="K8622" t="s">
        <v>106</v>
      </c>
      <c r="N8622" s="1">
        <v>45059</v>
      </c>
      <c r="O8622" s="1">
        <v>45062</v>
      </c>
      <c r="V8622">
        <v>173290</v>
      </c>
      <c r="W8622">
        <v>1500</v>
      </c>
      <c r="X8622" t="s">
        <v>107</v>
      </c>
      <c r="Z8622" t="s">
        <v>107</v>
      </c>
      <c r="AB8622" s="2">
        <v>45063.415972222225</v>
      </c>
      <c r="AD8622" t="s">
        <v>1631</v>
      </c>
      <c r="AH8622">
        <v>8914</v>
      </c>
      <c r="AI8622">
        <v>2024</v>
      </c>
      <c r="AJ8622" t="s">
        <v>109</v>
      </c>
      <c r="AK8622">
        <v>0</v>
      </c>
      <c r="AM8622" s="1">
        <v>45601</v>
      </c>
      <c r="AN8622" t="s">
        <v>110</v>
      </c>
      <c r="AO8622" t="b">
        <v>0</v>
      </c>
      <c r="AP8622" t="b">
        <v>0</v>
      </c>
      <c r="AR8622" t="s">
        <v>114</v>
      </c>
      <c r="AS8622" t="s">
        <v>1090</v>
      </c>
      <c r="AT8622">
        <v>16646</v>
      </c>
      <c r="AU8622" t="s">
        <v>1091</v>
      </c>
      <c r="AV8622">
        <v>38</v>
      </c>
    </row>
    <row r="8623" spans="1:48" x14ac:dyDescent="0.3">
      <c r="A8623">
        <v>82832</v>
      </c>
      <c r="B8623">
        <v>568</v>
      </c>
      <c r="C8623" t="s">
        <v>132</v>
      </c>
      <c r="D8623">
        <v>352</v>
      </c>
      <c r="E8623" t="s">
        <v>133</v>
      </c>
      <c r="F8623" t="s">
        <v>132</v>
      </c>
      <c r="G8623">
        <v>391</v>
      </c>
      <c r="H8623" t="s">
        <v>132</v>
      </c>
      <c r="I8623">
        <v>2.9</v>
      </c>
      <c r="J8623">
        <v>-1.1000000000000001</v>
      </c>
      <c r="K8623" t="s">
        <v>106</v>
      </c>
      <c r="N8623" s="1">
        <v>45059</v>
      </c>
      <c r="O8623" s="1">
        <v>45062</v>
      </c>
      <c r="V8623">
        <v>173291</v>
      </c>
      <c r="W8623">
        <v>1302</v>
      </c>
      <c r="X8623" t="s">
        <v>124</v>
      </c>
      <c r="Z8623" t="s">
        <v>124</v>
      </c>
      <c r="AB8623" s="2">
        <v>45063.415972222225</v>
      </c>
      <c r="AD8623" t="s">
        <v>1632</v>
      </c>
      <c r="AH8623">
        <v>8914</v>
      </c>
      <c r="AI8623">
        <v>2024</v>
      </c>
      <c r="AJ8623" t="s">
        <v>109</v>
      </c>
      <c r="AK8623">
        <v>0</v>
      </c>
      <c r="AM8623" s="1">
        <v>45601</v>
      </c>
      <c r="AN8623" t="s">
        <v>110</v>
      </c>
      <c r="AO8623" t="b">
        <v>0</v>
      </c>
      <c r="AP8623" t="b">
        <v>0</v>
      </c>
      <c r="AR8623" t="s">
        <v>111</v>
      </c>
      <c r="AS8623" t="s">
        <v>142</v>
      </c>
      <c r="AT8623">
        <v>19368</v>
      </c>
      <c r="AU8623" t="s">
        <v>143</v>
      </c>
      <c r="AV8623">
        <v>41</v>
      </c>
    </row>
    <row r="8624" spans="1:48" x14ac:dyDescent="0.3">
      <c r="A8624">
        <v>82832</v>
      </c>
      <c r="B8624">
        <v>568</v>
      </c>
      <c r="C8624" t="s">
        <v>132</v>
      </c>
      <c r="D8624">
        <v>352</v>
      </c>
      <c r="E8624" t="s">
        <v>133</v>
      </c>
      <c r="F8624" t="s">
        <v>132</v>
      </c>
      <c r="G8624">
        <v>391</v>
      </c>
      <c r="H8624" t="s">
        <v>132</v>
      </c>
      <c r="I8624">
        <v>2.9</v>
      </c>
      <c r="J8624">
        <v>-1.1000000000000001</v>
      </c>
      <c r="K8624" t="s">
        <v>106</v>
      </c>
      <c r="N8624" s="1">
        <v>45059</v>
      </c>
      <c r="O8624" s="1">
        <v>45062</v>
      </c>
      <c r="V8624">
        <v>173291</v>
      </c>
      <c r="W8624">
        <v>1302</v>
      </c>
      <c r="X8624" t="s">
        <v>124</v>
      </c>
      <c r="Z8624" t="s">
        <v>124</v>
      </c>
      <c r="AB8624" s="2">
        <v>45063.415972222225</v>
      </c>
      <c r="AD8624" t="s">
        <v>1632</v>
      </c>
      <c r="AH8624">
        <v>8914</v>
      </c>
      <c r="AI8624">
        <v>2024</v>
      </c>
      <c r="AJ8624" t="s">
        <v>109</v>
      </c>
      <c r="AK8624">
        <v>0</v>
      </c>
      <c r="AM8624" s="1">
        <v>45601</v>
      </c>
      <c r="AN8624" t="s">
        <v>110</v>
      </c>
      <c r="AO8624" t="b">
        <v>0</v>
      </c>
      <c r="AP8624" t="b">
        <v>0</v>
      </c>
      <c r="AR8624" t="s">
        <v>114</v>
      </c>
      <c r="AS8624" t="s">
        <v>1090</v>
      </c>
      <c r="AT8624">
        <v>16646</v>
      </c>
      <c r="AU8624" t="s">
        <v>1091</v>
      </c>
      <c r="AV8624">
        <v>41</v>
      </c>
    </row>
    <row r="8625" spans="1:48" x14ac:dyDescent="0.3">
      <c r="A8625">
        <v>83780</v>
      </c>
      <c r="B8625">
        <v>1189</v>
      </c>
      <c r="C8625" t="s">
        <v>153</v>
      </c>
      <c r="F8625" t="s">
        <v>153</v>
      </c>
      <c r="G8625">
        <v>218</v>
      </c>
      <c r="H8625" t="s">
        <v>153</v>
      </c>
      <c r="I8625">
        <v>1.8</v>
      </c>
      <c r="J8625">
        <v>-0.2</v>
      </c>
      <c r="K8625" t="s">
        <v>106</v>
      </c>
      <c r="N8625" s="1">
        <v>45059</v>
      </c>
      <c r="O8625" s="1">
        <v>45061</v>
      </c>
      <c r="V8625">
        <v>179391</v>
      </c>
      <c r="W8625">
        <v>5000</v>
      </c>
      <c r="X8625" t="s">
        <v>124</v>
      </c>
      <c r="Z8625" t="s">
        <v>124</v>
      </c>
      <c r="AA8625" t="b">
        <v>1</v>
      </c>
      <c r="AB8625" s="2">
        <v>45155.584027777775</v>
      </c>
      <c r="AD8625" t="s">
        <v>1512</v>
      </c>
      <c r="AH8625">
        <v>8914</v>
      </c>
      <c r="AI8625">
        <v>2024</v>
      </c>
      <c r="AJ8625" t="s">
        <v>109</v>
      </c>
      <c r="AK8625">
        <v>0</v>
      </c>
      <c r="AM8625" s="1">
        <v>45601</v>
      </c>
      <c r="AN8625" t="s">
        <v>110</v>
      </c>
      <c r="AO8625" t="b">
        <v>0</v>
      </c>
      <c r="AP8625" t="b">
        <v>0</v>
      </c>
      <c r="AR8625" t="s">
        <v>111</v>
      </c>
      <c r="AS8625" t="s">
        <v>142</v>
      </c>
      <c r="AT8625">
        <v>19368</v>
      </c>
      <c r="AU8625" t="s">
        <v>143</v>
      </c>
      <c r="AV8625">
        <v>44</v>
      </c>
    </row>
    <row r="8626" spans="1:48" x14ac:dyDescent="0.3">
      <c r="A8626">
        <v>83780</v>
      </c>
      <c r="B8626">
        <v>1189</v>
      </c>
      <c r="C8626" t="s">
        <v>153</v>
      </c>
      <c r="F8626" t="s">
        <v>153</v>
      </c>
      <c r="G8626">
        <v>218</v>
      </c>
      <c r="H8626" t="s">
        <v>153</v>
      </c>
      <c r="I8626">
        <v>1.8</v>
      </c>
      <c r="J8626">
        <v>-0.2</v>
      </c>
      <c r="K8626" t="s">
        <v>106</v>
      </c>
      <c r="N8626" s="1">
        <v>45059</v>
      </c>
      <c r="O8626" s="1">
        <v>45061</v>
      </c>
      <c r="V8626">
        <v>179391</v>
      </c>
      <c r="W8626">
        <v>5000</v>
      </c>
      <c r="X8626" t="s">
        <v>124</v>
      </c>
      <c r="Z8626" t="s">
        <v>124</v>
      </c>
      <c r="AA8626" t="b">
        <v>1</v>
      </c>
      <c r="AB8626" s="2">
        <v>45155.584027777775</v>
      </c>
      <c r="AD8626" t="s">
        <v>1512</v>
      </c>
      <c r="AH8626">
        <v>8914</v>
      </c>
      <c r="AI8626">
        <v>2024</v>
      </c>
      <c r="AJ8626" t="s">
        <v>109</v>
      </c>
      <c r="AK8626">
        <v>0</v>
      </c>
      <c r="AM8626" s="1">
        <v>45601</v>
      </c>
      <c r="AN8626" t="s">
        <v>110</v>
      </c>
      <c r="AO8626" t="b">
        <v>0</v>
      </c>
      <c r="AP8626" t="b">
        <v>0</v>
      </c>
      <c r="AR8626" t="s">
        <v>114</v>
      </c>
      <c r="AS8626" t="s">
        <v>115</v>
      </c>
      <c r="AT8626">
        <v>16651</v>
      </c>
      <c r="AU8626" t="s">
        <v>53</v>
      </c>
      <c r="AV8626">
        <v>42</v>
      </c>
    </row>
    <row r="8627" spans="1:48" x14ac:dyDescent="0.3">
      <c r="A8627">
        <v>82827</v>
      </c>
      <c r="B8627">
        <v>1726</v>
      </c>
      <c r="C8627" t="s">
        <v>1340</v>
      </c>
      <c r="F8627" t="s">
        <v>1340</v>
      </c>
      <c r="G8627">
        <v>709</v>
      </c>
      <c r="H8627" t="s">
        <v>1340</v>
      </c>
      <c r="I8627">
        <v>1.9</v>
      </c>
      <c r="J8627">
        <v>0.1</v>
      </c>
      <c r="K8627" t="s">
        <v>136</v>
      </c>
      <c r="N8627" s="1">
        <v>45058</v>
      </c>
      <c r="O8627" s="1">
        <v>45061</v>
      </c>
      <c r="V8627">
        <v>173233</v>
      </c>
      <c r="W8627">
        <v>2042</v>
      </c>
      <c r="X8627" t="s">
        <v>107</v>
      </c>
      <c r="Z8627" t="s">
        <v>107</v>
      </c>
      <c r="AB8627" s="2">
        <v>45062.668055555558</v>
      </c>
      <c r="AD8627" t="s">
        <v>1633</v>
      </c>
      <c r="AH8627">
        <v>8914</v>
      </c>
      <c r="AI8627">
        <v>2024</v>
      </c>
      <c r="AJ8627" t="s">
        <v>109</v>
      </c>
      <c r="AK8627">
        <v>0</v>
      </c>
      <c r="AM8627" s="1">
        <v>45601</v>
      </c>
      <c r="AN8627" t="s">
        <v>110</v>
      </c>
      <c r="AO8627" t="b">
        <v>0</v>
      </c>
      <c r="AP8627" t="b">
        <v>0</v>
      </c>
      <c r="AR8627" t="s">
        <v>111</v>
      </c>
      <c r="AS8627" t="s">
        <v>142</v>
      </c>
      <c r="AT8627">
        <v>19368</v>
      </c>
      <c r="AU8627" t="s">
        <v>143</v>
      </c>
      <c r="AV8627">
        <v>38</v>
      </c>
    </row>
    <row r="8628" spans="1:48" x14ac:dyDescent="0.3">
      <c r="A8628">
        <v>82827</v>
      </c>
      <c r="B8628">
        <v>1726</v>
      </c>
      <c r="C8628" t="s">
        <v>1340</v>
      </c>
      <c r="F8628" t="s">
        <v>1340</v>
      </c>
      <c r="G8628">
        <v>709</v>
      </c>
      <c r="H8628" t="s">
        <v>1340</v>
      </c>
      <c r="I8628">
        <v>1.9</v>
      </c>
      <c r="J8628">
        <v>0.1</v>
      </c>
      <c r="K8628" t="s">
        <v>136</v>
      </c>
      <c r="N8628" s="1">
        <v>45058</v>
      </c>
      <c r="O8628" s="1">
        <v>45061</v>
      </c>
      <c r="V8628">
        <v>173233</v>
      </c>
      <c r="W8628">
        <v>2042</v>
      </c>
      <c r="X8628" t="s">
        <v>107</v>
      </c>
      <c r="Z8628" t="s">
        <v>107</v>
      </c>
      <c r="AB8628" s="2">
        <v>45062.668055555558</v>
      </c>
      <c r="AD8628" t="s">
        <v>1633</v>
      </c>
      <c r="AH8628">
        <v>8914</v>
      </c>
      <c r="AI8628">
        <v>2024</v>
      </c>
      <c r="AJ8628" t="s">
        <v>109</v>
      </c>
      <c r="AK8628">
        <v>0</v>
      </c>
      <c r="AM8628" s="1">
        <v>45601</v>
      </c>
      <c r="AN8628" t="s">
        <v>110</v>
      </c>
      <c r="AO8628" t="b">
        <v>0</v>
      </c>
      <c r="AP8628" t="b">
        <v>0</v>
      </c>
      <c r="AR8628" t="s">
        <v>114</v>
      </c>
      <c r="AS8628" t="s">
        <v>115</v>
      </c>
      <c r="AT8628">
        <v>16651</v>
      </c>
      <c r="AU8628" t="s">
        <v>53</v>
      </c>
      <c r="AV8628">
        <v>43</v>
      </c>
    </row>
    <row r="8629" spans="1:48" x14ac:dyDescent="0.3">
      <c r="A8629">
        <v>82827</v>
      </c>
      <c r="B8629">
        <v>1726</v>
      </c>
      <c r="C8629" t="s">
        <v>1340</v>
      </c>
      <c r="F8629" t="s">
        <v>1340</v>
      </c>
      <c r="G8629">
        <v>709</v>
      </c>
      <c r="H8629" t="s">
        <v>1340</v>
      </c>
      <c r="I8629">
        <v>1.9</v>
      </c>
      <c r="J8629">
        <v>0.1</v>
      </c>
      <c r="K8629" t="s">
        <v>136</v>
      </c>
      <c r="N8629" s="1">
        <v>45058</v>
      </c>
      <c r="O8629" s="1">
        <v>45061</v>
      </c>
      <c r="V8629">
        <v>173234</v>
      </c>
      <c r="W8629">
        <v>1591</v>
      </c>
      <c r="X8629" t="s">
        <v>124</v>
      </c>
      <c r="Z8629" t="s">
        <v>124</v>
      </c>
      <c r="AB8629" s="2">
        <v>45062.668055555558</v>
      </c>
      <c r="AD8629" t="s">
        <v>1633</v>
      </c>
      <c r="AH8629">
        <v>8914</v>
      </c>
      <c r="AI8629">
        <v>2024</v>
      </c>
      <c r="AJ8629" t="s">
        <v>109</v>
      </c>
      <c r="AK8629">
        <v>0</v>
      </c>
      <c r="AM8629" s="1">
        <v>45601</v>
      </c>
      <c r="AN8629" t="s">
        <v>110</v>
      </c>
      <c r="AO8629" t="b">
        <v>0</v>
      </c>
      <c r="AP8629" t="b">
        <v>0</v>
      </c>
      <c r="AR8629" t="s">
        <v>111</v>
      </c>
      <c r="AS8629" t="s">
        <v>142</v>
      </c>
      <c r="AT8629">
        <v>19368</v>
      </c>
      <c r="AU8629" t="s">
        <v>143</v>
      </c>
      <c r="AV8629">
        <v>41</v>
      </c>
    </row>
    <row r="8630" spans="1:48" x14ac:dyDescent="0.3">
      <c r="A8630">
        <v>82827</v>
      </c>
      <c r="B8630">
        <v>1726</v>
      </c>
      <c r="C8630" t="s">
        <v>1340</v>
      </c>
      <c r="F8630" t="s">
        <v>1340</v>
      </c>
      <c r="G8630">
        <v>709</v>
      </c>
      <c r="H8630" t="s">
        <v>1340</v>
      </c>
      <c r="I8630">
        <v>1.9</v>
      </c>
      <c r="J8630">
        <v>0.1</v>
      </c>
      <c r="K8630" t="s">
        <v>136</v>
      </c>
      <c r="N8630" s="1">
        <v>45058</v>
      </c>
      <c r="O8630" s="1">
        <v>45061</v>
      </c>
      <c r="V8630">
        <v>173234</v>
      </c>
      <c r="W8630">
        <v>1591</v>
      </c>
      <c r="X8630" t="s">
        <v>124</v>
      </c>
      <c r="Z8630" t="s">
        <v>124</v>
      </c>
      <c r="AB8630" s="2">
        <v>45062.668055555558</v>
      </c>
      <c r="AD8630" t="s">
        <v>1633</v>
      </c>
      <c r="AH8630">
        <v>8914</v>
      </c>
      <c r="AI8630">
        <v>2024</v>
      </c>
      <c r="AJ8630" t="s">
        <v>109</v>
      </c>
      <c r="AK8630">
        <v>0</v>
      </c>
      <c r="AM8630" s="1">
        <v>45601</v>
      </c>
      <c r="AN8630" t="s">
        <v>110</v>
      </c>
      <c r="AO8630" t="b">
        <v>0</v>
      </c>
      <c r="AP8630" t="b">
        <v>0</v>
      </c>
      <c r="AR8630" t="s">
        <v>114</v>
      </c>
      <c r="AS8630" t="s">
        <v>115</v>
      </c>
      <c r="AT8630">
        <v>16651</v>
      </c>
      <c r="AU8630" t="s">
        <v>53</v>
      </c>
      <c r="AV8630">
        <v>44</v>
      </c>
    </row>
    <row r="8631" spans="1:48" x14ac:dyDescent="0.3">
      <c r="A8631">
        <v>82827</v>
      </c>
      <c r="B8631">
        <v>1726</v>
      </c>
      <c r="C8631" t="s">
        <v>1340</v>
      </c>
      <c r="F8631" t="s">
        <v>1340</v>
      </c>
      <c r="G8631">
        <v>709</v>
      </c>
      <c r="H8631" t="s">
        <v>1340</v>
      </c>
      <c r="I8631">
        <v>1.9</v>
      </c>
      <c r="J8631">
        <v>0.1</v>
      </c>
      <c r="K8631" t="s">
        <v>136</v>
      </c>
      <c r="N8631" s="1">
        <v>45058</v>
      </c>
      <c r="O8631" s="1">
        <v>45061</v>
      </c>
      <c r="V8631">
        <v>173235</v>
      </c>
      <c r="W8631">
        <v>2042</v>
      </c>
      <c r="X8631" t="s">
        <v>107</v>
      </c>
      <c r="Z8631" t="s">
        <v>107</v>
      </c>
      <c r="AB8631" s="2">
        <v>45062.668055555558</v>
      </c>
      <c r="AD8631" t="s">
        <v>1633</v>
      </c>
      <c r="AH8631">
        <v>8914</v>
      </c>
      <c r="AI8631">
        <v>2024</v>
      </c>
      <c r="AJ8631" t="s">
        <v>109</v>
      </c>
      <c r="AK8631">
        <v>0</v>
      </c>
      <c r="AM8631" s="1">
        <v>45601</v>
      </c>
      <c r="AN8631" t="s">
        <v>110</v>
      </c>
      <c r="AO8631" t="b">
        <v>0</v>
      </c>
      <c r="AP8631" t="b">
        <v>0</v>
      </c>
      <c r="AR8631" t="s">
        <v>111</v>
      </c>
      <c r="AS8631" t="s">
        <v>142</v>
      </c>
      <c r="AT8631">
        <v>19368</v>
      </c>
      <c r="AU8631" t="s">
        <v>143</v>
      </c>
      <c r="AV8631">
        <v>37</v>
      </c>
    </row>
    <row r="8632" spans="1:48" x14ac:dyDescent="0.3">
      <c r="A8632">
        <v>82827</v>
      </c>
      <c r="B8632">
        <v>1726</v>
      </c>
      <c r="C8632" t="s">
        <v>1340</v>
      </c>
      <c r="F8632" t="s">
        <v>1340</v>
      </c>
      <c r="G8632">
        <v>709</v>
      </c>
      <c r="H8632" t="s">
        <v>1340</v>
      </c>
      <c r="I8632">
        <v>1.9</v>
      </c>
      <c r="J8632">
        <v>0.1</v>
      </c>
      <c r="K8632" t="s">
        <v>136</v>
      </c>
      <c r="N8632" s="1">
        <v>45058</v>
      </c>
      <c r="O8632" s="1">
        <v>45061</v>
      </c>
      <c r="V8632">
        <v>173235</v>
      </c>
      <c r="W8632">
        <v>2042</v>
      </c>
      <c r="X8632" t="s">
        <v>107</v>
      </c>
      <c r="Z8632" t="s">
        <v>107</v>
      </c>
      <c r="AB8632" s="2">
        <v>45062.668055555558</v>
      </c>
      <c r="AD8632" t="s">
        <v>1633</v>
      </c>
      <c r="AH8632">
        <v>8914</v>
      </c>
      <c r="AI8632">
        <v>2024</v>
      </c>
      <c r="AJ8632" t="s">
        <v>109</v>
      </c>
      <c r="AK8632">
        <v>0</v>
      </c>
      <c r="AM8632" s="1">
        <v>45601</v>
      </c>
      <c r="AN8632" t="s">
        <v>110</v>
      </c>
      <c r="AO8632" t="b">
        <v>0</v>
      </c>
      <c r="AP8632" t="b">
        <v>0</v>
      </c>
      <c r="AR8632" t="s">
        <v>114</v>
      </c>
      <c r="AS8632" t="s">
        <v>1090</v>
      </c>
      <c r="AT8632">
        <v>16646</v>
      </c>
      <c r="AU8632" t="s">
        <v>1091</v>
      </c>
      <c r="AV8632">
        <v>33</v>
      </c>
    </row>
    <row r="8633" spans="1:48" x14ac:dyDescent="0.3">
      <c r="A8633">
        <v>82827</v>
      </c>
      <c r="B8633">
        <v>1726</v>
      </c>
      <c r="C8633" t="s">
        <v>1340</v>
      </c>
      <c r="F8633" t="s">
        <v>1340</v>
      </c>
      <c r="G8633">
        <v>709</v>
      </c>
      <c r="H8633" t="s">
        <v>1340</v>
      </c>
      <c r="I8633">
        <v>1.9</v>
      </c>
      <c r="J8633">
        <v>0.1</v>
      </c>
      <c r="K8633" t="s">
        <v>136</v>
      </c>
      <c r="N8633" s="1">
        <v>45058</v>
      </c>
      <c r="O8633" s="1">
        <v>45061</v>
      </c>
      <c r="V8633">
        <v>173236</v>
      </c>
      <c r="W8633">
        <v>1591</v>
      </c>
      <c r="X8633" t="s">
        <v>124</v>
      </c>
      <c r="Z8633" t="s">
        <v>124</v>
      </c>
      <c r="AB8633" s="2">
        <v>45062.668055555558</v>
      </c>
      <c r="AD8633" t="s">
        <v>1633</v>
      </c>
      <c r="AH8633">
        <v>8914</v>
      </c>
      <c r="AI8633">
        <v>2024</v>
      </c>
      <c r="AJ8633" t="s">
        <v>109</v>
      </c>
      <c r="AK8633">
        <v>0</v>
      </c>
      <c r="AM8633" s="1">
        <v>45601</v>
      </c>
      <c r="AN8633" t="s">
        <v>110</v>
      </c>
      <c r="AO8633" t="b">
        <v>0</v>
      </c>
      <c r="AP8633" t="b">
        <v>0</v>
      </c>
      <c r="AR8633" t="s">
        <v>111</v>
      </c>
      <c r="AS8633" t="s">
        <v>142</v>
      </c>
      <c r="AT8633">
        <v>19368</v>
      </c>
      <c r="AU8633" t="s">
        <v>143</v>
      </c>
      <c r="AV8633">
        <v>39</v>
      </c>
    </row>
    <row r="8634" spans="1:48" x14ac:dyDescent="0.3">
      <c r="A8634">
        <v>82827</v>
      </c>
      <c r="B8634">
        <v>1726</v>
      </c>
      <c r="C8634" t="s">
        <v>1340</v>
      </c>
      <c r="F8634" t="s">
        <v>1340</v>
      </c>
      <c r="G8634">
        <v>709</v>
      </c>
      <c r="H8634" t="s">
        <v>1340</v>
      </c>
      <c r="I8634">
        <v>1.9</v>
      </c>
      <c r="J8634">
        <v>0.1</v>
      </c>
      <c r="K8634" t="s">
        <v>136</v>
      </c>
      <c r="N8634" s="1">
        <v>45058</v>
      </c>
      <c r="O8634" s="1">
        <v>45061</v>
      </c>
      <c r="V8634">
        <v>173236</v>
      </c>
      <c r="W8634">
        <v>1591</v>
      </c>
      <c r="X8634" t="s">
        <v>124</v>
      </c>
      <c r="Z8634" t="s">
        <v>124</v>
      </c>
      <c r="AB8634" s="2">
        <v>45062.668055555558</v>
      </c>
      <c r="AD8634" t="s">
        <v>1633</v>
      </c>
      <c r="AH8634">
        <v>8914</v>
      </c>
      <c r="AI8634">
        <v>2024</v>
      </c>
      <c r="AJ8634" t="s">
        <v>109</v>
      </c>
      <c r="AK8634">
        <v>0</v>
      </c>
      <c r="AM8634" s="1">
        <v>45601</v>
      </c>
      <c r="AN8634" t="s">
        <v>110</v>
      </c>
      <c r="AO8634" t="b">
        <v>0</v>
      </c>
      <c r="AP8634" t="b">
        <v>0</v>
      </c>
      <c r="AR8634" t="s">
        <v>114</v>
      </c>
      <c r="AS8634" t="s">
        <v>1090</v>
      </c>
      <c r="AT8634">
        <v>16646</v>
      </c>
      <c r="AU8634" t="s">
        <v>1091</v>
      </c>
      <c r="AV8634">
        <v>36</v>
      </c>
    </row>
    <row r="8635" spans="1:48" x14ac:dyDescent="0.3">
      <c r="A8635">
        <v>82828</v>
      </c>
      <c r="B8635">
        <v>241</v>
      </c>
      <c r="C8635" t="s">
        <v>126</v>
      </c>
      <c r="D8635">
        <v>71</v>
      </c>
      <c r="E8635" t="s">
        <v>127</v>
      </c>
      <c r="F8635" t="s">
        <v>126</v>
      </c>
      <c r="G8635">
        <v>154</v>
      </c>
      <c r="H8635" t="s">
        <v>126</v>
      </c>
      <c r="I8635">
        <v>2.8</v>
      </c>
      <c r="J8635">
        <v>-0.8</v>
      </c>
      <c r="K8635" t="s">
        <v>128</v>
      </c>
      <c r="N8635" s="1">
        <v>45055</v>
      </c>
      <c r="O8635" s="1">
        <v>45061</v>
      </c>
      <c r="V8635">
        <v>173243</v>
      </c>
      <c r="X8635" t="s">
        <v>124</v>
      </c>
      <c r="Z8635" t="s">
        <v>124</v>
      </c>
      <c r="AB8635" s="2">
        <v>45062.845138888886</v>
      </c>
      <c r="AD8635" t="s">
        <v>1634</v>
      </c>
      <c r="AH8635">
        <v>8914</v>
      </c>
      <c r="AI8635">
        <v>2024</v>
      </c>
      <c r="AJ8635" t="s">
        <v>109</v>
      </c>
      <c r="AK8635">
        <v>0</v>
      </c>
      <c r="AM8635" s="1">
        <v>45601</v>
      </c>
      <c r="AN8635" t="s">
        <v>110</v>
      </c>
      <c r="AO8635" t="b">
        <v>0</v>
      </c>
      <c r="AP8635" t="b">
        <v>0</v>
      </c>
      <c r="AR8635" t="s">
        <v>111</v>
      </c>
      <c r="AS8635" t="s">
        <v>142</v>
      </c>
      <c r="AT8635">
        <v>19368</v>
      </c>
      <c r="AU8635" t="s">
        <v>143</v>
      </c>
      <c r="AV8635">
        <v>44</v>
      </c>
    </row>
    <row r="8636" spans="1:48" x14ac:dyDescent="0.3">
      <c r="A8636">
        <v>82828</v>
      </c>
      <c r="B8636">
        <v>241</v>
      </c>
      <c r="C8636" t="s">
        <v>126</v>
      </c>
      <c r="D8636">
        <v>71</v>
      </c>
      <c r="E8636" t="s">
        <v>127</v>
      </c>
      <c r="F8636" t="s">
        <v>126</v>
      </c>
      <c r="G8636">
        <v>154</v>
      </c>
      <c r="H8636" t="s">
        <v>126</v>
      </c>
      <c r="I8636">
        <v>2.8</v>
      </c>
      <c r="J8636">
        <v>-0.8</v>
      </c>
      <c r="K8636" t="s">
        <v>128</v>
      </c>
      <c r="N8636" s="1">
        <v>45055</v>
      </c>
      <c r="O8636" s="1">
        <v>45061</v>
      </c>
      <c r="V8636">
        <v>173243</v>
      </c>
      <c r="X8636" t="s">
        <v>124</v>
      </c>
      <c r="Z8636" t="s">
        <v>124</v>
      </c>
      <c r="AB8636" s="2">
        <v>45062.845138888886</v>
      </c>
      <c r="AD8636" t="s">
        <v>1634</v>
      </c>
      <c r="AH8636">
        <v>8914</v>
      </c>
      <c r="AI8636">
        <v>2024</v>
      </c>
      <c r="AJ8636" t="s">
        <v>109</v>
      </c>
      <c r="AK8636">
        <v>0</v>
      </c>
      <c r="AM8636" s="1">
        <v>45601</v>
      </c>
      <c r="AN8636" t="s">
        <v>110</v>
      </c>
      <c r="AO8636" t="b">
        <v>0</v>
      </c>
      <c r="AP8636" t="b">
        <v>0</v>
      </c>
      <c r="AR8636" t="s">
        <v>114</v>
      </c>
      <c r="AS8636" t="s">
        <v>115</v>
      </c>
      <c r="AT8636">
        <v>16651</v>
      </c>
      <c r="AU8636" t="s">
        <v>53</v>
      </c>
      <c r="AV8636">
        <v>38</v>
      </c>
    </row>
    <row r="8637" spans="1:48" x14ac:dyDescent="0.3">
      <c r="A8637">
        <v>82828</v>
      </c>
      <c r="B8637">
        <v>241</v>
      </c>
      <c r="C8637" t="s">
        <v>126</v>
      </c>
      <c r="D8637">
        <v>71</v>
      </c>
      <c r="E8637" t="s">
        <v>127</v>
      </c>
      <c r="F8637" t="s">
        <v>126</v>
      </c>
      <c r="G8637">
        <v>154</v>
      </c>
      <c r="H8637" t="s">
        <v>126</v>
      </c>
      <c r="I8637">
        <v>2.8</v>
      </c>
      <c r="J8637">
        <v>-0.8</v>
      </c>
      <c r="K8637" t="s">
        <v>128</v>
      </c>
      <c r="N8637" s="1">
        <v>45055</v>
      </c>
      <c r="O8637" s="1">
        <v>45061</v>
      </c>
      <c r="V8637">
        <v>173244</v>
      </c>
      <c r="W8637">
        <v>4415</v>
      </c>
      <c r="X8637" t="s">
        <v>107</v>
      </c>
      <c r="Z8637" t="s">
        <v>107</v>
      </c>
      <c r="AB8637" s="2">
        <v>45062.845138888886</v>
      </c>
      <c r="AD8637" t="s">
        <v>1634</v>
      </c>
      <c r="AH8637">
        <v>8914</v>
      </c>
      <c r="AI8637">
        <v>2024</v>
      </c>
      <c r="AJ8637" t="s">
        <v>109</v>
      </c>
      <c r="AK8637">
        <v>0</v>
      </c>
      <c r="AM8637" s="1">
        <v>45601</v>
      </c>
      <c r="AN8637" t="s">
        <v>110</v>
      </c>
      <c r="AO8637" t="b">
        <v>0</v>
      </c>
      <c r="AP8637" t="b">
        <v>0</v>
      </c>
      <c r="AR8637" t="s">
        <v>111</v>
      </c>
      <c r="AS8637" t="s">
        <v>142</v>
      </c>
      <c r="AT8637">
        <v>19368</v>
      </c>
      <c r="AU8637" t="s">
        <v>143</v>
      </c>
      <c r="AV8637">
        <v>37</v>
      </c>
    </row>
    <row r="8638" spans="1:48" x14ac:dyDescent="0.3">
      <c r="A8638">
        <v>82828</v>
      </c>
      <c r="B8638">
        <v>241</v>
      </c>
      <c r="C8638" t="s">
        <v>126</v>
      </c>
      <c r="D8638">
        <v>71</v>
      </c>
      <c r="E8638" t="s">
        <v>127</v>
      </c>
      <c r="F8638" t="s">
        <v>126</v>
      </c>
      <c r="G8638">
        <v>154</v>
      </c>
      <c r="H8638" t="s">
        <v>126</v>
      </c>
      <c r="I8638">
        <v>2.8</v>
      </c>
      <c r="J8638">
        <v>-0.8</v>
      </c>
      <c r="K8638" t="s">
        <v>128</v>
      </c>
      <c r="N8638" s="1">
        <v>45055</v>
      </c>
      <c r="O8638" s="1">
        <v>45061</v>
      </c>
      <c r="V8638">
        <v>173244</v>
      </c>
      <c r="W8638">
        <v>4415</v>
      </c>
      <c r="X8638" t="s">
        <v>107</v>
      </c>
      <c r="Z8638" t="s">
        <v>107</v>
      </c>
      <c r="AB8638" s="2">
        <v>45062.845138888886</v>
      </c>
      <c r="AD8638" t="s">
        <v>1634</v>
      </c>
      <c r="AH8638">
        <v>8914</v>
      </c>
      <c r="AI8638">
        <v>2024</v>
      </c>
      <c r="AJ8638" t="s">
        <v>109</v>
      </c>
      <c r="AK8638">
        <v>0</v>
      </c>
      <c r="AM8638" s="1">
        <v>45601</v>
      </c>
      <c r="AN8638" t="s">
        <v>110</v>
      </c>
      <c r="AO8638" t="b">
        <v>0</v>
      </c>
      <c r="AP8638" t="b">
        <v>0</v>
      </c>
      <c r="AR8638" t="s">
        <v>114</v>
      </c>
      <c r="AS8638" t="s">
        <v>1090</v>
      </c>
      <c r="AT8638">
        <v>16646</v>
      </c>
      <c r="AU8638" t="s">
        <v>1091</v>
      </c>
      <c r="AV8638">
        <v>33</v>
      </c>
    </row>
    <row r="8639" spans="1:48" x14ac:dyDescent="0.3">
      <c r="A8639">
        <v>82828</v>
      </c>
      <c r="B8639">
        <v>241</v>
      </c>
      <c r="C8639" t="s">
        <v>126</v>
      </c>
      <c r="D8639">
        <v>71</v>
      </c>
      <c r="E8639" t="s">
        <v>127</v>
      </c>
      <c r="F8639" t="s">
        <v>126</v>
      </c>
      <c r="G8639">
        <v>154</v>
      </c>
      <c r="H8639" t="s">
        <v>126</v>
      </c>
      <c r="I8639">
        <v>2.8</v>
      </c>
      <c r="J8639">
        <v>-0.8</v>
      </c>
      <c r="K8639" t="s">
        <v>128</v>
      </c>
      <c r="N8639" s="1">
        <v>45055</v>
      </c>
      <c r="O8639" s="1">
        <v>45061</v>
      </c>
      <c r="V8639">
        <v>173245</v>
      </c>
      <c r="W8639">
        <v>4415</v>
      </c>
      <c r="X8639" t="s">
        <v>107</v>
      </c>
      <c r="Z8639" t="s">
        <v>107</v>
      </c>
      <c r="AB8639" s="2">
        <v>45062.845138888886</v>
      </c>
      <c r="AD8639" t="s">
        <v>1634</v>
      </c>
      <c r="AH8639">
        <v>8914</v>
      </c>
      <c r="AI8639">
        <v>2024</v>
      </c>
      <c r="AJ8639" t="s">
        <v>109</v>
      </c>
      <c r="AK8639">
        <v>0</v>
      </c>
      <c r="AM8639" s="1">
        <v>45601</v>
      </c>
      <c r="AN8639" t="s">
        <v>110</v>
      </c>
      <c r="AO8639" t="b">
        <v>0</v>
      </c>
      <c r="AP8639" t="b">
        <v>0</v>
      </c>
      <c r="AR8639" t="s">
        <v>111</v>
      </c>
      <c r="AS8639" t="s">
        <v>142</v>
      </c>
      <c r="AT8639">
        <v>19368</v>
      </c>
      <c r="AU8639" t="s">
        <v>143</v>
      </c>
      <c r="AV8639">
        <v>38</v>
      </c>
    </row>
    <row r="8640" spans="1:48" x14ac:dyDescent="0.3">
      <c r="A8640">
        <v>82828</v>
      </c>
      <c r="B8640">
        <v>241</v>
      </c>
      <c r="C8640" t="s">
        <v>126</v>
      </c>
      <c r="D8640">
        <v>71</v>
      </c>
      <c r="E8640" t="s">
        <v>127</v>
      </c>
      <c r="F8640" t="s">
        <v>126</v>
      </c>
      <c r="G8640">
        <v>154</v>
      </c>
      <c r="H8640" t="s">
        <v>126</v>
      </c>
      <c r="I8640">
        <v>2.8</v>
      </c>
      <c r="J8640">
        <v>-0.8</v>
      </c>
      <c r="K8640" t="s">
        <v>128</v>
      </c>
      <c r="N8640" s="1">
        <v>45055</v>
      </c>
      <c r="O8640" s="1">
        <v>45061</v>
      </c>
      <c r="V8640">
        <v>173245</v>
      </c>
      <c r="W8640">
        <v>4415</v>
      </c>
      <c r="X8640" t="s">
        <v>107</v>
      </c>
      <c r="Z8640" t="s">
        <v>107</v>
      </c>
      <c r="AB8640" s="2">
        <v>45062.845138888886</v>
      </c>
      <c r="AD8640" t="s">
        <v>1634</v>
      </c>
      <c r="AH8640">
        <v>8914</v>
      </c>
      <c r="AI8640">
        <v>2024</v>
      </c>
      <c r="AJ8640" t="s">
        <v>109</v>
      </c>
      <c r="AK8640">
        <v>0</v>
      </c>
      <c r="AM8640" s="1">
        <v>45601</v>
      </c>
      <c r="AN8640" t="s">
        <v>110</v>
      </c>
      <c r="AO8640" t="b">
        <v>0</v>
      </c>
      <c r="AP8640" t="b">
        <v>0</v>
      </c>
      <c r="AR8640" t="s">
        <v>114</v>
      </c>
      <c r="AS8640" t="s">
        <v>115</v>
      </c>
      <c r="AT8640">
        <v>16651</v>
      </c>
      <c r="AU8640" t="s">
        <v>53</v>
      </c>
      <c r="AV8640">
        <v>36</v>
      </c>
    </row>
    <row r="8641" spans="1:48" x14ac:dyDescent="0.3">
      <c r="A8641">
        <v>82828</v>
      </c>
      <c r="B8641">
        <v>241</v>
      </c>
      <c r="C8641" t="s">
        <v>126</v>
      </c>
      <c r="D8641">
        <v>71</v>
      </c>
      <c r="E8641" t="s">
        <v>127</v>
      </c>
      <c r="F8641" t="s">
        <v>126</v>
      </c>
      <c r="G8641">
        <v>154</v>
      </c>
      <c r="H8641" t="s">
        <v>126</v>
      </c>
      <c r="I8641">
        <v>2.8</v>
      </c>
      <c r="J8641">
        <v>-0.8</v>
      </c>
      <c r="K8641" t="s">
        <v>128</v>
      </c>
      <c r="N8641" s="1">
        <v>45055</v>
      </c>
      <c r="O8641" s="1">
        <v>45061</v>
      </c>
      <c r="V8641">
        <v>173246</v>
      </c>
      <c r="W8641">
        <v>4415</v>
      </c>
      <c r="X8641" t="s">
        <v>107</v>
      </c>
      <c r="Z8641" t="s">
        <v>107</v>
      </c>
      <c r="AB8641" s="2">
        <v>45062.845138888886</v>
      </c>
      <c r="AD8641" t="s">
        <v>1634</v>
      </c>
      <c r="AH8641">
        <v>8914</v>
      </c>
      <c r="AI8641">
        <v>2024</v>
      </c>
      <c r="AJ8641" t="s">
        <v>109</v>
      </c>
      <c r="AK8641">
        <v>0</v>
      </c>
      <c r="AM8641" s="1">
        <v>45601</v>
      </c>
      <c r="AN8641" t="s">
        <v>110</v>
      </c>
      <c r="AO8641" t="b">
        <v>0</v>
      </c>
      <c r="AP8641" t="b">
        <v>0</v>
      </c>
      <c r="AR8641" t="s">
        <v>111</v>
      </c>
      <c r="AS8641" t="s">
        <v>142</v>
      </c>
      <c r="AT8641">
        <v>19368</v>
      </c>
      <c r="AU8641" t="s">
        <v>143</v>
      </c>
      <c r="AV8641">
        <v>37</v>
      </c>
    </row>
    <row r="8642" spans="1:48" x14ac:dyDescent="0.3">
      <c r="A8642">
        <v>82828</v>
      </c>
      <c r="B8642">
        <v>241</v>
      </c>
      <c r="C8642" t="s">
        <v>126</v>
      </c>
      <c r="D8642">
        <v>71</v>
      </c>
      <c r="E8642" t="s">
        <v>127</v>
      </c>
      <c r="F8642" t="s">
        <v>126</v>
      </c>
      <c r="G8642">
        <v>154</v>
      </c>
      <c r="H8642" t="s">
        <v>126</v>
      </c>
      <c r="I8642">
        <v>2.8</v>
      </c>
      <c r="J8642">
        <v>-0.8</v>
      </c>
      <c r="K8642" t="s">
        <v>128</v>
      </c>
      <c r="N8642" s="1">
        <v>45055</v>
      </c>
      <c r="O8642" s="1">
        <v>45061</v>
      </c>
      <c r="V8642">
        <v>173246</v>
      </c>
      <c r="W8642">
        <v>4415</v>
      </c>
      <c r="X8642" t="s">
        <v>107</v>
      </c>
      <c r="Z8642" t="s">
        <v>107</v>
      </c>
      <c r="AB8642" s="2">
        <v>45062.845138888886</v>
      </c>
      <c r="AD8642" t="s">
        <v>1634</v>
      </c>
      <c r="AH8642">
        <v>8914</v>
      </c>
      <c r="AI8642">
        <v>2024</v>
      </c>
      <c r="AJ8642" t="s">
        <v>109</v>
      </c>
      <c r="AK8642">
        <v>0</v>
      </c>
      <c r="AM8642" s="1">
        <v>45601</v>
      </c>
      <c r="AN8642" t="s">
        <v>110</v>
      </c>
      <c r="AO8642" t="b">
        <v>0</v>
      </c>
      <c r="AP8642" t="b">
        <v>0</v>
      </c>
      <c r="AR8642" t="s">
        <v>114</v>
      </c>
      <c r="AS8642" t="s">
        <v>1090</v>
      </c>
      <c r="AT8642">
        <v>16646</v>
      </c>
      <c r="AU8642" t="s">
        <v>1091</v>
      </c>
      <c r="AV8642">
        <v>19</v>
      </c>
    </row>
    <row r="8643" spans="1:48" x14ac:dyDescent="0.3">
      <c r="A8643">
        <v>82828</v>
      </c>
      <c r="B8643">
        <v>241</v>
      </c>
      <c r="C8643" t="s">
        <v>126</v>
      </c>
      <c r="D8643">
        <v>71</v>
      </c>
      <c r="E8643" t="s">
        <v>127</v>
      </c>
      <c r="F8643" t="s">
        <v>126</v>
      </c>
      <c r="G8643">
        <v>154</v>
      </c>
      <c r="H8643" t="s">
        <v>126</v>
      </c>
      <c r="I8643">
        <v>2.8</v>
      </c>
      <c r="J8643">
        <v>-0.8</v>
      </c>
      <c r="K8643" t="s">
        <v>128</v>
      </c>
      <c r="N8643" s="1">
        <v>45055</v>
      </c>
      <c r="O8643" s="1">
        <v>45061</v>
      </c>
      <c r="V8643">
        <v>173246</v>
      </c>
      <c r="W8643">
        <v>4415</v>
      </c>
      <c r="X8643" t="s">
        <v>107</v>
      </c>
      <c r="Z8643" t="s">
        <v>107</v>
      </c>
      <c r="AB8643" s="2">
        <v>45062.845138888886</v>
      </c>
      <c r="AD8643" t="s">
        <v>1634</v>
      </c>
      <c r="AH8643">
        <v>8914</v>
      </c>
      <c r="AI8643">
        <v>2024</v>
      </c>
      <c r="AJ8643" t="s">
        <v>109</v>
      </c>
      <c r="AK8643">
        <v>0</v>
      </c>
      <c r="AM8643" s="1">
        <v>45601</v>
      </c>
      <c r="AN8643" t="s">
        <v>110</v>
      </c>
      <c r="AO8643" t="b">
        <v>0</v>
      </c>
      <c r="AP8643" t="b">
        <v>0</v>
      </c>
      <c r="AR8643" t="s">
        <v>116</v>
      </c>
      <c r="AS8643" t="s">
        <v>115</v>
      </c>
      <c r="AT8643">
        <v>30739</v>
      </c>
      <c r="AU8643" t="s">
        <v>53</v>
      </c>
      <c r="AV8643">
        <v>22</v>
      </c>
    </row>
    <row r="8644" spans="1:48" x14ac:dyDescent="0.3">
      <c r="A8644">
        <v>82816</v>
      </c>
      <c r="B8644">
        <v>1189</v>
      </c>
      <c r="C8644" t="s">
        <v>153</v>
      </c>
      <c r="F8644" t="s">
        <v>153</v>
      </c>
      <c r="G8644">
        <v>218</v>
      </c>
      <c r="H8644" t="s">
        <v>153</v>
      </c>
      <c r="I8644">
        <v>1.8</v>
      </c>
      <c r="J8644">
        <v>-0.2</v>
      </c>
      <c r="K8644" t="s">
        <v>106</v>
      </c>
      <c r="N8644" s="1">
        <v>45058</v>
      </c>
      <c r="O8644" s="1">
        <v>45060</v>
      </c>
      <c r="V8644">
        <v>173173</v>
      </c>
      <c r="W8644">
        <v>6000</v>
      </c>
      <c r="X8644" t="s">
        <v>124</v>
      </c>
      <c r="Z8644" t="s">
        <v>124</v>
      </c>
      <c r="AA8644" t="b">
        <v>1</v>
      </c>
      <c r="AB8644" s="2">
        <v>45062.39166666667</v>
      </c>
      <c r="AD8644" t="s">
        <v>1277</v>
      </c>
      <c r="AH8644">
        <v>8914</v>
      </c>
      <c r="AI8644">
        <v>2024</v>
      </c>
      <c r="AJ8644" t="s">
        <v>109</v>
      </c>
      <c r="AK8644">
        <v>0</v>
      </c>
      <c r="AM8644" s="1">
        <v>45601</v>
      </c>
      <c r="AN8644" t="s">
        <v>110</v>
      </c>
      <c r="AO8644" t="b">
        <v>0</v>
      </c>
      <c r="AP8644" t="b">
        <v>0</v>
      </c>
      <c r="AR8644" t="s">
        <v>111</v>
      </c>
      <c r="AS8644" t="s">
        <v>142</v>
      </c>
      <c r="AT8644">
        <v>19368</v>
      </c>
      <c r="AU8644" t="s">
        <v>143</v>
      </c>
      <c r="AV8644">
        <v>44</v>
      </c>
    </row>
    <row r="8645" spans="1:48" x14ac:dyDescent="0.3">
      <c r="A8645">
        <v>82816</v>
      </c>
      <c r="B8645">
        <v>1189</v>
      </c>
      <c r="C8645" t="s">
        <v>153</v>
      </c>
      <c r="F8645" t="s">
        <v>153</v>
      </c>
      <c r="G8645">
        <v>218</v>
      </c>
      <c r="H8645" t="s">
        <v>153</v>
      </c>
      <c r="I8645">
        <v>1.8</v>
      </c>
      <c r="J8645">
        <v>-0.2</v>
      </c>
      <c r="K8645" t="s">
        <v>106</v>
      </c>
      <c r="N8645" s="1">
        <v>45058</v>
      </c>
      <c r="O8645" s="1">
        <v>45060</v>
      </c>
      <c r="V8645">
        <v>173173</v>
      </c>
      <c r="W8645">
        <v>6000</v>
      </c>
      <c r="X8645" t="s">
        <v>124</v>
      </c>
      <c r="Z8645" t="s">
        <v>124</v>
      </c>
      <c r="AA8645" t="b">
        <v>1</v>
      </c>
      <c r="AB8645" s="2">
        <v>45062.39166666667</v>
      </c>
      <c r="AD8645" t="s">
        <v>1277</v>
      </c>
      <c r="AH8645">
        <v>8914</v>
      </c>
      <c r="AI8645">
        <v>2024</v>
      </c>
      <c r="AJ8645" t="s">
        <v>109</v>
      </c>
      <c r="AK8645">
        <v>0</v>
      </c>
      <c r="AM8645" s="1">
        <v>45601</v>
      </c>
      <c r="AN8645" t="s">
        <v>110</v>
      </c>
      <c r="AO8645" t="b">
        <v>0</v>
      </c>
      <c r="AP8645" t="b">
        <v>0</v>
      </c>
      <c r="AR8645" t="s">
        <v>114</v>
      </c>
      <c r="AS8645" t="s">
        <v>115</v>
      </c>
      <c r="AT8645">
        <v>16651</v>
      </c>
      <c r="AU8645" t="s">
        <v>53</v>
      </c>
      <c r="AV8645">
        <v>41</v>
      </c>
    </row>
    <row r="8646" spans="1:48" x14ac:dyDescent="0.3">
      <c r="A8646">
        <v>82816</v>
      </c>
      <c r="B8646">
        <v>1189</v>
      </c>
      <c r="C8646" t="s">
        <v>153</v>
      </c>
      <c r="F8646" t="s">
        <v>153</v>
      </c>
      <c r="G8646">
        <v>218</v>
      </c>
      <c r="H8646" t="s">
        <v>153</v>
      </c>
      <c r="I8646">
        <v>1.8</v>
      </c>
      <c r="J8646">
        <v>-0.2</v>
      </c>
      <c r="K8646" t="s">
        <v>106</v>
      </c>
      <c r="N8646" s="1">
        <v>45058</v>
      </c>
      <c r="O8646" s="1">
        <v>45060</v>
      </c>
      <c r="V8646">
        <v>173174</v>
      </c>
      <c r="W8646">
        <v>6000</v>
      </c>
      <c r="X8646" t="s">
        <v>124</v>
      </c>
      <c r="Z8646" t="s">
        <v>124</v>
      </c>
      <c r="AA8646" t="b">
        <v>1</v>
      </c>
      <c r="AB8646" s="2">
        <v>45062.39166666667</v>
      </c>
      <c r="AD8646" t="s">
        <v>1277</v>
      </c>
      <c r="AH8646">
        <v>8914</v>
      </c>
      <c r="AI8646">
        <v>2024</v>
      </c>
      <c r="AJ8646" t="s">
        <v>109</v>
      </c>
      <c r="AK8646">
        <v>0</v>
      </c>
      <c r="AM8646" s="1">
        <v>45601</v>
      </c>
      <c r="AN8646" t="s">
        <v>110</v>
      </c>
      <c r="AO8646" t="b">
        <v>0</v>
      </c>
      <c r="AP8646" t="b">
        <v>0</v>
      </c>
      <c r="AR8646" t="s">
        <v>111</v>
      </c>
      <c r="AS8646" t="s">
        <v>142</v>
      </c>
      <c r="AT8646">
        <v>19368</v>
      </c>
      <c r="AU8646" t="s">
        <v>143</v>
      </c>
      <c r="AV8646">
        <v>43</v>
      </c>
    </row>
    <row r="8647" spans="1:48" x14ac:dyDescent="0.3">
      <c r="A8647">
        <v>82816</v>
      </c>
      <c r="B8647">
        <v>1189</v>
      </c>
      <c r="C8647" t="s">
        <v>153</v>
      </c>
      <c r="F8647" t="s">
        <v>153</v>
      </c>
      <c r="G8647">
        <v>218</v>
      </c>
      <c r="H8647" t="s">
        <v>153</v>
      </c>
      <c r="I8647">
        <v>1.8</v>
      </c>
      <c r="J8647">
        <v>-0.2</v>
      </c>
      <c r="K8647" t="s">
        <v>106</v>
      </c>
      <c r="N8647" s="1">
        <v>45058</v>
      </c>
      <c r="O8647" s="1">
        <v>45060</v>
      </c>
      <c r="V8647">
        <v>173174</v>
      </c>
      <c r="W8647">
        <v>6000</v>
      </c>
      <c r="X8647" t="s">
        <v>124</v>
      </c>
      <c r="Z8647" t="s">
        <v>124</v>
      </c>
      <c r="AA8647" t="b">
        <v>1</v>
      </c>
      <c r="AB8647" s="2">
        <v>45062.39166666667</v>
      </c>
      <c r="AD8647" t="s">
        <v>1277</v>
      </c>
      <c r="AH8647">
        <v>8914</v>
      </c>
      <c r="AI8647">
        <v>2024</v>
      </c>
      <c r="AJ8647" t="s">
        <v>109</v>
      </c>
      <c r="AK8647">
        <v>0</v>
      </c>
      <c r="AM8647" s="1">
        <v>45601</v>
      </c>
      <c r="AN8647" t="s">
        <v>110</v>
      </c>
      <c r="AO8647" t="b">
        <v>0</v>
      </c>
      <c r="AP8647" t="b">
        <v>0</v>
      </c>
      <c r="AR8647" t="s">
        <v>114</v>
      </c>
      <c r="AS8647" t="s">
        <v>1090</v>
      </c>
      <c r="AT8647">
        <v>16646</v>
      </c>
      <c r="AU8647" t="s">
        <v>1091</v>
      </c>
      <c r="AV8647">
        <v>41</v>
      </c>
    </row>
    <row r="8648" spans="1:48" x14ac:dyDescent="0.3">
      <c r="A8648">
        <v>83214</v>
      </c>
      <c r="B8648">
        <v>241</v>
      </c>
      <c r="C8648" t="s">
        <v>126</v>
      </c>
      <c r="D8648">
        <v>538</v>
      </c>
      <c r="E8648" t="s">
        <v>590</v>
      </c>
      <c r="F8648" t="s">
        <v>126</v>
      </c>
      <c r="G8648">
        <v>154</v>
      </c>
      <c r="H8648" t="s">
        <v>126</v>
      </c>
      <c r="I8648">
        <v>2.8</v>
      </c>
      <c r="J8648">
        <v>-0.8</v>
      </c>
      <c r="K8648" t="s">
        <v>128</v>
      </c>
      <c r="N8648" s="1">
        <v>45058</v>
      </c>
      <c r="O8648" s="1">
        <v>45060</v>
      </c>
      <c r="V8648">
        <v>175595</v>
      </c>
      <c r="W8648">
        <v>1016</v>
      </c>
      <c r="X8648" t="s">
        <v>107</v>
      </c>
      <c r="Z8648" t="s">
        <v>107</v>
      </c>
      <c r="AB8648" s="2">
        <v>45121.695138888892</v>
      </c>
      <c r="AD8648" t="s">
        <v>1635</v>
      </c>
      <c r="AH8648">
        <v>8914</v>
      </c>
      <c r="AI8648">
        <v>2024</v>
      </c>
      <c r="AJ8648" t="s">
        <v>109</v>
      </c>
      <c r="AK8648">
        <v>0</v>
      </c>
      <c r="AM8648" s="1">
        <v>45601</v>
      </c>
      <c r="AN8648" t="s">
        <v>110</v>
      </c>
      <c r="AO8648" t="b">
        <v>0</v>
      </c>
      <c r="AP8648" t="b">
        <v>0</v>
      </c>
      <c r="AR8648" t="s">
        <v>111</v>
      </c>
      <c r="AS8648" t="s">
        <v>142</v>
      </c>
      <c r="AT8648">
        <v>19368</v>
      </c>
      <c r="AU8648" t="s">
        <v>143</v>
      </c>
      <c r="AV8648">
        <v>38</v>
      </c>
    </row>
    <row r="8649" spans="1:48" x14ac:dyDescent="0.3">
      <c r="A8649">
        <v>83214</v>
      </c>
      <c r="B8649">
        <v>241</v>
      </c>
      <c r="C8649" t="s">
        <v>126</v>
      </c>
      <c r="D8649">
        <v>538</v>
      </c>
      <c r="E8649" t="s">
        <v>590</v>
      </c>
      <c r="F8649" t="s">
        <v>126</v>
      </c>
      <c r="G8649">
        <v>154</v>
      </c>
      <c r="H8649" t="s">
        <v>126</v>
      </c>
      <c r="I8649">
        <v>2.8</v>
      </c>
      <c r="J8649">
        <v>-0.8</v>
      </c>
      <c r="K8649" t="s">
        <v>128</v>
      </c>
      <c r="N8649" s="1">
        <v>45058</v>
      </c>
      <c r="O8649" s="1">
        <v>45060</v>
      </c>
      <c r="V8649">
        <v>175595</v>
      </c>
      <c r="W8649">
        <v>1016</v>
      </c>
      <c r="X8649" t="s">
        <v>107</v>
      </c>
      <c r="Z8649" t="s">
        <v>107</v>
      </c>
      <c r="AB8649" s="2">
        <v>45121.695138888892</v>
      </c>
      <c r="AD8649" t="s">
        <v>1635</v>
      </c>
      <c r="AH8649">
        <v>8914</v>
      </c>
      <c r="AI8649">
        <v>2024</v>
      </c>
      <c r="AJ8649" t="s">
        <v>109</v>
      </c>
      <c r="AK8649">
        <v>0</v>
      </c>
      <c r="AM8649" s="1">
        <v>45601</v>
      </c>
      <c r="AN8649" t="s">
        <v>110</v>
      </c>
      <c r="AO8649" t="b">
        <v>0</v>
      </c>
      <c r="AP8649" t="b">
        <v>0</v>
      </c>
      <c r="AR8649" t="s">
        <v>114</v>
      </c>
      <c r="AS8649" t="s">
        <v>115</v>
      </c>
      <c r="AT8649">
        <v>16651</v>
      </c>
      <c r="AU8649" t="s">
        <v>53</v>
      </c>
      <c r="AV8649">
        <v>33</v>
      </c>
    </row>
    <row r="8650" spans="1:48" x14ac:dyDescent="0.3">
      <c r="A8650">
        <v>82875</v>
      </c>
      <c r="B8650">
        <v>921</v>
      </c>
      <c r="C8650" t="s">
        <v>456</v>
      </c>
      <c r="F8650" t="s">
        <v>457</v>
      </c>
      <c r="G8650">
        <v>52</v>
      </c>
      <c r="H8650" t="s">
        <v>457</v>
      </c>
      <c r="I8650">
        <v>1.6</v>
      </c>
      <c r="J8650">
        <v>-0.2</v>
      </c>
      <c r="K8650" t="s">
        <v>106</v>
      </c>
      <c r="N8650" s="1">
        <v>45054</v>
      </c>
      <c r="O8650" s="1">
        <v>45060</v>
      </c>
      <c r="V8650">
        <v>173574</v>
      </c>
      <c r="W8650">
        <v>1122</v>
      </c>
      <c r="X8650" t="s">
        <v>125</v>
      </c>
      <c r="Z8650" t="s">
        <v>125</v>
      </c>
      <c r="AB8650" s="2">
        <v>45070.705555555556</v>
      </c>
      <c r="AD8650" t="s">
        <v>1636</v>
      </c>
      <c r="AH8650">
        <v>8914</v>
      </c>
      <c r="AI8650">
        <v>2024</v>
      </c>
      <c r="AJ8650" t="s">
        <v>109</v>
      </c>
      <c r="AK8650">
        <v>0</v>
      </c>
      <c r="AM8650" s="1">
        <v>45601</v>
      </c>
      <c r="AN8650" t="s">
        <v>110</v>
      </c>
      <c r="AO8650" t="b">
        <v>0</v>
      </c>
      <c r="AP8650" t="b">
        <v>0</v>
      </c>
      <c r="AR8650" t="s">
        <v>111</v>
      </c>
      <c r="AS8650" t="s">
        <v>142</v>
      </c>
      <c r="AT8650">
        <v>19368</v>
      </c>
      <c r="AU8650" t="s">
        <v>143</v>
      </c>
      <c r="AV8650">
        <v>47</v>
      </c>
    </row>
    <row r="8651" spans="1:48" x14ac:dyDescent="0.3">
      <c r="A8651">
        <v>82875</v>
      </c>
      <c r="B8651">
        <v>921</v>
      </c>
      <c r="C8651" t="s">
        <v>456</v>
      </c>
      <c r="F8651" t="s">
        <v>457</v>
      </c>
      <c r="G8651">
        <v>52</v>
      </c>
      <c r="H8651" t="s">
        <v>457</v>
      </c>
      <c r="I8651">
        <v>1.6</v>
      </c>
      <c r="J8651">
        <v>-0.2</v>
      </c>
      <c r="K8651" t="s">
        <v>106</v>
      </c>
      <c r="N8651" s="1">
        <v>45054</v>
      </c>
      <c r="O8651" s="1">
        <v>45060</v>
      </c>
      <c r="V8651">
        <v>173574</v>
      </c>
      <c r="W8651">
        <v>1122</v>
      </c>
      <c r="X8651" t="s">
        <v>125</v>
      </c>
      <c r="Z8651" t="s">
        <v>125</v>
      </c>
      <c r="AB8651" s="2">
        <v>45070.705555555556</v>
      </c>
      <c r="AD8651" t="s">
        <v>1636</v>
      </c>
      <c r="AH8651">
        <v>8914</v>
      </c>
      <c r="AI8651">
        <v>2024</v>
      </c>
      <c r="AJ8651" t="s">
        <v>109</v>
      </c>
      <c r="AK8651">
        <v>0</v>
      </c>
      <c r="AM8651" s="1">
        <v>45601</v>
      </c>
      <c r="AN8651" t="s">
        <v>110</v>
      </c>
      <c r="AO8651" t="b">
        <v>0</v>
      </c>
      <c r="AP8651" t="b">
        <v>0</v>
      </c>
      <c r="AR8651" t="s">
        <v>114</v>
      </c>
      <c r="AS8651" t="s">
        <v>115</v>
      </c>
      <c r="AT8651">
        <v>16651</v>
      </c>
      <c r="AU8651" t="s">
        <v>53</v>
      </c>
      <c r="AV8651">
        <v>43</v>
      </c>
    </row>
    <row r="8652" spans="1:48" x14ac:dyDescent="0.3">
      <c r="A8652">
        <v>82875</v>
      </c>
      <c r="B8652">
        <v>921</v>
      </c>
      <c r="C8652" t="s">
        <v>456</v>
      </c>
      <c r="F8652" t="s">
        <v>457</v>
      </c>
      <c r="G8652">
        <v>52</v>
      </c>
      <c r="H8652" t="s">
        <v>457</v>
      </c>
      <c r="I8652">
        <v>1.6</v>
      </c>
      <c r="J8652">
        <v>-0.2</v>
      </c>
      <c r="K8652" t="s">
        <v>106</v>
      </c>
      <c r="N8652" s="1">
        <v>45054</v>
      </c>
      <c r="O8652" s="1">
        <v>45060</v>
      </c>
      <c r="V8652">
        <v>173575</v>
      </c>
      <c r="W8652">
        <v>1122</v>
      </c>
      <c r="X8652" t="s">
        <v>125</v>
      </c>
      <c r="Z8652" t="s">
        <v>125</v>
      </c>
      <c r="AB8652" s="2">
        <v>45070.706944444442</v>
      </c>
      <c r="AD8652" t="s">
        <v>1636</v>
      </c>
      <c r="AH8652">
        <v>8914</v>
      </c>
      <c r="AI8652">
        <v>2024</v>
      </c>
      <c r="AJ8652" t="s">
        <v>109</v>
      </c>
      <c r="AK8652">
        <v>0</v>
      </c>
      <c r="AM8652" s="1">
        <v>45601</v>
      </c>
      <c r="AN8652" t="s">
        <v>110</v>
      </c>
      <c r="AO8652" t="b">
        <v>0</v>
      </c>
      <c r="AP8652" t="b">
        <v>0</v>
      </c>
      <c r="AR8652" t="s">
        <v>111</v>
      </c>
      <c r="AS8652" t="s">
        <v>142</v>
      </c>
      <c r="AT8652">
        <v>19368</v>
      </c>
      <c r="AU8652" t="s">
        <v>143</v>
      </c>
      <c r="AV8652">
        <v>47</v>
      </c>
    </row>
    <row r="8653" spans="1:48" x14ac:dyDescent="0.3">
      <c r="A8653">
        <v>82875</v>
      </c>
      <c r="B8653">
        <v>921</v>
      </c>
      <c r="C8653" t="s">
        <v>456</v>
      </c>
      <c r="F8653" t="s">
        <v>457</v>
      </c>
      <c r="G8653">
        <v>52</v>
      </c>
      <c r="H8653" t="s">
        <v>457</v>
      </c>
      <c r="I8653">
        <v>1.6</v>
      </c>
      <c r="J8653">
        <v>-0.2</v>
      </c>
      <c r="K8653" t="s">
        <v>106</v>
      </c>
      <c r="N8653" s="1">
        <v>45054</v>
      </c>
      <c r="O8653" s="1">
        <v>45060</v>
      </c>
      <c r="V8653">
        <v>173575</v>
      </c>
      <c r="W8653">
        <v>1122</v>
      </c>
      <c r="X8653" t="s">
        <v>125</v>
      </c>
      <c r="Z8653" t="s">
        <v>125</v>
      </c>
      <c r="AB8653" s="2">
        <v>45070.706944444442</v>
      </c>
      <c r="AD8653" t="s">
        <v>1636</v>
      </c>
      <c r="AH8653">
        <v>8914</v>
      </c>
      <c r="AI8653">
        <v>2024</v>
      </c>
      <c r="AJ8653" t="s">
        <v>109</v>
      </c>
      <c r="AK8653">
        <v>0</v>
      </c>
      <c r="AM8653" s="1">
        <v>45601</v>
      </c>
      <c r="AN8653" t="s">
        <v>110</v>
      </c>
      <c r="AO8653" t="b">
        <v>0</v>
      </c>
      <c r="AP8653" t="b">
        <v>0</v>
      </c>
      <c r="AR8653" t="s">
        <v>114</v>
      </c>
      <c r="AS8653" t="s">
        <v>1090</v>
      </c>
      <c r="AT8653">
        <v>16646</v>
      </c>
      <c r="AU8653" t="s">
        <v>1091</v>
      </c>
      <c r="AV8653">
        <v>40</v>
      </c>
    </row>
    <row r="8654" spans="1:48" x14ac:dyDescent="0.3">
      <c r="A8654">
        <v>83781</v>
      </c>
      <c r="B8654">
        <v>1189</v>
      </c>
      <c r="C8654" t="s">
        <v>153</v>
      </c>
      <c r="F8654" t="s">
        <v>153</v>
      </c>
      <c r="G8654">
        <v>218</v>
      </c>
      <c r="H8654" t="s">
        <v>153</v>
      </c>
      <c r="I8654">
        <v>1.8</v>
      </c>
      <c r="J8654">
        <v>-0.2</v>
      </c>
      <c r="K8654" t="s">
        <v>106</v>
      </c>
      <c r="N8654" s="1">
        <v>45057</v>
      </c>
      <c r="O8654" s="1">
        <v>45059</v>
      </c>
      <c r="V8654">
        <v>179392</v>
      </c>
      <c r="W8654">
        <v>5000</v>
      </c>
      <c r="X8654" t="s">
        <v>124</v>
      </c>
      <c r="Z8654" t="s">
        <v>124</v>
      </c>
      <c r="AA8654" t="b">
        <v>1</v>
      </c>
      <c r="AB8654" s="2">
        <v>45155.584722222222</v>
      </c>
      <c r="AD8654" t="s">
        <v>1512</v>
      </c>
      <c r="AH8654">
        <v>8914</v>
      </c>
      <c r="AI8654">
        <v>2024</v>
      </c>
      <c r="AJ8654" t="s">
        <v>109</v>
      </c>
      <c r="AK8654">
        <v>0</v>
      </c>
      <c r="AM8654" s="1">
        <v>45601</v>
      </c>
      <c r="AN8654" t="s">
        <v>110</v>
      </c>
      <c r="AO8654" t="b">
        <v>0</v>
      </c>
      <c r="AP8654" t="b">
        <v>0</v>
      </c>
      <c r="AR8654" t="s">
        <v>111</v>
      </c>
      <c r="AS8654" t="s">
        <v>142</v>
      </c>
      <c r="AT8654">
        <v>19368</v>
      </c>
      <c r="AU8654" t="s">
        <v>143</v>
      </c>
      <c r="AV8654">
        <v>44</v>
      </c>
    </row>
    <row r="8655" spans="1:48" x14ac:dyDescent="0.3">
      <c r="A8655">
        <v>83781</v>
      </c>
      <c r="B8655">
        <v>1189</v>
      </c>
      <c r="C8655" t="s">
        <v>153</v>
      </c>
      <c r="F8655" t="s">
        <v>153</v>
      </c>
      <c r="G8655">
        <v>218</v>
      </c>
      <c r="H8655" t="s">
        <v>153</v>
      </c>
      <c r="I8655">
        <v>1.8</v>
      </c>
      <c r="J8655">
        <v>-0.2</v>
      </c>
      <c r="K8655" t="s">
        <v>106</v>
      </c>
      <c r="N8655" s="1">
        <v>45057</v>
      </c>
      <c r="O8655" s="1">
        <v>45059</v>
      </c>
      <c r="V8655">
        <v>179392</v>
      </c>
      <c r="W8655">
        <v>5000</v>
      </c>
      <c r="X8655" t="s">
        <v>124</v>
      </c>
      <c r="Z8655" t="s">
        <v>124</v>
      </c>
      <c r="AA8655" t="b">
        <v>1</v>
      </c>
      <c r="AB8655" s="2">
        <v>45155.584722222222</v>
      </c>
      <c r="AD8655" t="s">
        <v>1512</v>
      </c>
      <c r="AH8655">
        <v>8914</v>
      </c>
      <c r="AI8655">
        <v>2024</v>
      </c>
      <c r="AJ8655" t="s">
        <v>109</v>
      </c>
      <c r="AK8655">
        <v>0</v>
      </c>
      <c r="AM8655" s="1">
        <v>45601</v>
      </c>
      <c r="AN8655" t="s">
        <v>110</v>
      </c>
      <c r="AO8655" t="b">
        <v>0</v>
      </c>
      <c r="AP8655" t="b">
        <v>0</v>
      </c>
      <c r="AR8655" t="s">
        <v>114</v>
      </c>
      <c r="AS8655" t="s">
        <v>115</v>
      </c>
      <c r="AT8655">
        <v>16651</v>
      </c>
      <c r="AU8655" t="s">
        <v>53</v>
      </c>
      <c r="AV8655">
        <v>42</v>
      </c>
    </row>
    <row r="8656" spans="1:48" x14ac:dyDescent="0.3">
      <c r="A8656">
        <v>82834</v>
      </c>
      <c r="B8656">
        <v>1418</v>
      </c>
      <c r="C8656" t="s">
        <v>1178</v>
      </c>
      <c r="F8656" t="s">
        <v>1179</v>
      </c>
      <c r="G8656">
        <v>383</v>
      </c>
      <c r="H8656" t="s">
        <v>1179</v>
      </c>
      <c r="I8656">
        <v>1.7</v>
      </c>
      <c r="J8656">
        <v>-0.1</v>
      </c>
      <c r="K8656" t="s">
        <v>106</v>
      </c>
      <c r="N8656" s="1">
        <v>45056</v>
      </c>
      <c r="O8656" s="1">
        <v>45059</v>
      </c>
      <c r="V8656">
        <v>173295</v>
      </c>
      <c r="W8656">
        <v>789</v>
      </c>
      <c r="X8656" t="s">
        <v>124</v>
      </c>
      <c r="Z8656" t="s">
        <v>124</v>
      </c>
      <c r="AB8656" s="2">
        <v>45063.709027777775</v>
      </c>
      <c r="AC8656" t="s">
        <v>692</v>
      </c>
      <c r="AD8656" t="s">
        <v>1637</v>
      </c>
      <c r="AH8656">
        <v>8914</v>
      </c>
      <c r="AI8656">
        <v>2024</v>
      </c>
      <c r="AJ8656" t="s">
        <v>109</v>
      </c>
      <c r="AK8656">
        <v>0</v>
      </c>
      <c r="AM8656" s="1">
        <v>45601</v>
      </c>
      <c r="AN8656" t="s">
        <v>110</v>
      </c>
      <c r="AO8656" t="b">
        <v>0</v>
      </c>
      <c r="AP8656" t="b">
        <v>0</v>
      </c>
      <c r="AR8656" t="s">
        <v>111</v>
      </c>
      <c r="AS8656" t="s">
        <v>142</v>
      </c>
      <c r="AT8656">
        <v>19368</v>
      </c>
      <c r="AU8656" t="s">
        <v>143</v>
      </c>
      <c r="AV8656">
        <v>47</v>
      </c>
    </row>
    <row r="8657" spans="1:48" x14ac:dyDescent="0.3">
      <c r="A8657">
        <v>82834</v>
      </c>
      <c r="B8657">
        <v>1418</v>
      </c>
      <c r="C8657" t="s">
        <v>1178</v>
      </c>
      <c r="F8657" t="s">
        <v>1179</v>
      </c>
      <c r="G8657">
        <v>383</v>
      </c>
      <c r="H8657" t="s">
        <v>1179</v>
      </c>
      <c r="I8657">
        <v>1.7</v>
      </c>
      <c r="J8657">
        <v>-0.1</v>
      </c>
      <c r="K8657" t="s">
        <v>106</v>
      </c>
      <c r="N8657" s="1">
        <v>45056</v>
      </c>
      <c r="O8657" s="1">
        <v>45059</v>
      </c>
      <c r="V8657">
        <v>173295</v>
      </c>
      <c r="W8657">
        <v>789</v>
      </c>
      <c r="X8657" t="s">
        <v>124</v>
      </c>
      <c r="Z8657" t="s">
        <v>124</v>
      </c>
      <c r="AB8657" s="2">
        <v>45063.709027777775</v>
      </c>
      <c r="AC8657" t="s">
        <v>692</v>
      </c>
      <c r="AD8657" t="s">
        <v>1637</v>
      </c>
      <c r="AH8657">
        <v>8914</v>
      </c>
      <c r="AI8657">
        <v>2024</v>
      </c>
      <c r="AJ8657" t="s">
        <v>109</v>
      </c>
      <c r="AK8657">
        <v>0</v>
      </c>
      <c r="AM8657" s="1">
        <v>45601</v>
      </c>
      <c r="AN8657" t="s">
        <v>110</v>
      </c>
      <c r="AO8657" t="b">
        <v>0</v>
      </c>
      <c r="AP8657" t="b">
        <v>0</v>
      </c>
      <c r="AR8657" t="s">
        <v>114</v>
      </c>
      <c r="AS8657" t="s">
        <v>115</v>
      </c>
      <c r="AT8657">
        <v>16651</v>
      </c>
      <c r="AU8657" t="s">
        <v>53</v>
      </c>
      <c r="AV8657">
        <v>40</v>
      </c>
    </row>
    <row r="8658" spans="1:48" x14ac:dyDescent="0.3">
      <c r="A8658">
        <v>82814</v>
      </c>
      <c r="B8658">
        <v>1709</v>
      </c>
      <c r="C8658" t="s">
        <v>105</v>
      </c>
      <c r="F8658" t="s">
        <v>105</v>
      </c>
      <c r="G8658">
        <v>37</v>
      </c>
      <c r="H8658" t="s">
        <v>105</v>
      </c>
      <c r="I8658">
        <v>1.6</v>
      </c>
      <c r="J8658">
        <v>0.3</v>
      </c>
      <c r="K8658" t="s">
        <v>106</v>
      </c>
      <c r="N8658" s="1">
        <v>45056</v>
      </c>
      <c r="O8658" s="1">
        <v>45058</v>
      </c>
      <c r="V8658">
        <v>173163</v>
      </c>
      <c r="W8658">
        <v>1009</v>
      </c>
      <c r="X8658" t="s">
        <v>107</v>
      </c>
      <c r="Z8658" t="s">
        <v>107</v>
      </c>
      <c r="AB8658" s="2">
        <v>45061.668055555558</v>
      </c>
      <c r="AD8658" t="s">
        <v>1638</v>
      </c>
      <c r="AF8658" t="b">
        <v>0</v>
      </c>
      <c r="AH8658">
        <v>8914</v>
      </c>
      <c r="AI8658">
        <v>2024</v>
      </c>
      <c r="AJ8658" t="s">
        <v>109</v>
      </c>
      <c r="AK8658">
        <v>0</v>
      </c>
      <c r="AM8658" s="1">
        <v>45601</v>
      </c>
      <c r="AN8658" t="s">
        <v>110</v>
      </c>
      <c r="AO8658" t="b">
        <v>0</v>
      </c>
      <c r="AP8658" t="b">
        <v>0</v>
      </c>
      <c r="AR8658" t="s">
        <v>111</v>
      </c>
      <c r="AS8658" t="s">
        <v>142</v>
      </c>
      <c r="AT8658">
        <v>19368</v>
      </c>
      <c r="AU8658" t="s">
        <v>143</v>
      </c>
      <c r="AV8658">
        <v>38.6</v>
      </c>
    </row>
    <row r="8659" spans="1:48" x14ac:dyDescent="0.3">
      <c r="A8659">
        <v>82814</v>
      </c>
      <c r="B8659">
        <v>1709</v>
      </c>
      <c r="C8659" t="s">
        <v>105</v>
      </c>
      <c r="F8659" t="s">
        <v>105</v>
      </c>
      <c r="G8659">
        <v>37</v>
      </c>
      <c r="H8659" t="s">
        <v>105</v>
      </c>
      <c r="I8659">
        <v>1.6</v>
      </c>
      <c r="J8659">
        <v>0.3</v>
      </c>
      <c r="K8659" t="s">
        <v>106</v>
      </c>
      <c r="N8659" s="1">
        <v>45056</v>
      </c>
      <c r="O8659" s="1">
        <v>45058</v>
      </c>
      <c r="V8659">
        <v>173163</v>
      </c>
      <c r="W8659">
        <v>1009</v>
      </c>
      <c r="X8659" t="s">
        <v>107</v>
      </c>
      <c r="Z8659" t="s">
        <v>107</v>
      </c>
      <c r="AB8659" s="2">
        <v>45061.668055555558</v>
      </c>
      <c r="AD8659" t="s">
        <v>1638</v>
      </c>
      <c r="AF8659" t="b">
        <v>0</v>
      </c>
      <c r="AH8659">
        <v>8914</v>
      </c>
      <c r="AI8659">
        <v>2024</v>
      </c>
      <c r="AJ8659" t="s">
        <v>109</v>
      </c>
      <c r="AK8659">
        <v>0</v>
      </c>
      <c r="AM8659" s="1">
        <v>45601</v>
      </c>
      <c r="AN8659" t="s">
        <v>110</v>
      </c>
      <c r="AO8659" t="b">
        <v>0</v>
      </c>
      <c r="AP8659" t="b">
        <v>0</v>
      </c>
      <c r="AR8659" t="s">
        <v>114</v>
      </c>
      <c r="AS8659" t="s">
        <v>115</v>
      </c>
      <c r="AT8659">
        <v>16651</v>
      </c>
      <c r="AU8659" t="s">
        <v>53</v>
      </c>
      <c r="AV8659">
        <v>40.799999999999997</v>
      </c>
    </row>
    <row r="8660" spans="1:48" x14ac:dyDescent="0.3">
      <c r="A8660">
        <v>82814</v>
      </c>
      <c r="B8660">
        <v>1709</v>
      </c>
      <c r="C8660" t="s">
        <v>105</v>
      </c>
      <c r="F8660" t="s">
        <v>105</v>
      </c>
      <c r="G8660">
        <v>37</v>
      </c>
      <c r="H8660" t="s">
        <v>105</v>
      </c>
      <c r="I8660">
        <v>1.6</v>
      </c>
      <c r="J8660">
        <v>0.3</v>
      </c>
      <c r="K8660" t="s">
        <v>106</v>
      </c>
      <c r="N8660" s="1">
        <v>45056</v>
      </c>
      <c r="O8660" s="1">
        <v>45058</v>
      </c>
      <c r="V8660">
        <v>173164</v>
      </c>
      <c r="W8660">
        <v>830</v>
      </c>
      <c r="X8660" t="s">
        <v>124</v>
      </c>
      <c r="Z8660" t="s">
        <v>124</v>
      </c>
      <c r="AB8660" s="2">
        <v>45061.668055555558</v>
      </c>
      <c r="AD8660" t="s">
        <v>1638</v>
      </c>
      <c r="AF8660" t="b">
        <v>0</v>
      </c>
      <c r="AH8660">
        <v>8914</v>
      </c>
      <c r="AI8660">
        <v>2024</v>
      </c>
      <c r="AJ8660" t="s">
        <v>109</v>
      </c>
      <c r="AK8660">
        <v>0</v>
      </c>
      <c r="AM8660" s="1">
        <v>45601</v>
      </c>
      <c r="AN8660" t="s">
        <v>110</v>
      </c>
      <c r="AO8660" t="b">
        <v>0</v>
      </c>
      <c r="AP8660" t="b">
        <v>0</v>
      </c>
      <c r="AR8660" t="s">
        <v>111</v>
      </c>
      <c r="AS8660" t="s">
        <v>142</v>
      </c>
      <c r="AT8660">
        <v>19368</v>
      </c>
      <c r="AU8660" t="s">
        <v>143</v>
      </c>
      <c r="AV8660">
        <v>42</v>
      </c>
    </row>
    <row r="8661" spans="1:48" x14ac:dyDescent="0.3">
      <c r="A8661">
        <v>82814</v>
      </c>
      <c r="B8661">
        <v>1709</v>
      </c>
      <c r="C8661" t="s">
        <v>105</v>
      </c>
      <c r="F8661" t="s">
        <v>105</v>
      </c>
      <c r="G8661">
        <v>37</v>
      </c>
      <c r="H8661" t="s">
        <v>105</v>
      </c>
      <c r="I8661">
        <v>1.6</v>
      </c>
      <c r="J8661">
        <v>0.3</v>
      </c>
      <c r="K8661" t="s">
        <v>106</v>
      </c>
      <c r="N8661" s="1">
        <v>45056</v>
      </c>
      <c r="O8661" s="1">
        <v>45058</v>
      </c>
      <c r="V8661">
        <v>173164</v>
      </c>
      <c r="W8661">
        <v>830</v>
      </c>
      <c r="X8661" t="s">
        <v>124</v>
      </c>
      <c r="Z8661" t="s">
        <v>124</v>
      </c>
      <c r="AB8661" s="2">
        <v>45061.668055555558</v>
      </c>
      <c r="AD8661" t="s">
        <v>1638</v>
      </c>
      <c r="AF8661" t="b">
        <v>0</v>
      </c>
      <c r="AH8661">
        <v>8914</v>
      </c>
      <c r="AI8661">
        <v>2024</v>
      </c>
      <c r="AJ8661" t="s">
        <v>109</v>
      </c>
      <c r="AK8661">
        <v>0</v>
      </c>
      <c r="AM8661" s="1">
        <v>45601</v>
      </c>
      <c r="AN8661" t="s">
        <v>110</v>
      </c>
      <c r="AO8661" t="b">
        <v>0</v>
      </c>
      <c r="AP8661" t="b">
        <v>0</v>
      </c>
      <c r="AR8661" t="s">
        <v>114</v>
      </c>
      <c r="AS8661" t="s">
        <v>115</v>
      </c>
      <c r="AT8661">
        <v>16651</v>
      </c>
      <c r="AU8661" t="s">
        <v>53</v>
      </c>
      <c r="AV8661">
        <v>44.5</v>
      </c>
    </row>
    <row r="8662" spans="1:48" x14ac:dyDescent="0.3">
      <c r="A8662">
        <v>82814</v>
      </c>
      <c r="B8662">
        <v>1709</v>
      </c>
      <c r="C8662" t="s">
        <v>105</v>
      </c>
      <c r="F8662" t="s">
        <v>105</v>
      </c>
      <c r="G8662">
        <v>37</v>
      </c>
      <c r="H8662" t="s">
        <v>105</v>
      </c>
      <c r="I8662">
        <v>1.6</v>
      </c>
      <c r="J8662">
        <v>0.3</v>
      </c>
      <c r="K8662" t="s">
        <v>106</v>
      </c>
      <c r="N8662" s="1">
        <v>45056</v>
      </c>
      <c r="O8662" s="1">
        <v>45058</v>
      </c>
      <c r="V8662">
        <v>173165</v>
      </c>
      <c r="W8662">
        <v>1009</v>
      </c>
      <c r="X8662" t="s">
        <v>107</v>
      </c>
      <c r="Z8662" t="s">
        <v>107</v>
      </c>
      <c r="AB8662" s="2">
        <v>45061.668055555558</v>
      </c>
      <c r="AD8662" t="s">
        <v>1638</v>
      </c>
      <c r="AF8662" t="b">
        <v>0</v>
      </c>
      <c r="AH8662">
        <v>8914</v>
      </c>
      <c r="AI8662">
        <v>2024</v>
      </c>
      <c r="AJ8662" t="s">
        <v>109</v>
      </c>
      <c r="AK8662">
        <v>0</v>
      </c>
      <c r="AM8662" s="1">
        <v>45601</v>
      </c>
      <c r="AN8662" t="s">
        <v>110</v>
      </c>
      <c r="AO8662" t="b">
        <v>0</v>
      </c>
      <c r="AP8662" t="b">
        <v>0</v>
      </c>
      <c r="AR8662" t="s">
        <v>111</v>
      </c>
      <c r="AS8662" t="s">
        <v>142</v>
      </c>
      <c r="AT8662">
        <v>19368</v>
      </c>
      <c r="AU8662" t="s">
        <v>143</v>
      </c>
      <c r="AV8662">
        <v>38.1</v>
      </c>
    </row>
    <row r="8663" spans="1:48" x14ac:dyDescent="0.3">
      <c r="A8663">
        <v>82814</v>
      </c>
      <c r="B8663">
        <v>1709</v>
      </c>
      <c r="C8663" t="s">
        <v>105</v>
      </c>
      <c r="F8663" t="s">
        <v>105</v>
      </c>
      <c r="G8663">
        <v>37</v>
      </c>
      <c r="H8663" t="s">
        <v>105</v>
      </c>
      <c r="I8663">
        <v>1.6</v>
      </c>
      <c r="J8663">
        <v>0.3</v>
      </c>
      <c r="K8663" t="s">
        <v>106</v>
      </c>
      <c r="N8663" s="1">
        <v>45056</v>
      </c>
      <c r="O8663" s="1">
        <v>45058</v>
      </c>
      <c r="V8663">
        <v>173165</v>
      </c>
      <c r="W8663">
        <v>1009</v>
      </c>
      <c r="X8663" t="s">
        <v>107</v>
      </c>
      <c r="Z8663" t="s">
        <v>107</v>
      </c>
      <c r="AB8663" s="2">
        <v>45061.668055555558</v>
      </c>
      <c r="AD8663" t="s">
        <v>1638</v>
      </c>
      <c r="AF8663" t="b">
        <v>0</v>
      </c>
      <c r="AH8663">
        <v>8914</v>
      </c>
      <c r="AI8663">
        <v>2024</v>
      </c>
      <c r="AJ8663" t="s">
        <v>109</v>
      </c>
      <c r="AK8663">
        <v>0</v>
      </c>
      <c r="AM8663" s="1">
        <v>45601</v>
      </c>
      <c r="AN8663" t="s">
        <v>110</v>
      </c>
      <c r="AO8663" t="b">
        <v>0</v>
      </c>
      <c r="AP8663" t="b">
        <v>0</v>
      </c>
      <c r="AR8663" t="s">
        <v>114</v>
      </c>
      <c r="AS8663" t="s">
        <v>1090</v>
      </c>
      <c r="AT8663">
        <v>16646</v>
      </c>
      <c r="AU8663" t="s">
        <v>1091</v>
      </c>
      <c r="AV8663">
        <v>36.299999999999997</v>
      </c>
    </row>
    <row r="8664" spans="1:48" x14ac:dyDescent="0.3">
      <c r="A8664">
        <v>82814</v>
      </c>
      <c r="B8664">
        <v>1709</v>
      </c>
      <c r="C8664" t="s">
        <v>105</v>
      </c>
      <c r="F8664" t="s">
        <v>105</v>
      </c>
      <c r="G8664">
        <v>37</v>
      </c>
      <c r="H8664" t="s">
        <v>105</v>
      </c>
      <c r="I8664">
        <v>1.6</v>
      </c>
      <c r="J8664">
        <v>0.3</v>
      </c>
      <c r="K8664" t="s">
        <v>106</v>
      </c>
      <c r="N8664" s="1">
        <v>45056</v>
      </c>
      <c r="O8664" s="1">
        <v>45058</v>
      </c>
      <c r="V8664">
        <v>173166</v>
      </c>
      <c r="W8664">
        <v>830</v>
      </c>
      <c r="X8664" t="s">
        <v>124</v>
      </c>
      <c r="Z8664" t="s">
        <v>124</v>
      </c>
      <c r="AB8664" s="2">
        <v>45061.668055555558</v>
      </c>
      <c r="AD8664" t="s">
        <v>1638</v>
      </c>
      <c r="AF8664" t="b">
        <v>0</v>
      </c>
      <c r="AH8664">
        <v>8914</v>
      </c>
      <c r="AI8664">
        <v>2024</v>
      </c>
      <c r="AJ8664" t="s">
        <v>109</v>
      </c>
      <c r="AK8664">
        <v>0</v>
      </c>
      <c r="AM8664" s="1">
        <v>45601</v>
      </c>
      <c r="AN8664" t="s">
        <v>110</v>
      </c>
      <c r="AO8664" t="b">
        <v>0</v>
      </c>
      <c r="AP8664" t="b">
        <v>0</v>
      </c>
      <c r="AR8664" t="s">
        <v>111</v>
      </c>
      <c r="AS8664" t="s">
        <v>142</v>
      </c>
      <c r="AT8664">
        <v>19368</v>
      </c>
      <c r="AU8664" t="s">
        <v>143</v>
      </c>
      <c r="AV8664">
        <v>41</v>
      </c>
    </row>
    <row r="8665" spans="1:48" x14ac:dyDescent="0.3">
      <c r="A8665">
        <v>82814</v>
      </c>
      <c r="B8665">
        <v>1709</v>
      </c>
      <c r="C8665" t="s">
        <v>105</v>
      </c>
      <c r="F8665" t="s">
        <v>105</v>
      </c>
      <c r="G8665">
        <v>37</v>
      </c>
      <c r="H8665" t="s">
        <v>105</v>
      </c>
      <c r="I8665">
        <v>1.6</v>
      </c>
      <c r="J8665">
        <v>0.3</v>
      </c>
      <c r="K8665" t="s">
        <v>106</v>
      </c>
      <c r="N8665" s="1">
        <v>45056</v>
      </c>
      <c r="O8665" s="1">
        <v>45058</v>
      </c>
      <c r="V8665">
        <v>173166</v>
      </c>
      <c r="W8665">
        <v>830</v>
      </c>
      <c r="X8665" t="s">
        <v>124</v>
      </c>
      <c r="Z8665" t="s">
        <v>124</v>
      </c>
      <c r="AB8665" s="2">
        <v>45061.668055555558</v>
      </c>
      <c r="AD8665" t="s">
        <v>1638</v>
      </c>
      <c r="AF8665" t="b">
        <v>0</v>
      </c>
      <c r="AH8665">
        <v>8914</v>
      </c>
      <c r="AI8665">
        <v>2024</v>
      </c>
      <c r="AJ8665" t="s">
        <v>109</v>
      </c>
      <c r="AK8665">
        <v>0</v>
      </c>
      <c r="AM8665" s="1">
        <v>45601</v>
      </c>
      <c r="AN8665" t="s">
        <v>110</v>
      </c>
      <c r="AO8665" t="b">
        <v>0</v>
      </c>
      <c r="AP8665" t="b">
        <v>0</v>
      </c>
      <c r="AR8665" t="s">
        <v>114</v>
      </c>
      <c r="AS8665" t="s">
        <v>1090</v>
      </c>
      <c r="AT8665">
        <v>16646</v>
      </c>
      <c r="AU8665" t="s">
        <v>1091</v>
      </c>
      <c r="AV8665">
        <v>41.5</v>
      </c>
    </row>
    <row r="8666" spans="1:48" x14ac:dyDescent="0.3">
      <c r="A8666">
        <v>83782</v>
      </c>
      <c r="B8666">
        <v>1189</v>
      </c>
      <c r="C8666" t="s">
        <v>153</v>
      </c>
      <c r="F8666" t="s">
        <v>153</v>
      </c>
      <c r="G8666">
        <v>218</v>
      </c>
      <c r="H8666" t="s">
        <v>153</v>
      </c>
      <c r="I8666">
        <v>1.8</v>
      </c>
      <c r="J8666">
        <v>-0.2</v>
      </c>
      <c r="K8666" t="s">
        <v>106</v>
      </c>
      <c r="N8666" s="1">
        <v>45056</v>
      </c>
      <c r="O8666" s="1">
        <v>45058</v>
      </c>
      <c r="V8666">
        <v>179393</v>
      </c>
      <c r="W8666">
        <v>5000</v>
      </c>
      <c r="X8666" t="s">
        <v>124</v>
      </c>
      <c r="Z8666" t="s">
        <v>124</v>
      </c>
      <c r="AA8666" t="b">
        <v>1</v>
      </c>
      <c r="AB8666" s="2">
        <v>45155.584722222222</v>
      </c>
      <c r="AD8666" t="s">
        <v>1512</v>
      </c>
      <c r="AH8666">
        <v>8914</v>
      </c>
      <c r="AI8666">
        <v>2024</v>
      </c>
      <c r="AJ8666" t="s">
        <v>109</v>
      </c>
      <c r="AK8666">
        <v>0</v>
      </c>
      <c r="AM8666" s="1">
        <v>45601</v>
      </c>
      <c r="AN8666" t="s">
        <v>110</v>
      </c>
      <c r="AO8666" t="b">
        <v>0</v>
      </c>
      <c r="AP8666" t="b">
        <v>0</v>
      </c>
      <c r="AR8666" t="s">
        <v>111</v>
      </c>
      <c r="AS8666" t="s">
        <v>142</v>
      </c>
      <c r="AT8666">
        <v>19368</v>
      </c>
      <c r="AU8666" t="s">
        <v>143</v>
      </c>
      <c r="AV8666">
        <v>45</v>
      </c>
    </row>
    <row r="8667" spans="1:48" x14ac:dyDescent="0.3">
      <c r="A8667">
        <v>83782</v>
      </c>
      <c r="B8667">
        <v>1189</v>
      </c>
      <c r="C8667" t="s">
        <v>153</v>
      </c>
      <c r="F8667" t="s">
        <v>153</v>
      </c>
      <c r="G8667">
        <v>218</v>
      </c>
      <c r="H8667" t="s">
        <v>153</v>
      </c>
      <c r="I8667">
        <v>1.8</v>
      </c>
      <c r="J8667">
        <v>-0.2</v>
      </c>
      <c r="K8667" t="s">
        <v>106</v>
      </c>
      <c r="N8667" s="1">
        <v>45056</v>
      </c>
      <c r="O8667" s="1">
        <v>45058</v>
      </c>
      <c r="V8667">
        <v>179393</v>
      </c>
      <c r="W8667">
        <v>5000</v>
      </c>
      <c r="X8667" t="s">
        <v>124</v>
      </c>
      <c r="Z8667" t="s">
        <v>124</v>
      </c>
      <c r="AA8667" t="b">
        <v>1</v>
      </c>
      <c r="AB8667" s="2">
        <v>45155.584722222222</v>
      </c>
      <c r="AD8667" t="s">
        <v>1512</v>
      </c>
      <c r="AH8667">
        <v>8914</v>
      </c>
      <c r="AI8667">
        <v>2024</v>
      </c>
      <c r="AJ8667" t="s">
        <v>109</v>
      </c>
      <c r="AK8667">
        <v>0</v>
      </c>
      <c r="AM8667" s="1">
        <v>45601</v>
      </c>
      <c r="AN8667" t="s">
        <v>110</v>
      </c>
      <c r="AO8667" t="b">
        <v>0</v>
      </c>
      <c r="AP8667" t="b">
        <v>0</v>
      </c>
      <c r="AR8667" t="s">
        <v>114</v>
      </c>
      <c r="AS8667" t="s">
        <v>115</v>
      </c>
      <c r="AT8667">
        <v>16651</v>
      </c>
      <c r="AU8667" t="s">
        <v>53</v>
      </c>
      <c r="AV8667">
        <v>42</v>
      </c>
    </row>
    <row r="8668" spans="1:48" x14ac:dyDescent="0.3">
      <c r="A8668">
        <v>83783</v>
      </c>
      <c r="B8668">
        <v>1189</v>
      </c>
      <c r="C8668" t="s">
        <v>153</v>
      </c>
      <c r="F8668" t="s">
        <v>153</v>
      </c>
      <c r="G8668">
        <v>218</v>
      </c>
      <c r="H8668" t="s">
        <v>153</v>
      </c>
      <c r="I8668">
        <v>1.8</v>
      </c>
      <c r="J8668">
        <v>-0.2</v>
      </c>
      <c r="K8668" t="s">
        <v>106</v>
      </c>
      <c r="N8668" s="1">
        <v>45055</v>
      </c>
      <c r="O8668" s="1">
        <v>45057</v>
      </c>
      <c r="V8668">
        <v>179394</v>
      </c>
      <c r="W8668">
        <v>5000</v>
      </c>
      <c r="X8668" t="s">
        <v>124</v>
      </c>
      <c r="Z8668" t="s">
        <v>124</v>
      </c>
      <c r="AA8668" t="b">
        <v>1</v>
      </c>
      <c r="AB8668" s="2">
        <v>45155.584722222222</v>
      </c>
      <c r="AD8668" t="s">
        <v>1512</v>
      </c>
      <c r="AH8668">
        <v>8914</v>
      </c>
      <c r="AI8668">
        <v>2024</v>
      </c>
      <c r="AJ8668" t="s">
        <v>109</v>
      </c>
      <c r="AK8668">
        <v>0</v>
      </c>
      <c r="AM8668" s="1">
        <v>45601</v>
      </c>
      <c r="AN8668" t="s">
        <v>110</v>
      </c>
      <c r="AO8668" t="b">
        <v>0</v>
      </c>
      <c r="AP8668" t="b">
        <v>0</v>
      </c>
      <c r="AR8668" t="s">
        <v>111</v>
      </c>
      <c r="AS8668" t="s">
        <v>142</v>
      </c>
      <c r="AT8668">
        <v>19368</v>
      </c>
      <c r="AU8668" t="s">
        <v>143</v>
      </c>
      <c r="AV8668">
        <v>44</v>
      </c>
    </row>
    <row r="8669" spans="1:48" x14ac:dyDescent="0.3">
      <c r="A8669">
        <v>83783</v>
      </c>
      <c r="B8669">
        <v>1189</v>
      </c>
      <c r="C8669" t="s">
        <v>153</v>
      </c>
      <c r="F8669" t="s">
        <v>153</v>
      </c>
      <c r="G8669">
        <v>218</v>
      </c>
      <c r="H8669" t="s">
        <v>153</v>
      </c>
      <c r="I8669">
        <v>1.8</v>
      </c>
      <c r="J8669">
        <v>-0.2</v>
      </c>
      <c r="K8669" t="s">
        <v>106</v>
      </c>
      <c r="N8669" s="1">
        <v>45055</v>
      </c>
      <c r="O8669" s="1">
        <v>45057</v>
      </c>
      <c r="V8669">
        <v>179394</v>
      </c>
      <c r="W8669">
        <v>5000</v>
      </c>
      <c r="X8669" t="s">
        <v>124</v>
      </c>
      <c r="Z8669" t="s">
        <v>124</v>
      </c>
      <c r="AA8669" t="b">
        <v>1</v>
      </c>
      <c r="AB8669" s="2">
        <v>45155.584722222222</v>
      </c>
      <c r="AD8669" t="s">
        <v>1512</v>
      </c>
      <c r="AH8669">
        <v>8914</v>
      </c>
      <c r="AI8669">
        <v>2024</v>
      </c>
      <c r="AJ8669" t="s">
        <v>109</v>
      </c>
      <c r="AK8669">
        <v>0</v>
      </c>
      <c r="AM8669" s="1">
        <v>45601</v>
      </c>
      <c r="AN8669" t="s">
        <v>110</v>
      </c>
      <c r="AO8669" t="b">
        <v>0</v>
      </c>
      <c r="AP8669" t="b">
        <v>0</v>
      </c>
      <c r="AR8669" t="s">
        <v>114</v>
      </c>
      <c r="AS8669" t="s">
        <v>115</v>
      </c>
      <c r="AT8669">
        <v>16651</v>
      </c>
      <c r="AU8669" t="s">
        <v>53</v>
      </c>
      <c r="AV8669">
        <v>42</v>
      </c>
    </row>
    <row r="8670" spans="1:48" x14ac:dyDescent="0.3">
      <c r="A8670">
        <v>83784</v>
      </c>
      <c r="B8670">
        <v>1189</v>
      </c>
      <c r="C8670" t="s">
        <v>153</v>
      </c>
      <c r="F8670" t="s">
        <v>153</v>
      </c>
      <c r="G8670">
        <v>218</v>
      </c>
      <c r="H8670" t="s">
        <v>153</v>
      </c>
      <c r="I8670">
        <v>1.8</v>
      </c>
      <c r="J8670">
        <v>-0.2</v>
      </c>
      <c r="K8670" t="s">
        <v>106</v>
      </c>
      <c r="N8670" s="1">
        <v>45054</v>
      </c>
      <c r="O8670" s="1">
        <v>45056</v>
      </c>
      <c r="V8670">
        <v>179395</v>
      </c>
      <c r="W8670">
        <v>5000</v>
      </c>
      <c r="X8670" t="s">
        <v>124</v>
      </c>
      <c r="Z8670" t="s">
        <v>124</v>
      </c>
      <c r="AA8670" t="b">
        <v>1</v>
      </c>
      <c r="AB8670" s="2">
        <v>45155.585416666669</v>
      </c>
      <c r="AD8670" t="s">
        <v>1512</v>
      </c>
      <c r="AH8670">
        <v>8914</v>
      </c>
      <c r="AI8670">
        <v>2024</v>
      </c>
      <c r="AJ8670" t="s">
        <v>109</v>
      </c>
      <c r="AK8670">
        <v>0</v>
      </c>
      <c r="AM8670" s="1">
        <v>45601</v>
      </c>
      <c r="AN8670" t="s">
        <v>110</v>
      </c>
      <c r="AO8670" t="b">
        <v>0</v>
      </c>
      <c r="AP8670" t="b">
        <v>0</v>
      </c>
      <c r="AR8670" t="s">
        <v>111</v>
      </c>
      <c r="AS8670" t="s">
        <v>142</v>
      </c>
      <c r="AT8670">
        <v>19368</v>
      </c>
      <c r="AU8670" t="s">
        <v>143</v>
      </c>
      <c r="AV8670">
        <v>45</v>
      </c>
    </row>
    <row r="8671" spans="1:48" x14ac:dyDescent="0.3">
      <c r="A8671">
        <v>83784</v>
      </c>
      <c r="B8671">
        <v>1189</v>
      </c>
      <c r="C8671" t="s">
        <v>153</v>
      </c>
      <c r="F8671" t="s">
        <v>153</v>
      </c>
      <c r="G8671">
        <v>218</v>
      </c>
      <c r="H8671" t="s">
        <v>153</v>
      </c>
      <c r="I8671">
        <v>1.8</v>
      </c>
      <c r="J8671">
        <v>-0.2</v>
      </c>
      <c r="K8671" t="s">
        <v>106</v>
      </c>
      <c r="N8671" s="1">
        <v>45054</v>
      </c>
      <c r="O8671" s="1">
        <v>45056</v>
      </c>
      <c r="V8671">
        <v>179395</v>
      </c>
      <c r="W8671">
        <v>5000</v>
      </c>
      <c r="X8671" t="s">
        <v>124</v>
      </c>
      <c r="Z8671" t="s">
        <v>124</v>
      </c>
      <c r="AA8671" t="b">
        <v>1</v>
      </c>
      <c r="AB8671" s="2">
        <v>45155.585416666669</v>
      </c>
      <c r="AD8671" t="s">
        <v>1512</v>
      </c>
      <c r="AH8671">
        <v>8914</v>
      </c>
      <c r="AI8671">
        <v>2024</v>
      </c>
      <c r="AJ8671" t="s">
        <v>109</v>
      </c>
      <c r="AK8671">
        <v>0</v>
      </c>
      <c r="AM8671" s="1">
        <v>45601</v>
      </c>
      <c r="AN8671" t="s">
        <v>110</v>
      </c>
      <c r="AO8671" t="b">
        <v>0</v>
      </c>
      <c r="AP8671" t="b">
        <v>0</v>
      </c>
      <c r="AR8671" t="s">
        <v>114</v>
      </c>
      <c r="AS8671" t="s">
        <v>115</v>
      </c>
      <c r="AT8671">
        <v>16651</v>
      </c>
      <c r="AU8671" t="s">
        <v>53</v>
      </c>
      <c r="AV8671">
        <v>42</v>
      </c>
    </row>
    <row r="8672" spans="1:48" x14ac:dyDescent="0.3">
      <c r="A8672">
        <v>82804</v>
      </c>
      <c r="B8672">
        <v>379</v>
      </c>
      <c r="C8672" t="s">
        <v>472</v>
      </c>
      <c r="F8672" t="s">
        <v>472</v>
      </c>
      <c r="G8672">
        <v>260</v>
      </c>
      <c r="H8672" t="s">
        <v>472</v>
      </c>
      <c r="I8672">
        <v>1.7</v>
      </c>
      <c r="J8672">
        <v>0.2</v>
      </c>
      <c r="M8672" t="s">
        <v>32</v>
      </c>
      <c r="N8672" s="1">
        <v>45053</v>
      </c>
      <c r="O8672" s="1">
        <v>45055</v>
      </c>
      <c r="V8672">
        <v>173128</v>
      </c>
      <c r="W8672">
        <v>500</v>
      </c>
      <c r="X8672" t="s">
        <v>125</v>
      </c>
      <c r="Z8672" t="s">
        <v>125</v>
      </c>
      <c r="AB8672" s="2">
        <v>45058.423611111109</v>
      </c>
      <c r="AD8672" t="s">
        <v>1639</v>
      </c>
      <c r="AH8672">
        <v>8765</v>
      </c>
      <c r="AI8672">
        <v>2024</v>
      </c>
      <c r="AJ8672" t="s">
        <v>109</v>
      </c>
      <c r="AK8672">
        <v>0</v>
      </c>
      <c r="AM8672" s="1">
        <v>45601</v>
      </c>
      <c r="AN8672" t="s">
        <v>110</v>
      </c>
      <c r="AO8672" t="b">
        <v>0</v>
      </c>
      <c r="AP8672" t="b">
        <v>0</v>
      </c>
      <c r="AR8672" t="s">
        <v>111</v>
      </c>
      <c r="AS8672" t="s">
        <v>142</v>
      </c>
      <c r="AT8672">
        <v>19368</v>
      </c>
      <c r="AU8672" t="s">
        <v>143</v>
      </c>
      <c r="AV8672">
        <v>49</v>
      </c>
    </row>
    <row r="8673" spans="1:48" x14ac:dyDescent="0.3">
      <c r="A8673">
        <v>82804</v>
      </c>
      <c r="B8673">
        <v>379</v>
      </c>
      <c r="C8673" t="s">
        <v>472</v>
      </c>
      <c r="F8673" t="s">
        <v>472</v>
      </c>
      <c r="G8673">
        <v>260</v>
      </c>
      <c r="H8673" t="s">
        <v>472</v>
      </c>
      <c r="I8673">
        <v>1.7</v>
      </c>
      <c r="J8673">
        <v>0.2</v>
      </c>
      <c r="M8673" t="s">
        <v>32</v>
      </c>
      <c r="N8673" s="1">
        <v>45053</v>
      </c>
      <c r="O8673" s="1">
        <v>45055</v>
      </c>
      <c r="V8673">
        <v>173128</v>
      </c>
      <c r="W8673">
        <v>500</v>
      </c>
      <c r="X8673" t="s">
        <v>125</v>
      </c>
      <c r="Z8673" t="s">
        <v>125</v>
      </c>
      <c r="AB8673" s="2">
        <v>45058.423611111109</v>
      </c>
      <c r="AD8673" t="s">
        <v>1639</v>
      </c>
      <c r="AH8673">
        <v>8765</v>
      </c>
      <c r="AI8673">
        <v>2024</v>
      </c>
      <c r="AJ8673" t="s">
        <v>109</v>
      </c>
      <c r="AK8673">
        <v>0</v>
      </c>
      <c r="AM8673" s="1">
        <v>45601</v>
      </c>
      <c r="AN8673" t="s">
        <v>110</v>
      </c>
      <c r="AO8673" t="b">
        <v>0</v>
      </c>
      <c r="AP8673" t="b">
        <v>0</v>
      </c>
      <c r="AR8673" t="s">
        <v>114</v>
      </c>
      <c r="AS8673" t="s">
        <v>115</v>
      </c>
      <c r="AT8673">
        <v>16651</v>
      </c>
      <c r="AU8673" t="s">
        <v>53</v>
      </c>
      <c r="AV8673">
        <v>39</v>
      </c>
    </row>
    <row r="8674" spans="1:48" x14ac:dyDescent="0.3">
      <c r="A8674">
        <v>82804</v>
      </c>
      <c r="B8674">
        <v>379</v>
      </c>
      <c r="C8674" t="s">
        <v>472</v>
      </c>
      <c r="F8674" t="s">
        <v>472</v>
      </c>
      <c r="G8674">
        <v>260</v>
      </c>
      <c r="H8674" t="s">
        <v>472</v>
      </c>
      <c r="I8674">
        <v>1.7</v>
      </c>
      <c r="J8674">
        <v>0.2</v>
      </c>
      <c r="M8674" t="s">
        <v>32</v>
      </c>
      <c r="N8674" s="1">
        <v>45053</v>
      </c>
      <c r="O8674" s="1">
        <v>45055</v>
      </c>
      <c r="V8674">
        <v>173132</v>
      </c>
      <c r="W8674">
        <v>500</v>
      </c>
      <c r="X8674" t="s">
        <v>125</v>
      </c>
      <c r="Z8674" t="s">
        <v>125</v>
      </c>
      <c r="AB8674" s="2">
        <v>45058.423611111109</v>
      </c>
      <c r="AD8674" t="s">
        <v>1639</v>
      </c>
      <c r="AH8674">
        <v>8765</v>
      </c>
      <c r="AI8674">
        <v>2024</v>
      </c>
      <c r="AJ8674" t="s">
        <v>109</v>
      </c>
      <c r="AK8674">
        <v>0</v>
      </c>
      <c r="AM8674" s="1">
        <v>45601</v>
      </c>
      <c r="AN8674" t="s">
        <v>110</v>
      </c>
      <c r="AO8674" t="b">
        <v>0</v>
      </c>
      <c r="AP8674" t="b">
        <v>0</v>
      </c>
      <c r="AR8674" t="s">
        <v>111</v>
      </c>
      <c r="AS8674" t="s">
        <v>142</v>
      </c>
      <c r="AT8674">
        <v>19368</v>
      </c>
      <c r="AU8674" t="s">
        <v>143</v>
      </c>
      <c r="AV8674">
        <v>44</v>
      </c>
    </row>
    <row r="8675" spans="1:48" x14ac:dyDescent="0.3">
      <c r="A8675">
        <v>82804</v>
      </c>
      <c r="B8675">
        <v>379</v>
      </c>
      <c r="C8675" t="s">
        <v>472</v>
      </c>
      <c r="F8675" t="s">
        <v>472</v>
      </c>
      <c r="G8675">
        <v>260</v>
      </c>
      <c r="H8675" t="s">
        <v>472</v>
      </c>
      <c r="I8675">
        <v>1.7</v>
      </c>
      <c r="J8675">
        <v>0.2</v>
      </c>
      <c r="M8675" t="s">
        <v>32</v>
      </c>
      <c r="N8675" s="1">
        <v>45053</v>
      </c>
      <c r="O8675" s="1">
        <v>45055</v>
      </c>
      <c r="V8675">
        <v>173132</v>
      </c>
      <c r="W8675">
        <v>500</v>
      </c>
      <c r="X8675" t="s">
        <v>125</v>
      </c>
      <c r="Z8675" t="s">
        <v>125</v>
      </c>
      <c r="AB8675" s="2">
        <v>45058.423611111109</v>
      </c>
      <c r="AD8675" t="s">
        <v>1639</v>
      </c>
      <c r="AH8675">
        <v>8765</v>
      </c>
      <c r="AI8675">
        <v>2024</v>
      </c>
      <c r="AJ8675" t="s">
        <v>109</v>
      </c>
      <c r="AK8675">
        <v>0</v>
      </c>
      <c r="AM8675" s="1">
        <v>45601</v>
      </c>
      <c r="AN8675" t="s">
        <v>110</v>
      </c>
      <c r="AO8675" t="b">
        <v>0</v>
      </c>
      <c r="AP8675" t="b">
        <v>0</v>
      </c>
      <c r="AR8675" t="s">
        <v>114</v>
      </c>
      <c r="AS8675" t="s">
        <v>1090</v>
      </c>
      <c r="AT8675">
        <v>16646</v>
      </c>
      <c r="AU8675" t="s">
        <v>1091</v>
      </c>
      <c r="AV8675">
        <v>41</v>
      </c>
    </row>
    <row r="8676" spans="1:48" x14ac:dyDescent="0.3">
      <c r="A8676">
        <v>82807</v>
      </c>
      <c r="B8676">
        <v>379</v>
      </c>
      <c r="C8676" t="s">
        <v>472</v>
      </c>
      <c r="F8676" t="s">
        <v>472</v>
      </c>
      <c r="G8676">
        <v>260</v>
      </c>
      <c r="H8676" t="s">
        <v>472</v>
      </c>
      <c r="I8676">
        <v>1.7</v>
      </c>
      <c r="J8676">
        <v>0.2</v>
      </c>
      <c r="M8676" t="s">
        <v>35</v>
      </c>
      <c r="N8676" s="1">
        <v>45053</v>
      </c>
      <c r="O8676" s="1">
        <v>45055</v>
      </c>
      <c r="V8676">
        <v>173131</v>
      </c>
      <c r="W8676">
        <v>500</v>
      </c>
      <c r="X8676" t="s">
        <v>125</v>
      </c>
      <c r="Z8676" t="s">
        <v>125</v>
      </c>
      <c r="AB8676" s="2">
        <v>45058.423611111109</v>
      </c>
      <c r="AD8676" t="s">
        <v>1639</v>
      </c>
      <c r="AH8676">
        <v>8895</v>
      </c>
      <c r="AI8676">
        <v>2024</v>
      </c>
      <c r="AJ8676" t="s">
        <v>109</v>
      </c>
      <c r="AK8676">
        <v>0</v>
      </c>
      <c r="AM8676" s="1">
        <v>45601</v>
      </c>
      <c r="AN8676" t="s">
        <v>110</v>
      </c>
      <c r="AO8676" t="b">
        <v>0</v>
      </c>
      <c r="AP8676" t="b">
        <v>0</v>
      </c>
      <c r="AR8676" t="s">
        <v>111</v>
      </c>
      <c r="AS8676" t="s">
        <v>142</v>
      </c>
      <c r="AT8676">
        <v>19368</v>
      </c>
      <c r="AU8676" t="s">
        <v>143</v>
      </c>
      <c r="AV8676">
        <v>48</v>
      </c>
    </row>
    <row r="8677" spans="1:48" x14ac:dyDescent="0.3">
      <c r="A8677">
        <v>82807</v>
      </c>
      <c r="B8677">
        <v>379</v>
      </c>
      <c r="C8677" t="s">
        <v>472</v>
      </c>
      <c r="F8677" t="s">
        <v>472</v>
      </c>
      <c r="G8677">
        <v>260</v>
      </c>
      <c r="H8677" t="s">
        <v>472</v>
      </c>
      <c r="I8677">
        <v>1.7</v>
      </c>
      <c r="J8677">
        <v>0.2</v>
      </c>
      <c r="M8677" t="s">
        <v>35</v>
      </c>
      <c r="N8677" s="1">
        <v>45053</v>
      </c>
      <c r="O8677" s="1">
        <v>45055</v>
      </c>
      <c r="V8677">
        <v>173131</v>
      </c>
      <c r="W8677">
        <v>500</v>
      </c>
      <c r="X8677" t="s">
        <v>125</v>
      </c>
      <c r="Z8677" t="s">
        <v>125</v>
      </c>
      <c r="AB8677" s="2">
        <v>45058.423611111109</v>
      </c>
      <c r="AD8677" t="s">
        <v>1639</v>
      </c>
      <c r="AH8677">
        <v>8895</v>
      </c>
      <c r="AI8677">
        <v>2024</v>
      </c>
      <c r="AJ8677" t="s">
        <v>109</v>
      </c>
      <c r="AK8677">
        <v>0</v>
      </c>
      <c r="AM8677" s="1">
        <v>45601</v>
      </c>
      <c r="AN8677" t="s">
        <v>110</v>
      </c>
      <c r="AO8677" t="b">
        <v>0</v>
      </c>
      <c r="AP8677" t="b">
        <v>0</v>
      </c>
      <c r="AR8677" t="s">
        <v>114</v>
      </c>
      <c r="AS8677" t="s">
        <v>115</v>
      </c>
      <c r="AT8677">
        <v>16651</v>
      </c>
      <c r="AU8677" t="s">
        <v>53</v>
      </c>
      <c r="AV8677">
        <v>41</v>
      </c>
    </row>
    <row r="8678" spans="1:48" x14ac:dyDescent="0.3">
      <c r="A8678">
        <v>82807</v>
      </c>
      <c r="B8678">
        <v>379</v>
      </c>
      <c r="C8678" t="s">
        <v>472</v>
      </c>
      <c r="F8678" t="s">
        <v>472</v>
      </c>
      <c r="G8678">
        <v>260</v>
      </c>
      <c r="H8678" t="s">
        <v>472</v>
      </c>
      <c r="I8678">
        <v>1.7</v>
      </c>
      <c r="J8678">
        <v>0.2</v>
      </c>
      <c r="M8678" t="s">
        <v>35</v>
      </c>
      <c r="N8678" s="1">
        <v>45053</v>
      </c>
      <c r="O8678" s="1">
        <v>45055</v>
      </c>
      <c r="V8678">
        <v>173135</v>
      </c>
      <c r="W8678">
        <v>500</v>
      </c>
      <c r="X8678" t="s">
        <v>125</v>
      </c>
      <c r="Z8678" t="s">
        <v>125</v>
      </c>
      <c r="AB8678" s="2">
        <v>45058.423611111109</v>
      </c>
      <c r="AD8678" t="s">
        <v>1639</v>
      </c>
      <c r="AH8678">
        <v>8895</v>
      </c>
      <c r="AI8678">
        <v>2024</v>
      </c>
      <c r="AJ8678" t="s">
        <v>109</v>
      </c>
      <c r="AK8678">
        <v>0</v>
      </c>
      <c r="AM8678" s="1">
        <v>45601</v>
      </c>
      <c r="AN8678" t="s">
        <v>110</v>
      </c>
      <c r="AO8678" t="b">
        <v>0</v>
      </c>
      <c r="AP8678" t="b">
        <v>0</v>
      </c>
      <c r="AR8678" t="s">
        <v>111</v>
      </c>
      <c r="AS8678" t="s">
        <v>142</v>
      </c>
      <c r="AT8678">
        <v>19368</v>
      </c>
      <c r="AU8678" t="s">
        <v>143</v>
      </c>
      <c r="AV8678">
        <v>44</v>
      </c>
    </row>
    <row r="8679" spans="1:48" x14ac:dyDescent="0.3">
      <c r="A8679">
        <v>82807</v>
      </c>
      <c r="B8679">
        <v>379</v>
      </c>
      <c r="C8679" t="s">
        <v>472</v>
      </c>
      <c r="F8679" t="s">
        <v>472</v>
      </c>
      <c r="G8679">
        <v>260</v>
      </c>
      <c r="H8679" t="s">
        <v>472</v>
      </c>
      <c r="I8679">
        <v>1.7</v>
      </c>
      <c r="J8679">
        <v>0.2</v>
      </c>
      <c r="M8679" t="s">
        <v>35</v>
      </c>
      <c r="N8679" s="1">
        <v>45053</v>
      </c>
      <c r="O8679" s="1">
        <v>45055</v>
      </c>
      <c r="V8679">
        <v>173135</v>
      </c>
      <c r="W8679">
        <v>500</v>
      </c>
      <c r="X8679" t="s">
        <v>125</v>
      </c>
      <c r="Z8679" t="s">
        <v>125</v>
      </c>
      <c r="AB8679" s="2">
        <v>45058.423611111109</v>
      </c>
      <c r="AD8679" t="s">
        <v>1639</v>
      </c>
      <c r="AH8679">
        <v>8895</v>
      </c>
      <c r="AI8679">
        <v>2024</v>
      </c>
      <c r="AJ8679" t="s">
        <v>109</v>
      </c>
      <c r="AK8679">
        <v>0</v>
      </c>
      <c r="AM8679" s="1">
        <v>45601</v>
      </c>
      <c r="AN8679" t="s">
        <v>110</v>
      </c>
      <c r="AO8679" t="b">
        <v>0</v>
      </c>
      <c r="AP8679" t="b">
        <v>0</v>
      </c>
      <c r="AR8679" t="s">
        <v>114</v>
      </c>
      <c r="AS8679" t="s">
        <v>1090</v>
      </c>
      <c r="AT8679">
        <v>16646</v>
      </c>
      <c r="AU8679" t="s">
        <v>1091</v>
      </c>
      <c r="AV8679">
        <v>44</v>
      </c>
    </row>
    <row r="8680" spans="1:48" x14ac:dyDescent="0.3">
      <c r="A8680">
        <v>83785</v>
      </c>
      <c r="B8680">
        <v>1189</v>
      </c>
      <c r="C8680" t="s">
        <v>153</v>
      </c>
      <c r="F8680" t="s">
        <v>153</v>
      </c>
      <c r="G8680">
        <v>218</v>
      </c>
      <c r="H8680" t="s">
        <v>153</v>
      </c>
      <c r="I8680">
        <v>1.8</v>
      </c>
      <c r="J8680">
        <v>-0.2</v>
      </c>
      <c r="K8680" t="s">
        <v>106</v>
      </c>
      <c r="N8680" s="1">
        <v>45053</v>
      </c>
      <c r="O8680" s="1">
        <v>45055</v>
      </c>
      <c r="V8680">
        <v>179396</v>
      </c>
      <c r="W8680">
        <v>5000</v>
      </c>
      <c r="X8680" t="s">
        <v>124</v>
      </c>
      <c r="Z8680" t="s">
        <v>124</v>
      </c>
      <c r="AA8680" t="b">
        <v>1</v>
      </c>
      <c r="AB8680" s="2">
        <v>45155.585416666669</v>
      </c>
      <c r="AD8680" t="s">
        <v>1512</v>
      </c>
      <c r="AH8680">
        <v>8914</v>
      </c>
      <c r="AI8680">
        <v>2024</v>
      </c>
      <c r="AJ8680" t="s">
        <v>109</v>
      </c>
      <c r="AK8680">
        <v>0</v>
      </c>
      <c r="AM8680" s="1">
        <v>45601</v>
      </c>
      <c r="AN8680" t="s">
        <v>110</v>
      </c>
      <c r="AO8680" t="b">
        <v>0</v>
      </c>
      <c r="AP8680" t="b">
        <v>0</v>
      </c>
      <c r="AR8680" t="s">
        <v>111</v>
      </c>
      <c r="AS8680" t="s">
        <v>142</v>
      </c>
      <c r="AT8680">
        <v>19368</v>
      </c>
      <c r="AU8680" t="s">
        <v>143</v>
      </c>
      <c r="AV8680">
        <v>44</v>
      </c>
    </row>
    <row r="8681" spans="1:48" x14ac:dyDescent="0.3">
      <c r="A8681">
        <v>83785</v>
      </c>
      <c r="B8681">
        <v>1189</v>
      </c>
      <c r="C8681" t="s">
        <v>153</v>
      </c>
      <c r="F8681" t="s">
        <v>153</v>
      </c>
      <c r="G8681">
        <v>218</v>
      </c>
      <c r="H8681" t="s">
        <v>153</v>
      </c>
      <c r="I8681">
        <v>1.8</v>
      </c>
      <c r="J8681">
        <v>-0.2</v>
      </c>
      <c r="K8681" t="s">
        <v>106</v>
      </c>
      <c r="N8681" s="1">
        <v>45053</v>
      </c>
      <c r="O8681" s="1">
        <v>45055</v>
      </c>
      <c r="V8681">
        <v>179396</v>
      </c>
      <c r="W8681">
        <v>5000</v>
      </c>
      <c r="X8681" t="s">
        <v>124</v>
      </c>
      <c r="Z8681" t="s">
        <v>124</v>
      </c>
      <c r="AA8681" t="b">
        <v>1</v>
      </c>
      <c r="AB8681" s="2">
        <v>45155.585416666669</v>
      </c>
      <c r="AD8681" t="s">
        <v>1512</v>
      </c>
      <c r="AH8681">
        <v>8914</v>
      </c>
      <c r="AI8681">
        <v>2024</v>
      </c>
      <c r="AJ8681" t="s">
        <v>109</v>
      </c>
      <c r="AK8681">
        <v>0</v>
      </c>
      <c r="AM8681" s="1">
        <v>45601</v>
      </c>
      <c r="AN8681" t="s">
        <v>110</v>
      </c>
      <c r="AO8681" t="b">
        <v>0</v>
      </c>
      <c r="AP8681" t="b">
        <v>0</v>
      </c>
      <c r="AR8681" t="s">
        <v>114</v>
      </c>
      <c r="AS8681" t="s">
        <v>115</v>
      </c>
      <c r="AT8681">
        <v>16651</v>
      </c>
      <c r="AU8681" t="s">
        <v>53</v>
      </c>
      <c r="AV8681">
        <v>42</v>
      </c>
    </row>
    <row r="8682" spans="1:48" x14ac:dyDescent="0.3">
      <c r="A8682">
        <v>82805</v>
      </c>
      <c r="B8682">
        <v>379</v>
      </c>
      <c r="C8682" t="s">
        <v>472</v>
      </c>
      <c r="F8682" t="s">
        <v>472</v>
      </c>
      <c r="G8682">
        <v>260</v>
      </c>
      <c r="H8682" t="s">
        <v>472</v>
      </c>
      <c r="I8682">
        <v>1.7</v>
      </c>
      <c r="J8682">
        <v>0.2</v>
      </c>
      <c r="M8682" t="s">
        <v>23</v>
      </c>
      <c r="N8682" s="1">
        <v>45052</v>
      </c>
      <c r="O8682" s="1">
        <v>45054</v>
      </c>
      <c r="V8682">
        <v>173129</v>
      </c>
      <c r="W8682">
        <v>500</v>
      </c>
      <c r="X8682" t="s">
        <v>125</v>
      </c>
      <c r="Z8682" t="s">
        <v>125</v>
      </c>
      <c r="AB8682" s="2">
        <v>45058.423611111109</v>
      </c>
      <c r="AD8682" t="s">
        <v>1639</v>
      </c>
      <c r="AH8682">
        <v>8823</v>
      </c>
      <c r="AI8682">
        <v>2024</v>
      </c>
      <c r="AJ8682" t="s">
        <v>109</v>
      </c>
      <c r="AK8682">
        <v>0</v>
      </c>
      <c r="AM8682" s="1">
        <v>45601</v>
      </c>
      <c r="AN8682" t="s">
        <v>110</v>
      </c>
      <c r="AO8682" t="b">
        <v>0</v>
      </c>
      <c r="AP8682" t="b">
        <v>0</v>
      </c>
      <c r="AR8682" t="s">
        <v>111</v>
      </c>
      <c r="AS8682" t="s">
        <v>142</v>
      </c>
      <c r="AT8682">
        <v>19368</v>
      </c>
      <c r="AU8682" t="s">
        <v>143</v>
      </c>
      <c r="AV8682">
        <v>48</v>
      </c>
    </row>
    <row r="8683" spans="1:48" x14ac:dyDescent="0.3">
      <c r="A8683">
        <v>82805</v>
      </c>
      <c r="B8683">
        <v>379</v>
      </c>
      <c r="C8683" t="s">
        <v>472</v>
      </c>
      <c r="F8683" t="s">
        <v>472</v>
      </c>
      <c r="G8683">
        <v>260</v>
      </c>
      <c r="H8683" t="s">
        <v>472</v>
      </c>
      <c r="I8683">
        <v>1.7</v>
      </c>
      <c r="J8683">
        <v>0.2</v>
      </c>
      <c r="M8683" t="s">
        <v>23</v>
      </c>
      <c r="N8683" s="1">
        <v>45052</v>
      </c>
      <c r="O8683" s="1">
        <v>45054</v>
      </c>
      <c r="V8683">
        <v>173129</v>
      </c>
      <c r="W8683">
        <v>500</v>
      </c>
      <c r="X8683" t="s">
        <v>125</v>
      </c>
      <c r="Z8683" t="s">
        <v>125</v>
      </c>
      <c r="AB8683" s="2">
        <v>45058.423611111109</v>
      </c>
      <c r="AD8683" t="s">
        <v>1639</v>
      </c>
      <c r="AH8683">
        <v>8823</v>
      </c>
      <c r="AI8683">
        <v>2024</v>
      </c>
      <c r="AJ8683" t="s">
        <v>109</v>
      </c>
      <c r="AK8683">
        <v>0</v>
      </c>
      <c r="AM8683" s="1">
        <v>45601</v>
      </c>
      <c r="AN8683" t="s">
        <v>110</v>
      </c>
      <c r="AO8683" t="b">
        <v>0</v>
      </c>
      <c r="AP8683" t="b">
        <v>0</v>
      </c>
      <c r="AR8683" t="s">
        <v>114</v>
      </c>
      <c r="AS8683" t="s">
        <v>115</v>
      </c>
      <c r="AT8683">
        <v>16651</v>
      </c>
      <c r="AU8683" t="s">
        <v>53</v>
      </c>
      <c r="AV8683">
        <v>40</v>
      </c>
    </row>
    <row r="8684" spans="1:48" x14ac:dyDescent="0.3">
      <c r="A8684">
        <v>82805</v>
      </c>
      <c r="B8684">
        <v>379</v>
      </c>
      <c r="C8684" t="s">
        <v>472</v>
      </c>
      <c r="F8684" t="s">
        <v>472</v>
      </c>
      <c r="G8684">
        <v>260</v>
      </c>
      <c r="H8684" t="s">
        <v>472</v>
      </c>
      <c r="I8684">
        <v>1.7</v>
      </c>
      <c r="J8684">
        <v>0.2</v>
      </c>
      <c r="M8684" t="s">
        <v>23</v>
      </c>
      <c r="N8684" s="1">
        <v>45052</v>
      </c>
      <c r="O8684" s="1">
        <v>45054</v>
      </c>
      <c r="V8684">
        <v>173133</v>
      </c>
      <c r="W8684">
        <v>500</v>
      </c>
      <c r="X8684" t="s">
        <v>125</v>
      </c>
      <c r="Z8684" t="s">
        <v>125</v>
      </c>
      <c r="AB8684" s="2">
        <v>45058.423611111109</v>
      </c>
      <c r="AD8684" t="s">
        <v>1639</v>
      </c>
      <c r="AH8684">
        <v>8823</v>
      </c>
      <c r="AI8684">
        <v>2024</v>
      </c>
      <c r="AJ8684" t="s">
        <v>109</v>
      </c>
      <c r="AK8684">
        <v>0</v>
      </c>
      <c r="AM8684" s="1">
        <v>45601</v>
      </c>
      <c r="AN8684" t="s">
        <v>110</v>
      </c>
      <c r="AO8684" t="b">
        <v>0</v>
      </c>
      <c r="AP8684" t="b">
        <v>0</v>
      </c>
      <c r="AR8684" t="s">
        <v>111</v>
      </c>
      <c r="AS8684" t="s">
        <v>142</v>
      </c>
      <c r="AT8684">
        <v>19368</v>
      </c>
      <c r="AU8684" t="s">
        <v>143</v>
      </c>
      <c r="AV8684">
        <v>45</v>
      </c>
    </row>
    <row r="8685" spans="1:48" x14ac:dyDescent="0.3">
      <c r="A8685">
        <v>82805</v>
      </c>
      <c r="B8685">
        <v>379</v>
      </c>
      <c r="C8685" t="s">
        <v>472</v>
      </c>
      <c r="F8685" t="s">
        <v>472</v>
      </c>
      <c r="G8685">
        <v>260</v>
      </c>
      <c r="H8685" t="s">
        <v>472</v>
      </c>
      <c r="I8685">
        <v>1.7</v>
      </c>
      <c r="J8685">
        <v>0.2</v>
      </c>
      <c r="M8685" t="s">
        <v>23</v>
      </c>
      <c r="N8685" s="1">
        <v>45052</v>
      </c>
      <c r="O8685" s="1">
        <v>45054</v>
      </c>
      <c r="V8685">
        <v>173133</v>
      </c>
      <c r="W8685">
        <v>500</v>
      </c>
      <c r="X8685" t="s">
        <v>125</v>
      </c>
      <c r="Z8685" t="s">
        <v>125</v>
      </c>
      <c r="AB8685" s="2">
        <v>45058.423611111109</v>
      </c>
      <c r="AD8685" t="s">
        <v>1639</v>
      </c>
      <c r="AH8685">
        <v>8823</v>
      </c>
      <c r="AI8685">
        <v>2024</v>
      </c>
      <c r="AJ8685" t="s">
        <v>109</v>
      </c>
      <c r="AK8685">
        <v>0</v>
      </c>
      <c r="AM8685" s="1">
        <v>45601</v>
      </c>
      <c r="AN8685" t="s">
        <v>110</v>
      </c>
      <c r="AO8685" t="b">
        <v>0</v>
      </c>
      <c r="AP8685" t="b">
        <v>0</v>
      </c>
      <c r="AR8685" t="s">
        <v>114</v>
      </c>
      <c r="AS8685" t="s">
        <v>1090</v>
      </c>
      <c r="AT8685">
        <v>16646</v>
      </c>
      <c r="AU8685" t="s">
        <v>1091</v>
      </c>
      <c r="AV8685">
        <v>43</v>
      </c>
    </row>
    <row r="8686" spans="1:48" x14ac:dyDescent="0.3">
      <c r="A8686">
        <v>82806</v>
      </c>
      <c r="B8686">
        <v>379</v>
      </c>
      <c r="C8686" t="s">
        <v>472</v>
      </c>
      <c r="F8686" t="s">
        <v>472</v>
      </c>
      <c r="G8686">
        <v>260</v>
      </c>
      <c r="H8686" t="s">
        <v>472</v>
      </c>
      <c r="I8686">
        <v>1.7</v>
      </c>
      <c r="J8686">
        <v>0.2</v>
      </c>
      <c r="M8686" t="s">
        <v>29</v>
      </c>
      <c r="N8686" s="1">
        <v>45052</v>
      </c>
      <c r="O8686" s="1">
        <v>45054</v>
      </c>
      <c r="V8686">
        <v>173130</v>
      </c>
      <c r="W8686">
        <v>500</v>
      </c>
      <c r="X8686" t="s">
        <v>125</v>
      </c>
      <c r="Z8686" t="s">
        <v>125</v>
      </c>
      <c r="AB8686" s="2">
        <v>45058.423611111109</v>
      </c>
      <c r="AD8686" t="s">
        <v>1639</v>
      </c>
      <c r="AH8686">
        <v>8854</v>
      </c>
      <c r="AI8686">
        <v>2024</v>
      </c>
      <c r="AJ8686" t="s">
        <v>109</v>
      </c>
      <c r="AK8686">
        <v>0</v>
      </c>
      <c r="AM8686" s="1">
        <v>45601</v>
      </c>
      <c r="AN8686" t="s">
        <v>110</v>
      </c>
      <c r="AO8686" t="b">
        <v>0</v>
      </c>
      <c r="AP8686" t="b">
        <v>0</v>
      </c>
      <c r="AR8686" t="s">
        <v>111</v>
      </c>
      <c r="AS8686" t="s">
        <v>142</v>
      </c>
      <c r="AT8686">
        <v>19368</v>
      </c>
      <c r="AU8686" t="s">
        <v>143</v>
      </c>
      <c r="AV8686">
        <v>49</v>
      </c>
    </row>
    <row r="8687" spans="1:48" x14ac:dyDescent="0.3">
      <c r="A8687">
        <v>82806</v>
      </c>
      <c r="B8687">
        <v>379</v>
      </c>
      <c r="C8687" t="s">
        <v>472</v>
      </c>
      <c r="F8687" t="s">
        <v>472</v>
      </c>
      <c r="G8687">
        <v>260</v>
      </c>
      <c r="H8687" t="s">
        <v>472</v>
      </c>
      <c r="I8687">
        <v>1.7</v>
      </c>
      <c r="J8687">
        <v>0.2</v>
      </c>
      <c r="M8687" t="s">
        <v>29</v>
      </c>
      <c r="N8687" s="1">
        <v>45052</v>
      </c>
      <c r="O8687" s="1">
        <v>45054</v>
      </c>
      <c r="V8687">
        <v>173130</v>
      </c>
      <c r="W8687">
        <v>500</v>
      </c>
      <c r="X8687" t="s">
        <v>125</v>
      </c>
      <c r="Z8687" t="s">
        <v>125</v>
      </c>
      <c r="AB8687" s="2">
        <v>45058.423611111109</v>
      </c>
      <c r="AD8687" t="s">
        <v>1639</v>
      </c>
      <c r="AH8687">
        <v>8854</v>
      </c>
      <c r="AI8687">
        <v>2024</v>
      </c>
      <c r="AJ8687" t="s">
        <v>109</v>
      </c>
      <c r="AK8687">
        <v>0</v>
      </c>
      <c r="AM8687" s="1">
        <v>45601</v>
      </c>
      <c r="AN8687" t="s">
        <v>110</v>
      </c>
      <c r="AO8687" t="b">
        <v>0</v>
      </c>
      <c r="AP8687" t="b">
        <v>0</v>
      </c>
      <c r="AR8687" t="s">
        <v>114</v>
      </c>
      <c r="AS8687" t="s">
        <v>115</v>
      </c>
      <c r="AT8687">
        <v>16651</v>
      </c>
      <c r="AU8687" t="s">
        <v>53</v>
      </c>
      <c r="AV8687">
        <v>38</v>
      </c>
    </row>
    <row r="8688" spans="1:48" x14ac:dyDescent="0.3">
      <c r="A8688">
        <v>82806</v>
      </c>
      <c r="B8688">
        <v>379</v>
      </c>
      <c r="C8688" t="s">
        <v>472</v>
      </c>
      <c r="F8688" t="s">
        <v>472</v>
      </c>
      <c r="G8688">
        <v>260</v>
      </c>
      <c r="H8688" t="s">
        <v>472</v>
      </c>
      <c r="I8688">
        <v>1.7</v>
      </c>
      <c r="J8688">
        <v>0.2</v>
      </c>
      <c r="M8688" t="s">
        <v>29</v>
      </c>
      <c r="N8688" s="1">
        <v>45052</v>
      </c>
      <c r="O8688" s="1">
        <v>45054</v>
      </c>
      <c r="V8688">
        <v>173134</v>
      </c>
      <c r="W8688">
        <v>500</v>
      </c>
      <c r="X8688" t="s">
        <v>125</v>
      </c>
      <c r="Z8688" t="s">
        <v>125</v>
      </c>
      <c r="AB8688" s="2">
        <v>45058.423611111109</v>
      </c>
      <c r="AD8688" t="s">
        <v>1639</v>
      </c>
      <c r="AH8688">
        <v>8854</v>
      </c>
      <c r="AI8688">
        <v>2024</v>
      </c>
      <c r="AJ8688" t="s">
        <v>109</v>
      </c>
      <c r="AK8688">
        <v>0</v>
      </c>
      <c r="AM8688" s="1">
        <v>45601</v>
      </c>
      <c r="AN8688" t="s">
        <v>110</v>
      </c>
      <c r="AO8688" t="b">
        <v>0</v>
      </c>
      <c r="AP8688" t="b">
        <v>0</v>
      </c>
      <c r="AR8688" t="s">
        <v>111</v>
      </c>
      <c r="AS8688" t="s">
        <v>142</v>
      </c>
      <c r="AT8688">
        <v>19368</v>
      </c>
      <c r="AU8688" t="s">
        <v>143</v>
      </c>
      <c r="AV8688">
        <v>45</v>
      </c>
    </row>
    <row r="8689" spans="1:48" x14ac:dyDescent="0.3">
      <c r="A8689">
        <v>82806</v>
      </c>
      <c r="B8689">
        <v>379</v>
      </c>
      <c r="C8689" t="s">
        <v>472</v>
      </c>
      <c r="F8689" t="s">
        <v>472</v>
      </c>
      <c r="G8689">
        <v>260</v>
      </c>
      <c r="H8689" t="s">
        <v>472</v>
      </c>
      <c r="I8689">
        <v>1.7</v>
      </c>
      <c r="J8689">
        <v>0.2</v>
      </c>
      <c r="M8689" t="s">
        <v>29</v>
      </c>
      <c r="N8689" s="1">
        <v>45052</v>
      </c>
      <c r="O8689" s="1">
        <v>45054</v>
      </c>
      <c r="V8689">
        <v>173134</v>
      </c>
      <c r="W8689">
        <v>500</v>
      </c>
      <c r="X8689" t="s">
        <v>125</v>
      </c>
      <c r="Z8689" t="s">
        <v>125</v>
      </c>
      <c r="AB8689" s="2">
        <v>45058.423611111109</v>
      </c>
      <c r="AD8689" t="s">
        <v>1639</v>
      </c>
      <c r="AH8689">
        <v>8854</v>
      </c>
      <c r="AI8689">
        <v>2024</v>
      </c>
      <c r="AJ8689" t="s">
        <v>109</v>
      </c>
      <c r="AK8689">
        <v>0</v>
      </c>
      <c r="AM8689" s="1">
        <v>45601</v>
      </c>
      <c r="AN8689" t="s">
        <v>110</v>
      </c>
      <c r="AO8689" t="b">
        <v>0</v>
      </c>
      <c r="AP8689" t="b">
        <v>0</v>
      </c>
      <c r="AR8689" t="s">
        <v>114</v>
      </c>
      <c r="AS8689" t="s">
        <v>1090</v>
      </c>
      <c r="AT8689">
        <v>16646</v>
      </c>
      <c r="AU8689" t="s">
        <v>1091</v>
      </c>
      <c r="AV8689">
        <v>43</v>
      </c>
    </row>
    <row r="8690" spans="1:48" x14ac:dyDescent="0.3">
      <c r="A8690">
        <v>83786</v>
      </c>
      <c r="B8690">
        <v>1189</v>
      </c>
      <c r="C8690" t="s">
        <v>153</v>
      </c>
      <c r="F8690" t="s">
        <v>153</v>
      </c>
      <c r="G8690">
        <v>218</v>
      </c>
      <c r="H8690" t="s">
        <v>153</v>
      </c>
      <c r="I8690">
        <v>1.8</v>
      </c>
      <c r="J8690">
        <v>-0.2</v>
      </c>
      <c r="K8690" t="s">
        <v>106</v>
      </c>
      <c r="N8690" s="1">
        <v>45052</v>
      </c>
      <c r="O8690" s="1">
        <v>45054</v>
      </c>
      <c r="V8690">
        <v>179397</v>
      </c>
      <c r="W8690">
        <v>5000</v>
      </c>
      <c r="X8690" t="s">
        <v>124</v>
      </c>
      <c r="Z8690" t="s">
        <v>124</v>
      </c>
      <c r="AA8690" t="b">
        <v>1</v>
      </c>
      <c r="AB8690" s="2">
        <v>45155.585416666669</v>
      </c>
      <c r="AD8690" t="s">
        <v>1512</v>
      </c>
      <c r="AH8690">
        <v>8914</v>
      </c>
      <c r="AI8690">
        <v>2024</v>
      </c>
      <c r="AJ8690" t="s">
        <v>109</v>
      </c>
      <c r="AK8690">
        <v>0</v>
      </c>
      <c r="AM8690" s="1">
        <v>45601</v>
      </c>
      <c r="AN8690" t="s">
        <v>110</v>
      </c>
      <c r="AO8690" t="b">
        <v>0</v>
      </c>
      <c r="AP8690" t="b">
        <v>0</v>
      </c>
      <c r="AR8690" t="s">
        <v>111</v>
      </c>
      <c r="AS8690" t="s">
        <v>142</v>
      </c>
      <c r="AT8690">
        <v>19368</v>
      </c>
      <c r="AU8690" t="s">
        <v>143</v>
      </c>
      <c r="AV8690">
        <v>45</v>
      </c>
    </row>
    <row r="8691" spans="1:48" x14ac:dyDescent="0.3">
      <c r="A8691">
        <v>83786</v>
      </c>
      <c r="B8691">
        <v>1189</v>
      </c>
      <c r="C8691" t="s">
        <v>153</v>
      </c>
      <c r="F8691" t="s">
        <v>153</v>
      </c>
      <c r="G8691">
        <v>218</v>
      </c>
      <c r="H8691" t="s">
        <v>153</v>
      </c>
      <c r="I8691">
        <v>1.8</v>
      </c>
      <c r="J8691">
        <v>-0.2</v>
      </c>
      <c r="K8691" t="s">
        <v>106</v>
      </c>
      <c r="N8691" s="1">
        <v>45052</v>
      </c>
      <c r="O8691" s="1">
        <v>45054</v>
      </c>
      <c r="V8691">
        <v>179397</v>
      </c>
      <c r="W8691">
        <v>5000</v>
      </c>
      <c r="X8691" t="s">
        <v>124</v>
      </c>
      <c r="Z8691" t="s">
        <v>124</v>
      </c>
      <c r="AA8691" t="b">
        <v>1</v>
      </c>
      <c r="AB8691" s="2">
        <v>45155.585416666669</v>
      </c>
      <c r="AD8691" t="s">
        <v>1512</v>
      </c>
      <c r="AH8691">
        <v>8914</v>
      </c>
      <c r="AI8691">
        <v>2024</v>
      </c>
      <c r="AJ8691" t="s">
        <v>109</v>
      </c>
      <c r="AK8691">
        <v>0</v>
      </c>
      <c r="AM8691" s="1">
        <v>45601</v>
      </c>
      <c r="AN8691" t="s">
        <v>110</v>
      </c>
      <c r="AO8691" t="b">
        <v>0</v>
      </c>
      <c r="AP8691" t="b">
        <v>0</v>
      </c>
      <c r="AR8691" t="s">
        <v>114</v>
      </c>
      <c r="AS8691" t="s">
        <v>115</v>
      </c>
      <c r="AT8691">
        <v>16651</v>
      </c>
      <c r="AU8691" t="s">
        <v>53</v>
      </c>
      <c r="AV8691">
        <v>41</v>
      </c>
    </row>
    <row r="8692" spans="1:48" x14ac:dyDescent="0.3">
      <c r="A8692">
        <v>82786</v>
      </c>
      <c r="B8692">
        <v>568</v>
      </c>
      <c r="C8692" t="s">
        <v>132</v>
      </c>
      <c r="D8692">
        <v>1213</v>
      </c>
      <c r="E8692" t="s">
        <v>155</v>
      </c>
      <c r="F8692" t="s">
        <v>132</v>
      </c>
      <c r="G8692">
        <v>391</v>
      </c>
      <c r="H8692" t="s">
        <v>132</v>
      </c>
      <c r="I8692">
        <v>2.9</v>
      </c>
      <c r="J8692">
        <v>-1.1000000000000001</v>
      </c>
      <c r="K8692" t="s">
        <v>106</v>
      </c>
      <c r="N8692" s="1">
        <v>45051</v>
      </c>
      <c r="O8692" s="1">
        <v>45054</v>
      </c>
      <c r="V8692">
        <v>173089</v>
      </c>
      <c r="W8692">
        <v>1060</v>
      </c>
      <c r="X8692" t="s">
        <v>124</v>
      </c>
      <c r="Z8692" t="s">
        <v>124</v>
      </c>
      <c r="AB8692" s="2">
        <v>45056.412499999999</v>
      </c>
      <c r="AD8692" t="s">
        <v>1640</v>
      </c>
      <c r="AH8692">
        <v>8914</v>
      </c>
      <c r="AI8692">
        <v>2024</v>
      </c>
      <c r="AJ8692" t="s">
        <v>109</v>
      </c>
      <c r="AK8692">
        <v>0</v>
      </c>
      <c r="AM8692" s="1">
        <v>45601</v>
      </c>
      <c r="AN8692" t="s">
        <v>110</v>
      </c>
      <c r="AO8692" t="b">
        <v>0</v>
      </c>
      <c r="AP8692" t="b">
        <v>0</v>
      </c>
      <c r="AR8692" t="s">
        <v>111</v>
      </c>
      <c r="AS8692" t="s">
        <v>142</v>
      </c>
      <c r="AT8692">
        <v>19368</v>
      </c>
      <c r="AU8692" t="s">
        <v>143</v>
      </c>
      <c r="AV8692">
        <v>45</v>
      </c>
    </row>
    <row r="8693" spans="1:48" x14ac:dyDescent="0.3">
      <c r="A8693">
        <v>82786</v>
      </c>
      <c r="B8693">
        <v>568</v>
      </c>
      <c r="C8693" t="s">
        <v>132</v>
      </c>
      <c r="D8693">
        <v>1213</v>
      </c>
      <c r="E8693" t="s">
        <v>155</v>
      </c>
      <c r="F8693" t="s">
        <v>132</v>
      </c>
      <c r="G8693">
        <v>391</v>
      </c>
      <c r="H8693" t="s">
        <v>132</v>
      </c>
      <c r="I8693">
        <v>2.9</v>
      </c>
      <c r="J8693">
        <v>-1.1000000000000001</v>
      </c>
      <c r="K8693" t="s">
        <v>106</v>
      </c>
      <c r="N8693" s="1">
        <v>45051</v>
      </c>
      <c r="O8693" s="1">
        <v>45054</v>
      </c>
      <c r="V8693">
        <v>173089</v>
      </c>
      <c r="W8693">
        <v>1060</v>
      </c>
      <c r="X8693" t="s">
        <v>124</v>
      </c>
      <c r="Z8693" t="s">
        <v>124</v>
      </c>
      <c r="AB8693" s="2">
        <v>45056.412499999999</v>
      </c>
      <c r="AD8693" t="s">
        <v>1640</v>
      </c>
      <c r="AH8693">
        <v>8914</v>
      </c>
      <c r="AI8693">
        <v>2024</v>
      </c>
      <c r="AJ8693" t="s">
        <v>109</v>
      </c>
      <c r="AK8693">
        <v>0</v>
      </c>
      <c r="AM8693" s="1">
        <v>45601</v>
      </c>
      <c r="AN8693" t="s">
        <v>110</v>
      </c>
      <c r="AO8693" t="b">
        <v>0</v>
      </c>
      <c r="AP8693" t="b">
        <v>0</v>
      </c>
      <c r="AR8693" t="s">
        <v>114</v>
      </c>
      <c r="AS8693" t="s">
        <v>115</v>
      </c>
      <c r="AT8693">
        <v>16651</v>
      </c>
      <c r="AU8693" t="s">
        <v>53</v>
      </c>
      <c r="AV8693">
        <v>43</v>
      </c>
    </row>
    <row r="8694" spans="1:48" x14ac:dyDescent="0.3">
      <c r="A8694">
        <v>82786</v>
      </c>
      <c r="B8694">
        <v>568</v>
      </c>
      <c r="C8694" t="s">
        <v>132</v>
      </c>
      <c r="D8694">
        <v>1213</v>
      </c>
      <c r="E8694" t="s">
        <v>155</v>
      </c>
      <c r="F8694" t="s">
        <v>132</v>
      </c>
      <c r="G8694">
        <v>391</v>
      </c>
      <c r="H8694" t="s">
        <v>132</v>
      </c>
      <c r="I8694">
        <v>2.9</v>
      </c>
      <c r="J8694">
        <v>-1.1000000000000001</v>
      </c>
      <c r="K8694" t="s">
        <v>106</v>
      </c>
      <c r="N8694" s="1">
        <v>45051</v>
      </c>
      <c r="O8694" s="1">
        <v>45054</v>
      </c>
      <c r="V8694">
        <v>173090</v>
      </c>
      <c r="W8694">
        <v>1057</v>
      </c>
      <c r="X8694" t="s">
        <v>124</v>
      </c>
      <c r="Z8694" t="s">
        <v>124</v>
      </c>
      <c r="AB8694" s="2">
        <v>45056.412499999999</v>
      </c>
      <c r="AD8694" t="s">
        <v>1640</v>
      </c>
      <c r="AH8694">
        <v>8914</v>
      </c>
      <c r="AI8694">
        <v>2024</v>
      </c>
      <c r="AJ8694" t="s">
        <v>109</v>
      </c>
      <c r="AK8694">
        <v>0</v>
      </c>
      <c r="AM8694" s="1">
        <v>45601</v>
      </c>
      <c r="AN8694" t="s">
        <v>110</v>
      </c>
      <c r="AO8694" t="b">
        <v>0</v>
      </c>
      <c r="AP8694" t="b">
        <v>0</v>
      </c>
      <c r="AR8694" t="s">
        <v>111</v>
      </c>
      <c r="AS8694" t="s">
        <v>142</v>
      </c>
      <c r="AT8694">
        <v>19368</v>
      </c>
      <c r="AU8694" t="s">
        <v>143</v>
      </c>
      <c r="AV8694">
        <v>45</v>
      </c>
    </row>
    <row r="8695" spans="1:48" x14ac:dyDescent="0.3">
      <c r="A8695">
        <v>82786</v>
      </c>
      <c r="B8695">
        <v>568</v>
      </c>
      <c r="C8695" t="s">
        <v>132</v>
      </c>
      <c r="D8695">
        <v>1213</v>
      </c>
      <c r="E8695" t="s">
        <v>155</v>
      </c>
      <c r="F8695" t="s">
        <v>132</v>
      </c>
      <c r="G8695">
        <v>391</v>
      </c>
      <c r="H8695" t="s">
        <v>132</v>
      </c>
      <c r="I8695">
        <v>2.9</v>
      </c>
      <c r="J8695">
        <v>-1.1000000000000001</v>
      </c>
      <c r="K8695" t="s">
        <v>106</v>
      </c>
      <c r="N8695" s="1">
        <v>45051</v>
      </c>
      <c r="O8695" s="1">
        <v>45054</v>
      </c>
      <c r="V8695">
        <v>173090</v>
      </c>
      <c r="W8695">
        <v>1057</v>
      </c>
      <c r="X8695" t="s">
        <v>124</v>
      </c>
      <c r="Z8695" t="s">
        <v>124</v>
      </c>
      <c r="AB8695" s="2">
        <v>45056.412499999999</v>
      </c>
      <c r="AD8695" t="s">
        <v>1640</v>
      </c>
      <c r="AH8695">
        <v>8914</v>
      </c>
      <c r="AI8695">
        <v>2024</v>
      </c>
      <c r="AJ8695" t="s">
        <v>109</v>
      </c>
      <c r="AK8695">
        <v>0</v>
      </c>
      <c r="AM8695" s="1">
        <v>45601</v>
      </c>
      <c r="AN8695" t="s">
        <v>110</v>
      </c>
      <c r="AO8695" t="b">
        <v>0</v>
      </c>
      <c r="AP8695" t="b">
        <v>0</v>
      </c>
      <c r="AR8695" t="s">
        <v>114</v>
      </c>
      <c r="AS8695" t="s">
        <v>1090</v>
      </c>
      <c r="AT8695">
        <v>16646</v>
      </c>
      <c r="AU8695" t="s">
        <v>1091</v>
      </c>
      <c r="AV8695">
        <v>42</v>
      </c>
    </row>
    <row r="8696" spans="1:48" x14ac:dyDescent="0.3">
      <c r="A8696">
        <v>82788</v>
      </c>
      <c r="B8696">
        <v>461</v>
      </c>
      <c r="C8696" t="s">
        <v>933</v>
      </c>
      <c r="F8696" t="s">
        <v>934</v>
      </c>
      <c r="G8696">
        <v>326</v>
      </c>
      <c r="H8696" t="s">
        <v>935</v>
      </c>
      <c r="I8696">
        <v>2.2999999999999998</v>
      </c>
      <c r="J8696">
        <v>-0.3</v>
      </c>
      <c r="K8696" t="s">
        <v>140</v>
      </c>
      <c r="M8696" t="s">
        <v>10</v>
      </c>
      <c r="N8696" s="1">
        <v>45048</v>
      </c>
      <c r="O8696" s="1">
        <v>45054</v>
      </c>
      <c r="V8696">
        <v>173105</v>
      </c>
      <c r="W8696">
        <v>700</v>
      </c>
      <c r="X8696" t="s">
        <v>125</v>
      </c>
      <c r="Z8696" t="s">
        <v>125</v>
      </c>
      <c r="AB8696" s="2">
        <v>45056.506249999999</v>
      </c>
      <c r="AD8696" t="s">
        <v>1641</v>
      </c>
      <c r="AH8696">
        <v>8872</v>
      </c>
      <c r="AI8696">
        <v>2024</v>
      </c>
      <c r="AJ8696" t="s">
        <v>109</v>
      </c>
      <c r="AK8696">
        <v>0</v>
      </c>
      <c r="AM8696" s="1">
        <v>45601</v>
      </c>
      <c r="AN8696" t="s">
        <v>110</v>
      </c>
      <c r="AO8696" t="b">
        <v>0</v>
      </c>
      <c r="AP8696" t="b">
        <v>0</v>
      </c>
      <c r="AR8696" t="s">
        <v>111</v>
      </c>
      <c r="AS8696" t="s">
        <v>142</v>
      </c>
      <c r="AT8696">
        <v>19368</v>
      </c>
      <c r="AU8696" t="s">
        <v>143</v>
      </c>
      <c r="AV8696">
        <v>48</v>
      </c>
    </row>
    <row r="8697" spans="1:48" x14ac:dyDescent="0.3">
      <c r="A8697">
        <v>82788</v>
      </c>
      <c r="B8697">
        <v>461</v>
      </c>
      <c r="C8697" t="s">
        <v>933</v>
      </c>
      <c r="F8697" t="s">
        <v>934</v>
      </c>
      <c r="G8697">
        <v>326</v>
      </c>
      <c r="H8697" t="s">
        <v>935</v>
      </c>
      <c r="I8697">
        <v>2.2999999999999998</v>
      </c>
      <c r="J8697">
        <v>-0.3</v>
      </c>
      <c r="K8697" t="s">
        <v>140</v>
      </c>
      <c r="M8697" t="s">
        <v>10</v>
      </c>
      <c r="N8697" s="1">
        <v>45048</v>
      </c>
      <c r="O8697" s="1">
        <v>45054</v>
      </c>
      <c r="V8697">
        <v>173105</v>
      </c>
      <c r="W8697">
        <v>700</v>
      </c>
      <c r="X8697" t="s">
        <v>125</v>
      </c>
      <c r="Z8697" t="s">
        <v>125</v>
      </c>
      <c r="AB8697" s="2">
        <v>45056.506249999999</v>
      </c>
      <c r="AD8697" t="s">
        <v>1641</v>
      </c>
      <c r="AH8697">
        <v>8872</v>
      </c>
      <c r="AI8697">
        <v>2024</v>
      </c>
      <c r="AJ8697" t="s">
        <v>109</v>
      </c>
      <c r="AK8697">
        <v>0</v>
      </c>
      <c r="AM8697" s="1">
        <v>45601</v>
      </c>
      <c r="AN8697" t="s">
        <v>110</v>
      </c>
      <c r="AO8697" t="b">
        <v>0</v>
      </c>
      <c r="AP8697" t="b">
        <v>0</v>
      </c>
      <c r="AR8697" t="s">
        <v>114</v>
      </c>
      <c r="AS8697" t="s">
        <v>1090</v>
      </c>
      <c r="AT8697">
        <v>16646</v>
      </c>
      <c r="AU8697" t="s">
        <v>1091</v>
      </c>
      <c r="AV8697">
        <v>39</v>
      </c>
    </row>
    <row r="8698" spans="1:48" x14ac:dyDescent="0.3">
      <c r="A8698">
        <v>82788</v>
      </c>
      <c r="B8698">
        <v>461</v>
      </c>
      <c r="C8698" t="s">
        <v>933</v>
      </c>
      <c r="F8698" t="s">
        <v>934</v>
      </c>
      <c r="G8698">
        <v>326</v>
      </c>
      <c r="H8698" t="s">
        <v>935</v>
      </c>
      <c r="I8698">
        <v>2.2999999999999998</v>
      </c>
      <c r="J8698">
        <v>-0.3</v>
      </c>
      <c r="K8698" t="s">
        <v>140</v>
      </c>
      <c r="M8698" t="s">
        <v>10</v>
      </c>
      <c r="N8698" s="1">
        <v>45048</v>
      </c>
      <c r="O8698" s="1">
        <v>45054</v>
      </c>
      <c r="V8698">
        <v>173106</v>
      </c>
      <c r="W8698">
        <v>700</v>
      </c>
      <c r="X8698" t="s">
        <v>125</v>
      </c>
      <c r="Z8698" t="s">
        <v>125</v>
      </c>
      <c r="AB8698" s="2">
        <v>45056.506249999999</v>
      </c>
      <c r="AD8698" t="s">
        <v>1641</v>
      </c>
      <c r="AH8698">
        <v>8872</v>
      </c>
      <c r="AI8698">
        <v>2024</v>
      </c>
      <c r="AJ8698" t="s">
        <v>109</v>
      </c>
      <c r="AK8698">
        <v>0</v>
      </c>
      <c r="AM8698" s="1">
        <v>45601</v>
      </c>
      <c r="AN8698" t="s">
        <v>110</v>
      </c>
      <c r="AO8698" t="b">
        <v>0</v>
      </c>
      <c r="AP8698" t="b">
        <v>0</v>
      </c>
      <c r="AR8698" t="s">
        <v>111</v>
      </c>
      <c r="AS8698" t="s">
        <v>117</v>
      </c>
      <c r="AT8698">
        <v>30987</v>
      </c>
      <c r="AU8698" t="s">
        <v>118</v>
      </c>
      <c r="AV8698">
        <v>42</v>
      </c>
    </row>
    <row r="8699" spans="1:48" x14ac:dyDescent="0.3">
      <c r="A8699">
        <v>82788</v>
      </c>
      <c r="B8699">
        <v>461</v>
      </c>
      <c r="C8699" t="s">
        <v>933</v>
      </c>
      <c r="F8699" t="s">
        <v>934</v>
      </c>
      <c r="G8699">
        <v>326</v>
      </c>
      <c r="H8699" t="s">
        <v>935</v>
      </c>
      <c r="I8699">
        <v>2.2999999999999998</v>
      </c>
      <c r="J8699">
        <v>-0.3</v>
      </c>
      <c r="K8699" t="s">
        <v>140</v>
      </c>
      <c r="M8699" t="s">
        <v>10</v>
      </c>
      <c r="N8699" s="1">
        <v>45048</v>
      </c>
      <c r="O8699" s="1">
        <v>45054</v>
      </c>
      <c r="V8699">
        <v>173106</v>
      </c>
      <c r="W8699">
        <v>700</v>
      </c>
      <c r="X8699" t="s">
        <v>125</v>
      </c>
      <c r="Z8699" t="s">
        <v>125</v>
      </c>
      <c r="AB8699" s="2">
        <v>45056.506249999999</v>
      </c>
      <c r="AD8699" t="s">
        <v>1641</v>
      </c>
      <c r="AH8699">
        <v>8872</v>
      </c>
      <c r="AI8699">
        <v>2024</v>
      </c>
      <c r="AJ8699" t="s">
        <v>109</v>
      </c>
      <c r="AK8699">
        <v>0</v>
      </c>
      <c r="AM8699" s="1">
        <v>45601</v>
      </c>
      <c r="AN8699" t="s">
        <v>110</v>
      </c>
      <c r="AO8699" t="b">
        <v>0</v>
      </c>
      <c r="AP8699" t="b">
        <v>0</v>
      </c>
      <c r="AR8699" t="s">
        <v>114</v>
      </c>
      <c r="AS8699" t="s">
        <v>1090</v>
      </c>
      <c r="AT8699">
        <v>16646</v>
      </c>
      <c r="AU8699" t="s">
        <v>1091</v>
      </c>
      <c r="AV8699">
        <v>38</v>
      </c>
    </row>
    <row r="8700" spans="1:48" x14ac:dyDescent="0.3">
      <c r="A8700">
        <v>82768</v>
      </c>
      <c r="B8700">
        <v>1189</v>
      </c>
      <c r="C8700" t="s">
        <v>153</v>
      </c>
      <c r="F8700" t="s">
        <v>153</v>
      </c>
      <c r="G8700">
        <v>218</v>
      </c>
      <c r="H8700" t="s">
        <v>153</v>
      </c>
      <c r="I8700">
        <v>1.8</v>
      </c>
      <c r="J8700">
        <v>-0.2</v>
      </c>
      <c r="K8700" t="s">
        <v>106</v>
      </c>
      <c r="N8700" s="1">
        <v>45051</v>
      </c>
      <c r="O8700" s="1">
        <v>45053</v>
      </c>
      <c r="V8700">
        <v>172985</v>
      </c>
      <c r="W8700">
        <v>6000</v>
      </c>
      <c r="X8700" t="s">
        <v>124</v>
      </c>
      <c r="Z8700" t="s">
        <v>124</v>
      </c>
      <c r="AA8700" t="b">
        <v>1</v>
      </c>
      <c r="AB8700" s="2">
        <v>45055.39166666667</v>
      </c>
      <c r="AD8700" t="s">
        <v>1277</v>
      </c>
      <c r="AH8700">
        <v>8914</v>
      </c>
      <c r="AI8700">
        <v>2024</v>
      </c>
      <c r="AJ8700" t="s">
        <v>109</v>
      </c>
      <c r="AK8700">
        <v>0</v>
      </c>
      <c r="AM8700" s="1">
        <v>45601</v>
      </c>
      <c r="AN8700" t="s">
        <v>110</v>
      </c>
      <c r="AO8700" t="b">
        <v>0</v>
      </c>
      <c r="AP8700" t="b">
        <v>0</v>
      </c>
      <c r="AR8700" t="s">
        <v>111</v>
      </c>
      <c r="AS8700" t="s">
        <v>142</v>
      </c>
      <c r="AT8700">
        <v>19368</v>
      </c>
      <c r="AU8700" t="s">
        <v>143</v>
      </c>
      <c r="AV8700">
        <v>44</v>
      </c>
    </row>
    <row r="8701" spans="1:48" x14ac:dyDescent="0.3">
      <c r="A8701">
        <v>82768</v>
      </c>
      <c r="B8701">
        <v>1189</v>
      </c>
      <c r="C8701" t="s">
        <v>153</v>
      </c>
      <c r="F8701" t="s">
        <v>153</v>
      </c>
      <c r="G8701">
        <v>218</v>
      </c>
      <c r="H8701" t="s">
        <v>153</v>
      </c>
      <c r="I8701">
        <v>1.8</v>
      </c>
      <c r="J8701">
        <v>-0.2</v>
      </c>
      <c r="K8701" t="s">
        <v>106</v>
      </c>
      <c r="N8701" s="1">
        <v>45051</v>
      </c>
      <c r="O8701" s="1">
        <v>45053</v>
      </c>
      <c r="V8701">
        <v>172985</v>
      </c>
      <c r="W8701">
        <v>6000</v>
      </c>
      <c r="X8701" t="s">
        <v>124</v>
      </c>
      <c r="Z8701" t="s">
        <v>124</v>
      </c>
      <c r="AA8701" t="b">
        <v>1</v>
      </c>
      <c r="AB8701" s="2">
        <v>45055.39166666667</v>
      </c>
      <c r="AD8701" t="s">
        <v>1277</v>
      </c>
      <c r="AH8701">
        <v>8914</v>
      </c>
      <c r="AI8701">
        <v>2024</v>
      </c>
      <c r="AJ8701" t="s">
        <v>109</v>
      </c>
      <c r="AK8701">
        <v>0</v>
      </c>
      <c r="AM8701" s="1">
        <v>45601</v>
      </c>
      <c r="AN8701" t="s">
        <v>110</v>
      </c>
      <c r="AO8701" t="b">
        <v>0</v>
      </c>
      <c r="AP8701" t="b">
        <v>0</v>
      </c>
      <c r="AR8701" t="s">
        <v>114</v>
      </c>
      <c r="AS8701" t="s">
        <v>115</v>
      </c>
      <c r="AT8701">
        <v>16651</v>
      </c>
      <c r="AU8701" t="s">
        <v>53</v>
      </c>
      <c r="AV8701">
        <v>42</v>
      </c>
    </row>
    <row r="8702" spans="1:48" x14ac:dyDescent="0.3">
      <c r="A8702">
        <v>82768</v>
      </c>
      <c r="B8702">
        <v>1189</v>
      </c>
      <c r="C8702" t="s">
        <v>153</v>
      </c>
      <c r="F8702" t="s">
        <v>153</v>
      </c>
      <c r="G8702">
        <v>218</v>
      </c>
      <c r="H8702" t="s">
        <v>153</v>
      </c>
      <c r="I8702">
        <v>1.8</v>
      </c>
      <c r="J8702">
        <v>-0.2</v>
      </c>
      <c r="K8702" t="s">
        <v>106</v>
      </c>
      <c r="N8702" s="1">
        <v>45051</v>
      </c>
      <c r="O8702" s="1">
        <v>45053</v>
      </c>
      <c r="V8702">
        <v>172986</v>
      </c>
      <c r="W8702">
        <v>6000</v>
      </c>
      <c r="X8702" t="s">
        <v>124</v>
      </c>
      <c r="Z8702" t="s">
        <v>124</v>
      </c>
      <c r="AA8702" t="b">
        <v>1</v>
      </c>
      <c r="AB8702" s="2">
        <v>45055.39166666667</v>
      </c>
      <c r="AD8702" t="s">
        <v>1277</v>
      </c>
      <c r="AH8702">
        <v>8914</v>
      </c>
      <c r="AI8702">
        <v>2024</v>
      </c>
      <c r="AJ8702" t="s">
        <v>109</v>
      </c>
      <c r="AK8702">
        <v>0</v>
      </c>
      <c r="AM8702" s="1">
        <v>45601</v>
      </c>
      <c r="AN8702" t="s">
        <v>110</v>
      </c>
      <c r="AO8702" t="b">
        <v>0</v>
      </c>
      <c r="AP8702" t="b">
        <v>0</v>
      </c>
      <c r="AR8702" t="s">
        <v>111</v>
      </c>
      <c r="AS8702" t="s">
        <v>142</v>
      </c>
      <c r="AT8702">
        <v>19368</v>
      </c>
      <c r="AU8702" t="s">
        <v>143</v>
      </c>
      <c r="AV8702">
        <v>44</v>
      </c>
    </row>
    <row r="8703" spans="1:48" x14ac:dyDescent="0.3">
      <c r="A8703">
        <v>82768</v>
      </c>
      <c r="B8703">
        <v>1189</v>
      </c>
      <c r="C8703" t="s">
        <v>153</v>
      </c>
      <c r="F8703" t="s">
        <v>153</v>
      </c>
      <c r="G8703">
        <v>218</v>
      </c>
      <c r="H8703" t="s">
        <v>153</v>
      </c>
      <c r="I8703">
        <v>1.8</v>
      </c>
      <c r="J8703">
        <v>-0.2</v>
      </c>
      <c r="K8703" t="s">
        <v>106</v>
      </c>
      <c r="N8703" s="1">
        <v>45051</v>
      </c>
      <c r="O8703" s="1">
        <v>45053</v>
      </c>
      <c r="V8703">
        <v>172986</v>
      </c>
      <c r="W8703">
        <v>6000</v>
      </c>
      <c r="X8703" t="s">
        <v>124</v>
      </c>
      <c r="Z8703" t="s">
        <v>124</v>
      </c>
      <c r="AA8703" t="b">
        <v>1</v>
      </c>
      <c r="AB8703" s="2">
        <v>45055.39166666667</v>
      </c>
      <c r="AD8703" t="s">
        <v>1277</v>
      </c>
      <c r="AH8703">
        <v>8914</v>
      </c>
      <c r="AI8703">
        <v>2024</v>
      </c>
      <c r="AJ8703" t="s">
        <v>109</v>
      </c>
      <c r="AK8703">
        <v>0</v>
      </c>
      <c r="AM8703" s="1">
        <v>45601</v>
      </c>
      <c r="AN8703" t="s">
        <v>110</v>
      </c>
      <c r="AO8703" t="b">
        <v>0</v>
      </c>
      <c r="AP8703" t="b">
        <v>0</v>
      </c>
      <c r="AR8703" t="s">
        <v>114</v>
      </c>
      <c r="AS8703" t="s">
        <v>1090</v>
      </c>
      <c r="AT8703">
        <v>16646</v>
      </c>
      <c r="AU8703" t="s">
        <v>1091</v>
      </c>
      <c r="AV8703">
        <v>40</v>
      </c>
    </row>
    <row r="8704" spans="1:48" x14ac:dyDescent="0.3">
      <c r="A8704">
        <v>83787</v>
      </c>
      <c r="B8704">
        <v>1189</v>
      </c>
      <c r="C8704" t="s">
        <v>153</v>
      </c>
      <c r="F8704" t="s">
        <v>153</v>
      </c>
      <c r="G8704">
        <v>218</v>
      </c>
      <c r="H8704" t="s">
        <v>153</v>
      </c>
      <c r="I8704">
        <v>1.8</v>
      </c>
      <c r="J8704">
        <v>-0.2</v>
      </c>
      <c r="K8704" t="s">
        <v>106</v>
      </c>
      <c r="N8704" s="1">
        <v>45050</v>
      </c>
      <c r="O8704" s="1">
        <v>45052</v>
      </c>
      <c r="V8704">
        <v>179398</v>
      </c>
      <c r="W8704">
        <v>5000</v>
      </c>
      <c r="X8704" t="s">
        <v>124</v>
      </c>
      <c r="Z8704" t="s">
        <v>124</v>
      </c>
      <c r="AA8704" t="b">
        <v>1</v>
      </c>
      <c r="AB8704" s="2">
        <v>45155.586111111108</v>
      </c>
      <c r="AD8704" t="s">
        <v>1512</v>
      </c>
      <c r="AH8704">
        <v>8914</v>
      </c>
      <c r="AI8704">
        <v>2024</v>
      </c>
      <c r="AJ8704" t="s">
        <v>109</v>
      </c>
      <c r="AK8704">
        <v>0</v>
      </c>
      <c r="AM8704" s="1">
        <v>45601</v>
      </c>
      <c r="AN8704" t="s">
        <v>110</v>
      </c>
      <c r="AO8704" t="b">
        <v>0</v>
      </c>
      <c r="AP8704" t="b">
        <v>0</v>
      </c>
      <c r="AR8704" t="s">
        <v>111</v>
      </c>
      <c r="AS8704" t="s">
        <v>142</v>
      </c>
      <c r="AT8704">
        <v>19368</v>
      </c>
      <c r="AU8704" t="s">
        <v>143</v>
      </c>
      <c r="AV8704">
        <v>44</v>
      </c>
    </row>
    <row r="8705" spans="1:48" x14ac:dyDescent="0.3">
      <c r="A8705">
        <v>83787</v>
      </c>
      <c r="B8705">
        <v>1189</v>
      </c>
      <c r="C8705" t="s">
        <v>153</v>
      </c>
      <c r="F8705" t="s">
        <v>153</v>
      </c>
      <c r="G8705">
        <v>218</v>
      </c>
      <c r="H8705" t="s">
        <v>153</v>
      </c>
      <c r="I8705">
        <v>1.8</v>
      </c>
      <c r="J8705">
        <v>-0.2</v>
      </c>
      <c r="K8705" t="s">
        <v>106</v>
      </c>
      <c r="N8705" s="1">
        <v>45050</v>
      </c>
      <c r="O8705" s="1">
        <v>45052</v>
      </c>
      <c r="V8705">
        <v>179398</v>
      </c>
      <c r="W8705">
        <v>5000</v>
      </c>
      <c r="X8705" t="s">
        <v>124</v>
      </c>
      <c r="Z8705" t="s">
        <v>124</v>
      </c>
      <c r="AA8705" t="b">
        <v>1</v>
      </c>
      <c r="AB8705" s="2">
        <v>45155.586111111108</v>
      </c>
      <c r="AD8705" t="s">
        <v>1512</v>
      </c>
      <c r="AH8705">
        <v>8914</v>
      </c>
      <c r="AI8705">
        <v>2024</v>
      </c>
      <c r="AJ8705" t="s">
        <v>109</v>
      </c>
      <c r="AK8705">
        <v>0</v>
      </c>
      <c r="AM8705" s="1">
        <v>45601</v>
      </c>
      <c r="AN8705" t="s">
        <v>110</v>
      </c>
      <c r="AO8705" t="b">
        <v>0</v>
      </c>
      <c r="AP8705" t="b">
        <v>0</v>
      </c>
      <c r="AR8705" t="s">
        <v>114</v>
      </c>
      <c r="AS8705" t="s">
        <v>115</v>
      </c>
      <c r="AT8705">
        <v>16651</v>
      </c>
      <c r="AU8705" t="s">
        <v>53</v>
      </c>
      <c r="AV8705">
        <v>42</v>
      </c>
    </row>
    <row r="8706" spans="1:48" x14ac:dyDescent="0.3">
      <c r="A8706">
        <v>83788</v>
      </c>
      <c r="B8706">
        <v>1189</v>
      </c>
      <c r="C8706" t="s">
        <v>153</v>
      </c>
      <c r="F8706" t="s">
        <v>153</v>
      </c>
      <c r="G8706">
        <v>218</v>
      </c>
      <c r="H8706" t="s">
        <v>153</v>
      </c>
      <c r="I8706">
        <v>1.8</v>
      </c>
      <c r="J8706">
        <v>-0.2</v>
      </c>
      <c r="K8706" t="s">
        <v>106</v>
      </c>
      <c r="N8706" s="1">
        <v>45049</v>
      </c>
      <c r="O8706" s="1">
        <v>45051</v>
      </c>
      <c r="V8706">
        <v>179399</v>
      </c>
      <c r="W8706">
        <v>5000</v>
      </c>
      <c r="X8706" t="s">
        <v>124</v>
      </c>
      <c r="Z8706" t="s">
        <v>124</v>
      </c>
      <c r="AA8706" t="b">
        <v>1</v>
      </c>
      <c r="AB8706" s="2">
        <v>45155.586805555555</v>
      </c>
      <c r="AD8706" t="s">
        <v>1512</v>
      </c>
      <c r="AH8706">
        <v>8914</v>
      </c>
      <c r="AI8706">
        <v>2024</v>
      </c>
      <c r="AJ8706" t="s">
        <v>109</v>
      </c>
      <c r="AK8706">
        <v>0</v>
      </c>
      <c r="AM8706" s="1">
        <v>45601</v>
      </c>
      <c r="AN8706" t="s">
        <v>110</v>
      </c>
      <c r="AO8706" t="b">
        <v>0</v>
      </c>
      <c r="AP8706" t="b">
        <v>0</v>
      </c>
      <c r="AR8706" t="s">
        <v>111</v>
      </c>
      <c r="AS8706" t="s">
        <v>142</v>
      </c>
      <c r="AT8706">
        <v>19368</v>
      </c>
      <c r="AU8706" t="s">
        <v>143</v>
      </c>
      <c r="AV8706">
        <v>44</v>
      </c>
    </row>
    <row r="8707" spans="1:48" x14ac:dyDescent="0.3">
      <c r="A8707">
        <v>83788</v>
      </c>
      <c r="B8707">
        <v>1189</v>
      </c>
      <c r="C8707" t="s">
        <v>153</v>
      </c>
      <c r="F8707" t="s">
        <v>153</v>
      </c>
      <c r="G8707">
        <v>218</v>
      </c>
      <c r="H8707" t="s">
        <v>153</v>
      </c>
      <c r="I8707">
        <v>1.8</v>
      </c>
      <c r="J8707">
        <v>-0.2</v>
      </c>
      <c r="K8707" t="s">
        <v>106</v>
      </c>
      <c r="N8707" s="1">
        <v>45049</v>
      </c>
      <c r="O8707" s="1">
        <v>45051</v>
      </c>
      <c r="V8707">
        <v>179399</v>
      </c>
      <c r="W8707">
        <v>5000</v>
      </c>
      <c r="X8707" t="s">
        <v>124</v>
      </c>
      <c r="Z8707" t="s">
        <v>124</v>
      </c>
      <c r="AA8707" t="b">
        <v>1</v>
      </c>
      <c r="AB8707" s="2">
        <v>45155.586805555555</v>
      </c>
      <c r="AD8707" t="s">
        <v>1512</v>
      </c>
      <c r="AH8707">
        <v>8914</v>
      </c>
      <c r="AI8707">
        <v>2024</v>
      </c>
      <c r="AJ8707" t="s">
        <v>109</v>
      </c>
      <c r="AK8707">
        <v>0</v>
      </c>
      <c r="AM8707" s="1">
        <v>45601</v>
      </c>
      <c r="AN8707" t="s">
        <v>110</v>
      </c>
      <c r="AO8707" t="b">
        <v>0</v>
      </c>
      <c r="AP8707" t="b">
        <v>0</v>
      </c>
      <c r="AR8707" t="s">
        <v>114</v>
      </c>
      <c r="AS8707" t="s">
        <v>115</v>
      </c>
      <c r="AT8707">
        <v>16651</v>
      </c>
      <c r="AU8707" t="s">
        <v>53</v>
      </c>
      <c r="AV8707">
        <v>42</v>
      </c>
    </row>
    <row r="8708" spans="1:48" x14ac:dyDescent="0.3">
      <c r="A8708">
        <v>83789</v>
      </c>
      <c r="B8708">
        <v>1189</v>
      </c>
      <c r="C8708" t="s">
        <v>153</v>
      </c>
      <c r="F8708" t="s">
        <v>153</v>
      </c>
      <c r="G8708">
        <v>218</v>
      </c>
      <c r="H8708" t="s">
        <v>153</v>
      </c>
      <c r="I8708">
        <v>1.8</v>
      </c>
      <c r="J8708">
        <v>-0.2</v>
      </c>
      <c r="K8708" t="s">
        <v>106</v>
      </c>
      <c r="N8708" s="1">
        <v>45048</v>
      </c>
      <c r="O8708" s="1">
        <v>45050</v>
      </c>
      <c r="V8708">
        <v>179400</v>
      </c>
      <c r="W8708">
        <v>5000</v>
      </c>
      <c r="X8708" t="s">
        <v>124</v>
      </c>
      <c r="Z8708" t="s">
        <v>124</v>
      </c>
      <c r="AA8708" t="b">
        <v>1</v>
      </c>
      <c r="AB8708" s="2">
        <v>45155.586805555555</v>
      </c>
      <c r="AD8708" t="s">
        <v>1512</v>
      </c>
      <c r="AH8708">
        <v>8914</v>
      </c>
      <c r="AI8708">
        <v>2024</v>
      </c>
      <c r="AJ8708" t="s">
        <v>109</v>
      </c>
      <c r="AK8708">
        <v>0</v>
      </c>
      <c r="AM8708" s="1">
        <v>45601</v>
      </c>
      <c r="AN8708" t="s">
        <v>110</v>
      </c>
      <c r="AO8708" t="b">
        <v>0</v>
      </c>
      <c r="AP8708" t="b">
        <v>0</v>
      </c>
      <c r="AR8708" t="s">
        <v>111</v>
      </c>
      <c r="AS8708" t="s">
        <v>142</v>
      </c>
      <c r="AT8708">
        <v>19368</v>
      </c>
      <c r="AU8708" t="s">
        <v>143</v>
      </c>
      <c r="AV8708">
        <v>45</v>
      </c>
    </row>
    <row r="8709" spans="1:48" x14ac:dyDescent="0.3">
      <c r="A8709">
        <v>83789</v>
      </c>
      <c r="B8709">
        <v>1189</v>
      </c>
      <c r="C8709" t="s">
        <v>153</v>
      </c>
      <c r="F8709" t="s">
        <v>153</v>
      </c>
      <c r="G8709">
        <v>218</v>
      </c>
      <c r="H8709" t="s">
        <v>153</v>
      </c>
      <c r="I8709">
        <v>1.8</v>
      </c>
      <c r="J8709">
        <v>-0.2</v>
      </c>
      <c r="K8709" t="s">
        <v>106</v>
      </c>
      <c r="N8709" s="1">
        <v>45048</v>
      </c>
      <c r="O8709" s="1">
        <v>45050</v>
      </c>
      <c r="V8709">
        <v>179400</v>
      </c>
      <c r="W8709">
        <v>5000</v>
      </c>
      <c r="X8709" t="s">
        <v>124</v>
      </c>
      <c r="Z8709" t="s">
        <v>124</v>
      </c>
      <c r="AA8709" t="b">
        <v>1</v>
      </c>
      <c r="AB8709" s="2">
        <v>45155.586805555555</v>
      </c>
      <c r="AD8709" t="s">
        <v>1512</v>
      </c>
      <c r="AH8709">
        <v>8914</v>
      </c>
      <c r="AI8709">
        <v>2024</v>
      </c>
      <c r="AJ8709" t="s">
        <v>109</v>
      </c>
      <c r="AK8709">
        <v>0</v>
      </c>
      <c r="AM8709" s="1">
        <v>45601</v>
      </c>
      <c r="AN8709" t="s">
        <v>110</v>
      </c>
      <c r="AO8709" t="b">
        <v>0</v>
      </c>
      <c r="AP8709" t="b">
        <v>0</v>
      </c>
      <c r="AR8709" t="s">
        <v>114</v>
      </c>
      <c r="AS8709" t="s">
        <v>115</v>
      </c>
      <c r="AT8709">
        <v>16651</v>
      </c>
      <c r="AU8709" t="s">
        <v>53</v>
      </c>
      <c r="AV8709">
        <v>41</v>
      </c>
    </row>
    <row r="8710" spans="1:48" x14ac:dyDescent="0.3">
      <c r="A8710">
        <v>84315</v>
      </c>
      <c r="B8710">
        <v>1488</v>
      </c>
      <c r="C8710" t="s">
        <v>518</v>
      </c>
      <c r="F8710" t="s">
        <v>518</v>
      </c>
      <c r="G8710">
        <v>508</v>
      </c>
      <c r="H8710" t="s">
        <v>518</v>
      </c>
      <c r="I8710">
        <v>1.5</v>
      </c>
      <c r="J8710">
        <v>0.2</v>
      </c>
      <c r="K8710" t="s">
        <v>106</v>
      </c>
      <c r="N8710" s="1">
        <v>45048</v>
      </c>
      <c r="O8710" s="1">
        <v>45050</v>
      </c>
      <c r="V8710">
        <v>182828</v>
      </c>
      <c r="W8710">
        <v>1250</v>
      </c>
      <c r="X8710" t="s">
        <v>124</v>
      </c>
      <c r="Z8710" t="s">
        <v>124</v>
      </c>
      <c r="AB8710" s="2">
        <v>45203.566666666666</v>
      </c>
      <c r="AD8710" t="s">
        <v>1642</v>
      </c>
      <c r="AH8710">
        <v>8914</v>
      </c>
      <c r="AI8710">
        <v>2024</v>
      </c>
      <c r="AJ8710" t="s">
        <v>109</v>
      </c>
      <c r="AK8710">
        <v>0</v>
      </c>
      <c r="AM8710" s="1">
        <v>45601</v>
      </c>
      <c r="AN8710" t="s">
        <v>110</v>
      </c>
      <c r="AO8710" t="b">
        <v>0</v>
      </c>
      <c r="AP8710" t="b">
        <v>0</v>
      </c>
      <c r="AR8710" t="s">
        <v>111</v>
      </c>
      <c r="AS8710" t="s">
        <v>142</v>
      </c>
      <c r="AT8710">
        <v>19368</v>
      </c>
      <c r="AU8710" t="s">
        <v>143</v>
      </c>
      <c r="AV8710">
        <v>42</v>
      </c>
    </row>
    <row r="8711" spans="1:48" x14ac:dyDescent="0.3">
      <c r="A8711">
        <v>84315</v>
      </c>
      <c r="B8711">
        <v>1488</v>
      </c>
      <c r="C8711" t="s">
        <v>518</v>
      </c>
      <c r="F8711" t="s">
        <v>518</v>
      </c>
      <c r="G8711">
        <v>508</v>
      </c>
      <c r="H8711" t="s">
        <v>518</v>
      </c>
      <c r="I8711">
        <v>1.5</v>
      </c>
      <c r="J8711">
        <v>0.2</v>
      </c>
      <c r="K8711" t="s">
        <v>106</v>
      </c>
      <c r="N8711" s="1">
        <v>45048</v>
      </c>
      <c r="O8711" s="1">
        <v>45050</v>
      </c>
      <c r="V8711">
        <v>182828</v>
      </c>
      <c r="W8711">
        <v>1250</v>
      </c>
      <c r="X8711" t="s">
        <v>124</v>
      </c>
      <c r="Z8711" t="s">
        <v>124</v>
      </c>
      <c r="AB8711" s="2">
        <v>45203.566666666666</v>
      </c>
      <c r="AD8711" t="s">
        <v>1642</v>
      </c>
      <c r="AH8711">
        <v>8914</v>
      </c>
      <c r="AI8711">
        <v>2024</v>
      </c>
      <c r="AJ8711" t="s">
        <v>109</v>
      </c>
      <c r="AK8711">
        <v>0</v>
      </c>
      <c r="AM8711" s="1">
        <v>45601</v>
      </c>
      <c r="AN8711" t="s">
        <v>110</v>
      </c>
      <c r="AO8711" t="b">
        <v>0</v>
      </c>
      <c r="AP8711" t="b">
        <v>0</v>
      </c>
      <c r="AR8711" t="s">
        <v>114</v>
      </c>
      <c r="AS8711" t="s">
        <v>115</v>
      </c>
      <c r="AT8711">
        <v>16651</v>
      </c>
      <c r="AU8711" t="s">
        <v>53</v>
      </c>
      <c r="AV8711">
        <v>44</v>
      </c>
    </row>
    <row r="8712" spans="1:48" x14ac:dyDescent="0.3">
      <c r="A8712">
        <v>84315</v>
      </c>
      <c r="B8712">
        <v>1488</v>
      </c>
      <c r="C8712" t="s">
        <v>518</v>
      </c>
      <c r="F8712" t="s">
        <v>518</v>
      </c>
      <c r="G8712">
        <v>508</v>
      </c>
      <c r="H8712" t="s">
        <v>518</v>
      </c>
      <c r="I8712">
        <v>1.5</v>
      </c>
      <c r="J8712">
        <v>0.2</v>
      </c>
      <c r="K8712" t="s">
        <v>106</v>
      </c>
      <c r="N8712" s="1">
        <v>45048</v>
      </c>
      <c r="O8712" s="1">
        <v>45050</v>
      </c>
      <c r="V8712">
        <v>182829</v>
      </c>
      <c r="W8712">
        <v>1250</v>
      </c>
      <c r="X8712" t="s">
        <v>124</v>
      </c>
      <c r="Z8712" t="s">
        <v>124</v>
      </c>
      <c r="AB8712" s="2">
        <v>45203.566666666666</v>
      </c>
      <c r="AD8712" t="s">
        <v>1642</v>
      </c>
      <c r="AH8712">
        <v>8914</v>
      </c>
      <c r="AI8712">
        <v>2024</v>
      </c>
      <c r="AJ8712" t="s">
        <v>109</v>
      </c>
      <c r="AK8712">
        <v>0</v>
      </c>
      <c r="AM8712" s="1">
        <v>45601</v>
      </c>
      <c r="AN8712" t="s">
        <v>110</v>
      </c>
      <c r="AO8712" t="b">
        <v>0</v>
      </c>
      <c r="AP8712" t="b">
        <v>0</v>
      </c>
      <c r="AR8712" t="s">
        <v>111</v>
      </c>
      <c r="AS8712" t="s">
        <v>142</v>
      </c>
      <c r="AT8712">
        <v>19368</v>
      </c>
      <c r="AU8712" t="s">
        <v>143</v>
      </c>
      <c r="AV8712">
        <v>42</v>
      </c>
    </row>
    <row r="8713" spans="1:48" x14ac:dyDescent="0.3">
      <c r="A8713">
        <v>84315</v>
      </c>
      <c r="B8713">
        <v>1488</v>
      </c>
      <c r="C8713" t="s">
        <v>518</v>
      </c>
      <c r="F8713" t="s">
        <v>518</v>
      </c>
      <c r="G8713">
        <v>508</v>
      </c>
      <c r="H8713" t="s">
        <v>518</v>
      </c>
      <c r="I8713">
        <v>1.5</v>
      </c>
      <c r="J8713">
        <v>0.2</v>
      </c>
      <c r="K8713" t="s">
        <v>106</v>
      </c>
      <c r="N8713" s="1">
        <v>45048</v>
      </c>
      <c r="O8713" s="1">
        <v>45050</v>
      </c>
      <c r="V8713">
        <v>182829</v>
      </c>
      <c r="W8713">
        <v>1250</v>
      </c>
      <c r="X8713" t="s">
        <v>124</v>
      </c>
      <c r="Z8713" t="s">
        <v>124</v>
      </c>
      <c r="AB8713" s="2">
        <v>45203.566666666666</v>
      </c>
      <c r="AD8713" t="s">
        <v>1642</v>
      </c>
      <c r="AH8713">
        <v>8914</v>
      </c>
      <c r="AI8713">
        <v>2024</v>
      </c>
      <c r="AJ8713" t="s">
        <v>109</v>
      </c>
      <c r="AK8713">
        <v>0</v>
      </c>
      <c r="AM8713" s="1">
        <v>45601</v>
      </c>
      <c r="AN8713" t="s">
        <v>110</v>
      </c>
      <c r="AO8713" t="b">
        <v>0</v>
      </c>
      <c r="AP8713" t="b">
        <v>0</v>
      </c>
      <c r="AR8713" t="s">
        <v>114</v>
      </c>
      <c r="AS8713" t="s">
        <v>1090</v>
      </c>
      <c r="AT8713">
        <v>16646</v>
      </c>
      <c r="AU8713" t="s">
        <v>1091</v>
      </c>
      <c r="AV8713">
        <v>42.5</v>
      </c>
    </row>
    <row r="8714" spans="1:48" x14ac:dyDescent="0.3">
      <c r="A8714">
        <v>83790</v>
      </c>
      <c r="B8714">
        <v>1189</v>
      </c>
      <c r="C8714" t="s">
        <v>153</v>
      </c>
      <c r="F8714" t="s">
        <v>153</v>
      </c>
      <c r="G8714">
        <v>218</v>
      </c>
      <c r="H8714" t="s">
        <v>153</v>
      </c>
      <c r="I8714">
        <v>1.8</v>
      </c>
      <c r="J8714">
        <v>-0.2</v>
      </c>
      <c r="K8714" t="s">
        <v>106</v>
      </c>
      <c r="N8714" s="1">
        <v>45047</v>
      </c>
      <c r="O8714" s="1">
        <v>45049</v>
      </c>
      <c r="V8714">
        <v>179401</v>
      </c>
      <c r="W8714">
        <v>5000</v>
      </c>
      <c r="X8714" t="s">
        <v>124</v>
      </c>
      <c r="Z8714" t="s">
        <v>124</v>
      </c>
      <c r="AA8714" t="b">
        <v>1</v>
      </c>
      <c r="AB8714" s="2">
        <v>45155.586805555555</v>
      </c>
      <c r="AD8714" t="s">
        <v>1512</v>
      </c>
      <c r="AH8714">
        <v>8914</v>
      </c>
      <c r="AI8714">
        <v>2024</v>
      </c>
      <c r="AJ8714" t="s">
        <v>109</v>
      </c>
      <c r="AK8714">
        <v>0</v>
      </c>
      <c r="AM8714" s="1">
        <v>45601</v>
      </c>
      <c r="AN8714" t="s">
        <v>110</v>
      </c>
      <c r="AO8714" t="b">
        <v>0</v>
      </c>
      <c r="AP8714" t="b">
        <v>0</v>
      </c>
      <c r="AR8714" t="s">
        <v>111</v>
      </c>
      <c r="AS8714" t="s">
        <v>142</v>
      </c>
      <c r="AT8714">
        <v>19368</v>
      </c>
      <c r="AU8714" t="s">
        <v>143</v>
      </c>
      <c r="AV8714">
        <v>45</v>
      </c>
    </row>
    <row r="8715" spans="1:48" x14ac:dyDescent="0.3">
      <c r="A8715">
        <v>83790</v>
      </c>
      <c r="B8715">
        <v>1189</v>
      </c>
      <c r="C8715" t="s">
        <v>153</v>
      </c>
      <c r="F8715" t="s">
        <v>153</v>
      </c>
      <c r="G8715">
        <v>218</v>
      </c>
      <c r="H8715" t="s">
        <v>153</v>
      </c>
      <c r="I8715">
        <v>1.8</v>
      </c>
      <c r="J8715">
        <v>-0.2</v>
      </c>
      <c r="K8715" t="s">
        <v>106</v>
      </c>
      <c r="N8715" s="1">
        <v>45047</v>
      </c>
      <c r="O8715" s="1">
        <v>45049</v>
      </c>
      <c r="V8715">
        <v>179401</v>
      </c>
      <c r="W8715">
        <v>5000</v>
      </c>
      <c r="X8715" t="s">
        <v>124</v>
      </c>
      <c r="Z8715" t="s">
        <v>124</v>
      </c>
      <c r="AA8715" t="b">
        <v>1</v>
      </c>
      <c r="AB8715" s="2">
        <v>45155.586805555555</v>
      </c>
      <c r="AD8715" t="s">
        <v>1512</v>
      </c>
      <c r="AH8715">
        <v>8914</v>
      </c>
      <c r="AI8715">
        <v>2024</v>
      </c>
      <c r="AJ8715" t="s">
        <v>109</v>
      </c>
      <c r="AK8715">
        <v>0</v>
      </c>
      <c r="AM8715" s="1">
        <v>45601</v>
      </c>
      <c r="AN8715" t="s">
        <v>110</v>
      </c>
      <c r="AO8715" t="b">
        <v>0</v>
      </c>
      <c r="AP8715" t="b">
        <v>0</v>
      </c>
      <c r="AR8715" t="s">
        <v>114</v>
      </c>
      <c r="AS8715" t="s">
        <v>115</v>
      </c>
      <c r="AT8715">
        <v>16651</v>
      </c>
      <c r="AU8715" t="s">
        <v>53</v>
      </c>
      <c r="AV8715">
        <v>40</v>
      </c>
    </row>
    <row r="8716" spans="1:48" x14ac:dyDescent="0.3">
      <c r="A8716">
        <v>82751</v>
      </c>
      <c r="B8716">
        <v>1704</v>
      </c>
      <c r="C8716" t="s">
        <v>1420</v>
      </c>
      <c r="F8716" t="s">
        <v>1421</v>
      </c>
      <c r="G8716">
        <v>3</v>
      </c>
      <c r="H8716" t="s">
        <v>1421</v>
      </c>
      <c r="I8716">
        <v>3</v>
      </c>
      <c r="J8716">
        <v>-1.1000000000000001</v>
      </c>
      <c r="K8716" t="s">
        <v>140</v>
      </c>
      <c r="N8716" s="1">
        <v>45044</v>
      </c>
      <c r="O8716" s="1">
        <v>45049</v>
      </c>
      <c r="V8716">
        <v>172919</v>
      </c>
      <c r="W8716">
        <v>1006</v>
      </c>
      <c r="X8716" t="s">
        <v>107</v>
      </c>
      <c r="Z8716" t="s">
        <v>107</v>
      </c>
      <c r="AB8716" s="2">
        <v>45053.805555555555</v>
      </c>
      <c r="AD8716" t="s">
        <v>1643</v>
      </c>
      <c r="AH8716">
        <v>8914</v>
      </c>
      <c r="AI8716">
        <v>2024</v>
      </c>
      <c r="AJ8716" t="s">
        <v>109</v>
      </c>
      <c r="AK8716">
        <v>0</v>
      </c>
      <c r="AM8716" s="1">
        <v>45601</v>
      </c>
      <c r="AN8716" t="s">
        <v>110</v>
      </c>
      <c r="AO8716" t="b">
        <v>0</v>
      </c>
      <c r="AP8716" t="b">
        <v>0</v>
      </c>
      <c r="AR8716" t="s">
        <v>111</v>
      </c>
      <c r="AS8716" t="s">
        <v>142</v>
      </c>
      <c r="AT8716">
        <v>19368</v>
      </c>
      <c r="AU8716" t="s">
        <v>143</v>
      </c>
      <c r="AV8716">
        <v>42</v>
      </c>
    </row>
    <row r="8717" spans="1:48" x14ac:dyDescent="0.3">
      <c r="A8717">
        <v>82751</v>
      </c>
      <c r="B8717">
        <v>1704</v>
      </c>
      <c r="C8717" t="s">
        <v>1420</v>
      </c>
      <c r="F8717" t="s">
        <v>1421</v>
      </c>
      <c r="G8717">
        <v>3</v>
      </c>
      <c r="H8717" t="s">
        <v>1421</v>
      </c>
      <c r="I8717">
        <v>3</v>
      </c>
      <c r="J8717">
        <v>-1.1000000000000001</v>
      </c>
      <c r="K8717" t="s">
        <v>140</v>
      </c>
      <c r="N8717" s="1">
        <v>45044</v>
      </c>
      <c r="O8717" s="1">
        <v>45049</v>
      </c>
      <c r="V8717">
        <v>172919</v>
      </c>
      <c r="W8717">
        <v>1006</v>
      </c>
      <c r="X8717" t="s">
        <v>107</v>
      </c>
      <c r="Z8717" t="s">
        <v>107</v>
      </c>
      <c r="AB8717" s="2">
        <v>45053.805555555555</v>
      </c>
      <c r="AD8717" t="s">
        <v>1643</v>
      </c>
      <c r="AH8717">
        <v>8914</v>
      </c>
      <c r="AI8717">
        <v>2024</v>
      </c>
      <c r="AJ8717" t="s">
        <v>109</v>
      </c>
      <c r="AK8717">
        <v>0</v>
      </c>
      <c r="AM8717" s="1">
        <v>45601</v>
      </c>
      <c r="AN8717" t="s">
        <v>110</v>
      </c>
      <c r="AO8717" t="b">
        <v>0</v>
      </c>
      <c r="AP8717" t="b">
        <v>0</v>
      </c>
      <c r="AR8717" t="s">
        <v>114</v>
      </c>
      <c r="AS8717" t="s">
        <v>115</v>
      </c>
      <c r="AT8717">
        <v>16651</v>
      </c>
      <c r="AU8717" t="s">
        <v>53</v>
      </c>
      <c r="AV8717">
        <v>49</v>
      </c>
    </row>
    <row r="8718" spans="1:48" x14ac:dyDescent="0.3">
      <c r="A8718">
        <v>82751</v>
      </c>
      <c r="B8718">
        <v>1704</v>
      </c>
      <c r="C8718" t="s">
        <v>1420</v>
      </c>
      <c r="F8718" t="s">
        <v>1421</v>
      </c>
      <c r="G8718">
        <v>3</v>
      </c>
      <c r="H8718" t="s">
        <v>1421</v>
      </c>
      <c r="I8718">
        <v>3</v>
      </c>
      <c r="J8718">
        <v>-1.1000000000000001</v>
      </c>
      <c r="K8718" t="s">
        <v>140</v>
      </c>
      <c r="N8718" s="1">
        <v>45044</v>
      </c>
      <c r="O8718" s="1">
        <v>45049</v>
      </c>
      <c r="V8718">
        <v>172920</v>
      </c>
      <c r="W8718">
        <v>900</v>
      </c>
      <c r="X8718" t="s">
        <v>124</v>
      </c>
      <c r="Z8718" t="s">
        <v>124</v>
      </c>
      <c r="AB8718" s="2">
        <v>45053.805555555555</v>
      </c>
      <c r="AD8718" t="s">
        <v>1644</v>
      </c>
      <c r="AH8718">
        <v>8914</v>
      </c>
      <c r="AI8718">
        <v>2024</v>
      </c>
      <c r="AJ8718" t="s">
        <v>109</v>
      </c>
      <c r="AK8718">
        <v>0</v>
      </c>
      <c r="AM8718" s="1">
        <v>45601</v>
      </c>
      <c r="AN8718" t="s">
        <v>110</v>
      </c>
      <c r="AO8718" t="b">
        <v>0</v>
      </c>
      <c r="AP8718" t="b">
        <v>0</v>
      </c>
      <c r="AR8718" t="s">
        <v>111</v>
      </c>
      <c r="AS8718" t="s">
        <v>142</v>
      </c>
      <c r="AT8718">
        <v>19368</v>
      </c>
      <c r="AU8718" t="s">
        <v>143</v>
      </c>
      <c r="AV8718">
        <v>43</v>
      </c>
    </row>
    <row r="8719" spans="1:48" x14ac:dyDescent="0.3">
      <c r="A8719">
        <v>82751</v>
      </c>
      <c r="B8719">
        <v>1704</v>
      </c>
      <c r="C8719" t="s">
        <v>1420</v>
      </c>
      <c r="F8719" t="s">
        <v>1421</v>
      </c>
      <c r="G8719">
        <v>3</v>
      </c>
      <c r="H8719" t="s">
        <v>1421</v>
      </c>
      <c r="I8719">
        <v>3</v>
      </c>
      <c r="J8719">
        <v>-1.1000000000000001</v>
      </c>
      <c r="K8719" t="s">
        <v>140</v>
      </c>
      <c r="N8719" s="1">
        <v>45044</v>
      </c>
      <c r="O8719" s="1">
        <v>45049</v>
      </c>
      <c r="V8719">
        <v>172920</v>
      </c>
      <c r="W8719">
        <v>900</v>
      </c>
      <c r="X8719" t="s">
        <v>124</v>
      </c>
      <c r="Z8719" t="s">
        <v>124</v>
      </c>
      <c r="AB8719" s="2">
        <v>45053.805555555555</v>
      </c>
      <c r="AD8719" t="s">
        <v>1644</v>
      </c>
      <c r="AH8719">
        <v>8914</v>
      </c>
      <c r="AI8719">
        <v>2024</v>
      </c>
      <c r="AJ8719" t="s">
        <v>109</v>
      </c>
      <c r="AK8719">
        <v>0</v>
      </c>
      <c r="AM8719" s="1">
        <v>45601</v>
      </c>
      <c r="AN8719" t="s">
        <v>110</v>
      </c>
      <c r="AO8719" t="b">
        <v>0</v>
      </c>
      <c r="AP8719" t="b">
        <v>0</v>
      </c>
      <c r="AR8719" t="s">
        <v>114</v>
      </c>
      <c r="AS8719" t="s">
        <v>115</v>
      </c>
      <c r="AT8719">
        <v>16651</v>
      </c>
      <c r="AU8719" t="s">
        <v>53</v>
      </c>
      <c r="AV8719">
        <v>49</v>
      </c>
    </row>
    <row r="8720" spans="1:48" x14ac:dyDescent="0.3">
      <c r="A8720">
        <v>82751</v>
      </c>
      <c r="B8720">
        <v>1704</v>
      </c>
      <c r="C8720" t="s">
        <v>1420</v>
      </c>
      <c r="F8720" t="s">
        <v>1421</v>
      </c>
      <c r="G8720">
        <v>3</v>
      </c>
      <c r="H8720" t="s">
        <v>1421</v>
      </c>
      <c r="I8720">
        <v>3</v>
      </c>
      <c r="J8720">
        <v>-1.1000000000000001</v>
      </c>
      <c r="K8720" t="s">
        <v>140</v>
      </c>
      <c r="N8720" s="1">
        <v>45044</v>
      </c>
      <c r="O8720" s="1">
        <v>45049</v>
      </c>
      <c r="V8720">
        <v>172921</v>
      </c>
      <c r="W8720">
        <v>1006</v>
      </c>
      <c r="X8720" t="s">
        <v>107</v>
      </c>
      <c r="Z8720" t="s">
        <v>107</v>
      </c>
      <c r="AB8720" s="2">
        <v>45053.805555555555</v>
      </c>
      <c r="AD8720" t="s">
        <v>1643</v>
      </c>
      <c r="AH8720">
        <v>8914</v>
      </c>
      <c r="AI8720">
        <v>2024</v>
      </c>
      <c r="AJ8720" t="s">
        <v>109</v>
      </c>
      <c r="AK8720">
        <v>0</v>
      </c>
      <c r="AM8720" s="1">
        <v>45601</v>
      </c>
      <c r="AN8720" t="s">
        <v>110</v>
      </c>
      <c r="AO8720" t="b">
        <v>0</v>
      </c>
      <c r="AP8720" t="b">
        <v>0</v>
      </c>
      <c r="AR8720" t="s">
        <v>111</v>
      </c>
      <c r="AS8720" t="s">
        <v>142</v>
      </c>
      <c r="AT8720">
        <v>19368</v>
      </c>
      <c r="AU8720" t="s">
        <v>143</v>
      </c>
      <c r="AV8720">
        <v>41</v>
      </c>
    </row>
    <row r="8721" spans="1:48" x14ac:dyDescent="0.3">
      <c r="A8721">
        <v>82751</v>
      </c>
      <c r="B8721">
        <v>1704</v>
      </c>
      <c r="C8721" t="s">
        <v>1420</v>
      </c>
      <c r="F8721" t="s">
        <v>1421</v>
      </c>
      <c r="G8721">
        <v>3</v>
      </c>
      <c r="H8721" t="s">
        <v>1421</v>
      </c>
      <c r="I8721">
        <v>3</v>
      </c>
      <c r="J8721">
        <v>-1.1000000000000001</v>
      </c>
      <c r="K8721" t="s">
        <v>140</v>
      </c>
      <c r="N8721" s="1">
        <v>45044</v>
      </c>
      <c r="O8721" s="1">
        <v>45049</v>
      </c>
      <c r="V8721">
        <v>172921</v>
      </c>
      <c r="W8721">
        <v>1006</v>
      </c>
      <c r="X8721" t="s">
        <v>107</v>
      </c>
      <c r="Z8721" t="s">
        <v>107</v>
      </c>
      <c r="AB8721" s="2">
        <v>45053.805555555555</v>
      </c>
      <c r="AD8721" t="s">
        <v>1643</v>
      </c>
      <c r="AH8721">
        <v>8914</v>
      </c>
      <c r="AI8721">
        <v>2024</v>
      </c>
      <c r="AJ8721" t="s">
        <v>109</v>
      </c>
      <c r="AK8721">
        <v>0</v>
      </c>
      <c r="AM8721" s="1">
        <v>45601</v>
      </c>
      <c r="AN8721" t="s">
        <v>110</v>
      </c>
      <c r="AO8721" t="b">
        <v>0</v>
      </c>
      <c r="AP8721" t="b">
        <v>0</v>
      </c>
      <c r="AR8721" t="s">
        <v>114</v>
      </c>
      <c r="AS8721" t="s">
        <v>1090</v>
      </c>
      <c r="AT8721">
        <v>16646</v>
      </c>
      <c r="AU8721" t="s">
        <v>1091</v>
      </c>
      <c r="AV8721">
        <v>48</v>
      </c>
    </row>
    <row r="8722" spans="1:48" x14ac:dyDescent="0.3">
      <c r="A8722">
        <v>82751</v>
      </c>
      <c r="B8722">
        <v>1704</v>
      </c>
      <c r="C8722" t="s">
        <v>1420</v>
      </c>
      <c r="F8722" t="s">
        <v>1421</v>
      </c>
      <c r="G8722">
        <v>3</v>
      </c>
      <c r="H8722" t="s">
        <v>1421</v>
      </c>
      <c r="I8722">
        <v>3</v>
      </c>
      <c r="J8722">
        <v>-1.1000000000000001</v>
      </c>
      <c r="K8722" t="s">
        <v>140</v>
      </c>
      <c r="N8722" s="1">
        <v>45044</v>
      </c>
      <c r="O8722" s="1">
        <v>45049</v>
      </c>
      <c r="V8722">
        <v>172922</v>
      </c>
      <c r="W8722">
        <v>900</v>
      </c>
      <c r="X8722" t="s">
        <v>124</v>
      </c>
      <c r="Z8722" t="s">
        <v>124</v>
      </c>
      <c r="AB8722" s="2">
        <v>45053.805555555555</v>
      </c>
      <c r="AD8722" t="s">
        <v>1643</v>
      </c>
      <c r="AH8722">
        <v>8914</v>
      </c>
      <c r="AI8722">
        <v>2024</v>
      </c>
      <c r="AJ8722" t="s">
        <v>109</v>
      </c>
      <c r="AK8722">
        <v>0</v>
      </c>
      <c r="AM8722" s="1">
        <v>45601</v>
      </c>
      <c r="AN8722" t="s">
        <v>110</v>
      </c>
      <c r="AO8722" t="b">
        <v>0</v>
      </c>
      <c r="AP8722" t="b">
        <v>0</v>
      </c>
      <c r="AR8722" t="s">
        <v>111</v>
      </c>
      <c r="AS8722" t="s">
        <v>142</v>
      </c>
      <c r="AT8722">
        <v>19368</v>
      </c>
      <c r="AU8722" t="s">
        <v>143</v>
      </c>
      <c r="AV8722">
        <v>38</v>
      </c>
    </row>
    <row r="8723" spans="1:48" x14ac:dyDescent="0.3">
      <c r="A8723">
        <v>82751</v>
      </c>
      <c r="B8723">
        <v>1704</v>
      </c>
      <c r="C8723" t="s">
        <v>1420</v>
      </c>
      <c r="F8723" t="s">
        <v>1421</v>
      </c>
      <c r="G8723">
        <v>3</v>
      </c>
      <c r="H8723" t="s">
        <v>1421</v>
      </c>
      <c r="I8723">
        <v>3</v>
      </c>
      <c r="J8723">
        <v>-1.1000000000000001</v>
      </c>
      <c r="K8723" t="s">
        <v>140</v>
      </c>
      <c r="N8723" s="1">
        <v>45044</v>
      </c>
      <c r="O8723" s="1">
        <v>45049</v>
      </c>
      <c r="V8723">
        <v>172922</v>
      </c>
      <c r="W8723">
        <v>900</v>
      </c>
      <c r="X8723" t="s">
        <v>124</v>
      </c>
      <c r="Z8723" t="s">
        <v>124</v>
      </c>
      <c r="AB8723" s="2">
        <v>45053.805555555555</v>
      </c>
      <c r="AD8723" t="s">
        <v>1643</v>
      </c>
      <c r="AH8723">
        <v>8914</v>
      </c>
      <c r="AI8723">
        <v>2024</v>
      </c>
      <c r="AJ8723" t="s">
        <v>109</v>
      </c>
      <c r="AK8723">
        <v>0</v>
      </c>
      <c r="AM8723" s="1">
        <v>45601</v>
      </c>
      <c r="AN8723" t="s">
        <v>110</v>
      </c>
      <c r="AO8723" t="b">
        <v>0</v>
      </c>
      <c r="AP8723" t="b">
        <v>0</v>
      </c>
      <c r="AR8723" t="s">
        <v>114</v>
      </c>
      <c r="AS8723" t="s">
        <v>1090</v>
      </c>
      <c r="AT8723">
        <v>16646</v>
      </c>
      <c r="AU8723" t="s">
        <v>1091</v>
      </c>
      <c r="AV8723">
        <v>44</v>
      </c>
    </row>
    <row r="8724" spans="1:48" x14ac:dyDescent="0.3">
      <c r="A8724">
        <v>83087</v>
      </c>
      <c r="B8724">
        <v>1775</v>
      </c>
      <c r="C8724" t="s">
        <v>1645</v>
      </c>
      <c r="F8724" t="s">
        <v>1645</v>
      </c>
      <c r="G8724">
        <v>126</v>
      </c>
      <c r="H8724" t="s">
        <v>1645</v>
      </c>
      <c r="I8724">
        <v>1.9</v>
      </c>
      <c r="J8724">
        <v>0.1</v>
      </c>
      <c r="K8724" t="s">
        <v>106</v>
      </c>
      <c r="N8724" s="1">
        <v>45043</v>
      </c>
      <c r="O8724" s="1">
        <v>45049</v>
      </c>
      <c r="V8724">
        <v>174995</v>
      </c>
      <c r="W8724">
        <v>1569</v>
      </c>
      <c r="X8724" t="s">
        <v>125</v>
      </c>
      <c r="Z8724" t="s">
        <v>125</v>
      </c>
      <c r="AB8724" s="2">
        <v>45103.484722222223</v>
      </c>
      <c r="AD8724" t="s">
        <v>1646</v>
      </c>
      <c r="AH8724">
        <v>8914</v>
      </c>
      <c r="AI8724">
        <v>2024</v>
      </c>
      <c r="AJ8724" t="s">
        <v>109</v>
      </c>
      <c r="AK8724">
        <v>0</v>
      </c>
      <c r="AM8724" s="1">
        <v>45601</v>
      </c>
      <c r="AN8724" t="s">
        <v>110</v>
      </c>
      <c r="AO8724" t="b">
        <v>0</v>
      </c>
      <c r="AP8724" t="b">
        <v>0</v>
      </c>
      <c r="AR8724" t="s">
        <v>111</v>
      </c>
      <c r="AS8724" t="s">
        <v>142</v>
      </c>
      <c r="AT8724">
        <v>19368</v>
      </c>
      <c r="AU8724" t="s">
        <v>143</v>
      </c>
      <c r="AV8724">
        <v>50</v>
      </c>
    </row>
    <row r="8725" spans="1:48" x14ac:dyDescent="0.3">
      <c r="A8725">
        <v>83087</v>
      </c>
      <c r="B8725">
        <v>1775</v>
      </c>
      <c r="C8725" t="s">
        <v>1645</v>
      </c>
      <c r="F8725" t="s">
        <v>1645</v>
      </c>
      <c r="G8725">
        <v>126</v>
      </c>
      <c r="H8725" t="s">
        <v>1645</v>
      </c>
      <c r="I8725">
        <v>1.9</v>
      </c>
      <c r="J8725">
        <v>0.1</v>
      </c>
      <c r="K8725" t="s">
        <v>106</v>
      </c>
      <c r="N8725" s="1">
        <v>45043</v>
      </c>
      <c r="O8725" s="1">
        <v>45049</v>
      </c>
      <c r="V8725">
        <v>174995</v>
      </c>
      <c r="W8725">
        <v>1569</v>
      </c>
      <c r="X8725" t="s">
        <v>125</v>
      </c>
      <c r="Z8725" t="s">
        <v>125</v>
      </c>
      <c r="AB8725" s="2">
        <v>45103.484722222223</v>
      </c>
      <c r="AD8725" t="s">
        <v>1646</v>
      </c>
      <c r="AH8725">
        <v>8914</v>
      </c>
      <c r="AI8725">
        <v>2024</v>
      </c>
      <c r="AJ8725" t="s">
        <v>109</v>
      </c>
      <c r="AK8725">
        <v>0</v>
      </c>
      <c r="AM8725" s="1">
        <v>45601</v>
      </c>
      <c r="AN8725" t="s">
        <v>110</v>
      </c>
      <c r="AO8725" t="b">
        <v>0</v>
      </c>
      <c r="AP8725" t="b">
        <v>0</v>
      </c>
      <c r="AR8725" t="s">
        <v>114</v>
      </c>
      <c r="AS8725" t="s">
        <v>115</v>
      </c>
      <c r="AT8725">
        <v>16651</v>
      </c>
      <c r="AU8725" t="s">
        <v>53</v>
      </c>
      <c r="AV8725">
        <v>48</v>
      </c>
    </row>
    <row r="8726" spans="1:48" x14ac:dyDescent="0.3">
      <c r="A8726">
        <v>83087</v>
      </c>
      <c r="B8726">
        <v>1775</v>
      </c>
      <c r="C8726" t="s">
        <v>1645</v>
      </c>
      <c r="F8726" t="s">
        <v>1645</v>
      </c>
      <c r="G8726">
        <v>126</v>
      </c>
      <c r="H8726" t="s">
        <v>1645</v>
      </c>
      <c r="I8726">
        <v>1.9</v>
      </c>
      <c r="J8726">
        <v>0.1</v>
      </c>
      <c r="K8726" t="s">
        <v>106</v>
      </c>
      <c r="N8726" s="1">
        <v>45043</v>
      </c>
      <c r="O8726" s="1">
        <v>45049</v>
      </c>
      <c r="V8726">
        <v>174996</v>
      </c>
      <c r="W8726">
        <v>1569</v>
      </c>
      <c r="X8726" t="s">
        <v>125</v>
      </c>
      <c r="Z8726" t="s">
        <v>125</v>
      </c>
      <c r="AB8726" s="2">
        <v>45103.484722222223</v>
      </c>
      <c r="AD8726" t="s">
        <v>1646</v>
      </c>
      <c r="AH8726">
        <v>8914</v>
      </c>
      <c r="AI8726">
        <v>2024</v>
      </c>
      <c r="AJ8726" t="s">
        <v>109</v>
      </c>
      <c r="AK8726">
        <v>0</v>
      </c>
      <c r="AM8726" s="1">
        <v>45601</v>
      </c>
      <c r="AN8726" t="s">
        <v>110</v>
      </c>
      <c r="AO8726" t="b">
        <v>0</v>
      </c>
      <c r="AP8726" t="b">
        <v>0</v>
      </c>
      <c r="AR8726" t="s">
        <v>111</v>
      </c>
      <c r="AS8726" t="s">
        <v>142</v>
      </c>
      <c r="AT8726">
        <v>19368</v>
      </c>
      <c r="AU8726" t="s">
        <v>143</v>
      </c>
      <c r="AV8726">
        <v>48</v>
      </c>
    </row>
    <row r="8727" spans="1:48" x14ac:dyDescent="0.3">
      <c r="A8727">
        <v>83087</v>
      </c>
      <c r="B8727">
        <v>1775</v>
      </c>
      <c r="C8727" t="s">
        <v>1645</v>
      </c>
      <c r="F8727" t="s">
        <v>1645</v>
      </c>
      <c r="G8727">
        <v>126</v>
      </c>
      <c r="H8727" t="s">
        <v>1645</v>
      </c>
      <c r="I8727">
        <v>1.9</v>
      </c>
      <c r="J8727">
        <v>0.1</v>
      </c>
      <c r="K8727" t="s">
        <v>106</v>
      </c>
      <c r="N8727" s="1">
        <v>45043</v>
      </c>
      <c r="O8727" s="1">
        <v>45049</v>
      </c>
      <c r="V8727">
        <v>174996</v>
      </c>
      <c r="W8727">
        <v>1569</v>
      </c>
      <c r="X8727" t="s">
        <v>125</v>
      </c>
      <c r="Z8727" t="s">
        <v>125</v>
      </c>
      <c r="AB8727" s="2">
        <v>45103.484722222223</v>
      </c>
      <c r="AD8727" t="s">
        <v>1646</v>
      </c>
      <c r="AH8727">
        <v>8914</v>
      </c>
      <c r="AI8727">
        <v>2024</v>
      </c>
      <c r="AJ8727" t="s">
        <v>109</v>
      </c>
      <c r="AK8727">
        <v>0</v>
      </c>
      <c r="AM8727" s="1">
        <v>45601</v>
      </c>
      <c r="AN8727" t="s">
        <v>110</v>
      </c>
      <c r="AO8727" t="b">
        <v>0</v>
      </c>
      <c r="AP8727" t="b">
        <v>0</v>
      </c>
      <c r="AR8727" t="s">
        <v>114</v>
      </c>
      <c r="AS8727" t="s">
        <v>1090</v>
      </c>
      <c r="AT8727">
        <v>16646</v>
      </c>
      <c r="AU8727" t="s">
        <v>1091</v>
      </c>
      <c r="AV8727">
        <v>49</v>
      </c>
    </row>
    <row r="8728" spans="1:48" x14ac:dyDescent="0.3">
      <c r="A8728">
        <v>83791</v>
      </c>
      <c r="B8728">
        <v>1189</v>
      </c>
      <c r="C8728" t="s">
        <v>153</v>
      </c>
      <c r="F8728" t="s">
        <v>153</v>
      </c>
      <c r="G8728">
        <v>218</v>
      </c>
      <c r="H8728" t="s">
        <v>153</v>
      </c>
      <c r="I8728">
        <v>1.8</v>
      </c>
      <c r="J8728">
        <v>-0.2</v>
      </c>
      <c r="K8728" t="s">
        <v>106</v>
      </c>
      <c r="N8728" s="1">
        <v>45046</v>
      </c>
      <c r="O8728" s="1">
        <v>45048</v>
      </c>
      <c r="V8728">
        <v>179402</v>
      </c>
      <c r="W8728">
        <v>5000</v>
      </c>
      <c r="X8728" t="s">
        <v>124</v>
      </c>
      <c r="Z8728" t="s">
        <v>124</v>
      </c>
      <c r="AA8728" t="b">
        <v>1</v>
      </c>
      <c r="AB8728" s="2">
        <v>45155.586805555555</v>
      </c>
      <c r="AD8728" t="s">
        <v>1512</v>
      </c>
      <c r="AH8728">
        <v>8914</v>
      </c>
      <c r="AI8728">
        <v>2024</v>
      </c>
      <c r="AJ8728" t="s">
        <v>109</v>
      </c>
      <c r="AK8728">
        <v>0</v>
      </c>
      <c r="AM8728" s="1">
        <v>45601</v>
      </c>
      <c r="AN8728" t="s">
        <v>110</v>
      </c>
      <c r="AO8728" t="b">
        <v>0</v>
      </c>
      <c r="AP8728" t="b">
        <v>0</v>
      </c>
      <c r="AR8728" t="s">
        <v>111</v>
      </c>
      <c r="AS8728" t="s">
        <v>142</v>
      </c>
      <c r="AT8728">
        <v>19368</v>
      </c>
      <c r="AU8728" t="s">
        <v>143</v>
      </c>
      <c r="AV8728">
        <v>44</v>
      </c>
    </row>
    <row r="8729" spans="1:48" x14ac:dyDescent="0.3">
      <c r="A8729">
        <v>83791</v>
      </c>
      <c r="B8729">
        <v>1189</v>
      </c>
      <c r="C8729" t="s">
        <v>153</v>
      </c>
      <c r="F8729" t="s">
        <v>153</v>
      </c>
      <c r="G8729">
        <v>218</v>
      </c>
      <c r="H8729" t="s">
        <v>153</v>
      </c>
      <c r="I8729">
        <v>1.8</v>
      </c>
      <c r="J8729">
        <v>-0.2</v>
      </c>
      <c r="K8729" t="s">
        <v>106</v>
      </c>
      <c r="N8729" s="1">
        <v>45046</v>
      </c>
      <c r="O8729" s="1">
        <v>45048</v>
      </c>
      <c r="V8729">
        <v>179402</v>
      </c>
      <c r="W8729">
        <v>5000</v>
      </c>
      <c r="X8729" t="s">
        <v>124</v>
      </c>
      <c r="Z8729" t="s">
        <v>124</v>
      </c>
      <c r="AA8729" t="b">
        <v>1</v>
      </c>
      <c r="AB8729" s="2">
        <v>45155.586805555555</v>
      </c>
      <c r="AD8729" t="s">
        <v>1512</v>
      </c>
      <c r="AH8729">
        <v>8914</v>
      </c>
      <c r="AI8729">
        <v>2024</v>
      </c>
      <c r="AJ8729" t="s">
        <v>109</v>
      </c>
      <c r="AK8729">
        <v>0</v>
      </c>
      <c r="AM8729" s="1">
        <v>45601</v>
      </c>
      <c r="AN8729" t="s">
        <v>110</v>
      </c>
      <c r="AO8729" t="b">
        <v>0</v>
      </c>
      <c r="AP8729" t="b">
        <v>0</v>
      </c>
      <c r="AR8729" t="s">
        <v>114</v>
      </c>
      <c r="AS8729" t="s">
        <v>115</v>
      </c>
      <c r="AT8729">
        <v>16651</v>
      </c>
      <c r="AU8729" t="s">
        <v>53</v>
      </c>
      <c r="AV8729">
        <v>40</v>
      </c>
    </row>
    <row r="8730" spans="1:48" x14ac:dyDescent="0.3">
      <c r="A8730">
        <v>82727</v>
      </c>
      <c r="B8730">
        <v>568</v>
      </c>
      <c r="C8730" t="s">
        <v>132</v>
      </c>
      <c r="D8730">
        <v>352</v>
      </c>
      <c r="E8730" t="s">
        <v>133</v>
      </c>
      <c r="F8730" t="s">
        <v>132</v>
      </c>
      <c r="G8730">
        <v>391</v>
      </c>
      <c r="H8730" t="s">
        <v>132</v>
      </c>
      <c r="I8730">
        <v>2.9</v>
      </c>
      <c r="J8730">
        <v>-1.1000000000000001</v>
      </c>
      <c r="K8730" t="s">
        <v>106</v>
      </c>
      <c r="N8730" s="1">
        <v>45045</v>
      </c>
      <c r="O8730" s="1">
        <v>45048</v>
      </c>
      <c r="V8730">
        <v>172689</v>
      </c>
      <c r="W8730">
        <v>1500</v>
      </c>
      <c r="X8730" t="s">
        <v>107</v>
      </c>
      <c r="Z8730" t="s">
        <v>107</v>
      </c>
      <c r="AB8730" s="2">
        <v>45049.42291666667</v>
      </c>
      <c r="AD8730" t="s">
        <v>1647</v>
      </c>
      <c r="AH8730">
        <v>8914</v>
      </c>
      <c r="AI8730">
        <v>2024</v>
      </c>
      <c r="AJ8730" t="s">
        <v>109</v>
      </c>
      <c r="AK8730">
        <v>0</v>
      </c>
      <c r="AM8730" s="1">
        <v>45601</v>
      </c>
      <c r="AN8730" t="s">
        <v>110</v>
      </c>
      <c r="AO8730" t="b">
        <v>0</v>
      </c>
      <c r="AP8730" t="b">
        <v>0</v>
      </c>
      <c r="AR8730" t="s">
        <v>111</v>
      </c>
      <c r="AS8730" t="s">
        <v>142</v>
      </c>
      <c r="AT8730">
        <v>19368</v>
      </c>
      <c r="AU8730" t="s">
        <v>143</v>
      </c>
      <c r="AV8730">
        <v>41</v>
      </c>
    </row>
    <row r="8731" spans="1:48" x14ac:dyDescent="0.3">
      <c r="A8731">
        <v>82727</v>
      </c>
      <c r="B8731">
        <v>568</v>
      </c>
      <c r="C8731" t="s">
        <v>132</v>
      </c>
      <c r="D8731">
        <v>352</v>
      </c>
      <c r="E8731" t="s">
        <v>133</v>
      </c>
      <c r="F8731" t="s">
        <v>132</v>
      </c>
      <c r="G8731">
        <v>391</v>
      </c>
      <c r="H8731" t="s">
        <v>132</v>
      </c>
      <c r="I8731">
        <v>2.9</v>
      </c>
      <c r="J8731">
        <v>-1.1000000000000001</v>
      </c>
      <c r="K8731" t="s">
        <v>106</v>
      </c>
      <c r="N8731" s="1">
        <v>45045</v>
      </c>
      <c r="O8731" s="1">
        <v>45048</v>
      </c>
      <c r="V8731">
        <v>172689</v>
      </c>
      <c r="W8731">
        <v>1500</v>
      </c>
      <c r="X8731" t="s">
        <v>107</v>
      </c>
      <c r="Z8731" t="s">
        <v>107</v>
      </c>
      <c r="AB8731" s="2">
        <v>45049.42291666667</v>
      </c>
      <c r="AD8731" t="s">
        <v>1647</v>
      </c>
      <c r="AH8731">
        <v>8914</v>
      </c>
      <c r="AI8731">
        <v>2024</v>
      </c>
      <c r="AJ8731" t="s">
        <v>109</v>
      </c>
      <c r="AK8731">
        <v>0</v>
      </c>
      <c r="AM8731" s="1">
        <v>45601</v>
      </c>
      <c r="AN8731" t="s">
        <v>110</v>
      </c>
      <c r="AO8731" t="b">
        <v>0</v>
      </c>
      <c r="AP8731" t="b">
        <v>0</v>
      </c>
      <c r="AR8731" t="s">
        <v>114</v>
      </c>
      <c r="AS8731" t="s">
        <v>115</v>
      </c>
      <c r="AT8731">
        <v>16651</v>
      </c>
      <c r="AU8731" t="s">
        <v>53</v>
      </c>
      <c r="AV8731">
        <v>41</v>
      </c>
    </row>
    <row r="8732" spans="1:48" x14ac:dyDescent="0.3">
      <c r="A8732">
        <v>82727</v>
      </c>
      <c r="B8732">
        <v>568</v>
      </c>
      <c r="C8732" t="s">
        <v>132</v>
      </c>
      <c r="D8732">
        <v>352</v>
      </c>
      <c r="E8732" t="s">
        <v>133</v>
      </c>
      <c r="F8732" t="s">
        <v>132</v>
      </c>
      <c r="G8732">
        <v>391</v>
      </c>
      <c r="H8732" t="s">
        <v>132</v>
      </c>
      <c r="I8732">
        <v>2.9</v>
      </c>
      <c r="J8732">
        <v>-1.1000000000000001</v>
      </c>
      <c r="K8732" t="s">
        <v>106</v>
      </c>
      <c r="N8732" s="1">
        <v>45045</v>
      </c>
      <c r="O8732" s="1">
        <v>45048</v>
      </c>
      <c r="V8732">
        <v>172690</v>
      </c>
      <c r="W8732">
        <v>1357</v>
      </c>
      <c r="X8732" t="s">
        <v>124</v>
      </c>
      <c r="Z8732" t="s">
        <v>124</v>
      </c>
      <c r="AB8732" s="2">
        <v>45049.42291666667</v>
      </c>
      <c r="AD8732" t="s">
        <v>1648</v>
      </c>
      <c r="AH8732">
        <v>8914</v>
      </c>
      <c r="AI8732">
        <v>2024</v>
      </c>
      <c r="AJ8732" t="s">
        <v>109</v>
      </c>
      <c r="AK8732">
        <v>0</v>
      </c>
      <c r="AM8732" s="1">
        <v>45601</v>
      </c>
      <c r="AN8732" t="s">
        <v>110</v>
      </c>
      <c r="AO8732" t="b">
        <v>0</v>
      </c>
      <c r="AP8732" t="b">
        <v>0</v>
      </c>
      <c r="AR8732" t="s">
        <v>111</v>
      </c>
      <c r="AS8732" t="s">
        <v>142</v>
      </c>
      <c r="AT8732">
        <v>19368</v>
      </c>
      <c r="AU8732" t="s">
        <v>143</v>
      </c>
      <c r="AV8732">
        <v>46</v>
      </c>
    </row>
    <row r="8733" spans="1:48" x14ac:dyDescent="0.3">
      <c r="A8733">
        <v>82727</v>
      </c>
      <c r="B8733">
        <v>568</v>
      </c>
      <c r="C8733" t="s">
        <v>132</v>
      </c>
      <c r="D8733">
        <v>352</v>
      </c>
      <c r="E8733" t="s">
        <v>133</v>
      </c>
      <c r="F8733" t="s">
        <v>132</v>
      </c>
      <c r="G8733">
        <v>391</v>
      </c>
      <c r="H8733" t="s">
        <v>132</v>
      </c>
      <c r="I8733">
        <v>2.9</v>
      </c>
      <c r="J8733">
        <v>-1.1000000000000001</v>
      </c>
      <c r="K8733" t="s">
        <v>106</v>
      </c>
      <c r="N8733" s="1">
        <v>45045</v>
      </c>
      <c r="O8733" s="1">
        <v>45048</v>
      </c>
      <c r="V8733">
        <v>172690</v>
      </c>
      <c r="W8733">
        <v>1357</v>
      </c>
      <c r="X8733" t="s">
        <v>124</v>
      </c>
      <c r="Z8733" t="s">
        <v>124</v>
      </c>
      <c r="AB8733" s="2">
        <v>45049.42291666667</v>
      </c>
      <c r="AD8733" t="s">
        <v>1648</v>
      </c>
      <c r="AH8733">
        <v>8914</v>
      </c>
      <c r="AI8733">
        <v>2024</v>
      </c>
      <c r="AJ8733" t="s">
        <v>109</v>
      </c>
      <c r="AK8733">
        <v>0</v>
      </c>
      <c r="AM8733" s="1">
        <v>45601</v>
      </c>
      <c r="AN8733" t="s">
        <v>110</v>
      </c>
      <c r="AO8733" t="b">
        <v>0</v>
      </c>
      <c r="AP8733" t="b">
        <v>0</v>
      </c>
      <c r="AR8733" t="s">
        <v>114</v>
      </c>
      <c r="AS8733" t="s">
        <v>115</v>
      </c>
      <c r="AT8733">
        <v>16651</v>
      </c>
      <c r="AU8733" t="s">
        <v>53</v>
      </c>
      <c r="AV8733">
        <v>46</v>
      </c>
    </row>
    <row r="8734" spans="1:48" x14ac:dyDescent="0.3">
      <c r="A8734">
        <v>82727</v>
      </c>
      <c r="B8734">
        <v>568</v>
      </c>
      <c r="C8734" t="s">
        <v>132</v>
      </c>
      <c r="D8734">
        <v>352</v>
      </c>
      <c r="E8734" t="s">
        <v>133</v>
      </c>
      <c r="F8734" t="s">
        <v>132</v>
      </c>
      <c r="G8734">
        <v>391</v>
      </c>
      <c r="H8734" t="s">
        <v>132</v>
      </c>
      <c r="I8734">
        <v>2.9</v>
      </c>
      <c r="J8734">
        <v>-1.1000000000000001</v>
      </c>
      <c r="K8734" t="s">
        <v>106</v>
      </c>
      <c r="N8734" s="1">
        <v>45045</v>
      </c>
      <c r="O8734" s="1">
        <v>45048</v>
      </c>
      <c r="V8734">
        <v>172691</v>
      </c>
      <c r="W8734">
        <v>1500</v>
      </c>
      <c r="X8734" t="s">
        <v>107</v>
      </c>
      <c r="Z8734" t="s">
        <v>107</v>
      </c>
      <c r="AB8734" s="2">
        <v>45049.42291666667</v>
      </c>
      <c r="AD8734" t="s">
        <v>1647</v>
      </c>
      <c r="AH8734">
        <v>8914</v>
      </c>
      <c r="AI8734">
        <v>2024</v>
      </c>
      <c r="AJ8734" t="s">
        <v>109</v>
      </c>
      <c r="AK8734">
        <v>0</v>
      </c>
      <c r="AM8734" s="1">
        <v>45601</v>
      </c>
      <c r="AN8734" t="s">
        <v>110</v>
      </c>
      <c r="AO8734" t="b">
        <v>0</v>
      </c>
      <c r="AP8734" t="b">
        <v>0</v>
      </c>
      <c r="AR8734" t="s">
        <v>111</v>
      </c>
      <c r="AS8734" t="s">
        <v>142</v>
      </c>
      <c r="AT8734">
        <v>19368</v>
      </c>
      <c r="AU8734" t="s">
        <v>143</v>
      </c>
      <c r="AV8734">
        <v>41</v>
      </c>
    </row>
    <row r="8735" spans="1:48" x14ac:dyDescent="0.3">
      <c r="A8735">
        <v>82727</v>
      </c>
      <c r="B8735">
        <v>568</v>
      </c>
      <c r="C8735" t="s">
        <v>132</v>
      </c>
      <c r="D8735">
        <v>352</v>
      </c>
      <c r="E8735" t="s">
        <v>133</v>
      </c>
      <c r="F8735" t="s">
        <v>132</v>
      </c>
      <c r="G8735">
        <v>391</v>
      </c>
      <c r="H8735" t="s">
        <v>132</v>
      </c>
      <c r="I8735">
        <v>2.9</v>
      </c>
      <c r="J8735">
        <v>-1.1000000000000001</v>
      </c>
      <c r="K8735" t="s">
        <v>106</v>
      </c>
      <c r="N8735" s="1">
        <v>45045</v>
      </c>
      <c r="O8735" s="1">
        <v>45048</v>
      </c>
      <c r="V8735">
        <v>172691</v>
      </c>
      <c r="W8735">
        <v>1500</v>
      </c>
      <c r="X8735" t="s">
        <v>107</v>
      </c>
      <c r="Z8735" t="s">
        <v>107</v>
      </c>
      <c r="AB8735" s="2">
        <v>45049.42291666667</v>
      </c>
      <c r="AD8735" t="s">
        <v>1647</v>
      </c>
      <c r="AH8735">
        <v>8914</v>
      </c>
      <c r="AI8735">
        <v>2024</v>
      </c>
      <c r="AJ8735" t="s">
        <v>109</v>
      </c>
      <c r="AK8735">
        <v>0</v>
      </c>
      <c r="AM8735" s="1">
        <v>45601</v>
      </c>
      <c r="AN8735" t="s">
        <v>110</v>
      </c>
      <c r="AO8735" t="b">
        <v>0</v>
      </c>
      <c r="AP8735" t="b">
        <v>0</v>
      </c>
      <c r="AR8735" t="s">
        <v>114</v>
      </c>
      <c r="AS8735" t="s">
        <v>1090</v>
      </c>
      <c r="AT8735">
        <v>16646</v>
      </c>
      <c r="AU8735" t="s">
        <v>1091</v>
      </c>
      <c r="AV8735">
        <v>36</v>
      </c>
    </row>
    <row r="8736" spans="1:48" x14ac:dyDescent="0.3">
      <c r="A8736">
        <v>82727</v>
      </c>
      <c r="B8736">
        <v>568</v>
      </c>
      <c r="C8736" t="s">
        <v>132</v>
      </c>
      <c r="D8736">
        <v>352</v>
      </c>
      <c r="E8736" t="s">
        <v>133</v>
      </c>
      <c r="F8736" t="s">
        <v>132</v>
      </c>
      <c r="G8736">
        <v>391</v>
      </c>
      <c r="H8736" t="s">
        <v>132</v>
      </c>
      <c r="I8736">
        <v>2.9</v>
      </c>
      <c r="J8736">
        <v>-1.1000000000000001</v>
      </c>
      <c r="K8736" t="s">
        <v>106</v>
      </c>
      <c r="N8736" s="1">
        <v>45045</v>
      </c>
      <c r="O8736" s="1">
        <v>45048</v>
      </c>
      <c r="V8736">
        <v>172692</v>
      </c>
      <c r="W8736">
        <v>1357</v>
      </c>
      <c r="X8736" t="s">
        <v>124</v>
      </c>
      <c r="Z8736" t="s">
        <v>124</v>
      </c>
      <c r="AB8736" s="2">
        <v>45049.42291666667</v>
      </c>
      <c r="AD8736" t="s">
        <v>1648</v>
      </c>
      <c r="AH8736">
        <v>8914</v>
      </c>
      <c r="AI8736">
        <v>2024</v>
      </c>
      <c r="AJ8736" t="s">
        <v>109</v>
      </c>
      <c r="AK8736">
        <v>0</v>
      </c>
      <c r="AM8736" s="1">
        <v>45601</v>
      </c>
      <c r="AN8736" t="s">
        <v>110</v>
      </c>
      <c r="AO8736" t="b">
        <v>0</v>
      </c>
      <c r="AP8736" t="b">
        <v>0</v>
      </c>
      <c r="AR8736" t="s">
        <v>111</v>
      </c>
      <c r="AS8736" t="s">
        <v>142</v>
      </c>
      <c r="AT8736">
        <v>19368</v>
      </c>
      <c r="AU8736" t="s">
        <v>143</v>
      </c>
      <c r="AV8736">
        <v>45</v>
      </c>
    </row>
    <row r="8737" spans="1:48" x14ac:dyDescent="0.3">
      <c r="A8737">
        <v>82727</v>
      </c>
      <c r="B8737">
        <v>568</v>
      </c>
      <c r="C8737" t="s">
        <v>132</v>
      </c>
      <c r="D8737">
        <v>352</v>
      </c>
      <c r="E8737" t="s">
        <v>133</v>
      </c>
      <c r="F8737" t="s">
        <v>132</v>
      </c>
      <c r="G8737">
        <v>391</v>
      </c>
      <c r="H8737" t="s">
        <v>132</v>
      </c>
      <c r="I8737">
        <v>2.9</v>
      </c>
      <c r="J8737">
        <v>-1.1000000000000001</v>
      </c>
      <c r="K8737" t="s">
        <v>106</v>
      </c>
      <c r="N8737" s="1">
        <v>45045</v>
      </c>
      <c r="O8737" s="1">
        <v>45048</v>
      </c>
      <c r="V8737">
        <v>172692</v>
      </c>
      <c r="W8737">
        <v>1357</v>
      </c>
      <c r="X8737" t="s">
        <v>124</v>
      </c>
      <c r="Z8737" t="s">
        <v>124</v>
      </c>
      <c r="AB8737" s="2">
        <v>45049.42291666667</v>
      </c>
      <c r="AD8737" t="s">
        <v>1648</v>
      </c>
      <c r="AH8737">
        <v>8914</v>
      </c>
      <c r="AI8737">
        <v>2024</v>
      </c>
      <c r="AJ8737" t="s">
        <v>109</v>
      </c>
      <c r="AK8737">
        <v>0</v>
      </c>
      <c r="AM8737" s="1">
        <v>45601</v>
      </c>
      <c r="AN8737" t="s">
        <v>110</v>
      </c>
      <c r="AO8737" t="b">
        <v>0</v>
      </c>
      <c r="AP8737" t="b">
        <v>0</v>
      </c>
      <c r="AR8737" t="s">
        <v>114</v>
      </c>
      <c r="AS8737" t="s">
        <v>1090</v>
      </c>
      <c r="AT8737">
        <v>16646</v>
      </c>
      <c r="AU8737" t="s">
        <v>1091</v>
      </c>
      <c r="AV8737">
        <v>42</v>
      </c>
    </row>
    <row r="8738" spans="1:48" x14ac:dyDescent="0.3">
      <c r="A8738">
        <v>82741</v>
      </c>
      <c r="B8738">
        <v>1365</v>
      </c>
      <c r="C8738" t="s">
        <v>323</v>
      </c>
      <c r="F8738" t="s">
        <v>323</v>
      </c>
      <c r="G8738">
        <v>48</v>
      </c>
      <c r="H8738" t="s">
        <v>323</v>
      </c>
      <c r="I8738">
        <v>1.4</v>
      </c>
      <c r="J8738">
        <v>0.6</v>
      </c>
      <c r="K8738" t="s">
        <v>503</v>
      </c>
      <c r="N8738" s="1">
        <v>45044</v>
      </c>
      <c r="O8738" s="1">
        <v>45048</v>
      </c>
      <c r="V8738">
        <v>173396</v>
      </c>
      <c r="W8738">
        <v>1208</v>
      </c>
      <c r="X8738" t="s">
        <v>124</v>
      </c>
      <c r="Z8738" t="s">
        <v>124</v>
      </c>
      <c r="AB8738" s="2">
        <v>45068.40902777778</v>
      </c>
      <c r="AD8738" t="s">
        <v>1649</v>
      </c>
      <c r="AF8738" t="b">
        <v>0</v>
      </c>
      <c r="AH8738">
        <v>8914</v>
      </c>
      <c r="AI8738">
        <v>2024</v>
      </c>
      <c r="AJ8738" t="s">
        <v>109</v>
      </c>
      <c r="AK8738">
        <v>0</v>
      </c>
      <c r="AM8738" s="1">
        <v>45601</v>
      </c>
      <c r="AN8738" t="s">
        <v>110</v>
      </c>
      <c r="AO8738" t="b">
        <v>0</v>
      </c>
      <c r="AP8738" t="b">
        <v>0</v>
      </c>
      <c r="AR8738" t="s">
        <v>111</v>
      </c>
      <c r="AS8738" t="s">
        <v>142</v>
      </c>
      <c r="AT8738">
        <v>19368</v>
      </c>
      <c r="AU8738" t="s">
        <v>143</v>
      </c>
      <c r="AV8738">
        <v>48</v>
      </c>
    </row>
    <row r="8739" spans="1:48" x14ac:dyDescent="0.3">
      <c r="A8739">
        <v>82741</v>
      </c>
      <c r="B8739">
        <v>1365</v>
      </c>
      <c r="C8739" t="s">
        <v>323</v>
      </c>
      <c r="F8739" t="s">
        <v>323</v>
      </c>
      <c r="G8739">
        <v>48</v>
      </c>
      <c r="H8739" t="s">
        <v>323</v>
      </c>
      <c r="I8739">
        <v>1.4</v>
      </c>
      <c r="J8739">
        <v>0.6</v>
      </c>
      <c r="K8739" t="s">
        <v>503</v>
      </c>
      <c r="N8739" s="1">
        <v>45044</v>
      </c>
      <c r="O8739" s="1">
        <v>45048</v>
      </c>
      <c r="V8739">
        <v>173396</v>
      </c>
      <c r="W8739">
        <v>1208</v>
      </c>
      <c r="X8739" t="s">
        <v>124</v>
      </c>
      <c r="Z8739" t="s">
        <v>124</v>
      </c>
      <c r="AB8739" s="2">
        <v>45068.40902777778</v>
      </c>
      <c r="AD8739" t="s">
        <v>1649</v>
      </c>
      <c r="AF8739" t="b">
        <v>0</v>
      </c>
      <c r="AH8739">
        <v>8914</v>
      </c>
      <c r="AI8739">
        <v>2024</v>
      </c>
      <c r="AJ8739" t="s">
        <v>109</v>
      </c>
      <c r="AK8739">
        <v>0</v>
      </c>
      <c r="AM8739" s="1">
        <v>45601</v>
      </c>
      <c r="AN8739" t="s">
        <v>110</v>
      </c>
      <c r="AO8739" t="b">
        <v>0</v>
      </c>
      <c r="AP8739" t="b">
        <v>0</v>
      </c>
      <c r="AR8739" t="s">
        <v>114</v>
      </c>
      <c r="AS8739" t="s">
        <v>115</v>
      </c>
      <c r="AT8739">
        <v>16651</v>
      </c>
      <c r="AU8739" t="s">
        <v>53</v>
      </c>
      <c r="AV8739">
        <v>43</v>
      </c>
    </row>
    <row r="8740" spans="1:48" x14ac:dyDescent="0.3">
      <c r="A8740">
        <v>82741</v>
      </c>
      <c r="B8740">
        <v>1365</v>
      </c>
      <c r="C8740" t="s">
        <v>323</v>
      </c>
      <c r="F8740" t="s">
        <v>323</v>
      </c>
      <c r="G8740">
        <v>48</v>
      </c>
      <c r="H8740" t="s">
        <v>323</v>
      </c>
      <c r="I8740">
        <v>1.4</v>
      </c>
      <c r="J8740">
        <v>0.6</v>
      </c>
      <c r="K8740" t="s">
        <v>503</v>
      </c>
      <c r="N8740" s="1">
        <v>45044</v>
      </c>
      <c r="O8740" s="1">
        <v>45048</v>
      </c>
      <c r="V8740">
        <v>173397</v>
      </c>
      <c r="W8740">
        <v>1208</v>
      </c>
      <c r="X8740" t="s">
        <v>124</v>
      </c>
      <c r="Z8740" t="s">
        <v>124</v>
      </c>
      <c r="AB8740" s="2">
        <v>45068.40902777778</v>
      </c>
      <c r="AD8740" t="s">
        <v>1649</v>
      </c>
      <c r="AF8740" t="b">
        <v>0</v>
      </c>
      <c r="AH8740">
        <v>8914</v>
      </c>
      <c r="AI8740">
        <v>2024</v>
      </c>
      <c r="AJ8740" t="s">
        <v>109</v>
      </c>
      <c r="AK8740">
        <v>0</v>
      </c>
      <c r="AM8740" s="1">
        <v>45601</v>
      </c>
      <c r="AN8740" t="s">
        <v>110</v>
      </c>
      <c r="AO8740" t="b">
        <v>0</v>
      </c>
      <c r="AP8740" t="b">
        <v>0</v>
      </c>
      <c r="AR8740" t="s">
        <v>111</v>
      </c>
      <c r="AS8740" t="s">
        <v>142</v>
      </c>
      <c r="AT8740">
        <v>19368</v>
      </c>
      <c r="AU8740" t="s">
        <v>143</v>
      </c>
      <c r="AV8740">
        <v>47</v>
      </c>
    </row>
    <row r="8741" spans="1:48" x14ac:dyDescent="0.3">
      <c r="A8741">
        <v>82741</v>
      </c>
      <c r="B8741">
        <v>1365</v>
      </c>
      <c r="C8741" t="s">
        <v>323</v>
      </c>
      <c r="F8741" t="s">
        <v>323</v>
      </c>
      <c r="G8741">
        <v>48</v>
      </c>
      <c r="H8741" t="s">
        <v>323</v>
      </c>
      <c r="I8741">
        <v>1.4</v>
      </c>
      <c r="J8741">
        <v>0.6</v>
      </c>
      <c r="K8741" t="s">
        <v>503</v>
      </c>
      <c r="N8741" s="1">
        <v>45044</v>
      </c>
      <c r="O8741" s="1">
        <v>45048</v>
      </c>
      <c r="V8741">
        <v>173397</v>
      </c>
      <c r="W8741">
        <v>1208</v>
      </c>
      <c r="X8741" t="s">
        <v>124</v>
      </c>
      <c r="Z8741" t="s">
        <v>124</v>
      </c>
      <c r="AB8741" s="2">
        <v>45068.40902777778</v>
      </c>
      <c r="AD8741" t="s">
        <v>1649</v>
      </c>
      <c r="AF8741" t="b">
        <v>0</v>
      </c>
      <c r="AH8741">
        <v>8914</v>
      </c>
      <c r="AI8741">
        <v>2024</v>
      </c>
      <c r="AJ8741" t="s">
        <v>109</v>
      </c>
      <c r="AK8741">
        <v>0</v>
      </c>
      <c r="AM8741" s="1">
        <v>45601</v>
      </c>
      <c r="AN8741" t="s">
        <v>110</v>
      </c>
      <c r="AO8741" t="b">
        <v>0</v>
      </c>
      <c r="AP8741" t="b">
        <v>0</v>
      </c>
      <c r="AR8741" t="s">
        <v>114</v>
      </c>
      <c r="AS8741" t="s">
        <v>1090</v>
      </c>
      <c r="AT8741">
        <v>16646</v>
      </c>
      <c r="AU8741" t="s">
        <v>1091</v>
      </c>
      <c r="AV8741">
        <v>44</v>
      </c>
    </row>
    <row r="8742" spans="1:48" x14ac:dyDescent="0.3">
      <c r="A8742">
        <v>82729</v>
      </c>
      <c r="B8742">
        <v>399</v>
      </c>
      <c r="C8742" t="s">
        <v>973</v>
      </c>
      <c r="D8742">
        <v>1986</v>
      </c>
      <c r="E8742" t="s">
        <v>1650</v>
      </c>
      <c r="F8742" t="s">
        <v>975</v>
      </c>
      <c r="G8742">
        <v>277</v>
      </c>
      <c r="H8742" t="s">
        <v>975</v>
      </c>
      <c r="I8742">
        <v>2.1</v>
      </c>
      <c r="J8742">
        <v>-0.5</v>
      </c>
      <c r="K8742" t="s">
        <v>183</v>
      </c>
      <c r="N8742" s="1">
        <v>45043</v>
      </c>
      <c r="O8742" s="1">
        <v>45048</v>
      </c>
      <c r="V8742">
        <v>172694</v>
      </c>
      <c r="W8742">
        <v>1050</v>
      </c>
      <c r="X8742" t="s">
        <v>125</v>
      </c>
      <c r="Z8742" t="s">
        <v>125</v>
      </c>
      <c r="AB8742" s="2">
        <v>45049.428472222222</v>
      </c>
      <c r="AD8742" t="s">
        <v>1651</v>
      </c>
      <c r="AH8742">
        <v>8914</v>
      </c>
      <c r="AI8742">
        <v>2024</v>
      </c>
      <c r="AJ8742" t="s">
        <v>109</v>
      </c>
      <c r="AK8742">
        <v>0</v>
      </c>
      <c r="AM8742" s="1">
        <v>45601</v>
      </c>
      <c r="AN8742" t="s">
        <v>110</v>
      </c>
      <c r="AO8742" t="b">
        <v>0</v>
      </c>
      <c r="AP8742" t="b">
        <v>0</v>
      </c>
      <c r="AR8742" t="s">
        <v>111</v>
      </c>
      <c r="AS8742" t="s">
        <v>142</v>
      </c>
      <c r="AT8742">
        <v>19368</v>
      </c>
      <c r="AU8742" t="s">
        <v>143</v>
      </c>
      <c r="AV8742">
        <v>41</v>
      </c>
    </row>
    <row r="8743" spans="1:48" x14ac:dyDescent="0.3">
      <c r="A8743">
        <v>82729</v>
      </c>
      <c r="B8743">
        <v>399</v>
      </c>
      <c r="C8743" t="s">
        <v>973</v>
      </c>
      <c r="D8743">
        <v>1986</v>
      </c>
      <c r="E8743" t="s">
        <v>1650</v>
      </c>
      <c r="F8743" t="s">
        <v>975</v>
      </c>
      <c r="G8743">
        <v>277</v>
      </c>
      <c r="H8743" t="s">
        <v>975</v>
      </c>
      <c r="I8743">
        <v>2.1</v>
      </c>
      <c r="J8743">
        <v>-0.5</v>
      </c>
      <c r="K8743" t="s">
        <v>183</v>
      </c>
      <c r="N8743" s="1">
        <v>45043</v>
      </c>
      <c r="O8743" s="1">
        <v>45048</v>
      </c>
      <c r="V8743">
        <v>172694</v>
      </c>
      <c r="W8743">
        <v>1050</v>
      </c>
      <c r="X8743" t="s">
        <v>125</v>
      </c>
      <c r="Z8743" t="s">
        <v>125</v>
      </c>
      <c r="AB8743" s="2">
        <v>45049.428472222222</v>
      </c>
      <c r="AD8743" t="s">
        <v>1651</v>
      </c>
      <c r="AH8743">
        <v>8914</v>
      </c>
      <c r="AI8743">
        <v>2024</v>
      </c>
      <c r="AJ8743" t="s">
        <v>109</v>
      </c>
      <c r="AK8743">
        <v>0</v>
      </c>
      <c r="AM8743" s="1">
        <v>45601</v>
      </c>
      <c r="AN8743" t="s">
        <v>110</v>
      </c>
      <c r="AO8743" t="b">
        <v>0</v>
      </c>
      <c r="AP8743" t="b">
        <v>0</v>
      </c>
      <c r="AR8743" t="s">
        <v>114</v>
      </c>
      <c r="AS8743" t="s">
        <v>115</v>
      </c>
      <c r="AT8743">
        <v>16651</v>
      </c>
      <c r="AU8743" t="s">
        <v>53</v>
      </c>
      <c r="AV8743">
        <v>48</v>
      </c>
    </row>
    <row r="8744" spans="1:48" x14ac:dyDescent="0.3">
      <c r="A8744">
        <v>83792</v>
      </c>
      <c r="B8744">
        <v>1189</v>
      </c>
      <c r="C8744" t="s">
        <v>153</v>
      </c>
      <c r="F8744" t="s">
        <v>153</v>
      </c>
      <c r="G8744">
        <v>218</v>
      </c>
      <c r="H8744" t="s">
        <v>153</v>
      </c>
      <c r="I8744">
        <v>1.8</v>
      </c>
      <c r="J8744">
        <v>-0.2</v>
      </c>
      <c r="K8744" t="s">
        <v>106</v>
      </c>
      <c r="N8744" s="1">
        <v>45045</v>
      </c>
      <c r="O8744" s="1">
        <v>45047</v>
      </c>
      <c r="V8744">
        <v>179403</v>
      </c>
      <c r="W8744">
        <v>5000</v>
      </c>
      <c r="X8744" t="s">
        <v>124</v>
      </c>
      <c r="Z8744" t="s">
        <v>124</v>
      </c>
      <c r="AA8744" t="b">
        <v>1</v>
      </c>
      <c r="AB8744" s="2">
        <v>45155.587500000001</v>
      </c>
      <c r="AD8744" t="s">
        <v>1512</v>
      </c>
      <c r="AH8744">
        <v>8914</v>
      </c>
      <c r="AI8744">
        <v>2024</v>
      </c>
      <c r="AJ8744" t="s">
        <v>109</v>
      </c>
      <c r="AK8744">
        <v>0</v>
      </c>
      <c r="AM8744" s="1">
        <v>45601</v>
      </c>
      <c r="AN8744" t="s">
        <v>110</v>
      </c>
      <c r="AO8744" t="b">
        <v>0</v>
      </c>
      <c r="AP8744" t="b">
        <v>0</v>
      </c>
      <c r="AR8744" t="s">
        <v>111</v>
      </c>
      <c r="AS8744" t="s">
        <v>142</v>
      </c>
      <c r="AT8744">
        <v>19368</v>
      </c>
      <c r="AU8744" t="s">
        <v>143</v>
      </c>
      <c r="AV8744">
        <v>44</v>
      </c>
    </row>
    <row r="8745" spans="1:48" x14ac:dyDescent="0.3">
      <c r="A8745">
        <v>83792</v>
      </c>
      <c r="B8745">
        <v>1189</v>
      </c>
      <c r="C8745" t="s">
        <v>153</v>
      </c>
      <c r="F8745" t="s">
        <v>153</v>
      </c>
      <c r="G8745">
        <v>218</v>
      </c>
      <c r="H8745" t="s">
        <v>153</v>
      </c>
      <c r="I8745">
        <v>1.8</v>
      </c>
      <c r="J8745">
        <v>-0.2</v>
      </c>
      <c r="K8745" t="s">
        <v>106</v>
      </c>
      <c r="N8745" s="1">
        <v>45045</v>
      </c>
      <c r="O8745" s="1">
        <v>45047</v>
      </c>
      <c r="V8745">
        <v>179403</v>
      </c>
      <c r="W8745">
        <v>5000</v>
      </c>
      <c r="X8745" t="s">
        <v>124</v>
      </c>
      <c r="Z8745" t="s">
        <v>124</v>
      </c>
      <c r="AA8745" t="b">
        <v>1</v>
      </c>
      <c r="AB8745" s="2">
        <v>45155.587500000001</v>
      </c>
      <c r="AD8745" t="s">
        <v>1512</v>
      </c>
      <c r="AH8745">
        <v>8914</v>
      </c>
      <c r="AI8745">
        <v>2024</v>
      </c>
      <c r="AJ8745" t="s">
        <v>109</v>
      </c>
      <c r="AK8745">
        <v>0</v>
      </c>
      <c r="AM8745" s="1">
        <v>45601</v>
      </c>
      <c r="AN8745" t="s">
        <v>110</v>
      </c>
      <c r="AO8745" t="b">
        <v>0</v>
      </c>
      <c r="AP8745" t="b">
        <v>0</v>
      </c>
      <c r="AR8745" t="s">
        <v>114</v>
      </c>
      <c r="AS8745" t="s">
        <v>115</v>
      </c>
      <c r="AT8745">
        <v>16651</v>
      </c>
      <c r="AU8745" t="s">
        <v>53</v>
      </c>
      <c r="AV8745">
        <v>41</v>
      </c>
    </row>
    <row r="8746" spans="1:48" x14ac:dyDescent="0.3">
      <c r="A8746">
        <v>82710</v>
      </c>
      <c r="B8746">
        <v>1726</v>
      </c>
      <c r="C8746" t="s">
        <v>1340</v>
      </c>
      <c r="F8746" t="s">
        <v>1340</v>
      </c>
      <c r="G8746">
        <v>709</v>
      </c>
      <c r="H8746" t="s">
        <v>1340</v>
      </c>
      <c r="I8746">
        <v>1.9</v>
      </c>
      <c r="J8746">
        <v>0.1</v>
      </c>
      <c r="K8746" t="s">
        <v>136</v>
      </c>
      <c r="N8746" s="1">
        <v>45043</v>
      </c>
      <c r="O8746" s="1">
        <v>45047</v>
      </c>
      <c r="V8746">
        <v>172595</v>
      </c>
      <c r="W8746">
        <v>2044</v>
      </c>
      <c r="X8746" t="s">
        <v>107</v>
      </c>
      <c r="Z8746" t="s">
        <v>107</v>
      </c>
      <c r="AB8746" s="2">
        <v>45048.431250000001</v>
      </c>
      <c r="AD8746" t="s">
        <v>1652</v>
      </c>
      <c r="AH8746">
        <v>8914</v>
      </c>
      <c r="AI8746">
        <v>2024</v>
      </c>
      <c r="AJ8746" t="s">
        <v>109</v>
      </c>
      <c r="AK8746">
        <v>0</v>
      </c>
      <c r="AM8746" s="1">
        <v>45601</v>
      </c>
      <c r="AN8746" t="s">
        <v>110</v>
      </c>
      <c r="AO8746" t="b">
        <v>0</v>
      </c>
      <c r="AP8746" t="b">
        <v>0</v>
      </c>
      <c r="AR8746" t="s">
        <v>111</v>
      </c>
      <c r="AS8746" t="s">
        <v>142</v>
      </c>
      <c r="AT8746">
        <v>19368</v>
      </c>
      <c r="AU8746" t="s">
        <v>143</v>
      </c>
      <c r="AV8746">
        <v>37</v>
      </c>
    </row>
    <row r="8747" spans="1:48" x14ac:dyDescent="0.3">
      <c r="A8747">
        <v>82710</v>
      </c>
      <c r="B8747">
        <v>1726</v>
      </c>
      <c r="C8747" t="s">
        <v>1340</v>
      </c>
      <c r="F8747" t="s">
        <v>1340</v>
      </c>
      <c r="G8747">
        <v>709</v>
      </c>
      <c r="H8747" t="s">
        <v>1340</v>
      </c>
      <c r="I8747">
        <v>1.9</v>
      </c>
      <c r="J8747">
        <v>0.1</v>
      </c>
      <c r="K8747" t="s">
        <v>136</v>
      </c>
      <c r="N8747" s="1">
        <v>45043</v>
      </c>
      <c r="O8747" s="1">
        <v>45047</v>
      </c>
      <c r="V8747">
        <v>172595</v>
      </c>
      <c r="W8747">
        <v>2044</v>
      </c>
      <c r="X8747" t="s">
        <v>107</v>
      </c>
      <c r="Z8747" t="s">
        <v>107</v>
      </c>
      <c r="AB8747" s="2">
        <v>45048.431250000001</v>
      </c>
      <c r="AD8747" t="s">
        <v>1652</v>
      </c>
      <c r="AH8747">
        <v>8914</v>
      </c>
      <c r="AI8747">
        <v>2024</v>
      </c>
      <c r="AJ8747" t="s">
        <v>109</v>
      </c>
      <c r="AK8747">
        <v>0</v>
      </c>
      <c r="AM8747" s="1">
        <v>45601</v>
      </c>
      <c r="AN8747" t="s">
        <v>110</v>
      </c>
      <c r="AO8747" t="b">
        <v>0</v>
      </c>
      <c r="AP8747" t="b">
        <v>0</v>
      </c>
      <c r="AR8747" t="s">
        <v>114</v>
      </c>
      <c r="AS8747" t="s">
        <v>115</v>
      </c>
      <c r="AT8747">
        <v>16651</v>
      </c>
      <c r="AU8747" t="s">
        <v>53</v>
      </c>
      <c r="AV8747">
        <v>45</v>
      </c>
    </row>
    <row r="8748" spans="1:48" x14ac:dyDescent="0.3">
      <c r="A8748">
        <v>82710</v>
      </c>
      <c r="B8748">
        <v>1726</v>
      </c>
      <c r="C8748" t="s">
        <v>1340</v>
      </c>
      <c r="F8748" t="s">
        <v>1340</v>
      </c>
      <c r="G8748">
        <v>709</v>
      </c>
      <c r="H8748" t="s">
        <v>1340</v>
      </c>
      <c r="I8748">
        <v>1.9</v>
      </c>
      <c r="J8748">
        <v>0.1</v>
      </c>
      <c r="K8748" t="s">
        <v>136</v>
      </c>
      <c r="N8748" s="1">
        <v>45043</v>
      </c>
      <c r="O8748" s="1">
        <v>45047</v>
      </c>
      <c r="V8748">
        <v>172596</v>
      </c>
      <c r="W8748">
        <v>1577</v>
      </c>
      <c r="X8748" t="s">
        <v>124</v>
      </c>
      <c r="Z8748" t="s">
        <v>124</v>
      </c>
      <c r="AB8748" s="2">
        <v>45048.431250000001</v>
      </c>
      <c r="AD8748" t="s">
        <v>1652</v>
      </c>
      <c r="AH8748">
        <v>8914</v>
      </c>
      <c r="AI8748">
        <v>2024</v>
      </c>
      <c r="AJ8748" t="s">
        <v>109</v>
      </c>
      <c r="AK8748">
        <v>0</v>
      </c>
      <c r="AM8748" s="1">
        <v>45601</v>
      </c>
      <c r="AN8748" t="s">
        <v>110</v>
      </c>
      <c r="AO8748" t="b">
        <v>0</v>
      </c>
      <c r="AP8748" t="b">
        <v>0</v>
      </c>
      <c r="AR8748" t="s">
        <v>111</v>
      </c>
      <c r="AS8748" t="s">
        <v>142</v>
      </c>
      <c r="AT8748">
        <v>19368</v>
      </c>
      <c r="AU8748" t="s">
        <v>143</v>
      </c>
      <c r="AV8748">
        <v>42</v>
      </c>
    </row>
    <row r="8749" spans="1:48" x14ac:dyDescent="0.3">
      <c r="A8749">
        <v>82710</v>
      </c>
      <c r="B8749">
        <v>1726</v>
      </c>
      <c r="C8749" t="s">
        <v>1340</v>
      </c>
      <c r="F8749" t="s">
        <v>1340</v>
      </c>
      <c r="G8749">
        <v>709</v>
      </c>
      <c r="H8749" t="s">
        <v>1340</v>
      </c>
      <c r="I8749">
        <v>1.9</v>
      </c>
      <c r="J8749">
        <v>0.1</v>
      </c>
      <c r="K8749" t="s">
        <v>136</v>
      </c>
      <c r="N8749" s="1">
        <v>45043</v>
      </c>
      <c r="O8749" s="1">
        <v>45047</v>
      </c>
      <c r="V8749">
        <v>172596</v>
      </c>
      <c r="W8749">
        <v>1577</v>
      </c>
      <c r="X8749" t="s">
        <v>124</v>
      </c>
      <c r="Z8749" t="s">
        <v>124</v>
      </c>
      <c r="AB8749" s="2">
        <v>45048.431250000001</v>
      </c>
      <c r="AD8749" t="s">
        <v>1652</v>
      </c>
      <c r="AH8749">
        <v>8914</v>
      </c>
      <c r="AI8749">
        <v>2024</v>
      </c>
      <c r="AJ8749" t="s">
        <v>109</v>
      </c>
      <c r="AK8749">
        <v>0</v>
      </c>
      <c r="AM8749" s="1">
        <v>45601</v>
      </c>
      <c r="AN8749" t="s">
        <v>110</v>
      </c>
      <c r="AO8749" t="b">
        <v>0</v>
      </c>
      <c r="AP8749" t="b">
        <v>0</v>
      </c>
      <c r="AR8749" t="s">
        <v>114</v>
      </c>
      <c r="AS8749" t="s">
        <v>115</v>
      </c>
      <c r="AT8749">
        <v>16651</v>
      </c>
      <c r="AU8749" t="s">
        <v>53</v>
      </c>
      <c r="AV8749">
        <v>45</v>
      </c>
    </row>
    <row r="8750" spans="1:48" x14ac:dyDescent="0.3">
      <c r="A8750">
        <v>82710</v>
      </c>
      <c r="B8750">
        <v>1726</v>
      </c>
      <c r="C8750" t="s">
        <v>1340</v>
      </c>
      <c r="F8750" t="s">
        <v>1340</v>
      </c>
      <c r="G8750">
        <v>709</v>
      </c>
      <c r="H8750" t="s">
        <v>1340</v>
      </c>
      <c r="I8750">
        <v>1.9</v>
      </c>
      <c r="J8750">
        <v>0.1</v>
      </c>
      <c r="K8750" t="s">
        <v>136</v>
      </c>
      <c r="N8750" s="1">
        <v>45043</v>
      </c>
      <c r="O8750" s="1">
        <v>45047</v>
      </c>
      <c r="V8750">
        <v>172597</v>
      </c>
      <c r="W8750">
        <v>2044</v>
      </c>
      <c r="X8750" t="s">
        <v>107</v>
      </c>
      <c r="Z8750" t="s">
        <v>107</v>
      </c>
      <c r="AB8750" s="2">
        <v>45048.431250000001</v>
      </c>
      <c r="AD8750" t="s">
        <v>1652</v>
      </c>
      <c r="AH8750">
        <v>8914</v>
      </c>
      <c r="AI8750">
        <v>2024</v>
      </c>
      <c r="AJ8750" t="s">
        <v>109</v>
      </c>
      <c r="AK8750">
        <v>0</v>
      </c>
      <c r="AM8750" s="1">
        <v>45601</v>
      </c>
      <c r="AN8750" t="s">
        <v>110</v>
      </c>
      <c r="AO8750" t="b">
        <v>0</v>
      </c>
      <c r="AP8750" t="b">
        <v>0</v>
      </c>
      <c r="AR8750" t="s">
        <v>111</v>
      </c>
      <c r="AS8750" t="s">
        <v>142</v>
      </c>
      <c r="AT8750">
        <v>19368</v>
      </c>
      <c r="AU8750" t="s">
        <v>143</v>
      </c>
      <c r="AV8750">
        <v>35</v>
      </c>
    </row>
    <row r="8751" spans="1:48" x14ac:dyDescent="0.3">
      <c r="A8751">
        <v>82710</v>
      </c>
      <c r="B8751">
        <v>1726</v>
      </c>
      <c r="C8751" t="s">
        <v>1340</v>
      </c>
      <c r="F8751" t="s">
        <v>1340</v>
      </c>
      <c r="G8751">
        <v>709</v>
      </c>
      <c r="H8751" t="s">
        <v>1340</v>
      </c>
      <c r="I8751">
        <v>1.9</v>
      </c>
      <c r="J8751">
        <v>0.1</v>
      </c>
      <c r="K8751" t="s">
        <v>136</v>
      </c>
      <c r="N8751" s="1">
        <v>45043</v>
      </c>
      <c r="O8751" s="1">
        <v>45047</v>
      </c>
      <c r="V8751">
        <v>172597</v>
      </c>
      <c r="W8751">
        <v>2044</v>
      </c>
      <c r="X8751" t="s">
        <v>107</v>
      </c>
      <c r="Z8751" t="s">
        <v>107</v>
      </c>
      <c r="AB8751" s="2">
        <v>45048.431250000001</v>
      </c>
      <c r="AD8751" t="s">
        <v>1652</v>
      </c>
      <c r="AH8751">
        <v>8914</v>
      </c>
      <c r="AI8751">
        <v>2024</v>
      </c>
      <c r="AJ8751" t="s">
        <v>109</v>
      </c>
      <c r="AK8751">
        <v>0</v>
      </c>
      <c r="AM8751" s="1">
        <v>45601</v>
      </c>
      <c r="AN8751" t="s">
        <v>110</v>
      </c>
      <c r="AO8751" t="b">
        <v>0</v>
      </c>
      <c r="AP8751" t="b">
        <v>0</v>
      </c>
      <c r="AR8751" t="s">
        <v>114</v>
      </c>
      <c r="AS8751" t="s">
        <v>1090</v>
      </c>
      <c r="AT8751">
        <v>16646</v>
      </c>
      <c r="AU8751" t="s">
        <v>1091</v>
      </c>
      <c r="AV8751">
        <v>34</v>
      </c>
    </row>
    <row r="8752" spans="1:48" x14ac:dyDescent="0.3">
      <c r="A8752">
        <v>82710</v>
      </c>
      <c r="B8752">
        <v>1726</v>
      </c>
      <c r="C8752" t="s">
        <v>1340</v>
      </c>
      <c r="F8752" t="s">
        <v>1340</v>
      </c>
      <c r="G8752">
        <v>709</v>
      </c>
      <c r="H8752" t="s">
        <v>1340</v>
      </c>
      <c r="I8752">
        <v>1.9</v>
      </c>
      <c r="J8752">
        <v>0.1</v>
      </c>
      <c r="K8752" t="s">
        <v>136</v>
      </c>
      <c r="N8752" s="1">
        <v>45043</v>
      </c>
      <c r="O8752" s="1">
        <v>45047</v>
      </c>
      <c r="V8752">
        <v>172598</v>
      </c>
      <c r="W8752">
        <v>1577</v>
      </c>
      <c r="X8752" t="s">
        <v>124</v>
      </c>
      <c r="Z8752" t="s">
        <v>124</v>
      </c>
      <c r="AB8752" s="2">
        <v>45048.431250000001</v>
      </c>
      <c r="AD8752" t="s">
        <v>1652</v>
      </c>
      <c r="AH8752">
        <v>8914</v>
      </c>
      <c r="AI8752">
        <v>2024</v>
      </c>
      <c r="AJ8752" t="s">
        <v>109</v>
      </c>
      <c r="AK8752">
        <v>0</v>
      </c>
      <c r="AM8752" s="1">
        <v>45601</v>
      </c>
      <c r="AN8752" t="s">
        <v>110</v>
      </c>
      <c r="AO8752" t="b">
        <v>0</v>
      </c>
      <c r="AP8752" t="b">
        <v>0</v>
      </c>
      <c r="AR8752" t="s">
        <v>111</v>
      </c>
      <c r="AS8752" t="s">
        <v>142</v>
      </c>
      <c r="AT8752">
        <v>19368</v>
      </c>
      <c r="AU8752" t="s">
        <v>143</v>
      </c>
      <c r="AV8752">
        <v>40</v>
      </c>
    </row>
    <row r="8753" spans="1:48" x14ac:dyDescent="0.3">
      <c r="A8753">
        <v>82710</v>
      </c>
      <c r="B8753">
        <v>1726</v>
      </c>
      <c r="C8753" t="s">
        <v>1340</v>
      </c>
      <c r="F8753" t="s">
        <v>1340</v>
      </c>
      <c r="G8753">
        <v>709</v>
      </c>
      <c r="H8753" t="s">
        <v>1340</v>
      </c>
      <c r="I8753">
        <v>1.9</v>
      </c>
      <c r="J8753">
        <v>0.1</v>
      </c>
      <c r="K8753" t="s">
        <v>136</v>
      </c>
      <c r="N8753" s="1">
        <v>45043</v>
      </c>
      <c r="O8753" s="1">
        <v>45047</v>
      </c>
      <c r="V8753">
        <v>172598</v>
      </c>
      <c r="W8753">
        <v>1577</v>
      </c>
      <c r="X8753" t="s">
        <v>124</v>
      </c>
      <c r="Z8753" t="s">
        <v>124</v>
      </c>
      <c r="AB8753" s="2">
        <v>45048.431250000001</v>
      </c>
      <c r="AD8753" t="s">
        <v>1652</v>
      </c>
      <c r="AH8753">
        <v>8914</v>
      </c>
      <c r="AI8753">
        <v>2024</v>
      </c>
      <c r="AJ8753" t="s">
        <v>109</v>
      </c>
      <c r="AK8753">
        <v>0</v>
      </c>
      <c r="AM8753" s="1">
        <v>45601</v>
      </c>
      <c r="AN8753" t="s">
        <v>110</v>
      </c>
      <c r="AO8753" t="b">
        <v>0</v>
      </c>
      <c r="AP8753" t="b">
        <v>0</v>
      </c>
      <c r="AR8753" t="s">
        <v>114</v>
      </c>
      <c r="AS8753" t="s">
        <v>1090</v>
      </c>
      <c r="AT8753">
        <v>16646</v>
      </c>
      <c r="AU8753" t="s">
        <v>1091</v>
      </c>
      <c r="AV8753">
        <v>35</v>
      </c>
    </row>
    <row r="8754" spans="1:48" x14ac:dyDescent="0.3">
      <c r="A8754">
        <v>83124</v>
      </c>
      <c r="B8754">
        <v>1808</v>
      </c>
      <c r="C8754" t="s">
        <v>784</v>
      </c>
      <c r="F8754" t="s">
        <v>784</v>
      </c>
      <c r="G8754">
        <v>777</v>
      </c>
      <c r="H8754" t="s">
        <v>784</v>
      </c>
      <c r="K8754" t="s">
        <v>128</v>
      </c>
      <c r="N8754" s="1">
        <v>45012</v>
      </c>
      <c r="O8754" s="1">
        <v>45047</v>
      </c>
      <c r="V8754">
        <v>175215</v>
      </c>
      <c r="W8754">
        <v>6014</v>
      </c>
      <c r="X8754" t="s">
        <v>107</v>
      </c>
      <c r="Z8754" t="s">
        <v>107</v>
      </c>
      <c r="AB8754" s="2">
        <v>45106.413888888892</v>
      </c>
      <c r="AD8754" t="s">
        <v>1653</v>
      </c>
      <c r="AH8754">
        <v>8914</v>
      </c>
      <c r="AI8754">
        <v>2024</v>
      </c>
      <c r="AJ8754" t="s">
        <v>109</v>
      </c>
      <c r="AK8754">
        <v>0</v>
      </c>
      <c r="AM8754" s="1">
        <v>45601</v>
      </c>
      <c r="AN8754" t="s">
        <v>110</v>
      </c>
      <c r="AO8754" t="b">
        <v>0</v>
      </c>
      <c r="AP8754" t="b">
        <v>0</v>
      </c>
      <c r="AR8754" t="s">
        <v>111</v>
      </c>
      <c r="AS8754" t="s">
        <v>142</v>
      </c>
      <c r="AT8754">
        <v>19368</v>
      </c>
      <c r="AU8754" t="s">
        <v>143</v>
      </c>
      <c r="AV8754">
        <v>41</v>
      </c>
    </row>
    <row r="8755" spans="1:48" x14ac:dyDescent="0.3">
      <c r="A8755">
        <v>83124</v>
      </c>
      <c r="B8755">
        <v>1808</v>
      </c>
      <c r="C8755" t="s">
        <v>784</v>
      </c>
      <c r="F8755" t="s">
        <v>784</v>
      </c>
      <c r="G8755">
        <v>777</v>
      </c>
      <c r="H8755" t="s">
        <v>784</v>
      </c>
      <c r="K8755" t="s">
        <v>128</v>
      </c>
      <c r="N8755" s="1">
        <v>45012</v>
      </c>
      <c r="O8755" s="1">
        <v>45047</v>
      </c>
      <c r="V8755">
        <v>175215</v>
      </c>
      <c r="W8755">
        <v>6014</v>
      </c>
      <c r="X8755" t="s">
        <v>107</v>
      </c>
      <c r="Z8755" t="s">
        <v>107</v>
      </c>
      <c r="AB8755" s="2">
        <v>45106.413888888892</v>
      </c>
      <c r="AD8755" t="s">
        <v>1653</v>
      </c>
      <c r="AH8755">
        <v>8914</v>
      </c>
      <c r="AI8755">
        <v>2024</v>
      </c>
      <c r="AJ8755" t="s">
        <v>109</v>
      </c>
      <c r="AK8755">
        <v>0</v>
      </c>
      <c r="AM8755" s="1">
        <v>45601</v>
      </c>
      <c r="AN8755" t="s">
        <v>110</v>
      </c>
      <c r="AO8755" t="b">
        <v>0</v>
      </c>
      <c r="AP8755" t="b">
        <v>0</v>
      </c>
      <c r="AR8755" t="s">
        <v>114</v>
      </c>
      <c r="AS8755" t="s">
        <v>1090</v>
      </c>
      <c r="AT8755">
        <v>16646</v>
      </c>
      <c r="AU8755" t="s">
        <v>1091</v>
      </c>
      <c r="AV8755">
        <v>40</v>
      </c>
    </row>
    <row r="8756" spans="1:48" x14ac:dyDescent="0.3">
      <c r="A8756">
        <v>83124</v>
      </c>
      <c r="B8756">
        <v>1808</v>
      </c>
      <c r="C8756" t="s">
        <v>784</v>
      </c>
      <c r="F8756" t="s">
        <v>784</v>
      </c>
      <c r="G8756">
        <v>777</v>
      </c>
      <c r="H8756" t="s">
        <v>784</v>
      </c>
      <c r="K8756" t="s">
        <v>128</v>
      </c>
      <c r="N8756" s="1">
        <v>45012</v>
      </c>
      <c r="O8756" s="1">
        <v>45047</v>
      </c>
      <c r="V8756">
        <v>175216</v>
      </c>
      <c r="W8756">
        <v>6014</v>
      </c>
      <c r="X8756" t="s">
        <v>107</v>
      </c>
      <c r="Z8756" t="s">
        <v>107</v>
      </c>
      <c r="AB8756" s="2">
        <v>45106.413888888892</v>
      </c>
      <c r="AD8756" t="s">
        <v>1653</v>
      </c>
      <c r="AH8756">
        <v>8914</v>
      </c>
      <c r="AI8756">
        <v>2024</v>
      </c>
      <c r="AJ8756" t="s">
        <v>109</v>
      </c>
      <c r="AK8756">
        <v>0</v>
      </c>
      <c r="AM8756" s="1">
        <v>45601</v>
      </c>
      <c r="AN8756" t="s">
        <v>110</v>
      </c>
      <c r="AO8756" t="b">
        <v>0</v>
      </c>
      <c r="AP8756" t="b">
        <v>0</v>
      </c>
      <c r="AR8756" t="s">
        <v>111</v>
      </c>
      <c r="AS8756" t="s">
        <v>142</v>
      </c>
      <c r="AT8756">
        <v>19368</v>
      </c>
      <c r="AU8756" t="s">
        <v>143</v>
      </c>
      <c r="AV8756">
        <v>45</v>
      </c>
    </row>
    <row r="8757" spans="1:48" x14ac:dyDescent="0.3">
      <c r="A8757">
        <v>83124</v>
      </c>
      <c r="B8757">
        <v>1808</v>
      </c>
      <c r="C8757" t="s">
        <v>784</v>
      </c>
      <c r="F8757" t="s">
        <v>784</v>
      </c>
      <c r="G8757">
        <v>777</v>
      </c>
      <c r="H8757" t="s">
        <v>784</v>
      </c>
      <c r="K8757" t="s">
        <v>128</v>
      </c>
      <c r="N8757" s="1">
        <v>45012</v>
      </c>
      <c r="O8757" s="1">
        <v>45047</v>
      </c>
      <c r="V8757">
        <v>175216</v>
      </c>
      <c r="W8757">
        <v>6014</v>
      </c>
      <c r="X8757" t="s">
        <v>107</v>
      </c>
      <c r="Z8757" t="s">
        <v>107</v>
      </c>
      <c r="AB8757" s="2">
        <v>45106.413888888892</v>
      </c>
      <c r="AD8757" t="s">
        <v>1653</v>
      </c>
      <c r="AH8757">
        <v>8914</v>
      </c>
      <c r="AI8757">
        <v>2024</v>
      </c>
      <c r="AJ8757" t="s">
        <v>109</v>
      </c>
      <c r="AK8757">
        <v>0</v>
      </c>
      <c r="AM8757" s="1">
        <v>45601</v>
      </c>
      <c r="AN8757" t="s">
        <v>110</v>
      </c>
      <c r="AO8757" t="b">
        <v>0</v>
      </c>
      <c r="AP8757" t="b">
        <v>0</v>
      </c>
      <c r="AR8757" t="s">
        <v>114</v>
      </c>
      <c r="AS8757" t="s">
        <v>115</v>
      </c>
      <c r="AT8757">
        <v>16651</v>
      </c>
      <c r="AU8757" t="s">
        <v>53</v>
      </c>
      <c r="AV8757">
        <v>40</v>
      </c>
    </row>
    <row r="8758" spans="1:48" x14ac:dyDescent="0.3">
      <c r="A8758">
        <v>82712</v>
      </c>
      <c r="B8758">
        <v>1189</v>
      </c>
      <c r="C8758" t="s">
        <v>153</v>
      </c>
      <c r="F8758" t="s">
        <v>153</v>
      </c>
      <c r="G8758">
        <v>218</v>
      </c>
      <c r="H8758" t="s">
        <v>153</v>
      </c>
      <c r="I8758">
        <v>1.8</v>
      </c>
      <c r="J8758">
        <v>-0.2</v>
      </c>
      <c r="K8758" t="s">
        <v>106</v>
      </c>
      <c r="N8758" s="1">
        <v>45044</v>
      </c>
      <c r="O8758" s="1">
        <v>45046</v>
      </c>
      <c r="V8758">
        <v>172606</v>
      </c>
      <c r="W8758">
        <v>6000</v>
      </c>
      <c r="X8758" t="s">
        <v>124</v>
      </c>
      <c r="Z8758" t="s">
        <v>124</v>
      </c>
      <c r="AA8758" t="b">
        <v>1</v>
      </c>
      <c r="AB8758" s="2">
        <v>45048.586111111108</v>
      </c>
      <c r="AD8758" t="s">
        <v>1277</v>
      </c>
      <c r="AH8758">
        <v>8914</v>
      </c>
      <c r="AI8758">
        <v>2024</v>
      </c>
      <c r="AJ8758" t="s">
        <v>109</v>
      </c>
      <c r="AK8758">
        <v>0</v>
      </c>
      <c r="AM8758" s="1">
        <v>45601</v>
      </c>
      <c r="AN8758" t="s">
        <v>110</v>
      </c>
      <c r="AO8758" t="b">
        <v>0</v>
      </c>
      <c r="AP8758" t="b">
        <v>0</v>
      </c>
      <c r="AR8758" t="s">
        <v>111</v>
      </c>
      <c r="AS8758" t="s">
        <v>142</v>
      </c>
      <c r="AT8758">
        <v>19368</v>
      </c>
      <c r="AU8758" t="s">
        <v>143</v>
      </c>
      <c r="AV8758">
        <v>44</v>
      </c>
    </row>
    <row r="8759" spans="1:48" x14ac:dyDescent="0.3">
      <c r="A8759">
        <v>82712</v>
      </c>
      <c r="B8759">
        <v>1189</v>
      </c>
      <c r="C8759" t="s">
        <v>153</v>
      </c>
      <c r="F8759" t="s">
        <v>153</v>
      </c>
      <c r="G8759">
        <v>218</v>
      </c>
      <c r="H8759" t="s">
        <v>153</v>
      </c>
      <c r="I8759">
        <v>1.8</v>
      </c>
      <c r="J8759">
        <v>-0.2</v>
      </c>
      <c r="K8759" t="s">
        <v>106</v>
      </c>
      <c r="N8759" s="1">
        <v>45044</v>
      </c>
      <c r="O8759" s="1">
        <v>45046</v>
      </c>
      <c r="V8759">
        <v>172606</v>
      </c>
      <c r="W8759">
        <v>6000</v>
      </c>
      <c r="X8759" t="s">
        <v>124</v>
      </c>
      <c r="Z8759" t="s">
        <v>124</v>
      </c>
      <c r="AA8759" t="b">
        <v>1</v>
      </c>
      <c r="AB8759" s="2">
        <v>45048.586111111108</v>
      </c>
      <c r="AD8759" t="s">
        <v>1277</v>
      </c>
      <c r="AH8759">
        <v>8914</v>
      </c>
      <c r="AI8759">
        <v>2024</v>
      </c>
      <c r="AJ8759" t="s">
        <v>109</v>
      </c>
      <c r="AK8759">
        <v>0</v>
      </c>
      <c r="AM8759" s="1">
        <v>45601</v>
      </c>
      <c r="AN8759" t="s">
        <v>110</v>
      </c>
      <c r="AO8759" t="b">
        <v>0</v>
      </c>
      <c r="AP8759" t="b">
        <v>0</v>
      </c>
      <c r="AR8759" t="s">
        <v>114</v>
      </c>
      <c r="AS8759" t="s">
        <v>115</v>
      </c>
      <c r="AT8759">
        <v>16651</v>
      </c>
      <c r="AU8759" t="s">
        <v>53</v>
      </c>
      <c r="AV8759">
        <v>42</v>
      </c>
    </row>
    <row r="8760" spans="1:48" x14ac:dyDescent="0.3">
      <c r="A8760">
        <v>82712</v>
      </c>
      <c r="B8760">
        <v>1189</v>
      </c>
      <c r="C8760" t="s">
        <v>153</v>
      </c>
      <c r="F8760" t="s">
        <v>153</v>
      </c>
      <c r="G8760">
        <v>218</v>
      </c>
      <c r="H8760" t="s">
        <v>153</v>
      </c>
      <c r="I8760">
        <v>1.8</v>
      </c>
      <c r="J8760">
        <v>-0.2</v>
      </c>
      <c r="K8760" t="s">
        <v>106</v>
      </c>
      <c r="N8760" s="1">
        <v>45044</v>
      </c>
      <c r="O8760" s="1">
        <v>45046</v>
      </c>
      <c r="V8760">
        <v>172607</v>
      </c>
      <c r="W8760">
        <v>6000</v>
      </c>
      <c r="X8760" t="s">
        <v>124</v>
      </c>
      <c r="Z8760" t="s">
        <v>124</v>
      </c>
      <c r="AA8760" t="b">
        <v>1</v>
      </c>
      <c r="AB8760" s="2">
        <v>45048.586111111108</v>
      </c>
      <c r="AD8760" t="s">
        <v>1277</v>
      </c>
      <c r="AH8760">
        <v>8914</v>
      </c>
      <c r="AI8760">
        <v>2024</v>
      </c>
      <c r="AJ8760" t="s">
        <v>109</v>
      </c>
      <c r="AK8760">
        <v>0</v>
      </c>
      <c r="AM8760" s="1">
        <v>45601</v>
      </c>
      <c r="AN8760" t="s">
        <v>110</v>
      </c>
      <c r="AO8760" t="b">
        <v>0</v>
      </c>
      <c r="AP8760" t="b">
        <v>0</v>
      </c>
      <c r="AR8760" t="s">
        <v>111</v>
      </c>
      <c r="AS8760" t="s">
        <v>142</v>
      </c>
      <c r="AT8760">
        <v>19368</v>
      </c>
      <c r="AU8760" t="s">
        <v>143</v>
      </c>
      <c r="AV8760">
        <v>43</v>
      </c>
    </row>
    <row r="8761" spans="1:48" x14ac:dyDescent="0.3">
      <c r="A8761">
        <v>82712</v>
      </c>
      <c r="B8761">
        <v>1189</v>
      </c>
      <c r="C8761" t="s">
        <v>153</v>
      </c>
      <c r="F8761" t="s">
        <v>153</v>
      </c>
      <c r="G8761">
        <v>218</v>
      </c>
      <c r="H8761" t="s">
        <v>153</v>
      </c>
      <c r="I8761">
        <v>1.8</v>
      </c>
      <c r="J8761">
        <v>-0.2</v>
      </c>
      <c r="K8761" t="s">
        <v>106</v>
      </c>
      <c r="N8761" s="1">
        <v>45044</v>
      </c>
      <c r="O8761" s="1">
        <v>45046</v>
      </c>
      <c r="V8761">
        <v>172607</v>
      </c>
      <c r="W8761">
        <v>6000</v>
      </c>
      <c r="X8761" t="s">
        <v>124</v>
      </c>
      <c r="Z8761" t="s">
        <v>124</v>
      </c>
      <c r="AA8761" t="b">
        <v>1</v>
      </c>
      <c r="AB8761" s="2">
        <v>45048.586111111108</v>
      </c>
      <c r="AD8761" t="s">
        <v>1277</v>
      </c>
      <c r="AH8761">
        <v>8914</v>
      </c>
      <c r="AI8761">
        <v>2024</v>
      </c>
      <c r="AJ8761" t="s">
        <v>109</v>
      </c>
      <c r="AK8761">
        <v>0</v>
      </c>
      <c r="AM8761" s="1">
        <v>45601</v>
      </c>
      <c r="AN8761" t="s">
        <v>110</v>
      </c>
      <c r="AO8761" t="b">
        <v>0</v>
      </c>
      <c r="AP8761" t="b">
        <v>0</v>
      </c>
      <c r="AR8761" t="s">
        <v>114</v>
      </c>
      <c r="AS8761" t="s">
        <v>1090</v>
      </c>
      <c r="AT8761">
        <v>16646</v>
      </c>
      <c r="AU8761" t="s">
        <v>1091</v>
      </c>
      <c r="AV8761">
        <v>41</v>
      </c>
    </row>
    <row r="8762" spans="1:48" x14ac:dyDescent="0.3">
      <c r="A8762">
        <v>83793</v>
      </c>
      <c r="B8762">
        <v>1189</v>
      </c>
      <c r="C8762" t="s">
        <v>153</v>
      </c>
      <c r="F8762" t="s">
        <v>153</v>
      </c>
      <c r="G8762">
        <v>218</v>
      </c>
      <c r="H8762" t="s">
        <v>153</v>
      </c>
      <c r="I8762">
        <v>1.8</v>
      </c>
      <c r="J8762">
        <v>-0.2</v>
      </c>
      <c r="K8762" t="s">
        <v>106</v>
      </c>
      <c r="N8762" s="1">
        <v>45043</v>
      </c>
      <c r="O8762" s="1">
        <v>45045</v>
      </c>
      <c r="V8762">
        <v>179404</v>
      </c>
      <c r="W8762">
        <v>5000</v>
      </c>
      <c r="X8762" t="s">
        <v>124</v>
      </c>
      <c r="Z8762" t="s">
        <v>124</v>
      </c>
      <c r="AA8762" t="b">
        <v>1</v>
      </c>
      <c r="AB8762" s="2">
        <v>45155.587500000001</v>
      </c>
      <c r="AD8762" t="s">
        <v>1512</v>
      </c>
      <c r="AH8762">
        <v>8914</v>
      </c>
      <c r="AI8762">
        <v>2024</v>
      </c>
      <c r="AJ8762" t="s">
        <v>109</v>
      </c>
      <c r="AK8762">
        <v>0</v>
      </c>
      <c r="AM8762" s="1">
        <v>45601</v>
      </c>
      <c r="AN8762" t="s">
        <v>110</v>
      </c>
      <c r="AO8762" t="b">
        <v>0</v>
      </c>
      <c r="AP8762" t="b">
        <v>0</v>
      </c>
      <c r="AR8762" t="s">
        <v>111</v>
      </c>
      <c r="AS8762" t="s">
        <v>142</v>
      </c>
      <c r="AT8762">
        <v>19368</v>
      </c>
      <c r="AU8762" t="s">
        <v>143</v>
      </c>
      <c r="AV8762">
        <v>44</v>
      </c>
    </row>
    <row r="8763" spans="1:48" x14ac:dyDescent="0.3">
      <c r="A8763">
        <v>83793</v>
      </c>
      <c r="B8763">
        <v>1189</v>
      </c>
      <c r="C8763" t="s">
        <v>153</v>
      </c>
      <c r="F8763" t="s">
        <v>153</v>
      </c>
      <c r="G8763">
        <v>218</v>
      </c>
      <c r="H8763" t="s">
        <v>153</v>
      </c>
      <c r="I8763">
        <v>1.8</v>
      </c>
      <c r="J8763">
        <v>-0.2</v>
      </c>
      <c r="K8763" t="s">
        <v>106</v>
      </c>
      <c r="N8763" s="1">
        <v>45043</v>
      </c>
      <c r="O8763" s="1">
        <v>45045</v>
      </c>
      <c r="V8763">
        <v>179404</v>
      </c>
      <c r="W8763">
        <v>5000</v>
      </c>
      <c r="X8763" t="s">
        <v>124</v>
      </c>
      <c r="Z8763" t="s">
        <v>124</v>
      </c>
      <c r="AA8763" t="b">
        <v>1</v>
      </c>
      <c r="AB8763" s="2">
        <v>45155.587500000001</v>
      </c>
      <c r="AD8763" t="s">
        <v>1512</v>
      </c>
      <c r="AH8763">
        <v>8914</v>
      </c>
      <c r="AI8763">
        <v>2024</v>
      </c>
      <c r="AJ8763" t="s">
        <v>109</v>
      </c>
      <c r="AK8763">
        <v>0</v>
      </c>
      <c r="AM8763" s="1">
        <v>45601</v>
      </c>
      <c r="AN8763" t="s">
        <v>110</v>
      </c>
      <c r="AO8763" t="b">
        <v>0</v>
      </c>
      <c r="AP8763" t="b">
        <v>0</v>
      </c>
      <c r="AR8763" t="s">
        <v>114</v>
      </c>
      <c r="AS8763" t="s">
        <v>115</v>
      </c>
      <c r="AT8763">
        <v>16651</v>
      </c>
      <c r="AU8763" t="s">
        <v>53</v>
      </c>
      <c r="AV8763">
        <v>42</v>
      </c>
    </row>
    <row r="8764" spans="1:48" x14ac:dyDescent="0.3">
      <c r="A8764">
        <v>83794</v>
      </c>
      <c r="B8764">
        <v>1189</v>
      </c>
      <c r="C8764" t="s">
        <v>153</v>
      </c>
      <c r="F8764" t="s">
        <v>153</v>
      </c>
      <c r="G8764">
        <v>218</v>
      </c>
      <c r="H8764" t="s">
        <v>153</v>
      </c>
      <c r="I8764">
        <v>1.8</v>
      </c>
      <c r="J8764">
        <v>-0.2</v>
      </c>
      <c r="K8764" t="s">
        <v>106</v>
      </c>
      <c r="N8764" s="1">
        <v>45042</v>
      </c>
      <c r="O8764" s="1">
        <v>45044</v>
      </c>
      <c r="V8764">
        <v>179405</v>
      </c>
      <c r="W8764">
        <v>5000</v>
      </c>
      <c r="X8764" t="s">
        <v>124</v>
      </c>
      <c r="Z8764" t="s">
        <v>124</v>
      </c>
      <c r="AA8764" t="b">
        <v>1</v>
      </c>
      <c r="AB8764" s="2">
        <v>45155.588194444441</v>
      </c>
      <c r="AD8764" t="s">
        <v>1512</v>
      </c>
      <c r="AH8764">
        <v>8914</v>
      </c>
      <c r="AI8764">
        <v>2024</v>
      </c>
      <c r="AJ8764" t="s">
        <v>109</v>
      </c>
      <c r="AK8764">
        <v>0</v>
      </c>
      <c r="AM8764" s="1">
        <v>45601</v>
      </c>
      <c r="AN8764" t="s">
        <v>110</v>
      </c>
      <c r="AO8764" t="b">
        <v>0</v>
      </c>
      <c r="AP8764" t="b">
        <v>0</v>
      </c>
      <c r="AR8764" t="s">
        <v>111</v>
      </c>
      <c r="AS8764" t="s">
        <v>142</v>
      </c>
      <c r="AT8764">
        <v>19368</v>
      </c>
      <c r="AU8764" t="s">
        <v>143</v>
      </c>
      <c r="AV8764">
        <v>45</v>
      </c>
    </row>
    <row r="8765" spans="1:48" x14ac:dyDescent="0.3">
      <c r="A8765">
        <v>83794</v>
      </c>
      <c r="B8765">
        <v>1189</v>
      </c>
      <c r="C8765" t="s">
        <v>153</v>
      </c>
      <c r="F8765" t="s">
        <v>153</v>
      </c>
      <c r="G8765">
        <v>218</v>
      </c>
      <c r="H8765" t="s">
        <v>153</v>
      </c>
      <c r="I8765">
        <v>1.8</v>
      </c>
      <c r="J8765">
        <v>-0.2</v>
      </c>
      <c r="K8765" t="s">
        <v>106</v>
      </c>
      <c r="N8765" s="1">
        <v>45042</v>
      </c>
      <c r="O8765" s="1">
        <v>45044</v>
      </c>
      <c r="V8765">
        <v>179405</v>
      </c>
      <c r="W8765">
        <v>5000</v>
      </c>
      <c r="X8765" t="s">
        <v>124</v>
      </c>
      <c r="Z8765" t="s">
        <v>124</v>
      </c>
      <c r="AA8765" t="b">
        <v>1</v>
      </c>
      <c r="AB8765" s="2">
        <v>45155.588194444441</v>
      </c>
      <c r="AD8765" t="s">
        <v>1512</v>
      </c>
      <c r="AH8765">
        <v>8914</v>
      </c>
      <c r="AI8765">
        <v>2024</v>
      </c>
      <c r="AJ8765" t="s">
        <v>109</v>
      </c>
      <c r="AK8765">
        <v>0</v>
      </c>
      <c r="AM8765" s="1">
        <v>45601</v>
      </c>
      <c r="AN8765" t="s">
        <v>110</v>
      </c>
      <c r="AO8765" t="b">
        <v>0</v>
      </c>
      <c r="AP8765" t="b">
        <v>0</v>
      </c>
      <c r="AR8765" t="s">
        <v>114</v>
      </c>
      <c r="AS8765" t="s">
        <v>115</v>
      </c>
      <c r="AT8765">
        <v>16651</v>
      </c>
      <c r="AU8765" t="s">
        <v>53</v>
      </c>
      <c r="AV8765">
        <v>42</v>
      </c>
    </row>
    <row r="8766" spans="1:48" x14ac:dyDescent="0.3">
      <c r="A8766">
        <v>82705</v>
      </c>
      <c r="B8766">
        <v>1302</v>
      </c>
      <c r="C8766" t="s">
        <v>170</v>
      </c>
      <c r="F8766" t="s">
        <v>170</v>
      </c>
      <c r="G8766">
        <v>407</v>
      </c>
      <c r="H8766" t="s">
        <v>170</v>
      </c>
      <c r="I8766">
        <v>2.7</v>
      </c>
      <c r="J8766">
        <v>-0.8</v>
      </c>
      <c r="K8766" t="s">
        <v>106</v>
      </c>
      <c r="N8766" s="1">
        <v>45041</v>
      </c>
      <c r="O8766" s="1">
        <v>45043</v>
      </c>
      <c r="V8766">
        <v>172553</v>
      </c>
      <c r="W8766">
        <v>1012</v>
      </c>
      <c r="X8766" t="s">
        <v>125</v>
      </c>
      <c r="Z8766" t="s">
        <v>125</v>
      </c>
      <c r="AB8766" s="2">
        <v>45047.862500000003</v>
      </c>
      <c r="AD8766" t="s">
        <v>1654</v>
      </c>
      <c r="AH8766">
        <v>8914</v>
      </c>
      <c r="AI8766">
        <v>2024</v>
      </c>
      <c r="AJ8766" t="s">
        <v>109</v>
      </c>
      <c r="AK8766">
        <v>0</v>
      </c>
      <c r="AM8766" s="1">
        <v>45601</v>
      </c>
      <c r="AN8766" t="s">
        <v>110</v>
      </c>
      <c r="AO8766" t="b">
        <v>0</v>
      </c>
      <c r="AP8766" t="b">
        <v>0</v>
      </c>
      <c r="AR8766" t="s">
        <v>111</v>
      </c>
      <c r="AS8766" t="s">
        <v>142</v>
      </c>
      <c r="AT8766">
        <v>19368</v>
      </c>
      <c r="AU8766" t="s">
        <v>143</v>
      </c>
      <c r="AV8766">
        <v>47</v>
      </c>
    </row>
    <row r="8767" spans="1:48" x14ac:dyDescent="0.3">
      <c r="A8767">
        <v>82705</v>
      </c>
      <c r="B8767">
        <v>1302</v>
      </c>
      <c r="C8767" t="s">
        <v>170</v>
      </c>
      <c r="F8767" t="s">
        <v>170</v>
      </c>
      <c r="G8767">
        <v>407</v>
      </c>
      <c r="H8767" t="s">
        <v>170</v>
      </c>
      <c r="I8767">
        <v>2.7</v>
      </c>
      <c r="J8767">
        <v>-0.8</v>
      </c>
      <c r="K8767" t="s">
        <v>106</v>
      </c>
      <c r="N8767" s="1">
        <v>45041</v>
      </c>
      <c r="O8767" s="1">
        <v>45043</v>
      </c>
      <c r="V8767">
        <v>172553</v>
      </c>
      <c r="W8767">
        <v>1012</v>
      </c>
      <c r="X8767" t="s">
        <v>125</v>
      </c>
      <c r="Z8767" t="s">
        <v>125</v>
      </c>
      <c r="AB8767" s="2">
        <v>45047.862500000003</v>
      </c>
      <c r="AD8767" t="s">
        <v>1654</v>
      </c>
      <c r="AH8767">
        <v>8914</v>
      </c>
      <c r="AI8767">
        <v>2024</v>
      </c>
      <c r="AJ8767" t="s">
        <v>109</v>
      </c>
      <c r="AK8767">
        <v>0</v>
      </c>
      <c r="AM8767" s="1">
        <v>45601</v>
      </c>
      <c r="AN8767" t="s">
        <v>110</v>
      </c>
      <c r="AO8767" t="b">
        <v>0</v>
      </c>
      <c r="AP8767" t="b">
        <v>0</v>
      </c>
      <c r="AR8767" t="s">
        <v>114</v>
      </c>
      <c r="AS8767" t="s">
        <v>115</v>
      </c>
      <c r="AT8767">
        <v>16651</v>
      </c>
      <c r="AU8767" t="s">
        <v>53</v>
      </c>
      <c r="AV8767">
        <v>42</v>
      </c>
    </row>
    <row r="8768" spans="1:48" x14ac:dyDescent="0.3">
      <c r="A8768">
        <v>82705</v>
      </c>
      <c r="B8768">
        <v>1302</v>
      </c>
      <c r="C8768" t="s">
        <v>170</v>
      </c>
      <c r="F8768" t="s">
        <v>170</v>
      </c>
      <c r="G8768">
        <v>407</v>
      </c>
      <c r="H8768" t="s">
        <v>170</v>
      </c>
      <c r="I8768">
        <v>2.7</v>
      </c>
      <c r="J8768">
        <v>-0.8</v>
      </c>
      <c r="K8768" t="s">
        <v>106</v>
      </c>
      <c r="N8768" s="1">
        <v>45041</v>
      </c>
      <c r="O8768" s="1">
        <v>45043</v>
      </c>
      <c r="V8768">
        <v>172554</v>
      </c>
      <c r="W8768">
        <v>1012</v>
      </c>
      <c r="X8768" t="s">
        <v>125</v>
      </c>
      <c r="Z8768" t="s">
        <v>125</v>
      </c>
      <c r="AB8768" s="2">
        <v>45047.862500000003</v>
      </c>
      <c r="AD8768" t="s">
        <v>1654</v>
      </c>
      <c r="AH8768">
        <v>8914</v>
      </c>
      <c r="AI8768">
        <v>2024</v>
      </c>
      <c r="AJ8768" t="s">
        <v>109</v>
      </c>
      <c r="AK8768">
        <v>0</v>
      </c>
      <c r="AM8768" s="1">
        <v>45601</v>
      </c>
      <c r="AN8768" t="s">
        <v>110</v>
      </c>
      <c r="AO8768" t="b">
        <v>0</v>
      </c>
      <c r="AP8768" t="b">
        <v>0</v>
      </c>
      <c r="AR8768" t="s">
        <v>111</v>
      </c>
      <c r="AS8768" t="s">
        <v>142</v>
      </c>
      <c r="AT8768">
        <v>19368</v>
      </c>
      <c r="AU8768" t="s">
        <v>143</v>
      </c>
      <c r="AV8768">
        <v>45</v>
      </c>
    </row>
    <row r="8769" spans="1:48" x14ac:dyDescent="0.3">
      <c r="A8769">
        <v>82705</v>
      </c>
      <c r="B8769">
        <v>1302</v>
      </c>
      <c r="C8769" t="s">
        <v>170</v>
      </c>
      <c r="F8769" t="s">
        <v>170</v>
      </c>
      <c r="G8769">
        <v>407</v>
      </c>
      <c r="H8769" t="s">
        <v>170</v>
      </c>
      <c r="I8769">
        <v>2.7</v>
      </c>
      <c r="J8769">
        <v>-0.8</v>
      </c>
      <c r="K8769" t="s">
        <v>106</v>
      </c>
      <c r="N8769" s="1">
        <v>45041</v>
      </c>
      <c r="O8769" s="1">
        <v>45043</v>
      </c>
      <c r="V8769">
        <v>172554</v>
      </c>
      <c r="W8769">
        <v>1012</v>
      </c>
      <c r="X8769" t="s">
        <v>125</v>
      </c>
      <c r="Z8769" t="s">
        <v>125</v>
      </c>
      <c r="AB8769" s="2">
        <v>45047.862500000003</v>
      </c>
      <c r="AD8769" t="s">
        <v>1654</v>
      </c>
      <c r="AH8769">
        <v>8914</v>
      </c>
      <c r="AI8769">
        <v>2024</v>
      </c>
      <c r="AJ8769" t="s">
        <v>109</v>
      </c>
      <c r="AK8769">
        <v>0</v>
      </c>
      <c r="AM8769" s="1">
        <v>45601</v>
      </c>
      <c r="AN8769" t="s">
        <v>110</v>
      </c>
      <c r="AO8769" t="b">
        <v>0</v>
      </c>
      <c r="AP8769" t="b">
        <v>0</v>
      </c>
      <c r="AR8769" t="s">
        <v>114</v>
      </c>
      <c r="AS8769" t="s">
        <v>1090</v>
      </c>
      <c r="AT8769">
        <v>16646</v>
      </c>
      <c r="AU8769" t="s">
        <v>1091</v>
      </c>
      <c r="AV8769">
        <v>42</v>
      </c>
    </row>
    <row r="8770" spans="1:48" x14ac:dyDescent="0.3">
      <c r="A8770">
        <v>82708</v>
      </c>
      <c r="B8770">
        <v>379</v>
      </c>
      <c r="C8770" t="s">
        <v>472</v>
      </c>
      <c r="D8770">
        <v>1984</v>
      </c>
      <c r="E8770" t="s">
        <v>1527</v>
      </c>
      <c r="F8770" t="s">
        <v>472</v>
      </c>
      <c r="G8770">
        <v>260</v>
      </c>
      <c r="H8770" t="s">
        <v>472</v>
      </c>
      <c r="I8770">
        <v>1.7</v>
      </c>
      <c r="J8770">
        <v>0.2</v>
      </c>
      <c r="K8770" t="s">
        <v>140</v>
      </c>
      <c r="M8770" t="s">
        <v>6</v>
      </c>
      <c r="N8770" s="1">
        <v>45041</v>
      </c>
      <c r="O8770" s="1">
        <v>45043</v>
      </c>
      <c r="V8770">
        <v>172576</v>
      </c>
      <c r="W8770">
        <v>500</v>
      </c>
      <c r="X8770" t="s">
        <v>124</v>
      </c>
      <c r="Z8770" t="s">
        <v>124</v>
      </c>
      <c r="AB8770" s="2">
        <v>45048.406944444447</v>
      </c>
      <c r="AD8770" t="s">
        <v>1655</v>
      </c>
      <c r="AG8770" t="s">
        <v>114</v>
      </c>
      <c r="AH8770">
        <v>8781</v>
      </c>
      <c r="AI8770">
        <v>2024</v>
      </c>
      <c r="AJ8770" t="s">
        <v>109</v>
      </c>
      <c r="AK8770">
        <v>0</v>
      </c>
      <c r="AM8770" s="1">
        <v>45601</v>
      </c>
      <c r="AN8770" t="s">
        <v>110</v>
      </c>
      <c r="AO8770" t="b">
        <v>0</v>
      </c>
      <c r="AP8770" t="b">
        <v>0</v>
      </c>
      <c r="AR8770" t="s">
        <v>111</v>
      </c>
      <c r="AS8770" t="s">
        <v>142</v>
      </c>
      <c r="AT8770">
        <v>19368</v>
      </c>
      <c r="AU8770" t="s">
        <v>143</v>
      </c>
      <c r="AV8770">
        <v>42</v>
      </c>
    </row>
    <row r="8771" spans="1:48" x14ac:dyDescent="0.3">
      <c r="A8771">
        <v>82708</v>
      </c>
      <c r="B8771">
        <v>379</v>
      </c>
      <c r="C8771" t="s">
        <v>472</v>
      </c>
      <c r="D8771">
        <v>1984</v>
      </c>
      <c r="E8771" t="s">
        <v>1527</v>
      </c>
      <c r="F8771" t="s">
        <v>472</v>
      </c>
      <c r="G8771">
        <v>260</v>
      </c>
      <c r="H8771" t="s">
        <v>472</v>
      </c>
      <c r="I8771">
        <v>1.7</v>
      </c>
      <c r="J8771">
        <v>0.2</v>
      </c>
      <c r="K8771" t="s">
        <v>140</v>
      </c>
      <c r="M8771" t="s">
        <v>6</v>
      </c>
      <c r="N8771" s="1">
        <v>45041</v>
      </c>
      <c r="O8771" s="1">
        <v>45043</v>
      </c>
      <c r="V8771">
        <v>172576</v>
      </c>
      <c r="W8771">
        <v>500</v>
      </c>
      <c r="X8771" t="s">
        <v>124</v>
      </c>
      <c r="Z8771" t="s">
        <v>124</v>
      </c>
      <c r="AB8771" s="2">
        <v>45048.406944444447</v>
      </c>
      <c r="AD8771" t="s">
        <v>1655</v>
      </c>
      <c r="AG8771" t="s">
        <v>114</v>
      </c>
      <c r="AH8771">
        <v>8781</v>
      </c>
      <c r="AI8771">
        <v>2024</v>
      </c>
      <c r="AJ8771" t="s">
        <v>109</v>
      </c>
      <c r="AK8771">
        <v>0</v>
      </c>
      <c r="AM8771" s="1">
        <v>45601</v>
      </c>
      <c r="AN8771" t="s">
        <v>110</v>
      </c>
      <c r="AO8771" t="b">
        <v>0</v>
      </c>
      <c r="AP8771" t="b">
        <v>0</v>
      </c>
      <c r="AR8771" t="s">
        <v>114</v>
      </c>
      <c r="AS8771" t="s">
        <v>1090</v>
      </c>
      <c r="AT8771">
        <v>16646</v>
      </c>
      <c r="AU8771" t="s">
        <v>1091</v>
      </c>
      <c r="AV8771">
        <v>47</v>
      </c>
    </row>
    <row r="8772" spans="1:48" x14ac:dyDescent="0.3">
      <c r="A8772">
        <v>82708</v>
      </c>
      <c r="B8772">
        <v>379</v>
      </c>
      <c r="C8772" t="s">
        <v>472</v>
      </c>
      <c r="D8772">
        <v>1984</v>
      </c>
      <c r="E8772" t="s">
        <v>1527</v>
      </c>
      <c r="F8772" t="s">
        <v>472</v>
      </c>
      <c r="G8772">
        <v>260</v>
      </c>
      <c r="H8772" t="s">
        <v>472</v>
      </c>
      <c r="I8772">
        <v>1.7</v>
      </c>
      <c r="J8772">
        <v>0.2</v>
      </c>
      <c r="K8772" t="s">
        <v>140</v>
      </c>
      <c r="M8772" t="s">
        <v>6</v>
      </c>
      <c r="N8772" s="1">
        <v>45041</v>
      </c>
      <c r="O8772" s="1">
        <v>45043</v>
      </c>
      <c r="V8772">
        <v>172577</v>
      </c>
      <c r="W8772">
        <v>500</v>
      </c>
      <c r="X8772" t="s">
        <v>124</v>
      </c>
      <c r="Z8772" t="s">
        <v>124</v>
      </c>
      <c r="AB8772" s="2">
        <v>45048.406944444447</v>
      </c>
      <c r="AD8772" t="s">
        <v>1655</v>
      </c>
      <c r="AG8772" t="s">
        <v>114</v>
      </c>
      <c r="AH8772">
        <v>8781</v>
      </c>
      <c r="AI8772">
        <v>2024</v>
      </c>
      <c r="AJ8772" t="s">
        <v>109</v>
      </c>
      <c r="AK8772">
        <v>0</v>
      </c>
      <c r="AM8772" s="1">
        <v>45601</v>
      </c>
      <c r="AN8772" t="s">
        <v>110</v>
      </c>
      <c r="AO8772" t="b">
        <v>0</v>
      </c>
      <c r="AP8772" t="b">
        <v>0</v>
      </c>
      <c r="AR8772" t="s">
        <v>111</v>
      </c>
      <c r="AS8772" t="s">
        <v>142</v>
      </c>
      <c r="AT8772">
        <v>19368</v>
      </c>
      <c r="AU8772" t="s">
        <v>143</v>
      </c>
      <c r="AV8772">
        <v>44</v>
      </c>
    </row>
    <row r="8773" spans="1:48" x14ac:dyDescent="0.3">
      <c r="A8773">
        <v>82708</v>
      </c>
      <c r="B8773">
        <v>379</v>
      </c>
      <c r="C8773" t="s">
        <v>472</v>
      </c>
      <c r="D8773">
        <v>1984</v>
      </c>
      <c r="E8773" t="s">
        <v>1527</v>
      </c>
      <c r="F8773" t="s">
        <v>472</v>
      </c>
      <c r="G8773">
        <v>260</v>
      </c>
      <c r="H8773" t="s">
        <v>472</v>
      </c>
      <c r="I8773">
        <v>1.7</v>
      </c>
      <c r="J8773">
        <v>0.2</v>
      </c>
      <c r="K8773" t="s">
        <v>140</v>
      </c>
      <c r="M8773" t="s">
        <v>6</v>
      </c>
      <c r="N8773" s="1">
        <v>45041</v>
      </c>
      <c r="O8773" s="1">
        <v>45043</v>
      </c>
      <c r="V8773">
        <v>172577</v>
      </c>
      <c r="W8773">
        <v>500</v>
      </c>
      <c r="X8773" t="s">
        <v>124</v>
      </c>
      <c r="Z8773" t="s">
        <v>124</v>
      </c>
      <c r="AB8773" s="2">
        <v>45048.406944444447</v>
      </c>
      <c r="AD8773" t="s">
        <v>1655</v>
      </c>
      <c r="AG8773" t="s">
        <v>114</v>
      </c>
      <c r="AH8773">
        <v>8781</v>
      </c>
      <c r="AI8773">
        <v>2024</v>
      </c>
      <c r="AJ8773" t="s">
        <v>109</v>
      </c>
      <c r="AK8773">
        <v>0</v>
      </c>
      <c r="AM8773" s="1">
        <v>45601</v>
      </c>
      <c r="AN8773" t="s">
        <v>110</v>
      </c>
      <c r="AO8773" t="b">
        <v>0</v>
      </c>
      <c r="AP8773" t="b">
        <v>0</v>
      </c>
      <c r="AR8773" t="s">
        <v>114</v>
      </c>
      <c r="AS8773" t="s">
        <v>115</v>
      </c>
      <c r="AT8773">
        <v>16651</v>
      </c>
      <c r="AU8773" t="s">
        <v>53</v>
      </c>
      <c r="AV8773">
        <v>43</v>
      </c>
    </row>
    <row r="8774" spans="1:48" x14ac:dyDescent="0.3">
      <c r="A8774">
        <v>83795</v>
      </c>
      <c r="B8774">
        <v>1189</v>
      </c>
      <c r="C8774" t="s">
        <v>153</v>
      </c>
      <c r="F8774" t="s">
        <v>153</v>
      </c>
      <c r="G8774">
        <v>218</v>
      </c>
      <c r="H8774" t="s">
        <v>153</v>
      </c>
      <c r="I8774">
        <v>1.8</v>
      </c>
      <c r="J8774">
        <v>-0.2</v>
      </c>
      <c r="K8774" t="s">
        <v>106</v>
      </c>
      <c r="N8774" s="1">
        <v>45041</v>
      </c>
      <c r="O8774" s="1">
        <v>45043</v>
      </c>
      <c r="V8774">
        <v>179406</v>
      </c>
      <c r="W8774">
        <v>5000</v>
      </c>
      <c r="X8774" t="s">
        <v>124</v>
      </c>
      <c r="Z8774" t="s">
        <v>124</v>
      </c>
      <c r="AA8774" t="b">
        <v>1</v>
      </c>
      <c r="AB8774" s="2">
        <v>45155.588194444441</v>
      </c>
      <c r="AD8774" t="s">
        <v>1512</v>
      </c>
      <c r="AH8774">
        <v>8914</v>
      </c>
      <c r="AI8774">
        <v>2024</v>
      </c>
      <c r="AJ8774" t="s">
        <v>109</v>
      </c>
      <c r="AK8774">
        <v>0</v>
      </c>
      <c r="AM8774" s="1">
        <v>45601</v>
      </c>
      <c r="AN8774" t="s">
        <v>110</v>
      </c>
      <c r="AO8774" t="b">
        <v>0</v>
      </c>
      <c r="AP8774" t="b">
        <v>0</v>
      </c>
      <c r="AR8774" t="s">
        <v>111</v>
      </c>
      <c r="AS8774" t="s">
        <v>142</v>
      </c>
      <c r="AT8774">
        <v>19368</v>
      </c>
      <c r="AU8774" t="s">
        <v>143</v>
      </c>
      <c r="AV8774">
        <v>44</v>
      </c>
    </row>
    <row r="8775" spans="1:48" x14ac:dyDescent="0.3">
      <c r="A8775">
        <v>83795</v>
      </c>
      <c r="B8775">
        <v>1189</v>
      </c>
      <c r="C8775" t="s">
        <v>153</v>
      </c>
      <c r="F8775" t="s">
        <v>153</v>
      </c>
      <c r="G8775">
        <v>218</v>
      </c>
      <c r="H8775" t="s">
        <v>153</v>
      </c>
      <c r="I8775">
        <v>1.8</v>
      </c>
      <c r="J8775">
        <v>-0.2</v>
      </c>
      <c r="K8775" t="s">
        <v>106</v>
      </c>
      <c r="N8775" s="1">
        <v>45041</v>
      </c>
      <c r="O8775" s="1">
        <v>45043</v>
      </c>
      <c r="V8775">
        <v>179406</v>
      </c>
      <c r="W8775">
        <v>5000</v>
      </c>
      <c r="X8775" t="s">
        <v>124</v>
      </c>
      <c r="Z8775" t="s">
        <v>124</v>
      </c>
      <c r="AA8775" t="b">
        <v>1</v>
      </c>
      <c r="AB8775" s="2">
        <v>45155.588194444441</v>
      </c>
      <c r="AD8775" t="s">
        <v>1512</v>
      </c>
      <c r="AH8775">
        <v>8914</v>
      </c>
      <c r="AI8775">
        <v>2024</v>
      </c>
      <c r="AJ8775" t="s">
        <v>109</v>
      </c>
      <c r="AK8775">
        <v>0</v>
      </c>
      <c r="AM8775" s="1">
        <v>45601</v>
      </c>
      <c r="AN8775" t="s">
        <v>110</v>
      </c>
      <c r="AO8775" t="b">
        <v>0</v>
      </c>
      <c r="AP8775" t="b">
        <v>0</v>
      </c>
      <c r="AR8775" t="s">
        <v>114</v>
      </c>
      <c r="AS8775" t="s">
        <v>115</v>
      </c>
      <c r="AT8775">
        <v>16651</v>
      </c>
      <c r="AU8775" t="s">
        <v>53</v>
      </c>
      <c r="AV8775">
        <v>41</v>
      </c>
    </row>
    <row r="8776" spans="1:48" x14ac:dyDescent="0.3">
      <c r="A8776">
        <v>82704</v>
      </c>
      <c r="B8776">
        <v>294</v>
      </c>
      <c r="C8776" t="s">
        <v>435</v>
      </c>
      <c r="F8776" t="s">
        <v>437</v>
      </c>
      <c r="G8776">
        <v>203</v>
      </c>
      <c r="H8776" t="s">
        <v>437</v>
      </c>
      <c r="I8776">
        <v>0.5</v>
      </c>
      <c r="J8776">
        <v>1.7</v>
      </c>
      <c r="K8776" t="s">
        <v>106</v>
      </c>
      <c r="N8776" s="1">
        <v>45040</v>
      </c>
      <c r="O8776" s="1">
        <v>45043</v>
      </c>
      <c r="V8776">
        <v>172548</v>
      </c>
      <c r="W8776">
        <v>1000</v>
      </c>
      <c r="X8776" t="s">
        <v>125</v>
      </c>
      <c r="Z8776" t="s">
        <v>125</v>
      </c>
      <c r="AB8776" s="2">
        <v>45047.711805555555</v>
      </c>
      <c r="AD8776" t="s">
        <v>1656</v>
      </c>
      <c r="AH8776">
        <v>8914</v>
      </c>
      <c r="AI8776">
        <v>2024</v>
      </c>
      <c r="AJ8776" t="s">
        <v>109</v>
      </c>
      <c r="AK8776">
        <v>0</v>
      </c>
      <c r="AM8776" s="1">
        <v>45601</v>
      </c>
      <c r="AN8776" t="s">
        <v>110</v>
      </c>
      <c r="AO8776" t="b">
        <v>0</v>
      </c>
      <c r="AP8776" t="b">
        <v>0</v>
      </c>
      <c r="AR8776" t="s">
        <v>111</v>
      </c>
      <c r="AS8776" t="s">
        <v>142</v>
      </c>
      <c r="AT8776">
        <v>19368</v>
      </c>
      <c r="AU8776" t="s">
        <v>143</v>
      </c>
      <c r="AV8776">
        <v>43</v>
      </c>
    </row>
    <row r="8777" spans="1:48" x14ac:dyDescent="0.3">
      <c r="A8777">
        <v>82704</v>
      </c>
      <c r="B8777">
        <v>294</v>
      </c>
      <c r="C8777" t="s">
        <v>435</v>
      </c>
      <c r="F8777" t="s">
        <v>437</v>
      </c>
      <c r="G8777">
        <v>203</v>
      </c>
      <c r="H8777" t="s">
        <v>437</v>
      </c>
      <c r="I8777">
        <v>0.5</v>
      </c>
      <c r="J8777">
        <v>1.7</v>
      </c>
      <c r="K8777" t="s">
        <v>106</v>
      </c>
      <c r="N8777" s="1">
        <v>45040</v>
      </c>
      <c r="O8777" s="1">
        <v>45043</v>
      </c>
      <c r="V8777">
        <v>172548</v>
      </c>
      <c r="W8777">
        <v>1000</v>
      </c>
      <c r="X8777" t="s">
        <v>125</v>
      </c>
      <c r="Z8777" t="s">
        <v>125</v>
      </c>
      <c r="AB8777" s="2">
        <v>45047.711805555555</v>
      </c>
      <c r="AD8777" t="s">
        <v>1656</v>
      </c>
      <c r="AH8777">
        <v>8914</v>
      </c>
      <c r="AI8777">
        <v>2024</v>
      </c>
      <c r="AJ8777" t="s">
        <v>109</v>
      </c>
      <c r="AK8777">
        <v>0</v>
      </c>
      <c r="AM8777" s="1">
        <v>45601</v>
      </c>
      <c r="AN8777" t="s">
        <v>110</v>
      </c>
      <c r="AO8777" t="b">
        <v>0</v>
      </c>
      <c r="AP8777" t="b">
        <v>0</v>
      </c>
      <c r="AR8777" t="s">
        <v>114</v>
      </c>
      <c r="AS8777" t="s">
        <v>115</v>
      </c>
      <c r="AT8777">
        <v>16651</v>
      </c>
      <c r="AU8777" t="s">
        <v>53</v>
      </c>
      <c r="AV8777">
        <v>47</v>
      </c>
    </row>
    <row r="8778" spans="1:48" x14ac:dyDescent="0.3">
      <c r="A8778">
        <v>83796</v>
      </c>
      <c r="B8778">
        <v>1189</v>
      </c>
      <c r="C8778" t="s">
        <v>153</v>
      </c>
      <c r="F8778" t="s">
        <v>153</v>
      </c>
      <c r="G8778">
        <v>218</v>
      </c>
      <c r="H8778" t="s">
        <v>153</v>
      </c>
      <c r="I8778">
        <v>1.8</v>
      </c>
      <c r="J8778">
        <v>-0.2</v>
      </c>
      <c r="K8778" t="s">
        <v>106</v>
      </c>
      <c r="N8778" s="1">
        <v>45040</v>
      </c>
      <c r="O8778" s="1">
        <v>45042</v>
      </c>
      <c r="V8778">
        <v>179407</v>
      </c>
      <c r="W8778">
        <v>5000</v>
      </c>
      <c r="X8778" t="s">
        <v>124</v>
      </c>
      <c r="Z8778" t="s">
        <v>124</v>
      </c>
      <c r="AA8778" t="b">
        <v>1</v>
      </c>
      <c r="AB8778" s="2">
        <v>45155.588194444441</v>
      </c>
      <c r="AD8778" t="s">
        <v>1512</v>
      </c>
      <c r="AH8778">
        <v>8914</v>
      </c>
      <c r="AI8778">
        <v>2024</v>
      </c>
      <c r="AJ8778" t="s">
        <v>109</v>
      </c>
      <c r="AK8778">
        <v>0</v>
      </c>
      <c r="AM8778" s="1">
        <v>45601</v>
      </c>
      <c r="AN8778" t="s">
        <v>110</v>
      </c>
      <c r="AO8778" t="b">
        <v>0</v>
      </c>
      <c r="AP8778" t="b">
        <v>0</v>
      </c>
      <c r="AR8778" t="s">
        <v>111</v>
      </c>
      <c r="AS8778" t="s">
        <v>142</v>
      </c>
      <c r="AT8778">
        <v>19368</v>
      </c>
      <c r="AU8778" t="s">
        <v>143</v>
      </c>
      <c r="AV8778">
        <v>44</v>
      </c>
    </row>
    <row r="8779" spans="1:48" x14ac:dyDescent="0.3">
      <c r="A8779">
        <v>83796</v>
      </c>
      <c r="B8779">
        <v>1189</v>
      </c>
      <c r="C8779" t="s">
        <v>153</v>
      </c>
      <c r="F8779" t="s">
        <v>153</v>
      </c>
      <c r="G8779">
        <v>218</v>
      </c>
      <c r="H8779" t="s">
        <v>153</v>
      </c>
      <c r="I8779">
        <v>1.8</v>
      </c>
      <c r="J8779">
        <v>-0.2</v>
      </c>
      <c r="K8779" t="s">
        <v>106</v>
      </c>
      <c r="N8779" s="1">
        <v>45040</v>
      </c>
      <c r="O8779" s="1">
        <v>45042</v>
      </c>
      <c r="V8779">
        <v>179407</v>
      </c>
      <c r="W8779">
        <v>5000</v>
      </c>
      <c r="X8779" t="s">
        <v>124</v>
      </c>
      <c r="Z8779" t="s">
        <v>124</v>
      </c>
      <c r="AA8779" t="b">
        <v>1</v>
      </c>
      <c r="AB8779" s="2">
        <v>45155.588194444441</v>
      </c>
      <c r="AD8779" t="s">
        <v>1512</v>
      </c>
      <c r="AH8779">
        <v>8914</v>
      </c>
      <c r="AI8779">
        <v>2024</v>
      </c>
      <c r="AJ8779" t="s">
        <v>109</v>
      </c>
      <c r="AK8779">
        <v>0</v>
      </c>
      <c r="AM8779" s="1">
        <v>45601</v>
      </c>
      <c r="AN8779" t="s">
        <v>110</v>
      </c>
      <c r="AO8779" t="b">
        <v>0</v>
      </c>
      <c r="AP8779" t="b">
        <v>0</v>
      </c>
      <c r="AR8779" t="s">
        <v>114</v>
      </c>
      <c r="AS8779" t="s">
        <v>115</v>
      </c>
      <c r="AT8779">
        <v>16651</v>
      </c>
      <c r="AU8779" t="s">
        <v>53</v>
      </c>
      <c r="AV8779">
        <v>42</v>
      </c>
    </row>
    <row r="8780" spans="1:48" x14ac:dyDescent="0.3">
      <c r="A8780">
        <v>82707</v>
      </c>
      <c r="B8780">
        <v>1800</v>
      </c>
      <c r="C8780" t="s">
        <v>285</v>
      </c>
      <c r="D8780">
        <v>944</v>
      </c>
      <c r="E8780" t="s">
        <v>1657</v>
      </c>
      <c r="F8780" t="s">
        <v>285</v>
      </c>
      <c r="G8780">
        <v>235</v>
      </c>
      <c r="H8780" t="s">
        <v>285</v>
      </c>
      <c r="I8780">
        <v>2.4</v>
      </c>
      <c r="J8780">
        <v>-0.4</v>
      </c>
      <c r="K8780" t="s">
        <v>106</v>
      </c>
      <c r="M8780" t="s">
        <v>48</v>
      </c>
      <c r="N8780" s="1">
        <v>45034</v>
      </c>
      <c r="O8780" s="1">
        <v>45042</v>
      </c>
      <c r="V8780">
        <v>172568</v>
      </c>
      <c r="W8780">
        <v>613</v>
      </c>
      <c r="X8780" t="s">
        <v>124</v>
      </c>
      <c r="Z8780" t="s">
        <v>124</v>
      </c>
      <c r="AB8780" s="2">
        <v>45048.381249999999</v>
      </c>
      <c r="AD8780" t="s">
        <v>1658</v>
      </c>
      <c r="AH8780">
        <v>8857</v>
      </c>
      <c r="AI8780">
        <v>2024</v>
      </c>
      <c r="AJ8780" t="s">
        <v>109</v>
      </c>
      <c r="AK8780">
        <v>0</v>
      </c>
      <c r="AM8780" s="1">
        <v>45601</v>
      </c>
      <c r="AN8780" t="s">
        <v>110</v>
      </c>
      <c r="AO8780" t="b">
        <v>0</v>
      </c>
      <c r="AP8780" t="b">
        <v>0</v>
      </c>
      <c r="AR8780" t="s">
        <v>111</v>
      </c>
      <c r="AS8780" t="s">
        <v>142</v>
      </c>
      <c r="AT8780">
        <v>19368</v>
      </c>
      <c r="AU8780" t="s">
        <v>143</v>
      </c>
      <c r="AV8780">
        <v>43</v>
      </c>
    </row>
    <row r="8781" spans="1:48" x14ac:dyDescent="0.3">
      <c r="A8781">
        <v>82707</v>
      </c>
      <c r="B8781">
        <v>1800</v>
      </c>
      <c r="C8781" t="s">
        <v>285</v>
      </c>
      <c r="D8781">
        <v>944</v>
      </c>
      <c r="E8781" t="s">
        <v>1657</v>
      </c>
      <c r="F8781" t="s">
        <v>285</v>
      </c>
      <c r="G8781">
        <v>235</v>
      </c>
      <c r="H8781" t="s">
        <v>285</v>
      </c>
      <c r="I8781">
        <v>2.4</v>
      </c>
      <c r="J8781">
        <v>-0.4</v>
      </c>
      <c r="K8781" t="s">
        <v>106</v>
      </c>
      <c r="M8781" t="s">
        <v>48</v>
      </c>
      <c r="N8781" s="1">
        <v>45034</v>
      </c>
      <c r="O8781" s="1">
        <v>45042</v>
      </c>
      <c r="V8781">
        <v>172568</v>
      </c>
      <c r="W8781">
        <v>613</v>
      </c>
      <c r="X8781" t="s">
        <v>124</v>
      </c>
      <c r="Z8781" t="s">
        <v>124</v>
      </c>
      <c r="AB8781" s="2">
        <v>45048.381249999999</v>
      </c>
      <c r="AD8781" t="s">
        <v>1658</v>
      </c>
      <c r="AH8781">
        <v>8857</v>
      </c>
      <c r="AI8781">
        <v>2024</v>
      </c>
      <c r="AJ8781" t="s">
        <v>109</v>
      </c>
      <c r="AK8781">
        <v>0</v>
      </c>
      <c r="AM8781" s="1">
        <v>45601</v>
      </c>
      <c r="AN8781" t="s">
        <v>110</v>
      </c>
      <c r="AO8781" t="b">
        <v>0</v>
      </c>
      <c r="AP8781" t="b">
        <v>0</v>
      </c>
      <c r="AR8781" t="s">
        <v>114</v>
      </c>
      <c r="AS8781" t="s">
        <v>1090</v>
      </c>
      <c r="AT8781">
        <v>16646</v>
      </c>
      <c r="AU8781" t="s">
        <v>1091</v>
      </c>
      <c r="AV8781">
        <v>42</v>
      </c>
    </row>
    <row r="8782" spans="1:48" x14ac:dyDescent="0.3">
      <c r="A8782">
        <v>82707</v>
      </c>
      <c r="B8782">
        <v>1800</v>
      </c>
      <c r="C8782" t="s">
        <v>285</v>
      </c>
      <c r="D8782">
        <v>944</v>
      </c>
      <c r="E8782" t="s">
        <v>1657</v>
      </c>
      <c r="F8782" t="s">
        <v>285</v>
      </c>
      <c r="G8782">
        <v>235</v>
      </c>
      <c r="H8782" t="s">
        <v>285</v>
      </c>
      <c r="I8782">
        <v>2.4</v>
      </c>
      <c r="J8782">
        <v>-0.4</v>
      </c>
      <c r="K8782" t="s">
        <v>106</v>
      </c>
      <c r="M8782" t="s">
        <v>48</v>
      </c>
      <c r="N8782" s="1">
        <v>45034</v>
      </c>
      <c r="O8782" s="1">
        <v>45042</v>
      </c>
      <c r="V8782">
        <v>172569</v>
      </c>
      <c r="W8782">
        <v>613</v>
      </c>
      <c r="X8782" t="s">
        <v>124</v>
      </c>
      <c r="Z8782" t="s">
        <v>124</v>
      </c>
      <c r="AB8782" s="2">
        <v>45048.381249999999</v>
      </c>
      <c r="AD8782" t="s">
        <v>1658</v>
      </c>
      <c r="AH8782">
        <v>8857</v>
      </c>
      <c r="AI8782">
        <v>2024</v>
      </c>
      <c r="AJ8782" t="s">
        <v>109</v>
      </c>
      <c r="AK8782">
        <v>0</v>
      </c>
      <c r="AM8782" s="1">
        <v>45601</v>
      </c>
      <c r="AN8782" t="s">
        <v>110</v>
      </c>
      <c r="AO8782" t="b">
        <v>0</v>
      </c>
      <c r="AP8782" t="b">
        <v>0</v>
      </c>
      <c r="AR8782" t="s">
        <v>111</v>
      </c>
      <c r="AS8782" t="s">
        <v>142</v>
      </c>
      <c r="AT8782">
        <v>19368</v>
      </c>
      <c r="AU8782" t="s">
        <v>143</v>
      </c>
      <c r="AV8782">
        <v>48</v>
      </c>
    </row>
    <row r="8783" spans="1:48" x14ac:dyDescent="0.3">
      <c r="A8783">
        <v>82707</v>
      </c>
      <c r="B8783">
        <v>1800</v>
      </c>
      <c r="C8783" t="s">
        <v>285</v>
      </c>
      <c r="D8783">
        <v>944</v>
      </c>
      <c r="E8783" t="s">
        <v>1657</v>
      </c>
      <c r="F8783" t="s">
        <v>285</v>
      </c>
      <c r="G8783">
        <v>235</v>
      </c>
      <c r="H8783" t="s">
        <v>285</v>
      </c>
      <c r="I8783">
        <v>2.4</v>
      </c>
      <c r="J8783">
        <v>-0.4</v>
      </c>
      <c r="K8783" t="s">
        <v>106</v>
      </c>
      <c r="M8783" t="s">
        <v>48</v>
      </c>
      <c r="N8783" s="1">
        <v>45034</v>
      </c>
      <c r="O8783" s="1">
        <v>45042</v>
      </c>
      <c r="V8783">
        <v>172569</v>
      </c>
      <c r="W8783">
        <v>613</v>
      </c>
      <c r="X8783" t="s">
        <v>124</v>
      </c>
      <c r="Z8783" t="s">
        <v>124</v>
      </c>
      <c r="AB8783" s="2">
        <v>45048.381249999999</v>
      </c>
      <c r="AD8783" t="s">
        <v>1658</v>
      </c>
      <c r="AH8783">
        <v>8857</v>
      </c>
      <c r="AI8783">
        <v>2024</v>
      </c>
      <c r="AJ8783" t="s">
        <v>109</v>
      </c>
      <c r="AK8783">
        <v>0</v>
      </c>
      <c r="AM8783" s="1">
        <v>45601</v>
      </c>
      <c r="AN8783" t="s">
        <v>110</v>
      </c>
      <c r="AO8783" t="b">
        <v>0</v>
      </c>
      <c r="AP8783" t="b">
        <v>0</v>
      </c>
      <c r="AR8783" t="s">
        <v>114</v>
      </c>
      <c r="AS8783" t="s">
        <v>115</v>
      </c>
      <c r="AT8783">
        <v>16651</v>
      </c>
      <c r="AU8783" t="s">
        <v>53</v>
      </c>
      <c r="AV8783">
        <v>40</v>
      </c>
    </row>
    <row r="8784" spans="1:48" x14ac:dyDescent="0.3">
      <c r="A8784">
        <v>82688</v>
      </c>
      <c r="B8784">
        <v>1102</v>
      </c>
      <c r="C8784" t="s">
        <v>233</v>
      </c>
      <c r="F8784" t="s">
        <v>235</v>
      </c>
      <c r="G8784">
        <v>88</v>
      </c>
      <c r="H8784" t="s">
        <v>235</v>
      </c>
      <c r="I8784">
        <v>2.9</v>
      </c>
      <c r="J8784">
        <v>-1.1000000000000001</v>
      </c>
      <c r="K8784" t="s">
        <v>183</v>
      </c>
      <c r="N8784" s="1">
        <v>45040</v>
      </c>
      <c r="O8784" s="1">
        <v>45041</v>
      </c>
      <c r="V8784">
        <v>172461</v>
      </c>
      <c r="W8784">
        <v>1100</v>
      </c>
      <c r="X8784" t="s">
        <v>124</v>
      </c>
      <c r="Z8784" t="s">
        <v>124</v>
      </c>
      <c r="AB8784" s="2">
        <v>45043.381944444445</v>
      </c>
      <c r="AD8784" t="s">
        <v>1659</v>
      </c>
      <c r="AH8784">
        <v>8914</v>
      </c>
      <c r="AI8784">
        <v>2024</v>
      </c>
      <c r="AJ8784" t="s">
        <v>109</v>
      </c>
      <c r="AK8784">
        <v>0</v>
      </c>
      <c r="AM8784" s="1">
        <v>45601</v>
      </c>
      <c r="AN8784" t="s">
        <v>110</v>
      </c>
      <c r="AO8784" t="b">
        <v>0</v>
      </c>
      <c r="AP8784" t="b">
        <v>0</v>
      </c>
      <c r="AR8784" t="s">
        <v>111</v>
      </c>
      <c r="AS8784" t="s">
        <v>142</v>
      </c>
      <c r="AT8784">
        <v>19368</v>
      </c>
      <c r="AU8784" t="s">
        <v>143</v>
      </c>
      <c r="AV8784">
        <v>43.3</v>
      </c>
    </row>
    <row r="8785" spans="1:48" x14ac:dyDescent="0.3">
      <c r="A8785">
        <v>82688</v>
      </c>
      <c r="B8785">
        <v>1102</v>
      </c>
      <c r="C8785" t="s">
        <v>233</v>
      </c>
      <c r="F8785" t="s">
        <v>235</v>
      </c>
      <c r="G8785">
        <v>88</v>
      </c>
      <c r="H8785" t="s">
        <v>235</v>
      </c>
      <c r="I8785">
        <v>2.9</v>
      </c>
      <c r="J8785">
        <v>-1.1000000000000001</v>
      </c>
      <c r="K8785" t="s">
        <v>183</v>
      </c>
      <c r="N8785" s="1">
        <v>45040</v>
      </c>
      <c r="O8785" s="1">
        <v>45041</v>
      </c>
      <c r="V8785">
        <v>172461</v>
      </c>
      <c r="W8785">
        <v>1100</v>
      </c>
      <c r="X8785" t="s">
        <v>124</v>
      </c>
      <c r="Z8785" t="s">
        <v>124</v>
      </c>
      <c r="AB8785" s="2">
        <v>45043.381944444445</v>
      </c>
      <c r="AD8785" t="s">
        <v>1659</v>
      </c>
      <c r="AH8785">
        <v>8914</v>
      </c>
      <c r="AI8785">
        <v>2024</v>
      </c>
      <c r="AJ8785" t="s">
        <v>109</v>
      </c>
      <c r="AK8785">
        <v>0</v>
      </c>
      <c r="AM8785" s="1">
        <v>45601</v>
      </c>
      <c r="AN8785" t="s">
        <v>110</v>
      </c>
      <c r="AO8785" t="b">
        <v>0</v>
      </c>
      <c r="AP8785" t="b">
        <v>0</v>
      </c>
      <c r="AR8785" t="s">
        <v>114</v>
      </c>
      <c r="AS8785" t="s">
        <v>115</v>
      </c>
      <c r="AT8785">
        <v>16651</v>
      </c>
      <c r="AU8785" t="s">
        <v>53</v>
      </c>
      <c r="AV8785">
        <v>41.1</v>
      </c>
    </row>
    <row r="8786" spans="1:48" x14ac:dyDescent="0.3">
      <c r="A8786">
        <v>82688</v>
      </c>
      <c r="B8786">
        <v>1102</v>
      </c>
      <c r="C8786" t="s">
        <v>233</v>
      </c>
      <c r="F8786" t="s">
        <v>235</v>
      </c>
      <c r="G8786">
        <v>88</v>
      </c>
      <c r="H8786" t="s">
        <v>235</v>
      </c>
      <c r="I8786">
        <v>2.9</v>
      </c>
      <c r="J8786">
        <v>-1.1000000000000001</v>
      </c>
      <c r="K8786" t="s">
        <v>183</v>
      </c>
      <c r="N8786" s="1">
        <v>45040</v>
      </c>
      <c r="O8786" s="1">
        <v>45041</v>
      </c>
      <c r="V8786">
        <v>172462</v>
      </c>
      <c r="W8786">
        <v>1100</v>
      </c>
      <c r="X8786" t="s">
        <v>124</v>
      </c>
      <c r="Z8786" t="s">
        <v>124</v>
      </c>
      <c r="AB8786" s="2">
        <v>45043.381944444445</v>
      </c>
      <c r="AD8786" t="s">
        <v>1659</v>
      </c>
      <c r="AH8786">
        <v>8914</v>
      </c>
      <c r="AI8786">
        <v>2024</v>
      </c>
      <c r="AJ8786" t="s">
        <v>109</v>
      </c>
      <c r="AK8786">
        <v>0</v>
      </c>
      <c r="AM8786" s="1">
        <v>45601</v>
      </c>
      <c r="AN8786" t="s">
        <v>110</v>
      </c>
      <c r="AO8786" t="b">
        <v>0</v>
      </c>
      <c r="AP8786" t="b">
        <v>0</v>
      </c>
      <c r="AR8786" t="s">
        <v>111</v>
      </c>
      <c r="AS8786" t="s">
        <v>142</v>
      </c>
      <c r="AT8786">
        <v>19368</v>
      </c>
      <c r="AU8786" t="s">
        <v>143</v>
      </c>
      <c r="AV8786">
        <v>42.9</v>
      </c>
    </row>
    <row r="8787" spans="1:48" x14ac:dyDescent="0.3">
      <c r="A8787">
        <v>82688</v>
      </c>
      <c r="B8787">
        <v>1102</v>
      </c>
      <c r="C8787" t="s">
        <v>233</v>
      </c>
      <c r="F8787" t="s">
        <v>235</v>
      </c>
      <c r="G8787">
        <v>88</v>
      </c>
      <c r="H8787" t="s">
        <v>235</v>
      </c>
      <c r="I8787">
        <v>2.9</v>
      </c>
      <c r="J8787">
        <v>-1.1000000000000001</v>
      </c>
      <c r="K8787" t="s">
        <v>183</v>
      </c>
      <c r="N8787" s="1">
        <v>45040</v>
      </c>
      <c r="O8787" s="1">
        <v>45041</v>
      </c>
      <c r="V8787">
        <v>172462</v>
      </c>
      <c r="W8787">
        <v>1100</v>
      </c>
      <c r="X8787" t="s">
        <v>124</v>
      </c>
      <c r="Z8787" t="s">
        <v>124</v>
      </c>
      <c r="AB8787" s="2">
        <v>45043.381944444445</v>
      </c>
      <c r="AD8787" t="s">
        <v>1659</v>
      </c>
      <c r="AH8787">
        <v>8914</v>
      </c>
      <c r="AI8787">
        <v>2024</v>
      </c>
      <c r="AJ8787" t="s">
        <v>109</v>
      </c>
      <c r="AK8787">
        <v>0</v>
      </c>
      <c r="AM8787" s="1">
        <v>45601</v>
      </c>
      <c r="AN8787" t="s">
        <v>110</v>
      </c>
      <c r="AO8787" t="b">
        <v>0</v>
      </c>
      <c r="AP8787" t="b">
        <v>0</v>
      </c>
      <c r="AR8787" t="s">
        <v>114</v>
      </c>
      <c r="AS8787" t="s">
        <v>1090</v>
      </c>
      <c r="AT8787">
        <v>16646</v>
      </c>
      <c r="AU8787" t="s">
        <v>1091</v>
      </c>
      <c r="AV8787">
        <v>37.200000000000003</v>
      </c>
    </row>
    <row r="8788" spans="1:48" x14ac:dyDescent="0.3">
      <c r="A8788">
        <v>83797</v>
      </c>
      <c r="B8788">
        <v>1189</v>
      </c>
      <c r="C8788" t="s">
        <v>153</v>
      </c>
      <c r="F8788" t="s">
        <v>153</v>
      </c>
      <c r="G8788">
        <v>218</v>
      </c>
      <c r="H8788" t="s">
        <v>153</v>
      </c>
      <c r="I8788">
        <v>1.8</v>
      </c>
      <c r="J8788">
        <v>-0.2</v>
      </c>
      <c r="K8788" t="s">
        <v>106</v>
      </c>
      <c r="N8788" s="1">
        <v>45039</v>
      </c>
      <c r="O8788" s="1">
        <v>45041</v>
      </c>
      <c r="V8788">
        <v>179408</v>
      </c>
      <c r="W8788">
        <v>5000</v>
      </c>
      <c r="X8788" t="s">
        <v>124</v>
      </c>
      <c r="Z8788" t="s">
        <v>124</v>
      </c>
      <c r="AA8788" t="b">
        <v>1</v>
      </c>
      <c r="AB8788" s="2">
        <v>45155.588194444441</v>
      </c>
      <c r="AD8788" t="s">
        <v>1512</v>
      </c>
      <c r="AH8788">
        <v>8914</v>
      </c>
      <c r="AI8788">
        <v>2024</v>
      </c>
      <c r="AJ8788" t="s">
        <v>109</v>
      </c>
      <c r="AK8788">
        <v>0</v>
      </c>
      <c r="AM8788" s="1">
        <v>45601</v>
      </c>
      <c r="AN8788" t="s">
        <v>110</v>
      </c>
      <c r="AO8788" t="b">
        <v>0</v>
      </c>
      <c r="AP8788" t="b">
        <v>0</v>
      </c>
      <c r="AR8788" t="s">
        <v>111</v>
      </c>
      <c r="AS8788" t="s">
        <v>142</v>
      </c>
      <c r="AT8788">
        <v>19368</v>
      </c>
      <c r="AU8788" t="s">
        <v>143</v>
      </c>
      <c r="AV8788">
        <v>43</v>
      </c>
    </row>
    <row r="8789" spans="1:48" x14ac:dyDescent="0.3">
      <c r="A8789">
        <v>83797</v>
      </c>
      <c r="B8789">
        <v>1189</v>
      </c>
      <c r="C8789" t="s">
        <v>153</v>
      </c>
      <c r="F8789" t="s">
        <v>153</v>
      </c>
      <c r="G8789">
        <v>218</v>
      </c>
      <c r="H8789" t="s">
        <v>153</v>
      </c>
      <c r="I8789">
        <v>1.8</v>
      </c>
      <c r="J8789">
        <v>-0.2</v>
      </c>
      <c r="K8789" t="s">
        <v>106</v>
      </c>
      <c r="N8789" s="1">
        <v>45039</v>
      </c>
      <c r="O8789" s="1">
        <v>45041</v>
      </c>
      <c r="V8789">
        <v>179408</v>
      </c>
      <c r="W8789">
        <v>5000</v>
      </c>
      <c r="X8789" t="s">
        <v>124</v>
      </c>
      <c r="Z8789" t="s">
        <v>124</v>
      </c>
      <c r="AA8789" t="b">
        <v>1</v>
      </c>
      <c r="AB8789" s="2">
        <v>45155.588194444441</v>
      </c>
      <c r="AD8789" t="s">
        <v>1512</v>
      </c>
      <c r="AH8789">
        <v>8914</v>
      </c>
      <c r="AI8789">
        <v>2024</v>
      </c>
      <c r="AJ8789" t="s">
        <v>109</v>
      </c>
      <c r="AK8789">
        <v>0</v>
      </c>
      <c r="AM8789" s="1">
        <v>45601</v>
      </c>
      <c r="AN8789" t="s">
        <v>110</v>
      </c>
      <c r="AO8789" t="b">
        <v>0</v>
      </c>
      <c r="AP8789" t="b">
        <v>0</v>
      </c>
      <c r="AR8789" t="s">
        <v>114</v>
      </c>
      <c r="AS8789" t="s">
        <v>115</v>
      </c>
      <c r="AT8789">
        <v>16651</v>
      </c>
      <c r="AU8789" t="s">
        <v>53</v>
      </c>
      <c r="AV8789">
        <v>42</v>
      </c>
    </row>
    <row r="8790" spans="1:48" x14ac:dyDescent="0.3">
      <c r="A8790">
        <v>82701</v>
      </c>
      <c r="B8790">
        <v>1562</v>
      </c>
      <c r="C8790" t="s">
        <v>206</v>
      </c>
      <c r="F8790" t="s">
        <v>206</v>
      </c>
      <c r="G8790">
        <v>562</v>
      </c>
      <c r="H8790" t="s">
        <v>206</v>
      </c>
      <c r="I8790">
        <v>1.8</v>
      </c>
      <c r="J8790">
        <v>0.3</v>
      </c>
      <c r="K8790" t="s">
        <v>106</v>
      </c>
      <c r="N8790" s="1">
        <v>45040</v>
      </c>
      <c r="O8790" s="1">
        <v>45040</v>
      </c>
      <c r="V8790">
        <v>172526</v>
      </c>
      <c r="W8790">
        <v>1500</v>
      </c>
      <c r="X8790" t="s">
        <v>124</v>
      </c>
      <c r="Z8790" t="s">
        <v>124</v>
      </c>
      <c r="AB8790" s="2">
        <v>45044.665972222225</v>
      </c>
      <c r="AD8790" t="s">
        <v>1660</v>
      </c>
      <c r="AH8790">
        <v>8914</v>
      </c>
      <c r="AI8790">
        <v>2024</v>
      </c>
      <c r="AJ8790" t="s">
        <v>109</v>
      </c>
      <c r="AK8790">
        <v>0</v>
      </c>
      <c r="AM8790" s="1">
        <v>45601</v>
      </c>
      <c r="AN8790" t="s">
        <v>110</v>
      </c>
      <c r="AO8790" t="b">
        <v>0</v>
      </c>
      <c r="AP8790" t="b">
        <v>0</v>
      </c>
      <c r="AR8790" t="s">
        <v>111</v>
      </c>
      <c r="AS8790" t="s">
        <v>142</v>
      </c>
      <c r="AT8790">
        <v>19368</v>
      </c>
      <c r="AU8790" t="s">
        <v>143</v>
      </c>
      <c r="AV8790">
        <v>42</v>
      </c>
    </row>
    <row r="8791" spans="1:48" x14ac:dyDescent="0.3">
      <c r="A8791">
        <v>82701</v>
      </c>
      <c r="B8791">
        <v>1562</v>
      </c>
      <c r="C8791" t="s">
        <v>206</v>
      </c>
      <c r="F8791" t="s">
        <v>206</v>
      </c>
      <c r="G8791">
        <v>562</v>
      </c>
      <c r="H8791" t="s">
        <v>206</v>
      </c>
      <c r="I8791">
        <v>1.8</v>
      </c>
      <c r="J8791">
        <v>0.3</v>
      </c>
      <c r="K8791" t="s">
        <v>106</v>
      </c>
      <c r="N8791" s="1">
        <v>45040</v>
      </c>
      <c r="O8791" s="1">
        <v>45040</v>
      </c>
      <c r="V8791">
        <v>172526</v>
      </c>
      <c r="W8791">
        <v>1500</v>
      </c>
      <c r="X8791" t="s">
        <v>124</v>
      </c>
      <c r="Z8791" t="s">
        <v>124</v>
      </c>
      <c r="AB8791" s="2">
        <v>45044.665972222225</v>
      </c>
      <c r="AD8791" t="s">
        <v>1660</v>
      </c>
      <c r="AH8791">
        <v>8914</v>
      </c>
      <c r="AI8791">
        <v>2024</v>
      </c>
      <c r="AJ8791" t="s">
        <v>109</v>
      </c>
      <c r="AK8791">
        <v>0</v>
      </c>
      <c r="AM8791" s="1">
        <v>45601</v>
      </c>
      <c r="AN8791" t="s">
        <v>110</v>
      </c>
      <c r="AO8791" t="b">
        <v>0</v>
      </c>
      <c r="AP8791" t="b">
        <v>0</v>
      </c>
      <c r="AR8791" t="s">
        <v>114</v>
      </c>
      <c r="AS8791" t="s">
        <v>115</v>
      </c>
      <c r="AT8791">
        <v>16651</v>
      </c>
      <c r="AU8791" t="s">
        <v>53</v>
      </c>
      <c r="AV8791">
        <v>40</v>
      </c>
    </row>
    <row r="8792" spans="1:48" x14ac:dyDescent="0.3">
      <c r="A8792">
        <v>82701</v>
      </c>
      <c r="B8792">
        <v>1562</v>
      </c>
      <c r="C8792" t="s">
        <v>206</v>
      </c>
      <c r="F8792" t="s">
        <v>206</v>
      </c>
      <c r="G8792">
        <v>562</v>
      </c>
      <c r="H8792" t="s">
        <v>206</v>
      </c>
      <c r="I8792">
        <v>1.8</v>
      </c>
      <c r="J8792">
        <v>0.3</v>
      </c>
      <c r="K8792" t="s">
        <v>106</v>
      </c>
      <c r="N8792" s="1">
        <v>45040</v>
      </c>
      <c r="O8792" s="1">
        <v>45040</v>
      </c>
      <c r="V8792">
        <v>172527</v>
      </c>
      <c r="W8792">
        <v>1500</v>
      </c>
      <c r="X8792" t="s">
        <v>124</v>
      </c>
      <c r="Z8792" t="s">
        <v>124</v>
      </c>
      <c r="AB8792" s="2">
        <v>45044.665972222225</v>
      </c>
      <c r="AD8792" t="s">
        <v>1660</v>
      </c>
      <c r="AH8792">
        <v>8914</v>
      </c>
      <c r="AI8792">
        <v>2024</v>
      </c>
      <c r="AJ8792" t="s">
        <v>109</v>
      </c>
      <c r="AK8792">
        <v>0</v>
      </c>
      <c r="AM8792" s="1">
        <v>45601</v>
      </c>
      <c r="AN8792" t="s">
        <v>110</v>
      </c>
      <c r="AO8792" t="b">
        <v>0</v>
      </c>
      <c r="AP8792" t="b">
        <v>0</v>
      </c>
      <c r="AR8792" t="s">
        <v>111</v>
      </c>
      <c r="AS8792" t="s">
        <v>142</v>
      </c>
      <c r="AT8792">
        <v>19368</v>
      </c>
      <c r="AU8792" t="s">
        <v>143</v>
      </c>
      <c r="AV8792">
        <v>44</v>
      </c>
    </row>
    <row r="8793" spans="1:48" x14ac:dyDescent="0.3">
      <c r="A8793">
        <v>82701</v>
      </c>
      <c r="B8793">
        <v>1562</v>
      </c>
      <c r="C8793" t="s">
        <v>206</v>
      </c>
      <c r="F8793" t="s">
        <v>206</v>
      </c>
      <c r="G8793">
        <v>562</v>
      </c>
      <c r="H8793" t="s">
        <v>206</v>
      </c>
      <c r="I8793">
        <v>1.8</v>
      </c>
      <c r="J8793">
        <v>0.3</v>
      </c>
      <c r="K8793" t="s">
        <v>106</v>
      </c>
      <c r="N8793" s="1">
        <v>45040</v>
      </c>
      <c r="O8793" s="1">
        <v>45040</v>
      </c>
      <c r="V8793">
        <v>172527</v>
      </c>
      <c r="W8793">
        <v>1500</v>
      </c>
      <c r="X8793" t="s">
        <v>124</v>
      </c>
      <c r="Z8793" t="s">
        <v>124</v>
      </c>
      <c r="AB8793" s="2">
        <v>45044.665972222225</v>
      </c>
      <c r="AD8793" t="s">
        <v>1660</v>
      </c>
      <c r="AH8793">
        <v>8914</v>
      </c>
      <c r="AI8793">
        <v>2024</v>
      </c>
      <c r="AJ8793" t="s">
        <v>109</v>
      </c>
      <c r="AK8793">
        <v>0</v>
      </c>
      <c r="AM8793" s="1">
        <v>45601</v>
      </c>
      <c r="AN8793" t="s">
        <v>110</v>
      </c>
      <c r="AO8793" t="b">
        <v>0</v>
      </c>
      <c r="AP8793" t="b">
        <v>0</v>
      </c>
      <c r="AR8793" t="s">
        <v>114</v>
      </c>
      <c r="AS8793" t="s">
        <v>1090</v>
      </c>
      <c r="AT8793">
        <v>16646</v>
      </c>
      <c r="AU8793" t="s">
        <v>1091</v>
      </c>
      <c r="AV8793">
        <v>33</v>
      </c>
    </row>
    <row r="8794" spans="1:48" x14ac:dyDescent="0.3">
      <c r="A8794">
        <v>82701</v>
      </c>
      <c r="B8794">
        <v>1562</v>
      </c>
      <c r="C8794" t="s">
        <v>206</v>
      </c>
      <c r="F8794" t="s">
        <v>206</v>
      </c>
      <c r="G8794">
        <v>562</v>
      </c>
      <c r="H8794" t="s">
        <v>206</v>
      </c>
      <c r="I8794">
        <v>1.8</v>
      </c>
      <c r="J8794">
        <v>0.3</v>
      </c>
      <c r="K8794" t="s">
        <v>106</v>
      </c>
      <c r="N8794" s="1">
        <v>45040</v>
      </c>
      <c r="O8794" s="1">
        <v>45040</v>
      </c>
      <c r="V8794">
        <v>172528</v>
      </c>
      <c r="W8794">
        <v>1500</v>
      </c>
      <c r="X8794" t="s">
        <v>124</v>
      </c>
      <c r="Z8794" t="s">
        <v>124</v>
      </c>
      <c r="AB8794" s="2">
        <v>45044.665972222225</v>
      </c>
      <c r="AD8794" t="s">
        <v>1660</v>
      </c>
      <c r="AH8794">
        <v>8914</v>
      </c>
      <c r="AI8794">
        <v>2024</v>
      </c>
      <c r="AJ8794" t="s">
        <v>109</v>
      </c>
      <c r="AK8794">
        <v>0</v>
      </c>
      <c r="AM8794" s="1">
        <v>45601</v>
      </c>
      <c r="AN8794" t="s">
        <v>110</v>
      </c>
      <c r="AO8794" t="b">
        <v>0</v>
      </c>
      <c r="AP8794" t="b">
        <v>0</v>
      </c>
      <c r="AR8794" t="s">
        <v>111</v>
      </c>
      <c r="AS8794" t="s">
        <v>112</v>
      </c>
      <c r="AT8794">
        <v>16661</v>
      </c>
      <c r="AU8794" t="s">
        <v>113</v>
      </c>
      <c r="AV8794">
        <v>36</v>
      </c>
    </row>
    <row r="8795" spans="1:48" x14ac:dyDescent="0.3">
      <c r="A8795">
        <v>82701</v>
      </c>
      <c r="B8795">
        <v>1562</v>
      </c>
      <c r="C8795" t="s">
        <v>206</v>
      </c>
      <c r="F8795" t="s">
        <v>206</v>
      </c>
      <c r="G8795">
        <v>562</v>
      </c>
      <c r="H8795" t="s">
        <v>206</v>
      </c>
      <c r="I8795">
        <v>1.8</v>
      </c>
      <c r="J8795">
        <v>0.3</v>
      </c>
      <c r="K8795" t="s">
        <v>106</v>
      </c>
      <c r="N8795" s="1">
        <v>45040</v>
      </c>
      <c r="O8795" s="1">
        <v>45040</v>
      </c>
      <c r="V8795">
        <v>172528</v>
      </c>
      <c r="W8795">
        <v>1500</v>
      </c>
      <c r="X8795" t="s">
        <v>124</v>
      </c>
      <c r="Z8795" t="s">
        <v>124</v>
      </c>
      <c r="AB8795" s="2">
        <v>45044.665972222225</v>
      </c>
      <c r="AD8795" t="s">
        <v>1660</v>
      </c>
      <c r="AH8795">
        <v>8914</v>
      </c>
      <c r="AI8795">
        <v>2024</v>
      </c>
      <c r="AJ8795" t="s">
        <v>109</v>
      </c>
      <c r="AK8795">
        <v>0</v>
      </c>
      <c r="AM8795" s="1">
        <v>45601</v>
      </c>
      <c r="AN8795" t="s">
        <v>110</v>
      </c>
      <c r="AO8795" t="b">
        <v>0</v>
      </c>
      <c r="AP8795" t="b">
        <v>0</v>
      </c>
      <c r="AR8795" t="s">
        <v>114</v>
      </c>
      <c r="AS8795" t="s">
        <v>115</v>
      </c>
      <c r="AT8795">
        <v>16651</v>
      </c>
      <c r="AU8795" t="s">
        <v>53</v>
      </c>
      <c r="AV8795">
        <v>41</v>
      </c>
    </row>
    <row r="8796" spans="1:48" x14ac:dyDescent="0.3">
      <c r="A8796">
        <v>82701</v>
      </c>
      <c r="B8796">
        <v>1562</v>
      </c>
      <c r="C8796" t="s">
        <v>206</v>
      </c>
      <c r="F8796" t="s">
        <v>206</v>
      </c>
      <c r="G8796">
        <v>562</v>
      </c>
      <c r="H8796" t="s">
        <v>206</v>
      </c>
      <c r="I8796">
        <v>1.8</v>
      </c>
      <c r="J8796">
        <v>0.3</v>
      </c>
      <c r="K8796" t="s">
        <v>106</v>
      </c>
      <c r="N8796" s="1">
        <v>45040</v>
      </c>
      <c r="O8796" s="1">
        <v>45040</v>
      </c>
      <c r="V8796">
        <v>172529</v>
      </c>
      <c r="W8796">
        <v>1257</v>
      </c>
      <c r="X8796" t="s">
        <v>125</v>
      </c>
      <c r="Z8796" t="s">
        <v>125</v>
      </c>
      <c r="AB8796" s="2">
        <v>45044.665972222225</v>
      </c>
      <c r="AD8796" t="s">
        <v>1660</v>
      </c>
      <c r="AH8796">
        <v>8914</v>
      </c>
      <c r="AI8796">
        <v>2024</v>
      </c>
      <c r="AJ8796" t="s">
        <v>109</v>
      </c>
      <c r="AK8796">
        <v>0</v>
      </c>
      <c r="AM8796" s="1">
        <v>45601</v>
      </c>
      <c r="AN8796" t="s">
        <v>110</v>
      </c>
      <c r="AO8796" t="b">
        <v>0</v>
      </c>
      <c r="AP8796" t="b">
        <v>0</v>
      </c>
      <c r="AR8796" t="s">
        <v>111</v>
      </c>
      <c r="AS8796" t="s">
        <v>142</v>
      </c>
      <c r="AT8796">
        <v>19368</v>
      </c>
      <c r="AU8796" t="s">
        <v>143</v>
      </c>
      <c r="AV8796">
        <v>45</v>
      </c>
    </row>
    <row r="8797" spans="1:48" x14ac:dyDescent="0.3">
      <c r="A8797">
        <v>82701</v>
      </c>
      <c r="B8797">
        <v>1562</v>
      </c>
      <c r="C8797" t="s">
        <v>206</v>
      </c>
      <c r="F8797" t="s">
        <v>206</v>
      </c>
      <c r="G8797">
        <v>562</v>
      </c>
      <c r="H8797" t="s">
        <v>206</v>
      </c>
      <c r="I8797">
        <v>1.8</v>
      </c>
      <c r="J8797">
        <v>0.3</v>
      </c>
      <c r="K8797" t="s">
        <v>106</v>
      </c>
      <c r="N8797" s="1">
        <v>45040</v>
      </c>
      <c r="O8797" s="1">
        <v>45040</v>
      </c>
      <c r="V8797">
        <v>172529</v>
      </c>
      <c r="W8797">
        <v>1257</v>
      </c>
      <c r="X8797" t="s">
        <v>125</v>
      </c>
      <c r="Z8797" t="s">
        <v>125</v>
      </c>
      <c r="AB8797" s="2">
        <v>45044.665972222225</v>
      </c>
      <c r="AD8797" t="s">
        <v>1660</v>
      </c>
      <c r="AH8797">
        <v>8914</v>
      </c>
      <c r="AI8797">
        <v>2024</v>
      </c>
      <c r="AJ8797" t="s">
        <v>109</v>
      </c>
      <c r="AK8797">
        <v>0</v>
      </c>
      <c r="AM8797" s="1">
        <v>45601</v>
      </c>
      <c r="AN8797" t="s">
        <v>110</v>
      </c>
      <c r="AO8797" t="b">
        <v>0</v>
      </c>
      <c r="AP8797" t="b">
        <v>0</v>
      </c>
      <c r="AR8797" t="s">
        <v>114</v>
      </c>
      <c r="AS8797" t="s">
        <v>115</v>
      </c>
      <c r="AT8797">
        <v>16651</v>
      </c>
      <c r="AU8797" t="s">
        <v>53</v>
      </c>
      <c r="AV8797">
        <v>44</v>
      </c>
    </row>
    <row r="8798" spans="1:48" x14ac:dyDescent="0.3">
      <c r="A8798">
        <v>82701</v>
      </c>
      <c r="B8798">
        <v>1562</v>
      </c>
      <c r="C8798" t="s">
        <v>206</v>
      </c>
      <c r="F8798" t="s">
        <v>206</v>
      </c>
      <c r="G8798">
        <v>562</v>
      </c>
      <c r="H8798" t="s">
        <v>206</v>
      </c>
      <c r="I8798">
        <v>1.8</v>
      </c>
      <c r="J8798">
        <v>0.3</v>
      </c>
      <c r="K8798" t="s">
        <v>106</v>
      </c>
      <c r="N8798" s="1">
        <v>45040</v>
      </c>
      <c r="O8798" s="1">
        <v>45040</v>
      </c>
      <c r="V8798">
        <v>172530</v>
      </c>
      <c r="W8798">
        <v>1257</v>
      </c>
      <c r="X8798" t="s">
        <v>125</v>
      </c>
      <c r="Z8798" t="s">
        <v>125</v>
      </c>
      <c r="AB8798" s="2">
        <v>45044.665972222225</v>
      </c>
      <c r="AD8798" t="s">
        <v>1660</v>
      </c>
      <c r="AH8798">
        <v>8914</v>
      </c>
      <c r="AI8798">
        <v>2024</v>
      </c>
      <c r="AJ8798" t="s">
        <v>109</v>
      </c>
      <c r="AK8798">
        <v>0</v>
      </c>
      <c r="AM8798" s="1">
        <v>45601</v>
      </c>
      <c r="AN8798" t="s">
        <v>110</v>
      </c>
      <c r="AO8798" t="b">
        <v>0</v>
      </c>
      <c r="AP8798" t="b">
        <v>0</v>
      </c>
      <c r="AR8798" t="s">
        <v>111</v>
      </c>
      <c r="AS8798" t="s">
        <v>142</v>
      </c>
      <c r="AT8798">
        <v>19368</v>
      </c>
      <c r="AU8798" t="s">
        <v>143</v>
      </c>
      <c r="AV8798">
        <v>47</v>
      </c>
    </row>
    <row r="8799" spans="1:48" x14ac:dyDescent="0.3">
      <c r="A8799">
        <v>82701</v>
      </c>
      <c r="B8799">
        <v>1562</v>
      </c>
      <c r="C8799" t="s">
        <v>206</v>
      </c>
      <c r="F8799" t="s">
        <v>206</v>
      </c>
      <c r="G8799">
        <v>562</v>
      </c>
      <c r="H8799" t="s">
        <v>206</v>
      </c>
      <c r="I8799">
        <v>1.8</v>
      </c>
      <c r="J8799">
        <v>0.3</v>
      </c>
      <c r="K8799" t="s">
        <v>106</v>
      </c>
      <c r="N8799" s="1">
        <v>45040</v>
      </c>
      <c r="O8799" s="1">
        <v>45040</v>
      </c>
      <c r="V8799">
        <v>172530</v>
      </c>
      <c r="W8799">
        <v>1257</v>
      </c>
      <c r="X8799" t="s">
        <v>125</v>
      </c>
      <c r="Z8799" t="s">
        <v>125</v>
      </c>
      <c r="AB8799" s="2">
        <v>45044.665972222225</v>
      </c>
      <c r="AD8799" t="s">
        <v>1660</v>
      </c>
      <c r="AH8799">
        <v>8914</v>
      </c>
      <c r="AI8799">
        <v>2024</v>
      </c>
      <c r="AJ8799" t="s">
        <v>109</v>
      </c>
      <c r="AK8799">
        <v>0</v>
      </c>
      <c r="AM8799" s="1">
        <v>45601</v>
      </c>
      <c r="AN8799" t="s">
        <v>110</v>
      </c>
      <c r="AO8799" t="b">
        <v>0</v>
      </c>
      <c r="AP8799" t="b">
        <v>0</v>
      </c>
      <c r="AR8799" t="s">
        <v>114</v>
      </c>
      <c r="AS8799" t="s">
        <v>1090</v>
      </c>
      <c r="AT8799">
        <v>16646</v>
      </c>
      <c r="AU8799" t="s">
        <v>1091</v>
      </c>
      <c r="AV8799">
        <v>37</v>
      </c>
    </row>
    <row r="8800" spans="1:48" x14ac:dyDescent="0.3">
      <c r="A8800">
        <v>82701</v>
      </c>
      <c r="B8800">
        <v>1562</v>
      </c>
      <c r="C8800" t="s">
        <v>206</v>
      </c>
      <c r="F8800" t="s">
        <v>206</v>
      </c>
      <c r="G8800">
        <v>562</v>
      </c>
      <c r="H8800" t="s">
        <v>206</v>
      </c>
      <c r="I8800">
        <v>1.8</v>
      </c>
      <c r="J8800">
        <v>0.3</v>
      </c>
      <c r="K8800" t="s">
        <v>106</v>
      </c>
      <c r="N8800" s="1">
        <v>45040</v>
      </c>
      <c r="O8800" s="1">
        <v>45040</v>
      </c>
      <c r="V8800">
        <v>172531</v>
      </c>
      <c r="W8800">
        <v>1257</v>
      </c>
      <c r="X8800" t="s">
        <v>125</v>
      </c>
      <c r="Z8800" t="s">
        <v>125</v>
      </c>
      <c r="AB8800" s="2">
        <v>45044.665972222225</v>
      </c>
      <c r="AD8800" t="s">
        <v>1660</v>
      </c>
      <c r="AH8800">
        <v>8914</v>
      </c>
      <c r="AI8800">
        <v>2024</v>
      </c>
      <c r="AJ8800" t="s">
        <v>109</v>
      </c>
      <c r="AK8800">
        <v>0</v>
      </c>
      <c r="AM8800" s="1">
        <v>45601</v>
      </c>
      <c r="AN8800" t="s">
        <v>110</v>
      </c>
      <c r="AO8800" t="b">
        <v>0</v>
      </c>
      <c r="AP8800" t="b">
        <v>0</v>
      </c>
      <c r="AR8800" t="s">
        <v>111</v>
      </c>
      <c r="AS8800" t="s">
        <v>112</v>
      </c>
      <c r="AT8800">
        <v>16661</v>
      </c>
      <c r="AU8800" t="s">
        <v>113</v>
      </c>
      <c r="AV8800">
        <v>39</v>
      </c>
    </row>
    <row r="8801" spans="1:48" x14ac:dyDescent="0.3">
      <c r="A8801">
        <v>82701</v>
      </c>
      <c r="B8801">
        <v>1562</v>
      </c>
      <c r="C8801" t="s">
        <v>206</v>
      </c>
      <c r="F8801" t="s">
        <v>206</v>
      </c>
      <c r="G8801">
        <v>562</v>
      </c>
      <c r="H8801" t="s">
        <v>206</v>
      </c>
      <c r="I8801">
        <v>1.8</v>
      </c>
      <c r="J8801">
        <v>0.3</v>
      </c>
      <c r="K8801" t="s">
        <v>106</v>
      </c>
      <c r="N8801" s="1">
        <v>45040</v>
      </c>
      <c r="O8801" s="1">
        <v>45040</v>
      </c>
      <c r="V8801">
        <v>172531</v>
      </c>
      <c r="W8801">
        <v>1257</v>
      </c>
      <c r="X8801" t="s">
        <v>125</v>
      </c>
      <c r="Z8801" t="s">
        <v>125</v>
      </c>
      <c r="AB8801" s="2">
        <v>45044.665972222225</v>
      </c>
      <c r="AD8801" t="s">
        <v>1660</v>
      </c>
      <c r="AH8801">
        <v>8914</v>
      </c>
      <c r="AI8801">
        <v>2024</v>
      </c>
      <c r="AJ8801" t="s">
        <v>109</v>
      </c>
      <c r="AK8801">
        <v>0</v>
      </c>
      <c r="AM8801" s="1">
        <v>45601</v>
      </c>
      <c r="AN8801" t="s">
        <v>110</v>
      </c>
      <c r="AO8801" t="b">
        <v>0</v>
      </c>
      <c r="AP8801" t="b">
        <v>0</v>
      </c>
      <c r="AR8801" t="s">
        <v>114</v>
      </c>
      <c r="AS8801" t="s">
        <v>115</v>
      </c>
      <c r="AT8801">
        <v>16651</v>
      </c>
      <c r="AU8801" t="s">
        <v>53</v>
      </c>
      <c r="AV8801">
        <v>45</v>
      </c>
    </row>
    <row r="8802" spans="1:48" x14ac:dyDescent="0.3">
      <c r="A8802">
        <v>83798</v>
      </c>
      <c r="B8802">
        <v>1189</v>
      </c>
      <c r="C8802" t="s">
        <v>153</v>
      </c>
      <c r="F8802" t="s">
        <v>153</v>
      </c>
      <c r="G8802">
        <v>218</v>
      </c>
      <c r="H8802" t="s">
        <v>153</v>
      </c>
      <c r="I8802">
        <v>1.8</v>
      </c>
      <c r="J8802">
        <v>-0.2</v>
      </c>
      <c r="K8802" t="s">
        <v>106</v>
      </c>
      <c r="N8802" s="1">
        <v>45038</v>
      </c>
      <c r="O8802" s="1">
        <v>45040</v>
      </c>
      <c r="V8802">
        <v>179409</v>
      </c>
      <c r="W8802">
        <v>5000</v>
      </c>
      <c r="X8802" t="s">
        <v>124</v>
      </c>
      <c r="Z8802" t="s">
        <v>124</v>
      </c>
      <c r="AA8802" t="b">
        <v>1</v>
      </c>
      <c r="AB8802" s="2">
        <v>45155.588888888888</v>
      </c>
      <c r="AD8802" t="s">
        <v>1512</v>
      </c>
      <c r="AH8802">
        <v>8914</v>
      </c>
      <c r="AI8802">
        <v>2024</v>
      </c>
      <c r="AJ8802" t="s">
        <v>109</v>
      </c>
      <c r="AK8802">
        <v>0</v>
      </c>
      <c r="AM8802" s="1">
        <v>45601</v>
      </c>
      <c r="AN8802" t="s">
        <v>110</v>
      </c>
      <c r="AO8802" t="b">
        <v>0</v>
      </c>
      <c r="AP8802" t="b">
        <v>0</v>
      </c>
      <c r="AR8802" t="s">
        <v>111</v>
      </c>
      <c r="AS8802" t="s">
        <v>142</v>
      </c>
      <c r="AT8802">
        <v>19368</v>
      </c>
      <c r="AU8802" t="s">
        <v>143</v>
      </c>
      <c r="AV8802">
        <v>43</v>
      </c>
    </row>
    <row r="8803" spans="1:48" x14ac:dyDescent="0.3">
      <c r="A8803">
        <v>83798</v>
      </c>
      <c r="B8803">
        <v>1189</v>
      </c>
      <c r="C8803" t="s">
        <v>153</v>
      </c>
      <c r="F8803" t="s">
        <v>153</v>
      </c>
      <c r="G8803">
        <v>218</v>
      </c>
      <c r="H8803" t="s">
        <v>153</v>
      </c>
      <c r="I8803">
        <v>1.8</v>
      </c>
      <c r="J8803">
        <v>-0.2</v>
      </c>
      <c r="K8803" t="s">
        <v>106</v>
      </c>
      <c r="N8803" s="1">
        <v>45038</v>
      </c>
      <c r="O8803" s="1">
        <v>45040</v>
      </c>
      <c r="V8803">
        <v>179409</v>
      </c>
      <c r="W8803">
        <v>5000</v>
      </c>
      <c r="X8803" t="s">
        <v>124</v>
      </c>
      <c r="Z8803" t="s">
        <v>124</v>
      </c>
      <c r="AA8803" t="b">
        <v>1</v>
      </c>
      <c r="AB8803" s="2">
        <v>45155.588888888888</v>
      </c>
      <c r="AD8803" t="s">
        <v>1512</v>
      </c>
      <c r="AH8803">
        <v>8914</v>
      </c>
      <c r="AI8803">
        <v>2024</v>
      </c>
      <c r="AJ8803" t="s">
        <v>109</v>
      </c>
      <c r="AK8803">
        <v>0</v>
      </c>
      <c r="AM8803" s="1">
        <v>45601</v>
      </c>
      <c r="AN8803" t="s">
        <v>110</v>
      </c>
      <c r="AO8803" t="b">
        <v>0</v>
      </c>
      <c r="AP8803" t="b">
        <v>0</v>
      </c>
      <c r="AR8803" t="s">
        <v>114</v>
      </c>
      <c r="AS8803" t="s">
        <v>115</v>
      </c>
      <c r="AT8803">
        <v>16651</v>
      </c>
      <c r="AU8803" t="s">
        <v>53</v>
      </c>
      <c r="AV8803">
        <v>42</v>
      </c>
    </row>
    <row r="8804" spans="1:48" x14ac:dyDescent="0.3">
      <c r="A8804">
        <v>82663</v>
      </c>
      <c r="B8804">
        <v>241</v>
      </c>
      <c r="C8804" t="s">
        <v>126</v>
      </c>
      <c r="D8804">
        <v>71</v>
      </c>
      <c r="E8804" t="s">
        <v>127</v>
      </c>
      <c r="F8804" t="s">
        <v>126</v>
      </c>
      <c r="G8804">
        <v>154</v>
      </c>
      <c r="H8804" t="s">
        <v>126</v>
      </c>
      <c r="I8804">
        <v>2.8</v>
      </c>
      <c r="J8804">
        <v>-0.8</v>
      </c>
      <c r="K8804" t="s">
        <v>128</v>
      </c>
      <c r="N8804" s="1">
        <v>45037</v>
      </c>
      <c r="O8804" s="1">
        <v>45040</v>
      </c>
      <c r="V8804">
        <v>172273</v>
      </c>
      <c r="X8804" t="s">
        <v>124</v>
      </c>
      <c r="Z8804" t="s">
        <v>124</v>
      </c>
      <c r="AB8804" s="2">
        <v>45041.374305555553</v>
      </c>
      <c r="AD8804" t="s">
        <v>1661</v>
      </c>
      <c r="AH8804">
        <v>8914</v>
      </c>
      <c r="AI8804">
        <v>2024</v>
      </c>
      <c r="AJ8804" t="s">
        <v>109</v>
      </c>
      <c r="AK8804">
        <v>0</v>
      </c>
      <c r="AM8804" s="1">
        <v>45601</v>
      </c>
      <c r="AN8804" t="s">
        <v>110</v>
      </c>
      <c r="AO8804" t="b">
        <v>0</v>
      </c>
      <c r="AP8804" t="b">
        <v>0</v>
      </c>
      <c r="AR8804" t="s">
        <v>111</v>
      </c>
      <c r="AS8804" t="s">
        <v>142</v>
      </c>
      <c r="AT8804">
        <v>19368</v>
      </c>
      <c r="AU8804" t="s">
        <v>143</v>
      </c>
      <c r="AV8804">
        <v>43</v>
      </c>
    </row>
    <row r="8805" spans="1:48" x14ac:dyDescent="0.3">
      <c r="A8805">
        <v>82663</v>
      </c>
      <c r="B8805">
        <v>241</v>
      </c>
      <c r="C8805" t="s">
        <v>126</v>
      </c>
      <c r="D8805">
        <v>71</v>
      </c>
      <c r="E8805" t="s">
        <v>127</v>
      </c>
      <c r="F8805" t="s">
        <v>126</v>
      </c>
      <c r="G8805">
        <v>154</v>
      </c>
      <c r="H8805" t="s">
        <v>126</v>
      </c>
      <c r="I8805">
        <v>2.8</v>
      </c>
      <c r="J8805">
        <v>-0.8</v>
      </c>
      <c r="K8805" t="s">
        <v>128</v>
      </c>
      <c r="N8805" s="1">
        <v>45037</v>
      </c>
      <c r="O8805" s="1">
        <v>45040</v>
      </c>
      <c r="V8805">
        <v>172273</v>
      </c>
      <c r="X8805" t="s">
        <v>124</v>
      </c>
      <c r="Z8805" t="s">
        <v>124</v>
      </c>
      <c r="AB8805" s="2">
        <v>45041.374305555553</v>
      </c>
      <c r="AD8805" t="s">
        <v>1661</v>
      </c>
      <c r="AH8805">
        <v>8914</v>
      </c>
      <c r="AI8805">
        <v>2024</v>
      </c>
      <c r="AJ8805" t="s">
        <v>109</v>
      </c>
      <c r="AK8805">
        <v>0</v>
      </c>
      <c r="AM8805" s="1">
        <v>45601</v>
      </c>
      <c r="AN8805" t="s">
        <v>110</v>
      </c>
      <c r="AO8805" t="b">
        <v>0</v>
      </c>
      <c r="AP8805" t="b">
        <v>0</v>
      </c>
      <c r="AR8805" t="s">
        <v>114</v>
      </c>
      <c r="AS8805" t="s">
        <v>115</v>
      </c>
      <c r="AT8805">
        <v>16651</v>
      </c>
      <c r="AU8805" t="s">
        <v>53</v>
      </c>
      <c r="AV8805">
        <v>38</v>
      </c>
    </row>
    <row r="8806" spans="1:48" x14ac:dyDescent="0.3">
      <c r="A8806">
        <v>82663</v>
      </c>
      <c r="B8806">
        <v>241</v>
      </c>
      <c r="C8806" t="s">
        <v>126</v>
      </c>
      <c r="D8806">
        <v>71</v>
      </c>
      <c r="E8806" t="s">
        <v>127</v>
      </c>
      <c r="F8806" t="s">
        <v>126</v>
      </c>
      <c r="G8806">
        <v>154</v>
      </c>
      <c r="H8806" t="s">
        <v>126</v>
      </c>
      <c r="I8806">
        <v>2.8</v>
      </c>
      <c r="J8806">
        <v>-0.8</v>
      </c>
      <c r="K8806" t="s">
        <v>128</v>
      </c>
      <c r="N8806" s="1">
        <v>45037</v>
      </c>
      <c r="O8806" s="1">
        <v>45040</v>
      </c>
      <c r="V8806">
        <v>172274</v>
      </c>
      <c r="X8806" t="s">
        <v>124</v>
      </c>
      <c r="Z8806" t="s">
        <v>124</v>
      </c>
      <c r="AB8806" s="2">
        <v>45041.374305555553</v>
      </c>
      <c r="AD8806" t="s">
        <v>1661</v>
      </c>
      <c r="AH8806">
        <v>8914</v>
      </c>
      <c r="AI8806">
        <v>2024</v>
      </c>
      <c r="AJ8806" t="s">
        <v>109</v>
      </c>
      <c r="AK8806">
        <v>0</v>
      </c>
      <c r="AM8806" s="1">
        <v>45601</v>
      </c>
      <c r="AN8806" t="s">
        <v>110</v>
      </c>
      <c r="AO8806" t="b">
        <v>0</v>
      </c>
      <c r="AP8806" t="b">
        <v>0</v>
      </c>
      <c r="AR8806" t="s">
        <v>111</v>
      </c>
      <c r="AS8806" t="s">
        <v>142</v>
      </c>
      <c r="AT8806">
        <v>19368</v>
      </c>
      <c r="AU8806" t="s">
        <v>143</v>
      </c>
      <c r="AV8806">
        <v>43</v>
      </c>
    </row>
    <row r="8807" spans="1:48" x14ac:dyDescent="0.3">
      <c r="A8807">
        <v>82663</v>
      </c>
      <c r="B8807">
        <v>241</v>
      </c>
      <c r="C8807" t="s">
        <v>126</v>
      </c>
      <c r="D8807">
        <v>71</v>
      </c>
      <c r="E8807" t="s">
        <v>127</v>
      </c>
      <c r="F8807" t="s">
        <v>126</v>
      </c>
      <c r="G8807">
        <v>154</v>
      </c>
      <c r="H8807" t="s">
        <v>126</v>
      </c>
      <c r="I8807">
        <v>2.8</v>
      </c>
      <c r="J8807">
        <v>-0.8</v>
      </c>
      <c r="K8807" t="s">
        <v>128</v>
      </c>
      <c r="N8807" s="1">
        <v>45037</v>
      </c>
      <c r="O8807" s="1">
        <v>45040</v>
      </c>
      <c r="V8807">
        <v>172274</v>
      </c>
      <c r="X8807" t="s">
        <v>124</v>
      </c>
      <c r="Z8807" t="s">
        <v>124</v>
      </c>
      <c r="AB8807" s="2">
        <v>45041.374305555553</v>
      </c>
      <c r="AD8807" t="s">
        <v>1661</v>
      </c>
      <c r="AH8807">
        <v>8914</v>
      </c>
      <c r="AI8807">
        <v>2024</v>
      </c>
      <c r="AJ8807" t="s">
        <v>109</v>
      </c>
      <c r="AK8807">
        <v>0</v>
      </c>
      <c r="AM8807" s="1">
        <v>45601</v>
      </c>
      <c r="AN8807" t="s">
        <v>110</v>
      </c>
      <c r="AO8807" t="b">
        <v>0</v>
      </c>
      <c r="AP8807" t="b">
        <v>0</v>
      </c>
      <c r="AR8807" t="s">
        <v>114</v>
      </c>
      <c r="AS8807" t="s">
        <v>1090</v>
      </c>
      <c r="AT8807">
        <v>16646</v>
      </c>
      <c r="AU8807" t="s">
        <v>1091</v>
      </c>
      <c r="AV8807">
        <v>34</v>
      </c>
    </row>
    <row r="8808" spans="1:48" x14ac:dyDescent="0.3">
      <c r="A8808">
        <v>82663</v>
      </c>
      <c r="B8808">
        <v>241</v>
      </c>
      <c r="C8808" t="s">
        <v>126</v>
      </c>
      <c r="D8808">
        <v>71</v>
      </c>
      <c r="E8808" t="s">
        <v>127</v>
      </c>
      <c r="F8808" t="s">
        <v>126</v>
      </c>
      <c r="G8808">
        <v>154</v>
      </c>
      <c r="H8808" t="s">
        <v>126</v>
      </c>
      <c r="I8808">
        <v>2.8</v>
      </c>
      <c r="J8808">
        <v>-0.8</v>
      </c>
      <c r="K8808" t="s">
        <v>128</v>
      </c>
      <c r="N8808" s="1">
        <v>45037</v>
      </c>
      <c r="O8808" s="1">
        <v>45040</v>
      </c>
      <c r="V8808">
        <v>172343</v>
      </c>
      <c r="W8808">
        <v>1005</v>
      </c>
      <c r="X8808" t="s">
        <v>107</v>
      </c>
      <c r="Z8808" t="s">
        <v>107</v>
      </c>
      <c r="AB8808" s="2">
        <v>45041.640972222223</v>
      </c>
      <c r="AD8808" t="s">
        <v>1662</v>
      </c>
      <c r="AH8808">
        <v>8914</v>
      </c>
      <c r="AI8808">
        <v>2024</v>
      </c>
      <c r="AJ8808" t="s">
        <v>109</v>
      </c>
      <c r="AK8808">
        <v>0</v>
      </c>
      <c r="AM8808" s="1">
        <v>45601</v>
      </c>
      <c r="AN8808" t="s">
        <v>110</v>
      </c>
      <c r="AO8808" t="b">
        <v>0</v>
      </c>
      <c r="AP8808" t="b">
        <v>0</v>
      </c>
      <c r="AR8808" t="s">
        <v>111</v>
      </c>
      <c r="AS8808" t="s">
        <v>142</v>
      </c>
      <c r="AT8808">
        <v>19368</v>
      </c>
      <c r="AU8808" t="s">
        <v>143</v>
      </c>
      <c r="AV8808">
        <v>38</v>
      </c>
    </row>
    <row r="8809" spans="1:48" x14ac:dyDescent="0.3">
      <c r="A8809">
        <v>82663</v>
      </c>
      <c r="B8809">
        <v>241</v>
      </c>
      <c r="C8809" t="s">
        <v>126</v>
      </c>
      <c r="D8809">
        <v>71</v>
      </c>
      <c r="E8809" t="s">
        <v>127</v>
      </c>
      <c r="F8809" t="s">
        <v>126</v>
      </c>
      <c r="G8809">
        <v>154</v>
      </c>
      <c r="H8809" t="s">
        <v>126</v>
      </c>
      <c r="I8809">
        <v>2.8</v>
      </c>
      <c r="J8809">
        <v>-0.8</v>
      </c>
      <c r="K8809" t="s">
        <v>128</v>
      </c>
      <c r="N8809" s="1">
        <v>45037</v>
      </c>
      <c r="O8809" s="1">
        <v>45040</v>
      </c>
      <c r="V8809">
        <v>172343</v>
      </c>
      <c r="W8809">
        <v>1005</v>
      </c>
      <c r="X8809" t="s">
        <v>107</v>
      </c>
      <c r="Z8809" t="s">
        <v>107</v>
      </c>
      <c r="AB8809" s="2">
        <v>45041.640972222223</v>
      </c>
      <c r="AD8809" t="s">
        <v>1662</v>
      </c>
      <c r="AH8809">
        <v>8914</v>
      </c>
      <c r="AI8809">
        <v>2024</v>
      </c>
      <c r="AJ8809" t="s">
        <v>109</v>
      </c>
      <c r="AK8809">
        <v>0</v>
      </c>
      <c r="AM8809" s="1">
        <v>45601</v>
      </c>
      <c r="AN8809" t="s">
        <v>110</v>
      </c>
      <c r="AO8809" t="b">
        <v>0</v>
      </c>
      <c r="AP8809" t="b">
        <v>0</v>
      </c>
      <c r="AR8809" t="s">
        <v>114</v>
      </c>
      <c r="AS8809" t="s">
        <v>115</v>
      </c>
      <c r="AT8809">
        <v>16651</v>
      </c>
      <c r="AU8809" t="s">
        <v>53</v>
      </c>
      <c r="AV8809">
        <v>36</v>
      </c>
    </row>
    <row r="8810" spans="1:48" x14ac:dyDescent="0.3">
      <c r="A8810">
        <v>82663</v>
      </c>
      <c r="B8810">
        <v>241</v>
      </c>
      <c r="C8810" t="s">
        <v>126</v>
      </c>
      <c r="D8810">
        <v>71</v>
      </c>
      <c r="E8810" t="s">
        <v>127</v>
      </c>
      <c r="F8810" t="s">
        <v>126</v>
      </c>
      <c r="G8810">
        <v>154</v>
      </c>
      <c r="H8810" t="s">
        <v>126</v>
      </c>
      <c r="I8810">
        <v>2.8</v>
      </c>
      <c r="J8810">
        <v>-0.8</v>
      </c>
      <c r="K8810" t="s">
        <v>128</v>
      </c>
      <c r="N8810" s="1">
        <v>45037</v>
      </c>
      <c r="O8810" s="1">
        <v>45040</v>
      </c>
      <c r="V8810">
        <v>172344</v>
      </c>
      <c r="W8810">
        <v>1005</v>
      </c>
      <c r="X8810" t="s">
        <v>107</v>
      </c>
      <c r="Z8810" t="s">
        <v>107</v>
      </c>
      <c r="AB8810" s="2">
        <v>45041.640972222223</v>
      </c>
      <c r="AD8810" t="s">
        <v>1662</v>
      </c>
      <c r="AH8810">
        <v>8914</v>
      </c>
      <c r="AI8810">
        <v>2024</v>
      </c>
      <c r="AJ8810" t="s">
        <v>109</v>
      </c>
      <c r="AK8810">
        <v>0</v>
      </c>
      <c r="AM8810" s="1">
        <v>45601</v>
      </c>
      <c r="AN8810" t="s">
        <v>110</v>
      </c>
      <c r="AO8810" t="b">
        <v>0</v>
      </c>
      <c r="AP8810" t="b">
        <v>0</v>
      </c>
      <c r="AR8810" t="s">
        <v>111</v>
      </c>
      <c r="AS8810" t="s">
        <v>142</v>
      </c>
      <c r="AT8810">
        <v>19368</v>
      </c>
      <c r="AU8810" t="s">
        <v>143</v>
      </c>
      <c r="AV8810">
        <v>38</v>
      </c>
    </row>
    <row r="8811" spans="1:48" x14ac:dyDescent="0.3">
      <c r="A8811">
        <v>82663</v>
      </c>
      <c r="B8811">
        <v>241</v>
      </c>
      <c r="C8811" t="s">
        <v>126</v>
      </c>
      <c r="D8811">
        <v>71</v>
      </c>
      <c r="E8811" t="s">
        <v>127</v>
      </c>
      <c r="F8811" t="s">
        <v>126</v>
      </c>
      <c r="G8811">
        <v>154</v>
      </c>
      <c r="H8811" t="s">
        <v>126</v>
      </c>
      <c r="I8811">
        <v>2.8</v>
      </c>
      <c r="J8811">
        <v>-0.8</v>
      </c>
      <c r="K8811" t="s">
        <v>128</v>
      </c>
      <c r="N8811" s="1">
        <v>45037</v>
      </c>
      <c r="O8811" s="1">
        <v>45040</v>
      </c>
      <c r="V8811">
        <v>172344</v>
      </c>
      <c r="W8811">
        <v>1005</v>
      </c>
      <c r="X8811" t="s">
        <v>107</v>
      </c>
      <c r="Z8811" t="s">
        <v>107</v>
      </c>
      <c r="AB8811" s="2">
        <v>45041.640972222223</v>
      </c>
      <c r="AD8811" t="s">
        <v>1662</v>
      </c>
      <c r="AH8811">
        <v>8914</v>
      </c>
      <c r="AI8811">
        <v>2024</v>
      </c>
      <c r="AJ8811" t="s">
        <v>109</v>
      </c>
      <c r="AK8811">
        <v>0</v>
      </c>
      <c r="AM8811" s="1">
        <v>45601</v>
      </c>
      <c r="AN8811" t="s">
        <v>110</v>
      </c>
      <c r="AO8811" t="b">
        <v>0</v>
      </c>
      <c r="AP8811" t="b">
        <v>0</v>
      </c>
      <c r="AR8811" t="s">
        <v>114</v>
      </c>
      <c r="AS8811" t="s">
        <v>1090</v>
      </c>
      <c r="AT8811">
        <v>16646</v>
      </c>
      <c r="AU8811" t="s">
        <v>1091</v>
      </c>
      <c r="AV8811">
        <v>30</v>
      </c>
    </row>
    <row r="8812" spans="1:48" x14ac:dyDescent="0.3">
      <c r="A8812">
        <v>82663</v>
      </c>
      <c r="B8812">
        <v>241</v>
      </c>
      <c r="C8812" t="s">
        <v>126</v>
      </c>
      <c r="D8812">
        <v>71</v>
      </c>
      <c r="E8812" t="s">
        <v>127</v>
      </c>
      <c r="F8812" t="s">
        <v>126</v>
      </c>
      <c r="G8812">
        <v>154</v>
      </c>
      <c r="H8812" t="s">
        <v>126</v>
      </c>
      <c r="I8812">
        <v>2.8</v>
      </c>
      <c r="J8812">
        <v>-0.8</v>
      </c>
      <c r="K8812" t="s">
        <v>128</v>
      </c>
      <c r="N8812" s="1">
        <v>45037</v>
      </c>
      <c r="O8812" s="1">
        <v>45040</v>
      </c>
      <c r="V8812">
        <v>172345</v>
      </c>
      <c r="W8812">
        <v>1005</v>
      </c>
      <c r="X8812" t="s">
        <v>107</v>
      </c>
      <c r="Z8812" t="s">
        <v>107</v>
      </c>
      <c r="AB8812" s="2">
        <v>45041.640972222223</v>
      </c>
      <c r="AD8812" t="s">
        <v>1662</v>
      </c>
      <c r="AH8812">
        <v>8914</v>
      </c>
      <c r="AI8812">
        <v>2024</v>
      </c>
      <c r="AJ8812" t="s">
        <v>109</v>
      </c>
      <c r="AK8812">
        <v>0</v>
      </c>
      <c r="AM8812" s="1">
        <v>45601</v>
      </c>
      <c r="AN8812" t="s">
        <v>110</v>
      </c>
      <c r="AO8812" t="b">
        <v>0</v>
      </c>
      <c r="AP8812" t="b">
        <v>0</v>
      </c>
      <c r="AR8812" t="s">
        <v>111</v>
      </c>
      <c r="AS8812" t="s">
        <v>142</v>
      </c>
      <c r="AT8812">
        <v>19368</v>
      </c>
      <c r="AU8812" t="s">
        <v>143</v>
      </c>
      <c r="AV8812">
        <v>38</v>
      </c>
    </row>
    <row r="8813" spans="1:48" x14ac:dyDescent="0.3">
      <c r="A8813">
        <v>82663</v>
      </c>
      <c r="B8813">
        <v>241</v>
      </c>
      <c r="C8813" t="s">
        <v>126</v>
      </c>
      <c r="D8813">
        <v>71</v>
      </c>
      <c r="E8813" t="s">
        <v>127</v>
      </c>
      <c r="F8813" t="s">
        <v>126</v>
      </c>
      <c r="G8813">
        <v>154</v>
      </c>
      <c r="H8813" t="s">
        <v>126</v>
      </c>
      <c r="I8813">
        <v>2.8</v>
      </c>
      <c r="J8813">
        <v>-0.8</v>
      </c>
      <c r="K8813" t="s">
        <v>128</v>
      </c>
      <c r="N8813" s="1">
        <v>45037</v>
      </c>
      <c r="O8813" s="1">
        <v>45040</v>
      </c>
      <c r="V8813">
        <v>172345</v>
      </c>
      <c r="W8813">
        <v>1005</v>
      </c>
      <c r="X8813" t="s">
        <v>107</v>
      </c>
      <c r="Z8813" t="s">
        <v>107</v>
      </c>
      <c r="AB8813" s="2">
        <v>45041.640972222223</v>
      </c>
      <c r="AD8813" t="s">
        <v>1662</v>
      </c>
      <c r="AH8813">
        <v>8914</v>
      </c>
      <c r="AI8813">
        <v>2024</v>
      </c>
      <c r="AJ8813" t="s">
        <v>109</v>
      </c>
      <c r="AK8813">
        <v>0</v>
      </c>
      <c r="AM8813" s="1">
        <v>45601</v>
      </c>
      <c r="AN8813" t="s">
        <v>110</v>
      </c>
      <c r="AO8813" t="b">
        <v>0</v>
      </c>
      <c r="AP8813" t="b">
        <v>0</v>
      </c>
      <c r="AR8813" t="s">
        <v>114</v>
      </c>
      <c r="AS8813" t="s">
        <v>1090</v>
      </c>
      <c r="AT8813">
        <v>16646</v>
      </c>
      <c r="AU8813" t="s">
        <v>1091</v>
      </c>
      <c r="AV8813">
        <v>19</v>
      </c>
    </row>
    <row r="8814" spans="1:48" x14ac:dyDescent="0.3">
      <c r="A8814">
        <v>82663</v>
      </c>
      <c r="B8814">
        <v>241</v>
      </c>
      <c r="C8814" t="s">
        <v>126</v>
      </c>
      <c r="D8814">
        <v>71</v>
      </c>
      <c r="E8814" t="s">
        <v>127</v>
      </c>
      <c r="F8814" t="s">
        <v>126</v>
      </c>
      <c r="G8814">
        <v>154</v>
      </c>
      <c r="H8814" t="s">
        <v>126</v>
      </c>
      <c r="I8814">
        <v>2.8</v>
      </c>
      <c r="J8814">
        <v>-0.8</v>
      </c>
      <c r="K8814" t="s">
        <v>128</v>
      </c>
      <c r="N8814" s="1">
        <v>45037</v>
      </c>
      <c r="O8814" s="1">
        <v>45040</v>
      </c>
      <c r="V8814">
        <v>172345</v>
      </c>
      <c r="W8814">
        <v>1005</v>
      </c>
      <c r="X8814" t="s">
        <v>107</v>
      </c>
      <c r="Z8814" t="s">
        <v>107</v>
      </c>
      <c r="AB8814" s="2">
        <v>45041.640972222223</v>
      </c>
      <c r="AD8814" t="s">
        <v>1662</v>
      </c>
      <c r="AH8814">
        <v>8914</v>
      </c>
      <c r="AI8814">
        <v>2024</v>
      </c>
      <c r="AJ8814" t="s">
        <v>109</v>
      </c>
      <c r="AK8814">
        <v>0</v>
      </c>
      <c r="AM8814" s="1">
        <v>45601</v>
      </c>
      <c r="AN8814" t="s">
        <v>110</v>
      </c>
      <c r="AO8814" t="b">
        <v>0</v>
      </c>
      <c r="AP8814" t="b">
        <v>0</v>
      </c>
      <c r="AR8814" t="s">
        <v>116</v>
      </c>
      <c r="AS8814" t="s">
        <v>115</v>
      </c>
      <c r="AT8814">
        <v>30739</v>
      </c>
      <c r="AU8814" t="s">
        <v>53</v>
      </c>
      <c r="AV8814">
        <v>22</v>
      </c>
    </row>
    <row r="8815" spans="1:48" x14ac:dyDescent="0.3">
      <c r="A8815">
        <v>82662</v>
      </c>
      <c r="B8815">
        <v>1189</v>
      </c>
      <c r="C8815" t="s">
        <v>153</v>
      </c>
      <c r="F8815" t="s">
        <v>153</v>
      </c>
      <c r="G8815">
        <v>218</v>
      </c>
      <c r="H8815" t="s">
        <v>153</v>
      </c>
      <c r="I8815">
        <v>1.8</v>
      </c>
      <c r="J8815">
        <v>-0.2</v>
      </c>
      <c r="K8815" t="s">
        <v>106</v>
      </c>
      <c r="N8815" s="1">
        <v>45037</v>
      </c>
      <c r="O8815" s="1">
        <v>45039</v>
      </c>
      <c r="V8815">
        <v>172271</v>
      </c>
      <c r="W8815">
        <v>6000</v>
      </c>
      <c r="X8815" t="s">
        <v>124</v>
      </c>
      <c r="Z8815" t="s">
        <v>124</v>
      </c>
      <c r="AA8815" t="b">
        <v>1</v>
      </c>
      <c r="AB8815" s="2">
        <v>45041.373611111114</v>
      </c>
      <c r="AD8815" t="s">
        <v>1277</v>
      </c>
      <c r="AH8815">
        <v>8914</v>
      </c>
      <c r="AI8815">
        <v>2024</v>
      </c>
      <c r="AJ8815" t="s">
        <v>109</v>
      </c>
      <c r="AK8815">
        <v>0</v>
      </c>
      <c r="AM8815" s="1">
        <v>45601</v>
      </c>
      <c r="AN8815" t="s">
        <v>110</v>
      </c>
      <c r="AO8815" t="b">
        <v>0</v>
      </c>
      <c r="AP8815" t="b">
        <v>0</v>
      </c>
      <c r="AR8815" t="s">
        <v>111</v>
      </c>
      <c r="AS8815" t="s">
        <v>142</v>
      </c>
      <c r="AT8815">
        <v>19368</v>
      </c>
      <c r="AU8815" t="s">
        <v>143</v>
      </c>
      <c r="AV8815">
        <v>43</v>
      </c>
    </row>
    <row r="8816" spans="1:48" x14ac:dyDescent="0.3">
      <c r="A8816">
        <v>82662</v>
      </c>
      <c r="B8816">
        <v>1189</v>
      </c>
      <c r="C8816" t="s">
        <v>153</v>
      </c>
      <c r="F8816" t="s">
        <v>153</v>
      </c>
      <c r="G8816">
        <v>218</v>
      </c>
      <c r="H8816" t="s">
        <v>153</v>
      </c>
      <c r="I8816">
        <v>1.8</v>
      </c>
      <c r="J8816">
        <v>-0.2</v>
      </c>
      <c r="K8816" t="s">
        <v>106</v>
      </c>
      <c r="N8816" s="1">
        <v>45037</v>
      </c>
      <c r="O8816" s="1">
        <v>45039</v>
      </c>
      <c r="V8816">
        <v>172271</v>
      </c>
      <c r="W8816">
        <v>6000</v>
      </c>
      <c r="X8816" t="s">
        <v>124</v>
      </c>
      <c r="Z8816" t="s">
        <v>124</v>
      </c>
      <c r="AA8816" t="b">
        <v>1</v>
      </c>
      <c r="AB8816" s="2">
        <v>45041.373611111114</v>
      </c>
      <c r="AD8816" t="s">
        <v>1277</v>
      </c>
      <c r="AH8816">
        <v>8914</v>
      </c>
      <c r="AI8816">
        <v>2024</v>
      </c>
      <c r="AJ8816" t="s">
        <v>109</v>
      </c>
      <c r="AK8816">
        <v>0</v>
      </c>
      <c r="AM8816" s="1">
        <v>45601</v>
      </c>
      <c r="AN8816" t="s">
        <v>110</v>
      </c>
      <c r="AO8816" t="b">
        <v>0</v>
      </c>
      <c r="AP8816" t="b">
        <v>0</v>
      </c>
      <c r="AR8816" t="s">
        <v>114</v>
      </c>
      <c r="AS8816" t="s">
        <v>115</v>
      </c>
      <c r="AT8816">
        <v>16651</v>
      </c>
      <c r="AU8816" t="s">
        <v>53</v>
      </c>
      <c r="AV8816">
        <v>42</v>
      </c>
    </row>
    <row r="8817" spans="1:48" x14ac:dyDescent="0.3">
      <c r="A8817">
        <v>82662</v>
      </c>
      <c r="B8817">
        <v>1189</v>
      </c>
      <c r="C8817" t="s">
        <v>153</v>
      </c>
      <c r="F8817" t="s">
        <v>153</v>
      </c>
      <c r="G8817">
        <v>218</v>
      </c>
      <c r="H8817" t="s">
        <v>153</v>
      </c>
      <c r="I8817">
        <v>1.8</v>
      </c>
      <c r="J8817">
        <v>-0.2</v>
      </c>
      <c r="K8817" t="s">
        <v>106</v>
      </c>
      <c r="N8817" s="1">
        <v>45037</v>
      </c>
      <c r="O8817" s="1">
        <v>45039</v>
      </c>
      <c r="V8817">
        <v>172272</v>
      </c>
      <c r="W8817">
        <v>6000</v>
      </c>
      <c r="X8817" t="s">
        <v>124</v>
      </c>
      <c r="Z8817" t="s">
        <v>124</v>
      </c>
      <c r="AA8817" t="b">
        <v>1</v>
      </c>
      <c r="AB8817" s="2">
        <v>45041.373611111114</v>
      </c>
      <c r="AD8817" t="s">
        <v>1277</v>
      </c>
      <c r="AH8817">
        <v>8914</v>
      </c>
      <c r="AI8817">
        <v>2024</v>
      </c>
      <c r="AJ8817" t="s">
        <v>109</v>
      </c>
      <c r="AK8817">
        <v>0</v>
      </c>
      <c r="AM8817" s="1">
        <v>45601</v>
      </c>
      <c r="AN8817" t="s">
        <v>110</v>
      </c>
      <c r="AO8817" t="b">
        <v>0</v>
      </c>
      <c r="AP8817" t="b">
        <v>0</v>
      </c>
      <c r="AR8817" t="s">
        <v>111</v>
      </c>
      <c r="AS8817" t="s">
        <v>142</v>
      </c>
      <c r="AT8817">
        <v>19368</v>
      </c>
      <c r="AU8817" t="s">
        <v>143</v>
      </c>
      <c r="AV8817">
        <v>44</v>
      </c>
    </row>
    <row r="8818" spans="1:48" x14ac:dyDescent="0.3">
      <c r="A8818">
        <v>82662</v>
      </c>
      <c r="B8818">
        <v>1189</v>
      </c>
      <c r="C8818" t="s">
        <v>153</v>
      </c>
      <c r="F8818" t="s">
        <v>153</v>
      </c>
      <c r="G8818">
        <v>218</v>
      </c>
      <c r="H8818" t="s">
        <v>153</v>
      </c>
      <c r="I8818">
        <v>1.8</v>
      </c>
      <c r="J8818">
        <v>-0.2</v>
      </c>
      <c r="K8818" t="s">
        <v>106</v>
      </c>
      <c r="N8818" s="1">
        <v>45037</v>
      </c>
      <c r="O8818" s="1">
        <v>45039</v>
      </c>
      <c r="V8818">
        <v>172272</v>
      </c>
      <c r="W8818">
        <v>6000</v>
      </c>
      <c r="X8818" t="s">
        <v>124</v>
      </c>
      <c r="Z8818" t="s">
        <v>124</v>
      </c>
      <c r="AA8818" t="b">
        <v>1</v>
      </c>
      <c r="AB8818" s="2">
        <v>45041.373611111114</v>
      </c>
      <c r="AD8818" t="s">
        <v>1277</v>
      </c>
      <c r="AH8818">
        <v>8914</v>
      </c>
      <c r="AI8818">
        <v>2024</v>
      </c>
      <c r="AJ8818" t="s">
        <v>109</v>
      </c>
      <c r="AK8818">
        <v>0</v>
      </c>
      <c r="AM8818" s="1">
        <v>45601</v>
      </c>
      <c r="AN8818" t="s">
        <v>110</v>
      </c>
      <c r="AO8818" t="b">
        <v>0</v>
      </c>
      <c r="AP8818" t="b">
        <v>0</v>
      </c>
      <c r="AR8818" t="s">
        <v>114</v>
      </c>
      <c r="AS8818" t="s">
        <v>1090</v>
      </c>
      <c r="AT8818">
        <v>16646</v>
      </c>
      <c r="AU8818" t="s">
        <v>1091</v>
      </c>
      <c r="AV8818">
        <v>40</v>
      </c>
    </row>
    <row r="8819" spans="1:48" x14ac:dyDescent="0.3">
      <c r="A8819">
        <v>82677</v>
      </c>
      <c r="B8819">
        <v>1709</v>
      </c>
      <c r="C8819" t="s">
        <v>105</v>
      </c>
      <c r="F8819" t="s">
        <v>105</v>
      </c>
      <c r="G8819">
        <v>37</v>
      </c>
      <c r="H8819" t="s">
        <v>105</v>
      </c>
      <c r="I8819">
        <v>1.6</v>
      </c>
      <c r="J8819">
        <v>0.3</v>
      </c>
      <c r="K8819" t="s">
        <v>106</v>
      </c>
      <c r="N8819" s="1">
        <v>45035</v>
      </c>
      <c r="O8819" s="1">
        <v>45039</v>
      </c>
      <c r="V8819">
        <v>172311</v>
      </c>
      <c r="W8819">
        <v>2019</v>
      </c>
      <c r="X8819" t="s">
        <v>107</v>
      </c>
      <c r="Z8819" t="s">
        <v>107</v>
      </c>
      <c r="AB8819" s="2">
        <v>45041.441666666666</v>
      </c>
      <c r="AD8819" t="s">
        <v>1663</v>
      </c>
      <c r="AF8819" t="b">
        <v>0</v>
      </c>
      <c r="AH8819">
        <v>8914</v>
      </c>
      <c r="AI8819">
        <v>2024</v>
      </c>
      <c r="AJ8819" t="s">
        <v>109</v>
      </c>
      <c r="AK8819">
        <v>0</v>
      </c>
      <c r="AM8819" s="1">
        <v>45601</v>
      </c>
      <c r="AN8819" t="s">
        <v>110</v>
      </c>
      <c r="AO8819" t="b">
        <v>0</v>
      </c>
      <c r="AP8819" t="b">
        <v>0</v>
      </c>
      <c r="AR8819" t="s">
        <v>111</v>
      </c>
      <c r="AS8819" t="s">
        <v>142</v>
      </c>
      <c r="AT8819">
        <v>19368</v>
      </c>
      <c r="AU8819" t="s">
        <v>143</v>
      </c>
      <c r="AV8819">
        <v>38.200000000000003</v>
      </c>
    </row>
    <row r="8820" spans="1:48" x14ac:dyDescent="0.3">
      <c r="A8820">
        <v>82677</v>
      </c>
      <c r="B8820">
        <v>1709</v>
      </c>
      <c r="C8820" t="s">
        <v>105</v>
      </c>
      <c r="F8820" t="s">
        <v>105</v>
      </c>
      <c r="G8820">
        <v>37</v>
      </c>
      <c r="H8820" t="s">
        <v>105</v>
      </c>
      <c r="I8820">
        <v>1.6</v>
      </c>
      <c r="J8820">
        <v>0.3</v>
      </c>
      <c r="K8820" t="s">
        <v>106</v>
      </c>
      <c r="N8820" s="1">
        <v>45035</v>
      </c>
      <c r="O8820" s="1">
        <v>45039</v>
      </c>
      <c r="V8820">
        <v>172311</v>
      </c>
      <c r="W8820">
        <v>2019</v>
      </c>
      <c r="X8820" t="s">
        <v>107</v>
      </c>
      <c r="Z8820" t="s">
        <v>107</v>
      </c>
      <c r="AB8820" s="2">
        <v>45041.441666666666</v>
      </c>
      <c r="AD8820" t="s">
        <v>1663</v>
      </c>
      <c r="AF8820" t="b">
        <v>0</v>
      </c>
      <c r="AH8820">
        <v>8914</v>
      </c>
      <c r="AI8820">
        <v>2024</v>
      </c>
      <c r="AJ8820" t="s">
        <v>109</v>
      </c>
      <c r="AK8820">
        <v>0</v>
      </c>
      <c r="AM8820" s="1">
        <v>45601</v>
      </c>
      <c r="AN8820" t="s">
        <v>110</v>
      </c>
      <c r="AO8820" t="b">
        <v>0</v>
      </c>
      <c r="AP8820" t="b">
        <v>0</v>
      </c>
      <c r="AR8820" t="s">
        <v>114</v>
      </c>
      <c r="AS8820" t="s">
        <v>115</v>
      </c>
      <c r="AT8820">
        <v>16651</v>
      </c>
      <c r="AU8820" t="s">
        <v>53</v>
      </c>
      <c r="AV8820">
        <v>41.9</v>
      </c>
    </row>
    <row r="8821" spans="1:48" x14ac:dyDescent="0.3">
      <c r="A8821">
        <v>82677</v>
      </c>
      <c r="B8821">
        <v>1709</v>
      </c>
      <c r="C8821" t="s">
        <v>105</v>
      </c>
      <c r="F8821" t="s">
        <v>105</v>
      </c>
      <c r="G8821">
        <v>37</v>
      </c>
      <c r="H8821" t="s">
        <v>105</v>
      </c>
      <c r="I8821">
        <v>1.6</v>
      </c>
      <c r="J8821">
        <v>0.3</v>
      </c>
      <c r="K8821" t="s">
        <v>106</v>
      </c>
      <c r="N8821" s="1">
        <v>45035</v>
      </c>
      <c r="O8821" s="1">
        <v>45039</v>
      </c>
      <c r="V8821">
        <v>172312</v>
      </c>
      <c r="W8821">
        <v>1619</v>
      </c>
      <c r="X8821" t="s">
        <v>124</v>
      </c>
      <c r="Z8821" t="s">
        <v>124</v>
      </c>
      <c r="AB8821" s="2">
        <v>45041.441666666666</v>
      </c>
      <c r="AD8821" t="s">
        <v>1663</v>
      </c>
      <c r="AF8821" t="b">
        <v>0</v>
      </c>
      <c r="AH8821">
        <v>8914</v>
      </c>
      <c r="AI8821">
        <v>2024</v>
      </c>
      <c r="AJ8821" t="s">
        <v>109</v>
      </c>
      <c r="AK8821">
        <v>0</v>
      </c>
      <c r="AM8821" s="1">
        <v>45601</v>
      </c>
      <c r="AN8821" t="s">
        <v>110</v>
      </c>
      <c r="AO8821" t="b">
        <v>0</v>
      </c>
      <c r="AP8821" t="b">
        <v>0</v>
      </c>
      <c r="AR8821" t="s">
        <v>111</v>
      </c>
      <c r="AS8821" t="s">
        <v>142</v>
      </c>
      <c r="AT8821">
        <v>19368</v>
      </c>
      <c r="AU8821" t="s">
        <v>143</v>
      </c>
      <c r="AV8821">
        <v>42.8</v>
      </c>
    </row>
    <row r="8822" spans="1:48" x14ac:dyDescent="0.3">
      <c r="A8822">
        <v>82677</v>
      </c>
      <c r="B8822">
        <v>1709</v>
      </c>
      <c r="C8822" t="s">
        <v>105</v>
      </c>
      <c r="F8822" t="s">
        <v>105</v>
      </c>
      <c r="G8822">
        <v>37</v>
      </c>
      <c r="H8822" t="s">
        <v>105</v>
      </c>
      <c r="I8822">
        <v>1.6</v>
      </c>
      <c r="J8822">
        <v>0.3</v>
      </c>
      <c r="K8822" t="s">
        <v>106</v>
      </c>
      <c r="N8822" s="1">
        <v>45035</v>
      </c>
      <c r="O8822" s="1">
        <v>45039</v>
      </c>
      <c r="V8822">
        <v>172312</v>
      </c>
      <c r="W8822">
        <v>1619</v>
      </c>
      <c r="X8822" t="s">
        <v>124</v>
      </c>
      <c r="Z8822" t="s">
        <v>124</v>
      </c>
      <c r="AB8822" s="2">
        <v>45041.441666666666</v>
      </c>
      <c r="AD8822" t="s">
        <v>1663</v>
      </c>
      <c r="AF8822" t="b">
        <v>0</v>
      </c>
      <c r="AH8822">
        <v>8914</v>
      </c>
      <c r="AI8822">
        <v>2024</v>
      </c>
      <c r="AJ8822" t="s">
        <v>109</v>
      </c>
      <c r="AK8822">
        <v>0</v>
      </c>
      <c r="AM8822" s="1">
        <v>45601</v>
      </c>
      <c r="AN8822" t="s">
        <v>110</v>
      </c>
      <c r="AO8822" t="b">
        <v>0</v>
      </c>
      <c r="AP8822" t="b">
        <v>0</v>
      </c>
      <c r="AR8822" t="s">
        <v>114</v>
      </c>
      <c r="AS8822" t="s">
        <v>115</v>
      </c>
      <c r="AT8822">
        <v>16651</v>
      </c>
      <c r="AU8822" t="s">
        <v>53</v>
      </c>
      <c r="AV8822">
        <v>43.4</v>
      </c>
    </row>
    <row r="8823" spans="1:48" x14ac:dyDescent="0.3">
      <c r="A8823">
        <v>82677</v>
      </c>
      <c r="B8823">
        <v>1709</v>
      </c>
      <c r="C8823" t="s">
        <v>105</v>
      </c>
      <c r="F8823" t="s">
        <v>105</v>
      </c>
      <c r="G8823">
        <v>37</v>
      </c>
      <c r="H8823" t="s">
        <v>105</v>
      </c>
      <c r="I8823">
        <v>1.6</v>
      </c>
      <c r="J8823">
        <v>0.3</v>
      </c>
      <c r="K8823" t="s">
        <v>106</v>
      </c>
      <c r="N8823" s="1">
        <v>45035</v>
      </c>
      <c r="O8823" s="1">
        <v>45039</v>
      </c>
      <c r="V8823">
        <v>172313</v>
      </c>
      <c r="W8823">
        <v>2019</v>
      </c>
      <c r="X8823" t="s">
        <v>107</v>
      </c>
      <c r="Z8823" t="s">
        <v>107</v>
      </c>
      <c r="AB8823" s="2">
        <v>45041.441666666666</v>
      </c>
      <c r="AD8823" t="s">
        <v>1663</v>
      </c>
      <c r="AF8823" t="b">
        <v>0</v>
      </c>
      <c r="AH8823">
        <v>8914</v>
      </c>
      <c r="AI8823">
        <v>2024</v>
      </c>
      <c r="AJ8823" t="s">
        <v>109</v>
      </c>
      <c r="AK8823">
        <v>0</v>
      </c>
      <c r="AM8823" s="1">
        <v>45601</v>
      </c>
      <c r="AN8823" t="s">
        <v>110</v>
      </c>
      <c r="AO8823" t="b">
        <v>0</v>
      </c>
      <c r="AP8823" t="b">
        <v>0</v>
      </c>
      <c r="AR8823" t="s">
        <v>111</v>
      </c>
      <c r="AS8823" t="s">
        <v>142</v>
      </c>
      <c r="AT8823">
        <v>19368</v>
      </c>
      <c r="AU8823" t="s">
        <v>143</v>
      </c>
      <c r="AV8823">
        <v>38.200000000000003</v>
      </c>
    </row>
    <row r="8824" spans="1:48" x14ac:dyDescent="0.3">
      <c r="A8824">
        <v>82677</v>
      </c>
      <c r="B8824">
        <v>1709</v>
      </c>
      <c r="C8824" t="s">
        <v>105</v>
      </c>
      <c r="F8824" t="s">
        <v>105</v>
      </c>
      <c r="G8824">
        <v>37</v>
      </c>
      <c r="H8824" t="s">
        <v>105</v>
      </c>
      <c r="I8824">
        <v>1.6</v>
      </c>
      <c r="J8824">
        <v>0.3</v>
      </c>
      <c r="K8824" t="s">
        <v>106</v>
      </c>
      <c r="N8824" s="1">
        <v>45035</v>
      </c>
      <c r="O8824" s="1">
        <v>45039</v>
      </c>
      <c r="V8824">
        <v>172313</v>
      </c>
      <c r="W8824">
        <v>2019</v>
      </c>
      <c r="X8824" t="s">
        <v>107</v>
      </c>
      <c r="Z8824" t="s">
        <v>107</v>
      </c>
      <c r="AB8824" s="2">
        <v>45041.441666666666</v>
      </c>
      <c r="AD8824" t="s">
        <v>1663</v>
      </c>
      <c r="AF8824" t="b">
        <v>0</v>
      </c>
      <c r="AH8824">
        <v>8914</v>
      </c>
      <c r="AI8824">
        <v>2024</v>
      </c>
      <c r="AJ8824" t="s">
        <v>109</v>
      </c>
      <c r="AK8824">
        <v>0</v>
      </c>
      <c r="AM8824" s="1">
        <v>45601</v>
      </c>
      <c r="AN8824" t="s">
        <v>110</v>
      </c>
      <c r="AO8824" t="b">
        <v>0</v>
      </c>
      <c r="AP8824" t="b">
        <v>0</v>
      </c>
      <c r="AR8824" t="s">
        <v>114</v>
      </c>
      <c r="AS8824" t="s">
        <v>1090</v>
      </c>
      <c r="AT8824">
        <v>16646</v>
      </c>
      <c r="AU8824" t="s">
        <v>1091</v>
      </c>
      <c r="AV8824">
        <v>37.4</v>
      </c>
    </row>
    <row r="8825" spans="1:48" x14ac:dyDescent="0.3">
      <c r="A8825">
        <v>82677</v>
      </c>
      <c r="B8825">
        <v>1709</v>
      </c>
      <c r="C8825" t="s">
        <v>105</v>
      </c>
      <c r="F8825" t="s">
        <v>105</v>
      </c>
      <c r="G8825">
        <v>37</v>
      </c>
      <c r="H8825" t="s">
        <v>105</v>
      </c>
      <c r="I8825">
        <v>1.6</v>
      </c>
      <c r="J8825">
        <v>0.3</v>
      </c>
      <c r="K8825" t="s">
        <v>106</v>
      </c>
      <c r="N8825" s="1">
        <v>45035</v>
      </c>
      <c r="O8825" s="1">
        <v>45039</v>
      </c>
      <c r="V8825">
        <v>172314</v>
      </c>
      <c r="W8825">
        <v>1619</v>
      </c>
      <c r="X8825" t="s">
        <v>124</v>
      </c>
      <c r="Z8825" t="s">
        <v>124</v>
      </c>
      <c r="AB8825" s="2">
        <v>45041.441666666666</v>
      </c>
      <c r="AD8825" t="s">
        <v>1663</v>
      </c>
      <c r="AF8825" t="b">
        <v>0</v>
      </c>
      <c r="AH8825">
        <v>8914</v>
      </c>
      <c r="AI8825">
        <v>2024</v>
      </c>
      <c r="AJ8825" t="s">
        <v>109</v>
      </c>
      <c r="AK8825">
        <v>0</v>
      </c>
      <c r="AM8825" s="1">
        <v>45601</v>
      </c>
      <c r="AN8825" t="s">
        <v>110</v>
      </c>
      <c r="AO8825" t="b">
        <v>0</v>
      </c>
      <c r="AP8825" t="b">
        <v>0</v>
      </c>
      <c r="AR8825" t="s">
        <v>111</v>
      </c>
      <c r="AS8825" t="s">
        <v>142</v>
      </c>
      <c r="AT8825">
        <v>19368</v>
      </c>
      <c r="AU8825" t="s">
        <v>143</v>
      </c>
      <c r="AV8825">
        <v>42.9</v>
      </c>
    </row>
    <row r="8826" spans="1:48" x14ac:dyDescent="0.3">
      <c r="A8826">
        <v>82677</v>
      </c>
      <c r="B8826">
        <v>1709</v>
      </c>
      <c r="C8826" t="s">
        <v>105</v>
      </c>
      <c r="F8826" t="s">
        <v>105</v>
      </c>
      <c r="G8826">
        <v>37</v>
      </c>
      <c r="H8826" t="s">
        <v>105</v>
      </c>
      <c r="I8826">
        <v>1.6</v>
      </c>
      <c r="J8826">
        <v>0.3</v>
      </c>
      <c r="K8826" t="s">
        <v>106</v>
      </c>
      <c r="N8826" s="1">
        <v>45035</v>
      </c>
      <c r="O8826" s="1">
        <v>45039</v>
      </c>
      <c r="V8826">
        <v>172314</v>
      </c>
      <c r="W8826">
        <v>1619</v>
      </c>
      <c r="X8826" t="s">
        <v>124</v>
      </c>
      <c r="Z8826" t="s">
        <v>124</v>
      </c>
      <c r="AB8826" s="2">
        <v>45041.441666666666</v>
      </c>
      <c r="AD8826" t="s">
        <v>1663</v>
      </c>
      <c r="AF8826" t="b">
        <v>0</v>
      </c>
      <c r="AH8826">
        <v>8914</v>
      </c>
      <c r="AI8826">
        <v>2024</v>
      </c>
      <c r="AJ8826" t="s">
        <v>109</v>
      </c>
      <c r="AK8826">
        <v>0</v>
      </c>
      <c r="AM8826" s="1">
        <v>45601</v>
      </c>
      <c r="AN8826" t="s">
        <v>110</v>
      </c>
      <c r="AO8826" t="b">
        <v>0</v>
      </c>
      <c r="AP8826" t="b">
        <v>0</v>
      </c>
      <c r="AR8826" t="s">
        <v>114</v>
      </c>
      <c r="AS8826" t="s">
        <v>1090</v>
      </c>
      <c r="AT8826">
        <v>16646</v>
      </c>
      <c r="AU8826" t="s">
        <v>1091</v>
      </c>
      <c r="AV8826">
        <v>41.6</v>
      </c>
    </row>
    <row r="8827" spans="1:48" x14ac:dyDescent="0.3">
      <c r="A8827">
        <v>82677</v>
      </c>
      <c r="B8827">
        <v>1709</v>
      </c>
      <c r="C8827" t="s">
        <v>105</v>
      </c>
      <c r="F8827" t="s">
        <v>105</v>
      </c>
      <c r="G8827">
        <v>37</v>
      </c>
      <c r="H8827" t="s">
        <v>105</v>
      </c>
      <c r="I8827">
        <v>1.6</v>
      </c>
      <c r="J8827">
        <v>0.3</v>
      </c>
      <c r="K8827" t="s">
        <v>106</v>
      </c>
      <c r="N8827" s="1">
        <v>45035</v>
      </c>
      <c r="O8827" s="1">
        <v>45039</v>
      </c>
      <c r="V8827">
        <v>172315</v>
      </c>
      <c r="W8827">
        <v>2019</v>
      </c>
      <c r="X8827" t="s">
        <v>107</v>
      </c>
      <c r="Z8827" t="s">
        <v>107</v>
      </c>
      <c r="AB8827" s="2">
        <v>45041.441666666666</v>
      </c>
      <c r="AD8827" t="s">
        <v>1663</v>
      </c>
      <c r="AF8827" t="b">
        <v>0</v>
      </c>
      <c r="AH8827">
        <v>8914</v>
      </c>
      <c r="AI8827">
        <v>2024</v>
      </c>
      <c r="AJ8827" t="s">
        <v>109</v>
      </c>
      <c r="AK8827">
        <v>0</v>
      </c>
      <c r="AM8827" s="1">
        <v>45601</v>
      </c>
      <c r="AN8827" t="s">
        <v>110</v>
      </c>
      <c r="AO8827" t="b">
        <v>0</v>
      </c>
      <c r="AP8827" t="b">
        <v>0</v>
      </c>
      <c r="AR8827" t="s">
        <v>111</v>
      </c>
      <c r="AS8827" t="s">
        <v>112</v>
      </c>
      <c r="AT8827">
        <v>16661</v>
      </c>
      <c r="AU8827" t="s">
        <v>113</v>
      </c>
      <c r="AV8827">
        <v>37.799999999999997</v>
      </c>
    </row>
    <row r="8828" spans="1:48" x14ac:dyDescent="0.3">
      <c r="A8828">
        <v>82677</v>
      </c>
      <c r="B8828">
        <v>1709</v>
      </c>
      <c r="C8828" t="s">
        <v>105</v>
      </c>
      <c r="F8828" t="s">
        <v>105</v>
      </c>
      <c r="G8828">
        <v>37</v>
      </c>
      <c r="H8828" t="s">
        <v>105</v>
      </c>
      <c r="I8828">
        <v>1.6</v>
      </c>
      <c r="J8828">
        <v>0.3</v>
      </c>
      <c r="K8828" t="s">
        <v>106</v>
      </c>
      <c r="N8828" s="1">
        <v>45035</v>
      </c>
      <c r="O8828" s="1">
        <v>45039</v>
      </c>
      <c r="V8828">
        <v>172315</v>
      </c>
      <c r="W8828">
        <v>2019</v>
      </c>
      <c r="X8828" t="s">
        <v>107</v>
      </c>
      <c r="Z8828" t="s">
        <v>107</v>
      </c>
      <c r="AB8828" s="2">
        <v>45041.441666666666</v>
      </c>
      <c r="AD8828" t="s">
        <v>1663</v>
      </c>
      <c r="AF8828" t="b">
        <v>0</v>
      </c>
      <c r="AH8828">
        <v>8914</v>
      </c>
      <c r="AI8828">
        <v>2024</v>
      </c>
      <c r="AJ8828" t="s">
        <v>109</v>
      </c>
      <c r="AK8828">
        <v>0</v>
      </c>
      <c r="AM8828" s="1">
        <v>45601</v>
      </c>
      <c r="AN8828" t="s">
        <v>110</v>
      </c>
      <c r="AO8828" t="b">
        <v>0</v>
      </c>
      <c r="AP8828" t="b">
        <v>0</v>
      </c>
      <c r="AR8828" t="s">
        <v>114</v>
      </c>
      <c r="AS8828" t="s">
        <v>115</v>
      </c>
      <c r="AT8828">
        <v>16651</v>
      </c>
      <c r="AU8828" t="s">
        <v>53</v>
      </c>
      <c r="AV8828">
        <v>42.9</v>
      </c>
    </row>
    <row r="8829" spans="1:48" x14ac:dyDescent="0.3">
      <c r="A8829">
        <v>82677</v>
      </c>
      <c r="B8829">
        <v>1709</v>
      </c>
      <c r="C8829" t="s">
        <v>105</v>
      </c>
      <c r="F8829" t="s">
        <v>105</v>
      </c>
      <c r="G8829">
        <v>37</v>
      </c>
      <c r="H8829" t="s">
        <v>105</v>
      </c>
      <c r="I8829">
        <v>1.6</v>
      </c>
      <c r="J8829">
        <v>0.3</v>
      </c>
      <c r="K8829" t="s">
        <v>106</v>
      </c>
      <c r="N8829" s="1">
        <v>45035</v>
      </c>
      <c r="O8829" s="1">
        <v>45039</v>
      </c>
      <c r="V8829">
        <v>172316</v>
      </c>
      <c r="W8829">
        <v>1619</v>
      </c>
      <c r="X8829" t="s">
        <v>124</v>
      </c>
      <c r="Z8829" t="s">
        <v>124</v>
      </c>
      <c r="AB8829" s="2">
        <v>45041.441666666666</v>
      </c>
      <c r="AD8829" t="s">
        <v>1663</v>
      </c>
      <c r="AF8829" t="b">
        <v>0</v>
      </c>
      <c r="AH8829">
        <v>8914</v>
      </c>
      <c r="AI8829">
        <v>2024</v>
      </c>
      <c r="AJ8829" t="s">
        <v>109</v>
      </c>
      <c r="AK8829">
        <v>0</v>
      </c>
      <c r="AM8829" s="1">
        <v>45601</v>
      </c>
      <c r="AN8829" t="s">
        <v>110</v>
      </c>
      <c r="AO8829" t="b">
        <v>0</v>
      </c>
      <c r="AP8829" t="b">
        <v>0</v>
      </c>
      <c r="AR8829" t="s">
        <v>111</v>
      </c>
      <c r="AS8829" t="s">
        <v>112</v>
      </c>
      <c r="AT8829">
        <v>16661</v>
      </c>
      <c r="AU8829" t="s">
        <v>113</v>
      </c>
      <c r="AV8829">
        <v>42.7</v>
      </c>
    </row>
    <row r="8830" spans="1:48" x14ac:dyDescent="0.3">
      <c r="A8830">
        <v>82677</v>
      </c>
      <c r="B8830">
        <v>1709</v>
      </c>
      <c r="C8830" t="s">
        <v>105</v>
      </c>
      <c r="F8830" t="s">
        <v>105</v>
      </c>
      <c r="G8830">
        <v>37</v>
      </c>
      <c r="H8830" t="s">
        <v>105</v>
      </c>
      <c r="I8830">
        <v>1.6</v>
      </c>
      <c r="J8830">
        <v>0.3</v>
      </c>
      <c r="K8830" t="s">
        <v>106</v>
      </c>
      <c r="N8830" s="1">
        <v>45035</v>
      </c>
      <c r="O8830" s="1">
        <v>45039</v>
      </c>
      <c r="V8830">
        <v>172316</v>
      </c>
      <c r="W8830">
        <v>1619</v>
      </c>
      <c r="X8830" t="s">
        <v>124</v>
      </c>
      <c r="Z8830" t="s">
        <v>124</v>
      </c>
      <c r="AB8830" s="2">
        <v>45041.441666666666</v>
      </c>
      <c r="AD8830" t="s">
        <v>1663</v>
      </c>
      <c r="AF8830" t="b">
        <v>0</v>
      </c>
      <c r="AH8830">
        <v>8914</v>
      </c>
      <c r="AI8830">
        <v>2024</v>
      </c>
      <c r="AJ8830" t="s">
        <v>109</v>
      </c>
      <c r="AK8830">
        <v>0</v>
      </c>
      <c r="AM8830" s="1">
        <v>45601</v>
      </c>
      <c r="AN8830" t="s">
        <v>110</v>
      </c>
      <c r="AO8830" t="b">
        <v>0</v>
      </c>
      <c r="AP8830" t="b">
        <v>0</v>
      </c>
      <c r="AR8830" t="s">
        <v>114</v>
      </c>
      <c r="AS8830" t="s">
        <v>115</v>
      </c>
      <c r="AT8830">
        <v>16651</v>
      </c>
      <c r="AU8830" t="s">
        <v>53</v>
      </c>
      <c r="AV8830">
        <v>44.7</v>
      </c>
    </row>
    <row r="8831" spans="1:48" x14ac:dyDescent="0.3">
      <c r="A8831">
        <v>82677</v>
      </c>
      <c r="B8831">
        <v>1709</v>
      </c>
      <c r="C8831" t="s">
        <v>105</v>
      </c>
      <c r="F8831" t="s">
        <v>105</v>
      </c>
      <c r="G8831">
        <v>37</v>
      </c>
      <c r="H8831" t="s">
        <v>105</v>
      </c>
      <c r="I8831">
        <v>1.6</v>
      </c>
      <c r="J8831">
        <v>0.3</v>
      </c>
      <c r="K8831" t="s">
        <v>106</v>
      </c>
      <c r="N8831" s="1">
        <v>45035</v>
      </c>
      <c r="O8831" s="1">
        <v>45039</v>
      </c>
      <c r="V8831">
        <v>172317</v>
      </c>
      <c r="W8831">
        <v>2019</v>
      </c>
      <c r="X8831" t="s">
        <v>107</v>
      </c>
      <c r="Z8831" t="s">
        <v>107</v>
      </c>
      <c r="AB8831" s="2">
        <v>45041.441666666666</v>
      </c>
      <c r="AD8831" t="s">
        <v>1663</v>
      </c>
      <c r="AF8831" t="b">
        <v>0</v>
      </c>
      <c r="AH8831">
        <v>8914</v>
      </c>
      <c r="AI8831">
        <v>2024</v>
      </c>
      <c r="AJ8831" t="s">
        <v>109</v>
      </c>
      <c r="AK8831">
        <v>0</v>
      </c>
      <c r="AM8831" s="1">
        <v>45601</v>
      </c>
      <c r="AN8831" t="s">
        <v>110</v>
      </c>
      <c r="AO8831" t="b">
        <v>0</v>
      </c>
      <c r="AP8831" t="b">
        <v>0</v>
      </c>
      <c r="AR8831" t="s">
        <v>111</v>
      </c>
      <c r="AS8831" t="s">
        <v>112</v>
      </c>
      <c r="AT8831">
        <v>16661</v>
      </c>
      <c r="AU8831" t="s">
        <v>113</v>
      </c>
      <c r="AV8831">
        <v>37.700000000000003</v>
      </c>
    </row>
    <row r="8832" spans="1:48" x14ac:dyDescent="0.3">
      <c r="A8832">
        <v>82677</v>
      </c>
      <c r="B8832">
        <v>1709</v>
      </c>
      <c r="C8832" t="s">
        <v>105</v>
      </c>
      <c r="F8832" t="s">
        <v>105</v>
      </c>
      <c r="G8832">
        <v>37</v>
      </c>
      <c r="H8832" t="s">
        <v>105</v>
      </c>
      <c r="I8832">
        <v>1.6</v>
      </c>
      <c r="J8832">
        <v>0.3</v>
      </c>
      <c r="K8832" t="s">
        <v>106</v>
      </c>
      <c r="N8832" s="1">
        <v>45035</v>
      </c>
      <c r="O8832" s="1">
        <v>45039</v>
      </c>
      <c r="V8832">
        <v>172317</v>
      </c>
      <c r="W8832">
        <v>2019</v>
      </c>
      <c r="X8832" t="s">
        <v>107</v>
      </c>
      <c r="Z8832" t="s">
        <v>107</v>
      </c>
      <c r="AB8832" s="2">
        <v>45041.441666666666</v>
      </c>
      <c r="AD8832" t="s">
        <v>1663</v>
      </c>
      <c r="AF8832" t="b">
        <v>0</v>
      </c>
      <c r="AH8832">
        <v>8914</v>
      </c>
      <c r="AI8832">
        <v>2024</v>
      </c>
      <c r="AJ8832" t="s">
        <v>109</v>
      </c>
      <c r="AK8832">
        <v>0</v>
      </c>
      <c r="AM8832" s="1">
        <v>45601</v>
      </c>
      <c r="AN8832" t="s">
        <v>110</v>
      </c>
      <c r="AO8832" t="b">
        <v>0</v>
      </c>
      <c r="AP8832" t="b">
        <v>0</v>
      </c>
      <c r="AR8832" t="s">
        <v>114</v>
      </c>
      <c r="AS8832" t="s">
        <v>1090</v>
      </c>
      <c r="AT8832">
        <v>16646</v>
      </c>
      <c r="AU8832" t="s">
        <v>1091</v>
      </c>
      <c r="AV8832">
        <v>38.299999999999997</v>
      </c>
    </row>
    <row r="8833" spans="1:48" x14ac:dyDescent="0.3">
      <c r="A8833">
        <v>82677</v>
      </c>
      <c r="B8833">
        <v>1709</v>
      </c>
      <c r="C8833" t="s">
        <v>105</v>
      </c>
      <c r="F8833" t="s">
        <v>105</v>
      </c>
      <c r="G8833">
        <v>37</v>
      </c>
      <c r="H8833" t="s">
        <v>105</v>
      </c>
      <c r="I8833">
        <v>1.6</v>
      </c>
      <c r="J8833">
        <v>0.3</v>
      </c>
      <c r="K8833" t="s">
        <v>106</v>
      </c>
      <c r="N8833" s="1">
        <v>45035</v>
      </c>
      <c r="O8833" s="1">
        <v>45039</v>
      </c>
      <c r="V8833">
        <v>172318</v>
      </c>
      <c r="W8833">
        <v>1619</v>
      </c>
      <c r="X8833" t="s">
        <v>124</v>
      </c>
      <c r="Z8833" t="s">
        <v>124</v>
      </c>
      <c r="AB8833" s="2">
        <v>45041.441666666666</v>
      </c>
      <c r="AD8833" t="s">
        <v>1663</v>
      </c>
      <c r="AF8833" t="b">
        <v>0</v>
      </c>
      <c r="AH8833">
        <v>8914</v>
      </c>
      <c r="AI8833">
        <v>2024</v>
      </c>
      <c r="AJ8833" t="s">
        <v>109</v>
      </c>
      <c r="AK8833">
        <v>0</v>
      </c>
      <c r="AM8833" s="1">
        <v>45601</v>
      </c>
      <c r="AN8833" t="s">
        <v>110</v>
      </c>
      <c r="AO8833" t="b">
        <v>0</v>
      </c>
      <c r="AP8833" t="b">
        <v>0</v>
      </c>
      <c r="AR8833" t="s">
        <v>111</v>
      </c>
      <c r="AS8833" t="s">
        <v>112</v>
      </c>
      <c r="AT8833">
        <v>16661</v>
      </c>
      <c r="AU8833" t="s">
        <v>113</v>
      </c>
      <c r="AV8833">
        <v>42.3</v>
      </c>
    </row>
    <row r="8834" spans="1:48" x14ac:dyDescent="0.3">
      <c r="A8834">
        <v>82677</v>
      </c>
      <c r="B8834">
        <v>1709</v>
      </c>
      <c r="C8834" t="s">
        <v>105</v>
      </c>
      <c r="F8834" t="s">
        <v>105</v>
      </c>
      <c r="G8834">
        <v>37</v>
      </c>
      <c r="H8834" t="s">
        <v>105</v>
      </c>
      <c r="I8834">
        <v>1.6</v>
      </c>
      <c r="J8834">
        <v>0.3</v>
      </c>
      <c r="K8834" t="s">
        <v>106</v>
      </c>
      <c r="N8834" s="1">
        <v>45035</v>
      </c>
      <c r="O8834" s="1">
        <v>45039</v>
      </c>
      <c r="V8834">
        <v>172318</v>
      </c>
      <c r="W8834">
        <v>1619</v>
      </c>
      <c r="X8834" t="s">
        <v>124</v>
      </c>
      <c r="Z8834" t="s">
        <v>124</v>
      </c>
      <c r="AB8834" s="2">
        <v>45041.441666666666</v>
      </c>
      <c r="AD8834" t="s">
        <v>1663</v>
      </c>
      <c r="AF8834" t="b">
        <v>0</v>
      </c>
      <c r="AH8834">
        <v>8914</v>
      </c>
      <c r="AI8834">
        <v>2024</v>
      </c>
      <c r="AJ8834" t="s">
        <v>109</v>
      </c>
      <c r="AK8834">
        <v>0</v>
      </c>
      <c r="AM8834" s="1">
        <v>45601</v>
      </c>
      <c r="AN8834" t="s">
        <v>110</v>
      </c>
      <c r="AO8834" t="b">
        <v>0</v>
      </c>
      <c r="AP8834" t="b">
        <v>0</v>
      </c>
      <c r="AR8834" t="s">
        <v>114</v>
      </c>
      <c r="AS8834" t="s">
        <v>1090</v>
      </c>
      <c r="AT8834">
        <v>16646</v>
      </c>
      <c r="AU8834" t="s">
        <v>1091</v>
      </c>
      <c r="AV8834">
        <v>42.1</v>
      </c>
    </row>
    <row r="8835" spans="1:48" x14ac:dyDescent="0.3">
      <c r="A8835">
        <v>82726</v>
      </c>
      <c r="B8835">
        <v>1361</v>
      </c>
      <c r="C8835" t="s">
        <v>521</v>
      </c>
      <c r="D8835">
        <v>2037</v>
      </c>
      <c r="E8835" t="s">
        <v>678</v>
      </c>
      <c r="F8835" t="s">
        <v>521</v>
      </c>
      <c r="G8835">
        <v>297</v>
      </c>
      <c r="H8835" t="s">
        <v>521</v>
      </c>
      <c r="I8835">
        <v>2</v>
      </c>
      <c r="J8835">
        <v>0.2</v>
      </c>
      <c r="K8835" t="s">
        <v>140</v>
      </c>
      <c r="M8835" t="s">
        <v>30</v>
      </c>
      <c r="N8835" s="1">
        <v>45035</v>
      </c>
      <c r="O8835" s="1">
        <v>45039</v>
      </c>
      <c r="V8835">
        <v>172633</v>
      </c>
      <c r="W8835">
        <v>502</v>
      </c>
      <c r="X8835" t="s">
        <v>124</v>
      </c>
      <c r="Z8835" t="s">
        <v>124</v>
      </c>
      <c r="AB8835" s="2">
        <v>45049.407638888886</v>
      </c>
      <c r="AC8835" t="s">
        <v>1217</v>
      </c>
      <c r="AD8835" t="s">
        <v>1664</v>
      </c>
      <c r="AH8835">
        <v>8886</v>
      </c>
      <c r="AI8835">
        <v>2024</v>
      </c>
      <c r="AJ8835" t="s">
        <v>109</v>
      </c>
      <c r="AK8835">
        <v>0</v>
      </c>
      <c r="AM8835" s="1">
        <v>45601</v>
      </c>
      <c r="AN8835" t="s">
        <v>110</v>
      </c>
      <c r="AO8835" t="b">
        <v>0</v>
      </c>
      <c r="AP8835" t="b">
        <v>0</v>
      </c>
      <c r="AR8835" t="s">
        <v>111</v>
      </c>
      <c r="AS8835" t="s">
        <v>142</v>
      </c>
      <c r="AT8835">
        <v>19368</v>
      </c>
      <c r="AU8835" t="s">
        <v>143</v>
      </c>
      <c r="AV8835">
        <v>26</v>
      </c>
    </row>
    <row r="8836" spans="1:48" x14ac:dyDescent="0.3">
      <c r="A8836">
        <v>82726</v>
      </c>
      <c r="B8836">
        <v>1361</v>
      </c>
      <c r="C8836" t="s">
        <v>521</v>
      </c>
      <c r="D8836">
        <v>2037</v>
      </c>
      <c r="E8836" t="s">
        <v>678</v>
      </c>
      <c r="F8836" t="s">
        <v>521</v>
      </c>
      <c r="G8836">
        <v>297</v>
      </c>
      <c r="H8836" t="s">
        <v>521</v>
      </c>
      <c r="I8836">
        <v>2</v>
      </c>
      <c r="J8836">
        <v>0.2</v>
      </c>
      <c r="K8836" t="s">
        <v>140</v>
      </c>
      <c r="M8836" t="s">
        <v>30</v>
      </c>
      <c r="N8836" s="1">
        <v>45035</v>
      </c>
      <c r="O8836" s="1">
        <v>45039</v>
      </c>
      <c r="V8836">
        <v>172633</v>
      </c>
      <c r="W8836">
        <v>502</v>
      </c>
      <c r="X8836" t="s">
        <v>124</v>
      </c>
      <c r="Z8836" t="s">
        <v>124</v>
      </c>
      <c r="AB8836" s="2">
        <v>45049.407638888886</v>
      </c>
      <c r="AC8836" t="s">
        <v>1217</v>
      </c>
      <c r="AD8836" t="s">
        <v>1664</v>
      </c>
      <c r="AH8836">
        <v>8886</v>
      </c>
      <c r="AI8836">
        <v>2024</v>
      </c>
      <c r="AJ8836" t="s">
        <v>109</v>
      </c>
      <c r="AK8836">
        <v>0</v>
      </c>
      <c r="AM8836" s="1">
        <v>45601</v>
      </c>
      <c r="AN8836" t="s">
        <v>110</v>
      </c>
      <c r="AO8836" t="b">
        <v>0</v>
      </c>
      <c r="AP8836" t="b">
        <v>0</v>
      </c>
      <c r="AR8836" t="s">
        <v>114</v>
      </c>
      <c r="AS8836" t="s">
        <v>115</v>
      </c>
      <c r="AT8836">
        <v>16651</v>
      </c>
      <c r="AU8836" t="s">
        <v>53</v>
      </c>
      <c r="AV8836">
        <v>42</v>
      </c>
    </row>
    <row r="8837" spans="1:48" x14ac:dyDescent="0.3">
      <c r="A8837">
        <v>82726</v>
      </c>
      <c r="B8837">
        <v>1361</v>
      </c>
      <c r="C8837" t="s">
        <v>521</v>
      </c>
      <c r="D8837">
        <v>2037</v>
      </c>
      <c r="E8837" t="s">
        <v>678</v>
      </c>
      <c r="F8837" t="s">
        <v>521</v>
      </c>
      <c r="G8837">
        <v>297</v>
      </c>
      <c r="H8837" t="s">
        <v>521</v>
      </c>
      <c r="I8837">
        <v>2</v>
      </c>
      <c r="J8837">
        <v>0.2</v>
      </c>
      <c r="K8837" t="s">
        <v>140</v>
      </c>
      <c r="M8837" t="s">
        <v>30</v>
      </c>
      <c r="N8837" s="1">
        <v>45035</v>
      </c>
      <c r="O8837" s="1">
        <v>45039</v>
      </c>
      <c r="V8837">
        <v>172634</v>
      </c>
      <c r="W8837">
        <v>501</v>
      </c>
      <c r="X8837" t="s">
        <v>124</v>
      </c>
      <c r="Z8837" t="s">
        <v>124</v>
      </c>
      <c r="AB8837" s="2">
        <v>45049.407638888886</v>
      </c>
      <c r="AC8837" t="s">
        <v>1217</v>
      </c>
      <c r="AD8837" t="s">
        <v>1664</v>
      </c>
      <c r="AH8837">
        <v>8886</v>
      </c>
      <c r="AI8837">
        <v>2024</v>
      </c>
      <c r="AJ8837" t="s">
        <v>109</v>
      </c>
      <c r="AK8837">
        <v>0</v>
      </c>
      <c r="AM8837" s="1">
        <v>45601</v>
      </c>
      <c r="AN8837" t="s">
        <v>110</v>
      </c>
      <c r="AO8837" t="b">
        <v>0</v>
      </c>
      <c r="AP8837" t="b">
        <v>0</v>
      </c>
      <c r="AR8837" t="s">
        <v>111</v>
      </c>
      <c r="AS8837" t="s">
        <v>142</v>
      </c>
      <c r="AT8837">
        <v>19368</v>
      </c>
      <c r="AU8837" t="s">
        <v>143</v>
      </c>
      <c r="AV8837">
        <v>24</v>
      </c>
    </row>
    <row r="8838" spans="1:48" x14ac:dyDescent="0.3">
      <c r="A8838">
        <v>82726</v>
      </c>
      <c r="B8838">
        <v>1361</v>
      </c>
      <c r="C8838" t="s">
        <v>521</v>
      </c>
      <c r="D8838">
        <v>2037</v>
      </c>
      <c r="E8838" t="s">
        <v>678</v>
      </c>
      <c r="F8838" t="s">
        <v>521</v>
      </c>
      <c r="G8838">
        <v>297</v>
      </c>
      <c r="H8838" t="s">
        <v>521</v>
      </c>
      <c r="I8838">
        <v>2</v>
      </c>
      <c r="J8838">
        <v>0.2</v>
      </c>
      <c r="K8838" t="s">
        <v>140</v>
      </c>
      <c r="M8838" t="s">
        <v>30</v>
      </c>
      <c r="N8838" s="1">
        <v>45035</v>
      </c>
      <c r="O8838" s="1">
        <v>45039</v>
      </c>
      <c r="V8838">
        <v>172634</v>
      </c>
      <c r="W8838">
        <v>501</v>
      </c>
      <c r="X8838" t="s">
        <v>124</v>
      </c>
      <c r="Z8838" t="s">
        <v>124</v>
      </c>
      <c r="AB8838" s="2">
        <v>45049.407638888886</v>
      </c>
      <c r="AC8838" t="s">
        <v>1217</v>
      </c>
      <c r="AD8838" t="s">
        <v>1664</v>
      </c>
      <c r="AH8838">
        <v>8886</v>
      </c>
      <c r="AI8838">
        <v>2024</v>
      </c>
      <c r="AJ8838" t="s">
        <v>109</v>
      </c>
      <c r="AK8838">
        <v>0</v>
      </c>
      <c r="AM8838" s="1">
        <v>45601</v>
      </c>
      <c r="AN8838" t="s">
        <v>110</v>
      </c>
      <c r="AO8838" t="b">
        <v>0</v>
      </c>
      <c r="AP8838" t="b">
        <v>0</v>
      </c>
      <c r="AR8838" t="s">
        <v>114</v>
      </c>
      <c r="AS8838" t="s">
        <v>1090</v>
      </c>
      <c r="AT8838">
        <v>16646</v>
      </c>
      <c r="AU8838" t="s">
        <v>1091</v>
      </c>
      <c r="AV8838">
        <v>33</v>
      </c>
    </row>
    <row r="8839" spans="1:48" x14ac:dyDescent="0.3">
      <c r="A8839">
        <v>83799</v>
      </c>
      <c r="B8839">
        <v>1189</v>
      </c>
      <c r="C8839" t="s">
        <v>153</v>
      </c>
      <c r="F8839" t="s">
        <v>153</v>
      </c>
      <c r="G8839">
        <v>218</v>
      </c>
      <c r="H8839" t="s">
        <v>153</v>
      </c>
      <c r="I8839">
        <v>1.8</v>
      </c>
      <c r="J8839">
        <v>-0.2</v>
      </c>
      <c r="K8839" t="s">
        <v>106</v>
      </c>
      <c r="N8839" s="1">
        <v>45036</v>
      </c>
      <c r="O8839" s="1">
        <v>45038</v>
      </c>
      <c r="V8839">
        <v>179410</v>
      </c>
      <c r="W8839">
        <v>5000</v>
      </c>
      <c r="X8839" t="s">
        <v>124</v>
      </c>
      <c r="Z8839" t="s">
        <v>124</v>
      </c>
      <c r="AA8839" t="b">
        <v>1</v>
      </c>
      <c r="AB8839" s="2">
        <v>45155.588888888888</v>
      </c>
      <c r="AD8839" t="s">
        <v>1512</v>
      </c>
      <c r="AH8839">
        <v>8914</v>
      </c>
      <c r="AI8839">
        <v>2024</v>
      </c>
      <c r="AJ8839" t="s">
        <v>109</v>
      </c>
      <c r="AK8839">
        <v>0</v>
      </c>
      <c r="AM8839" s="1">
        <v>45601</v>
      </c>
      <c r="AN8839" t="s">
        <v>110</v>
      </c>
      <c r="AO8839" t="b">
        <v>0</v>
      </c>
      <c r="AP8839" t="b">
        <v>0</v>
      </c>
      <c r="AR8839" t="s">
        <v>111</v>
      </c>
      <c r="AS8839" t="s">
        <v>142</v>
      </c>
      <c r="AT8839">
        <v>19368</v>
      </c>
      <c r="AU8839" t="s">
        <v>143</v>
      </c>
      <c r="AV8839">
        <v>44</v>
      </c>
    </row>
    <row r="8840" spans="1:48" x14ac:dyDescent="0.3">
      <c r="A8840">
        <v>83799</v>
      </c>
      <c r="B8840">
        <v>1189</v>
      </c>
      <c r="C8840" t="s">
        <v>153</v>
      </c>
      <c r="F8840" t="s">
        <v>153</v>
      </c>
      <c r="G8840">
        <v>218</v>
      </c>
      <c r="H8840" t="s">
        <v>153</v>
      </c>
      <c r="I8840">
        <v>1.8</v>
      </c>
      <c r="J8840">
        <v>-0.2</v>
      </c>
      <c r="K8840" t="s">
        <v>106</v>
      </c>
      <c r="N8840" s="1">
        <v>45036</v>
      </c>
      <c r="O8840" s="1">
        <v>45038</v>
      </c>
      <c r="V8840">
        <v>179410</v>
      </c>
      <c r="W8840">
        <v>5000</v>
      </c>
      <c r="X8840" t="s">
        <v>124</v>
      </c>
      <c r="Z8840" t="s">
        <v>124</v>
      </c>
      <c r="AA8840" t="b">
        <v>1</v>
      </c>
      <c r="AB8840" s="2">
        <v>45155.588888888888</v>
      </c>
      <c r="AD8840" t="s">
        <v>1512</v>
      </c>
      <c r="AH8840">
        <v>8914</v>
      </c>
      <c r="AI8840">
        <v>2024</v>
      </c>
      <c r="AJ8840" t="s">
        <v>109</v>
      </c>
      <c r="AK8840">
        <v>0</v>
      </c>
      <c r="AM8840" s="1">
        <v>45601</v>
      </c>
      <c r="AN8840" t="s">
        <v>110</v>
      </c>
      <c r="AO8840" t="b">
        <v>0</v>
      </c>
      <c r="AP8840" t="b">
        <v>0</v>
      </c>
      <c r="AR8840" t="s">
        <v>114</v>
      </c>
      <c r="AS8840" t="s">
        <v>115</v>
      </c>
      <c r="AT8840">
        <v>16651</v>
      </c>
      <c r="AU8840" t="s">
        <v>53</v>
      </c>
      <c r="AV8840">
        <v>42</v>
      </c>
    </row>
    <row r="8841" spans="1:48" x14ac:dyDescent="0.3">
      <c r="A8841">
        <v>83800</v>
      </c>
      <c r="B8841">
        <v>1189</v>
      </c>
      <c r="C8841" t="s">
        <v>153</v>
      </c>
      <c r="F8841" t="s">
        <v>153</v>
      </c>
      <c r="G8841">
        <v>218</v>
      </c>
      <c r="H8841" t="s">
        <v>153</v>
      </c>
      <c r="I8841">
        <v>1.8</v>
      </c>
      <c r="J8841">
        <v>-0.2</v>
      </c>
      <c r="K8841" t="s">
        <v>106</v>
      </c>
      <c r="N8841" s="1">
        <v>45035</v>
      </c>
      <c r="O8841" s="1">
        <v>45037</v>
      </c>
      <c r="V8841">
        <v>179411</v>
      </c>
      <c r="W8841">
        <v>5000</v>
      </c>
      <c r="X8841" t="s">
        <v>124</v>
      </c>
      <c r="Z8841" t="s">
        <v>124</v>
      </c>
      <c r="AA8841" t="b">
        <v>1</v>
      </c>
      <c r="AB8841" s="2">
        <v>45155.589583333334</v>
      </c>
      <c r="AD8841" t="s">
        <v>1512</v>
      </c>
      <c r="AH8841">
        <v>8914</v>
      </c>
      <c r="AI8841">
        <v>2024</v>
      </c>
      <c r="AJ8841" t="s">
        <v>109</v>
      </c>
      <c r="AK8841">
        <v>0</v>
      </c>
      <c r="AM8841" s="1">
        <v>45601</v>
      </c>
      <c r="AN8841" t="s">
        <v>110</v>
      </c>
      <c r="AO8841" t="b">
        <v>0</v>
      </c>
      <c r="AP8841" t="b">
        <v>0</v>
      </c>
      <c r="AR8841" t="s">
        <v>111</v>
      </c>
      <c r="AS8841" t="s">
        <v>142</v>
      </c>
      <c r="AT8841">
        <v>19368</v>
      </c>
      <c r="AU8841" t="s">
        <v>143</v>
      </c>
      <c r="AV8841">
        <v>44</v>
      </c>
    </row>
    <row r="8842" spans="1:48" x14ac:dyDescent="0.3">
      <c r="A8842">
        <v>83800</v>
      </c>
      <c r="B8842">
        <v>1189</v>
      </c>
      <c r="C8842" t="s">
        <v>153</v>
      </c>
      <c r="F8842" t="s">
        <v>153</v>
      </c>
      <c r="G8842">
        <v>218</v>
      </c>
      <c r="H8842" t="s">
        <v>153</v>
      </c>
      <c r="I8842">
        <v>1.8</v>
      </c>
      <c r="J8842">
        <v>-0.2</v>
      </c>
      <c r="K8842" t="s">
        <v>106</v>
      </c>
      <c r="N8842" s="1">
        <v>45035</v>
      </c>
      <c r="O8842" s="1">
        <v>45037</v>
      </c>
      <c r="V8842">
        <v>179411</v>
      </c>
      <c r="W8842">
        <v>5000</v>
      </c>
      <c r="X8842" t="s">
        <v>124</v>
      </c>
      <c r="Z8842" t="s">
        <v>124</v>
      </c>
      <c r="AA8842" t="b">
        <v>1</v>
      </c>
      <c r="AB8842" s="2">
        <v>45155.589583333334</v>
      </c>
      <c r="AD8842" t="s">
        <v>1512</v>
      </c>
      <c r="AH8842">
        <v>8914</v>
      </c>
      <c r="AI8842">
        <v>2024</v>
      </c>
      <c r="AJ8842" t="s">
        <v>109</v>
      </c>
      <c r="AK8842">
        <v>0</v>
      </c>
      <c r="AM8842" s="1">
        <v>45601</v>
      </c>
      <c r="AN8842" t="s">
        <v>110</v>
      </c>
      <c r="AO8842" t="b">
        <v>0</v>
      </c>
      <c r="AP8842" t="b">
        <v>0</v>
      </c>
      <c r="AR8842" t="s">
        <v>114</v>
      </c>
      <c r="AS8842" t="s">
        <v>115</v>
      </c>
      <c r="AT8842">
        <v>16651</v>
      </c>
      <c r="AU8842" t="s">
        <v>53</v>
      </c>
      <c r="AV8842">
        <v>42</v>
      </c>
    </row>
    <row r="8843" spans="1:48" x14ac:dyDescent="0.3">
      <c r="A8843">
        <v>82678</v>
      </c>
      <c r="B8843">
        <v>1703</v>
      </c>
      <c r="C8843" t="s">
        <v>1665</v>
      </c>
      <c r="D8843">
        <v>1778</v>
      </c>
      <c r="E8843" t="s">
        <v>1666</v>
      </c>
      <c r="F8843" t="s">
        <v>1665</v>
      </c>
      <c r="G8843">
        <v>697</v>
      </c>
      <c r="H8843" t="s">
        <v>1665</v>
      </c>
      <c r="I8843">
        <v>1.6</v>
      </c>
      <c r="J8843">
        <v>0.2</v>
      </c>
      <c r="K8843" t="s">
        <v>401</v>
      </c>
      <c r="M8843" t="s">
        <v>15</v>
      </c>
      <c r="N8843" s="1">
        <v>45033</v>
      </c>
      <c r="O8843" s="1">
        <v>45037</v>
      </c>
      <c r="V8843">
        <v>172324</v>
      </c>
      <c r="W8843">
        <v>677</v>
      </c>
      <c r="X8843" t="s">
        <v>125</v>
      </c>
      <c r="Z8843" t="s">
        <v>125</v>
      </c>
      <c r="AB8843" s="2">
        <v>45041.49722222222</v>
      </c>
      <c r="AD8843" t="s">
        <v>1667</v>
      </c>
      <c r="AG8843" t="s">
        <v>114</v>
      </c>
      <c r="AH8843">
        <v>8889</v>
      </c>
      <c r="AI8843">
        <v>2024</v>
      </c>
      <c r="AJ8843" t="s">
        <v>109</v>
      </c>
      <c r="AK8843">
        <v>0</v>
      </c>
      <c r="AM8843" s="1">
        <v>45601</v>
      </c>
      <c r="AN8843" t="s">
        <v>110</v>
      </c>
      <c r="AO8843" t="b">
        <v>0</v>
      </c>
      <c r="AP8843" t="b">
        <v>0</v>
      </c>
      <c r="AR8843" t="s">
        <v>111</v>
      </c>
      <c r="AS8843" t="s">
        <v>142</v>
      </c>
      <c r="AT8843">
        <v>19368</v>
      </c>
      <c r="AU8843" t="s">
        <v>143</v>
      </c>
      <c r="AV8843">
        <v>42</v>
      </c>
    </row>
    <row r="8844" spans="1:48" x14ac:dyDescent="0.3">
      <c r="A8844">
        <v>82678</v>
      </c>
      <c r="B8844">
        <v>1703</v>
      </c>
      <c r="C8844" t="s">
        <v>1665</v>
      </c>
      <c r="D8844">
        <v>1778</v>
      </c>
      <c r="E8844" t="s">
        <v>1666</v>
      </c>
      <c r="F8844" t="s">
        <v>1665</v>
      </c>
      <c r="G8844">
        <v>697</v>
      </c>
      <c r="H8844" t="s">
        <v>1665</v>
      </c>
      <c r="I8844">
        <v>1.6</v>
      </c>
      <c r="J8844">
        <v>0.2</v>
      </c>
      <c r="K8844" t="s">
        <v>401</v>
      </c>
      <c r="M8844" t="s">
        <v>15</v>
      </c>
      <c r="N8844" s="1">
        <v>45033</v>
      </c>
      <c r="O8844" s="1">
        <v>45037</v>
      </c>
      <c r="V8844">
        <v>172324</v>
      </c>
      <c r="W8844">
        <v>677</v>
      </c>
      <c r="X8844" t="s">
        <v>125</v>
      </c>
      <c r="Z8844" t="s">
        <v>125</v>
      </c>
      <c r="AB8844" s="2">
        <v>45041.49722222222</v>
      </c>
      <c r="AD8844" t="s">
        <v>1667</v>
      </c>
      <c r="AG8844" t="s">
        <v>114</v>
      </c>
      <c r="AH8844">
        <v>8889</v>
      </c>
      <c r="AI8844">
        <v>2024</v>
      </c>
      <c r="AJ8844" t="s">
        <v>109</v>
      </c>
      <c r="AK8844">
        <v>0</v>
      </c>
      <c r="AM8844" s="1">
        <v>45601</v>
      </c>
      <c r="AN8844" t="s">
        <v>110</v>
      </c>
      <c r="AO8844" t="b">
        <v>0</v>
      </c>
      <c r="AP8844" t="b">
        <v>0</v>
      </c>
      <c r="AR8844" t="s">
        <v>114</v>
      </c>
      <c r="AS8844" t="s">
        <v>115</v>
      </c>
      <c r="AT8844">
        <v>16651</v>
      </c>
      <c r="AU8844" t="s">
        <v>53</v>
      </c>
      <c r="AV8844">
        <v>45</v>
      </c>
    </row>
    <row r="8845" spans="1:48" x14ac:dyDescent="0.3">
      <c r="A8845">
        <v>82678</v>
      </c>
      <c r="B8845">
        <v>1703</v>
      </c>
      <c r="C8845" t="s">
        <v>1665</v>
      </c>
      <c r="D8845">
        <v>1778</v>
      </c>
      <c r="E8845" t="s">
        <v>1666</v>
      </c>
      <c r="F8845" t="s">
        <v>1665</v>
      </c>
      <c r="G8845">
        <v>697</v>
      </c>
      <c r="H8845" t="s">
        <v>1665</v>
      </c>
      <c r="I8845">
        <v>1.6</v>
      </c>
      <c r="J8845">
        <v>0.2</v>
      </c>
      <c r="K8845" t="s">
        <v>401</v>
      </c>
      <c r="M8845" t="s">
        <v>15</v>
      </c>
      <c r="N8845" s="1">
        <v>45033</v>
      </c>
      <c r="O8845" s="1">
        <v>45037</v>
      </c>
      <c r="V8845">
        <v>172325</v>
      </c>
      <c r="W8845">
        <v>677</v>
      </c>
      <c r="X8845" t="s">
        <v>125</v>
      </c>
      <c r="Z8845" t="s">
        <v>125</v>
      </c>
      <c r="AB8845" s="2">
        <v>45041.49722222222</v>
      </c>
      <c r="AD8845" t="s">
        <v>1667</v>
      </c>
      <c r="AG8845" t="s">
        <v>114</v>
      </c>
      <c r="AH8845">
        <v>8889</v>
      </c>
      <c r="AI8845">
        <v>2024</v>
      </c>
      <c r="AJ8845" t="s">
        <v>109</v>
      </c>
      <c r="AK8845">
        <v>0</v>
      </c>
      <c r="AM8845" s="1">
        <v>45601</v>
      </c>
      <c r="AN8845" t="s">
        <v>110</v>
      </c>
      <c r="AO8845" t="b">
        <v>0</v>
      </c>
      <c r="AP8845" t="b">
        <v>0</v>
      </c>
      <c r="AR8845" t="s">
        <v>111</v>
      </c>
      <c r="AS8845" t="s">
        <v>142</v>
      </c>
      <c r="AT8845">
        <v>19368</v>
      </c>
      <c r="AU8845" t="s">
        <v>143</v>
      </c>
      <c r="AV8845">
        <v>40</v>
      </c>
    </row>
    <row r="8846" spans="1:48" x14ac:dyDescent="0.3">
      <c r="A8846">
        <v>82678</v>
      </c>
      <c r="B8846">
        <v>1703</v>
      </c>
      <c r="C8846" t="s">
        <v>1665</v>
      </c>
      <c r="D8846">
        <v>1778</v>
      </c>
      <c r="E8846" t="s">
        <v>1666</v>
      </c>
      <c r="F8846" t="s">
        <v>1665</v>
      </c>
      <c r="G8846">
        <v>697</v>
      </c>
      <c r="H8846" t="s">
        <v>1665</v>
      </c>
      <c r="I8846">
        <v>1.6</v>
      </c>
      <c r="J8846">
        <v>0.2</v>
      </c>
      <c r="K8846" t="s">
        <v>401</v>
      </c>
      <c r="M8846" t="s">
        <v>15</v>
      </c>
      <c r="N8846" s="1">
        <v>45033</v>
      </c>
      <c r="O8846" s="1">
        <v>45037</v>
      </c>
      <c r="V8846">
        <v>172325</v>
      </c>
      <c r="W8846">
        <v>677</v>
      </c>
      <c r="X8846" t="s">
        <v>125</v>
      </c>
      <c r="Z8846" t="s">
        <v>125</v>
      </c>
      <c r="AB8846" s="2">
        <v>45041.49722222222</v>
      </c>
      <c r="AD8846" t="s">
        <v>1667</v>
      </c>
      <c r="AG8846" t="s">
        <v>114</v>
      </c>
      <c r="AH8846">
        <v>8889</v>
      </c>
      <c r="AI8846">
        <v>2024</v>
      </c>
      <c r="AJ8846" t="s">
        <v>109</v>
      </c>
      <c r="AK8846">
        <v>0</v>
      </c>
      <c r="AM8846" s="1">
        <v>45601</v>
      </c>
      <c r="AN8846" t="s">
        <v>110</v>
      </c>
      <c r="AO8846" t="b">
        <v>0</v>
      </c>
      <c r="AP8846" t="b">
        <v>0</v>
      </c>
      <c r="AR8846" t="s">
        <v>114</v>
      </c>
      <c r="AS8846" t="s">
        <v>1090</v>
      </c>
      <c r="AT8846">
        <v>16646</v>
      </c>
      <c r="AU8846" t="s">
        <v>1091</v>
      </c>
      <c r="AV8846">
        <v>44</v>
      </c>
    </row>
    <row r="8847" spans="1:48" x14ac:dyDescent="0.3">
      <c r="A8847">
        <v>82697</v>
      </c>
      <c r="B8847">
        <v>1347</v>
      </c>
      <c r="C8847" t="s">
        <v>306</v>
      </c>
      <c r="F8847" t="s">
        <v>306</v>
      </c>
      <c r="G8847">
        <v>67</v>
      </c>
      <c r="H8847" t="s">
        <v>306</v>
      </c>
      <c r="I8847">
        <v>2.1</v>
      </c>
      <c r="J8847">
        <v>-1.3</v>
      </c>
      <c r="K8847" t="s">
        <v>270</v>
      </c>
      <c r="N8847" s="1">
        <v>45034</v>
      </c>
      <c r="O8847" s="1">
        <v>45036</v>
      </c>
      <c r="V8847">
        <v>172488</v>
      </c>
      <c r="W8847">
        <v>2500</v>
      </c>
      <c r="X8847" t="s">
        <v>125</v>
      </c>
      <c r="Z8847" t="s">
        <v>125</v>
      </c>
      <c r="AB8847" s="2">
        <v>45043.518750000003</v>
      </c>
      <c r="AD8847" t="s">
        <v>1668</v>
      </c>
      <c r="AH8847">
        <v>8914</v>
      </c>
      <c r="AI8847">
        <v>2024</v>
      </c>
      <c r="AJ8847" t="s">
        <v>109</v>
      </c>
      <c r="AK8847">
        <v>0</v>
      </c>
      <c r="AM8847" s="1">
        <v>45601</v>
      </c>
      <c r="AN8847" t="s">
        <v>110</v>
      </c>
      <c r="AO8847" t="b">
        <v>0</v>
      </c>
      <c r="AP8847" t="b">
        <v>0</v>
      </c>
      <c r="AR8847" t="s">
        <v>111</v>
      </c>
      <c r="AS8847" t="s">
        <v>142</v>
      </c>
      <c r="AT8847">
        <v>19368</v>
      </c>
      <c r="AU8847" t="s">
        <v>143</v>
      </c>
      <c r="AV8847">
        <v>46.2</v>
      </c>
    </row>
    <row r="8848" spans="1:48" x14ac:dyDescent="0.3">
      <c r="A8848">
        <v>82697</v>
      </c>
      <c r="B8848">
        <v>1347</v>
      </c>
      <c r="C8848" t="s">
        <v>306</v>
      </c>
      <c r="F8848" t="s">
        <v>306</v>
      </c>
      <c r="G8848">
        <v>67</v>
      </c>
      <c r="H8848" t="s">
        <v>306</v>
      </c>
      <c r="I8848">
        <v>2.1</v>
      </c>
      <c r="J8848">
        <v>-1.3</v>
      </c>
      <c r="K8848" t="s">
        <v>270</v>
      </c>
      <c r="N8848" s="1">
        <v>45034</v>
      </c>
      <c r="O8848" s="1">
        <v>45036</v>
      </c>
      <c r="V8848">
        <v>172488</v>
      </c>
      <c r="W8848">
        <v>2500</v>
      </c>
      <c r="X8848" t="s">
        <v>125</v>
      </c>
      <c r="Z8848" t="s">
        <v>125</v>
      </c>
      <c r="AB8848" s="2">
        <v>45043.518750000003</v>
      </c>
      <c r="AD8848" t="s">
        <v>1668</v>
      </c>
      <c r="AH8848">
        <v>8914</v>
      </c>
      <c r="AI8848">
        <v>2024</v>
      </c>
      <c r="AJ8848" t="s">
        <v>109</v>
      </c>
      <c r="AK8848">
        <v>0</v>
      </c>
      <c r="AM8848" s="1">
        <v>45601</v>
      </c>
      <c r="AN8848" t="s">
        <v>110</v>
      </c>
      <c r="AO8848" t="b">
        <v>0</v>
      </c>
      <c r="AP8848" t="b">
        <v>0</v>
      </c>
      <c r="AR8848" t="s">
        <v>114</v>
      </c>
      <c r="AS8848" t="s">
        <v>115</v>
      </c>
      <c r="AT8848">
        <v>16651</v>
      </c>
      <c r="AU8848" t="s">
        <v>53</v>
      </c>
      <c r="AV8848">
        <v>45.2</v>
      </c>
    </row>
    <row r="8849" spans="1:48" x14ac:dyDescent="0.3">
      <c r="A8849">
        <v>82697</v>
      </c>
      <c r="B8849">
        <v>1347</v>
      </c>
      <c r="C8849" t="s">
        <v>306</v>
      </c>
      <c r="F8849" t="s">
        <v>306</v>
      </c>
      <c r="G8849">
        <v>67</v>
      </c>
      <c r="H8849" t="s">
        <v>306</v>
      </c>
      <c r="I8849">
        <v>2.1</v>
      </c>
      <c r="J8849">
        <v>-1.3</v>
      </c>
      <c r="K8849" t="s">
        <v>270</v>
      </c>
      <c r="N8849" s="1">
        <v>45034</v>
      </c>
      <c r="O8849" s="1">
        <v>45036</v>
      </c>
      <c r="V8849">
        <v>172489</v>
      </c>
      <c r="W8849">
        <v>2500</v>
      </c>
      <c r="X8849" t="s">
        <v>125</v>
      </c>
      <c r="Z8849" t="s">
        <v>125</v>
      </c>
      <c r="AB8849" s="2">
        <v>45043.518750000003</v>
      </c>
      <c r="AD8849" t="s">
        <v>1668</v>
      </c>
      <c r="AH8849">
        <v>8914</v>
      </c>
      <c r="AI8849">
        <v>2024</v>
      </c>
      <c r="AJ8849" t="s">
        <v>109</v>
      </c>
      <c r="AK8849">
        <v>0</v>
      </c>
      <c r="AM8849" s="1">
        <v>45601</v>
      </c>
      <c r="AN8849" t="s">
        <v>110</v>
      </c>
      <c r="AO8849" t="b">
        <v>0</v>
      </c>
      <c r="AP8849" t="b">
        <v>0</v>
      </c>
      <c r="AR8849" t="s">
        <v>111</v>
      </c>
      <c r="AS8849" t="s">
        <v>142</v>
      </c>
      <c r="AT8849">
        <v>19368</v>
      </c>
      <c r="AU8849" t="s">
        <v>143</v>
      </c>
      <c r="AV8849">
        <v>44.8</v>
      </c>
    </row>
    <row r="8850" spans="1:48" x14ac:dyDescent="0.3">
      <c r="A8850">
        <v>82697</v>
      </c>
      <c r="B8850">
        <v>1347</v>
      </c>
      <c r="C8850" t="s">
        <v>306</v>
      </c>
      <c r="F8850" t="s">
        <v>306</v>
      </c>
      <c r="G8850">
        <v>67</v>
      </c>
      <c r="H8850" t="s">
        <v>306</v>
      </c>
      <c r="I8850">
        <v>2.1</v>
      </c>
      <c r="J8850">
        <v>-1.3</v>
      </c>
      <c r="K8850" t="s">
        <v>270</v>
      </c>
      <c r="N8850" s="1">
        <v>45034</v>
      </c>
      <c r="O8850" s="1">
        <v>45036</v>
      </c>
      <c r="V8850">
        <v>172489</v>
      </c>
      <c r="W8850">
        <v>2500</v>
      </c>
      <c r="X8850" t="s">
        <v>125</v>
      </c>
      <c r="Z8850" t="s">
        <v>125</v>
      </c>
      <c r="AB8850" s="2">
        <v>45043.518750000003</v>
      </c>
      <c r="AD8850" t="s">
        <v>1668</v>
      </c>
      <c r="AH8850">
        <v>8914</v>
      </c>
      <c r="AI8850">
        <v>2024</v>
      </c>
      <c r="AJ8850" t="s">
        <v>109</v>
      </c>
      <c r="AK8850">
        <v>0</v>
      </c>
      <c r="AM8850" s="1">
        <v>45601</v>
      </c>
      <c r="AN8850" t="s">
        <v>110</v>
      </c>
      <c r="AO8850" t="b">
        <v>0</v>
      </c>
      <c r="AP8850" t="b">
        <v>0</v>
      </c>
      <c r="AR8850" t="s">
        <v>114</v>
      </c>
      <c r="AS8850" t="s">
        <v>1090</v>
      </c>
      <c r="AT8850">
        <v>16646</v>
      </c>
      <c r="AU8850" t="s">
        <v>1091</v>
      </c>
      <c r="AV8850">
        <v>45</v>
      </c>
    </row>
    <row r="8851" spans="1:48" x14ac:dyDescent="0.3">
      <c r="A8851">
        <v>83801</v>
      </c>
      <c r="B8851">
        <v>1189</v>
      </c>
      <c r="C8851" t="s">
        <v>153</v>
      </c>
      <c r="F8851" t="s">
        <v>153</v>
      </c>
      <c r="G8851">
        <v>218</v>
      </c>
      <c r="H8851" t="s">
        <v>153</v>
      </c>
      <c r="I8851">
        <v>1.8</v>
      </c>
      <c r="J8851">
        <v>-0.2</v>
      </c>
      <c r="K8851" t="s">
        <v>106</v>
      </c>
      <c r="N8851" s="1">
        <v>45034</v>
      </c>
      <c r="O8851" s="1">
        <v>45036</v>
      </c>
      <c r="V8851">
        <v>179412</v>
      </c>
      <c r="W8851">
        <v>5000</v>
      </c>
      <c r="X8851" t="s">
        <v>124</v>
      </c>
      <c r="Z8851" t="s">
        <v>124</v>
      </c>
      <c r="AA8851" t="b">
        <v>1</v>
      </c>
      <c r="AB8851" s="2">
        <v>45155.589583333334</v>
      </c>
      <c r="AD8851" t="s">
        <v>1512</v>
      </c>
      <c r="AH8851">
        <v>8914</v>
      </c>
      <c r="AI8851">
        <v>2024</v>
      </c>
      <c r="AJ8851" t="s">
        <v>109</v>
      </c>
      <c r="AK8851">
        <v>0</v>
      </c>
      <c r="AM8851" s="1">
        <v>45601</v>
      </c>
      <c r="AN8851" t="s">
        <v>110</v>
      </c>
      <c r="AO8851" t="b">
        <v>0</v>
      </c>
      <c r="AP8851" t="b">
        <v>0</v>
      </c>
      <c r="AR8851" t="s">
        <v>111</v>
      </c>
      <c r="AS8851" t="s">
        <v>142</v>
      </c>
      <c r="AT8851">
        <v>19368</v>
      </c>
      <c r="AU8851" t="s">
        <v>143</v>
      </c>
      <c r="AV8851">
        <v>44</v>
      </c>
    </row>
    <row r="8852" spans="1:48" x14ac:dyDescent="0.3">
      <c r="A8852">
        <v>83801</v>
      </c>
      <c r="B8852">
        <v>1189</v>
      </c>
      <c r="C8852" t="s">
        <v>153</v>
      </c>
      <c r="F8852" t="s">
        <v>153</v>
      </c>
      <c r="G8852">
        <v>218</v>
      </c>
      <c r="H8852" t="s">
        <v>153</v>
      </c>
      <c r="I8852">
        <v>1.8</v>
      </c>
      <c r="J8852">
        <v>-0.2</v>
      </c>
      <c r="K8852" t="s">
        <v>106</v>
      </c>
      <c r="N8852" s="1">
        <v>45034</v>
      </c>
      <c r="O8852" s="1">
        <v>45036</v>
      </c>
      <c r="V8852">
        <v>179412</v>
      </c>
      <c r="W8852">
        <v>5000</v>
      </c>
      <c r="X8852" t="s">
        <v>124</v>
      </c>
      <c r="Z8852" t="s">
        <v>124</v>
      </c>
      <c r="AA8852" t="b">
        <v>1</v>
      </c>
      <c r="AB8852" s="2">
        <v>45155.589583333334</v>
      </c>
      <c r="AD8852" t="s">
        <v>1512</v>
      </c>
      <c r="AH8852">
        <v>8914</v>
      </c>
      <c r="AI8852">
        <v>2024</v>
      </c>
      <c r="AJ8852" t="s">
        <v>109</v>
      </c>
      <c r="AK8852">
        <v>0</v>
      </c>
      <c r="AM8852" s="1">
        <v>45601</v>
      </c>
      <c r="AN8852" t="s">
        <v>110</v>
      </c>
      <c r="AO8852" t="b">
        <v>0</v>
      </c>
      <c r="AP8852" t="b">
        <v>0</v>
      </c>
      <c r="AR8852" t="s">
        <v>114</v>
      </c>
      <c r="AS8852" t="s">
        <v>115</v>
      </c>
      <c r="AT8852">
        <v>16651</v>
      </c>
      <c r="AU8852" t="s">
        <v>53</v>
      </c>
      <c r="AV8852">
        <v>42</v>
      </c>
    </row>
    <row r="8853" spans="1:48" x14ac:dyDescent="0.3">
      <c r="A8853">
        <v>82658</v>
      </c>
      <c r="B8853">
        <v>379</v>
      </c>
      <c r="C8853" t="s">
        <v>472</v>
      </c>
      <c r="D8853">
        <v>1984</v>
      </c>
      <c r="E8853" t="s">
        <v>1527</v>
      </c>
      <c r="F8853" t="s">
        <v>472</v>
      </c>
      <c r="G8853">
        <v>260</v>
      </c>
      <c r="H8853" t="s">
        <v>472</v>
      </c>
      <c r="I8853">
        <v>1.7</v>
      </c>
      <c r="J8853">
        <v>0.2</v>
      </c>
      <c r="K8853" t="s">
        <v>140</v>
      </c>
      <c r="M8853" t="s">
        <v>11</v>
      </c>
      <c r="N8853" s="1">
        <v>45033</v>
      </c>
      <c r="O8853" s="1">
        <v>45036</v>
      </c>
      <c r="V8853">
        <v>172263</v>
      </c>
      <c r="W8853">
        <v>500</v>
      </c>
      <c r="X8853" t="s">
        <v>124</v>
      </c>
      <c r="Z8853" t="s">
        <v>124</v>
      </c>
      <c r="AB8853" s="2">
        <v>45040.395833333336</v>
      </c>
      <c r="AD8853" t="s">
        <v>1669</v>
      </c>
      <c r="AG8853" t="s">
        <v>114</v>
      </c>
      <c r="AH8853">
        <v>8905</v>
      </c>
      <c r="AI8853">
        <v>2024</v>
      </c>
      <c r="AJ8853" t="s">
        <v>109</v>
      </c>
      <c r="AK8853">
        <v>0</v>
      </c>
      <c r="AM8853" s="1">
        <v>45601</v>
      </c>
      <c r="AN8853" t="s">
        <v>110</v>
      </c>
      <c r="AO8853" t="b">
        <v>0</v>
      </c>
      <c r="AP8853" t="b">
        <v>0</v>
      </c>
      <c r="AR8853" t="s">
        <v>111</v>
      </c>
      <c r="AS8853" t="s">
        <v>142</v>
      </c>
      <c r="AT8853">
        <v>19368</v>
      </c>
      <c r="AU8853" t="s">
        <v>143</v>
      </c>
      <c r="AV8853">
        <v>46</v>
      </c>
    </row>
    <row r="8854" spans="1:48" x14ac:dyDescent="0.3">
      <c r="A8854">
        <v>82658</v>
      </c>
      <c r="B8854">
        <v>379</v>
      </c>
      <c r="C8854" t="s">
        <v>472</v>
      </c>
      <c r="D8854">
        <v>1984</v>
      </c>
      <c r="E8854" t="s">
        <v>1527</v>
      </c>
      <c r="F8854" t="s">
        <v>472</v>
      </c>
      <c r="G8854">
        <v>260</v>
      </c>
      <c r="H8854" t="s">
        <v>472</v>
      </c>
      <c r="I8854">
        <v>1.7</v>
      </c>
      <c r="J8854">
        <v>0.2</v>
      </c>
      <c r="K8854" t="s">
        <v>140</v>
      </c>
      <c r="M8854" t="s">
        <v>11</v>
      </c>
      <c r="N8854" s="1">
        <v>45033</v>
      </c>
      <c r="O8854" s="1">
        <v>45036</v>
      </c>
      <c r="V8854">
        <v>172263</v>
      </c>
      <c r="W8854">
        <v>500</v>
      </c>
      <c r="X8854" t="s">
        <v>124</v>
      </c>
      <c r="Z8854" t="s">
        <v>124</v>
      </c>
      <c r="AB8854" s="2">
        <v>45040.395833333336</v>
      </c>
      <c r="AD8854" t="s">
        <v>1669</v>
      </c>
      <c r="AG8854" t="s">
        <v>114</v>
      </c>
      <c r="AH8854">
        <v>8905</v>
      </c>
      <c r="AI8854">
        <v>2024</v>
      </c>
      <c r="AJ8854" t="s">
        <v>109</v>
      </c>
      <c r="AK8854">
        <v>0</v>
      </c>
      <c r="AM8854" s="1">
        <v>45601</v>
      </c>
      <c r="AN8854" t="s">
        <v>110</v>
      </c>
      <c r="AO8854" t="b">
        <v>0</v>
      </c>
      <c r="AP8854" t="b">
        <v>0</v>
      </c>
      <c r="AR8854" t="s">
        <v>114</v>
      </c>
      <c r="AS8854" t="s">
        <v>1090</v>
      </c>
      <c r="AT8854">
        <v>16646</v>
      </c>
      <c r="AU8854" t="s">
        <v>1091</v>
      </c>
      <c r="AV8854">
        <v>46</v>
      </c>
    </row>
    <row r="8855" spans="1:48" x14ac:dyDescent="0.3">
      <c r="A8855">
        <v>82658</v>
      </c>
      <c r="B8855">
        <v>379</v>
      </c>
      <c r="C8855" t="s">
        <v>472</v>
      </c>
      <c r="D8855">
        <v>1984</v>
      </c>
      <c r="E8855" t="s">
        <v>1527</v>
      </c>
      <c r="F8855" t="s">
        <v>472</v>
      </c>
      <c r="G8855">
        <v>260</v>
      </c>
      <c r="H8855" t="s">
        <v>472</v>
      </c>
      <c r="I8855">
        <v>1.7</v>
      </c>
      <c r="J8855">
        <v>0.2</v>
      </c>
      <c r="K8855" t="s">
        <v>140</v>
      </c>
      <c r="M8855" t="s">
        <v>11</v>
      </c>
      <c r="N8855" s="1">
        <v>45033</v>
      </c>
      <c r="O8855" s="1">
        <v>45036</v>
      </c>
      <c r="V8855">
        <v>172264</v>
      </c>
      <c r="W8855">
        <v>500</v>
      </c>
      <c r="X8855" t="s">
        <v>124</v>
      </c>
      <c r="Z8855" t="s">
        <v>124</v>
      </c>
      <c r="AB8855" s="2">
        <v>45040.396527777775</v>
      </c>
      <c r="AD8855" t="s">
        <v>1669</v>
      </c>
      <c r="AG8855" t="s">
        <v>114</v>
      </c>
      <c r="AH8855">
        <v>8905</v>
      </c>
      <c r="AI8855">
        <v>2024</v>
      </c>
      <c r="AJ8855" t="s">
        <v>109</v>
      </c>
      <c r="AK8855">
        <v>0</v>
      </c>
      <c r="AM8855" s="1">
        <v>45601</v>
      </c>
      <c r="AN8855" t="s">
        <v>110</v>
      </c>
      <c r="AO8855" t="b">
        <v>0</v>
      </c>
      <c r="AP8855" t="b">
        <v>0</v>
      </c>
      <c r="AR8855" t="s">
        <v>111</v>
      </c>
      <c r="AS8855" t="s">
        <v>142</v>
      </c>
      <c r="AT8855">
        <v>19368</v>
      </c>
      <c r="AU8855" t="s">
        <v>143</v>
      </c>
      <c r="AV8855">
        <v>47</v>
      </c>
    </row>
    <row r="8856" spans="1:48" x14ac:dyDescent="0.3">
      <c r="A8856">
        <v>82658</v>
      </c>
      <c r="B8856">
        <v>379</v>
      </c>
      <c r="C8856" t="s">
        <v>472</v>
      </c>
      <c r="D8856">
        <v>1984</v>
      </c>
      <c r="E8856" t="s">
        <v>1527</v>
      </c>
      <c r="F8856" t="s">
        <v>472</v>
      </c>
      <c r="G8856">
        <v>260</v>
      </c>
      <c r="H8856" t="s">
        <v>472</v>
      </c>
      <c r="I8856">
        <v>1.7</v>
      </c>
      <c r="J8856">
        <v>0.2</v>
      </c>
      <c r="K8856" t="s">
        <v>140</v>
      </c>
      <c r="M8856" t="s">
        <v>11</v>
      </c>
      <c r="N8856" s="1">
        <v>45033</v>
      </c>
      <c r="O8856" s="1">
        <v>45036</v>
      </c>
      <c r="V8856">
        <v>172264</v>
      </c>
      <c r="W8856">
        <v>500</v>
      </c>
      <c r="X8856" t="s">
        <v>124</v>
      </c>
      <c r="Z8856" t="s">
        <v>124</v>
      </c>
      <c r="AB8856" s="2">
        <v>45040.396527777775</v>
      </c>
      <c r="AD8856" t="s">
        <v>1669</v>
      </c>
      <c r="AG8856" t="s">
        <v>114</v>
      </c>
      <c r="AH8856">
        <v>8905</v>
      </c>
      <c r="AI8856">
        <v>2024</v>
      </c>
      <c r="AJ8856" t="s">
        <v>109</v>
      </c>
      <c r="AK8856">
        <v>0</v>
      </c>
      <c r="AM8856" s="1">
        <v>45601</v>
      </c>
      <c r="AN8856" t="s">
        <v>110</v>
      </c>
      <c r="AO8856" t="b">
        <v>0</v>
      </c>
      <c r="AP8856" t="b">
        <v>0</v>
      </c>
      <c r="AR8856" t="s">
        <v>114</v>
      </c>
      <c r="AS8856" t="s">
        <v>115</v>
      </c>
      <c r="AT8856">
        <v>16651</v>
      </c>
      <c r="AU8856" t="s">
        <v>53</v>
      </c>
      <c r="AV8856">
        <v>44</v>
      </c>
    </row>
    <row r="8857" spans="1:48" x14ac:dyDescent="0.3">
      <c r="A8857">
        <v>82661</v>
      </c>
      <c r="B8857">
        <v>379</v>
      </c>
      <c r="C8857" t="s">
        <v>472</v>
      </c>
      <c r="D8857">
        <v>1984</v>
      </c>
      <c r="E8857" t="s">
        <v>1527</v>
      </c>
      <c r="F8857" t="s">
        <v>472</v>
      </c>
      <c r="G8857">
        <v>260</v>
      </c>
      <c r="H8857" t="s">
        <v>472</v>
      </c>
      <c r="I8857">
        <v>1.7</v>
      </c>
      <c r="J8857">
        <v>0.2</v>
      </c>
      <c r="K8857" t="s">
        <v>140</v>
      </c>
      <c r="M8857" t="s">
        <v>48</v>
      </c>
      <c r="N8857" s="1">
        <v>45033</v>
      </c>
      <c r="O8857" s="1">
        <v>45036</v>
      </c>
      <c r="V8857">
        <v>172269</v>
      </c>
      <c r="W8857">
        <v>500</v>
      </c>
      <c r="X8857" t="s">
        <v>124</v>
      </c>
      <c r="Z8857" t="s">
        <v>124</v>
      </c>
      <c r="AB8857" s="2">
        <v>45041.373611111114</v>
      </c>
      <c r="AD8857" t="s">
        <v>1670</v>
      </c>
      <c r="AG8857" t="s">
        <v>114</v>
      </c>
      <c r="AH8857">
        <v>8857</v>
      </c>
      <c r="AI8857">
        <v>2024</v>
      </c>
      <c r="AJ8857" t="s">
        <v>109</v>
      </c>
      <c r="AK8857">
        <v>0</v>
      </c>
      <c r="AM8857" s="1">
        <v>45601</v>
      </c>
      <c r="AN8857" t="s">
        <v>110</v>
      </c>
      <c r="AO8857" t="b">
        <v>0</v>
      </c>
      <c r="AP8857" t="b">
        <v>0</v>
      </c>
      <c r="AR8857" t="s">
        <v>111</v>
      </c>
      <c r="AS8857" t="s">
        <v>142</v>
      </c>
      <c r="AT8857">
        <v>19368</v>
      </c>
      <c r="AU8857" t="s">
        <v>143</v>
      </c>
      <c r="AV8857">
        <v>41</v>
      </c>
    </row>
    <row r="8858" spans="1:48" x14ac:dyDescent="0.3">
      <c r="A8858">
        <v>82661</v>
      </c>
      <c r="B8858">
        <v>379</v>
      </c>
      <c r="C8858" t="s">
        <v>472</v>
      </c>
      <c r="D8858">
        <v>1984</v>
      </c>
      <c r="E8858" t="s">
        <v>1527</v>
      </c>
      <c r="F8858" t="s">
        <v>472</v>
      </c>
      <c r="G8858">
        <v>260</v>
      </c>
      <c r="H8858" t="s">
        <v>472</v>
      </c>
      <c r="I8858">
        <v>1.7</v>
      </c>
      <c r="J8858">
        <v>0.2</v>
      </c>
      <c r="K8858" t="s">
        <v>140</v>
      </c>
      <c r="M8858" t="s">
        <v>48</v>
      </c>
      <c r="N8858" s="1">
        <v>45033</v>
      </c>
      <c r="O8858" s="1">
        <v>45036</v>
      </c>
      <c r="V8858">
        <v>172269</v>
      </c>
      <c r="W8858">
        <v>500</v>
      </c>
      <c r="X8858" t="s">
        <v>124</v>
      </c>
      <c r="Z8858" t="s">
        <v>124</v>
      </c>
      <c r="AB8858" s="2">
        <v>45041.373611111114</v>
      </c>
      <c r="AD8858" t="s">
        <v>1670</v>
      </c>
      <c r="AG8858" t="s">
        <v>114</v>
      </c>
      <c r="AH8858">
        <v>8857</v>
      </c>
      <c r="AI8858">
        <v>2024</v>
      </c>
      <c r="AJ8858" t="s">
        <v>109</v>
      </c>
      <c r="AK8858">
        <v>0</v>
      </c>
      <c r="AM8858" s="1">
        <v>45601</v>
      </c>
      <c r="AN8858" t="s">
        <v>110</v>
      </c>
      <c r="AO8858" t="b">
        <v>0</v>
      </c>
      <c r="AP8858" t="b">
        <v>0</v>
      </c>
      <c r="AR8858" t="s">
        <v>114</v>
      </c>
      <c r="AS8858" t="s">
        <v>1090</v>
      </c>
      <c r="AT8858">
        <v>16646</v>
      </c>
      <c r="AU8858" t="s">
        <v>1091</v>
      </c>
      <c r="AV8858">
        <v>44</v>
      </c>
    </row>
    <row r="8859" spans="1:48" x14ac:dyDescent="0.3">
      <c r="A8859">
        <v>82661</v>
      </c>
      <c r="B8859">
        <v>379</v>
      </c>
      <c r="C8859" t="s">
        <v>472</v>
      </c>
      <c r="D8859">
        <v>1984</v>
      </c>
      <c r="E8859" t="s">
        <v>1527</v>
      </c>
      <c r="F8859" t="s">
        <v>472</v>
      </c>
      <c r="G8859">
        <v>260</v>
      </c>
      <c r="H8859" t="s">
        <v>472</v>
      </c>
      <c r="I8859">
        <v>1.7</v>
      </c>
      <c r="J8859">
        <v>0.2</v>
      </c>
      <c r="K8859" t="s">
        <v>140</v>
      </c>
      <c r="M8859" t="s">
        <v>48</v>
      </c>
      <c r="N8859" s="1">
        <v>45033</v>
      </c>
      <c r="O8859" s="1">
        <v>45036</v>
      </c>
      <c r="V8859">
        <v>172270</v>
      </c>
      <c r="W8859">
        <v>500</v>
      </c>
      <c r="X8859" t="s">
        <v>124</v>
      </c>
      <c r="Z8859" t="s">
        <v>124</v>
      </c>
      <c r="AB8859" s="2">
        <v>45041.373611111114</v>
      </c>
      <c r="AD8859" t="s">
        <v>1670</v>
      </c>
      <c r="AG8859" t="s">
        <v>114</v>
      </c>
      <c r="AH8859">
        <v>8857</v>
      </c>
      <c r="AI8859">
        <v>2024</v>
      </c>
      <c r="AJ8859" t="s">
        <v>109</v>
      </c>
      <c r="AK8859">
        <v>0</v>
      </c>
      <c r="AM8859" s="1">
        <v>45601</v>
      </c>
      <c r="AN8859" t="s">
        <v>110</v>
      </c>
      <c r="AO8859" t="b">
        <v>0</v>
      </c>
      <c r="AP8859" t="b">
        <v>0</v>
      </c>
      <c r="AR8859" t="s">
        <v>111</v>
      </c>
      <c r="AS8859" t="s">
        <v>142</v>
      </c>
      <c r="AT8859">
        <v>19368</v>
      </c>
      <c r="AU8859" t="s">
        <v>143</v>
      </c>
      <c r="AV8859">
        <v>46</v>
      </c>
    </row>
    <row r="8860" spans="1:48" x14ac:dyDescent="0.3">
      <c r="A8860">
        <v>82661</v>
      </c>
      <c r="B8860">
        <v>379</v>
      </c>
      <c r="C8860" t="s">
        <v>472</v>
      </c>
      <c r="D8860">
        <v>1984</v>
      </c>
      <c r="E8860" t="s">
        <v>1527</v>
      </c>
      <c r="F8860" t="s">
        <v>472</v>
      </c>
      <c r="G8860">
        <v>260</v>
      </c>
      <c r="H8860" t="s">
        <v>472</v>
      </c>
      <c r="I8860">
        <v>1.7</v>
      </c>
      <c r="J8860">
        <v>0.2</v>
      </c>
      <c r="K8860" t="s">
        <v>140</v>
      </c>
      <c r="M8860" t="s">
        <v>48</v>
      </c>
      <c r="N8860" s="1">
        <v>45033</v>
      </c>
      <c r="O8860" s="1">
        <v>45036</v>
      </c>
      <c r="V8860">
        <v>172270</v>
      </c>
      <c r="W8860">
        <v>500</v>
      </c>
      <c r="X8860" t="s">
        <v>124</v>
      </c>
      <c r="Z8860" t="s">
        <v>124</v>
      </c>
      <c r="AB8860" s="2">
        <v>45041.373611111114</v>
      </c>
      <c r="AD8860" t="s">
        <v>1670</v>
      </c>
      <c r="AG8860" t="s">
        <v>114</v>
      </c>
      <c r="AH8860">
        <v>8857</v>
      </c>
      <c r="AI8860">
        <v>2024</v>
      </c>
      <c r="AJ8860" t="s">
        <v>109</v>
      </c>
      <c r="AK8860">
        <v>0</v>
      </c>
      <c r="AM8860" s="1">
        <v>45601</v>
      </c>
      <c r="AN8860" t="s">
        <v>110</v>
      </c>
      <c r="AO8860" t="b">
        <v>0</v>
      </c>
      <c r="AP8860" t="b">
        <v>0</v>
      </c>
      <c r="AR8860" t="s">
        <v>114</v>
      </c>
      <c r="AS8860" t="s">
        <v>115</v>
      </c>
      <c r="AT8860">
        <v>16651</v>
      </c>
      <c r="AU8860" t="s">
        <v>53</v>
      </c>
      <c r="AV8860">
        <v>45</v>
      </c>
    </row>
    <row r="8861" spans="1:48" x14ac:dyDescent="0.3">
      <c r="A8861">
        <v>82650</v>
      </c>
      <c r="B8861">
        <v>1797</v>
      </c>
      <c r="C8861" t="s">
        <v>384</v>
      </c>
      <c r="D8861">
        <v>763</v>
      </c>
      <c r="E8861" t="s">
        <v>385</v>
      </c>
      <c r="F8861" t="s">
        <v>384</v>
      </c>
      <c r="G8861">
        <v>133</v>
      </c>
      <c r="H8861" t="s">
        <v>176</v>
      </c>
      <c r="I8861">
        <v>1.6</v>
      </c>
      <c r="J8861">
        <v>-0.1</v>
      </c>
      <c r="K8861" t="s">
        <v>106</v>
      </c>
      <c r="N8861" s="1">
        <v>45034</v>
      </c>
      <c r="O8861" s="1">
        <v>45035</v>
      </c>
      <c r="V8861">
        <v>172185</v>
      </c>
      <c r="W8861">
        <v>1845</v>
      </c>
      <c r="X8861" t="s">
        <v>124</v>
      </c>
      <c r="Z8861" t="s">
        <v>124</v>
      </c>
      <c r="AB8861" s="2">
        <v>45037.39166666667</v>
      </c>
      <c r="AD8861" t="s">
        <v>1671</v>
      </c>
      <c r="AH8861">
        <v>8914</v>
      </c>
      <c r="AI8861">
        <v>2024</v>
      </c>
      <c r="AJ8861" t="s">
        <v>109</v>
      </c>
      <c r="AK8861">
        <v>0</v>
      </c>
      <c r="AM8861" s="1">
        <v>45601</v>
      </c>
      <c r="AN8861" t="s">
        <v>110</v>
      </c>
      <c r="AO8861" t="b">
        <v>0</v>
      </c>
      <c r="AP8861" t="b">
        <v>0</v>
      </c>
      <c r="AR8861" t="s">
        <v>111</v>
      </c>
      <c r="AS8861" t="s">
        <v>142</v>
      </c>
      <c r="AT8861">
        <v>19368</v>
      </c>
      <c r="AU8861" t="s">
        <v>143</v>
      </c>
      <c r="AV8861">
        <v>40</v>
      </c>
    </row>
    <row r="8862" spans="1:48" x14ac:dyDescent="0.3">
      <c r="A8862">
        <v>82650</v>
      </c>
      <c r="B8862">
        <v>1797</v>
      </c>
      <c r="C8862" t="s">
        <v>384</v>
      </c>
      <c r="D8862">
        <v>763</v>
      </c>
      <c r="E8862" t="s">
        <v>385</v>
      </c>
      <c r="F8862" t="s">
        <v>384</v>
      </c>
      <c r="G8862">
        <v>133</v>
      </c>
      <c r="H8862" t="s">
        <v>176</v>
      </c>
      <c r="I8862">
        <v>1.6</v>
      </c>
      <c r="J8862">
        <v>-0.1</v>
      </c>
      <c r="K8862" t="s">
        <v>106</v>
      </c>
      <c r="N8862" s="1">
        <v>45034</v>
      </c>
      <c r="O8862" s="1">
        <v>45035</v>
      </c>
      <c r="V8862">
        <v>172185</v>
      </c>
      <c r="W8862">
        <v>1845</v>
      </c>
      <c r="X8862" t="s">
        <v>124</v>
      </c>
      <c r="Z8862" t="s">
        <v>124</v>
      </c>
      <c r="AB8862" s="2">
        <v>45037.39166666667</v>
      </c>
      <c r="AD8862" t="s">
        <v>1671</v>
      </c>
      <c r="AH8862">
        <v>8914</v>
      </c>
      <c r="AI8862">
        <v>2024</v>
      </c>
      <c r="AJ8862" t="s">
        <v>109</v>
      </c>
      <c r="AK8862">
        <v>0</v>
      </c>
      <c r="AM8862" s="1">
        <v>45601</v>
      </c>
      <c r="AN8862" t="s">
        <v>110</v>
      </c>
      <c r="AO8862" t="b">
        <v>0</v>
      </c>
      <c r="AP8862" t="b">
        <v>0</v>
      </c>
      <c r="AR8862" t="s">
        <v>114</v>
      </c>
      <c r="AS8862" t="s">
        <v>115</v>
      </c>
      <c r="AT8862">
        <v>16651</v>
      </c>
      <c r="AU8862" t="s">
        <v>53</v>
      </c>
      <c r="AV8862">
        <v>45</v>
      </c>
    </row>
    <row r="8863" spans="1:48" x14ac:dyDescent="0.3">
      <c r="A8863">
        <v>82650</v>
      </c>
      <c r="B8863">
        <v>1797</v>
      </c>
      <c r="C8863" t="s">
        <v>384</v>
      </c>
      <c r="D8863">
        <v>763</v>
      </c>
      <c r="E8863" t="s">
        <v>385</v>
      </c>
      <c r="F8863" t="s">
        <v>384</v>
      </c>
      <c r="G8863">
        <v>133</v>
      </c>
      <c r="H8863" t="s">
        <v>176</v>
      </c>
      <c r="I8863">
        <v>1.6</v>
      </c>
      <c r="J8863">
        <v>-0.1</v>
      </c>
      <c r="K8863" t="s">
        <v>106</v>
      </c>
      <c r="N8863" s="1">
        <v>45034</v>
      </c>
      <c r="O8863" s="1">
        <v>45035</v>
      </c>
      <c r="V8863">
        <v>172186</v>
      </c>
      <c r="W8863">
        <v>1845</v>
      </c>
      <c r="X8863" t="s">
        <v>124</v>
      </c>
      <c r="Z8863" t="s">
        <v>124</v>
      </c>
      <c r="AB8863" s="2">
        <v>45037.39166666667</v>
      </c>
      <c r="AD8863" t="s">
        <v>1671</v>
      </c>
      <c r="AH8863">
        <v>8914</v>
      </c>
      <c r="AI8863">
        <v>2024</v>
      </c>
      <c r="AJ8863" t="s">
        <v>109</v>
      </c>
      <c r="AK8863">
        <v>0</v>
      </c>
      <c r="AM8863" s="1">
        <v>45601</v>
      </c>
      <c r="AN8863" t="s">
        <v>110</v>
      </c>
      <c r="AO8863" t="b">
        <v>0</v>
      </c>
      <c r="AP8863" t="b">
        <v>0</v>
      </c>
      <c r="AR8863" t="s">
        <v>111</v>
      </c>
      <c r="AS8863" t="s">
        <v>112</v>
      </c>
      <c r="AT8863">
        <v>16661</v>
      </c>
      <c r="AU8863" t="s">
        <v>113</v>
      </c>
      <c r="AV8863">
        <v>38</v>
      </c>
    </row>
    <row r="8864" spans="1:48" x14ac:dyDescent="0.3">
      <c r="A8864">
        <v>82650</v>
      </c>
      <c r="B8864">
        <v>1797</v>
      </c>
      <c r="C8864" t="s">
        <v>384</v>
      </c>
      <c r="D8864">
        <v>763</v>
      </c>
      <c r="E8864" t="s">
        <v>385</v>
      </c>
      <c r="F8864" t="s">
        <v>384</v>
      </c>
      <c r="G8864">
        <v>133</v>
      </c>
      <c r="H8864" t="s">
        <v>176</v>
      </c>
      <c r="I8864">
        <v>1.6</v>
      </c>
      <c r="J8864">
        <v>-0.1</v>
      </c>
      <c r="K8864" t="s">
        <v>106</v>
      </c>
      <c r="N8864" s="1">
        <v>45034</v>
      </c>
      <c r="O8864" s="1">
        <v>45035</v>
      </c>
      <c r="V8864">
        <v>172186</v>
      </c>
      <c r="W8864">
        <v>1845</v>
      </c>
      <c r="X8864" t="s">
        <v>124</v>
      </c>
      <c r="Z8864" t="s">
        <v>124</v>
      </c>
      <c r="AB8864" s="2">
        <v>45037.39166666667</v>
      </c>
      <c r="AD8864" t="s">
        <v>1671</v>
      </c>
      <c r="AH8864">
        <v>8914</v>
      </c>
      <c r="AI8864">
        <v>2024</v>
      </c>
      <c r="AJ8864" t="s">
        <v>109</v>
      </c>
      <c r="AK8864">
        <v>0</v>
      </c>
      <c r="AM8864" s="1">
        <v>45601</v>
      </c>
      <c r="AN8864" t="s">
        <v>110</v>
      </c>
      <c r="AO8864" t="b">
        <v>0</v>
      </c>
      <c r="AP8864" t="b">
        <v>0</v>
      </c>
      <c r="AR8864" t="s">
        <v>114</v>
      </c>
      <c r="AS8864" t="s">
        <v>115</v>
      </c>
      <c r="AT8864">
        <v>16651</v>
      </c>
      <c r="AU8864" t="s">
        <v>53</v>
      </c>
      <c r="AV8864">
        <v>48</v>
      </c>
    </row>
    <row r="8865" spans="1:48" x14ac:dyDescent="0.3">
      <c r="A8865">
        <v>82650</v>
      </c>
      <c r="B8865">
        <v>1797</v>
      </c>
      <c r="C8865" t="s">
        <v>384</v>
      </c>
      <c r="D8865">
        <v>763</v>
      </c>
      <c r="E8865" t="s">
        <v>385</v>
      </c>
      <c r="F8865" t="s">
        <v>384</v>
      </c>
      <c r="G8865">
        <v>133</v>
      </c>
      <c r="H8865" t="s">
        <v>176</v>
      </c>
      <c r="I8865">
        <v>1.6</v>
      </c>
      <c r="J8865">
        <v>-0.1</v>
      </c>
      <c r="K8865" t="s">
        <v>106</v>
      </c>
      <c r="N8865" s="1">
        <v>45034</v>
      </c>
      <c r="O8865" s="1">
        <v>45035</v>
      </c>
      <c r="V8865">
        <v>172187</v>
      </c>
      <c r="W8865">
        <v>1845</v>
      </c>
      <c r="X8865" t="s">
        <v>124</v>
      </c>
      <c r="Z8865" t="s">
        <v>124</v>
      </c>
      <c r="AB8865" s="2">
        <v>45037.39166666667</v>
      </c>
      <c r="AD8865" t="s">
        <v>1671</v>
      </c>
      <c r="AH8865">
        <v>8914</v>
      </c>
      <c r="AI8865">
        <v>2024</v>
      </c>
      <c r="AJ8865" t="s">
        <v>109</v>
      </c>
      <c r="AK8865">
        <v>0</v>
      </c>
      <c r="AM8865" s="1">
        <v>45601</v>
      </c>
      <c r="AN8865" t="s">
        <v>110</v>
      </c>
      <c r="AO8865" t="b">
        <v>0</v>
      </c>
      <c r="AP8865" t="b">
        <v>0</v>
      </c>
      <c r="AR8865" t="s">
        <v>111</v>
      </c>
      <c r="AS8865" t="s">
        <v>142</v>
      </c>
      <c r="AT8865">
        <v>19368</v>
      </c>
      <c r="AU8865" t="s">
        <v>143</v>
      </c>
      <c r="AV8865">
        <v>40</v>
      </c>
    </row>
    <row r="8866" spans="1:48" x14ac:dyDescent="0.3">
      <c r="A8866">
        <v>82650</v>
      </c>
      <c r="B8866">
        <v>1797</v>
      </c>
      <c r="C8866" t="s">
        <v>384</v>
      </c>
      <c r="D8866">
        <v>763</v>
      </c>
      <c r="E8866" t="s">
        <v>385</v>
      </c>
      <c r="F8866" t="s">
        <v>384</v>
      </c>
      <c r="G8866">
        <v>133</v>
      </c>
      <c r="H8866" t="s">
        <v>176</v>
      </c>
      <c r="I8866">
        <v>1.6</v>
      </c>
      <c r="J8866">
        <v>-0.1</v>
      </c>
      <c r="K8866" t="s">
        <v>106</v>
      </c>
      <c r="N8866" s="1">
        <v>45034</v>
      </c>
      <c r="O8866" s="1">
        <v>45035</v>
      </c>
      <c r="V8866">
        <v>172187</v>
      </c>
      <c r="W8866">
        <v>1845</v>
      </c>
      <c r="X8866" t="s">
        <v>124</v>
      </c>
      <c r="Z8866" t="s">
        <v>124</v>
      </c>
      <c r="AB8866" s="2">
        <v>45037.39166666667</v>
      </c>
      <c r="AD8866" t="s">
        <v>1671</v>
      </c>
      <c r="AH8866">
        <v>8914</v>
      </c>
      <c r="AI8866">
        <v>2024</v>
      </c>
      <c r="AJ8866" t="s">
        <v>109</v>
      </c>
      <c r="AK8866">
        <v>0</v>
      </c>
      <c r="AM8866" s="1">
        <v>45601</v>
      </c>
      <c r="AN8866" t="s">
        <v>110</v>
      </c>
      <c r="AO8866" t="b">
        <v>0</v>
      </c>
      <c r="AP8866" t="b">
        <v>0</v>
      </c>
      <c r="AR8866" t="s">
        <v>114</v>
      </c>
      <c r="AS8866" t="s">
        <v>1090</v>
      </c>
      <c r="AT8866">
        <v>16646</v>
      </c>
      <c r="AU8866" t="s">
        <v>1091</v>
      </c>
      <c r="AV8866">
        <v>43</v>
      </c>
    </row>
    <row r="8867" spans="1:48" x14ac:dyDescent="0.3">
      <c r="A8867">
        <v>82650</v>
      </c>
      <c r="B8867">
        <v>1797</v>
      </c>
      <c r="C8867" t="s">
        <v>384</v>
      </c>
      <c r="D8867">
        <v>763</v>
      </c>
      <c r="E8867" t="s">
        <v>385</v>
      </c>
      <c r="F8867" t="s">
        <v>384</v>
      </c>
      <c r="G8867">
        <v>133</v>
      </c>
      <c r="H8867" t="s">
        <v>176</v>
      </c>
      <c r="I8867">
        <v>1.6</v>
      </c>
      <c r="J8867">
        <v>-0.1</v>
      </c>
      <c r="K8867" t="s">
        <v>106</v>
      </c>
      <c r="N8867" s="1">
        <v>45034</v>
      </c>
      <c r="O8867" s="1">
        <v>45035</v>
      </c>
      <c r="V8867">
        <v>172188</v>
      </c>
      <c r="W8867">
        <v>1845</v>
      </c>
      <c r="X8867" t="s">
        <v>124</v>
      </c>
      <c r="Z8867" t="s">
        <v>124</v>
      </c>
      <c r="AB8867" s="2">
        <v>45037.39166666667</v>
      </c>
      <c r="AD8867" t="s">
        <v>1671</v>
      </c>
      <c r="AH8867">
        <v>8914</v>
      </c>
      <c r="AI8867">
        <v>2024</v>
      </c>
      <c r="AJ8867" t="s">
        <v>109</v>
      </c>
      <c r="AK8867">
        <v>0</v>
      </c>
      <c r="AM8867" s="1">
        <v>45601</v>
      </c>
      <c r="AN8867" t="s">
        <v>110</v>
      </c>
      <c r="AO8867" t="b">
        <v>0</v>
      </c>
      <c r="AP8867" t="b">
        <v>0</v>
      </c>
      <c r="AR8867" t="s">
        <v>111</v>
      </c>
      <c r="AS8867" t="s">
        <v>112</v>
      </c>
      <c r="AT8867">
        <v>16661</v>
      </c>
      <c r="AU8867" t="s">
        <v>113</v>
      </c>
      <c r="AV8867">
        <v>41</v>
      </c>
    </row>
    <row r="8868" spans="1:48" x14ac:dyDescent="0.3">
      <c r="A8868">
        <v>82650</v>
      </c>
      <c r="B8868">
        <v>1797</v>
      </c>
      <c r="C8868" t="s">
        <v>384</v>
      </c>
      <c r="D8868">
        <v>763</v>
      </c>
      <c r="E8868" t="s">
        <v>385</v>
      </c>
      <c r="F8868" t="s">
        <v>384</v>
      </c>
      <c r="G8868">
        <v>133</v>
      </c>
      <c r="H8868" t="s">
        <v>176</v>
      </c>
      <c r="I8868">
        <v>1.6</v>
      </c>
      <c r="J8868">
        <v>-0.1</v>
      </c>
      <c r="K8868" t="s">
        <v>106</v>
      </c>
      <c r="N8868" s="1">
        <v>45034</v>
      </c>
      <c r="O8868" s="1">
        <v>45035</v>
      </c>
      <c r="V8868">
        <v>172188</v>
      </c>
      <c r="W8868">
        <v>1845</v>
      </c>
      <c r="X8868" t="s">
        <v>124</v>
      </c>
      <c r="Z8868" t="s">
        <v>124</v>
      </c>
      <c r="AB8868" s="2">
        <v>45037.39166666667</v>
      </c>
      <c r="AD8868" t="s">
        <v>1671</v>
      </c>
      <c r="AH8868">
        <v>8914</v>
      </c>
      <c r="AI8868">
        <v>2024</v>
      </c>
      <c r="AJ8868" t="s">
        <v>109</v>
      </c>
      <c r="AK8868">
        <v>0</v>
      </c>
      <c r="AM8868" s="1">
        <v>45601</v>
      </c>
      <c r="AN8868" t="s">
        <v>110</v>
      </c>
      <c r="AO8868" t="b">
        <v>0</v>
      </c>
      <c r="AP8868" t="b">
        <v>0</v>
      </c>
      <c r="AR8868" t="s">
        <v>114</v>
      </c>
      <c r="AS8868" t="s">
        <v>1090</v>
      </c>
      <c r="AT8868">
        <v>16646</v>
      </c>
      <c r="AU8868" t="s">
        <v>1091</v>
      </c>
      <c r="AV8868">
        <v>43</v>
      </c>
    </row>
    <row r="8869" spans="1:48" x14ac:dyDescent="0.3">
      <c r="A8869">
        <v>82655</v>
      </c>
      <c r="B8869">
        <v>379</v>
      </c>
      <c r="C8869" t="s">
        <v>472</v>
      </c>
      <c r="D8869">
        <v>1984</v>
      </c>
      <c r="E8869" t="s">
        <v>1527</v>
      </c>
      <c r="F8869" t="s">
        <v>472</v>
      </c>
      <c r="G8869">
        <v>260</v>
      </c>
      <c r="H8869" t="s">
        <v>472</v>
      </c>
      <c r="I8869">
        <v>1.7</v>
      </c>
      <c r="J8869">
        <v>0.2</v>
      </c>
      <c r="K8869" t="s">
        <v>140</v>
      </c>
      <c r="M8869" t="s">
        <v>8</v>
      </c>
      <c r="N8869" s="1">
        <v>45033</v>
      </c>
      <c r="O8869" s="1">
        <v>45035</v>
      </c>
      <c r="V8869">
        <v>172228</v>
      </c>
      <c r="W8869">
        <v>500</v>
      </c>
      <c r="X8869" t="s">
        <v>124</v>
      </c>
      <c r="Z8869" t="s">
        <v>124</v>
      </c>
      <c r="AB8869" s="2">
        <v>45039.67291666667</v>
      </c>
      <c r="AD8869" t="s">
        <v>1672</v>
      </c>
      <c r="AG8869" t="s">
        <v>114</v>
      </c>
      <c r="AH8869">
        <v>8820</v>
      </c>
      <c r="AI8869">
        <v>2024</v>
      </c>
      <c r="AJ8869" t="s">
        <v>109</v>
      </c>
      <c r="AK8869">
        <v>0</v>
      </c>
      <c r="AM8869" s="1">
        <v>45601</v>
      </c>
      <c r="AN8869" t="s">
        <v>110</v>
      </c>
      <c r="AO8869" t="b">
        <v>0</v>
      </c>
      <c r="AP8869" t="b">
        <v>0</v>
      </c>
      <c r="AR8869" t="s">
        <v>111</v>
      </c>
      <c r="AS8869" t="s">
        <v>142</v>
      </c>
      <c r="AT8869">
        <v>19368</v>
      </c>
      <c r="AU8869" t="s">
        <v>143</v>
      </c>
      <c r="AV8869">
        <v>43</v>
      </c>
    </row>
    <row r="8870" spans="1:48" x14ac:dyDescent="0.3">
      <c r="A8870">
        <v>82655</v>
      </c>
      <c r="B8870">
        <v>379</v>
      </c>
      <c r="C8870" t="s">
        <v>472</v>
      </c>
      <c r="D8870">
        <v>1984</v>
      </c>
      <c r="E8870" t="s">
        <v>1527</v>
      </c>
      <c r="F8870" t="s">
        <v>472</v>
      </c>
      <c r="G8870">
        <v>260</v>
      </c>
      <c r="H8870" t="s">
        <v>472</v>
      </c>
      <c r="I8870">
        <v>1.7</v>
      </c>
      <c r="J8870">
        <v>0.2</v>
      </c>
      <c r="K8870" t="s">
        <v>140</v>
      </c>
      <c r="M8870" t="s">
        <v>8</v>
      </c>
      <c r="N8870" s="1">
        <v>45033</v>
      </c>
      <c r="O8870" s="1">
        <v>45035</v>
      </c>
      <c r="V8870">
        <v>172228</v>
      </c>
      <c r="W8870">
        <v>500</v>
      </c>
      <c r="X8870" t="s">
        <v>124</v>
      </c>
      <c r="Z8870" t="s">
        <v>124</v>
      </c>
      <c r="AB8870" s="2">
        <v>45039.67291666667</v>
      </c>
      <c r="AD8870" t="s">
        <v>1672</v>
      </c>
      <c r="AG8870" t="s">
        <v>114</v>
      </c>
      <c r="AH8870">
        <v>8820</v>
      </c>
      <c r="AI8870">
        <v>2024</v>
      </c>
      <c r="AJ8870" t="s">
        <v>109</v>
      </c>
      <c r="AK8870">
        <v>0</v>
      </c>
      <c r="AM8870" s="1">
        <v>45601</v>
      </c>
      <c r="AN8870" t="s">
        <v>110</v>
      </c>
      <c r="AO8870" t="b">
        <v>0</v>
      </c>
      <c r="AP8870" t="b">
        <v>0</v>
      </c>
      <c r="AR8870" t="s">
        <v>114</v>
      </c>
      <c r="AS8870" t="s">
        <v>1090</v>
      </c>
      <c r="AT8870">
        <v>16646</v>
      </c>
      <c r="AU8870" t="s">
        <v>1091</v>
      </c>
      <c r="AV8870">
        <v>45</v>
      </c>
    </row>
    <row r="8871" spans="1:48" x14ac:dyDescent="0.3">
      <c r="A8871">
        <v>82655</v>
      </c>
      <c r="B8871">
        <v>379</v>
      </c>
      <c r="C8871" t="s">
        <v>472</v>
      </c>
      <c r="D8871">
        <v>1984</v>
      </c>
      <c r="E8871" t="s">
        <v>1527</v>
      </c>
      <c r="F8871" t="s">
        <v>472</v>
      </c>
      <c r="G8871">
        <v>260</v>
      </c>
      <c r="H8871" t="s">
        <v>472</v>
      </c>
      <c r="I8871">
        <v>1.7</v>
      </c>
      <c r="J8871">
        <v>0.2</v>
      </c>
      <c r="K8871" t="s">
        <v>140</v>
      </c>
      <c r="M8871" t="s">
        <v>8</v>
      </c>
      <c r="N8871" s="1">
        <v>45033</v>
      </c>
      <c r="O8871" s="1">
        <v>45035</v>
      </c>
      <c r="V8871">
        <v>172229</v>
      </c>
      <c r="W8871">
        <v>500</v>
      </c>
      <c r="X8871" t="s">
        <v>124</v>
      </c>
      <c r="Z8871" t="s">
        <v>124</v>
      </c>
      <c r="AB8871" s="2">
        <v>45039.67291666667</v>
      </c>
      <c r="AD8871" t="s">
        <v>1672</v>
      </c>
      <c r="AG8871" t="s">
        <v>114</v>
      </c>
      <c r="AH8871">
        <v>8820</v>
      </c>
      <c r="AI8871">
        <v>2024</v>
      </c>
      <c r="AJ8871" t="s">
        <v>109</v>
      </c>
      <c r="AK8871">
        <v>0</v>
      </c>
      <c r="AM8871" s="1">
        <v>45601</v>
      </c>
      <c r="AN8871" t="s">
        <v>110</v>
      </c>
      <c r="AO8871" t="b">
        <v>0</v>
      </c>
      <c r="AP8871" t="b">
        <v>0</v>
      </c>
      <c r="AR8871" t="s">
        <v>111</v>
      </c>
      <c r="AS8871" t="s">
        <v>142</v>
      </c>
      <c r="AT8871">
        <v>19368</v>
      </c>
      <c r="AU8871" t="s">
        <v>143</v>
      </c>
      <c r="AV8871">
        <v>45</v>
      </c>
    </row>
    <row r="8872" spans="1:48" x14ac:dyDescent="0.3">
      <c r="A8872">
        <v>82655</v>
      </c>
      <c r="B8872">
        <v>379</v>
      </c>
      <c r="C8872" t="s">
        <v>472</v>
      </c>
      <c r="D8872">
        <v>1984</v>
      </c>
      <c r="E8872" t="s">
        <v>1527</v>
      </c>
      <c r="F8872" t="s">
        <v>472</v>
      </c>
      <c r="G8872">
        <v>260</v>
      </c>
      <c r="H8872" t="s">
        <v>472</v>
      </c>
      <c r="I8872">
        <v>1.7</v>
      </c>
      <c r="J8872">
        <v>0.2</v>
      </c>
      <c r="K8872" t="s">
        <v>140</v>
      </c>
      <c r="M8872" t="s">
        <v>8</v>
      </c>
      <c r="N8872" s="1">
        <v>45033</v>
      </c>
      <c r="O8872" s="1">
        <v>45035</v>
      </c>
      <c r="V8872">
        <v>172229</v>
      </c>
      <c r="W8872">
        <v>500</v>
      </c>
      <c r="X8872" t="s">
        <v>124</v>
      </c>
      <c r="Z8872" t="s">
        <v>124</v>
      </c>
      <c r="AB8872" s="2">
        <v>45039.67291666667</v>
      </c>
      <c r="AD8872" t="s">
        <v>1672</v>
      </c>
      <c r="AG8872" t="s">
        <v>114</v>
      </c>
      <c r="AH8872">
        <v>8820</v>
      </c>
      <c r="AI8872">
        <v>2024</v>
      </c>
      <c r="AJ8872" t="s">
        <v>109</v>
      </c>
      <c r="AK8872">
        <v>0</v>
      </c>
      <c r="AM8872" s="1">
        <v>45601</v>
      </c>
      <c r="AN8872" t="s">
        <v>110</v>
      </c>
      <c r="AO8872" t="b">
        <v>0</v>
      </c>
      <c r="AP8872" t="b">
        <v>0</v>
      </c>
      <c r="AR8872" t="s">
        <v>114</v>
      </c>
      <c r="AS8872" t="s">
        <v>115</v>
      </c>
      <c r="AT8872">
        <v>16651</v>
      </c>
      <c r="AU8872" t="s">
        <v>53</v>
      </c>
      <c r="AV8872">
        <v>42</v>
      </c>
    </row>
    <row r="8873" spans="1:48" x14ac:dyDescent="0.3">
      <c r="A8873">
        <v>83802</v>
      </c>
      <c r="B8873">
        <v>1189</v>
      </c>
      <c r="C8873" t="s">
        <v>153</v>
      </c>
      <c r="F8873" t="s">
        <v>153</v>
      </c>
      <c r="G8873">
        <v>218</v>
      </c>
      <c r="H8873" t="s">
        <v>153</v>
      </c>
      <c r="I8873">
        <v>1.8</v>
      </c>
      <c r="J8873">
        <v>-0.2</v>
      </c>
      <c r="K8873" t="s">
        <v>106</v>
      </c>
      <c r="N8873" s="1">
        <v>45033</v>
      </c>
      <c r="O8873" s="1">
        <v>45035</v>
      </c>
      <c r="V8873">
        <v>179413</v>
      </c>
      <c r="W8873">
        <v>5000</v>
      </c>
      <c r="X8873" t="s">
        <v>124</v>
      </c>
      <c r="Z8873" t="s">
        <v>124</v>
      </c>
      <c r="AA8873" t="b">
        <v>1</v>
      </c>
      <c r="AB8873" s="2">
        <v>45155.589583333334</v>
      </c>
      <c r="AD8873" t="s">
        <v>1512</v>
      </c>
      <c r="AH8873">
        <v>8914</v>
      </c>
      <c r="AI8873">
        <v>2024</v>
      </c>
      <c r="AJ8873" t="s">
        <v>109</v>
      </c>
      <c r="AK8873">
        <v>0</v>
      </c>
      <c r="AM8873" s="1">
        <v>45601</v>
      </c>
      <c r="AN8873" t="s">
        <v>110</v>
      </c>
      <c r="AO8873" t="b">
        <v>0</v>
      </c>
      <c r="AP8873" t="b">
        <v>0</v>
      </c>
      <c r="AR8873" t="s">
        <v>111</v>
      </c>
      <c r="AS8873" t="s">
        <v>142</v>
      </c>
      <c r="AT8873">
        <v>19368</v>
      </c>
      <c r="AU8873" t="s">
        <v>143</v>
      </c>
      <c r="AV8873">
        <v>44</v>
      </c>
    </row>
    <row r="8874" spans="1:48" x14ac:dyDescent="0.3">
      <c r="A8874">
        <v>83802</v>
      </c>
      <c r="B8874">
        <v>1189</v>
      </c>
      <c r="C8874" t="s">
        <v>153</v>
      </c>
      <c r="F8874" t="s">
        <v>153</v>
      </c>
      <c r="G8874">
        <v>218</v>
      </c>
      <c r="H8874" t="s">
        <v>153</v>
      </c>
      <c r="I8874">
        <v>1.8</v>
      </c>
      <c r="J8874">
        <v>-0.2</v>
      </c>
      <c r="K8874" t="s">
        <v>106</v>
      </c>
      <c r="N8874" s="1">
        <v>45033</v>
      </c>
      <c r="O8874" s="1">
        <v>45035</v>
      </c>
      <c r="V8874">
        <v>179413</v>
      </c>
      <c r="W8874">
        <v>5000</v>
      </c>
      <c r="X8874" t="s">
        <v>124</v>
      </c>
      <c r="Z8874" t="s">
        <v>124</v>
      </c>
      <c r="AA8874" t="b">
        <v>1</v>
      </c>
      <c r="AB8874" s="2">
        <v>45155.589583333334</v>
      </c>
      <c r="AD8874" t="s">
        <v>1512</v>
      </c>
      <c r="AH8874">
        <v>8914</v>
      </c>
      <c r="AI8874">
        <v>2024</v>
      </c>
      <c r="AJ8874" t="s">
        <v>109</v>
      </c>
      <c r="AK8874">
        <v>0</v>
      </c>
      <c r="AM8874" s="1">
        <v>45601</v>
      </c>
      <c r="AN8874" t="s">
        <v>110</v>
      </c>
      <c r="AO8874" t="b">
        <v>0</v>
      </c>
      <c r="AP8874" t="b">
        <v>0</v>
      </c>
      <c r="AR8874" t="s">
        <v>114</v>
      </c>
      <c r="AS8874" t="s">
        <v>115</v>
      </c>
      <c r="AT8874">
        <v>16651</v>
      </c>
      <c r="AU8874" t="s">
        <v>53</v>
      </c>
      <c r="AV8874">
        <v>42</v>
      </c>
    </row>
    <row r="8875" spans="1:48" x14ac:dyDescent="0.3">
      <c r="A8875">
        <v>83803</v>
      </c>
      <c r="B8875">
        <v>1189</v>
      </c>
      <c r="C8875" t="s">
        <v>153</v>
      </c>
      <c r="F8875" t="s">
        <v>153</v>
      </c>
      <c r="G8875">
        <v>218</v>
      </c>
      <c r="H8875" t="s">
        <v>153</v>
      </c>
      <c r="I8875">
        <v>1.8</v>
      </c>
      <c r="J8875">
        <v>-0.2</v>
      </c>
      <c r="K8875" t="s">
        <v>106</v>
      </c>
      <c r="N8875" s="1">
        <v>45032</v>
      </c>
      <c r="O8875" s="1">
        <v>45034</v>
      </c>
      <c r="V8875">
        <v>179414</v>
      </c>
      <c r="W8875">
        <v>5000</v>
      </c>
      <c r="X8875" t="s">
        <v>124</v>
      </c>
      <c r="Z8875" t="s">
        <v>124</v>
      </c>
      <c r="AA8875" t="b">
        <v>1</v>
      </c>
      <c r="AB8875" s="2">
        <v>45155.589583333334</v>
      </c>
      <c r="AD8875" t="s">
        <v>1512</v>
      </c>
      <c r="AH8875">
        <v>8914</v>
      </c>
      <c r="AI8875">
        <v>2024</v>
      </c>
      <c r="AJ8875" t="s">
        <v>109</v>
      </c>
      <c r="AK8875">
        <v>0</v>
      </c>
      <c r="AM8875" s="1">
        <v>45601</v>
      </c>
      <c r="AN8875" t="s">
        <v>110</v>
      </c>
      <c r="AO8875" t="b">
        <v>0</v>
      </c>
      <c r="AP8875" t="b">
        <v>0</v>
      </c>
      <c r="AR8875" t="s">
        <v>111</v>
      </c>
      <c r="AS8875" t="s">
        <v>142</v>
      </c>
      <c r="AT8875">
        <v>19368</v>
      </c>
      <c r="AU8875" t="s">
        <v>143</v>
      </c>
      <c r="AV8875">
        <v>44</v>
      </c>
    </row>
    <row r="8876" spans="1:48" x14ac:dyDescent="0.3">
      <c r="A8876">
        <v>83803</v>
      </c>
      <c r="B8876">
        <v>1189</v>
      </c>
      <c r="C8876" t="s">
        <v>153</v>
      </c>
      <c r="F8876" t="s">
        <v>153</v>
      </c>
      <c r="G8876">
        <v>218</v>
      </c>
      <c r="H8876" t="s">
        <v>153</v>
      </c>
      <c r="I8876">
        <v>1.8</v>
      </c>
      <c r="J8876">
        <v>-0.2</v>
      </c>
      <c r="K8876" t="s">
        <v>106</v>
      </c>
      <c r="N8876" s="1">
        <v>45032</v>
      </c>
      <c r="O8876" s="1">
        <v>45034</v>
      </c>
      <c r="V8876">
        <v>179414</v>
      </c>
      <c r="W8876">
        <v>5000</v>
      </c>
      <c r="X8876" t="s">
        <v>124</v>
      </c>
      <c r="Z8876" t="s">
        <v>124</v>
      </c>
      <c r="AA8876" t="b">
        <v>1</v>
      </c>
      <c r="AB8876" s="2">
        <v>45155.589583333334</v>
      </c>
      <c r="AD8876" t="s">
        <v>1512</v>
      </c>
      <c r="AH8876">
        <v>8914</v>
      </c>
      <c r="AI8876">
        <v>2024</v>
      </c>
      <c r="AJ8876" t="s">
        <v>109</v>
      </c>
      <c r="AK8876">
        <v>0</v>
      </c>
      <c r="AM8876" s="1">
        <v>45601</v>
      </c>
      <c r="AN8876" t="s">
        <v>110</v>
      </c>
      <c r="AO8876" t="b">
        <v>0</v>
      </c>
      <c r="AP8876" t="b">
        <v>0</v>
      </c>
      <c r="AR8876" t="s">
        <v>114</v>
      </c>
      <c r="AS8876" t="s">
        <v>115</v>
      </c>
      <c r="AT8876">
        <v>16651</v>
      </c>
      <c r="AU8876" t="s">
        <v>53</v>
      </c>
      <c r="AV8876">
        <v>41</v>
      </c>
    </row>
    <row r="8877" spans="1:48" x14ac:dyDescent="0.3">
      <c r="A8877">
        <v>82627</v>
      </c>
      <c r="B8877">
        <v>568</v>
      </c>
      <c r="C8877" t="s">
        <v>132</v>
      </c>
      <c r="D8877">
        <v>352</v>
      </c>
      <c r="E8877" t="s">
        <v>133</v>
      </c>
      <c r="F8877" t="s">
        <v>132</v>
      </c>
      <c r="G8877">
        <v>391</v>
      </c>
      <c r="H8877" t="s">
        <v>132</v>
      </c>
      <c r="I8877">
        <v>2.9</v>
      </c>
      <c r="J8877">
        <v>-1.1000000000000001</v>
      </c>
      <c r="K8877" t="s">
        <v>106</v>
      </c>
      <c r="N8877" s="1">
        <v>45031</v>
      </c>
      <c r="O8877" s="1">
        <v>45034</v>
      </c>
      <c r="V8877">
        <v>172052</v>
      </c>
      <c r="W8877">
        <v>1500</v>
      </c>
      <c r="X8877" t="s">
        <v>107</v>
      </c>
      <c r="Z8877" t="s">
        <v>107</v>
      </c>
      <c r="AB8877" s="2">
        <v>45035.400694444441</v>
      </c>
      <c r="AD8877" t="s">
        <v>1673</v>
      </c>
      <c r="AH8877">
        <v>8914</v>
      </c>
      <c r="AI8877">
        <v>2024</v>
      </c>
      <c r="AJ8877" t="s">
        <v>109</v>
      </c>
      <c r="AK8877">
        <v>0</v>
      </c>
      <c r="AM8877" s="1">
        <v>45601</v>
      </c>
      <c r="AN8877" t="s">
        <v>110</v>
      </c>
      <c r="AO8877" t="b">
        <v>0</v>
      </c>
      <c r="AP8877" t="b">
        <v>0</v>
      </c>
      <c r="AR8877" t="s">
        <v>111</v>
      </c>
      <c r="AS8877" t="s">
        <v>142</v>
      </c>
      <c r="AT8877">
        <v>19368</v>
      </c>
      <c r="AU8877" t="s">
        <v>143</v>
      </c>
      <c r="AV8877">
        <v>37</v>
      </c>
    </row>
    <row r="8878" spans="1:48" x14ac:dyDescent="0.3">
      <c r="A8878">
        <v>82627</v>
      </c>
      <c r="B8878">
        <v>568</v>
      </c>
      <c r="C8878" t="s">
        <v>132</v>
      </c>
      <c r="D8878">
        <v>352</v>
      </c>
      <c r="E8878" t="s">
        <v>133</v>
      </c>
      <c r="F8878" t="s">
        <v>132</v>
      </c>
      <c r="G8878">
        <v>391</v>
      </c>
      <c r="H8878" t="s">
        <v>132</v>
      </c>
      <c r="I8878">
        <v>2.9</v>
      </c>
      <c r="J8878">
        <v>-1.1000000000000001</v>
      </c>
      <c r="K8878" t="s">
        <v>106</v>
      </c>
      <c r="N8878" s="1">
        <v>45031</v>
      </c>
      <c r="O8878" s="1">
        <v>45034</v>
      </c>
      <c r="V8878">
        <v>172052</v>
      </c>
      <c r="W8878">
        <v>1500</v>
      </c>
      <c r="X8878" t="s">
        <v>107</v>
      </c>
      <c r="Z8878" t="s">
        <v>107</v>
      </c>
      <c r="AB8878" s="2">
        <v>45035.400694444441</v>
      </c>
      <c r="AD8878" t="s">
        <v>1673</v>
      </c>
      <c r="AH8878">
        <v>8914</v>
      </c>
      <c r="AI8878">
        <v>2024</v>
      </c>
      <c r="AJ8878" t="s">
        <v>109</v>
      </c>
      <c r="AK8878">
        <v>0</v>
      </c>
      <c r="AM8878" s="1">
        <v>45601</v>
      </c>
      <c r="AN8878" t="s">
        <v>110</v>
      </c>
      <c r="AO8878" t="b">
        <v>0</v>
      </c>
      <c r="AP8878" t="b">
        <v>0</v>
      </c>
      <c r="AR8878" t="s">
        <v>114</v>
      </c>
      <c r="AS8878" t="s">
        <v>115</v>
      </c>
      <c r="AT8878">
        <v>16651</v>
      </c>
      <c r="AU8878" t="s">
        <v>53</v>
      </c>
      <c r="AV8878">
        <v>41</v>
      </c>
    </row>
    <row r="8879" spans="1:48" x14ac:dyDescent="0.3">
      <c r="A8879">
        <v>82627</v>
      </c>
      <c r="B8879">
        <v>568</v>
      </c>
      <c r="C8879" t="s">
        <v>132</v>
      </c>
      <c r="D8879">
        <v>352</v>
      </c>
      <c r="E8879" t="s">
        <v>133</v>
      </c>
      <c r="F8879" t="s">
        <v>132</v>
      </c>
      <c r="G8879">
        <v>391</v>
      </c>
      <c r="H8879" t="s">
        <v>132</v>
      </c>
      <c r="I8879">
        <v>2.9</v>
      </c>
      <c r="J8879">
        <v>-1.1000000000000001</v>
      </c>
      <c r="K8879" t="s">
        <v>106</v>
      </c>
      <c r="N8879" s="1">
        <v>45031</v>
      </c>
      <c r="O8879" s="1">
        <v>45034</v>
      </c>
      <c r="V8879">
        <v>172053</v>
      </c>
      <c r="W8879">
        <v>1316</v>
      </c>
      <c r="X8879" t="s">
        <v>124</v>
      </c>
      <c r="Z8879" t="s">
        <v>124</v>
      </c>
      <c r="AB8879" s="2">
        <v>45035.400694444441</v>
      </c>
      <c r="AD8879" t="s">
        <v>1674</v>
      </c>
      <c r="AH8879">
        <v>8914</v>
      </c>
      <c r="AI8879">
        <v>2024</v>
      </c>
      <c r="AJ8879" t="s">
        <v>109</v>
      </c>
      <c r="AK8879">
        <v>0</v>
      </c>
      <c r="AM8879" s="1">
        <v>45601</v>
      </c>
      <c r="AN8879" t="s">
        <v>110</v>
      </c>
      <c r="AO8879" t="b">
        <v>0</v>
      </c>
      <c r="AP8879" t="b">
        <v>0</v>
      </c>
      <c r="AR8879" t="s">
        <v>111</v>
      </c>
      <c r="AS8879" t="s">
        <v>142</v>
      </c>
      <c r="AT8879">
        <v>19368</v>
      </c>
      <c r="AU8879" t="s">
        <v>143</v>
      </c>
      <c r="AV8879">
        <v>43</v>
      </c>
    </row>
    <row r="8880" spans="1:48" x14ac:dyDescent="0.3">
      <c r="A8880">
        <v>82627</v>
      </c>
      <c r="B8880">
        <v>568</v>
      </c>
      <c r="C8880" t="s">
        <v>132</v>
      </c>
      <c r="D8880">
        <v>352</v>
      </c>
      <c r="E8880" t="s">
        <v>133</v>
      </c>
      <c r="F8880" t="s">
        <v>132</v>
      </c>
      <c r="G8880">
        <v>391</v>
      </c>
      <c r="H8880" t="s">
        <v>132</v>
      </c>
      <c r="I8880">
        <v>2.9</v>
      </c>
      <c r="J8880">
        <v>-1.1000000000000001</v>
      </c>
      <c r="K8880" t="s">
        <v>106</v>
      </c>
      <c r="N8880" s="1">
        <v>45031</v>
      </c>
      <c r="O8880" s="1">
        <v>45034</v>
      </c>
      <c r="V8880">
        <v>172053</v>
      </c>
      <c r="W8880">
        <v>1316</v>
      </c>
      <c r="X8880" t="s">
        <v>124</v>
      </c>
      <c r="Z8880" t="s">
        <v>124</v>
      </c>
      <c r="AB8880" s="2">
        <v>45035.400694444441</v>
      </c>
      <c r="AD8880" t="s">
        <v>1674</v>
      </c>
      <c r="AH8880">
        <v>8914</v>
      </c>
      <c r="AI8880">
        <v>2024</v>
      </c>
      <c r="AJ8880" t="s">
        <v>109</v>
      </c>
      <c r="AK8880">
        <v>0</v>
      </c>
      <c r="AM8880" s="1">
        <v>45601</v>
      </c>
      <c r="AN8880" t="s">
        <v>110</v>
      </c>
      <c r="AO8880" t="b">
        <v>0</v>
      </c>
      <c r="AP8880" t="b">
        <v>0</v>
      </c>
      <c r="AR8880" t="s">
        <v>114</v>
      </c>
      <c r="AS8880" t="s">
        <v>115</v>
      </c>
      <c r="AT8880">
        <v>16651</v>
      </c>
      <c r="AU8880" t="s">
        <v>53</v>
      </c>
      <c r="AV8880">
        <v>44</v>
      </c>
    </row>
    <row r="8881" spans="1:48" x14ac:dyDescent="0.3">
      <c r="A8881">
        <v>83804</v>
      </c>
      <c r="B8881">
        <v>1189</v>
      </c>
      <c r="C8881" t="s">
        <v>153</v>
      </c>
      <c r="F8881" t="s">
        <v>153</v>
      </c>
      <c r="G8881">
        <v>218</v>
      </c>
      <c r="H8881" t="s">
        <v>153</v>
      </c>
      <c r="I8881">
        <v>1.8</v>
      </c>
      <c r="J8881">
        <v>-0.2</v>
      </c>
      <c r="K8881" t="s">
        <v>106</v>
      </c>
      <c r="N8881" s="1">
        <v>45031</v>
      </c>
      <c r="O8881" s="1">
        <v>45033</v>
      </c>
      <c r="V8881">
        <v>179415</v>
      </c>
      <c r="W8881">
        <v>5000</v>
      </c>
      <c r="X8881" t="s">
        <v>124</v>
      </c>
      <c r="Z8881" t="s">
        <v>124</v>
      </c>
      <c r="AA8881" t="b">
        <v>1</v>
      </c>
      <c r="AB8881" s="2">
        <v>45155.590277777781</v>
      </c>
      <c r="AD8881" t="s">
        <v>1512</v>
      </c>
      <c r="AH8881">
        <v>8914</v>
      </c>
      <c r="AI8881">
        <v>2024</v>
      </c>
      <c r="AJ8881" t="s">
        <v>109</v>
      </c>
      <c r="AK8881">
        <v>0</v>
      </c>
      <c r="AM8881" s="1">
        <v>45601</v>
      </c>
      <c r="AN8881" t="s">
        <v>110</v>
      </c>
      <c r="AO8881" t="b">
        <v>0</v>
      </c>
      <c r="AP8881" t="b">
        <v>0</v>
      </c>
      <c r="AR8881" t="s">
        <v>111</v>
      </c>
      <c r="AS8881" t="s">
        <v>142</v>
      </c>
      <c r="AT8881">
        <v>19368</v>
      </c>
      <c r="AU8881" t="s">
        <v>143</v>
      </c>
      <c r="AV8881">
        <v>43</v>
      </c>
    </row>
    <row r="8882" spans="1:48" x14ac:dyDescent="0.3">
      <c r="A8882">
        <v>83804</v>
      </c>
      <c r="B8882">
        <v>1189</v>
      </c>
      <c r="C8882" t="s">
        <v>153</v>
      </c>
      <c r="F8882" t="s">
        <v>153</v>
      </c>
      <c r="G8882">
        <v>218</v>
      </c>
      <c r="H8882" t="s">
        <v>153</v>
      </c>
      <c r="I8882">
        <v>1.8</v>
      </c>
      <c r="J8882">
        <v>-0.2</v>
      </c>
      <c r="K8882" t="s">
        <v>106</v>
      </c>
      <c r="N8882" s="1">
        <v>45031</v>
      </c>
      <c r="O8882" s="1">
        <v>45033</v>
      </c>
      <c r="V8882">
        <v>179415</v>
      </c>
      <c r="W8882">
        <v>5000</v>
      </c>
      <c r="X8882" t="s">
        <v>124</v>
      </c>
      <c r="Z8882" t="s">
        <v>124</v>
      </c>
      <c r="AA8882" t="b">
        <v>1</v>
      </c>
      <c r="AB8882" s="2">
        <v>45155.590277777781</v>
      </c>
      <c r="AD8882" t="s">
        <v>1512</v>
      </c>
      <c r="AH8882">
        <v>8914</v>
      </c>
      <c r="AI8882">
        <v>2024</v>
      </c>
      <c r="AJ8882" t="s">
        <v>109</v>
      </c>
      <c r="AK8882">
        <v>0</v>
      </c>
      <c r="AM8882" s="1">
        <v>45601</v>
      </c>
      <c r="AN8882" t="s">
        <v>110</v>
      </c>
      <c r="AO8882" t="b">
        <v>0</v>
      </c>
      <c r="AP8882" t="b">
        <v>0</v>
      </c>
      <c r="AR8882" t="s">
        <v>114</v>
      </c>
      <c r="AS8882" t="s">
        <v>115</v>
      </c>
      <c r="AT8882">
        <v>16651</v>
      </c>
      <c r="AU8882" t="s">
        <v>53</v>
      </c>
      <c r="AV8882">
        <v>41</v>
      </c>
    </row>
    <row r="8883" spans="1:48" x14ac:dyDescent="0.3">
      <c r="A8883">
        <v>82625</v>
      </c>
      <c r="B8883">
        <v>568</v>
      </c>
      <c r="C8883" t="s">
        <v>132</v>
      </c>
      <c r="D8883">
        <v>1213</v>
      </c>
      <c r="E8883" t="s">
        <v>155</v>
      </c>
      <c r="F8883" t="s">
        <v>132</v>
      </c>
      <c r="G8883">
        <v>391</v>
      </c>
      <c r="H8883" t="s">
        <v>132</v>
      </c>
      <c r="I8883">
        <v>2.9</v>
      </c>
      <c r="J8883">
        <v>-1.1000000000000001</v>
      </c>
      <c r="K8883" t="s">
        <v>106</v>
      </c>
      <c r="N8883" s="1">
        <v>45030</v>
      </c>
      <c r="O8883" s="1">
        <v>45033</v>
      </c>
      <c r="V8883">
        <v>171992</v>
      </c>
      <c r="W8883">
        <v>1027</v>
      </c>
      <c r="X8883" t="s">
        <v>124</v>
      </c>
      <c r="Z8883" t="s">
        <v>124</v>
      </c>
      <c r="AB8883" s="2">
        <v>45034.650694444441</v>
      </c>
      <c r="AD8883" t="s">
        <v>1675</v>
      </c>
      <c r="AH8883">
        <v>8914</v>
      </c>
      <c r="AI8883">
        <v>2024</v>
      </c>
      <c r="AJ8883" t="s">
        <v>109</v>
      </c>
      <c r="AK8883">
        <v>0</v>
      </c>
      <c r="AM8883" s="1">
        <v>45601</v>
      </c>
      <c r="AN8883" t="s">
        <v>110</v>
      </c>
      <c r="AO8883" t="b">
        <v>0</v>
      </c>
      <c r="AP8883" t="b">
        <v>0</v>
      </c>
      <c r="AR8883" t="s">
        <v>111</v>
      </c>
      <c r="AS8883" t="s">
        <v>142</v>
      </c>
      <c r="AT8883">
        <v>19368</v>
      </c>
      <c r="AU8883" t="s">
        <v>143</v>
      </c>
      <c r="AV8883">
        <v>46</v>
      </c>
    </row>
    <row r="8884" spans="1:48" x14ac:dyDescent="0.3">
      <c r="A8884">
        <v>82625</v>
      </c>
      <c r="B8884">
        <v>568</v>
      </c>
      <c r="C8884" t="s">
        <v>132</v>
      </c>
      <c r="D8884">
        <v>1213</v>
      </c>
      <c r="E8884" t="s">
        <v>155</v>
      </c>
      <c r="F8884" t="s">
        <v>132</v>
      </c>
      <c r="G8884">
        <v>391</v>
      </c>
      <c r="H8884" t="s">
        <v>132</v>
      </c>
      <c r="I8884">
        <v>2.9</v>
      </c>
      <c r="J8884">
        <v>-1.1000000000000001</v>
      </c>
      <c r="K8884" t="s">
        <v>106</v>
      </c>
      <c r="N8884" s="1">
        <v>45030</v>
      </c>
      <c r="O8884" s="1">
        <v>45033</v>
      </c>
      <c r="V8884">
        <v>171992</v>
      </c>
      <c r="W8884">
        <v>1027</v>
      </c>
      <c r="X8884" t="s">
        <v>124</v>
      </c>
      <c r="Z8884" t="s">
        <v>124</v>
      </c>
      <c r="AB8884" s="2">
        <v>45034.650694444441</v>
      </c>
      <c r="AD8884" t="s">
        <v>1675</v>
      </c>
      <c r="AH8884">
        <v>8914</v>
      </c>
      <c r="AI8884">
        <v>2024</v>
      </c>
      <c r="AJ8884" t="s">
        <v>109</v>
      </c>
      <c r="AK8884">
        <v>0</v>
      </c>
      <c r="AM8884" s="1">
        <v>45601</v>
      </c>
      <c r="AN8884" t="s">
        <v>110</v>
      </c>
      <c r="AO8884" t="b">
        <v>0</v>
      </c>
      <c r="AP8884" t="b">
        <v>0</v>
      </c>
      <c r="AR8884" t="s">
        <v>114</v>
      </c>
      <c r="AS8884" t="s">
        <v>115</v>
      </c>
      <c r="AT8884">
        <v>16651</v>
      </c>
      <c r="AU8884" t="s">
        <v>53</v>
      </c>
      <c r="AV8884">
        <v>42</v>
      </c>
    </row>
    <row r="8885" spans="1:48" x14ac:dyDescent="0.3">
      <c r="A8885">
        <v>82625</v>
      </c>
      <c r="B8885">
        <v>568</v>
      </c>
      <c r="C8885" t="s">
        <v>132</v>
      </c>
      <c r="D8885">
        <v>1213</v>
      </c>
      <c r="E8885" t="s">
        <v>155</v>
      </c>
      <c r="F8885" t="s">
        <v>132</v>
      </c>
      <c r="G8885">
        <v>391</v>
      </c>
      <c r="H8885" t="s">
        <v>132</v>
      </c>
      <c r="I8885">
        <v>2.9</v>
      </c>
      <c r="J8885">
        <v>-1.1000000000000001</v>
      </c>
      <c r="K8885" t="s">
        <v>106</v>
      </c>
      <c r="N8885" s="1">
        <v>45030</v>
      </c>
      <c r="O8885" s="1">
        <v>45033</v>
      </c>
      <c r="V8885">
        <v>171993</v>
      </c>
      <c r="W8885">
        <v>1027</v>
      </c>
      <c r="X8885" t="s">
        <v>124</v>
      </c>
      <c r="Z8885" t="s">
        <v>124</v>
      </c>
      <c r="AB8885" s="2">
        <v>45034.650694444441</v>
      </c>
      <c r="AD8885" t="s">
        <v>1675</v>
      </c>
      <c r="AH8885">
        <v>8914</v>
      </c>
      <c r="AI8885">
        <v>2024</v>
      </c>
      <c r="AJ8885" t="s">
        <v>109</v>
      </c>
      <c r="AK8885">
        <v>0</v>
      </c>
      <c r="AM8885" s="1">
        <v>45601</v>
      </c>
      <c r="AN8885" t="s">
        <v>110</v>
      </c>
      <c r="AO8885" t="b">
        <v>0</v>
      </c>
      <c r="AP8885" t="b">
        <v>0</v>
      </c>
      <c r="AR8885" t="s">
        <v>111</v>
      </c>
      <c r="AS8885" t="s">
        <v>142</v>
      </c>
      <c r="AT8885">
        <v>19368</v>
      </c>
      <c r="AU8885" t="s">
        <v>143</v>
      </c>
      <c r="AV8885">
        <v>45</v>
      </c>
    </row>
    <row r="8886" spans="1:48" x14ac:dyDescent="0.3">
      <c r="A8886">
        <v>82625</v>
      </c>
      <c r="B8886">
        <v>568</v>
      </c>
      <c r="C8886" t="s">
        <v>132</v>
      </c>
      <c r="D8886">
        <v>1213</v>
      </c>
      <c r="E8886" t="s">
        <v>155</v>
      </c>
      <c r="F8886" t="s">
        <v>132</v>
      </c>
      <c r="G8886">
        <v>391</v>
      </c>
      <c r="H8886" t="s">
        <v>132</v>
      </c>
      <c r="I8886">
        <v>2.9</v>
      </c>
      <c r="J8886">
        <v>-1.1000000000000001</v>
      </c>
      <c r="K8886" t="s">
        <v>106</v>
      </c>
      <c r="N8886" s="1">
        <v>45030</v>
      </c>
      <c r="O8886" s="1">
        <v>45033</v>
      </c>
      <c r="V8886">
        <v>171993</v>
      </c>
      <c r="W8886">
        <v>1027</v>
      </c>
      <c r="X8886" t="s">
        <v>124</v>
      </c>
      <c r="Z8886" t="s">
        <v>124</v>
      </c>
      <c r="AB8886" s="2">
        <v>45034.650694444441</v>
      </c>
      <c r="AD8886" t="s">
        <v>1675</v>
      </c>
      <c r="AH8886">
        <v>8914</v>
      </c>
      <c r="AI8886">
        <v>2024</v>
      </c>
      <c r="AJ8886" t="s">
        <v>109</v>
      </c>
      <c r="AK8886">
        <v>0</v>
      </c>
      <c r="AM8886" s="1">
        <v>45601</v>
      </c>
      <c r="AN8886" t="s">
        <v>110</v>
      </c>
      <c r="AO8886" t="b">
        <v>0</v>
      </c>
      <c r="AP8886" t="b">
        <v>0</v>
      </c>
      <c r="AR8886" t="s">
        <v>114</v>
      </c>
      <c r="AS8886" t="s">
        <v>1090</v>
      </c>
      <c r="AT8886">
        <v>16646</v>
      </c>
      <c r="AU8886" t="s">
        <v>1091</v>
      </c>
      <c r="AV8886">
        <v>41</v>
      </c>
    </row>
    <row r="8887" spans="1:48" x14ac:dyDescent="0.3">
      <c r="A8887">
        <v>82625</v>
      </c>
      <c r="B8887">
        <v>568</v>
      </c>
      <c r="C8887" t="s">
        <v>132</v>
      </c>
      <c r="D8887">
        <v>1213</v>
      </c>
      <c r="E8887" t="s">
        <v>155</v>
      </c>
      <c r="F8887" t="s">
        <v>132</v>
      </c>
      <c r="G8887">
        <v>391</v>
      </c>
      <c r="H8887" t="s">
        <v>132</v>
      </c>
      <c r="I8887">
        <v>2.9</v>
      </c>
      <c r="J8887">
        <v>-1.1000000000000001</v>
      </c>
      <c r="K8887" t="s">
        <v>106</v>
      </c>
      <c r="N8887" s="1">
        <v>45030</v>
      </c>
      <c r="O8887" s="1">
        <v>45033</v>
      </c>
      <c r="V8887">
        <v>172012</v>
      </c>
      <c r="W8887">
        <v>1530</v>
      </c>
      <c r="X8887" t="s">
        <v>107</v>
      </c>
      <c r="Z8887" t="s">
        <v>107</v>
      </c>
      <c r="AB8887" s="2">
        <v>45034.746527777781</v>
      </c>
      <c r="AD8887" t="s">
        <v>1675</v>
      </c>
      <c r="AH8887">
        <v>8914</v>
      </c>
      <c r="AI8887">
        <v>2024</v>
      </c>
      <c r="AJ8887" t="s">
        <v>109</v>
      </c>
      <c r="AK8887">
        <v>0</v>
      </c>
      <c r="AM8887" s="1">
        <v>45601</v>
      </c>
      <c r="AN8887" t="s">
        <v>110</v>
      </c>
      <c r="AO8887" t="b">
        <v>0</v>
      </c>
      <c r="AP8887" t="b">
        <v>0</v>
      </c>
      <c r="AR8887" t="s">
        <v>111</v>
      </c>
      <c r="AS8887" t="s">
        <v>142</v>
      </c>
      <c r="AT8887">
        <v>19368</v>
      </c>
      <c r="AU8887" t="s">
        <v>143</v>
      </c>
      <c r="AV8887">
        <v>34</v>
      </c>
    </row>
    <row r="8888" spans="1:48" x14ac:dyDescent="0.3">
      <c r="A8888">
        <v>82625</v>
      </c>
      <c r="B8888">
        <v>568</v>
      </c>
      <c r="C8888" t="s">
        <v>132</v>
      </c>
      <c r="D8888">
        <v>1213</v>
      </c>
      <c r="E8888" t="s">
        <v>155</v>
      </c>
      <c r="F8888" t="s">
        <v>132</v>
      </c>
      <c r="G8888">
        <v>391</v>
      </c>
      <c r="H8888" t="s">
        <v>132</v>
      </c>
      <c r="I8888">
        <v>2.9</v>
      </c>
      <c r="J8888">
        <v>-1.1000000000000001</v>
      </c>
      <c r="K8888" t="s">
        <v>106</v>
      </c>
      <c r="N8888" s="1">
        <v>45030</v>
      </c>
      <c r="O8888" s="1">
        <v>45033</v>
      </c>
      <c r="V8888">
        <v>172012</v>
      </c>
      <c r="W8888">
        <v>1530</v>
      </c>
      <c r="X8888" t="s">
        <v>107</v>
      </c>
      <c r="Z8888" t="s">
        <v>107</v>
      </c>
      <c r="AB8888" s="2">
        <v>45034.746527777781</v>
      </c>
      <c r="AD8888" t="s">
        <v>1675</v>
      </c>
      <c r="AH8888">
        <v>8914</v>
      </c>
      <c r="AI8888">
        <v>2024</v>
      </c>
      <c r="AJ8888" t="s">
        <v>109</v>
      </c>
      <c r="AK8888">
        <v>0</v>
      </c>
      <c r="AM8888" s="1">
        <v>45601</v>
      </c>
      <c r="AN8888" t="s">
        <v>110</v>
      </c>
      <c r="AO8888" t="b">
        <v>0</v>
      </c>
      <c r="AP8888" t="b">
        <v>0</v>
      </c>
      <c r="AR8888" t="s">
        <v>114</v>
      </c>
      <c r="AS8888" t="s">
        <v>115</v>
      </c>
      <c r="AT8888">
        <v>16651</v>
      </c>
      <c r="AU8888" t="s">
        <v>53</v>
      </c>
      <c r="AV8888">
        <v>36</v>
      </c>
    </row>
    <row r="8889" spans="1:48" x14ac:dyDescent="0.3">
      <c r="A8889">
        <v>82631</v>
      </c>
      <c r="B8889">
        <v>1726</v>
      </c>
      <c r="C8889" t="s">
        <v>1340</v>
      </c>
      <c r="F8889" t="s">
        <v>1340</v>
      </c>
      <c r="G8889">
        <v>709</v>
      </c>
      <c r="H8889" t="s">
        <v>1340</v>
      </c>
      <c r="I8889">
        <v>1.9</v>
      </c>
      <c r="J8889">
        <v>0.1</v>
      </c>
      <c r="K8889" t="s">
        <v>136</v>
      </c>
      <c r="N8889" s="1">
        <v>45030</v>
      </c>
      <c r="O8889" s="1">
        <v>45033</v>
      </c>
      <c r="V8889">
        <v>172082</v>
      </c>
      <c r="W8889">
        <v>1968</v>
      </c>
      <c r="X8889" t="s">
        <v>107</v>
      </c>
      <c r="Z8889" t="s">
        <v>107</v>
      </c>
      <c r="AB8889" s="2">
        <v>45035.543055555558</v>
      </c>
      <c r="AD8889" t="s">
        <v>1676</v>
      </c>
      <c r="AH8889">
        <v>8914</v>
      </c>
      <c r="AI8889">
        <v>2024</v>
      </c>
      <c r="AJ8889" t="s">
        <v>109</v>
      </c>
      <c r="AK8889">
        <v>0</v>
      </c>
      <c r="AM8889" s="1">
        <v>45601</v>
      </c>
      <c r="AN8889" t="s">
        <v>110</v>
      </c>
      <c r="AO8889" t="b">
        <v>0</v>
      </c>
      <c r="AP8889" t="b">
        <v>0</v>
      </c>
      <c r="AR8889" t="s">
        <v>111</v>
      </c>
      <c r="AS8889" t="s">
        <v>142</v>
      </c>
      <c r="AT8889">
        <v>19368</v>
      </c>
      <c r="AU8889" t="s">
        <v>143</v>
      </c>
      <c r="AV8889">
        <v>39</v>
      </c>
    </row>
    <row r="8890" spans="1:48" x14ac:dyDescent="0.3">
      <c r="A8890">
        <v>82631</v>
      </c>
      <c r="B8890">
        <v>1726</v>
      </c>
      <c r="C8890" t="s">
        <v>1340</v>
      </c>
      <c r="F8890" t="s">
        <v>1340</v>
      </c>
      <c r="G8890">
        <v>709</v>
      </c>
      <c r="H8890" t="s">
        <v>1340</v>
      </c>
      <c r="I8890">
        <v>1.9</v>
      </c>
      <c r="J8890">
        <v>0.1</v>
      </c>
      <c r="K8890" t="s">
        <v>136</v>
      </c>
      <c r="N8890" s="1">
        <v>45030</v>
      </c>
      <c r="O8890" s="1">
        <v>45033</v>
      </c>
      <c r="V8890">
        <v>172082</v>
      </c>
      <c r="W8890">
        <v>1968</v>
      </c>
      <c r="X8890" t="s">
        <v>107</v>
      </c>
      <c r="Z8890" t="s">
        <v>107</v>
      </c>
      <c r="AB8890" s="2">
        <v>45035.543055555558</v>
      </c>
      <c r="AD8890" t="s">
        <v>1676</v>
      </c>
      <c r="AH8890">
        <v>8914</v>
      </c>
      <c r="AI8890">
        <v>2024</v>
      </c>
      <c r="AJ8890" t="s">
        <v>109</v>
      </c>
      <c r="AK8890">
        <v>0</v>
      </c>
      <c r="AM8890" s="1">
        <v>45601</v>
      </c>
      <c r="AN8890" t="s">
        <v>110</v>
      </c>
      <c r="AO8890" t="b">
        <v>0</v>
      </c>
      <c r="AP8890" t="b">
        <v>0</v>
      </c>
      <c r="AR8890" t="s">
        <v>114</v>
      </c>
      <c r="AS8890" t="s">
        <v>115</v>
      </c>
      <c r="AT8890">
        <v>16651</v>
      </c>
      <c r="AU8890" t="s">
        <v>53</v>
      </c>
      <c r="AV8890">
        <v>43</v>
      </c>
    </row>
    <row r="8891" spans="1:48" x14ac:dyDescent="0.3">
      <c r="A8891">
        <v>82631</v>
      </c>
      <c r="B8891">
        <v>1726</v>
      </c>
      <c r="C8891" t="s">
        <v>1340</v>
      </c>
      <c r="F8891" t="s">
        <v>1340</v>
      </c>
      <c r="G8891">
        <v>709</v>
      </c>
      <c r="H8891" t="s">
        <v>1340</v>
      </c>
      <c r="I8891">
        <v>1.9</v>
      </c>
      <c r="J8891">
        <v>0.1</v>
      </c>
      <c r="K8891" t="s">
        <v>136</v>
      </c>
      <c r="N8891" s="1">
        <v>45030</v>
      </c>
      <c r="O8891" s="1">
        <v>45033</v>
      </c>
      <c r="V8891">
        <v>172083</v>
      </c>
      <c r="W8891">
        <v>1485</v>
      </c>
      <c r="X8891" t="s">
        <v>124</v>
      </c>
      <c r="Z8891" t="s">
        <v>124</v>
      </c>
      <c r="AB8891" s="2">
        <v>45035.543055555558</v>
      </c>
      <c r="AD8891" t="s">
        <v>1676</v>
      </c>
      <c r="AH8891">
        <v>8914</v>
      </c>
      <c r="AI8891">
        <v>2024</v>
      </c>
      <c r="AJ8891" t="s">
        <v>109</v>
      </c>
      <c r="AK8891">
        <v>0</v>
      </c>
      <c r="AM8891" s="1">
        <v>45601</v>
      </c>
      <c r="AN8891" t="s">
        <v>110</v>
      </c>
      <c r="AO8891" t="b">
        <v>0</v>
      </c>
      <c r="AP8891" t="b">
        <v>0</v>
      </c>
      <c r="AR8891" t="s">
        <v>111</v>
      </c>
      <c r="AS8891" t="s">
        <v>142</v>
      </c>
      <c r="AT8891">
        <v>19368</v>
      </c>
      <c r="AU8891" t="s">
        <v>143</v>
      </c>
      <c r="AV8891">
        <v>42</v>
      </c>
    </row>
    <row r="8892" spans="1:48" x14ac:dyDescent="0.3">
      <c r="A8892">
        <v>82631</v>
      </c>
      <c r="B8892">
        <v>1726</v>
      </c>
      <c r="C8892" t="s">
        <v>1340</v>
      </c>
      <c r="F8892" t="s">
        <v>1340</v>
      </c>
      <c r="G8892">
        <v>709</v>
      </c>
      <c r="H8892" t="s">
        <v>1340</v>
      </c>
      <c r="I8892">
        <v>1.9</v>
      </c>
      <c r="J8892">
        <v>0.1</v>
      </c>
      <c r="K8892" t="s">
        <v>136</v>
      </c>
      <c r="N8892" s="1">
        <v>45030</v>
      </c>
      <c r="O8892" s="1">
        <v>45033</v>
      </c>
      <c r="V8892">
        <v>172083</v>
      </c>
      <c r="W8892">
        <v>1485</v>
      </c>
      <c r="X8892" t="s">
        <v>124</v>
      </c>
      <c r="Z8892" t="s">
        <v>124</v>
      </c>
      <c r="AB8892" s="2">
        <v>45035.543055555558</v>
      </c>
      <c r="AD8892" t="s">
        <v>1676</v>
      </c>
      <c r="AH8892">
        <v>8914</v>
      </c>
      <c r="AI8892">
        <v>2024</v>
      </c>
      <c r="AJ8892" t="s">
        <v>109</v>
      </c>
      <c r="AK8892">
        <v>0</v>
      </c>
      <c r="AM8892" s="1">
        <v>45601</v>
      </c>
      <c r="AN8892" t="s">
        <v>110</v>
      </c>
      <c r="AO8892" t="b">
        <v>0</v>
      </c>
      <c r="AP8892" t="b">
        <v>0</v>
      </c>
      <c r="AR8892" t="s">
        <v>114</v>
      </c>
      <c r="AS8892" t="s">
        <v>115</v>
      </c>
      <c r="AT8892">
        <v>16651</v>
      </c>
      <c r="AU8892" t="s">
        <v>53</v>
      </c>
      <c r="AV8892">
        <v>44</v>
      </c>
    </row>
    <row r="8893" spans="1:48" x14ac:dyDescent="0.3">
      <c r="A8893">
        <v>82631</v>
      </c>
      <c r="B8893">
        <v>1726</v>
      </c>
      <c r="C8893" t="s">
        <v>1340</v>
      </c>
      <c r="F8893" t="s">
        <v>1340</v>
      </c>
      <c r="G8893">
        <v>709</v>
      </c>
      <c r="H8893" t="s">
        <v>1340</v>
      </c>
      <c r="I8893">
        <v>1.9</v>
      </c>
      <c r="J8893">
        <v>0.1</v>
      </c>
      <c r="K8893" t="s">
        <v>136</v>
      </c>
      <c r="N8893" s="1">
        <v>45030</v>
      </c>
      <c r="O8893" s="1">
        <v>45033</v>
      </c>
      <c r="V8893">
        <v>172084</v>
      </c>
      <c r="W8893">
        <v>1968</v>
      </c>
      <c r="X8893" t="s">
        <v>107</v>
      </c>
      <c r="Z8893" t="s">
        <v>107</v>
      </c>
      <c r="AB8893" s="2">
        <v>45035.543055555558</v>
      </c>
      <c r="AD8893" t="s">
        <v>1676</v>
      </c>
      <c r="AH8893">
        <v>8914</v>
      </c>
      <c r="AI8893">
        <v>2024</v>
      </c>
      <c r="AJ8893" t="s">
        <v>109</v>
      </c>
      <c r="AK8893">
        <v>0</v>
      </c>
      <c r="AM8893" s="1">
        <v>45601</v>
      </c>
      <c r="AN8893" t="s">
        <v>110</v>
      </c>
      <c r="AO8893" t="b">
        <v>0</v>
      </c>
      <c r="AP8893" t="b">
        <v>0</v>
      </c>
      <c r="AR8893" t="s">
        <v>111</v>
      </c>
      <c r="AS8893" t="s">
        <v>142</v>
      </c>
      <c r="AT8893">
        <v>19368</v>
      </c>
      <c r="AU8893" t="s">
        <v>143</v>
      </c>
      <c r="AV8893">
        <v>37</v>
      </c>
    </row>
    <row r="8894" spans="1:48" x14ac:dyDescent="0.3">
      <c r="A8894">
        <v>82631</v>
      </c>
      <c r="B8894">
        <v>1726</v>
      </c>
      <c r="C8894" t="s">
        <v>1340</v>
      </c>
      <c r="F8894" t="s">
        <v>1340</v>
      </c>
      <c r="G8894">
        <v>709</v>
      </c>
      <c r="H8894" t="s">
        <v>1340</v>
      </c>
      <c r="I8894">
        <v>1.9</v>
      </c>
      <c r="J8894">
        <v>0.1</v>
      </c>
      <c r="K8894" t="s">
        <v>136</v>
      </c>
      <c r="N8894" s="1">
        <v>45030</v>
      </c>
      <c r="O8894" s="1">
        <v>45033</v>
      </c>
      <c r="V8894">
        <v>172084</v>
      </c>
      <c r="W8894">
        <v>1968</v>
      </c>
      <c r="X8894" t="s">
        <v>107</v>
      </c>
      <c r="Z8894" t="s">
        <v>107</v>
      </c>
      <c r="AB8894" s="2">
        <v>45035.543055555558</v>
      </c>
      <c r="AD8894" t="s">
        <v>1676</v>
      </c>
      <c r="AH8894">
        <v>8914</v>
      </c>
      <c r="AI8894">
        <v>2024</v>
      </c>
      <c r="AJ8894" t="s">
        <v>109</v>
      </c>
      <c r="AK8894">
        <v>0</v>
      </c>
      <c r="AM8894" s="1">
        <v>45601</v>
      </c>
      <c r="AN8894" t="s">
        <v>110</v>
      </c>
      <c r="AO8894" t="b">
        <v>0</v>
      </c>
      <c r="AP8894" t="b">
        <v>0</v>
      </c>
      <c r="AR8894" t="s">
        <v>114</v>
      </c>
      <c r="AS8894" t="s">
        <v>1090</v>
      </c>
      <c r="AT8894">
        <v>16646</v>
      </c>
      <c r="AU8894" t="s">
        <v>1091</v>
      </c>
      <c r="AV8894">
        <v>35</v>
      </c>
    </row>
    <row r="8895" spans="1:48" x14ac:dyDescent="0.3">
      <c r="A8895">
        <v>82631</v>
      </c>
      <c r="B8895">
        <v>1726</v>
      </c>
      <c r="C8895" t="s">
        <v>1340</v>
      </c>
      <c r="F8895" t="s">
        <v>1340</v>
      </c>
      <c r="G8895">
        <v>709</v>
      </c>
      <c r="H8895" t="s">
        <v>1340</v>
      </c>
      <c r="I8895">
        <v>1.9</v>
      </c>
      <c r="J8895">
        <v>0.1</v>
      </c>
      <c r="K8895" t="s">
        <v>136</v>
      </c>
      <c r="N8895" s="1">
        <v>45030</v>
      </c>
      <c r="O8895" s="1">
        <v>45033</v>
      </c>
      <c r="V8895">
        <v>172085</v>
      </c>
      <c r="W8895">
        <v>1485</v>
      </c>
      <c r="X8895" t="s">
        <v>124</v>
      </c>
      <c r="Z8895" t="s">
        <v>124</v>
      </c>
      <c r="AB8895" s="2">
        <v>45035.543749999997</v>
      </c>
      <c r="AD8895" t="s">
        <v>1676</v>
      </c>
      <c r="AH8895">
        <v>8914</v>
      </c>
      <c r="AI8895">
        <v>2024</v>
      </c>
      <c r="AJ8895" t="s">
        <v>109</v>
      </c>
      <c r="AK8895">
        <v>0</v>
      </c>
      <c r="AM8895" s="1">
        <v>45601</v>
      </c>
      <c r="AN8895" t="s">
        <v>110</v>
      </c>
      <c r="AO8895" t="b">
        <v>0</v>
      </c>
      <c r="AP8895" t="b">
        <v>0</v>
      </c>
      <c r="AR8895" t="s">
        <v>111</v>
      </c>
      <c r="AS8895" t="s">
        <v>142</v>
      </c>
      <c r="AT8895">
        <v>19368</v>
      </c>
      <c r="AU8895" t="s">
        <v>143</v>
      </c>
      <c r="AV8895">
        <v>40</v>
      </c>
    </row>
    <row r="8896" spans="1:48" x14ac:dyDescent="0.3">
      <c r="A8896">
        <v>82631</v>
      </c>
      <c r="B8896">
        <v>1726</v>
      </c>
      <c r="C8896" t="s">
        <v>1340</v>
      </c>
      <c r="F8896" t="s">
        <v>1340</v>
      </c>
      <c r="G8896">
        <v>709</v>
      </c>
      <c r="H8896" t="s">
        <v>1340</v>
      </c>
      <c r="I8896">
        <v>1.9</v>
      </c>
      <c r="J8896">
        <v>0.1</v>
      </c>
      <c r="K8896" t="s">
        <v>136</v>
      </c>
      <c r="N8896" s="1">
        <v>45030</v>
      </c>
      <c r="O8896" s="1">
        <v>45033</v>
      </c>
      <c r="V8896">
        <v>172085</v>
      </c>
      <c r="W8896">
        <v>1485</v>
      </c>
      <c r="X8896" t="s">
        <v>124</v>
      </c>
      <c r="Z8896" t="s">
        <v>124</v>
      </c>
      <c r="AB8896" s="2">
        <v>45035.543749999997</v>
      </c>
      <c r="AD8896" t="s">
        <v>1676</v>
      </c>
      <c r="AH8896">
        <v>8914</v>
      </c>
      <c r="AI8896">
        <v>2024</v>
      </c>
      <c r="AJ8896" t="s">
        <v>109</v>
      </c>
      <c r="AK8896">
        <v>0</v>
      </c>
      <c r="AM8896" s="1">
        <v>45601</v>
      </c>
      <c r="AN8896" t="s">
        <v>110</v>
      </c>
      <c r="AO8896" t="b">
        <v>0</v>
      </c>
      <c r="AP8896" t="b">
        <v>0</v>
      </c>
      <c r="AR8896" t="s">
        <v>114</v>
      </c>
      <c r="AS8896" t="s">
        <v>1090</v>
      </c>
      <c r="AT8896">
        <v>16646</v>
      </c>
      <c r="AU8896" t="s">
        <v>1091</v>
      </c>
      <c r="AV8896">
        <v>37</v>
      </c>
    </row>
    <row r="8897" spans="1:48" x14ac:dyDescent="0.3">
      <c r="A8897">
        <v>82649</v>
      </c>
      <c r="B8897">
        <v>1699</v>
      </c>
      <c r="C8897" t="s">
        <v>362</v>
      </c>
      <c r="D8897">
        <v>276</v>
      </c>
      <c r="E8897" t="s">
        <v>356</v>
      </c>
      <c r="F8897" t="s">
        <v>364</v>
      </c>
      <c r="G8897">
        <v>694</v>
      </c>
      <c r="H8897" t="s">
        <v>365</v>
      </c>
      <c r="I8897">
        <v>1.7</v>
      </c>
      <c r="J8897">
        <v>-0.3</v>
      </c>
      <c r="N8897" s="1">
        <v>45027</v>
      </c>
      <c r="O8897" s="1">
        <v>45033</v>
      </c>
      <c r="V8897">
        <v>172189</v>
      </c>
      <c r="W8897">
        <v>1500</v>
      </c>
      <c r="X8897" t="s">
        <v>124</v>
      </c>
      <c r="Z8897" t="s">
        <v>124</v>
      </c>
      <c r="AB8897" s="2">
        <v>45037.39166666667</v>
      </c>
      <c r="AD8897" t="s">
        <v>1677</v>
      </c>
      <c r="AH8897">
        <v>8914</v>
      </c>
      <c r="AI8897">
        <v>2024</v>
      </c>
      <c r="AJ8897" t="s">
        <v>109</v>
      </c>
      <c r="AK8897">
        <v>0</v>
      </c>
      <c r="AM8897" s="1">
        <v>45601</v>
      </c>
      <c r="AN8897" t="s">
        <v>110</v>
      </c>
      <c r="AO8897" t="b">
        <v>0</v>
      </c>
      <c r="AP8897" t="b">
        <v>0</v>
      </c>
      <c r="AR8897" t="s">
        <v>111</v>
      </c>
      <c r="AS8897" t="s">
        <v>142</v>
      </c>
      <c r="AT8897">
        <v>19368</v>
      </c>
      <c r="AU8897" t="s">
        <v>143</v>
      </c>
      <c r="AV8897">
        <v>48</v>
      </c>
    </row>
    <row r="8898" spans="1:48" x14ac:dyDescent="0.3">
      <c r="A8898">
        <v>82649</v>
      </c>
      <c r="B8898">
        <v>1699</v>
      </c>
      <c r="C8898" t="s">
        <v>362</v>
      </c>
      <c r="D8898">
        <v>276</v>
      </c>
      <c r="E8898" t="s">
        <v>356</v>
      </c>
      <c r="F8898" t="s">
        <v>364</v>
      </c>
      <c r="G8898">
        <v>694</v>
      </c>
      <c r="H8898" t="s">
        <v>365</v>
      </c>
      <c r="I8898">
        <v>1.7</v>
      </c>
      <c r="J8898">
        <v>-0.3</v>
      </c>
      <c r="N8898" s="1">
        <v>45027</v>
      </c>
      <c r="O8898" s="1">
        <v>45033</v>
      </c>
      <c r="V8898">
        <v>172189</v>
      </c>
      <c r="W8898">
        <v>1500</v>
      </c>
      <c r="X8898" t="s">
        <v>124</v>
      </c>
      <c r="Z8898" t="s">
        <v>124</v>
      </c>
      <c r="AB8898" s="2">
        <v>45037.39166666667</v>
      </c>
      <c r="AD8898" t="s">
        <v>1677</v>
      </c>
      <c r="AH8898">
        <v>8914</v>
      </c>
      <c r="AI8898">
        <v>2024</v>
      </c>
      <c r="AJ8898" t="s">
        <v>109</v>
      </c>
      <c r="AK8898">
        <v>0</v>
      </c>
      <c r="AM8898" s="1">
        <v>45601</v>
      </c>
      <c r="AN8898" t="s">
        <v>110</v>
      </c>
      <c r="AO8898" t="b">
        <v>0</v>
      </c>
      <c r="AP8898" t="b">
        <v>0</v>
      </c>
      <c r="AR8898" t="s">
        <v>114</v>
      </c>
      <c r="AS8898" t="s">
        <v>115</v>
      </c>
      <c r="AT8898">
        <v>16651</v>
      </c>
      <c r="AU8898" t="s">
        <v>53</v>
      </c>
      <c r="AV8898">
        <v>45</v>
      </c>
    </row>
    <row r="8899" spans="1:48" x14ac:dyDescent="0.3">
      <c r="A8899">
        <v>82649</v>
      </c>
      <c r="B8899">
        <v>1699</v>
      </c>
      <c r="C8899" t="s">
        <v>362</v>
      </c>
      <c r="D8899">
        <v>276</v>
      </c>
      <c r="E8899" t="s">
        <v>356</v>
      </c>
      <c r="F8899" t="s">
        <v>364</v>
      </c>
      <c r="G8899">
        <v>694</v>
      </c>
      <c r="H8899" t="s">
        <v>365</v>
      </c>
      <c r="I8899">
        <v>1.7</v>
      </c>
      <c r="J8899">
        <v>-0.3</v>
      </c>
      <c r="N8899" s="1">
        <v>45027</v>
      </c>
      <c r="O8899" s="1">
        <v>45033</v>
      </c>
      <c r="V8899">
        <v>172190</v>
      </c>
      <c r="W8899">
        <v>1500</v>
      </c>
      <c r="X8899" t="s">
        <v>124</v>
      </c>
      <c r="Z8899" t="s">
        <v>124</v>
      </c>
      <c r="AB8899" s="2">
        <v>45037.39166666667</v>
      </c>
      <c r="AD8899" t="s">
        <v>1677</v>
      </c>
      <c r="AH8899">
        <v>8914</v>
      </c>
      <c r="AI8899">
        <v>2024</v>
      </c>
      <c r="AJ8899" t="s">
        <v>109</v>
      </c>
      <c r="AK8899">
        <v>0</v>
      </c>
      <c r="AM8899" s="1">
        <v>45601</v>
      </c>
      <c r="AN8899" t="s">
        <v>110</v>
      </c>
      <c r="AO8899" t="b">
        <v>0</v>
      </c>
      <c r="AP8899" t="b">
        <v>0</v>
      </c>
      <c r="AR8899" t="s">
        <v>111</v>
      </c>
      <c r="AS8899" t="s">
        <v>142</v>
      </c>
      <c r="AT8899">
        <v>19368</v>
      </c>
      <c r="AU8899" t="s">
        <v>143</v>
      </c>
      <c r="AV8899">
        <v>45</v>
      </c>
    </row>
    <row r="8900" spans="1:48" x14ac:dyDescent="0.3">
      <c r="A8900">
        <v>82649</v>
      </c>
      <c r="B8900">
        <v>1699</v>
      </c>
      <c r="C8900" t="s">
        <v>362</v>
      </c>
      <c r="D8900">
        <v>276</v>
      </c>
      <c r="E8900" t="s">
        <v>356</v>
      </c>
      <c r="F8900" t="s">
        <v>364</v>
      </c>
      <c r="G8900">
        <v>694</v>
      </c>
      <c r="H8900" t="s">
        <v>365</v>
      </c>
      <c r="I8900">
        <v>1.7</v>
      </c>
      <c r="J8900">
        <v>-0.3</v>
      </c>
      <c r="N8900" s="1">
        <v>45027</v>
      </c>
      <c r="O8900" s="1">
        <v>45033</v>
      </c>
      <c r="V8900">
        <v>172190</v>
      </c>
      <c r="W8900">
        <v>1500</v>
      </c>
      <c r="X8900" t="s">
        <v>124</v>
      </c>
      <c r="Z8900" t="s">
        <v>124</v>
      </c>
      <c r="AB8900" s="2">
        <v>45037.39166666667</v>
      </c>
      <c r="AD8900" t="s">
        <v>1677</v>
      </c>
      <c r="AH8900">
        <v>8914</v>
      </c>
      <c r="AI8900">
        <v>2024</v>
      </c>
      <c r="AJ8900" t="s">
        <v>109</v>
      </c>
      <c r="AK8900">
        <v>0</v>
      </c>
      <c r="AM8900" s="1">
        <v>45601</v>
      </c>
      <c r="AN8900" t="s">
        <v>110</v>
      </c>
      <c r="AO8900" t="b">
        <v>0</v>
      </c>
      <c r="AP8900" t="b">
        <v>0</v>
      </c>
      <c r="AR8900" t="s">
        <v>114</v>
      </c>
      <c r="AS8900" t="s">
        <v>1090</v>
      </c>
      <c r="AT8900">
        <v>16646</v>
      </c>
      <c r="AU8900" t="s">
        <v>1091</v>
      </c>
      <c r="AV8900">
        <v>48</v>
      </c>
    </row>
    <row r="8901" spans="1:48" x14ac:dyDescent="0.3">
      <c r="A8901">
        <v>82613</v>
      </c>
      <c r="B8901">
        <v>1189</v>
      </c>
      <c r="C8901" t="s">
        <v>153</v>
      </c>
      <c r="F8901" t="s">
        <v>153</v>
      </c>
      <c r="G8901">
        <v>218</v>
      </c>
      <c r="H8901" t="s">
        <v>153</v>
      </c>
      <c r="I8901">
        <v>1.8</v>
      </c>
      <c r="J8901">
        <v>-0.2</v>
      </c>
      <c r="K8901" t="s">
        <v>106</v>
      </c>
      <c r="N8901" s="1">
        <v>45030</v>
      </c>
      <c r="O8901" s="1">
        <v>45032</v>
      </c>
      <c r="V8901">
        <v>171969</v>
      </c>
      <c r="W8901">
        <v>6000</v>
      </c>
      <c r="X8901" t="s">
        <v>124</v>
      </c>
      <c r="Z8901" t="s">
        <v>124</v>
      </c>
      <c r="AA8901" t="b">
        <v>1</v>
      </c>
      <c r="AB8901" s="2">
        <v>45034.388194444444</v>
      </c>
      <c r="AD8901" t="s">
        <v>1277</v>
      </c>
      <c r="AH8901">
        <v>8914</v>
      </c>
      <c r="AI8901">
        <v>2024</v>
      </c>
      <c r="AJ8901" t="s">
        <v>109</v>
      </c>
      <c r="AK8901">
        <v>0</v>
      </c>
      <c r="AM8901" s="1">
        <v>45601</v>
      </c>
      <c r="AN8901" t="s">
        <v>110</v>
      </c>
      <c r="AO8901" t="b">
        <v>0</v>
      </c>
      <c r="AP8901" t="b">
        <v>0</v>
      </c>
      <c r="AR8901" t="s">
        <v>111</v>
      </c>
      <c r="AS8901" t="s">
        <v>142</v>
      </c>
      <c r="AT8901">
        <v>19368</v>
      </c>
      <c r="AU8901" t="s">
        <v>143</v>
      </c>
      <c r="AV8901">
        <v>43</v>
      </c>
    </row>
    <row r="8902" spans="1:48" x14ac:dyDescent="0.3">
      <c r="A8902">
        <v>82613</v>
      </c>
      <c r="B8902">
        <v>1189</v>
      </c>
      <c r="C8902" t="s">
        <v>153</v>
      </c>
      <c r="F8902" t="s">
        <v>153</v>
      </c>
      <c r="G8902">
        <v>218</v>
      </c>
      <c r="H8902" t="s">
        <v>153</v>
      </c>
      <c r="I8902">
        <v>1.8</v>
      </c>
      <c r="J8902">
        <v>-0.2</v>
      </c>
      <c r="K8902" t="s">
        <v>106</v>
      </c>
      <c r="N8902" s="1">
        <v>45030</v>
      </c>
      <c r="O8902" s="1">
        <v>45032</v>
      </c>
      <c r="V8902">
        <v>171969</v>
      </c>
      <c r="W8902">
        <v>6000</v>
      </c>
      <c r="X8902" t="s">
        <v>124</v>
      </c>
      <c r="Z8902" t="s">
        <v>124</v>
      </c>
      <c r="AA8902" t="b">
        <v>1</v>
      </c>
      <c r="AB8902" s="2">
        <v>45034.388194444444</v>
      </c>
      <c r="AD8902" t="s">
        <v>1277</v>
      </c>
      <c r="AH8902">
        <v>8914</v>
      </c>
      <c r="AI8902">
        <v>2024</v>
      </c>
      <c r="AJ8902" t="s">
        <v>109</v>
      </c>
      <c r="AK8902">
        <v>0</v>
      </c>
      <c r="AM8902" s="1">
        <v>45601</v>
      </c>
      <c r="AN8902" t="s">
        <v>110</v>
      </c>
      <c r="AO8902" t="b">
        <v>0</v>
      </c>
      <c r="AP8902" t="b">
        <v>0</v>
      </c>
      <c r="AR8902" t="s">
        <v>114</v>
      </c>
      <c r="AS8902" t="s">
        <v>115</v>
      </c>
      <c r="AT8902">
        <v>16651</v>
      </c>
      <c r="AU8902" t="s">
        <v>53</v>
      </c>
      <c r="AV8902">
        <v>40</v>
      </c>
    </row>
    <row r="8903" spans="1:48" x14ac:dyDescent="0.3">
      <c r="A8903">
        <v>82613</v>
      </c>
      <c r="B8903">
        <v>1189</v>
      </c>
      <c r="C8903" t="s">
        <v>153</v>
      </c>
      <c r="F8903" t="s">
        <v>153</v>
      </c>
      <c r="G8903">
        <v>218</v>
      </c>
      <c r="H8903" t="s">
        <v>153</v>
      </c>
      <c r="I8903">
        <v>1.8</v>
      </c>
      <c r="J8903">
        <v>-0.2</v>
      </c>
      <c r="K8903" t="s">
        <v>106</v>
      </c>
      <c r="N8903" s="1">
        <v>45030</v>
      </c>
      <c r="O8903" s="1">
        <v>45032</v>
      </c>
      <c r="V8903">
        <v>171970</v>
      </c>
      <c r="W8903">
        <v>6000</v>
      </c>
      <c r="X8903" t="s">
        <v>124</v>
      </c>
      <c r="Z8903" t="s">
        <v>124</v>
      </c>
      <c r="AA8903" t="b">
        <v>1</v>
      </c>
      <c r="AB8903" s="2">
        <v>45034.388194444444</v>
      </c>
      <c r="AD8903" t="s">
        <v>1277</v>
      </c>
      <c r="AH8903">
        <v>8914</v>
      </c>
      <c r="AI8903">
        <v>2024</v>
      </c>
      <c r="AJ8903" t="s">
        <v>109</v>
      </c>
      <c r="AK8903">
        <v>0</v>
      </c>
      <c r="AM8903" s="1">
        <v>45601</v>
      </c>
      <c r="AN8903" t="s">
        <v>110</v>
      </c>
      <c r="AO8903" t="b">
        <v>0</v>
      </c>
      <c r="AP8903" t="b">
        <v>0</v>
      </c>
      <c r="AR8903" t="s">
        <v>111</v>
      </c>
      <c r="AS8903" t="s">
        <v>142</v>
      </c>
      <c r="AT8903">
        <v>19368</v>
      </c>
      <c r="AU8903" t="s">
        <v>143</v>
      </c>
      <c r="AV8903">
        <v>42</v>
      </c>
    </row>
    <row r="8904" spans="1:48" x14ac:dyDescent="0.3">
      <c r="A8904">
        <v>82613</v>
      </c>
      <c r="B8904">
        <v>1189</v>
      </c>
      <c r="C8904" t="s">
        <v>153</v>
      </c>
      <c r="F8904" t="s">
        <v>153</v>
      </c>
      <c r="G8904">
        <v>218</v>
      </c>
      <c r="H8904" t="s">
        <v>153</v>
      </c>
      <c r="I8904">
        <v>1.8</v>
      </c>
      <c r="J8904">
        <v>-0.2</v>
      </c>
      <c r="K8904" t="s">
        <v>106</v>
      </c>
      <c r="N8904" s="1">
        <v>45030</v>
      </c>
      <c r="O8904" s="1">
        <v>45032</v>
      </c>
      <c r="V8904">
        <v>171970</v>
      </c>
      <c r="W8904">
        <v>6000</v>
      </c>
      <c r="X8904" t="s">
        <v>124</v>
      </c>
      <c r="Z8904" t="s">
        <v>124</v>
      </c>
      <c r="AA8904" t="b">
        <v>1</v>
      </c>
      <c r="AB8904" s="2">
        <v>45034.388194444444</v>
      </c>
      <c r="AD8904" t="s">
        <v>1277</v>
      </c>
      <c r="AH8904">
        <v>8914</v>
      </c>
      <c r="AI8904">
        <v>2024</v>
      </c>
      <c r="AJ8904" t="s">
        <v>109</v>
      </c>
      <c r="AK8904">
        <v>0</v>
      </c>
      <c r="AM8904" s="1">
        <v>45601</v>
      </c>
      <c r="AN8904" t="s">
        <v>110</v>
      </c>
      <c r="AO8904" t="b">
        <v>0</v>
      </c>
      <c r="AP8904" t="b">
        <v>0</v>
      </c>
      <c r="AR8904" t="s">
        <v>114</v>
      </c>
      <c r="AS8904" t="s">
        <v>1090</v>
      </c>
      <c r="AT8904">
        <v>16646</v>
      </c>
      <c r="AU8904" t="s">
        <v>1091</v>
      </c>
      <c r="AV8904">
        <v>41</v>
      </c>
    </row>
    <row r="8905" spans="1:48" x14ac:dyDescent="0.3">
      <c r="A8905">
        <v>83805</v>
      </c>
      <c r="B8905">
        <v>1189</v>
      </c>
      <c r="C8905" t="s">
        <v>153</v>
      </c>
      <c r="F8905" t="s">
        <v>153</v>
      </c>
      <c r="G8905">
        <v>218</v>
      </c>
      <c r="H8905" t="s">
        <v>153</v>
      </c>
      <c r="I8905">
        <v>1.8</v>
      </c>
      <c r="J8905">
        <v>-0.2</v>
      </c>
      <c r="K8905" t="s">
        <v>106</v>
      </c>
      <c r="N8905" s="1">
        <v>45029</v>
      </c>
      <c r="O8905" s="1">
        <v>45031</v>
      </c>
      <c r="V8905">
        <v>179416</v>
      </c>
      <c r="W8905">
        <v>5000</v>
      </c>
      <c r="X8905" t="s">
        <v>124</v>
      </c>
      <c r="Z8905" t="s">
        <v>124</v>
      </c>
      <c r="AA8905" t="b">
        <v>1</v>
      </c>
      <c r="AB8905" s="2">
        <v>45155.590277777781</v>
      </c>
      <c r="AD8905" t="s">
        <v>1512</v>
      </c>
      <c r="AH8905">
        <v>8914</v>
      </c>
      <c r="AI8905">
        <v>2024</v>
      </c>
      <c r="AJ8905" t="s">
        <v>109</v>
      </c>
      <c r="AK8905">
        <v>0</v>
      </c>
      <c r="AM8905" s="1">
        <v>45601</v>
      </c>
      <c r="AN8905" t="s">
        <v>110</v>
      </c>
      <c r="AO8905" t="b">
        <v>0</v>
      </c>
      <c r="AP8905" t="b">
        <v>0</v>
      </c>
      <c r="AR8905" t="s">
        <v>111</v>
      </c>
      <c r="AS8905" t="s">
        <v>142</v>
      </c>
      <c r="AT8905">
        <v>19368</v>
      </c>
      <c r="AU8905" t="s">
        <v>143</v>
      </c>
      <c r="AV8905">
        <v>43</v>
      </c>
    </row>
    <row r="8906" spans="1:48" x14ac:dyDescent="0.3">
      <c r="A8906">
        <v>83805</v>
      </c>
      <c r="B8906">
        <v>1189</v>
      </c>
      <c r="C8906" t="s">
        <v>153</v>
      </c>
      <c r="F8906" t="s">
        <v>153</v>
      </c>
      <c r="G8906">
        <v>218</v>
      </c>
      <c r="H8906" t="s">
        <v>153</v>
      </c>
      <c r="I8906">
        <v>1.8</v>
      </c>
      <c r="J8906">
        <v>-0.2</v>
      </c>
      <c r="K8906" t="s">
        <v>106</v>
      </c>
      <c r="N8906" s="1">
        <v>45029</v>
      </c>
      <c r="O8906" s="1">
        <v>45031</v>
      </c>
      <c r="V8906">
        <v>179416</v>
      </c>
      <c r="W8906">
        <v>5000</v>
      </c>
      <c r="X8906" t="s">
        <v>124</v>
      </c>
      <c r="Z8906" t="s">
        <v>124</v>
      </c>
      <c r="AA8906" t="b">
        <v>1</v>
      </c>
      <c r="AB8906" s="2">
        <v>45155.590277777781</v>
      </c>
      <c r="AD8906" t="s">
        <v>1512</v>
      </c>
      <c r="AH8906">
        <v>8914</v>
      </c>
      <c r="AI8906">
        <v>2024</v>
      </c>
      <c r="AJ8906" t="s">
        <v>109</v>
      </c>
      <c r="AK8906">
        <v>0</v>
      </c>
      <c r="AM8906" s="1">
        <v>45601</v>
      </c>
      <c r="AN8906" t="s">
        <v>110</v>
      </c>
      <c r="AO8906" t="b">
        <v>0</v>
      </c>
      <c r="AP8906" t="b">
        <v>0</v>
      </c>
      <c r="AR8906" t="s">
        <v>114</v>
      </c>
      <c r="AS8906" t="s">
        <v>115</v>
      </c>
      <c r="AT8906">
        <v>16651</v>
      </c>
      <c r="AU8906" t="s">
        <v>53</v>
      </c>
      <c r="AV8906">
        <v>41</v>
      </c>
    </row>
    <row r="8907" spans="1:48" x14ac:dyDescent="0.3">
      <c r="A8907">
        <v>83806</v>
      </c>
      <c r="B8907">
        <v>1189</v>
      </c>
      <c r="C8907" t="s">
        <v>153</v>
      </c>
      <c r="F8907" t="s">
        <v>153</v>
      </c>
      <c r="G8907">
        <v>218</v>
      </c>
      <c r="H8907" t="s">
        <v>153</v>
      </c>
      <c r="I8907">
        <v>1.8</v>
      </c>
      <c r="J8907">
        <v>-0.2</v>
      </c>
      <c r="K8907" t="s">
        <v>106</v>
      </c>
      <c r="N8907" s="1">
        <v>45028</v>
      </c>
      <c r="O8907" s="1">
        <v>45030</v>
      </c>
      <c r="V8907">
        <v>179417</v>
      </c>
      <c r="W8907">
        <v>5000</v>
      </c>
      <c r="X8907" t="s">
        <v>124</v>
      </c>
      <c r="Z8907" t="s">
        <v>124</v>
      </c>
      <c r="AA8907" t="b">
        <v>1</v>
      </c>
      <c r="AB8907" s="2">
        <v>45155.59097222222</v>
      </c>
      <c r="AD8907" t="s">
        <v>1512</v>
      </c>
      <c r="AH8907">
        <v>8914</v>
      </c>
      <c r="AI8907">
        <v>2024</v>
      </c>
      <c r="AJ8907" t="s">
        <v>109</v>
      </c>
      <c r="AK8907">
        <v>0</v>
      </c>
      <c r="AM8907" s="1">
        <v>45601</v>
      </c>
      <c r="AN8907" t="s">
        <v>110</v>
      </c>
      <c r="AO8907" t="b">
        <v>0</v>
      </c>
      <c r="AP8907" t="b">
        <v>0</v>
      </c>
      <c r="AR8907" t="s">
        <v>111</v>
      </c>
      <c r="AS8907" t="s">
        <v>142</v>
      </c>
      <c r="AT8907">
        <v>19368</v>
      </c>
      <c r="AU8907" t="s">
        <v>143</v>
      </c>
      <c r="AV8907">
        <v>44</v>
      </c>
    </row>
    <row r="8908" spans="1:48" x14ac:dyDescent="0.3">
      <c r="A8908">
        <v>83806</v>
      </c>
      <c r="B8908">
        <v>1189</v>
      </c>
      <c r="C8908" t="s">
        <v>153</v>
      </c>
      <c r="F8908" t="s">
        <v>153</v>
      </c>
      <c r="G8908">
        <v>218</v>
      </c>
      <c r="H8908" t="s">
        <v>153</v>
      </c>
      <c r="I8908">
        <v>1.8</v>
      </c>
      <c r="J8908">
        <v>-0.2</v>
      </c>
      <c r="K8908" t="s">
        <v>106</v>
      </c>
      <c r="N8908" s="1">
        <v>45028</v>
      </c>
      <c r="O8908" s="1">
        <v>45030</v>
      </c>
      <c r="V8908">
        <v>179417</v>
      </c>
      <c r="W8908">
        <v>5000</v>
      </c>
      <c r="X8908" t="s">
        <v>124</v>
      </c>
      <c r="Z8908" t="s">
        <v>124</v>
      </c>
      <c r="AA8908" t="b">
        <v>1</v>
      </c>
      <c r="AB8908" s="2">
        <v>45155.59097222222</v>
      </c>
      <c r="AD8908" t="s">
        <v>1512</v>
      </c>
      <c r="AH8908">
        <v>8914</v>
      </c>
      <c r="AI8908">
        <v>2024</v>
      </c>
      <c r="AJ8908" t="s">
        <v>109</v>
      </c>
      <c r="AK8908">
        <v>0</v>
      </c>
      <c r="AM8908" s="1">
        <v>45601</v>
      </c>
      <c r="AN8908" t="s">
        <v>110</v>
      </c>
      <c r="AO8908" t="b">
        <v>0</v>
      </c>
      <c r="AP8908" t="b">
        <v>0</v>
      </c>
      <c r="AR8908" t="s">
        <v>114</v>
      </c>
      <c r="AS8908" t="s">
        <v>115</v>
      </c>
      <c r="AT8908">
        <v>16651</v>
      </c>
      <c r="AU8908" t="s">
        <v>53</v>
      </c>
      <c r="AV8908">
        <v>41</v>
      </c>
    </row>
    <row r="8909" spans="1:48" x14ac:dyDescent="0.3">
      <c r="A8909">
        <v>82609</v>
      </c>
      <c r="B8909">
        <v>379</v>
      </c>
      <c r="C8909" t="s">
        <v>472</v>
      </c>
      <c r="D8909">
        <v>1984</v>
      </c>
      <c r="E8909" t="s">
        <v>1527</v>
      </c>
      <c r="F8909" t="s">
        <v>472</v>
      </c>
      <c r="G8909">
        <v>260</v>
      </c>
      <c r="H8909" t="s">
        <v>472</v>
      </c>
      <c r="I8909">
        <v>1.7</v>
      </c>
      <c r="J8909">
        <v>0.2</v>
      </c>
      <c r="K8909" t="s">
        <v>140</v>
      </c>
      <c r="M8909" t="s">
        <v>27</v>
      </c>
      <c r="N8909" s="1">
        <v>45027</v>
      </c>
      <c r="O8909" s="1">
        <v>45029</v>
      </c>
      <c r="V8909">
        <v>171960</v>
      </c>
      <c r="W8909">
        <v>500</v>
      </c>
      <c r="X8909" t="s">
        <v>124</v>
      </c>
      <c r="Z8909" t="s">
        <v>124</v>
      </c>
      <c r="AB8909" s="2">
        <v>45033.381249999999</v>
      </c>
      <c r="AD8909" t="s">
        <v>1678</v>
      </c>
      <c r="AG8909" t="s">
        <v>114</v>
      </c>
      <c r="AH8909">
        <v>8759</v>
      </c>
      <c r="AI8909">
        <v>2024</v>
      </c>
      <c r="AJ8909" t="s">
        <v>109</v>
      </c>
      <c r="AK8909">
        <v>0</v>
      </c>
      <c r="AM8909" s="1">
        <v>45601</v>
      </c>
      <c r="AN8909" t="s">
        <v>110</v>
      </c>
      <c r="AO8909" t="b">
        <v>0</v>
      </c>
      <c r="AP8909" t="b">
        <v>0</v>
      </c>
      <c r="AR8909" t="s">
        <v>111</v>
      </c>
      <c r="AS8909" t="s">
        <v>142</v>
      </c>
      <c r="AT8909">
        <v>19368</v>
      </c>
      <c r="AU8909" t="s">
        <v>143</v>
      </c>
      <c r="AV8909">
        <v>42</v>
      </c>
    </row>
    <row r="8910" spans="1:48" x14ac:dyDescent="0.3">
      <c r="A8910">
        <v>82609</v>
      </c>
      <c r="B8910">
        <v>379</v>
      </c>
      <c r="C8910" t="s">
        <v>472</v>
      </c>
      <c r="D8910">
        <v>1984</v>
      </c>
      <c r="E8910" t="s">
        <v>1527</v>
      </c>
      <c r="F8910" t="s">
        <v>472</v>
      </c>
      <c r="G8910">
        <v>260</v>
      </c>
      <c r="H8910" t="s">
        <v>472</v>
      </c>
      <c r="I8910">
        <v>1.7</v>
      </c>
      <c r="J8910">
        <v>0.2</v>
      </c>
      <c r="K8910" t="s">
        <v>140</v>
      </c>
      <c r="M8910" t="s">
        <v>27</v>
      </c>
      <c r="N8910" s="1">
        <v>45027</v>
      </c>
      <c r="O8910" s="1">
        <v>45029</v>
      </c>
      <c r="V8910">
        <v>171960</v>
      </c>
      <c r="W8910">
        <v>500</v>
      </c>
      <c r="X8910" t="s">
        <v>124</v>
      </c>
      <c r="Z8910" t="s">
        <v>124</v>
      </c>
      <c r="AB8910" s="2">
        <v>45033.381249999999</v>
      </c>
      <c r="AD8910" t="s">
        <v>1678</v>
      </c>
      <c r="AG8910" t="s">
        <v>114</v>
      </c>
      <c r="AH8910">
        <v>8759</v>
      </c>
      <c r="AI8910">
        <v>2024</v>
      </c>
      <c r="AJ8910" t="s">
        <v>109</v>
      </c>
      <c r="AK8910">
        <v>0</v>
      </c>
      <c r="AM8910" s="1">
        <v>45601</v>
      </c>
      <c r="AN8910" t="s">
        <v>110</v>
      </c>
      <c r="AO8910" t="b">
        <v>0</v>
      </c>
      <c r="AP8910" t="b">
        <v>0</v>
      </c>
      <c r="AR8910" t="s">
        <v>114</v>
      </c>
      <c r="AS8910" t="s">
        <v>1090</v>
      </c>
      <c r="AT8910">
        <v>16646</v>
      </c>
      <c r="AU8910" t="s">
        <v>1091</v>
      </c>
      <c r="AV8910">
        <v>48</v>
      </c>
    </row>
    <row r="8911" spans="1:48" x14ac:dyDescent="0.3">
      <c r="A8911">
        <v>82609</v>
      </c>
      <c r="B8911">
        <v>379</v>
      </c>
      <c r="C8911" t="s">
        <v>472</v>
      </c>
      <c r="D8911">
        <v>1984</v>
      </c>
      <c r="E8911" t="s">
        <v>1527</v>
      </c>
      <c r="F8911" t="s">
        <v>472</v>
      </c>
      <c r="G8911">
        <v>260</v>
      </c>
      <c r="H8911" t="s">
        <v>472</v>
      </c>
      <c r="I8911">
        <v>1.7</v>
      </c>
      <c r="J8911">
        <v>0.2</v>
      </c>
      <c r="K8911" t="s">
        <v>140</v>
      </c>
      <c r="M8911" t="s">
        <v>27</v>
      </c>
      <c r="N8911" s="1">
        <v>45027</v>
      </c>
      <c r="O8911" s="1">
        <v>45029</v>
      </c>
      <c r="V8911">
        <v>171961</v>
      </c>
      <c r="W8911">
        <v>500</v>
      </c>
      <c r="X8911" t="s">
        <v>124</v>
      </c>
      <c r="Z8911" t="s">
        <v>124</v>
      </c>
      <c r="AB8911" s="2">
        <v>45033.381249999999</v>
      </c>
      <c r="AD8911" t="s">
        <v>1678</v>
      </c>
      <c r="AG8911" t="s">
        <v>114</v>
      </c>
      <c r="AH8911">
        <v>8759</v>
      </c>
      <c r="AI8911">
        <v>2024</v>
      </c>
      <c r="AJ8911" t="s">
        <v>109</v>
      </c>
      <c r="AK8911">
        <v>0</v>
      </c>
      <c r="AM8911" s="1">
        <v>45601</v>
      </c>
      <c r="AN8911" t="s">
        <v>110</v>
      </c>
      <c r="AO8911" t="b">
        <v>0</v>
      </c>
      <c r="AP8911" t="b">
        <v>0</v>
      </c>
      <c r="AR8911" t="s">
        <v>111</v>
      </c>
      <c r="AS8911" t="s">
        <v>142</v>
      </c>
      <c r="AT8911">
        <v>19368</v>
      </c>
      <c r="AU8911" t="s">
        <v>143</v>
      </c>
      <c r="AV8911">
        <v>45</v>
      </c>
    </row>
    <row r="8912" spans="1:48" x14ac:dyDescent="0.3">
      <c r="A8912">
        <v>82609</v>
      </c>
      <c r="B8912">
        <v>379</v>
      </c>
      <c r="C8912" t="s">
        <v>472</v>
      </c>
      <c r="D8912">
        <v>1984</v>
      </c>
      <c r="E8912" t="s">
        <v>1527</v>
      </c>
      <c r="F8912" t="s">
        <v>472</v>
      </c>
      <c r="G8912">
        <v>260</v>
      </c>
      <c r="H8912" t="s">
        <v>472</v>
      </c>
      <c r="I8912">
        <v>1.7</v>
      </c>
      <c r="J8912">
        <v>0.2</v>
      </c>
      <c r="K8912" t="s">
        <v>140</v>
      </c>
      <c r="M8912" t="s">
        <v>27</v>
      </c>
      <c r="N8912" s="1">
        <v>45027</v>
      </c>
      <c r="O8912" s="1">
        <v>45029</v>
      </c>
      <c r="V8912">
        <v>171961</v>
      </c>
      <c r="W8912">
        <v>500</v>
      </c>
      <c r="X8912" t="s">
        <v>124</v>
      </c>
      <c r="Z8912" t="s">
        <v>124</v>
      </c>
      <c r="AB8912" s="2">
        <v>45033.381249999999</v>
      </c>
      <c r="AD8912" t="s">
        <v>1678</v>
      </c>
      <c r="AG8912" t="s">
        <v>114</v>
      </c>
      <c r="AH8912">
        <v>8759</v>
      </c>
      <c r="AI8912">
        <v>2024</v>
      </c>
      <c r="AJ8912" t="s">
        <v>109</v>
      </c>
      <c r="AK8912">
        <v>0</v>
      </c>
      <c r="AM8912" s="1">
        <v>45601</v>
      </c>
      <c r="AN8912" t="s">
        <v>110</v>
      </c>
      <c r="AO8912" t="b">
        <v>0</v>
      </c>
      <c r="AP8912" t="b">
        <v>0</v>
      </c>
      <c r="AR8912" t="s">
        <v>114</v>
      </c>
      <c r="AS8912" t="s">
        <v>115</v>
      </c>
      <c r="AT8912">
        <v>16651</v>
      </c>
      <c r="AU8912" t="s">
        <v>53</v>
      </c>
      <c r="AV8912">
        <v>44</v>
      </c>
    </row>
    <row r="8913" spans="1:48" x14ac:dyDescent="0.3">
      <c r="A8913">
        <v>82610</v>
      </c>
      <c r="B8913">
        <v>379</v>
      </c>
      <c r="C8913" t="s">
        <v>472</v>
      </c>
      <c r="D8913">
        <v>1984</v>
      </c>
      <c r="E8913" t="s">
        <v>1527</v>
      </c>
      <c r="F8913" t="s">
        <v>472</v>
      </c>
      <c r="G8913">
        <v>260</v>
      </c>
      <c r="H8913" t="s">
        <v>472</v>
      </c>
      <c r="I8913">
        <v>1.7</v>
      </c>
      <c r="J8913">
        <v>0.2</v>
      </c>
      <c r="K8913" t="s">
        <v>140</v>
      </c>
      <c r="M8913" t="s">
        <v>10</v>
      </c>
      <c r="N8913" s="1">
        <v>45027</v>
      </c>
      <c r="O8913" s="1">
        <v>45029</v>
      </c>
      <c r="V8913">
        <v>171962</v>
      </c>
      <c r="W8913">
        <v>500</v>
      </c>
      <c r="X8913" t="s">
        <v>124</v>
      </c>
      <c r="Z8913" t="s">
        <v>124</v>
      </c>
      <c r="AB8913" s="2">
        <v>45033.381249999999</v>
      </c>
      <c r="AD8913" t="s">
        <v>1678</v>
      </c>
      <c r="AG8913" t="s">
        <v>114</v>
      </c>
      <c r="AH8913">
        <v>8872</v>
      </c>
      <c r="AI8913">
        <v>2024</v>
      </c>
      <c r="AJ8913" t="s">
        <v>109</v>
      </c>
      <c r="AK8913">
        <v>0</v>
      </c>
      <c r="AM8913" s="1">
        <v>45601</v>
      </c>
      <c r="AN8913" t="s">
        <v>110</v>
      </c>
      <c r="AO8913" t="b">
        <v>0</v>
      </c>
      <c r="AP8913" t="b">
        <v>0</v>
      </c>
      <c r="AR8913" t="s">
        <v>111</v>
      </c>
      <c r="AS8913" t="s">
        <v>142</v>
      </c>
      <c r="AT8913">
        <v>19368</v>
      </c>
      <c r="AU8913" t="s">
        <v>143</v>
      </c>
      <c r="AV8913">
        <v>42</v>
      </c>
    </row>
    <row r="8914" spans="1:48" x14ac:dyDescent="0.3">
      <c r="A8914">
        <v>82610</v>
      </c>
      <c r="B8914">
        <v>379</v>
      </c>
      <c r="C8914" t="s">
        <v>472</v>
      </c>
      <c r="D8914">
        <v>1984</v>
      </c>
      <c r="E8914" t="s">
        <v>1527</v>
      </c>
      <c r="F8914" t="s">
        <v>472</v>
      </c>
      <c r="G8914">
        <v>260</v>
      </c>
      <c r="H8914" t="s">
        <v>472</v>
      </c>
      <c r="I8914">
        <v>1.7</v>
      </c>
      <c r="J8914">
        <v>0.2</v>
      </c>
      <c r="K8914" t="s">
        <v>140</v>
      </c>
      <c r="M8914" t="s">
        <v>10</v>
      </c>
      <c r="N8914" s="1">
        <v>45027</v>
      </c>
      <c r="O8914" s="1">
        <v>45029</v>
      </c>
      <c r="V8914">
        <v>171962</v>
      </c>
      <c r="W8914">
        <v>500</v>
      </c>
      <c r="X8914" t="s">
        <v>124</v>
      </c>
      <c r="Z8914" t="s">
        <v>124</v>
      </c>
      <c r="AB8914" s="2">
        <v>45033.381249999999</v>
      </c>
      <c r="AD8914" t="s">
        <v>1678</v>
      </c>
      <c r="AG8914" t="s">
        <v>114</v>
      </c>
      <c r="AH8914">
        <v>8872</v>
      </c>
      <c r="AI8914">
        <v>2024</v>
      </c>
      <c r="AJ8914" t="s">
        <v>109</v>
      </c>
      <c r="AK8914">
        <v>0</v>
      </c>
      <c r="AM8914" s="1">
        <v>45601</v>
      </c>
      <c r="AN8914" t="s">
        <v>110</v>
      </c>
      <c r="AO8914" t="b">
        <v>0</v>
      </c>
      <c r="AP8914" t="b">
        <v>0</v>
      </c>
      <c r="AR8914" t="s">
        <v>114</v>
      </c>
      <c r="AS8914" t="s">
        <v>1090</v>
      </c>
      <c r="AT8914">
        <v>16646</v>
      </c>
      <c r="AU8914" t="s">
        <v>1091</v>
      </c>
      <c r="AV8914">
        <v>45</v>
      </c>
    </row>
    <row r="8915" spans="1:48" x14ac:dyDescent="0.3">
      <c r="A8915">
        <v>82610</v>
      </c>
      <c r="B8915">
        <v>379</v>
      </c>
      <c r="C8915" t="s">
        <v>472</v>
      </c>
      <c r="D8915">
        <v>1984</v>
      </c>
      <c r="E8915" t="s">
        <v>1527</v>
      </c>
      <c r="F8915" t="s">
        <v>472</v>
      </c>
      <c r="G8915">
        <v>260</v>
      </c>
      <c r="H8915" t="s">
        <v>472</v>
      </c>
      <c r="I8915">
        <v>1.7</v>
      </c>
      <c r="J8915">
        <v>0.2</v>
      </c>
      <c r="K8915" t="s">
        <v>140</v>
      </c>
      <c r="M8915" t="s">
        <v>10</v>
      </c>
      <c r="N8915" s="1">
        <v>45027</v>
      </c>
      <c r="O8915" s="1">
        <v>45029</v>
      </c>
      <c r="V8915">
        <v>171963</v>
      </c>
      <c r="W8915">
        <v>500</v>
      </c>
      <c r="X8915" t="s">
        <v>124</v>
      </c>
      <c r="Z8915" t="s">
        <v>124</v>
      </c>
      <c r="AB8915" s="2">
        <v>45033.381249999999</v>
      </c>
      <c r="AD8915" t="s">
        <v>1678</v>
      </c>
      <c r="AG8915" t="s">
        <v>114</v>
      </c>
      <c r="AH8915">
        <v>8872</v>
      </c>
      <c r="AI8915">
        <v>2024</v>
      </c>
      <c r="AJ8915" t="s">
        <v>109</v>
      </c>
      <c r="AK8915">
        <v>0</v>
      </c>
      <c r="AM8915" s="1">
        <v>45601</v>
      </c>
      <c r="AN8915" t="s">
        <v>110</v>
      </c>
      <c r="AO8915" t="b">
        <v>0</v>
      </c>
      <c r="AP8915" t="b">
        <v>0</v>
      </c>
      <c r="AR8915" t="s">
        <v>111</v>
      </c>
      <c r="AS8915" t="s">
        <v>142</v>
      </c>
      <c r="AT8915">
        <v>19368</v>
      </c>
      <c r="AU8915" t="s">
        <v>143</v>
      </c>
      <c r="AV8915">
        <v>46</v>
      </c>
    </row>
    <row r="8916" spans="1:48" x14ac:dyDescent="0.3">
      <c r="A8916">
        <v>82610</v>
      </c>
      <c r="B8916">
        <v>379</v>
      </c>
      <c r="C8916" t="s">
        <v>472</v>
      </c>
      <c r="D8916">
        <v>1984</v>
      </c>
      <c r="E8916" t="s">
        <v>1527</v>
      </c>
      <c r="F8916" t="s">
        <v>472</v>
      </c>
      <c r="G8916">
        <v>260</v>
      </c>
      <c r="H8916" t="s">
        <v>472</v>
      </c>
      <c r="I8916">
        <v>1.7</v>
      </c>
      <c r="J8916">
        <v>0.2</v>
      </c>
      <c r="K8916" t="s">
        <v>140</v>
      </c>
      <c r="M8916" t="s">
        <v>10</v>
      </c>
      <c r="N8916" s="1">
        <v>45027</v>
      </c>
      <c r="O8916" s="1">
        <v>45029</v>
      </c>
      <c r="V8916">
        <v>171963</v>
      </c>
      <c r="W8916">
        <v>500</v>
      </c>
      <c r="X8916" t="s">
        <v>124</v>
      </c>
      <c r="Z8916" t="s">
        <v>124</v>
      </c>
      <c r="AB8916" s="2">
        <v>45033.381249999999</v>
      </c>
      <c r="AD8916" t="s">
        <v>1678</v>
      </c>
      <c r="AG8916" t="s">
        <v>114</v>
      </c>
      <c r="AH8916">
        <v>8872</v>
      </c>
      <c r="AI8916">
        <v>2024</v>
      </c>
      <c r="AJ8916" t="s">
        <v>109</v>
      </c>
      <c r="AK8916">
        <v>0</v>
      </c>
      <c r="AM8916" s="1">
        <v>45601</v>
      </c>
      <c r="AN8916" t="s">
        <v>110</v>
      </c>
      <c r="AO8916" t="b">
        <v>0</v>
      </c>
      <c r="AP8916" t="b">
        <v>0</v>
      </c>
      <c r="AR8916" t="s">
        <v>114</v>
      </c>
      <c r="AS8916" t="s">
        <v>115</v>
      </c>
      <c r="AT8916">
        <v>16651</v>
      </c>
      <c r="AU8916" t="s">
        <v>53</v>
      </c>
      <c r="AV8916">
        <v>42</v>
      </c>
    </row>
    <row r="8917" spans="1:48" x14ac:dyDescent="0.3">
      <c r="A8917">
        <v>83807</v>
      </c>
      <c r="B8917">
        <v>1189</v>
      </c>
      <c r="C8917" t="s">
        <v>153</v>
      </c>
      <c r="F8917" t="s">
        <v>153</v>
      </c>
      <c r="G8917">
        <v>218</v>
      </c>
      <c r="H8917" t="s">
        <v>153</v>
      </c>
      <c r="I8917">
        <v>1.8</v>
      </c>
      <c r="J8917">
        <v>-0.2</v>
      </c>
      <c r="K8917" t="s">
        <v>106</v>
      </c>
      <c r="N8917" s="1">
        <v>45027</v>
      </c>
      <c r="O8917" s="1">
        <v>45029</v>
      </c>
      <c r="V8917">
        <v>179418</v>
      </c>
      <c r="W8917">
        <v>5000</v>
      </c>
      <c r="X8917" t="s">
        <v>124</v>
      </c>
      <c r="Z8917" t="s">
        <v>124</v>
      </c>
      <c r="AA8917" t="b">
        <v>1</v>
      </c>
      <c r="AB8917" s="2">
        <v>45155.59097222222</v>
      </c>
      <c r="AD8917" t="s">
        <v>1512</v>
      </c>
      <c r="AH8917">
        <v>8914</v>
      </c>
      <c r="AI8917">
        <v>2024</v>
      </c>
      <c r="AJ8917" t="s">
        <v>109</v>
      </c>
      <c r="AK8917">
        <v>0</v>
      </c>
      <c r="AM8917" s="1">
        <v>45601</v>
      </c>
      <c r="AN8917" t="s">
        <v>110</v>
      </c>
      <c r="AO8917" t="b">
        <v>0</v>
      </c>
      <c r="AP8917" t="b">
        <v>0</v>
      </c>
      <c r="AR8917" t="s">
        <v>111</v>
      </c>
      <c r="AS8917" t="s">
        <v>142</v>
      </c>
      <c r="AT8917">
        <v>19368</v>
      </c>
      <c r="AU8917" t="s">
        <v>143</v>
      </c>
      <c r="AV8917">
        <v>44</v>
      </c>
    </row>
    <row r="8918" spans="1:48" x14ac:dyDescent="0.3">
      <c r="A8918">
        <v>83807</v>
      </c>
      <c r="B8918">
        <v>1189</v>
      </c>
      <c r="C8918" t="s">
        <v>153</v>
      </c>
      <c r="F8918" t="s">
        <v>153</v>
      </c>
      <c r="G8918">
        <v>218</v>
      </c>
      <c r="H8918" t="s">
        <v>153</v>
      </c>
      <c r="I8918">
        <v>1.8</v>
      </c>
      <c r="J8918">
        <v>-0.2</v>
      </c>
      <c r="K8918" t="s">
        <v>106</v>
      </c>
      <c r="N8918" s="1">
        <v>45027</v>
      </c>
      <c r="O8918" s="1">
        <v>45029</v>
      </c>
      <c r="V8918">
        <v>179418</v>
      </c>
      <c r="W8918">
        <v>5000</v>
      </c>
      <c r="X8918" t="s">
        <v>124</v>
      </c>
      <c r="Z8918" t="s">
        <v>124</v>
      </c>
      <c r="AA8918" t="b">
        <v>1</v>
      </c>
      <c r="AB8918" s="2">
        <v>45155.59097222222</v>
      </c>
      <c r="AD8918" t="s">
        <v>1512</v>
      </c>
      <c r="AH8918">
        <v>8914</v>
      </c>
      <c r="AI8918">
        <v>2024</v>
      </c>
      <c r="AJ8918" t="s">
        <v>109</v>
      </c>
      <c r="AK8918">
        <v>0</v>
      </c>
      <c r="AM8918" s="1">
        <v>45601</v>
      </c>
      <c r="AN8918" t="s">
        <v>110</v>
      </c>
      <c r="AO8918" t="b">
        <v>0</v>
      </c>
      <c r="AP8918" t="b">
        <v>0</v>
      </c>
      <c r="AR8918" t="s">
        <v>114</v>
      </c>
      <c r="AS8918" t="s">
        <v>115</v>
      </c>
      <c r="AT8918">
        <v>16651</v>
      </c>
      <c r="AU8918" t="s">
        <v>53</v>
      </c>
      <c r="AV8918">
        <v>41</v>
      </c>
    </row>
    <row r="8919" spans="1:48" x14ac:dyDescent="0.3">
      <c r="A8919">
        <v>82683</v>
      </c>
      <c r="B8919">
        <v>1642</v>
      </c>
      <c r="C8919" t="s">
        <v>1679</v>
      </c>
      <c r="F8919" t="s">
        <v>1679</v>
      </c>
      <c r="G8919">
        <v>284</v>
      </c>
      <c r="H8919" t="s">
        <v>1679</v>
      </c>
      <c r="I8919">
        <v>1.4</v>
      </c>
      <c r="J8919">
        <v>0.1</v>
      </c>
      <c r="K8919" t="s">
        <v>106</v>
      </c>
      <c r="N8919" s="1">
        <v>45026</v>
      </c>
      <c r="O8919" s="1">
        <v>45029</v>
      </c>
      <c r="V8919">
        <v>172372</v>
      </c>
      <c r="W8919">
        <v>1250</v>
      </c>
      <c r="X8919" t="s">
        <v>124</v>
      </c>
      <c r="Z8919" t="s">
        <v>124</v>
      </c>
      <c r="AB8919" s="2">
        <v>45042.404861111114</v>
      </c>
      <c r="AD8919" t="s">
        <v>1680</v>
      </c>
      <c r="AH8919">
        <v>8914</v>
      </c>
      <c r="AI8919">
        <v>2024</v>
      </c>
      <c r="AJ8919" t="s">
        <v>109</v>
      </c>
      <c r="AK8919">
        <v>0</v>
      </c>
      <c r="AM8919" s="1">
        <v>45601</v>
      </c>
      <c r="AN8919" t="s">
        <v>110</v>
      </c>
      <c r="AO8919" t="b">
        <v>0</v>
      </c>
      <c r="AP8919" t="b">
        <v>0</v>
      </c>
      <c r="AR8919" t="s">
        <v>111</v>
      </c>
      <c r="AS8919" t="s">
        <v>142</v>
      </c>
      <c r="AT8919">
        <v>19368</v>
      </c>
      <c r="AU8919" t="s">
        <v>143</v>
      </c>
      <c r="AV8919">
        <v>41.5</v>
      </c>
    </row>
    <row r="8920" spans="1:48" x14ac:dyDescent="0.3">
      <c r="A8920">
        <v>82683</v>
      </c>
      <c r="B8920">
        <v>1642</v>
      </c>
      <c r="C8920" t="s">
        <v>1679</v>
      </c>
      <c r="F8920" t="s">
        <v>1679</v>
      </c>
      <c r="G8920">
        <v>284</v>
      </c>
      <c r="H8920" t="s">
        <v>1679</v>
      </c>
      <c r="I8920">
        <v>1.4</v>
      </c>
      <c r="J8920">
        <v>0.1</v>
      </c>
      <c r="K8920" t="s">
        <v>106</v>
      </c>
      <c r="N8920" s="1">
        <v>45026</v>
      </c>
      <c r="O8920" s="1">
        <v>45029</v>
      </c>
      <c r="V8920">
        <v>172372</v>
      </c>
      <c r="W8920">
        <v>1250</v>
      </c>
      <c r="X8920" t="s">
        <v>124</v>
      </c>
      <c r="Z8920" t="s">
        <v>124</v>
      </c>
      <c r="AB8920" s="2">
        <v>45042.404861111114</v>
      </c>
      <c r="AD8920" t="s">
        <v>1680</v>
      </c>
      <c r="AH8920">
        <v>8914</v>
      </c>
      <c r="AI8920">
        <v>2024</v>
      </c>
      <c r="AJ8920" t="s">
        <v>109</v>
      </c>
      <c r="AK8920">
        <v>0</v>
      </c>
      <c r="AM8920" s="1">
        <v>45601</v>
      </c>
      <c r="AN8920" t="s">
        <v>110</v>
      </c>
      <c r="AO8920" t="b">
        <v>0</v>
      </c>
      <c r="AP8920" t="b">
        <v>0</v>
      </c>
      <c r="AR8920" t="s">
        <v>114</v>
      </c>
      <c r="AS8920" t="s">
        <v>115</v>
      </c>
      <c r="AT8920">
        <v>16651</v>
      </c>
      <c r="AU8920" t="s">
        <v>53</v>
      </c>
      <c r="AV8920">
        <v>43.4</v>
      </c>
    </row>
    <row r="8921" spans="1:48" x14ac:dyDescent="0.3">
      <c r="A8921">
        <v>82683</v>
      </c>
      <c r="B8921">
        <v>1642</v>
      </c>
      <c r="C8921" t="s">
        <v>1679</v>
      </c>
      <c r="F8921" t="s">
        <v>1679</v>
      </c>
      <c r="G8921">
        <v>284</v>
      </c>
      <c r="H8921" t="s">
        <v>1679</v>
      </c>
      <c r="I8921">
        <v>1.4</v>
      </c>
      <c r="J8921">
        <v>0.1</v>
      </c>
      <c r="K8921" t="s">
        <v>106</v>
      </c>
      <c r="N8921" s="1">
        <v>45026</v>
      </c>
      <c r="O8921" s="1">
        <v>45029</v>
      </c>
      <c r="V8921">
        <v>172373</v>
      </c>
      <c r="W8921">
        <v>1250</v>
      </c>
      <c r="X8921" t="s">
        <v>124</v>
      </c>
      <c r="Z8921" t="s">
        <v>124</v>
      </c>
      <c r="AB8921" s="2">
        <v>45042.404861111114</v>
      </c>
      <c r="AD8921" t="s">
        <v>1680</v>
      </c>
      <c r="AH8921">
        <v>8914</v>
      </c>
      <c r="AI8921">
        <v>2024</v>
      </c>
      <c r="AJ8921" t="s">
        <v>109</v>
      </c>
      <c r="AK8921">
        <v>0</v>
      </c>
      <c r="AM8921" s="1">
        <v>45601</v>
      </c>
      <c r="AN8921" t="s">
        <v>110</v>
      </c>
      <c r="AO8921" t="b">
        <v>0</v>
      </c>
      <c r="AP8921" t="b">
        <v>0</v>
      </c>
      <c r="AR8921" t="s">
        <v>111</v>
      </c>
      <c r="AS8921" t="s">
        <v>142</v>
      </c>
      <c r="AT8921">
        <v>19368</v>
      </c>
      <c r="AU8921" t="s">
        <v>143</v>
      </c>
      <c r="AV8921">
        <v>40.9</v>
      </c>
    </row>
    <row r="8922" spans="1:48" x14ac:dyDescent="0.3">
      <c r="A8922">
        <v>82683</v>
      </c>
      <c r="B8922">
        <v>1642</v>
      </c>
      <c r="C8922" t="s">
        <v>1679</v>
      </c>
      <c r="F8922" t="s">
        <v>1679</v>
      </c>
      <c r="G8922">
        <v>284</v>
      </c>
      <c r="H8922" t="s">
        <v>1679</v>
      </c>
      <c r="I8922">
        <v>1.4</v>
      </c>
      <c r="J8922">
        <v>0.1</v>
      </c>
      <c r="K8922" t="s">
        <v>106</v>
      </c>
      <c r="N8922" s="1">
        <v>45026</v>
      </c>
      <c r="O8922" s="1">
        <v>45029</v>
      </c>
      <c r="V8922">
        <v>172373</v>
      </c>
      <c r="W8922">
        <v>1250</v>
      </c>
      <c r="X8922" t="s">
        <v>124</v>
      </c>
      <c r="Z8922" t="s">
        <v>124</v>
      </c>
      <c r="AB8922" s="2">
        <v>45042.404861111114</v>
      </c>
      <c r="AD8922" t="s">
        <v>1680</v>
      </c>
      <c r="AH8922">
        <v>8914</v>
      </c>
      <c r="AI8922">
        <v>2024</v>
      </c>
      <c r="AJ8922" t="s">
        <v>109</v>
      </c>
      <c r="AK8922">
        <v>0</v>
      </c>
      <c r="AM8922" s="1">
        <v>45601</v>
      </c>
      <c r="AN8922" t="s">
        <v>110</v>
      </c>
      <c r="AO8922" t="b">
        <v>0</v>
      </c>
      <c r="AP8922" t="b">
        <v>0</v>
      </c>
      <c r="AR8922" t="s">
        <v>114</v>
      </c>
      <c r="AS8922" t="s">
        <v>1090</v>
      </c>
      <c r="AT8922">
        <v>16646</v>
      </c>
      <c r="AU8922" t="s">
        <v>1091</v>
      </c>
      <c r="AV8922">
        <v>43.1</v>
      </c>
    </row>
    <row r="8923" spans="1:48" x14ac:dyDescent="0.3">
      <c r="A8923">
        <v>82683</v>
      </c>
      <c r="B8923">
        <v>1642</v>
      </c>
      <c r="C8923" t="s">
        <v>1679</v>
      </c>
      <c r="F8923" t="s">
        <v>1679</v>
      </c>
      <c r="G8923">
        <v>284</v>
      </c>
      <c r="H8923" t="s">
        <v>1679</v>
      </c>
      <c r="I8923">
        <v>1.4</v>
      </c>
      <c r="J8923">
        <v>0.1</v>
      </c>
      <c r="K8923" t="s">
        <v>106</v>
      </c>
      <c r="N8923" s="1">
        <v>45026</v>
      </c>
      <c r="O8923" s="1">
        <v>45029</v>
      </c>
      <c r="V8923">
        <v>172374</v>
      </c>
      <c r="W8923">
        <v>1250</v>
      </c>
      <c r="X8923" t="s">
        <v>124</v>
      </c>
      <c r="Z8923" t="s">
        <v>124</v>
      </c>
      <c r="AB8923" s="2">
        <v>45042.404861111114</v>
      </c>
      <c r="AD8923" t="s">
        <v>1680</v>
      </c>
      <c r="AH8923">
        <v>8914</v>
      </c>
      <c r="AI8923">
        <v>2024</v>
      </c>
      <c r="AJ8923" t="s">
        <v>109</v>
      </c>
      <c r="AK8923">
        <v>0</v>
      </c>
      <c r="AM8923" s="1">
        <v>45601</v>
      </c>
      <c r="AN8923" t="s">
        <v>110</v>
      </c>
      <c r="AO8923" t="b">
        <v>0</v>
      </c>
      <c r="AP8923" t="b">
        <v>0</v>
      </c>
      <c r="AR8923" t="s">
        <v>111</v>
      </c>
      <c r="AS8923" t="s">
        <v>142</v>
      </c>
      <c r="AT8923">
        <v>19368</v>
      </c>
      <c r="AU8923" t="s">
        <v>143</v>
      </c>
      <c r="AV8923">
        <v>39.1</v>
      </c>
    </row>
    <row r="8924" spans="1:48" x14ac:dyDescent="0.3">
      <c r="A8924">
        <v>82683</v>
      </c>
      <c r="B8924">
        <v>1642</v>
      </c>
      <c r="C8924" t="s">
        <v>1679</v>
      </c>
      <c r="F8924" t="s">
        <v>1679</v>
      </c>
      <c r="G8924">
        <v>284</v>
      </c>
      <c r="H8924" t="s">
        <v>1679</v>
      </c>
      <c r="I8924">
        <v>1.4</v>
      </c>
      <c r="J8924">
        <v>0.1</v>
      </c>
      <c r="K8924" t="s">
        <v>106</v>
      </c>
      <c r="N8924" s="1">
        <v>45026</v>
      </c>
      <c r="O8924" s="1">
        <v>45029</v>
      </c>
      <c r="V8924">
        <v>172374</v>
      </c>
      <c r="W8924">
        <v>1250</v>
      </c>
      <c r="X8924" t="s">
        <v>124</v>
      </c>
      <c r="Z8924" t="s">
        <v>124</v>
      </c>
      <c r="AB8924" s="2">
        <v>45042.404861111114</v>
      </c>
      <c r="AD8924" t="s">
        <v>1680</v>
      </c>
      <c r="AH8924">
        <v>8914</v>
      </c>
      <c r="AI8924">
        <v>2024</v>
      </c>
      <c r="AJ8924" t="s">
        <v>109</v>
      </c>
      <c r="AK8924">
        <v>0</v>
      </c>
      <c r="AM8924" s="1">
        <v>45601</v>
      </c>
      <c r="AN8924" t="s">
        <v>110</v>
      </c>
      <c r="AO8924" t="b">
        <v>0</v>
      </c>
      <c r="AP8924" t="b">
        <v>0</v>
      </c>
      <c r="AR8924" t="s">
        <v>114</v>
      </c>
      <c r="AS8924" t="s">
        <v>1337</v>
      </c>
      <c r="AT8924">
        <v>16648</v>
      </c>
      <c r="AU8924" t="s">
        <v>1338</v>
      </c>
      <c r="AV8924">
        <v>33.700000000000003</v>
      </c>
    </row>
    <row r="8925" spans="1:48" x14ac:dyDescent="0.3">
      <c r="A8925">
        <v>82683</v>
      </c>
      <c r="B8925">
        <v>1642</v>
      </c>
      <c r="C8925" t="s">
        <v>1679</v>
      </c>
      <c r="F8925" t="s">
        <v>1679</v>
      </c>
      <c r="G8925">
        <v>284</v>
      </c>
      <c r="H8925" t="s">
        <v>1679</v>
      </c>
      <c r="I8925">
        <v>1.4</v>
      </c>
      <c r="J8925">
        <v>0.1</v>
      </c>
      <c r="K8925" t="s">
        <v>106</v>
      </c>
      <c r="N8925" s="1">
        <v>45026</v>
      </c>
      <c r="O8925" s="1">
        <v>45029</v>
      </c>
      <c r="V8925">
        <v>172375</v>
      </c>
      <c r="W8925">
        <v>1250</v>
      </c>
      <c r="X8925" t="s">
        <v>124</v>
      </c>
      <c r="Z8925" t="s">
        <v>124</v>
      </c>
      <c r="AB8925" s="2">
        <v>45042.404861111114</v>
      </c>
      <c r="AD8925" t="s">
        <v>1680</v>
      </c>
      <c r="AH8925">
        <v>8914</v>
      </c>
      <c r="AI8925">
        <v>2024</v>
      </c>
      <c r="AJ8925" t="s">
        <v>109</v>
      </c>
      <c r="AK8925">
        <v>0</v>
      </c>
      <c r="AM8925" s="1">
        <v>45601</v>
      </c>
      <c r="AN8925" t="s">
        <v>110</v>
      </c>
      <c r="AO8925" t="b">
        <v>0</v>
      </c>
      <c r="AP8925" t="b">
        <v>0</v>
      </c>
      <c r="AR8925" t="s">
        <v>111</v>
      </c>
      <c r="AS8925" t="s">
        <v>142</v>
      </c>
      <c r="AT8925">
        <v>19368</v>
      </c>
      <c r="AU8925" t="s">
        <v>143</v>
      </c>
      <c r="AV8925">
        <v>38</v>
      </c>
    </row>
    <row r="8926" spans="1:48" x14ac:dyDescent="0.3">
      <c r="A8926">
        <v>82683</v>
      </c>
      <c r="B8926">
        <v>1642</v>
      </c>
      <c r="C8926" t="s">
        <v>1679</v>
      </c>
      <c r="F8926" t="s">
        <v>1679</v>
      </c>
      <c r="G8926">
        <v>284</v>
      </c>
      <c r="H8926" t="s">
        <v>1679</v>
      </c>
      <c r="I8926">
        <v>1.4</v>
      </c>
      <c r="J8926">
        <v>0.1</v>
      </c>
      <c r="K8926" t="s">
        <v>106</v>
      </c>
      <c r="N8926" s="1">
        <v>45026</v>
      </c>
      <c r="O8926" s="1">
        <v>45029</v>
      </c>
      <c r="V8926">
        <v>172375</v>
      </c>
      <c r="W8926">
        <v>1250</v>
      </c>
      <c r="X8926" t="s">
        <v>124</v>
      </c>
      <c r="Z8926" t="s">
        <v>124</v>
      </c>
      <c r="AB8926" s="2">
        <v>45042.404861111114</v>
      </c>
      <c r="AD8926" t="s">
        <v>1680</v>
      </c>
      <c r="AH8926">
        <v>8914</v>
      </c>
      <c r="AI8926">
        <v>2024</v>
      </c>
      <c r="AJ8926" t="s">
        <v>109</v>
      </c>
      <c r="AK8926">
        <v>0</v>
      </c>
      <c r="AM8926" s="1">
        <v>45601</v>
      </c>
      <c r="AN8926" t="s">
        <v>110</v>
      </c>
      <c r="AO8926" t="b">
        <v>0</v>
      </c>
      <c r="AP8926" t="b">
        <v>0</v>
      </c>
      <c r="AR8926" t="s">
        <v>114</v>
      </c>
      <c r="AS8926" t="s">
        <v>938</v>
      </c>
      <c r="AT8926">
        <v>16640</v>
      </c>
      <c r="AU8926" t="s">
        <v>939</v>
      </c>
      <c r="AV8926">
        <v>36.4</v>
      </c>
    </row>
    <row r="8927" spans="1:48" x14ac:dyDescent="0.3">
      <c r="A8927">
        <v>82683</v>
      </c>
      <c r="B8927">
        <v>1642</v>
      </c>
      <c r="C8927" t="s">
        <v>1679</v>
      </c>
      <c r="F8927" t="s">
        <v>1679</v>
      </c>
      <c r="G8927">
        <v>284</v>
      </c>
      <c r="H8927" t="s">
        <v>1679</v>
      </c>
      <c r="I8927">
        <v>1.4</v>
      </c>
      <c r="J8927">
        <v>0.1</v>
      </c>
      <c r="K8927" t="s">
        <v>106</v>
      </c>
      <c r="N8927" s="1">
        <v>45026</v>
      </c>
      <c r="O8927" s="1">
        <v>45029</v>
      </c>
      <c r="V8927">
        <v>172376</v>
      </c>
      <c r="W8927">
        <v>1250</v>
      </c>
      <c r="X8927" t="s">
        <v>124</v>
      </c>
      <c r="Z8927" t="s">
        <v>124</v>
      </c>
      <c r="AB8927" s="2">
        <v>45042.404861111114</v>
      </c>
      <c r="AD8927" t="s">
        <v>1680</v>
      </c>
      <c r="AH8927">
        <v>8914</v>
      </c>
      <c r="AI8927">
        <v>2024</v>
      </c>
      <c r="AJ8927" t="s">
        <v>109</v>
      </c>
      <c r="AK8927">
        <v>0</v>
      </c>
      <c r="AM8927" s="1">
        <v>45601</v>
      </c>
      <c r="AN8927" t="s">
        <v>110</v>
      </c>
      <c r="AO8927" t="b">
        <v>0</v>
      </c>
      <c r="AP8927" t="b">
        <v>0</v>
      </c>
      <c r="AR8927" t="s">
        <v>111</v>
      </c>
      <c r="AS8927" t="s">
        <v>142</v>
      </c>
      <c r="AT8927">
        <v>19368</v>
      </c>
      <c r="AU8927" t="s">
        <v>143</v>
      </c>
      <c r="AV8927">
        <v>40</v>
      </c>
    </row>
    <row r="8928" spans="1:48" x14ac:dyDescent="0.3">
      <c r="A8928">
        <v>82683</v>
      </c>
      <c r="B8928">
        <v>1642</v>
      </c>
      <c r="C8928" t="s">
        <v>1679</v>
      </c>
      <c r="F8928" t="s">
        <v>1679</v>
      </c>
      <c r="G8928">
        <v>284</v>
      </c>
      <c r="H8928" t="s">
        <v>1679</v>
      </c>
      <c r="I8928">
        <v>1.4</v>
      </c>
      <c r="J8928">
        <v>0.1</v>
      </c>
      <c r="K8928" t="s">
        <v>106</v>
      </c>
      <c r="N8928" s="1">
        <v>45026</v>
      </c>
      <c r="O8928" s="1">
        <v>45029</v>
      </c>
      <c r="V8928">
        <v>172376</v>
      </c>
      <c r="W8928">
        <v>1250</v>
      </c>
      <c r="X8928" t="s">
        <v>124</v>
      </c>
      <c r="Z8928" t="s">
        <v>124</v>
      </c>
      <c r="AB8928" s="2">
        <v>45042.404861111114</v>
      </c>
      <c r="AD8928" t="s">
        <v>1680</v>
      </c>
      <c r="AH8928">
        <v>8914</v>
      </c>
      <c r="AI8928">
        <v>2024</v>
      </c>
      <c r="AJ8928" t="s">
        <v>109</v>
      </c>
      <c r="AK8928">
        <v>0</v>
      </c>
      <c r="AM8928" s="1">
        <v>45601</v>
      </c>
      <c r="AN8928" t="s">
        <v>110</v>
      </c>
      <c r="AO8928" t="b">
        <v>0</v>
      </c>
      <c r="AP8928" t="b">
        <v>0</v>
      </c>
      <c r="AR8928" t="s">
        <v>114</v>
      </c>
      <c r="AS8928" t="s">
        <v>1313</v>
      </c>
      <c r="AT8928">
        <v>16638</v>
      </c>
      <c r="AU8928" t="s">
        <v>1314</v>
      </c>
      <c r="AV8928">
        <v>39.799999999999997</v>
      </c>
    </row>
    <row r="8929" spans="1:48" x14ac:dyDescent="0.3">
      <c r="A8929">
        <v>83808</v>
      </c>
      <c r="B8929">
        <v>1189</v>
      </c>
      <c r="C8929" t="s">
        <v>153</v>
      </c>
      <c r="F8929" t="s">
        <v>153</v>
      </c>
      <c r="G8929">
        <v>218</v>
      </c>
      <c r="H8929" t="s">
        <v>153</v>
      </c>
      <c r="I8929">
        <v>1.8</v>
      </c>
      <c r="J8929">
        <v>-0.2</v>
      </c>
      <c r="K8929" t="s">
        <v>106</v>
      </c>
      <c r="N8929" s="1">
        <v>45026</v>
      </c>
      <c r="O8929" s="1">
        <v>45028</v>
      </c>
      <c r="V8929">
        <v>179419</v>
      </c>
      <c r="W8929">
        <v>5000</v>
      </c>
      <c r="X8929" t="s">
        <v>124</v>
      </c>
      <c r="Z8929" t="s">
        <v>124</v>
      </c>
      <c r="AA8929" t="b">
        <v>1</v>
      </c>
      <c r="AB8929" s="2">
        <v>45155.59097222222</v>
      </c>
      <c r="AD8929" t="s">
        <v>1512</v>
      </c>
      <c r="AH8929">
        <v>8914</v>
      </c>
      <c r="AI8929">
        <v>2024</v>
      </c>
      <c r="AJ8929" t="s">
        <v>109</v>
      </c>
      <c r="AK8929">
        <v>0</v>
      </c>
      <c r="AM8929" s="1">
        <v>45601</v>
      </c>
      <c r="AN8929" t="s">
        <v>110</v>
      </c>
      <c r="AO8929" t="b">
        <v>0</v>
      </c>
      <c r="AP8929" t="b">
        <v>0</v>
      </c>
      <c r="AR8929" t="s">
        <v>111</v>
      </c>
      <c r="AS8929" t="s">
        <v>142</v>
      </c>
      <c r="AT8929">
        <v>19368</v>
      </c>
      <c r="AU8929" t="s">
        <v>143</v>
      </c>
      <c r="AV8929">
        <v>44</v>
      </c>
    </row>
    <row r="8930" spans="1:48" x14ac:dyDescent="0.3">
      <c r="A8930">
        <v>83808</v>
      </c>
      <c r="B8930">
        <v>1189</v>
      </c>
      <c r="C8930" t="s">
        <v>153</v>
      </c>
      <c r="F8930" t="s">
        <v>153</v>
      </c>
      <c r="G8930">
        <v>218</v>
      </c>
      <c r="H8930" t="s">
        <v>153</v>
      </c>
      <c r="I8930">
        <v>1.8</v>
      </c>
      <c r="J8930">
        <v>-0.2</v>
      </c>
      <c r="K8930" t="s">
        <v>106</v>
      </c>
      <c r="N8930" s="1">
        <v>45026</v>
      </c>
      <c r="O8930" s="1">
        <v>45028</v>
      </c>
      <c r="V8930">
        <v>179419</v>
      </c>
      <c r="W8930">
        <v>5000</v>
      </c>
      <c r="X8930" t="s">
        <v>124</v>
      </c>
      <c r="Z8930" t="s">
        <v>124</v>
      </c>
      <c r="AA8930" t="b">
        <v>1</v>
      </c>
      <c r="AB8930" s="2">
        <v>45155.59097222222</v>
      </c>
      <c r="AD8930" t="s">
        <v>1512</v>
      </c>
      <c r="AH8930">
        <v>8914</v>
      </c>
      <c r="AI8930">
        <v>2024</v>
      </c>
      <c r="AJ8930" t="s">
        <v>109</v>
      </c>
      <c r="AK8930">
        <v>0</v>
      </c>
      <c r="AM8930" s="1">
        <v>45601</v>
      </c>
      <c r="AN8930" t="s">
        <v>110</v>
      </c>
      <c r="AO8930" t="b">
        <v>0</v>
      </c>
      <c r="AP8930" t="b">
        <v>0</v>
      </c>
      <c r="AR8930" t="s">
        <v>114</v>
      </c>
      <c r="AS8930" t="s">
        <v>115</v>
      </c>
      <c r="AT8930">
        <v>16651</v>
      </c>
      <c r="AU8930" t="s">
        <v>53</v>
      </c>
      <c r="AV8930">
        <v>41</v>
      </c>
    </row>
    <row r="8931" spans="1:48" x14ac:dyDescent="0.3">
      <c r="A8931">
        <v>83809</v>
      </c>
      <c r="B8931">
        <v>1189</v>
      </c>
      <c r="C8931" t="s">
        <v>153</v>
      </c>
      <c r="F8931" t="s">
        <v>153</v>
      </c>
      <c r="G8931">
        <v>218</v>
      </c>
      <c r="H8931" t="s">
        <v>153</v>
      </c>
      <c r="I8931">
        <v>1.8</v>
      </c>
      <c r="J8931">
        <v>-0.2</v>
      </c>
      <c r="K8931" t="s">
        <v>106</v>
      </c>
      <c r="N8931" s="1">
        <v>45025</v>
      </c>
      <c r="O8931" s="1">
        <v>45027</v>
      </c>
      <c r="V8931">
        <v>179420</v>
      </c>
      <c r="W8931">
        <v>5000</v>
      </c>
      <c r="X8931" t="s">
        <v>124</v>
      </c>
      <c r="Z8931" t="s">
        <v>124</v>
      </c>
      <c r="AA8931" t="b">
        <v>1</v>
      </c>
      <c r="AB8931" s="2">
        <v>45155.59097222222</v>
      </c>
      <c r="AD8931" t="s">
        <v>1512</v>
      </c>
      <c r="AH8931">
        <v>8914</v>
      </c>
      <c r="AI8931">
        <v>2024</v>
      </c>
      <c r="AJ8931" t="s">
        <v>109</v>
      </c>
      <c r="AK8931">
        <v>0</v>
      </c>
      <c r="AM8931" s="1">
        <v>45601</v>
      </c>
      <c r="AN8931" t="s">
        <v>110</v>
      </c>
      <c r="AO8931" t="b">
        <v>0</v>
      </c>
      <c r="AP8931" t="b">
        <v>0</v>
      </c>
      <c r="AR8931" t="s">
        <v>111</v>
      </c>
      <c r="AS8931" t="s">
        <v>142</v>
      </c>
      <c r="AT8931">
        <v>19368</v>
      </c>
      <c r="AU8931" t="s">
        <v>143</v>
      </c>
      <c r="AV8931">
        <v>43</v>
      </c>
    </row>
    <row r="8932" spans="1:48" x14ac:dyDescent="0.3">
      <c r="A8932">
        <v>83809</v>
      </c>
      <c r="B8932">
        <v>1189</v>
      </c>
      <c r="C8932" t="s">
        <v>153</v>
      </c>
      <c r="F8932" t="s">
        <v>153</v>
      </c>
      <c r="G8932">
        <v>218</v>
      </c>
      <c r="H8932" t="s">
        <v>153</v>
      </c>
      <c r="I8932">
        <v>1.8</v>
      </c>
      <c r="J8932">
        <v>-0.2</v>
      </c>
      <c r="K8932" t="s">
        <v>106</v>
      </c>
      <c r="N8932" s="1">
        <v>45025</v>
      </c>
      <c r="O8932" s="1">
        <v>45027</v>
      </c>
      <c r="V8932">
        <v>179420</v>
      </c>
      <c r="W8932">
        <v>5000</v>
      </c>
      <c r="X8932" t="s">
        <v>124</v>
      </c>
      <c r="Z8932" t="s">
        <v>124</v>
      </c>
      <c r="AA8932" t="b">
        <v>1</v>
      </c>
      <c r="AB8932" s="2">
        <v>45155.59097222222</v>
      </c>
      <c r="AD8932" t="s">
        <v>1512</v>
      </c>
      <c r="AH8932">
        <v>8914</v>
      </c>
      <c r="AI8932">
        <v>2024</v>
      </c>
      <c r="AJ8932" t="s">
        <v>109</v>
      </c>
      <c r="AK8932">
        <v>0</v>
      </c>
      <c r="AM8932" s="1">
        <v>45601</v>
      </c>
      <c r="AN8932" t="s">
        <v>110</v>
      </c>
      <c r="AO8932" t="b">
        <v>0</v>
      </c>
      <c r="AP8932" t="b">
        <v>0</v>
      </c>
      <c r="AR8932" t="s">
        <v>114</v>
      </c>
      <c r="AS8932" t="s">
        <v>115</v>
      </c>
      <c r="AT8932">
        <v>16651</v>
      </c>
      <c r="AU8932" t="s">
        <v>53</v>
      </c>
      <c r="AV8932">
        <v>42</v>
      </c>
    </row>
    <row r="8933" spans="1:48" x14ac:dyDescent="0.3">
      <c r="A8933">
        <v>82590</v>
      </c>
      <c r="B8933">
        <v>568</v>
      </c>
      <c r="C8933" t="s">
        <v>132</v>
      </c>
      <c r="D8933">
        <v>352</v>
      </c>
      <c r="E8933" t="s">
        <v>133</v>
      </c>
      <c r="F8933" t="s">
        <v>132</v>
      </c>
      <c r="G8933">
        <v>391</v>
      </c>
      <c r="H8933" t="s">
        <v>132</v>
      </c>
      <c r="I8933">
        <v>2.9</v>
      </c>
      <c r="J8933">
        <v>-1.1000000000000001</v>
      </c>
      <c r="K8933" t="s">
        <v>106</v>
      </c>
      <c r="N8933" s="1">
        <v>45024</v>
      </c>
      <c r="O8933" s="1">
        <v>45027</v>
      </c>
      <c r="V8933">
        <v>171903</v>
      </c>
      <c r="W8933">
        <v>1500</v>
      </c>
      <c r="X8933" t="s">
        <v>107</v>
      </c>
      <c r="Z8933" t="s">
        <v>107</v>
      </c>
      <c r="AB8933" s="2">
        <v>45028.408333333333</v>
      </c>
      <c r="AD8933" t="s">
        <v>1681</v>
      </c>
      <c r="AH8933">
        <v>8914</v>
      </c>
      <c r="AI8933">
        <v>2024</v>
      </c>
      <c r="AJ8933" t="s">
        <v>109</v>
      </c>
      <c r="AK8933">
        <v>0</v>
      </c>
      <c r="AM8933" s="1">
        <v>45601</v>
      </c>
      <c r="AN8933" t="s">
        <v>110</v>
      </c>
      <c r="AO8933" t="b">
        <v>0</v>
      </c>
      <c r="AP8933" t="b">
        <v>0</v>
      </c>
      <c r="AR8933" t="s">
        <v>111</v>
      </c>
      <c r="AS8933" t="s">
        <v>142</v>
      </c>
      <c r="AT8933">
        <v>19368</v>
      </c>
      <c r="AU8933" t="s">
        <v>143</v>
      </c>
      <c r="AV8933">
        <v>39</v>
      </c>
    </row>
    <row r="8934" spans="1:48" x14ac:dyDescent="0.3">
      <c r="A8934">
        <v>82590</v>
      </c>
      <c r="B8934">
        <v>568</v>
      </c>
      <c r="C8934" t="s">
        <v>132</v>
      </c>
      <c r="D8934">
        <v>352</v>
      </c>
      <c r="E8934" t="s">
        <v>133</v>
      </c>
      <c r="F8934" t="s">
        <v>132</v>
      </c>
      <c r="G8934">
        <v>391</v>
      </c>
      <c r="H8934" t="s">
        <v>132</v>
      </c>
      <c r="I8934">
        <v>2.9</v>
      </c>
      <c r="J8934">
        <v>-1.1000000000000001</v>
      </c>
      <c r="K8934" t="s">
        <v>106</v>
      </c>
      <c r="N8934" s="1">
        <v>45024</v>
      </c>
      <c r="O8934" s="1">
        <v>45027</v>
      </c>
      <c r="V8934">
        <v>171903</v>
      </c>
      <c r="W8934">
        <v>1500</v>
      </c>
      <c r="X8934" t="s">
        <v>107</v>
      </c>
      <c r="Z8934" t="s">
        <v>107</v>
      </c>
      <c r="AB8934" s="2">
        <v>45028.408333333333</v>
      </c>
      <c r="AD8934" t="s">
        <v>1681</v>
      </c>
      <c r="AH8934">
        <v>8914</v>
      </c>
      <c r="AI8934">
        <v>2024</v>
      </c>
      <c r="AJ8934" t="s">
        <v>109</v>
      </c>
      <c r="AK8934">
        <v>0</v>
      </c>
      <c r="AM8934" s="1">
        <v>45601</v>
      </c>
      <c r="AN8934" t="s">
        <v>110</v>
      </c>
      <c r="AO8934" t="b">
        <v>0</v>
      </c>
      <c r="AP8934" t="b">
        <v>0</v>
      </c>
      <c r="AR8934" t="s">
        <v>114</v>
      </c>
      <c r="AS8934" t="s">
        <v>115</v>
      </c>
      <c r="AT8934">
        <v>16651</v>
      </c>
      <c r="AU8934" t="s">
        <v>53</v>
      </c>
      <c r="AV8934">
        <v>39</v>
      </c>
    </row>
    <row r="8935" spans="1:48" x14ac:dyDescent="0.3">
      <c r="A8935">
        <v>82590</v>
      </c>
      <c r="B8935">
        <v>568</v>
      </c>
      <c r="C8935" t="s">
        <v>132</v>
      </c>
      <c r="D8935">
        <v>352</v>
      </c>
      <c r="E8935" t="s">
        <v>133</v>
      </c>
      <c r="F8935" t="s">
        <v>132</v>
      </c>
      <c r="G8935">
        <v>391</v>
      </c>
      <c r="H8935" t="s">
        <v>132</v>
      </c>
      <c r="I8935">
        <v>2.9</v>
      </c>
      <c r="J8935">
        <v>-1.1000000000000001</v>
      </c>
      <c r="K8935" t="s">
        <v>106</v>
      </c>
      <c r="N8935" s="1">
        <v>45024</v>
      </c>
      <c r="O8935" s="1">
        <v>45027</v>
      </c>
      <c r="V8935">
        <v>171904</v>
      </c>
      <c r="W8935">
        <v>1322</v>
      </c>
      <c r="X8935" t="s">
        <v>124</v>
      </c>
      <c r="Z8935" t="s">
        <v>124</v>
      </c>
      <c r="AB8935" s="2">
        <v>45028.408333333333</v>
      </c>
      <c r="AD8935" t="s">
        <v>1681</v>
      </c>
      <c r="AH8935">
        <v>8914</v>
      </c>
      <c r="AI8935">
        <v>2024</v>
      </c>
      <c r="AJ8935" t="s">
        <v>109</v>
      </c>
      <c r="AK8935">
        <v>0</v>
      </c>
      <c r="AM8935" s="1">
        <v>45601</v>
      </c>
      <c r="AN8935" t="s">
        <v>110</v>
      </c>
      <c r="AO8935" t="b">
        <v>0</v>
      </c>
      <c r="AP8935" t="b">
        <v>0</v>
      </c>
      <c r="AR8935" t="s">
        <v>111</v>
      </c>
      <c r="AS8935" t="s">
        <v>142</v>
      </c>
      <c r="AT8935">
        <v>19368</v>
      </c>
      <c r="AU8935" t="s">
        <v>143</v>
      </c>
      <c r="AV8935">
        <v>43</v>
      </c>
    </row>
    <row r="8936" spans="1:48" x14ac:dyDescent="0.3">
      <c r="A8936">
        <v>82590</v>
      </c>
      <c r="B8936">
        <v>568</v>
      </c>
      <c r="C8936" t="s">
        <v>132</v>
      </c>
      <c r="D8936">
        <v>352</v>
      </c>
      <c r="E8936" t="s">
        <v>133</v>
      </c>
      <c r="F8936" t="s">
        <v>132</v>
      </c>
      <c r="G8936">
        <v>391</v>
      </c>
      <c r="H8936" t="s">
        <v>132</v>
      </c>
      <c r="I8936">
        <v>2.9</v>
      </c>
      <c r="J8936">
        <v>-1.1000000000000001</v>
      </c>
      <c r="K8936" t="s">
        <v>106</v>
      </c>
      <c r="N8936" s="1">
        <v>45024</v>
      </c>
      <c r="O8936" s="1">
        <v>45027</v>
      </c>
      <c r="V8936">
        <v>171904</v>
      </c>
      <c r="W8936">
        <v>1322</v>
      </c>
      <c r="X8936" t="s">
        <v>124</v>
      </c>
      <c r="Z8936" t="s">
        <v>124</v>
      </c>
      <c r="AB8936" s="2">
        <v>45028.408333333333</v>
      </c>
      <c r="AD8936" t="s">
        <v>1681</v>
      </c>
      <c r="AH8936">
        <v>8914</v>
      </c>
      <c r="AI8936">
        <v>2024</v>
      </c>
      <c r="AJ8936" t="s">
        <v>109</v>
      </c>
      <c r="AK8936">
        <v>0</v>
      </c>
      <c r="AM8936" s="1">
        <v>45601</v>
      </c>
      <c r="AN8936" t="s">
        <v>110</v>
      </c>
      <c r="AO8936" t="b">
        <v>0</v>
      </c>
      <c r="AP8936" t="b">
        <v>0</v>
      </c>
      <c r="AR8936" t="s">
        <v>114</v>
      </c>
      <c r="AS8936" t="s">
        <v>115</v>
      </c>
      <c r="AT8936">
        <v>16651</v>
      </c>
      <c r="AU8936" t="s">
        <v>53</v>
      </c>
      <c r="AV8936">
        <v>44</v>
      </c>
    </row>
    <row r="8937" spans="1:48" x14ac:dyDescent="0.3">
      <c r="A8937">
        <v>83810</v>
      </c>
      <c r="B8937">
        <v>1189</v>
      </c>
      <c r="C8937" t="s">
        <v>153</v>
      </c>
      <c r="F8937" t="s">
        <v>153</v>
      </c>
      <c r="G8937">
        <v>218</v>
      </c>
      <c r="H8937" t="s">
        <v>153</v>
      </c>
      <c r="I8937">
        <v>1.8</v>
      </c>
      <c r="J8937">
        <v>-0.2</v>
      </c>
      <c r="K8937" t="s">
        <v>106</v>
      </c>
      <c r="N8937" s="1">
        <v>45024</v>
      </c>
      <c r="O8937" s="1">
        <v>45026</v>
      </c>
      <c r="V8937">
        <v>179421</v>
      </c>
      <c r="W8937">
        <v>5000</v>
      </c>
      <c r="X8937" t="s">
        <v>124</v>
      </c>
      <c r="Z8937" t="s">
        <v>124</v>
      </c>
      <c r="AA8937" t="b">
        <v>1</v>
      </c>
      <c r="AB8937" s="2">
        <v>45155.591666666667</v>
      </c>
      <c r="AD8937" t="s">
        <v>1512</v>
      </c>
      <c r="AH8937">
        <v>8914</v>
      </c>
      <c r="AI8937">
        <v>2024</v>
      </c>
      <c r="AJ8937" t="s">
        <v>109</v>
      </c>
      <c r="AK8937">
        <v>0</v>
      </c>
      <c r="AM8937" s="1">
        <v>45601</v>
      </c>
      <c r="AN8937" t="s">
        <v>110</v>
      </c>
      <c r="AO8937" t="b">
        <v>0</v>
      </c>
      <c r="AP8937" t="b">
        <v>0</v>
      </c>
      <c r="AR8937" t="s">
        <v>111</v>
      </c>
      <c r="AS8937" t="s">
        <v>142</v>
      </c>
      <c r="AT8937">
        <v>19368</v>
      </c>
      <c r="AU8937" t="s">
        <v>143</v>
      </c>
      <c r="AV8937">
        <v>44</v>
      </c>
    </row>
    <row r="8938" spans="1:48" x14ac:dyDescent="0.3">
      <c r="A8938">
        <v>83810</v>
      </c>
      <c r="B8938">
        <v>1189</v>
      </c>
      <c r="C8938" t="s">
        <v>153</v>
      </c>
      <c r="F8938" t="s">
        <v>153</v>
      </c>
      <c r="G8938">
        <v>218</v>
      </c>
      <c r="H8938" t="s">
        <v>153</v>
      </c>
      <c r="I8938">
        <v>1.8</v>
      </c>
      <c r="J8938">
        <v>-0.2</v>
      </c>
      <c r="K8938" t="s">
        <v>106</v>
      </c>
      <c r="N8938" s="1">
        <v>45024</v>
      </c>
      <c r="O8938" s="1">
        <v>45026</v>
      </c>
      <c r="V8938">
        <v>179421</v>
      </c>
      <c r="W8938">
        <v>5000</v>
      </c>
      <c r="X8938" t="s">
        <v>124</v>
      </c>
      <c r="Z8938" t="s">
        <v>124</v>
      </c>
      <c r="AA8938" t="b">
        <v>1</v>
      </c>
      <c r="AB8938" s="2">
        <v>45155.591666666667</v>
      </c>
      <c r="AD8938" t="s">
        <v>1512</v>
      </c>
      <c r="AH8938">
        <v>8914</v>
      </c>
      <c r="AI8938">
        <v>2024</v>
      </c>
      <c r="AJ8938" t="s">
        <v>109</v>
      </c>
      <c r="AK8938">
        <v>0</v>
      </c>
      <c r="AM8938" s="1">
        <v>45601</v>
      </c>
      <c r="AN8938" t="s">
        <v>110</v>
      </c>
      <c r="AO8938" t="b">
        <v>0</v>
      </c>
      <c r="AP8938" t="b">
        <v>0</v>
      </c>
      <c r="AR8938" t="s">
        <v>114</v>
      </c>
      <c r="AS8938" t="s">
        <v>115</v>
      </c>
      <c r="AT8938">
        <v>16651</v>
      </c>
      <c r="AU8938" t="s">
        <v>53</v>
      </c>
      <c r="AV8938">
        <v>42</v>
      </c>
    </row>
    <row r="8939" spans="1:48" x14ac:dyDescent="0.3">
      <c r="A8939">
        <v>82653</v>
      </c>
      <c r="B8939">
        <v>921</v>
      </c>
      <c r="C8939" t="s">
        <v>456</v>
      </c>
      <c r="F8939" t="s">
        <v>457</v>
      </c>
      <c r="G8939">
        <v>52</v>
      </c>
      <c r="H8939" t="s">
        <v>457</v>
      </c>
      <c r="I8939">
        <v>1.6</v>
      </c>
      <c r="J8939">
        <v>-0.2</v>
      </c>
      <c r="K8939" t="s">
        <v>106</v>
      </c>
      <c r="N8939" s="1">
        <v>45021</v>
      </c>
      <c r="O8939" s="1">
        <v>45026</v>
      </c>
      <c r="V8939">
        <v>172223</v>
      </c>
      <c r="W8939">
        <v>1214</v>
      </c>
      <c r="X8939" t="s">
        <v>125</v>
      </c>
      <c r="Z8939" t="s">
        <v>125</v>
      </c>
      <c r="AB8939" s="2">
        <v>45037.663194444445</v>
      </c>
      <c r="AD8939" t="s">
        <v>1682</v>
      </c>
      <c r="AH8939">
        <v>8914</v>
      </c>
      <c r="AI8939">
        <v>2024</v>
      </c>
      <c r="AJ8939" t="s">
        <v>109</v>
      </c>
      <c r="AK8939">
        <v>0</v>
      </c>
      <c r="AM8939" s="1">
        <v>45601</v>
      </c>
      <c r="AN8939" t="s">
        <v>110</v>
      </c>
      <c r="AO8939" t="b">
        <v>0</v>
      </c>
      <c r="AP8939" t="b">
        <v>0</v>
      </c>
      <c r="AR8939" t="s">
        <v>111</v>
      </c>
      <c r="AS8939" t="s">
        <v>142</v>
      </c>
      <c r="AT8939">
        <v>19368</v>
      </c>
      <c r="AU8939" t="s">
        <v>143</v>
      </c>
      <c r="AV8939">
        <v>46</v>
      </c>
    </row>
    <row r="8940" spans="1:48" x14ac:dyDescent="0.3">
      <c r="A8940">
        <v>82653</v>
      </c>
      <c r="B8940">
        <v>921</v>
      </c>
      <c r="C8940" t="s">
        <v>456</v>
      </c>
      <c r="F8940" t="s">
        <v>457</v>
      </c>
      <c r="G8940">
        <v>52</v>
      </c>
      <c r="H8940" t="s">
        <v>457</v>
      </c>
      <c r="I8940">
        <v>1.6</v>
      </c>
      <c r="J8940">
        <v>-0.2</v>
      </c>
      <c r="K8940" t="s">
        <v>106</v>
      </c>
      <c r="N8940" s="1">
        <v>45021</v>
      </c>
      <c r="O8940" s="1">
        <v>45026</v>
      </c>
      <c r="V8940">
        <v>172223</v>
      </c>
      <c r="W8940">
        <v>1214</v>
      </c>
      <c r="X8940" t="s">
        <v>125</v>
      </c>
      <c r="Z8940" t="s">
        <v>125</v>
      </c>
      <c r="AB8940" s="2">
        <v>45037.663194444445</v>
      </c>
      <c r="AD8940" t="s">
        <v>1682</v>
      </c>
      <c r="AH8940">
        <v>8914</v>
      </c>
      <c r="AI8940">
        <v>2024</v>
      </c>
      <c r="AJ8940" t="s">
        <v>109</v>
      </c>
      <c r="AK8940">
        <v>0</v>
      </c>
      <c r="AM8940" s="1">
        <v>45601</v>
      </c>
      <c r="AN8940" t="s">
        <v>110</v>
      </c>
      <c r="AO8940" t="b">
        <v>0</v>
      </c>
      <c r="AP8940" t="b">
        <v>0</v>
      </c>
      <c r="AR8940" t="s">
        <v>114</v>
      </c>
      <c r="AS8940" t="s">
        <v>115</v>
      </c>
      <c r="AT8940">
        <v>16651</v>
      </c>
      <c r="AU8940" t="s">
        <v>53</v>
      </c>
      <c r="AV8940">
        <v>43</v>
      </c>
    </row>
    <row r="8941" spans="1:48" x14ac:dyDescent="0.3">
      <c r="A8941">
        <v>82653</v>
      </c>
      <c r="B8941">
        <v>921</v>
      </c>
      <c r="C8941" t="s">
        <v>456</v>
      </c>
      <c r="F8941" t="s">
        <v>457</v>
      </c>
      <c r="G8941">
        <v>52</v>
      </c>
      <c r="H8941" t="s">
        <v>457</v>
      </c>
      <c r="I8941">
        <v>1.6</v>
      </c>
      <c r="J8941">
        <v>-0.2</v>
      </c>
      <c r="K8941" t="s">
        <v>106</v>
      </c>
      <c r="N8941" s="1">
        <v>45021</v>
      </c>
      <c r="O8941" s="1">
        <v>45026</v>
      </c>
      <c r="V8941">
        <v>172224</v>
      </c>
      <c r="W8941">
        <v>1214</v>
      </c>
      <c r="X8941" t="s">
        <v>125</v>
      </c>
      <c r="Z8941" t="s">
        <v>125</v>
      </c>
      <c r="AB8941" s="2">
        <v>45037.663194444445</v>
      </c>
      <c r="AD8941" t="s">
        <v>1682</v>
      </c>
      <c r="AH8941">
        <v>8914</v>
      </c>
      <c r="AI8941">
        <v>2024</v>
      </c>
      <c r="AJ8941" t="s">
        <v>109</v>
      </c>
      <c r="AK8941">
        <v>0</v>
      </c>
      <c r="AM8941" s="1">
        <v>45601</v>
      </c>
      <c r="AN8941" t="s">
        <v>110</v>
      </c>
      <c r="AO8941" t="b">
        <v>0</v>
      </c>
      <c r="AP8941" t="b">
        <v>0</v>
      </c>
      <c r="AR8941" t="s">
        <v>111</v>
      </c>
      <c r="AS8941" t="s">
        <v>142</v>
      </c>
      <c r="AT8941">
        <v>19368</v>
      </c>
      <c r="AU8941" t="s">
        <v>143</v>
      </c>
      <c r="AV8941">
        <v>44</v>
      </c>
    </row>
    <row r="8942" spans="1:48" x14ac:dyDescent="0.3">
      <c r="A8942">
        <v>82653</v>
      </c>
      <c r="B8942">
        <v>921</v>
      </c>
      <c r="C8942" t="s">
        <v>456</v>
      </c>
      <c r="F8942" t="s">
        <v>457</v>
      </c>
      <c r="G8942">
        <v>52</v>
      </c>
      <c r="H8942" t="s">
        <v>457</v>
      </c>
      <c r="I8942">
        <v>1.6</v>
      </c>
      <c r="J8942">
        <v>-0.2</v>
      </c>
      <c r="K8942" t="s">
        <v>106</v>
      </c>
      <c r="N8942" s="1">
        <v>45021</v>
      </c>
      <c r="O8942" s="1">
        <v>45026</v>
      </c>
      <c r="V8942">
        <v>172224</v>
      </c>
      <c r="W8942">
        <v>1214</v>
      </c>
      <c r="X8942" t="s">
        <v>125</v>
      </c>
      <c r="Z8942" t="s">
        <v>125</v>
      </c>
      <c r="AB8942" s="2">
        <v>45037.663194444445</v>
      </c>
      <c r="AD8942" t="s">
        <v>1682</v>
      </c>
      <c r="AH8942">
        <v>8914</v>
      </c>
      <c r="AI8942">
        <v>2024</v>
      </c>
      <c r="AJ8942" t="s">
        <v>109</v>
      </c>
      <c r="AK8942">
        <v>0</v>
      </c>
      <c r="AM8942" s="1">
        <v>45601</v>
      </c>
      <c r="AN8942" t="s">
        <v>110</v>
      </c>
      <c r="AO8942" t="b">
        <v>0</v>
      </c>
      <c r="AP8942" t="b">
        <v>0</v>
      </c>
      <c r="AR8942" t="s">
        <v>114</v>
      </c>
      <c r="AS8942" t="s">
        <v>1090</v>
      </c>
      <c r="AT8942">
        <v>16646</v>
      </c>
      <c r="AU8942" t="s">
        <v>1091</v>
      </c>
      <c r="AV8942">
        <v>40</v>
      </c>
    </row>
    <row r="8943" spans="1:48" x14ac:dyDescent="0.3">
      <c r="A8943">
        <v>82564</v>
      </c>
      <c r="B8943">
        <v>1189</v>
      </c>
      <c r="C8943" t="s">
        <v>153</v>
      </c>
      <c r="F8943" t="s">
        <v>153</v>
      </c>
      <c r="G8943">
        <v>218</v>
      </c>
      <c r="H8943" t="s">
        <v>153</v>
      </c>
      <c r="I8943">
        <v>1.8</v>
      </c>
      <c r="J8943">
        <v>-0.2</v>
      </c>
      <c r="K8943" t="s">
        <v>106</v>
      </c>
      <c r="N8943" s="1">
        <v>45023</v>
      </c>
      <c r="O8943" s="1">
        <v>45025</v>
      </c>
      <c r="V8943">
        <v>171805</v>
      </c>
      <c r="W8943">
        <v>5000</v>
      </c>
      <c r="X8943" t="s">
        <v>124</v>
      </c>
      <c r="Z8943" t="s">
        <v>124</v>
      </c>
      <c r="AA8943" t="b">
        <v>1</v>
      </c>
      <c r="AB8943" s="2">
        <v>45027.375694444447</v>
      </c>
      <c r="AD8943" t="s">
        <v>1277</v>
      </c>
      <c r="AH8943">
        <v>8914</v>
      </c>
      <c r="AI8943">
        <v>2024</v>
      </c>
      <c r="AJ8943" t="s">
        <v>109</v>
      </c>
      <c r="AK8943">
        <v>0</v>
      </c>
      <c r="AM8943" s="1">
        <v>45601</v>
      </c>
      <c r="AN8943" t="s">
        <v>110</v>
      </c>
      <c r="AO8943" t="b">
        <v>0</v>
      </c>
      <c r="AP8943" t="b">
        <v>0</v>
      </c>
      <c r="AR8943" t="s">
        <v>111</v>
      </c>
      <c r="AS8943" t="s">
        <v>142</v>
      </c>
      <c r="AT8943">
        <v>19368</v>
      </c>
      <c r="AU8943" t="s">
        <v>143</v>
      </c>
      <c r="AV8943">
        <v>43</v>
      </c>
    </row>
    <row r="8944" spans="1:48" x14ac:dyDescent="0.3">
      <c r="A8944">
        <v>82564</v>
      </c>
      <c r="B8944">
        <v>1189</v>
      </c>
      <c r="C8944" t="s">
        <v>153</v>
      </c>
      <c r="F8944" t="s">
        <v>153</v>
      </c>
      <c r="G8944">
        <v>218</v>
      </c>
      <c r="H8944" t="s">
        <v>153</v>
      </c>
      <c r="I8944">
        <v>1.8</v>
      </c>
      <c r="J8944">
        <v>-0.2</v>
      </c>
      <c r="K8944" t="s">
        <v>106</v>
      </c>
      <c r="N8944" s="1">
        <v>45023</v>
      </c>
      <c r="O8944" s="1">
        <v>45025</v>
      </c>
      <c r="V8944">
        <v>171805</v>
      </c>
      <c r="W8944">
        <v>5000</v>
      </c>
      <c r="X8944" t="s">
        <v>124</v>
      </c>
      <c r="Z8944" t="s">
        <v>124</v>
      </c>
      <c r="AA8944" t="b">
        <v>1</v>
      </c>
      <c r="AB8944" s="2">
        <v>45027.375694444447</v>
      </c>
      <c r="AD8944" t="s">
        <v>1277</v>
      </c>
      <c r="AH8944">
        <v>8914</v>
      </c>
      <c r="AI8944">
        <v>2024</v>
      </c>
      <c r="AJ8944" t="s">
        <v>109</v>
      </c>
      <c r="AK8944">
        <v>0</v>
      </c>
      <c r="AM8944" s="1">
        <v>45601</v>
      </c>
      <c r="AN8944" t="s">
        <v>110</v>
      </c>
      <c r="AO8944" t="b">
        <v>0</v>
      </c>
      <c r="AP8944" t="b">
        <v>0</v>
      </c>
      <c r="AR8944" t="s">
        <v>114</v>
      </c>
      <c r="AS8944" t="s">
        <v>115</v>
      </c>
      <c r="AT8944">
        <v>16651</v>
      </c>
      <c r="AU8944" t="s">
        <v>53</v>
      </c>
      <c r="AV8944">
        <v>42</v>
      </c>
    </row>
    <row r="8945" spans="1:48" x14ac:dyDescent="0.3">
      <c r="A8945">
        <v>82564</v>
      </c>
      <c r="B8945">
        <v>1189</v>
      </c>
      <c r="C8945" t="s">
        <v>153</v>
      </c>
      <c r="F8945" t="s">
        <v>153</v>
      </c>
      <c r="G8945">
        <v>218</v>
      </c>
      <c r="H8945" t="s">
        <v>153</v>
      </c>
      <c r="I8945">
        <v>1.8</v>
      </c>
      <c r="J8945">
        <v>-0.2</v>
      </c>
      <c r="K8945" t="s">
        <v>106</v>
      </c>
      <c r="N8945" s="1">
        <v>45023</v>
      </c>
      <c r="O8945" s="1">
        <v>45025</v>
      </c>
      <c r="V8945">
        <v>171806</v>
      </c>
      <c r="W8945">
        <v>5000</v>
      </c>
      <c r="X8945" t="s">
        <v>124</v>
      </c>
      <c r="Z8945" t="s">
        <v>124</v>
      </c>
      <c r="AA8945" t="b">
        <v>1</v>
      </c>
      <c r="AB8945" s="2">
        <v>45027.375694444447</v>
      </c>
      <c r="AD8945" t="s">
        <v>1277</v>
      </c>
      <c r="AH8945">
        <v>8914</v>
      </c>
      <c r="AI8945">
        <v>2024</v>
      </c>
      <c r="AJ8945" t="s">
        <v>109</v>
      </c>
      <c r="AK8945">
        <v>0</v>
      </c>
      <c r="AM8945" s="1">
        <v>45601</v>
      </c>
      <c r="AN8945" t="s">
        <v>110</v>
      </c>
      <c r="AO8945" t="b">
        <v>0</v>
      </c>
      <c r="AP8945" t="b">
        <v>0</v>
      </c>
      <c r="AR8945" t="s">
        <v>111</v>
      </c>
      <c r="AS8945" t="s">
        <v>142</v>
      </c>
      <c r="AT8945">
        <v>19368</v>
      </c>
      <c r="AU8945" t="s">
        <v>143</v>
      </c>
      <c r="AV8945">
        <v>43</v>
      </c>
    </row>
    <row r="8946" spans="1:48" x14ac:dyDescent="0.3">
      <c r="A8946">
        <v>82564</v>
      </c>
      <c r="B8946">
        <v>1189</v>
      </c>
      <c r="C8946" t="s">
        <v>153</v>
      </c>
      <c r="F8946" t="s">
        <v>153</v>
      </c>
      <c r="G8946">
        <v>218</v>
      </c>
      <c r="H8946" t="s">
        <v>153</v>
      </c>
      <c r="I8946">
        <v>1.8</v>
      </c>
      <c r="J8946">
        <v>-0.2</v>
      </c>
      <c r="K8946" t="s">
        <v>106</v>
      </c>
      <c r="N8946" s="1">
        <v>45023</v>
      </c>
      <c r="O8946" s="1">
        <v>45025</v>
      </c>
      <c r="V8946">
        <v>171806</v>
      </c>
      <c r="W8946">
        <v>5000</v>
      </c>
      <c r="X8946" t="s">
        <v>124</v>
      </c>
      <c r="Z8946" t="s">
        <v>124</v>
      </c>
      <c r="AA8946" t="b">
        <v>1</v>
      </c>
      <c r="AB8946" s="2">
        <v>45027.375694444447</v>
      </c>
      <c r="AD8946" t="s">
        <v>1277</v>
      </c>
      <c r="AH8946">
        <v>8914</v>
      </c>
      <c r="AI8946">
        <v>2024</v>
      </c>
      <c r="AJ8946" t="s">
        <v>109</v>
      </c>
      <c r="AK8946">
        <v>0</v>
      </c>
      <c r="AM8946" s="1">
        <v>45601</v>
      </c>
      <c r="AN8946" t="s">
        <v>110</v>
      </c>
      <c r="AO8946" t="b">
        <v>0</v>
      </c>
      <c r="AP8946" t="b">
        <v>0</v>
      </c>
      <c r="AR8946" t="s">
        <v>114</v>
      </c>
      <c r="AS8946" t="s">
        <v>1090</v>
      </c>
      <c r="AT8946">
        <v>16646</v>
      </c>
      <c r="AU8946" t="s">
        <v>1091</v>
      </c>
      <c r="AV8946">
        <v>41</v>
      </c>
    </row>
    <row r="8947" spans="1:48" x14ac:dyDescent="0.3">
      <c r="A8947">
        <v>83811</v>
      </c>
      <c r="B8947">
        <v>1189</v>
      </c>
      <c r="C8947" t="s">
        <v>153</v>
      </c>
      <c r="F8947" t="s">
        <v>153</v>
      </c>
      <c r="G8947">
        <v>218</v>
      </c>
      <c r="H8947" t="s">
        <v>153</v>
      </c>
      <c r="I8947">
        <v>1.8</v>
      </c>
      <c r="J8947">
        <v>-0.2</v>
      </c>
      <c r="K8947" t="s">
        <v>106</v>
      </c>
      <c r="N8947" s="1">
        <v>45022</v>
      </c>
      <c r="O8947" s="1">
        <v>45024</v>
      </c>
      <c r="V8947">
        <v>179422</v>
      </c>
      <c r="W8947">
        <v>5000</v>
      </c>
      <c r="X8947" t="s">
        <v>124</v>
      </c>
      <c r="Z8947" t="s">
        <v>124</v>
      </c>
      <c r="AA8947" t="b">
        <v>1</v>
      </c>
      <c r="AB8947" s="2">
        <v>45155.591666666667</v>
      </c>
      <c r="AD8947" t="s">
        <v>1512</v>
      </c>
      <c r="AH8947">
        <v>8914</v>
      </c>
      <c r="AI8947">
        <v>2024</v>
      </c>
      <c r="AJ8947" t="s">
        <v>109</v>
      </c>
      <c r="AK8947">
        <v>0</v>
      </c>
      <c r="AM8947" s="1">
        <v>45601</v>
      </c>
      <c r="AN8947" t="s">
        <v>110</v>
      </c>
      <c r="AO8947" t="b">
        <v>0</v>
      </c>
      <c r="AP8947" t="b">
        <v>0</v>
      </c>
      <c r="AR8947" t="s">
        <v>111</v>
      </c>
      <c r="AS8947" t="s">
        <v>142</v>
      </c>
      <c r="AT8947">
        <v>19368</v>
      </c>
      <c r="AU8947" t="s">
        <v>143</v>
      </c>
      <c r="AV8947">
        <v>43</v>
      </c>
    </row>
    <row r="8948" spans="1:48" x14ac:dyDescent="0.3">
      <c r="A8948">
        <v>83811</v>
      </c>
      <c r="B8948">
        <v>1189</v>
      </c>
      <c r="C8948" t="s">
        <v>153</v>
      </c>
      <c r="F8948" t="s">
        <v>153</v>
      </c>
      <c r="G8948">
        <v>218</v>
      </c>
      <c r="H8948" t="s">
        <v>153</v>
      </c>
      <c r="I8948">
        <v>1.8</v>
      </c>
      <c r="J8948">
        <v>-0.2</v>
      </c>
      <c r="K8948" t="s">
        <v>106</v>
      </c>
      <c r="N8948" s="1">
        <v>45022</v>
      </c>
      <c r="O8948" s="1">
        <v>45024</v>
      </c>
      <c r="V8948">
        <v>179422</v>
      </c>
      <c r="W8948">
        <v>5000</v>
      </c>
      <c r="X8948" t="s">
        <v>124</v>
      </c>
      <c r="Z8948" t="s">
        <v>124</v>
      </c>
      <c r="AA8948" t="b">
        <v>1</v>
      </c>
      <c r="AB8948" s="2">
        <v>45155.591666666667</v>
      </c>
      <c r="AD8948" t="s">
        <v>1512</v>
      </c>
      <c r="AH8948">
        <v>8914</v>
      </c>
      <c r="AI8948">
        <v>2024</v>
      </c>
      <c r="AJ8948" t="s">
        <v>109</v>
      </c>
      <c r="AK8948">
        <v>0</v>
      </c>
      <c r="AM8948" s="1">
        <v>45601</v>
      </c>
      <c r="AN8948" t="s">
        <v>110</v>
      </c>
      <c r="AO8948" t="b">
        <v>0</v>
      </c>
      <c r="AP8948" t="b">
        <v>0</v>
      </c>
      <c r="AR8948" t="s">
        <v>114</v>
      </c>
      <c r="AS8948" t="s">
        <v>115</v>
      </c>
      <c r="AT8948">
        <v>16651</v>
      </c>
      <c r="AU8948" t="s">
        <v>53</v>
      </c>
      <c r="AV8948">
        <v>42</v>
      </c>
    </row>
    <row r="8949" spans="1:48" x14ac:dyDescent="0.3">
      <c r="A8949">
        <v>83812</v>
      </c>
      <c r="B8949">
        <v>1189</v>
      </c>
      <c r="C8949" t="s">
        <v>153</v>
      </c>
      <c r="F8949" t="s">
        <v>153</v>
      </c>
      <c r="G8949">
        <v>218</v>
      </c>
      <c r="H8949" t="s">
        <v>153</v>
      </c>
      <c r="I8949">
        <v>1.8</v>
      </c>
      <c r="J8949">
        <v>-0.2</v>
      </c>
      <c r="K8949" t="s">
        <v>106</v>
      </c>
      <c r="N8949" s="1">
        <v>45021</v>
      </c>
      <c r="O8949" s="1">
        <v>45023</v>
      </c>
      <c r="V8949">
        <v>179423</v>
      </c>
      <c r="W8949">
        <v>5000</v>
      </c>
      <c r="X8949" t="s">
        <v>124</v>
      </c>
      <c r="Z8949" t="s">
        <v>124</v>
      </c>
      <c r="AA8949" t="b">
        <v>1</v>
      </c>
      <c r="AB8949" s="2">
        <v>45155.592361111114</v>
      </c>
      <c r="AD8949" t="s">
        <v>1512</v>
      </c>
      <c r="AH8949">
        <v>8914</v>
      </c>
      <c r="AI8949">
        <v>2024</v>
      </c>
      <c r="AJ8949" t="s">
        <v>109</v>
      </c>
      <c r="AK8949">
        <v>0</v>
      </c>
      <c r="AM8949" s="1">
        <v>45601</v>
      </c>
      <c r="AN8949" t="s">
        <v>110</v>
      </c>
      <c r="AO8949" t="b">
        <v>0</v>
      </c>
      <c r="AP8949" t="b">
        <v>0</v>
      </c>
      <c r="AR8949" t="s">
        <v>111</v>
      </c>
      <c r="AS8949" t="s">
        <v>142</v>
      </c>
      <c r="AT8949">
        <v>19368</v>
      </c>
      <c r="AU8949" t="s">
        <v>143</v>
      </c>
      <c r="AV8949">
        <v>43</v>
      </c>
    </row>
    <row r="8950" spans="1:48" x14ac:dyDescent="0.3">
      <c r="A8950">
        <v>83812</v>
      </c>
      <c r="B8950">
        <v>1189</v>
      </c>
      <c r="C8950" t="s">
        <v>153</v>
      </c>
      <c r="F8950" t="s">
        <v>153</v>
      </c>
      <c r="G8950">
        <v>218</v>
      </c>
      <c r="H8950" t="s">
        <v>153</v>
      </c>
      <c r="I8950">
        <v>1.8</v>
      </c>
      <c r="J8950">
        <v>-0.2</v>
      </c>
      <c r="K8950" t="s">
        <v>106</v>
      </c>
      <c r="N8950" s="1">
        <v>45021</v>
      </c>
      <c r="O8950" s="1">
        <v>45023</v>
      </c>
      <c r="V8950">
        <v>179423</v>
      </c>
      <c r="W8950">
        <v>5000</v>
      </c>
      <c r="X8950" t="s">
        <v>124</v>
      </c>
      <c r="Z8950" t="s">
        <v>124</v>
      </c>
      <c r="AA8950" t="b">
        <v>1</v>
      </c>
      <c r="AB8950" s="2">
        <v>45155.592361111114</v>
      </c>
      <c r="AD8950" t="s">
        <v>1512</v>
      </c>
      <c r="AH8950">
        <v>8914</v>
      </c>
      <c r="AI8950">
        <v>2024</v>
      </c>
      <c r="AJ8950" t="s">
        <v>109</v>
      </c>
      <c r="AK8950">
        <v>0</v>
      </c>
      <c r="AM8950" s="1">
        <v>45601</v>
      </c>
      <c r="AN8950" t="s">
        <v>110</v>
      </c>
      <c r="AO8950" t="b">
        <v>0</v>
      </c>
      <c r="AP8950" t="b">
        <v>0</v>
      </c>
      <c r="AR8950" t="s">
        <v>114</v>
      </c>
      <c r="AS8950" t="s">
        <v>115</v>
      </c>
      <c r="AT8950">
        <v>16651</v>
      </c>
      <c r="AU8950" t="s">
        <v>53</v>
      </c>
      <c r="AV8950">
        <v>41</v>
      </c>
    </row>
    <row r="8951" spans="1:48" x14ac:dyDescent="0.3">
      <c r="A8951">
        <v>82601</v>
      </c>
      <c r="B8951">
        <v>1114</v>
      </c>
      <c r="C8951" t="s">
        <v>826</v>
      </c>
      <c r="F8951" t="s">
        <v>827</v>
      </c>
      <c r="G8951">
        <v>106</v>
      </c>
      <c r="H8951" t="s">
        <v>827</v>
      </c>
      <c r="I8951">
        <v>2.4</v>
      </c>
      <c r="J8951">
        <v>-0.1</v>
      </c>
      <c r="K8951" t="s">
        <v>828</v>
      </c>
      <c r="M8951" t="s">
        <v>10</v>
      </c>
      <c r="N8951" s="1">
        <v>45012</v>
      </c>
      <c r="O8951" s="1">
        <v>45023</v>
      </c>
      <c r="V8951">
        <v>171922</v>
      </c>
      <c r="W8951">
        <v>643</v>
      </c>
      <c r="X8951" t="s">
        <v>124</v>
      </c>
      <c r="Z8951" t="s">
        <v>124</v>
      </c>
      <c r="AB8951" s="2">
        <v>45029.388194444444</v>
      </c>
      <c r="AD8951" t="s">
        <v>1683</v>
      </c>
      <c r="AH8951">
        <v>8872</v>
      </c>
      <c r="AI8951">
        <v>2024</v>
      </c>
      <c r="AJ8951" t="s">
        <v>109</v>
      </c>
      <c r="AK8951">
        <v>0</v>
      </c>
      <c r="AM8951" s="1">
        <v>45601</v>
      </c>
      <c r="AN8951" t="s">
        <v>110</v>
      </c>
      <c r="AO8951" t="b">
        <v>0</v>
      </c>
      <c r="AP8951" t="b">
        <v>0</v>
      </c>
      <c r="AR8951" t="s">
        <v>111</v>
      </c>
      <c r="AS8951" t="s">
        <v>142</v>
      </c>
      <c r="AT8951">
        <v>19368</v>
      </c>
      <c r="AU8951" t="s">
        <v>143</v>
      </c>
      <c r="AV8951">
        <v>36</v>
      </c>
    </row>
    <row r="8952" spans="1:48" x14ac:dyDescent="0.3">
      <c r="A8952">
        <v>82601</v>
      </c>
      <c r="B8952">
        <v>1114</v>
      </c>
      <c r="C8952" t="s">
        <v>826</v>
      </c>
      <c r="F8952" t="s">
        <v>827</v>
      </c>
      <c r="G8952">
        <v>106</v>
      </c>
      <c r="H8952" t="s">
        <v>827</v>
      </c>
      <c r="I8952">
        <v>2.4</v>
      </c>
      <c r="J8952">
        <v>-0.1</v>
      </c>
      <c r="K8952" t="s">
        <v>828</v>
      </c>
      <c r="M8952" t="s">
        <v>10</v>
      </c>
      <c r="N8952" s="1">
        <v>45012</v>
      </c>
      <c r="O8952" s="1">
        <v>45023</v>
      </c>
      <c r="V8952">
        <v>171922</v>
      </c>
      <c r="W8952">
        <v>643</v>
      </c>
      <c r="X8952" t="s">
        <v>124</v>
      </c>
      <c r="Z8952" t="s">
        <v>124</v>
      </c>
      <c r="AB8952" s="2">
        <v>45029.388194444444</v>
      </c>
      <c r="AD8952" t="s">
        <v>1683</v>
      </c>
      <c r="AH8952">
        <v>8872</v>
      </c>
      <c r="AI8952">
        <v>2024</v>
      </c>
      <c r="AJ8952" t="s">
        <v>109</v>
      </c>
      <c r="AK8952">
        <v>0</v>
      </c>
      <c r="AM8952" s="1">
        <v>45601</v>
      </c>
      <c r="AN8952" t="s">
        <v>110</v>
      </c>
      <c r="AO8952" t="b">
        <v>0</v>
      </c>
      <c r="AP8952" t="b">
        <v>0</v>
      </c>
      <c r="AR8952" t="s">
        <v>114</v>
      </c>
      <c r="AS8952" t="s">
        <v>115</v>
      </c>
      <c r="AT8952">
        <v>16651</v>
      </c>
      <c r="AU8952" t="s">
        <v>53</v>
      </c>
      <c r="AV8952">
        <v>35</v>
      </c>
    </row>
    <row r="8953" spans="1:48" x14ac:dyDescent="0.3">
      <c r="A8953">
        <v>82550</v>
      </c>
      <c r="B8953">
        <v>568</v>
      </c>
      <c r="C8953" t="s">
        <v>132</v>
      </c>
      <c r="F8953" t="s">
        <v>132</v>
      </c>
      <c r="G8953">
        <v>391</v>
      </c>
      <c r="H8953" t="s">
        <v>132</v>
      </c>
      <c r="I8953">
        <v>2.9</v>
      </c>
      <c r="J8953">
        <v>-1.1000000000000001</v>
      </c>
      <c r="K8953" t="s">
        <v>106</v>
      </c>
      <c r="N8953" s="1">
        <v>45020</v>
      </c>
      <c r="O8953" s="1">
        <v>45022</v>
      </c>
      <c r="V8953">
        <v>171748</v>
      </c>
      <c r="W8953">
        <v>1000</v>
      </c>
      <c r="X8953" t="s">
        <v>107</v>
      </c>
      <c r="Z8953" t="s">
        <v>107</v>
      </c>
      <c r="AB8953" s="2">
        <v>45022.760416666664</v>
      </c>
      <c r="AD8953" t="s">
        <v>1684</v>
      </c>
      <c r="AH8953">
        <v>8914</v>
      </c>
      <c r="AI8953">
        <v>2024</v>
      </c>
      <c r="AJ8953" t="s">
        <v>109</v>
      </c>
      <c r="AK8953">
        <v>0</v>
      </c>
      <c r="AM8953" s="1">
        <v>45601</v>
      </c>
      <c r="AN8953" t="s">
        <v>110</v>
      </c>
      <c r="AO8953" t="b">
        <v>0</v>
      </c>
      <c r="AP8953" t="b">
        <v>0</v>
      </c>
      <c r="AR8953" t="s">
        <v>111</v>
      </c>
      <c r="AS8953" t="s">
        <v>142</v>
      </c>
      <c r="AT8953">
        <v>19368</v>
      </c>
      <c r="AU8953" t="s">
        <v>143</v>
      </c>
      <c r="AV8953">
        <v>39</v>
      </c>
    </row>
    <row r="8954" spans="1:48" x14ac:dyDescent="0.3">
      <c r="A8954">
        <v>82550</v>
      </c>
      <c r="B8954">
        <v>568</v>
      </c>
      <c r="C8954" t="s">
        <v>132</v>
      </c>
      <c r="F8954" t="s">
        <v>132</v>
      </c>
      <c r="G8954">
        <v>391</v>
      </c>
      <c r="H8954" t="s">
        <v>132</v>
      </c>
      <c r="I8954">
        <v>2.9</v>
      </c>
      <c r="J8954">
        <v>-1.1000000000000001</v>
      </c>
      <c r="K8954" t="s">
        <v>106</v>
      </c>
      <c r="N8954" s="1">
        <v>45020</v>
      </c>
      <c r="O8954" s="1">
        <v>45022</v>
      </c>
      <c r="V8954">
        <v>171748</v>
      </c>
      <c r="W8954">
        <v>1000</v>
      </c>
      <c r="X8954" t="s">
        <v>107</v>
      </c>
      <c r="Z8954" t="s">
        <v>107</v>
      </c>
      <c r="AB8954" s="2">
        <v>45022.760416666664</v>
      </c>
      <c r="AD8954" t="s">
        <v>1684</v>
      </c>
      <c r="AH8954">
        <v>8914</v>
      </c>
      <c r="AI8954">
        <v>2024</v>
      </c>
      <c r="AJ8954" t="s">
        <v>109</v>
      </c>
      <c r="AK8954">
        <v>0</v>
      </c>
      <c r="AM8954" s="1">
        <v>45601</v>
      </c>
      <c r="AN8954" t="s">
        <v>110</v>
      </c>
      <c r="AO8954" t="b">
        <v>0</v>
      </c>
      <c r="AP8954" t="b">
        <v>0</v>
      </c>
      <c r="AR8954" t="s">
        <v>114</v>
      </c>
      <c r="AS8954" t="s">
        <v>115</v>
      </c>
      <c r="AT8954">
        <v>16651</v>
      </c>
      <c r="AU8954" t="s">
        <v>53</v>
      </c>
      <c r="AV8954">
        <v>37</v>
      </c>
    </row>
    <row r="8955" spans="1:48" x14ac:dyDescent="0.3">
      <c r="A8955">
        <v>83813</v>
      </c>
      <c r="B8955">
        <v>1189</v>
      </c>
      <c r="C8955" t="s">
        <v>153</v>
      </c>
      <c r="F8955" t="s">
        <v>153</v>
      </c>
      <c r="G8955">
        <v>218</v>
      </c>
      <c r="H8955" t="s">
        <v>153</v>
      </c>
      <c r="I8955">
        <v>1.8</v>
      </c>
      <c r="J8955">
        <v>-0.2</v>
      </c>
      <c r="K8955" t="s">
        <v>106</v>
      </c>
      <c r="N8955" s="1">
        <v>45020</v>
      </c>
      <c r="O8955" s="1">
        <v>45022</v>
      </c>
      <c r="V8955">
        <v>179424</v>
      </c>
      <c r="W8955">
        <v>5000</v>
      </c>
      <c r="X8955" t="s">
        <v>124</v>
      </c>
      <c r="Z8955" t="s">
        <v>124</v>
      </c>
      <c r="AA8955" t="b">
        <v>1</v>
      </c>
      <c r="AB8955" s="2">
        <v>45155.592361111114</v>
      </c>
      <c r="AD8955" t="s">
        <v>1512</v>
      </c>
      <c r="AH8955">
        <v>8914</v>
      </c>
      <c r="AI8955">
        <v>2024</v>
      </c>
      <c r="AJ8955" t="s">
        <v>109</v>
      </c>
      <c r="AK8955">
        <v>0</v>
      </c>
      <c r="AM8955" s="1">
        <v>45601</v>
      </c>
      <c r="AN8955" t="s">
        <v>110</v>
      </c>
      <c r="AO8955" t="b">
        <v>0</v>
      </c>
      <c r="AP8955" t="b">
        <v>0</v>
      </c>
      <c r="AR8955" t="s">
        <v>111</v>
      </c>
      <c r="AS8955" t="s">
        <v>142</v>
      </c>
      <c r="AT8955">
        <v>19368</v>
      </c>
      <c r="AU8955" t="s">
        <v>143</v>
      </c>
      <c r="AV8955">
        <v>43</v>
      </c>
    </row>
    <row r="8956" spans="1:48" x14ac:dyDescent="0.3">
      <c r="A8956">
        <v>83813</v>
      </c>
      <c r="B8956">
        <v>1189</v>
      </c>
      <c r="C8956" t="s">
        <v>153</v>
      </c>
      <c r="F8956" t="s">
        <v>153</v>
      </c>
      <c r="G8956">
        <v>218</v>
      </c>
      <c r="H8956" t="s">
        <v>153</v>
      </c>
      <c r="I8956">
        <v>1.8</v>
      </c>
      <c r="J8956">
        <v>-0.2</v>
      </c>
      <c r="K8956" t="s">
        <v>106</v>
      </c>
      <c r="N8956" s="1">
        <v>45020</v>
      </c>
      <c r="O8956" s="1">
        <v>45022</v>
      </c>
      <c r="V8956">
        <v>179424</v>
      </c>
      <c r="W8956">
        <v>5000</v>
      </c>
      <c r="X8956" t="s">
        <v>124</v>
      </c>
      <c r="Z8956" t="s">
        <v>124</v>
      </c>
      <c r="AA8956" t="b">
        <v>1</v>
      </c>
      <c r="AB8956" s="2">
        <v>45155.592361111114</v>
      </c>
      <c r="AD8956" t="s">
        <v>1512</v>
      </c>
      <c r="AH8956">
        <v>8914</v>
      </c>
      <c r="AI8956">
        <v>2024</v>
      </c>
      <c r="AJ8956" t="s">
        <v>109</v>
      </c>
      <c r="AK8956">
        <v>0</v>
      </c>
      <c r="AM8956" s="1">
        <v>45601</v>
      </c>
      <c r="AN8956" t="s">
        <v>110</v>
      </c>
      <c r="AO8956" t="b">
        <v>0</v>
      </c>
      <c r="AP8956" t="b">
        <v>0</v>
      </c>
      <c r="AR8956" t="s">
        <v>114</v>
      </c>
      <c r="AS8956" t="s">
        <v>115</v>
      </c>
      <c r="AT8956">
        <v>16651</v>
      </c>
      <c r="AU8956" t="s">
        <v>53</v>
      </c>
      <c r="AV8956">
        <v>41</v>
      </c>
    </row>
    <row r="8957" spans="1:48" x14ac:dyDescent="0.3">
      <c r="A8957">
        <v>83814</v>
      </c>
      <c r="B8957">
        <v>1189</v>
      </c>
      <c r="C8957" t="s">
        <v>153</v>
      </c>
      <c r="F8957" t="s">
        <v>153</v>
      </c>
      <c r="G8957">
        <v>218</v>
      </c>
      <c r="H8957" t="s">
        <v>153</v>
      </c>
      <c r="I8957">
        <v>1.8</v>
      </c>
      <c r="J8957">
        <v>-0.2</v>
      </c>
      <c r="K8957" t="s">
        <v>106</v>
      </c>
      <c r="N8957" s="1">
        <v>45019</v>
      </c>
      <c r="O8957" s="1">
        <v>45021</v>
      </c>
      <c r="V8957">
        <v>179425</v>
      </c>
      <c r="W8957">
        <v>5000</v>
      </c>
      <c r="X8957" t="s">
        <v>124</v>
      </c>
      <c r="Z8957" t="s">
        <v>124</v>
      </c>
      <c r="AA8957" t="b">
        <v>1</v>
      </c>
      <c r="AB8957" s="2">
        <v>45155.592361111114</v>
      </c>
      <c r="AD8957" t="s">
        <v>1512</v>
      </c>
      <c r="AH8957">
        <v>8914</v>
      </c>
      <c r="AI8957">
        <v>2024</v>
      </c>
      <c r="AJ8957" t="s">
        <v>109</v>
      </c>
      <c r="AK8957">
        <v>0</v>
      </c>
      <c r="AM8957" s="1">
        <v>45601</v>
      </c>
      <c r="AN8957" t="s">
        <v>110</v>
      </c>
      <c r="AO8957" t="b">
        <v>0</v>
      </c>
      <c r="AP8957" t="b">
        <v>0</v>
      </c>
      <c r="AR8957" t="s">
        <v>111</v>
      </c>
      <c r="AS8957" t="s">
        <v>142</v>
      </c>
      <c r="AT8957">
        <v>19368</v>
      </c>
      <c r="AU8957" t="s">
        <v>143</v>
      </c>
      <c r="AV8957">
        <v>43</v>
      </c>
    </row>
    <row r="8958" spans="1:48" x14ac:dyDescent="0.3">
      <c r="A8958">
        <v>83814</v>
      </c>
      <c r="B8958">
        <v>1189</v>
      </c>
      <c r="C8958" t="s">
        <v>153</v>
      </c>
      <c r="F8958" t="s">
        <v>153</v>
      </c>
      <c r="G8958">
        <v>218</v>
      </c>
      <c r="H8958" t="s">
        <v>153</v>
      </c>
      <c r="I8958">
        <v>1.8</v>
      </c>
      <c r="J8958">
        <v>-0.2</v>
      </c>
      <c r="K8958" t="s">
        <v>106</v>
      </c>
      <c r="N8958" s="1">
        <v>45019</v>
      </c>
      <c r="O8958" s="1">
        <v>45021</v>
      </c>
      <c r="V8958">
        <v>179425</v>
      </c>
      <c r="W8958">
        <v>5000</v>
      </c>
      <c r="X8958" t="s">
        <v>124</v>
      </c>
      <c r="Z8958" t="s">
        <v>124</v>
      </c>
      <c r="AA8958" t="b">
        <v>1</v>
      </c>
      <c r="AB8958" s="2">
        <v>45155.592361111114</v>
      </c>
      <c r="AD8958" t="s">
        <v>1512</v>
      </c>
      <c r="AH8958">
        <v>8914</v>
      </c>
      <c r="AI8958">
        <v>2024</v>
      </c>
      <c r="AJ8958" t="s">
        <v>109</v>
      </c>
      <c r="AK8958">
        <v>0</v>
      </c>
      <c r="AM8958" s="1">
        <v>45601</v>
      </c>
      <c r="AN8958" t="s">
        <v>110</v>
      </c>
      <c r="AO8958" t="b">
        <v>0</v>
      </c>
      <c r="AP8958" t="b">
        <v>0</v>
      </c>
      <c r="AR8958" t="s">
        <v>114</v>
      </c>
      <c r="AS8958" t="s">
        <v>115</v>
      </c>
      <c r="AT8958">
        <v>16651</v>
      </c>
      <c r="AU8958" t="s">
        <v>53</v>
      </c>
      <c r="AV8958">
        <v>42</v>
      </c>
    </row>
    <row r="8959" spans="1:48" x14ac:dyDescent="0.3">
      <c r="A8959">
        <v>82557</v>
      </c>
      <c r="B8959">
        <v>1562</v>
      </c>
      <c r="C8959" t="s">
        <v>206</v>
      </c>
      <c r="F8959" t="s">
        <v>206</v>
      </c>
      <c r="G8959">
        <v>562</v>
      </c>
      <c r="H8959" t="s">
        <v>206</v>
      </c>
      <c r="I8959">
        <v>1.8</v>
      </c>
      <c r="J8959">
        <v>0.3</v>
      </c>
      <c r="K8959" t="s">
        <v>106</v>
      </c>
      <c r="N8959" s="1">
        <v>45020</v>
      </c>
      <c r="O8959" s="1">
        <v>45020</v>
      </c>
      <c r="V8959">
        <v>171784</v>
      </c>
      <c r="W8959">
        <v>1500</v>
      </c>
      <c r="X8959" t="s">
        <v>124</v>
      </c>
      <c r="Z8959" t="s">
        <v>124</v>
      </c>
      <c r="AB8959" s="2">
        <v>45023.506249999999</v>
      </c>
      <c r="AD8959" t="s">
        <v>1685</v>
      </c>
      <c r="AH8959">
        <v>8914</v>
      </c>
      <c r="AI8959">
        <v>2024</v>
      </c>
      <c r="AJ8959" t="s">
        <v>109</v>
      </c>
      <c r="AK8959">
        <v>0</v>
      </c>
      <c r="AM8959" s="1">
        <v>45601</v>
      </c>
      <c r="AN8959" t="s">
        <v>110</v>
      </c>
      <c r="AO8959" t="b">
        <v>0</v>
      </c>
      <c r="AP8959" t="b">
        <v>0</v>
      </c>
      <c r="AR8959" t="s">
        <v>111</v>
      </c>
      <c r="AS8959" t="s">
        <v>142</v>
      </c>
      <c r="AT8959">
        <v>19368</v>
      </c>
      <c r="AU8959" t="s">
        <v>143</v>
      </c>
      <c r="AV8959">
        <v>39</v>
      </c>
    </row>
    <row r="8960" spans="1:48" x14ac:dyDescent="0.3">
      <c r="A8960">
        <v>82557</v>
      </c>
      <c r="B8960">
        <v>1562</v>
      </c>
      <c r="C8960" t="s">
        <v>206</v>
      </c>
      <c r="F8960" t="s">
        <v>206</v>
      </c>
      <c r="G8960">
        <v>562</v>
      </c>
      <c r="H8960" t="s">
        <v>206</v>
      </c>
      <c r="I8960">
        <v>1.8</v>
      </c>
      <c r="J8960">
        <v>0.3</v>
      </c>
      <c r="K8960" t="s">
        <v>106</v>
      </c>
      <c r="N8960" s="1">
        <v>45020</v>
      </c>
      <c r="O8960" s="1">
        <v>45020</v>
      </c>
      <c r="V8960">
        <v>171784</v>
      </c>
      <c r="W8960">
        <v>1500</v>
      </c>
      <c r="X8960" t="s">
        <v>124</v>
      </c>
      <c r="Z8960" t="s">
        <v>124</v>
      </c>
      <c r="AB8960" s="2">
        <v>45023.506249999999</v>
      </c>
      <c r="AD8960" t="s">
        <v>1685</v>
      </c>
      <c r="AH8960">
        <v>8914</v>
      </c>
      <c r="AI8960">
        <v>2024</v>
      </c>
      <c r="AJ8960" t="s">
        <v>109</v>
      </c>
      <c r="AK8960">
        <v>0</v>
      </c>
      <c r="AM8960" s="1">
        <v>45601</v>
      </c>
      <c r="AN8960" t="s">
        <v>110</v>
      </c>
      <c r="AO8960" t="b">
        <v>0</v>
      </c>
      <c r="AP8960" t="b">
        <v>0</v>
      </c>
      <c r="AR8960" t="s">
        <v>114</v>
      </c>
      <c r="AS8960" t="s">
        <v>115</v>
      </c>
      <c r="AT8960">
        <v>16651</v>
      </c>
      <c r="AU8960" t="s">
        <v>53</v>
      </c>
      <c r="AV8960">
        <v>38</v>
      </c>
    </row>
    <row r="8961" spans="1:48" x14ac:dyDescent="0.3">
      <c r="A8961">
        <v>82557</v>
      </c>
      <c r="B8961">
        <v>1562</v>
      </c>
      <c r="C8961" t="s">
        <v>206</v>
      </c>
      <c r="F8961" t="s">
        <v>206</v>
      </c>
      <c r="G8961">
        <v>562</v>
      </c>
      <c r="H8961" t="s">
        <v>206</v>
      </c>
      <c r="I8961">
        <v>1.8</v>
      </c>
      <c r="J8961">
        <v>0.3</v>
      </c>
      <c r="K8961" t="s">
        <v>106</v>
      </c>
      <c r="N8961" s="1">
        <v>45020</v>
      </c>
      <c r="O8961" s="1">
        <v>45020</v>
      </c>
      <c r="V8961">
        <v>171785</v>
      </c>
      <c r="W8961">
        <v>1500</v>
      </c>
      <c r="X8961" t="s">
        <v>124</v>
      </c>
      <c r="Z8961" t="s">
        <v>124</v>
      </c>
      <c r="AB8961" s="2">
        <v>45023.506249999999</v>
      </c>
      <c r="AD8961" t="s">
        <v>1685</v>
      </c>
      <c r="AH8961">
        <v>8914</v>
      </c>
      <c r="AI8961">
        <v>2024</v>
      </c>
      <c r="AJ8961" t="s">
        <v>109</v>
      </c>
      <c r="AK8961">
        <v>0</v>
      </c>
      <c r="AM8961" s="1">
        <v>45601</v>
      </c>
      <c r="AN8961" t="s">
        <v>110</v>
      </c>
      <c r="AO8961" t="b">
        <v>0</v>
      </c>
      <c r="AP8961" t="b">
        <v>0</v>
      </c>
      <c r="AR8961" t="s">
        <v>111</v>
      </c>
      <c r="AS8961" t="s">
        <v>142</v>
      </c>
      <c r="AT8961">
        <v>19368</v>
      </c>
      <c r="AU8961" t="s">
        <v>143</v>
      </c>
      <c r="AV8961">
        <v>41</v>
      </c>
    </row>
    <row r="8962" spans="1:48" x14ac:dyDescent="0.3">
      <c r="A8962">
        <v>82557</v>
      </c>
      <c r="B8962">
        <v>1562</v>
      </c>
      <c r="C8962" t="s">
        <v>206</v>
      </c>
      <c r="F8962" t="s">
        <v>206</v>
      </c>
      <c r="G8962">
        <v>562</v>
      </c>
      <c r="H8962" t="s">
        <v>206</v>
      </c>
      <c r="I8962">
        <v>1.8</v>
      </c>
      <c r="J8962">
        <v>0.3</v>
      </c>
      <c r="K8962" t="s">
        <v>106</v>
      </c>
      <c r="N8962" s="1">
        <v>45020</v>
      </c>
      <c r="O8962" s="1">
        <v>45020</v>
      </c>
      <c r="V8962">
        <v>171785</v>
      </c>
      <c r="W8962">
        <v>1500</v>
      </c>
      <c r="X8962" t="s">
        <v>124</v>
      </c>
      <c r="Z8962" t="s">
        <v>124</v>
      </c>
      <c r="AB8962" s="2">
        <v>45023.506249999999</v>
      </c>
      <c r="AD8962" t="s">
        <v>1685</v>
      </c>
      <c r="AH8962">
        <v>8914</v>
      </c>
      <c r="AI8962">
        <v>2024</v>
      </c>
      <c r="AJ8962" t="s">
        <v>109</v>
      </c>
      <c r="AK8962">
        <v>0</v>
      </c>
      <c r="AM8962" s="1">
        <v>45601</v>
      </c>
      <c r="AN8962" t="s">
        <v>110</v>
      </c>
      <c r="AO8962" t="b">
        <v>0</v>
      </c>
      <c r="AP8962" t="b">
        <v>0</v>
      </c>
      <c r="AR8962" t="s">
        <v>114</v>
      </c>
      <c r="AS8962" t="s">
        <v>1090</v>
      </c>
      <c r="AT8962">
        <v>16646</v>
      </c>
      <c r="AU8962" t="s">
        <v>1091</v>
      </c>
      <c r="AV8962">
        <v>31</v>
      </c>
    </row>
    <row r="8963" spans="1:48" x14ac:dyDescent="0.3">
      <c r="A8963">
        <v>82557</v>
      </c>
      <c r="B8963">
        <v>1562</v>
      </c>
      <c r="C8963" t="s">
        <v>206</v>
      </c>
      <c r="F8963" t="s">
        <v>206</v>
      </c>
      <c r="G8963">
        <v>562</v>
      </c>
      <c r="H8963" t="s">
        <v>206</v>
      </c>
      <c r="I8963">
        <v>1.8</v>
      </c>
      <c r="J8963">
        <v>0.3</v>
      </c>
      <c r="K8963" t="s">
        <v>106</v>
      </c>
      <c r="N8963" s="1">
        <v>45020</v>
      </c>
      <c r="O8963" s="1">
        <v>45020</v>
      </c>
      <c r="V8963">
        <v>171786</v>
      </c>
      <c r="W8963">
        <v>1500</v>
      </c>
      <c r="X8963" t="s">
        <v>124</v>
      </c>
      <c r="Z8963" t="s">
        <v>124</v>
      </c>
      <c r="AB8963" s="2">
        <v>45023.506249999999</v>
      </c>
      <c r="AD8963" t="s">
        <v>1685</v>
      </c>
      <c r="AH8963">
        <v>8914</v>
      </c>
      <c r="AI8963">
        <v>2024</v>
      </c>
      <c r="AJ8963" t="s">
        <v>109</v>
      </c>
      <c r="AK8963">
        <v>0</v>
      </c>
      <c r="AM8963" s="1">
        <v>45601</v>
      </c>
      <c r="AN8963" t="s">
        <v>110</v>
      </c>
      <c r="AO8963" t="b">
        <v>0</v>
      </c>
      <c r="AP8963" t="b">
        <v>0</v>
      </c>
      <c r="AR8963" t="s">
        <v>111</v>
      </c>
      <c r="AS8963" t="s">
        <v>112</v>
      </c>
      <c r="AT8963">
        <v>16661</v>
      </c>
      <c r="AU8963" t="s">
        <v>113</v>
      </c>
      <c r="AV8963">
        <v>33</v>
      </c>
    </row>
    <row r="8964" spans="1:48" x14ac:dyDescent="0.3">
      <c r="A8964">
        <v>82557</v>
      </c>
      <c r="B8964">
        <v>1562</v>
      </c>
      <c r="C8964" t="s">
        <v>206</v>
      </c>
      <c r="F8964" t="s">
        <v>206</v>
      </c>
      <c r="G8964">
        <v>562</v>
      </c>
      <c r="H8964" t="s">
        <v>206</v>
      </c>
      <c r="I8964">
        <v>1.8</v>
      </c>
      <c r="J8964">
        <v>0.3</v>
      </c>
      <c r="K8964" t="s">
        <v>106</v>
      </c>
      <c r="N8964" s="1">
        <v>45020</v>
      </c>
      <c r="O8964" s="1">
        <v>45020</v>
      </c>
      <c r="V8964">
        <v>171786</v>
      </c>
      <c r="W8964">
        <v>1500</v>
      </c>
      <c r="X8964" t="s">
        <v>124</v>
      </c>
      <c r="Z8964" t="s">
        <v>124</v>
      </c>
      <c r="AB8964" s="2">
        <v>45023.506249999999</v>
      </c>
      <c r="AD8964" t="s">
        <v>1685</v>
      </c>
      <c r="AH8964">
        <v>8914</v>
      </c>
      <c r="AI8964">
        <v>2024</v>
      </c>
      <c r="AJ8964" t="s">
        <v>109</v>
      </c>
      <c r="AK8964">
        <v>0</v>
      </c>
      <c r="AM8964" s="1">
        <v>45601</v>
      </c>
      <c r="AN8964" t="s">
        <v>110</v>
      </c>
      <c r="AO8964" t="b">
        <v>0</v>
      </c>
      <c r="AP8964" t="b">
        <v>0</v>
      </c>
      <c r="AR8964" t="s">
        <v>114</v>
      </c>
      <c r="AS8964" t="s">
        <v>115</v>
      </c>
      <c r="AT8964">
        <v>16651</v>
      </c>
      <c r="AU8964" t="s">
        <v>53</v>
      </c>
      <c r="AV8964">
        <v>38</v>
      </c>
    </row>
    <row r="8965" spans="1:48" x14ac:dyDescent="0.3">
      <c r="A8965">
        <v>82557</v>
      </c>
      <c r="B8965">
        <v>1562</v>
      </c>
      <c r="C8965" t="s">
        <v>206</v>
      </c>
      <c r="F8965" t="s">
        <v>206</v>
      </c>
      <c r="G8965">
        <v>562</v>
      </c>
      <c r="H8965" t="s">
        <v>206</v>
      </c>
      <c r="I8965">
        <v>1.8</v>
      </c>
      <c r="J8965">
        <v>0.3</v>
      </c>
      <c r="K8965" t="s">
        <v>106</v>
      </c>
      <c r="N8965" s="1">
        <v>45020</v>
      </c>
      <c r="O8965" s="1">
        <v>45020</v>
      </c>
      <c r="V8965">
        <v>171787</v>
      </c>
      <c r="W8965">
        <v>1180</v>
      </c>
      <c r="X8965" t="s">
        <v>125</v>
      </c>
      <c r="Z8965" t="s">
        <v>125</v>
      </c>
      <c r="AB8965" s="2">
        <v>45023.506249999999</v>
      </c>
      <c r="AD8965" t="s">
        <v>1685</v>
      </c>
      <c r="AH8965">
        <v>8914</v>
      </c>
      <c r="AI8965">
        <v>2024</v>
      </c>
      <c r="AJ8965" t="s">
        <v>109</v>
      </c>
      <c r="AK8965">
        <v>0</v>
      </c>
      <c r="AM8965" s="1">
        <v>45601</v>
      </c>
      <c r="AN8965" t="s">
        <v>110</v>
      </c>
      <c r="AO8965" t="b">
        <v>0</v>
      </c>
      <c r="AP8965" t="b">
        <v>0</v>
      </c>
      <c r="AR8965" t="s">
        <v>111</v>
      </c>
      <c r="AS8965" t="s">
        <v>142</v>
      </c>
      <c r="AT8965">
        <v>19368</v>
      </c>
      <c r="AU8965" t="s">
        <v>143</v>
      </c>
      <c r="AV8965">
        <v>44</v>
      </c>
    </row>
    <row r="8966" spans="1:48" x14ac:dyDescent="0.3">
      <c r="A8966">
        <v>82557</v>
      </c>
      <c r="B8966">
        <v>1562</v>
      </c>
      <c r="C8966" t="s">
        <v>206</v>
      </c>
      <c r="F8966" t="s">
        <v>206</v>
      </c>
      <c r="G8966">
        <v>562</v>
      </c>
      <c r="H8966" t="s">
        <v>206</v>
      </c>
      <c r="I8966">
        <v>1.8</v>
      </c>
      <c r="J8966">
        <v>0.3</v>
      </c>
      <c r="K8966" t="s">
        <v>106</v>
      </c>
      <c r="N8966" s="1">
        <v>45020</v>
      </c>
      <c r="O8966" s="1">
        <v>45020</v>
      </c>
      <c r="V8966">
        <v>171787</v>
      </c>
      <c r="W8966">
        <v>1180</v>
      </c>
      <c r="X8966" t="s">
        <v>125</v>
      </c>
      <c r="Z8966" t="s">
        <v>125</v>
      </c>
      <c r="AB8966" s="2">
        <v>45023.506249999999</v>
      </c>
      <c r="AD8966" t="s">
        <v>1685</v>
      </c>
      <c r="AH8966">
        <v>8914</v>
      </c>
      <c r="AI8966">
        <v>2024</v>
      </c>
      <c r="AJ8966" t="s">
        <v>109</v>
      </c>
      <c r="AK8966">
        <v>0</v>
      </c>
      <c r="AM8966" s="1">
        <v>45601</v>
      </c>
      <c r="AN8966" t="s">
        <v>110</v>
      </c>
      <c r="AO8966" t="b">
        <v>0</v>
      </c>
      <c r="AP8966" t="b">
        <v>0</v>
      </c>
      <c r="AR8966" t="s">
        <v>114</v>
      </c>
      <c r="AS8966" t="s">
        <v>115</v>
      </c>
      <c r="AT8966">
        <v>16651</v>
      </c>
      <c r="AU8966" t="s">
        <v>53</v>
      </c>
      <c r="AV8966">
        <v>43</v>
      </c>
    </row>
    <row r="8967" spans="1:48" x14ac:dyDescent="0.3">
      <c r="A8967">
        <v>82557</v>
      </c>
      <c r="B8967">
        <v>1562</v>
      </c>
      <c r="C8967" t="s">
        <v>206</v>
      </c>
      <c r="F8967" t="s">
        <v>206</v>
      </c>
      <c r="G8967">
        <v>562</v>
      </c>
      <c r="H8967" t="s">
        <v>206</v>
      </c>
      <c r="I8967">
        <v>1.8</v>
      </c>
      <c r="J8967">
        <v>0.3</v>
      </c>
      <c r="K8967" t="s">
        <v>106</v>
      </c>
      <c r="N8967" s="1">
        <v>45020</v>
      </c>
      <c r="O8967" s="1">
        <v>45020</v>
      </c>
      <c r="V8967">
        <v>171788</v>
      </c>
      <c r="W8967">
        <v>1180</v>
      </c>
      <c r="X8967" t="s">
        <v>125</v>
      </c>
      <c r="Z8967" t="s">
        <v>125</v>
      </c>
      <c r="AB8967" s="2">
        <v>45023.506249999999</v>
      </c>
      <c r="AD8967" t="s">
        <v>1685</v>
      </c>
      <c r="AH8967">
        <v>8914</v>
      </c>
      <c r="AI8967">
        <v>2024</v>
      </c>
      <c r="AJ8967" t="s">
        <v>109</v>
      </c>
      <c r="AK8967">
        <v>0</v>
      </c>
      <c r="AM8967" s="1">
        <v>45601</v>
      </c>
      <c r="AN8967" t="s">
        <v>110</v>
      </c>
      <c r="AO8967" t="b">
        <v>0</v>
      </c>
      <c r="AP8967" t="b">
        <v>0</v>
      </c>
      <c r="AR8967" t="s">
        <v>111</v>
      </c>
      <c r="AS8967" t="s">
        <v>142</v>
      </c>
      <c r="AT8967">
        <v>19368</v>
      </c>
      <c r="AU8967" t="s">
        <v>143</v>
      </c>
      <c r="AV8967">
        <v>45</v>
      </c>
    </row>
    <row r="8968" spans="1:48" x14ac:dyDescent="0.3">
      <c r="A8968">
        <v>82557</v>
      </c>
      <c r="B8968">
        <v>1562</v>
      </c>
      <c r="C8968" t="s">
        <v>206</v>
      </c>
      <c r="F8968" t="s">
        <v>206</v>
      </c>
      <c r="G8968">
        <v>562</v>
      </c>
      <c r="H8968" t="s">
        <v>206</v>
      </c>
      <c r="I8968">
        <v>1.8</v>
      </c>
      <c r="J8968">
        <v>0.3</v>
      </c>
      <c r="K8968" t="s">
        <v>106</v>
      </c>
      <c r="N8968" s="1">
        <v>45020</v>
      </c>
      <c r="O8968" s="1">
        <v>45020</v>
      </c>
      <c r="V8968">
        <v>171788</v>
      </c>
      <c r="W8968">
        <v>1180</v>
      </c>
      <c r="X8968" t="s">
        <v>125</v>
      </c>
      <c r="Z8968" t="s">
        <v>125</v>
      </c>
      <c r="AB8968" s="2">
        <v>45023.506249999999</v>
      </c>
      <c r="AD8968" t="s">
        <v>1685</v>
      </c>
      <c r="AH8968">
        <v>8914</v>
      </c>
      <c r="AI8968">
        <v>2024</v>
      </c>
      <c r="AJ8968" t="s">
        <v>109</v>
      </c>
      <c r="AK8968">
        <v>0</v>
      </c>
      <c r="AM8968" s="1">
        <v>45601</v>
      </c>
      <c r="AN8968" t="s">
        <v>110</v>
      </c>
      <c r="AO8968" t="b">
        <v>0</v>
      </c>
      <c r="AP8968" t="b">
        <v>0</v>
      </c>
      <c r="AR8968" t="s">
        <v>114</v>
      </c>
      <c r="AS8968" t="s">
        <v>1090</v>
      </c>
      <c r="AT8968">
        <v>16646</v>
      </c>
      <c r="AU8968" t="s">
        <v>1091</v>
      </c>
      <c r="AV8968">
        <v>36</v>
      </c>
    </row>
    <row r="8969" spans="1:48" x14ac:dyDescent="0.3">
      <c r="A8969">
        <v>82557</v>
      </c>
      <c r="B8969">
        <v>1562</v>
      </c>
      <c r="C8969" t="s">
        <v>206</v>
      </c>
      <c r="F8969" t="s">
        <v>206</v>
      </c>
      <c r="G8969">
        <v>562</v>
      </c>
      <c r="H8969" t="s">
        <v>206</v>
      </c>
      <c r="I8969">
        <v>1.8</v>
      </c>
      <c r="J8969">
        <v>0.3</v>
      </c>
      <c r="K8969" t="s">
        <v>106</v>
      </c>
      <c r="N8969" s="1">
        <v>45020</v>
      </c>
      <c r="O8969" s="1">
        <v>45020</v>
      </c>
      <c r="V8969">
        <v>171789</v>
      </c>
      <c r="W8969">
        <v>1180</v>
      </c>
      <c r="X8969" t="s">
        <v>125</v>
      </c>
      <c r="Z8969" t="s">
        <v>125</v>
      </c>
      <c r="AB8969" s="2">
        <v>45023.506249999999</v>
      </c>
      <c r="AD8969" t="s">
        <v>1685</v>
      </c>
      <c r="AH8969">
        <v>8914</v>
      </c>
      <c r="AI8969">
        <v>2024</v>
      </c>
      <c r="AJ8969" t="s">
        <v>109</v>
      </c>
      <c r="AK8969">
        <v>0</v>
      </c>
      <c r="AM8969" s="1">
        <v>45601</v>
      </c>
      <c r="AN8969" t="s">
        <v>110</v>
      </c>
      <c r="AO8969" t="b">
        <v>0</v>
      </c>
      <c r="AP8969" t="b">
        <v>0</v>
      </c>
      <c r="AR8969" t="s">
        <v>111</v>
      </c>
      <c r="AS8969" t="s">
        <v>112</v>
      </c>
      <c r="AT8969">
        <v>16661</v>
      </c>
      <c r="AU8969" t="s">
        <v>113</v>
      </c>
      <c r="AV8969">
        <v>36</v>
      </c>
    </row>
    <row r="8970" spans="1:48" x14ac:dyDescent="0.3">
      <c r="A8970">
        <v>82557</v>
      </c>
      <c r="B8970">
        <v>1562</v>
      </c>
      <c r="C8970" t="s">
        <v>206</v>
      </c>
      <c r="F8970" t="s">
        <v>206</v>
      </c>
      <c r="G8970">
        <v>562</v>
      </c>
      <c r="H8970" t="s">
        <v>206</v>
      </c>
      <c r="I8970">
        <v>1.8</v>
      </c>
      <c r="J8970">
        <v>0.3</v>
      </c>
      <c r="K8970" t="s">
        <v>106</v>
      </c>
      <c r="N8970" s="1">
        <v>45020</v>
      </c>
      <c r="O8970" s="1">
        <v>45020</v>
      </c>
      <c r="V8970">
        <v>171789</v>
      </c>
      <c r="W8970">
        <v>1180</v>
      </c>
      <c r="X8970" t="s">
        <v>125</v>
      </c>
      <c r="Z8970" t="s">
        <v>125</v>
      </c>
      <c r="AB8970" s="2">
        <v>45023.506249999999</v>
      </c>
      <c r="AD8970" t="s">
        <v>1685</v>
      </c>
      <c r="AH8970">
        <v>8914</v>
      </c>
      <c r="AI8970">
        <v>2024</v>
      </c>
      <c r="AJ8970" t="s">
        <v>109</v>
      </c>
      <c r="AK8970">
        <v>0</v>
      </c>
      <c r="AM8970" s="1">
        <v>45601</v>
      </c>
      <c r="AN8970" t="s">
        <v>110</v>
      </c>
      <c r="AO8970" t="b">
        <v>0</v>
      </c>
      <c r="AP8970" t="b">
        <v>0</v>
      </c>
      <c r="AR8970" t="s">
        <v>114</v>
      </c>
      <c r="AS8970" t="s">
        <v>115</v>
      </c>
      <c r="AT8970">
        <v>16651</v>
      </c>
      <c r="AU8970" t="s">
        <v>53</v>
      </c>
      <c r="AV8970">
        <v>43</v>
      </c>
    </row>
    <row r="8971" spans="1:48" x14ac:dyDescent="0.3">
      <c r="A8971">
        <v>82562</v>
      </c>
      <c r="B8971">
        <v>1347</v>
      </c>
      <c r="C8971" t="s">
        <v>306</v>
      </c>
      <c r="D8971">
        <v>1733</v>
      </c>
      <c r="E8971" t="s">
        <v>307</v>
      </c>
      <c r="F8971" t="s">
        <v>306</v>
      </c>
      <c r="G8971">
        <v>67</v>
      </c>
      <c r="H8971" t="s">
        <v>306</v>
      </c>
      <c r="I8971">
        <v>2.1</v>
      </c>
      <c r="J8971">
        <v>-1.3</v>
      </c>
      <c r="K8971" t="s">
        <v>401</v>
      </c>
      <c r="M8971" t="s">
        <v>7</v>
      </c>
      <c r="N8971" s="1">
        <v>45019</v>
      </c>
      <c r="O8971" s="1">
        <v>45020</v>
      </c>
      <c r="V8971">
        <v>171796</v>
      </c>
      <c r="W8971">
        <v>600</v>
      </c>
      <c r="X8971" t="s">
        <v>125</v>
      </c>
      <c r="Z8971" t="s">
        <v>125</v>
      </c>
      <c r="AB8971" s="2">
        <v>45026.51666666667</v>
      </c>
      <c r="AD8971" t="s">
        <v>1686</v>
      </c>
      <c r="AG8971" t="s">
        <v>114</v>
      </c>
      <c r="AH8971">
        <v>8788</v>
      </c>
      <c r="AI8971">
        <v>2024</v>
      </c>
      <c r="AJ8971" t="s">
        <v>109</v>
      </c>
      <c r="AK8971">
        <v>0</v>
      </c>
      <c r="AM8971" s="1">
        <v>45601</v>
      </c>
      <c r="AN8971" t="s">
        <v>110</v>
      </c>
      <c r="AO8971" t="b">
        <v>0</v>
      </c>
      <c r="AP8971" t="b">
        <v>0</v>
      </c>
      <c r="AR8971" t="s">
        <v>111</v>
      </c>
      <c r="AS8971" t="s">
        <v>142</v>
      </c>
      <c r="AT8971">
        <v>19368</v>
      </c>
      <c r="AU8971" t="s">
        <v>143</v>
      </c>
      <c r="AV8971">
        <v>40.4</v>
      </c>
    </row>
    <row r="8972" spans="1:48" x14ac:dyDescent="0.3">
      <c r="A8972">
        <v>82562</v>
      </c>
      <c r="B8972">
        <v>1347</v>
      </c>
      <c r="C8972" t="s">
        <v>306</v>
      </c>
      <c r="D8972">
        <v>1733</v>
      </c>
      <c r="E8972" t="s">
        <v>307</v>
      </c>
      <c r="F8972" t="s">
        <v>306</v>
      </c>
      <c r="G8972">
        <v>67</v>
      </c>
      <c r="H8972" t="s">
        <v>306</v>
      </c>
      <c r="I8972">
        <v>2.1</v>
      </c>
      <c r="J8972">
        <v>-1.3</v>
      </c>
      <c r="K8972" t="s">
        <v>401</v>
      </c>
      <c r="M8972" t="s">
        <v>7</v>
      </c>
      <c r="N8972" s="1">
        <v>45019</v>
      </c>
      <c r="O8972" s="1">
        <v>45020</v>
      </c>
      <c r="V8972">
        <v>171796</v>
      </c>
      <c r="W8972">
        <v>600</v>
      </c>
      <c r="X8972" t="s">
        <v>125</v>
      </c>
      <c r="Z8972" t="s">
        <v>125</v>
      </c>
      <c r="AB8972" s="2">
        <v>45026.51666666667</v>
      </c>
      <c r="AD8972" t="s">
        <v>1686</v>
      </c>
      <c r="AG8972" t="s">
        <v>114</v>
      </c>
      <c r="AH8972">
        <v>8788</v>
      </c>
      <c r="AI8972">
        <v>2024</v>
      </c>
      <c r="AJ8972" t="s">
        <v>109</v>
      </c>
      <c r="AK8972">
        <v>0</v>
      </c>
      <c r="AM8972" s="1">
        <v>45601</v>
      </c>
      <c r="AN8972" t="s">
        <v>110</v>
      </c>
      <c r="AO8972" t="b">
        <v>0</v>
      </c>
      <c r="AP8972" t="b">
        <v>0</v>
      </c>
      <c r="AR8972" t="s">
        <v>114</v>
      </c>
      <c r="AS8972" t="s">
        <v>115</v>
      </c>
      <c r="AT8972">
        <v>16651</v>
      </c>
      <c r="AU8972" t="s">
        <v>53</v>
      </c>
      <c r="AV8972">
        <v>46.4</v>
      </c>
    </row>
    <row r="8973" spans="1:48" x14ac:dyDescent="0.3">
      <c r="A8973">
        <v>82562</v>
      </c>
      <c r="B8973">
        <v>1347</v>
      </c>
      <c r="C8973" t="s">
        <v>306</v>
      </c>
      <c r="D8973">
        <v>1733</v>
      </c>
      <c r="E8973" t="s">
        <v>307</v>
      </c>
      <c r="F8973" t="s">
        <v>306</v>
      </c>
      <c r="G8973">
        <v>67</v>
      </c>
      <c r="H8973" t="s">
        <v>306</v>
      </c>
      <c r="I8973">
        <v>2.1</v>
      </c>
      <c r="J8973">
        <v>-1.3</v>
      </c>
      <c r="K8973" t="s">
        <v>401</v>
      </c>
      <c r="M8973" t="s">
        <v>7</v>
      </c>
      <c r="N8973" s="1">
        <v>45019</v>
      </c>
      <c r="O8973" s="1">
        <v>45020</v>
      </c>
      <c r="V8973">
        <v>171797</v>
      </c>
      <c r="W8973">
        <v>600</v>
      </c>
      <c r="X8973" t="s">
        <v>125</v>
      </c>
      <c r="Z8973" t="s">
        <v>125</v>
      </c>
      <c r="AB8973" s="2">
        <v>45026.51666666667</v>
      </c>
      <c r="AD8973" t="s">
        <v>1686</v>
      </c>
      <c r="AG8973" t="s">
        <v>114</v>
      </c>
      <c r="AH8973">
        <v>8788</v>
      </c>
      <c r="AI8973">
        <v>2024</v>
      </c>
      <c r="AJ8973" t="s">
        <v>109</v>
      </c>
      <c r="AK8973">
        <v>0</v>
      </c>
      <c r="AM8973" s="1">
        <v>45601</v>
      </c>
      <c r="AN8973" t="s">
        <v>110</v>
      </c>
      <c r="AO8973" t="b">
        <v>0</v>
      </c>
      <c r="AP8973" t="b">
        <v>0</v>
      </c>
      <c r="AR8973" t="s">
        <v>111</v>
      </c>
      <c r="AS8973" t="s">
        <v>142</v>
      </c>
      <c r="AT8973">
        <v>19368</v>
      </c>
      <c r="AU8973" t="s">
        <v>143</v>
      </c>
      <c r="AV8973">
        <v>38.1</v>
      </c>
    </row>
    <row r="8974" spans="1:48" x14ac:dyDescent="0.3">
      <c r="A8974">
        <v>82562</v>
      </c>
      <c r="B8974">
        <v>1347</v>
      </c>
      <c r="C8974" t="s">
        <v>306</v>
      </c>
      <c r="D8974">
        <v>1733</v>
      </c>
      <c r="E8974" t="s">
        <v>307</v>
      </c>
      <c r="F8974" t="s">
        <v>306</v>
      </c>
      <c r="G8974">
        <v>67</v>
      </c>
      <c r="H8974" t="s">
        <v>306</v>
      </c>
      <c r="I8974">
        <v>2.1</v>
      </c>
      <c r="J8974">
        <v>-1.3</v>
      </c>
      <c r="K8974" t="s">
        <v>401</v>
      </c>
      <c r="M8974" t="s">
        <v>7</v>
      </c>
      <c r="N8974" s="1">
        <v>45019</v>
      </c>
      <c r="O8974" s="1">
        <v>45020</v>
      </c>
      <c r="V8974">
        <v>171797</v>
      </c>
      <c r="W8974">
        <v>600</v>
      </c>
      <c r="X8974" t="s">
        <v>125</v>
      </c>
      <c r="Z8974" t="s">
        <v>125</v>
      </c>
      <c r="AB8974" s="2">
        <v>45026.51666666667</v>
      </c>
      <c r="AD8974" t="s">
        <v>1686</v>
      </c>
      <c r="AG8974" t="s">
        <v>114</v>
      </c>
      <c r="AH8974">
        <v>8788</v>
      </c>
      <c r="AI8974">
        <v>2024</v>
      </c>
      <c r="AJ8974" t="s">
        <v>109</v>
      </c>
      <c r="AK8974">
        <v>0</v>
      </c>
      <c r="AM8974" s="1">
        <v>45601</v>
      </c>
      <c r="AN8974" t="s">
        <v>110</v>
      </c>
      <c r="AO8974" t="b">
        <v>0</v>
      </c>
      <c r="AP8974" t="b">
        <v>0</v>
      </c>
      <c r="AR8974" t="s">
        <v>114</v>
      </c>
      <c r="AS8974" t="s">
        <v>1090</v>
      </c>
      <c r="AT8974">
        <v>16646</v>
      </c>
      <c r="AU8974" t="s">
        <v>1091</v>
      </c>
      <c r="AV8974">
        <v>48.4</v>
      </c>
    </row>
    <row r="8975" spans="1:48" x14ac:dyDescent="0.3">
      <c r="A8975">
        <v>83815</v>
      </c>
      <c r="B8975">
        <v>1189</v>
      </c>
      <c r="C8975" t="s">
        <v>153</v>
      </c>
      <c r="F8975" t="s">
        <v>153</v>
      </c>
      <c r="G8975">
        <v>218</v>
      </c>
      <c r="H8975" t="s">
        <v>153</v>
      </c>
      <c r="I8975">
        <v>1.8</v>
      </c>
      <c r="J8975">
        <v>-0.2</v>
      </c>
      <c r="K8975" t="s">
        <v>106</v>
      </c>
      <c r="N8975" s="1">
        <v>45018</v>
      </c>
      <c r="O8975" s="1">
        <v>45020</v>
      </c>
      <c r="V8975">
        <v>179426</v>
      </c>
      <c r="W8975">
        <v>5000</v>
      </c>
      <c r="X8975" t="s">
        <v>124</v>
      </c>
      <c r="Z8975" t="s">
        <v>124</v>
      </c>
      <c r="AA8975" t="b">
        <v>1</v>
      </c>
      <c r="AB8975" s="2">
        <v>45155.593055555553</v>
      </c>
      <c r="AD8975" t="s">
        <v>1512</v>
      </c>
      <c r="AH8975">
        <v>8914</v>
      </c>
      <c r="AI8975">
        <v>2024</v>
      </c>
      <c r="AJ8975" t="s">
        <v>109</v>
      </c>
      <c r="AK8975">
        <v>0</v>
      </c>
      <c r="AM8975" s="1">
        <v>45601</v>
      </c>
      <c r="AN8975" t="s">
        <v>110</v>
      </c>
      <c r="AO8975" t="b">
        <v>0</v>
      </c>
      <c r="AP8975" t="b">
        <v>0</v>
      </c>
      <c r="AR8975" t="s">
        <v>111</v>
      </c>
      <c r="AS8975" t="s">
        <v>142</v>
      </c>
      <c r="AT8975">
        <v>19368</v>
      </c>
      <c r="AU8975" t="s">
        <v>143</v>
      </c>
      <c r="AV8975">
        <v>43</v>
      </c>
    </row>
    <row r="8976" spans="1:48" x14ac:dyDescent="0.3">
      <c r="A8976">
        <v>83815</v>
      </c>
      <c r="B8976">
        <v>1189</v>
      </c>
      <c r="C8976" t="s">
        <v>153</v>
      </c>
      <c r="F8976" t="s">
        <v>153</v>
      </c>
      <c r="G8976">
        <v>218</v>
      </c>
      <c r="H8976" t="s">
        <v>153</v>
      </c>
      <c r="I8976">
        <v>1.8</v>
      </c>
      <c r="J8976">
        <v>-0.2</v>
      </c>
      <c r="K8976" t="s">
        <v>106</v>
      </c>
      <c r="N8976" s="1">
        <v>45018</v>
      </c>
      <c r="O8976" s="1">
        <v>45020</v>
      </c>
      <c r="V8976">
        <v>179426</v>
      </c>
      <c r="W8976">
        <v>5000</v>
      </c>
      <c r="X8976" t="s">
        <v>124</v>
      </c>
      <c r="Z8976" t="s">
        <v>124</v>
      </c>
      <c r="AA8976" t="b">
        <v>1</v>
      </c>
      <c r="AB8976" s="2">
        <v>45155.593055555553</v>
      </c>
      <c r="AD8976" t="s">
        <v>1512</v>
      </c>
      <c r="AH8976">
        <v>8914</v>
      </c>
      <c r="AI8976">
        <v>2024</v>
      </c>
      <c r="AJ8976" t="s">
        <v>109</v>
      </c>
      <c r="AK8976">
        <v>0</v>
      </c>
      <c r="AM8976" s="1">
        <v>45601</v>
      </c>
      <c r="AN8976" t="s">
        <v>110</v>
      </c>
      <c r="AO8976" t="b">
        <v>0</v>
      </c>
      <c r="AP8976" t="b">
        <v>0</v>
      </c>
      <c r="AR8976" t="s">
        <v>114</v>
      </c>
      <c r="AS8976" t="s">
        <v>115</v>
      </c>
      <c r="AT8976">
        <v>16651</v>
      </c>
      <c r="AU8976" t="s">
        <v>53</v>
      </c>
      <c r="AV8976">
        <v>42</v>
      </c>
    </row>
    <row r="8977" spans="1:48" x14ac:dyDescent="0.3">
      <c r="A8977">
        <v>82534</v>
      </c>
      <c r="B8977">
        <v>568</v>
      </c>
      <c r="C8977" t="s">
        <v>132</v>
      </c>
      <c r="D8977">
        <v>352</v>
      </c>
      <c r="E8977" t="s">
        <v>133</v>
      </c>
      <c r="F8977" t="s">
        <v>132</v>
      </c>
      <c r="G8977">
        <v>391</v>
      </c>
      <c r="H8977" t="s">
        <v>132</v>
      </c>
      <c r="I8977">
        <v>2.9</v>
      </c>
      <c r="J8977">
        <v>-1.1000000000000001</v>
      </c>
      <c r="K8977" t="s">
        <v>106</v>
      </c>
      <c r="N8977" s="1">
        <v>45017</v>
      </c>
      <c r="O8977" s="1">
        <v>45020</v>
      </c>
      <c r="V8977">
        <v>171700</v>
      </c>
      <c r="W8977">
        <v>1500</v>
      </c>
      <c r="X8977" t="s">
        <v>107</v>
      </c>
      <c r="Z8977" t="s">
        <v>107</v>
      </c>
      <c r="AB8977" s="2">
        <v>45021.38958333333</v>
      </c>
      <c r="AD8977" t="s">
        <v>1687</v>
      </c>
      <c r="AH8977">
        <v>8914</v>
      </c>
      <c r="AI8977">
        <v>2024</v>
      </c>
      <c r="AJ8977" t="s">
        <v>109</v>
      </c>
      <c r="AK8977">
        <v>0</v>
      </c>
      <c r="AM8977" s="1">
        <v>45601</v>
      </c>
      <c r="AN8977" t="s">
        <v>110</v>
      </c>
      <c r="AO8977" t="b">
        <v>0</v>
      </c>
      <c r="AP8977" t="b">
        <v>0</v>
      </c>
      <c r="AR8977" t="s">
        <v>111</v>
      </c>
      <c r="AS8977" t="s">
        <v>142</v>
      </c>
      <c r="AT8977">
        <v>19368</v>
      </c>
      <c r="AU8977" t="s">
        <v>143</v>
      </c>
      <c r="AV8977">
        <v>38</v>
      </c>
    </row>
    <row r="8978" spans="1:48" x14ac:dyDescent="0.3">
      <c r="A8978">
        <v>82534</v>
      </c>
      <c r="B8978">
        <v>568</v>
      </c>
      <c r="C8978" t="s">
        <v>132</v>
      </c>
      <c r="D8978">
        <v>352</v>
      </c>
      <c r="E8978" t="s">
        <v>133</v>
      </c>
      <c r="F8978" t="s">
        <v>132</v>
      </c>
      <c r="G8978">
        <v>391</v>
      </c>
      <c r="H8978" t="s">
        <v>132</v>
      </c>
      <c r="I8978">
        <v>2.9</v>
      </c>
      <c r="J8978">
        <v>-1.1000000000000001</v>
      </c>
      <c r="K8978" t="s">
        <v>106</v>
      </c>
      <c r="N8978" s="1">
        <v>45017</v>
      </c>
      <c r="O8978" s="1">
        <v>45020</v>
      </c>
      <c r="V8978">
        <v>171700</v>
      </c>
      <c r="W8978">
        <v>1500</v>
      </c>
      <c r="X8978" t="s">
        <v>107</v>
      </c>
      <c r="Z8978" t="s">
        <v>107</v>
      </c>
      <c r="AB8978" s="2">
        <v>45021.38958333333</v>
      </c>
      <c r="AD8978" t="s">
        <v>1687</v>
      </c>
      <c r="AH8978">
        <v>8914</v>
      </c>
      <c r="AI8978">
        <v>2024</v>
      </c>
      <c r="AJ8978" t="s">
        <v>109</v>
      </c>
      <c r="AK8978">
        <v>0</v>
      </c>
      <c r="AM8978" s="1">
        <v>45601</v>
      </c>
      <c r="AN8978" t="s">
        <v>110</v>
      </c>
      <c r="AO8978" t="b">
        <v>0</v>
      </c>
      <c r="AP8978" t="b">
        <v>0</v>
      </c>
      <c r="AR8978" t="s">
        <v>114</v>
      </c>
      <c r="AS8978" t="s">
        <v>115</v>
      </c>
      <c r="AT8978">
        <v>16651</v>
      </c>
      <c r="AU8978" t="s">
        <v>53</v>
      </c>
      <c r="AV8978">
        <v>40</v>
      </c>
    </row>
    <row r="8979" spans="1:48" x14ac:dyDescent="0.3">
      <c r="A8979">
        <v>82534</v>
      </c>
      <c r="B8979">
        <v>568</v>
      </c>
      <c r="C8979" t="s">
        <v>132</v>
      </c>
      <c r="D8979">
        <v>352</v>
      </c>
      <c r="E8979" t="s">
        <v>133</v>
      </c>
      <c r="F8979" t="s">
        <v>132</v>
      </c>
      <c r="G8979">
        <v>391</v>
      </c>
      <c r="H8979" t="s">
        <v>132</v>
      </c>
      <c r="I8979">
        <v>2.9</v>
      </c>
      <c r="J8979">
        <v>-1.1000000000000001</v>
      </c>
      <c r="K8979" t="s">
        <v>106</v>
      </c>
      <c r="N8979" s="1">
        <v>45017</v>
      </c>
      <c r="O8979" s="1">
        <v>45020</v>
      </c>
      <c r="V8979">
        <v>171701</v>
      </c>
      <c r="W8979">
        <v>1319</v>
      </c>
      <c r="X8979" t="s">
        <v>124</v>
      </c>
      <c r="Z8979" t="s">
        <v>124</v>
      </c>
      <c r="AB8979" s="2">
        <v>45021.38958333333</v>
      </c>
      <c r="AD8979" t="s">
        <v>1687</v>
      </c>
      <c r="AH8979">
        <v>8914</v>
      </c>
      <c r="AI8979">
        <v>2024</v>
      </c>
      <c r="AJ8979" t="s">
        <v>109</v>
      </c>
      <c r="AK8979">
        <v>0</v>
      </c>
      <c r="AM8979" s="1">
        <v>45601</v>
      </c>
      <c r="AN8979" t="s">
        <v>110</v>
      </c>
      <c r="AO8979" t="b">
        <v>0</v>
      </c>
      <c r="AP8979" t="b">
        <v>0</v>
      </c>
      <c r="AR8979" t="s">
        <v>111</v>
      </c>
      <c r="AS8979" t="s">
        <v>142</v>
      </c>
      <c r="AT8979">
        <v>19368</v>
      </c>
      <c r="AU8979" t="s">
        <v>143</v>
      </c>
      <c r="AV8979">
        <v>42</v>
      </c>
    </row>
    <row r="8980" spans="1:48" x14ac:dyDescent="0.3">
      <c r="A8980">
        <v>82534</v>
      </c>
      <c r="B8980">
        <v>568</v>
      </c>
      <c r="C8980" t="s">
        <v>132</v>
      </c>
      <c r="D8980">
        <v>352</v>
      </c>
      <c r="E8980" t="s">
        <v>133</v>
      </c>
      <c r="F8980" t="s">
        <v>132</v>
      </c>
      <c r="G8980">
        <v>391</v>
      </c>
      <c r="H8980" t="s">
        <v>132</v>
      </c>
      <c r="I8980">
        <v>2.9</v>
      </c>
      <c r="J8980">
        <v>-1.1000000000000001</v>
      </c>
      <c r="K8980" t="s">
        <v>106</v>
      </c>
      <c r="N8980" s="1">
        <v>45017</v>
      </c>
      <c r="O8980" s="1">
        <v>45020</v>
      </c>
      <c r="V8980">
        <v>171701</v>
      </c>
      <c r="W8980">
        <v>1319</v>
      </c>
      <c r="X8980" t="s">
        <v>124</v>
      </c>
      <c r="Z8980" t="s">
        <v>124</v>
      </c>
      <c r="AB8980" s="2">
        <v>45021.38958333333</v>
      </c>
      <c r="AD8980" t="s">
        <v>1687</v>
      </c>
      <c r="AH8980">
        <v>8914</v>
      </c>
      <c r="AI8980">
        <v>2024</v>
      </c>
      <c r="AJ8980" t="s">
        <v>109</v>
      </c>
      <c r="AK8980">
        <v>0</v>
      </c>
      <c r="AM8980" s="1">
        <v>45601</v>
      </c>
      <c r="AN8980" t="s">
        <v>110</v>
      </c>
      <c r="AO8980" t="b">
        <v>0</v>
      </c>
      <c r="AP8980" t="b">
        <v>0</v>
      </c>
      <c r="AR8980" t="s">
        <v>114</v>
      </c>
      <c r="AS8980" t="s">
        <v>115</v>
      </c>
      <c r="AT8980">
        <v>16651</v>
      </c>
      <c r="AU8980" t="s">
        <v>53</v>
      </c>
      <c r="AV8980">
        <v>44</v>
      </c>
    </row>
    <row r="8981" spans="1:48" x14ac:dyDescent="0.3">
      <c r="A8981">
        <v>83816</v>
      </c>
      <c r="B8981">
        <v>1189</v>
      </c>
      <c r="C8981" t="s">
        <v>153</v>
      </c>
      <c r="F8981" t="s">
        <v>153</v>
      </c>
      <c r="G8981">
        <v>218</v>
      </c>
      <c r="H8981" t="s">
        <v>153</v>
      </c>
      <c r="I8981">
        <v>1.8</v>
      </c>
      <c r="J8981">
        <v>-0.2</v>
      </c>
      <c r="K8981" t="s">
        <v>106</v>
      </c>
      <c r="N8981" s="1">
        <v>45017</v>
      </c>
      <c r="O8981" s="1">
        <v>45019</v>
      </c>
      <c r="V8981">
        <v>179427</v>
      </c>
      <c r="W8981">
        <v>5000</v>
      </c>
      <c r="X8981" t="s">
        <v>124</v>
      </c>
      <c r="Z8981" t="s">
        <v>124</v>
      </c>
      <c r="AA8981" t="b">
        <v>1</v>
      </c>
      <c r="AB8981" s="2">
        <v>45155.593055555553</v>
      </c>
      <c r="AD8981" t="s">
        <v>1512</v>
      </c>
      <c r="AH8981">
        <v>8914</v>
      </c>
      <c r="AI8981">
        <v>2024</v>
      </c>
      <c r="AJ8981" t="s">
        <v>109</v>
      </c>
      <c r="AK8981">
        <v>0</v>
      </c>
      <c r="AM8981" s="1">
        <v>45601</v>
      </c>
      <c r="AN8981" t="s">
        <v>110</v>
      </c>
      <c r="AO8981" t="b">
        <v>0</v>
      </c>
      <c r="AP8981" t="b">
        <v>0</v>
      </c>
      <c r="AR8981" t="s">
        <v>111</v>
      </c>
      <c r="AS8981" t="s">
        <v>142</v>
      </c>
      <c r="AT8981">
        <v>19368</v>
      </c>
      <c r="AU8981" t="s">
        <v>143</v>
      </c>
      <c r="AV8981">
        <v>42</v>
      </c>
    </row>
    <row r="8982" spans="1:48" x14ac:dyDescent="0.3">
      <c r="A8982">
        <v>83816</v>
      </c>
      <c r="B8982">
        <v>1189</v>
      </c>
      <c r="C8982" t="s">
        <v>153</v>
      </c>
      <c r="F8982" t="s">
        <v>153</v>
      </c>
      <c r="G8982">
        <v>218</v>
      </c>
      <c r="H8982" t="s">
        <v>153</v>
      </c>
      <c r="I8982">
        <v>1.8</v>
      </c>
      <c r="J8982">
        <v>-0.2</v>
      </c>
      <c r="K8982" t="s">
        <v>106</v>
      </c>
      <c r="N8982" s="1">
        <v>45017</v>
      </c>
      <c r="O8982" s="1">
        <v>45019</v>
      </c>
      <c r="V8982">
        <v>179427</v>
      </c>
      <c r="W8982">
        <v>5000</v>
      </c>
      <c r="X8982" t="s">
        <v>124</v>
      </c>
      <c r="Z8982" t="s">
        <v>124</v>
      </c>
      <c r="AA8982" t="b">
        <v>1</v>
      </c>
      <c r="AB8982" s="2">
        <v>45155.593055555553</v>
      </c>
      <c r="AD8982" t="s">
        <v>1512</v>
      </c>
      <c r="AH8982">
        <v>8914</v>
      </c>
      <c r="AI8982">
        <v>2024</v>
      </c>
      <c r="AJ8982" t="s">
        <v>109</v>
      </c>
      <c r="AK8982">
        <v>0</v>
      </c>
      <c r="AM8982" s="1">
        <v>45601</v>
      </c>
      <c r="AN8982" t="s">
        <v>110</v>
      </c>
      <c r="AO8982" t="b">
        <v>0</v>
      </c>
      <c r="AP8982" t="b">
        <v>0</v>
      </c>
      <c r="AR8982" t="s">
        <v>114</v>
      </c>
      <c r="AS8982" t="s">
        <v>115</v>
      </c>
      <c r="AT8982">
        <v>16651</v>
      </c>
      <c r="AU8982" t="s">
        <v>53</v>
      </c>
      <c r="AV8982">
        <v>42</v>
      </c>
    </row>
    <row r="8983" spans="1:48" x14ac:dyDescent="0.3">
      <c r="A8983">
        <v>82533</v>
      </c>
      <c r="B8983">
        <v>1726</v>
      </c>
      <c r="C8983" t="s">
        <v>1340</v>
      </c>
      <c r="F8983" t="s">
        <v>1340</v>
      </c>
      <c r="G8983">
        <v>709</v>
      </c>
      <c r="H8983" t="s">
        <v>1340</v>
      </c>
      <c r="I8983">
        <v>1.9</v>
      </c>
      <c r="J8983">
        <v>0.1</v>
      </c>
      <c r="K8983" t="s">
        <v>136</v>
      </c>
      <c r="N8983" s="1">
        <v>45016</v>
      </c>
      <c r="O8983" s="1">
        <v>45019</v>
      </c>
      <c r="V8983">
        <v>171647</v>
      </c>
      <c r="W8983">
        <v>2000</v>
      </c>
      <c r="X8983" t="s">
        <v>107</v>
      </c>
      <c r="Z8983" t="s">
        <v>107</v>
      </c>
      <c r="AB8983" s="2">
        <v>45020.554166666669</v>
      </c>
      <c r="AD8983" t="s">
        <v>1688</v>
      </c>
      <c r="AH8983">
        <v>8914</v>
      </c>
      <c r="AI8983">
        <v>2024</v>
      </c>
      <c r="AJ8983" t="s">
        <v>109</v>
      </c>
      <c r="AK8983">
        <v>0</v>
      </c>
      <c r="AM8983" s="1">
        <v>45601</v>
      </c>
      <c r="AN8983" t="s">
        <v>110</v>
      </c>
      <c r="AO8983" t="b">
        <v>0</v>
      </c>
      <c r="AP8983" t="b">
        <v>0</v>
      </c>
      <c r="AR8983" t="s">
        <v>111</v>
      </c>
      <c r="AS8983" t="s">
        <v>142</v>
      </c>
      <c r="AT8983">
        <v>19368</v>
      </c>
      <c r="AU8983" t="s">
        <v>143</v>
      </c>
      <c r="AV8983">
        <v>41</v>
      </c>
    </row>
    <row r="8984" spans="1:48" x14ac:dyDescent="0.3">
      <c r="A8984">
        <v>82533</v>
      </c>
      <c r="B8984">
        <v>1726</v>
      </c>
      <c r="C8984" t="s">
        <v>1340</v>
      </c>
      <c r="F8984" t="s">
        <v>1340</v>
      </c>
      <c r="G8984">
        <v>709</v>
      </c>
      <c r="H8984" t="s">
        <v>1340</v>
      </c>
      <c r="I8984">
        <v>1.9</v>
      </c>
      <c r="J8984">
        <v>0.1</v>
      </c>
      <c r="K8984" t="s">
        <v>136</v>
      </c>
      <c r="N8984" s="1">
        <v>45016</v>
      </c>
      <c r="O8984" s="1">
        <v>45019</v>
      </c>
      <c r="V8984">
        <v>171647</v>
      </c>
      <c r="W8984">
        <v>2000</v>
      </c>
      <c r="X8984" t="s">
        <v>107</v>
      </c>
      <c r="Z8984" t="s">
        <v>107</v>
      </c>
      <c r="AB8984" s="2">
        <v>45020.554166666669</v>
      </c>
      <c r="AD8984" t="s">
        <v>1688</v>
      </c>
      <c r="AH8984">
        <v>8914</v>
      </c>
      <c r="AI8984">
        <v>2024</v>
      </c>
      <c r="AJ8984" t="s">
        <v>109</v>
      </c>
      <c r="AK8984">
        <v>0</v>
      </c>
      <c r="AM8984" s="1">
        <v>45601</v>
      </c>
      <c r="AN8984" t="s">
        <v>110</v>
      </c>
      <c r="AO8984" t="b">
        <v>0</v>
      </c>
      <c r="AP8984" t="b">
        <v>0</v>
      </c>
      <c r="AR8984" t="s">
        <v>114</v>
      </c>
      <c r="AS8984" t="s">
        <v>115</v>
      </c>
      <c r="AT8984">
        <v>16651</v>
      </c>
      <c r="AU8984" t="s">
        <v>53</v>
      </c>
      <c r="AV8984">
        <v>42</v>
      </c>
    </row>
    <row r="8985" spans="1:48" x14ac:dyDescent="0.3">
      <c r="A8985">
        <v>82533</v>
      </c>
      <c r="B8985">
        <v>1726</v>
      </c>
      <c r="C8985" t="s">
        <v>1340</v>
      </c>
      <c r="F8985" t="s">
        <v>1340</v>
      </c>
      <c r="G8985">
        <v>709</v>
      </c>
      <c r="H8985" t="s">
        <v>1340</v>
      </c>
      <c r="I8985">
        <v>1.9</v>
      </c>
      <c r="J8985">
        <v>0.1</v>
      </c>
      <c r="K8985" t="s">
        <v>136</v>
      </c>
      <c r="N8985" s="1">
        <v>45016</v>
      </c>
      <c r="O8985" s="1">
        <v>45019</v>
      </c>
      <c r="V8985">
        <v>171648</v>
      </c>
      <c r="W8985">
        <v>1562</v>
      </c>
      <c r="X8985" t="s">
        <v>124</v>
      </c>
      <c r="Z8985" t="s">
        <v>124</v>
      </c>
      <c r="AB8985" s="2">
        <v>45020.554166666669</v>
      </c>
      <c r="AD8985" t="s">
        <v>1688</v>
      </c>
      <c r="AH8985">
        <v>8914</v>
      </c>
      <c r="AI8985">
        <v>2024</v>
      </c>
      <c r="AJ8985" t="s">
        <v>109</v>
      </c>
      <c r="AK8985">
        <v>0</v>
      </c>
      <c r="AM8985" s="1">
        <v>45601</v>
      </c>
      <c r="AN8985" t="s">
        <v>110</v>
      </c>
      <c r="AO8985" t="b">
        <v>0</v>
      </c>
      <c r="AP8985" t="b">
        <v>0</v>
      </c>
      <c r="AR8985" t="s">
        <v>111</v>
      </c>
      <c r="AS8985" t="s">
        <v>142</v>
      </c>
      <c r="AT8985">
        <v>19368</v>
      </c>
      <c r="AU8985" t="s">
        <v>143</v>
      </c>
      <c r="AV8985">
        <v>44</v>
      </c>
    </row>
    <row r="8986" spans="1:48" x14ac:dyDescent="0.3">
      <c r="A8986">
        <v>82533</v>
      </c>
      <c r="B8986">
        <v>1726</v>
      </c>
      <c r="C8986" t="s">
        <v>1340</v>
      </c>
      <c r="F8986" t="s">
        <v>1340</v>
      </c>
      <c r="G8986">
        <v>709</v>
      </c>
      <c r="H8986" t="s">
        <v>1340</v>
      </c>
      <c r="I8986">
        <v>1.9</v>
      </c>
      <c r="J8986">
        <v>0.1</v>
      </c>
      <c r="K8986" t="s">
        <v>136</v>
      </c>
      <c r="N8986" s="1">
        <v>45016</v>
      </c>
      <c r="O8986" s="1">
        <v>45019</v>
      </c>
      <c r="V8986">
        <v>171648</v>
      </c>
      <c r="W8986">
        <v>1562</v>
      </c>
      <c r="X8986" t="s">
        <v>124</v>
      </c>
      <c r="Z8986" t="s">
        <v>124</v>
      </c>
      <c r="AB8986" s="2">
        <v>45020.554166666669</v>
      </c>
      <c r="AD8986" t="s">
        <v>1688</v>
      </c>
      <c r="AH8986">
        <v>8914</v>
      </c>
      <c r="AI8986">
        <v>2024</v>
      </c>
      <c r="AJ8986" t="s">
        <v>109</v>
      </c>
      <c r="AK8986">
        <v>0</v>
      </c>
      <c r="AM8986" s="1">
        <v>45601</v>
      </c>
      <c r="AN8986" t="s">
        <v>110</v>
      </c>
      <c r="AO8986" t="b">
        <v>0</v>
      </c>
      <c r="AP8986" t="b">
        <v>0</v>
      </c>
      <c r="AR8986" t="s">
        <v>114</v>
      </c>
      <c r="AS8986" t="s">
        <v>115</v>
      </c>
      <c r="AT8986">
        <v>16651</v>
      </c>
      <c r="AU8986" t="s">
        <v>53</v>
      </c>
      <c r="AV8986">
        <v>43</v>
      </c>
    </row>
    <row r="8987" spans="1:48" x14ac:dyDescent="0.3">
      <c r="A8987">
        <v>82533</v>
      </c>
      <c r="B8987">
        <v>1726</v>
      </c>
      <c r="C8987" t="s">
        <v>1340</v>
      </c>
      <c r="F8987" t="s">
        <v>1340</v>
      </c>
      <c r="G8987">
        <v>709</v>
      </c>
      <c r="H8987" t="s">
        <v>1340</v>
      </c>
      <c r="I8987">
        <v>1.9</v>
      </c>
      <c r="J8987">
        <v>0.1</v>
      </c>
      <c r="K8987" t="s">
        <v>136</v>
      </c>
      <c r="N8987" s="1">
        <v>45016</v>
      </c>
      <c r="O8987" s="1">
        <v>45019</v>
      </c>
      <c r="V8987">
        <v>171649</v>
      </c>
      <c r="W8987">
        <v>2000</v>
      </c>
      <c r="X8987" t="s">
        <v>107</v>
      </c>
      <c r="Z8987" t="s">
        <v>107</v>
      </c>
      <c r="AB8987" s="2">
        <v>45020.554166666669</v>
      </c>
      <c r="AD8987" t="s">
        <v>1688</v>
      </c>
      <c r="AH8987">
        <v>8914</v>
      </c>
      <c r="AI8987">
        <v>2024</v>
      </c>
      <c r="AJ8987" t="s">
        <v>109</v>
      </c>
      <c r="AK8987">
        <v>0</v>
      </c>
      <c r="AM8987" s="1">
        <v>45601</v>
      </c>
      <c r="AN8987" t="s">
        <v>110</v>
      </c>
      <c r="AO8987" t="b">
        <v>0</v>
      </c>
      <c r="AP8987" t="b">
        <v>0</v>
      </c>
      <c r="AR8987" t="s">
        <v>111</v>
      </c>
      <c r="AS8987" t="s">
        <v>142</v>
      </c>
      <c r="AT8987">
        <v>19368</v>
      </c>
      <c r="AU8987" t="s">
        <v>143</v>
      </c>
      <c r="AV8987">
        <v>35</v>
      </c>
    </row>
    <row r="8988" spans="1:48" x14ac:dyDescent="0.3">
      <c r="A8988">
        <v>82533</v>
      </c>
      <c r="B8988">
        <v>1726</v>
      </c>
      <c r="C8988" t="s">
        <v>1340</v>
      </c>
      <c r="F8988" t="s">
        <v>1340</v>
      </c>
      <c r="G8988">
        <v>709</v>
      </c>
      <c r="H8988" t="s">
        <v>1340</v>
      </c>
      <c r="I8988">
        <v>1.9</v>
      </c>
      <c r="J8988">
        <v>0.1</v>
      </c>
      <c r="K8988" t="s">
        <v>136</v>
      </c>
      <c r="N8988" s="1">
        <v>45016</v>
      </c>
      <c r="O8988" s="1">
        <v>45019</v>
      </c>
      <c r="V8988">
        <v>171649</v>
      </c>
      <c r="W8988">
        <v>2000</v>
      </c>
      <c r="X8988" t="s">
        <v>107</v>
      </c>
      <c r="Z8988" t="s">
        <v>107</v>
      </c>
      <c r="AB8988" s="2">
        <v>45020.554166666669</v>
      </c>
      <c r="AD8988" t="s">
        <v>1688</v>
      </c>
      <c r="AH8988">
        <v>8914</v>
      </c>
      <c r="AI8988">
        <v>2024</v>
      </c>
      <c r="AJ8988" t="s">
        <v>109</v>
      </c>
      <c r="AK8988">
        <v>0</v>
      </c>
      <c r="AM8988" s="1">
        <v>45601</v>
      </c>
      <c r="AN8988" t="s">
        <v>110</v>
      </c>
      <c r="AO8988" t="b">
        <v>0</v>
      </c>
      <c r="AP8988" t="b">
        <v>0</v>
      </c>
      <c r="AR8988" t="s">
        <v>114</v>
      </c>
      <c r="AS8988" t="s">
        <v>1090</v>
      </c>
      <c r="AT8988">
        <v>16646</v>
      </c>
      <c r="AU8988" t="s">
        <v>1091</v>
      </c>
      <c r="AV8988">
        <v>35</v>
      </c>
    </row>
    <row r="8989" spans="1:48" x14ac:dyDescent="0.3">
      <c r="A8989">
        <v>82533</v>
      </c>
      <c r="B8989">
        <v>1726</v>
      </c>
      <c r="C8989" t="s">
        <v>1340</v>
      </c>
      <c r="F8989" t="s">
        <v>1340</v>
      </c>
      <c r="G8989">
        <v>709</v>
      </c>
      <c r="H8989" t="s">
        <v>1340</v>
      </c>
      <c r="I8989">
        <v>1.9</v>
      </c>
      <c r="J8989">
        <v>0.1</v>
      </c>
      <c r="K8989" t="s">
        <v>136</v>
      </c>
      <c r="N8989" s="1">
        <v>45016</v>
      </c>
      <c r="O8989" s="1">
        <v>45019</v>
      </c>
      <c r="V8989">
        <v>171650</v>
      </c>
      <c r="W8989">
        <v>1562</v>
      </c>
      <c r="X8989" t="s">
        <v>124</v>
      </c>
      <c r="Z8989" t="s">
        <v>124</v>
      </c>
      <c r="AB8989" s="2">
        <v>45020.554166666669</v>
      </c>
      <c r="AD8989" t="s">
        <v>1688</v>
      </c>
      <c r="AH8989">
        <v>8914</v>
      </c>
      <c r="AI8989">
        <v>2024</v>
      </c>
      <c r="AJ8989" t="s">
        <v>109</v>
      </c>
      <c r="AK8989">
        <v>0</v>
      </c>
      <c r="AM8989" s="1">
        <v>45601</v>
      </c>
      <c r="AN8989" t="s">
        <v>110</v>
      </c>
      <c r="AO8989" t="b">
        <v>0</v>
      </c>
      <c r="AP8989" t="b">
        <v>0</v>
      </c>
      <c r="AR8989" t="s">
        <v>111</v>
      </c>
      <c r="AS8989" t="s">
        <v>142</v>
      </c>
      <c r="AT8989">
        <v>19368</v>
      </c>
      <c r="AU8989" t="s">
        <v>143</v>
      </c>
      <c r="AV8989">
        <v>38</v>
      </c>
    </row>
    <row r="8990" spans="1:48" x14ac:dyDescent="0.3">
      <c r="A8990">
        <v>82533</v>
      </c>
      <c r="B8990">
        <v>1726</v>
      </c>
      <c r="C8990" t="s">
        <v>1340</v>
      </c>
      <c r="F8990" t="s">
        <v>1340</v>
      </c>
      <c r="G8990">
        <v>709</v>
      </c>
      <c r="H8990" t="s">
        <v>1340</v>
      </c>
      <c r="I8990">
        <v>1.9</v>
      </c>
      <c r="J8990">
        <v>0.1</v>
      </c>
      <c r="K8990" t="s">
        <v>136</v>
      </c>
      <c r="N8990" s="1">
        <v>45016</v>
      </c>
      <c r="O8990" s="1">
        <v>45019</v>
      </c>
      <c r="V8990">
        <v>171650</v>
      </c>
      <c r="W8990">
        <v>1562</v>
      </c>
      <c r="X8990" t="s">
        <v>124</v>
      </c>
      <c r="Z8990" t="s">
        <v>124</v>
      </c>
      <c r="AB8990" s="2">
        <v>45020.554166666669</v>
      </c>
      <c r="AD8990" t="s">
        <v>1688</v>
      </c>
      <c r="AH8990">
        <v>8914</v>
      </c>
      <c r="AI8990">
        <v>2024</v>
      </c>
      <c r="AJ8990" t="s">
        <v>109</v>
      </c>
      <c r="AK8990">
        <v>0</v>
      </c>
      <c r="AM8990" s="1">
        <v>45601</v>
      </c>
      <c r="AN8990" t="s">
        <v>110</v>
      </c>
      <c r="AO8990" t="b">
        <v>0</v>
      </c>
      <c r="AP8990" t="b">
        <v>0</v>
      </c>
      <c r="AR8990" t="s">
        <v>114</v>
      </c>
      <c r="AS8990" t="s">
        <v>1090</v>
      </c>
      <c r="AT8990">
        <v>16646</v>
      </c>
      <c r="AU8990" t="s">
        <v>1091</v>
      </c>
      <c r="AV8990">
        <v>38</v>
      </c>
    </row>
    <row r="8991" spans="1:48" x14ac:dyDescent="0.3">
      <c r="A8991">
        <v>82533</v>
      </c>
      <c r="B8991">
        <v>1726</v>
      </c>
      <c r="C8991" t="s">
        <v>1340</v>
      </c>
      <c r="F8991" t="s">
        <v>1340</v>
      </c>
      <c r="G8991">
        <v>709</v>
      </c>
      <c r="H8991" t="s">
        <v>1340</v>
      </c>
      <c r="I8991">
        <v>1.9</v>
      </c>
      <c r="J8991">
        <v>0.1</v>
      </c>
      <c r="K8991" t="s">
        <v>136</v>
      </c>
      <c r="N8991" s="1">
        <v>45016</v>
      </c>
      <c r="O8991" s="1">
        <v>45019</v>
      </c>
      <c r="V8991">
        <v>171651</v>
      </c>
      <c r="W8991">
        <v>2000</v>
      </c>
      <c r="X8991" t="s">
        <v>107</v>
      </c>
      <c r="Z8991" t="s">
        <v>107</v>
      </c>
      <c r="AB8991" s="2">
        <v>45020.554166666669</v>
      </c>
      <c r="AD8991" t="s">
        <v>1688</v>
      </c>
      <c r="AH8991">
        <v>8914</v>
      </c>
      <c r="AI8991">
        <v>2024</v>
      </c>
      <c r="AJ8991" t="s">
        <v>109</v>
      </c>
      <c r="AK8991">
        <v>0</v>
      </c>
      <c r="AM8991" s="1">
        <v>45601</v>
      </c>
      <c r="AN8991" t="s">
        <v>110</v>
      </c>
      <c r="AO8991" t="b">
        <v>0</v>
      </c>
      <c r="AP8991" t="b">
        <v>0</v>
      </c>
      <c r="AR8991" t="s">
        <v>111</v>
      </c>
      <c r="AS8991" t="s">
        <v>142</v>
      </c>
      <c r="AT8991">
        <v>19368</v>
      </c>
      <c r="AU8991" t="s">
        <v>143</v>
      </c>
      <c r="AV8991">
        <v>33</v>
      </c>
    </row>
    <row r="8992" spans="1:48" x14ac:dyDescent="0.3">
      <c r="A8992">
        <v>82533</v>
      </c>
      <c r="B8992">
        <v>1726</v>
      </c>
      <c r="C8992" t="s">
        <v>1340</v>
      </c>
      <c r="F8992" t="s">
        <v>1340</v>
      </c>
      <c r="G8992">
        <v>709</v>
      </c>
      <c r="H8992" t="s">
        <v>1340</v>
      </c>
      <c r="I8992">
        <v>1.9</v>
      </c>
      <c r="J8992">
        <v>0.1</v>
      </c>
      <c r="K8992" t="s">
        <v>136</v>
      </c>
      <c r="N8992" s="1">
        <v>45016</v>
      </c>
      <c r="O8992" s="1">
        <v>45019</v>
      </c>
      <c r="V8992">
        <v>171651</v>
      </c>
      <c r="W8992">
        <v>2000</v>
      </c>
      <c r="X8992" t="s">
        <v>107</v>
      </c>
      <c r="Z8992" t="s">
        <v>107</v>
      </c>
      <c r="AB8992" s="2">
        <v>45020.554166666669</v>
      </c>
      <c r="AD8992" t="s">
        <v>1688</v>
      </c>
      <c r="AH8992">
        <v>8914</v>
      </c>
      <c r="AI8992">
        <v>2024</v>
      </c>
      <c r="AJ8992" t="s">
        <v>109</v>
      </c>
      <c r="AK8992">
        <v>0</v>
      </c>
      <c r="AM8992" s="1">
        <v>45601</v>
      </c>
      <c r="AN8992" t="s">
        <v>110</v>
      </c>
      <c r="AO8992" t="b">
        <v>0</v>
      </c>
      <c r="AP8992" t="b">
        <v>0</v>
      </c>
      <c r="AR8992" t="s">
        <v>114</v>
      </c>
      <c r="AS8992" t="s">
        <v>938</v>
      </c>
      <c r="AT8992">
        <v>16640</v>
      </c>
      <c r="AU8992" t="s">
        <v>939</v>
      </c>
      <c r="AV8992">
        <v>30</v>
      </c>
    </row>
    <row r="8993" spans="1:48" x14ac:dyDescent="0.3">
      <c r="A8993">
        <v>82533</v>
      </c>
      <c r="B8993">
        <v>1726</v>
      </c>
      <c r="C8993" t="s">
        <v>1340</v>
      </c>
      <c r="F8993" t="s">
        <v>1340</v>
      </c>
      <c r="G8993">
        <v>709</v>
      </c>
      <c r="H8993" t="s">
        <v>1340</v>
      </c>
      <c r="I8993">
        <v>1.9</v>
      </c>
      <c r="J8993">
        <v>0.1</v>
      </c>
      <c r="K8993" t="s">
        <v>136</v>
      </c>
      <c r="N8993" s="1">
        <v>45016</v>
      </c>
      <c r="O8993" s="1">
        <v>45019</v>
      </c>
      <c r="V8993">
        <v>171652</v>
      </c>
      <c r="W8993">
        <v>1562</v>
      </c>
      <c r="X8993" t="s">
        <v>124</v>
      </c>
      <c r="Z8993" t="s">
        <v>124</v>
      </c>
      <c r="AB8993" s="2">
        <v>45020.554166666669</v>
      </c>
      <c r="AD8993" t="s">
        <v>1688</v>
      </c>
      <c r="AH8993">
        <v>8914</v>
      </c>
      <c r="AI8993">
        <v>2024</v>
      </c>
      <c r="AJ8993" t="s">
        <v>109</v>
      </c>
      <c r="AK8993">
        <v>0</v>
      </c>
      <c r="AM8993" s="1">
        <v>45601</v>
      </c>
      <c r="AN8993" t="s">
        <v>110</v>
      </c>
      <c r="AO8993" t="b">
        <v>0</v>
      </c>
      <c r="AP8993" t="b">
        <v>0</v>
      </c>
      <c r="AR8993" t="s">
        <v>111</v>
      </c>
      <c r="AS8993" t="s">
        <v>142</v>
      </c>
      <c r="AT8993">
        <v>19368</v>
      </c>
      <c r="AU8993" t="s">
        <v>143</v>
      </c>
      <c r="AV8993">
        <v>36</v>
      </c>
    </row>
    <row r="8994" spans="1:48" x14ac:dyDescent="0.3">
      <c r="A8994">
        <v>82533</v>
      </c>
      <c r="B8994">
        <v>1726</v>
      </c>
      <c r="C8994" t="s">
        <v>1340</v>
      </c>
      <c r="F8994" t="s">
        <v>1340</v>
      </c>
      <c r="G8994">
        <v>709</v>
      </c>
      <c r="H8994" t="s">
        <v>1340</v>
      </c>
      <c r="I8994">
        <v>1.9</v>
      </c>
      <c r="J8994">
        <v>0.1</v>
      </c>
      <c r="K8994" t="s">
        <v>136</v>
      </c>
      <c r="N8994" s="1">
        <v>45016</v>
      </c>
      <c r="O8994" s="1">
        <v>45019</v>
      </c>
      <c r="V8994">
        <v>171652</v>
      </c>
      <c r="W8994">
        <v>1562</v>
      </c>
      <c r="X8994" t="s">
        <v>124</v>
      </c>
      <c r="Z8994" t="s">
        <v>124</v>
      </c>
      <c r="AB8994" s="2">
        <v>45020.554166666669</v>
      </c>
      <c r="AD8994" t="s">
        <v>1688</v>
      </c>
      <c r="AH8994">
        <v>8914</v>
      </c>
      <c r="AI8994">
        <v>2024</v>
      </c>
      <c r="AJ8994" t="s">
        <v>109</v>
      </c>
      <c r="AK8994">
        <v>0</v>
      </c>
      <c r="AM8994" s="1">
        <v>45601</v>
      </c>
      <c r="AN8994" t="s">
        <v>110</v>
      </c>
      <c r="AO8994" t="b">
        <v>0</v>
      </c>
      <c r="AP8994" t="b">
        <v>0</v>
      </c>
      <c r="AR8994" t="s">
        <v>114</v>
      </c>
      <c r="AS8994" t="s">
        <v>938</v>
      </c>
      <c r="AT8994">
        <v>16640</v>
      </c>
      <c r="AU8994" t="s">
        <v>939</v>
      </c>
      <c r="AV8994">
        <v>32</v>
      </c>
    </row>
    <row r="8995" spans="1:48" x14ac:dyDescent="0.3">
      <c r="A8995">
        <v>82535</v>
      </c>
      <c r="B8995">
        <v>399</v>
      </c>
      <c r="C8995" t="s">
        <v>973</v>
      </c>
      <c r="F8995" t="s">
        <v>975</v>
      </c>
      <c r="G8995">
        <v>277</v>
      </c>
      <c r="H8995" t="s">
        <v>975</v>
      </c>
      <c r="I8995">
        <v>2.1</v>
      </c>
      <c r="J8995">
        <v>-0.5</v>
      </c>
      <c r="K8995" t="s">
        <v>183</v>
      </c>
      <c r="N8995" s="1">
        <v>45015</v>
      </c>
      <c r="O8995" s="1">
        <v>45019</v>
      </c>
      <c r="V8995">
        <v>171703</v>
      </c>
      <c r="W8995">
        <v>971</v>
      </c>
      <c r="X8995" t="s">
        <v>125</v>
      </c>
      <c r="Z8995" t="s">
        <v>125</v>
      </c>
      <c r="AB8995" s="2">
        <v>45021.394444444442</v>
      </c>
      <c r="AD8995" t="s">
        <v>1689</v>
      </c>
      <c r="AH8995">
        <v>8914</v>
      </c>
      <c r="AI8995">
        <v>2024</v>
      </c>
      <c r="AJ8995" t="s">
        <v>109</v>
      </c>
      <c r="AK8995">
        <v>0</v>
      </c>
      <c r="AM8995" s="1">
        <v>45601</v>
      </c>
      <c r="AN8995" t="s">
        <v>110</v>
      </c>
      <c r="AO8995" t="b">
        <v>0</v>
      </c>
      <c r="AP8995" t="b">
        <v>0</v>
      </c>
      <c r="AR8995" t="s">
        <v>111</v>
      </c>
      <c r="AS8995" t="s">
        <v>142</v>
      </c>
      <c r="AT8995">
        <v>19368</v>
      </c>
      <c r="AU8995" t="s">
        <v>143</v>
      </c>
      <c r="AV8995">
        <v>40</v>
      </c>
    </row>
    <row r="8996" spans="1:48" x14ac:dyDescent="0.3">
      <c r="A8996">
        <v>82535</v>
      </c>
      <c r="B8996">
        <v>399</v>
      </c>
      <c r="C8996" t="s">
        <v>973</v>
      </c>
      <c r="F8996" t="s">
        <v>975</v>
      </c>
      <c r="G8996">
        <v>277</v>
      </c>
      <c r="H8996" t="s">
        <v>975</v>
      </c>
      <c r="I8996">
        <v>2.1</v>
      </c>
      <c r="J8996">
        <v>-0.5</v>
      </c>
      <c r="K8996" t="s">
        <v>183</v>
      </c>
      <c r="N8996" s="1">
        <v>45015</v>
      </c>
      <c r="O8996" s="1">
        <v>45019</v>
      </c>
      <c r="V8996">
        <v>171703</v>
      </c>
      <c r="W8996">
        <v>971</v>
      </c>
      <c r="X8996" t="s">
        <v>125</v>
      </c>
      <c r="Z8996" t="s">
        <v>125</v>
      </c>
      <c r="AB8996" s="2">
        <v>45021.394444444442</v>
      </c>
      <c r="AD8996" t="s">
        <v>1689</v>
      </c>
      <c r="AH8996">
        <v>8914</v>
      </c>
      <c r="AI8996">
        <v>2024</v>
      </c>
      <c r="AJ8996" t="s">
        <v>109</v>
      </c>
      <c r="AK8996">
        <v>0</v>
      </c>
      <c r="AM8996" s="1">
        <v>45601</v>
      </c>
      <c r="AN8996" t="s">
        <v>110</v>
      </c>
      <c r="AO8996" t="b">
        <v>0</v>
      </c>
      <c r="AP8996" t="b">
        <v>0</v>
      </c>
      <c r="AR8996" t="s">
        <v>114</v>
      </c>
      <c r="AS8996" t="s">
        <v>115</v>
      </c>
      <c r="AT8996">
        <v>16651</v>
      </c>
      <c r="AU8996" t="s">
        <v>53</v>
      </c>
      <c r="AV8996">
        <v>47</v>
      </c>
    </row>
    <row r="8997" spans="1:48" x14ac:dyDescent="0.3">
      <c r="A8997">
        <v>82535</v>
      </c>
      <c r="B8997">
        <v>399</v>
      </c>
      <c r="C8997" t="s">
        <v>973</v>
      </c>
      <c r="F8997" t="s">
        <v>975</v>
      </c>
      <c r="G8997">
        <v>277</v>
      </c>
      <c r="H8997" t="s">
        <v>975</v>
      </c>
      <c r="I8997">
        <v>2.1</v>
      </c>
      <c r="J8997">
        <v>-0.5</v>
      </c>
      <c r="K8997" t="s">
        <v>183</v>
      </c>
      <c r="N8997" s="1">
        <v>45015</v>
      </c>
      <c r="O8997" s="1">
        <v>45019</v>
      </c>
      <c r="V8997">
        <v>171704</v>
      </c>
      <c r="W8997">
        <v>971</v>
      </c>
      <c r="X8997" t="s">
        <v>125</v>
      </c>
      <c r="Z8997" t="s">
        <v>125</v>
      </c>
      <c r="AB8997" s="2">
        <v>45021.394444444442</v>
      </c>
      <c r="AD8997" t="s">
        <v>1689</v>
      </c>
      <c r="AH8997">
        <v>8914</v>
      </c>
      <c r="AI8997">
        <v>2024</v>
      </c>
      <c r="AJ8997" t="s">
        <v>109</v>
      </c>
      <c r="AK8997">
        <v>0</v>
      </c>
      <c r="AM8997" s="1">
        <v>45601</v>
      </c>
      <c r="AN8997" t="s">
        <v>110</v>
      </c>
      <c r="AO8997" t="b">
        <v>0</v>
      </c>
      <c r="AP8997" t="b">
        <v>0</v>
      </c>
      <c r="AR8997" t="s">
        <v>111</v>
      </c>
      <c r="AS8997" t="s">
        <v>142</v>
      </c>
      <c r="AT8997">
        <v>19368</v>
      </c>
      <c r="AU8997" t="s">
        <v>143</v>
      </c>
      <c r="AV8997">
        <v>38</v>
      </c>
    </row>
    <row r="8998" spans="1:48" x14ac:dyDescent="0.3">
      <c r="A8998">
        <v>82535</v>
      </c>
      <c r="B8998">
        <v>399</v>
      </c>
      <c r="C8998" t="s">
        <v>973</v>
      </c>
      <c r="F8998" t="s">
        <v>975</v>
      </c>
      <c r="G8998">
        <v>277</v>
      </c>
      <c r="H8998" t="s">
        <v>975</v>
      </c>
      <c r="I8998">
        <v>2.1</v>
      </c>
      <c r="J8998">
        <v>-0.5</v>
      </c>
      <c r="K8998" t="s">
        <v>183</v>
      </c>
      <c r="N8998" s="1">
        <v>45015</v>
      </c>
      <c r="O8998" s="1">
        <v>45019</v>
      </c>
      <c r="V8998">
        <v>171704</v>
      </c>
      <c r="W8998">
        <v>971</v>
      </c>
      <c r="X8998" t="s">
        <v>125</v>
      </c>
      <c r="Z8998" t="s">
        <v>125</v>
      </c>
      <c r="AB8998" s="2">
        <v>45021.394444444442</v>
      </c>
      <c r="AD8998" t="s">
        <v>1689</v>
      </c>
      <c r="AH8998">
        <v>8914</v>
      </c>
      <c r="AI8998">
        <v>2024</v>
      </c>
      <c r="AJ8998" t="s">
        <v>109</v>
      </c>
      <c r="AK8998">
        <v>0</v>
      </c>
      <c r="AM8998" s="1">
        <v>45601</v>
      </c>
      <c r="AN8998" t="s">
        <v>110</v>
      </c>
      <c r="AO8998" t="b">
        <v>0</v>
      </c>
      <c r="AP8998" t="b">
        <v>0</v>
      </c>
      <c r="AR8998" t="s">
        <v>114</v>
      </c>
      <c r="AS8998" t="s">
        <v>1090</v>
      </c>
      <c r="AT8998">
        <v>16646</v>
      </c>
      <c r="AU8998" t="s">
        <v>1091</v>
      </c>
      <c r="AV8998">
        <v>46</v>
      </c>
    </row>
    <row r="8999" spans="1:48" x14ac:dyDescent="0.3">
      <c r="A8999">
        <v>82516</v>
      </c>
      <c r="B8999">
        <v>1189</v>
      </c>
      <c r="C8999" t="s">
        <v>153</v>
      </c>
      <c r="F8999" t="s">
        <v>153</v>
      </c>
      <c r="G8999">
        <v>218</v>
      </c>
      <c r="H8999" t="s">
        <v>153</v>
      </c>
      <c r="I8999">
        <v>1.8</v>
      </c>
      <c r="J8999">
        <v>-0.2</v>
      </c>
      <c r="K8999" t="s">
        <v>106</v>
      </c>
      <c r="N8999" s="1">
        <v>45016</v>
      </c>
      <c r="O8999" s="1">
        <v>45018</v>
      </c>
      <c r="V8999">
        <v>171587</v>
      </c>
      <c r="W8999">
        <v>5000</v>
      </c>
      <c r="X8999" t="s">
        <v>124</v>
      </c>
      <c r="Z8999" t="s">
        <v>124</v>
      </c>
      <c r="AA8999" t="b">
        <v>1</v>
      </c>
      <c r="AB8999" s="2">
        <v>45019.843055555553</v>
      </c>
      <c r="AD8999" t="s">
        <v>1277</v>
      </c>
      <c r="AH8999">
        <v>8914</v>
      </c>
      <c r="AI8999">
        <v>2024</v>
      </c>
      <c r="AJ8999" t="s">
        <v>109</v>
      </c>
      <c r="AK8999">
        <v>0</v>
      </c>
      <c r="AM8999" s="1">
        <v>45601</v>
      </c>
      <c r="AN8999" t="s">
        <v>110</v>
      </c>
      <c r="AO8999" t="b">
        <v>0</v>
      </c>
      <c r="AP8999" t="b">
        <v>0</v>
      </c>
      <c r="AR8999" t="s">
        <v>111</v>
      </c>
      <c r="AS8999" t="s">
        <v>142</v>
      </c>
      <c r="AT8999">
        <v>19368</v>
      </c>
      <c r="AU8999" t="s">
        <v>143</v>
      </c>
      <c r="AV8999">
        <v>42</v>
      </c>
    </row>
    <row r="9000" spans="1:48" x14ac:dyDescent="0.3">
      <c r="A9000">
        <v>82516</v>
      </c>
      <c r="B9000">
        <v>1189</v>
      </c>
      <c r="C9000" t="s">
        <v>153</v>
      </c>
      <c r="F9000" t="s">
        <v>153</v>
      </c>
      <c r="G9000">
        <v>218</v>
      </c>
      <c r="H9000" t="s">
        <v>153</v>
      </c>
      <c r="I9000">
        <v>1.8</v>
      </c>
      <c r="J9000">
        <v>-0.2</v>
      </c>
      <c r="K9000" t="s">
        <v>106</v>
      </c>
      <c r="N9000" s="1">
        <v>45016</v>
      </c>
      <c r="O9000" s="1">
        <v>45018</v>
      </c>
      <c r="V9000">
        <v>171587</v>
      </c>
      <c r="W9000">
        <v>5000</v>
      </c>
      <c r="X9000" t="s">
        <v>124</v>
      </c>
      <c r="Z9000" t="s">
        <v>124</v>
      </c>
      <c r="AA9000" t="b">
        <v>1</v>
      </c>
      <c r="AB9000" s="2">
        <v>45019.843055555553</v>
      </c>
      <c r="AD9000" t="s">
        <v>1277</v>
      </c>
      <c r="AH9000">
        <v>8914</v>
      </c>
      <c r="AI9000">
        <v>2024</v>
      </c>
      <c r="AJ9000" t="s">
        <v>109</v>
      </c>
      <c r="AK9000">
        <v>0</v>
      </c>
      <c r="AM9000" s="1">
        <v>45601</v>
      </c>
      <c r="AN9000" t="s">
        <v>110</v>
      </c>
      <c r="AO9000" t="b">
        <v>0</v>
      </c>
      <c r="AP9000" t="b">
        <v>0</v>
      </c>
      <c r="AR9000" t="s">
        <v>114</v>
      </c>
      <c r="AS9000" t="s">
        <v>115</v>
      </c>
      <c r="AT9000">
        <v>16651</v>
      </c>
      <c r="AU9000" t="s">
        <v>53</v>
      </c>
      <c r="AV9000">
        <v>41</v>
      </c>
    </row>
    <row r="9001" spans="1:48" x14ac:dyDescent="0.3">
      <c r="A9001">
        <v>82516</v>
      </c>
      <c r="B9001">
        <v>1189</v>
      </c>
      <c r="C9001" t="s">
        <v>153</v>
      </c>
      <c r="F9001" t="s">
        <v>153</v>
      </c>
      <c r="G9001">
        <v>218</v>
      </c>
      <c r="H9001" t="s">
        <v>153</v>
      </c>
      <c r="I9001">
        <v>1.8</v>
      </c>
      <c r="J9001">
        <v>-0.2</v>
      </c>
      <c r="K9001" t="s">
        <v>106</v>
      </c>
      <c r="N9001" s="1">
        <v>45016</v>
      </c>
      <c r="O9001" s="1">
        <v>45018</v>
      </c>
      <c r="V9001">
        <v>171588</v>
      </c>
      <c r="W9001">
        <v>5000</v>
      </c>
      <c r="X9001" t="s">
        <v>124</v>
      </c>
      <c r="Z9001" t="s">
        <v>124</v>
      </c>
      <c r="AA9001" t="b">
        <v>1</v>
      </c>
      <c r="AB9001" s="2">
        <v>45019.843055555553</v>
      </c>
      <c r="AD9001" t="s">
        <v>1277</v>
      </c>
      <c r="AH9001">
        <v>8914</v>
      </c>
      <c r="AI9001">
        <v>2024</v>
      </c>
      <c r="AJ9001" t="s">
        <v>109</v>
      </c>
      <c r="AK9001">
        <v>0</v>
      </c>
      <c r="AM9001" s="1">
        <v>45601</v>
      </c>
      <c r="AN9001" t="s">
        <v>110</v>
      </c>
      <c r="AO9001" t="b">
        <v>0</v>
      </c>
      <c r="AP9001" t="b">
        <v>0</v>
      </c>
      <c r="AR9001" t="s">
        <v>111</v>
      </c>
      <c r="AS9001" t="s">
        <v>142</v>
      </c>
      <c r="AT9001">
        <v>19368</v>
      </c>
      <c r="AU9001" t="s">
        <v>143</v>
      </c>
      <c r="AV9001">
        <v>42</v>
      </c>
    </row>
    <row r="9002" spans="1:48" x14ac:dyDescent="0.3">
      <c r="A9002">
        <v>82516</v>
      </c>
      <c r="B9002">
        <v>1189</v>
      </c>
      <c r="C9002" t="s">
        <v>153</v>
      </c>
      <c r="F9002" t="s">
        <v>153</v>
      </c>
      <c r="G9002">
        <v>218</v>
      </c>
      <c r="H9002" t="s">
        <v>153</v>
      </c>
      <c r="I9002">
        <v>1.8</v>
      </c>
      <c r="J9002">
        <v>-0.2</v>
      </c>
      <c r="K9002" t="s">
        <v>106</v>
      </c>
      <c r="N9002" s="1">
        <v>45016</v>
      </c>
      <c r="O9002" s="1">
        <v>45018</v>
      </c>
      <c r="V9002">
        <v>171588</v>
      </c>
      <c r="W9002">
        <v>5000</v>
      </c>
      <c r="X9002" t="s">
        <v>124</v>
      </c>
      <c r="Z9002" t="s">
        <v>124</v>
      </c>
      <c r="AA9002" t="b">
        <v>1</v>
      </c>
      <c r="AB9002" s="2">
        <v>45019.843055555553</v>
      </c>
      <c r="AD9002" t="s">
        <v>1277</v>
      </c>
      <c r="AH9002">
        <v>8914</v>
      </c>
      <c r="AI9002">
        <v>2024</v>
      </c>
      <c r="AJ9002" t="s">
        <v>109</v>
      </c>
      <c r="AK9002">
        <v>0</v>
      </c>
      <c r="AM9002" s="1">
        <v>45601</v>
      </c>
      <c r="AN9002" t="s">
        <v>110</v>
      </c>
      <c r="AO9002" t="b">
        <v>0</v>
      </c>
      <c r="AP9002" t="b">
        <v>0</v>
      </c>
      <c r="AR9002" t="s">
        <v>114</v>
      </c>
      <c r="AS9002" t="s">
        <v>1090</v>
      </c>
      <c r="AT9002">
        <v>16646</v>
      </c>
      <c r="AU9002" t="s">
        <v>1091</v>
      </c>
      <c r="AV9002">
        <v>40</v>
      </c>
    </row>
    <row r="9003" spans="1:48" x14ac:dyDescent="0.3">
      <c r="A9003">
        <v>82504</v>
      </c>
      <c r="B9003">
        <v>294</v>
      </c>
      <c r="C9003" t="s">
        <v>435</v>
      </c>
      <c r="F9003" t="s">
        <v>437</v>
      </c>
      <c r="G9003">
        <v>203</v>
      </c>
      <c r="H9003" t="s">
        <v>437</v>
      </c>
      <c r="I9003">
        <v>0.5</v>
      </c>
      <c r="J9003">
        <v>1.7</v>
      </c>
      <c r="K9003" t="s">
        <v>106</v>
      </c>
      <c r="N9003" s="1">
        <v>45016</v>
      </c>
      <c r="O9003" s="1">
        <v>45017</v>
      </c>
      <c r="P9003">
        <v>16651</v>
      </c>
      <c r="Q9003" t="s">
        <v>53</v>
      </c>
      <c r="R9003" t="s">
        <v>114</v>
      </c>
      <c r="V9003">
        <v>171553</v>
      </c>
      <c r="W9003">
        <v>1000</v>
      </c>
      <c r="X9003" t="s">
        <v>125</v>
      </c>
      <c r="Z9003" t="s">
        <v>125</v>
      </c>
      <c r="AB9003" s="2">
        <v>45018.611111111109</v>
      </c>
      <c r="AD9003" t="s">
        <v>1690</v>
      </c>
      <c r="AF9003" t="b">
        <v>1</v>
      </c>
      <c r="AG9003" t="s">
        <v>114</v>
      </c>
      <c r="AH9003">
        <v>8914</v>
      </c>
      <c r="AI9003">
        <v>2024</v>
      </c>
      <c r="AJ9003" t="s">
        <v>109</v>
      </c>
      <c r="AK9003">
        <v>0</v>
      </c>
      <c r="AM9003" s="1">
        <v>45601</v>
      </c>
      <c r="AN9003" t="s">
        <v>110</v>
      </c>
      <c r="AO9003" t="b">
        <v>0</v>
      </c>
      <c r="AP9003" t="b">
        <v>0</v>
      </c>
      <c r="AR9003" t="s">
        <v>111</v>
      </c>
      <c r="AS9003" t="s">
        <v>142</v>
      </c>
      <c r="AT9003">
        <v>19368</v>
      </c>
      <c r="AU9003" t="s">
        <v>143</v>
      </c>
      <c r="AV9003">
        <v>43</v>
      </c>
    </row>
    <row r="9004" spans="1:48" x14ac:dyDescent="0.3">
      <c r="A9004">
        <v>82504</v>
      </c>
      <c r="B9004">
        <v>294</v>
      </c>
      <c r="C9004" t="s">
        <v>435</v>
      </c>
      <c r="F9004" t="s">
        <v>437</v>
      </c>
      <c r="G9004">
        <v>203</v>
      </c>
      <c r="H9004" t="s">
        <v>437</v>
      </c>
      <c r="I9004">
        <v>0.5</v>
      </c>
      <c r="J9004">
        <v>1.7</v>
      </c>
      <c r="K9004" t="s">
        <v>106</v>
      </c>
      <c r="N9004" s="1">
        <v>45016</v>
      </c>
      <c r="O9004" s="1">
        <v>45017</v>
      </c>
      <c r="P9004">
        <v>16651</v>
      </c>
      <c r="Q9004" t="s">
        <v>53</v>
      </c>
      <c r="R9004" t="s">
        <v>114</v>
      </c>
      <c r="V9004">
        <v>171553</v>
      </c>
      <c r="W9004">
        <v>1000</v>
      </c>
      <c r="X9004" t="s">
        <v>125</v>
      </c>
      <c r="Z9004" t="s">
        <v>125</v>
      </c>
      <c r="AB9004" s="2">
        <v>45018.611111111109</v>
      </c>
      <c r="AD9004" t="s">
        <v>1690</v>
      </c>
      <c r="AF9004" t="b">
        <v>1</v>
      </c>
      <c r="AG9004" t="s">
        <v>114</v>
      </c>
      <c r="AH9004">
        <v>8914</v>
      </c>
      <c r="AI9004">
        <v>2024</v>
      </c>
      <c r="AJ9004" t="s">
        <v>109</v>
      </c>
      <c r="AK9004">
        <v>0</v>
      </c>
      <c r="AM9004" s="1">
        <v>45601</v>
      </c>
      <c r="AN9004" t="s">
        <v>110</v>
      </c>
      <c r="AO9004" t="b">
        <v>0</v>
      </c>
      <c r="AP9004" t="b">
        <v>0</v>
      </c>
      <c r="AR9004" t="s">
        <v>114</v>
      </c>
      <c r="AS9004" t="s">
        <v>115</v>
      </c>
      <c r="AT9004">
        <v>16651</v>
      </c>
      <c r="AU9004" t="s">
        <v>53</v>
      </c>
      <c r="AV9004">
        <v>47</v>
      </c>
    </row>
    <row r="9005" spans="1:48" x14ac:dyDescent="0.3">
      <c r="A9005">
        <v>83817</v>
      </c>
      <c r="B9005">
        <v>1189</v>
      </c>
      <c r="C9005" t="s">
        <v>153</v>
      </c>
      <c r="F9005" t="s">
        <v>153</v>
      </c>
      <c r="G9005">
        <v>218</v>
      </c>
      <c r="H9005" t="s">
        <v>153</v>
      </c>
      <c r="I9005">
        <v>1.8</v>
      </c>
      <c r="J9005">
        <v>-0.2</v>
      </c>
      <c r="K9005" t="s">
        <v>106</v>
      </c>
      <c r="N9005" s="1">
        <v>45015</v>
      </c>
      <c r="O9005" s="1">
        <v>45017</v>
      </c>
      <c r="V9005">
        <v>179428</v>
      </c>
      <c r="W9005">
        <v>5000</v>
      </c>
      <c r="X9005" t="s">
        <v>124</v>
      </c>
      <c r="Z9005" t="s">
        <v>124</v>
      </c>
      <c r="AA9005" t="b">
        <v>1</v>
      </c>
      <c r="AB9005" s="2">
        <v>45155.593055555553</v>
      </c>
      <c r="AD9005" t="s">
        <v>1512</v>
      </c>
      <c r="AH9005">
        <v>8914</v>
      </c>
      <c r="AI9005">
        <v>2024</v>
      </c>
      <c r="AJ9005" t="s">
        <v>109</v>
      </c>
      <c r="AK9005">
        <v>0</v>
      </c>
      <c r="AM9005" s="1">
        <v>45601</v>
      </c>
      <c r="AN9005" t="s">
        <v>110</v>
      </c>
      <c r="AO9005" t="b">
        <v>0</v>
      </c>
      <c r="AP9005" t="b">
        <v>0</v>
      </c>
      <c r="AR9005" t="s">
        <v>111</v>
      </c>
      <c r="AS9005" t="s">
        <v>142</v>
      </c>
      <c r="AT9005">
        <v>19368</v>
      </c>
      <c r="AU9005" t="s">
        <v>143</v>
      </c>
      <c r="AV9005">
        <v>42</v>
      </c>
    </row>
    <row r="9006" spans="1:48" x14ac:dyDescent="0.3">
      <c r="A9006">
        <v>83817</v>
      </c>
      <c r="B9006">
        <v>1189</v>
      </c>
      <c r="C9006" t="s">
        <v>153</v>
      </c>
      <c r="F9006" t="s">
        <v>153</v>
      </c>
      <c r="G9006">
        <v>218</v>
      </c>
      <c r="H9006" t="s">
        <v>153</v>
      </c>
      <c r="I9006">
        <v>1.8</v>
      </c>
      <c r="J9006">
        <v>-0.2</v>
      </c>
      <c r="K9006" t="s">
        <v>106</v>
      </c>
      <c r="N9006" s="1">
        <v>45015</v>
      </c>
      <c r="O9006" s="1">
        <v>45017</v>
      </c>
      <c r="V9006">
        <v>179428</v>
      </c>
      <c r="W9006">
        <v>5000</v>
      </c>
      <c r="X9006" t="s">
        <v>124</v>
      </c>
      <c r="Z9006" t="s">
        <v>124</v>
      </c>
      <c r="AA9006" t="b">
        <v>1</v>
      </c>
      <c r="AB9006" s="2">
        <v>45155.593055555553</v>
      </c>
      <c r="AD9006" t="s">
        <v>1512</v>
      </c>
      <c r="AH9006">
        <v>8914</v>
      </c>
      <c r="AI9006">
        <v>2024</v>
      </c>
      <c r="AJ9006" t="s">
        <v>109</v>
      </c>
      <c r="AK9006">
        <v>0</v>
      </c>
      <c r="AM9006" s="1">
        <v>45601</v>
      </c>
      <c r="AN9006" t="s">
        <v>110</v>
      </c>
      <c r="AO9006" t="b">
        <v>0</v>
      </c>
      <c r="AP9006" t="b">
        <v>0</v>
      </c>
      <c r="AR9006" t="s">
        <v>114</v>
      </c>
      <c r="AS9006" t="s">
        <v>115</v>
      </c>
      <c r="AT9006">
        <v>16651</v>
      </c>
      <c r="AU9006" t="s">
        <v>53</v>
      </c>
      <c r="AV9006">
        <v>41</v>
      </c>
    </row>
    <row r="9007" spans="1:48" x14ac:dyDescent="0.3">
      <c r="A9007">
        <v>82501</v>
      </c>
      <c r="B9007">
        <v>568</v>
      </c>
      <c r="C9007" t="s">
        <v>132</v>
      </c>
      <c r="D9007">
        <v>1213</v>
      </c>
      <c r="E9007" t="s">
        <v>155</v>
      </c>
      <c r="F9007" t="s">
        <v>132</v>
      </c>
      <c r="G9007">
        <v>391</v>
      </c>
      <c r="H9007" t="s">
        <v>132</v>
      </c>
      <c r="I9007">
        <v>2.9</v>
      </c>
      <c r="J9007">
        <v>-1.1000000000000001</v>
      </c>
      <c r="K9007" t="s">
        <v>106</v>
      </c>
      <c r="N9007" s="1">
        <v>45015</v>
      </c>
      <c r="O9007" s="1">
        <v>45016</v>
      </c>
      <c r="V9007">
        <v>171539</v>
      </c>
      <c r="W9007">
        <v>729</v>
      </c>
      <c r="X9007" t="s">
        <v>124</v>
      </c>
      <c r="Z9007" t="s">
        <v>124</v>
      </c>
      <c r="AB9007" s="2">
        <v>45017.640277777777</v>
      </c>
      <c r="AD9007" t="s">
        <v>1691</v>
      </c>
      <c r="AH9007">
        <v>8914</v>
      </c>
      <c r="AI9007">
        <v>2024</v>
      </c>
      <c r="AJ9007" t="s">
        <v>109</v>
      </c>
      <c r="AK9007">
        <v>0</v>
      </c>
      <c r="AM9007" s="1">
        <v>45601</v>
      </c>
      <c r="AN9007" t="s">
        <v>110</v>
      </c>
      <c r="AO9007" t="b">
        <v>0</v>
      </c>
      <c r="AP9007" t="b">
        <v>0</v>
      </c>
      <c r="AR9007" t="s">
        <v>111</v>
      </c>
      <c r="AS9007" t="s">
        <v>142</v>
      </c>
      <c r="AT9007">
        <v>19368</v>
      </c>
      <c r="AU9007" t="s">
        <v>143</v>
      </c>
      <c r="AV9007">
        <v>45</v>
      </c>
    </row>
    <row r="9008" spans="1:48" x14ac:dyDescent="0.3">
      <c r="A9008">
        <v>82501</v>
      </c>
      <c r="B9008">
        <v>568</v>
      </c>
      <c r="C9008" t="s">
        <v>132</v>
      </c>
      <c r="D9008">
        <v>1213</v>
      </c>
      <c r="E9008" t="s">
        <v>155</v>
      </c>
      <c r="F9008" t="s">
        <v>132</v>
      </c>
      <c r="G9008">
        <v>391</v>
      </c>
      <c r="H9008" t="s">
        <v>132</v>
      </c>
      <c r="I9008">
        <v>2.9</v>
      </c>
      <c r="J9008">
        <v>-1.1000000000000001</v>
      </c>
      <c r="K9008" t="s">
        <v>106</v>
      </c>
      <c r="N9008" s="1">
        <v>45015</v>
      </c>
      <c r="O9008" s="1">
        <v>45016</v>
      </c>
      <c r="V9008">
        <v>171539</v>
      </c>
      <c r="W9008">
        <v>729</v>
      </c>
      <c r="X9008" t="s">
        <v>124</v>
      </c>
      <c r="Z9008" t="s">
        <v>124</v>
      </c>
      <c r="AB9008" s="2">
        <v>45017.640277777777</v>
      </c>
      <c r="AD9008" t="s">
        <v>1691</v>
      </c>
      <c r="AH9008">
        <v>8914</v>
      </c>
      <c r="AI9008">
        <v>2024</v>
      </c>
      <c r="AJ9008" t="s">
        <v>109</v>
      </c>
      <c r="AK9008">
        <v>0</v>
      </c>
      <c r="AM9008" s="1">
        <v>45601</v>
      </c>
      <c r="AN9008" t="s">
        <v>110</v>
      </c>
      <c r="AO9008" t="b">
        <v>0</v>
      </c>
      <c r="AP9008" t="b">
        <v>0</v>
      </c>
      <c r="AR9008" t="s">
        <v>114</v>
      </c>
      <c r="AS9008" t="s">
        <v>115</v>
      </c>
      <c r="AT9008">
        <v>16651</v>
      </c>
      <c r="AU9008" t="s">
        <v>53</v>
      </c>
      <c r="AV9008">
        <v>43</v>
      </c>
    </row>
    <row r="9009" spans="1:48" x14ac:dyDescent="0.3">
      <c r="A9009">
        <v>83818</v>
      </c>
      <c r="B9009">
        <v>1189</v>
      </c>
      <c r="C9009" t="s">
        <v>153</v>
      </c>
      <c r="F9009" t="s">
        <v>153</v>
      </c>
      <c r="G9009">
        <v>218</v>
      </c>
      <c r="H9009" t="s">
        <v>153</v>
      </c>
      <c r="I9009">
        <v>1.8</v>
      </c>
      <c r="J9009">
        <v>-0.2</v>
      </c>
      <c r="K9009" t="s">
        <v>106</v>
      </c>
      <c r="N9009" s="1">
        <v>45014</v>
      </c>
      <c r="O9009" s="1">
        <v>45016</v>
      </c>
      <c r="V9009">
        <v>179429</v>
      </c>
      <c r="W9009">
        <v>5000</v>
      </c>
      <c r="X9009" t="s">
        <v>124</v>
      </c>
      <c r="Z9009" t="s">
        <v>124</v>
      </c>
      <c r="AA9009" t="b">
        <v>1</v>
      </c>
      <c r="AB9009" s="2">
        <v>45155.59375</v>
      </c>
      <c r="AD9009" t="s">
        <v>1512</v>
      </c>
      <c r="AH9009">
        <v>8914</v>
      </c>
      <c r="AI9009">
        <v>2024</v>
      </c>
      <c r="AJ9009" t="s">
        <v>109</v>
      </c>
      <c r="AK9009">
        <v>0</v>
      </c>
      <c r="AM9009" s="1">
        <v>45601</v>
      </c>
      <c r="AN9009" t="s">
        <v>110</v>
      </c>
      <c r="AO9009" t="b">
        <v>0</v>
      </c>
      <c r="AP9009" t="b">
        <v>0</v>
      </c>
      <c r="AR9009" t="s">
        <v>111</v>
      </c>
      <c r="AS9009" t="s">
        <v>142</v>
      </c>
      <c r="AT9009">
        <v>19368</v>
      </c>
      <c r="AU9009" t="s">
        <v>143</v>
      </c>
      <c r="AV9009">
        <v>42</v>
      </c>
    </row>
    <row r="9010" spans="1:48" x14ac:dyDescent="0.3">
      <c r="A9010">
        <v>83818</v>
      </c>
      <c r="B9010">
        <v>1189</v>
      </c>
      <c r="C9010" t="s">
        <v>153</v>
      </c>
      <c r="F9010" t="s">
        <v>153</v>
      </c>
      <c r="G9010">
        <v>218</v>
      </c>
      <c r="H9010" t="s">
        <v>153</v>
      </c>
      <c r="I9010">
        <v>1.8</v>
      </c>
      <c r="J9010">
        <v>-0.2</v>
      </c>
      <c r="K9010" t="s">
        <v>106</v>
      </c>
      <c r="N9010" s="1">
        <v>45014</v>
      </c>
      <c r="O9010" s="1">
        <v>45016</v>
      </c>
      <c r="V9010">
        <v>179429</v>
      </c>
      <c r="W9010">
        <v>5000</v>
      </c>
      <c r="X9010" t="s">
        <v>124</v>
      </c>
      <c r="Z9010" t="s">
        <v>124</v>
      </c>
      <c r="AA9010" t="b">
        <v>1</v>
      </c>
      <c r="AB9010" s="2">
        <v>45155.59375</v>
      </c>
      <c r="AD9010" t="s">
        <v>1512</v>
      </c>
      <c r="AH9010">
        <v>8914</v>
      </c>
      <c r="AI9010">
        <v>2024</v>
      </c>
      <c r="AJ9010" t="s">
        <v>109</v>
      </c>
      <c r="AK9010">
        <v>0</v>
      </c>
      <c r="AM9010" s="1">
        <v>45601</v>
      </c>
      <c r="AN9010" t="s">
        <v>110</v>
      </c>
      <c r="AO9010" t="b">
        <v>0</v>
      </c>
      <c r="AP9010" t="b">
        <v>0</v>
      </c>
      <c r="AR9010" t="s">
        <v>114</v>
      </c>
      <c r="AS9010" t="s">
        <v>115</v>
      </c>
      <c r="AT9010">
        <v>16651</v>
      </c>
      <c r="AU9010" t="s">
        <v>53</v>
      </c>
      <c r="AV9010">
        <v>41</v>
      </c>
    </row>
    <row r="9011" spans="1:48" x14ac:dyDescent="0.3">
      <c r="A9011">
        <v>83819</v>
      </c>
      <c r="B9011">
        <v>1189</v>
      </c>
      <c r="C9011" t="s">
        <v>153</v>
      </c>
      <c r="F9011" t="s">
        <v>153</v>
      </c>
      <c r="G9011">
        <v>218</v>
      </c>
      <c r="H9011" t="s">
        <v>153</v>
      </c>
      <c r="I9011">
        <v>1.8</v>
      </c>
      <c r="J9011">
        <v>-0.2</v>
      </c>
      <c r="K9011" t="s">
        <v>106</v>
      </c>
      <c r="N9011" s="1">
        <v>45013</v>
      </c>
      <c r="O9011" s="1">
        <v>45015</v>
      </c>
      <c r="V9011">
        <v>179430</v>
      </c>
      <c r="W9011">
        <v>5000</v>
      </c>
      <c r="X9011" t="s">
        <v>124</v>
      </c>
      <c r="Z9011" t="s">
        <v>124</v>
      </c>
      <c r="AA9011" t="b">
        <v>1</v>
      </c>
      <c r="AB9011" s="2">
        <v>45155.594444444447</v>
      </c>
      <c r="AD9011" t="s">
        <v>1512</v>
      </c>
      <c r="AH9011">
        <v>8914</v>
      </c>
      <c r="AI9011">
        <v>2024</v>
      </c>
      <c r="AJ9011" t="s">
        <v>109</v>
      </c>
      <c r="AK9011">
        <v>0</v>
      </c>
      <c r="AM9011" s="1">
        <v>45601</v>
      </c>
      <c r="AN9011" t="s">
        <v>110</v>
      </c>
      <c r="AO9011" t="b">
        <v>0</v>
      </c>
      <c r="AP9011" t="b">
        <v>0</v>
      </c>
      <c r="AR9011" t="s">
        <v>111</v>
      </c>
      <c r="AS9011" t="s">
        <v>142</v>
      </c>
      <c r="AT9011">
        <v>19368</v>
      </c>
      <c r="AU9011" t="s">
        <v>143</v>
      </c>
      <c r="AV9011">
        <v>42</v>
      </c>
    </row>
    <row r="9012" spans="1:48" x14ac:dyDescent="0.3">
      <c r="A9012">
        <v>83819</v>
      </c>
      <c r="B9012">
        <v>1189</v>
      </c>
      <c r="C9012" t="s">
        <v>153</v>
      </c>
      <c r="F9012" t="s">
        <v>153</v>
      </c>
      <c r="G9012">
        <v>218</v>
      </c>
      <c r="H9012" t="s">
        <v>153</v>
      </c>
      <c r="I9012">
        <v>1.8</v>
      </c>
      <c r="J9012">
        <v>-0.2</v>
      </c>
      <c r="K9012" t="s">
        <v>106</v>
      </c>
      <c r="N9012" s="1">
        <v>45013</v>
      </c>
      <c r="O9012" s="1">
        <v>45015</v>
      </c>
      <c r="V9012">
        <v>179430</v>
      </c>
      <c r="W9012">
        <v>5000</v>
      </c>
      <c r="X9012" t="s">
        <v>124</v>
      </c>
      <c r="Z9012" t="s">
        <v>124</v>
      </c>
      <c r="AA9012" t="b">
        <v>1</v>
      </c>
      <c r="AB9012" s="2">
        <v>45155.594444444447</v>
      </c>
      <c r="AD9012" t="s">
        <v>1512</v>
      </c>
      <c r="AH9012">
        <v>8914</v>
      </c>
      <c r="AI9012">
        <v>2024</v>
      </c>
      <c r="AJ9012" t="s">
        <v>109</v>
      </c>
      <c r="AK9012">
        <v>0</v>
      </c>
      <c r="AM9012" s="1">
        <v>45601</v>
      </c>
      <c r="AN9012" t="s">
        <v>110</v>
      </c>
      <c r="AO9012" t="b">
        <v>0</v>
      </c>
      <c r="AP9012" t="b">
        <v>0</v>
      </c>
      <c r="AR9012" t="s">
        <v>114</v>
      </c>
      <c r="AS9012" t="s">
        <v>115</v>
      </c>
      <c r="AT9012">
        <v>16651</v>
      </c>
      <c r="AU9012" t="s">
        <v>53</v>
      </c>
      <c r="AV9012">
        <v>42</v>
      </c>
    </row>
    <row r="9013" spans="1:48" x14ac:dyDescent="0.3">
      <c r="A9013">
        <v>82492</v>
      </c>
      <c r="B9013">
        <v>1302</v>
      </c>
      <c r="C9013" t="s">
        <v>170</v>
      </c>
      <c r="F9013" t="s">
        <v>170</v>
      </c>
      <c r="G9013">
        <v>407</v>
      </c>
      <c r="H9013" t="s">
        <v>170</v>
      </c>
      <c r="I9013">
        <v>2.7</v>
      </c>
      <c r="J9013">
        <v>-0.8</v>
      </c>
      <c r="K9013" t="s">
        <v>106</v>
      </c>
      <c r="N9013" s="1">
        <v>45012</v>
      </c>
      <c r="O9013" s="1">
        <v>45014</v>
      </c>
      <c r="V9013">
        <v>171500</v>
      </c>
      <c r="W9013">
        <v>1007</v>
      </c>
      <c r="X9013" t="s">
        <v>125</v>
      </c>
      <c r="Z9013" t="s">
        <v>125</v>
      </c>
      <c r="AB9013" s="2">
        <v>45016.39166666667</v>
      </c>
      <c r="AD9013" t="s">
        <v>1692</v>
      </c>
      <c r="AH9013">
        <v>8914</v>
      </c>
      <c r="AI9013">
        <v>2024</v>
      </c>
      <c r="AJ9013" t="s">
        <v>109</v>
      </c>
      <c r="AK9013">
        <v>0</v>
      </c>
      <c r="AM9013" s="1">
        <v>45601</v>
      </c>
      <c r="AN9013" t="s">
        <v>110</v>
      </c>
      <c r="AO9013" t="b">
        <v>0</v>
      </c>
      <c r="AP9013" t="b">
        <v>0</v>
      </c>
      <c r="AR9013" t="s">
        <v>111</v>
      </c>
      <c r="AS9013" t="s">
        <v>142</v>
      </c>
      <c r="AT9013">
        <v>19368</v>
      </c>
      <c r="AU9013" t="s">
        <v>143</v>
      </c>
      <c r="AV9013">
        <v>47</v>
      </c>
    </row>
    <row r="9014" spans="1:48" x14ac:dyDescent="0.3">
      <c r="A9014">
        <v>82492</v>
      </c>
      <c r="B9014">
        <v>1302</v>
      </c>
      <c r="C9014" t="s">
        <v>170</v>
      </c>
      <c r="F9014" t="s">
        <v>170</v>
      </c>
      <c r="G9014">
        <v>407</v>
      </c>
      <c r="H9014" t="s">
        <v>170</v>
      </c>
      <c r="I9014">
        <v>2.7</v>
      </c>
      <c r="J9014">
        <v>-0.8</v>
      </c>
      <c r="K9014" t="s">
        <v>106</v>
      </c>
      <c r="N9014" s="1">
        <v>45012</v>
      </c>
      <c r="O9014" s="1">
        <v>45014</v>
      </c>
      <c r="V9014">
        <v>171500</v>
      </c>
      <c r="W9014">
        <v>1007</v>
      </c>
      <c r="X9014" t="s">
        <v>125</v>
      </c>
      <c r="Z9014" t="s">
        <v>125</v>
      </c>
      <c r="AB9014" s="2">
        <v>45016.39166666667</v>
      </c>
      <c r="AD9014" t="s">
        <v>1692</v>
      </c>
      <c r="AH9014">
        <v>8914</v>
      </c>
      <c r="AI9014">
        <v>2024</v>
      </c>
      <c r="AJ9014" t="s">
        <v>109</v>
      </c>
      <c r="AK9014">
        <v>0</v>
      </c>
      <c r="AM9014" s="1">
        <v>45601</v>
      </c>
      <c r="AN9014" t="s">
        <v>110</v>
      </c>
      <c r="AO9014" t="b">
        <v>0</v>
      </c>
      <c r="AP9014" t="b">
        <v>0</v>
      </c>
      <c r="AR9014" t="s">
        <v>114</v>
      </c>
      <c r="AS9014" t="s">
        <v>115</v>
      </c>
      <c r="AT9014">
        <v>16651</v>
      </c>
      <c r="AU9014" t="s">
        <v>53</v>
      </c>
      <c r="AV9014">
        <v>44</v>
      </c>
    </row>
    <row r="9015" spans="1:48" x14ac:dyDescent="0.3">
      <c r="A9015">
        <v>82492</v>
      </c>
      <c r="B9015">
        <v>1302</v>
      </c>
      <c r="C9015" t="s">
        <v>170</v>
      </c>
      <c r="F9015" t="s">
        <v>170</v>
      </c>
      <c r="G9015">
        <v>407</v>
      </c>
      <c r="H9015" t="s">
        <v>170</v>
      </c>
      <c r="I9015">
        <v>2.7</v>
      </c>
      <c r="J9015">
        <v>-0.8</v>
      </c>
      <c r="K9015" t="s">
        <v>106</v>
      </c>
      <c r="N9015" s="1">
        <v>45012</v>
      </c>
      <c r="O9015" s="1">
        <v>45014</v>
      </c>
      <c r="V9015">
        <v>171501</v>
      </c>
      <c r="W9015">
        <v>1007</v>
      </c>
      <c r="X9015" t="s">
        <v>125</v>
      </c>
      <c r="Z9015" t="s">
        <v>125</v>
      </c>
      <c r="AB9015" s="2">
        <v>45016.39166666667</v>
      </c>
      <c r="AD9015" t="s">
        <v>1692</v>
      </c>
      <c r="AH9015">
        <v>8914</v>
      </c>
      <c r="AI9015">
        <v>2024</v>
      </c>
      <c r="AJ9015" t="s">
        <v>109</v>
      </c>
      <c r="AK9015">
        <v>0</v>
      </c>
      <c r="AM9015" s="1">
        <v>45601</v>
      </c>
      <c r="AN9015" t="s">
        <v>110</v>
      </c>
      <c r="AO9015" t="b">
        <v>0</v>
      </c>
      <c r="AP9015" t="b">
        <v>0</v>
      </c>
      <c r="AR9015" t="s">
        <v>111</v>
      </c>
      <c r="AS9015" t="s">
        <v>142</v>
      </c>
      <c r="AT9015">
        <v>19368</v>
      </c>
      <c r="AU9015" t="s">
        <v>143</v>
      </c>
      <c r="AV9015">
        <v>45</v>
      </c>
    </row>
    <row r="9016" spans="1:48" x14ac:dyDescent="0.3">
      <c r="A9016">
        <v>82492</v>
      </c>
      <c r="B9016">
        <v>1302</v>
      </c>
      <c r="C9016" t="s">
        <v>170</v>
      </c>
      <c r="F9016" t="s">
        <v>170</v>
      </c>
      <c r="G9016">
        <v>407</v>
      </c>
      <c r="H9016" t="s">
        <v>170</v>
      </c>
      <c r="I9016">
        <v>2.7</v>
      </c>
      <c r="J9016">
        <v>-0.8</v>
      </c>
      <c r="K9016" t="s">
        <v>106</v>
      </c>
      <c r="N9016" s="1">
        <v>45012</v>
      </c>
      <c r="O9016" s="1">
        <v>45014</v>
      </c>
      <c r="V9016">
        <v>171501</v>
      </c>
      <c r="W9016">
        <v>1007</v>
      </c>
      <c r="X9016" t="s">
        <v>125</v>
      </c>
      <c r="Z9016" t="s">
        <v>125</v>
      </c>
      <c r="AB9016" s="2">
        <v>45016.39166666667</v>
      </c>
      <c r="AD9016" t="s">
        <v>1692</v>
      </c>
      <c r="AH9016">
        <v>8914</v>
      </c>
      <c r="AI9016">
        <v>2024</v>
      </c>
      <c r="AJ9016" t="s">
        <v>109</v>
      </c>
      <c r="AK9016">
        <v>0</v>
      </c>
      <c r="AM9016" s="1">
        <v>45601</v>
      </c>
      <c r="AN9016" t="s">
        <v>110</v>
      </c>
      <c r="AO9016" t="b">
        <v>0</v>
      </c>
      <c r="AP9016" t="b">
        <v>0</v>
      </c>
      <c r="AR9016" t="s">
        <v>114</v>
      </c>
      <c r="AS9016" t="s">
        <v>1090</v>
      </c>
      <c r="AT9016">
        <v>16646</v>
      </c>
      <c r="AU9016" t="s">
        <v>1091</v>
      </c>
      <c r="AV9016">
        <v>42</v>
      </c>
    </row>
    <row r="9017" spans="1:48" x14ac:dyDescent="0.3">
      <c r="A9017">
        <v>83820</v>
      </c>
      <c r="B9017">
        <v>1189</v>
      </c>
      <c r="C9017" t="s">
        <v>153</v>
      </c>
      <c r="F9017" t="s">
        <v>153</v>
      </c>
      <c r="G9017">
        <v>218</v>
      </c>
      <c r="H9017" t="s">
        <v>153</v>
      </c>
      <c r="I9017">
        <v>1.8</v>
      </c>
      <c r="J9017">
        <v>-0.2</v>
      </c>
      <c r="K9017" t="s">
        <v>106</v>
      </c>
      <c r="N9017" s="1">
        <v>45012</v>
      </c>
      <c r="O9017" s="1">
        <v>45014</v>
      </c>
      <c r="V9017">
        <v>179431</v>
      </c>
      <c r="W9017">
        <v>5000</v>
      </c>
      <c r="X9017" t="s">
        <v>124</v>
      </c>
      <c r="Z9017" t="s">
        <v>124</v>
      </c>
      <c r="AA9017" t="b">
        <v>1</v>
      </c>
      <c r="AB9017" s="2">
        <v>45155.594444444447</v>
      </c>
      <c r="AD9017" t="s">
        <v>1512</v>
      </c>
      <c r="AH9017">
        <v>8914</v>
      </c>
      <c r="AI9017">
        <v>2024</v>
      </c>
      <c r="AJ9017" t="s">
        <v>109</v>
      </c>
      <c r="AK9017">
        <v>0</v>
      </c>
      <c r="AM9017" s="1">
        <v>45601</v>
      </c>
      <c r="AN9017" t="s">
        <v>110</v>
      </c>
      <c r="AO9017" t="b">
        <v>0</v>
      </c>
      <c r="AP9017" t="b">
        <v>0</v>
      </c>
      <c r="AR9017" t="s">
        <v>111</v>
      </c>
      <c r="AS9017" t="s">
        <v>142</v>
      </c>
      <c r="AT9017">
        <v>19368</v>
      </c>
      <c r="AU9017" t="s">
        <v>143</v>
      </c>
      <c r="AV9017">
        <v>42</v>
      </c>
    </row>
    <row r="9018" spans="1:48" x14ac:dyDescent="0.3">
      <c r="A9018">
        <v>83820</v>
      </c>
      <c r="B9018">
        <v>1189</v>
      </c>
      <c r="C9018" t="s">
        <v>153</v>
      </c>
      <c r="F9018" t="s">
        <v>153</v>
      </c>
      <c r="G9018">
        <v>218</v>
      </c>
      <c r="H9018" t="s">
        <v>153</v>
      </c>
      <c r="I9018">
        <v>1.8</v>
      </c>
      <c r="J9018">
        <v>-0.2</v>
      </c>
      <c r="K9018" t="s">
        <v>106</v>
      </c>
      <c r="N9018" s="1">
        <v>45012</v>
      </c>
      <c r="O9018" s="1">
        <v>45014</v>
      </c>
      <c r="V9018">
        <v>179431</v>
      </c>
      <c r="W9018">
        <v>5000</v>
      </c>
      <c r="X9018" t="s">
        <v>124</v>
      </c>
      <c r="Z9018" t="s">
        <v>124</v>
      </c>
      <c r="AA9018" t="b">
        <v>1</v>
      </c>
      <c r="AB9018" s="2">
        <v>45155.594444444447</v>
      </c>
      <c r="AD9018" t="s">
        <v>1512</v>
      </c>
      <c r="AH9018">
        <v>8914</v>
      </c>
      <c r="AI9018">
        <v>2024</v>
      </c>
      <c r="AJ9018" t="s">
        <v>109</v>
      </c>
      <c r="AK9018">
        <v>0</v>
      </c>
      <c r="AM9018" s="1">
        <v>45601</v>
      </c>
      <c r="AN9018" t="s">
        <v>110</v>
      </c>
      <c r="AO9018" t="b">
        <v>0</v>
      </c>
      <c r="AP9018" t="b">
        <v>0</v>
      </c>
      <c r="AR9018" t="s">
        <v>114</v>
      </c>
      <c r="AS9018" t="s">
        <v>115</v>
      </c>
      <c r="AT9018">
        <v>16651</v>
      </c>
      <c r="AU9018" t="s">
        <v>53</v>
      </c>
      <c r="AV9018">
        <v>42</v>
      </c>
    </row>
    <row r="9019" spans="1:48" x14ac:dyDescent="0.3">
      <c r="A9019">
        <v>83039</v>
      </c>
      <c r="B9019">
        <v>241</v>
      </c>
      <c r="C9019" t="s">
        <v>126</v>
      </c>
      <c r="F9019" t="s">
        <v>126</v>
      </c>
      <c r="G9019">
        <v>154</v>
      </c>
      <c r="H9019" t="s">
        <v>126</v>
      </c>
      <c r="I9019">
        <v>2.8</v>
      </c>
      <c r="J9019">
        <v>-0.8</v>
      </c>
      <c r="K9019" t="s">
        <v>128</v>
      </c>
      <c r="N9019" s="1">
        <v>45006</v>
      </c>
      <c r="O9019" s="1">
        <v>45014</v>
      </c>
      <c r="V9019">
        <v>174705</v>
      </c>
      <c r="W9019">
        <v>1030</v>
      </c>
      <c r="X9019" t="s">
        <v>107</v>
      </c>
      <c r="Z9019" t="s">
        <v>107</v>
      </c>
      <c r="AB9019" s="2">
        <v>45097.5625</v>
      </c>
      <c r="AD9019" t="s">
        <v>1693</v>
      </c>
      <c r="AH9019">
        <v>8914</v>
      </c>
      <c r="AI9019">
        <v>2024</v>
      </c>
      <c r="AJ9019" t="s">
        <v>109</v>
      </c>
      <c r="AK9019">
        <v>0</v>
      </c>
      <c r="AM9019" s="1">
        <v>45601</v>
      </c>
      <c r="AN9019" t="s">
        <v>110</v>
      </c>
      <c r="AO9019" t="b">
        <v>0</v>
      </c>
      <c r="AP9019" t="b">
        <v>0</v>
      </c>
      <c r="AR9019" t="s">
        <v>111</v>
      </c>
      <c r="AS9019" t="s">
        <v>142</v>
      </c>
      <c r="AT9019">
        <v>19368</v>
      </c>
      <c r="AU9019" t="s">
        <v>143</v>
      </c>
      <c r="AV9019">
        <v>40</v>
      </c>
    </row>
    <row r="9020" spans="1:48" x14ac:dyDescent="0.3">
      <c r="A9020">
        <v>83039</v>
      </c>
      <c r="B9020">
        <v>241</v>
      </c>
      <c r="C9020" t="s">
        <v>126</v>
      </c>
      <c r="F9020" t="s">
        <v>126</v>
      </c>
      <c r="G9020">
        <v>154</v>
      </c>
      <c r="H9020" t="s">
        <v>126</v>
      </c>
      <c r="I9020">
        <v>2.8</v>
      </c>
      <c r="J9020">
        <v>-0.8</v>
      </c>
      <c r="K9020" t="s">
        <v>128</v>
      </c>
      <c r="N9020" s="1">
        <v>45006</v>
      </c>
      <c r="O9020" s="1">
        <v>45014</v>
      </c>
      <c r="V9020">
        <v>174705</v>
      </c>
      <c r="W9020">
        <v>1030</v>
      </c>
      <c r="X9020" t="s">
        <v>107</v>
      </c>
      <c r="Z9020" t="s">
        <v>107</v>
      </c>
      <c r="AB9020" s="2">
        <v>45097.5625</v>
      </c>
      <c r="AD9020" t="s">
        <v>1693</v>
      </c>
      <c r="AH9020">
        <v>8914</v>
      </c>
      <c r="AI9020">
        <v>2024</v>
      </c>
      <c r="AJ9020" t="s">
        <v>109</v>
      </c>
      <c r="AK9020">
        <v>0</v>
      </c>
      <c r="AM9020" s="1">
        <v>45601</v>
      </c>
      <c r="AN9020" t="s">
        <v>110</v>
      </c>
      <c r="AO9020" t="b">
        <v>0</v>
      </c>
      <c r="AP9020" t="b">
        <v>0</v>
      </c>
      <c r="AR9020" t="s">
        <v>114</v>
      </c>
      <c r="AS9020" t="s">
        <v>115</v>
      </c>
      <c r="AT9020">
        <v>16651</v>
      </c>
      <c r="AU9020" t="s">
        <v>53</v>
      </c>
      <c r="AV9020">
        <v>32</v>
      </c>
    </row>
    <row r="9021" spans="1:48" x14ac:dyDescent="0.3">
      <c r="A9021">
        <v>83821</v>
      </c>
      <c r="B9021">
        <v>1189</v>
      </c>
      <c r="C9021" t="s">
        <v>153</v>
      </c>
      <c r="F9021" t="s">
        <v>153</v>
      </c>
      <c r="G9021">
        <v>218</v>
      </c>
      <c r="H9021" t="s">
        <v>153</v>
      </c>
      <c r="I9021">
        <v>1.8</v>
      </c>
      <c r="J9021">
        <v>-0.2</v>
      </c>
      <c r="K9021" t="s">
        <v>106</v>
      </c>
      <c r="N9021" s="1">
        <v>45011</v>
      </c>
      <c r="O9021" s="1">
        <v>45013</v>
      </c>
      <c r="V9021">
        <v>179432</v>
      </c>
      <c r="W9021">
        <v>5000</v>
      </c>
      <c r="X9021" t="s">
        <v>124</v>
      </c>
      <c r="Z9021" t="s">
        <v>124</v>
      </c>
      <c r="AA9021" t="b">
        <v>1</v>
      </c>
      <c r="AB9021" s="2">
        <v>45155.594444444447</v>
      </c>
      <c r="AD9021" t="s">
        <v>1512</v>
      </c>
      <c r="AH9021">
        <v>8914</v>
      </c>
      <c r="AI9021">
        <v>2024</v>
      </c>
      <c r="AJ9021" t="s">
        <v>109</v>
      </c>
      <c r="AK9021">
        <v>0</v>
      </c>
      <c r="AM9021" s="1">
        <v>45601</v>
      </c>
      <c r="AN9021" t="s">
        <v>110</v>
      </c>
      <c r="AO9021" t="b">
        <v>0</v>
      </c>
      <c r="AP9021" t="b">
        <v>0</v>
      </c>
      <c r="AR9021" t="s">
        <v>111</v>
      </c>
      <c r="AS9021" t="s">
        <v>142</v>
      </c>
      <c r="AT9021">
        <v>19368</v>
      </c>
      <c r="AU9021" t="s">
        <v>143</v>
      </c>
      <c r="AV9021">
        <v>42</v>
      </c>
    </row>
    <row r="9022" spans="1:48" x14ac:dyDescent="0.3">
      <c r="A9022">
        <v>83821</v>
      </c>
      <c r="B9022">
        <v>1189</v>
      </c>
      <c r="C9022" t="s">
        <v>153</v>
      </c>
      <c r="F9022" t="s">
        <v>153</v>
      </c>
      <c r="G9022">
        <v>218</v>
      </c>
      <c r="H9022" t="s">
        <v>153</v>
      </c>
      <c r="I9022">
        <v>1.8</v>
      </c>
      <c r="J9022">
        <v>-0.2</v>
      </c>
      <c r="K9022" t="s">
        <v>106</v>
      </c>
      <c r="N9022" s="1">
        <v>45011</v>
      </c>
      <c r="O9022" s="1">
        <v>45013</v>
      </c>
      <c r="V9022">
        <v>179432</v>
      </c>
      <c r="W9022">
        <v>5000</v>
      </c>
      <c r="X9022" t="s">
        <v>124</v>
      </c>
      <c r="Z9022" t="s">
        <v>124</v>
      </c>
      <c r="AA9022" t="b">
        <v>1</v>
      </c>
      <c r="AB9022" s="2">
        <v>45155.594444444447</v>
      </c>
      <c r="AD9022" t="s">
        <v>1512</v>
      </c>
      <c r="AH9022">
        <v>8914</v>
      </c>
      <c r="AI9022">
        <v>2024</v>
      </c>
      <c r="AJ9022" t="s">
        <v>109</v>
      </c>
      <c r="AK9022">
        <v>0</v>
      </c>
      <c r="AM9022" s="1">
        <v>45601</v>
      </c>
      <c r="AN9022" t="s">
        <v>110</v>
      </c>
      <c r="AO9022" t="b">
        <v>0</v>
      </c>
      <c r="AP9022" t="b">
        <v>0</v>
      </c>
      <c r="AR9022" t="s">
        <v>114</v>
      </c>
      <c r="AS9022" t="s">
        <v>115</v>
      </c>
      <c r="AT9022">
        <v>16651</v>
      </c>
      <c r="AU9022" t="s">
        <v>53</v>
      </c>
      <c r="AV9022">
        <v>42</v>
      </c>
    </row>
    <row r="9023" spans="1:48" x14ac:dyDescent="0.3">
      <c r="A9023">
        <v>82483</v>
      </c>
      <c r="B9023">
        <v>1347</v>
      </c>
      <c r="C9023" t="s">
        <v>306</v>
      </c>
      <c r="D9023">
        <v>1284</v>
      </c>
      <c r="E9023" t="s">
        <v>1694</v>
      </c>
      <c r="F9023" t="s">
        <v>306</v>
      </c>
      <c r="G9023">
        <v>67</v>
      </c>
      <c r="H9023" t="s">
        <v>306</v>
      </c>
      <c r="I9023">
        <v>2.1</v>
      </c>
      <c r="J9023">
        <v>-1.3</v>
      </c>
      <c r="K9023" t="s">
        <v>291</v>
      </c>
      <c r="M9023" t="s">
        <v>12</v>
      </c>
      <c r="N9023" s="1">
        <v>45011</v>
      </c>
      <c r="O9023" s="1">
        <v>45012</v>
      </c>
      <c r="V9023">
        <v>171457</v>
      </c>
      <c r="W9023">
        <v>605</v>
      </c>
      <c r="X9023" t="s">
        <v>125</v>
      </c>
      <c r="Z9023" t="s">
        <v>125</v>
      </c>
      <c r="AB9023" s="2">
        <v>45015.583333333336</v>
      </c>
      <c r="AD9023" t="s">
        <v>1695</v>
      </c>
      <c r="AH9023">
        <v>8839</v>
      </c>
      <c r="AI9023">
        <v>2024</v>
      </c>
      <c r="AJ9023" t="s">
        <v>109</v>
      </c>
      <c r="AK9023">
        <v>0</v>
      </c>
      <c r="AM9023" s="1">
        <v>45601</v>
      </c>
      <c r="AN9023" t="s">
        <v>110</v>
      </c>
      <c r="AO9023" t="b">
        <v>0</v>
      </c>
      <c r="AP9023" t="b">
        <v>0</v>
      </c>
      <c r="AR9023" t="s">
        <v>111</v>
      </c>
      <c r="AS9023" t="s">
        <v>142</v>
      </c>
      <c r="AT9023">
        <v>19368</v>
      </c>
      <c r="AU9023" t="s">
        <v>143</v>
      </c>
      <c r="AV9023">
        <v>41</v>
      </c>
    </row>
    <row r="9024" spans="1:48" x14ac:dyDescent="0.3">
      <c r="A9024">
        <v>82483</v>
      </c>
      <c r="B9024">
        <v>1347</v>
      </c>
      <c r="C9024" t="s">
        <v>306</v>
      </c>
      <c r="D9024">
        <v>1284</v>
      </c>
      <c r="E9024" t="s">
        <v>1694</v>
      </c>
      <c r="F9024" t="s">
        <v>306</v>
      </c>
      <c r="G9024">
        <v>67</v>
      </c>
      <c r="H9024" t="s">
        <v>306</v>
      </c>
      <c r="I9024">
        <v>2.1</v>
      </c>
      <c r="J9024">
        <v>-1.3</v>
      </c>
      <c r="K9024" t="s">
        <v>291</v>
      </c>
      <c r="M9024" t="s">
        <v>12</v>
      </c>
      <c r="N9024" s="1">
        <v>45011</v>
      </c>
      <c r="O9024" s="1">
        <v>45012</v>
      </c>
      <c r="V9024">
        <v>171457</v>
      </c>
      <c r="W9024">
        <v>605</v>
      </c>
      <c r="X9024" t="s">
        <v>125</v>
      </c>
      <c r="Z9024" t="s">
        <v>125</v>
      </c>
      <c r="AB9024" s="2">
        <v>45015.583333333336</v>
      </c>
      <c r="AD9024" t="s">
        <v>1695</v>
      </c>
      <c r="AH9024">
        <v>8839</v>
      </c>
      <c r="AI9024">
        <v>2024</v>
      </c>
      <c r="AJ9024" t="s">
        <v>109</v>
      </c>
      <c r="AK9024">
        <v>0</v>
      </c>
      <c r="AM9024" s="1">
        <v>45601</v>
      </c>
      <c r="AN9024" t="s">
        <v>110</v>
      </c>
      <c r="AO9024" t="b">
        <v>0</v>
      </c>
      <c r="AP9024" t="b">
        <v>0</v>
      </c>
      <c r="AR9024" t="s">
        <v>114</v>
      </c>
      <c r="AS9024" t="s">
        <v>1090</v>
      </c>
      <c r="AT9024">
        <v>16646</v>
      </c>
      <c r="AU9024" t="s">
        <v>1091</v>
      </c>
      <c r="AV9024">
        <v>43.6</v>
      </c>
    </row>
    <row r="9025" spans="1:48" x14ac:dyDescent="0.3">
      <c r="A9025">
        <v>82483</v>
      </c>
      <c r="B9025">
        <v>1347</v>
      </c>
      <c r="C9025" t="s">
        <v>306</v>
      </c>
      <c r="D9025">
        <v>1284</v>
      </c>
      <c r="E9025" t="s">
        <v>1694</v>
      </c>
      <c r="F9025" t="s">
        <v>306</v>
      </c>
      <c r="G9025">
        <v>67</v>
      </c>
      <c r="H9025" t="s">
        <v>306</v>
      </c>
      <c r="I9025">
        <v>2.1</v>
      </c>
      <c r="J9025">
        <v>-1.3</v>
      </c>
      <c r="K9025" t="s">
        <v>291</v>
      </c>
      <c r="M9025" t="s">
        <v>12</v>
      </c>
      <c r="N9025" s="1">
        <v>45011</v>
      </c>
      <c r="O9025" s="1">
        <v>45012</v>
      </c>
      <c r="V9025">
        <v>171458</v>
      </c>
      <c r="W9025">
        <v>605</v>
      </c>
      <c r="X9025" t="s">
        <v>125</v>
      </c>
      <c r="Z9025" t="s">
        <v>125</v>
      </c>
      <c r="AB9025" s="2">
        <v>45015.583333333336</v>
      </c>
      <c r="AD9025" t="s">
        <v>1695</v>
      </c>
      <c r="AH9025">
        <v>8839</v>
      </c>
      <c r="AI9025">
        <v>2024</v>
      </c>
      <c r="AJ9025" t="s">
        <v>109</v>
      </c>
      <c r="AK9025">
        <v>0</v>
      </c>
      <c r="AM9025" s="1">
        <v>45601</v>
      </c>
      <c r="AN9025" t="s">
        <v>110</v>
      </c>
      <c r="AO9025" t="b">
        <v>0</v>
      </c>
      <c r="AP9025" t="b">
        <v>0</v>
      </c>
      <c r="AR9025" t="s">
        <v>111</v>
      </c>
      <c r="AS9025" t="s">
        <v>142</v>
      </c>
      <c r="AT9025">
        <v>19368</v>
      </c>
      <c r="AU9025" t="s">
        <v>143</v>
      </c>
      <c r="AV9025">
        <v>45.4</v>
      </c>
    </row>
    <row r="9026" spans="1:48" x14ac:dyDescent="0.3">
      <c r="A9026">
        <v>82483</v>
      </c>
      <c r="B9026">
        <v>1347</v>
      </c>
      <c r="C9026" t="s">
        <v>306</v>
      </c>
      <c r="D9026">
        <v>1284</v>
      </c>
      <c r="E9026" t="s">
        <v>1694</v>
      </c>
      <c r="F9026" t="s">
        <v>306</v>
      </c>
      <c r="G9026">
        <v>67</v>
      </c>
      <c r="H9026" t="s">
        <v>306</v>
      </c>
      <c r="I9026">
        <v>2.1</v>
      </c>
      <c r="J9026">
        <v>-1.3</v>
      </c>
      <c r="K9026" t="s">
        <v>291</v>
      </c>
      <c r="M9026" t="s">
        <v>12</v>
      </c>
      <c r="N9026" s="1">
        <v>45011</v>
      </c>
      <c r="O9026" s="1">
        <v>45012</v>
      </c>
      <c r="V9026">
        <v>171458</v>
      </c>
      <c r="W9026">
        <v>605</v>
      </c>
      <c r="X9026" t="s">
        <v>125</v>
      </c>
      <c r="Z9026" t="s">
        <v>125</v>
      </c>
      <c r="AB9026" s="2">
        <v>45015.583333333336</v>
      </c>
      <c r="AD9026" t="s">
        <v>1695</v>
      </c>
      <c r="AH9026">
        <v>8839</v>
      </c>
      <c r="AI9026">
        <v>2024</v>
      </c>
      <c r="AJ9026" t="s">
        <v>109</v>
      </c>
      <c r="AK9026">
        <v>0</v>
      </c>
      <c r="AM9026" s="1">
        <v>45601</v>
      </c>
      <c r="AN9026" t="s">
        <v>110</v>
      </c>
      <c r="AO9026" t="b">
        <v>0</v>
      </c>
      <c r="AP9026" t="b">
        <v>0</v>
      </c>
      <c r="AR9026" t="s">
        <v>114</v>
      </c>
      <c r="AS9026" t="s">
        <v>115</v>
      </c>
      <c r="AT9026">
        <v>16651</v>
      </c>
      <c r="AU9026" t="s">
        <v>53</v>
      </c>
      <c r="AV9026">
        <v>43.4</v>
      </c>
    </row>
    <row r="9027" spans="1:48" x14ac:dyDescent="0.3">
      <c r="A9027">
        <v>82483</v>
      </c>
      <c r="B9027">
        <v>1347</v>
      </c>
      <c r="C9027" t="s">
        <v>306</v>
      </c>
      <c r="D9027">
        <v>1284</v>
      </c>
      <c r="E9027" t="s">
        <v>1694</v>
      </c>
      <c r="F9027" t="s">
        <v>306</v>
      </c>
      <c r="G9027">
        <v>67</v>
      </c>
      <c r="H9027" t="s">
        <v>306</v>
      </c>
      <c r="I9027">
        <v>2.1</v>
      </c>
      <c r="J9027">
        <v>-1.3</v>
      </c>
      <c r="K9027" t="s">
        <v>291</v>
      </c>
      <c r="M9027" t="s">
        <v>12</v>
      </c>
      <c r="N9027" s="1">
        <v>45011</v>
      </c>
      <c r="O9027" s="1">
        <v>45012</v>
      </c>
      <c r="V9027">
        <v>171459</v>
      </c>
      <c r="W9027">
        <v>605</v>
      </c>
      <c r="X9027" t="s">
        <v>125</v>
      </c>
      <c r="Z9027" t="s">
        <v>125</v>
      </c>
      <c r="AB9027" s="2">
        <v>45015.583333333336</v>
      </c>
      <c r="AD9027" t="s">
        <v>1695</v>
      </c>
      <c r="AH9027">
        <v>8839</v>
      </c>
      <c r="AI9027">
        <v>2024</v>
      </c>
      <c r="AJ9027" t="s">
        <v>109</v>
      </c>
      <c r="AK9027">
        <v>0</v>
      </c>
      <c r="AM9027" s="1">
        <v>45601</v>
      </c>
      <c r="AN9027" t="s">
        <v>110</v>
      </c>
      <c r="AO9027" t="b">
        <v>0</v>
      </c>
      <c r="AP9027" t="b">
        <v>0</v>
      </c>
      <c r="AR9027" t="s">
        <v>111</v>
      </c>
      <c r="AS9027" t="s">
        <v>142</v>
      </c>
      <c r="AT9027">
        <v>19368</v>
      </c>
      <c r="AU9027" t="s">
        <v>143</v>
      </c>
      <c r="AV9027">
        <v>41.4</v>
      </c>
    </row>
    <row r="9028" spans="1:48" x14ac:dyDescent="0.3">
      <c r="A9028">
        <v>82483</v>
      </c>
      <c r="B9028">
        <v>1347</v>
      </c>
      <c r="C9028" t="s">
        <v>306</v>
      </c>
      <c r="D9028">
        <v>1284</v>
      </c>
      <c r="E9028" t="s">
        <v>1694</v>
      </c>
      <c r="F9028" t="s">
        <v>306</v>
      </c>
      <c r="G9028">
        <v>67</v>
      </c>
      <c r="H9028" t="s">
        <v>306</v>
      </c>
      <c r="I9028">
        <v>2.1</v>
      </c>
      <c r="J9028">
        <v>-1.3</v>
      </c>
      <c r="K9028" t="s">
        <v>291</v>
      </c>
      <c r="M9028" t="s">
        <v>12</v>
      </c>
      <c r="N9028" s="1">
        <v>45011</v>
      </c>
      <c r="O9028" s="1">
        <v>45012</v>
      </c>
      <c r="V9028">
        <v>171459</v>
      </c>
      <c r="W9028">
        <v>605</v>
      </c>
      <c r="X9028" t="s">
        <v>125</v>
      </c>
      <c r="Z9028" t="s">
        <v>125</v>
      </c>
      <c r="AB9028" s="2">
        <v>45015.583333333336</v>
      </c>
      <c r="AD9028" t="s">
        <v>1695</v>
      </c>
      <c r="AH9028">
        <v>8839</v>
      </c>
      <c r="AI9028">
        <v>2024</v>
      </c>
      <c r="AJ9028" t="s">
        <v>109</v>
      </c>
      <c r="AK9028">
        <v>0</v>
      </c>
      <c r="AM9028" s="1">
        <v>45601</v>
      </c>
      <c r="AN9028" t="s">
        <v>110</v>
      </c>
      <c r="AO9028" t="b">
        <v>0</v>
      </c>
      <c r="AP9028" t="b">
        <v>0</v>
      </c>
      <c r="AR9028" t="s">
        <v>114</v>
      </c>
      <c r="AS9028" t="s">
        <v>1313</v>
      </c>
      <c r="AT9028">
        <v>16638</v>
      </c>
      <c r="AU9028" t="s">
        <v>1314</v>
      </c>
      <c r="AV9028">
        <v>39.4</v>
      </c>
    </row>
    <row r="9029" spans="1:48" x14ac:dyDescent="0.3">
      <c r="A9029">
        <v>82493</v>
      </c>
      <c r="B9029">
        <v>1347</v>
      </c>
      <c r="C9029" t="s">
        <v>306</v>
      </c>
      <c r="F9029" t="s">
        <v>306</v>
      </c>
      <c r="G9029">
        <v>67</v>
      </c>
      <c r="H9029" t="s">
        <v>306</v>
      </c>
      <c r="I9029">
        <v>2.1</v>
      </c>
      <c r="J9029">
        <v>-1.3</v>
      </c>
      <c r="K9029" t="s">
        <v>270</v>
      </c>
      <c r="N9029" s="1">
        <v>45011</v>
      </c>
      <c r="O9029" s="1">
        <v>45012</v>
      </c>
      <c r="V9029">
        <v>171518</v>
      </c>
      <c r="W9029">
        <v>2550</v>
      </c>
      <c r="X9029" t="s">
        <v>125</v>
      </c>
      <c r="Z9029" t="s">
        <v>125</v>
      </c>
      <c r="AB9029" s="2">
        <v>45016.675694444442</v>
      </c>
      <c r="AD9029" t="s">
        <v>1696</v>
      </c>
      <c r="AH9029">
        <v>8914</v>
      </c>
      <c r="AI9029">
        <v>2024</v>
      </c>
      <c r="AJ9029" t="s">
        <v>109</v>
      </c>
      <c r="AK9029">
        <v>0</v>
      </c>
      <c r="AM9029" s="1">
        <v>45601</v>
      </c>
      <c r="AN9029" t="s">
        <v>110</v>
      </c>
      <c r="AO9029" t="b">
        <v>0</v>
      </c>
      <c r="AP9029" t="b">
        <v>0</v>
      </c>
      <c r="AR9029" t="s">
        <v>111</v>
      </c>
      <c r="AS9029" t="s">
        <v>142</v>
      </c>
      <c r="AT9029">
        <v>19368</v>
      </c>
      <c r="AU9029" t="s">
        <v>143</v>
      </c>
      <c r="AV9029">
        <v>47.2</v>
      </c>
    </row>
    <row r="9030" spans="1:48" x14ac:dyDescent="0.3">
      <c r="A9030">
        <v>82493</v>
      </c>
      <c r="B9030">
        <v>1347</v>
      </c>
      <c r="C9030" t="s">
        <v>306</v>
      </c>
      <c r="F9030" t="s">
        <v>306</v>
      </c>
      <c r="G9030">
        <v>67</v>
      </c>
      <c r="H9030" t="s">
        <v>306</v>
      </c>
      <c r="I9030">
        <v>2.1</v>
      </c>
      <c r="J9030">
        <v>-1.3</v>
      </c>
      <c r="K9030" t="s">
        <v>270</v>
      </c>
      <c r="N9030" s="1">
        <v>45011</v>
      </c>
      <c r="O9030" s="1">
        <v>45012</v>
      </c>
      <c r="V9030">
        <v>171518</v>
      </c>
      <c r="W9030">
        <v>2550</v>
      </c>
      <c r="X9030" t="s">
        <v>125</v>
      </c>
      <c r="Z9030" t="s">
        <v>125</v>
      </c>
      <c r="AB9030" s="2">
        <v>45016.675694444442</v>
      </c>
      <c r="AD9030" t="s">
        <v>1696</v>
      </c>
      <c r="AH9030">
        <v>8914</v>
      </c>
      <c r="AI9030">
        <v>2024</v>
      </c>
      <c r="AJ9030" t="s">
        <v>109</v>
      </c>
      <c r="AK9030">
        <v>0</v>
      </c>
      <c r="AM9030" s="1">
        <v>45601</v>
      </c>
      <c r="AN9030" t="s">
        <v>110</v>
      </c>
      <c r="AO9030" t="b">
        <v>0</v>
      </c>
      <c r="AP9030" t="b">
        <v>0</v>
      </c>
      <c r="AR9030" t="s">
        <v>114</v>
      </c>
      <c r="AS9030" t="s">
        <v>115</v>
      </c>
      <c r="AT9030">
        <v>16651</v>
      </c>
      <c r="AU9030" t="s">
        <v>53</v>
      </c>
      <c r="AV9030">
        <v>44.5</v>
      </c>
    </row>
    <row r="9031" spans="1:48" x14ac:dyDescent="0.3">
      <c r="A9031">
        <v>82493</v>
      </c>
      <c r="B9031">
        <v>1347</v>
      </c>
      <c r="C9031" t="s">
        <v>306</v>
      </c>
      <c r="F9031" t="s">
        <v>306</v>
      </c>
      <c r="G9031">
        <v>67</v>
      </c>
      <c r="H9031" t="s">
        <v>306</v>
      </c>
      <c r="I9031">
        <v>2.1</v>
      </c>
      <c r="J9031">
        <v>-1.3</v>
      </c>
      <c r="K9031" t="s">
        <v>270</v>
      </c>
      <c r="N9031" s="1">
        <v>45011</v>
      </c>
      <c r="O9031" s="1">
        <v>45012</v>
      </c>
      <c r="V9031">
        <v>171519</v>
      </c>
      <c r="W9031">
        <v>2550</v>
      </c>
      <c r="X9031" t="s">
        <v>125</v>
      </c>
      <c r="Z9031" t="s">
        <v>125</v>
      </c>
      <c r="AB9031" s="2">
        <v>45016.675694444442</v>
      </c>
      <c r="AD9031" t="s">
        <v>1696</v>
      </c>
      <c r="AH9031">
        <v>8914</v>
      </c>
      <c r="AI9031">
        <v>2024</v>
      </c>
      <c r="AJ9031" t="s">
        <v>109</v>
      </c>
      <c r="AK9031">
        <v>0</v>
      </c>
      <c r="AM9031" s="1">
        <v>45601</v>
      </c>
      <c r="AN9031" t="s">
        <v>110</v>
      </c>
      <c r="AO9031" t="b">
        <v>0</v>
      </c>
      <c r="AP9031" t="b">
        <v>0</v>
      </c>
      <c r="AR9031" t="s">
        <v>111</v>
      </c>
      <c r="AS9031" t="s">
        <v>142</v>
      </c>
      <c r="AT9031">
        <v>19368</v>
      </c>
      <c r="AU9031" t="s">
        <v>143</v>
      </c>
      <c r="AV9031">
        <v>45.1</v>
      </c>
    </row>
    <row r="9032" spans="1:48" x14ac:dyDescent="0.3">
      <c r="A9032">
        <v>82493</v>
      </c>
      <c r="B9032">
        <v>1347</v>
      </c>
      <c r="C9032" t="s">
        <v>306</v>
      </c>
      <c r="F9032" t="s">
        <v>306</v>
      </c>
      <c r="G9032">
        <v>67</v>
      </c>
      <c r="H9032" t="s">
        <v>306</v>
      </c>
      <c r="I9032">
        <v>2.1</v>
      </c>
      <c r="J9032">
        <v>-1.3</v>
      </c>
      <c r="K9032" t="s">
        <v>270</v>
      </c>
      <c r="N9032" s="1">
        <v>45011</v>
      </c>
      <c r="O9032" s="1">
        <v>45012</v>
      </c>
      <c r="V9032">
        <v>171519</v>
      </c>
      <c r="W9032">
        <v>2550</v>
      </c>
      <c r="X9032" t="s">
        <v>125</v>
      </c>
      <c r="Z9032" t="s">
        <v>125</v>
      </c>
      <c r="AB9032" s="2">
        <v>45016.675694444442</v>
      </c>
      <c r="AD9032" t="s">
        <v>1696</v>
      </c>
      <c r="AH9032">
        <v>8914</v>
      </c>
      <c r="AI9032">
        <v>2024</v>
      </c>
      <c r="AJ9032" t="s">
        <v>109</v>
      </c>
      <c r="AK9032">
        <v>0</v>
      </c>
      <c r="AM9032" s="1">
        <v>45601</v>
      </c>
      <c r="AN9032" t="s">
        <v>110</v>
      </c>
      <c r="AO9032" t="b">
        <v>0</v>
      </c>
      <c r="AP9032" t="b">
        <v>0</v>
      </c>
      <c r="AR9032" t="s">
        <v>114</v>
      </c>
      <c r="AS9032" t="s">
        <v>1090</v>
      </c>
      <c r="AT9032">
        <v>16646</v>
      </c>
      <c r="AU9032" t="s">
        <v>1091</v>
      </c>
      <c r="AV9032">
        <v>45</v>
      </c>
    </row>
    <row r="9033" spans="1:48" x14ac:dyDescent="0.3">
      <c r="A9033">
        <v>83822</v>
      </c>
      <c r="B9033">
        <v>1189</v>
      </c>
      <c r="C9033" t="s">
        <v>153</v>
      </c>
      <c r="F9033" t="s">
        <v>153</v>
      </c>
      <c r="G9033">
        <v>218</v>
      </c>
      <c r="H9033" t="s">
        <v>153</v>
      </c>
      <c r="I9033">
        <v>1.8</v>
      </c>
      <c r="J9033">
        <v>-0.2</v>
      </c>
      <c r="K9033" t="s">
        <v>106</v>
      </c>
      <c r="N9033" s="1">
        <v>45010</v>
      </c>
      <c r="O9033" s="1">
        <v>45012</v>
      </c>
      <c r="V9033">
        <v>179433</v>
      </c>
      <c r="W9033">
        <v>5000</v>
      </c>
      <c r="X9033" t="s">
        <v>124</v>
      </c>
      <c r="Z9033" t="s">
        <v>124</v>
      </c>
      <c r="AA9033" t="b">
        <v>1</v>
      </c>
      <c r="AB9033" s="2">
        <v>45155.595138888886</v>
      </c>
      <c r="AD9033" t="s">
        <v>1512</v>
      </c>
      <c r="AH9033">
        <v>8914</v>
      </c>
      <c r="AI9033">
        <v>2024</v>
      </c>
      <c r="AJ9033" t="s">
        <v>109</v>
      </c>
      <c r="AK9033">
        <v>0</v>
      </c>
      <c r="AM9033" s="1">
        <v>45601</v>
      </c>
      <c r="AN9033" t="s">
        <v>110</v>
      </c>
      <c r="AO9033" t="b">
        <v>0</v>
      </c>
      <c r="AP9033" t="b">
        <v>0</v>
      </c>
      <c r="AR9033" t="s">
        <v>111</v>
      </c>
      <c r="AS9033" t="s">
        <v>142</v>
      </c>
      <c r="AT9033">
        <v>19368</v>
      </c>
      <c r="AU9033" t="s">
        <v>143</v>
      </c>
      <c r="AV9033">
        <v>43</v>
      </c>
    </row>
    <row r="9034" spans="1:48" x14ac:dyDescent="0.3">
      <c r="A9034">
        <v>83822</v>
      </c>
      <c r="B9034">
        <v>1189</v>
      </c>
      <c r="C9034" t="s">
        <v>153</v>
      </c>
      <c r="F9034" t="s">
        <v>153</v>
      </c>
      <c r="G9034">
        <v>218</v>
      </c>
      <c r="H9034" t="s">
        <v>153</v>
      </c>
      <c r="I9034">
        <v>1.8</v>
      </c>
      <c r="J9034">
        <v>-0.2</v>
      </c>
      <c r="K9034" t="s">
        <v>106</v>
      </c>
      <c r="N9034" s="1">
        <v>45010</v>
      </c>
      <c r="O9034" s="1">
        <v>45012</v>
      </c>
      <c r="V9034">
        <v>179433</v>
      </c>
      <c r="W9034">
        <v>5000</v>
      </c>
      <c r="X9034" t="s">
        <v>124</v>
      </c>
      <c r="Z9034" t="s">
        <v>124</v>
      </c>
      <c r="AA9034" t="b">
        <v>1</v>
      </c>
      <c r="AB9034" s="2">
        <v>45155.595138888886</v>
      </c>
      <c r="AD9034" t="s">
        <v>1512</v>
      </c>
      <c r="AH9034">
        <v>8914</v>
      </c>
      <c r="AI9034">
        <v>2024</v>
      </c>
      <c r="AJ9034" t="s">
        <v>109</v>
      </c>
      <c r="AK9034">
        <v>0</v>
      </c>
      <c r="AM9034" s="1">
        <v>45601</v>
      </c>
      <c r="AN9034" t="s">
        <v>110</v>
      </c>
      <c r="AO9034" t="b">
        <v>0</v>
      </c>
      <c r="AP9034" t="b">
        <v>0</v>
      </c>
      <c r="AR9034" t="s">
        <v>114</v>
      </c>
      <c r="AS9034" t="s">
        <v>115</v>
      </c>
      <c r="AT9034">
        <v>16651</v>
      </c>
      <c r="AU9034" t="s">
        <v>53</v>
      </c>
      <c r="AV9034">
        <v>41</v>
      </c>
    </row>
    <row r="9035" spans="1:48" x14ac:dyDescent="0.3">
      <c r="A9035">
        <v>82471</v>
      </c>
      <c r="B9035">
        <v>396</v>
      </c>
      <c r="C9035" t="s">
        <v>178</v>
      </c>
      <c r="F9035" t="s">
        <v>179</v>
      </c>
      <c r="G9035">
        <v>267</v>
      </c>
      <c r="H9035" t="s">
        <v>179</v>
      </c>
      <c r="I9035">
        <v>2.8</v>
      </c>
      <c r="J9035">
        <v>-0.5</v>
      </c>
      <c r="K9035" t="s">
        <v>140</v>
      </c>
      <c r="N9035" s="1">
        <v>45008</v>
      </c>
      <c r="O9035" s="1">
        <v>45012</v>
      </c>
      <c r="V9035">
        <v>171274</v>
      </c>
      <c r="W9035">
        <v>1600</v>
      </c>
      <c r="X9035" t="s">
        <v>124</v>
      </c>
      <c r="Z9035" t="s">
        <v>124</v>
      </c>
      <c r="AB9035" s="2">
        <v>45014.464583333334</v>
      </c>
      <c r="AD9035" t="s">
        <v>1697</v>
      </c>
      <c r="AH9035">
        <v>8914</v>
      </c>
      <c r="AI9035">
        <v>2024</v>
      </c>
      <c r="AJ9035" t="s">
        <v>109</v>
      </c>
      <c r="AK9035">
        <v>0</v>
      </c>
      <c r="AM9035" s="1">
        <v>45601</v>
      </c>
      <c r="AN9035" t="s">
        <v>110</v>
      </c>
      <c r="AO9035" t="b">
        <v>0</v>
      </c>
      <c r="AP9035" t="b">
        <v>0</v>
      </c>
      <c r="AR9035" t="s">
        <v>111</v>
      </c>
      <c r="AS9035" t="s">
        <v>142</v>
      </c>
      <c r="AT9035">
        <v>19368</v>
      </c>
      <c r="AU9035" t="s">
        <v>143</v>
      </c>
      <c r="AV9035">
        <v>48</v>
      </c>
    </row>
    <row r="9036" spans="1:48" x14ac:dyDescent="0.3">
      <c r="A9036">
        <v>82471</v>
      </c>
      <c r="B9036">
        <v>396</v>
      </c>
      <c r="C9036" t="s">
        <v>178</v>
      </c>
      <c r="F9036" t="s">
        <v>179</v>
      </c>
      <c r="G9036">
        <v>267</v>
      </c>
      <c r="H9036" t="s">
        <v>179</v>
      </c>
      <c r="I9036">
        <v>2.8</v>
      </c>
      <c r="J9036">
        <v>-0.5</v>
      </c>
      <c r="K9036" t="s">
        <v>140</v>
      </c>
      <c r="N9036" s="1">
        <v>45008</v>
      </c>
      <c r="O9036" s="1">
        <v>45012</v>
      </c>
      <c r="V9036">
        <v>171274</v>
      </c>
      <c r="W9036">
        <v>1600</v>
      </c>
      <c r="X9036" t="s">
        <v>124</v>
      </c>
      <c r="Z9036" t="s">
        <v>124</v>
      </c>
      <c r="AB9036" s="2">
        <v>45014.464583333334</v>
      </c>
      <c r="AD9036" t="s">
        <v>1697</v>
      </c>
      <c r="AH9036">
        <v>8914</v>
      </c>
      <c r="AI9036">
        <v>2024</v>
      </c>
      <c r="AJ9036" t="s">
        <v>109</v>
      </c>
      <c r="AK9036">
        <v>0</v>
      </c>
      <c r="AM9036" s="1">
        <v>45601</v>
      </c>
      <c r="AN9036" t="s">
        <v>110</v>
      </c>
      <c r="AO9036" t="b">
        <v>0</v>
      </c>
      <c r="AP9036" t="b">
        <v>0</v>
      </c>
      <c r="AR9036" t="s">
        <v>114</v>
      </c>
      <c r="AS9036" t="s">
        <v>115</v>
      </c>
      <c r="AT9036">
        <v>16651</v>
      </c>
      <c r="AU9036" t="s">
        <v>53</v>
      </c>
      <c r="AV9036">
        <v>46</v>
      </c>
    </row>
    <row r="9037" spans="1:48" x14ac:dyDescent="0.3">
      <c r="A9037">
        <v>82471</v>
      </c>
      <c r="B9037">
        <v>396</v>
      </c>
      <c r="C9037" t="s">
        <v>178</v>
      </c>
      <c r="F9037" t="s">
        <v>179</v>
      </c>
      <c r="G9037">
        <v>267</v>
      </c>
      <c r="H9037" t="s">
        <v>179</v>
      </c>
      <c r="I9037">
        <v>2.8</v>
      </c>
      <c r="J9037">
        <v>-0.5</v>
      </c>
      <c r="K9037" t="s">
        <v>140</v>
      </c>
      <c r="N9037" s="1">
        <v>45008</v>
      </c>
      <c r="O9037" s="1">
        <v>45012</v>
      </c>
      <c r="V9037">
        <v>171275</v>
      </c>
      <c r="W9037">
        <v>1600</v>
      </c>
      <c r="X9037" t="s">
        <v>124</v>
      </c>
      <c r="Z9037" t="s">
        <v>124</v>
      </c>
      <c r="AB9037" s="2">
        <v>45014.465277777781</v>
      </c>
      <c r="AD9037" t="s">
        <v>1697</v>
      </c>
      <c r="AH9037">
        <v>8914</v>
      </c>
      <c r="AI9037">
        <v>2024</v>
      </c>
      <c r="AJ9037" t="s">
        <v>109</v>
      </c>
      <c r="AK9037">
        <v>0</v>
      </c>
      <c r="AM9037" s="1">
        <v>45601</v>
      </c>
      <c r="AN9037" t="s">
        <v>110</v>
      </c>
      <c r="AO9037" t="b">
        <v>0</v>
      </c>
      <c r="AP9037" t="b">
        <v>0</v>
      </c>
      <c r="AR9037" t="s">
        <v>111</v>
      </c>
      <c r="AS9037" t="s">
        <v>142</v>
      </c>
      <c r="AT9037">
        <v>19368</v>
      </c>
      <c r="AU9037" t="s">
        <v>143</v>
      </c>
      <c r="AV9037">
        <v>46</v>
      </c>
    </row>
    <row r="9038" spans="1:48" x14ac:dyDescent="0.3">
      <c r="A9038">
        <v>82471</v>
      </c>
      <c r="B9038">
        <v>396</v>
      </c>
      <c r="C9038" t="s">
        <v>178</v>
      </c>
      <c r="F9038" t="s">
        <v>179</v>
      </c>
      <c r="G9038">
        <v>267</v>
      </c>
      <c r="H9038" t="s">
        <v>179</v>
      </c>
      <c r="I9038">
        <v>2.8</v>
      </c>
      <c r="J9038">
        <v>-0.5</v>
      </c>
      <c r="K9038" t="s">
        <v>140</v>
      </c>
      <c r="N9038" s="1">
        <v>45008</v>
      </c>
      <c r="O9038" s="1">
        <v>45012</v>
      </c>
      <c r="V9038">
        <v>171275</v>
      </c>
      <c r="W9038">
        <v>1600</v>
      </c>
      <c r="X9038" t="s">
        <v>124</v>
      </c>
      <c r="Z9038" t="s">
        <v>124</v>
      </c>
      <c r="AB9038" s="2">
        <v>45014.465277777781</v>
      </c>
      <c r="AD9038" t="s">
        <v>1697</v>
      </c>
      <c r="AH9038">
        <v>8914</v>
      </c>
      <c r="AI9038">
        <v>2024</v>
      </c>
      <c r="AJ9038" t="s">
        <v>109</v>
      </c>
      <c r="AK9038">
        <v>0</v>
      </c>
      <c r="AM9038" s="1">
        <v>45601</v>
      </c>
      <c r="AN9038" t="s">
        <v>110</v>
      </c>
      <c r="AO9038" t="b">
        <v>0</v>
      </c>
      <c r="AP9038" t="b">
        <v>0</v>
      </c>
      <c r="AR9038" t="s">
        <v>114</v>
      </c>
      <c r="AS9038" t="s">
        <v>1090</v>
      </c>
      <c r="AT9038">
        <v>16646</v>
      </c>
      <c r="AU9038" t="s">
        <v>1091</v>
      </c>
      <c r="AV9038">
        <v>48</v>
      </c>
    </row>
    <row r="9039" spans="1:48" x14ac:dyDescent="0.3">
      <c r="A9039">
        <v>82514</v>
      </c>
      <c r="B9039">
        <v>1189</v>
      </c>
      <c r="C9039" t="s">
        <v>153</v>
      </c>
      <c r="F9039" t="s">
        <v>153</v>
      </c>
      <c r="G9039">
        <v>218</v>
      </c>
      <c r="H9039" t="s">
        <v>153</v>
      </c>
      <c r="I9039">
        <v>1.8</v>
      </c>
      <c r="J9039">
        <v>-0.2</v>
      </c>
      <c r="K9039" t="s">
        <v>106</v>
      </c>
      <c r="N9039" s="1">
        <v>45009</v>
      </c>
      <c r="O9039" s="1">
        <v>45011</v>
      </c>
      <c r="V9039">
        <v>171585</v>
      </c>
      <c r="W9039">
        <v>5000</v>
      </c>
      <c r="X9039" t="s">
        <v>124</v>
      </c>
      <c r="Z9039" t="s">
        <v>124</v>
      </c>
      <c r="AA9039" t="b">
        <v>1</v>
      </c>
      <c r="AB9039" s="2">
        <v>45019.843055555553</v>
      </c>
      <c r="AD9039" t="s">
        <v>1277</v>
      </c>
      <c r="AH9039">
        <v>8914</v>
      </c>
      <c r="AI9039">
        <v>2024</v>
      </c>
      <c r="AJ9039" t="s">
        <v>109</v>
      </c>
      <c r="AK9039">
        <v>0</v>
      </c>
      <c r="AM9039" s="1">
        <v>45601</v>
      </c>
      <c r="AN9039" t="s">
        <v>110</v>
      </c>
      <c r="AO9039" t="b">
        <v>0</v>
      </c>
      <c r="AP9039" t="b">
        <v>0</v>
      </c>
      <c r="AR9039" t="s">
        <v>111</v>
      </c>
      <c r="AS9039" t="s">
        <v>142</v>
      </c>
      <c r="AT9039">
        <v>19368</v>
      </c>
      <c r="AU9039" t="s">
        <v>143</v>
      </c>
      <c r="AV9039">
        <v>43</v>
      </c>
    </row>
    <row r="9040" spans="1:48" x14ac:dyDescent="0.3">
      <c r="A9040">
        <v>82514</v>
      </c>
      <c r="B9040">
        <v>1189</v>
      </c>
      <c r="C9040" t="s">
        <v>153</v>
      </c>
      <c r="F9040" t="s">
        <v>153</v>
      </c>
      <c r="G9040">
        <v>218</v>
      </c>
      <c r="H9040" t="s">
        <v>153</v>
      </c>
      <c r="I9040">
        <v>1.8</v>
      </c>
      <c r="J9040">
        <v>-0.2</v>
      </c>
      <c r="K9040" t="s">
        <v>106</v>
      </c>
      <c r="N9040" s="1">
        <v>45009</v>
      </c>
      <c r="O9040" s="1">
        <v>45011</v>
      </c>
      <c r="V9040">
        <v>171585</v>
      </c>
      <c r="W9040">
        <v>5000</v>
      </c>
      <c r="X9040" t="s">
        <v>124</v>
      </c>
      <c r="Z9040" t="s">
        <v>124</v>
      </c>
      <c r="AA9040" t="b">
        <v>1</v>
      </c>
      <c r="AB9040" s="2">
        <v>45019.843055555553</v>
      </c>
      <c r="AD9040" t="s">
        <v>1277</v>
      </c>
      <c r="AH9040">
        <v>8914</v>
      </c>
      <c r="AI9040">
        <v>2024</v>
      </c>
      <c r="AJ9040" t="s">
        <v>109</v>
      </c>
      <c r="AK9040">
        <v>0</v>
      </c>
      <c r="AM9040" s="1">
        <v>45601</v>
      </c>
      <c r="AN9040" t="s">
        <v>110</v>
      </c>
      <c r="AO9040" t="b">
        <v>0</v>
      </c>
      <c r="AP9040" t="b">
        <v>0</v>
      </c>
      <c r="AR9040" t="s">
        <v>114</v>
      </c>
      <c r="AS9040" t="s">
        <v>115</v>
      </c>
      <c r="AT9040">
        <v>16651</v>
      </c>
      <c r="AU9040" t="s">
        <v>53</v>
      </c>
      <c r="AV9040">
        <v>42</v>
      </c>
    </row>
    <row r="9041" spans="1:48" x14ac:dyDescent="0.3">
      <c r="A9041">
        <v>82514</v>
      </c>
      <c r="B9041">
        <v>1189</v>
      </c>
      <c r="C9041" t="s">
        <v>153</v>
      </c>
      <c r="F9041" t="s">
        <v>153</v>
      </c>
      <c r="G9041">
        <v>218</v>
      </c>
      <c r="H9041" t="s">
        <v>153</v>
      </c>
      <c r="I9041">
        <v>1.8</v>
      </c>
      <c r="J9041">
        <v>-0.2</v>
      </c>
      <c r="K9041" t="s">
        <v>106</v>
      </c>
      <c r="N9041" s="1">
        <v>45009</v>
      </c>
      <c r="O9041" s="1">
        <v>45011</v>
      </c>
      <c r="V9041">
        <v>171586</v>
      </c>
      <c r="W9041">
        <v>5000</v>
      </c>
      <c r="X9041" t="s">
        <v>124</v>
      </c>
      <c r="Z9041" t="s">
        <v>124</v>
      </c>
      <c r="AA9041" t="b">
        <v>1</v>
      </c>
      <c r="AB9041" s="2">
        <v>45019.843055555553</v>
      </c>
      <c r="AD9041" t="s">
        <v>1277</v>
      </c>
      <c r="AH9041">
        <v>8914</v>
      </c>
      <c r="AI9041">
        <v>2024</v>
      </c>
      <c r="AJ9041" t="s">
        <v>109</v>
      </c>
      <c r="AK9041">
        <v>0</v>
      </c>
      <c r="AM9041" s="1">
        <v>45601</v>
      </c>
      <c r="AN9041" t="s">
        <v>110</v>
      </c>
      <c r="AO9041" t="b">
        <v>0</v>
      </c>
      <c r="AP9041" t="b">
        <v>0</v>
      </c>
      <c r="AR9041" t="s">
        <v>111</v>
      </c>
      <c r="AS9041" t="s">
        <v>142</v>
      </c>
      <c r="AT9041">
        <v>19368</v>
      </c>
      <c r="AU9041" t="s">
        <v>143</v>
      </c>
      <c r="AV9041">
        <v>42</v>
      </c>
    </row>
    <row r="9042" spans="1:48" x14ac:dyDescent="0.3">
      <c r="A9042">
        <v>82514</v>
      </c>
      <c r="B9042">
        <v>1189</v>
      </c>
      <c r="C9042" t="s">
        <v>153</v>
      </c>
      <c r="F9042" t="s">
        <v>153</v>
      </c>
      <c r="G9042">
        <v>218</v>
      </c>
      <c r="H9042" t="s">
        <v>153</v>
      </c>
      <c r="I9042">
        <v>1.8</v>
      </c>
      <c r="J9042">
        <v>-0.2</v>
      </c>
      <c r="K9042" t="s">
        <v>106</v>
      </c>
      <c r="N9042" s="1">
        <v>45009</v>
      </c>
      <c r="O9042" s="1">
        <v>45011</v>
      </c>
      <c r="V9042">
        <v>171586</v>
      </c>
      <c r="W9042">
        <v>5000</v>
      </c>
      <c r="X9042" t="s">
        <v>124</v>
      </c>
      <c r="Z9042" t="s">
        <v>124</v>
      </c>
      <c r="AA9042" t="b">
        <v>1</v>
      </c>
      <c r="AB9042" s="2">
        <v>45019.843055555553</v>
      </c>
      <c r="AD9042" t="s">
        <v>1277</v>
      </c>
      <c r="AH9042">
        <v>8914</v>
      </c>
      <c r="AI9042">
        <v>2024</v>
      </c>
      <c r="AJ9042" t="s">
        <v>109</v>
      </c>
      <c r="AK9042">
        <v>0</v>
      </c>
      <c r="AM9042" s="1">
        <v>45601</v>
      </c>
      <c r="AN9042" t="s">
        <v>110</v>
      </c>
      <c r="AO9042" t="b">
        <v>0</v>
      </c>
      <c r="AP9042" t="b">
        <v>0</v>
      </c>
      <c r="AR9042" t="s">
        <v>114</v>
      </c>
      <c r="AS9042" t="s">
        <v>1090</v>
      </c>
      <c r="AT9042">
        <v>16646</v>
      </c>
      <c r="AU9042" t="s">
        <v>1091</v>
      </c>
      <c r="AV9042">
        <v>41</v>
      </c>
    </row>
    <row r="9043" spans="1:48" x14ac:dyDescent="0.3">
      <c r="A9043">
        <v>83823</v>
      </c>
      <c r="B9043">
        <v>1189</v>
      </c>
      <c r="C9043" t="s">
        <v>153</v>
      </c>
      <c r="F9043" t="s">
        <v>153</v>
      </c>
      <c r="G9043">
        <v>218</v>
      </c>
      <c r="H9043" t="s">
        <v>153</v>
      </c>
      <c r="I9043">
        <v>1.8</v>
      </c>
      <c r="J9043">
        <v>-0.2</v>
      </c>
      <c r="K9043" t="s">
        <v>106</v>
      </c>
      <c r="N9043" s="1">
        <v>45008</v>
      </c>
      <c r="O9043" s="1">
        <v>45010</v>
      </c>
      <c r="V9043">
        <v>179434</v>
      </c>
      <c r="W9043">
        <v>5000</v>
      </c>
      <c r="X9043" t="s">
        <v>124</v>
      </c>
      <c r="Z9043" t="s">
        <v>124</v>
      </c>
      <c r="AA9043" t="b">
        <v>1</v>
      </c>
      <c r="AB9043" s="2">
        <v>45155.595138888886</v>
      </c>
      <c r="AD9043" t="s">
        <v>1512</v>
      </c>
      <c r="AH9043">
        <v>8914</v>
      </c>
      <c r="AI9043">
        <v>2024</v>
      </c>
      <c r="AJ9043" t="s">
        <v>109</v>
      </c>
      <c r="AK9043">
        <v>0</v>
      </c>
      <c r="AM9043" s="1">
        <v>45601</v>
      </c>
      <c r="AN9043" t="s">
        <v>110</v>
      </c>
      <c r="AO9043" t="b">
        <v>0</v>
      </c>
      <c r="AP9043" t="b">
        <v>0</v>
      </c>
      <c r="AR9043" t="s">
        <v>111</v>
      </c>
      <c r="AS9043" t="s">
        <v>142</v>
      </c>
      <c r="AT9043">
        <v>19368</v>
      </c>
      <c r="AU9043" t="s">
        <v>143</v>
      </c>
      <c r="AV9043">
        <v>44</v>
      </c>
    </row>
    <row r="9044" spans="1:48" x14ac:dyDescent="0.3">
      <c r="A9044">
        <v>83823</v>
      </c>
      <c r="B9044">
        <v>1189</v>
      </c>
      <c r="C9044" t="s">
        <v>153</v>
      </c>
      <c r="F9044" t="s">
        <v>153</v>
      </c>
      <c r="G9044">
        <v>218</v>
      </c>
      <c r="H9044" t="s">
        <v>153</v>
      </c>
      <c r="I9044">
        <v>1.8</v>
      </c>
      <c r="J9044">
        <v>-0.2</v>
      </c>
      <c r="K9044" t="s">
        <v>106</v>
      </c>
      <c r="N9044" s="1">
        <v>45008</v>
      </c>
      <c r="O9044" s="1">
        <v>45010</v>
      </c>
      <c r="V9044">
        <v>179434</v>
      </c>
      <c r="W9044">
        <v>5000</v>
      </c>
      <c r="X9044" t="s">
        <v>124</v>
      </c>
      <c r="Z9044" t="s">
        <v>124</v>
      </c>
      <c r="AA9044" t="b">
        <v>1</v>
      </c>
      <c r="AB9044" s="2">
        <v>45155.595138888886</v>
      </c>
      <c r="AD9044" t="s">
        <v>1512</v>
      </c>
      <c r="AH9044">
        <v>8914</v>
      </c>
      <c r="AI9044">
        <v>2024</v>
      </c>
      <c r="AJ9044" t="s">
        <v>109</v>
      </c>
      <c r="AK9044">
        <v>0</v>
      </c>
      <c r="AM9044" s="1">
        <v>45601</v>
      </c>
      <c r="AN9044" t="s">
        <v>110</v>
      </c>
      <c r="AO9044" t="b">
        <v>0</v>
      </c>
      <c r="AP9044" t="b">
        <v>0</v>
      </c>
      <c r="AR9044" t="s">
        <v>114</v>
      </c>
      <c r="AS9044" t="s">
        <v>115</v>
      </c>
      <c r="AT9044">
        <v>16651</v>
      </c>
      <c r="AU9044" t="s">
        <v>53</v>
      </c>
      <c r="AV9044">
        <v>41</v>
      </c>
    </row>
    <row r="9045" spans="1:48" x14ac:dyDescent="0.3">
      <c r="A9045">
        <v>83824</v>
      </c>
      <c r="B9045">
        <v>1189</v>
      </c>
      <c r="C9045" t="s">
        <v>153</v>
      </c>
      <c r="F9045" t="s">
        <v>153</v>
      </c>
      <c r="G9045">
        <v>218</v>
      </c>
      <c r="H9045" t="s">
        <v>153</v>
      </c>
      <c r="I9045">
        <v>1.8</v>
      </c>
      <c r="J9045">
        <v>-0.2</v>
      </c>
      <c r="K9045" t="s">
        <v>106</v>
      </c>
      <c r="N9045" s="1">
        <v>45007</v>
      </c>
      <c r="O9045" s="1">
        <v>45009</v>
      </c>
      <c r="V9045">
        <v>179435</v>
      </c>
      <c r="W9045">
        <v>5000</v>
      </c>
      <c r="X9045" t="s">
        <v>124</v>
      </c>
      <c r="Z9045" t="s">
        <v>124</v>
      </c>
      <c r="AA9045" t="b">
        <v>1</v>
      </c>
      <c r="AB9045" s="2">
        <v>45155.595138888886</v>
      </c>
      <c r="AD9045" t="s">
        <v>1512</v>
      </c>
      <c r="AH9045">
        <v>8914</v>
      </c>
      <c r="AI9045">
        <v>2024</v>
      </c>
      <c r="AJ9045" t="s">
        <v>109</v>
      </c>
      <c r="AK9045">
        <v>0</v>
      </c>
      <c r="AM9045" s="1">
        <v>45601</v>
      </c>
      <c r="AN9045" t="s">
        <v>110</v>
      </c>
      <c r="AO9045" t="b">
        <v>0</v>
      </c>
      <c r="AP9045" t="b">
        <v>0</v>
      </c>
      <c r="AR9045" t="s">
        <v>111</v>
      </c>
      <c r="AS9045" t="s">
        <v>142</v>
      </c>
      <c r="AT9045">
        <v>19368</v>
      </c>
      <c r="AU9045" t="s">
        <v>143</v>
      </c>
      <c r="AV9045">
        <v>43</v>
      </c>
    </row>
    <row r="9046" spans="1:48" x14ac:dyDescent="0.3">
      <c r="A9046">
        <v>83824</v>
      </c>
      <c r="B9046">
        <v>1189</v>
      </c>
      <c r="C9046" t="s">
        <v>153</v>
      </c>
      <c r="F9046" t="s">
        <v>153</v>
      </c>
      <c r="G9046">
        <v>218</v>
      </c>
      <c r="H9046" t="s">
        <v>153</v>
      </c>
      <c r="I9046">
        <v>1.8</v>
      </c>
      <c r="J9046">
        <v>-0.2</v>
      </c>
      <c r="K9046" t="s">
        <v>106</v>
      </c>
      <c r="N9046" s="1">
        <v>45007</v>
      </c>
      <c r="O9046" s="1">
        <v>45009</v>
      </c>
      <c r="V9046">
        <v>179435</v>
      </c>
      <c r="W9046">
        <v>5000</v>
      </c>
      <c r="X9046" t="s">
        <v>124</v>
      </c>
      <c r="Z9046" t="s">
        <v>124</v>
      </c>
      <c r="AA9046" t="b">
        <v>1</v>
      </c>
      <c r="AB9046" s="2">
        <v>45155.595138888886</v>
      </c>
      <c r="AD9046" t="s">
        <v>1512</v>
      </c>
      <c r="AH9046">
        <v>8914</v>
      </c>
      <c r="AI9046">
        <v>2024</v>
      </c>
      <c r="AJ9046" t="s">
        <v>109</v>
      </c>
      <c r="AK9046">
        <v>0</v>
      </c>
      <c r="AM9046" s="1">
        <v>45601</v>
      </c>
      <c r="AN9046" t="s">
        <v>110</v>
      </c>
      <c r="AO9046" t="b">
        <v>0</v>
      </c>
      <c r="AP9046" t="b">
        <v>0</v>
      </c>
      <c r="AR9046" t="s">
        <v>114</v>
      </c>
      <c r="AS9046" t="s">
        <v>115</v>
      </c>
      <c r="AT9046">
        <v>16651</v>
      </c>
      <c r="AU9046" t="s">
        <v>53</v>
      </c>
      <c r="AV9046">
        <v>42</v>
      </c>
    </row>
    <row r="9047" spans="1:48" x14ac:dyDescent="0.3">
      <c r="A9047">
        <v>82451</v>
      </c>
      <c r="B9047">
        <v>1797</v>
      </c>
      <c r="C9047" t="s">
        <v>384</v>
      </c>
      <c r="D9047">
        <v>763</v>
      </c>
      <c r="E9047" t="s">
        <v>385</v>
      </c>
      <c r="F9047" t="s">
        <v>384</v>
      </c>
      <c r="G9047">
        <v>133</v>
      </c>
      <c r="H9047" t="s">
        <v>176</v>
      </c>
      <c r="I9047">
        <v>1.6</v>
      </c>
      <c r="J9047">
        <v>-0.1</v>
      </c>
      <c r="K9047" t="s">
        <v>106</v>
      </c>
      <c r="N9047" s="1">
        <v>45007</v>
      </c>
      <c r="O9047" s="1">
        <v>45008</v>
      </c>
      <c r="V9047">
        <v>171154</v>
      </c>
      <c r="W9047">
        <v>2905</v>
      </c>
      <c r="X9047" t="s">
        <v>124</v>
      </c>
      <c r="Z9047" t="s">
        <v>124</v>
      </c>
      <c r="AB9047" s="2">
        <v>45009.577777777777</v>
      </c>
      <c r="AD9047" t="s">
        <v>1698</v>
      </c>
      <c r="AH9047">
        <v>8914</v>
      </c>
      <c r="AI9047">
        <v>2024</v>
      </c>
      <c r="AJ9047" t="s">
        <v>109</v>
      </c>
      <c r="AK9047">
        <v>0</v>
      </c>
      <c r="AM9047" s="1">
        <v>45601</v>
      </c>
      <c r="AN9047" t="s">
        <v>110</v>
      </c>
      <c r="AO9047" t="b">
        <v>0</v>
      </c>
      <c r="AP9047" t="b">
        <v>0</v>
      </c>
      <c r="AR9047" t="s">
        <v>111</v>
      </c>
      <c r="AS9047" t="s">
        <v>142</v>
      </c>
      <c r="AT9047">
        <v>19368</v>
      </c>
      <c r="AU9047" t="s">
        <v>143</v>
      </c>
      <c r="AV9047">
        <v>41</v>
      </c>
    </row>
    <row r="9048" spans="1:48" x14ac:dyDescent="0.3">
      <c r="A9048">
        <v>82451</v>
      </c>
      <c r="B9048">
        <v>1797</v>
      </c>
      <c r="C9048" t="s">
        <v>384</v>
      </c>
      <c r="D9048">
        <v>763</v>
      </c>
      <c r="E9048" t="s">
        <v>385</v>
      </c>
      <c r="F9048" t="s">
        <v>384</v>
      </c>
      <c r="G9048">
        <v>133</v>
      </c>
      <c r="H9048" t="s">
        <v>176</v>
      </c>
      <c r="I9048">
        <v>1.6</v>
      </c>
      <c r="J9048">
        <v>-0.1</v>
      </c>
      <c r="K9048" t="s">
        <v>106</v>
      </c>
      <c r="N9048" s="1">
        <v>45007</v>
      </c>
      <c r="O9048" s="1">
        <v>45008</v>
      </c>
      <c r="V9048">
        <v>171154</v>
      </c>
      <c r="W9048">
        <v>2905</v>
      </c>
      <c r="X9048" t="s">
        <v>124</v>
      </c>
      <c r="Z9048" t="s">
        <v>124</v>
      </c>
      <c r="AB9048" s="2">
        <v>45009.577777777777</v>
      </c>
      <c r="AD9048" t="s">
        <v>1698</v>
      </c>
      <c r="AH9048">
        <v>8914</v>
      </c>
      <c r="AI9048">
        <v>2024</v>
      </c>
      <c r="AJ9048" t="s">
        <v>109</v>
      </c>
      <c r="AK9048">
        <v>0</v>
      </c>
      <c r="AM9048" s="1">
        <v>45601</v>
      </c>
      <c r="AN9048" t="s">
        <v>110</v>
      </c>
      <c r="AO9048" t="b">
        <v>0</v>
      </c>
      <c r="AP9048" t="b">
        <v>0</v>
      </c>
      <c r="AR9048" t="s">
        <v>114</v>
      </c>
      <c r="AS9048" t="s">
        <v>115</v>
      </c>
      <c r="AT9048">
        <v>16651</v>
      </c>
      <c r="AU9048" t="s">
        <v>53</v>
      </c>
      <c r="AV9048">
        <v>45</v>
      </c>
    </row>
    <row r="9049" spans="1:48" x14ac:dyDescent="0.3">
      <c r="A9049">
        <v>82451</v>
      </c>
      <c r="B9049">
        <v>1797</v>
      </c>
      <c r="C9049" t="s">
        <v>384</v>
      </c>
      <c r="D9049">
        <v>763</v>
      </c>
      <c r="E9049" t="s">
        <v>385</v>
      </c>
      <c r="F9049" t="s">
        <v>384</v>
      </c>
      <c r="G9049">
        <v>133</v>
      </c>
      <c r="H9049" t="s">
        <v>176</v>
      </c>
      <c r="I9049">
        <v>1.6</v>
      </c>
      <c r="J9049">
        <v>-0.1</v>
      </c>
      <c r="K9049" t="s">
        <v>106</v>
      </c>
      <c r="N9049" s="1">
        <v>45007</v>
      </c>
      <c r="O9049" s="1">
        <v>45008</v>
      </c>
      <c r="V9049">
        <v>171155</v>
      </c>
      <c r="W9049">
        <v>2905</v>
      </c>
      <c r="X9049" t="s">
        <v>124</v>
      </c>
      <c r="Z9049" t="s">
        <v>124</v>
      </c>
      <c r="AB9049" s="2">
        <v>45009.577777777777</v>
      </c>
      <c r="AD9049" t="s">
        <v>1698</v>
      </c>
      <c r="AH9049">
        <v>8914</v>
      </c>
      <c r="AI9049">
        <v>2024</v>
      </c>
      <c r="AJ9049" t="s">
        <v>109</v>
      </c>
      <c r="AK9049">
        <v>0</v>
      </c>
      <c r="AM9049" s="1">
        <v>45601</v>
      </c>
      <c r="AN9049" t="s">
        <v>110</v>
      </c>
      <c r="AO9049" t="b">
        <v>0</v>
      </c>
      <c r="AP9049" t="b">
        <v>0</v>
      </c>
      <c r="AR9049" t="s">
        <v>111</v>
      </c>
      <c r="AS9049" t="s">
        <v>112</v>
      </c>
      <c r="AT9049">
        <v>16661</v>
      </c>
      <c r="AU9049" t="s">
        <v>113</v>
      </c>
      <c r="AV9049">
        <v>38</v>
      </c>
    </row>
    <row r="9050" spans="1:48" x14ac:dyDescent="0.3">
      <c r="A9050">
        <v>82451</v>
      </c>
      <c r="B9050">
        <v>1797</v>
      </c>
      <c r="C9050" t="s">
        <v>384</v>
      </c>
      <c r="D9050">
        <v>763</v>
      </c>
      <c r="E9050" t="s">
        <v>385</v>
      </c>
      <c r="F9050" t="s">
        <v>384</v>
      </c>
      <c r="G9050">
        <v>133</v>
      </c>
      <c r="H9050" t="s">
        <v>176</v>
      </c>
      <c r="I9050">
        <v>1.6</v>
      </c>
      <c r="J9050">
        <v>-0.1</v>
      </c>
      <c r="K9050" t="s">
        <v>106</v>
      </c>
      <c r="N9050" s="1">
        <v>45007</v>
      </c>
      <c r="O9050" s="1">
        <v>45008</v>
      </c>
      <c r="V9050">
        <v>171155</v>
      </c>
      <c r="W9050">
        <v>2905</v>
      </c>
      <c r="X9050" t="s">
        <v>124</v>
      </c>
      <c r="Z9050" t="s">
        <v>124</v>
      </c>
      <c r="AB9050" s="2">
        <v>45009.577777777777</v>
      </c>
      <c r="AD9050" t="s">
        <v>1698</v>
      </c>
      <c r="AH9050">
        <v>8914</v>
      </c>
      <c r="AI9050">
        <v>2024</v>
      </c>
      <c r="AJ9050" t="s">
        <v>109</v>
      </c>
      <c r="AK9050">
        <v>0</v>
      </c>
      <c r="AM9050" s="1">
        <v>45601</v>
      </c>
      <c r="AN9050" t="s">
        <v>110</v>
      </c>
      <c r="AO9050" t="b">
        <v>0</v>
      </c>
      <c r="AP9050" t="b">
        <v>0</v>
      </c>
      <c r="AR9050" t="s">
        <v>114</v>
      </c>
      <c r="AS9050" t="s">
        <v>115</v>
      </c>
      <c r="AT9050">
        <v>16651</v>
      </c>
      <c r="AU9050" t="s">
        <v>53</v>
      </c>
      <c r="AV9050">
        <v>48</v>
      </c>
    </row>
    <row r="9051" spans="1:48" x14ac:dyDescent="0.3">
      <c r="A9051">
        <v>82451</v>
      </c>
      <c r="B9051">
        <v>1797</v>
      </c>
      <c r="C9051" t="s">
        <v>384</v>
      </c>
      <c r="D9051">
        <v>763</v>
      </c>
      <c r="E9051" t="s">
        <v>385</v>
      </c>
      <c r="F9051" t="s">
        <v>384</v>
      </c>
      <c r="G9051">
        <v>133</v>
      </c>
      <c r="H9051" t="s">
        <v>176</v>
      </c>
      <c r="I9051">
        <v>1.6</v>
      </c>
      <c r="J9051">
        <v>-0.1</v>
      </c>
      <c r="K9051" t="s">
        <v>106</v>
      </c>
      <c r="N9051" s="1">
        <v>45007</v>
      </c>
      <c r="O9051" s="1">
        <v>45008</v>
      </c>
      <c r="V9051">
        <v>171156</v>
      </c>
      <c r="W9051">
        <v>2905</v>
      </c>
      <c r="X9051" t="s">
        <v>124</v>
      </c>
      <c r="Z9051" t="s">
        <v>124</v>
      </c>
      <c r="AB9051" s="2">
        <v>45009.577777777777</v>
      </c>
      <c r="AD9051" t="s">
        <v>1698</v>
      </c>
      <c r="AH9051">
        <v>8914</v>
      </c>
      <c r="AI9051">
        <v>2024</v>
      </c>
      <c r="AJ9051" t="s">
        <v>109</v>
      </c>
      <c r="AK9051">
        <v>0</v>
      </c>
      <c r="AM9051" s="1">
        <v>45601</v>
      </c>
      <c r="AN9051" t="s">
        <v>110</v>
      </c>
      <c r="AO9051" t="b">
        <v>0</v>
      </c>
      <c r="AP9051" t="b">
        <v>0</v>
      </c>
      <c r="AR9051" t="s">
        <v>111</v>
      </c>
      <c r="AS9051" t="s">
        <v>142</v>
      </c>
      <c r="AT9051">
        <v>19368</v>
      </c>
      <c r="AU9051" t="s">
        <v>143</v>
      </c>
      <c r="AV9051">
        <v>41</v>
      </c>
    </row>
    <row r="9052" spans="1:48" x14ac:dyDescent="0.3">
      <c r="A9052">
        <v>82451</v>
      </c>
      <c r="B9052">
        <v>1797</v>
      </c>
      <c r="C9052" t="s">
        <v>384</v>
      </c>
      <c r="D9052">
        <v>763</v>
      </c>
      <c r="E9052" t="s">
        <v>385</v>
      </c>
      <c r="F9052" t="s">
        <v>384</v>
      </c>
      <c r="G9052">
        <v>133</v>
      </c>
      <c r="H9052" t="s">
        <v>176</v>
      </c>
      <c r="I9052">
        <v>1.6</v>
      </c>
      <c r="J9052">
        <v>-0.1</v>
      </c>
      <c r="K9052" t="s">
        <v>106</v>
      </c>
      <c r="N9052" s="1">
        <v>45007</v>
      </c>
      <c r="O9052" s="1">
        <v>45008</v>
      </c>
      <c r="V9052">
        <v>171156</v>
      </c>
      <c r="W9052">
        <v>2905</v>
      </c>
      <c r="X9052" t="s">
        <v>124</v>
      </c>
      <c r="Z9052" t="s">
        <v>124</v>
      </c>
      <c r="AB9052" s="2">
        <v>45009.577777777777</v>
      </c>
      <c r="AD9052" t="s">
        <v>1698</v>
      </c>
      <c r="AH9052">
        <v>8914</v>
      </c>
      <c r="AI9052">
        <v>2024</v>
      </c>
      <c r="AJ9052" t="s">
        <v>109</v>
      </c>
      <c r="AK9052">
        <v>0</v>
      </c>
      <c r="AM9052" s="1">
        <v>45601</v>
      </c>
      <c r="AN9052" t="s">
        <v>110</v>
      </c>
      <c r="AO9052" t="b">
        <v>0</v>
      </c>
      <c r="AP9052" t="b">
        <v>0</v>
      </c>
      <c r="AR9052" t="s">
        <v>114</v>
      </c>
      <c r="AS9052" t="s">
        <v>1090</v>
      </c>
      <c r="AT9052">
        <v>16646</v>
      </c>
      <c r="AU9052" t="s">
        <v>1091</v>
      </c>
      <c r="AV9052">
        <v>44</v>
      </c>
    </row>
    <row r="9053" spans="1:48" x14ac:dyDescent="0.3">
      <c r="A9053">
        <v>82451</v>
      </c>
      <c r="B9053">
        <v>1797</v>
      </c>
      <c r="C9053" t="s">
        <v>384</v>
      </c>
      <c r="D9053">
        <v>763</v>
      </c>
      <c r="E9053" t="s">
        <v>385</v>
      </c>
      <c r="F9053" t="s">
        <v>384</v>
      </c>
      <c r="G9053">
        <v>133</v>
      </c>
      <c r="H9053" t="s">
        <v>176</v>
      </c>
      <c r="I9053">
        <v>1.6</v>
      </c>
      <c r="J9053">
        <v>-0.1</v>
      </c>
      <c r="K9053" t="s">
        <v>106</v>
      </c>
      <c r="N9053" s="1">
        <v>45007</v>
      </c>
      <c r="O9053" s="1">
        <v>45008</v>
      </c>
      <c r="V9053">
        <v>171157</v>
      </c>
      <c r="W9053">
        <v>2905</v>
      </c>
      <c r="X9053" t="s">
        <v>124</v>
      </c>
      <c r="Z9053" t="s">
        <v>124</v>
      </c>
      <c r="AB9053" s="2">
        <v>45009.578472222223</v>
      </c>
      <c r="AD9053" t="s">
        <v>1698</v>
      </c>
      <c r="AH9053">
        <v>8914</v>
      </c>
      <c r="AI9053">
        <v>2024</v>
      </c>
      <c r="AJ9053" t="s">
        <v>109</v>
      </c>
      <c r="AK9053">
        <v>0</v>
      </c>
      <c r="AM9053" s="1">
        <v>45601</v>
      </c>
      <c r="AN9053" t="s">
        <v>110</v>
      </c>
      <c r="AO9053" t="b">
        <v>0</v>
      </c>
      <c r="AP9053" t="b">
        <v>0</v>
      </c>
      <c r="AR9053" t="s">
        <v>111</v>
      </c>
      <c r="AS9053" t="s">
        <v>112</v>
      </c>
      <c r="AT9053">
        <v>16661</v>
      </c>
      <c r="AU9053" t="s">
        <v>113</v>
      </c>
      <c r="AV9053">
        <v>38</v>
      </c>
    </row>
    <row r="9054" spans="1:48" x14ac:dyDescent="0.3">
      <c r="A9054">
        <v>82451</v>
      </c>
      <c r="B9054">
        <v>1797</v>
      </c>
      <c r="C9054" t="s">
        <v>384</v>
      </c>
      <c r="D9054">
        <v>763</v>
      </c>
      <c r="E9054" t="s">
        <v>385</v>
      </c>
      <c r="F9054" t="s">
        <v>384</v>
      </c>
      <c r="G9054">
        <v>133</v>
      </c>
      <c r="H9054" t="s">
        <v>176</v>
      </c>
      <c r="I9054">
        <v>1.6</v>
      </c>
      <c r="J9054">
        <v>-0.1</v>
      </c>
      <c r="K9054" t="s">
        <v>106</v>
      </c>
      <c r="N9054" s="1">
        <v>45007</v>
      </c>
      <c r="O9054" s="1">
        <v>45008</v>
      </c>
      <c r="V9054">
        <v>171157</v>
      </c>
      <c r="W9054">
        <v>2905</v>
      </c>
      <c r="X9054" t="s">
        <v>124</v>
      </c>
      <c r="Z9054" t="s">
        <v>124</v>
      </c>
      <c r="AB9054" s="2">
        <v>45009.578472222223</v>
      </c>
      <c r="AD9054" t="s">
        <v>1698</v>
      </c>
      <c r="AH9054">
        <v>8914</v>
      </c>
      <c r="AI9054">
        <v>2024</v>
      </c>
      <c r="AJ9054" t="s">
        <v>109</v>
      </c>
      <c r="AK9054">
        <v>0</v>
      </c>
      <c r="AM9054" s="1">
        <v>45601</v>
      </c>
      <c r="AN9054" t="s">
        <v>110</v>
      </c>
      <c r="AO9054" t="b">
        <v>0</v>
      </c>
      <c r="AP9054" t="b">
        <v>0</v>
      </c>
      <c r="AR9054" t="s">
        <v>114</v>
      </c>
      <c r="AS9054" t="s">
        <v>1090</v>
      </c>
      <c r="AT9054">
        <v>16646</v>
      </c>
      <c r="AU9054" t="s">
        <v>1091</v>
      </c>
      <c r="AV9054">
        <v>42</v>
      </c>
    </row>
    <row r="9055" spans="1:48" x14ac:dyDescent="0.3">
      <c r="A9055">
        <v>82451</v>
      </c>
      <c r="B9055">
        <v>1797</v>
      </c>
      <c r="C9055" t="s">
        <v>384</v>
      </c>
      <c r="D9055">
        <v>763</v>
      </c>
      <c r="E9055" t="s">
        <v>385</v>
      </c>
      <c r="F9055" t="s">
        <v>384</v>
      </c>
      <c r="G9055">
        <v>133</v>
      </c>
      <c r="H9055" t="s">
        <v>176</v>
      </c>
      <c r="I9055">
        <v>1.6</v>
      </c>
      <c r="J9055">
        <v>-0.1</v>
      </c>
      <c r="K9055" t="s">
        <v>106</v>
      </c>
      <c r="N9055" s="1">
        <v>45007</v>
      </c>
      <c r="O9055" s="1">
        <v>45008</v>
      </c>
      <c r="V9055">
        <v>171158</v>
      </c>
      <c r="W9055">
        <v>2905</v>
      </c>
      <c r="X9055" t="s">
        <v>124</v>
      </c>
      <c r="Z9055" t="s">
        <v>124</v>
      </c>
      <c r="AB9055" s="2">
        <v>45009.578472222223</v>
      </c>
      <c r="AD9055" t="s">
        <v>1698</v>
      </c>
      <c r="AH9055">
        <v>8914</v>
      </c>
      <c r="AI9055">
        <v>2024</v>
      </c>
      <c r="AJ9055" t="s">
        <v>109</v>
      </c>
      <c r="AK9055">
        <v>0</v>
      </c>
      <c r="AM9055" s="1">
        <v>45601</v>
      </c>
      <c r="AN9055" t="s">
        <v>110</v>
      </c>
      <c r="AO9055" t="b">
        <v>0</v>
      </c>
      <c r="AP9055" t="b">
        <v>0</v>
      </c>
      <c r="AR9055" t="s">
        <v>111</v>
      </c>
      <c r="AS9055" t="s">
        <v>142</v>
      </c>
      <c r="AT9055">
        <v>19368</v>
      </c>
      <c r="AU9055" t="s">
        <v>143</v>
      </c>
      <c r="AV9055">
        <v>42</v>
      </c>
    </row>
    <row r="9056" spans="1:48" x14ac:dyDescent="0.3">
      <c r="A9056">
        <v>82451</v>
      </c>
      <c r="B9056">
        <v>1797</v>
      </c>
      <c r="C9056" t="s">
        <v>384</v>
      </c>
      <c r="D9056">
        <v>763</v>
      </c>
      <c r="E9056" t="s">
        <v>385</v>
      </c>
      <c r="F9056" t="s">
        <v>384</v>
      </c>
      <c r="G9056">
        <v>133</v>
      </c>
      <c r="H9056" t="s">
        <v>176</v>
      </c>
      <c r="I9056">
        <v>1.6</v>
      </c>
      <c r="J9056">
        <v>-0.1</v>
      </c>
      <c r="K9056" t="s">
        <v>106</v>
      </c>
      <c r="N9056" s="1">
        <v>45007</v>
      </c>
      <c r="O9056" s="1">
        <v>45008</v>
      </c>
      <c r="V9056">
        <v>171158</v>
      </c>
      <c r="W9056">
        <v>2905</v>
      </c>
      <c r="X9056" t="s">
        <v>124</v>
      </c>
      <c r="Z9056" t="s">
        <v>124</v>
      </c>
      <c r="AB9056" s="2">
        <v>45009.578472222223</v>
      </c>
      <c r="AD9056" t="s">
        <v>1698</v>
      </c>
      <c r="AH9056">
        <v>8914</v>
      </c>
      <c r="AI9056">
        <v>2024</v>
      </c>
      <c r="AJ9056" t="s">
        <v>109</v>
      </c>
      <c r="AK9056">
        <v>0</v>
      </c>
      <c r="AM9056" s="1">
        <v>45601</v>
      </c>
      <c r="AN9056" t="s">
        <v>110</v>
      </c>
      <c r="AO9056" t="b">
        <v>0</v>
      </c>
      <c r="AP9056" t="b">
        <v>0</v>
      </c>
      <c r="AR9056" t="s">
        <v>114</v>
      </c>
      <c r="AS9056" t="s">
        <v>938</v>
      </c>
      <c r="AT9056">
        <v>16640</v>
      </c>
      <c r="AU9056" t="s">
        <v>939</v>
      </c>
      <c r="AV9056">
        <v>40</v>
      </c>
    </row>
    <row r="9057" spans="1:48" x14ac:dyDescent="0.3">
      <c r="A9057">
        <v>82451</v>
      </c>
      <c r="B9057">
        <v>1797</v>
      </c>
      <c r="C9057" t="s">
        <v>384</v>
      </c>
      <c r="D9057">
        <v>763</v>
      </c>
      <c r="E9057" t="s">
        <v>385</v>
      </c>
      <c r="F9057" t="s">
        <v>384</v>
      </c>
      <c r="G9057">
        <v>133</v>
      </c>
      <c r="H9057" t="s">
        <v>176</v>
      </c>
      <c r="I9057">
        <v>1.6</v>
      </c>
      <c r="J9057">
        <v>-0.1</v>
      </c>
      <c r="K9057" t="s">
        <v>106</v>
      </c>
      <c r="N9057" s="1">
        <v>45007</v>
      </c>
      <c r="O9057" s="1">
        <v>45008</v>
      </c>
      <c r="V9057">
        <v>171159</v>
      </c>
      <c r="W9057">
        <v>2905</v>
      </c>
      <c r="X9057" t="s">
        <v>124</v>
      </c>
      <c r="Z9057" t="s">
        <v>124</v>
      </c>
      <c r="AB9057" s="2">
        <v>45009.578472222223</v>
      </c>
      <c r="AD9057" t="s">
        <v>1698</v>
      </c>
      <c r="AH9057">
        <v>8914</v>
      </c>
      <c r="AI9057">
        <v>2024</v>
      </c>
      <c r="AJ9057" t="s">
        <v>109</v>
      </c>
      <c r="AK9057">
        <v>0</v>
      </c>
      <c r="AM9057" s="1">
        <v>45601</v>
      </c>
      <c r="AN9057" t="s">
        <v>110</v>
      </c>
      <c r="AO9057" t="b">
        <v>0</v>
      </c>
      <c r="AP9057" t="b">
        <v>0</v>
      </c>
      <c r="AR9057" t="s">
        <v>111</v>
      </c>
      <c r="AS9057" t="s">
        <v>112</v>
      </c>
      <c r="AT9057">
        <v>16661</v>
      </c>
      <c r="AU9057" t="s">
        <v>113</v>
      </c>
      <c r="AV9057">
        <v>38</v>
      </c>
    </row>
    <row r="9058" spans="1:48" x14ac:dyDescent="0.3">
      <c r="A9058">
        <v>82451</v>
      </c>
      <c r="B9058">
        <v>1797</v>
      </c>
      <c r="C9058" t="s">
        <v>384</v>
      </c>
      <c r="D9058">
        <v>763</v>
      </c>
      <c r="E9058" t="s">
        <v>385</v>
      </c>
      <c r="F9058" t="s">
        <v>384</v>
      </c>
      <c r="G9058">
        <v>133</v>
      </c>
      <c r="H9058" t="s">
        <v>176</v>
      </c>
      <c r="I9058">
        <v>1.6</v>
      </c>
      <c r="J9058">
        <v>-0.1</v>
      </c>
      <c r="K9058" t="s">
        <v>106</v>
      </c>
      <c r="N9058" s="1">
        <v>45007</v>
      </c>
      <c r="O9058" s="1">
        <v>45008</v>
      </c>
      <c r="V9058">
        <v>171159</v>
      </c>
      <c r="W9058">
        <v>2905</v>
      </c>
      <c r="X9058" t="s">
        <v>124</v>
      </c>
      <c r="Z9058" t="s">
        <v>124</v>
      </c>
      <c r="AB9058" s="2">
        <v>45009.578472222223</v>
      </c>
      <c r="AD9058" t="s">
        <v>1698</v>
      </c>
      <c r="AH9058">
        <v>8914</v>
      </c>
      <c r="AI9058">
        <v>2024</v>
      </c>
      <c r="AJ9058" t="s">
        <v>109</v>
      </c>
      <c r="AK9058">
        <v>0</v>
      </c>
      <c r="AM9058" s="1">
        <v>45601</v>
      </c>
      <c r="AN9058" t="s">
        <v>110</v>
      </c>
      <c r="AO9058" t="b">
        <v>0</v>
      </c>
      <c r="AP9058" t="b">
        <v>0</v>
      </c>
      <c r="AR9058" t="s">
        <v>114</v>
      </c>
      <c r="AS9058" t="s">
        <v>938</v>
      </c>
      <c r="AT9058">
        <v>16640</v>
      </c>
      <c r="AU9058" t="s">
        <v>939</v>
      </c>
      <c r="AV9058">
        <v>43</v>
      </c>
    </row>
    <row r="9059" spans="1:48" x14ac:dyDescent="0.3">
      <c r="A9059">
        <v>83825</v>
      </c>
      <c r="B9059">
        <v>1189</v>
      </c>
      <c r="C9059" t="s">
        <v>153</v>
      </c>
      <c r="F9059" t="s">
        <v>153</v>
      </c>
      <c r="G9059">
        <v>218</v>
      </c>
      <c r="H9059" t="s">
        <v>153</v>
      </c>
      <c r="I9059">
        <v>1.8</v>
      </c>
      <c r="J9059">
        <v>-0.2</v>
      </c>
      <c r="K9059" t="s">
        <v>106</v>
      </c>
      <c r="N9059" s="1">
        <v>45006</v>
      </c>
      <c r="O9059" s="1">
        <v>45008</v>
      </c>
      <c r="V9059">
        <v>179436</v>
      </c>
      <c r="W9059">
        <v>5000</v>
      </c>
      <c r="X9059" t="s">
        <v>124</v>
      </c>
      <c r="Z9059" t="s">
        <v>124</v>
      </c>
      <c r="AA9059" t="b">
        <v>1</v>
      </c>
      <c r="AB9059" s="2">
        <v>45155.595833333333</v>
      </c>
      <c r="AD9059" t="s">
        <v>1512</v>
      </c>
      <c r="AH9059">
        <v>8914</v>
      </c>
      <c r="AI9059">
        <v>2024</v>
      </c>
      <c r="AJ9059" t="s">
        <v>109</v>
      </c>
      <c r="AK9059">
        <v>0</v>
      </c>
      <c r="AM9059" s="1">
        <v>45601</v>
      </c>
      <c r="AN9059" t="s">
        <v>110</v>
      </c>
      <c r="AO9059" t="b">
        <v>0</v>
      </c>
      <c r="AP9059" t="b">
        <v>0</v>
      </c>
      <c r="AR9059" t="s">
        <v>111</v>
      </c>
      <c r="AS9059" t="s">
        <v>142</v>
      </c>
      <c r="AT9059">
        <v>19368</v>
      </c>
      <c r="AU9059" t="s">
        <v>143</v>
      </c>
      <c r="AV9059">
        <v>43</v>
      </c>
    </row>
    <row r="9060" spans="1:48" x14ac:dyDescent="0.3">
      <c r="A9060">
        <v>83825</v>
      </c>
      <c r="B9060">
        <v>1189</v>
      </c>
      <c r="C9060" t="s">
        <v>153</v>
      </c>
      <c r="F9060" t="s">
        <v>153</v>
      </c>
      <c r="G9060">
        <v>218</v>
      </c>
      <c r="H9060" t="s">
        <v>153</v>
      </c>
      <c r="I9060">
        <v>1.8</v>
      </c>
      <c r="J9060">
        <v>-0.2</v>
      </c>
      <c r="K9060" t="s">
        <v>106</v>
      </c>
      <c r="N9060" s="1">
        <v>45006</v>
      </c>
      <c r="O9060" s="1">
        <v>45008</v>
      </c>
      <c r="V9060">
        <v>179436</v>
      </c>
      <c r="W9060">
        <v>5000</v>
      </c>
      <c r="X9060" t="s">
        <v>124</v>
      </c>
      <c r="Z9060" t="s">
        <v>124</v>
      </c>
      <c r="AA9060" t="b">
        <v>1</v>
      </c>
      <c r="AB9060" s="2">
        <v>45155.595833333333</v>
      </c>
      <c r="AD9060" t="s">
        <v>1512</v>
      </c>
      <c r="AH9060">
        <v>8914</v>
      </c>
      <c r="AI9060">
        <v>2024</v>
      </c>
      <c r="AJ9060" t="s">
        <v>109</v>
      </c>
      <c r="AK9060">
        <v>0</v>
      </c>
      <c r="AM9060" s="1">
        <v>45601</v>
      </c>
      <c r="AN9060" t="s">
        <v>110</v>
      </c>
      <c r="AO9060" t="b">
        <v>0</v>
      </c>
      <c r="AP9060" t="b">
        <v>0</v>
      </c>
      <c r="AR9060" t="s">
        <v>114</v>
      </c>
      <c r="AS9060" t="s">
        <v>115</v>
      </c>
      <c r="AT9060">
        <v>16651</v>
      </c>
      <c r="AU9060" t="s">
        <v>53</v>
      </c>
      <c r="AV9060">
        <v>41</v>
      </c>
    </row>
    <row r="9061" spans="1:48" x14ac:dyDescent="0.3">
      <c r="A9061">
        <v>83826</v>
      </c>
      <c r="B9061">
        <v>1189</v>
      </c>
      <c r="C9061" t="s">
        <v>153</v>
      </c>
      <c r="F9061" t="s">
        <v>153</v>
      </c>
      <c r="G9061">
        <v>218</v>
      </c>
      <c r="H9061" t="s">
        <v>153</v>
      </c>
      <c r="I9061">
        <v>1.8</v>
      </c>
      <c r="J9061">
        <v>-0.2</v>
      </c>
      <c r="K9061" t="s">
        <v>106</v>
      </c>
      <c r="N9061" s="1">
        <v>45005</v>
      </c>
      <c r="O9061" s="1">
        <v>45007</v>
      </c>
      <c r="V9061">
        <v>179437</v>
      </c>
      <c r="W9061">
        <v>5000</v>
      </c>
      <c r="X9061" t="s">
        <v>124</v>
      </c>
      <c r="Z9061" t="s">
        <v>124</v>
      </c>
      <c r="AA9061" t="b">
        <v>1</v>
      </c>
      <c r="AB9061" s="2">
        <v>45155.595833333333</v>
      </c>
      <c r="AD9061" t="s">
        <v>1512</v>
      </c>
      <c r="AH9061">
        <v>8914</v>
      </c>
      <c r="AI9061">
        <v>2024</v>
      </c>
      <c r="AJ9061" t="s">
        <v>109</v>
      </c>
      <c r="AK9061">
        <v>0</v>
      </c>
      <c r="AM9061" s="1">
        <v>45601</v>
      </c>
      <c r="AN9061" t="s">
        <v>110</v>
      </c>
      <c r="AO9061" t="b">
        <v>0</v>
      </c>
      <c r="AP9061" t="b">
        <v>0</v>
      </c>
      <c r="AR9061" t="s">
        <v>111</v>
      </c>
      <c r="AS9061" t="s">
        <v>142</v>
      </c>
      <c r="AT9061">
        <v>19368</v>
      </c>
      <c r="AU9061" t="s">
        <v>143</v>
      </c>
      <c r="AV9061">
        <v>43</v>
      </c>
    </row>
    <row r="9062" spans="1:48" x14ac:dyDescent="0.3">
      <c r="A9062">
        <v>83826</v>
      </c>
      <c r="B9062">
        <v>1189</v>
      </c>
      <c r="C9062" t="s">
        <v>153</v>
      </c>
      <c r="F9062" t="s">
        <v>153</v>
      </c>
      <c r="G9062">
        <v>218</v>
      </c>
      <c r="H9062" t="s">
        <v>153</v>
      </c>
      <c r="I9062">
        <v>1.8</v>
      </c>
      <c r="J9062">
        <v>-0.2</v>
      </c>
      <c r="K9062" t="s">
        <v>106</v>
      </c>
      <c r="N9062" s="1">
        <v>45005</v>
      </c>
      <c r="O9062" s="1">
        <v>45007</v>
      </c>
      <c r="V9062">
        <v>179437</v>
      </c>
      <c r="W9062">
        <v>5000</v>
      </c>
      <c r="X9062" t="s">
        <v>124</v>
      </c>
      <c r="Z9062" t="s">
        <v>124</v>
      </c>
      <c r="AA9062" t="b">
        <v>1</v>
      </c>
      <c r="AB9062" s="2">
        <v>45155.595833333333</v>
      </c>
      <c r="AD9062" t="s">
        <v>1512</v>
      </c>
      <c r="AH9062">
        <v>8914</v>
      </c>
      <c r="AI9062">
        <v>2024</v>
      </c>
      <c r="AJ9062" t="s">
        <v>109</v>
      </c>
      <c r="AK9062">
        <v>0</v>
      </c>
      <c r="AM9062" s="1">
        <v>45601</v>
      </c>
      <c r="AN9062" t="s">
        <v>110</v>
      </c>
      <c r="AO9062" t="b">
        <v>0</v>
      </c>
      <c r="AP9062" t="b">
        <v>0</v>
      </c>
      <c r="AR9062" t="s">
        <v>114</v>
      </c>
      <c r="AS9062" t="s">
        <v>115</v>
      </c>
      <c r="AT9062">
        <v>16651</v>
      </c>
      <c r="AU9062" t="s">
        <v>53</v>
      </c>
      <c r="AV9062">
        <v>41</v>
      </c>
    </row>
    <row r="9063" spans="1:48" x14ac:dyDescent="0.3">
      <c r="A9063">
        <v>82470</v>
      </c>
      <c r="B9063">
        <v>1075</v>
      </c>
      <c r="C9063" t="s">
        <v>459</v>
      </c>
      <c r="F9063" t="s">
        <v>460</v>
      </c>
      <c r="G9063">
        <v>195</v>
      </c>
      <c r="H9063" t="s">
        <v>460</v>
      </c>
      <c r="I9063">
        <v>3</v>
      </c>
      <c r="J9063">
        <v>-1</v>
      </c>
      <c r="K9063" t="s">
        <v>128</v>
      </c>
      <c r="N9063" s="1">
        <v>44998</v>
      </c>
      <c r="O9063" s="1">
        <v>45007</v>
      </c>
      <c r="V9063">
        <v>171442</v>
      </c>
      <c r="W9063">
        <v>1004</v>
      </c>
      <c r="X9063" t="s">
        <v>107</v>
      </c>
      <c r="Z9063" t="s">
        <v>107</v>
      </c>
      <c r="AB9063" s="2">
        <v>45015.405555555553</v>
      </c>
      <c r="AD9063" t="s">
        <v>1699</v>
      </c>
      <c r="AH9063">
        <v>8914</v>
      </c>
      <c r="AI9063">
        <v>2024</v>
      </c>
      <c r="AJ9063" t="s">
        <v>109</v>
      </c>
      <c r="AK9063">
        <v>0</v>
      </c>
      <c r="AM9063" s="1">
        <v>45601</v>
      </c>
      <c r="AN9063" t="s">
        <v>110</v>
      </c>
      <c r="AO9063" t="b">
        <v>0</v>
      </c>
      <c r="AP9063" t="b">
        <v>0</v>
      </c>
      <c r="AR9063" t="s">
        <v>111</v>
      </c>
      <c r="AS9063" t="s">
        <v>142</v>
      </c>
      <c r="AT9063">
        <v>19368</v>
      </c>
      <c r="AU9063" t="s">
        <v>143</v>
      </c>
      <c r="AV9063">
        <v>33</v>
      </c>
    </row>
    <row r="9064" spans="1:48" x14ac:dyDescent="0.3">
      <c r="A9064">
        <v>82470</v>
      </c>
      <c r="B9064">
        <v>1075</v>
      </c>
      <c r="C9064" t="s">
        <v>459</v>
      </c>
      <c r="F9064" t="s">
        <v>460</v>
      </c>
      <c r="G9064">
        <v>195</v>
      </c>
      <c r="H9064" t="s">
        <v>460</v>
      </c>
      <c r="I9064">
        <v>3</v>
      </c>
      <c r="J9064">
        <v>-1</v>
      </c>
      <c r="K9064" t="s">
        <v>128</v>
      </c>
      <c r="N9064" s="1">
        <v>44998</v>
      </c>
      <c r="O9064" s="1">
        <v>45007</v>
      </c>
      <c r="V9064">
        <v>171442</v>
      </c>
      <c r="W9064">
        <v>1004</v>
      </c>
      <c r="X9064" t="s">
        <v>107</v>
      </c>
      <c r="Z9064" t="s">
        <v>107</v>
      </c>
      <c r="AB9064" s="2">
        <v>45015.405555555553</v>
      </c>
      <c r="AD9064" t="s">
        <v>1699</v>
      </c>
      <c r="AH9064">
        <v>8914</v>
      </c>
      <c r="AI9064">
        <v>2024</v>
      </c>
      <c r="AJ9064" t="s">
        <v>109</v>
      </c>
      <c r="AK9064">
        <v>0</v>
      </c>
      <c r="AM9064" s="1">
        <v>45601</v>
      </c>
      <c r="AN9064" t="s">
        <v>110</v>
      </c>
      <c r="AO9064" t="b">
        <v>0</v>
      </c>
      <c r="AP9064" t="b">
        <v>0</v>
      </c>
      <c r="AR9064" t="s">
        <v>114</v>
      </c>
      <c r="AS9064" t="s">
        <v>115</v>
      </c>
      <c r="AT9064">
        <v>16651</v>
      </c>
      <c r="AU9064" t="s">
        <v>53</v>
      </c>
      <c r="AV9064">
        <v>38</v>
      </c>
    </row>
    <row r="9065" spans="1:48" x14ac:dyDescent="0.3">
      <c r="A9065">
        <v>82470</v>
      </c>
      <c r="B9065">
        <v>1075</v>
      </c>
      <c r="C9065" t="s">
        <v>459</v>
      </c>
      <c r="F9065" t="s">
        <v>460</v>
      </c>
      <c r="G9065">
        <v>195</v>
      </c>
      <c r="H9065" t="s">
        <v>460</v>
      </c>
      <c r="I9065">
        <v>3</v>
      </c>
      <c r="J9065">
        <v>-1</v>
      </c>
      <c r="K9065" t="s">
        <v>128</v>
      </c>
      <c r="N9065" s="1">
        <v>44998</v>
      </c>
      <c r="O9065" s="1">
        <v>45007</v>
      </c>
      <c r="V9065">
        <v>171443</v>
      </c>
      <c r="W9065">
        <v>863</v>
      </c>
      <c r="X9065" t="s">
        <v>124</v>
      </c>
      <c r="Z9065" t="s">
        <v>124</v>
      </c>
      <c r="AB9065" s="2">
        <v>45015.40625</v>
      </c>
      <c r="AD9065" t="s">
        <v>1699</v>
      </c>
      <c r="AH9065">
        <v>8914</v>
      </c>
      <c r="AI9065">
        <v>2024</v>
      </c>
      <c r="AJ9065" t="s">
        <v>109</v>
      </c>
      <c r="AK9065">
        <v>0</v>
      </c>
      <c r="AM9065" s="1">
        <v>45601</v>
      </c>
      <c r="AN9065" t="s">
        <v>110</v>
      </c>
      <c r="AO9065" t="b">
        <v>0</v>
      </c>
      <c r="AP9065" t="b">
        <v>0</v>
      </c>
      <c r="AR9065" t="s">
        <v>111</v>
      </c>
      <c r="AS9065" t="s">
        <v>142</v>
      </c>
      <c r="AT9065">
        <v>19368</v>
      </c>
      <c r="AU9065" t="s">
        <v>143</v>
      </c>
      <c r="AV9065">
        <v>38</v>
      </c>
    </row>
    <row r="9066" spans="1:48" x14ac:dyDescent="0.3">
      <c r="A9066">
        <v>82470</v>
      </c>
      <c r="B9066">
        <v>1075</v>
      </c>
      <c r="C9066" t="s">
        <v>459</v>
      </c>
      <c r="F9066" t="s">
        <v>460</v>
      </c>
      <c r="G9066">
        <v>195</v>
      </c>
      <c r="H9066" t="s">
        <v>460</v>
      </c>
      <c r="I9066">
        <v>3</v>
      </c>
      <c r="J9066">
        <v>-1</v>
      </c>
      <c r="K9066" t="s">
        <v>128</v>
      </c>
      <c r="N9066" s="1">
        <v>44998</v>
      </c>
      <c r="O9066" s="1">
        <v>45007</v>
      </c>
      <c r="V9066">
        <v>171443</v>
      </c>
      <c r="W9066">
        <v>863</v>
      </c>
      <c r="X9066" t="s">
        <v>124</v>
      </c>
      <c r="Z9066" t="s">
        <v>124</v>
      </c>
      <c r="AB9066" s="2">
        <v>45015.40625</v>
      </c>
      <c r="AD9066" t="s">
        <v>1699</v>
      </c>
      <c r="AH9066">
        <v>8914</v>
      </c>
      <c r="AI9066">
        <v>2024</v>
      </c>
      <c r="AJ9066" t="s">
        <v>109</v>
      </c>
      <c r="AK9066">
        <v>0</v>
      </c>
      <c r="AM9066" s="1">
        <v>45601</v>
      </c>
      <c r="AN9066" t="s">
        <v>110</v>
      </c>
      <c r="AO9066" t="b">
        <v>0</v>
      </c>
      <c r="AP9066" t="b">
        <v>0</v>
      </c>
      <c r="AR9066" t="s">
        <v>114</v>
      </c>
      <c r="AS9066" t="s">
        <v>115</v>
      </c>
      <c r="AT9066">
        <v>16651</v>
      </c>
      <c r="AU9066" t="s">
        <v>53</v>
      </c>
      <c r="AV9066">
        <v>38</v>
      </c>
    </row>
    <row r="9067" spans="1:48" x14ac:dyDescent="0.3">
      <c r="A9067">
        <v>82470</v>
      </c>
      <c r="B9067">
        <v>1075</v>
      </c>
      <c r="C9067" t="s">
        <v>459</v>
      </c>
      <c r="F9067" t="s">
        <v>460</v>
      </c>
      <c r="G9067">
        <v>195</v>
      </c>
      <c r="H9067" t="s">
        <v>460</v>
      </c>
      <c r="I9067">
        <v>3</v>
      </c>
      <c r="J9067">
        <v>-1</v>
      </c>
      <c r="K9067" t="s">
        <v>128</v>
      </c>
      <c r="N9067" s="1">
        <v>44998</v>
      </c>
      <c r="O9067" s="1">
        <v>45007</v>
      </c>
      <c r="V9067">
        <v>171444</v>
      </c>
      <c r="W9067">
        <v>1004</v>
      </c>
      <c r="X9067" t="s">
        <v>107</v>
      </c>
      <c r="Z9067" t="s">
        <v>107</v>
      </c>
      <c r="AB9067" s="2">
        <v>45015.40625</v>
      </c>
      <c r="AD9067" t="s">
        <v>1699</v>
      </c>
      <c r="AH9067">
        <v>8914</v>
      </c>
      <c r="AI9067">
        <v>2024</v>
      </c>
      <c r="AJ9067" t="s">
        <v>109</v>
      </c>
      <c r="AK9067">
        <v>0</v>
      </c>
      <c r="AM9067" s="1">
        <v>45601</v>
      </c>
      <c r="AN9067" t="s">
        <v>110</v>
      </c>
      <c r="AO9067" t="b">
        <v>0</v>
      </c>
      <c r="AP9067" t="b">
        <v>0</v>
      </c>
      <c r="AR9067" t="s">
        <v>111</v>
      </c>
      <c r="AS9067" t="s">
        <v>142</v>
      </c>
      <c r="AT9067">
        <v>19368</v>
      </c>
      <c r="AU9067" t="s">
        <v>143</v>
      </c>
      <c r="AV9067">
        <v>36</v>
      </c>
    </row>
    <row r="9068" spans="1:48" x14ac:dyDescent="0.3">
      <c r="A9068">
        <v>82470</v>
      </c>
      <c r="B9068">
        <v>1075</v>
      </c>
      <c r="C9068" t="s">
        <v>459</v>
      </c>
      <c r="F9068" t="s">
        <v>460</v>
      </c>
      <c r="G9068">
        <v>195</v>
      </c>
      <c r="H9068" t="s">
        <v>460</v>
      </c>
      <c r="I9068">
        <v>3</v>
      </c>
      <c r="J9068">
        <v>-1</v>
      </c>
      <c r="K9068" t="s">
        <v>128</v>
      </c>
      <c r="N9068" s="1">
        <v>44998</v>
      </c>
      <c r="O9068" s="1">
        <v>45007</v>
      </c>
      <c r="V9068">
        <v>171444</v>
      </c>
      <c r="W9068">
        <v>1004</v>
      </c>
      <c r="X9068" t="s">
        <v>107</v>
      </c>
      <c r="Z9068" t="s">
        <v>107</v>
      </c>
      <c r="AB9068" s="2">
        <v>45015.40625</v>
      </c>
      <c r="AD9068" t="s">
        <v>1699</v>
      </c>
      <c r="AH9068">
        <v>8914</v>
      </c>
      <c r="AI9068">
        <v>2024</v>
      </c>
      <c r="AJ9068" t="s">
        <v>109</v>
      </c>
      <c r="AK9068">
        <v>0</v>
      </c>
      <c r="AM9068" s="1">
        <v>45601</v>
      </c>
      <c r="AN9068" t="s">
        <v>110</v>
      </c>
      <c r="AO9068" t="b">
        <v>0</v>
      </c>
      <c r="AP9068" t="b">
        <v>0</v>
      </c>
      <c r="AR9068" t="s">
        <v>114</v>
      </c>
      <c r="AS9068" t="s">
        <v>1090</v>
      </c>
      <c r="AT9068">
        <v>16646</v>
      </c>
      <c r="AU9068" t="s">
        <v>1091</v>
      </c>
      <c r="AV9068">
        <v>38</v>
      </c>
    </row>
    <row r="9069" spans="1:48" x14ac:dyDescent="0.3">
      <c r="A9069">
        <v>82470</v>
      </c>
      <c r="B9069">
        <v>1075</v>
      </c>
      <c r="C9069" t="s">
        <v>459</v>
      </c>
      <c r="F9069" t="s">
        <v>460</v>
      </c>
      <c r="G9069">
        <v>195</v>
      </c>
      <c r="H9069" t="s">
        <v>460</v>
      </c>
      <c r="I9069">
        <v>3</v>
      </c>
      <c r="J9069">
        <v>-1</v>
      </c>
      <c r="K9069" t="s">
        <v>128</v>
      </c>
      <c r="N9069" s="1">
        <v>44998</v>
      </c>
      <c r="O9069" s="1">
        <v>45007</v>
      </c>
      <c r="V9069">
        <v>171445</v>
      </c>
      <c r="W9069">
        <v>863</v>
      </c>
      <c r="X9069" t="s">
        <v>124</v>
      </c>
      <c r="Z9069" t="s">
        <v>124</v>
      </c>
      <c r="AB9069" s="2">
        <v>45015.40625</v>
      </c>
      <c r="AD9069" t="s">
        <v>1699</v>
      </c>
      <c r="AH9069">
        <v>8914</v>
      </c>
      <c r="AI9069">
        <v>2024</v>
      </c>
      <c r="AJ9069" t="s">
        <v>109</v>
      </c>
      <c r="AK9069">
        <v>0</v>
      </c>
      <c r="AM9069" s="1">
        <v>45601</v>
      </c>
      <c r="AN9069" t="s">
        <v>110</v>
      </c>
      <c r="AO9069" t="b">
        <v>0</v>
      </c>
      <c r="AP9069" t="b">
        <v>0</v>
      </c>
      <c r="AR9069" t="s">
        <v>111</v>
      </c>
      <c r="AS9069" t="s">
        <v>142</v>
      </c>
      <c r="AT9069">
        <v>19368</v>
      </c>
      <c r="AU9069" t="s">
        <v>143</v>
      </c>
      <c r="AV9069">
        <v>41</v>
      </c>
    </row>
    <row r="9070" spans="1:48" x14ac:dyDescent="0.3">
      <c r="A9070">
        <v>82470</v>
      </c>
      <c r="B9070">
        <v>1075</v>
      </c>
      <c r="C9070" t="s">
        <v>459</v>
      </c>
      <c r="F9070" t="s">
        <v>460</v>
      </c>
      <c r="G9070">
        <v>195</v>
      </c>
      <c r="H9070" t="s">
        <v>460</v>
      </c>
      <c r="I9070">
        <v>3</v>
      </c>
      <c r="J9070">
        <v>-1</v>
      </c>
      <c r="K9070" t="s">
        <v>128</v>
      </c>
      <c r="N9070" s="1">
        <v>44998</v>
      </c>
      <c r="O9070" s="1">
        <v>45007</v>
      </c>
      <c r="V9070">
        <v>171445</v>
      </c>
      <c r="W9070">
        <v>863</v>
      </c>
      <c r="X9070" t="s">
        <v>124</v>
      </c>
      <c r="Z9070" t="s">
        <v>124</v>
      </c>
      <c r="AB9070" s="2">
        <v>45015.40625</v>
      </c>
      <c r="AD9070" t="s">
        <v>1699</v>
      </c>
      <c r="AH9070">
        <v>8914</v>
      </c>
      <c r="AI9070">
        <v>2024</v>
      </c>
      <c r="AJ9070" t="s">
        <v>109</v>
      </c>
      <c r="AK9070">
        <v>0</v>
      </c>
      <c r="AM9070" s="1">
        <v>45601</v>
      </c>
      <c r="AN9070" t="s">
        <v>110</v>
      </c>
      <c r="AO9070" t="b">
        <v>0</v>
      </c>
      <c r="AP9070" t="b">
        <v>0</v>
      </c>
      <c r="AR9070" t="s">
        <v>114</v>
      </c>
      <c r="AS9070" t="s">
        <v>1090</v>
      </c>
      <c r="AT9070">
        <v>16646</v>
      </c>
      <c r="AU9070" t="s">
        <v>1091</v>
      </c>
      <c r="AV9070">
        <v>42</v>
      </c>
    </row>
    <row r="9071" spans="1:48" x14ac:dyDescent="0.3">
      <c r="A9071">
        <v>83827</v>
      </c>
      <c r="B9071">
        <v>1189</v>
      </c>
      <c r="C9071" t="s">
        <v>153</v>
      </c>
      <c r="F9071" t="s">
        <v>153</v>
      </c>
      <c r="G9071">
        <v>218</v>
      </c>
      <c r="H9071" t="s">
        <v>153</v>
      </c>
      <c r="I9071">
        <v>1.8</v>
      </c>
      <c r="J9071">
        <v>-0.2</v>
      </c>
      <c r="K9071" t="s">
        <v>106</v>
      </c>
      <c r="N9071" s="1">
        <v>45004</v>
      </c>
      <c r="O9071" s="1">
        <v>45006</v>
      </c>
      <c r="V9071">
        <v>179438</v>
      </c>
      <c r="W9071">
        <v>5000</v>
      </c>
      <c r="X9071" t="s">
        <v>124</v>
      </c>
      <c r="Z9071" t="s">
        <v>124</v>
      </c>
      <c r="AA9071" t="b">
        <v>1</v>
      </c>
      <c r="AB9071" s="2">
        <v>45155.595833333333</v>
      </c>
      <c r="AD9071" t="s">
        <v>1512</v>
      </c>
      <c r="AH9071">
        <v>8914</v>
      </c>
      <c r="AI9071">
        <v>2024</v>
      </c>
      <c r="AJ9071" t="s">
        <v>109</v>
      </c>
      <c r="AK9071">
        <v>0</v>
      </c>
      <c r="AM9071" s="1">
        <v>45601</v>
      </c>
      <c r="AN9071" t="s">
        <v>110</v>
      </c>
      <c r="AO9071" t="b">
        <v>0</v>
      </c>
      <c r="AP9071" t="b">
        <v>0</v>
      </c>
      <c r="AR9071" t="s">
        <v>111</v>
      </c>
      <c r="AS9071" t="s">
        <v>142</v>
      </c>
      <c r="AT9071">
        <v>19368</v>
      </c>
      <c r="AU9071" t="s">
        <v>143</v>
      </c>
      <c r="AV9071">
        <v>43</v>
      </c>
    </row>
    <row r="9072" spans="1:48" x14ac:dyDescent="0.3">
      <c r="A9072">
        <v>83827</v>
      </c>
      <c r="B9072">
        <v>1189</v>
      </c>
      <c r="C9072" t="s">
        <v>153</v>
      </c>
      <c r="F9072" t="s">
        <v>153</v>
      </c>
      <c r="G9072">
        <v>218</v>
      </c>
      <c r="H9072" t="s">
        <v>153</v>
      </c>
      <c r="I9072">
        <v>1.8</v>
      </c>
      <c r="J9072">
        <v>-0.2</v>
      </c>
      <c r="K9072" t="s">
        <v>106</v>
      </c>
      <c r="N9072" s="1">
        <v>45004</v>
      </c>
      <c r="O9072" s="1">
        <v>45006</v>
      </c>
      <c r="V9072">
        <v>179438</v>
      </c>
      <c r="W9072">
        <v>5000</v>
      </c>
      <c r="X9072" t="s">
        <v>124</v>
      </c>
      <c r="Z9072" t="s">
        <v>124</v>
      </c>
      <c r="AA9072" t="b">
        <v>1</v>
      </c>
      <c r="AB9072" s="2">
        <v>45155.595833333333</v>
      </c>
      <c r="AD9072" t="s">
        <v>1512</v>
      </c>
      <c r="AH9072">
        <v>8914</v>
      </c>
      <c r="AI9072">
        <v>2024</v>
      </c>
      <c r="AJ9072" t="s">
        <v>109</v>
      </c>
      <c r="AK9072">
        <v>0</v>
      </c>
      <c r="AM9072" s="1">
        <v>45601</v>
      </c>
      <c r="AN9072" t="s">
        <v>110</v>
      </c>
      <c r="AO9072" t="b">
        <v>0</v>
      </c>
      <c r="AP9072" t="b">
        <v>0</v>
      </c>
      <c r="AR9072" t="s">
        <v>114</v>
      </c>
      <c r="AS9072" t="s">
        <v>115</v>
      </c>
      <c r="AT9072">
        <v>16651</v>
      </c>
      <c r="AU9072" t="s">
        <v>53</v>
      </c>
      <c r="AV9072">
        <v>41</v>
      </c>
    </row>
    <row r="9073" spans="1:48" x14ac:dyDescent="0.3">
      <c r="A9073">
        <v>82424</v>
      </c>
      <c r="B9073">
        <v>1726</v>
      </c>
      <c r="C9073" t="s">
        <v>1340</v>
      </c>
      <c r="F9073" t="s">
        <v>1340</v>
      </c>
      <c r="G9073">
        <v>709</v>
      </c>
      <c r="H9073" t="s">
        <v>1340</v>
      </c>
      <c r="I9073">
        <v>1.9</v>
      </c>
      <c r="J9073">
        <v>0.1</v>
      </c>
      <c r="K9073" t="s">
        <v>136</v>
      </c>
      <c r="N9073" s="1">
        <v>45001</v>
      </c>
      <c r="O9073" s="1">
        <v>45006</v>
      </c>
      <c r="V9073">
        <v>170993</v>
      </c>
      <c r="W9073">
        <v>1978</v>
      </c>
      <c r="X9073" t="s">
        <v>107</v>
      </c>
      <c r="Z9073" t="s">
        <v>107</v>
      </c>
      <c r="AB9073" s="2">
        <v>45007.474999999999</v>
      </c>
      <c r="AD9073" t="s">
        <v>1700</v>
      </c>
      <c r="AH9073">
        <v>8914</v>
      </c>
      <c r="AI9073">
        <v>2024</v>
      </c>
      <c r="AJ9073" t="s">
        <v>109</v>
      </c>
      <c r="AK9073">
        <v>0</v>
      </c>
      <c r="AM9073" s="1">
        <v>45601</v>
      </c>
      <c r="AN9073" t="s">
        <v>110</v>
      </c>
      <c r="AO9073" t="b">
        <v>0</v>
      </c>
      <c r="AP9073" t="b">
        <v>0</v>
      </c>
      <c r="AR9073" t="s">
        <v>111</v>
      </c>
      <c r="AS9073" t="s">
        <v>142</v>
      </c>
      <c r="AT9073">
        <v>19368</v>
      </c>
      <c r="AU9073" t="s">
        <v>143</v>
      </c>
      <c r="AV9073">
        <v>38</v>
      </c>
    </row>
    <row r="9074" spans="1:48" x14ac:dyDescent="0.3">
      <c r="A9074">
        <v>82424</v>
      </c>
      <c r="B9074">
        <v>1726</v>
      </c>
      <c r="C9074" t="s">
        <v>1340</v>
      </c>
      <c r="F9074" t="s">
        <v>1340</v>
      </c>
      <c r="G9074">
        <v>709</v>
      </c>
      <c r="H9074" t="s">
        <v>1340</v>
      </c>
      <c r="I9074">
        <v>1.9</v>
      </c>
      <c r="J9074">
        <v>0.1</v>
      </c>
      <c r="K9074" t="s">
        <v>136</v>
      </c>
      <c r="N9074" s="1">
        <v>45001</v>
      </c>
      <c r="O9074" s="1">
        <v>45006</v>
      </c>
      <c r="V9074">
        <v>170993</v>
      </c>
      <c r="W9074">
        <v>1978</v>
      </c>
      <c r="X9074" t="s">
        <v>107</v>
      </c>
      <c r="Z9074" t="s">
        <v>107</v>
      </c>
      <c r="AB9074" s="2">
        <v>45007.474999999999</v>
      </c>
      <c r="AD9074" t="s">
        <v>1700</v>
      </c>
      <c r="AH9074">
        <v>8914</v>
      </c>
      <c r="AI9074">
        <v>2024</v>
      </c>
      <c r="AJ9074" t="s">
        <v>109</v>
      </c>
      <c r="AK9074">
        <v>0</v>
      </c>
      <c r="AM9074" s="1">
        <v>45601</v>
      </c>
      <c r="AN9074" t="s">
        <v>110</v>
      </c>
      <c r="AO9074" t="b">
        <v>0</v>
      </c>
      <c r="AP9074" t="b">
        <v>0</v>
      </c>
      <c r="AR9074" t="s">
        <v>114</v>
      </c>
      <c r="AS9074" t="s">
        <v>115</v>
      </c>
      <c r="AT9074">
        <v>16651</v>
      </c>
      <c r="AU9074" t="s">
        <v>53</v>
      </c>
      <c r="AV9074">
        <v>47</v>
      </c>
    </row>
    <row r="9075" spans="1:48" x14ac:dyDescent="0.3">
      <c r="A9075">
        <v>82424</v>
      </c>
      <c r="B9075">
        <v>1726</v>
      </c>
      <c r="C9075" t="s">
        <v>1340</v>
      </c>
      <c r="F9075" t="s">
        <v>1340</v>
      </c>
      <c r="G9075">
        <v>709</v>
      </c>
      <c r="H9075" t="s">
        <v>1340</v>
      </c>
      <c r="I9075">
        <v>1.9</v>
      </c>
      <c r="J9075">
        <v>0.1</v>
      </c>
      <c r="K9075" t="s">
        <v>136</v>
      </c>
      <c r="N9075" s="1">
        <v>45001</v>
      </c>
      <c r="O9075" s="1">
        <v>45006</v>
      </c>
      <c r="V9075">
        <v>170994</v>
      </c>
      <c r="W9075">
        <v>1509</v>
      </c>
      <c r="X9075" t="s">
        <v>124</v>
      </c>
      <c r="Z9075" t="s">
        <v>124</v>
      </c>
      <c r="AB9075" s="2">
        <v>45007.474999999999</v>
      </c>
      <c r="AD9075" t="s">
        <v>1700</v>
      </c>
      <c r="AH9075">
        <v>8914</v>
      </c>
      <c r="AI9075">
        <v>2024</v>
      </c>
      <c r="AJ9075" t="s">
        <v>109</v>
      </c>
      <c r="AK9075">
        <v>0</v>
      </c>
      <c r="AM9075" s="1">
        <v>45601</v>
      </c>
      <c r="AN9075" t="s">
        <v>110</v>
      </c>
      <c r="AO9075" t="b">
        <v>0</v>
      </c>
      <c r="AP9075" t="b">
        <v>0</v>
      </c>
      <c r="AR9075" t="s">
        <v>111</v>
      </c>
      <c r="AS9075" t="s">
        <v>142</v>
      </c>
      <c r="AT9075">
        <v>19368</v>
      </c>
      <c r="AU9075" t="s">
        <v>143</v>
      </c>
      <c r="AV9075">
        <v>41</v>
      </c>
    </row>
    <row r="9076" spans="1:48" x14ac:dyDescent="0.3">
      <c r="A9076">
        <v>82424</v>
      </c>
      <c r="B9076">
        <v>1726</v>
      </c>
      <c r="C9076" t="s">
        <v>1340</v>
      </c>
      <c r="F9076" t="s">
        <v>1340</v>
      </c>
      <c r="G9076">
        <v>709</v>
      </c>
      <c r="H9076" t="s">
        <v>1340</v>
      </c>
      <c r="I9076">
        <v>1.9</v>
      </c>
      <c r="J9076">
        <v>0.1</v>
      </c>
      <c r="K9076" t="s">
        <v>136</v>
      </c>
      <c r="N9076" s="1">
        <v>45001</v>
      </c>
      <c r="O9076" s="1">
        <v>45006</v>
      </c>
      <c r="V9076">
        <v>170994</v>
      </c>
      <c r="W9076">
        <v>1509</v>
      </c>
      <c r="X9076" t="s">
        <v>124</v>
      </c>
      <c r="Z9076" t="s">
        <v>124</v>
      </c>
      <c r="AB9076" s="2">
        <v>45007.474999999999</v>
      </c>
      <c r="AD9076" t="s">
        <v>1700</v>
      </c>
      <c r="AH9076">
        <v>8914</v>
      </c>
      <c r="AI9076">
        <v>2024</v>
      </c>
      <c r="AJ9076" t="s">
        <v>109</v>
      </c>
      <c r="AK9076">
        <v>0</v>
      </c>
      <c r="AM9076" s="1">
        <v>45601</v>
      </c>
      <c r="AN9076" t="s">
        <v>110</v>
      </c>
      <c r="AO9076" t="b">
        <v>0</v>
      </c>
      <c r="AP9076" t="b">
        <v>0</v>
      </c>
      <c r="AR9076" t="s">
        <v>114</v>
      </c>
      <c r="AS9076" t="s">
        <v>115</v>
      </c>
      <c r="AT9076">
        <v>16651</v>
      </c>
      <c r="AU9076" t="s">
        <v>53</v>
      </c>
      <c r="AV9076">
        <v>47</v>
      </c>
    </row>
    <row r="9077" spans="1:48" x14ac:dyDescent="0.3">
      <c r="A9077">
        <v>82424</v>
      </c>
      <c r="B9077">
        <v>1726</v>
      </c>
      <c r="C9077" t="s">
        <v>1340</v>
      </c>
      <c r="F9077" t="s">
        <v>1340</v>
      </c>
      <c r="G9077">
        <v>709</v>
      </c>
      <c r="H9077" t="s">
        <v>1340</v>
      </c>
      <c r="I9077">
        <v>1.9</v>
      </c>
      <c r="J9077">
        <v>0.1</v>
      </c>
      <c r="K9077" t="s">
        <v>136</v>
      </c>
      <c r="N9077" s="1">
        <v>45001</v>
      </c>
      <c r="O9077" s="1">
        <v>45006</v>
      </c>
      <c r="V9077">
        <v>170995</v>
      </c>
      <c r="W9077">
        <v>1978</v>
      </c>
      <c r="X9077" t="s">
        <v>107</v>
      </c>
      <c r="Z9077" t="s">
        <v>107</v>
      </c>
      <c r="AB9077" s="2">
        <v>45007.474999999999</v>
      </c>
      <c r="AD9077" t="s">
        <v>1700</v>
      </c>
      <c r="AH9077">
        <v>8914</v>
      </c>
      <c r="AI9077">
        <v>2024</v>
      </c>
      <c r="AJ9077" t="s">
        <v>109</v>
      </c>
      <c r="AK9077">
        <v>0</v>
      </c>
      <c r="AM9077" s="1">
        <v>45601</v>
      </c>
      <c r="AN9077" t="s">
        <v>110</v>
      </c>
      <c r="AO9077" t="b">
        <v>0</v>
      </c>
      <c r="AP9077" t="b">
        <v>0</v>
      </c>
      <c r="AR9077" t="s">
        <v>111</v>
      </c>
      <c r="AS9077" t="s">
        <v>142</v>
      </c>
      <c r="AT9077">
        <v>19368</v>
      </c>
      <c r="AU9077" t="s">
        <v>143</v>
      </c>
      <c r="AV9077">
        <v>34</v>
      </c>
    </row>
    <row r="9078" spans="1:48" x14ac:dyDescent="0.3">
      <c r="A9078">
        <v>82424</v>
      </c>
      <c r="B9078">
        <v>1726</v>
      </c>
      <c r="C9078" t="s">
        <v>1340</v>
      </c>
      <c r="F9078" t="s">
        <v>1340</v>
      </c>
      <c r="G9078">
        <v>709</v>
      </c>
      <c r="H9078" t="s">
        <v>1340</v>
      </c>
      <c r="I9078">
        <v>1.9</v>
      </c>
      <c r="J9078">
        <v>0.1</v>
      </c>
      <c r="K9078" t="s">
        <v>136</v>
      </c>
      <c r="N9078" s="1">
        <v>45001</v>
      </c>
      <c r="O9078" s="1">
        <v>45006</v>
      </c>
      <c r="V9078">
        <v>170995</v>
      </c>
      <c r="W9078">
        <v>1978</v>
      </c>
      <c r="X9078" t="s">
        <v>107</v>
      </c>
      <c r="Z9078" t="s">
        <v>107</v>
      </c>
      <c r="AB9078" s="2">
        <v>45007.474999999999</v>
      </c>
      <c r="AD9078" t="s">
        <v>1700</v>
      </c>
      <c r="AH9078">
        <v>8914</v>
      </c>
      <c r="AI9078">
        <v>2024</v>
      </c>
      <c r="AJ9078" t="s">
        <v>109</v>
      </c>
      <c r="AK9078">
        <v>0</v>
      </c>
      <c r="AM9078" s="1">
        <v>45601</v>
      </c>
      <c r="AN9078" t="s">
        <v>110</v>
      </c>
      <c r="AO9078" t="b">
        <v>0</v>
      </c>
      <c r="AP9078" t="b">
        <v>0</v>
      </c>
      <c r="AR9078" t="s">
        <v>114</v>
      </c>
      <c r="AS9078" t="s">
        <v>1090</v>
      </c>
      <c r="AT9078">
        <v>16646</v>
      </c>
      <c r="AU9078" t="s">
        <v>1091</v>
      </c>
      <c r="AV9078">
        <v>37</v>
      </c>
    </row>
    <row r="9079" spans="1:48" x14ac:dyDescent="0.3">
      <c r="A9079">
        <v>82424</v>
      </c>
      <c r="B9079">
        <v>1726</v>
      </c>
      <c r="C9079" t="s">
        <v>1340</v>
      </c>
      <c r="F9079" t="s">
        <v>1340</v>
      </c>
      <c r="G9079">
        <v>709</v>
      </c>
      <c r="H9079" t="s">
        <v>1340</v>
      </c>
      <c r="I9079">
        <v>1.9</v>
      </c>
      <c r="J9079">
        <v>0.1</v>
      </c>
      <c r="K9079" t="s">
        <v>136</v>
      </c>
      <c r="N9079" s="1">
        <v>45001</v>
      </c>
      <c r="O9079" s="1">
        <v>45006</v>
      </c>
      <c r="V9079">
        <v>170996</v>
      </c>
      <c r="W9079">
        <v>1509</v>
      </c>
      <c r="X9079" t="s">
        <v>124</v>
      </c>
      <c r="Z9079" t="s">
        <v>124</v>
      </c>
      <c r="AB9079" s="2">
        <v>45007.474999999999</v>
      </c>
      <c r="AD9079" t="s">
        <v>1700</v>
      </c>
      <c r="AH9079">
        <v>8914</v>
      </c>
      <c r="AI9079">
        <v>2024</v>
      </c>
      <c r="AJ9079" t="s">
        <v>109</v>
      </c>
      <c r="AK9079">
        <v>0</v>
      </c>
      <c r="AM9079" s="1">
        <v>45601</v>
      </c>
      <c r="AN9079" t="s">
        <v>110</v>
      </c>
      <c r="AO9079" t="b">
        <v>0</v>
      </c>
      <c r="AP9079" t="b">
        <v>0</v>
      </c>
      <c r="AR9079" t="s">
        <v>111</v>
      </c>
      <c r="AS9079" t="s">
        <v>142</v>
      </c>
      <c r="AT9079">
        <v>19368</v>
      </c>
      <c r="AU9079" t="s">
        <v>143</v>
      </c>
      <c r="AV9079">
        <v>38</v>
      </c>
    </row>
    <row r="9080" spans="1:48" x14ac:dyDescent="0.3">
      <c r="A9080">
        <v>82424</v>
      </c>
      <c r="B9080">
        <v>1726</v>
      </c>
      <c r="C9080" t="s">
        <v>1340</v>
      </c>
      <c r="F9080" t="s">
        <v>1340</v>
      </c>
      <c r="G9080">
        <v>709</v>
      </c>
      <c r="H9080" t="s">
        <v>1340</v>
      </c>
      <c r="I9080">
        <v>1.9</v>
      </c>
      <c r="J9080">
        <v>0.1</v>
      </c>
      <c r="K9080" t="s">
        <v>136</v>
      </c>
      <c r="N9080" s="1">
        <v>45001</v>
      </c>
      <c r="O9080" s="1">
        <v>45006</v>
      </c>
      <c r="V9080">
        <v>170996</v>
      </c>
      <c r="W9080">
        <v>1509</v>
      </c>
      <c r="X9080" t="s">
        <v>124</v>
      </c>
      <c r="Z9080" t="s">
        <v>124</v>
      </c>
      <c r="AB9080" s="2">
        <v>45007.474999999999</v>
      </c>
      <c r="AD9080" t="s">
        <v>1700</v>
      </c>
      <c r="AH9080">
        <v>8914</v>
      </c>
      <c r="AI9080">
        <v>2024</v>
      </c>
      <c r="AJ9080" t="s">
        <v>109</v>
      </c>
      <c r="AK9080">
        <v>0</v>
      </c>
      <c r="AM9080" s="1">
        <v>45601</v>
      </c>
      <c r="AN9080" t="s">
        <v>110</v>
      </c>
      <c r="AO9080" t="b">
        <v>0</v>
      </c>
      <c r="AP9080" t="b">
        <v>0</v>
      </c>
      <c r="AR9080" t="s">
        <v>114</v>
      </c>
      <c r="AS9080" t="s">
        <v>1090</v>
      </c>
      <c r="AT9080">
        <v>16646</v>
      </c>
      <c r="AU9080" t="s">
        <v>1091</v>
      </c>
      <c r="AV9080">
        <v>39</v>
      </c>
    </row>
    <row r="9081" spans="1:48" x14ac:dyDescent="0.3">
      <c r="A9081">
        <v>82424</v>
      </c>
      <c r="B9081">
        <v>1726</v>
      </c>
      <c r="C9081" t="s">
        <v>1340</v>
      </c>
      <c r="F9081" t="s">
        <v>1340</v>
      </c>
      <c r="G9081">
        <v>709</v>
      </c>
      <c r="H9081" t="s">
        <v>1340</v>
      </c>
      <c r="I9081">
        <v>1.9</v>
      </c>
      <c r="J9081">
        <v>0.1</v>
      </c>
      <c r="K9081" t="s">
        <v>136</v>
      </c>
      <c r="N9081" s="1">
        <v>45001</v>
      </c>
      <c r="O9081" s="1">
        <v>45006</v>
      </c>
      <c r="V9081">
        <v>170997</v>
      </c>
      <c r="W9081">
        <v>1978</v>
      </c>
      <c r="X9081" t="s">
        <v>107</v>
      </c>
      <c r="Z9081" t="s">
        <v>107</v>
      </c>
      <c r="AB9081" s="2">
        <v>45007.475694444445</v>
      </c>
      <c r="AD9081" t="s">
        <v>1700</v>
      </c>
      <c r="AH9081">
        <v>8914</v>
      </c>
      <c r="AI9081">
        <v>2024</v>
      </c>
      <c r="AJ9081" t="s">
        <v>109</v>
      </c>
      <c r="AK9081">
        <v>0</v>
      </c>
      <c r="AM9081" s="1">
        <v>45601</v>
      </c>
      <c r="AN9081" t="s">
        <v>110</v>
      </c>
      <c r="AO9081" t="b">
        <v>0</v>
      </c>
      <c r="AP9081" t="b">
        <v>0</v>
      </c>
      <c r="AR9081" t="s">
        <v>111</v>
      </c>
      <c r="AS9081" t="s">
        <v>142</v>
      </c>
      <c r="AT9081">
        <v>19368</v>
      </c>
      <c r="AU9081" t="s">
        <v>143</v>
      </c>
      <c r="AV9081">
        <v>32</v>
      </c>
    </row>
    <row r="9082" spans="1:48" x14ac:dyDescent="0.3">
      <c r="A9082">
        <v>82424</v>
      </c>
      <c r="B9082">
        <v>1726</v>
      </c>
      <c r="C9082" t="s">
        <v>1340</v>
      </c>
      <c r="F9082" t="s">
        <v>1340</v>
      </c>
      <c r="G9082">
        <v>709</v>
      </c>
      <c r="H9082" t="s">
        <v>1340</v>
      </c>
      <c r="I9082">
        <v>1.9</v>
      </c>
      <c r="J9082">
        <v>0.1</v>
      </c>
      <c r="K9082" t="s">
        <v>136</v>
      </c>
      <c r="N9082" s="1">
        <v>45001</v>
      </c>
      <c r="O9082" s="1">
        <v>45006</v>
      </c>
      <c r="V9082">
        <v>170997</v>
      </c>
      <c r="W9082">
        <v>1978</v>
      </c>
      <c r="X9082" t="s">
        <v>107</v>
      </c>
      <c r="Z9082" t="s">
        <v>107</v>
      </c>
      <c r="AB9082" s="2">
        <v>45007.475694444445</v>
      </c>
      <c r="AD9082" t="s">
        <v>1700</v>
      </c>
      <c r="AH9082">
        <v>8914</v>
      </c>
      <c r="AI9082">
        <v>2024</v>
      </c>
      <c r="AJ9082" t="s">
        <v>109</v>
      </c>
      <c r="AK9082">
        <v>0</v>
      </c>
      <c r="AM9082" s="1">
        <v>45601</v>
      </c>
      <c r="AN9082" t="s">
        <v>110</v>
      </c>
      <c r="AO9082" t="b">
        <v>0</v>
      </c>
      <c r="AP9082" t="b">
        <v>0</v>
      </c>
      <c r="AR9082" t="s">
        <v>114</v>
      </c>
      <c r="AS9082" t="s">
        <v>938</v>
      </c>
      <c r="AT9082">
        <v>16640</v>
      </c>
      <c r="AU9082" t="s">
        <v>939</v>
      </c>
      <c r="AV9082">
        <v>33</v>
      </c>
    </row>
    <row r="9083" spans="1:48" x14ac:dyDescent="0.3">
      <c r="A9083">
        <v>82424</v>
      </c>
      <c r="B9083">
        <v>1726</v>
      </c>
      <c r="C9083" t="s">
        <v>1340</v>
      </c>
      <c r="F9083" t="s">
        <v>1340</v>
      </c>
      <c r="G9083">
        <v>709</v>
      </c>
      <c r="H9083" t="s">
        <v>1340</v>
      </c>
      <c r="I9083">
        <v>1.9</v>
      </c>
      <c r="J9083">
        <v>0.1</v>
      </c>
      <c r="K9083" t="s">
        <v>136</v>
      </c>
      <c r="N9083" s="1">
        <v>45001</v>
      </c>
      <c r="O9083" s="1">
        <v>45006</v>
      </c>
      <c r="V9083">
        <v>170998</v>
      </c>
      <c r="W9083">
        <v>1509</v>
      </c>
      <c r="X9083" t="s">
        <v>124</v>
      </c>
      <c r="Z9083" t="s">
        <v>124</v>
      </c>
      <c r="AB9083" s="2">
        <v>45007.475694444445</v>
      </c>
      <c r="AD9083" t="s">
        <v>1700</v>
      </c>
      <c r="AH9083">
        <v>8914</v>
      </c>
      <c r="AI9083">
        <v>2024</v>
      </c>
      <c r="AJ9083" t="s">
        <v>109</v>
      </c>
      <c r="AK9083">
        <v>0</v>
      </c>
      <c r="AM9083" s="1">
        <v>45601</v>
      </c>
      <c r="AN9083" t="s">
        <v>110</v>
      </c>
      <c r="AO9083" t="b">
        <v>0</v>
      </c>
      <c r="AP9083" t="b">
        <v>0</v>
      </c>
      <c r="AR9083" t="s">
        <v>111</v>
      </c>
      <c r="AS9083" t="s">
        <v>142</v>
      </c>
      <c r="AT9083">
        <v>19368</v>
      </c>
      <c r="AU9083" t="s">
        <v>143</v>
      </c>
      <c r="AV9083">
        <v>36</v>
      </c>
    </row>
    <row r="9084" spans="1:48" x14ac:dyDescent="0.3">
      <c r="A9084">
        <v>82424</v>
      </c>
      <c r="B9084">
        <v>1726</v>
      </c>
      <c r="C9084" t="s">
        <v>1340</v>
      </c>
      <c r="F9084" t="s">
        <v>1340</v>
      </c>
      <c r="G9084">
        <v>709</v>
      </c>
      <c r="H9084" t="s">
        <v>1340</v>
      </c>
      <c r="I9084">
        <v>1.9</v>
      </c>
      <c r="J9084">
        <v>0.1</v>
      </c>
      <c r="K9084" t="s">
        <v>136</v>
      </c>
      <c r="N9084" s="1">
        <v>45001</v>
      </c>
      <c r="O9084" s="1">
        <v>45006</v>
      </c>
      <c r="V9084">
        <v>170998</v>
      </c>
      <c r="W9084">
        <v>1509</v>
      </c>
      <c r="X9084" t="s">
        <v>124</v>
      </c>
      <c r="Z9084" t="s">
        <v>124</v>
      </c>
      <c r="AB9084" s="2">
        <v>45007.475694444445</v>
      </c>
      <c r="AD9084" t="s">
        <v>1700</v>
      </c>
      <c r="AH9084">
        <v>8914</v>
      </c>
      <c r="AI9084">
        <v>2024</v>
      </c>
      <c r="AJ9084" t="s">
        <v>109</v>
      </c>
      <c r="AK9084">
        <v>0</v>
      </c>
      <c r="AM9084" s="1">
        <v>45601</v>
      </c>
      <c r="AN9084" t="s">
        <v>110</v>
      </c>
      <c r="AO9084" t="b">
        <v>0</v>
      </c>
      <c r="AP9084" t="b">
        <v>0</v>
      </c>
      <c r="AR9084" t="s">
        <v>114</v>
      </c>
      <c r="AS9084" t="s">
        <v>938</v>
      </c>
      <c r="AT9084">
        <v>16640</v>
      </c>
      <c r="AU9084" t="s">
        <v>939</v>
      </c>
      <c r="AV9084">
        <v>34</v>
      </c>
    </row>
    <row r="9085" spans="1:48" x14ac:dyDescent="0.3">
      <c r="A9085">
        <v>82450</v>
      </c>
      <c r="B9085">
        <v>1562</v>
      </c>
      <c r="C9085" t="s">
        <v>206</v>
      </c>
      <c r="F9085" t="s">
        <v>206</v>
      </c>
      <c r="G9085">
        <v>562</v>
      </c>
      <c r="H9085" t="s">
        <v>206</v>
      </c>
      <c r="I9085">
        <v>1.8</v>
      </c>
      <c r="J9085">
        <v>0.3</v>
      </c>
      <c r="K9085" t="s">
        <v>106</v>
      </c>
      <c r="N9085" s="1">
        <v>45005</v>
      </c>
      <c r="O9085" s="1">
        <v>45005</v>
      </c>
      <c r="V9085">
        <v>171136</v>
      </c>
      <c r="W9085">
        <v>1500</v>
      </c>
      <c r="X9085" t="s">
        <v>124</v>
      </c>
      <c r="Z9085" t="s">
        <v>124</v>
      </c>
      <c r="AB9085" s="2">
        <v>45009.561805555553</v>
      </c>
      <c r="AD9085" t="s">
        <v>1701</v>
      </c>
      <c r="AH9085">
        <v>8914</v>
      </c>
      <c r="AI9085">
        <v>2024</v>
      </c>
      <c r="AJ9085" t="s">
        <v>109</v>
      </c>
      <c r="AK9085">
        <v>0</v>
      </c>
      <c r="AM9085" s="1">
        <v>45601</v>
      </c>
      <c r="AN9085" t="s">
        <v>110</v>
      </c>
      <c r="AO9085" t="b">
        <v>0</v>
      </c>
      <c r="AP9085" t="b">
        <v>0</v>
      </c>
      <c r="AR9085" t="s">
        <v>111</v>
      </c>
      <c r="AS9085" t="s">
        <v>142</v>
      </c>
      <c r="AT9085">
        <v>19368</v>
      </c>
      <c r="AU9085" t="s">
        <v>143</v>
      </c>
      <c r="AV9085">
        <v>41</v>
      </c>
    </row>
    <row r="9086" spans="1:48" x14ac:dyDescent="0.3">
      <c r="A9086">
        <v>82450</v>
      </c>
      <c r="B9086">
        <v>1562</v>
      </c>
      <c r="C9086" t="s">
        <v>206</v>
      </c>
      <c r="F9086" t="s">
        <v>206</v>
      </c>
      <c r="G9086">
        <v>562</v>
      </c>
      <c r="H9086" t="s">
        <v>206</v>
      </c>
      <c r="I9086">
        <v>1.8</v>
      </c>
      <c r="J9086">
        <v>0.3</v>
      </c>
      <c r="K9086" t="s">
        <v>106</v>
      </c>
      <c r="N9086" s="1">
        <v>45005</v>
      </c>
      <c r="O9086" s="1">
        <v>45005</v>
      </c>
      <c r="V9086">
        <v>171136</v>
      </c>
      <c r="W9086">
        <v>1500</v>
      </c>
      <c r="X9086" t="s">
        <v>124</v>
      </c>
      <c r="Z9086" t="s">
        <v>124</v>
      </c>
      <c r="AB9086" s="2">
        <v>45009.561805555553</v>
      </c>
      <c r="AD9086" t="s">
        <v>1701</v>
      </c>
      <c r="AH9086">
        <v>8914</v>
      </c>
      <c r="AI9086">
        <v>2024</v>
      </c>
      <c r="AJ9086" t="s">
        <v>109</v>
      </c>
      <c r="AK9086">
        <v>0</v>
      </c>
      <c r="AM9086" s="1">
        <v>45601</v>
      </c>
      <c r="AN9086" t="s">
        <v>110</v>
      </c>
      <c r="AO9086" t="b">
        <v>0</v>
      </c>
      <c r="AP9086" t="b">
        <v>0</v>
      </c>
      <c r="AR9086" t="s">
        <v>114</v>
      </c>
      <c r="AS9086" t="s">
        <v>115</v>
      </c>
      <c r="AT9086">
        <v>16651</v>
      </c>
      <c r="AU9086" t="s">
        <v>53</v>
      </c>
      <c r="AV9086">
        <v>40</v>
      </c>
    </row>
    <row r="9087" spans="1:48" x14ac:dyDescent="0.3">
      <c r="A9087">
        <v>82450</v>
      </c>
      <c r="B9087">
        <v>1562</v>
      </c>
      <c r="C9087" t="s">
        <v>206</v>
      </c>
      <c r="F9087" t="s">
        <v>206</v>
      </c>
      <c r="G9087">
        <v>562</v>
      </c>
      <c r="H9087" t="s">
        <v>206</v>
      </c>
      <c r="I9087">
        <v>1.8</v>
      </c>
      <c r="J9087">
        <v>0.3</v>
      </c>
      <c r="K9087" t="s">
        <v>106</v>
      </c>
      <c r="N9087" s="1">
        <v>45005</v>
      </c>
      <c r="O9087" s="1">
        <v>45005</v>
      </c>
      <c r="V9087">
        <v>171137</v>
      </c>
      <c r="W9087">
        <v>1500</v>
      </c>
      <c r="X9087" t="s">
        <v>124</v>
      </c>
      <c r="Z9087" t="s">
        <v>124</v>
      </c>
      <c r="AB9087" s="2">
        <v>45009.561805555553</v>
      </c>
      <c r="AD9087" t="s">
        <v>1701</v>
      </c>
      <c r="AH9087">
        <v>8914</v>
      </c>
      <c r="AI9087">
        <v>2024</v>
      </c>
      <c r="AJ9087" t="s">
        <v>109</v>
      </c>
      <c r="AK9087">
        <v>0</v>
      </c>
      <c r="AM9087" s="1">
        <v>45601</v>
      </c>
      <c r="AN9087" t="s">
        <v>110</v>
      </c>
      <c r="AO9087" t="b">
        <v>0</v>
      </c>
      <c r="AP9087" t="b">
        <v>0</v>
      </c>
      <c r="AR9087" t="s">
        <v>111</v>
      </c>
      <c r="AS9087" t="s">
        <v>142</v>
      </c>
      <c r="AT9087">
        <v>19368</v>
      </c>
      <c r="AU9087" t="s">
        <v>143</v>
      </c>
      <c r="AV9087">
        <v>42</v>
      </c>
    </row>
    <row r="9088" spans="1:48" x14ac:dyDescent="0.3">
      <c r="A9088">
        <v>82450</v>
      </c>
      <c r="B9088">
        <v>1562</v>
      </c>
      <c r="C9088" t="s">
        <v>206</v>
      </c>
      <c r="F9088" t="s">
        <v>206</v>
      </c>
      <c r="G9088">
        <v>562</v>
      </c>
      <c r="H9088" t="s">
        <v>206</v>
      </c>
      <c r="I9088">
        <v>1.8</v>
      </c>
      <c r="J9088">
        <v>0.3</v>
      </c>
      <c r="K9088" t="s">
        <v>106</v>
      </c>
      <c r="N9088" s="1">
        <v>45005</v>
      </c>
      <c r="O9088" s="1">
        <v>45005</v>
      </c>
      <c r="V9088">
        <v>171137</v>
      </c>
      <c r="W9088">
        <v>1500</v>
      </c>
      <c r="X9088" t="s">
        <v>124</v>
      </c>
      <c r="Z9088" t="s">
        <v>124</v>
      </c>
      <c r="AB9088" s="2">
        <v>45009.561805555553</v>
      </c>
      <c r="AD9088" t="s">
        <v>1701</v>
      </c>
      <c r="AH9088">
        <v>8914</v>
      </c>
      <c r="AI9088">
        <v>2024</v>
      </c>
      <c r="AJ9088" t="s">
        <v>109</v>
      </c>
      <c r="AK9088">
        <v>0</v>
      </c>
      <c r="AM9088" s="1">
        <v>45601</v>
      </c>
      <c r="AN9088" t="s">
        <v>110</v>
      </c>
      <c r="AO9088" t="b">
        <v>0</v>
      </c>
      <c r="AP9088" t="b">
        <v>0</v>
      </c>
      <c r="AR9088" t="s">
        <v>114</v>
      </c>
      <c r="AS9088" t="s">
        <v>1090</v>
      </c>
      <c r="AT9088">
        <v>16646</v>
      </c>
      <c r="AU9088" t="s">
        <v>1091</v>
      </c>
      <c r="AV9088">
        <v>35</v>
      </c>
    </row>
    <row r="9089" spans="1:48" x14ac:dyDescent="0.3">
      <c r="A9089">
        <v>82450</v>
      </c>
      <c r="B9089">
        <v>1562</v>
      </c>
      <c r="C9089" t="s">
        <v>206</v>
      </c>
      <c r="F9089" t="s">
        <v>206</v>
      </c>
      <c r="G9089">
        <v>562</v>
      </c>
      <c r="H9089" t="s">
        <v>206</v>
      </c>
      <c r="I9089">
        <v>1.8</v>
      </c>
      <c r="J9089">
        <v>0.3</v>
      </c>
      <c r="K9089" t="s">
        <v>106</v>
      </c>
      <c r="N9089" s="1">
        <v>45005</v>
      </c>
      <c r="O9089" s="1">
        <v>45005</v>
      </c>
      <c r="V9089">
        <v>171138</v>
      </c>
      <c r="W9089">
        <v>1500</v>
      </c>
      <c r="X9089" t="s">
        <v>124</v>
      </c>
      <c r="Z9089" t="s">
        <v>124</v>
      </c>
      <c r="AB9089" s="2">
        <v>45009.561805555553</v>
      </c>
      <c r="AD9089" t="s">
        <v>1701</v>
      </c>
      <c r="AH9089">
        <v>8914</v>
      </c>
      <c r="AI9089">
        <v>2024</v>
      </c>
      <c r="AJ9089" t="s">
        <v>109</v>
      </c>
      <c r="AK9089">
        <v>0</v>
      </c>
      <c r="AM9089" s="1">
        <v>45601</v>
      </c>
      <c r="AN9089" t="s">
        <v>110</v>
      </c>
      <c r="AO9089" t="b">
        <v>0</v>
      </c>
      <c r="AP9089" t="b">
        <v>0</v>
      </c>
      <c r="AR9089" t="s">
        <v>111</v>
      </c>
      <c r="AS9089" t="s">
        <v>112</v>
      </c>
      <c r="AT9089">
        <v>16661</v>
      </c>
      <c r="AU9089" t="s">
        <v>113</v>
      </c>
      <c r="AV9089">
        <v>36</v>
      </c>
    </row>
    <row r="9090" spans="1:48" x14ac:dyDescent="0.3">
      <c r="A9090">
        <v>82450</v>
      </c>
      <c r="B9090">
        <v>1562</v>
      </c>
      <c r="C9090" t="s">
        <v>206</v>
      </c>
      <c r="F9090" t="s">
        <v>206</v>
      </c>
      <c r="G9090">
        <v>562</v>
      </c>
      <c r="H9090" t="s">
        <v>206</v>
      </c>
      <c r="I9090">
        <v>1.8</v>
      </c>
      <c r="J9090">
        <v>0.3</v>
      </c>
      <c r="K9090" t="s">
        <v>106</v>
      </c>
      <c r="N9090" s="1">
        <v>45005</v>
      </c>
      <c r="O9090" s="1">
        <v>45005</v>
      </c>
      <c r="V9090">
        <v>171138</v>
      </c>
      <c r="W9090">
        <v>1500</v>
      </c>
      <c r="X9090" t="s">
        <v>124</v>
      </c>
      <c r="Z9090" t="s">
        <v>124</v>
      </c>
      <c r="AB9090" s="2">
        <v>45009.561805555553</v>
      </c>
      <c r="AD9090" t="s">
        <v>1701</v>
      </c>
      <c r="AH9090">
        <v>8914</v>
      </c>
      <c r="AI9090">
        <v>2024</v>
      </c>
      <c r="AJ9090" t="s">
        <v>109</v>
      </c>
      <c r="AK9090">
        <v>0</v>
      </c>
      <c r="AM9090" s="1">
        <v>45601</v>
      </c>
      <c r="AN9090" t="s">
        <v>110</v>
      </c>
      <c r="AO9090" t="b">
        <v>0</v>
      </c>
      <c r="AP9090" t="b">
        <v>0</v>
      </c>
      <c r="AR9090" t="s">
        <v>114</v>
      </c>
      <c r="AS9090" t="s">
        <v>115</v>
      </c>
      <c r="AT9090">
        <v>16651</v>
      </c>
      <c r="AU9090" t="s">
        <v>53</v>
      </c>
      <c r="AV9090">
        <v>41</v>
      </c>
    </row>
    <row r="9091" spans="1:48" x14ac:dyDescent="0.3">
      <c r="A9091">
        <v>82450</v>
      </c>
      <c r="B9091">
        <v>1562</v>
      </c>
      <c r="C9091" t="s">
        <v>206</v>
      </c>
      <c r="F9091" t="s">
        <v>206</v>
      </c>
      <c r="G9091">
        <v>562</v>
      </c>
      <c r="H9091" t="s">
        <v>206</v>
      </c>
      <c r="I9091">
        <v>1.8</v>
      </c>
      <c r="J9091">
        <v>0.3</v>
      </c>
      <c r="K9091" t="s">
        <v>106</v>
      </c>
      <c r="N9091" s="1">
        <v>45005</v>
      </c>
      <c r="O9091" s="1">
        <v>45005</v>
      </c>
      <c r="V9091">
        <v>171139</v>
      </c>
      <c r="W9091">
        <v>1250</v>
      </c>
      <c r="X9091" t="s">
        <v>125</v>
      </c>
      <c r="Z9091" t="s">
        <v>125</v>
      </c>
      <c r="AB9091" s="2">
        <v>45009.561805555553</v>
      </c>
      <c r="AD9091" t="s">
        <v>1701</v>
      </c>
      <c r="AH9091">
        <v>8914</v>
      </c>
      <c r="AI9091">
        <v>2024</v>
      </c>
      <c r="AJ9091" t="s">
        <v>109</v>
      </c>
      <c r="AK9091">
        <v>0</v>
      </c>
      <c r="AM9091" s="1">
        <v>45601</v>
      </c>
      <c r="AN9091" t="s">
        <v>110</v>
      </c>
      <c r="AO9091" t="b">
        <v>0</v>
      </c>
      <c r="AP9091" t="b">
        <v>0</v>
      </c>
      <c r="AR9091" t="s">
        <v>111</v>
      </c>
      <c r="AS9091" t="s">
        <v>142</v>
      </c>
      <c r="AT9091">
        <v>19368</v>
      </c>
      <c r="AU9091" t="s">
        <v>143</v>
      </c>
      <c r="AV9091">
        <v>44</v>
      </c>
    </row>
    <row r="9092" spans="1:48" x14ac:dyDescent="0.3">
      <c r="A9092">
        <v>82450</v>
      </c>
      <c r="B9092">
        <v>1562</v>
      </c>
      <c r="C9092" t="s">
        <v>206</v>
      </c>
      <c r="F9092" t="s">
        <v>206</v>
      </c>
      <c r="G9092">
        <v>562</v>
      </c>
      <c r="H9092" t="s">
        <v>206</v>
      </c>
      <c r="I9092">
        <v>1.8</v>
      </c>
      <c r="J9092">
        <v>0.3</v>
      </c>
      <c r="K9092" t="s">
        <v>106</v>
      </c>
      <c r="N9092" s="1">
        <v>45005</v>
      </c>
      <c r="O9092" s="1">
        <v>45005</v>
      </c>
      <c r="V9092">
        <v>171139</v>
      </c>
      <c r="W9092">
        <v>1250</v>
      </c>
      <c r="X9092" t="s">
        <v>125</v>
      </c>
      <c r="Z9092" t="s">
        <v>125</v>
      </c>
      <c r="AB9092" s="2">
        <v>45009.561805555553</v>
      </c>
      <c r="AD9092" t="s">
        <v>1701</v>
      </c>
      <c r="AH9092">
        <v>8914</v>
      </c>
      <c r="AI9092">
        <v>2024</v>
      </c>
      <c r="AJ9092" t="s">
        <v>109</v>
      </c>
      <c r="AK9092">
        <v>0</v>
      </c>
      <c r="AM9092" s="1">
        <v>45601</v>
      </c>
      <c r="AN9092" t="s">
        <v>110</v>
      </c>
      <c r="AO9092" t="b">
        <v>0</v>
      </c>
      <c r="AP9092" t="b">
        <v>0</v>
      </c>
      <c r="AR9092" t="s">
        <v>114</v>
      </c>
      <c r="AS9092" t="s">
        <v>115</v>
      </c>
      <c r="AT9092">
        <v>16651</v>
      </c>
      <c r="AU9092" t="s">
        <v>53</v>
      </c>
      <c r="AV9092">
        <v>44</v>
      </c>
    </row>
    <row r="9093" spans="1:48" x14ac:dyDescent="0.3">
      <c r="A9093">
        <v>82450</v>
      </c>
      <c r="B9093">
        <v>1562</v>
      </c>
      <c r="C9093" t="s">
        <v>206</v>
      </c>
      <c r="F9093" t="s">
        <v>206</v>
      </c>
      <c r="G9093">
        <v>562</v>
      </c>
      <c r="H9093" t="s">
        <v>206</v>
      </c>
      <c r="I9093">
        <v>1.8</v>
      </c>
      <c r="J9093">
        <v>0.3</v>
      </c>
      <c r="K9093" t="s">
        <v>106</v>
      </c>
      <c r="N9093" s="1">
        <v>45005</v>
      </c>
      <c r="O9093" s="1">
        <v>45005</v>
      </c>
      <c r="V9093">
        <v>171140</v>
      </c>
      <c r="W9093">
        <v>1250</v>
      </c>
      <c r="X9093" t="s">
        <v>125</v>
      </c>
      <c r="Z9093" t="s">
        <v>125</v>
      </c>
      <c r="AB9093" s="2">
        <v>45009.561805555553</v>
      </c>
      <c r="AD9093" t="s">
        <v>1701</v>
      </c>
      <c r="AH9093">
        <v>8914</v>
      </c>
      <c r="AI9093">
        <v>2024</v>
      </c>
      <c r="AJ9093" t="s">
        <v>109</v>
      </c>
      <c r="AK9093">
        <v>0</v>
      </c>
      <c r="AM9093" s="1">
        <v>45601</v>
      </c>
      <c r="AN9093" t="s">
        <v>110</v>
      </c>
      <c r="AO9093" t="b">
        <v>0</v>
      </c>
      <c r="AP9093" t="b">
        <v>0</v>
      </c>
      <c r="AR9093" t="s">
        <v>111</v>
      </c>
      <c r="AS9093" t="s">
        <v>142</v>
      </c>
      <c r="AT9093">
        <v>19368</v>
      </c>
      <c r="AU9093" t="s">
        <v>143</v>
      </c>
      <c r="AV9093">
        <v>45</v>
      </c>
    </row>
    <row r="9094" spans="1:48" x14ac:dyDescent="0.3">
      <c r="A9094">
        <v>82450</v>
      </c>
      <c r="B9094">
        <v>1562</v>
      </c>
      <c r="C9094" t="s">
        <v>206</v>
      </c>
      <c r="F9094" t="s">
        <v>206</v>
      </c>
      <c r="G9094">
        <v>562</v>
      </c>
      <c r="H9094" t="s">
        <v>206</v>
      </c>
      <c r="I9094">
        <v>1.8</v>
      </c>
      <c r="J9094">
        <v>0.3</v>
      </c>
      <c r="K9094" t="s">
        <v>106</v>
      </c>
      <c r="N9094" s="1">
        <v>45005</v>
      </c>
      <c r="O9094" s="1">
        <v>45005</v>
      </c>
      <c r="V9094">
        <v>171140</v>
      </c>
      <c r="W9094">
        <v>1250</v>
      </c>
      <c r="X9094" t="s">
        <v>125</v>
      </c>
      <c r="Z9094" t="s">
        <v>125</v>
      </c>
      <c r="AB9094" s="2">
        <v>45009.561805555553</v>
      </c>
      <c r="AD9094" t="s">
        <v>1701</v>
      </c>
      <c r="AH9094">
        <v>8914</v>
      </c>
      <c r="AI9094">
        <v>2024</v>
      </c>
      <c r="AJ9094" t="s">
        <v>109</v>
      </c>
      <c r="AK9094">
        <v>0</v>
      </c>
      <c r="AM9094" s="1">
        <v>45601</v>
      </c>
      <c r="AN9094" t="s">
        <v>110</v>
      </c>
      <c r="AO9094" t="b">
        <v>0</v>
      </c>
      <c r="AP9094" t="b">
        <v>0</v>
      </c>
      <c r="AR9094" t="s">
        <v>114</v>
      </c>
      <c r="AS9094" t="s">
        <v>1090</v>
      </c>
      <c r="AT9094">
        <v>16646</v>
      </c>
      <c r="AU9094" t="s">
        <v>1091</v>
      </c>
      <c r="AV9094">
        <v>38</v>
      </c>
    </row>
    <row r="9095" spans="1:48" x14ac:dyDescent="0.3">
      <c r="A9095">
        <v>82450</v>
      </c>
      <c r="B9095">
        <v>1562</v>
      </c>
      <c r="C9095" t="s">
        <v>206</v>
      </c>
      <c r="F9095" t="s">
        <v>206</v>
      </c>
      <c r="G9095">
        <v>562</v>
      </c>
      <c r="H9095" t="s">
        <v>206</v>
      </c>
      <c r="I9095">
        <v>1.8</v>
      </c>
      <c r="J9095">
        <v>0.3</v>
      </c>
      <c r="K9095" t="s">
        <v>106</v>
      </c>
      <c r="N9095" s="1">
        <v>45005</v>
      </c>
      <c r="O9095" s="1">
        <v>45005</v>
      </c>
      <c r="V9095">
        <v>171141</v>
      </c>
      <c r="W9095">
        <v>1250</v>
      </c>
      <c r="X9095" t="s">
        <v>125</v>
      </c>
      <c r="Z9095" t="s">
        <v>125</v>
      </c>
      <c r="AB9095" s="2">
        <v>45009.561805555553</v>
      </c>
      <c r="AD9095" t="s">
        <v>1701</v>
      </c>
      <c r="AH9095">
        <v>8914</v>
      </c>
      <c r="AI9095">
        <v>2024</v>
      </c>
      <c r="AJ9095" t="s">
        <v>109</v>
      </c>
      <c r="AK9095">
        <v>0</v>
      </c>
      <c r="AM9095" s="1">
        <v>45601</v>
      </c>
      <c r="AN9095" t="s">
        <v>110</v>
      </c>
      <c r="AO9095" t="b">
        <v>0</v>
      </c>
      <c r="AP9095" t="b">
        <v>0</v>
      </c>
      <c r="AR9095" t="s">
        <v>111</v>
      </c>
      <c r="AS9095" t="s">
        <v>112</v>
      </c>
      <c r="AT9095">
        <v>16661</v>
      </c>
      <c r="AU9095" t="s">
        <v>113</v>
      </c>
      <c r="AV9095">
        <v>37</v>
      </c>
    </row>
    <row r="9096" spans="1:48" x14ac:dyDescent="0.3">
      <c r="A9096">
        <v>82450</v>
      </c>
      <c r="B9096">
        <v>1562</v>
      </c>
      <c r="C9096" t="s">
        <v>206</v>
      </c>
      <c r="F9096" t="s">
        <v>206</v>
      </c>
      <c r="G9096">
        <v>562</v>
      </c>
      <c r="H9096" t="s">
        <v>206</v>
      </c>
      <c r="I9096">
        <v>1.8</v>
      </c>
      <c r="J9096">
        <v>0.3</v>
      </c>
      <c r="K9096" t="s">
        <v>106</v>
      </c>
      <c r="N9096" s="1">
        <v>45005</v>
      </c>
      <c r="O9096" s="1">
        <v>45005</v>
      </c>
      <c r="V9096">
        <v>171141</v>
      </c>
      <c r="W9096">
        <v>1250</v>
      </c>
      <c r="X9096" t="s">
        <v>125</v>
      </c>
      <c r="Z9096" t="s">
        <v>125</v>
      </c>
      <c r="AB9096" s="2">
        <v>45009.561805555553</v>
      </c>
      <c r="AD9096" t="s">
        <v>1701</v>
      </c>
      <c r="AH9096">
        <v>8914</v>
      </c>
      <c r="AI9096">
        <v>2024</v>
      </c>
      <c r="AJ9096" t="s">
        <v>109</v>
      </c>
      <c r="AK9096">
        <v>0</v>
      </c>
      <c r="AM9096" s="1">
        <v>45601</v>
      </c>
      <c r="AN9096" t="s">
        <v>110</v>
      </c>
      <c r="AO9096" t="b">
        <v>0</v>
      </c>
      <c r="AP9096" t="b">
        <v>0</v>
      </c>
      <c r="AR9096" t="s">
        <v>114</v>
      </c>
      <c r="AS9096" t="s">
        <v>115</v>
      </c>
      <c r="AT9096">
        <v>16651</v>
      </c>
      <c r="AU9096" t="s">
        <v>53</v>
      </c>
      <c r="AV9096">
        <v>45</v>
      </c>
    </row>
    <row r="9097" spans="1:48" x14ac:dyDescent="0.3">
      <c r="A9097">
        <v>83828</v>
      </c>
      <c r="B9097">
        <v>1189</v>
      </c>
      <c r="C9097" t="s">
        <v>153</v>
      </c>
      <c r="F9097" t="s">
        <v>153</v>
      </c>
      <c r="G9097">
        <v>218</v>
      </c>
      <c r="H9097" t="s">
        <v>153</v>
      </c>
      <c r="I9097">
        <v>1.8</v>
      </c>
      <c r="J9097">
        <v>-0.2</v>
      </c>
      <c r="K9097" t="s">
        <v>106</v>
      </c>
      <c r="N9097" s="1">
        <v>45003</v>
      </c>
      <c r="O9097" s="1">
        <v>45005</v>
      </c>
      <c r="V9097">
        <v>179439</v>
      </c>
      <c r="W9097">
        <v>5000</v>
      </c>
      <c r="X9097" t="s">
        <v>124</v>
      </c>
      <c r="Z9097" t="s">
        <v>124</v>
      </c>
      <c r="AA9097" t="b">
        <v>1</v>
      </c>
      <c r="AB9097" s="2">
        <v>45155.59652777778</v>
      </c>
      <c r="AD9097" t="s">
        <v>1512</v>
      </c>
      <c r="AH9097">
        <v>8914</v>
      </c>
      <c r="AI9097">
        <v>2024</v>
      </c>
      <c r="AJ9097" t="s">
        <v>109</v>
      </c>
      <c r="AK9097">
        <v>0</v>
      </c>
      <c r="AM9097" s="1">
        <v>45601</v>
      </c>
      <c r="AN9097" t="s">
        <v>110</v>
      </c>
      <c r="AO9097" t="b">
        <v>0</v>
      </c>
      <c r="AP9097" t="b">
        <v>0</v>
      </c>
      <c r="AR9097" t="s">
        <v>111</v>
      </c>
      <c r="AS9097" t="s">
        <v>142</v>
      </c>
      <c r="AT9097">
        <v>19368</v>
      </c>
      <c r="AU9097" t="s">
        <v>143</v>
      </c>
      <c r="AV9097">
        <v>45</v>
      </c>
    </row>
    <row r="9098" spans="1:48" x14ac:dyDescent="0.3">
      <c r="A9098">
        <v>83828</v>
      </c>
      <c r="B9098">
        <v>1189</v>
      </c>
      <c r="C9098" t="s">
        <v>153</v>
      </c>
      <c r="F9098" t="s">
        <v>153</v>
      </c>
      <c r="G9098">
        <v>218</v>
      </c>
      <c r="H9098" t="s">
        <v>153</v>
      </c>
      <c r="I9098">
        <v>1.8</v>
      </c>
      <c r="J9098">
        <v>-0.2</v>
      </c>
      <c r="K9098" t="s">
        <v>106</v>
      </c>
      <c r="N9098" s="1">
        <v>45003</v>
      </c>
      <c r="O9098" s="1">
        <v>45005</v>
      </c>
      <c r="V9098">
        <v>179439</v>
      </c>
      <c r="W9098">
        <v>5000</v>
      </c>
      <c r="X9098" t="s">
        <v>124</v>
      </c>
      <c r="Z9098" t="s">
        <v>124</v>
      </c>
      <c r="AA9098" t="b">
        <v>1</v>
      </c>
      <c r="AB9098" s="2">
        <v>45155.59652777778</v>
      </c>
      <c r="AD9098" t="s">
        <v>1512</v>
      </c>
      <c r="AH9098">
        <v>8914</v>
      </c>
      <c r="AI9098">
        <v>2024</v>
      </c>
      <c r="AJ9098" t="s">
        <v>109</v>
      </c>
      <c r="AK9098">
        <v>0</v>
      </c>
      <c r="AM9098" s="1">
        <v>45601</v>
      </c>
      <c r="AN9098" t="s">
        <v>110</v>
      </c>
      <c r="AO9098" t="b">
        <v>0</v>
      </c>
      <c r="AP9098" t="b">
        <v>0</v>
      </c>
      <c r="AR9098" t="s">
        <v>114</v>
      </c>
      <c r="AS9098" t="s">
        <v>115</v>
      </c>
      <c r="AT9098">
        <v>16651</v>
      </c>
      <c r="AU9098" t="s">
        <v>53</v>
      </c>
      <c r="AV9098">
        <v>41</v>
      </c>
    </row>
    <row r="9099" spans="1:48" x14ac:dyDescent="0.3">
      <c r="A9099">
        <v>82425</v>
      </c>
      <c r="B9099">
        <v>568</v>
      </c>
      <c r="C9099" t="s">
        <v>132</v>
      </c>
      <c r="D9099">
        <v>1213</v>
      </c>
      <c r="E9099" t="s">
        <v>155</v>
      </c>
      <c r="F9099" t="s">
        <v>132</v>
      </c>
      <c r="G9099">
        <v>391</v>
      </c>
      <c r="H9099" t="s">
        <v>132</v>
      </c>
      <c r="I9099">
        <v>2.9</v>
      </c>
      <c r="J9099">
        <v>-1.1000000000000001</v>
      </c>
      <c r="K9099" t="s">
        <v>106</v>
      </c>
      <c r="N9099" s="1">
        <v>45001</v>
      </c>
      <c r="O9099" s="1">
        <v>45005</v>
      </c>
      <c r="V9099">
        <v>171103</v>
      </c>
      <c r="W9099">
        <v>1059</v>
      </c>
      <c r="X9099" t="s">
        <v>124</v>
      </c>
      <c r="Z9099" t="s">
        <v>124</v>
      </c>
      <c r="AB9099" s="2">
        <v>45008.399305555555</v>
      </c>
      <c r="AD9099" t="s">
        <v>1702</v>
      </c>
      <c r="AH9099">
        <v>8914</v>
      </c>
      <c r="AI9099">
        <v>2024</v>
      </c>
      <c r="AJ9099" t="s">
        <v>109</v>
      </c>
      <c r="AK9099">
        <v>0</v>
      </c>
      <c r="AM9099" s="1">
        <v>45601</v>
      </c>
      <c r="AN9099" t="s">
        <v>110</v>
      </c>
      <c r="AO9099" t="b">
        <v>0</v>
      </c>
      <c r="AP9099" t="b">
        <v>0</v>
      </c>
      <c r="AR9099" t="s">
        <v>111</v>
      </c>
      <c r="AS9099" t="s">
        <v>142</v>
      </c>
      <c r="AT9099">
        <v>19368</v>
      </c>
      <c r="AU9099" t="s">
        <v>143</v>
      </c>
      <c r="AV9099">
        <v>45</v>
      </c>
    </row>
    <row r="9100" spans="1:48" x14ac:dyDescent="0.3">
      <c r="A9100">
        <v>82425</v>
      </c>
      <c r="B9100">
        <v>568</v>
      </c>
      <c r="C9100" t="s">
        <v>132</v>
      </c>
      <c r="D9100">
        <v>1213</v>
      </c>
      <c r="E9100" t="s">
        <v>155</v>
      </c>
      <c r="F9100" t="s">
        <v>132</v>
      </c>
      <c r="G9100">
        <v>391</v>
      </c>
      <c r="H9100" t="s">
        <v>132</v>
      </c>
      <c r="I9100">
        <v>2.9</v>
      </c>
      <c r="J9100">
        <v>-1.1000000000000001</v>
      </c>
      <c r="K9100" t="s">
        <v>106</v>
      </c>
      <c r="N9100" s="1">
        <v>45001</v>
      </c>
      <c r="O9100" s="1">
        <v>45005</v>
      </c>
      <c r="V9100">
        <v>171103</v>
      </c>
      <c r="W9100">
        <v>1059</v>
      </c>
      <c r="X9100" t="s">
        <v>124</v>
      </c>
      <c r="Z9100" t="s">
        <v>124</v>
      </c>
      <c r="AB9100" s="2">
        <v>45008.399305555555</v>
      </c>
      <c r="AD9100" t="s">
        <v>1702</v>
      </c>
      <c r="AH9100">
        <v>8914</v>
      </c>
      <c r="AI9100">
        <v>2024</v>
      </c>
      <c r="AJ9100" t="s">
        <v>109</v>
      </c>
      <c r="AK9100">
        <v>0</v>
      </c>
      <c r="AM9100" s="1">
        <v>45601</v>
      </c>
      <c r="AN9100" t="s">
        <v>110</v>
      </c>
      <c r="AO9100" t="b">
        <v>0</v>
      </c>
      <c r="AP9100" t="b">
        <v>0</v>
      </c>
      <c r="AR9100" t="s">
        <v>114</v>
      </c>
      <c r="AS9100" t="s">
        <v>115</v>
      </c>
      <c r="AT9100">
        <v>16651</v>
      </c>
      <c r="AU9100" t="s">
        <v>53</v>
      </c>
      <c r="AV9100">
        <v>43</v>
      </c>
    </row>
    <row r="9101" spans="1:48" x14ac:dyDescent="0.3">
      <c r="A9101">
        <v>82425</v>
      </c>
      <c r="B9101">
        <v>568</v>
      </c>
      <c r="C9101" t="s">
        <v>132</v>
      </c>
      <c r="D9101">
        <v>1213</v>
      </c>
      <c r="E9101" t="s">
        <v>155</v>
      </c>
      <c r="F9101" t="s">
        <v>132</v>
      </c>
      <c r="G9101">
        <v>391</v>
      </c>
      <c r="H9101" t="s">
        <v>132</v>
      </c>
      <c r="I9101">
        <v>2.9</v>
      </c>
      <c r="J9101">
        <v>-1.1000000000000001</v>
      </c>
      <c r="K9101" t="s">
        <v>106</v>
      </c>
      <c r="N9101" s="1">
        <v>45001</v>
      </c>
      <c r="O9101" s="1">
        <v>45005</v>
      </c>
      <c r="V9101">
        <v>171108</v>
      </c>
      <c r="W9101">
        <v>1060</v>
      </c>
      <c r="X9101" t="s">
        <v>124</v>
      </c>
      <c r="Z9101" t="s">
        <v>124</v>
      </c>
      <c r="AB9101" s="2">
        <v>45008.402083333334</v>
      </c>
      <c r="AD9101" t="s">
        <v>1702</v>
      </c>
      <c r="AH9101">
        <v>8914</v>
      </c>
      <c r="AI9101">
        <v>2024</v>
      </c>
      <c r="AJ9101" t="s">
        <v>109</v>
      </c>
      <c r="AK9101">
        <v>0</v>
      </c>
      <c r="AM9101" s="1">
        <v>45601</v>
      </c>
      <c r="AN9101" t="s">
        <v>110</v>
      </c>
      <c r="AO9101" t="b">
        <v>0</v>
      </c>
      <c r="AP9101" t="b">
        <v>0</v>
      </c>
      <c r="AR9101" t="s">
        <v>111</v>
      </c>
      <c r="AS9101" t="s">
        <v>142</v>
      </c>
      <c r="AT9101">
        <v>19368</v>
      </c>
      <c r="AU9101" t="s">
        <v>143</v>
      </c>
      <c r="AV9101">
        <v>43</v>
      </c>
    </row>
    <row r="9102" spans="1:48" x14ac:dyDescent="0.3">
      <c r="A9102">
        <v>82425</v>
      </c>
      <c r="B9102">
        <v>568</v>
      </c>
      <c r="C9102" t="s">
        <v>132</v>
      </c>
      <c r="D9102">
        <v>1213</v>
      </c>
      <c r="E9102" t="s">
        <v>155</v>
      </c>
      <c r="F9102" t="s">
        <v>132</v>
      </c>
      <c r="G9102">
        <v>391</v>
      </c>
      <c r="H9102" t="s">
        <v>132</v>
      </c>
      <c r="I9102">
        <v>2.9</v>
      </c>
      <c r="J9102">
        <v>-1.1000000000000001</v>
      </c>
      <c r="K9102" t="s">
        <v>106</v>
      </c>
      <c r="N9102" s="1">
        <v>45001</v>
      </c>
      <c r="O9102" s="1">
        <v>45005</v>
      </c>
      <c r="V9102">
        <v>171108</v>
      </c>
      <c r="W9102">
        <v>1060</v>
      </c>
      <c r="X9102" t="s">
        <v>124</v>
      </c>
      <c r="Z9102" t="s">
        <v>124</v>
      </c>
      <c r="AB9102" s="2">
        <v>45008.402083333334</v>
      </c>
      <c r="AD9102" t="s">
        <v>1702</v>
      </c>
      <c r="AH9102">
        <v>8914</v>
      </c>
      <c r="AI9102">
        <v>2024</v>
      </c>
      <c r="AJ9102" t="s">
        <v>109</v>
      </c>
      <c r="AK9102">
        <v>0</v>
      </c>
      <c r="AM9102" s="1">
        <v>45601</v>
      </c>
      <c r="AN9102" t="s">
        <v>110</v>
      </c>
      <c r="AO9102" t="b">
        <v>0</v>
      </c>
      <c r="AP9102" t="b">
        <v>0</v>
      </c>
      <c r="AR9102" t="s">
        <v>114</v>
      </c>
      <c r="AS9102" t="s">
        <v>1090</v>
      </c>
      <c r="AT9102">
        <v>16646</v>
      </c>
      <c r="AU9102" t="s">
        <v>1091</v>
      </c>
      <c r="AV9102">
        <v>43</v>
      </c>
    </row>
    <row r="9103" spans="1:48" x14ac:dyDescent="0.3">
      <c r="A9103">
        <v>82426</v>
      </c>
      <c r="B9103">
        <v>294</v>
      </c>
      <c r="C9103" t="s">
        <v>435</v>
      </c>
      <c r="F9103" t="s">
        <v>437</v>
      </c>
      <c r="G9103">
        <v>203</v>
      </c>
      <c r="H9103" t="s">
        <v>437</v>
      </c>
      <c r="I9103">
        <v>0.5</v>
      </c>
      <c r="J9103">
        <v>1.7</v>
      </c>
      <c r="K9103" t="s">
        <v>106</v>
      </c>
      <c r="N9103" s="1">
        <v>45001</v>
      </c>
      <c r="O9103" s="1">
        <v>45005</v>
      </c>
      <c r="V9103">
        <v>171026</v>
      </c>
      <c r="W9103">
        <v>1000</v>
      </c>
      <c r="X9103" t="s">
        <v>125</v>
      </c>
      <c r="Z9103" t="s">
        <v>125</v>
      </c>
      <c r="AB9103" s="2">
        <v>45007.643055555556</v>
      </c>
      <c r="AD9103" t="s">
        <v>1703</v>
      </c>
      <c r="AH9103">
        <v>8914</v>
      </c>
      <c r="AI9103">
        <v>2024</v>
      </c>
      <c r="AJ9103" t="s">
        <v>109</v>
      </c>
      <c r="AK9103">
        <v>0</v>
      </c>
      <c r="AM9103" s="1">
        <v>45601</v>
      </c>
      <c r="AN9103" t="s">
        <v>110</v>
      </c>
      <c r="AO9103" t="b">
        <v>0</v>
      </c>
      <c r="AP9103" t="b">
        <v>0</v>
      </c>
      <c r="AR9103" t="s">
        <v>111</v>
      </c>
      <c r="AS9103" t="s">
        <v>142</v>
      </c>
      <c r="AT9103">
        <v>19368</v>
      </c>
      <c r="AU9103" t="s">
        <v>143</v>
      </c>
      <c r="AV9103">
        <v>43</v>
      </c>
    </row>
    <row r="9104" spans="1:48" x14ac:dyDescent="0.3">
      <c r="A9104">
        <v>82426</v>
      </c>
      <c r="B9104">
        <v>294</v>
      </c>
      <c r="C9104" t="s">
        <v>435</v>
      </c>
      <c r="F9104" t="s">
        <v>437</v>
      </c>
      <c r="G9104">
        <v>203</v>
      </c>
      <c r="H9104" t="s">
        <v>437</v>
      </c>
      <c r="I9104">
        <v>0.5</v>
      </c>
      <c r="J9104">
        <v>1.7</v>
      </c>
      <c r="K9104" t="s">
        <v>106</v>
      </c>
      <c r="N9104" s="1">
        <v>45001</v>
      </c>
      <c r="O9104" s="1">
        <v>45005</v>
      </c>
      <c r="V9104">
        <v>171026</v>
      </c>
      <c r="W9104">
        <v>1000</v>
      </c>
      <c r="X9104" t="s">
        <v>125</v>
      </c>
      <c r="Z9104" t="s">
        <v>125</v>
      </c>
      <c r="AB9104" s="2">
        <v>45007.643055555556</v>
      </c>
      <c r="AD9104" t="s">
        <v>1703</v>
      </c>
      <c r="AH9104">
        <v>8914</v>
      </c>
      <c r="AI9104">
        <v>2024</v>
      </c>
      <c r="AJ9104" t="s">
        <v>109</v>
      </c>
      <c r="AK9104">
        <v>0</v>
      </c>
      <c r="AM9104" s="1">
        <v>45601</v>
      </c>
      <c r="AN9104" t="s">
        <v>110</v>
      </c>
      <c r="AO9104" t="b">
        <v>0</v>
      </c>
      <c r="AP9104" t="b">
        <v>0</v>
      </c>
      <c r="AR9104" t="s">
        <v>114</v>
      </c>
      <c r="AS9104" t="s">
        <v>115</v>
      </c>
      <c r="AT9104">
        <v>16651</v>
      </c>
      <c r="AU9104" t="s">
        <v>53</v>
      </c>
      <c r="AV9104">
        <v>48</v>
      </c>
    </row>
    <row r="9105" spans="1:48" x14ac:dyDescent="0.3">
      <c r="A9105">
        <v>82426</v>
      </c>
      <c r="B9105">
        <v>294</v>
      </c>
      <c r="C9105" t="s">
        <v>435</v>
      </c>
      <c r="F9105" t="s">
        <v>437</v>
      </c>
      <c r="G9105">
        <v>203</v>
      </c>
      <c r="H9105" t="s">
        <v>437</v>
      </c>
      <c r="I9105">
        <v>0.5</v>
      </c>
      <c r="J9105">
        <v>1.7</v>
      </c>
      <c r="K9105" t="s">
        <v>106</v>
      </c>
      <c r="N9105" s="1">
        <v>45001</v>
      </c>
      <c r="O9105" s="1">
        <v>45005</v>
      </c>
      <c r="V9105">
        <v>171027</v>
      </c>
      <c r="W9105">
        <v>1000</v>
      </c>
      <c r="X9105" t="s">
        <v>125</v>
      </c>
      <c r="Z9105" t="s">
        <v>125</v>
      </c>
      <c r="AB9105" s="2">
        <v>45007.643055555556</v>
      </c>
      <c r="AD9105" t="s">
        <v>1703</v>
      </c>
      <c r="AH9105">
        <v>8914</v>
      </c>
      <c r="AI9105">
        <v>2024</v>
      </c>
      <c r="AJ9105" t="s">
        <v>109</v>
      </c>
      <c r="AK9105">
        <v>0</v>
      </c>
      <c r="AM9105" s="1">
        <v>45601</v>
      </c>
      <c r="AN9105" t="s">
        <v>110</v>
      </c>
      <c r="AO9105" t="b">
        <v>0</v>
      </c>
      <c r="AP9105" t="b">
        <v>0</v>
      </c>
      <c r="AR9105" t="s">
        <v>111</v>
      </c>
      <c r="AS9105" t="s">
        <v>112</v>
      </c>
      <c r="AT9105">
        <v>16661</v>
      </c>
      <c r="AU9105" t="s">
        <v>113</v>
      </c>
      <c r="AV9105">
        <v>42</v>
      </c>
    </row>
    <row r="9106" spans="1:48" x14ac:dyDescent="0.3">
      <c r="A9106">
        <v>82426</v>
      </c>
      <c r="B9106">
        <v>294</v>
      </c>
      <c r="C9106" t="s">
        <v>435</v>
      </c>
      <c r="F9106" t="s">
        <v>437</v>
      </c>
      <c r="G9106">
        <v>203</v>
      </c>
      <c r="H9106" t="s">
        <v>437</v>
      </c>
      <c r="I9106">
        <v>0.5</v>
      </c>
      <c r="J9106">
        <v>1.7</v>
      </c>
      <c r="K9106" t="s">
        <v>106</v>
      </c>
      <c r="N9106" s="1">
        <v>45001</v>
      </c>
      <c r="O9106" s="1">
        <v>45005</v>
      </c>
      <c r="V9106">
        <v>171027</v>
      </c>
      <c r="W9106">
        <v>1000</v>
      </c>
      <c r="X9106" t="s">
        <v>125</v>
      </c>
      <c r="Z9106" t="s">
        <v>125</v>
      </c>
      <c r="AB9106" s="2">
        <v>45007.643055555556</v>
      </c>
      <c r="AD9106" t="s">
        <v>1703</v>
      </c>
      <c r="AH9106">
        <v>8914</v>
      </c>
      <c r="AI9106">
        <v>2024</v>
      </c>
      <c r="AJ9106" t="s">
        <v>109</v>
      </c>
      <c r="AK9106">
        <v>0</v>
      </c>
      <c r="AM9106" s="1">
        <v>45601</v>
      </c>
      <c r="AN9106" t="s">
        <v>110</v>
      </c>
      <c r="AO9106" t="b">
        <v>0</v>
      </c>
      <c r="AP9106" t="b">
        <v>0</v>
      </c>
      <c r="AR9106" t="s">
        <v>114</v>
      </c>
      <c r="AS9106" t="s">
        <v>115</v>
      </c>
      <c r="AT9106">
        <v>16651</v>
      </c>
      <c r="AU9106" t="s">
        <v>53</v>
      </c>
      <c r="AV9106">
        <v>48</v>
      </c>
    </row>
    <row r="9107" spans="1:48" x14ac:dyDescent="0.3">
      <c r="A9107">
        <v>82453</v>
      </c>
      <c r="B9107">
        <v>241</v>
      </c>
      <c r="C9107" t="s">
        <v>126</v>
      </c>
      <c r="D9107">
        <v>71</v>
      </c>
      <c r="E9107" t="s">
        <v>127</v>
      </c>
      <c r="F9107" t="s">
        <v>126</v>
      </c>
      <c r="G9107">
        <v>154</v>
      </c>
      <c r="H9107" t="s">
        <v>126</v>
      </c>
      <c r="I9107">
        <v>2.8</v>
      </c>
      <c r="J9107">
        <v>-0.8</v>
      </c>
      <c r="K9107" t="s">
        <v>128</v>
      </c>
      <c r="N9107" s="1">
        <v>44999</v>
      </c>
      <c r="O9107" s="1">
        <v>45005</v>
      </c>
      <c r="V9107">
        <v>171170</v>
      </c>
      <c r="W9107">
        <v>4410</v>
      </c>
      <c r="X9107" t="s">
        <v>107</v>
      </c>
      <c r="Z9107" t="s">
        <v>107</v>
      </c>
      <c r="AB9107" s="2">
        <v>45009.84375</v>
      </c>
      <c r="AD9107" t="s">
        <v>1704</v>
      </c>
      <c r="AH9107">
        <v>8914</v>
      </c>
      <c r="AI9107">
        <v>2024</v>
      </c>
      <c r="AJ9107" t="s">
        <v>109</v>
      </c>
      <c r="AK9107">
        <v>0</v>
      </c>
      <c r="AM9107" s="1">
        <v>45601</v>
      </c>
      <c r="AN9107" t="s">
        <v>110</v>
      </c>
      <c r="AO9107" t="b">
        <v>0</v>
      </c>
      <c r="AP9107" t="b">
        <v>0</v>
      </c>
      <c r="AR9107" t="s">
        <v>111</v>
      </c>
      <c r="AS9107" t="s">
        <v>142</v>
      </c>
      <c r="AT9107">
        <v>19368</v>
      </c>
      <c r="AU9107" t="s">
        <v>143</v>
      </c>
      <c r="AV9107">
        <v>36</v>
      </c>
    </row>
    <row r="9108" spans="1:48" x14ac:dyDescent="0.3">
      <c r="A9108">
        <v>82453</v>
      </c>
      <c r="B9108">
        <v>241</v>
      </c>
      <c r="C9108" t="s">
        <v>126</v>
      </c>
      <c r="D9108">
        <v>71</v>
      </c>
      <c r="E9108" t="s">
        <v>127</v>
      </c>
      <c r="F9108" t="s">
        <v>126</v>
      </c>
      <c r="G9108">
        <v>154</v>
      </c>
      <c r="H9108" t="s">
        <v>126</v>
      </c>
      <c r="I9108">
        <v>2.8</v>
      </c>
      <c r="J9108">
        <v>-0.8</v>
      </c>
      <c r="K9108" t="s">
        <v>128</v>
      </c>
      <c r="N9108" s="1">
        <v>44999</v>
      </c>
      <c r="O9108" s="1">
        <v>45005</v>
      </c>
      <c r="V9108">
        <v>171170</v>
      </c>
      <c r="W9108">
        <v>4410</v>
      </c>
      <c r="X9108" t="s">
        <v>107</v>
      </c>
      <c r="Z9108" t="s">
        <v>107</v>
      </c>
      <c r="AB9108" s="2">
        <v>45009.84375</v>
      </c>
      <c r="AD9108" t="s">
        <v>1704</v>
      </c>
      <c r="AH9108">
        <v>8914</v>
      </c>
      <c r="AI9108">
        <v>2024</v>
      </c>
      <c r="AJ9108" t="s">
        <v>109</v>
      </c>
      <c r="AK9108">
        <v>0</v>
      </c>
      <c r="AM9108" s="1">
        <v>45601</v>
      </c>
      <c r="AN9108" t="s">
        <v>110</v>
      </c>
      <c r="AO9108" t="b">
        <v>0</v>
      </c>
      <c r="AP9108" t="b">
        <v>0</v>
      </c>
      <c r="AR9108" t="s">
        <v>114</v>
      </c>
      <c r="AS9108" t="s">
        <v>1090</v>
      </c>
      <c r="AT9108">
        <v>16646</v>
      </c>
      <c r="AU9108" t="s">
        <v>1091</v>
      </c>
      <c r="AV9108">
        <v>35</v>
      </c>
    </row>
    <row r="9109" spans="1:48" x14ac:dyDescent="0.3">
      <c r="A9109">
        <v>82453</v>
      </c>
      <c r="B9109">
        <v>241</v>
      </c>
      <c r="C9109" t="s">
        <v>126</v>
      </c>
      <c r="D9109">
        <v>71</v>
      </c>
      <c r="E9109" t="s">
        <v>127</v>
      </c>
      <c r="F9109" t="s">
        <v>126</v>
      </c>
      <c r="G9109">
        <v>154</v>
      </c>
      <c r="H9109" t="s">
        <v>126</v>
      </c>
      <c r="I9109">
        <v>2.8</v>
      </c>
      <c r="J9109">
        <v>-0.8</v>
      </c>
      <c r="K9109" t="s">
        <v>128</v>
      </c>
      <c r="N9109" s="1">
        <v>44999</v>
      </c>
      <c r="O9109" s="1">
        <v>45005</v>
      </c>
      <c r="V9109">
        <v>171171</v>
      </c>
      <c r="W9109">
        <v>4410</v>
      </c>
      <c r="X9109" t="s">
        <v>107</v>
      </c>
      <c r="Z9109" t="s">
        <v>107</v>
      </c>
      <c r="AB9109" s="2">
        <v>45009.84375</v>
      </c>
      <c r="AD9109" t="s">
        <v>1704</v>
      </c>
      <c r="AH9109">
        <v>8914</v>
      </c>
      <c r="AI9109">
        <v>2024</v>
      </c>
      <c r="AJ9109" t="s">
        <v>109</v>
      </c>
      <c r="AK9109">
        <v>0</v>
      </c>
      <c r="AM9109" s="1">
        <v>45601</v>
      </c>
      <c r="AN9109" t="s">
        <v>110</v>
      </c>
      <c r="AO9109" t="b">
        <v>0</v>
      </c>
      <c r="AP9109" t="b">
        <v>0</v>
      </c>
      <c r="AR9109" t="s">
        <v>111</v>
      </c>
      <c r="AS9109" t="s">
        <v>142</v>
      </c>
      <c r="AT9109">
        <v>19368</v>
      </c>
      <c r="AU9109" t="s">
        <v>143</v>
      </c>
      <c r="AV9109">
        <v>36</v>
      </c>
    </row>
    <row r="9110" spans="1:48" x14ac:dyDescent="0.3">
      <c r="A9110">
        <v>82453</v>
      </c>
      <c r="B9110">
        <v>241</v>
      </c>
      <c r="C9110" t="s">
        <v>126</v>
      </c>
      <c r="D9110">
        <v>71</v>
      </c>
      <c r="E9110" t="s">
        <v>127</v>
      </c>
      <c r="F9110" t="s">
        <v>126</v>
      </c>
      <c r="G9110">
        <v>154</v>
      </c>
      <c r="H9110" t="s">
        <v>126</v>
      </c>
      <c r="I9110">
        <v>2.8</v>
      </c>
      <c r="J9110">
        <v>-0.8</v>
      </c>
      <c r="K9110" t="s">
        <v>128</v>
      </c>
      <c r="N9110" s="1">
        <v>44999</v>
      </c>
      <c r="O9110" s="1">
        <v>45005</v>
      </c>
      <c r="V9110">
        <v>171171</v>
      </c>
      <c r="W9110">
        <v>4410</v>
      </c>
      <c r="X9110" t="s">
        <v>107</v>
      </c>
      <c r="Z9110" t="s">
        <v>107</v>
      </c>
      <c r="AB9110" s="2">
        <v>45009.84375</v>
      </c>
      <c r="AD9110" t="s">
        <v>1704</v>
      </c>
      <c r="AH9110">
        <v>8914</v>
      </c>
      <c r="AI9110">
        <v>2024</v>
      </c>
      <c r="AJ9110" t="s">
        <v>109</v>
      </c>
      <c r="AK9110">
        <v>0</v>
      </c>
      <c r="AM9110" s="1">
        <v>45601</v>
      </c>
      <c r="AN9110" t="s">
        <v>110</v>
      </c>
      <c r="AO9110" t="b">
        <v>0</v>
      </c>
      <c r="AP9110" t="b">
        <v>0</v>
      </c>
      <c r="AR9110" t="s">
        <v>114</v>
      </c>
      <c r="AS9110" t="s">
        <v>938</v>
      </c>
      <c r="AT9110">
        <v>16640</v>
      </c>
      <c r="AU9110" t="s">
        <v>939</v>
      </c>
      <c r="AV9110">
        <v>30</v>
      </c>
    </row>
    <row r="9111" spans="1:48" x14ac:dyDescent="0.3">
      <c r="A9111">
        <v>82453</v>
      </c>
      <c r="B9111">
        <v>241</v>
      </c>
      <c r="C9111" t="s">
        <v>126</v>
      </c>
      <c r="D9111">
        <v>71</v>
      </c>
      <c r="E9111" t="s">
        <v>127</v>
      </c>
      <c r="F9111" t="s">
        <v>126</v>
      </c>
      <c r="G9111">
        <v>154</v>
      </c>
      <c r="H9111" t="s">
        <v>126</v>
      </c>
      <c r="I9111">
        <v>2.8</v>
      </c>
      <c r="J9111">
        <v>-0.8</v>
      </c>
      <c r="K9111" t="s">
        <v>128</v>
      </c>
      <c r="N9111" s="1">
        <v>44999</v>
      </c>
      <c r="O9111" s="1">
        <v>45005</v>
      </c>
      <c r="V9111">
        <v>171172</v>
      </c>
      <c r="W9111">
        <v>4410</v>
      </c>
      <c r="X9111" t="s">
        <v>107</v>
      </c>
      <c r="Z9111" t="s">
        <v>107</v>
      </c>
      <c r="AB9111" s="2">
        <v>45009.84375</v>
      </c>
      <c r="AD9111" t="s">
        <v>1704</v>
      </c>
      <c r="AH9111">
        <v>8914</v>
      </c>
      <c r="AI9111">
        <v>2024</v>
      </c>
      <c r="AJ9111" t="s">
        <v>109</v>
      </c>
      <c r="AK9111">
        <v>0</v>
      </c>
      <c r="AM9111" s="1">
        <v>45601</v>
      </c>
      <c r="AN9111" t="s">
        <v>110</v>
      </c>
      <c r="AO9111" t="b">
        <v>0</v>
      </c>
      <c r="AP9111" t="b">
        <v>0</v>
      </c>
      <c r="AR9111" t="s">
        <v>111</v>
      </c>
      <c r="AS9111" t="s">
        <v>142</v>
      </c>
      <c r="AT9111">
        <v>19368</v>
      </c>
      <c r="AU9111" t="s">
        <v>143</v>
      </c>
      <c r="AV9111">
        <v>38</v>
      </c>
    </row>
    <row r="9112" spans="1:48" x14ac:dyDescent="0.3">
      <c r="A9112">
        <v>82453</v>
      </c>
      <c r="B9112">
        <v>241</v>
      </c>
      <c r="C9112" t="s">
        <v>126</v>
      </c>
      <c r="D9112">
        <v>71</v>
      </c>
      <c r="E9112" t="s">
        <v>127</v>
      </c>
      <c r="F9112" t="s">
        <v>126</v>
      </c>
      <c r="G9112">
        <v>154</v>
      </c>
      <c r="H9112" t="s">
        <v>126</v>
      </c>
      <c r="I9112">
        <v>2.8</v>
      </c>
      <c r="J9112">
        <v>-0.8</v>
      </c>
      <c r="K9112" t="s">
        <v>128</v>
      </c>
      <c r="N9112" s="1">
        <v>44999</v>
      </c>
      <c r="O9112" s="1">
        <v>45005</v>
      </c>
      <c r="V9112">
        <v>171172</v>
      </c>
      <c r="W9112">
        <v>4410</v>
      </c>
      <c r="X9112" t="s">
        <v>107</v>
      </c>
      <c r="Z9112" t="s">
        <v>107</v>
      </c>
      <c r="AB9112" s="2">
        <v>45009.84375</v>
      </c>
      <c r="AD9112" t="s">
        <v>1704</v>
      </c>
      <c r="AH9112">
        <v>8914</v>
      </c>
      <c r="AI9112">
        <v>2024</v>
      </c>
      <c r="AJ9112" t="s">
        <v>109</v>
      </c>
      <c r="AK9112">
        <v>0</v>
      </c>
      <c r="AM9112" s="1">
        <v>45601</v>
      </c>
      <c r="AN9112" t="s">
        <v>110</v>
      </c>
      <c r="AO9112" t="b">
        <v>0</v>
      </c>
      <c r="AP9112" t="b">
        <v>0</v>
      </c>
      <c r="AR9112" t="s">
        <v>114</v>
      </c>
      <c r="AS9112" t="s">
        <v>115</v>
      </c>
      <c r="AT9112">
        <v>16651</v>
      </c>
      <c r="AU9112" t="s">
        <v>53</v>
      </c>
      <c r="AV9112">
        <v>35</v>
      </c>
    </row>
    <row r="9113" spans="1:48" x14ac:dyDescent="0.3">
      <c r="A9113">
        <v>82453</v>
      </c>
      <c r="B9113">
        <v>241</v>
      </c>
      <c r="C9113" t="s">
        <v>126</v>
      </c>
      <c r="D9113">
        <v>71</v>
      </c>
      <c r="E9113" t="s">
        <v>127</v>
      </c>
      <c r="F9113" t="s">
        <v>126</v>
      </c>
      <c r="G9113">
        <v>154</v>
      </c>
      <c r="H9113" t="s">
        <v>126</v>
      </c>
      <c r="I9113">
        <v>2.8</v>
      </c>
      <c r="J9113">
        <v>-0.8</v>
      </c>
      <c r="K9113" t="s">
        <v>128</v>
      </c>
      <c r="N9113" s="1">
        <v>44999</v>
      </c>
      <c r="O9113" s="1">
        <v>45005</v>
      </c>
      <c r="V9113">
        <v>171173</v>
      </c>
      <c r="W9113">
        <v>4410</v>
      </c>
      <c r="X9113" t="s">
        <v>107</v>
      </c>
      <c r="Z9113" t="s">
        <v>107</v>
      </c>
      <c r="AB9113" s="2">
        <v>45009.84375</v>
      </c>
      <c r="AD9113" t="s">
        <v>1704</v>
      </c>
      <c r="AH9113">
        <v>8914</v>
      </c>
      <c r="AI9113">
        <v>2024</v>
      </c>
      <c r="AJ9113" t="s">
        <v>109</v>
      </c>
      <c r="AK9113">
        <v>0</v>
      </c>
      <c r="AM9113" s="1">
        <v>45601</v>
      </c>
      <c r="AN9113" t="s">
        <v>110</v>
      </c>
      <c r="AO9113" t="b">
        <v>0</v>
      </c>
      <c r="AP9113" t="b">
        <v>0</v>
      </c>
      <c r="AR9113" t="s">
        <v>111</v>
      </c>
      <c r="AS9113" t="s">
        <v>142</v>
      </c>
      <c r="AT9113">
        <v>19368</v>
      </c>
      <c r="AU9113" t="s">
        <v>143</v>
      </c>
      <c r="AV9113">
        <v>36</v>
      </c>
    </row>
    <row r="9114" spans="1:48" x14ac:dyDescent="0.3">
      <c r="A9114">
        <v>82453</v>
      </c>
      <c r="B9114">
        <v>241</v>
      </c>
      <c r="C9114" t="s">
        <v>126</v>
      </c>
      <c r="D9114">
        <v>71</v>
      </c>
      <c r="E9114" t="s">
        <v>127</v>
      </c>
      <c r="F9114" t="s">
        <v>126</v>
      </c>
      <c r="G9114">
        <v>154</v>
      </c>
      <c r="H9114" t="s">
        <v>126</v>
      </c>
      <c r="I9114">
        <v>2.8</v>
      </c>
      <c r="J9114">
        <v>-0.8</v>
      </c>
      <c r="K9114" t="s">
        <v>128</v>
      </c>
      <c r="N9114" s="1">
        <v>44999</v>
      </c>
      <c r="O9114" s="1">
        <v>45005</v>
      </c>
      <c r="V9114">
        <v>171173</v>
      </c>
      <c r="W9114">
        <v>4410</v>
      </c>
      <c r="X9114" t="s">
        <v>107</v>
      </c>
      <c r="Z9114" t="s">
        <v>107</v>
      </c>
      <c r="AB9114" s="2">
        <v>45009.84375</v>
      </c>
      <c r="AD9114" t="s">
        <v>1704</v>
      </c>
      <c r="AH9114">
        <v>8914</v>
      </c>
      <c r="AI9114">
        <v>2024</v>
      </c>
      <c r="AJ9114" t="s">
        <v>109</v>
      </c>
      <c r="AK9114">
        <v>0</v>
      </c>
      <c r="AM9114" s="1">
        <v>45601</v>
      </c>
      <c r="AN9114" t="s">
        <v>110</v>
      </c>
      <c r="AO9114" t="b">
        <v>0</v>
      </c>
      <c r="AP9114" t="b">
        <v>0</v>
      </c>
      <c r="AR9114" t="s">
        <v>114</v>
      </c>
      <c r="AS9114" t="s">
        <v>1090</v>
      </c>
      <c r="AT9114">
        <v>16646</v>
      </c>
      <c r="AU9114" t="s">
        <v>1091</v>
      </c>
      <c r="AV9114">
        <v>24</v>
      </c>
    </row>
    <row r="9115" spans="1:48" x14ac:dyDescent="0.3">
      <c r="A9115">
        <v>82453</v>
      </c>
      <c r="B9115">
        <v>241</v>
      </c>
      <c r="C9115" t="s">
        <v>126</v>
      </c>
      <c r="D9115">
        <v>71</v>
      </c>
      <c r="E9115" t="s">
        <v>127</v>
      </c>
      <c r="F9115" t="s">
        <v>126</v>
      </c>
      <c r="G9115">
        <v>154</v>
      </c>
      <c r="H9115" t="s">
        <v>126</v>
      </c>
      <c r="I9115">
        <v>2.8</v>
      </c>
      <c r="J9115">
        <v>-0.8</v>
      </c>
      <c r="K9115" t="s">
        <v>128</v>
      </c>
      <c r="N9115" s="1">
        <v>44999</v>
      </c>
      <c r="O9115" s="1">
        <v>45005</v>
      </c>
      <c r="V9115">
        <v>171173</v>
      </c>
      <c r="W9115">
        <v>4410</v>
      </c>
      <c r="X9115" t="s">
        <v>107</v>
      </c>
      <c r="Z9115" t="s">
        <v>107</v>
      </c>
      <c r="AB9115" s="2">
        <v>45009.84375</v>
      </c>
      <c r="AD9115" t="s">
        <v>1704</v>
      </c>
      <c r="AH9115">
        <v>8914</v>
      </c>
      <c r="AI9115">
        <v>2024</v>
      </c>
      <c r="AJ9115" t="s">
        <v>109</v>
      </c>
      <c r="AK9115">
        <v>0</v>
      </c>
      <c r="AM9115" s="1">
        <v>45601</v>
      </c>
      <c r="AN9115" t="s">
        <v>110</v>
      </c>
      <c r="AO9115" t="b">
        <v>0</v>
      </c>
      <c r="AP9115" t="b">
        <v>0</v>
      </c>
      <c r="AR9115" t="s">
        <v>116</v>
      </c>
      <c r="AS9115" t="s">
        <v>115</v>
      </c>
      <c r="AT9115">
        <v>30739</v>
      </c>
      <c r="AU9115" t="s">
        <v>53</v>
      </c>
      <c r="AV9115">
        <v>19</v>
      </c>
    </row>
    <row r="9116" spans="1:48" x14ac:dyDescent="0.3">
      <c r="A9116">
        <v>82408</v>
      </c>
      <c r="B9116">
        <v>1189</v>
      </c>
      <c r="C9116" t="s">
        <v>153</v>
      </c>
      <c r="F9116" t="s">
        <v>153</v>
      </c>
      <c r="G9116">
        <v>218</v>
      </c>
      <c r="H9116" t="s">
        <v>153</v>
      </c>
      <c r="I9116">
        <v>1.8</v>
      </c>
      <c r="J9116">
        <v>-0.2</v>
      </c>
      <c r="K9116" t="s">
        <v>106</v>
      </c>
      <c r="N9116" s="1">
        <v>45002</v>
      </c>
      <c r="O9116" s="1">
        <v>45004</v>
      </c>
      <c r="V9116">
        <v>170850</v>
      </c>
      <c r="W9116">
        <v>5000</v>
      </c>
      <c r="X9116" t="s">
        <v>124</v>
      </c>
      <c r="Z9116" t="s">
        <v>124</v>
      </c>
      <c r="AA9116" t="b">
        <v>1</v>
      </c>
      <c r="AB9116" s="2">
        <v>45006.380555555559</v>
      </c>
      <c r="AD9116" t="s">
        <v>1277</v>
      </c>
      <c r="AH9116">
        <v>8914</v>
      </c>
      <c r="AI9116">
        <v>2024</v>
      </c>
      <c r="AJ9116" t="s">
        <v>109</v>
      </c>
      <c r="AK9116">
        <v>0</v>
      </c>
      <c r="AM9116" s="1">
        <v>45601</v>
      </c>
      <c r="AN9116" t="s">
        <v>110</v>
      </c>
      <c r="AO9116" t="b">
        <v>0</v>
      </c>
      <c r="AP9116" t="b">
        <v>0</v>
      </c>
      <c r="AR9116" t="s">
        <v>111</v>
      </c>
      <c r="AS9116" t="s">
        <v>142</v>
      </c>
      <c r="AT9116">
        <v>19368</v>
      </c>
      <c r="AU9116" t="s">
        <v>143</v>
      </c>
      <c r="AV9116">
        <v>44</v>
      </c>
    </row>
    <row r="9117" spans="1:48" x14ac:dyDescent="0.3">
      <c r="A9117">
        <v>82408</v>
      </c>
      <c r="B9117">
        <v>1189</v>
      </c>
      <c r="C9117" t="s">
        <v>153</v>
      </c>
      <c r="F9117" t="s">
        <v>153</v>
      </c>
      <c r="G9117">
        <v>218</v>
      </c>
      <c r="H9117" t="s">
        <v>153</v>
      </c>
      <c r="I9117">
        <v>1.8</v>
      </c>
      <c r="J9117">
        <v>-0.2</v>
      </c>
      <c r="K9117" t="s">
        <v>106</v>
      </c>
      <c r="N9117" s="1">
        <v>45002</v>
      </c>
      <c r="O9117" s="1">
        <v>45004</v>
      </c>
      <c r="V9117">
        <v>170850</v>
      </c>
      <c r="W9117">
        <v>5000</v>
      </c>
      <c r="X9117" t="s">
        <v>124</v>
      </c>
      <c r="Z9117" t="s">
        <v>124</v>
      </c>
      <c r="AA9117" t="b">
        <v>1</v>
      </c>
      <c r="AB9117" s="2">
        <v>45006.380555555559</v>
      </c>
      <c r="AD9117" t="s">
        <v>1277</v>
      </c>
      <c r="AH9117">
        <v>8914</v>
      </c>
      <c r="AI9117">
        <v>2024</v>
      </c>
      <c r="AJ9117" t="s">
        <v>109</v>
      </c>
      <c r="AK9117">
        <v>0</v>
      </c>
      <c r="AM9117" s="1">
        <v>45601</v>
      </c>
      <c r="AN9117" t="s">
        <v>110</v>
      </c>
      <c r="AO9117" t="b">
        <v>0</v>
      </c>
      <c r="AP9117" t="b">
        <v>0</v>
      </c>
      <c r="AR9117" t="s">
        <v>114</v>
      </c>
      <c r="AS9117" t="s">
        <v>115</v>
      </c>
      <c r="AT9117">
        <v>16651</v>
      </c>
      <c r="AU9117" t="s">
        <v>53</v>
      </c>
      <c r="AV9117">
        <v>41</v>
      </c>
    </row>
    <row r="9118" spans="1:48" x14ac:dyDescent="0.3">
      <c r="A9118">
        <v>82408</v>
      </c>
      <c r="B9118">
        <v>1189</v>
      </c>
      <c r="C9118" t="s">
        <v>153</v>
      </c>
      <c r="F9118" t="s">
        <v>153</v>
      </c>
      <c r="G9118">
        <v>218</v>
      </c>
      <c r="H9118" t="s">
        <v>153</v>
      </c>
      <c r="I9118">
        <v>1.8</v>
      </c>
      <c r="J9118">
        <v>-0.2</v>
      </c>
      <c r="K9118" t="s">
        <v>106</v>
      </c>
      <c r="N9118" s="1">
        <v>45002</v>
      </c>
      <c r="O9118" s="1">
        <v>45004</v>
      </c>
      <c r="V9118">
        <v>170851</v>
      </c>
      <c r="W9118">
        <v>5000</v>
      </c>
      <c r="X9118" t="s">
        <v>124</v>
      </c>
      <c r="Z9118" t="s">
        <v>124</v>
      </c>
      <c r="AA9118" t="b">
        <v>1</v>
      </c>
      <c r="AB9118" s="2">
        <v>45006.380555555559</v>
      </c>
      <c r="AD9118" t="s">
        <v>1277</v>
      </c>
      <c r="AH9118">
        <v>8914</v>
      </c>
      <c r="AI9118">
        <v>2024</v>
      </c>
      <c r="AJ9118" t="s">
        <v>109</v>
      </c>
      <c r="AK9118">
        <v>0</v>
      </c>
      <c r="AM9118" s="1">
        <v>45601</v>
      </c>
      <c r="AN9118" t="s">
        <v>110</v>
      </c>
      <c r="AO9118" t="b">
        <v>0</v>
      </c>
      <c r="AP9118" t="b">
        <v>0</v>
      </c>
      <c r="AR9118" t="s">
        <v>111</v>
      </c>
      <c r="AS9118" t="s">
        <v>142</v>
      </c>
      <c r="AT9118">
        <v>19368</v>
      </c>
      <c r="AU9118" t="s">
        <v>143</v>
      </c>
      <c r="AV9118">
        <v>43</v>
      </c>
    </row>
    <row r="9119" spans="1:48" x14ac:dyDescent="0.3">
      <c r="A9119">
        <v>82408</v>
      </c>
      <c r="B9119">
        <v>1189</v>
      </c>
      <c r="C9119" t="s">
        <v>153</v>
      </c>
      <c r="F9119" t="s">
        <v>153</v>
      </c>
      <c r="G9119">
        <v>218</v>
      </c>
      <c r="H9119" t="s">
        <v>153</v>
      </c>
      <c r="I9119">
        <v>1.8</v>
      </c>
      <c r="J9119">
        <v>-0.2</v>
      </c>
      <c r="K9119" t="s">
        <v>106</v>
      </c>
      <c r="N9119" s="1">
        <v>45002</v>
      </c>
      <c r="O9119" s="1">
        <v>45004</v>
      </c>
      <c r="V9119">
        <v>170851</v>
      </c>
      <c r="W9119">
        <v>5000</v>
      </c>
      <c r="X9119" t="s">
        <v>124</v>
      </c>
      <c r="Z9119" t="s">
        <v>124</v>
      </c>
      <c r="AA9119" t="b">
        <v>1</v>
      </c>
      <c r="AB9119" s="2">
        <v>45006.380555555559</v>
      </c>
      <c r="AD9119" t="s">
        <v>1277</v>
      </c>
      <c r="AH9119">
        <v>8914</v>
      </c>
      <c r="AI9119">
        <v>2024</v>
      </c>
      <c r="AJ9119" t="s">
        <v>109</v>
      </c>
      <c r="AK9119">
        <v>0</v>
      </c>
      <c r="AM9119" s="1">
        <v>45601</v>
      </c>
      <c r="AN9119" t="s">
        <v>110</v>
      </c>
      <c r="AO9119" t="b">
        <v>0</v>
      </c>
      <c r="AP9119" t="b">
        <v>0</v>
      </c>
      <c r="AR9119" t="s">
        <v>114</v>
      </c>
      <c r="AS9119" t="s">
        <v>1090</v>
      </c>
      <c r="AT9119">
        <v>16646</v>
      </c>
      <c r="AU9119" t="s">
        <v>1091</v>
      </c>
      <c r="AV9119">
        <v>41</v>
      </c>
    </row>
    <row r="9120" spans="1:48" x14ac:dyDescent="0.3">
      <c r="A9120">
        <v>82423</v>
      </c>
      <c r="B9120">
        <v>1793</v>
      </c>
      <c r="C9120" t="s">
        <v>1705</v>
      </c>
      <c r="D9120">
        <v>1976</v>
      </c>
      <c r="E9120" t="s">
        <v>1706</v>
      </c>
      <c r="F9120" t="s">
        <v>1707</v>
      </c>
      <c r="G9120">
        <v>763</v>
      </c>
      <c r="H9120" t="s">
        <v>1707</v>
      </c>
      <c r="K9120" t="s">
        <v>140</v>
      </c>
      <c r="M9120" t="s">
        <v>5</v>
      </c>
      <c r="N9120" s="1">
        <v>45000</v>
      </c>
      <c r="O9120" s="1">
        <v>45004</v>
      </c>
      <c r="V9120">
        <v>170976</v>
      </c>
      <c r="W9120">
        <v>1001</v>
      </c>
      <c r="X9120" t="s">
        <v>124</v>
      </c>
      <c r="Z9120" t="s">
        <v>124</v>
      </c>
      <c r="AB9120" s="2">
        <v>45007.444444444445</v>
      </c>
      <c r="AD9120" t="s">
        <v>1708</v>
      </c>
      <c r="AH9120">
        <v>8778</v>
      </c>
      <c r="AI9120">
        <v>2024</v>
      </c>
      <c r="AJ9120" t="s">
        <v>109</v>
      </c>
      <c r="AK9120">
        <v>0</v>
      </c>
      <c r="AM9120" s="1">
        <v>45601</v>
      </c>
      <c r="AN9120" t="s">
        <v>110</v>
      </c>
      <c r="AO9120" t="b">
        <v>0</v>
      </c>
      <c r="AP9120" t="b">
        <v>0</v>
      </c>
      <c r="AR9120" t="s">
        <v>111</v>
      </c>
      <c r="AS9120" t="s">
        <v>142</v>
      </c>
      <c r="AT9120">
        <v>19368</v>
      </c>
      <c r="AU9120" t="s">
        <v>143</v>
      </c>
      <c r="AV9120">
        <v>43</v>
      </c>
    </row>
    <row r="9121" spans="1:48" x14ac:dyDescent="0.3">
      <c r="A9121">
        <v>82423</v>
      </c>
      <c r="B9121">
        <v>1793</v>
      </c>
      <c r="C9121" t="s">
        <v>1705</v>
      </c>
      <c r="D9121">
        <v>1976</v>
      </c>
      <c r="E9121" t="s">
        <v>1706</v>
      </c>
      <c r="F9121" t="s">
        <v>1707</v>
      </c>
      <c r="G9121">
        <v>763</v>
      </c>
      <c r="H9121" t="s">
        <v>1707</v>
      </c>
      <c r="K9121" t="s">
        <v>140</v>
      </c>
      <c r="M9121" t="s">
        <v>5</v>
      </c>
      <c r="N9121" s="1">
        <v>45000</v>
      </c>
      <c r="O9121" s="1">
        <v>45004</v>
      </c>
      <c r="V9121">
        <v>170976</v>
      </c>
      <c r="W9121">
        <v>1001</v>
      </c>
      <c r="X9121" t="s">
        <v>124</v>
      </c>
      <c r="Z9121" t="s">
        <v>124</v>
      </c>
      <c r="AB9121" s="2">
        <v>45007.444444444445</v>
      </c>
      <c r="AD9121" t="s">
        <v>1708</v>
      </c>
      <c r="AH9121">
        <v>8778</v>
      </c>
      <c r="AI9121">
        <v>2024</v>
      </c>
      <c r="AJ9121" t="s">
        <v>109</v>
      </c>
      <c r="AK9121">
        <v>0</v>
      </c>
      <c r="AM9121" s="1">
        <v>45601</v>
      </c>
      <c r="AN9121" t="s">
        <v>110</v>
      </c>
      <c r="AO9121" t="b">
        <v>0</v>
      </c>
      <c r="AP9121" t="b">
        <v>0</v>
      </c>
      <c r="AR9121" t="s">
        <v>114</v>
      </c>
      <c r="AS9121" t="s">
        <v>115</v>
      </c>
      <c r="AT9121">
        <v>16651</v>
      </c>
      <c r="AU9121" t="s">
        <v>53</v>
      </c>
      <c r="AV9121">
        <v>47</v>
      </c>
    </row>
    <row r="9122" spans="1:48" x14ac:dyDescent="0.3">
      <c r="A9122">
        <v>83829</v>
      </c>
      <c r="B9122">
        <v>1189</v>
      </c>
      <c r="C9122" t="s">
        <v>153</v>
      </c>
      <c r="F9122" t="s">
        <v>153</v>
      </c>
      <c r="G9122">
        <v>218</v>
      </c>
      <c r="H9122" t="s">
        <v>153</v>
      </c>
      <c r="I9122">
        <v>1.8</v>
      </c>
      <c r="J9122">
        <v>-0.2</v>
      </c>
      <c r="K9122" t="s">
        <v>106</v>
      </c>
      <c r="N9122" s="1">
        <v>45001</v>
      </c>
      <c r="O9122" s="1">
        <v>45003</v>
      </c>
      <c r="V9122">
        <v>179440</v>
      </c>
      <c r="W9122">
        <v>5000</v>
      </c>
      <c r="X9122" t="s">
        <v>124</v>
      </c>
      <c r="Z9122" t="s">
        <v>124</v>
      </c>
      <c r="AA9122" t="b">
        <v>1</v>
      </c>
      <c r="AB9122" s="2">
        <v>45155.59652777778</v>
      </c>
      <c r="AD9122" t="s">
        <v>1512</v>
      </c>
      <c r="AH9122">
        <v>8914</v>
      </c>
      <c r="AI9122">
        <v>2024</v>
      </c>
      <c r="AJ9122" t="s">
        <v>109</v>
      </c>
      <c r="AK9122">
        <v>0</v>
      </c>
      <c r="AM9122" s="1">
        <v>45601</v>
      </c>
      <c r="AN9122" t="s">
        <v>110</v>
      </c>
      <c r="AO9122" t="b">
        <v>0</v>
      </c>
      <c r="AP9122" t="b">
        <v>0</v>
      </c>
      <c r="AR9122" t="s">
        <v>111</v>
      </c>
      <c r="AS9122" t="s">
        <v>142</v>
      </c>
      <c r="AT9122">
        <v>19368</v>
      </c>
      <c r="AU9122" t="s">
        <v>143</v>
      </c>
      <c r="AV9122">
        <v>44</v>
      </c>
    </row>
    <row r="9123" spans="1:48" x14ac:dyDescent="0.3">
      <c r="A9123">
        <v>83829</v>
      </c>
      <c r="B9123">
        <v>1189</v>
      </c>
      <c r="C9123" t="s">
        <v>153</v>
      </c>
      <c r="F9123" t="s">
        <v>153</v>
      </c>
      <c r="G9123">
        <v>218</v>
      </c>
      <c r="H9123" t="s">
        <v>153</v>
      </c>
      <c r="I9123">
        <v>1.8</v>
      </c>
      <c r="J9123">
        <v>-0.2</v>
      </c>
      <c r="K9123" t="s">
        <v>106</v>
      </c>
      <c r="N9123" s="1">
        <v>45001</v>
      </c>
      <c r="O9123" s="1">
        <v>45003</v>
      </c>
      <c r="V9123">
        <v>179440</v>
      </c>
      <c r="W9123">
        <v>5000</v>
      </c>
      <c r="X9123" t="s">
        <v>124</v>
      </c>
      <c r="Z9123" t="s">
        <v>124</v>
      </c>
      <c r="AA9123" t="b">
        <v>1</v>
      </c>
      <c r="AB9123" s="2">
        <v>45155.59652777778</v>
      </c>
      <c r="AD9123" t="s">
        <v>1512</v>
      </c>
      <c r="AH9123">
        <v>8914</v>
      </c>
      <c r="AI9123">
        <v>2024</v>
      </c>
      <c r="AJ9123" t="s">
        <v>109</v>
      </c>
      <c r="AK9123">
        <v>0</v>
      </c>
      <c r="AM9123" s="1">
        <v>45601</v>
      </c>
      <c r="AN9123" t="s">
        <v>110</v>
      </c>
      <c r="AO9123" t="b">
        <v>0</v>
      </c>
      <c r="AP9123" t="b">
        <v>0</v>
      </c>
      <c r="AR9123" t="s">
        <v>114</v>
      </c>
      <c r="AS9123" t="s">
        <v>115</v>
      </c>
      <c r="AT9123">
        <v>16651</v>
      </c>
      <c r="AU9123" t="s">
        <v>53</v>
      </c>
      <c r="AV9123">
        <v>41</v>
      </c>
    </row>
    <row r="9124" spans="1:48" x14ac:dyDescent="0.3">
      <c r="A9124">
        <v>83830</v>
      </c>
      <c r="B9124">
        <v>1189</v>
      </c>
      <c r="C9124" t="s">
        <v>153</v>
      </c>
      <c r="F9124" t="s">
        <v>153</v>
      </c>
      <c r="G9124">
        <v>218</v>
      </c>
      <c r="H9124" t="s">
        <v>153</v>
      </c>
      <c r="I9124">
        <v>1.8</v>
      </c>
      <c r="J9124">
        <v>-0.2</v>
      </c>
      <c r="K9124" t="s">
        <v>106</v>
      </c>
      <c r="N9124" s="1">
        <v>45000</v>
      </c>
      <c r="O9124" s="1">
        <v>45002</v>
      </c>
      <c r="V9124">
        <v>179441</v>
      </c>
      <c r="W9124">
        <v>5000</v>
      </c>
      <c r="X9124" t="s">
        <v>124</v>
      </c>
      <c r="Z9124" t="s">
        <v>124</v>
      </c>
      <c r="AA9124" t="b">
        <v>1</v>
      </c>
      <c r="AB9124" s="2">
        <v>45155.59652777778</v>
      </c>
      <c r="AD9124" t="s">
        <v>1512</v>
      </c>
      <c r="AH9124">
        <v>8914</v>
      </c>
      <c r="AI9124">
        <v>2024</v>
      </c>
      <c r="AJ9124" t="s">
        <v>109</v>
      </c>
      <c r="AK9124">
        <v>0</v>
      </c>
      <c r="AM9124" s="1">
        <v>45601</v>
      </c>
      <c r="AN9124" t="s">
        <v>110</v>
      </c>
      <c r="AO9124" t="b">
        <v>0</v>
      </c>
      <c r="AP9124" t="b">
        <v>0</v>
      </c>
      <c r="AR9124" t="s">
        <v>111</v>
      </c>
      <c r="AS9124" t="s">
        <v>142</v>
      </c>
      <c r="AT9124">
        <v>19368</v>
      </c>
      <c r="AU9124" t="s">
        <v>143</v>
      </c>
      <c r="AV9124">
        <v>43</v>
      </c>
    </row>
    <row r="9125" spans="1:48" x14ac:dyDescent="0.3">
      <c r="A9125">
        <v>83830</v>
      </c>
      <c r="B9125">
        <v>1189</v>
      </c>
      <c r="C9125" t="s">
        <v>153</v>
      </c>
      <c r="F9125" t="s">
        <v>153</v>
      </c>
      <c r="G9125">
        <v>218</v>
      </c>
      <c r="H9125" t="s">
        <v>153</v>
      </c>
      <c r="I9125">
        <v>1.8</v>
      </c>
      <c r="J9125">
        <v>-0.2</v>
      </c>
      <c r="K9125" t="s">
        <v>106</v>
      </c>
      <c r="N9125" s="1">
        <v>45000</v>
      </c>
      <c r="O9125" s="1">
        <v>45002</v>
      </c>
      <c r="V9125">
        <v>179441</v>
      </c>
      <c r="W9125">
        <v>5000</v>
      </c>
      <c r="X9125" t="s">
        <v>124</v>
      </c>
      <c r="Z9125" t="s">
        <v>124</v>
      </c>
      <c r="AA9125" t="b">
        <v>1</v>
      </c>
      <c r="AB9125" s="2">
        <v>45155.59652777778</v>
      </c>
      <c r="AD9125" t="s">
        <v>1512</v>
      </c>
      <c r="AH9125">
        <v>8914</v>
      </c>
      <c r="AI9125">
        <v>2024</v>
      </c>
      <c r="AJ9125" t="s">
        <v>109</v>
      </c>
      <c r="AK9125">
        <v>0</v>
      </c>
      <c r="AM9125" s="1">
        <v>45601</v>
      </c>
      <c r="AN9125" t="s">
        <v>110</v>
      </c>
      <c r="AO9125" t="b">
        <v>0</v>
      </c>
      <c r="AP9125" t="b">
        <v>0</v>
      </c>
      <c r="AR9125" t="s">
        <v>114</v>
      </c>
      <c r="AS9125" t="s">
        <v>115</v>
      </c>
      <c r="AT9125">
        <v>16651</v>
      </c>
      <c r="AU9125" t="s">
        <v>53</v>
      </c>
      <c r="AV9125">
        <v>41</v>
      </c>
    </row>
    <row r="9126" spans="1:48" x14ac:dyDescent="0.3">
      <c r="A9126">
        <v>83831</v>
      </c>
      <c r="B9126">
        <v>1189</v>
      </c>
      <c r="C9126" t="s">
        <v>153</v>
      </c>
      <c r="F9126" t="s">
        <v>153</v>
      </c>
      <c r="G9126">
        <v>218</v>
      </c>
      <c r="H9126" t="s">
        <v>153</v>
      </c>
      <c r="I9126">
        <v>1.8</v>
      </c>
      <c r="J9126">
        <v>-0.2</v>
      </c>
      <c r="K9126" t="s">
        <v>106</v>
      </c>
      <c r="N9126" s="1">
        <v>44999</v>
      </c>
      <c r="O9126" s="1">
        <v>45001</v>
      </c>
      <c r="V9126">
        <v>179442</v>
      </c>
      <c r="W9126">
        <v>5000</v>
      </c>
      <c r="X9126" t="s">
        <v>124</v>
      </c>
      <c r="Z9126" t="s">
        <v>124</v>
      </c>
      <c r="AA9126" t="b">
        <v>1</v>
      </c>
      <c r="AB9126" s="2">
        <v>45155.597222222219</v>
      </c>
      <c r="AD9126" t="s">
        <v>1512</v>
      </c>
      <c r="AH9126">
        <v>8914</v>
      </c>
      <c r="AI9126">
        <v>2024</v>
      </c>
      <c r="AJ9126" t="s">
        <v>109</v>
      </c>
      <c r="AK9126">
        <v>0</v>
      </c>
      <c r="AM9126" s="1">
        <v>45601</v>
      </c>
      <c r="AN9126" t="s">
        <v>110</v>
      </c>
      <c r="AO9126" t="b">
        <v>0</v>
      </c>
      <c r="AP9126" t="b">
        <v>0</v>
      </c>
      <c r="AR9126" t="s">
        <v>111</v>
      </c>
      <c r="AS9126" t="s">
        <v>142</v>
      </c>
      <c r="AT9126">
        <v>19368</v>
      </c>
      <c r="AU9126" t="s">
        <v>143</v>
      </c>
      <c r="AV9126">
        <v>43</v>
      </c>
    </row>
    <row r="9127" spans="1:48" x14ac:dyDescent="0.3">
      <c r="A9127">
        <v>83831</v>
      </c>
      <c r="B9127">
        <v>1189</v>
      </c>
      <c r="C9127" t="s">
        <v>153</v>
      </c>
      <c r="F9127" t="s">
        <v>153</v>
      </c>
      <c r="G9127">
        <v>218</v>
      </c>
      <c r="H9127" t="s">
        <v>153</v>
      </c>
      <c r="I9127">
        <v>1.8</v>
      </c>
      <c r="J9127">
        <v>-0.2</v>
      </c>
      <c r="K9127" t="s">
        <v>106</v>
      </c>
      <c r="N9127" s="1">
        <v>44999</v>
      </c>
      <c r="O9127" s="1">
        <v>45001</v>
      </c>
      <c r="V9127">
        <v>179442</v>
      </c>
      <c r="W9127">
        <v>5000</v>
      </c>
      <c r="X9127" t="s">
        <v>124</v>
      </c>
      <c r="Z9127" t="s">
        <v>124</v>
      </c>
      <c r="AA9127" t="b">
        <v>1</v>
      </c>
      <c r="AB9127" s="2">
        <v>45155.597222222219</v>
      </c>
      <c r="AD9127" t="s">
        <v>1512</v>
      </c>
      <c r="AH9127">
        <v>8914</v>
      </c>
      <c r="AI9127">
        <v>2024</v>
      </c>
      <c r="AJ9127" t="s">
        <v>109</v>
      </c>
      <c r="AK9127">
        <v>0</v>
      </c>
      <c r="AM9127" s="1">
        <v>45601</v>
      </c>
      <c r="AN9127" t="s">
        <v>110</v>
      </c>
      <c r="AO9127" t="b">
        <v>0</v>
      </c>
      <c r="AP9127" t="b">
        <v>0</v>
      </c>
      <c r="AR9127" t="s">
        <v>114</v>
      </c>
      <c r="AS9127" t="s">
        <v>115</v>
      </c>
      <c r="AT9127">
        <v>16651</v>
      </c>
      <c r="AU9127" t="s">
        <v>53</v>
      </c>
      <c r="AV9127">
        <v>41</v>
      </c>
    </row>
    <row r="9128" spans="1:48" x14ac:dyDescent="0.3">
      <c r="A9128">
        <v>82402</v>
      </c>
      <c r="B9128">
        <v>1102</v>
      </c>
      <c r="C9128" t="s">
        <v>233</v>
      </c>
      <c r="F9128" t="s">
        <v>235</v>
      </c>
      <c r="G9128">
        <v>88</v>
      </c>
      <c r="H9128" t="s">
        <v>235</v>
      </c>
      <c r="I9128">
        <v>2.9</v>
      </c>
      <c r="J9128">
        <v>-1.1000000000000001</v>
      </c>
      <c r="K9128" t="s">
        <v>907</v>
      </c>
      <c r="M9128" t="s">
        <v>5</v>
      </c>
      <c r="N9128" s="1">
        <v>44998</v>
      </c>
      <c r="O9128" s="1">
        <v>45000</v>
      </c>
      <c r="V9128">
        <v>170810</v>
      </c>
      <c r="W9128">
        <v>1153</v>
      </c>
      <c r="X9128" t="s">
        <v>124</v>
      </c>
      <c r="Z9128" t="s">
        <v>124</v>
      </c>
      <c r="AB9128" s="2">
        <v>45002.419444444444</v>
      </c>
      <c r="AD9128" t="s">
        <v>1709</v>
      </c>
      <c r="AH9128">
        <v>8778</v>
      </c>
      <c r="AI9128">
        <v>2024</v>
      </c>
      <c r="AJ9128" t="s">
        <v>109</v>
      </c>
      <c r="AK9128">
        <v>0</v>
      </c>
      <c r="AM9128" s="1">
        <v>45601</v>
      </c>
      <c r="AN9128" t="s">
        <v>110</v>
      </c>
      <c r="AO9128" t="b">
        <v>0</v>
      </c>
      <c r="AP9128" t="b">
        <v>0</v>
      </c>
      <c r="AR9128" t="s">
        <v>111</v>
      </c>
      <c r="AS9128" t="s">
        <v>142</v>
      </c>
      <c r="AT9128">
        <v>19368</v>
      </c>
      <c r="AU9128" t="s">
        <v>143</v>
      </c>
      <c r="AV9128">
        <v>44.2</v>
      </c>
    </row>
    <row r="9129" spans="1:48" x14ac:dyDescent="0.3">
      <c r="A9129">
        <v>82402</v>
      </c>
      <c r="B9129">
        <v>1102</v>
      </c>
      <c r="C9129" t="s">
        <v>233</v>
      </c>
      <c r="F9129" t="s">
        <v>235</v>
      </c>
      <c r="G9129">
        <v>88</v>
      </c>
      <c r="H9129" t="s">
        <v>235</v>
      </c>
      <c r="I9129">
        <v>2.9</v>
      </c>
      <c r="J9129">
        <v>-1.1000000000000001</v>
      </c>
      <c r="K9129" t="s">
        <v>907</v>
      </c>
      <c r="M9129" t="s">
        <v>5</v>
      </c>
      <c r="N9129" s="1">
        <v>44998</v>
      </c>
      <c r="O9129" s="1">
        <v>45000</v>
      </c>
      <c r="V9129">
        <v>170810</v>
      </c>
      <c r="W9129">
        <v>1153</v>
      </c>
      <c r="X9129" t="s">
        <v>124</v>
      </c>
      <c r="Z9129" t="s">
        <v>124</v>
      </c>
      <c r="AB9129" s="2">
        <v>45002.419444444444</v>
      </c>
      <c r="AD9129" t="s">
        <v>1709</v>
      </c>
      <c r="AH9129">
        <v>8778</v>
      </c>
      <c r="AI9129">
        <v>2024</v>
      </c>
      <c r="AJ9129" t="s">
        <v>109</v>
      </c>
      <c r="AK9129">
        <v>0</v>
      </c>
      <c r="AM9129" s="1">
        <v>45601</v>
      </c>
      <c r="AN9129" t="s">
        <v>110</v>
      </c>
      <c r="AO9129" t="b">
        <v>0</v>
      </c>
      <c r="AP9129" t="b">
        <v>0</v>
      </c>
      <c r="AR9129" t="s">
        <v>114</v>
      </c>
      <c r="AS9129" t="s">
        <v>115</v>
      </c>
      <c r="AT9129">
        <v>16651</v>
      </c>
      <c r="AU9129" t="s">
        <v>53</v>
      </c>
      <c r="AV9129">
        <v>43.5</v>
      </c>
    </row>
    <row r="9130" spans="1:48" x14ac:dyDescent="0.3">
      <c r="A9130">
        <v>82402</v>
      </c>
      <c r="B9130">
        <v>1102</v>
      </c>
      <c r="C9130" t="s">
        <v>233</v>
      </c>
      <c r="F9130" t="s">
        <v>235</v>
      </c>
      <c r="G9130">
        <v>88</v>
      </c>
      <c r="H9130" t="s">
        <v>235</v>
      </c>
      <c r="I9130">
        <v>2.9</v>
      </c>
      <c r="J9130">
        <v>-1.1000000000000001</v>
      </c>
      <c r="K9130" t="s">
        <v>907</v>
      </c>
      <c r="M9130" t="s">
        <v>5</v>
      </c>
      <c r="N9130" s="1">
        <v>44998</v>
      </c>
      <c r="O9130" s="1">
        <v>45000</v>
      </c>
      <c r="V9130">
        <v>170811</v>
      </c>
      <c r="W9130">
        <v>1153</v>
      </c>
      <c r="X9130" t="s">
        <v>124</v>
      </c>
      <c r="Z9130" t="s">
        <v>124</v>
      </c>
      <c r="AB9130" s="2">
        <v>45002.419444444444</v>
      </c>
      <c r="AD9130" t="s">
        <v>1709</v>
      </c>
      <c r="AH9130">
        <v>8778</v>
      </c>
      <c r="AI9130">
        <v>2024</v>
      </c>
      <c r="AJ9130" t="s">
        <v>109</v>
      </c>
      <c r="AK9130">
        <v>0</v>
      </c>
      <c r="AM9130" s="1">
        <v>45601</v>
      </c>
      <c r="AN9130" t="s">
        <v>110</v>
      </c>
      <c r="AO9130" t="b">
        <v>0</v>
      </c>
      <c r="AP9130" t="b">
        <v>0</v>
      </c>
      <c r="AR9130" t="s">
        <v>111</v>
      </c>
      <c r="AS9130" t="s">
        <v>142</v>
      </c>
      <c r="AT9130">
        <v>19368</v>
      </c>
      <c r="AU9130" t="s">
        <v>143</v>
      </c>
      <c r="AV9130">
        <v>43.3</v>
      </c>
    </row>
    <row r="9131" spans="1:48" x14ac:dyDescent="0.3">
      <c r="A9131">
        <v>82402</v>
      </c>
      <c r="B9131">
        <v>1102</v>
      </c>
      <c r="C9131" t="s">
        <v>233</v>
      </c>
      <c r="F9131" t="s">
        <v>235</v>
      </c>
      <c r="G9131">
        <v>88</v>
      </c>
      <c r="H9131" t="s">
        <v>235</v>
      </c>
      <c r="I9131">
        <v>2.9</v>
      </c>
      <c r="J9131">
        <v>-1.1000000000000001</v>
      </c>
      <c r="K9131" t="s">
        <v>907</v>
      </c>
      <c r="M9131" t="s">
        <v>5</v>
      </c>
      <c r="N9131" s="1">
        <v>44998</v>
      </c>
      <c r="O9131" s="1">
        <v>45000</v>
      </c>
      <c r="V9131">
        <v>170811</v>
      </c>
      <c r="W9131">
        <v>1153</v>
      </c>
      <c r="X9131" t="s">
        <v>124</v>
      </c>
      <c r="Z9131" t="s">
        <v>124</v>
      </c>
      <c r="AB9131" s="2">
        <v>45002.419444444444</v>
      </c>
      <c r="AD9131" t="s">
        <v>1709</v>
      </c>
      <c r="AH9131">
        <v>8778</v>
      </c>
      <c r="AI9131">
        <v>2024</v>
      </c>
      <c r="AJ9131" t="s">
        <v>109</v>
      </c>
      <c r="AK9131">
        <v>0</v>
      </c>
      <c r="AM9131" s="1">
        <v>45601</v>
      </c>
      <c r="AN9131" t="s">
        <v>110</v>
      </c>
      <c r="AO9131" t="b">
        <v>0</v>
      </c>
      <c r="AP9131" t="b">
        <v>0</v>
      </c>
      <c r="AR9131" t="s">
        <v>114</v>
      </c>
      <c r="AS9131" t="s">
        <v>1090</v>
      </c>
      <c r="AT9131">
        <v>16646</v>
      </c>
      <c r="AU9131" t="s">
        <v>1091</v>
      </c>
      <c r="AV9131">
        <v>46.2</v>
      </c>
    </row>
    <row r="9132" spans="1:48" x14ac:dyDescent="0.3">
      <c r="A9132">
        <v>83832</v>
      </c>
      <c r="B9132">
        <v>1189</v>
      </c>
      <c r="C9132" t="s">
        <v>153</v>
      </c>
      <c r="F9132" t="s">
        <v>153</v>
      </c>
      <c r="G9132">
        <v>218</v>
      </c>
      <c r="H9132" t="s">
        <v>153</v>
      </c>
      <c r="I9132">
        <v>1.8</v>
      </c>
      <c r="J9132">
        <v>-0.2</v>
      </c>
      <c r="K9132" t="s">
        <v>106</v>
      </c>
      <c r="N9132" s="1">
        <v>44998</v>
      </c>
      <c r="O9132" s="1">
        <v>45000</v>
      </c>
      <c r="V9132">
        <v>179443</v>
      </c>
      <c r="W9132">
        <v>5000</v>
      </c>
      <c r="X9132" t="s">
        <v>124</v>
      </c>
      <c r="Z9132" t="s">
        <v>124</v>
      </c>
      <c r="AA9132" t="b">
        <v>1</v>
      </c>
      <c r="AB9132" s="2">
        <v>45155.597222222219</v>
      </c>
      <c r="AD9132" t="s">
        <v>1512</v>
      </c>
      <c r="AH9132">
        <v>8914</v>
      </c>
      <c r="AI9132">
        <v>2024</v>
      </c>
      <c r="AJ9132" t="s">
        <v>109</v>
      </c>
      <c r="AK9132">
        <v>0</v>
      </c>
      <c r="AM9132" s="1">
        <v>45601</v>
      </c>
      <c r="AN9132" t="s">
        <v>110</v>
      </c>
      <c r="AO9132" t="b">
        <v>0</v>
      </c>
      <c r="AP9132" t="b">
        <v>0</v>
      </c>
      <c r="AR9132" t="s">
        <v>111</v>
      </c>
      <c r="AS9132" t="s">
        <v>142</v>
      </c>
      <c r="AT9132">
        <v>19368</v>
      </c>
      <c r="AU9132" t="s">
        <v>143</v>
      </c>
      <c r="AV9132">
        <v>43</v>
      </c>
    </row>
    <row r="9133" spans="1:48" x14ac:dyDescent="0.3">
      <c r="A9133">
        <v>83832</v>
      </c>
      <c r="B9133">
        <v>1189</v>
      </c>
      <c r="C9133" t="s">
        <v>153</v>
      </c>
      <c r="F9133" t="s">
        <v>153</v>
      </c>
      <c r="G9133">
        <v>218</v>
      </c>
      <c r="H9133" t="s">
        <v>153</v>
      </c>
      <c r="I9133">
        <v>1.8</v>
      </c>
      <c r="J9133">
        <v>-0.2</v>
      </c>
      <c r="K9133" t="s">
        <v>106</v>
      </c>
      <c r="N9133" s="1">
        <v>44998</v>
      </c>
      <c r="O9133" s="1">
        <v>45000</v>
      </c>
      <c r="V9133">
        <v>179443</v>
      </c>
      <c r="W9133">
        <v>5000</v>
      </c>
      <c r="X9133" t="s">
        <v>124</v>
      </c>
      <c r="Z9133" t="s">
        <v>124</v>
      </c>
      <c r="AA9133" t="b">
        <v>1</v>
      </c>
      <c r="AB9133" s="2">
        <v>45155.597222222219</v>
      </c>
      <c r="AD9133" t="s">
        <v>1512</v>
      </c>
      <c r="AH9133">
        <v>8914</v>
      </c>
      <c r="AI9133">
        <v>2024</v>
      </c>
      <c r="AJ9133" t="s">
        <v>109</v>
      </c>
      <c r="AK9133">
        <v>0</v>
      </c>
      <c r="AM9133" s="1">
        <v>45601</v>
      </c>
      <c r="AN9133" t="s">
        <v>110</v>
      </c>
      <c r="AO9133" t="b">
        <v>0</v>
      </c>
      <c r="AP9133" t="b">
        <v>0</v>
      </c>
      <c r="AR9133" t="s">
        <v>114</v>
      </c>
      <c r="AS9133" t="s">
        <v>115</v>
      </c>
      <c r="AT9133">
        <v>16651</v>
      </c>
      <c r="AU9133" t="s">
        <v>53</v>
      </c>
      <c r="AV9133">
        <v>41</v>
      </c>
    </row>
    <row r="9134" spans="1:48" x14ac:dyDescent="0.3">
      <c r="A9134">
        <v>82403</v>
      </c>
      <c r="B9134">
        <v>399</v>
      </c>
      <c r="C9134" t="s">
        <v>973</v>
      </c>
      <c r="D9134">
        <v>1975</v>
      </c>
      <c r="E9134" t="s">
        <v>1710</v>
      </c>
      <c r="F9134" t="s">
        <v>975</v>
      </c>
      <c r="G9134">
        <v>277</v>
      </c>
      <c r="H9134" t="s">
        <v>975</v>
      </c>
      <c r="I9134">
        <v>2.1</v>
      </c>
      <c r="J9134">
        <v>-0.5</v>
      </c>
      <c r="K9134" t="s">
        <v>183</v>
      </c>
      <c r="M9134" t="s">
        <v>27</v>
      </c>
      <c r="N9134" s="1">
        <v>44998</v>
      </c>
      <c r="O9134" s="1">
        <v>44999</v>
      </c>
      <c r="V9134">
        <v>170815</v>
      </c>
      <c r="W9134">
        <v>1001</v>
      </c>
      <c r="X9134" t="s">
        <v>125</v>
      </c>
      <c r="Z9134" t="s">
        <v>125</v>
      </c>
      <c r="AB9134" s="2">
        <v>45002.476388888892</v>
      </c>
      <c r="AD9134" t="s">
        <v>1711</v>
      </c>
      <c r="AG9134" t="s">
        <v>114</v>
      </c>
      <c r="AH9134">
        <v>8759</v>
      </c>
      <c r="AI9134">
        <v>2024</v>
      </c>
      <c r="AJ9134" t="s">
        <v>109</v>
      </c>
      <c r="AK9134">
        <v>0</v>
      </c>
      <c r="AM9134" s="1">
        <v>45601</v>
      </c>
      <c r="AN9134" t="s">
        <v>110</v>
      </c>
      <c r="AO9134" t="b">
        <v>0</v>
      </c>
      <c r="AP9134" t="b">
        <v>0</v>
      </c>
      <c r="AR9134" t="s">
        <v>111</v>
      </c>
      <c r="AS9134" t="s">
        <v>142</v>
      </c>
      <c r="AT9134">
        <v>19368</v>
      </c>
      <c r="AU9134" t="s">
        <v>143</v>
      </c>
      <c r="AV9134">
        <v>39</v>
      </c>
    </row>
    <row r="9135" spans="1:48" x14ac:dyDescent="0.3">
      <c r="A9135">
        <v>82403</v>
      </c>
      <c r="B9135">
        <v>399</v>
      </c>
      <c r="C9135" t="s">
        <v>973</v>
      </c>
      <c r="D9135">
        <v>1975</v>
      </c>
      <c r="E9135" t="s">
        <v>1710</v>
      </c>
      <c r="F9135" t="s">
        <v>975</v>
      </c>
      <c r="G9135">
        <v>277</v>
      </c>
      <c r="H9135" t="s">
        <v>975</v>
      </c>
      <c r="I9135">
        <v>2.1</v>
      </c>
      <c r="J9135">
        <v>-0.5</v>
      </c>
      <c r="K9135" t="s">
        <v>183</v>
      </c>
      <c r="M9135" t="s">
        <v>27</v>
      </c>
      <c r="N9135" s="1">
        <v>44998</v>
      </c>
      <c r="O9135" s="1">
        <v>44999</v>
      </c>
      <c r="V9135">
        <v>170815</v>
      </c>
      <c r="W9135">
        <v>1001</v>
      </c>
      <c r="X9135" t="s">
        <v>125</v>
      </c>
      <c r="Z9135" t="s">
        <v>125</v>
      </c>
      <c r="AB9135" s="2">
        <v>45002.476388888892</v>
      </c>
      <c r="AD9135" t="s">
        <v>1711</v>
      </c>
      <c r="AG9135" t="s">
        <v>114</v>
      </c>
      <c r="AH9135">
        <v>8759</v>
      </c>
      <c r="AI9135">
        <v>2024</v>
      </c>
      <c r="AJ9135" t="s">
        <v>109</v>
      </c>
      <c r="AK9135">
        <v>0</v>
      </c>
      <c r="AM9135" s="1">
        <v>45601</v>
      </c>
      <c r="AN9135" t="s">
        <v>110</v>
      </c>
      <c r="AO9135" t="b">
        <v>0</v>
      </c>
      <c r="AP9135" t="b">
        <v>0</v>
      </c>
      <c r="AR9135" t="s">
        <v>114</v>
      </c>
      <c r="AS9135" t="s">
        <v>115</v>
      </c>
      <c r="AT9135">
        <v>16651</v>
      </c>
      <c r="AU9135" t="s">
        <v>53</v>
      </c>
      <c r="AV9135">
        <v>50</v>
      </c>
    </row>
    <row r="9136" spans="1:48" x14ac:dyDescent="0.3">
      <c r="A9136">
        <v>83833</v>
      </c>
      <c r="B9136">
        <v>1189</v>
      </c>
      <c r="C9136" t="s">
        <v>153</v>
      </c>
      <c r="F9136" t="s">
        <v>153</v>
      </c>
      <c r="G9136">
        <v>218</v>
      </c>
      <c r="H9136" t="s">
        <v>153</v>
      </c>
      <c r="I9136">
        <v>1.8</v>
      </c>
      <c r="J9136">
        <v>-0.2</v>
      </c>
      <c r="K9136" t="s">
        <v>106</v>
      </c>
      <c r="N9136" s="1">
        <v>44997</v>
      </c>
      <c r="O9136" s="1">
        <v>44999</v>
      </c>
      <c r="V9136">
        <v>179444</v>
      </c>
      <c r="W9136">
        <v>5000</v>
      </c>
      <c r="X9136" t="s">
        <v>124</v>
      </c>
      <c r="Z9136" t="s">
        <v>124</v>
      </c>
      <c r="AA9136" t="b">
        <v>1</v>
      </c>
      <c r="AB9136" s="2">
        <v>45155.597222222219</v>
      </c>
      <c r="AD9136" t="s">
        <v>1512</v>
      </c>
      <c r="AH9136">
        <v>8914</v>
      </c>
      <c r="AI9136">
        <v>2024</v>
      </c>
      <c r="AJ9136" t="s">
        <v>109</v>
      </c>
      <c r="AK9136">
        <v>0</v>
      </c>
      <c r="AM9136" s="1">
        <v>45601</v>
      </c>
      <c r="AN9136" t="s">
        <v>110</v>
      </c>
      <c r="AO9136" t="b">
        <v>0</v>
      </c>
      <c r="AP9136" t="b">
        <v>0</v>
      </c>
      <c r="AR9136" t="s">
        <v>111</v>
      </c>
      <c r="AS9136" t="s">
        <v>142</v>
      </c>
      <c r="AT9136">
        <v>19368</v>
      </c>
      <c r="AU9136" t="s">
        <v>143</v>
      </c>
      <c r="AV9136">
        <v>43</v>
      </c>
    </row>
    <row r="9137" spans="1:48" x14ac:dyDescent="0.3">
      <c r="A9137">
        <v>83833</v>
      </c>
      <c r="B9137">
        <v>1189</v>
      </c>
      <c r="C9137" t="s">
        <v>153</v>
      </c>
      <c r="F9137" t="s">
        <v>153</v>
      </c>
      <c r="G9137">
        <v>218</v>
      </c>
      <c r="H9137" t="s">
        <v>153</v>
      </c>
      <c r="I9137">
        <v>1.8</v>
      </c>
      <c r="J9137">
        <v>-0.2</v>
      </c>
      <c r="K9137" t="s">
        <v>106</v>
      </c>
      <c r="N9137" s="1">
        <v>44997</v>
      </c>
      <c r="O9137" s="1">
        <v>44999</v>
      </c>
      <c r="V9137">
        <v>179444</v>
      </c>
      <c r="W9137">
        <v>5000</v>
      </c>
      <c r="X9137" t="s">
        <v>124</v>
      </c>
      <c r="Z9137" t="s">
        <v>124</v>
      </c>
      <c r="AA9137" t="b">
        <v>1</v>
      </c>
      <c r="AB9137" s="2">
        <v>45155.597222222219</v>
      </c>
      <c r="AD9137" t="s">
        <v>1512</v>
      </c>
      <c r="AH9137">
        <v>8914</v>
      </c>
      <c r="AI9137">
        <v>2024</v>
      </c>
      <c r="AJ9137" t="s">
        <v>109</v>
      </c>
      <c r="AK9137">
        <v>0</v>
      </c>
      <c r="AM9137" s="1">
        <v>45601</v>
      </c>
      <c r="AN9137" t="s">
        <v>110</v>
      </c>
      <c r="AO9137" t="b">
        <v>0</v>
      </c>
      <c r="AP9137" t="b">
        <v>0</v>
      </c>
      <c r="AR9137" t="s">
        <v>114</v>
      </c>
      <c r="AS9137" t="s">
        <v>115</v>
      </c>
      <c r="AT9137">
        <v>16651</v>
      </c>
      <c r="AU9137" t="s">
        <v>53</v>
      </c>
      <c r="AV9137">
        <v>41</v>
      </c>
    </row>
    <row r="9138" spans="1:48" x14ac:dyDescent="0.3">
      <c r="A9138">
        <v>83834</v>
      </c>
      <c r="B9138">
        <v>1189</v>
      </c>
      <c r="C9138" t="s">
        <v>153</v>
      </c>
      <c r="F9138" t="s">
        <v>153</v>
      </c>
      <c r="G9138">
        <v>218</v>
      </c>
      <c r="H9138" t="s">
        <v>153</v>
      </c>
      <c r="I9138">
        <v>1.8</v>
      </c>
      <c r="J9138">
        <v>-0.2</v>
      </c>
      <c r="K9138" t="s">
        <v>106</v>
      </c>
      <c r="N9138" s="1">
        <v>44996</v>
      </c>
      <c r="O9138" s="1">
        <v>44998</v>
      </c>
      <c r="V9138">
        <v>179445</v>
      </c>
      <c r="W9138">
        <v>5000</v>
      </c>
      <c r="X9138" t="s">
        <v>124</v>
      </c>
      <c r="Z9138" t="s">
        <v>124</v>
      </c>
      <c r="AA9138" t="b">
        <v>1</v>
      </c>
      <c r="AB9138" s="2">
        <v>45155.597916666666</v>
      </c>
      <c r="AD9138" t="s">
        <v>1512</v>
      </c>
      <c r="AH9138">
        <v>8914</v>
      </c>
      <c r="AI9138">
        <v>2024</v>
      </c>
      <c r="AJ9138" t="s">
        <v>109</v>
      </c>
      <c r="AK9138">
        <v>0</v>
      </c>
      <c r="AM9138" s="1">
        <v>45601</v>
      </c>
      <c r="AN9138" t="s">
        <v>110</v>
      </c>
      <c r="AO9138" t="b">
        <v>0</v>
      </c>
      <c r="AP9138" t="b">
        <v>0</v>
      </c>
      <c r="AR9138" t="s">
        <v>111</v>
      </c>
      <c r="AS9138" t="s">
        <v>142</v>
      </c>
      <c r="AT9138">
        <v>19368</v>
      </c>
      <c r="AU9138" t="s">
        <v>143</v>
      </c>
      <c r="AV9138">
        <v>43</v>
      </c>
    </row>
    <row r="9139" spans="1:48" x14ac:dyDescent="0.3">
      <c r="A9139">
        <v>83834</v>
      </c>
      <c r="B9139">
        <v>1189</v>
      </c>
      <c r="C9139" t="s">
        <v>153</v>
      </c>
      <c r="F9139" t="s">
        <v>153</v>
      </c>
      <c r="G9139">
        <v>218</v>
      </c>
      <c r="H9139" t="s">
        <v>153</v>
      </c>
      <c r="I9139">
        <v>1.8</v>
      </c>
      <c r="J9139">
        <v>-0.2</v>
      </c>
      <c r="K9139" t="s">
        <v>106</v>
      </c>
      <c r="N9139" s="1">
        <v>44996</v>
      </c>
      <c r="O9139" s="1">
        <v>44998</v>
      </c>
      <c r="V9139">
        <v>179445</v>
      </c>
      <c r="W9139">
        <v>5000</v>
      </c>
      <c r="X9139" t="s">
        <v>124</v>
      </c>
      <c r="Z9139" t="s">
        <v>124</v>
      </c>
      <c r="AA9139" t="b">
        <v>1</v>
      </c>
      <c r="AB9139" s="2">
        <v>45155.597916666666</v>
      </c>
      <c r="AD9139" t="s">
        <v>1512</v>
      </c>
      <c r="AH9139">
        <v>8914</v>
      </c>
      <c r="AI9139">
        <v>2024</v>
      </c>
      <c r="AJ9139" t="s">
        <v>109</v>
      </c>
      <c r="AK9139">
        <v>0</v>
      </c>
      <c r="AM9139" s="1">
        <v>45601</v>
      </c>
      <c r="AN9139" t="s">
        <v>110</v>
      </c>
      <c r="AO9139" t="b">
        <v>0</v>
      </c>
      <c r="AP9139" t="b">
        <v>0</v>
      </c>
      <c r="AR9139" t="s">
        <v>114</v>
      </c>
      <c r="AS9139" t="s">
        <v>115</v>
      </c>
      <c r="AT9139">
        <v>16651</v>
      </c>
      <c r="AU9139" t="s">
        <v>53</v>
      </c>
      <c r="AV9139">
        <v>42</v>
      </c>
    </row>
    <row r="9140" spans="1:48" x14ac:dyDescent="0.3">
      <c r="A9140">
        <v>82379</v>
      </c>
      <c r="B9140">
        <v>396</v>
      </c>
      <c r="C9140" t="s">
        <v>178</v>
      </c>
      <c r="F9140" t="s">
        <v>179</v>
      </c>
      <c r="G9140">
        <v>267</v>
      </c>
      <c r="H9140" t="s">
        <v>179</v>
      </c>
      <c r="I9140">
        <v>2.8</v>
      </c>
      <c r="J9140">
        <v>-0.5</v>
      </c>
      <c r="K9140" t="s">
        <v>140</v>
      </c>
      <c r="N9140" s="1">
        <v>44994</v>
      </c>
      <c r="O9140" s="1">
        <v>44998</v>
      </c>
      <c r="V9140">
        <v>170720</v>
      </c>
      <c r="W9140">
        <v>1635</v>
      </c>
      <c r="X9140" t="s">
        <v>124</v>
      </c>
      <c r="Z9140" t="s">
        <v>124</v>
      </c>
      <c r="AB9140" s="2">
        <v>45000.587500000001</v>
      </c>
      <c r="AD9140" t="s">
        <v>1712</v>
      </c>
      <c r="AH9140">
        <v>8914</v>
      </c>
      <c r="AI9140">
        <v>2024</v>
      </c>
      <c r="AJ9140" t="s">
        <v>109</v>
      </c>
      <c r="AK9140">
        <v>0</v>
      </c>
      <c r="AM9140" s="1">
        <v>45601</v>
      </c>
      <c r="AN9140" t="s">
        <v>110</v>
      </c>
      <c r="AO9140" t="b">
        <v>0</v>
      </c>
      <c r="AP9140" t="b">
        <v>0</v>
      </c>
      <c r="AR9140" t="s">
        <v>111</v>
      </c>
      <c r="AS9140" t="s">
        <v>142</v>
      </c>
      <c r="AT9140">
        <v>19368</v>
      </c>
      <c r="AU9140" t="s">
        <v>143</v>
      </c>
      <c r="AV9140">
        <v>49</v>
      </c>
    </row>
    <row r="9141" spans="1:48" x14ac:dyDescent="0.3">
      <c r="A9141">
        <v>82379</v>
      </c>
      <c r="B9141">
        <v>396</v>
      </c>
      <c r="C9141" t="s">
        <v>178</v>
      </c>
      <c r="F9141" t="s">
        <v>179</v>
      </c>
      <c r="G9141">
        <v>267</v>
      </c>
      <c r="H9141" t="s">
        <v>179</v>
      </c>
      <c r="I9141">
        <v>2.8</v>
      </c>
      <c r="J9141">
        <v>-0.5</v>
      </c>
      <c r="K9141" t="s">
        <v>140</v>
      </c>
      <c r="N9141" s="1">
        <v>44994</v>
      </c>
      <c r="O9141" s="1">
        <v>44998</v>
      </c>
      <c r="V9141">
        <v>170720</v>
      </c>
      <c r="W9141">
        <v>1635</v>
      </c>
      <c r="X9141" t="s">
        <v>124</v>
      </c>
      <c r="Z9141" t="s">
        <v>124</v>
      </c>
      <c r="AB9141" s="2">
        <v>45000.587500000001</v>
      </c>
      <c r="AD9141" t="s">
        <v>1712</v>
      </c>
      <c r="AH9141">
        <v>8914</v>
      </c>
      <c r="AI9141">
        <v>2024</v>
      </c>
      <c r="AJ9141" t="s">
        <v>109</v>
      </c>
      <c r="AK9141">
        <v>0</v>
      </c>
      <c r="AM9141" s="1">
        <v>45601</v>
      </c>
      <c r="AN9141" t="s">
        <v>110</v>
      </c>
      <c r="AO9141" t="b">
        <v>0</v>
      </c>
      <c r="AP9141" t="b">
        <v>0</v>
      </c>
      <c r="AR9141" t="s">
        <v>114</v>
      </c>
      <c r="AS9141" t="s">
        <v>115</v>
      </c>
      <c r="AT9141">
        <v>16651</v>
      </c>
      <c r="AU9141" t="s">
        <v>53</v>
      </c>
      <c r="AV9141">
        <v>45</v>
      </c>
    </row>
    <row r="9142" spans="1:48" x14ac:dyDescent="0.3">
      <c r="A9142">
        <v>82379</v>
      </c>
      <c r="B9142">
        <v>396</v>
      </c>
      <c r="C9142" t="s">
        <v>178</v>
      </c>
      <c r="F9142" t="s">
        <v>179</v>
      </c>
      <c r="G9142">
        <v>267</v>
      </c>
      <c r="H9142" t="s">
        <v>179</v>
      </c>
      <c r="I9142">
        <v>2.8</v>
      </c>
      <c r="J9142">
        <v>-0.5</v>
      </c>
      <c r="K9142" t="s">
        <v>140</v>
      </c>
      <c r="N9142" s="1">
        <v>44994</v>
      </c>
      <c r="O9142" s="1">
        <v>44998</v>
      </c>
      <c r="V9142">
        <v>170721</v>
      </c>
      <c r="W9142">
        <v>1635</v>
      </c>
      <c r="X9142" t="s">
        <v>124</v>
      </c>
      <c r="Z9142" t="s">
        <v>124</v>
      </c>
      <c r="AB9142" s="2">
        <v>45000.587500000001</v>
      </c>
      <c r="AD9142" t="s">
        <v>1712</v>
      </c>
      <c r="AH9142">
        <v>8914</v>
      </c>
      <c r="AI9142">
        <v>2024</v>
      </c>
      <c r="AJ9142" t="s">
        <v>109</v>
      </c>
      <c r="AK9142">
        <v>0</v>
      </c>
      <c r="AM9142" s="1">
        <v>45601</v>
      </c>
      <c r="AN9142" t="s">
        <v>110</v>
      </c>
      <c r="AO9142" t="b">
        <v>0</v>
      </c>
      <c r="AP9142" t="b">
        <v>0</v>
      </c>
      <c r="AR9142" t="s">
        <v>111</v>
      </c>
      <c r="AS9142" t="s">
        <v>142</v>
      </c>
      <c r="AT9142">
        <v>19368</v>
      </c>
      <c r="AU9142" t="s">
        <v>143</v>
      </c>
      <c r="AV9142">
        <v>47</v>
      </c>
    </row>
    <row r="9143" spans="1:48" x14ac:dyDescent="0.3">
      <c r="A9143">
        <v>82379</v>
      </c>
      <c r="B9143">
        <v>396</v>
      </c>
      <c r="C9143" t="s">
        <v>178</v>
      </c>
      <c r="F9143" t="s">
        <v>179</v>
      </c>
      <c r="G9143">
        <v>267</v>
      </c>
      <c r="H9143" t="s">
        <v>179</v>
      </c>
      <c r="I9143">
        <v>2.8</v>
      </c>
      <c r="J9143">
        <v>-0.5</v>
      </c>
      <c r="K9143" t="s">
        <v>140</v>
      </c>
      <c r="N9143" s="1">
        <v>44994</v>
      </c>
      <c r="O9143" s="1">
        <v>44998</v>
      </c>
      <c r="V9143">
        <v>170721</v>
      </c>
      <c r="W9143">
        <v>1635</v>
      </c>
      <c r="X9143" t="s">
        <v>124</v>
      </c>
      <c r="Z9143" t="s">
        <v>124</v>
      </c>
      <c r="AB9143" s="2">
        <v>45000.587500000001</v>
      </c>
      <c r="AD9143" t="s">
        <v>1712</v>
      </c>
      <c r="AH9143">
        <v>8914</v>
      </c>
      <c r="AI9143">
        <v>2024</v>
      </c>
      <c r="AJ9143" t="s">
        <v>109</v>
      </c>
      <c r="AK9143">
        <v>0</v>
      </c>
      <c r="AM9143" s="1">
        <v>45601</v>
      </c>
      <c r="AN9143" t="s">
        <v>110</v>
      </c>
      <c r="AO9143" t="b">
        <v>0</v>
      </c>
      <c r="AP9143" t="b">
        <v>0</v>
      </c>
      <c r="AR9143" t="s">
        <v>114</v>
      </c>
      <c r="AS9143" t="s">
        <v>1090</v>
      </c>
      <c r="AT9143">
        <v>16646</v>
      </c>
      <c r="AU9143" t="s">
        <v>1091</v>
      </c>
      <c r="AV9143">
        <v>46</v>
      </c>
    </row>
    <row r="9144" spans="1:48" x14ac:dyDescent="0.3">
      <c r="A9144">
        <v>82359</v>
      </c>
      <c r="B9144">
        <v>1189</v>
      </c>
      <c r="C9144" t="s">
        <v>153</v>
      </c>
      <c r="F9144" t="s">
        <v>153</v>
      </c>
      <c r="G9144">
        <v>218</v>
      </c>
      <c r="H9144" t="s">
        <v>153</v>
      </c>
      <c r="I9144">
        <v>1.8</v>
      </c>
      <c r="J9144">
        <v>-0.2</v>
      </c>
      <c r="K9144" t="s">
        <v>106</v>
      </c>
      <c r="N9144" s="1">
        <v>44995</v>
      </c>
      <c r="O9144" s="1">
        <v>44997</v>
      </c>
      <c r="V9144">
        <v>170630</v>
      </c>
      <c r="W9144">
        <v>5000</v>
      </c>
      <c r="X9144" t="s">
        <v>124</v>
      </c>
      <c r="Z9144" t="s">
        <v>124</v>
      </c>
      <c r="AA9144" t="b">
        <v>1</v>
      </c>
      <c r="AB9144" s="2">
        <v>44999.425694444442</v>
      </c>
      <c r="AD9144" t="s">
        <v>1277</v>
      </c>
      <c r="AH9144">
        <v>8914</v>
      </c>
      <c r="AI9144">
        <v>2024</v>
      </c>
      <c r="AJ9144" t="s">
        <v>109</v>
      </c>
      <c r="AK9144">
        <v>0</v>
      </c>
      <c r="AM9144" s="1">
        <v>45601</v>
      </c>
      <c r="AN9144" t="s">
        <v>110</v>
      </c>
      <c r="AO9144" t="b">
        <v>0</v>
      </c>
      <c r="AP9144" t="b">
        <v>0</v>
      </c>
      <c r="AR9144" t="s">
        <v>111</v>
      </c>
      <c r="AS9144" t="s">
        <v>142</v>
      </c>
      <c r="AT9144">
        <v>19368</v>
      </c>
      <c r="AU9144" t="s">
        <v>143</v>
      </c>
      <c r="AV9144">
        <v>43</v>
      </c>
    </row>
    <row r="9145" spans="1:48" x14ac:dyDescent="0.3">
      <c r="A9145">
        <v>82359</v>
      </c>
      <c r="B9145">
        <v>1189</v>
      </c>
      <c r="C9145" t="s">
        <v>153</v>
      </c>
      <c r="F9145" t="s">
        <v>153</v>
      </c>
      <c r="G9145">
        <v>218</v>
      </c>
      <c r="H9145" t="s">
        <v>153</v>
      </c>
      <c r="I9145">
        <v>1.8</v>
      </c>
      <c r="J9145">
        <v>-0.2</v>
      </c>
      <c r="K9145" t="s">
        <v>106</v>
      </c>
      <c r="N9145" s="1">
        <v>44995</v>
      </c>
      <c r="O9145" s="1">
        <v>44997</v>
      </c>
      <c r="V9145">
        <v>170630</v>
      </c>
      <c r="W9145">
        <v>5000</v>
      </c>
      <c r="X9145" t="s">
        <v>124</v>
      </c>
      <c r="Z9145" t="s">
        <v>124</v>
      </c>
      <c r="AA9145" t="b">
        <v>1</v>
      </c>
      <c r="AB9145" s="2">
        <v>44999.425694444442</v>
      </c>
      <c r="AD9145" t="s">
        <v>1277</v>
      </c>
      <c r="AH9145">
        <v>8914</v>
      </c>
      <c r="AI9145">
        <v>2024</v>
      </c>
      <c r="AJ9145" t="s">
        <v>109</v>
      </c>
      <c r="AK9145">
        <v>0</v>
      </c>
      <c r="AM9145" s="1">
        <v>45601</v>
      </c>
      <c r="AN9145" t="s">
        <v>110</v>
      </c>
      <c r="AO9145" t="b">
        <v>0</v>
      </c>
      <c r="AP9145" t="b">
        <v>0</v>
      </c>
      <c r="AR9145" t="s">
        <v>114</v>
      </c>
      <c r="AS9145" t="s">
        <v>115</v>
      </c>
      <c r="AT9145">
        <v>16651</v>
      </c>
      <c r="AU9145" t="s">
        <v>53</v>
      </c>
      <c r="AV9145">
        <v>42</v>
      </c>
    </row>
    <row r="9146" spans="1:48" x14ac:dyDescent="0.3">
      <c r="A9146">
        <v>82359</v>
      </c>
      <c r="B9146">
        <v>1189</v>
      </c>
      <c r="C9146" t="s">
        <v>153</v>
      </c>
      <c r="F9146" t="s">
        <v>153</v>
      </c>
      <c r="G9146">
        <v>218</v>
      </c>
      <c r="H9146" t="s">
        <v>153</v>
      </c>
      <c r="I9146">
        <v>1.8</v>
      </c>
      <c r="J9146">
        <v>-0.2</v>
      </c>
      <c r="K9146" t="s">
        <v>106</v>
      </c>
      <c r="N9146" s="1">
        <v>44995</v>
      </c>
      <c r="O9146" s="1">
        <v>44997</v>
      </c>
      <c r="V9146">
        <v>170631</v>
      </c>
      <c r="W9146">
        <v>5000</v>
      </c>
      <c r="X9146" t="s">
        <v>124</v>
      </c>
      <c r="Z9146" t="s">
        <v>124</v>
      </c>
      <c r="AA9146" t="b">
        <v>1</v>
      </c>
      <c r="AB9146" s="2">
        <v>44999.425694444442</v>
      </c>
      <c r="AD9146" t="s">
        <v>1277</v>
      </c>
      <c r="AH9146">
        <v>8914</v>
      </c>
      <c r="AI9146">
        <v>2024</v>
      </c>
      <c r="AJ9146" t="s">
        <v>109</v>
      </c>
      <c r="AK9146">
        <v>0</v>
      </c>
      <c r="AM9146" s="1">
        <v>45601</v>
      </c>
      <c r="AN9146" t="s">
        <v>110</v>
      </c>
      <c r="AO9146" t="b">
        <v>0</v>
      </c>
      <c r="AP9146" t="b">
        <v>0</v>
      </c>
      <c r="AR9146" t="s">
        <v>111</v>
      </c>
      <c r="AS9146" t="s">
        <v>142</v>
      </c>
      <c r="AT9146">
        <v>19368</v>
      </c>
      <c r="AU9146" t="s">
        <v>143</v>
      </c>
      <c r="AV9146">
        <v>43</v>
      </c>
    </row>
    <row r="9147" spans="1:48" x14ac:dyDescent="0.3">
      <c r="A9147">
        <v>82359</v>
      </c>
      <c r="B9147">
        <v>1189</v>
      </c>
      <c r="C9147" t="s">
        <v>153</v>
      </c>
      <c r="F9147" t="s">
        <v>153</v>
      </c>
      <c r="G9147">
        <v>218</v>
      </c>
      <c r="H9147" t="s">
        <v>153</v>
      </c>
      <c r="I9147">
        <v>1.8</v>
      </c>
      <c r="J9147">
        <v>-0.2</v>
      </c>
      <c r="K9147" t="s">
        <v>106</v>
      </c>
      <c r="N9147" s="1">
        <v>44995</v>
      </c>
      <c r="O9147" s="1">
        <v>44997</v>
      </c>
      <c r="V9147">
        <v>170631</v>
      </c>
      <c r="W9147">
        <v>5000</v>
      </c>
      <c r="X9147" t="s">
        <v>124</v>
      </c>
      <c r="Z9147" t="s">
        <v>124</v>
      </c>
      <c r="AA9147" t="b">
        <v>1</v>
      </c>
      <c r="AB9147" s="2">
        <v>44999.425694444442</v>
      </c>
      <c r="AD9147" t="s">
        <v>1277</v>
      </c>
      <c r="AH9147">
        <v>8914</v>
      </c>
      <c r="AI9147">
        <v>2024</v>
      </c>
      <c r="AJ9147" t="s">
        <v>109</v>
      </c>
      <c r="AK9147">
        <v>0</v>
      </c>
      <c r="AM9147" s="1">
        <v>45601</v>
      </c>
      <c r="AN9147" t="s">
        <v>110</v>
      </c>
      <c r="AO9147" t="b">
        <v>0</v>
      </c>
      <c r="AP9147" t="b">
        <v>0</v>
      </c>
      <c r="AR9147" t="s">
        <v>114</v>
      </c>
      <c r="AS9147" t="s">
        <v>1090</v>
      </c>
      <c r="AT9147">
        <v>16646</v>
      </c>
      <c r="AU9147" t="s">
        <v>1091</v>
      </c>
      <c r="AV9147">
        <v>42</v>
      </c>
    </row>
    <row r="9148" spans="1:48" x14ac:dyDescent="0.3">
      <c r="A9148">
        <v>83835</v>
      </c>
      <c r="B9148">
        <v>1189</v>
      </c>
      <c r="C9148" t="s">
        <v>153</v>
      </c>
      <c r="F9148" t="s">
        <v>153</v>
      </c>
      <c r="G9148">
        <v>218</v>
      </c>
      <c r="H9148" t="s">
        <v>153</v>
      </c>
      <c r="I9148">
        <v>1.8</v>
      </c>
      <c r="J9148">
        <v>-0.2</v>
      </c>
      <c r="K9148" t="s">
        <v>106</v>
      </c>
      <c r="N9148" s="1">
        <v>44994</v>
      </c>
      <c r="O9148" s="1">
        <v>44996</v>
      </c>
      <c r="V9148">
        <v>179446</v>
      </c>
      <c r="W9148">
        <v>5000</v>
      </c>
      <c r="X9148" t="s">
        <v>124</v>
      </c>
      <c r="Z9148" t="s">
        <v>124</v>
      </c>
      <c r="AA9148" t="b">
        <v>1</v>
      </c>
      <c r="AB9148" s="2">
        <v>45155.598611111112</v>
      </c>
      <c r="AD9148" t="s">
        <v>1512</v>
      </c>
      <c r="AH9148">
        <v>8914</v>
      </c>
      <c r="AI9148">
        <v>2024</v>
      </c>
      <c r="AJ9148" t="s">
        <v>109</v>
      </c>
      <c r="AK9148">
        <v>0</v>
      </c>
      <c r="AM9148" s="1">
        <v>45601</v>
      </c>
      <c r="AN9148" t="s">
        <v>110</v>
      </c>
      <c r="AO9148" t="b">
        <v>0</v>
      </c>
      <c r="AP9148" t="b">
        <v>0</v>
      </c>
      <c r="AR9148" t="s">
        <v>111</v>
      </c>
      <c r="AS9148" t="s">
        <v>142</v>
      </c>
      <c r="AT9148">
        <v>19368</v>
      </c>
      <c r="AU9148" t="s">
        <v>143</v>
      </c>
      <c r="AV9148">
        <v>42</v>
      </c>
    </row>
    <row r="9149" spans="1:48" x14ac:dyDescent="0.3">
      <c r="A9149">
        <v>83835</v>
      </c>
      <c r="B9149">
        <v>1189</v>
      </c>
      <c r="C9149" t="s">
        <v>153</v>
      </c>
      <c r="F9149" t="s">
        <v>153</v>
      </c>
      <c r="G9149">
        <v>218</v>
      </c>
      <c r="H9149" t="s">
        <v>153</v>
      </c>
      <c r="I9149">
        <v>1.8</v>
      </c>
      <c r="J9149">
        <v>-0.2</v>
      </c>
      <c r="K9149" t="s">
        <v>106</v>
      </c>
      <c r="N9149" s="1">
        <v>44994</v>
      </c>
      <c r="O9149" s="1">
        <v>44996</v>
      </c>
      <c r="V9149">
        <v>179446</v>
      </c>
      <c r="W9149">
        <v>5000</v>
      </c>
      <c r="X9149" t="s">
        <v>124</v>
      </c>
      <c r="Z9149" t="s">
        <v>124</v>
      </c>
      <c r="AA9149" t="b">
        <v>1</v>
      </c>
      <c r="AB9149" s="2">
        <v>45155.598611111112</v>
      </c>
      <c r="AD9149" t="s">
        <v>1512</v>
      </c>
      <c r="AH9149">
        <v>8914</v>
      </c>
      <c r="AI9149">
        <v>2024</v>
      </c>
      <c r="AJ9149" t="s">
        <v>109</v>
      </c>
      <c r="AK9149">
        <v>0</v>
      </c>
      <c r="AM9149" s="1">
        <v>45601</v>
      </c>
      <c r="AN9149" t="s">
        <v>110</v>
      </c>
      <c r="AO9149" t="b">
        <v>0</v>
      </c>
      <c r="AP9149" t="b">
        <v>0</v>
      </c>
      <c r="AR9149" t="s">
        <v>114</v>
      </c>
      <c r="AS9149" t="s">
        <v>115</v>
      </c>
      <c r="AT9149">
        <v>16651</v>
      </c>
      <c r="AU9149" t="s">
        <v>53</v>
      </c>
      <c r="AV9149">
        <v>42</v>
      </c>
    </row>
    <row r="9150" spans="1:48" x14ac:dyDescent="0.3">
      <c r="A9150">
        <v>83836</v>
      </c>
      <c r="B9150">
        <v>1189</v>
      </c>
      <c r="C9150" t="s">
        <v>153</v>
      </c>
      <c r="F9150" t="s">
        <v>153</v>
      </c>
      <c r="G9150">
        <v>218</v>
      </c>
      <c r="H9150" t="s">
        <v>153</v>
      </c>
      <c r="I9150">
        <v>1.8</v>
      </c>
      <c r="J9150">
        <v>-0.2</v>
      </c>
      <c r="K9150" t="s">
        <v>106</v>
      </c>
      <c r="N9150" s="1">
        <v>44993</v>
      </c>
      <c r="O9150" s="1">
        <v>44995</v>
      </c>
      <c r="V9150">
        <v>179447</v>
      </c>
      <c r="W9150">
        <v>5000</v>
      </c>
      <c r="X9150" t="s">
        <v>124</v>
      </c>
      <c r="Z9150" t="s">
        <v>124</v>
      </c>
      <c r="AA9150" t="b">
        <v>1</v>
      </c>
      <c r="AB9150" s="2">
        <v>45155.598611111112</v>
      </c>
      <c r="AD9150" t="s">
        <v>1512</v>
      </c>
      <c r="AH9150">
        <v>8914</v>
      </c>
      <c r="AI9150">
        <v>2024</v>
      </c>
      <c r="AJ9150" t="s">
        <v>109</v>
      </c>
      <c r="AK9150">
        <v>0</v>
      </c>
      <c r="AM9150" s="1">
        <v>45601</v>
      </c>
      <c r="AN9150" t="s">
        <v>110</v>
      </c>
      <c r="AO9150" t="b">
        <v>0</v>
      </c>
      <c r="AP9150" t="b">
        <v>0</v>
      </c>
      <c r="AR9150" t="s">
        <v>111</v>
      </c>
      <c r="AS9150" t="s">
        <v>142</v>
      </c>
      <c r="AT9150">
        <v>19368</v>
      </c>
      <c r="AU9150" t="s">
        <v>143</v>
      </c>
      <c r="AV9150">
        <v>43</v>
      </c>
    </row>
    <row r="9151" spans="1:48" x14ac:dyDescent="0.3">
      <c r="A9151">
        <v>83836</v>
      </c>
      <c r="B9151">
        <v>1189</v>
      </c>
      <c r="C9151" t="s">
        <v>153</v>
      </c>
      <c r="F9151" t="s">
        <v>153</v>
      </c>
      <c r="G9151">
        <v>218</v>
      </c>
      <c r="H9151" t="s">
        <v>153</v>
      </c>
      <c r="I9151">
        <v>1.8</v>
      </c>
      <c r="J9151">
        <v>-0.2</v>
      </c>
      <c r="K9151" t="s">
        <v>106</v>
      </c>
      <c r="N9151" s="1">
        <v>44993</v>
      </c>
      <c r="O9151" s="1">
        <v>44995</v>
      </c>
      <c r="V9151">
        <v>179447</v>
      </c>
      <c r="W9151">
        <v>5000</v>
      </c>
      <c r="X9151" t="s">
        <v>124</v>
      </c>
      <c r="Z9151" t="s">
        <v>124</v>
      </c>
      <c r="AA9151" t="b">
        <v>1</v>
      </c>
      <c r="AB9151" s="2">
        <v>45155.598611111112</v>
      </c>
      <c r="AD9151" t="s">
        <v>1512</v>
      </c>
      <c r="AH9151">
        <v>8914</v>
      </c>
      <c r="AI9151">
        <v>2024</v>
      </c>
      <c r="AJ9151" t="s">
        <v>109</v>
      </c>
      <c r="AK9151">
        <v>0</v>
      </c>
      <c r="AM9151" s="1">
        <v>45601</v>
      </c>
      <c r="AN9151" t="s">
        <v>110</v>
      </c>
      <c r="AO9151" t="b">
        <v>0</v>
      </c>
      <c r="AP9151" t="b">
        <v>0</v>
      </c>
      <c r="AR9151" t="s">
        <v>114</v>
      </c>
      <c r="AS9151" t="s">
        <v>115</v>
      </c>
      <c r="AT9151">
        <v>16651</v>
      </c>
      <c r="AU9151" t="s">
        <v>53</v>
      </c>
      <c r="AV9151">
        <v>41</v>
      </c>
    </row>
    <row r="9152" spans="1:48" x14ac:dyDescent="0.3">
      <c r="A9152">
        <v>83837</v>
      </c>
      <c r="B9152">
        <v>1189</v>
      </c>
      <c r="C9152" t="s">
        <v>153</v>
      </c>
      <c r="F9152" t="s">
        <v>153</v>
      </c>
      <c r="G9152">
        <v>218</v>
      </c>
      <c r="H9152" t="s">
        <v>153</v>
      </c>
      <c r="I9152">
        <v>1.8</v>
      </c>
      <c r="J9152">
        <v>-0.2</v>
      </c>
      <c r="K9152" t="s">
        <v>106</v>
      </c>
      <c r="N9152" s="1">
        <v>44992</v>
      </c>
      <c r="O9152" s="1">
        <v>44994</v>
      </c>
      <c r="V9152">
        <v>179448</v>
      </c>
      <c r="W9152">
        <v>5000</v>
      </c>
      <c r="X9152" t="s">
        <v>124</v>
      </c>
      <c r="Z9152" t="s">
        <v>124</v>
      </c>
      <c r="AA9152" t="b">
        <v>1</v>
      </c>
      <c r="AB9152" s="2">
        <v>45155.598611111112</v>
      </c>
      <c r="AD9152" t="s">
        <v>1512</v>
      </c>
      <c r="AH9152">
        <v>8914</v>
      </c>
      <c r="AI9152">
        <v>2024</v>
      </c>
      <c r="AJ9152" t="s">
        <v>109</v>
      </c>
      <c r="AK9152">
        <v>0</v>
      </c>
      <c r="AM9152" s="1">
        <v>45601</v>
      </c>
      <c r="AN9152" t="s">
        <v>110</v>
      </c>
      <c r="AO9152" t="b">
        <v>0</v>
      </c>
      <c r="AP9152" t="b">
        <v>0</v>
      </c>
      <c r="AR9152" t="s">
        <v>111</v>
      </c>
      <c r="AS9152" t="s">
        <v>142</v>
      </c>
      <c r="AT9152">
        <v>19368</v>
      </c>
      <c r="AU9152" t="s">
        <v>143</v>
      </c>
      <c r="AV9152">
        <v>44</v>
      </c>
    </row>
    <row r="9153" spans="1:48" x14ac:dyDescent="0.3">
      <c r="A9153">
        <v>83837</v>
      </c>
      <c r="B9153">
        <v>1189</v>
      </c>
      <c r="C9153" t="s">
        <v>153</v>
      </c>
      <c r="F9153" t="s">
        <v>153</v>
      </c>
      <c r="G9153">
        <v>218</v>
      </c>
      <c r="H9153" t="s">
        <v>153</v>
      </c>
      <c r="I9153">
        <v>1.8</v>
      </c>
      <c r="J9153">
        <v>-0.2</v>
      </c>
      <c r="K9153" t="s">
        <v>106</v>
      </c>
      <c r="N9153" s="1">
        <v>44992</v>
      </c>
      <c r="O9153" s="1">
        <v>44994</v>
      </c>
      <c r="V9153">
        <v>179448</v>
      </c>
      <c r="W9153">
        <v>5000</v>
      </c>
      <c r="X9153" t="s">
        <v>124</v>
      </c>
      <c r="Z9153" t="s">
        <v>124</v>
      </c>
      <c r="AA9153" t="b">
        <v>1</v>
      </c>
      <c r="AB9153" s="2">
        <v>45155.598611111112</v>
      </c>
      <c r="AD9153" t="s">
        <v>1512</v>
      </c>
      <c r="AH9153">
        <v>8914</v>
      </c>
      <c r="AI9153">
        <v>2024</v>
      </c>
      <c r="AJ9153" t="s">
        <v>109</v>
      </c>
      <c r="AK9153">
        <v>0</v>
      </c>
      <c r="AM9153" s="1">
        <v>45601</v>
      </c>
      <c r="AN9153" t="s">
        <v>110</v>
      </c>
      <c r="AO9153" t="b">
        <v>0</v>
      </c>
      <c r="AP9153" t="b">
        <v>0</v>
      </c>
      <c r="AR9153" t="s">
        <v>114</v>
      </c>
      <c r="AS9153" t="s">
        <v>115</v>
      </c>
      <c r="AT9153">
        <v>16651</v>
      </c>
      <c r="AU9153" t="s">
        <v>53</v>
      </c>
      <c r="AV9153">
        <v>41</v>
      </c>
    </row>
    <row r="9154" spans="1:48" x14ac:dyDescent="0.3">
      <c r="A9154">
        <v>82405</v>
      </c>
      <c r="B9154">
        <v>1642</v>
      </c>
      <c r="C9154" t="s">
        <v>1679</v>
      </c>
      <c r="F9154" t="s">
        <v>1679</v>
      </c>
      <c r="G9154">
        <v>284</v>
      </c>
      <c r="H9154" t="s">
        <v>1679</v>
      </c>
      <c r="I9154">
        <v>1.4</v>
      </c>
      <c r="J9154">
        <v>0.1</v>
      </c>
      <c r="K9154" t="s">
        <v>106</v>
      </c>
      <c r="N9154" s="1">
        <v>44991</v>
      </c>
      <c r="O9154" s="1">
        <v>44994</v>
      </c>
      <c r="V9154">
        <v>170830</v>
      </c>
      <c r="W9154">
        <v>1125</v>
      </c>
      <c r="X9154" t="s">
        <v>125</v>
      </c>
      <c r="Z9154" t="s">
        <v>125</v>
      </c>
      <c r="AB9154" s="2">
        <v>45005.670138888891</v>
      </c>
      <c r="AD9154" t="s">
        <v>1713</v>
      </c>
      <c r="AH9154">
        <v>8914</v>
      </c>
      <c r="AI9154">
        <v>2024</v>
      </c>
      <c r="AJ9154" t="s">
        <v>109</v>
      </c>
      <c r="AK9154">
        <v>0</v>
      </c>
      <c r="AM9154" s="1">
        <v>45601</v>
      </c>
      <c r="AN9154" t="s">
        <v>110</v>
      </c>
      <c r="AO9154" t="b">
        <v>0</v>
      </c>
      <c r="AP9154" t="b">
        <v>0</v>
      </c>
      <c r="AR9154" t="s">
        <v>111</v>
      </c>
      <c r="AS9154" t="s">
        <v>142</v>
      </c>
      <c r="AT9154">
        <v>19368</v>
      </c>
      <c r="AU9154" t="s">
        <v>143</v>
      </c>
      <c r="AV9154">
        <v>45.4</v>
      </c>
    </row>
    <row r="9155" spans="1:48" x14ac:dyDescent="0.3">
      <c r="A9155">
        <v>82405</v>
      </c>
      <c r="B9155">
        <v>1642</v>
      </c>
      <c r="C9155" t="s">
        <v>1679</v>
      </c>
      <c r="F9155" t="s">
        <v>1679</v>
      </c>
      <c r="G9155">
        <v>284</v>
      </c>
      <c r="H9155" t="s">
        <v>1679</v>
      </c>
      <c r="I9155">
        <v>1.4</v>
      </c>
      <c r="J9155">
        <v>0.1</v>
      </c>
      <c r="K9155" t="s">
        <v>106</v>
      </c>
      <c r="N9155" s="1">
        <v>44991</v>
      </c>
      <c r="O9155" s="1">
        <v>44994</v>
      </c>
      <c r="V9155">
        <v>170830</v>
      </c>
      <c r="W9155">
        <v>1125</v>
      </c>
      <c r="X9155" t="s">
        <v>125</v>
      </c>
      <c r="Z9155" t="s">
        <v>125</v>
      </c>
      <c r="AB9155" s="2">
        <v>45005.670138888891</v>
      </c>
      <c r="AD9155" t="s">
        <v>1713</v>
      </c>
      <c r="AH9155">
        <v>8914</v>
      </c>
      <c r="AI9155">
        <v>2024</v>
      </c>
      <c r="AJ9155" t="s">
        <v>109</v>
      </c>
      <c r="AK9155">
        <v>0</v>
      </c>
      <c r="AM9155" s="1">
        <v>45601</v>
      </c>
      <c r="AN9155" t="s">
        <v>110</v>
      </c>
      <c r="AO9155" t="b">
        <v>0</v>
      </c>
      <c r="AP9155" t="b">
        <v>0</v>
      </c>
      <c r="AR9155" t="s">
        <v>114</v>
      </c>
      <c r="AS9155" t="s">
        <v>115</v>
      </c>
      <c r="AT9155">
        <v>16651</v>
      </c>
      <c r="AU9155" t="s">
        <v>53</v>
      </c>
      <c r="AV9155">
        <v>42.5</v>
      </c>
    </row>
    <row r="9156" spans="1:48" x14ac:dyDescent="0.3">
      <c r="A9156">
        <v>82405</v>
      </c>
      <c r="B9156">
        <v>1642</v>
      </c>
      <c r="C9156" t="s">
        <v>1679</v>
      </c>
      <c r="F9156" t="s">
        <v>1679</v>
      </c>
      <c r="G9156">
        <v>284</v>
      </c>
      <c r="H9156" t="s">
        <v>1679</v>
      </c>
      <c r="I9156">
        <v>1.4</v>
      </c>
      <c r="J9156">
        <v>0.1</v>
      </c>
      <c r="K9156" t="s">
        <v>106</v>
      </c>
      <c r="N9156" s="1">
        <v>44991</v>
      </c>
      <c r="O9156" s="1">
        <v>44994</v>
      </c>
      <c r="V9156">
        <v>170831</v>
      </c>
      <c r="W9156">
        <v>1125</v>
      </c>
      <c r="X9156" t="s">
        <v>125</v>
      </c>
      <c r="Z9156" t="s">
        <v>125</v>
      </c>
      <c r="AB9156" s="2">
        <v>45005.670138888891</v>
      </c>
      <c r="AD9156" t="s">
        <v>1713</v>
      </c>
      <c r="AH9156">
        <v>8914</v>
      </c>
      <c r="AI9156">
        <v>2024</v>
      </c>
      <c r="AJ9156" t="s">
        <v>109</v>
      </c>
      <c r="AK9156">
        <v>0</v>
      </c>
      <c r="AM9156" s="1">
        <v>45601</v>
      </c>
      <c r="AN9156" t="s">
        <v>110</v>
      </c>
      <c r="AO9156" t="b">
        <v>0</v>
      </c>
      <c r="AP9156" t="b">
        <v>0</v>
      </c>
      <c r="AR9156" t="s">
        <v>111</v>
      </c>
      <c r="AS9156" t="s">
        <v>142</v>
      </c>
      <c r="AT9156">
        <v>19368</v>
      </c>
      <c r="AU9156" t="s">
        <v>143</v>
      </c>
      <c r="AV9156">
        <v>41.3</v>
      </c>
    </row>
    <row r="9157" spans="1:48" x14ac:dyDescent="0.3">
      <c r="A9157">
        <v>82405</v>
      </c>
      <c r="B9157">
        <v>1642</v>
      </c>
      <c r="C9157" t="s">
        <v>1679</v>
      </c>
      <c r="F9157" t="s">
        <v>1679</v>
      </c>
      <c r="G9157">
        <v>284</v>
      </c>
      <c r="H9157" t="s">
        <v>1679</v>
      </c>
      <c r="I9157">
        <v>1.4</v>
      </c>
      <c r="J9157">
        <v>0.1</v>
      </c>
      <c r="K9157" t="s">
        <v>106</v>
      </c>
      <c r="N9157" s="1">
        <v>44991</v>
      </c>
      <c r="O9157" s="1">
        <v>44994</v>
      </c>
      <c r="V9157">
        <v>170831</v>
      </c>
      <c r="W9157">
        <v>1125</v>
      </c>
      <c r="X9157" t="s">
        <v>125</v>
      </c>
      <c r="Z9157" t="s">
        <v>125</v>
      </c>
      <c r="AB9157" s="2">
        <v>45005.670138888891</v>
      </c>
      <c r="AD9157" t="s">
        <v>1713</v>
      </c>
      <c r="AH9157">
        <v>8914</v>
      </c>
      <c r="AI9157">
        <v>2024</v>
      </c>
      <c r="AJ9157" t="s">
        <v>109</v>
      </c>
      <c r="AK9157">
        <v>0</v>
      </c>
      <c r="AM9157" s="1">
        <v>45601</v>
      </c>
      <c r="AN9157" t="s">
        <v>110</v>
      </c>
      <c r="AO9157" t="b">
        <v>0</v>
      </c>
      <c r="AP9157" t="b">
        <v>0</v>
      </c>
      <c r="AR9157" t="s">
        <v>114</v>
      </c>
      <c r="AS9157" t="s">
        <v>1090</v>
      </c>
      <c r="AT9157">
        <v>16646</v>
      </c>
      <c r="AU9157" t="s">
        <v>1091</v>
      </c>
      <c r="AV9157">
        <v>43.5</v>
      </c>
    </row>
    <row r="9158" spans="1:48" x14ac:dyDescent="0.3">
      <c r="A9158">
        <v>82405</v>
      </c>
      <c r="B9158">
        <v>1642</v>
      </c>
      <c r="C9158" t="s">
        <v>1679</v>
      </c>
      <c r="F9158" t="s">
        <v>1679</v>
      </c>
      <c r="G9158">
        <v>284</v>
      </c>
      <c r="H9158" t="s">
        <v>1679</v>
      </c>
      <c r="I9158">
        <v>1.4</v>
      </c>
      <c r="J9158">
        <v>0.1</v>
      </c>
      <c r="K9158" t="s">
        <v>106</v>
      </c>
      <c r="N9158" s="1">
        <v>44991</v>
      </c>
      <c r="O9158" s="1">
        <v>44994</v>
      </c>
      <c r="V9158">
        <v>170832</v>
      </c>
      <c r="W9158">
        <v>1125</v>
      </c>
      <c r="X9158" t="s">
        <v>125</v>
      </c>
      <c r="Z9158" t="s">
        <v>125</v>
      </c>
      <c r="AB9158" s="2">
        <v>45005.670138888891</v>
      </c>
      <c r="AD9158" t="s">
        <v>1713</v>
      </c>
      <c r="AH9158">
        <v>8914</v>
      </c>
      <c r="AI9158">
        <v>2024</v>
      </c>
      <c r="AJ9158" t="s">
        <v>109</v>
      </c>
      <c r="AK9158">
        <v>0</v>
      </c>
      <c r="AM9158" s="1">
        <v>45601</v>
      </c>
      <c r="AN9158" t="s">
        <v>110</v>
      </c>
      <c r="AO9158" t="b">
        <v>0</v>
      </c>
      <c r="AP9158" t="b">
        <v>0</v>
      </c>
      <c r="AR9158" t="s">
        <v>111</v>
      </c>
      <c r="AS9158" t="s">
        <v>142</v>
      </c>
      <c r="AT9158">
        <v>19368</v>
      </c>
      <c r="AU9158" t="s">
        <v>143</v>
      </c>
      <c r="AV9158">
        <v>40.4</v>
      </c>
    </row>
    <row r="9159" spans="1:48" x14ac:dyDescent="0.3">
      <c r="A9159">
        <v>82405</v>
      </c>
      <c r="B9159">
        <v>1642</v>
      </c>
      <c r="C9159" t="s">
        <v>1679</v>
      </c>
      <c r="F9159" t="s">
        <v>1679</v>
      </c>
      <c r="G9159">
        <v>284</v>
      </c>
      <c r="H9159" t="s">
        <v>1679</v>
      </c>
      <c r="I9159">
        <v>1.4</v>
      </c>
      <c r="J9159">
        <v>0.1</v>
      </c>
      <c r="K9159" t="s">
        <v>106</v>
      </c>
      <c r="N9159" s="1">
        <v>44991</v>
      </c>
      <c r="O9159" s="1">
        <v>44994</v>
      </c>
      <c r="V9159">
        <v>170832</v>
      </c>
      <c r="W9159">
        <v>1125</v>
      </c>
      <c r="X9159" t="s">
        <v>125</v>
      </c>
      <c r="Z9159" t="s">
        <v>125</v>
      </c>
      <c r="AB9159" s="2">
        <v>45005.670138888891</v>
      </c>
      <c r="AD9159" t="s">
        <v>1713</v>
      </c>
      <c r="AH9159">
        <v>8914</v>
      </c>
      <c r="AI9159">
        <v>2024</v>
      </c>
      <c r="AJ9159" t="s">
        <v>109</v>
      </c>
      <c r="AK9159">
        <v>0</v>
      </c>
      <c r="AM9159" s="1">
        <v>45601</v>
      </c>
      <c r="AN9159" t="s">
        <v>110</v>
      </c>
      <c r="AO9159" t="b">
        <v>0</v>
      </c>
      <c r="AP9159" t="b">
        <v>0</v>
      </c>
      <c r="AR9159" t="s">
        <v>114</v>
      </c>
      <c r="AS9159" t="s">
        <v>1337</v>
      </c>
      <c r="AT9159">
        <v>16648</v>
      </c>
      <c r="AU9159" t="s">
        <v>1338</v>
      </c>
      <c r="AV9159">
        <v>34.4</v>
      </c>
    </row>
    <row r="9160" spans="1:48" x14ac:dyDescent="0.3">
      <c r="A9160">
        <v>82405</v>
      </c>
      <c r="B9160">
        <v>1642</v>
      </c>
      <c r="C9160" t="s">
        <v>1679</v>
      </c>
      <c r="F9160" t="s">
        <v>1679</v>
      </c>
      <c r="G9160">
        <v>284</v>
      </c>
      <c r="H9160" t="s">
        <v>1679</v>
      </c>
      <c r="I9160">
        <v>1.4</v>
      </c>
      <c r="J9160">
        <v>0.1</v>
      </c>
      <c r="K9160" t="s">
        <v>106</v>
      </c>
      <c r="N9160" s="1">
        <v>44991</v>
      </c>
      <c r="O9160" s="1">
        <v>44994</v>
      </c>
      <c r="V9160">
        <v>170833</v>
      </c>
      <c r="W9160">
        <v>1125</v>
      </c>
      <c r="X9160" t="s">
        <v>125</v>
      </c>
      <c r="Z9160" t="s">
        <v>125</v>
      </c>
      <c r="AB9160" s="2">
        <v>45005.670138888891</v>
      </c>
      <c r="AD9160" t="s">
        <v>1713</v>
      </c>
      <c r="AH9160">
        <v>8914</v>
      </c>
      <c r="AI9160">
        <v>2024</v>
      </c>
      <c r="AJ9160" t="s">
        <v>109</v>
      </c>
      <c r="AK9160">
        <v>0</v>
      </c>
      <c r="AM9160" s="1">
        <v>45601</v>
      </c>
      <c r="AN9160" t="s">
        <v>110</v>
      </c>
      <c r="AO9160" t="b">
        <v>0</v>
      </c>
      <c r="AP9160" t="b">
        <v>0</v>
      </c>
      <c r="AR9160" t="s">
        <v>111</v>
      </c>
      <c r="AS9160" t="s">
        <v>142</v>
      </c>
      <c r="AT9160">
        <v>19368</v>
      </c>
      <c r="AU9160" t="s">
        <v>143</v>
      </c>
      <c r="AV9160">
        <v>38.700000000000003</v>
      </c>
    </row>
    <row r="9161" spans="1:48" x14ac:dyDescent="0.3">
      <c r="A9161">
        <v>82405</v>
      </c>
      <c r="B9161">
        <v>1642</v>
      </c>
      <c r="C9161" t="s">
        <v>1679</v>
      </c>
      <c r="F9161" t="s">
        <v>1679</v>
      </c>
      <c r="G9161">
        <v>284</v>
      </c>
      <c r="H9161" t="s">
        <v>1679</v>
      </c>
      <c r="I9161">
        <v>1.4</v>
      </c>
      <c r="J9161">
        <v>0.1</v>
      </c>
      <c r="K9161" t="s">
        <v>106</v>
      </c>
      <c r="N9161" s="1">
        <v>44991</v>
      </c>
      <c r="O9161" s="1">
        <v>44994</v>
      </c>
      <c r="V9161">
        <v>170833</v>
      </c>
      <c r="W9161">
        <v>1125</v>
      </c>
      <c r="X9161" t="s">
        <v>125</v>
      </c>
      <c r="Z9161" t="s">
        <v>125</v>
      </c>
      <c r="AB9161" s="2">
        <v>45005.670138888891</v>
      </c>
      <c r="AD9161" t="s">
        <v>1713</v>
      </c>
      <c r="AH9161">
        <v>8914</v>
      </c>
      <c r="AI9161">
        <v>2024</v>
      </c>
      <c r="AJ9161" t="s">
        <v>109</v>
      </c>
      <c r="AK9161">
        <v>0</v>
      </c>
      <c r="AM9161" s="1">
        <v>45601</v>
      </c>
      <c r="AN9161" t="s">
        <v>110</v>
      </c>
      <c r="AO9161" t="b">
        <v>0</v>
      </c>
      <c r="AP9161" t="b">
        <v>0</v>
      </c>
      <c r="AR9161" t="s">
        <v>114</v>
      </c>
      <c r="AS9161" t="s">
        <v>938</v>
      </c>
      <c r="AT9161">
        <v>16640</v>
      </c>
      <c r="AU9161" t="s">
        <v>939</v>
      </c>
      <c r="AV9161">
        <v>37.1</v>
      </c>
    </row>
    <row r="9162" spans="1:48" x14ac:dyDescent="0.3">
      <c r="A9162">
        <v>82405</v>
      </c>
      <c r="B9162">
        <v>1642</v>
      </c>
      <c r="C9162" t="s">
        <v>1679</v>
      </c>
      <c r="F9162" t="s">
        <v>1679</v>
      </c>
      <c r="G9162">
        <v>284</v>
      </c>
      <c r="H9162" t="s">
        <v>1679</v>
      </c>
      <c r="I9162">
        <v>1.4</v>
      </c>
      <c r="J9162">
        <v>0.1</v>
      </c>
      <c r="K9162" t="s">
        <v>106</v>
      </c>
      <c r="N9162" s="1">
        <v>44991</v>
      </c>
      <c r="O9162" s="1">
        <v>44994</v>
      </c>
      <c r="V9162">
        <v>170834</v>
      </c>
      <c r="W9162">
        <v>1125</v>
      </c>
      <c r="X9162" t="s">
        <v>125</v>
      </c>
      <c r="Z9162" t="s">
        <v>125</v>
      </c>
      <c r="AB9162" s="2">
        <v>45005.670138888891</v>
      </c>
      <c r="AD9162" t="s">
        <v>1713</v>
      </c>
      <c r="AH9162">
        <v>8914</v>
      </c>
      <c r="AI9162">
        <v>2024</v>
      </c>
      <c r="AJ9162" t="s">
        <v>109</v>
      </c>
      <c r="AK9162">
        <v>0</v>
      </c>
      <c r="AM9162" s="1">
        <v>45601</v>
      </c>
      <c r="AN9162" t="s">
        <v>110</v>
      </c>
      <c r="AO9162" t="b">
        <v>0</v>
      </c>
      <c r="AP9162" t="b">
        <v>0</v>
      </c>
      <c r="AR9162" t="s">
        <v>111</v>
      </c>
      <c r="AS9162" t="s">
        <v>142</v>
      </c>
      <c r="AT9162">
        <v>19368</v>
      </c>
      <c r="AU9162" t="s">
        <v>143</v>
      </c>
      <c r="AV9162">
        <v>40.700000000000003</v>
      </c>
    </row>
    <row r="9163" spans="1:48" x14ac:dyDescent="0.3">
      <c r="A9163">
        <v>82405</v>
      </c>
      <c r="B9163">
        <v>1642</v>
      </c>
      <c r="C9163" t="s">
        <v>1679</v>
      </c>
      <c r="F9163" t="s">
        <v>1679</v>
      </c>
      <c r="G9163">
        <v>284</v>
      </c>
      <c r="H9163" t="s">
        <v>1679</v>
      </c>
      <c r="I9163">
        <v>1.4</v>
      </c>
      <c r="J9163">
        <v>0.1</v>
      </c>
      <c r="K9163" t="s">
        <v>106</v>
      </c>
      <c r="N9163" s="1">
        <v>44991</v>
      </c>
      <c r="O9163" s="1">
        <v>44994</v>
      </c>
      <c r="V9163">
        <v>170834</v>
      </c>
      <c r="W9163">
        <v>1125</v>
      </c>
      <c r="X9163" t="s">
        <v>125</v>
      </c>
      <c r="Z9163" t="s">
        <v>125</v>
      </c>
      <c r="AB9163" s="2">
        <v>45005.670138888891</v>
      </c>
      <c r="AD9163" t="s">
        <v>1713</v>
      </c>
      <c r="AH9163">
        <v>8914</v>
      </c>
      <c r="AI9163">
        <v>2024</v>
      </c>
      <c r="AJ9163" t="s">
        <v>109</v>
      </c>
      <c r="AK9163">
        <v>0</v>
      </c>
      <c r="AM9163" s="1">
        <v>45601</v>
      </c>
      <c r="AN9163" t="s">
        <v>110</v>
      </c>
      <c r="AO9163" t="b">
        <v>0</v>
      </c>
      <c r="AP9163" t="b">
        <v>0</v>
      </c>
      <c r="AR9163" t="s">
        <v>114</v>
      </c>
      <c r="AS9163" t="s">
        <v>1313</v>
      </c>
      <c r="AT9163">
        <v>16638</v>
      </c>
      <c r="AU9163" t="s">
        <v>1314</v>
      </c>
      <c r="AV9163">
        <v>40.700000000000003</v>
      </c>
    </row>
    <row r="9164" spans="1:48" x14ac:dyDescent="0.3">
      <c r="A9164">
        <v>82355</v>
      </c>
      <c r="B9164">
        <v>1562</v>
      </c>
      <c r="C9164" t="s">
        <v>206</v>
      </c>
      <c r="F9164" t="s">
        <v>206</v>
      </c>
      <c r="G9164">
        <v>562</v>
      </c>
      <c r="H9164" t="s">
        <v>206</v>
      </c>
      <c r="I9164">
        <v>1.8</v>
      </c>
      <c r="J9164">
        <v>0.3</v>
      </c>
      <c r="K9164" t="s">
        <v>106</v>
      </c>
      <c r="N9164" s="1">
        <v>44992</v>
      </c>
      <c r="O9164" s="1">
        <v>44993</v>
      </c>
      <c r="V9164">
        <v>170620</v>
      </c>
      <c r="W9164">
        <v>1500</v>
      </c>
      <c r="X9164" t="s">
        <v>124</v>
      </c>
      <c r="Z9164" t="s">
        <v>124</v>
      </c>
      <c r="AB9164" s="2">
        <v>44995.525694444441</v>
      </c>
      <c r="AD9164" t="s">
        <v>1714</v>
      </c>
      <c r="AH9164">
        <v>8914</v>
      </c>
      <c r="AI9164">
        <v>2024</v>
      </c>
      <c r="AJ9164" t="s">
        <v>109</v>
      </c>
      <c r="AK9164">
        <v>0</v>
      </c>
      <c r="AM9164" s="1">
        <v>45601</v>
      </c>
      <c r="AN9164" t="s">
        <v>110</v>
      </c>
      <c r="AO9164" t="b">
        <v>0</v>
      </c>
      <c r="AP9164" t="b">
        <v>0</v>
      </c>
      <c r="AR9164" t="s">
        <v>111</v>
      </c>
      <c r="AS9164" t="s">
        <v>142</v>
      </c>
      <c r="AT9164">
        <v>19368</v>
      </c>
      <c r="AU9164" t="s">
        <v>143</v>
      </c>
      <c r="AV9164">
        <v>39</v>
      </c>
    </row>
    <row r="9165" spans="1:48" x14ac:dyDescent="0.3">
      <c r="A9165">
        <v>82355</v>
      </c>
      <c r="B9165">
        <v>1562</v>
      </c>
      <c r="C9165" t="s">
        <v>206</v>
      </c>
      <c r="F9165" t="s">
        <v>206</v>
      </c>
      <c r="G9165">
        <v>562</v>
      </c>
      <c r="H9165" t="s">
        <v>206</v>
      </c>
      <c r="I9165">
        <v>1.8</v>
      </c>
      <c r="J9165">
        <v>0.3</v>
      </c>
      <c r="K9165" t="s">
        <v>106</v>
      </c>
      <c r="N9165" s="1">
        <v>44992</v>
      </c>
      <c r="O9165" s="1">
        <v>44993</v>
      </c>
      <c r="V9165">
        <v>170620</v>
      </c>
      <c r="W9165">
        <v>1500</v>
      </c>
      <c r="X9165" t="s">
        <v>124</v>
      </c>
      <c r="Z9165" t="s">
        <v>124</v>
      </c>
      <c r="AB9165" s="2">
        <v>44995.525694444441</v>
      </c>
      <c r="AD9165" t="s">
        <v>1714</v>
      </c>
      <c r="AH9165">
        <v>8914</v>
      </c>
      <c r="AI9165">
        <v>2024</v>
      </c>
      <c r="AJ9165" t="s">
        <v>109</v>
      </c>
      <c r="AK9165">
        <v>0</v>
      </c>
      <c r="AM9165" s="1">
        <v>45601</v>
      </c>
      <c r="AN9165" t="s">
        <v>110</v>
      </c>
      <c r="AO9165" t="b">
        <v>0</v>
      </c>
      <c r="AP9165" t="b">
        <v>0</v>
      </c>
      <c r="AR9165" t="s">
        <v>114</v>
      </c>
      <c r="AS9165" t="s">
        <v>115</v>
      </c>
      <c r="AT9165">
        <v>16651</v>
      </c>
      <c r="AU9165" t="s">
        <v>53</v>
      </c>
      <c r="AV9165">
        <v>40</v>
      </c>
    </row>
    <row r="9166" spans="1:48" x14ac:dyDescent="0.3">
      <c r="A9166">
        <v>82355</v>
      </c>
      <c r="B9166">
        <v>1562</v>
      </c>
      <c r="C9166" t="s">
        <v>206</v>
      </c>
      <c r="F9166" t="s">
        <v>206</v>
      </c>
      <c r="G9166">
        <v>562</v>
      </c>
      <c r="H9166" t="s">
        <v>206</v>
      </c>
      <c r="I9166">
        <v>1.8</v>
      </c>
      <c r="J9166">
        <v>0.3</v>
      </c>
      <c r="K9166" t="s">
        <v>106</v>
      </c>
      <c r="N9166" s="1">
        <v>44992</v>
      </c>
      <c r="O9166" s="1">
        <v>44993</v>
      </c>
      <c r="V9166">
        <v>170621</v>
      </c>
      <c r="W9166">
        <v>1201</v>
      </c>
      <c r="X9166" t="s">
        <v>125</v>
      </c>
      <c r="Z9166" t="s">
        <v>125</v>
      </c>
      <c r="AB9166" s="2">
        <v>44995.525694444441</v>
      </c>
      <c r="AD9166" t="s">
        <v>1714</v>
      </c>
      <c r="AH9166">
        <v>8914</v>
      </c>
      <c r="AI9166">
        <v>2024</v>
      </c>
      <c r="AJ9166" t="s">
        <v>109</v>
      </c>
      <c r="AK9166">
        <v>0</v>
      </c>
      <c r="AM9166" s="1">
        <v>45601</v>
      </c>
      <c r="AN9166" t="s">
        <v>110</v>
      </c>
      <c r="AO9166" t="b">
        <v>0</v>
      </c>
      <c r="AP9166" t="b">
        <v>0</v>
      </c>
      <c r="AR9166" t="s">
        <v>111</v>
      </c>
      <c r="AS9166" t="s">
        <v>142</v>
      </c>
      <c r="AT9166">
        <v>19368</v>
      </c>
      <c r="AU9166" t="s">
        <v>143</v>
      </c>
      <c r="AV9166">
        <v>44</v>
      </c>
    </row>
    <row r="9167" spans="1:48" x14ac:dyDescent="0.3">
      <c r="A9167">
        <v>82355</v>
      </c>
      <c r="B9167">
        <v>1562</v>
      </c>
      <c r="C9167" t="s">
        <v>206</v>
      </c>
      <c r="F9167" t="s">
        <v>206</v>
      </c>
      <c r="G9167">
        <v>562</v>
      </c>
      <c r="H9167" t="s">
        <v>206</v>
      </c>
      <c r="I9167">
        <v>1.8</v>
      </c>
      <c r="J9167">
        <v>0.3</v>
      </c>
      <c r="K9167" t="s">
        <v>106</v>
      </c>
      <c r="N9167" s="1">
        <v>44992</v>
      </c>
      <c r="O9167" s="1">
        <v>44993</v>
      </c>
      <c r="V9167">
        <v>170621</v>
      </c>
      <c r="W9167">
        <v>1201</v>
      </c>
      <c r="X9167" t="s">
        <v>125</v>
      </c>
      <c r="Z9167" t="s">
        <v>125</v>
      </c>
      <c r="AB9167" s="2">
        <v>44995.525694444441</v>
      </c>
      <c r="AD9167" t="s">
        <v>1714</v>
      </c>
      <c r="AH9167">
        <v>8914</v>
      </c>
      <c r="AI9167">
        <v>2024</v>
      </c>
      <c r="AJ9167" t="s">
        <v>109</v>
      </c>
      <c r="AK9167">
        <v>0</v>
      </c>
      <c r="AM9167" s="1">
        <v>45601</v>
      </c>
      <c r="AN9167" t="s">
        <v>110</v>
      </c>
      <c r="AO9167" t="b">
        <v>0</v>
      </c>
      <c r="AP9167" t="b">
        <v>0</v>
      </c>
      <c r="AR9167" t="s">
        <v>114</v>
      </c>
      <c r="AS9167" t="s">
        <v>115</v>
      </c>
      <c r="AT9167">
        <v>16651</v>
      </c>
      <c r="AU9167" t="s">
        <v>53</v>
      </c>
      <c r="AV9167">
        <v>44</v>
      </c>
    </row>
    <row r="9168" spans="1:48" x14ac:dyDescent="0.3">
      <c r="A9168">
        <v>83838</v>
      </c>
      <c r="B9168">
        <v>1189</v>
      </c>
      <c r="C9168" t="s">
        <v>153</v>
      </c>
      <c r="F9168" t="s">
        <v>153</v>
      </c>
      <c r="G9168">
        <v>218</v>
      </c>
      <c r="H9168" t="s">
        <v>153</v>
      </c>
      <c r="I9168">
        <v>1.8</v>
      </c>
      <c r="J9168">
        <v>-0.2</v>
      </c>
      <c r="K9168" t="s">
        <v>106</v>
      </c>
      <c r="N9168" s="1">
        <v>44991</v>
      </c>
      <c r="O9168" s="1">
        <v>44993</v>
      </c>
      <c r="V9168">
        <v>179449</v>
      </c>
      <c r="W9168">
        <v>5000</v>
      </c>
      <c r="X9168" t="s">
        <v>124</v>
      </c>
      <c r="Z9168" t="s">
        <v>124</v>
      </c>
      <c r="AA9168" t="b">
        <v>1</v>
      </c>
      <c r="AB9168" s="2">
        <v>45155.599305555559</v>
      </c>
      <c r="AD9168" t="s">
        <v>1512</v>
      </c>
      <c r="AH9168">
        <v>8914</v>
      </c>
      <c r="AI9168">
        <v>2024</v>
      </c>
      <c r="AJ9168" t="s">
        <v>109</v>
      </c>
      <c r="AK9168">
        <v>0</v>
      </c>
      <c r="AM9168" s="1">
        <v>45601</v>
      </c>
      <c r="AN9168" t="s">
        <v>110</v>
      </c>
      <c r="AO9168" t="b">
        <v>0</v>
      </c>
      <c r="AP9168" t="b">
        <v>0</v>
      </c>
      <c r="AR9168" t="s">
        <v>111</v>
      </c>
      <c r="AS9168" t="s">
        <v>142</v>
      </c>
      <c r="AT9168">
        <v>19368</v>
      </c>
      <c r="AU9168" t="s">
        <v>143</v>
      </c>
      <c r="AV9168">
        <v>44</v>
      </c>
    </row>
    <row r="9169" spans="1:48" x14ac:dyDescent="0.3">
      <c r="A9169">
        <v>83838</v>
      </c>
      <c r="B9169">
        <v>1189</v>
      </c>
      <c r="C9169" t="s">
        <v>153</v>
      </c>
      <c r="F9169" t="s">
        <v>153</v>
      </c>
      <c r="G9169">
        <v>218</v>
      </c>
      <c r="H9169" t="s">
        <v>153</v>
      </c>
      <c r="I9169">
        <v>1.8</v>
      </c>
      <c r="J9169">
        <v>-0.2</v>
      </c>
      <c r="K9169" t="s">
        <v>106</v>
      </c>
      <c r="N9169" s="1">
        <v>44991</v>
      </c>
      <c r="O9169" s="1">
        <v>44993</v>
      </c>
      <c r="V9169">
        <v>179449</v>
      </c>
      <c r="W9169">
        <v>5000</v>
      </c>
      <c r="X9169" t="s">
        <v>124</v>
      </c>
      <c r="Z9169" t="s">
        <v>124</v>
      </c>
      <c r="AA9169" t="b">
        <v>1</v>
      </c>
      <c r="AB9169" s="2">
        <v>45155.599305555559</v>
      </c>
      <c r="AD9169" t="s">
        <v>1512</v>
      </c>
      <c r="AH9169">
        <v>8914</v>
      </c>
      <c r="AI9169">
        <v>2024</v>
      </c>
      <c r="AJ9169" t="s">
        <v>109</v>
      </c>
      <c r="AK9169">
        <v>0</v>
      </c>
      <c r="AM9169" s="1">
        <v>45601</v>
      </c>
      <c r="AN9169" t="s">
        <v>110</v>
      </c>
      <c r="AO9169" t="b">
        <v>0</v>
      </c>
      <c r="AP9169" t="b">
        <v>0</v>
      </c>
      <c r="AR9169" t="s">
        <v>114</v>
      </c>
      <c r="AS9169" t="s">
        <v>115</v>
      </c>
      <c r="AT9169">
        <v>16651</v>
      </c>
      <c r="AU9169" t="s">
        <v>53</v>
      </c>
      <c r="AV9169">
        <v>41</v>
      </c>
    </row>
    <row r="9170" spans="1:48" x14ac:dyDescent="0.3">
      <c r="A9170">
        <v>83839</v>
      </c>
      <c r="B9170">
        <v>1189</v>
      </c>
      <c r="C9170" t="s">
        <v>153</v>
      </c>
      <c r="F9170" t="s">
        <v>153</v>
      </c>
      <c r="G9170">
        <v>218</v>
      </c>
      <c r="H9170" t="s">
        <v>153</v>
      </c>
      <c r="I9170">
        <v>1.8</v>
      </c>
      <c r="J9170">
        <v>-0.2</v>
      </c>
      <c r="K9170" t="s">
        <v>106</v>
      </c>
      <c r="N9170" s="1">
        <v>44990</v>
      </c>
      <c r="O9170" s="1">
        <v>44992</v>
      </c>
      <c r="V9170">
        <v>179450</v>
      </c>
      <c r="W9170">
        <v>5000</v>
      </c>
      <c r="X9170" t="s">
        <v>124</v>
      </c>
      <c r="Z9170" t="s">
        <v>124</v>
      </c>
      <c r="AA9170" t="b">
        <v>1</v>
      </c>
      <c r="AB9170" s="2">
        <v>45155.599305555559</v>
      </c>
      <c r="AD9170" t="s">
        <v>1512</v>
      </c>
      <c r="AH9170">
        <v>8914</v>
      </c>
      <c r="AI9170">
        <v>2024</v>
      </c>
      <c r="AJ9170" t="s">
        <v>109</v>
      </c>
      <c r="AK9170">
        <v>0</v>
      </c>
      <c r="AM9170" s="1">
        <v>45601</v>
      </c>
      <c r="AN9170" t="s">
        <v>110</v>
      </c>
      <c r="AO9170" t="b">
        <v>0</v>
      </c>
      <c r="AP9170" t="b">
        <v>0</v>
      </c>
      <c r="AR9170" t="s">
        <v>111</v>
      </c>
      <c r="AS9170" t="s">
        <v>142</v>
      </c>
      <c r="AT9170">
        <v>19368</v>
      </c>
      <c r="AU9170" t="s">
        <v>143</v>
      </c>
      <c r="AV9170">
        <v>44</v>
      </c>
    </row>
    <row r="9171" spans="1:48" x14ac:dyDescent="0.3">
      <c r="A9171">
        <v>83839</v>
      </c>
      <c r="B9171">
        <v>1189</v>
      </c>
      <c r="C9171" t="s">
        <v>153</v>
      </c>
      <c r="F9171" t="s">
        <v>153</v>
      </c>
      <c r="G9171">
        <v>218</v>
      </c>
      <c r="H9171" t="s">
        <v>153</v>
      </c>
      <c r="I9171">
        <v>1.8</v>
      </c>
      <c r="J9171">
        <v>-0.2</v>
      </c>
      <c r="K9171" t="s">
        <v>106</v>
      </c>
      <c r="N9171" s="1">
        <v>44990</v>
      </c>
      <c r="O9171" s="1">
        <v>44992</v>
      </c>
      <c r="V9171">
        <v>179450</v>
      </c>
      <c r="W9171">
        <v>5000</v>
      </c>
      <c r="X9171" t="s">
        <v>124</v>
      </c>
      <c r="Z9171" t="s">
        <v>124</v>
      </c>
      <c r="AA9171" t="b">
        <v>1</v>
      </c>
      <c r="AB9171" s="2">
        <v>45155.599305555559</v>
      </c>
      <c r="AD9171" t="s">
        <v>1512</v>
      </c>
      <c r="AH9171">
        <v>8914</v>
      </c>
      <c r="AI9171">
        <v>2024</v>
      </c>
      <c r="AJ9171" t="s">
        <v>109</v>
      </c>
      <c r="AK9171">
        <v>0</v>
      </c>
      <c r="AM9171" s="1">
        <v>45601</v>
      </c>
      <c r="AN9171" t="s">
        <v>110</v>
      </c>
      <c r="AO9171" t="b">
        <v>0</v>
      </c>
      <c r="AP9171" t="b">
        <v>0</v>
      </c>
      <c r="AR9171" t="s">
        <v>114</v>
      </c>
      <c r="AS9171" t="s">
        <v>115</v>
      </c>
      <c r="AT9171">
        <v>16651</v>
      </c>
      <c r="AU9171" t="s">
        <v>53</v>
      </c>
      <c r="AV9171">
        <v>41</v>
      </c>
    </row>
    <row r="9172" spans="1:48" x14ac:dyDescent="0.3">
      <c r="A9172">
        <v>82344</v>
      </c>
      <c r="B9172">
        <v>1726</v>
      </c>
      <c r="C9172" t="s">
        <v>1340</v>
      </c>
      <c r="F9172" t="s">
        <v>1340</v>
      </c>
      <c r="G9172">
        <v>709</v>
      </c>
      <c r="H9172" t="s">
        <v>1340</v>
      </c>
      <c r="I9172">
        <v>1.9</v>
      </c>
      <c r="J9172">
        <v>0.1</v>
      </c>
      <c r="K9172" t="s">
        <v>136</v>
      </c>
      <c r="N9172" s="1">
        <v>44989</v>
      </c>
      <c r="O9172" s="1">
        <v>44992</v>
      </c>
      <c r="V9172">
        <v>170512</v>
      </c>
      <c r="W9172">
        <v>2116</v>
      </c>
      <c r="X9172" t="s">
        <v>107</v>
      </c>
      <c r="Z9172" t="s">
        <v>107</v>
      </c>
      <c r="AB9172" s="2">
        <v>44993.515277777777</v>
      </c>
      <c r="AD9172" t="s">
        <v>1715</v>
      </c>
      <c r="AH9172">
        <v>8914</v>
      </c>
      <c r="AI9172">
        <v>2024</v>
      </c>
      <c r="AJ9172" t="s">
        <v>109</v>
      </c>
      <c r="AK9172">
        <v>0</v>
      </c>
      <c r="AM9172" s="1">
        <v>45601</v>
      </c>
      <c r="AN9172" t="s">
        <v>110</v>
      </c>
      <c r="AO9172" t="b">
        <v>0</v>
      </c>
      <c r="AP9172" t="b">
        <v>0</v>
      </c>
      <c r="AR9172" t="s">
        <v>111</v>
      </c>
      <c r="AS9172" t="s">
        <v>142</v>
      </c>
      <c r="AT9172">
        <v>19368</v>
      </c>
      <c r="AU9172" t="s">
        <v>143</v>
      </c>
      <c r="AV9172">
        <v>41</v>
      </c>
    </row>
    <row r="9173" spans="1:48" x14ac:dyDescent="0.3">
      <c r="A9173">
        <v>82344</v>
      </c>
      <c r="B9173">
        <v>1726</v>
      </c>
      <c r="C9173" t="s">
        <v>1340</v>
      </c>
      <c r="F9173" t="s">
        <v>1340</v>
      </c>
      <c r="G9173">
        <v>709</v>
      </c>
      <c r="H9173" t="s">
        <v>1340</v>
      </c>
      <c r="I9173">
        <v>1.9</v>
      </c>
      <c r="J9173">
        <v>0.1</v>
      </c>
      <c r="K9173" t="s">
        <v>136</v>
      </c>
      <c r="N9173" s="1">
        <v>44989</v>
      </c>
      <c r="O9173" s="1">
        <v>44992</v>
      </c>
      <c r="V9173">
        <v>170512</v>
      </c>
      <c r="W9173">
        <v>2116</v>
      </c>
      <c r="X9173" t="s">
        <v>107</v>
      </c>
      <c r="Z9173" t="s">
        <v>107</v>
      </c>
      <c r="AB9173" s="2">
        <v>44993.515277777777</v>
      </c>
      <c r="AD9173" t="s">
        <v>1715</v>
      </c>
      <c r="AH9173">
        <v>8914</v>
      </c>
      <c r="AI9173">
        <v>2024</v>
      </c>
      <c r="AJ9173" t="s">
        <v>109</v>
      </c>
      <c r="AK9173">
        <v>0</v>
      </c>
      <c r="AM9173" s="1">
        <v>45601</v>
      </c>
      <c r="AN9173" t="s">
        <v>110</v>
      </c>
      <c r="AO9173" t="b">
        <v>0</v>
      </c>
      <c r="AP9173" t="b">
        <v>0</v>
      </c>
      <c r="AR9173" t="s">
        <v>114</v>
      </c>
      <c r="AS9173" t="s">
        <v>115</v>
      </c>
      <c r="AT9173">
        <v>16651</v>
      </c>
      <c r="AU9173" t="s">
        <v>53</v>
      </c>
      <c r="AV9173">
        <v>44</v>
      </c>
    </row>
    <row r="9174" spans="1:48" x14ac:dyDescent="0.3">
      <c r="A9174">
        <v>82344</v>
      </c>
      <c r="B9174">
        <v>1726</v>
      </c>
      <c r="C9174" t="s">
        <v>1340</v>
      </c>
      <c r="F9174" t="s">
        <v>1340</v>
      </c>
      <c r="G9174">
        <v>709</v>
      </c>
      <c r="H9174" t="s">
        <v>1340</v>
      </c>
      <c r="I9174">
        <v>1.9</v>
      </c>
      <c r="J9174">
        <v>0.1</v>
      </c>
      <c r="K9174" t="s">
        <v>136</v>
      </c>
      <c r="N9174" s="1">
        <v>44989</v>
      </c>
      <c r="O9174" s="1">
        <v>44992</v>
      </c>
      <c r="V9174">
        <v>170513</v>
      </c>
      <c r="W9174">
        <v>1621</v>
      </c>
      <c r="X9174" t="s">
        <v>124</v>
      </c>
      <c r="Z9174" t="s">
        <v>124</v>
      </c>
      <c r="AB9174" s="2">
        <v>44993.515972222223</v>
      </c>
      <c r="AD9174" t="s">
        <v>1715</v>
      </c>
      <c r="AH9174">
        <v>8914</v>
      </c>
      <c r="AI9174">
        <v>2024</v>
      </c>
      <c r="AJ9174" t="s">
        <v>109</v>
      </c>
      <c r="AK9174">
        <v>0</v>
      </c>
      <c r="AM9174" s="1">
        <v>45601</v>
      </c>
      <c r="AN9174" t="s">
        <v>110</v>
      </c>
      <c r="AO9174" t="b">
        <v>0</v>
      </c>
      <c r="AP9174" t="b">
        <v>0</v>
      </c>
      <c r="AR9174" t="s">
        <v>111</v>
      </c>
      <c r="AS9174" t="s">
        <v>142</v>
      </c>
      <c r="AT9174">
        <v>19368</v>
      </c>
      <c r="AU9174" t="s">
        <v>143</v>
      </c>
      <c r="AV9174">
        <v>44</v>
      </c>
    </row>
    <row r="9175" spans="1:48" x14ac:dyDescent="0.3">
      <c r="A9175">
        <v>82344</v>
      </c>
      <c r="B9175">
        <v>1726</v>
      </c>
      <c r="C9175" t="s">
        <v>1340</v>
      </c>
      <c r="F9175" t="s">
        <v>1340</v>
      </c>
      <c r="G9175">
        <v>709</v>
      </c>
      <c r="H9175" t="s">
        <v>1340</v>
      </c>
      <c r="I9175">
        <v>1.9</v>
      </c>
      <c r="J9175">
        <v>0.1</v>
      </c>
      <c r="K9175" t="s">
        <v>136</v>
      </c>
      <c r="N9175" s="1">
        <v>44989</v>
      </c>
      <c r="O9175" s="1">
        <v>44992</v>
      </c>
      <c r="V9175">
        <v>170513</v>
      </c>
      <c r="W9175">
        <v>1621</v>
      </c>
      <c r="X9175" t="s">
        <v>124</v>
      </c>
      <c r="Z9175" t="s">
        <v>124</v>
      </c>
      <c r="AB9175" s="2">
        <v>44993.515972222223</v>
      </c>
      <c r="AD9175" t="s">
        <v>1715</v>
      </c>
      <c r="AH9175">
        <v>8914</v>
      </c>
      <c r="AI9175">
        <v>2024</v>
      </c>
      <c r="AJ9175" t="s">
        <v>109</v>
      </c>
      <c r="AK9175">
        <v>0</v>
      </c>
      <c r="AM9175" s="1">
        <v>45601</v>
      </c>
      <c r="AN9175" t="s">
        <v>110</v>
      </c>
      <c r="AO9175" t="b">
        <v>0</v>
      </c>
      <c r="AP9175" t="b">
        <v>0</v>
      </c>
      <c r="AR9175" t="s">
        <v>114</v>
      </c>
      <c r="AS9175" t="s">
        <v>115</v>
      </c>
      <c r="AT9175">
        <v>16651</v>
      </c>
      <c r="AU9175" t="s">
        <v>53</v>
      </c>
      <c r="AV9175">
        <v>45</v>
      </c>
    </row>
    <row r="9176" spans="1:48" x14ac:dyDescent="0.3">
      <c r="A9176">
        <v>82344</v>
      </c>
      <c r="B9176">
        <v>1726</v>
      </c>
      <c r="C9176" t="s">
        <v>1340</v>
      </c>
      <c r="F9176" t="s">
        <v>1340</v>
      </c>
      <c r="G9176">
        <v>709</v>
      </c>
      <c r="H9176" t="s">
        <v>1340</v>
      </c>
      <c r="I9176">
        <v>1.9</v>
      </c>
      <c r="J9176">
        <v>0.1</v>
      </c>
      <c r="K9176" t="s">
        <v>136</v>
      </c>
      <c r="N9176" s="1">
        <v>44989</v>
      </c>
      <c r="O9176" s="1">
        <v>44992</v>
      </c>
      <c r="V9176">
        <v>170514</v>
      </c>
      <c r="W9176">
        <v>2116</v>
      </c>
      <c r="X9176" t="s">
        <v>107</v>
      </c>
      <c r="Z9176" t="s">
        <v>107</v>
      </c>
      <c r="AB9176" s="2">
        <v>44993.515972222223</v>
      </c>
      <c r="AD9176" t="s">
        <v>1715</v>
      </c>
      <c r="AH9176">
        <v>8914</v>
      </c>
      <c r="AI9176">
        <v>2024</v>
      </c>
      <c r="AJ9176" t="s">
        <v>109</v>
      </c>
      <c r="AK9176">
        <v>0</v>
      </c>
      <c r="AM9176" s="1">
        <v>45601</v>
      </c>
      <c r="AN9176" t="s">
        <v>110</v>
      </c>
      <c r="AO9176" t="b">
        <v>0</v>
      </c>
      <c r="AP9176" t="b">
        <v>0</v>
      </c>
      <c r="AR9176" t="s">
        <v>111</v>
      </c>
      <c r="AS9176" t="s">
        <v>142</v>
      </c>
      <c r="AT9176">
        <v>19368</v>
      </c>
      <c r="AU9176" t="s">
        <v>143</v>
      </c>
      <c r="AV9176">
        <v>36</v>
      </c>
    </row>
    <row r="9177" spans="1:48" x14ac:dyDescent="0.3">
      <c r="A9177">
        <v>82344</v>
      </c>
      <c r="B9177">
        <v>1726</v>
      </c>
      <c r="C9177" t="s">
        <v>1340</v>
      </c>
      <c r="F9177" t="s">
        <v>1340</v>
      </c>
      <c r="G9177">
        <v>709</v>
      </c>
      <c r="H9177" t="s">
        <v>1340</v>
      </c>
      <c r="I9177">
        <v>1.9</v>
      </c>
      <c r="J9177">
        <v>0.1</v>
      </c>
      <c r="K9177" t="s">
        <v>136</v>
      </c>
      <c r="N9177" s="1">
        <v>44989</v>
      </c>
      <c r="O9177" s="1">
        <v>44992</v>
      </c>
      <c r="V9177">
        <v>170514</v>
      </c>
      <c r="W9177">
        <v>2116</v>
      </c>
      <c r="X9177" t="s">
        <v>107</v>
      </c>
      <c r="Z9177" t="s">
        <v>107</v>
      </c>
      <c r="AB9177" s="2">
        <v>44993.515972222223</v>
      </c>
      <c r="AD9177" t="s">
        <v>1715</v>
      </c>
      <c r="AH9177">
        <v>8914</v>
      </c>
      <c r="AI9177">
        <v>2024</v>
      </c>
      <c r="AJ9177" t="s">
        <v>109</v>
      </c>
      <c r="AK9177">
        <v>0</v>
      </c>
      <c r="AM9177" s="1">
        <v>45601</v>
      </c>
      <c r="AN9177" t="s">
        <v>110</v>
      </c>
      <c r="AO9177" t="b">
        <v>0</v>
      </c>
      <c r="AP9177" t="b">
        <v>0</v>
      </c>
      <c r="AR9177" t="s">
        <v>114</v>
      </c>
      <c r="AS9177" t="s">
        <v>1090</v>
      </c>
      <c r="AT9177">
        <v>16646</v>
      </c>
      <c r="AU9177" t="s">
        <v>1091</v>
      </c>
      <c r="AV9177">
        <v>37</v>
      </c>
    </row>
    <row r="9178" spans="1:48" x14ac:dyDescent="0.3">
      <c r="A9178">
        <v>82344</v>
      </c>
      <c r="B9178">
        <v>1726</v>
      </c>
      <c r="C9178" t="s">
        <v>1340</v>
      </c>
      <c r="F9178" t="s">
        <v>1340</v>
      </c>
      <c r="G9178">
        <v>709</v>
      </c>
      <c r="H9178" t="s">
        <v>1340</v>
      </c>
      <c r="I9178">
        <v>1.9</v>
      </c>
      <c r="J9178">
        <v>0.1</v>
      </c>
      <c r="K9178" t="s">
        <v>136</v>
      </c>
      <c r="N9178" s="1">
        <v>44989</v>
      </c>
      <c r="O9178" s="1">
        <v>44992</v>
      </c>
      <c r="V9178">
        <v>170515</v>
      </c>
      <c r="W9178">
        <v>1621</v>
      </c>
      <c r="X9178" t="s">
        <v>124</v>
      </c>
      <c r="Z9178" t="s">
        <v>124</v>
      </c>
      <c r="AB9178" s="2">
        <v>44993.515972222223</v>
      </c>
      <c r="AD9178" t="s">
        <v>1715</v>
      </c>
      <c r="AH9178">
        <v>8914</v>
      </c>
      <c r="AI9178">
        <v>2024</v>
      </c>
      <c r="AJ9178" t="s">
        <v>109</v>
      </c>
      <c r="AK9178">
        <v>0</v>
      </c>
      <c r="AM9178" s="1">
        <v>45601</v>
      </c>
      <c r="AN9178" t="s">
        <v>110</v>
      </c>
      <c r="AO9178" t="b">
        <v>0</v>
      </c>
      <c r="AP9178" t="b">
        <v>0</v>
      </c>
      <c r="AR9178" t="s">
        <v>111</v>
      </c>
      <c r="AS9178" t="s">
        <v>142</v>
      </c>
      <c r="AT9178">
        <v>19368</v>
      </c>
      <c r="AU9178" t="s">
        <v>143</v>
      </c>
      <c r="AV9178">
        <v>39</v>
      </c>
    </row>
    <row r="9179" spans="1:48" x14ac:dyDescent="0.3">
      <c r="A9179">
        <v>82344</v>
      </c>
      <c r="B9179">
        <v>1726</v>
      </c>
      <c r="C9179" t="s">
        <v>1340</v>
      </c>
      <c r="F9179" t="s">
        <v>1340</v>
      </c>
      <c r="G9179">
        <v>709</v>
      </c>
      <c r="H9179" t="s">
        <v>1340</v>
      </c>
      <c r="I9179">
        <v>1.9</v>
      </c>
      <c r="J9179">
        <v>0.1</v>
      </c>
      <c r="K9179" t="s">
        <v>136</v>
      </c>
      <c r="N9179" s="1">
        <v>44989</v>
      </c>
      <c r="O9179" s="1">
        <v>44992</v>
      </c>
      <c r="V9179">
        <v>170515</v>
      </c>
      <c r="W9179">
        <v>1621</v>
      </c>
      <c r="X9179" t="s">
        <v>124</v>
      </c>
      <c r="Z9179" t="s">
        <v>124</v>
      </c>
      <c r="AB9179" s="2">
        <v>44993.515972222223</v>
      </c>
      <c r="AD9179" t="s">
        <v>1715</v>
      </c>
      <c r="AH9179">
        <v>8914</v>
      </c>
      <c r="AI9179">
        <v>2024</v>
      </c>
      <c r="AJ9179" t="s">
        <v>109</v>
      </c>
      <c r="AK9179">
        <v>0</v>
      </c>
      <c r="AM9179" s="1">
        <v>45601</v>
      </c>
      <c r="AN9179" t="s">
        <v>110</v>
      </c>
      <c r="AO9179" t="b">
        <v>0</v>
      </c>
      <c r="AP9179" t="b">
        <v>0</v>
      </c>
      <c r="AR9179" t="s">
        <v>114</v>
      </c>
      <c r="AS9179" t="s">
        <v>1090</v>
      </c>
      <c r="AT9179">
        <v>16646</v>
      </c>
      <c r="AU9179" t="s">
        <v>1091</v>
      </c>
      <c r="AV9179">
        <v>39</v>
      </c>
    </row>
    <row r="9180" spans="1:48" x14ac:dyDescent="0.3">
      <c r="A9180">
        <v>82344</v>
      </c>
      <c r="B9180">
        <v>1726</v>
      </c>
      <c r="C9180" t="s">
        <v>1340</v>
      </c>
      <c r="F9180" t="s">
        <v>1340</v>
      </c>
      <c r="G9180">
        <v>709</v>
      </c>
      <c r="H9180" t="s">
        <v>1340</v>
      </c>
      <c r="I9180">
        <v>1.9</v>
      </c>
      <c r="J9180">
        <v>0.1</v>
      </c>
      <c r="K9180" t="s">
        <v>136</v>
      </c>
      <c r="N9180" s="1">
        <v>44989</v>
      </c>
      <c r="O9180" s="1">
        <v>44992</v>
      </c>
      <c r="V9180">
        <v>170516</v>
      </c>
      <c r="W9180">
        <v>2116</v>
      </c>
      <c r="X9180" t="s">
        <v>107</v>
      </c>
      <c r="Z9180" t="s">
        <v>107</v>
      </c>
      <c r="AB9180" s="2">
        <v>44993.515972222223</v>
      </c>
      <c r="AD9180" t="s">
        <v>1715</v>
      </c>
      <c r="AH9180">
        <v>8914</v>
      </c>
      <c r="AI9180">
        <v>2024</v>
      </c>
      <c r="AJ9180" t="s">
        <v>109</v>
      </c>
      <c r="AK9180">
        <v>0</v>
      </c>
      <c r="AM9180" s="1">
        <v>45601</v>
      </c>
      <c r="AN9180" t="s">
        <v>110</v>
      </c>
      <c r="AO9180" t="b">
        <v>0</v>
      </c>
      <c r="AP9180" t="b">
        <v>0</v>
      </c>
      <c r="AR9180" t="s">
        <v>111</v>
      </c>
      <c r="AS9180" t="s">
        <v>142</v>
      </c>
      <c r="AT9180">
        <v>19368</v>
      </c>
      <c r="AU9180" t="s">
        <v>143</v>
      </c>
      <c r="AV9180">
        <v>34</v>
      </c>
    </row>
    <row r="9181" spans="1:48" x14ac:dyDescent="0.3">
      <c r="A9181">
        <v>82344</v>
      </c>
      <c r="B9181">
        <v>1726</v>
      </c>
      <c r="C9181" t="s">
        <v>1340</v>
      </c>
      <c r="F9181" t="s">
        <v>1340</v>
      </c>
      <c r="G9181">
        <v>709</v>
      </c>
      <c r="H9181" t="s">
        <v>1340</v>
      </c>
      <c r="I9181">
        <v>1.9</v>
      </c>
      <c r="J9181">
        <v>0.1</v>
      </c>
      <c r="K9181" t="s">
        <v>136</v>
      </c>
      <c r="N9181" s="1">
        <v>44989</v>
      </c>
      <c r="O9181" s="1">
        <v>44992</v>
      </c>
      <c r="V9181">
        <v>170516</v>
      </c>
      <c r="W9181">
        <v>2116</v>
      </c>
      <c r="X9181" t="s">
        <v>107</v>
      </c>
      <c r="Z9181" t="s">
        <v>107</v>
      </c>
      <c r="AB9181" s="2">
        <v>44993.515972222223</v>
      </c>
      <c r="AD9181" t="s">
        <v>1715</v>
      </c>
      <c r="AH9181">
        <v>8914</v>
      </c>
      <c r="AI9181">
        <v>2024</v>
      </c>
      <c r="AJ9181" t="s">
        <v>109</v>
      </c>
      <c r="AK9181">
        <v>0</v>
      </c>
      <c r="AM9181" s="1">
        <v>45601</v>
      </c>
      <c r="AN9181" t="s">
        <v>110</v>
      </c>
      <c r="AO9181" t="b">
        <v>0</v>
      </c>
      <c r="AP9181" t="b">
        <v>0</v>
      </c>
      <c r="AR9181" t="s">
        <v>114</v>
      </c>
      <c r="AS9181" t="s">
        <v>938</v>
      </c>
      <c r="AT9181">
        <v>16640</v>
      </c>
      <c r="AU9181" t="s">
        <v>939</v>
      </c>
      <c r="AV9181">
        <v>32</v>
      </c>
    </row>
    <row r="9182" spans="1:48" x14ac:dyDescent="0.3">
      <c r="A9182">
        <v>82344</v>
      </c>
      <c r="B9182">
        <v>1726</v>
      </c>
      <c r="C9182" t="s">
        <v>1340</v>
      </c>
      <c r="F9182" t="s">
        <v>1340</v>
      </c>
      <c r="G9182">
        <v>709</v>
      </c>
      <c r="H9182" t="s">
        <v>1340</v>
      </c>
      <c r="I9182">
        <v>1.9</v>
      </c>
      <c r="J9182">
        <v>0.1</v>
      </c>
      <c r="K9182" t="s">
        <v>136</v>
      </c>
      <c r="N9182" s="1">
        <v>44989</v>
      </c>
      <c r="O9182" s="1">
        <v>44992</v>
      </c>
      <c r="V9182">
        <v>170517</v>
      </c>
      <c r="W9182">
        <v>1621</v>
      </c>
      <c r="X9182" t="s">
        <v>124</v>
      </c>
      <c r="Z9182" t="s">
        <v>124</v>
      </c>
      <c r="AB9182" s="2">
        <v>44993.515972222223</v>
      </c>
      <c r="AD9182" t="s">
        <v>1715</v>
      </c>
      <c r="AH9182">
        <v>8914</v>
      </c>
      <c r="AI9182">
        <v>2024</v>
      </c>
      <c r="AJ9182" t="s">
        <v>109</v>
      </c>
      <c r="AK9182">
        <v>0</v>
      </c>
      <c r="AM9182" s="1">
        <v>45601</v>
      </c>
      <c r="AN9182" t="s">
        <v>110</v>
      </c>
      <c r="AO9182" t="b">
        <v>0</v>
      </c>
      <c r="AP9182" t="b">
        <v>0</v>
      </c>
      <c r="AR9182" t="s">
        <v>111</v>
      </c>
      <c r="AS9182" t="s">
        <v>142</v>
      </c>
      <c r="AT9182">
        <v>19368</v>
      </c>
      <c r="AU9182" t="s">
        <v>143</v>
      </c>
      <c r="AV9182">
        <v>37</v>
      </c>
    </row>
    <row r="9183" spans="1:48" x14ac:dyDescent="0.3">
      <c r="A9183">
        <v>82344</v>
      </c>
      <c r="B9183">
        <v>1726</v>
      </c>
      <c r="C9183" t="s">
        <v>1340</v>
      </c>
      <c r="F9183" t="s">
        <v>1340</v>
      </c>
      <c r="G9183">
        <v>709</v>
      </c>
      <c r="H9183" t="s">
        <v>1340</v>
      </c>
      <c r="I9183">
        <v>1.9</v>
      </c>
      <c r="J9183">
        <v>0.1</v>
      </c>
      <c r="K9183" t="s">
        <v>136</v>
      </c>
      <c r="N9183" s="1">
        <v>44989</v>
      </c>
      <c r="O9183" s="1">
        <v>44992</v>
      </c>
      <c r="V9183">
        <v>170517</v>
      </c>
      <c r="W9183">
        <v>1621</v>
      </c>
      <c r="X9183" t="s">
        <v>124</v>
      </c>
      <c r="Z9183" t="s">
        <v>124</v>
      </c>
      <c r="AB9183" s="2">
        <v>44993.515972222223</v>
      </c>
      <c r="AD9183" t="s">
        <v>1715</v>
      </c>
      <c r="AH9183">
        <v>8914</v>
      </c>
      <c r="AI9183">
        <v>2024</v>
      </c>
      <c r="AJ9183" t="s">
        <v>109</v>
      </c>
      <c r="AK9183">
        <v>0</v>
      </c>
      <c r="AM9183" s="1">
        <v>45601</v>
      </c>
      <c r="AN9183" t="s">
        <v>110</v>
      </c>
      <c r="AO9183" t="b">
        <v>0</v>
      </c>
      <c r="AP9183" t="b">
        <v>0</v>
      </c>
      <c r="AR9183" t="s">
        <v>114</v>
      </c>
      <c r="AS9183" t="s">
        <v>938</v>
      </c>
      <c r="AT9183">
        <v>16640</v>
      </c>
      <c r="AU9183" t="s">
        <v>939</v>
      </c>
      <c r="AV9183">
        <v>34</v>
      </c>
    </row>
    <row r="9184" spans="1:48" x14ac:dyDescent="0.3">
      <c r="A9184">
        <v>82349</v>
      </c>
      <c r="B9184">
        <v>509</v>
      </c>
      <c r="C9184" t="s">
        <v>758</v>
      </c>
      <c r="F9184" t="s">
        <v>759</v>
      </c>
      <c r="G9184">
        <v>360</v>
      </c>
      <c r="H9184" t="s">
        <v>759</v>
      </c>
      <c r="I9184">
        <v>2.8</v>
      </c>
      <c r="J9184">
        <v>-0.6</v>
      </c>
      <c r="K9184" t="s">
        <v>461</v>
      </c>
      <c r="M9184" t="s">
        <v>5</v>
      </c>
      <c r="N9184" s="1">
        <v>44982</v>
      </c>
      <c r="O9184" s="1">
        <v>44992</v>
      </c>
      <c r="V9184">
        <v>170560</v>
      </c>
      <c r="W9184">
        <v>1452</v>
      </c>
      <c r="X9184" t="s">
        <v>124</v>
      </c>
      <c r="Z9184" t="s">
        <v>124</v>
      </c>
      <c r="AB9184" s="2">
        <v>44994.39166666667</v>
      </c>
      <c r="AD9184" t="s">
        <v>1716</v>
      </c>
      <c r="AH9184">
        <v>8778</v>
      </c>
      <c r="AI9184">
        <v>2024</v>
      </c>
      <c r="AJ9184" t="s">
        <v>109</v>
      </c>
      <c r="AK9184">
        <v>0</v>
      </c>
      <c r="AM9184" s="1">
        <v>45601</v>
      </c>
      <c r="AN9184" t="s">
        <v>110</v>
      </c>
      <c r="AO9184" t="b">
        <v>0</v>
      </c>
      <c r="AP9184" t="b">
        <v>0</v>
      </c>
      <c r="AR9184" t="s">
        <v>111</v>
      </c>
      <c r="AS9184" t="s">
        <v>142</v>
      </c>
      <c r="AT9184">
        <v>19368</v>
      </c>
      <c r="AU9184" t="s">
        <v>143</v>
      </c>
      <c r="AV9184">
        <v>43</v>
      </c>
    </row>
    <row r="9185" spans="1:48" x14ac:dyDescent="0.3">
      <c r="A9185">
        <v>82349</v>
      </c>
      <c r="B9185">
        <v>509</v>
      </c>
      <c r="C9185" t="s">
        <v>758</v>
      </c>
      <c r="F9185" t="s">
        <v>759</v>
      </c>
      <c r="G9185">
        <v>360</v>
      </c>
      <c r="H9185" t="s">
        <v>759</v>
      </c>
      <c r="I9185">
        <v>2.8</v>
      </c>
      <c r="J9185">
        <v>-0.6</v>
      </c>
      <c r="K9185" t="s">
        <v>461</v>
      </c>
      <c r="M9185" t="s">
        <v>5</v>
      </c>
      <c r="N9185" s="1">
        <v>44982</v>
      </c>
      <c r="O9185" s="1">
        <v>44992</v>
      </c>
      <c r="V9185">
        <v>170560</v>
      </c>
      <c r="W9185">
        <v>1452</v>
      </c>
      <c r="X9185" t="s">
        <v>124</v>
      </c>
      <c r="Z9185" t="s">
        <v>124</v>
      </c>
      <c r="AB9185" s="2">
        <v>44994.39166666667</v>
      </c>
      <c r="AD9185" t="s">
        <v>1716</v>
      </c>
      <c r="AH9185">
        <v>8778</v>
      </c>
      <c r="AI9185">
        <v>2024</v>
      </c>
      <c r="AJ9185" t="s">
        <v>109</v>
      </c>
      <c r="AK9185">
        <v>0</v>
      </c>
      <c r="AM9185" s="1">
        <v>45601</v>
      </c>
      <c r="AN9185" t="s">
        <v>110</v>
      </c>
      <c r="AO9185" t="b">
        <v>0</v>
      </c>
      <c r="AP9185" t="b">
        <v>0</v>
      </c>
      <c r="AR9185" t="s">
        <v>114</v>
      </c>
      <c r="AS9185" t="s">
        <v>115</v>
      </c>
      <c r="AT9185">
        <v>16651</v>
      </c>
      <c r="AU9185" t="s">
        <v>53</v>
      </c>
      <c r="AV9185">
        <v>50</v>
      </c>
    </row>
    <row r="9186" spans="1:48" x14ac:dyDescent="0.3">
      <c r="A9186">
        <v>82349</v>
      </c>
      <c r="B9186">
        <v>509</v>
      </c>
      <c r="C9186" t="s">
        <v>758</v>
      </c>
      <c r="F9186" t="s">
        <v>759</v>
      </c>
      <c r="G9186">
        <v>360</v>
      </c>
      <c r="H9186" t="s">
        <v>759</v>
      </c>
      <c r="I9186">
        <v>2.8</v>
      </c>
      <c r="J9186">
        <v>-0.6</v>
      </c>
      <c r="K9186" t="s">
        <v>461</v>
      </c>
      <c r="M9186" t="s">
        <v>5</v>
      </c>
      <c r="N9186" s="1">
        <v>44982</v>
      </c>
      <c r="O9186" s="1">
        <v>44992</v>
      </c>
      <c r="V9186">
        <v>170561</v>
      </c>
      <c r="W9186">
        <v>1452</v>
      </c>
      <c r="X9186" t="s">
        <v>124</v>
      </c>
      <c r="Z9186" t="s">
        <v>124</v>
      </c>
      <c r="AB9186" s="2">
        <v>44994.39166666667</v>
      </c>
      <c r="AD9186" t="s">
        <v>1716</v>
      </c>
      <c r="AH9186">
        <v>8778</v>
      </c>
      <c r="AI9186">
        <v>2024</v>
      </c>
      <c r="AJ9186" t="s">
        <v>109</v>
      </c>
      <c r="AK9186">
        <v>0</v>
      </c>
      <c r="AM9186" s="1">
        <v>45601</v>
      </c>
      <c r="AN9186" t="s">
        <v>110</v>
      </c>
      <c r="AO9186" t="b">
        <v>0</v>
      </c>
      <c r="AP9186" t="b">
        <v>0</v>
      </c>
      <c r="AR9186" t="s">
        <v>111</v>
      </c>
      <c r="AS9186" t="s">
        <v>142</v>
      </c>
      <c r="AT9186">
        <v>19368</v>
      </c>
      <c r="AU9186" t="s">
        <v>143</v>
      </c>
      <c r="AV9186">
        <v>42</v>
      </c>
    </row>
    <row r="9187" spans="1:48" x14ac:dyDescent="0.3">
      <c r="A9187">
        <v>82349</v>
      </c>
      <c r="B9187">
        <v>509</v>
      </c>
      <c r="C9187" t="s">
        <v>758</v>
      </c>
      <c r="F9187" t="s">
        <v>759</v>
      </c>
      <c r="G9187">
        <v>360</v>
      </c>
      <c r="H9187" t="s">
        <v>759</v>
      </c>
      <c r="I9187">
        <v>2.8</v>
      </c>
      <c r="J9187">
        <v>-0.6</v>
      </c>
      <c r="K9187" t="s">
        <v>461</v>
      </c>
      <c r="M9187" t="s">
        <v>5</v>
      </c>
      <c r="N9187" s="1">
        <v>44982</v>
      </c>
      <c r="O9187" s="1">
        <v>44992</v>
      </c>
      <c r="V9187">
        <v>170561</v>
      </c>
      <c r="W9187">
        <v>1452</v>
      </c>
      <c r="X9187" t="s">
        <v>124</v>
      </c>
      <c r="Z9187" t="s">
        <v>124</v>
      </c>
      <c r="AB9187" s="2">
        <v>44994.39166666667</v>
      </c>
      <c r="AD9187" t="s">
        <v>1716</v>
      </c>
      <c r="AH9187">
        <v>8778</v>
      </c>
      <c r="AI9187">
        <v>2024</v>
      </c>
      <c r="AJ9187" t="s">
        <v>109</v>
      </c>
      <c r="AK9187">
        <v>0</v>
      </c>
      <c r="AM9187" s="1">
        <v>45601</v>
      </c>
      <c r="AN9187" t="s">
        <v>110</v>
      </c>
      <c r="AO9187" t="b">
        <v>0</v>
      </c>
      <c r="AP9187" t="b">
        <v>0</v>
      </c>
      <c r="AR9187" t="s">
        <v>114</v>
      </c>
      <c r="AS9187" t="s">
        <v>1090</v>
      </c>
      <c r="AT9187">
        <v>16646</v>
      </c>
      <c r="AU9187" t="s">
        <v>1091</v>
      </c>
      <c r="AV9187">
        <v>51</v>
      </c>
    </row>
    <row r="9188" spans="1:48" x14ac:dyDescent="0.3">
      <c r="A9188">
        <v>83840</v>
      </c>
      <c r="B9188">
        <v>1189</v>
      </c>
      <c r="C9188" t="s">
        <v>153</v>
      </c>
      <c r="F9188" t="s">
        <v>153</v>
      </c>
      <c r="G9188">
        <v>218</v>
      </c>
      <c r="H9188" t="s">
        <v>153</v>
      </c>
      <c r="I9188">
        <v>1.8</v>
      </c>
      <c r="J9188">
        <v>-0.2</v>
      </c>
      <c r="K9188" t="s">
        <v>106</v>
      </c>
      <c r="N9188" s="1">
        <v>44989</v>
      </c>
      <c r="O9188" s="1">
        <v>44991</v>
      </c>
      <c r="V9188">
        <v>179451</v>
      </c>
      <c r="W9188">
        <v>5000</v>
      </c>
      <c r="X9188" t="s">
        <v>124</v>
      </c>
      <c r="Z9188" t="s">
        <v>124</v>
      </c>
      <c r="AA9188" t="b">
        <v>1</v>
      </c>
      <c r="AB9188" s="2">
        <v>45155.599305555559</v>
      </c>
      <c r="AD9188" t="s">
        <v>1512</v>
      </c>
      <c r="AH9188">
        <v>8914</v>
      </c>
      <c r="AI9188">
        <v>2024</v>
      </c>
      <c r="AJ9188" t="s">
        <v>109</v>
      </c>
      <c r="AK9188">
        <v>0</v>
      </c>
      <c r="AM9188" s="1">
        <v>45601</v>
      </c>
      <c r="AN9188" t="s">
        <v>110</v>
      </c>
      <c r="AO9188" t="b">
        <v>0</v>
      </c>
      <c r="AP9188" t="b">
        <v>0</v>
      </c>
      <c r="AR9188" t="s">
        <v>111</v>
      </c>
      <c r="AS9188" t="s">
        <v>142</v>
      </c>
      <c r="AT9188">
        <v>19368</v>
      </c>
      <c r="AU9188" t="s">
        <v>143</v>
      </c>
      <c r="AV9188">
        <v>43</v>
      </c>
    </row>
    <row r="9189" spans="1:48" x14ac:dyDescent="0.3">
      <c r="A9189">
        <v>83840</v>
      </c>
      <c r="B9189">
        <v>1189</v>
      </c>
      <c r="C9189" t="s">
        <v>153</v>
      </c>
      <c r="F9189" t="s">
        <v>153</v>
      </c>
      <c r="G9189">
        <v>218</v>
      </c>
      <c r="H9189" t="s">
        <v>153</v>
      </c>
      <c r="I9189">
        <v>1.8</v>
      </c>
      <c r="J9189">
        <v>-0.2</v>
      </c>
      <c r="K9189" t="s">
        <v>106</v>
      </c>
      <c r="N9189" s="1">
        <v>44989</v>
      </c>
      <c r="O9189" s="1">
        <v>44991</v>
      </c>
      <c r="V9189">
        <v>179451</v>
      </c>
      <c r="W9189">
        <v>5000</v>
      </c>
      <c r="X9189" t="s">
        <v>124</v>
      </c>
      <c r="Z9189" t="s">
        <v>124</v>
      </c>
      <c r="AA9189" t="b">
        <v>1</v>
      </c>
      <c r="AB9189" s="2">
        <v>45155.599305555559</v>
      </c>
      <c r="AD9189" t="s">
        <v>1512</v>
      </c>
      <c r="AH9189">
        <v>8914</v>
      </c>
      <c r="AI9189">
        <v>2024</v>
      </c>
      <c r="AJ9189" t="s">
        <v>109</v>
      </c>
      <c r="AK9189">
        <v>0</v>
      </c>
      <c r="AM9189" s="1">
        <v>45601</v>
      </c>
      <c r="AN9189" t="s">
        <v>110</v>
      </c>
      <c r="AO9189" t="b">
        <v>0</v>
      </c>
      <c r="AP9189" t="b">
        <v>0</v>
      </c>
      <c r="AR9189" t="s">
        <v>114</v>
      </c>
      <c r="AS9189" t="s">
        <v>115</v>
      </c>
      <c r="AT9189">
        <v>16651</v>
      </c>
      <c r="AU9189" t="s">
        <v>53</v>
      </c>
      <c r="AV9189">
        <v>42</v>
      </c>
    </row>
    <row r="9190" spans="1:48" x14ac:dyDescent="0.3">
      <c r="A9190">
        <v>82321</v>
      </c>
      <c r="B9190">
        <v>1189</v>
      </c>
      <c r="C9190" t="s">
        <v>153</v>
      </c>
      <c r="F9190" t="s">
        <v>153</v>
      </c>
      <c r="G9190">
        <v>218</v>
      </c>
      <c r="H9190" t="s">
        <v>153</v>
      </c>
      <c r="I9190">
        <v>1.8</v>
      </c>
      <c r="J9190">
        <v>-0.2</v>
      </c>
      <c r="K9190" t="s">
        <v>106</v>
      </c>
      <c r="N9190" s="1">
        <v>44988</v>
      </c>
      <c r="O9190" s="1">
        <v>44990</v>
      </c>
      <c r="V9190">
        <v>169691</v>
      </c>
      <c r="W9190">
        <v>5000</v>
      </c>
      <c r="X9190" t="s">
        <v>124</v>
      </c>
      <c r="Z9190" t="s">
        <v>124</v>
      </c>
      <c r="AA9190" t="b">
        <v>1</v>
      </c>
      <c r="AB9190" s="2">
        <v>44992.398611111108</v>
      </c>
      <c r="AD9190" t="s">
        <v>1277</v>
      </c>
      <c r="AH9190">
        <v>8914</v>
      </c>
      <c r="AI9190">
        <v>2024</v>
      </c>
      <c r="AJ9190" t="s">
        <v>109</v>
      </c>
      <c r="AK9190">
        <v>0</v>
      </c>
      <c r="AM9190" s="1">
        <v>45601</v>
      </c>
      <c r="AN9190" t="s">
        <v>110</v>
      </c>
      <c r="AO9190" t="b">
        <v>0</v>
      </c>
      <c r="AP9190" t="b">
        <v>0</v>
      </c>
      <c r="AR9190" t="s">
        <v>111</v>
      </c>
      <c r="AS9190" t="s">
        <v>142</v>
      </c>
      <c r="AT9190">
        <v>19368</v>
      </c>
      <c r="AU9190" t="s">
        <v>143</v>
      </c>
      <c r="AV9190">
        <v>42</v>
      </c>
    </row>
    <row r="9191" spans="1:48" x14ac:dyDescent="0.3">
      <c r="A9191">
        <v>82321</v>
      </c>
      <c r="B9191">
        <v>1189</v>
      </c>
      <c r="C9191" t="s">
        <v>153</v>
      </c>
      <c r="F9191" t="s">
        <v>153</v>
      </c>
      <c r="G9191">
        <v>218</v>
      </c>
      <c r="H9191" t="s">
        <v>153</v>
      </c>
      <c r="I9191">
        <v>1.8</v>
      </c>
      <c r="J9191">
        <v>-0.2</v>
      </c>
      <c r="K9191" t="s">
        <v>106</v>
      </c>
      <c r="N9191" s="1">
        <v>44988</v>
      </c>
      <c r="O9191" s="1">
        <v>44990</v>
      </c>
      <c r="V9191">
        <v>169691</v>
      </c>
      <c r="W9191">
        <v>5000</v>
      </c>
      <c r="X9191" t="s">
        <v>124</v>
      </c>
      <c r="Z9191" t="s">
        <v>124</v>
      </c>
      <c r="AA9191" t="b">
        <v>1</v>
      </c>
      <c r="AB9191" s="2">
        <v>44992.398611111108</v>
      </c>
      <c r="AD9191" t="s">
        <v>1277</v>
      </c>
      <c r="AH9191">
        <v>8914</v>
      </c>
      <c r="AI9191">
        <v>2024</v>
      </c>
      <c r="AJ9191" t="s">
        <v>109</v>
      </c>
      <c r="AK9191">
        <v>0</v>
      </c>
      <c r="AM9191" s="1">
        <v>45601</v>
      </c>
      <c r="AN9191" t="s">
        <v>110</v>
      </c>
      <c r="AO9191" t="b">
        <v>0</v>
      </c>
      <c r="AP9191" t="b">
        <v>0</v>
      </c>
      <c r="AR9191" t="s">
        <v>114</v>
      </c>
      <c r="AS9191" t="s">
        <v>115</v>
      </c>
      <c r="AT9191">
        <v>16651</v>
      </c>
      <c r="AU9191" t="s">
        <v>53</v>
      </c>
      <c r="AV9191">
        <v>43</v>
      </c>
    </row>
    <row r="9192" spans="1:48" x14ac:dyDescent="0.3">
      <c r="A9192">
        <v>82321</v>
      </c>
      <c r="B9192">
        <v>1189</v>
      </c>
      <c r="C9192" t="s">
        <v>153</v>
      </c>
      <c r="F9192" t="s">
        <v>153</v>
      </c>
      <c r="G9192">
        <v>218</v>
      </c>
      <c r="H9192" t="s">
        <v>153</v>
      </c>
      <c r="I9192">
        <v>1.8</v>
      </c>
      <c r="J9192">
        <v>-0.2</v>
      </c>
      <c r="K9192" t="s">
        <v>106</v>
      </c>
      <c r="N9192" s="1">
        <v>44988</v>
      </c>
      <c r="O9192" s="1">
        <v>44990</v>
      </c>
      <c r="V9192">
        <v>169692</v>
      </c>
      <c r="W9192">
        <v>5000</v>
      </c>
      <c r="X9192" t="s">
        <v>124</v>
      </c>
      <c r="Z9192" t="s">
        <v>124</v>
      </c>
      <c r="AA9192" t="b">
        <v>1</v>
      </c>
      <c r="AB9192" s="2">
        <v>44992.398611111108</v>
      </c>
      <c r="AD9192" t="s">
        <v>1277</v>
      </c>
      <c r="AH9192">
        <v>8914</v>
      </c>
      <c r="AI9192">
        <v>2024</v>
      </c>
      <c r="AJ9192" t="s">
        <v>109</v>
      </c>
      <c r="AK9192">
        <v>0</v>
      </c>
      <c r="AM9192" s="1">
        <v>45601</v>
      </c>
      <c r="AN9192" t="s">
        <v>110</v>
      </c>
      <c r="AO9192" t="b">
        <v>0</v>
      </c>
      <c r="AP9192" t="b">
        <v>0</v>
      </c>
      <c r="AR9192" t="s">
        <v>111</v>
      </c>
      <c r="AS9192" t="s">
        <v>142</v>
      </c>
      <c r="AT9192">
        <v>19368</v>
      </c>
      <c r="AU9192" t="s">
        <v>143</v>
      </c>
      <c r="AV9192">
        <v>44</v>
      </c>
    </row>
    <row r="9193" spans="1:48" x14ac:dyDescent="0.3">
      <c r="A9193">
        <v>82321</v>
      </c>
      <c r="B9193">
        <v>1189</v>
      </c>
      <c r="C9193" t="s">
        <v>153</v>
      </c>
      <c r="F9193" t="s">
        <v>153</v>
      </c>
      <c r="G9193">
        <v>218</v>
      </c>
      <c r="H9193" t="s">
        <v>153</v>
      </c>
      <c r="I9193">
        <v>1.8</v>
      </c>
      <c r="J9193">
        <v>-0.2</v>
      </c>
      <c r="K9193" t="s">
        <v>106</v>
      </c>
      <c r="N9193" s="1">
        <v>44988</v>
      </c>
      <c r="O9193" s="1">
        <v>44990</v>
      </c>
      <c r="V9193">
        <v>169692</v>
      </c>
      <c r="W9193">
        <v>5000</v>
      </c>
      <c r="X9193" t="s">
        <v>124</v>
      </c>
      <c r="Z9193" t="s">
        <v>124</v>
      </c>
      <c r="AA9193" t="b">
        <v>1</v>
      </c>
      <c r="AB9193" s="2">
        <v>44992.398611111108</v>
      </c>
      <c r="AD9193" t="s">
        <v>1277</v>
      </c>
      <c r="AH9193">
        <v>8914</v>
      </c>
      <c r="AI9193">
        <v>2024</v>
      </c>
      <c r="AJ9193" t="s">
        <v>109</v>
      </c>
      <c r="AK9193">
        <v>0</v>
      </c>
      <c r="AM9193" s="1">
        <v>45601</v>
      </c>
      <c r="AN9193" t="s">
        <v>110</v>
      </c>
      <c r="AO9193" t="b">
        <v>0</v>
      </c>
      <c r="AP9193" t="b">
        <v>0</v>
      </c>
      <c r="AR9193" t="s">
        <v>114</v>
      </c>
      <c r="AS9193" t="s">
        <v>1090</v>
      </c>
      <c r="AT9193">
        <v>16646</v>
      </c>
      <c r="AU9193" t="s">
        <v>1091</v>
      </c>
      <c r="AV9193">
        <v>40</v>
      </c>
    </row>
    <row r="9194" spans="1:48" x14ac:dyDescent="0.3">
      <c r="A9194">
        <v>82337</v>
      </c>
      <c r="B9194">
        <v>1102</v>
      </c>
      <c r="C9194" t="s">
        <v>233</v>
      </c>
      <c r="D9194">
        <v>43</v>
      </c>
      <c r="E9194" t="s">
        <v>1261</v>
      </c>
      <c r="F9194" t="s">
        <v>235</v>
      </c>
      <c r="G9194">
        <v>88</v>
      </c>
      <c r="H9194" t="s">
        <v>235</v>
      </c>
      <c r="I9194">
        <v>2.9</v>
      </c>
      <c r="J9194">
        <v>-1.1000000000000001</v>
      </c>
      <c r="K9194" t="s">
        <v>236</v>
      </c>
      <c r="M9194" t="s">
        <v>9</v>
      </c>
      <c r="N9194" s="1">
        <v>44988</v>
      </c>
      <c r="O9194" s="1">
        <v>44990</v>
      </c>
      <c r="V9194">
        <v>170451</v>
      </c>
      <c r="W9194">
        <v>1025</v>
      </c>
      <c r="X9194" t="s">
        <v>124</v>
      </c>
      <c r="Z9194" t="s">
        <v>124</v>
      </c>
      <c r="AB9194" s="2">
        <v>44993.354166666664</v>
      </c>
      <c r="AD9194" t="s">
        <v>1717</v>
      </c>
      <c r="AH9194">
        <v>8848</v>
      </c>
      <c r="AI9194">
        <v>2024</v>
      </c>
      <c r="AJ9194" t="s">
        <v>109</v>
      </c>
      <c r="AK9194">
        <v>0</v>
      </c>
      <c r="AM9194" s="1">
        <v>45601</v>
      </c>
      <c r="AN9194" t="s">
        <v>110</v>
      </c>
      <c r="AO9194" t="b">
        <v>0</v>
      </c>
      <c r="AP9194" t="b">
        <v>0</v>
      </c>
      <c r="AR9194" t="s">
        <v>111</v>
      </c>
      <c r="AS9194" t="s">
        <v>142</v>
      </c>
      <c r="AT9194">
        <v>19368</v>
      </c>
      <c r="AU9194" t="s">
        <v>143</v>
      </c>
      <c r="AV9194">
        <v>41.7</v>
      </c>
    </row>
    <row r="9195" spans="1:48" x14ac:dyDescent="0.3">
      <c r="A9195">
        <v>82337</v>
      </c>
      <c r="B9195">
        <v>1102</v>
      </c>
      <c r="C9195" t="s">
        <v>233</v>
      </c>
      <c r="D9195">
        <v>43</v>
      </c>
      <c r="E9195" t="s">
        <v>1261</v>
      </c>
      <c r="F9195" t="s">
        <v>235</v>
      </c>
      <c r="G9195">
        <v>88</v>
      </c>
      <c r="H9195" t="s">
        <v>235</v>
      </c>
      <c r="I9195">
        <v>2.9</v>
      </c>
      <c r="J9195">
        <v>-1.1000000000000001</v>
      </c>
      <c r="K9195" t="s">
        <v>236</v>
      </c>
      <c r="M9195" t="s">
        <v>9</v>
      </c>
      <c r="N9195" s="1">
        <v>44988</v>
      </c>
      <c r="O9195" s="1">
        <v>44990</v>
      </c>
      <c r="V9195">
        <v>170451</v>
      </c>
      <c r="W9195">
        <v>1025</v>
      </c>
      <c r="X9195" t="s">
        <v>124</v>
      </c>
      <c r="Z9195" t="s">
        <v>124</v>
      </c>
      <c r="AB9195" s="2">
        <v>44993.354166666664</v>
      </c>
      <c r="AD9195" t="s">
        <v>1717</v>
      </c>
      <c r="AH9195">
        <v>8848</v>
      </c>
      <c r="AI9195">
        <v>2024</v>
      </c>
      <c r="AJ9195" t="s">
        <v>109</v>
      </c>
      <c r="AK9195">
        <v>0</v>
      </c>
      <c r="AM9195" s="1">
        <v>45601</v>
      </c>
      <c r="AN9195" t="s">
        <v>110</v>
      </c>
      <c r="AO9195" t="b">
        <v>0</v>
      </c>
      <c r="AP9195" t="b">
        <v>0</v>
      </c>
      <c r="AR9195" t="s">
        <v>114</v>
      </c>
      <c r="AS9195" t="s">
        <v>115</v>
      </c>
      <c r="AT9195">
        <v>16651</v>
      </c>
      <c r="AU9195" t="s">
        <v>53</v>
      </c>
      <c r="AV9195">
        <v>38</v>
      </c>
    </row>
    <row r="9196" spans="1:48" x14ac:dyDescent="0.3">
      <c r="A9196">
        <v>82337</v>
      </c>
      <c r="B9196">
        <v>1102</v>
      </c>
      <c r="C9196" t="s">
        <v>233</v>
      </c>
      <c r="D9196">
        <v>43</v>
      </c>
      <c r="E9196" t="s">
        <v>1261</v>
      </c>
      <c r="F9196" t="s">
        <v>235</v>
      </c>
      <c r="G9196">
        <v>88</v>
      </c>
      <c r="H9196" t="s">
        <v>235</v>
      </c>
      <c r="I9196">
        <v>2.9</v>
      </c>
      <c r="J9196">
        <v>-1.1000000000000001</v>
      </c>
      <c r="K9196" t="s">
        <v>236</v>
      </c>
      <c r="M9196" t="s">
        <v>9</v>
      </c>
      <c r="N9196" s="1">
        <v>44988</v>
      </c>
      <c r="O9196" s="1">
        <v>44990</v>
      </c>
      <c r="V9196">
        <v>170452</v>
      </c>
      <c r="W9196">
        <v>1025</v>
      </c>
      <c r="X9196" t="s">
        <v>124</v>
      </c>
      <c r="Z9196" t="s">
        <v>124</v>
      </c>
      <c r="AB9196" s="2">
        <v>44993.354166666664</v>
      </c>
      <c r="AD9196" t="s">
        <v>1717</v>
      </c>
      <c r="AH9196">
        <v>8848</v>
      </c>
      <c r="AI9196">
        <v>2024</v>
      </c>
      <c r="AJ9196" t="s">
        <v>109</v>
      </c>
      <c r="AK9196">
        <v>0</v>
      </c>
      <c r="AM9196" s="1">
        <v>45601</v>
      </c>
      <c r="AN9196" t="s">
        <v>110</v>
      </c>
      <c r="AO9196" t="b">
        <v>0</v>
      </c>
      <c r="AP9196" t="b">
        <v>0</v>
      </c>
      <c r="AR9196" t="s">
        <v>111</v>
      </c>
      <c r="AS9196" t="s">
        <v>142</v>
      </c>
      <c r="AT9196">
        <v>19368</v>
      </c>
      <c r="AU9196" t="s">
        <v>143</v>
      </c>
      <c r="AV9196">
        <v>42.3</v>
      </c>
    </row>
    <row r="9197" spans="1:48" x14ac:dyDescent="0.3">
      <c r="A9197">
        <v>82337</v>
      </c>
      <c r="B9197">
        <v>1102</v>
      </c>
      <c r="C9197" t="s">
        <v>233</v>
      </c>
      <c r="D9197">
        <v>43</v>
      </c>
      <c r="E9197" t="s">
        <v>1261</v>
      </c>
      <c r="F9197" t="s">
        <v>235</v>
      </c>
      <c r="G9197">
        <v>88</v>
      </c>
      <c r="H9197" t="s">
        <v>235</v>
      </c>
      <c r="I9197">
        <v>2.9</v>
      </c>
      <c r="J9197">
        <v>-1.1000000000000001</v>
      </c>
      <c r="K9197" t="s">
        <v>236</v>
      </c>
      <c r="M9197" t="s">
        <v>9</v>
      </c>
      <c r="N9197" s="1">
        <v>44988</v>
      </c>
      <c r="O9197" s="1">
        <v>44990</v>
      </c>
      <c r="V9197">
        <v>170452</v>
      </c>
      <c r="W9197">
        <v>1025</v>
      </c>
      <c r="X9197" t="s">
        <v>124</v>
      </c>
      <c r="Z9197" t="s">
        <v>124</v>
      </c>
      <c r="AB9197" s="2">
        <v>44993.354166666664</v>
      </c>
      <c r="AD9197" t="s">
        <v>1717</v>
      </c>
      <c r="AH9197">
        <v>8848</v>
      </c>
      <c r="AI9197">
        <v>2024</v>
      </c>
      <c r="AJ9197" t="s">
        <v>109</v>
      </c>
      <c r="AK9197">
        <v>0</v>
      </c>
      <c r="AM9197" s="1">
        <v>45601</v>
      </c>
      <c r="AN9197" t="s">
        <v>110</v>
      </c>
      <c r="AO9197" t="b">
        <v>0</v>
      </c>
      <c r="AP9197" t="b">
        <v>0</v>
      </c>
      <c r="AR9197" t="s">
        <v>114</v>
      </c>
      <c r="AS9197" t="s">
        <v>1090</v>
      </c>
      <c r="AT9197">
        <v>16646</v>
      </c>
      <c r="AU9197" t="s">
        <v>1091</v>
      </c>
      <c r="AV9197">
        <v>36.6</v>
      </c>
    </row>
    <row r="9198" spans="1:48" x14ac:dyDescent="0.3">
      <c r="A9198">
        <v>82337</v>
      </c>
      <c r="B9198">
        <v>1102</v>
      </c>
      <c r="C9198" t="s">
        <v>233</v>
      </c>
      <c r="D9198">
        <v>43</v>
      </c>
      <c r="E9198" t="s">
        <v>1261</v>
      </c>
      <c r="F9198" t="s">
        <v>235</v>
      </c>
      <c r="G9198">
        <v>88</v>
      </c>
      <c r="H9198" t="s">
        <v>235</v>
      </c>
      <c r="I9198">
        <v>2.9</v>
      </c>
      <c r="J9198">
        <v>-1.1000000000000001</v>
      </c>
      <c r="K9198" t="s">
        <v>236</v>
      </c>
      <c r="M9198" t="s">
        <v>9</v>
      </c>
      <c r="N9198" s="1">
        <v>44988</v>
      </c>
      <c r="O9198" s="1">
        <v>44990</v>
      </c>
      <c r="V9198">
        <v>170453</v>
      </c>
      <c r="W9198">
        <v>1025</v>
      </c>
      <c r="X9198" t="s">
        <v>124</v>
      </c>
      <c r="Z9198" t="s">
        <v>124</v>
      </c>
      <c r="AB9198" s="2">
        <v>44993.354166666664</v>
      </c>
      <c r="AD9198" t="s">
        <v>1717</v>
      </c>
      <c r="AH9198">
        <v>8848</v>
      </c>
      <c r="AI9198">
        <v>2024</v>
      </c>
      <c r="AJ9198" t="s">
        <v>109</v>
      </c>
      <c r="AK9198">
        <v>0</v>
      </c>
      <c r="AM9198" s="1">
        <v>45601</v>
      </c>
      <c r="AN9198" t="s">
        <v>110</v>
      </c>
      <c r="AO9198" t="b">
        <v>0</v>
      </c>
      <c r="AP9198" t="b">
        <v>0</v>
      </c>
      <c r="AR9198" t="s">
        <v>111</v>
      </c>
      <c r="AS9198" t="s">
        <v>142</v>
      </c>
      <c r="AT9198">
        <v>19368</v>
      </c>
      <c r="AU9198" t="s">
        <v>143</v>
      </c>
      <c r="AV9198">
        <v>35.5</v>
      </c>
    </row>
    <row r="9199" spans="1:48" x14ac:dyDescent="0.3">
      <c r="A9199">
        <v>82337</v>
      </c>
      <c r="B9199">
        <v>1102</v>
      </c>
      <c r="C9199" t="s">
        <v>233</v>
      </c>
      <c r="D9199">
        <v>43</v>
      </c>
      <c r="E9199" t="s">
        <v>1261</v>
      </c>
      <c r="F9199" t="s">
        <v>235</v>
      </c>
      <c r="G9199">
        <v>88</v>
      </c>
      <c r="H9199" t="s">
        <v>235</v>
      </c>
      <c r="I9199">
        <v>2.9</v>
      </c>
      <c r="J9199">
        <v>-1.1000000000000001</v>
      </c>
      <c r="K9199" t="s">
        <v>236</v>
      </c>
      <c r="M9199" t="s">
        <v>9</v>
      </c>
      <c r="N9199" s="1">
        <v>44988</v>
      </c>
      <c r="O9199" s="1">
        <v>44990</v>
      </c>
      <c r="V9199">
        <v>170453</v>
      </c>
      <c r="W9199">
        <v>1025</v>
      </c>
      <c r="X9199" t="s">
        <v>124</v>
      </c>
      <c r="Z9199" t="s">
        <v>124</v>
      </c>
      <c r="AB9199" s="2">
        <v>44993.354166666664</v>
      </c>
      <c r="AD9199" t="s">
        <v>1717</v>
      </c>
      <c r="AH9199">
        <v>8848</v>
      </c>
      <c r="AI9199">
        <v>2024</v>
      </c>
      <c r="AJ9199" t="s">
        <v>109</v>
      </c>
      <c r="AK9199">
        <v>0</v>
      </c>
      <c r="AM9199" s="1">
        <v>45601</v>
      </c>
      <c r="AN9199" t="s">
        <v>110</v>
      </c>
      <c r="AO9199" t="b">
        <v>0</v>
      </c>
      <c r="AP9199" t="b">
        <v>0</v>
      </c>
      <c r="AR9199" t="s">
        <v>114</v>
      </c>
      <c r="AS9199" t="s">
        <v>1718</v>
      </c>
      <c r="AT9199">
        <v>30056</v>
      </c>
      <c r="AU9199" t="s">
        <v>1719</v>
      </c>
      <c r="AV9199">
        <v>43.8</v>
      </c>
    </row>
    <row r="9200" spans="1:48" x14ac:dyDescent="0.3">
      <c r="A9200">
        <v>83841</v>
      </c>
      <c r="B9200">
        <v>1189</v>
      </c>
      <c r="C9200" t="s">
        <v>153</v>
      </c>
      <c r="F9200" t="s">
        <v>153</v>
      </c>
      <c r="G9200">
        <v>218</v>
      </c>
      <c r="H9200" t="s">
        <v>153</v>
      </c>
      <c r="I9200">
        <v>1.8</v>
      </c>
      <c r="J9200">
        <v>-0.2</v>
      </c>
      <c r="K9200" t="s">
        <v>106</v>
      </c>
      <c r="N9200" s="1">
        <v>44987</v>
      </c>
      <c r="O9200" s="1">
        <v>44989</v>
      </c>
      <c r="V9200">
        <v>179452</v>
      </c>
      <c r="W9200">
        <v>5000</v>
      </c>
      <c r="X9200" t="s">
        <v>124</v>
      </c>
      <c r="Z9200" t="s">
        <v>124</v>
      </c>
      <c r="AA9200" t="b">
        <v>1</v>
      </c>
      <c r="AB9200" s="2">
        <v>45155.599305555559</v>
      </c>
      <c r="AD9200" t="s">
        <v>1512</v>
      </c>
      <c r="AH9200">
        <v>8914</v>
      </c>
      <c r="AI9200">
        <v>2024</v>
      </c>
      <c r="AJ9200" t="s">
        <v>109</v>
      </c>
      <c r="AK9200">
        <v>0</v>
      </c>
      <c r="AM9200" s="1">
        <v>45601</v>
      </c>
      <c r="AN9200" t="s">
        <v>110</v>
      </c>
      <c r="AO9200" t="b">
        <v>0</v>
      </c>
      <c r="AP9200" t="b">
        <v>0</v>
      </c>
      <c r="AR9200" t="s">
        <v>111</v>
      </c>
      <c r="AS9200" t="s">
        <v>142</v>
      </c>
      <c r="AT9200">
        <v>19368</v>
      </c>
      <c r="AU9200" t="s">
        <v>143</v>
      </c>
      <c r="AV9200">
        <v>42</v>
      </c>
    </row>
    <row r="9201" spans="1:48" x14ac:dyDescent="0.3">
      <c r="A9201">
        <v>83841</v>
      </c>
      <c r="B9201">
        <v>1189</v>
      </c>
      <c r="C9201" t="s">
        <v>153</v>
      </c>
      <c r="F9201" t="s">
        <v>153</v>
      </c>
      <c r="G9201">
        <v>218</v>
      </c>
      <c r="H9201" t="s">
        <v>153</v>
      </c>
      <c r="I9201">
        <v>1.8</v>
      </c>
      <c r="J9201">
        <v>-0.2</v>
      </c>
      <c r="K9201" t="s">
        <v>106</v>
      </c>
      <c r="N9201" s="1">
        <v>44987</v>
      </c>
      <c r="O9201" s="1">
        <v>44989</v>
      </c>
      <c r="V9201">
        <v>179452</v>
      </c>
      <c r="W9201">
        <v>5000</v>
      </c>
      <c r="X9201" t="s">
        <v>124</v>
      </c>
      <c r="Z9201" t="s">
        <v>124</v>
      </c>
      <c r="AA9201" t="b">
        <v>1</v>
      </c>
      <c r="AB9201" s="2">
        <v>45155.599305555559</v>
      </c>
      <c r="AD9201" t="s">
        <v>1512</v>
      </c>
      <c r="AH9201">
        <v>8914</v>
      </c>
      <c r="AI9201">
        <v>2024</v>
      </c>
      <c r="AJ9201" t="s">
        <v>109</v>
      </c>
      <c r="AK9201">
        <v>0</v>
      </c>
      <c r="AM9201" s="1">
        <v>45601</v>
      </c>
      <c r="AN9201" t="s">
        <v>110</v>
      </c>
      <c r="AO9201" t="b">
        <v>0</v>
      </c>
      <c r="AP9201" t="b">
        <v>0</v>
      </c>
      <c r="AR9201" t="s">
        <v>114</v>
      </c>
      <c r="AS9201" t="s">
        <v>115</v>
      </c>
      <c r="AT9201">
        <v>16651</v>
      </c>
      <c r="AU9201" t="s">
        <v>53</v>
      </c>
      <c r="AV9201">
        <v>43</v>
      </c>
    </row>
    <row r="9202" spans="1:48" x14ac:dyDescent="0.3">
      <c r="A9202">
        <v>83842</v>
      </c>
      <c r="B9202">
        <v>1189</v>
      </c>
      <c r="C9202" t="s">
        <v>153</v>
      </c>
      <c r="F9202" t="s">
        <v>153</v>
      </c>
      <c r="G9202">
        <v>218</v>
      </c>
      <c r="H9202" t="s">
        <v>153</v>
      </c>
      <c r="I9202">
        <v>1.8</v>
      </c>
      <c r="J9202">
        <v>-0.2</v>
      </c>
      <c r="K9202" t="s">
        <v>106</v>
      </c>
      <c r="N9202" s="1">
        <v>44986</v>
      </c>
      <c r="O9202" s="1">
        <v>44988</v>
      </c>
      <c r="V9202">
        <v>179453</v>
      </c>
      <c r="W9202">
        <v>5000</v>
      </c>
      <c r="X9202" t="s">
        <v>124</v>
      </c>
      <c r="Z9202" t="s">
        <v>124</v>
      </c>
      <c r="AA9202" t="b">
        <v>1</v>
      </c>
      <c r="AB9202" s="2">
        <v>45155.6</v>
      </c>
      <c r="AD9202" t="s">
        <v>1512</v>
      </c>
      <c r="AH9202">
        <v>8914</v>
      </c>
      <c r="AI9202">
        <v>2024</v>
      </c>
      <c r="AJ9202" t="s">
        <v>109</v>
      </c>
      <c r="AK9202">
        <v>0</v>
      </c>
      <c r="AM9202" s="1">
        <v>45601</v>
      </c>
      <c r="AN9202" t="s">
        <v>110</v>
      </c>
      <c r="AO9202" t="b">
        <v>0</v>
      </c>
      <c r="AP9202" t="b">
        <v>0</v>
      </c>
      <c r="AR9202" t="s">
        <v>111</v>
      </c>
      <c r="AS9202" t="s">
        <v>142</v>
      </c>
      <c r="AT9202">
        <v>19368</v>
      </c>
      <c r="AU9202" t="s">
        <v>143</v>
      </c>
      <c r="AV9202">
        <v>42</v>
      </c>
    </row>
    <row r="9203" spans="1:48" x14ac:dyDescent="0.3">
      <c r="A9203">
        <v>83842</v>
      </c>
      <c r="B9203">
        <v>1189</v>
      </c>
      <c r="C9203" t="s">
        <v>153</v>
      </c>
      <c r="F9203" t="s">
        <v>153</v>
      </c>
      <c r="G9203">
        <v>218</v>
      </c>
      <c r="H9203" t="s">
        <v>153</v>
      </c>
      <c r="I9203">
        <v>1.8</v>
      </c>
      <c r="J9203">
        <v>-0.2</v>
      </c>
      <c r="K9203" t="s">
        <v>106</v>
      </c>
      <c r="N9203" s="1">
        <v>44986</v>
      </c>
      <c r="O9203" s="1">
        <v>44988</v>
      </c>
      <c r="V9203">
        <v>179453</v>
      </c>
      <c r="W9203">
        <v>5000</v>
      </c>
      <c r="X9203" t="s">
        <v>124</v>
      </c>
      <c r="Z9203" t="s">
        <v>124</v>
      </c>
      <c r="AA9203" t="b">
        <v>1</v>
      </c>
      <c r="AB9203" s="2">
        <v>45155.6</v>
      </c>
      <c r="AD9203" t="s">
        <v>1512</v>
      </c>
      <c r="AH9203">
        <v>8914</v>
      </c>
      <c r="AI9203">
        <v>2024</v>
      </c>
      <c r="AJ9203" t="s">
        <v>109</v>
      </c>
      <c r="AK9203">
        <v>0</v>
      </c>
      <c r="AM9203" s="1">
        <v>45601</v>
      </c>
      <c r="AN9203" t="s">
        <v>110</v>
      </c>
      <c r="AO9203" t="b">
        <v>0</v>
      </c>
      <c r="AP9203" t="b">
        <v>0</v>
      </c>
      <c r="AR9203" t="s">
        <v>114</v>
      </c>
      <c r="AS9203" t="s">
        <v>115</v>
      </c>
      <c r="AT9203">
        <v>16651</v>
      </c>
      <c r="AU9203" t="s">
        <v>53</v>
      </c>
      <c r="AV9203">
        <v>42</v>
      </c>
    </row>
    <row r="9204" spans="1:48" x14ac:dyDescent="0.3">
      <c r="A9204">
        <v>83843</v>
      </c>
      <c r="B9204">
        <v>1189</v>
      </c>
      <c r="C9204" t="s">
        <v>153</v>
      </c>
      <c r="F9204" t="s">
        <v>153</v>
      </c>
      <c r="G9204">
        <v>218</v>
      </c>
      <c r="H9204" t="s">
        <v>153</v>
      </c>
      <c r="I9204">
        <v>1.8</v>
      </c>
      <c r="J9204">
        <v>-0.2</v>
      </c>
      <c r="K9204" t="s">
        <v>106</v>
      </c>
      <c r="N9204" s="1">
        <v>44985</v>
      </c>
      <c r="O9204" s="1">
        <v>44987</v>
      </c>
      <c r="V9204">
        <v>179454</v>
      </c>
      <c r="W9204">
        <v>5000</v>
      </c>
      <c r="X9204" t="s">
        <v>124</v>
      </c>
      <c r="Z9204" t="s">
        <v>124</v>
      </c>
      <c r="AA9204" t="b">
        <v>1</v>
      </c>
      <c r="AB9204" s="2">
        <v>45155.6</v>
      </c>
      <c r="AD9204" t="s">
        <v>1512</v>
      </c>
      <c r="AH9204">
        <v>8914</v>
      </c>
      <c r="AI9204">
        <v>2024</v>
      </c>
      <c r="AJ9204" t="s">
        <v>109</v>
      </c>
      <c r="AK9204">
        <v>0</v>
      </c>
      <c r="AM9204" s="1">
        <v>45601</v>
      </c>
      <c r="AN9204" t="s">
        <v>110</v>
      </c>
      <c r="AO9204" t="b">
        <v>0</v>
      </c>
      <c r="AP9204" t="b">
        <v>0</v>
      </c>
      <c r="AR9204" t="s">
        <v>111</v>
      </c>
      <c r="AS9204" t="s">
        <v>142</v>
      </c>
      <c r="AT9204">
        <v>19368</v>
      </c>
      <c r="AU9204" t="s">
        <v>143</v>
      </c>
      <c r="AV9204">
        <v>43</v>
      </c>
    </row>
    <row r="9205" spans="1:48" x14ac:dyDescent="0.3">
      <c r="A9205">
        <v>83843</v>
      </c>
      <c r="B9205">
        <v>1189</v>
      </c>
      <c r="C9205" t="s">
        <v>153</v>
      </c>
      <c r="F9205" t="s">
        <v>153</v>
      </c>
      <c r="G9205">
        <v>218</v>
      </c>
      <c r="H9205" t="s">
        <v>153</v>
      </c>
      <c r="I9205">
        <v>1.8</v>
      </c>
      <c r="J9205">
        <v>-0.2</v>
      </c>
      <c r="K9205" t="s">
        <v>106</v>
      </c>
      <c r="N9205" s="1">
        <v>44985</v>
      </c>
      <c r="O9205" s="1">
        <v>44987</v>
      </c>
      <c r="V9205">
        <v>179454</v>
      </c>
      <c r="W9205">
        <v>5000</v>
      </c>
      <c r="X9205" t="s">
        <v>124</v>
      </c>
      <c r="Z9205" t="s">
        <v>124</v>
      </c>
      <c r="AA9205" t="b">
        <v>1</v>
      </c>
      <c r="AB9205" s="2">
        <v>45155.6</v>
      </c>
      <c r="AD9205" t="s">
        <v>1512</v>
      </c>
      <c r="AH9205">
        <v>8914</v>
      </c>
      <c r="AI9205">
        <v>2024</v>
      </c>
      <c r="AJ9205" t="s">
        <v>109</v>
      </c>
      <c r="AK9205">
        <v>0</v>
      </c>
      <c r="AM9205" s="1">
        <v>45601</v>
      </c>
      <c r="AN9205" t="s">
        <v>110</v>
      </c>
      <c r="AO9205" t="b">
        <v>0</v>
      </c>
      <c r="AP9205" t="b">
        <v>0</v>
      </c>
      <c r="AR9205" t="s">
        <v>114</v>
      </c>
      <c r="AS9205" t="s">
        <v>115</v>
      </c>
      <c r="AT9205">
        <v>16651</v>
      </c>
      <c r="AU9205" t="s">
        <v>53</v>
      </c>
      <c r="AV9205">
        <v>41</v>
      </c>
    </row>
    <row r="9206" spans="1:48" x14ac:dyDescent="0.3">
      <c r="A9206">
        <v>83844</v>
      </c>
      <c r="B9206">
        <v>1189</v>
      </c>
      <c r="C9206" t="s">
        <v>153</v>
      </c>
      <c r="F9206" t="s">
        <v>153</v>
      </c>
      <c r="G9206">
        <v>218</v>
      </c>
      <c r="H9206" t="s">
        <v>153</v>
      </c>
      <c r="I9206">
        <v>1.8</v>
      </c>
      <c r="J9206">
        <v>-0.2</v>
      </c>
      <c r="K9206" t="s">
        <v>106</v>
      </c>
      <c r="N9206" s="1">
        <v>44984</v>
      </c>
      <c r="O9206" s="1">
        <v>44986</v>
      </c>
      <c r="V9206">
        <v>179455</v>
      </c>
      <c r="W9206">
        <v>5000</v>
      </c>
      <c r="X9206" t="s">
        <v>124</v>
      </c>
      <c r="Z9206" t="s">
        <v>124</v>
      </c>
      <c r="AA9206" t="b">
        <v>1</v>
      </c>
      <c r="AB9206" s="2">
        <v>45155.6</v>
      </c>
      <c r="AD9206" t="s">
        <v>1512</v>
      </c>
      <c r="AH9206">
        <v>8914</v>
      </c>
      <c r="AI9206">
        <v>2024</v>
      </c>
      <c r="AJ9206" t="s">
        <v>109</v>
      </c>
      <c r="AK9206">
        <v>0</v>
      </c>
      <c r="AM9206" s="1">
        <v>45601</v>
      </c>
      <c r="AN9206" t="s">
        <v>110</v>
      </c>
      <c r="AO9206" t="b">
        <v>0</v>
      </c>
      <c r="AP9206" t="b">
        <v>0</v>
      </c>
      <c r="AR9206" t="s">
        <v>111</v>
      </c>
      <c r="AS9206" t="s">
        <v>142</v>
      </c>
      <c r="AT9206">
        <v>19368</v>
      </c>
      <c r="AU9206" t="s">
        <v>143</v>
      </c>
      <c r="AV9206">
        <v>43</v>
      </c>
    </row>
    <row r="9207" spans="1:48" x14ac:dyDescent="0.3">
      <c r="A9207">
        <v>83844</v>
      </c>
      <c r="B9207">
        <v>1189</v>
      </c>
      <c r="C9207" t="s">
        <v>153</v>
      </c>
      <c r="F9207" t="s">
        <v>153</v>
      </c>
      <c r="G9207">
        <v>218</v>
      </c>
      <c r="H9207" t="s">
        <v>153</v>
      </c>
      <c r="I9207">
        <v>1.8</v>
      </c>
      <c r="J9207">
        <v>-0.2</v>
      </c>
      <c r="K9207" t="s">
        <v>106</v>
      </c>
      <c r="N9207" s="1">
        <v>44984</v>
      </c>
      <c r="O9207" s="1">
        <v>44986</v>
      </c>
      <c r="V9207">
        <v>179455</v>
      </c>
      <c r="W9207">
        <v>5000</v>
      </c>
      <c r="X9207" t="s">
        <v>124</v>
      </c>
      <c r="Z9207" t="s">
        <v>124</v>
      </c>
      <c r="AA9207" t="b">
        <v>1</v>
      </c>
      <c r="AB9207" s="2">
        <v>45155.6</v>
      </c>
      <c r="AD9207" t="s">
        <v>1512</v>
      </c>
      <c r="AH9207">
        <v>8914</v>
      </c>
      <c r="AI9207">
        <v>2024</v>
      </c>
      <c r="AJ9207" t="s">
        <v>109</v>
      </c>
      <c r="AK9207">
        <v>0</v>
      </c>
      <c r="AM9207" s="1">
        <v>45601</v>
      </c>
      <c r="AN9207" t="s">
        <v>110</v>
      </c>
      <c r="AO9207" t="b">
        <v>0</v>
      </c>
      <c r="AP9207" t="b">
        <v>0</v>
      </c>
      <c r="AR9207" t="s">
        <v>114</v>
      </c>
      <c r="AS9207" t="s">
        <v>115</v>
      </c>
      <c r="AT9207">
        <v>16651</v>
      </c>
      <c r="AU9207" t="s">
        <v>53</v>
      </c>
      <c r="AV9207">
        <v>41</v>
      </c>
    </row>
    <row r="9208" spans="1:48" x14ac:dyDescent="0.3">
      <c r="A9208">
        <v>83845</v>
      </c>
      <c r="B9208">
        <v>1189</v>
      </c>
      <c r="C9208" t="s">
        <v>153</v>
      </c>
      <c r="F9208" t="s">
        <v>153</v>
      </c>
      <c r="G9208">
        <v>218</v>
      </c>
      <c r="H9208" t="s">
        <v>153</v>
      </c>
      <c r="I9208">
        <v>1.8</v>
      </c>
      <c r="J9208">
        <v>-0.2</v>
      </c>
      <c r="K9208" t="s">
        <v>106</v>
      </c>
      <c r="N9208" s="1">
        <v>44983</v>
      </c>
      <c r="O9208" s="1">
        <v>44985</v>
      </c>
      <c r="V9208">
        <v>179456</v>
      </c>
      <c r="W9208">
        <v>5000</v>
      </c>
      <c r="X9208" t="s">
        <v>124</v>
      </c>
      <c r="Z9208" t="s">
        <v>124</v>
      </c>
      <c r="AA9208" t="b">
        <v>1</v>
      </c>
      <c r="AB9208" s="2">
        <v>45155.6</v>
      </c>
      <c r="AD9208" t="s">
        <v>1512</v>
      </c>
      <c r="AH9208">
        <v>8914</v>
      </c>
      <c r="AI9208">
        <v>2024</v>
      </c>
      <c r="AJ9208" t="s">
        <v>109</v>
      </c>
      <c r="AK9208">
        <v>0</v>
      </c>
      <c r="AM9208" s="1">
        <v>45601</v>
      </c>
      <c r="AN9208" t="s">
        <v>110</v>
      </c>
      <c r="AO9208" t="b">
        <v>0</v>
      </c>
      <c r="AP9208" t="b">
        <v>0</v>
      </c>
      <c r="AR9208" t="s">
        <v>111</v>
      </c>
      <c r="AS9208" t="s">
        <v>142</v>
      </c>
      <c r="AT9208">
        <v>19368</v>
      </c>
      <c r="AU9208" t="s">
        <v>143</v>
      </c>
      <c r="AV9208">
        <v>43</v>
      </c>
    </row>
    <row r="9209" spans="1:48" x14ac:dyDescent="0.3">
      <c r="A9209">
        <v>83845</v>
      </c>
      <c r="B9209">
        <v>1189</v>
      </c>
      <c r="C9209" t="s">
        <v>153</v>
      </c>
      <c r="F9209" t="s">
        <v>153</v>
      </c>
      <c r="G9209">
        <v>218</v>
      </c>
      <c r="H9209" t="s">
        <v>153</v>
      </c>
      <c r="I9209">
        <v>1.8</v>
      </c>
      <c r="J9209">
        <v>-0.2</v>
      </c>
      <c r="K9209" t="s">
        <v>106</v>
      </c>
      <c r="N9209" s="1">
        <v>44983</v>
      </c>
      <c r="O9209" s="1">
        <v>44985</v>
      </c>
      <c r="V9209">
        <v>179456</v>
      </c>
      <c r="W9209">
        <v>5000</v>
      </c>
      <c r="X9209" t="s">
        <v>124</v>
      </c>
      <c r="Z9209" t="s">
        <v>124</v>
      </c>
      <c r="AA9209" t="b">
        <v>1</v>
      </c>
      <c r="AB9209" s="2">
        <v>45155.6</v>
      </c>
      <c r="AD9209" t="s">
        <v>1512</v>
      </c>
      <c r="AH9209">
        <v>8914</v>
      </c>
      <c r="AI9209">
        <v>2024</v>
      </c>
      <c r="AJ9209" t="s">
        <v>109</v>
      </c>
      <c r="AK9209">
        <v>0</v>
      </c>
      <c r="AM9209" s="1">
        <v>45601</v>
      </c>
      <c r="AN9209" t="s">
        <v>110</v>
      </c>
      <c r="AO9209" t="b">
        <v>0</v>
      </c>
      <c r="AP9209" t="b">
        <v>0</v>
      </c>
      <c r="AR9209" t="s">
        <v>114</v>
      </c>
      <c r="AS9209" t="s">
        <v>115</v>
      </c>
      <c r="AT9209">
        <v>16651</v>
      </c>
      <c r="AU9209" t="s">
        <v>53</v>
      </c>
      <c r="AV9209">
        <v>41</v>
      </c>
    </row>
    <row r="9210" spans="1:48" x14ac:dyDescent="0.3">
      <c r="A9210">
        <v>83846</v>
      </c>
      <c r="B9210">
        <v>1189</v>
      </c>
      <c r="C9210" t="s">
        <v>153</v>
      </c>
      <c r="F9210" t="s">
        <v>153</v>
      </c>
      <c r="G9210">
        <v>218</v>
      </c>
      <c r="H9210" t="s">
        <v>153</v>
      </c>
      <c r="I9210">
        <v>1.8</v>
      </c>
      <c r="J9210">
        <v>-0.2</v>
      </c>
      <c r="K9210" t="s">
        <v>106</v>
      </c>
      <c r="N9210" s="1">
        <v>44982</v>
      </c>
      <c r="O9210" s="1">
        <v>44984</v>
      </c>
      <c r="V9210">
        <v>179457</v>
      </c>
      <c r="W9210">
        <v>5000</v>
      </c>
      <c r="X9210" t="s">
        <v>124</v>
      </c>
      <c r="Z9210" t="s">
        <v>124</v>
      </c>
      <c r="AA9210" t="b">
        <v>1</v>
      </c>
      <c r="AB9210" s="2">
        <v>45155.600694444445</v>
      </c>
      <c r="AD9210" t="s">
        <v>1512</v>
      </c>
      <c r="AH9210">
        <v>8914</v>
      </c>
      <c r="AI9210">
        <v>2024</v>
      </c>
      <c r="AJ9210" t="s">
        <v>109</v>
      </c>
      <c r="AK9210">
        <v>0</v>
      </c>
      <c r="AM9210" s="1">
        <v>45601</v>
      </c>
      <c r="AN9210" t="s">
        <v>110</v>
      </c>
      <c r="AO9210" t="b">
        <v>0</v>
      </c>
      <c r="AP9210" t="b">
        <v>0</v>
      </c>
      <c r="AR9210" t="s">
        <v>111</v>
      </c>
      <c r="AS9210" t="s">
        <v>142</v>
      </c>
      <c r="AT9210">
        <v>19368</v>
      </c>
      <c r="AU9210" t="s">
        <v>143</v>
      </c>
      <c r="AV9210">
        <v>43</v>
      </c>
    </row>
    <row r="9211" spans="1:48" x14ac:dyDescent="0.3">
      <c r="A9211">
        <v>83846</v>
      </c>
      <c r="B9211">
        <v>1189</v>
      </c>
      <c r="C9211" t="s">
        <v>153</v>
      </c>
      <c r="F9211" t="s">
        <v>153</v>
      </c>
      <c r="G9211">
        <v>218</v>
      </c>
      <c r="H9211" t="s">
        <v>153</v>
      </c>
      <c r="I9211">
        <v>1.8</v>
      </c>
      <c r="J9211">
        <v>-0.2</v>
      </c>
      <c r="K9211" t="s">
        <v>106</v>
      </c>
      <c r="N9211" s="1">
        <v>44982</v>
      </c>
      <c r="O9211" s="1">
        <v>44984</v>
      </c>
      <c r="V9211">
        <v>179457</v>
      </c>
      <c r="W9211">
        <v>5000</v>
      </c>
      <c r="X9211" t="s">
        <v>124</v>
      </c>
      <c r="Z9211" t="s">
        <v>124</v>
      </c>
      <c r="AA9211" t="b">
        <v>1</v>
      </c>
      <c r="AB9211" s="2">
        <v>45155.600694444445</v>
      </c>
      <c r="AD9211" t="s">
        <v>1512</v>
      </c>
      <c r="AH9211">
        <v>8914</v>
      </c>
      <c r="AI9211">
        <v>2024</v>
      </c>
      <c r="AJ9211" t="s">
        <v>109</v>
      </c>
      <c r="AK9211">
        <v>0</v>
      </c>
      <c r="AM9211" s="1">
        <v>45601</v>
      </c>
      <c r="AN9211" t="s">
        <v>110</v>
      </c>
      <c r="AO9211" t="b">
        <v>0</v>
      </c>
      <c r="AP9211" t="b">
        <v>0</v>
      </c>
      <c r="AR9211" t="s">
        <v>114</v>
      </c>
      <c r="AS9211" t="s">
        <v>115</v>
      </c>
      <c r="AT9211">
        <v>16651</v>
      </c>
      <c r="AU9211" t="s">
        <v>53</v>
      </c>
      <c r="AV9211">
        <v>41</v>
      </c>
    </row>
    <row r="9212" spans="1:48" x14ac:dyDescent="0.3">
      <c r="A9212">
        <v>82306</v>
      </c>
      <c r="B9212">
        <v>1347</v>
      </c>
      <c r="C9212" t="s">
        <v>306</v>
      </c>
      <c r="F9212" t="s">
        <v>306</v>
      </c>
      <c r="G9212">
        <v>67</v>
      </c>
      <c r="H9212" t="s">
        <v>306</v>
      </c>
      <c r="I9212">
        <v>2.1</v>
      </c>
      <c r="J9212">
        <v>-1.3</v>
      </c>
      <c r="K9212" t="s">
        <v>270</v>
      </c>
      <c r="N9212" s="1">
        <v>44981</v>
      </c>
      <c r="O9212" s="1">
        <v>44984</v>
      </c>
      <c r="V9212">
        <v>169600</v>
      </c>
      <c r="W9212">
        <v>2424</v>
      </c>
      <c r="X9212" t="s">
        <v>125</v>
      </c>
      <c r="Z9212" t="s">
        <v>125</v>
      </c>
      <c r="AB9212" s="2">
        <v>44988.564583333333</v>
      </c>
      <c r="AD9212" t="s">
        <v>1720</v>
      </c>
      <c r="AH9212">
        <v>8914</v>
      </c>
      <c r="AI9212">
        <v>2024</v>
      </c>
      <c r="AJ9212" t="s">
        <v>109</v>
      </c>
      <c r="AK9212">
        <v>0</v>
      </c>
      <c r="AM9212" s="1">
        <v>45601</v>
      </c>
      <c r="AN9212" t="s">
        <v>110</v>
      </c>
      <c r="AO9212" t="b">
        <v>0</v>
      </c>
      <c r="AP9212" t="b">
        <v>0</v>
      </c>
      <c r="AR9212" t="s">
        <v>111</v>
      </c>
      <c r="AS9212" t="s">
        <v>142</v>
      </c>
      <c r="AT9212">
        <v>19368</v>
      </c>
      <c r="AU9212" t="s">
        <v>143</v>
      </c>
      <c r="AV9212">
        <v>47.3</v>
      </c>
    </row>
    <row r="9213" spans="1:48" x14ac:dyDescent="0.3">
      <c r="A9213">
        <v>82306</v>
      </c>
      <c r="B9213">
        <v>1347</v>
      </c>
      <c r="C9213" t="s">
        <v>306</v>
      </c>
      <c r="F9213" t="s">
        <v>306</v>
      </c>
      <c r="G9213">
        <v>67</v>
      </c>
      <c r="H9213" t="s">
        <v>306</v>
      </c>
      <c r="I9213">
        <v>2.1</v>
      </c>
      <c r="J9213">
        <v>-1.3</v>
      </c>
      <c r="K9213" t="s">
        <v>270</v>
      </c>
      <c r="N9213" s="1">
        <v>44981</v>
      </c>
      <c r="O9213" s="1">
        <v>44984</v>
      </c>
      <c r="V9213">
        <v>169600</v>
      </c>
      <c r="W9213">
        <v>2424</v>
      </c>
      <c r="X9213" t="s">
        <v>125</v>
      </c>
      <c r="Z9213" t="s">
        <v>125</v>
      </c>
      <c r="AB9213" s="2">
        <v>44988.564583333333</v>
      </c>
      <c r="AD9213" t="s">
        <v>1720</v>
      </c>
      <c r="AH9213">
        <v>8914</v>
      </c>
      <c r="AI9213">
        <v>2024</v>
      </c>
      <c r="AJ9213" t="s">
        <v>109</v>
      </c>
      <c r="AK9213">
        <v>0</v>
      </c>
      <c r="AM9213" s="1">
        <v>45601</v>
      </c>
      <c r="AN9213" t="s">
        <v>110</v>
      </c>
      <c r="AO9213" t="b">
        <v>0</v>
      </c>
      <c r="AP9213" t="b">
        <v>0</v>
      </c>
      <c r="AR9213" t="s">
        <v>114</v>
      </c>
      <c r="AS9213" t="s">
        <v>115</v>
      </c>
      <c r="AT9213">
        <v>16651</v>
      </c>
      <c r="AU9213" t="s">
        <v>53</v>
      </c>
      <c r="AV9213">
        <v>45</v>
      </c>
    </row>
    <row r="9214" spans="1:48" x14ac:dyDescent="0.3">
      <c r="A9214">
        <v>82306</v>
      </c>
      <c r="B9214">
        <v>1347</v>
      </c>
      <c r="C9214" t="s">
        <v>306</v>
      </c>
      <c r="F9214" t="s">
        <v>306</v>
      </c>
      <c r="G9214">
        <v>67</v>
      </c>
      <c r="H9214" t="s">
        <v>306</v>
      </c>
      <c r="I9214">
        <v>2.1</v>
      </c>
      <c r="J9214">
        <v>-1.3</v>
      </c>
      <c r="K9214" t="s">
        <v>270</v>
      </c>
      <c r="N9214" s="1">
        <v>44981</v>
      </c>
      <c r="O9214" s="1">
        <v>44984</v>
      </c>
      <c r="V9214">
        <v>169601</v>
      </c>
      <c r="W9214">
        <v>2424</v>
      </c>
      <c r="X9214" t="s">
        <v>125</v>
      </c>
      <c r="Z9214" t="s">
        <v>125</v>
      </c>
      <c r="AB9214" s="2">
        <v>44988.564583333333</v>
      </c>
      <c r="AD9214" t="s">
        <v>1720</v>
      </c>
      <c r="AH9214">
        <v>8914</v>
      </c>
      <c r="AI9214">
        <v>2024</v>
      </c>
      <c r="AJ9214" t="s">
        <v>109</v>
      </c>
      <c r="AK9214">
        <v>0</v>
      </c>
      <c r="AM9214" s="1">
        <v>45601</v>
      </c>
      <c r="AN9214" t="s">
        <v>110</v>
      </c>
      <c r="AO9214" t="b">
        <v>0</v>
      </c>
      <c r="AP9214" t="b">
        <v>0</v>
      </c>
      <c r="AR9214" t="s">
        <v>111</v>
      </c>
      <c r="AS9214" t="s">
        <v>142</v>
      </c>
      <c r="AT9214">
        <v>19368</v>
      </c>
      <c r="AU9214" t="s">
        <v>143</v>
      </c>
      <c r="AV9214">
        <v>46</v>
      </c>
    </row>
    <row r="9215" spans="1:48" x14ac:dyDescent="0.3">
      <c r="A9215">
        <v>82306</v>
      </c>
      <c r="B9215">
        <v>1347</v>
      </c>
      <c r="C9215" t="s">
        <v>306</v>
      </c>
      <c r="F9215" t="s">
        <v>306</v>
      </c>
      <c r="G9215">
        <v>67</v>
      </c>
      <c r="H9215" t="s">
        <v>306</v>
      </c>
      <c r="I9215">
        <v>2.1</v>
      </c>
      <c r="J9215">
        <v>-1.3</v>
      </c>
      <c r="K9215" t="s">
        <v>270</v>
      </c>
      <c r="N9215" s="1">
        <v>44981</v>
      </c>
      <c r="O9215" s="1">
        <v>44984</v>
      </c>
      <c r="V9215">
        <v>169601</v>
      </c>
      <c r="W9215">
        <v>2424</v>
      </c>
      <c r="X9215" t="s">
        <v>125</v>
      </c>
      <c r="Z9215" t="s">
        <v>125</v>
      </c>
      <c r="AB9215" s="2">
        <v>44988.564583333333</v>
      </c>
      <c r="AD9215" t="s">
        <v>1720</v>
      </c>
      <c r="AH9215">
        <v>8914</v>
      </c>
      <c r="AI9215">
        <v>2024</v>
      </c>
      <c r="AJ9215" t="s">
        <v>109</v>
      </c>
      <c r="AK9215">
        <v>0</v>
      </c>
      <c r="AM9215" s="1">
        <v>45601</v>
      </c>
      <c r="AN9215" t="s">
        <v>110</v>
      </c>
      <c r="AO9215" t="b">
        <v>0</v>
      </c>
      <c r="AP9215" t="b">
        <v>0</v>
      </c>
      <c r="AR9215" t="s">
        <v>114</v>
      </c>
      <c r="AS9215" t="s">
        <v>1090</v>
      </c>
      <c r="AT9215">
        <v>16646</v>
      </c>
      <c r="AU9215" t="s">
        <v>1091</v>
      </c>
      <c r="AV9215">
        <v>44.7</v>
      </c>
    </row>
    <row r="9216" spans="1:48" x14ac:dyDescent="0.3">
      <c r="A9216">
        <v>82306</v>
      </c>
      <c r="B9216">
        <v>1347</v>
      </c>
      <c r="C9216" t="s">
        <v>306</v>
      </c>
      <c r="F9216" t="s">
        <v>306</v>
      </c>
      <c r="G9216">
        <v>67</v>
      </c>
      <c r="H9216" t="s">
        <v>306</v>
      </c>
      <c r="I9216">
        <v>2.1</v>
      </c>
      <c r="J9216">
        <v>-1.3</v>
      </c>
      <c r="K9216" t="s">
        <v>270</v>
      </c>
      <c r="N9216" s="1">
        <v>44981</v>
      </c>
      <c r="O9216" s="1">
        <v>44984</v>
      </c>
      <c r="V9216">
        <v>169602</v>
      </c>
      <c r="W9216">
        <v>2424</v>
      </c>
      <c r="X9216" t="s">
        <v>125</v>
      </c>
      <c r="Z9216" t="s">
        <v>125</v>
      </c>
      <c r="AB9216" s="2">
        <v>44988.564583333333</v>
      </c>
      <c r="AD9216" t="s">
        <v>1720</v>
      </c>
      <c r="AH9216">
        <v>8914</v>
      </c>
      <c r="AI9216">
        <v>2024</v>
      </c>
      <c r="AJ9216" t="s">
        <v>109</v>
      </c>
      <c r="AK9216">
        <v>0</v>
      </c>
      <c r="AM9216" s="1">
        <v>45601</v>
      </c>
      <c r="AN9216" t="s">
        <v>110</v>
      </c>
      <c r="AO9216" t="b">
        <v>0</v>
      </c>
      <c r="AP9216" t="b">
        <v>0</v>
      </c>
      <c r="AR9216" t="s">
        <v>111</v>
      </c>
      <c r="AS9216" t="s">
        <v>142</v>
      </c>
      <c r="AT9216">
        <v>19368</v>
      </c>
      <c r="AU9216" t="s">
        <v>143</v>
      </c>
      <c r="AV9216">
        <v>44.8</v>
      </c>
    </row>
    <row r="9217" spans="1:48" x14ac:dyDescent="0.3">
      <c r="A9217">
        <v>82306</v>
      </c>
      <c r="B9217">
        <v>1347</v>
      </c>
      <c r="C9217" t="s">
        <v>306</v>
      </c>
      <c r="F9217" t="s">
        <v>306</v>
      </c>
      <c r="G9217">
        <v>67</v>
      </c>
      <c r="H9217" t="s">
        <v>306</v>
      </c>
      <c r="I9217">
        <v>2.1</v>
      </c>
      <c r="J9217">
        <v>-1.3</v>
      </c>
      <c r="K9217" t="s">
        <v>270</v>
      </c>
      <c r="N9217" s="1">
        <v>44981</v>
      </c>
      <c r="O9217" s="1">
        <v>44984</v>
      </c>
      <c r="V9217">
        <v>169602</v>
      </c>
      <c r="W9217">
        <v>2424</v>
      </c>
      <c r="X9217" t="s">
        <v>125</v>
      </c>
      <c r="Z9217" t="s">
        <v>125</v>
      </c>
      <c r="AB9217" s="2">
        <v>44988.564583333333</v>
      </c>
      <c r="AD9217" t="s">
        <v>1720</v>
      </c>
      <c r="AH9217">
        <v>8914</v>
      </c>
      <c r="AI9217">
        <v>2024</v>
      </c>
      <c r="AJ9217" t="s">
        <v>109</v>
      </c>
      <c r="AK9217">
        <v>0</v>
      </c>
      <c r="AM9217" s="1">
        <v>45601</v>
      </c>
      <c r="AN9217" t="s">
        <v>110</v>
      </c>
      <c r="AO9217" t="b">
        <v>0</v>
      </c>
      <c r="AP9217" t="b">
        <v>0</v>
      </c>
      <c r="AR9217" t="s">
        <v>114</v>
      </c>
      <c r="AS9217" t="s">
        <v>1313</v>
      </c>
      <c r="AT9217">
        <v>16638</v>
      </c>
      <c r="AU9217" t="s">
        <v>1314</v>
      </c>
      <c r="AV9217">
        <v>40.9</v>
      </c>
    </row>
    <row r="9218" spans="1:48" x14ac:dyDescent="0.3">
      <c r="A9218">
        <v>82306</v>
      </c>
      <c r="B9218">
        <v>1347</v>
      </c>
      <c r="C9218" t="s">
        <v>306</v>
      </c>
      <c r="F9218" t="s">
        <v>306</v>
      </c>
      <c r="G9218">
        <v>67</v>
      </c>
      <c r="H9218" t="s">
        <v>306</v>
      </c>
      <c r="I9218">
        <v>2.1</v>
      </c>
      <c r="J9218">
        <v>-1.3</v>
      </c>
      <c r="K9218" t="s">
        <v>270</v>
      </c>
      <c r="N9218" s="1">
        <v>44981</v>
      </c>
      <c r="O9218" s="1">
        <v>44984</v>
      </c>
      <c r="V9218">
        <v>169603</v>
      </c>
      <c r="W9218">
        <v>2424</v>
      </c>
      <c r="X9218" t="s">
        <v>125</v>
      </c>
      <c r="Z9218" t="s">
        <v>125</v>
      </c>
      <c r="AB9218" s="2">
        <v>44988.564583333333</v>
      </c>
      <c r="AD9218" t="s">
        <v>1720</v>
      </c>
      <c r="AH9218">
        <v>8914</v>
      </c>
      <c r="AI9218">
        <v>2024</v>
      </c>
      <c r="AJ9218" t="s">
        <v>109</v>
      </c>
      <c r="AK9218">
        <v>0</v>
      </c>
      <c r="AM9218" s="1">
        <v>45601</v>
      </c>
      <c r="AN9218" t="s">
        <v>110</v>
      </c>
      <c r="AO9218" t="b">
        <v>0</v>
      </c>
      <c r="AP9218" t="b">
        <v>0</v>
      </c>
      <c r="AR9218" t="s">
        <v>111</v>
      </c>
      <c r="AS9218" t="s">
        <v>142</v>
      </c>
      <c r="AT9218">
        <v>19368</v>
      </c>
      <c r="AU9218" t="s">
        <v>143</v>
      </c>
      <c r="AV9218">
        <v>45.5</v>
      </c>
    </row>
    <row r="9219" spans="1:48" x14ac:dyDescent="0.3">
      <c r="A9219">
        <v>82306</v>
      </c>
      <c r="B9219">
        <v>1347</v>
      </c>
      <c r="C9219" t="s">
        <v>306</v>
      </c>
      <c r="F9219" t="s">
        <v>306</v>
      </c>
      <c r="G9219">
        <v>67</v>
      </c>
      <c r="H9219" t="s">
        <v>306</v>
      </c>
      <c r="I9219">
        <v>2.1</v>
      </c>
      <c r="J9219">
        <v>-1.3</v>
      </c>
      <c r="K9219" t="s">
        <v>270</v>
      </c>
      <c r="N9219" s="1">
        <v>44981</v>
      </c>
      <c r="O9219" s="1">
        <v>44984</v>
      </c>
      <c r="V9219">
        <v>169603</v>
      </c>
      <c r="W9219">
        <v>2424</v>
      </c>
      <c r="X9219" t="s">
        <v>125</v>
      </c>
      <c r="Z9219" t="s">
        <v>125</v>
      </c>
      <c r="AB9219" s="2">
        <v>44988.564583333333</v>
      </c>
      <c r="AD9219" t="s">
        <v>1720</v>
      </c>
      <c r="AH9219">
        <v>8914</v>
      </c>
      <c r="AI9219">
        <v>2024</v>
      </c>
      <c r="AJ9219" t="s">
        <v>109</v>
      </c>
      <c r="AK9219">
        <v>0</v>
      </c>
      <c r="AM9219" s="1">
        <v>45601</v>
      </c>
      <c r="AN9219" t="s">
        <v>110</v>
      </c>
      <c r="AO9219" t="b">
        <v>0</v>
      </c>
      <c r="AP9219" t="b">
        <v>0</v>
      </c>
      <c r="AR9219" t="s">
        <v>114</v>
      </c>
      <c r="AS9219" t="s">
        <v>938</v>
      </c>
      <c r="AT9219">
        <v>16640</v>
      </c>
      <c r="AU9219" t="s">
        <v>939</v>
      </c>
      <c r="AV9219">
        <v>41</v>
      </c>
    </row>
    <row r="9220" spans="1:48" x14ac:dyDescent="0.3">
      <c r="A9220">
        <v>82279</v>
      </c>
      <c r="B9220">
        <v>568</v>
      </c>
      <c r="C9220" t="s">
        <v>132</v>
      </c>
      <c r="D9220">
        <v>1213</v>
      </c>
      <c r="E9220" t="s">
        <v>155</v>
      </c>
      <c r="F9220" t="s">
        <v>132</v>
      </c>
      <c r="G9220">
        <v>391</v>
      </c>
      <c r="H9220" t="s">
        <v>132</v>
      </c>
      <c r="I9220">
        <v>2.9</v>
      </c>
      <c r="J9220">
        <v>-1.1000000000000001</v>
      </c>
      <c r="K9220" t="s">
        <v>106</v>
      </c>
      <c r="N9220" s="1">
        <v>44980</v>
      </c>
      <c r="O9220" s="1">
        <v>44984</v>
      </c>
      <c r="V9220">
        <v>169458</v>
      </c>
      <c r="W9220">
        <v>1014</v>
      </c>
      <c r="X9220" t="s">
        <v>124</v>
      </c>
      <c r="Z9220" t="s">
        <v>124</v>
      </c>
      <c r="AB9220" s="2">
        <v>44985.683333333334</v>
      </c>
      <c r="AD9220" t="s">
        <v>1721</v>
      </c>
      <c r="AH9220">
        <v>8914</v>
      </c>
      <c r="AI9220">
        <v>2024</v>
      </c>
      <c r="AJ9220" t="s">
        <v>109</v>
      </c>
      <c r="AK9220">
        <v>0</v>
      </c>
      <c r="AM9220" s="1">
        <v>45601</v>
      </c>
      <c r="AN9220" t="s">
        <v>110</v>
      </c>
      <c r="AO9220" t="b">
        <v>0</v>
      </c>
      <c r="AP9220" t="b">
        <v>0</v>
      </c>
      <c r="AR9220" t="s">
        <v>111</v>
      </c>
      <c r="AS9220" t="s">
        <v>142</v>
      </c>
      <c r="AT9220">
        <v>19368</v>
      </c>
      <c r="AU9220" t="s">
        <v>143</v>
      </c>
      <c r="AV9220">
        <v>43</v>
      </c>
    </row>
    <row r="9221" spans="1:48" x14ac:dyDescent="0.3">
      <c r="A9221">
        <v>82279</v>
      </c>
      <c r="B9221">
        <v>568</v>
      </c>
      <c r="C9221" t="s">
        <v>132</v>
      </c>
      <c r="D9221">
        <v>1213</v>
      </c>
      <c r="E9221" t="s">
        <v>155</v>
      </c>
      <c r="F9221" t="s">
        <v>132</v>
      </c>
      <c r="G9221">
        <v>391</v>
      </c>
      <c r="H9221" t="s">
        <v>132</v>
      </c>
      <c r="I9221">
        <v>2.9</v>
      </c>
      <c r="J9221">
        <v>-1.1000000000000001</v>
      </c>
      <c r="K9221" t="s">
        <v>106</v>
      </c>
      <c r="N9221" s="1">
        <v>44980</v>
      </c>
      <c r="O9221" s="1">
        <v>44984</v>
      </c>
      <c r="V9221">
        <v>169458</v>
      </c>
      <c r="W9221">
        <v>1014</v>
      </c>
      <c r="X9221" t="s">
        <v>124</v>
      </c>
      <c r="Z9221" t="s">
        <v>124</v>
      </c>
      <c r="AB9221" s="2">
        <v>44985.683333333334</v>
      </c>
      <c r="AD9221" t="s">
        <v>1721</v>
      </c>
      <c r="AH9221">
        <v>8914</v>
      </c>
      <c r="AI9221">
        <v>2024</v>
      </c>
      <c r="AJ9221" t="s">
        <v>109</v>
      </c>
      <c r="AK9221">
        <v>0</v>
      </c>
      <c r="AM9221" s="1">
        <v>45601</v>
      </c>
      <c r="AN9221" t="s">
        <v>110</v>
      </c>
      <c r="AO9221" t="b">
        <v>0</v>
      </c>
      <c r="AP9221" t="b">
        <v>0</v>
      </c>
      <c r="AR9221" t="s">
        <v>114</v>
      </c>
      <c r="AS9221" t="s">
        <v>115</v>
      </c>
      <c r="AT9221">
        <v>16651</v>
      </c>
      <c r="AU9221" t="s">
        <v>53</v>
      </c>
      <c r="AV9221">
        <v>45</v>
      </c>
    </row>
    <row r="9222" spans="1:48" x14ac:dyDescent="0.3">
      <c r="A9222">
        <v>82279</v>
      </c>
      <c r="B9222">
        <v>568</v>
      </c>
      <c r="C9222" t="s">
        <v>132</v>
      </c>
      <c r="D9222">
        <v>1213</v>
      </c>
      <c r="E9222" t="s">
        <v>155</v>
      </c>
      <c r="F9222" t="s">
        <v>132</v>
      </c>
      <c r="G9222">
        <v>391</v>
      </c>
      <c r="H9222" t="s">
        <v>132</v>
      </c>
      <c r="I9222">
        <v>2.9</v>
      </c>
      <c r="J9222">
        <v>-1.1000000000000001</v>
      </c>
      <c r="K9222" t="s">
        <v>106</v>
      </c>
      <c r="N9222" s="1">
        <v>44980</v>
      </c>
      <c r="O9222" s="1">
        <v>44984</v>
      </c>
      <c r="V9222">
        <v>169459</v>
      </c>
      <c r="W9222">
        <v>1014</v>
      </c>
      <c r="X9222" t="s">
        <v>124</v>
      </c>
      <c r="Z9222" t="s">
        <v>124</v>
      </c>
      <c r="AB9222" s="2">
        <v>44985.683333333334</v>
      </c>
      <c r="AD9222" t="s">
        <v>1721</v>
      </c>
      <c r="AH9222">
        <v>8914</v>
      </c>
      <c r="AI9222">
        <v>2024</v>
      </c>
      <c r="AJ9222" t="s">
        <v>109</v>
      </c>
      <c r="AK9222">
        <v>0</v>
      </c>
      <c r="AM9222" s="1">
        <v>45601</v>
      </c>
      <c r="AN9222" t="s">
        <v>110</v>
      </c>
      <c r="AO9222" t="b">
        <v>0</v>
      </c>
      <c r="AP9222" t="b">
        <v>0</v>
      </c>
      <c r="AR9222" t="s">
        <v>111</v>
      </c>
      <c r="AS9222" t="s">
        <v>142</v>
      </c>
      <c r="AT9222">
        <v>19368</v>
      </c>
      <c r="AU9222" t="s">
        <v>143</v>
      </c>
      <c r="AV9222">
        <v>42</v>
      </c>
    </row>
    <row r="9223" spans="1:48" x14ac:dyDescent="0.3">
      <c r="A9223">
        <v>82279</v>
      </c>
      <c r="B9223">
        <v>568</v>
      </c>
      <c r="C9223" t="s">
        <v>132</v>
      </c>
      <c r="D9223">
        <v>1213</v>
      </c>
      <c r="E9223" t="s">
        <v>155</v>
      </c>
      <c r="F9223" t="s">
        <v>132</v>
      </c>
      <c r="G9223">
        <v>391</v>
      </c>
      <c r="H9223" t="s">
        <v>132</v>
      </c>
      <c r="I9223">
        <v>2.9</v>
      </c>
      <c r="J9223">
        <v>-1.1000000000000001</v>
      </c>
      <c r="K9223" t="s">
        <v>106</v>
      </c>
      <c r="N9223" s="1">
        <v>44980</v>
      </c>
      <c r="O9223" s="1">
        <v>44984</v>
      </c>
      <c r="V9223">
        <v>169459</v>
      </c>
      <c r="W9223">
        <v>1014</v>
      </c>
      <c r="X9223" t="s">
        <v>124</v>
      </c>
      <c r="Z9223" t="s">
        <v>124</v>
      </c>
      <c r="AB9223" s="2">
        <v>44985.683333333334</v>
      </c>
      <c r="AD9223" t="s">
        <v>1721</v>
      </c>
      <c r="AH9223">
        <v>8914</v>
      </c>
      <c r="AI9223">
        <v>2024</v>
      </c>
      <c r="AJ9223" t="s">
        <v>109</v>
      </c>
      <c r="AK9223">
        <v>0</v>
      </c>
      <c r="AM9223" s="1">
        <v>45601</v>
      </c>
      <c r="AN9223" t="s">
        <v>110</v>
      </c>
      <c r="AO9223" t="b">
        <v>0</v>
      </c>
      <c r="AP9223" t="b">
        <v>0</v>
      </c>
      <c r="AR9223" t="s">
        <v>114</v>
      </c>
      <c r="AS9223" t="s">
        <v>1090</v>
      </c>
      <c r="AT9223">
        <v>16646</v>
      </c>
      <c r="AU9223" t="s">
        <v>1091</v>
      </c>
      <c r="AV9223">
        <v>44</v>
      </c>
    </row>
    <row r="9224" spans="1:48" x14ac:dyDescent="0.3">
      <c r="A9224">
        <v>82279</v>
      </c>
      <c r="B9224">
        <v>568</v>
      </c>
      <c r="C9224" t="s">
        <v>132</v>
      </c>
      <c r="D9224">
        <v>1213</v>
      </c>
      <c r="E9224" t="s">
        <v>155</v>
      </c>
      <c r="F9224" t="s">
        <v>132</v>
      </c>
      <c r="G9224">
        <v>391</v>
      </c>
      <c r="H9224" t="s">
        <v>132</v>
      </c>
      <c r="I9224">
        <v>2.9</v>
      </c>
      <c r="J9224">
        <v>-1.1000000000000001</v>
      </c>
      <c r="K9224" t="s">
        <v>106</v>
      </c>
      <c r="N9224" s="1">
        <v>44980</v>
      </c>
      <c r="O9224" s="1">
        <v>44984</v>
      </c>
      <c r="V9224">
        <v>169460</v>
      </c>
      <c r="W9224">
        <v>1014</v>
      </c>
      <c r="X9224" t="s">
        <v>124</v>
      </c>
      <c r="Z9224" t="s">
        <v>124</v>
      </c>
      <c r="AB9224" s="2">
        <v>44985.683333333334</v>
      </c>
      <c r="AD9224" t="s">
        <v>1721</v>
      </c>
      <c r="AH9224">
        <v>8914</v>
      </c>
      <c r="AI9224">
        <v>2024</v>
      </c>
      <c r="AJ9224" t="s">
        <v>109</v>
      </c>
      <c r="AK9224">
        <v>0</v>
      </c>
      <c r="AM9224" s="1">
        <v>45601</v>
      </c>
      <c r="AN9224" t="s">
        <v>110</v>
      </c>
      <c r="AO9224" t="b">
        <v>0</v>
      </c>
      <c r="AP9224" t="b">
        <v>0</v>
      </c>
      <c r="AR9224" t="s">
        <v>111</v>
      </c>
      <c r="AS9224" t="s">
        <v>112</v>
      </c>
      <c r="AT9224">
        <v>16661</v>
      </c>
      <c r="AU9224" t="s">
        <v>113</v>
      </c>
      <c r="AV9224">
        <v>42</v>
      </c>
    </row>
    <row r="9225" spans="1:48" x14ac:dyDescent="0.3">
      <c r="A9225">
        <v>82279</v>
      </c>
      <c r="B9225">
        <v>568</v>
      </c>
      <c r="C9225" t="s">
        <v>132</v>
      </c>
      <c r="D9225">
        <v>1213</v>
      </c>
      <c r="E9225" t="s">
        <v>155</v>
      </c>
      <c r="F9225" t="s">
        <v>132</v>
      </c>
      <c r="G9225">
        <v>391</v>
      </c>
      <c r="H9225" t="s">
        <v>132</v>
      </c>
      <c r="I9225">
        <v>2.9</v>
      </c>
      <c r="J9225">
        <v>-1.1000000000000001</v>
      </c>
      <c r="K9225" t="s">
        <v>106</v>
      </c>
      <c r="N9225" s="1">
        <v>44980</v>
      </c>
      <c r="O9225" s="1">
        <v>44984</v>
      </c>
      <c r="V9225">
        <v>169460</v>
      </c>
      <c r="W9225">
        <v>1014</v>
      </c>
      <c r="X9225" t="s">
        <v>124</v>
      </c>
      <c r="Z9225" t="s">
        <v>124</v>
      </c>
      <c r="AB9225" s="2">
        <v>44985.683333333334</v>
      </c>
      <c r="AD9225" t="s">
        <v>1721</v>
      </c>
      <c r="AH9225">
        <v>8914</v>
      </c>
      <c r="AI9225">
        <v>2024</v>
      </c>
      <c r="AJ9225" t="s">
        <v>109</v>
      </c>
      <c r="AK9225">
        <v>0</v>
      </c>
      <c r="AM9225" s="1">
        <v>45601</v>
      </c>
      <c r="AN9225" t="s">
        <v>110</v>
      </c>
      <c r="AO9225" t="b">
        <v>0</v>
      </c>
      <c r="AP9225" t="b">
        <v>0</v>
      </c>
      <c r="AR9225" t="s">
        <v>114</v>
      </c>
      <c r="AS9225" t="s">
        <v>115</v>
      </c>
      <c r="AT9225">
        <v>16651</v>
      </c>
      <c r="AU9225" t="s">
        <v>53</v>
      </c>
      <c r="AV9225">
        <v>45</v>
      </c>
    </row>
    <row r="9226" spans="1:48" x14ac:dyDescent="0.3">
      <c r="A9226">
        <v>82279</v>
      </c>
      <c r="B9226">
        <v>568</v>
      </c>
      <c r="C9226" t="s">
        <v>132</v>
      </c>
      <c r="D9226">
        <v>1213</v>
      </c>
      <c r="E9226" t="s">
        <v>155</v>
      </c>
      <c r="F9226" t="s">
        <v>132</v>
      </c>
      <c r="G9226">
        <v>391</v>
      </c>
      <c r="H9226" t="s">
        <v>132</v>
      </c>
      <c r="I9226">
        <v>2.9</v>
      </c>
      <c r="J9226">
        <v>-1.1000000000000001</v>
      </c>
      <c r="K9226" t="s">
        <v>106</v>
      </c>
      <c r="N9226" s="1">
        <v>44980</v>
      </c>
      <c r="O9226" s="1">
        <v>44984</v>
      </c>
      <c r="V9226">
        <v>169461</v>
      </c>
      <c r="W9226">
        <v>1014</v>
      </c>
      <c r="X9226" t="s">
        <v>124</v>
      </c>
      <c r="Z9226" t="s">
        <v>124</v>
      </c>
      <c r="AB9226" s="2">
        <v>44985.683333333334</v>
      </c>
      <c r="AD9226" t="s">
        <v>1721</v>
      </c>
      <c r="AH9226">
        <v>8914</v>
      </c>
      <c r="AI9226">
        <v>2024</v>
      </c>
      <c r="AJ9226" t="s">
        <v>109</v>
      </c>
      <c r="AK9226">
        <v>0</v>
      </c>
      <c r="AM9226" s="1">
        <v>45601</v>
      </c>
      <c r="AN9226" t="s">
        <v>110</v>
      </c>
      <c r="AO9226" t="b">
        <v>0</v>
      </c>
      <c r="AP9226" t="b">
        <v>0</v>
      </c>
      <c r="AR9226" t="s">
        <v>111</v>
      </c>
      <c r="AS9226" t="s">
        <v>112</v>
      </c>
      <c r="AT9226">
        <v>16661</v>
      </c>
      <c r="AU9226" t="s">
        <v>113</v>
      </c>
      <c r="AV9226">
        <v>40</v>
      </c>
    </row>
    <row r="9227" spans="1:48" x14ac:dyDescent="0.3">
      <c r="A9227">
        <v>82279</v>
      </c>
      <c r="B9227">
        <v>568</v>
      </c>
      <c r="C9227" t="s">
        <v>132</v>
      </c>
      <c r="D9227">
        <v>1213</v>
      </c>
      <c r="E9227" t="s">
        <v>155</v>
      </c>
      <c r="F9227" t="s">
        <v>132</v>
      </c>
      <c r="G9227">
        <v>391</v>
      </c>
      <c r="H9227" t="s">
        <v>132</v>
      </c>
      <c r="I9227">
        <v>2.9</v>
      </c>
      <c r="J9227">
        <v>-1.1000000000000001</v>
      </c>
      <c r="K9227" t="s">
        <v>106</v>
      </c>
      <c r="N9227" s="1">
        <v>44980</v>
      </c>
      <c r="O9227" s="1">
        <v>44984</v>
      </c>
      <c r="V9227">
        <v>169461</v>
      </c>
      <c r="W9227">
        <v>1014</v>
      </c>
      <c r="X9227" t="s">
        <v>124</v>
      </c>
      <c r="Z9227" t="s">
        <v>124</v>
      </c>
      <c r="AB9227" s="2">
        <v>44985.683333333334</v>
      </c>
      <c r="AD9227" t="s">
        <v>1721</v>
      </c>
      <c r="AH9227">
        <v>8914</v>
      </c>
      <c r="AI9227">
        <v>2024</v>
      </c>
      <c r="AJ9227" t="s">
        <v>109</v>
      </c>
      <c r="AK9227">
        <v>0</v>
      </c>
      <c r="AM9227" s="1">
        <v>45601</v>
      </c>
      <c r="AN9227" t="s">
        <v>110</v>
      </c>
      <c r="AO9227" t="b">
        <v>0</v>
      </c>
      <c r="AP9227" t="b">
        <v>0</v>
      </c>
      <c r="AR9227" t="s">
        <v>114</v>
      </c>
      <c r="AS9227" t="s">
        <v>1090</v>
      </c>
      <c r="AT9227">
        <v>16646</v>
      </c>
      <c r="AU9227" t="s">
        <v>1091</v>
      </c>
      <c r="AV9227">
        <v>45</v>
      </c>
    </row>
    <row r="9228" spans="1:48" x14ac:dyDescent="0.3">
      <c r="A9228">
        <v>82289</v>
      </c>
      <c r="B9228">
        <v>568</v>
      </c>
      <c r="C9228" t="s">
        <v>132</v>
      </c>
      <c r="F9228" t="s">
        <v>132</v>
      </c>
      <c r="G9228">
        <v>391</v>
      </c>
      <c r="H9228" t="s">
        <v>132</v>
      </c>
      <c r="I9228">
        <v>2.9</v>
      </c>
      <c r="J9228">
        <v>-1.1000000000000001</v>
      </c>
      <c r="K9228" t="s">
        <v>106</v>
      </c>
      <c r="N9228" s="1">
        <v>44979</v>
      </c>
      <c r="O9228" s="1">
        <v>44984</v>
      </c>
      <c r="V9228">
        <v>169545</v>
      </c>
      <c r="W9228">
        <v>1000</v>
      </c>
      <c r="X9228" t="s">
        <v>107</v>
      </c>
      <c r="Z9228" t="s">
        <v>107</v>
      </c>
      <c r="AB9228" s="2">
        <v>44986.67291666667</v>
      </c>
      <c r="AD9228" t="s">
        <v>1722</v>
      </c>
      <c r="AH9228">
        <v>8914</v>
      </c>
      <c r="AI9228">
        <v>2024</v>
      </c>
      <c r="AJ9228" t="s">
        <v>109</v>
      </c>
      <c r="AK9228">
        <v>0</v>
      </c>
      <c r="AM9228" s="1">
        <v>45601</v>
      </c>
      <c r="AN9228" t="s">
        <v>110</v>
      </c>
      <c r="AO9228" t="b">
        <v>0</v>
      </c>
      <c r="AP9228" t="b">
        <v>0</v>
      </c>
      <c r="AR9228" t="s">
        <v>111</v>
      </c>
      <c r="AS9228" t="s">
        <v>142</v>
      </c>
      <c r="AT9228">
        <v>19368</v>
      </c>
      <c r="AU9228" t="s">
        <v>143</v>
      </c>
      <c r="AV9228">
        <v>39</v>
      </c>
    </row>
    <row r="9229" spans="1:48" x14ac:dyDescent="0.3">
      <c r="A9229">
        <v>82289</v>
      </c>
      <c r="B9229">
        <v>568</v>
      </c>
      <c r="C9229" t="s">
        <v>132</v>
      </c>
      <c r="F9229" t="s">
        <v>132</v>
      </c>
      <c r="G9229">
        <v>391</v>
      </c>
      <c r="H9229" t="s">
        <v>132</v>
      </c>
      <c r="I9229">
        <v>2.9</v>
      </c>
      <c r="J9229">
        <v>-1.1000000000000001</v>
      </c>
      <c r="K9229" t="s">
        <v>106</v>
      </c>
      <c r="N9229" s="1">
        <v>44979</v>
      </c>
      <c r="O9229" s="1">
        <v>44984</v>
      </c>
      <c r="V9229">
        <v>169545</v>
      </c>
      <c r="W9229">
        <v>1000</v>
      </c>
      <c r="X9229" t="s">
        <v>107</v>
      </c>
      <c r="Z9229" t="s">
        <v>107</v>
      </c>
      <c r="AB9229" s="2">
        <v>44986.67291666667</v>
      </c>
      <c r="AD9229" t="s">
        <v>1722</v>
      </c>
      <c r="AH9229">
        <v>8914</v>
      </c>
      <c r="AI9229">
        <v>2024</v>
      </c>
      <c r="AJ9229" t="s">
        <v>109</v>
      </c>
      <c r="AK9229">
        <v>0</v>
      </c>
      <c r="AM9229" s="1">
        <v>45601</v>
      </c>
      <c r="AN9229" t="s">
        <v>110</v>
      </c>
      <c r="AO9229" t="b">
        <v>0</v>
      </c>
      <c r="AP9229" t="b">
        <v>0</v>
      </c>
      <c r="AR9229" t="s">
        <v>114</v>
      </c>
      <c r="AS9229" t="s">
        <v>115</v>
      </c>
      <c r="AT9229">
        <v>16651</v>
      </c>
      <c r="AU9229" t="s">
        <v>53</v>
      </c>
      <c r="AV9229">
        <v>38</v>
      </c>
    </row>
    <row r="9230" spans="1:48" x14ac:dyDescent="0.3">
      <c r="A9230">
        <v>82289</v>
      </c>
      <c r="B9230">
        <v>568</v>
      </c>
      <c r="C9230" t="s">
        <v>132</v>
      </c>
      <c r="F9230" t="s">
        <v>132</v>
      </c>
      <c r="G9230">
        <v>391</v>
      </c>
      <c r="H9230" t="s">
        <v>132</v>
      </c>
      <c r="I9230">
        <v>2.9</v>
      </c>
      <c r="J9230">
        <v>-1.1000000000000001</v>
      </c>
      <c r="K9230" t="s">
        <v>106</v>
      </c>
      <c r="N9230" s="1">
        <v>44979</v>
      </c>
      <c r="O9230" s="1">
        <v>44984</v>
      </c>
      <c r="V9230">
        <v>169546</v>
      </c>
      <c r="W9230">
        <v>1000</v>
      </c>
      <c r="X9230" t="s">
        <v>107</v>
      </c>
      <c r="Z9230" t="s">
        <v>107</v>
      </c>
      <c r="AB9230" s="2">
        <v>44986.67291666667</v>
      </c>
      <c r="AD9230" t="s">
        <v>1722</v>
      </c>
      <c r="AH9230">
        <v>8914</v>
      </c>
      <c r="AI9230">
        <v>2024</v>
      </c>
      <c r="AJ9230" t="s">
        <v>109</v>
      </c>
      <c r="AK9230">
        <v>0</v>
      </c>
      <c r="AM9230" s="1">
        <v>45601</v>
      </c>
      <c r="AN9230" t="s">
        <v>110</v>
      </c>
      <c r="AO9230" t="b">
        <v>0</v>
      </c>
      <c r="AP9230" t="b">
        <v>0</v>
      </c>
      <c r="AR9230" t="s">
        <v>111</v>
      </c>
      <c r="AS9230" t="s">
        <v>142</v>
      </c>
      <c r="AT9230">
        <v>19368</v>
      </c>
      <c r="AU9230" t="s">
        <v>143</v>
      </c>
      <c r="AV9230">
        <v>36</v>
      </c>
    </row>
    <row r="9231" spans="1:48" x14ac:dyDescent="0.3">
      <c r="A9231">
        <v>82289</v>
      </c>
      <c r="B9231">
        <v>568</v>
      </c>
      <c r="C9231" t="s">
        <v>132</v>
      </c>
      <c r="F9231" t="s">
        <v>132</v>
      </c>
      <c r="G9231">
        <v>391</v>
      </c>
      <c r="H9231" t="s">
        <v>132</v>
      </c>
      <c r="I9231">
        <v>2.9</v>
      </c>
      <c r="J9231">
        <v>-1.1000000000000001</v>
      </c>
      <c r="K9231" t="s">
        <v>106</v>
      </c>
      <c r="N9231" s="1">
        <v>44979</v>
      </c>
      <c r="O9231" s="1">
        <v>44984</v>
      </c>
      <c r="V9231">
        <v>169546</v>
      </c>
      <c r="W9231">
        <v>1000</v>
      </c>
      <c r="X9231" t="s">
        <v>107</v>
      </c>
      <c r="Z9231" t="s">
        <v>107</v>
      </c>
      <c r="AB9231" s="2">
        <v>44986.67291666667</v>
      </c>
      <c r="AD9231" t="s">
        <v>1722</v>
      </c>
      <c r="AH9231">
        <v>8914</v>
      </c>
      <c r="AI9231">
        <v>2024</v>
      </c>
      <c r="AJ9231" t="s">
        <v>109</v>
      </c>
      <c r="AK9231">
        <v>0</v>
      </c>
      <c r="AM9231" s="1">
        <v>45601</v>
      </c>
      <c r="AN9231" t="s">
        <v>110</v>
      </c>
      <c r="AO9231" t="b">
        <v>0</v>
      </c>
      <c r="AP9231" t="b">
        <v>0</v>
      </c>
      <c r="AR9231" t="s">
        <v>114</v>
      </c>
      <c r="AS9231" t="s">
        <v>1090</v>
      </c>
      <c r="AT9231">
        <v>16646</v>
      </c>
      <c r="AU9231" t="s">
        <v>1091</v>
      </c>
      <c r="AV9231">
        <v>36</v>
      </c>
    </row>
    <row r="9232" spans="1:48" x14ac:dyDescent="0.3">
      <c r="A9232">
        <v>82272</v>
      </c>
      <c r="B9232">
        <v>1189</v>
      </c>
      <c r="C9232" t="s">
        <v>153</v>
      </c>
      <c r="F9232" t="s">
        <v>153</v>
      </c>
      <c r="G9232">
        <v>218</v>
      </c>
      <c r="H9232" t="s">
        <v>153</v>
      </c>
      <c r="I9232">
        <v>1.8</v>
      </c>
      <c r="J9232">
        <v>-0.2</v>
      </c>
      <c r="K9232" t="s">
        <v>106</v>
      </c>
      <c r="N9232" s="1">
        <v>44981</v>
      </c>
      <c r="O9232" s="1">
        <v>44983</v>
      </c>
      <c r="V9232">
        <v>169493</v>
      </c>
      <c r="W9232">
        <v>1993</v>
      </c>
      <c r="X9232" t="s">
        <v>124</v>
      </c>
      <c r="Z9232" t="s">
        <v>124</v>
      </c>
      <c r="AB9232" s="2">
        <v>44986.366666666669</v>
      </c>
      <c r="AD9232" t="s">
        <v>1723</v>
      </c>
      <c r="AH9232">
        <v>8914</v>
      </c>
      <c r="AI9232">
        <v>2024</v>
      </c>
      <c r="AJ9232" t="s">
        <v>109</v>
      </c>
      <c r="AK9232">
        <v>0</v>
      </c>
      <c r="AM9232" s="1">
        <v>45601</v>
      </c>
      <c r="AN9232" t="s">
        <v>110</v>
      </c>
      <c r="AO9232" t="b">
        <v>0</v>
      </c>
      <c r="AP9232" t="b">
        <v>0</v>
      </c>
      <c r="AR9232" t="s">
        <v>111</v>
      </c>
      <c r="AS9232" t="s">
        <v>142</v>
      </c>
      <c r="AT9232">
        <v>19368</v>
      </c>
      <c r="AU9232" t="s">
        <v>143</v>
      </c>
      <c r="AV9232">
        <v>42</v>
      </c>
    </row>
    <row r="9233" spans="1:48" x14ac:dyDescent="0.3">
      <c r="A9233">
        <v>82272</v>
      </c>
      <c r="B9233">
        <v>1189</v>
      </c>
      <c r="C9233" t="s">
        <v>153</v>
      </c>
      <c r="F9233" t="s">
        <v>153</v>
      </c>
      <c r="G9233">
        <v>218</v>
      </c>
      <c r="H9233" t="s">
        <v>153</v>
      </c>
      <c r="I9233">
        <v>1.8</v>
      </c>
      <c r="J9233">
        <v>-0.2</v>
      </c>
      <c r="K9233" t="s">
        <v>106</v>
      </c>
      <c r="N9233" s="1">
        <v>44981</v>
      </c>
      <c r="O9233" s="1">
        <v>44983</v>
      </c>
      <c r="V9233">
        <v>169493</v>
      </c>
      <c r="W9233">
        <v>1993</v>
      </c>
      <c r="X9233" t="s">
        <v>124</v>
      </c>
      <c r="Z9233" t="s">
        <v>124</v>
      </c>
      <c r="AB9233" s="2">
        <v>44986.366666666669</v>
      </c>
      <c r="AD9233" t="s">
        <v>1723</v>
      </c>
      <c r="AH9233">
        <v>8914</v>
      </c>
      <c r="AI9233">
        <v>2024</v>
      </c>
      <c r="AJ9233" t="s">
        <v>109</v>
      </c>
      <c r="AK9233">
        <v>0</v>
      </c>
      <c r="AM9233" s="1">
        <v>45601</v>
      </c>
      <c r="AN9233" t="s">
        <v>110</v>
      </c>
      <c r="AO9233" t="b">
        <v>0</v>
      </c>
      <c r="AP9233" t="b">
        <v>0</v>
      </c>
      <c r="AR9233" t="s">
        <v>114</v>
      </c>
      <c r="AS9233" t="s">
        <v>1196</v>
      </c>
      <c r="AT9233">
        <v>30966</v>
      </c>
      <c r="AU9233" t="s">
        <v>1197</v>
      </c>
      <c r="AV9233">
        <v>20</v>
      </c>
    </row>
    <row r="9234" spans="1:48" x14ac:dyDescent="0.3">
      <c r="A9234">
        <v>83847</v>
      </c>
      <c r="B9234">
        <v>1189</v>
      </c>
      <c r="C9234" t="s">
        <v>153</v>
      </c>
      <c r="F9234" t="s">
        <v>153</v>
      </c>
      <c r="G9234">
        <v>218</v>
      </c>
      <c r="H9234" t="s">
        <v>153</v>
      </c>
      <c r="I9234">
        <v>1.8</v>
      </c>
      <c r="J9234">
        <v>-0.2</v>
      </c>
      <c r="K9234" t="s">
        <v>106</v>
      </c>
      <c r="N9234" s="1">
        <v>44981</v>
      </c>
      <c r="O9234" s="1">
        <v>44983</v>
      </c>
      <c r="V9234">
        <v>179458</v>
      </c>
      <c r="W9234">
        <v>5000</v>
      </c>
      <c r="X9234" t="s">
        <v>124</v>
      </c>
      <c r="Z9234" t="s">
        <v>124</v>
      </c>
      <c r="AA9234" t="b">
        <v>1</v>
      </c>
      <c r="AB9234" s="2">
        <v>45155.600694444445</v>
      </c>
      <c r="AD9234" t="s">
        <v>1512</v>
      </c>
      <c r="AH9234">
        <v>8914</v>
      </c>
      <c r="AI9234">
        <v>2024</v>
      </c>
      <c r="AJ9234" t="s">
        <v>109</v>
      </c>
      <c r="AK9234">
        <v>0</v>
      </c>
      <c r="AM9234" s="1">
        <v>45601</v>
      </c>
      <c r="AN9234" t="s">
        <v>110</v>
      </c>
      <c r="AO9234" t="b">
        <v>0</v>
      </c>
      <c r="AP9234" t="b">
        <v>0</v>
      </c>
      <c r="AR9234" t="s">
        <v>111</v>
      </c>
      <c r="AS9234" t="s">
        <v>142</v>
      </c>
      <c r="AT9234">
        <v>19368</v>
      </c>
      <c r="AU9234" t="s">
        <v>143</v>
      </c>
      <c r="AV9234">
        <v>43</v>
      </c>
    </row>
    <row r="9235" spans="1:48" x14ac:dyDescent="0.3">
      <c r="A9235">
        <v>83847</v>
      </c>
      <c r="B9235">
        <v>1189</v>
      </c>
      <c r="C9235" t="s">
        <v>153</v>
      </c>
      <c r="F9235" t="s">
        <v>153</v>
      </c>
      <c r="G9235">
        <v>218</v>
      </c>
      <c r="H9235" t="s">
        <v>153</v>
      </c>
      <c r="I9235">
        <v>1.8</v>
      </c>
      <c r="J9235">
        <v>-0.2</v>
      </c>
      <c r="K9235" t="s">
        <v>106</v>
      </c>
      <c r="N9235" s="1">
        <v>44981</v>
      </c>
      <c r="O9235" s="1">
        <v>44983</v>
      </c>
      <c r="V9235">
        <v>179458</v>
      </c>
      <c r="W9235">
        <v>5000</v>
      </c>
      <c r="X9235" t="s">
        <v>124</v>
      </c>
      <c r="Z9235" t="s">
        <v>124</v>
      </c>
      <c r="AA9235" t="b">
        <v>1</v>
      </c>
      <c r="AB9235" s="2">
        <v>45155.600694444445</v>
      </c>
      <c r="AD9235" t="s">
        <v>1512</v>
      </c>
      <c r="AH9235">
        <v>8914</v>
      </c>
      <c r="AI9235">
        <v>2024</v>
      </c>
      <c r="AJ9235" t="s">
        <v>109</v>
      </c>
      <c r="AK9235">
        <v>0</v>
      </c>
      <c r="AM9235" s="1">
        <v>45601</v>
      </c>
      <c r="AN9235" t="s">
        <v>110</v>
      </c>
      <c r="AO9235" t="b">
        <v>0</v>
      </c>
      <c r="AP9235" t="b">
        <v>0</v>
      </c>
      <c r="AR9235" t="s">
        <v>114</v>
      </c>
      <c r="AS9235" t="s">
        <v>115</v>
      </c>
      <c r="AT9235">
        <v>16651</v>
      </c>
      <c r="AU9235" t="s">
        <v>53</v>
      </c>
      <c r="AV9235">
        <v>41</v>
      </c>
    </row>
    <row r="9236" spans="1:48" x14ac:dyDescent="0.3">
      <c r="A9236">
        <v>82298</v>
      </c>
      <c r="B9236">
        <v>461</v>
      </c>
      <c r="C9236" t="s">
        <v>933</v>
      </c>
      <c r="F9236" t="s">
        <v>934</v>
      </c>
      <c r="G9236">
        <v>326</v>
      </c>
      <c r="H9236" t="s">
        <v>935</v>
      </c>
      <c r="I9236">
        <v>2.2999999999999998</v>
      </c>
      <c r="J9236">
        <v>-0.3</v>
      </c>
      <c r="K9236" t="s">
        <v>140</v>
      </c>
      <c r="N9236" s="1">
        <v>44976</v>
      </c>
      <c r="O9236" s="1">
        <v>44983</v>
      </c>
      <c r="V9236">
        <v>169556</v>
      </c>
      <c r="W9236">
        <v>800</v>
      </c>
      <c r="X9236" t="s">
        <v>124</v>
      </c>
      <c r="Z9236" t="s">
        <v>124</v>
      </c>
      <c r="AB9236" s="2">
        <v>44987.390972222223</v>
      </c>
      <c r="AD9236" t="s">
        <v>1724</v>
      </c>
      <c r="AH9236">
        <v>8914</v>
      </c>
      <c r="AI9236">
        <v>2024</v>
      </c>
      <c r="AJ9236" t="s">
        <v>109</v>
      </c>
      <c r="AK9236">
        <v>0</v>
      </c>
      <c r="AM9236" s="1">
        <v>45601</v>
      </c>
      <c r="AN9236" t="s">
        <v>110</v>
      </c>
      <c r="AO9236" t="b">
        <v>0</v>
      </c>
      <c r="AP9236" t="b">
        <v>0</v>
      </c>
      <c r="AR9236" t="s">
        <v>111</v>
      </c>
      <c r="AS9236" t="s">
        <v>142</v>
      </c>
      <c r="AT9236">
        <v>19368</v>
      </c>
      <c r="AU9236" t="s">
        <v>143</v>
      </c>
      <c r="AV9236">
        <v>52</v>
      </c>
    </row>
    <row r="9237" spans="1:48" x14ac:dyDescent="0.3">
      <c r="A9237">
        <v>82298</v>
      </c>
      <c r="B9237">
        <v>461</v>
      </c>
      <c r="C9237" t="s">
        <v>933</v>
      </c>
      <c r="F9237" t="s">
        <v>934</v>
      </c>
      <c r="G9237">
        <v>326</v>
      </c>
      <c r="H9237" t="s">
        <v>935</v>
      </c>
      <c r="I9237">
        <v>2.2999999999999998</v>
      </c>
      <c r="J9237">
        <v>-0.3</v>
      </c>
      <c r="K9237" t="s">
        <v>140</v>
      </c>
      <c r="N9237" s="1">
        <v>44976</v>
      </c>
      <c r="O9237" s="1">
        <v>44983</v>
      </c>
      <c r="V9237">
        <v>169556</v>
      </c>
      <c r="W9237">
        <v>800</v>
      </c>
      <c r="X9237" t="s">
        <v>124</v>
      </c>
      <c r="Z9237" t="s">
        <v>124</v>
      </c>
      <c r="AB9237" s="2">
        <v>44987.390972222223</v>
      </c>
      <c r="AD9237" t="s">
        <v>1724</v>
      </c>
      <c r="AH9237">
        <v>8914</v>
      </c>
      <c r="AI9237">
        <v>2024</v>
      </c>
      <c r="AJ9237" t="s">
        <v>109</v>
      </c>
      <c r="AK9237">
        <v>0</v>
      </c>
      <c r="AM9237" s="1">
        <v>45601</v>
      </c>
      <c r="AN9237" t="s">
        <v>110</v>
      </c>
      <c r="AO9237" t="b">
        <v>0</v>
      </c>
      <c r="AP9237" t="b">
        <v>0</v>
      </c>
      <c r="AR9237" t="s">
        <v>114</v>
      </c>
      <c r="AS9237" t="s">
        <v>115</v>
      </c>
      <c r="AT9237">
        <v>16651</v>
      </c>
      <c r="AU9237" t="s">
        <v>53</v>
      </c>
      <c r="AV9237">
        <v>39</v>
      </c>
    </row>
    <row r="9238" spans="1:48" x14ac:dyDescent="0.3">
      <c r="A9238">
        <v>82298</v>
      </c>
      <c r="B9238">
        <v>461</v>
      </c>
      <c r="C9238" t="s">
        <v>933</v>
      </c>
      <c r="F9238" t="s">
        <v>934</v>
      </c>
      <c r="G9238">
        <v>326</v>
      </c>
      <c r="H9238" t="s">
        <v>935</v>
      </c>
      <c r="I9238">
        <v>2.2999999999999998</v>
      </c>
      <c r="J9238">
        <v>-0.3</v>
      </c>
      <c r="K9238" t="s">
        <v>140</v>
      </c>
      <c r="N9238" s="1">
        <v>44976</v>
      </c>
      <c r="O9238" s="1">
        <v>44983</v>
      </c>
      <c r="V9238">
        <v>169557</v>
      </c>
      <c r="W9238">
        <v>800</v>
      </c>
      <c r="X9238" t="s">
        <v>124</v>
      </c>
      <c r="Z9238" t="s">
        <v>124</v>
      </c>
      <c r="AB9238" s="2">
        <v>44987.390972222223</v>
      </c>
      <c r="AD9238" t="s">
        <v>1724</v>
      </c>
      <c r="AH9238">
        <v>8914</v>
      </c>
      <c r="AI9238">
        <v>2024</v>
      </c>
      <c r="AJ9238" t="s">
        <v>109</v>
      </c>
      <c r="AK9238">
        <v>0</v>
      </c>
      <c r="AM9238" s="1">
        <v>45601</v>
      </c>
      <c r="AN9238" t="s">
        <v>110</v>
      </c>
      <c r="AO9238" t="b">
        <v>0</v>
      </c>
      <c r="AP9238" t="b">
        <v>0</v>
      </c>
      <c r="AR9238" t="s">
        <v>111</v>
      </c>
      <c r="AS9238" t="s">
        <v>157</v>
      </c>
      <c r="AT9238">
        <v>18945</v>
      </c>
      <c r="AU9238" t="s">
        <v>158</v>
      </c>
      <c r="AV9238">
        <v>45</v>
      </c>
    </row>
    <row r="9239" spans="1:48" x14ac:dyDescent="0.3">
      <c r="A9239">
        <v>82298</v>
      </c>
      <c r="B9239">
        <v>461</v>
      </c>
      <c r="C9239" t="s">
        <v>933</v>
      </c>
      <c r="F9239" t="s">
        <v>934</v>
      </c>
      <c r="G9239">
        <v>326</v>
      </c>
      <c r="H9239" t="s">
        <v>935</v>
      </c>
      <c r="I9239">
        <v>2.2999999999999998</v>
      </c>
      <c r="J9239">
        <v>-0.3</v>
      </c>
      <c r="K9239" t="s">
        <v>140</v>
      </c>
      <c r="N9239" s="1">
        <v>44976</v>
      </c>
      <c r="O9239" s="1">
        <v>44983</v>
      </c>
      <c r="V9239">
        <v>169557</v>
      </c>
      <c r="W9239">
        <v>800</v>
      </c>
      <c r="X9239" t="s">
        <v>124</v>
      </c>
      <c r="Z9239" t="s">
        <v>124</v>
      </c>
      <c r="AB9239" s="2">
        <v>44987.390972222223</v>
      </c>
      <c r="AD9239" t="s">
        <v>1724</v>
      </c>
      <c r="AH9239">
        <v>8914</v>
      </c>
      <c r="AI9239">
        <v>2024</v>
      </c>
      <c r="AJ9239" t="s">
        <v>109</v>
      </c>
      <c r="AK9239">
        <v>0</v>
      </c>
      <c r="AM9239" s="1">
        <v>45601</v>
      </c>
      <c r="AN9239" t="s">
        <v>110</v>
      </c>
      <c r="AO9239" t="b">
        <v>0</v>
      </c>
      <c r="AP9239" t="b">
        <v>0</v>
      </c>
      <c r="AR9239" t="s">
        <v>114</v>
      </c>
      <c r="AS9239" t="s">
        <v>1090</v>
      </c>
      <c r="AT9239">
        <v>16646</v>
      </c>
      <c r="AU9239" t="s">
        <v>1091</v>
      </c>
      <c r="AV9239">
        <v>43</v>
      </c>
    </row>
    <row r="9240" spans="1:48" x14ac:dyDescent="0.3">
      <c r="A9240">
        <v>82305</v>
      </c>
      <c r="B9240">
        <v>461</v>
      </c>
      <c r="C9240" t="s">
        <v>933</v>
      </c>
      <c r="F9240" t="s">
        <v>934</v>
      </c>
      <c r="G9240">
        <v>326</v>
      </c>
      <c r="H9240" t="s">
        <v>935</v>
      </c>
      <c r="I9240">
        <v>2.2999999999999998</v>
      </c>
      <c r="J9240">
        <v>-0.3</v>
      </c>
      <c r="K9240" t="s">
        <v>140</v>
      </c>
      <c r="M9240" t="s">
        <v>10</v>
      </c>
      <c r="N9240" s="1">
        <v>44976</v>
      </c>
      <c r="O9240" s="1">
        <v>44983</v>
      </c>
      <c r="V9240">
        <v>169583</v>
      </c>
      <c r="W9240">
        <v>800</v>
      </c>
      <c r="X9240" t="s">
        <v>124</v>
      </c>
      <c r="Z9240" t="s">
        <v>124</v>
      </c>
      <c r="AB9240" s="2">
        <v>44988.384722222225</v>
      </c>
      <c r="AD9240" t="s">
        <v>1725</v>
      </c>
      <c r="AH9240">
        <v>8872</v>
      </c>
      <c r="AI9240">
        <v>2024</v>
      </c>
      <c r="AJ9240" t="s">
        <v>109</v>
      </c>
      <c r="AK9240">
        <v>0</v>
      </c>
      <c r="AM9240" s="1">
        <v>45601</v>
      </c>
      <c r="AN9240" t="s">
        <v>110</v>
      </c>
      <c r="AO9240" t="b">
        <v>0</v>
      </c>
      <c r="AP9240" t="b">
        <v>0</v>
      </c>
      <c r="AR9240" t="s">
        <v>111</v>
      </c>
      <c r="AS9240" t="s">
        <v>142</v>
      </c>
      <c r="AT9240">
        <v>19368</v>
      </c>
      <c r="AU9240" t="s">
        <v>143</v>
      </c>
      <c r="AV9240">
        <v>48</v>
      </c>
    </row>
    <row r="9241" spans="1:48" x14ac:dyDescent="0.3">
      <c r="A9241">
        <v>82305</v>
      </c>
      <c r="B9241">
        <v>461</v>
      </c>
      <c r="C9241" t="s">
        <v>933</v>
      </c>
      <c r="F9241" t="s">
        <v>934</v>
      </c>
      <c r="G9241">
        <v>326</v>
      </c>
      <c r="H9241" t="s">
        <v>935</v>
      </c>
      <c r="I9241">
        <v>2.2999999999999998</v>
      </c>
      <c r="J9241">
        <v>-0.3</v>
      </c>
      <c r="K9241" t="s">
        <v>140</v>
      </c>
      <c r="M9241" t="s">
        <v>10</v>
      </c>
      <c r="N9241" s="1">
        <v>44976</v>
      </c>
      <c r="O9241" s="1">
        <v>44983</v>
      </c>
      <c r="V9241">
        <v>169583</v>
      </c>
      <c r="W9241">
        <v>800</v>
      </c>
      <c r="X9241" t="s">
        <v>124</v>
      </c>
      <c r="Z9241" t="s">
        <v>124</v>
      </c>
      <c r="AB9241" s="2">
        <v>44988.384722222225</v>
      </c>
      <c r="AD9241" t="s">
        <v>1725</v>
      </c>
      <c r="AH9241">
        <v>8872</v>
      </c>
      <c r="AI9241">
        <v>2024</v>
      </c>
      <c r="AJ9241" t="s">
        <v>109</v>
      </c>
      <c r="AK9241">
        <v>0</v>
      </c>
      <c r="AM9241" s="1">
        <v>45601</v>
      </c>
      <c r="AN9241" t="s">
        <v>110</v>
      </c>
      <c r="AO9241" t="b">
        <v>0</v>
      </c>
      <c r="AP9241" t="b">
        <v>0</v>
      </c>
      <c r="AR9241" t="s">
        <v>114</v>
      </c>
      <c r="AS9241" t="s">
        <v>115</v>
      </c>
      <c r="AT9241">
        <v>16651</v>
      </c>
      <c r="AU9241" t="s">
        <v>53</v>
      </c>
      <c r="AV9241">
        <v>41</v>
      </c>
    </row>
    <row r="9242" spans="1:48" x14ac:dyDescent="0.3">
      <c r="A9242">
        <v>82269</v>
      </c>
      <c r="B9242">
        <v>1102</v>
      </c>
      <c r="C9242" t="s">
        <v>233</v>
      </c>
      <c r="F9242" t="s">
        <v>235</v>
      </c>
      <c r="G9242">
        <v>88</v>
      </c>
      <c r="H9242" t="s">
        <v>235</v>
      </c>
      <c r="I9242">
        <v>2.9</v>
      </c>
      <c r="J9242">
        <v>-1.1000000000000001</v>
      </c>
      <c r="K9242" t="s">
        <v>183</v>
      </c>
      <c r="N9242" s="1">
        <v>44981</v>
      </c>
      <c r="O9242" s="1">
        <v>44982</v>
      </c>
      <c r="V9242">
        <v>169411</v>
      </c>
      <c r="W9242">
        <v>1060</v>
      </c>
      <c r="X9242" t="s">
        <v>124</v>
      </c>
      <c r="Z9242" t="s">
        <v>124</v>
      </c>
      <c r="AB9242" s="2">
        <v>44985.418055555558</v>
      </c>
      <c r="AD9242" t="s">
        <v>1726</v>
      </c>
      <c r="AH9242">
        <v>8914</v>
      </c>
      <c r="AI9242">
        <v>2024</v>
      </c>
      <c r="AJ9242" t="s">
        <v>109</v>
      </c>
      <c r="AK9242">
        <v>0</v>
      </c>
      <c r="AM9242" s="1">
        <v>45601</v>
      </c>
      <c r="AN9242" t="s">
        <v>110</v>
      </c>
      <c r="AO9242" t="b">
        <v>0</v>
      </c>
      <c r="AP9242" t="b">
        <v>0</v>
      </c>
      <c r="AR9242" t="s">
        <v>111</v>
      </c>
      <c r="AS9242" t="s">
        <v>142</v>
      </c>
      <c r="AT9242">
        <v>19368</v>
      </c>
      <c r="AU9242" t="s">
        <v>143</v>
      </c>
      <c r="AV9242">
        <v>42.3</v>
      </c>
    </row>
    <row r="9243" spans="1:48" x14ac:dyDescent="0.3">
      <c r="A9243">
        <v>82269</v>
      </c>
      <c r="B9243">
        <v>1102</v>
      </c>
      <c r="C9243" t="s">
        <v>233</v>
      </c>
      <c r="F9243" t="s">
        <v>235</v>
      </c>
      <c r="G9243">
        <v>88</v>
      </c>
      <c r="H9243" t="s">
        <v>235</v>
      </c>
      <c r="I9243">
        <v>2.9</v>
      </c>
      <c r="J9243">
        <v>-1.1000000000000001</v>
      </c>
      <c r="K9243" t="s">
        <v>183</v>
      </c>
      <c r="N9243" s="1">
        <v>44981</v>
      </c>
      <c r="O9243" s="1">
        <v>44982</v>
      </c>
      <c r="V9243">
        <v>169411</v>
      </c>
      <c r="W9243">
        <v>1060</v>
      </c>
      <c r="X9243" t="s">
        <v>124</v>
      </c>
      <c r="Z9243" t="s">
        <v>124</v>
      </c>
      <c r="AB9243" s="2">
        <v>44985.418055555558</v>
      </c>
      <c r="AD9243" t="s">
        <v>1726</v>
      </c>
      <c r="AH9243">
        <v>8914</v>
      </c>
      <c r="AI9243">
        <v>2024</v>
      </c>
      <c r="AJ9243" t="s">
        <v>109</v>
      </c>
      <c r="AK9243">
        <v>0</v>
      </c>
      <c r="AM9243" s="1">
        <v>45601</v>
      </c>
      <c r="AN9243" t="s">
        <v>110</v>
      </c>
      <c r="AO9243" t="b">
        <v>0</v>
      </c>
      <c r="AP9243" t="b">
        <v>0</v>
      </c>
      <c r="AR9243" t="s">
        <v>114</v>
      </c>
      <c r="AS9243" t="s">
        <v>115</v>
      </c>
      <c r="AT9243">
        <v>16651</v>
      </c>
      <c r="AU9243" t="s">
        <v>53</v>
      </c>
      <c r="AV9243">
        <v>45.6</v>
      </c>
    </row>
    <row r="9244" spans="1:48" x14ac:dyDescent="0.3">
      <c r="A9244">
        <v>82269</v>
      </c>
      <c r="B9244">
        <v>1102</v>
      </c>
      <c r="C9244" t="s">
        <v>233</v>
      </c>
      <c r="F9244" t="s">
        <v>235</v>
      </c>
      <c r="G9244">
        <v>88</v>
      </c>
      <c r="H9244" t="s">
        <v>235</v>
      </c>
      <c r="I9244">
        <v>2.9</v>
      </c>
      <c r="J9244">
        <v>-1.1000000000000001</v>
      </c>
      <c r="K9244" t="s">
        <v>183</v>
      </c>
      <c r="N9244" s="1">
        <v>44981</v>
      </c>
      <c r="O9244" s="1">
        <v>44982</v>
      </c>
      <c r="V9244">
        <v>169412</v>
      </c>
      <c r="W9244">
        <v>1060</v>
      </c>
      <c r="X9244" t="s">
        <v>124</v>
      </c>
      <c r="Z9244" t="s">
        <v>124</v>
      </c>
      <c r="AB9244" s="2">
        <v>44985.418055555558</v>
      </c>
      <c r="AD9244" t="s">
        <v>1726</v>
      </c>
      <c r="AH9244">
        <v>8914</v>
      </c>
      <c r="AI9244">
        <v>2024</v>
      </c>
      <c r="AJ9244" t="s">
        <v>109</v>
      </c>
      <c r="AK9244">
        <v>0</v>
      </c>
      <c r="AM9244" s="1">
        <v>45601</v>
      </c>
      <c r="AN9244" t="s">
        <v>110</v>
      </c>
      <c r="AO9244" t="b">
        <v>0</v>
      </c>
      <c r="AP9244" t="b">
        <v>0</v>
      </c>
      <c r="AR9244" t="s">
        <v>111</v>
      </c>
      <c r="AS9244" t="s">
        <v>142</v>
      </c>
      <c r="AT9244">
        <v>19368</v>
      </c>
      <c r="AU9244" t="s">
        <v>143</v>
      </c>
      <c r="AV9244">
        <v>43.6</v>
      </c>
    </row>
    <row r="9245" spans="1:48" x14ac:dyDescent="0.3">
      <c r="A9245">
        <v>82269</v>
      </c>
      <c r="B9245">
        <v>1102</v>
      </c>
      <c r="C9245" t="s">
        <v>233</v>
      </c>
      <c r="F9245" t="s">
        <v>235</v>
      </c>
      <c r="G9245">
        <v>88</v>
      </c>
      <c r="H9245" t="s">
        <v>235</v>
      </c>
      <c r="I9245">
        <v>2.9</v>
      </c>
      <c r="J9245">
        <v>-1.1000000000000001</v>
      </c>
      <c r="K9245" t="s">
        <v>183</v>
      </c>
      <c r="N9245" s="1">
        <v>44981</v>
      </c>
      <c r="O9245" s="1">
        <v>44982</v>
      </c>
      <c r="V9245">
        <v>169412</v>
      </c>
      <c r="W9245">
        <v>1060</v>
      </c>
      <c r="X9245" t="s">
        <v>124</v>
      </c>
      <c r="Z9245" t="s">
        <v>124</v>
      </c>
      <c r="AB9245" s="2">
        <v>44985.418055555558</v>
      </c>
      <c r="AD9245" t="s">
        <v>1726</v>
      </c>
      <c r="AH9245">
        <v>8914</v>
      </c>
      <c r="AI9245">
        <v>2024</v>
      </c>
      <c r="AJ9245" t="s">
        <v>109</v>
      </c>
      <c r="AK9245">
        <v>0</v>
      </c>
      <c r="AM9245" s="1">
        <v>45601</v>
      </c>
      <c r="AN9245" t="s">
        <v>110</v>
      </c>
      <c r="AO9245" t="b">
        <v>0</v>
      </c>
      <c r="AP9245" t="b">
        <v>0</v>
      </c>
      <c r="AR9245" t="s">
        <v>114</v>
      </c>
      <c r="AS9245" t="s">
        <v>1090</v>
      </c>
      <c r="AT9245">
        <v>16646</v>
      </c>
      <c r="AU9245" t="s">
        <v>1091</v>
      </c>
      <c r="AV9245">
        <v>39.5</v>
      </c>
    </row>
    <row r="9246" spans="1:48" x14ac:dyDescent="0.3">
      <c r="A9246">
        <v>82269</v>
      </c>
      <c r="B9246">
        <v>1102</v>
      </c>
      <c r="C9246" t="s">
        <v>233</v>
      </c>
      <c r="F9246" t="s">
        <v>235</v>
      </c>
      <c r="G9246">
        <v>88</v>
      </c>
      <c r="H9246" t="s">
        <v>235</v>
      </c>
      <c r="I9246">
        <v>2.9</v>
      </c>
      <c r="J9246">
        <v>-1.1000000000000001</v>
      </c>
      <c r="K9246" t="s">
        <v>183</v>
      </c>
      <c r="N9246" s="1">
        <v>44981</v>
      </c>
      <c r="O9246" s="1">
        <v>44982</v>
      </c>
      <c r="V9246">
        <v>169413</v>
      </c>
      <c r="W9246">
        <v>1060</v>
      </c>
      <c r="X9246" t="s">
        <v>124</v>
      </c>
      <c r="Z9246" t="s">
        <v>124</v>
      </c>
      <c r="AB9246" s="2">
        <v>44985.418055555558</v>
      </c>
      <c r="AD9246" t="s">
        <v>1726</v>
      </c>
      <c r="AH9246">
        <v>8914</v>
      </c>
      <c r="AI9246">
        <v>2024</v>
      </c>
      <c r="AJ9246" t="s">
        <v>109</v>
      </c>
      <c r="AK9246">
        <v>0</v>
      </c>
      <c r="AM9246" s="1">
        <v>45601</v>
      </c>
      <c r="AN9246" t="s">
        <v>110</v>
      </c>
      <c r="AO9246" t="b">
        <v>0</v>
      </c>
      <c r="AP9246" t="b">
        <v>0</v>
      </c>
      <c r="AR9246" t="s">
        <v>111</v>
      </c>
      <c r="AS9246" t="s">
        <v>142</v>
      </c>
      <c r="AT9246">
        <v>19368</v>
      </c>
      <c r="AU9246" t="s">
        <v>143</v>
      </c>
      <c r="AV9246">
        <v>40.4</v>
      </c>
    </row>
    <row r="9247" spans="1:48" x14ac:dyDescent="0.3">
      <c r="A9247">
        <v>82269</v>
      </c>
      <c r="B9247">
        <v>1102</v>
      </c>
      <c r="C9247" t="s">
        <v>233</v>
      </c>
      <c r="F9247" t="s">
        <v>235</v>
      </c>
      <c r="G9247">
        <v>88</v>
      </c>
      <c r="H9247" t="s">
        <v>235</v>
      </c>
      <c r="I9247">
        <v>2.9</v>
      </c>
      <c r="J9247">
        <v>-1.1000000000000001</v>
      </c>
      <c r="K9247" t="s">
        <v>183</v>
      </c>
      <c r="N9247" s="1">
        <v>44981</v>
      </c>
      <c r="O9247" s="1">
        <v>44982</v>
      </c>
      <c r="V9247">
        <v>169413</v>
      </c>
      <c r="W9247">
        <v>1060</v>
      </c>
      <c r="X9247" t="s">
        <v>124</v>
      </c>
      <c r="Z9247" t="s">
        <v>124</v>
      </c>
      <c r="AB9247" s="2">
        <v>44985.418055555558</v>
      </c>
      <c r="AD9247" t="s">
        <v>1726</v>
      </c>
      <c r="AH9247">
        <v>8914</v>
      </c>
      <c r="AI9247">
        <v>2024</v>
      </c>
      <c r="AJ9247" t="s">
        <v>109</v>
      </c>
      <c r="AK9247">
        <v>0</v>
      </c>
      <c r="AM9247" s="1">
        <v>45601</v>
      </c>
      <c r="AN9247" t="s">
        <v>110</v>
      </c>
      <c r="AO9247" t="b">
        <v>0</v>
      </c>
      <c r="AP9247" t="b">
        <v>0</v>
      </c>
      <c r="AR9247" t="s">
        <v>114</v>
      </c>
      <c r="AS9247" t="s">
        <v>938</v>
      </c>
      <c r="AT9247">
        <v>16640</v>
      </c>
      <c r="AU9247" t="s">
        <v>939</v>
      </c>
      <c r="AV9247">
        <v>36.9</v>
      </c>
    </row>
    <row r="9248" spans="1:48" x14ac:dyDescent="0.3">
      <c r="A9248">
        <v>82273</v>
      </c>
      <c r="B9248">
        <v>1189</v>
      </c>
      <c r="C9248" t="s">
        <v>153</v>
      </c>
      <c r="F9248" t="s">
        <v>153</v>
      </c>
      <c r="G9248">
        <v>218</v>
      </c>
      <c r="H9248" t="s">
        <v>153</v>
      </c>
      <c r="I9248">
        <v>1.8</v>
      </c>
      <c r="J9248">
        <v>-0.2</v>
      </c>
      <c r="K9248" t="s">
        <v>106</v>
      </c>
      <c r="N9248" s="1">
        <v>44980</v>
      </c>
      <c r="O9248" s="1">
        <v>44982</v>
      </c>
      <c r="V9248">
        <v>169409</v>
      </c>
      <c r="W9248">
        <v>6000</v>
      </c>
      <c r="X9248" t="s">
        <v>124</v>
      </c>
      <c r="Z9248" t="s">
        <v>124</v>
      </c>
      <c r="AA9248" t="b">
        <v>1</v>
      </c>
      <c r="AB9248" s="2">
        <v>44985.418055555558</v>
      </c>
      <c r="AD9248" t="s">
        <v>1277</v>
      </c>
      <c r="AH9248">
        <v>8914</v>
      </c>
      <c r="AI9248">
        <v>2024</v>
      </c>
      <c r="AJ9248" t="s">
        <v>109</v>
      </c>
      <c r="AK9248">
        <v>0</v>
      </c>
      <c r="AM9248" s="1">
        <v>45601</v>
      </c>
      <c r="AN9248" t="s">
        <v>110</v>
      </c>
      <c r="AO9248" t="b">
        <v>0</v>
      </c>
      <c r="AP9248" t="b">
        <v>0</v>
      </c>
      <c r="AR9248" t="s">
        <v>111</v>
      </c>
      <c r="AS9248" t="s">
        <v>142</v>
      </c>
      <c r="AT9248">
        <v>19368</v>
      </c>
      <c r="AU9248" t="s">
        <v>143</v>
      </c>
      <c r="AV9248">
        <v>43</v>
      </c>
    </row>
    <row r="9249" spans="1:48" x14ac:dyDescent="0.3">
      <c r="A9249">
        <v>82273</v>
      </c>
      <c r="B9249">
        <v>1189</v>
      </c>
      <c r="C9249" t="s">
        <v>153</v>
      </c>
      <c r="F9249" t="s">
        <v>153</v>
      </c>
      <c r="G9249">
        <v>218</v>
      </c>
      <c r="H9249" t="s">
        <v>153</v>
      </c>
      <c r="I9249">
        <v>1.8</v>
      </c>
      <c r="J9249">
        <v>-0.2</v>
      </c>
      <c r="K9249" t="s">
        <v>106</v>
      </c>
      <c r="N9249" s="1">
        <v>44980</v>
      </c>
      <c r="O9249" s="1">
        <v>44982</v>
      </c>
      <c r="V9249">
        <v>169409</v>
      </c>
      <c r="W9249">
        <v>6000</v>
      </c>
      <c r="X9249" t="s">
        <v>124</v>
      </c>
      <c r="Z9249" t="s">
        <v>124</v>
      </c>
      <c r="AA9249" t="b">
        <v>1</v>
      </c>
      <c r="AB9249" s="2">
        <v>44985.418055555558</v>
      </c>
      <c r="AD9249" t="s">
        <v>1277</v>
      </c>
      <c r="AH9249">
        <v>8914</v>
      </c>
      <c r="AI9249">
        <v>2024</v>
      </c>
      <c r="AJ9249" t="s">
        <v>109</v>
      </c>
      <c r="AK9249">
        <v>0</v>
      </c>
      <c r="AM9249" s="1">
        <v>45601</v>
      </c>
      <c r="AN9249" t="s">
        <v>110</v>
      </c>
      <c r="AO9249" t="b">
        <v>0</v>
      </c>
      <c r="AP9249" t="b">
        <v>0</v>
      </c>
      <c r="AR9249" t="s">
        <v>114</v>
      </c>
      <c r="AS9249" t="s">
        <v>115</v>
      </c>
      <c r="AT9249">
        <v>16651</v>
      </c>
      <c r="AU9249" t="s">
        <v>53</v>
      </c>
      <c r="AV9249">
        <v>41</v>
      </c>
    </row>
    <row r="9250" spans="1:48" x14ac:dyDescent="0.3">
      <c r="A9250">
        <v>82273</v>
      </c>
      <c r="B9250">
        <v>1189</v>
      </c>
      <c r="C9250" t="s">
        <v>153</v>
      </c>
      <c r="F9250" t="s">
        <v>153</v>
      </c>
      <c r="G9250">
        <v>218</v>
      </c>
      <c r="H9250" t="s">
        <v>153</v>
      </c>
      <c r="I9250">
        <v>1.8</v>
      </c>
      <c r="J9250">
        <v>-0.2</v>
      </c>
      <c r="K9250" t="s">
        <v>106</v>
      </c>
      <c r="N9250" s="1">
        <v>44980</v>
      </c>
      <c r="O9250" s="1">
        <v>44982</v>
      </c>
      <c r="V9250">
        <v>169410</v>
      </c>
      <c r="W9250">
        <v>6000</v>
      </c>
      <c r="X9250" t="s">
        <v>124</v>
      </c>
      <c r="Z9250" t="s">
        <v>124</v>
      </c>
      <c r="AA9250" t="b">
        <v>1</v>
      </c>
      <c r="AB9250" s="2">
        <v>44985.418055555558</v>
      </c>
      <c r="AD9250" t="s">
        <v>1277</v>
      </c>
      <c r="AH9250">
        <v>8914</v>
      </c>
      <c r="AI9250">
        <v>2024</v>
      </c>
      <c r="AJ9250" t="s">
        <v>109</v>
      </c>
      <c r="AK9250">
        <v>0</v>
      </c>
      <c r="AM9250" s="1">
        <v>45601</v>
      </c>
      <c r="AN9250" t="s">
        <v>110</v>
      </c>
      <c r="AO9250" t="b">
        <v>0</v>
      </c>
      <c r="AP9250" t="b">
        <v>0</v>
      </c>
      <c r="AR9250" t="s">
        <v>111</v>
      </c>
      <c r="AS9250" t="s">
        <v>142</v>
      </c>
      <c r="AT9250">
        <v>19368</v>
      </c>
      <c r="AU9250" t="s">
        <v>143</v>
      </c>
      <c r="AV9250">
        <v>42</v>
      </c>
    </row>
    <row r="9251" spans="1:48" x14ac:dyDescent="0.3">
      <c r="A9251">
        <v>82273</v>
      </c>
      <c r="B9251">
        <v>1189</v>
      </c>
      <c r="C9251" t="s">
        <v>153</v>
      </c>
      <c r="F9251" t="s">
        <v>153</v>
      </c>
      <c r="G9251">
        <v>218</v>
      </c>
      <c r="H9251" t="s">
        <v>153</v>
      </c>
      <c r="I9251">
        <v>1.8</v>
      </c>
      <c r="J9251">
        <v>-0.2</v>
      </c>
      <c r="K9251" t="s">
        <v>106</v>
      </c>
      <c r="N9251" s="1">
        <v>44980</v>
      </c>
      <c r="O9251" s="1">
        <v>44982</v>
      </c>
      <c r="V9251">
        <v>169410</v>
      </c>
      <c r="W9251">
        <v>6000</v>
      </c>
      <c r="X9251" t="s">
        <v>124</v>
      </c>
      <c r="Z9251" t="s">
        <v>124</v>
      </c>
      <c r="AA9251" t="b">
        <v>1</v>
      </c>
      <c r="AB9251" s="2">
        <v>44985.418055555558</v>
      </c>
      <c r="AD9251" t="s">
        <v>1277</v>
      </c>
      <c r="AH9251">
        <v>8914</v>
      </c>
      <c r="AI9251">
        <v>2024</v>
      </c>
      <c r="AJ9251" t="s">
        <v>109</v>
      </c>
      <c r="AK9251">
        <v>0</v>
      </c>
      <c r="AM9251" s="1">
        <v>45601</v>
      </c>
      <c r="AN9251" t="s">
        <v>110</v>
      </c>
      <c r="AO9251" t="b">
        <v>0</v>
      </c>
      <c r="AP9251" t="b">
        <v>0</v>
      </c>
      <c r="AR9251" t="s">
        <v>114</v>
      </c>
      <c r="AS9251" t="s">
        <v>1090</v>
      </c>
      <c r="AT9251">
        <v>16646</v>
      </c>
      <c r="AU9251" t="s">
        <v>1091</v>
      </c>
      <c r="AV9251">
        <v>41</v>
      </c>
    </row>
    <row r="9252" spans="1:48" x14ac:dyDescent="0.3">
      <c r="A9252">
        <v>83848</v>
      </c>
      <c r="B9252">
        <v>1189</v>
      </c>
      <c r="C9252" t="s">
        <v>153</v>
      </c>
      <c r="F9252" t="s">
        <v>153</v>
      </c>
      <c r="G9252">
        <v>218</v>
      </c>
      <c r="H9252" t="s">
        <v>153</v>
      </c>
      <c r="I9252">
        <v>1.8</v>
      </c>
      <c r="J9252">
        <v>-0.2</v>
      </c>
      <c r="K9252" t="s">
        <v>106</v>
      </c>
      <c r="N9252" s="1">
        <v>44979</v>
      </c>
      <c r="O9252" s="1">
        <v>44981</v>
      </c>
      <c r="V9252">
        <v>179459</v>
      </c>
      <c r="W9252">
        <v>5000</v>
      </c>
      <c r="X9252" t="s">
        <v>124</v>
      </c>
      <c r="Z9252" t="s">
        <v>124</v>
      </c>
      <c r="AA9252" t="b">
        <v>1</v>
      </c>
      <c r="AB9252" s="2">
        <v>45155.601388888892</v>
      </c>
      <c r="AD9252" t="s">
        <v>1512</v>
      </c>
      <c r="AH9252">
        <v>8914</v>
      </c>
      <c r="AI9252">
        <v>2024</v>
      </c>
      <c r="AJ9252" t="s">
        <v>109</v>
      </c>
      <c r="AK9252">
        <v>0</v>
      </c>
      <c r="AM9252" s="1">
        <v>45601</v>
      </c>
      <c r="AN9252" t="s">
        <v>110</v>
      </c>
      <c r="AO9252" t="b">
        <v>0</v>
      </c>
      <c r="AP9252" t="b">
        <v>0</v>
      </c>
      <c r="AR9252" t="s">
        <v>111</v>
      </c>
      <c r="AS9252" t="s">
        <v>142</v>
      </c>
      <c r="AT9252">
        <v>19368</v>
      </c>
      <c r="AU9252" t="s">
        <v>143</v>
      </c>
      <c r="AV9252">
        <v>43</v>
      </c>
    </row>
    <row r="9253" spans="1:48" x14ac:dyDescent="0.3">
      <c r="A9253">
        <v>83848</v>
      </c>
      <c r="B9253">
        <v>1189</v>
      </c>
      <c r="C9253" t="s">
        <v>153</v>
      </c>
      <c r="F9253" t="s">
        <v>153</v>
      </c>
      <c r="G9253">
        <v>218</v>
      </c>
      <c r="H9253" t="s">
        <v>153</v>
      </c>
      <c r="I9253">
        <v>1.8</v>
      </c>
      <c r="J9253">
        <v>-0.2</v>
      </c>
      <c r="K9253" t="s">
        <v>106</v>
      </c>
      <c r="N9253" s="1">
        <v>44979</v>
      </c>
      <c r="O9253" s="1">
        <v>44981</v>
      </c>
      <c r="V9253">
        <v>179459</v>
      </c>
      <c r="W9253">
        <v>5000</v>
      </c>
      <c r="X9253" t="s">
        <v>124</v>
      </c>
      <c r="Z9253" t="s">
        <v>124</v>
      </c>
      <c r="AA9253" t="b">
        <v>1</v>
      </c>
      <c r="AB9253" s="2">
        <v>45155.601388888892</v>
      </c>
      <c r="AD9253" t="s">
        <v>1512</v>
      </c>
      <c r="AH9253">
        <v>8914</v>
      </c>
      <c r="AI9253">
        <v>2024</v>
      </c>
      <c r="AJ9253" t="s">
        <v>109</v>
      </c>
      <c r="AK9253">
        <v>0</v>
      </c>
      <c r="AM9253" s="1">
        <v>45601</v>
      </c>
      <c r="AN9253" t="s">
        <v>110</v>
      </c>
      <c r="AO9253" t="b">
        <v>0</v>
      </c>
      <c r="AP9253" t="b">
        <v>0</v>
      </c>
      <c r="AR9253" t="s">
        <v>114</v>
      </c>
      <c r="AS9253" t="s">
        <v>115</v>
      </c>
      <c r="AT9253">
        <v>16651</v>
      </c>
      <c r="AU9253" t="s">
        <v>53</v>
      </c>
      <c r="AV9253">
        <v>41</v>
      </c>
    </row>
    <row r="9254" spans="1:48" x14ac:dyDescent="0.3">
      <c r="A9254">
        <v>82259</v>
      </c>
      <c r="B9254">
        <v>1302</v>
      </c>
      <c r="C9254" t="s">
        <v>170</v>
      </c>
      <c r="F9254" t="s">
        <v>170</v>
      </c>
      <c r="G9254">
        <v>407</v>
      </c>
      <c r="H9254" t="s">
        <v>170</v>
      </c>
      <c r="I9254">
        <v>2.7</v>
      </c>
      <c r="J9254">
        <v>-0.8</v>
      </c>
      <c r="K9254" t="s">
        <v>106</v>
      </c>
      <c r="N9254" s="1">
        <v>44978</v>
      </c>
      <c r="O9254" s="1">
        <v>44980</v>
      </c>
      <c r="V9254">
        <v>169329</v>
      </c>
      <c r="W9254">
        <v>1023</v>
      </c>
      <c r="X9254" t="s">
        <v>125</v>
      </c>
      <c r="Z9254" t="s">
        <v>125</v>
      </c>
      <c r="AB9254" s="2">
        <v>44981.710416666669</v>
      </c>
      <c r="AD9254" t="s">
        <v>1727</v>
      </c>
      <c r="AH9254">
        <v>8914</v>
      </c>
      <c r="AI9254">
        <v>2024</v>
      </c>
      <c r="AJ9254" t="s">
        <v>109</v>
      </c>
      <c r="AK9254">
        <v>0</v>
      </c>
      <c r="AM9254" s="1">
        <v>45601</v>
      </c>
      <c r="AN9254" t="s">
        <v>110</v>
      </c>
      <c r="AO9254" t="b">
        <v>0</v>
      </c>
      <c r="AP9254" t="b">
        <v>0</v>
      </c>
      <c r="AR9254" t="s">
        <v>111</v>
      </c>
      <c r="AS9254" t="s">
        <v>142</v>
      </c>
      <c r="AT9254">
        <v>19368</v>
      </c>
      <c r="AU9254" t="s">
        <v>143</v>
      </c>
      <c r="AV9254">
        <v>47</v>
      </c>
    </row>
    <row r="9255" spans="1:48" x14ac:dyDescent="0.3">
      <c r="A9255">
        <v>82259</v>
      </c>
      <c r="B9255">
        <v>1302</v>
      </c>
      <c r="C9255" t="s">
        <v>170</v>
      </c>
      <c r="F9255" t="s">
        <v>170</v>
      </c>
      <c r="G9255">
        <v>407</v>
      </c>
      <c r="H9255" t="s">
        <v>170</v>
      </c>
      <c r="I9255">
        <v>2.7</v>
      </c>
      <c r="J9255">
        <v>-0.8</v>
      </c>
      <c r="K9255" t="s">
        <v>106</v>
      </c>
      <c r="N9255" s="1">
        <v>44978</v>
      </c>
      <c r="O9255" s="1">
        <v>44980</v>
      </c>
      <c r="V9255">
        <v>169329</v>
      </c>
      <c r="W9255">
        <v>1023</v>
      </c>
      <c r="X9255" t="s">
        <v>125</v>
      </c>
      <c r="Z9255" t="s">
        <v>125</v>
      </c>
      <c r="AB9255" s="2">
        <v>44981.710416666669</v>
      </c>
      <c r="AD9255" t="s">
        <v>1727</v>
      </c>
      <c r="AH9255">
        <v>8914</v>
      </c>
      <c r="AI9255">
        <v>2024</v>
      </c>
      <c r="AJ9255" t="s">
        <v>109</v>
      </c>
      <c r="AK9255">
        <v>0</v>
      </c>
      <c r="AM9255" s="1">
        <v>45601</v>
      </c>
      <c r="AN9255" t="s">
        <v>110</v>
      </c>
      <c r="AO9255" t="b">
        <v>0</v>
      </c>
      <c r="AP9255" t="b">
        <v>0</v>
      </c>
      <c r="AR9255" t="s">
        <v>114</v>
      </c>
      <c r="AS9255" t="s">
        <v>115</v>
      </c>
      <c r="AT9255">
        <v>16651</v>
      </c>
      <c r="AU9255" t="s">
        <v>53</v>
      </c>
      <c r="AV9255">
        <v>44</v>
      </c>
    </row>
    <row r="9256" spans="1:48" x14ac:dyDescent="0.3">
      <c r="A9256">
        <v>82259</v>
      </c>
      <c r="B9256">
        <v>1302</v>
      </c>
      <c r="C9256" t="s">
        <v>170</v>
      </c>
      <c r="F9256" t="s">
        <v>170</v>
      </c>
      <c r="G9256">
        <v>407</v>
      </c>
      <c r="H9256" t="s">
        <v>170</v>
      </c>
      <c r="I9256">
        <v>2.7</v>
      </c>
      <c r="J9256">
        <v>-0.8</v>
      </c>
      <c r="K9256" t="s">
        <v>106</v>
      </c>
      <c r="N9256" s="1">
        <v>44978</v>
      </c>
      <c r="O9256" s="1">
        <v>44980</v>
      </c>
      <c r="V9256">
        <v>169330</v>
      </c>
      <c r="W9256">
        <v>1023</v>
      </c>
      <c r="X9256" t="s">
        <v>125</v>
      </c>
      <c r="Z9256" t="s">
        <v>125</v>
      </c>
      <c r="AB9256" s="2">
        <v>44981.710416666669</v>
      </c>
      <c r="AD9256" t="s">
        <v>1727</v>
      </c>
      <c r="AH9256">
        <v>8914</v>
      </c>
      <c r="AI9256">
        <v>2024</v>
      </c>
      <c r="AJ9256" t="s">
        <v>109</v>
      </c>
      <c r="AK9256">
        <v>0</v>
      </c>
      <c r="AM9256" s="1">
        <v>45601</v>
      </c>
      <c r="AN9256" t="s">
        <v>110</v>
      </c>
      <c r="AO9256" t="b">
        <v>0</v>
      </c>
      <c r="AP9256" t="b">
        <v>0</v>
      </c>
      <c r="AR9256" t="s">
        <v>111</v>
      </c>
      <c r="AS9256" t="s">
        <v>142</v>
      </c>
      <c r="AT9256">
        <v>19368</v>
      </c>
      <c r="AU9256" t="s">
        <v>143</v>
      </c>
      <c r="AV9256">
        <v>44</v>
      </c>
    </row>
    <row r="9257" spans="1:48" x14ac:dyDescent="0.3">
      <c r="A9257">
        <v>82259</v>
      </c>
      <c r="B9257">
        <v>1302</v>
      </c>
      <c r="C9257" t="s">
        <v>170</v>
      </c>
      <c r="F9257" t="s">
        <v>170</v>
      </c>
      <c r="G9257">
        <v>407</v>
      </c>
      <c r="H9257" t="s">
        <v>170</v>
      </c>
      <c r="I9257">
        <v>2.7</v>
      </c>
      <c r="J9257">
        <v>-0.8</v>
      </c>
      <c r="K9257" t="s">
        <v>106</v>
      </c>
      <c r="N9257" s="1">
        <v>44978</v>
      </c>
      <c r="O9257" s="1">
        <v>44980</v>
      </c>
      <c r="V9257">
        <v>169330</v>
      </c>
      <c r="W9257">
        <v>1023</v>
      </c>
      <c r="X9257" t="s">
        <v>125</v>
      </c>
      <c r="Z9257" t="s">
        <v>125</v>
      </c>
      <c r="AB9257" s="2">
        <v>44981.710416666669</v>
      </c>
      <c r="AD9257" t="s">
        <v>1727</v>
      </c>
      <c r="AH9257">
        <v>8914</v>
      </c>
      <c r="AI9257">
        <v>2024</v>
      </c>
      <c r="AJ9257" t="s">
        <v>109</v>
      </c>
      <c r="AK9257">
        <v>0</v>
      </c>
      <c r="AM9257" s="1">
        <v>45601</v>
      </c>
      <c r="AN9257" t="s">
        <v>110</v>
      </c>
      <c r="AO9257" t="b">
        <v>0</v>
      </c>
      <c r="AP9257" t="b">
        <v>0</v>
      </c>
      <c r="AR9257" t="s">
        <v>114</v>
      </c>
      <c r="AS9257" t="s">
        <v>1090</v>
      </c>
      <c r="AT9257">
        <v>16646</v>
      </c>
      <c r="AU9257" t="s">
        <v>1091</v>
      </c>
      <c r="AV9257">
        <v>47</v>
      </c>
    </row>
    <row r="9258" spans="1:48" x14ac:dyDescent="0.3">
      <c r="A9258">
        <v>82259</v>
      </c>
      <c r="B9258">
        <v>1302</v>
      </c>
      <c r="C9258" t="s">
        <v>170</v>
      </c>
      <c r="F9258" t="s">
        <v>170</v>
      </c>
      <c r="G9258">
        <v>407</v>
      </c>
      <c r="H9258" t="s">
        <v>170</v>
      </c>
      <c r="I9258">
        <v>2.7</v>
      </c>
      <c r="J9258">
        <v>-0.8</v>
      </c>
      <c r="K9258" t="s">
        <v>106</v>
      </c>
      <c r="N9258" s="1">
        <v>44978</v>
      </c>
      <c r="O9258" s="1">
        <v>44980</v>
      </c>
      <c r="V9258">
        <v>169331</v>
      </c>
      <c r="W9258">
        <v>1023</v>
      </c>
      <c r="X9258" t="s">
        <v>125</v>
      </c>
      <c r="Z9258" t="s">
        <v>125</v>
      </c>
      <c r="AB9258" s="2">
        <v>44981.710416666669</v>
      </c>
      <c r="AD9258" t="s">
        <v>1727</v>
      </c>
      <c r="AH9258">
        <v>8914</v>
      </c>
      <c r="AI9258">
        <v>2024</v>
      </c>
      <c r="AJ9258" t="s">
        <v>109</v>
      </c>
      <c r="AK9258">
        <v>0</v>
      </c>
      <c r="AM9258" s="1">
        <v>45601</v>
      </c>
      <c r="AN9258" t="s">
        <v>110</v>
      </c>
      <c r="AO9258" t="b">
        <v>0</v>
      </c>
      <c r="AP9258" t="b">
        <v>0</v>
      </c>
      <c r="AR9258" t="s">
        <v>111</v>
      </c>
      <c r="AS9258" t="s">
        <v>142</v>
      </c>
      <c r="AT9258">
        <v>19368</v>
      </c>
      <c r="AU9258" t="s">
        <v>143</v>
      </c>
      <c r="AV9258">
        <v>43</v>
      </c>
    </row>
    <row r="9259" spans="1:48" x14ac:dyDescent="0.3">
      <c r="A9259">
        <v>82259</v>
      </c>
      <c r="B9259">
        <v>1302</v>
      </c>
      <c r="C9259" t="s">
        <v>170</v>
      </c>
      <c r="F9259" t="s">
        <v>170</v>
      </c>
      <c r="G9259">
        <v>407</v>
      </c>
      <c r="H9259" t="s">
        <v>170</v>
      </c>
      <c r="I9259">
        <v>2.7</v>
      </c>
      <c r="J9259">
        <v>-0.8</v>
      </c>
      <c r="K9259" t="s">
        <v>106</v>
      </c>
      <c r="N9259" s="1">
        <v>44978</v>
      </c>
      <c r="O9259" s="1">
        <v>44980</v>
      </c>
      <c r="V9259">
        <v>169331</v>
      </c>
      <c r="W9259">
        <v>1023</v>
      </c>
      <c r="X9259" t="s">
        <v>125</v>
      </c>
      <c r="Z9259" t="s">
        <v>125</v>
      </c>
      <c r="AB9259" s="2">
        <v>44981.710416666669</v>
      </c>
      <c r="AD9259" t="s">
        <v>1727</v>
      </c>
      <c r="AH9259">
        <v>8914</v>
      </c>
      <c r="AI9259">
        <v>2024</v>
      </c>
      <c r="AJ9259" t="s">
        <v>109</v>
      </c>
      <c r="AK9259">
        <v>0</v>
      </c>
      <c r="AM9259" s="1">
        <v>45601</v>
      </c>
      <c r="AN9259" t="s">
        <v>110</v>
      </c>
      <c r="AO9259" t="b">
        <v>0</v>
      </c>
      <c r="AP9259" t="b">
        <v>0</v>
      </c>
      <c r="AR9259" t="s">
        <v>114</v>
      </c>
      <c r="AS9259" t="s">
        <v>938</v>
      </c>
      <c r="AT9259">
        <v>16640</v>
      </c>
      <c r="AU9259" t="s">
        <v>939</v>
      </c>
      <c r="AV9259">
        <v>36</v>
      </c>
    </row>
    <row r="9260" spans="1:48" x14ac:dyDescent="0.3">
      <c r="A9260">
        <v>83849</v>
      </c>
      <c r="B9260">
        <v>1189</v>
      </c>
      <c r="C9260" t="s">
        <v>153</v>
      </c>
      <c r="F9260" t="s">
        <v>153</v>
      </c>
      <c r="G9260">
        <v>218</v>
      </c>
      <c r="H9260" t="s">
        <v>153</v>
      </c>
      <c r="I9260">
        <v>1.8</v>
      </c>
      <c r="J9260">
        <v>-0.2</v>
      </c>
      <c r="K9260" t="s">
        <v>106</v>
      </c>
      <c r="N9260" s="1">
        <v>44978</v>
      </c>
      <c r="O9260" s="1">
        <v>44980</v>
      </c>
      <c r="V9260">
        <v>179460</v>
      </c>
      <c r="W9260">
        <v>5000</v>
      </c>
      <c r="X9260" t="s">
        <v>124</v>
      </c>
      <c r="Z9260" t="s">
        <v>124</v>
      </c>
      <c r="AA9260" t="b">
        <v>1</v>
      </c>
      <c r="AB9260" s="2">
        <v>45155.602083333331</v>
      </c>
      <c r="AD9260" t="s">
        <v>1512</v>
      </c>
      <c r="AH9260">
        <v>8914</v>
      </c>
      <c r="AI9260">
        <v>2024</v>
      </c>
      <c r="AJ9260" t="s">
        <v>109</v>
      </c>
      <c r="AK9260">
        <v>0</v>
      </c>
      <c r="AM9260" s="1">
        <v>45601</v>
      </c>
      <c r="AN9260" t="s">
        <v>110</v>
      </c>
      <c r="AO9260" t="b">
        <v>0</v>
      </c>
      <c r="AP9260" t="b">
        <v>0</v>
      </c>
      <c r="AR9260" t="s">
        <v>111</v>
      </c>
      <c r="AS9260" t="s">
        <v>142</v>
      </c>
      <c r="AT9260">
        <v>19368</v>
      </c>
      <c r="AU9260" t="s">
        <v>143</v>
      </c>
      <c r="AV9260">
        <v>43</v>
      </c>
    </row>
    <row r="9261" spans="1:48" x14ac:dyDescent="0.3">
      <c r="A9261">
        <v>83849</v>
      </c>
      <c r="B9261">
        <v>1189</v>
      </c>
      <c r="C9261" t="s">
        <v>153</v>
      </c>
      <c r="F9261" t="s">
        <v>153</v>
      </c>
      <c r="G9261">
        <v>218</v>
      </c>
      <c r="H9261" t="s">
        <v>153</v>
      </c>
      <c r="I9261">
        <v>1.8</v>
      </c>
      <c r="J9261">
        <v>-0.2</v>
      </c>
      <c r="K9261" t="s">
        <v>106</v>
      </c>
      <c r="N9261" s="1">
        <v>44978</v>
      </c>
      <c r="O9261" s="1">
        <v>44980</v>
      </c>
      <c r="V9261">
        <v>179460</v>
      </c>
      <c r="W9261">
        <v>5000</v>
      </c>
      <c r="X9261" t="s">
        <v>124</v>
      </c>
      <c r="Z9261" t="s">
        <v>124</v>
      </c>
      <c r="AA9261" t="b">
        <v>1</v>
      </c>
      <c r="AB9261" s="2">
        <v>45155.602083333331</v>
      </c>
      <c r="AD9261" t="s">
        <v>1512</v>
      </c>
      <c r="AH9261">
        <v>8914</v>
      </c>
      <c r="AI9261">
        <v>2024</v>
      </c>
      <c r="AJ9261" t="s">
        <v>109</v>
      </c>
      <c r="AK9261">
        <v>0</v>
      </c>
      <c r="AM9261" s="1">
        <v>45601</v>
      </c>
      <c r="AN9261" t="s">
        <v>110</v>
      </c>
      <c r="AO9261" t="b">
        <v>0</v>
      </c>
      <c r="AP9261" t="b">
        <v>0</v>
      </c>
      <c r="AR9261" t="s">
        <v>114</v>
      </c>
      <c r="AS9261" t="s">
        <v>115</v>
      </c>
      <c r="AT9261">
        <v>16651</v>
      </c>
      <c r="AU9261" t="s">
        <v>53</v>
      </c>
      <c r="AV9261">
        <v>41</v>
      </c>
    </row>
    <row r="9262" spans="1:48" x14ac:dyDescent="0.3">
      <c r="A9262">
        <v>82255</v>
      </c>
      <c r="B9262">
        <v>294</v>
      </c>
      <c r="C9262" t="s">
        <v>435</v>
      </c>
      <c r="F9262" t="s">
        <v>437</v>
      </c>
      <c r="G9262">
        <v>203</v>
      </c>
      <c r="H9262" t="s">
        <v>437</v>
      </c>
      <c r="I9262">
        <v>0.5</v>
      </c>
      <c r="J9262">
        <v>1.7</v>
      </c>
      <c r="K9262" t="s">
        <v>106</v>
      </c>
      <c r="N9262" s="1">
        <v>44974</v>
      </c>
      <c r="O9262" s="1">
        <v>44980</v>
      </c>
      <c r="V9262">
        <v>169269</v>
      </c>
      <c r="W9262">
        <v>1000</v>
      </c>
      <c r="X9262" t="s">
        <v>125</v>
      </c>
      <c r="Z9262" t="s">
        <v>125</v>
      </c>
      <c r="AB9262" s="2">
        <v>44980.681250000001</v>
      </c>
      <c r="AD9262" t="s">
        <v>1728</v>
      </c>
      <c r="AH9262">
        <v>8914</v>
      </c>
      <c r="AI9262">
        <v>2024</v>
      </c>
      <c r="AJ9262" t="s">
        <v>109</v>
      </c>
      <c r="AK9262">
        <v>0</v>
      </c>
      <c r="AM9262" s="1">
        <v>45601</v>
      </c>
      <c r="AN9262" t="s">
        <v>110</v>
      </c>
      <c r="AO9262" t="b">
        <v>0</v>
      </c>
      <c r="AP9262" t="b">
        <v>0</v>
      </c>
      <c r="AR9262" t="s">
        <v>111</v>
      </c>
      <c r="AS9262" t="s">
        <v>142</v>
      </c>
      <c r="AT9262">
        <v>19368</v>
      </c>
      <c r="AU9262" t="s">
        <v>143</v>
      </c>
      <c r="AV9262">
        <v>44</v>
      </c>
    </row>
    <row r="9263" spans="1:48" x14ac:dyDescent="0.3">
      <c r="A9263">
        <v>82255</v>
      </c>
      <c r="B9263">
        <v>294</v>
      </c>
      <c r="C9263" t="s">
        <v>435</v>
      </c>
      <c r="F9263" t="s">
        <v>437</v>
      </c>
      <c r="G9263">
        <v>203</v>
      </c>
      <c r="H9263" t="s">
        <v>437</v>
      </c>
      <c r="I9263">
        <v>0.5</v>
      </c>
      <c r="J9263">
        <v>1.7</v>
      </c>
      <c r="K9263" t="s">
        <v>106</v>
      </c>
      <c r="N9263" s="1">
        <v>44974</v>
      </c>
      <c r="O9263" s="1">
        <v>44980</v>
      </c>
      <c r="V9263">
        <v>169269</v>
      </c>
      <c r="W9263">
        <v>1000</v>
      </c>
      <c r="X9263" t="s">
        <v>125</v>
      </c>
      <c r="Z9263" t="s">
        <v>125</v>
      </c>
      <c r="AB9263" s="2">
        <v>44980.681250000001</v>
      </c>
      <c r="AD9263" t="s">
        <v>1728</v>
      </c>
      <c r="AH9263">
        <v>8914</v>
      </c>
      <c r="AI9263">
        <v>2024</v>
      </c>
      <c r="AJ9263" t="s">
        <v>109</v>
      </c>
      <c r="AK9263">
        <v>0</v>
      </c>
      <c r="AM9263" s="1">
        <v>45601</v>
      </c>
      <c r="AN9263" t="s">
        <v>110</v>
      </c>
      <c r="AO9263" t="b">
        <v>0</v>
      </c>
      <c r="AP9263" t="b">
        <v>0</v>
      </c>
      <c r="AR9263" t="s">
        <v>114</v>
      </c>
      <c r="AS9263" t="s">
        <v>115</v>
      </c>
      <c r="AT9263">
        <v>16651</v>
      </c>
      <c r="AU9263" t="s">
        <v>53</v>
      </c>
      <c r="AV9263">
        <v>48</v>
      </c>
    </row>
    <row r="9264" spans="1:48" x14ac:dyDescent="0.3">
      <c r="A9264">
        <v>82255</v>
      </c>
      <c r="B9264">
        <v>294</v>
      </c>
      <c r="C9264" t="s">
        <v>435</v>
      </c>
      <c r="F9264" t="s">
        <v>437</v>
      </c>
      <c r="G9264">
        <v>203</v>
      </c>
      <c r="H9264" t="s">
        <v>437</v>
      </c>
      <c r="I9264">
        <v>0.5</v>
      </c>
      <c r="J9264">
        <v>1.7</v>
      </c>
      <c r="K9264" t="s">
        <v>106</v>
      </c>
      <c r="N9264" s="1">
        <v>44974</v>
      </c>
      <c r="O9264" s="1">
        <v>44980</v>
      </c>
      <c r="V9264">
        <v>169270</v>
      </c>
      <c r="W9264">
        <v>1000</v>
      </c>
      <c r="X9264" t="s">
        <v>125</v>
      </c>
      <c r="Z9264" t="s">
        <v>125</v>
      </c>
      <c r="AB9264" s="2">
        <v>44980.681250000001</v>
      </c>
      <c r="AD9264" t="s">
        <v>1728</v>
      </c>
      <c r="AH9264">
        <v>8914</v>
      </c>
      <c r="AI9264">
        <v>2024</v>
      </c>
      <c r="AJ9264" t="s">
        <v>109</v>
      </c>
      <c r="AK9264">
        <v>0</v>
      </c>
      <c r="AM9264" s="1">
        <v>45601</v>
      </c>
      <c r="AN9264" t="s">
        <v>110</v>
      </c>
      <c r="AO9264" t="b">
        <v>0</v>
      </c>
      <c r="AP9264" t="b">
        <v>0</v>
      </c>
      <c r="AR9264" t="s">
        <v>111</v>
      </c>
      <c r="AS9264" t="s">
        <v>112</v>
      </c>
      <c r="AT9264">
        <v>16661</v>
      </c>
      <c r="AU9264" t="s">
        <v>113</v>
      </c>
      <c r="AV9264">
        <v>43</v>
      </c>
    </row>
    <row r="9265" spans="1:48" x14ac:dyDescent="0.3">
      <c r="A9265">
        <v>82255</v>
      </c>
      <c r="B9265">
        <v>294</v>
      </c>
      <c r="C9265" t="s">
        <v>435</v>
      </c>
      <c r="F9265" t="s">
        <v>437</v>
      </c>
      <c r="G9265">
        <v>203</v>
      </c>
      <c r="H9265" t="s">
        <v>437</v>
      </c>
      <c r="I9265">
        <v>0.5</v>
      </c>
      <c r="J9265">
        <v>1.7</v>
      </c>
      <c r="K9265" t="s">
        <v>106</v>
      </c>
      <c r="N9265" s="1">
        <v>44974</v>
      </c>
      <c r="O9265" s="1">
        <v>44980</v>
      </c>
      <c r="V9265">
        <v>169270</v>
      </c>
      <c r="W9265">
        <v>1000</v>
      </c>
      <c r="X9265" t="s">
        <v>125</v>
      </c>
      <c r="Z9265" t="s">
        <v>125</v>
      </c>
      <c r="AB9265" s="2">
        <v>44980.681250000001</v>
      </c>
      <c r="AD9265" t="s">
        <v>1728</v>
      </c>
      <c r="AH9265">
        <v>8914</v>
      </c>
      <c r="AI9265">
        <v>2024</v>
      </c>
      <c r="AJ9265" t="s">
        <v>109</v>
      </c>
      <c r="AK9265">
        <v>0</v>
      </c>
      <c r="AM9265" s="1">
        <v>45601</v>
      </c>
      <c r="AN9265" t="s">
        <v>110</v>
      </c>
      <c r="AO9265" t="b">
        <v>0</v>
      </c>
      <c r="AP9265" t="b">
        <v>0</v>
      </c>
      <c r="AR9265" t="s">
        <v>114</v>
      </c>
      <c r="AS9265" t="s">
        <v>115</v>
      </c>
      <c r="AT9265">
        <v>16651</v>
      </c>
      <c r="AU9265" t="s">
        <v>53</v>
      </c>
      <c r="AV9265">
        <v>48</v>
      </c>
    </row>
    <row r="9266" spans="1:48" x14ac:dyDescent="0.3">
      <c r="A9266">
        <v>83850</v>
      </c>
      <c r="B9266">
        <v>1189</v>
      </c>
      <c r="C9266" t="s">
        <v>153</v>
      </c>
      <c r="F9266" t="s">
        <v>153</v>
      </c>
      <c r="G9266">
        <v>218</v>
      </c>
      <c r="H9266" t="s">
        <v>153</v>
      </c>
      <c r="I9266">
        <v>1.8</v>
      </c>
      <c r="J9266">
        <v>-0.2</v>
      </c>
      <c r="K9266" t="s">
        <v>106</v>
      </c>
      <c r="N9266" s="1">
        <v>44977</v>
      </c>
      <c r="O9266" s="1">
        <v>44979</v>
      </c>
      <c r="V9266">
        <v>179461</v>
      </c>
      <c r="W9266">
        <v>5000</v>
      </c>
      <c r="X9266" t="s">
        <v>124</v>
      </c>
      <c r="Z9266" t="s">
        <v>124</v>
      </c>
      <c r="AA9266" t="b">
        <v>1</v>
      </c>
      <c r="AB9266" s="2">
        <v>45155.602083333331</v>
      </c>
      <c r="AD9266" t="s">
        <v>1512</v>
      </c>
      <c r="AH9266">
        <v>8914</v>
      </c>
      <c r="AI9266">
        <v>2024</v>
      </c>
      <c r="AJ9266" t="s">
        <v>109</v>
      </c>
      <c r="AK9266">
        <v>0</v>
      </c>
      <c r="AM9266" s="1">
        <v>45601</v>
      </c>
      <c r="AN9266" t="s">
        <v>110</v>
      </c>
      <c r="AO9266" t="b">
        <v>0</v>
      </c>
      <c r="AP9266" t="b">
        <v>0</v>
      </c>
      <c r="AR9266" t="s">
        <v>111</v>
      </c>
      <c r="AS9266" t="s">
        <v>142</v>
      </c>
      <c r="AT9266">
        <v>19368</v>
      </c>
      <c r="AU9266" t="s">
        <v>143</v>
      </c>
      <c r="AV9266">
        <v>42</v>
      </c>
    </row>
    <row r="9267" spans="1:48" x14ac:dyDescent="0.3">
      <c r="A9267">
        <v>83850</v>
      </c>
      <c r="B9267">
        <v>1189</v>
      </c>
      <c r="C9267" t="s">
        <v>153</v>
      </c>
      <c r="F9267" t="s">
        <v>153</v>
      </c>
      <c r="G9267">
        <v>218</v>
      </c>
      <c r="H9267" t="s">
        <v>153</v>
      </c>
      <c r="I9267">
        <v>1.8</v>
      </c>
      <c r="J9267">
        <v>-0.2</v>
      </c>
      <c r="K9267" t="s">
        <v>106</v>
      </c>
      <c r="N9267" s="1">
        <v>44977</v>
      </c>
      <c r="O9267" s="1">
        <v>44979</v>
      </c>
      <c r="V9267">
        <v>179461</v>
      </c>
      <c r="W9267">
        <v>5000</v>
      </c>
      <c r="X9267" t="s">
        <v>124</v>
      </c>
      <c r="Z9267" t="s">
        <v>124</v>
      </c>
      <c r="AA9267" t="b">
        <v>1</v>
      </c>
      <c r="AB9267" s="2">
        <v>45155.602083333331</v>
      </c>
      <c r="AD9267" t="s">
        <v>1512</v>
      </c>
      <c r="AH9267">
        <v>8914</v>
      </c>
      <c r="AI9267">
        <v>2024</v>
      </c>
      <c r="AJ9267" t="s">
        <v>109</v>
      </c>
      <c r="AK9267">
        <v>0</v>
      </c>
      <c r="AM9267" s="1">
        <v>45601</v>
      </c>
      <c r="AN9267" t="s">
        <v>110</v>
      </c>
      <c r="AO9267" t="b">
        <v>0</v>
      </c>
      <c r="AP9267" t="b">
        <v>0</v>
      </c>
      <c r="AR9267" t="s">
        <v>114</v>
      </c>
      <c r="AS9267" t="s">
        <v>115</v>
      </c>
      <c r="AT9267">
        <v>16651</v>
      </c>
      <c r="AU9267" t="s">
        <v>53</v>
      </c>
      <c r="AV9267">
        <v>41</v>
      </c>
    </row>
    <row r="9268" spans="1:48" x14ac:dyDescent="0.3">
      <c r="A9268">
        <v>83851</v>
      </c>
      <c r="B9268">
        <v>1189</v>
      </c>
      <c r="C9268" t="s">
        <v>153</v>
      </c>
      <c r="F9268" t="s">
        <v>153</v>
      </c>
      <c r="G9268">
        <v>218</v>
      </c>
      <c r="H9268" t="s">
        <v>153</v>
      </c>
      <c r="I9268">
        <v>1.8</v>
      </c>
      <c r="J9268">
        <v>-0.2</v>
      </c>
      <c r="K9268" t="s">
        <v>106</v>
      </c>
      <c r="N9268" s="1">
        <v>44976</v>
      </c>
      <c r="O9268" s="1">
        <v>44978</v>
      </c>
      <c r="V9268">
        <v>179462</v>
      </c>
      <c r="W9268">
        <v>5000</v>
      </c>
      <c r="X9268" t="s">
        <v>124</v>
      </c>
      <c r="Z9268" t="s">
        <v>124</v>
      </c>
      <c r="AA9268" t="b">
        <v>1</v>
      </c>
      <c r="AB9268" s="2">
        <v>45155.602083333331</v>
      </c>
      <c r="AD9268" t="s">
        <v>1512</v>
      </c>
      <c r="AH9268">
        <v>8914</v>
      </c>
      <c r="AI9268">
        <v>2024</v>
      </c>
      <c r="AJ9268" t="s">
        <v>109</v>
      </c>
      <c r="AK9268">
        <v>0</v>
      </c>
      <c r="AM9268" s="1">
        <v>45601</v>
      </c>
      <c r="AN9268" t="s">
        <v>110</v>
      </c>
      <c r="AO9268" t="b">
        <v>0</v>
      </c>
      <c r="AP9268" t="b">
        <v>0</v>
      </c>
      <c r="AR9268" t="s">
        <v>111</v>
      </c>
      <c r="AS9268" t="s">
        <v>142</v>
      </c>
      <c r="AT9268">
        <v>19368</v>
      </c>
      <c r="AU9268" t="s">
        <v>143</v>
      </c>
      <c r="AV9268">
        <v>42</v>
      </c>
    </row>
    <row r="9269" spans="1:48" x14ac:dyDescent="0.3">
      <c r="A9269">
        <v>83851</v>
      </c>
      <c r="B9269">
        <v>1189</v>
      </c>
      <c r="C9269" t="s">
        <v>153</v>
      </c>
      <c r="F9269" t="s">
        <v>153</v>
      </c>
      <c r="G9269">
        <v>218</v>
      </c>
      <c r="H9269" t="s">
        <v>153</v>
      </c>
      <c r="I9269">
        <v>1.8</v>
      </c>
      <c r="J9269">
        <v>-0.2</v>
      </c>
      <c r="K9269" t="s">
        <v>106</v>
      </c>
      <c r="N9269" s="1">
        <v>44976</v>
      </c>
      <c r="O9269" s="1">
        <v>44978</v>
      </c>
      <c r="V9269">
        <v>179462</v>
      </c>
      <c r="W9269">
        <v>5000</v>
      </c>
      <c r="X9269" t="s">
        <v>124</v>
      </c>
      <c r="Z9269" t="s">
        <v>124</v>
      </c>
      <c r="AA9269" t="b">
        <v>1</v>
      </c>
      <c r="AB9269" s="2">
        <v>45155.602083333331</v>
      </c>
      <c r="AD9269" t="s">
        <v>1512</v>
      </c>
      <c r="AH9269">
        <v>8914</v>
      </c>
      <c r="AI9269">
        <v>2024</v>
      </c>
      <c r="AJ9269" t="s">
        <v>109</v>
      </c>
      <c r="AK9269">
        <v>0</v>
      </c>
      <c r="AM9269" s="1">
        <v>45601</v>
      </c>
      <c r="AN9269" t="s">
        <v>110</v>
      </c>
      <c r="AO9269" t="b">
        <v>0</v>
      </c>
      <c r="AP9269" t="b">
        <v>0</v>
      </c>
      <c r="AR9269" t="s">
        <v>114</v>
      </c>
      <c r="AS9269" t="s">
        <v>115</v>
      </c>
      <c r="AT9269">
        <v>16651</v>
      </c>
      <c r="AU9269" t="s">
        <v>53</v>
      </c>
      <c r="AV9269">
        <v>41</v>
      </c>
    </row>
    <row r="9270" spans="1:48" x14ac:dyDescent="0.3">
      <c r="A9270">
        <v>82299</v>
      </c>
      <c r="B9270">
        <v>415</v>
      </c>
      <c r="C9270" t="s">
        <v>615</v>
      </c>
      <c r="F9270" t="s">
        <v>616</v>
      </c>
      <c r="G9270">
        <v>292</v>
      </c>
      <c r="H9270" t="s">
        <v>616</v>
      </c>
      <c r="I9270">
        <v>2.6</v>
      </c>
      <c r="J9270">
        <v>-0.3</v>
      </c>
      <c r="K9270" t="s">
        <v>297</v>
      </c>
      <c r="M9270" t="s">
        <v>35</v>
      </c>
      <c r="N9270" s="1">
        <v>44969</v>
      </c>
      <c r="O9270" s="1">
        <v>44978</v>
      </c>
      <c r="V9270">
        <v>169560</v>
      </c>
      <c r="W9270">
        <v>680</v>
      </c>
      <c r="X9270" t="s">
        <v>107</v>
      </c>
      <c r="Z9270" t="s">
        <v>107</v>
      </c>
      <c r="AB9270" s="2">
        <v>44987.4</v>
      </c>
      <c r="AD9270" t="s">
        <v>1729</v>
      </c>
      <c r="AH9270">
        <v>8895</v>
      </c>
      <c r="AI9270">
        <v>2024</v>
      </c>
      <c r="AJ9270" t="s">
        <v>109</v>
      </c>
      <c r="AK9270">
        <v>0</v>
      </c>
      <c r="AM9270" s="1">
        <v>45601</v>
      </c>
      <c r="AN9270" t="s">
        <v>110</v>
      </c>
      <c r="AO9270" t="b">
        <v>0</v>
      </c>
      <c r="AP9270" t="b">
        <v>0</v>
      </c>
      <c r="AR9270" t="s">
        <v>111</v>
      </c>
      <c r="AS9270" t="s">
        <v>142</v>
      </c>
      <c r="AT9270">
        <v>19368</v>
      </c>
      <c r="AU9270" t="s">
        <v>143</v>
      </c>
      <c r="AV9270">
        <v>47</v>
      </c>
    </row>
    <row r="9271" spans="1:48" x14ac:dyDescent="0.3">
      <c r="A9271">
        <v>82299</v>
      </c>
      <c r="B9271">
        <v>415</v>
      </c>
      <c r="C9271" t="s">
        <v>615</v>
      </c>
      <c r="F9271" t="s">
        <v>616</v>
      </c>
      <c r="G9271">
        <v>292</v>
      </c>
      <c r="H9271" t="s">
        <v>616</v>
      </c>
      <c r="I9271">
        <v>2.6</v>
      </c>
      <c r="J9271">
        <v>-0.3</v>
      </c>
      <c r="K9271" t="s">
        <v>297</v>
      </c>
      <c r="M9271" t="s">
        <v>35</v>
      </c>
      <c r="N9271" s="1">
        <v>44969</v>
      </c>
      <c r="O9271" s="1">
        <v>44978</v>
      </c>
      <c r="V9271">
        <v>169560</v>
      </c>
      <c r="W9271">
        <v>680</v>
      </c>
      <c r="X9271" t="s">
        <v>107</v>
      </c>
      <c r="Z9271" t="s">
        <v>107</v>
      </c>
      <c r="AB9271" s="2">
        <v>44987.4</v>
      </c>
      <c r="AD9271" t="s">
        <v>1729</v>
      </c>
      <c r="AH9271">
        <v>8895</v>
      </c>
      <c r="AI9271">
        <v>2024</v>
      </c>
      <c r="AJ9271" t="s">
        <v>109</v>
      </c>
      <c r="AK9271">
        <v>0</v>
      </c>
      <c r="AM9271" s="1">
        <v>45601</v>
      </c>
      <c r="AN9271" t="s">
        <v>110</v>
      </c>
      <c r="AO9271" t="b">
        <v>0</v>
      </c>
      <c r="AP9271" t="b">
        <v>0</v>
      </c>
      <c r="AR9271" t="s">
        <v>114</v>
      </c>
      <c r="AS9271" t="s">
        <v>115</v>
      </c>
      <c r="AT9271">
        <v>16651</v>
      </c>
      <c r="AU9271" t="s">
        <v>53</v>
      </c>
      <c r="AV9271">
        <v>45</v>
      </c>
    </row>
    <row r="9272" spans="1:48" x14ac:dyDescent="0.3">
      <c r="A9272">
        <v>82299</v>
      </c>
      <c r="B9272">
        <v>415</v>
      </c>
      <c r="C9272" t="s">
        <v>615</v>
      </c>
      <c r="F9272" t="s">
        <v>616</v>
      </c>
      <c r="G9272">
        <v>292</v>
      </c>
      <c r="H9272" t="s">
        <v>616</v>
      </c>
      <c r="I9272">
        <v>2.6</v>
      </c>
      <c r="J9272">
        <v>-0.3</v>
      </c>
      <c r="K9272" t="s">
        <v>297</v>
      </c>
      <c r="M9272" t="s">
        <v>35</v>
      </c>
      <c r="N9272" s="1">
        <v>44969</v>
      </c>
      <c r="O9272" s="1">
        <v>44978</v>
      </c>
      <c r="V9272">
        <v>169561</v>
      </c>
      <c r="W9272">
        <v>590</v>
      </c>
      <c r="X9272" t="s">
        <v>124</v>
      </c>
      <c r="Z9272" t="s">
        <v>124</v>
      </c>
      <c r="AB9272" s="2">
        <v>44987.4</v>
      </c>
      <c r="AD9272" t="s">
        <v>1729</v>
      </c>
      <c r="AH9272">
        <v>8895</v>
      </c>
      <c r="AI9272">
        <v>2024</v>
      </c>
      <c r="AJ9272" t="s">
        <v>109</v>
      </c>
      <c r="AK9272">
        <v>0</v>
      </c>
      <c r="AM9272" s="1">
        <v>45601</v>
      </c>
      <c r="AN9272" t="s">
        <v>110</v>
      </c>
      <c r="AO9272" t="b">
        <v>0</v>
      </c>
      <c r="AP9272" t="b">
        <v>0</v>
      </c>
      <c r="AR9272" t="s">
        <v>111</v>
      </c>
      <c r="AS9272" t="s">
        <v>142</v>
      </c>
      <c r="AT9272">
        <v>19368</v>
      </c>
      <c r="AU9272" t="s">
        <v>143</v>
      </c>
      <c r="AV9272">
        <v>47</v>
      </c>
    </row>
    <row r="9273" spans="1:48" x14ac:dyDescent="0.3">
      <c r="A9273">
        <v>82299</v>
      </c>
      <c r="B9273">
        <v>415</v>
      </c>
      <c r="C9273" t="s">
        <v>615</v>
      </c>
      <c r="F9273" t="s">
        <v>616</v>
      </c>
      <c r="G9273">
        <v>292</v>
      </c>
      <c r="H9273" t="s">
        <v>616</v>
      </c>
      <c r="I9273">
        <v>2.6</v>
      </c>
      <c r="J9273">
        <v>-0.3</v>
      </c>
      <c r="K9273" t="s">
        <v>297</v>
      </c>
      <c r="M9273" t="s">
        <v>35</v>
      </c>
      <c r="N9273" s="1">
        <v>44969</v>
      </c>
      <c r="O9273" s="1">
        <v>44978</v>
      </c>
      <c r="V9273">
        <v>169561</v>
      </c>
      <c r="W9273">
        <v>590</v>
      </c>
      <c r="X9273" t="s">
        <v>124</v>
      </c>
      <c r="Z9273" t="s">
        <v>124</v>
      </c>
      <c r="AB9273" s="2">
        <v>44987.4</v>
      </c>
      <c r="AD9273" t="s">
        <v>1729</v>
      </c>
      <c r="AH9273">
        <v>8895</v>
      </c>
      <c r="AI9273">
        <v>2024</v>
      </c>
      <c r="AJ9273" t="s">
        <v>109</v>
      </c>
      <c r="AK9273">
        <v>0</v>
      </c>
      <c r="AM9273" s="1">
        <v>45601</v>
      </c>
      <c r="AN9273" t="s">
        <v>110</v>
      </c>
      <c r="AO9273" t="b">
        <v>0</v>
      </c>
      <c r="AP9273" t="b">
        <v>0</v>
      </c>
      <c r="AR9273" t="s">
        <v>114</v>
      </c>
      <c r="AS9273" t="s">
        <v>115</v>
      </c>
      <c r="AT9273">
        <v>16651</v>
      </c>
      <c r="AU9273" t="s">
        <v>53</v>
      </c>
      <c r="AV9273">
        <v>46</v>
      </c>
    </row>
    <row r="9274" spans="1:48" x14ac:dyDescent="0.3">
      <c r="A9274">
        <v>82299</v>
      </c>
      <c r="B9274">
        <v>415</v>
      </c>
      <c r="C9274" t="s">
        <v>615</v>
      </c>
      <c r="F9274" t="s">
        <v>616</v>
      </c>
      <c r="G9274">
        <v>292</v>
      </c>
      <c r="H9274" t="s">
        <v>616</v>
      </c>
      <c r="I9274">
        <v>2.6</v>
      </c>
      <c r="J9274">
        <v>-0.3</v>
      </c>
      <c r="K9274" t="s">
        <v>297</v>
      </c>
      <c r="M9274" t="s">
        <v>35</v>
      </c>
      <c r="N9274" s="1">
        <v>44969</v>
      </c>
      <c r="O9274" s="1">
        <v>44978</v>
      </c>
      <c r="V9274">
        <v>169562</v>
      </c>
      <c r="W9274">
        <v>680</v>
      </c>
      <c r="X9274" t="s">
        <v>107</v>
      </c>
      <c r="Z9274" t="s">
        <v>107</v>
      </c>
      <c r="AB9274" s="2">
        <v>44987.4</v>
      </c>
      <c r="AD9274" t="s">
        <v>1729</v>
      </c>
      <c r="AH9274">
        <v>8895</v>
      </c>
      <c r="AI9274">
        <v>2024</v>
      </c>
      <c r="AJ9274" t="s">
        <v>109</v>
      </c>
      <c r="AK9274">
        <v>0</v>
      </c>
      <c r="AM9274" s="1">
        <v>45601</v>
      </c>
      <c r="AN9274" t="s">
        <v>110</v>
      </c>
      <c r="AO9274" t="b">
        <v>0</v>
      </c>
      <c r="AP9274" t="b">
        <v>0</v>
      </c>
      <c r="AR9274" t="s">
        <v>111</v>
      </c>
      <c r="AS9274" t="s">
        <v>142</v>
      </c>
      <c r="AT9274">
        <v>19368</v>
      </c>
      <c r="AU9274" t="s">
        <v>143</v>
      </c>
      <c r="AV9274">
        <v>44</v>
      </c>
    </row>
    <row r="9275" spans="1:48" x14ac:dyDescent="0.3">
      <c r="A9275">
        <v>82299</v>
      </c>
      <c r="B9275">
        <v>415</v>
      </c>
      <c r="C9275" t="s">
        <v>615</v>
      </c>
      <c r="F9275" t="s">
        <v>616</v>
      </c>
      <c r="G9275">
        <v>292</v>
      </c>
      <c r="H9275" t="s">
        <v>616</v>
      </c>
      <c r="I9275">
        <v>2.6</v>
      </c>
      <c r="J9275">
        <v>-0.3</v>
      </c>
      <c r="K9275" t="s">
        <v>297</v>
      </c>
      <c r="M9275" t="s">
        <v>35</v>
      </c>
      <c r="N9275" s="1">
        <v>44969</v>
      </c>
      <c r="O9275" s="1">
        <v>44978</v>
      </c>
      <c r="V9275">
        <v>169562</v>
      </c>
      <c r="W9275">
        <v>680</v>
      </c>
      <c r="X9275" t="s">
        <v>107</v>
      </c>
      <c r="Z9275" t="s">
        <v>107</v>
      </c>
      <c r="AB9275" s="2">
        <v>44987.4</v>
      </c>
      <c r="AD9275" t="s">
        <v>1729</v>
      </c>
      <c r="AH9275">
        <v>8895</v>
      </c>
      <c r="AI9275">
        <v>2024</v>
      </c>
      <c r="AJ9275" t="s">
        <v>109</v>
      </c>
      <c r="AK9275">
        <v>0</v>
      </c>
      <c r="AM9275" s="1">
        <v>45601</v>
      </c>
      <c r="AN9275" t="s">
        <v>110</v>
      </c>
      <c r="AO9275" t="b">
        <v>0</v>
      </c>
      <c r="AP9275" t="b">
        <v>0</v>
      </c>
      <c r="AR9275" t="s">
        <v>114</v>
      </c>
      <c r="AS9275" t="s">
        <v>1090</v>
      </c>
      <c r="AT9275">
        <v>16646</v>
      </c>
      <c r="AU9275" t="s">
        <v>1091</v>
      </c>
      <c r="AV9275">
        <v>47</v>
      </c>
    </row>
    <row r="9276" spans="1:48" x14ac:dyDescent="0.3">
      <c r="A9276">
        <v>82299</v>
      </c>
      <c r="B9276">
        <v>415</v>
      </c>
      <c r="C9276" t="s">
        <v>615</v>
      </c>
      <c r="F9276" t="s">
        <v>616</v>
      </c>
      <c r="G9276">
        <v>292</v>
      </c>
      <c r="H9276" t="s">
        <v>616</v>
      </c>
      <c r="I9276">
        <v>2.6</v>
      </c>
      <c r="J9276">
        <v>-0.3</v>
      </c>
      <c r="K9276" t="s">
        <v>297</v>
      </c>
      <c r="M9276" t="s">
        <v>35</v>
      </c>
      <c r="N9276" s="1">
        <v>44969</v>
      </c>
      <c r="O9276" s="1">
        <v>44978</v>
      </c>
      <c r="V9276">
        <v>169563</v>
      </c>
      <c r="W9276">
        <v>590</v>
      </c>
      <c r="X9276" t="s">
        <v>124</v>
      </c>
      <c r="Z9276" t="s">
        <v>124</v>
      </c>
      <c r="AB9276" s="2">
        <v>44987.4</v>
      </c>
      <c r="AD9276" t="s">
        <v>1729</v>
      </c>
      <c r="AH9276">
        <v>8895</v>
      </c>
      <c r="AI9276">
        <v>2024</v>
      </c>
      <c r="AJ9276" t="s">
        <v>109</v>
      </c>
      <c r="AK9276">
        <v>0</v>
      </c>
      <c r="AM9276" s="1">
        <v>45601</v>
      </c>
      <c r="AN9276" t="s">
        <v>110</v>
      </c>
      <c r="AO9276" t="b">
        <v>0</v>
      </c>
      <c r="AP9276" t="b">
        <v>0</v>
      </c>
      <c r="AR9276" t="s">
        <v>111</v>
      </c>
      <c r="AS9276" t="s">
        <v>142</v>
      </c>
      <c r="AT9276">
        <v>19368</v>
      </c>
      <c r="AU9276" t="s">
        <v>143</v>
      </c>
      <c r="AV9276">
        <v>43</v>
      </c>
    </row>
    <row r="9277" spans="1:48" x14ac:dyDescent="0.3">
      <c r="A9277">
        <v>82299</v>
      </c>
      <c r="B9277">
        <v>415</v>
      </c>
      <c r="C9277" t="s">
        <v>615</v>
      </c>
      <c r="F9277" t="s">
        <v>616</v>
      </c>
      <c r="G9277">
        <v>292</v>
      </c>
      <c r="H9277" t="s">
        <v>616</v>
      </c>
      <c r="I9277">
        <v>2.6</v>
      </c>
      <c r="J9277">
        <v>-0.3</v>
      </c>
      <c r="K9277" t="s">
        <v>297</v>
      </c>
      <c r="M9277" t="s">
        <v>35</v>
      </c>
      <c r="N9277" s="1">
        <v>44969</v>
      </c>
      <c r="O9277" s="1">
        <v>44978</v>
      </c>
      <c r="V9277">
        <v>169563</v>
      </c>
      <c r="W9277">
        <v>590</v>
      </c>
      <c r="X9277" t="s">
        <v>124</v>
      </c>
      <c r="Z9277" t="s">
        <v>124</v>
      </c>
      <c r="AB9277" s="2">
        <v>44987.4</v>
      </c>
      <c r="AD9277" t="s">
        <v>1729</v>
      </c>
      <c r="AH9277">
        <v>8895</v>
      </c>
      <c r="AI9277">
        <v>2024</v>
      </c>
      <c r="AJ9277" t="s">
        <v>109</v>
      </c>
      <c r="AK9277">
        <v>0</v>
      </c>
      <c r="AM9277" s="1">
        <v>45601</v>
      </c>
      <c r="AN9277" t="s">
        <v>110</v>
      </c>
      <c r="AO9277" t="b">
        <v>0</v>
      </c>
      <c r="AP9277" t="b">
        <v>0</v>
      </c>
      <c r="AR9277" t="s">
        <v>114</v>
      </c>
      <c r="AS9277" t="s">
        <v>1090</v>
      </c>
      <c r="AT9277">
        <v>16646</v>
      </c>
      <c r="AU9277" t="s">
        <v>1091</v>
      </c>
      <c r="AV9277">
        <v>48</v>
      </c>
    </row>
    <row r="9278" spans="1:48" x14ac:dyDescent="0.3">
      <c r="A9278">
        <v>82299</v>
      </c>
      <c r="B9278">
        <v>415</v>
      </c>
      <c r="C9278" t="s">
        <v>615</v>
      </c>
      <c r="F9278" t="s">
        <v>616</v>
      </c>
      <c r="G9278">
        <v>292</v>
      </c>
      <c r="H9278" t="s">
        <v>616</v>
      </c>
      <c r="I9278">
        <v>2.6</v>
      </c>
      <c r="J9278">
        <v>-0.3</v>
      </c>
      <c r="K9278" t="s">
        <v>297</v>
      </c>
      <c r="M9278" t="s">
        <v>35</v>
      </c>
      <c r="N9278" s="1">
        <v>44969</v>
      </c>
      <c r="O9278" s="1">
        <v>44978</v>
      </c>
      <c r="V9278">
        <v>169564</v>
      </c>
      <c r="W9278">
        <v>680</v>
      </c>
      <c r="X9278" t="s">
        <v>107</v>
      </c>
      <c r="Z9278" t="s">
        <v>107</v>
      </c>
      <c r="AB9278" s="2">
        <v>44987.4</v>
      </c>
      <c r="AD9278" t="s">
        <v>1729</v>
      </c>
      <c r="AH9278">
        <v>8895</v>
      </c>
      <c r="AI9278">
        <v>2024</v>
      </c>
      <c r="AJ9278" t="s">
        <v>109</v>
      </c>
      <c r="AK9278">
        <v>0</v>
      </c>
      <c r="AM9278" s="1">
        <v>45601</v>
      </c>
      <c r="AN9278" t="s">
        <v>110</v>
      </c>
      <c r="AO9278" t="b">
        <v>0</v>
      </c>
      <c r="AP9278" t="b">
        <v>0</v>
      </c>
      <c r="AR9278" t="s">
        <v>111</v>
      </c>
      <c r="AS9278" t="s">
        <v>142</v>
      </c>
      <c r="AT9278">
        <v>19368</v>
      </c>
      <c r="AU9278" t="s">
        <v>143</v>
      </c>
      <c r="AV9278">
        <v>39</v>
      </c>
    </row>
    <row r="9279" spans="1:48" x14ac:dyDescent="0.3">
      <c r="A9279">
        <v>82299</v>
      </c>
      <c r="B9279">
        <v>415</v>
      </c>
      <c r="C9279" t="s">
        <v>615</v>
      </c>
      <c r="F9279" t="s">
        <v>616</v>
      </c>
      <c r="G9279">
        <v>292</v>
      </c>
      <c r="H9279" t="s">
        <v>616</v>
      </c>
      <c r="I9279">
        <v>2.6</v>
      </c>
      <c r="J9279">
        <v>-0.3</v>
      </c>
      <c r="K9279" t="s">
        <v>297</v>
      </c>
      <c r="M9279" t="s">
        <v>35</v>
      </c>
      <c r="N9279" s="1">
        <v>44969</v>
      </c>
      <c r="O9279" s="1">
        <v>44978</v>
      </c>
      <c r="V9279">
        <v>169564</v>
      </c>
      <c r="W9279">
        <v>680</v>
      </c>
      <c r="X9279" t="s">
        <v>107</v>
      </c>
      <c r="Z9279" t="s">
        <v>107</v>
      </c>
      <c r="AB9279" s="2">
        <v>44987.4</v>
      </c>
      <c r="AD9279" t="s">
        <v>1729</v>
      </c>
      <c r="AH9279">
        <v>8895</v>
      </c>
      <c r="AI9279">
        <v>2024</v>
      </c>
      <c r="AJ9279" t="s">
        <v>109</v>
      </c>
      <c r="AK9279">
        <v>0</v>
      </c>
      <c r="AM9279" s="1">
        <v>45601</v>
      </c>
      <c r="AN9279" t="s">
        <v>110</v>
      </c>
      <c r="AO9279" t="b">
        <v>0</v>
      </c>
      <c r="AP9279" t="b">
        <v>0</v>
      </c>
      <c r="AR9279" t="s">
        <v>114</v>
      </c>
      <c r="AS9279" t="s">
        <v>1431</v>
      </c>
      <c r="AT9279">
        <v>28708</v>
      </c>
      <c r="AU9279" t="s">
        <v>1432</v>
      </c>
      <c r="AV9279">
        <v>54</v>
      </c>
    </row>
    <row r="9280" spans="1:48" x14ac:dyDescent="0.3">
      <c r="A9280">
        <v>82299</v>
      </c>
      <c r="B9280">
        <v>415</v>
      </c>
      <c r="C9280" t="s">
        <v>615</v>
      </c>
      <c r="F9280" t="s">
        <v>616</v>
      </c>
      <c r="G9280">
        <v>292</v>
      </c>
      <c r="H9280" t="s">
        <v>616</v>
      </c>
      <c r="I9280">
        <v>2.6</v>
      </c>
      <c r="J9280">
        <v>-0.3</v>
      </c>
      <c r="K9280" t="s">
        <v>297</v>
      </c>
      <c r="M9280" t="s">
        <v>35</v>
      </c>
      <c r="N9280" s="1">
        <v>44969</v>
      </c>
      <c r="O9280" s="1">
        <v>44978</v>
      </c>
      <c r="V9280">
        <v>169565</v>
      </c>
      <c r="W9280">
        <v>590</v>
      </c>
      <c r="X9280" t="s">
        <v>124</v>
      </c>
      <c r="Z9280" t="s">
        <v>124</v>
      </c>
      <c r="AB9280" s="2">
        <v>44987.4</v>
      </c>
      <c r="AD9280" t="s">
        <v>1729</v>
      </c>
      <c r="AH9280">
        <v>8895</v>
      </c>
      <c r="AI9280">
        <v>2024</v>
      </c>
      <c r="AJ9280" t="s">
        <v>109</v>
      </c>
      <c r="AK9280">
        <v>0</v>
      </c>
      <c r="AM9280" s="1">
        <v>45601</v>
      </c>
      <c r="AN9280" t="s">
        <v>110</v>
      </c>
      <c r="AO9280" t="b">
        <v>0</v>
      </c>
      <c r="AP9280" t="b">
        <v>0</v>
      </c>
      <c r="AR9280" t="s">
        <v>111</v>
      </c>
      <c r="AS9280" t="s">
        <v>142</v>
      </c>
      <c r="AT9280">
        <v>19368</v>
      </c>
      <c r="AU9280" t="s">
        <v>143</v>
      </c>
      <c r="AV9280">
        <v>39</v>
      </c>
    </row>
    <row r="9281" spans="1:48" x14ac:dyDescent="0.3">
      <c r="A9281">
        <v>82299</v>
      </c>
      <c r="B9281">
        <v>415</v>
      </c>
      <c r="C9281" t="s">
        <v>615</v>
      </c>
      <c r="F9281" t="s">
        <v>616</v>
      </c>
      <c r="G9281">
        <v>292</v>
      </c>
      <c r="H9281" t="s">
        <v>616</v>
      </c>
      <c r="I9281">
        <v>2.6</v>
      </c>
      <c r="J9281">
        <v>-0.3</v>
      </c>
      <c r="K9281" t="s">
        <v>297</v>
      </c>
      <c r="M9281" t="s">
        <v>35</v>
      </c>
      <c r="N9281" s="1">
        <v>44969</v>
      </c>
      <c r="O9281" s="1">
        <v>44978</v>
      </c>
      <c r="V9281">
        <v>169565</v>
      </c>
      <c r="W9281">
        <v>590</v>
      </c>
      <c r="X9281" t="s">
        <v>124</v>
      </c>
      <c r="Z9281" t="s">
        <v>124</v>
      </c>
      <c r="AB9281" s="2">
        <v>44987.4</v>
      </c>
      <c r="AD9281" t="s">
        <v>1729</v>
      </c>
      <c r="AH9281">
        <v>8895</v>
      </c>
      <c r="AI9281">
        <v>2024</v>
      </c>
      <c r="AJ9281" t="s">
        <v>109</v>
      </c>
      <c r="AK9281">
        <v>0</v>
      </c>
      <c r="AM9281" s="1">
        <v>45601</v>
      </c>
      <c r="AN9281" t="s">
        <v>110</v>
      </c>
      <c r="AO9281" t="b">
        <v>0</v>
      </c>
      <c r="AP9281" t="b">
        <v>0</v>
      </c>
      <c r="AR9281" t="s">
        <v>114</v>
      </c>
      <c r="AS9281" t="s">
        <v>1431</v>
      </c>
      <c r="AT9281">
        <v>28708</v>
      </c>
      <c r="AU9281" t="s">
        <v>1432</v>
      </c>
      <c r="AV9281">
        <v>55</v>
      </c>
    </row>
    <row r="9282" spans="1:48" x14ac:dyDescent="0.3">
      <c r="A9282">
        <v>83852</v>
      </c>
      <c r="B9282">
        <v>1189</v>
      </c>
      <c r="C9282" t="s">
        <v>153</v>
      </c>
      <c r="F9282" t="s">
        <v>153</v>
      </c>
      <c r="G9282">
        <v>218</v>
      </c>
      <c r="H9282" t="s">
        <v>153</v>
      </c>
      <c r="I9282">
        <v>1.8</v>
      </c>
      <c r="J9282">
        <v>-0.2</v>
      </c>
      <c r="K9282" t="s">
        <v>106</v>
      </c>
      <c r="N9282" s="1">
        <v>44975</v>
      </c>
      <c r="O9282" s="1">
        <v>44977</v>
      </c>
      <c r="V9282">
        <v>179463</v>
      </c>
      <c r="W9282">
        <v>5000</v>
      </c>
      <c r="X9282" t="s">
        <v>124</v>
      </c>
      <c r="Z9282" t="s">
        <v>124</v>
      </c>
      <c r="AA9282" t="b">
        <v>1</v>
      </c>
      <c r="AB9282" s="2">
        <v>45155.602777777778</v>
      </c>
      <c r="AD9282" t="s">
        <v>1512</v>
      </c>
      <c r="AH9282">
        <v>8914</v>
      </c>
      <c r="AI9282">
        <v>2024</v>
      </c>
      <c r="AJ9282" t="s">
        <v>109</v>
      </c>
      <c r="AK9282">
        <v>0</v>
      </c>
      <c r="AM9282" s="1">
        <v>45601</v>
      </c>
      <c r="AN9282" t="s">
        <v>110</v>
      </c>
      <c r="AO9282" t="b">
        <v>0</v>
      </c>
      <c r="AP9282" t="b">
        <v>0</v>
      </c>
      <c r="AR9282" t="s">
        <v>111</v>
      </c>
      <c r="AS9282" t="s">
        <v>142</v>
      </c>
      <c r="AT9282">
        <v>19368</v>
      </c>
      <c r="AU9282" t="s">
        <v>143</v>
      </c>
      <c r="AV9282">
        <v>42</v>
      </c>
    </row>
    <row r="9283" spans="1:48" x14ac:dyDescent="0.3">
      <c r="A9283">
        <v>83852</v>
      </c>
      <c r="B9283">
        <v>1189</v>
      </c>
      <c r="C9283" t="s">
        <v>153</v>
      </c>
      <c r="F9283" t="s">
        <v>153</v>
      </c>
      <c r="G9283">
        <v>218</v>
      </c>
      <c r="H9283" t="s">
        <v>153</v>
      </c>
      <c r="I9283">
        <v>1.8</v>
      </c>
      <c r="J9283">
        <v>-0.2</v>
      </c>
      <c r="K9283" t="s">
        <v>106</v>
      </c>
      <c r="N9283" s="1">
        <v>44975</v>
      </c>
      <c r="O9283" s="1">
        <v>44977</v>
      </c>
      <c r="V9283">
        <v>179463</v>
      </c>
      <c r="W9283">
        <v>5000</v>
      </c>
      <c r="X9283" t="s">
        <v>124</v>
      </c>
      <c r="Z9283" t="s">
        <v>124</v>
      </c>
      <c r="AA9283" t="b">
        <v>1</v>
      </c>
      <c r="AB9283" s="2">
        <v>45155.602777777778</v>
      </c>
      <c r="AD9283" t="s">
        <v>1512</v>
      </c>
      <c r="AH9283">
        <v>8914</v>
      </c>
      <c r="AI9283">
        <v>2024</v>
      </c>
      <c r="AJ9283" t="s">
        <v>109</v>
      </c>
      <c r="AK9283">
        <v>0</v>
      </c>
      <c r="AM9283" s="1">
        <v>45601</v>
      </c>
      <c r="AN9283" t="s">
        <v>110</v>
      </c>
      <c r="AO9283" t="b">
        <v>0</v>
      </c>
      <c r="AP9283" t="b">
        <v>0</v>
      </c>
      <c r="AR9283" t="s">
        <v>114</v>
      </c>
      <c r="AS9283" t="s">
        <v>115</v>
      </c>
      <c r="AT9283">
        <v>16651</v>
      </c>
      <c r="AU9283" t="s">
        <v>53</v>
      </c>
      <c r="AV9283">
        <v>41</v>
      </c>
    </row>
    <row r="9284" spans="1:48" x14ac:dyDescent="0.3">
      <c r="A9284">
        <v>82250</v>
      </c>
      <c r="B9284">
        <v>399</v>
      </c>
      <c r="C9284" t="s">
        <v>973</v>
      </c>
      <c r="F9284" t="s">
        <v>975</v>
      </c>
      <c r="G9284">
        <v>277</v>
      </c>
      <c r="H9284" t="s">
        <v>975</v>
      </c>
      <c r="I9284">
        <v>2.1</v>
      </c>
      <c r="J9284">
        <v>-0.5</v>
      </c>
      <c r="K9284" t="s">
        <v>183</v>
      </c>
      <c r="N9284" s="1">
        <v>44973</v>
      </c>
      <c r="O9284" s="1">
        <v>44977</v>
      </c>
      <c r="V9284">
        <v>169215</v>
      </c>
      <c r="W9284">
        <v>1000</v>
      </c>
      <c r="X9284" t="s">
        <v>125</v>
      </c>
      <c r="Z9284" t="s">
        <v>125</v>
      </c>
      <c r="AB9284" s="2">
        <v>44980.439583333333</v>
      </c>
      <c r="AC9284" t="s">
        <v>1730</v>
      </c>
      <c r="AD9284" t="s">
        <v>1731</v>
      </c>
      <c r="AH9284">
        <v>8914</v>
      </c>
      <c r="AI9284">
        <v>2024</v>
      </c>
      <c r="AJ9284" t="s">
        <v>109</v>
      </c>
      <c r="AK9284">
        <v>0</v>
      </c>
      <c r="AM9284" s="1">
        <v>45601</v>
      </c>
      <c r="AN9284" t="s">
        <v>110</v>
      </c>
      <c r="AO9284" t="b">
        <v>0</v>
      </c>
      <c r="AP9284" t="b">
        <v>0</v>
      </c>
      <c r="AR9284" t="s">
        <v>111</v>
      </c>
      <c r="AS9284" t="s">
        <v>142</v>
      </c>
      <c r="AT9284">
        <v>19368</v>
      </c>
      <c r="AU9284" t="s">
        <v>143</v>
      </c>
      <c r="AV9284">
        <v>41</v>
      </c>
    </row>
    <row r="9285" spans="1:48" x14ac:dyDescent="0.3">
      <c r="A9285">
        <v>82250</v>
      </c>
      <c r="B9285">
        <v>399</v>
      </c>
      <c r="C9285" t="s">
        <v>973</v>
      </c>
      <c r="F9285" t="s">
        <v>975</v>
      </c>
      <c r="G9285">
        <v>277</v>
      </c>
      <c r="H9285" t="s">
        <v>975</v>
      </c>
      <c r="I9285">
        <v>2.1</v>
      </c>
      <c r="J9285">
        <v>-0.5</v>
      </c>
      <c r="K9285" t="s">
        <v>183</v>
      </c>
      <c r="N9285" s="1">
        <v>44973</v>
      </c>
      <c r="O9285" s="1">
        <v>44977</v>
      </c>
      <c r="V9285">
        <v>169215</v>
      </c>
      <c r="W9285">
        <v>1000</v>
      </c>
      <c r="X9285" t="s">
        <v>125</v>
      </c>
      <c r="Z9285" t="s">
        <v>125</v>
      </c>
      <c r="AB9285" s="2">
        <v>44980.439583333333</v>
      </c>
      <c r="AC9285" t="s">
        <v>1730</v>
      </c>
      <c r="AD9285" t="s">
        <v>1731</v>
      </c>
      <c r="AH9285">
        <v>8914</v>
      </c>
      <c r="AI9285">
        <v>2024</v>
      </c>
      <c r="AJ9285" t="s">
        <v>109</v>
      </c>
      <c r="AK9285">
        <v>0</v>
      </c>
      <c r="AM9285" s="1">
        <v>45601</v>
      </c>
      <c r="AN9285" t="s">
        <v>110</v>
      </c>
      <c r="AO9285" t="b">
        <v>0</v>
      </c>
      <c r="AP9285" t="b">
        <v>0</v>
      </c>
      <c r="AR9285" t="s">
        <v>114</v>
      </c>
      <c r="AS9285" t="s">
        <v>938</v>
      </c>
      <c r="AT9285">
        <v>16640</v>
      </c>
      <c r="AU9285" t="s">
        <v>939</v>
      </c>
      <c r="AV9285">
        <v>45</v>
      </c>
    </row>
    <row r="9286" spans="1:48" x14ac:dyDescent="0.3">
      <c r="A9286">
        <v>82258</v>
      </c>
      <c r="B9286">
        <v>1363</v>
      </c>
      <c r="C9286" t="s">
        <v>969</v>
      </c>
      <c r="D9286">
        <v>300</v>
      </c>
      <c r="E9286" t="s">
        <v>970</v>
      </c>
      <c r="F9286" t="s">
        <v>971</v>
      </c>
      <c r="G9286">
        <v>457</v>
      </c>
      <c r="H9286" t="s">
        <v>971</v>
      </c>
      <c r="I9286">
        <v>2.5</v>
      </c>
      <c r="J9286">
        <v>-0.3</v>
      </c>
      <c r="K9286" t="s">
        <v>1141</v>
      </c>
      <c r="M9286" t="s">
        <v>3</v>
      </c>
      <c r="N9286" s="1">
        <v>44971</v>
      </c>
      <c r="O9286" s="1">
        <v>44977</v>
      </c>
      <c r="V9286">
        <v>169292</v>
      </c>
      <c r="W9286">
        <v>7512</v>
      </c>
      <c r="X9286" t="s">
        <v>124</v>
      </c>
      <c r="Z9286" t="s">
        <v>124</v>
      </c>
      <c r="AB9286" s="2">
        <v>44981.486805555556</v>
      </c>
      <c r="AD9286" t="s">
        <v>1732</v>
      </c>
      <c r="AH9286">
        <v>8762</v>
      </c>
      <c r="AI9286">
        <v>2024</v>
      </c>
      <c r="AJ9286" t="s">
        <v>109</v>
      </c>
      <c r="AK9286">
        <v>0</v>
      </c>
      <c r="AM9286" s="1">
        <v>45601</v>
      </c>
      <c r="AN9286" t="s">
        <v>110</v>
      </c>
      <c r="AO9286" t="b">
        <v>0</v>
      </c>
      <c r="AP9286" t="b">
        <v>0</v>
      </c>
      <c r="AR9286" t="s">
        <v>111</v>
      </c>
      <c r="AS9286" t="s">
        <v>142</v>
      </c>
      <c r="AT9286">
        <v>19368</v>
      </c>
      <c r="AU9286" t="s">
        <v>143</v>
      </c>
      <c r="AV9286">
        <v>57</v>
      </c>
    </row>
    <row r="9287" spans="1:48" x14ac:dyDescent="0.3">
      <c r="A9287">
        <v>82258</v>
      </c>
      <c r="B9287">
        <v>1363</v>
      </c>
      <c r="C9287" t="s">
        <v>969</v>
      </c>
      <c r="D9287">
        <v>300</v>
      </c>
      <c r="E9287" t="s">
        <v>970</v>
      </c>
      <c r="F9287" t="s">
        <v>971</v>
      </c>
      <c r="G9287">
        <v>457</v>
      </c>
      <c r="H9287" t="s">
        <v>971</v>
      </c>
      <c r="I9287">
        <v>2.5</v>
      </c>
      <c r="J9287">
        <v>-0.3</v>
      </c>
      <c r="K9287" t="s">
        <v>1141</v>
      </c>
      <c r="M9287" t="s">
        <v>3</v>
      </c>
      <c r="N9287" s="1">
        <v>44971</v>
      </c>
      <c r="O9287" s="1">
        <v>44977</v>
      </c>
      <c r="V9287">
        <v>169292</v>
      </c>
      <c r="W9287">
        <v>7512</v>
      </c>
      <c r="X9287" t="s">
        <v>124</v>
      </c>
      <c r="Z9287" t="s">
        <v>124</v>
      </c>
      <c r="AB9287" s="2">
        <v>44981.486805555556</v>
      </c>
      <c r="AD9287" t="s">
        <v>1732</v>
      </c>
      <c r="AH9287">
        <v>8762</v>
      </c>
      <c r="AI9287">
        <v>2024</v>
      </c>
      <c r="AJ9287" t="s">
        <v>109</v>
      </c>
      <c r="AK9287">
        <v>0</v>
      </c>
      <c r="AM9287" s="1">
        <v>45601</v>
      </c>
      <c r="AN9287" t="s">
        <v>110</v>
      </c>
      <c r="AO9287" t="b">
        <v>0</v>
      </c>
      <c r="AP9287" t="b">
        <v>0</v>
      </c>
      <c r="AR9287" t="s">
        <v>114</v>
      </c>
      <c r="AS9287" t="s">
        <v>115</v>
      </c>
      <c r="AT9287">
        <v>16651</v>
      </c>
      <c r="AU9287" t="s">
        <v>53</v>
      </c>
      <c r="AV9287">
        <v>27</v>
      </c>
    </row>
    <row r="9288" spans="1:48" x14ac:dyDescent="0.3">
      <c r="A9288">
        <v>82258</v>
      </c>
      <c r="B9288">
        <v>1363</v>
      </c>
      <c r="C9288" t="s">
        <v>969</v>
      </c>
      <c r="D9288">
        <v>300</v>
      </c>
      <c r="E9288" t="s">
        <v>970</v>
      </c>
      <c r="F9288" t="s">
        <v>971</v>
      </c>
      <c r="G9288">
        <v>457</v>
      </c>
      <c r="H9288" t="s">
        <v>971</v>
      </c>
      <c r="I9288">
        <v>2.5</v>
      </c>
      <c r="J9288">
        <v>-0.3</v>
      </c>
      <c r="K9288" t="s">
        <v>1141</v>
      </c>
      <c r="M9288" t="s">
        <v>3</v>
      </c>
      <c r="N9288" s="1">
        <v>44971</v>
      </c>
      <c r="O9288" s="1">
        <v>44977</v>
      </c>
      <c r="V9288">
        <v>169293</v>
      </c>
      <c r="W9288">
        <v>5149</v>
      </c>
      <c r="X9288" t="s">
        <v>125</v>
      </c>
      <c r="Z9288" t="s">
        <v>125</v>
      </c>
      <c r="AB9288" s="2">
        <v>44981.486805555556</v>
      </c>
      <c r="AD9288" t="s">
        <v>1732</v>
      </c>
      <c r="AH9288">
        <v>8762</v>
      </c>
      <c r="AI9288">
        <v>2024</v>
      </c>
      <c r="AJ9288" t="s">
        <v>109</v>
      </c>
      <c r="AK9288">
        <v>0</v>
      </c>
      <c r="AM9288" s="1">
        <v>45601</v>
      </c>
      <c r="AN9288" t="s">
        <v>110</v>
      </c>
      <c r="AO9288" t="b">
        <v>0</v>
      </c>
      <c r="AP9288" t="b">
        <v>0</v>
      </c>
      <c r="AR9288" t="s">
        <v>111</v>
      </c>
      <c r="AS9288" t="s">
        <v>142</v>
      </c>
      <c r="AT9288">
        <v>19368</v>
      </c>
      <c r="AU9288" t="s">
        <v>143</v>
      </c>
      <c r="AV9288">
        <v>59</v>
      </c>
    </row>
    <row r="9289" spans="1:48" x14ac:dyDescent="0.3">
      <c r="A9289">
        <v>82258</v>
      </c>
      <c r="B9289">
        <v>1363</v>
      </c>
      <c r="C9289" t="s">
        <v>969</v>
      </c>
      <c r="D9289">
        <v>300</v>
      </c>
      <c r="E9289" t="s">
        <v>970</v>
      </c>
      <c r="F9289" t="s">
        <v>971</v>
      </c>
      <c r="G9289">
        <v>457</v>
      </c>
      <c r="H9289" t="s">
        <v>971</v>
      </c>
      <c r="I9289">
        <v>2.5</v>
      </c>
      <c r="J9289">
        <v>-0.3</v>
      </c>
      <c r="K9289" t="s">
        <v>1141</v>
      </c>
      <c r="M9289" t="s">
        <v>3</v>
      </c>
      <c r="N9289" s="1">
        <v>44971</v>
      </c>
      <c r="O9289" s="1">
        <v>44977</v>
      </c>
      <c r="V9289">
        <v>169293</v>
      </c>
      <c r="W9289">
        <v>5149</v>
      </c>
      <c r="X9289" t="s">
        <v>125</v>
      </c>
      <c r="Z9289" t="s">
        <v>125</v>
      </c>
      <c r="AB9289" s="2">
        <v>44981.486805555556</v>
      </c>
      <c r="AD9289" t="s">
        <v>1732</v>
      </c>
      <c r="AH9289">
        <v>8762</v>
      </c>
      <c r="AI9289">
        <v>2024</v>
      </c>
      <c r="AJ9289" t="s">
        <v>109</v>
      </c>
      <c r="AK9289">
        <v>0</v>
      </c>
      <c r="AM9289" s="1">
        <v>45601</v>
      </c>
      <c r="AN9289" t="s">
        <v>110</v>
      </c>
      <c r="AO9289" t="b">
        <v>0</v>
      </c>
      <c r="AP9289" t="b">
        <v>0</v>
      </c>
      <c r="AR9289" t="s">
        <v>114</v>
      </c>
      <c r="AS9289" t="s">
        <v>115</v>
      </c>
      <c r="AT9289">
        <v>16651</v>
      </c>
      <c r="AU9289" t="s">
        <v>53</v>
      </c>
      <c r="AV9289">
        <v>29</v>
      </c>
    </row>
    <row r="9290" spans="1:48" x14ac:dyDescent="0.3">
      <c r="A9290">
        <v>82258</v>
      </c>
      <c r="B9290">
        <v>1363</v>
      </c>
      <c r="C9290" t="s">
        <v>969</v>
      </c>
      <c r="D9290">
        <v>300</v>
      </c>
      <c r="E9290" t="s">
        <v>970</v>
      </c>
      <c r="F9290" t="s">
        <v>971</v>
      </c>
      <c r="G9290">
        <v>457</v>
      </c>
      <c r="H9290" t="s">
        <v>971</v>
      </c>
      <c r="I9290">
        <v>2.5</v>
      </c>
      <c r="J9290">
        <v>-0.3</v>
      </c>
      <c r="K9290" t="s">
        <v>1141</v>
      </c>
      <c r="M9290" t="s">
        <v>3</v>
      </c>
      <c r="N9290" s="1">
        <v>44971</v>
      </c>
      <c r="O9290" s="1">
        <v>44977</v>
      </c>
      <c r="V9290">
        <v>169294</v>
      </c>
      <c r="W9290">
        <v>7512</v>
      </c>
      <c r="X9290" t="s">
        <v>124</v>
      </c>
      <c r="Z9290" t="s">
        <v>124</v>
      </c>
      <c r="AB9290" s="2">
        <v>44981.486805555556</v>
      </c>
      <c r="AD9290" t="s">
        <v>1732</v>
      </c>
      <c r="AH9290">
        <v>8762</v>
      </c>
      <c r="AI9290">
        <v>2024</v>
      </c>
      <c r="AJ9290" t="s">
        <v>109</v>
      </c>
      <c r="AK9290">
        <v>0</v>
      </c>
      <c r="AM9290" s="1">
        <v>45601</v>
      </c>
      <c r="AN9290" t="s">
        <v>110</v>
      </c>
      <c r="AO9290" t="b">
        <v>0</v>
      </c>
      <c r="AP9290" t="b">
        <v>0</v>
      </c>
      <c r="AR9290" t="s">
        <v>111</v>
      </c>
      <c r="AS9290" t="s">
        <v>142</v>
      </c>
      <c r="AT9290">
        <v>19368</v>
      </c>
      <c r="AU9290" t="s">
        <v>143</v>
      </c>
      <c r="AV9290">
        <v>54</v>
      </c>
    </row>
    <row r="9291" spans="1:48" x14ac:dyDescent="0.3">
      <c r="A9291">
        <v>82258</v>
      </c>
      <c r="B9291">
        <v>1363</v>
      </c>
      <c r="C9291" t="s">
        <v>969</v>
      </c>
      <c r="D9291">
        <v>300</v>
      </c>
      <c r="E9291" t="s">
        <v>970</v>
      </c>
      <c r="F9291" t="s">
        <v>971</v>
      </c>
      <c r="G9291">
        <v>457</v>
      </c>
      <c r="H9291" t="s">
        <v>971</v>
      </c>
      <c r="I9291">
        <v>2.5</v>
      </c>
      <c r="J9291">
        <v>-0.3</v>
      </c>
      <c r="K9291" t="s">
        <v>1141</v>
      </c>
      <c r="M9291" t="s">
        <v>3</v>
      </c>
      <c r="N9291" s="1">
        <v>44971</v>
      </c>
      <c r="O9291" s="1">
        <v>44977</v>
      </c>
      <c r="V9291">
        <v>169294</v>
      </c>
      <c r="W9291">
        <v>7512</v>
      </c>
      <c r="X9291" t="s">
        <v>124</v>
      </c>
      <c r="Z9291" t="s">
        <v>124</v>
      </c>
      <c r="AB9291" s="2">
        <v>44981.486805555556</v>
      </c>
      <c r="AD9291" t="s">
        <v>1732</v>
      </c>
      <c r="AH9291">
        <v>8762</v>
      </c>
      <c r="AI9291">
        <v>2024</v>
      </c>
      <c r="AJ9291" t="s">
        <v>109</v>
      </c>
      <c r="AK9291">
        <v>0</v>
      </c>
      <c r="AM9291" s="1">
        <v>45601</v>
      </c>
      <c r="AN9291" t="s">
        <v>110</v>
      </c>
      <c r="AO9291" t="b">
        <v>0</v>
      </c>
      <c r="AP9291" t="b">
        <v>0</v>
      </c>
      <c r="AR9291" t="s">
        <v>114</v>
      </c>
      <c r="AS9291" t="s">
        <v>1090</v>
      </c>
      <c r="AT9291">
        <v>16646</v>
      </c>
      <c r="AU9291" t="s">
        <v>1091</v>
      </c>
      <c r="AV9291">
        <v>31</v>
      </c>
    </row>
    <row r="9292" spans="1:48" x14ac:dyDescent="0.3">
      <c r="A9292">
        <v>82258</v>
      </c>
      <c r="B9292">
        <v>1363</v>
      </c>
      <c r="C9292" t="s">
        <v>969</v>
      </c>
      <c r="D9292">
        <v>300</v>
      </c>
      <c r="E9292" t="s">
        <v>970</v>
      </c>
      <c r="F9292" t="s">
        <v>971</v>
      </c>
      <c r="G9292">
        <v>457</v>
      </c>
      <c r="H9292" t="s">
        <v>971</v>
      </c>
      <c r="I9292">
        <v>2.5</v>
      </c>
      <c r="J9292">
        <v>-0.3</v>
      </c>
      <c r="K9292" t="s">
        <v>1141</v>
      </c>
      <c r="M9292" t="s">
        <v>3</v>
      </c>
      <c r="N9292" s="1">
        <v>44971</v>
      </c>
      <c r="O9292" s="1">
        <v>44977</v>
      </c>
      <c r="V9292">
        <v>169295</v>
      </c>
      <c r="W9292">
        <v>5149</v>
      </c>
      <c r="X9292" t="s">
        <v>125</v>
      </c>
      <c r="Z9292" t="s">
        <v>125</v>
      </c>
      <c r="AB9292" s="2">
        <v>44981.486805555556</v>
      </c>
      <c r="AD9292" t="s">
        <v>1732</v>
      </c>
      <c r="AH9292">
        <v>8762</v>
      </c>
      <c r="AI9292">
        <v>2024</v>
      </c>
      <c r="AJ9292" t="s">
        <v>109</v>
      </c>
      <c r="AK9292">
        <v>0</v>
      </c>
      <c r="AM9292" s="1">
        <v>45601</v>
      </c>
      <c r="AN9292" t="s">
        <v>110</v>
      </c>
      <c r="AO9292" t="b">
        <v>0</v>
      </c>
      <c r="AP9292" t="b">
        <v>0</v>
      </c>
      <c r="AR9292" t="s">
        <v>111</v>
      </c>
      <c r="AS9292" t="s">
        <v>142</v>
      </c>
      <c r="AT9292">
        <v>19368</v>
      </c>
      <c r="AU9292" t="s">
        <v>143</v>
      </c>
      <c r="AV9292">
        <v>56</v>
      </c>
    </row>
    <row r="9293" spans="1:48" x14ac:dyDescent="0.3">
      <c r="A9293">
        <v>82258</v>
      </c>
      <c r="B9293">
        <v>1363</v>
      </c>
      <c r="C9293" t="s">
        <v>969</v>
      </c>
      <c r="D9293">
        <v>300</v>
      </c>
      <c r="E9293" t="s">
        <v>970</v>
      </c>
      <c r="F9293" t="s">
        <v>971</v>
      </c>
      <c r="G9293">
        <v>457</v>
      </c>
      <c r="H9293" t="s">
        <v>971</v>
      </c>
      <c r="I9293">
        <v>2.5</v>
      </c>
      <c r="J9293">
        <v>-0.3</v>
      </c>
      <c r="K9293" t="s">
        <v>1141</v>
      </c>
      <c r="M9293" t="s">
        <v>3</v>
      </c>
      <c r="N9293" s="1">
        <v>44971</v>
      </c>
      <c r="O9293" s="1">
        <v>44977</v>
      </c>
      <c r="V9293">
        <v>169295</v>
      </c>
      <c r="W9293">
        <v>5149</v>
      </c>
      <c r="X9293" t="s">
        <v>125</v>
      </c>
      <c r="Z9293" t="s">
        <v>125</v>
      </c>
      <c r="AB9293" s="2">
        <v>44981.486805555556</v>
      </c>
      <c r="AD9293" t="s">
        <v>1732</v>
      </c>
      <c r="AH9293">
        <v>8762</v>
      </c>
      <c r="AI9293">
        <v>2024</v>
      </c>
      <c r="AJ9293" t="s">
        <v>109</v>
      </c>
      <c r="AK9293">
        <v>0</v>
      </c>
      <c r="AM9293" s="1">
        <v>45601</v>
      </c>
      <c r="AN9293" t="s">
        <v>110</v>
      </c>
      <c r="AO9293" t="b">
        <v>0</v>
      </c>
      <c r="AP9293" t="b">
        <v>0</v>
      </c>
      <c r="AR9293" t="s">
        <v>114</v>
      </c>
      <c r="AS9293" t="s">
        <v>1090</v>
      </c>
      <c r="AT9293">
        <v>16646</v>
      </c>
      <c r="AU9293" t="s">
        <v>1091</v>
      </c>
      <c r="AV9293">
        <v>34</v>
      </c>
    </row>
    <row r="9294" spans="1:48" x14ac:dyDescent="0.3">
      <c r="A9294">
        <v>82237</v>
      </c>
      <c r="B9294">
        <v>1562</v>
      </c>
      <c r="C9294" t="s">
        <v>206</v>
      </c>
      <c r="F9294" t="s">
        <v>206</v>
      </c>
      <c r="G9294">
        <v>562</v>
      </c>
      <c r="H9294" t="s">
        <v>206</v>
      </c>
      <c r="I9294">
        <v>1.8</v>
      </c>
      <c r="J9294">
        <v>0.3</v>
      </c>
      <c r="K9294" t="s">
        <v>106</v>
      </c>
      <c r="N9294" s="1">
        <v>44976</v>
      </c>
      <c r="O9294" s="1">
        <v>44976</v>
      </c>
      <c r="V9294">
        <v>169189</v>
      </c>
      <c r="W9294">
        <v>1500</v>
      </c>
      <c r="X9294" t="s">
        <v>124</v>
      </c>
      <c r="Z9294" t="s">
        <v>124</v>
      </c>
      <c r="AB9294" s="2">
        <v>44979.658333333333</v>
      </c>
      <c r="AD9294" t="s">
        <v>1733</v>
      </c>
      <c r="AH9294">
        <v>8914</v>
      </c>
      <c r="AI9294">
        <v>2024</v>
      </c>
      <c r="AJ9294" t="s">
        <v>109</v>
      </c>
      <c r="AK9294">
        <v>0</v>
      </c>
      <c r="AM9294" s="1">
        <v>45601</v>
      </c>
      <c r="AN9294" t="s">
        <v>110</v>
      </c>
      <c r="AO9294" t="b">
        <v>0</v>
      </c>
      <c r="AP9294" t="b">
        <v>0</v>
      </c>
      <c r="AR9294" t="s">
        <v>111</v>
      </c>
      <c r="AS9294" t="s">
        <v>142</v>
      </c>
      <c r="AT9294">
        <v>19368</v>
      </c>
      <c r="AU9294" t="s">
        <v>143</v>
      </c>
      <c r="AV9294">
        <v>38</v>
      </c>
    </row>
    <row r="9295" spans="1:48" x14ac:dyDescent="0.3">
      <c r="A9295">
        <v>82237</v>
      </c>
      <c r="B9295">
        <v>1562</v>
      </c>
      <c r="C9295" t="s">
        <v>206</v>
      </c>
      <c r="F9295" t="s">
        <v>206</v>
      </c>
      <c r="G9295">
        <v>562</v>
      </c>
      <c r="H9295" t="s">
        <v>206</v>
      </c>
      <c r="I9295">
        <v>1.8</v>
      </c>
      <c r="J9295">
        <v>0.3</v>
      </c>
      <c r="K9295" t="s">
        <v>106</v>
      </c>
      <c r="N9295" s="1">
        <v>44976</v>
      </c>
      <c r="O9295" s="1">
        <v>44976</v>
      </c>
      <c r="V9295">
        <v>169189</v>
      </c>
      <c r="W9295">
        <v>1500</v>
      </c>
      <c r="X9295" t="s">
        <v>124</v>
      </c>
      <c r="Z9295" t="s">
        <v>124</v>
      </c>
      <c r="AB9295" s="2">
        <v>44979.658333333333</v>
      </c>
      <c r="AD9295" t="s">
        <v>1733</v>
      </c>
      <c r="AH9295">
        <v>8914</v>
      </c>
      <c r="AI9295">
        <v>2024</v>
      </c>
      <c r="AJ9295" t="s">
        <v>109</v>
      </c>
      <c r="AK9295">
        <v>0</v>
      </c>
      <c r="AM9295" s="1">
        <v>45601</v>
      </c>
      <c r="AN9295" t="s">
        <v>110</v>
      </c>
      <c r="AO9295" t="b">
        <v>0</v>
      </c>
      <c r="AP9295" t="b">
        <v>0</v>
      </c>
      <c r="AR9295" t="s">
        <v>114</v>
      </c>
      <c r="AS9295" t="s">
        <v>115</v>
      </c>
      <c r="AT9295">
        <v>16651</v>
      </c>
      <c r="AU9295" t="s">
        <v>53</v>
      </c>
      <c r="AV9295">
        <v>36</v>
      </c>
    </row>
    <row r="9296" spans="1:48" x14ac:dyDescent="0.3">
      <c r="A9296">
        <v>82237</v>
      </c>
      <c r="B9296">
        <v>1562</v>
      </c>
      <c r="C9296" t="s">
        <v>206</v>
      </c>
      <c r="F9296" t="s">
        <v>206</v>
      </c>
      <c r="G9296">
        <v>562</v>
      </c>
      <c r="H9296" t="s">
        <v>206</v>
      </c>
      <c r="I9296">
        <v>1.8</v>
      </c>
      <c r="J9296">
        <v>0.3</v>
      </c>
      <c r="K9296" t="s">
        <v>106</v>
      </c>
      <c r="N9296" s="1">
        <v>44976</v>
      </c>
      <c r="O9296" s="1">
        <v>44976</v>
      </c>
      <c r="V9296">
        <v>169190</v>
      </c>
      <c r="W9296">
        <v>1500</v>
      </c>
      <c r="X9296" t="s">
        <v>124</v>
      </c>
      <c r="Z9296" t="s">
        <v>124</v>
      </c>
      <c r="AB9296" s="2">
        <v>44979.658333333333</v>
      </c>
      <c r="AD9296" t="s">
        <v>1733</v>
      </c>
      <c r="AH9296">
        <v>8914</v>
      </c>
      <c r="AI9296">
        <v>2024</v>
      </c>
      <c r="AJ9296" t="s">
        <v>109</v>
      </c>
      <c r="AK9296">
        <v>0</v>
      </c>
      <c r="AM9296" s="1">
        <v>45601</v>
      </c>
      <c r="AN9296" t="s">
        <v>110</v>
      </c>
      <c r="AO9296" t="b">
        <v>0</v>
      </c>
      <c r="AP9296" t="b">
        <v>0</v>
      </c>
      <c r="AR9296" t="s">
        <v>111</v>
      </c>
      <c r="AS9296" t="s">
        <v>142</v>
      </c>
      <c r="AT9296">
        <v>19368</v>
      </c>
      <c r="AU9296" t="s">
        <v>143</v>
      </c>
      <c r="AV9296">
        <v>39</v>
      </c>
    </row>
    <row r="9297" spans="1:48" x14ac:dyDescent="0.3">
      <c r="A9297">
        <v>82237</v>
      </c>
      <c r="B9297">
        <v>1562</v>
      </c>
      <c r="C9297" t="s">
        <v>206</v>
      </c>
      <c r="F9297" t="s">
        <v>206</v>
      </c>
      <c r="G9297">
        <v>562</v>
      </c>
      <c r="H9297" t="s">
        <v>206</v>
      </c>
      <c r="I9297">
        <v>1.8</v>
      </c>
      <c r="J9297">
        <v>0.3</v>
      </c>
      <c r="K9297" t="s">
        <v>106</v>
      </c>
      <c r="N9297" s="1">
        <v>44976</v>
      </c>
      <c r="O9297" s="1">
        <v>44976</v>
      </c>
      <c r="V9297">
        <v>169190</v>
      </c>
      <c r="W9297">
        <v>1500</v>
      </c>
      <c r="X9297" t="s">
        <v>124</v>
      </c>
      <c r="Z9297" t="s">
        <v>124</v>
      </c>
      <c r="AB9297" s="2">
        <v>44979.658333333333</v>
      </c>
      <c r="AD9297" t="s">
        <v>1733</v>
      </c>
      <c r="AH9297">
        <v>8914</v>
      </c>
      <c r="AI9297">
        <v>2024</v>
      </c>
      <c r="AJ9297" t="s">
        <v>109</v>
      </c>
      <c r="AK9297">
        <v>0</v>
      </c>
      <c r="AM9297" s="1">
        <v>45601</v>
      </c>
      <c r="AN9297" t="s">
        <v>110</v>
      </c>
      <c r="AO9297" t="b">
        <v>0</v>
      </c>
      <c r="AP9297" t="b">
        <v>0</v>
      </c>
      <c r="AR9297" t="s">
        <v>114</v>
      </c>
      <c r="AS9297" t="s">
        <v>1090</v>
      </c>
      <c r="AT9297">
        <v>16646</v>
      </c>
      <c r="AU9297" t="s">
        <v>1091</v>
      </c>
      <c r="AV9297">
        <v>28</v>
      </c>
    </row>
    <row r="9298" spans="1:48" x14ac:dyDescent="0.3">
      <c r="A9298">
        <v>82237</v>
      </c>
      <c r="B9298">
        <v>1562</v>
      </c>
      <c r="C9298" t="s">
        <v>206</v>
      </c>
      <c r="F9298" t="s">
        <v>206</v>
      </c>
      <c r="G9298">
        <v>562</v>
      </c>
      <c r="H9298" t="s">
        <v>206</v>
      </c>
      <c r="I9298">
        <v>1.8</v>
      </c>
      <c r="J9298">
        <v>0.3</v>
      </c>
      <c r="K9298" t="s">
        <v>106</v>
      </c>
      <c r="N9298" s="1">
        <v>44976</v>
      </c>
      <c r="O9298" s="1">
        <v>44976</v>
      </c>
      <c r="V9298">
        <v>169191</v>
      </c>
      <c r="W9298">
        <v>1500</v>
      </c>
      <c r="X9298" t="s">
        <v>124</v>
      </c>
      <c r="Z9298" t="s">
        <v>124</v>
      </c>
      <c r="AB9298" s="2">
        <v>44979.658333333333</v>
      </c>
      <c r="AD9298" t="s">
        <v>1733</v>
      </c>
      <c r="AH9298">
        <v>8914</v>
      </c>
      <c r="AI9298">
        <v>2024</v>
      </c>
      <c r="AJ9298" t="s">
        <v>109</v>
      </c>
      <c r="AK9298">
        <v>0</v>
      </c>
      <c r="AM9298" s="1">
        <v>45601</v>
      </c>
      <c r="AN9298" t="s">
        <v>110</v>
      </c>
      <c r="AO9298" t="b">
        <v>0</v>
      </c>
      <c r="AP9298" t="b">
        <v>0</v>
      </c>
      <c r="AR9298" t="s">
        <v>111</v>
      </c>
      <c r="AS9298" t="s">
        <v>112</v>
      </c>
      <c r="AT9298">
        <v>16661</v>
      </c>
      <c r="AU9298" t="s">
        <v>113</v>
      </c>
      <c r="AV9298">
        <v>37</v>
      </c>
    </row>
    <row r="9299" spans="1:48" x14ac:dyDescent="0.3">
      <c r="A9299">
        <v>82237</v>
      </c>
      <c r="B9299">
        <v>1562</v>
      </c>
      <c r="C9299" t="s">
        <v>206</v>
      </c>
      <c r="F9299" t="s">
        <v>206</v>
      </c>
      <c r="G9299">
        <v>562</v>
      </c>
      <c r="H9299" t="s">
        <v>206</v>
      </c>
      <c r="I9299">
        <v>1.8</v>
      </c>
      <c r="J9299">
        <v>0.3</v>
      </c>
      <c r="K9299" t="s">
        <v>106</v>
      </c>
      <c r="N9299" s="1">
        <v>44976</v>
      </c>
      <c r="O9299" s="1">
        <v>44976</v>
      </c>
      <c r="V9299">
        <v>169191</v>
      </c>
      <c r="W9299">
        <v>1500</v>
      </c>
      <c r="X9299" t="s">
        <v>124</v>
      </c>
      <c r="Z9299" t="s">
        <v>124</v>
      </c>
      <c r="AB9299" s="2">
        <v>44979.658333333333</v>
      </c>
      <c r="AD9299" t="s">
        <v>1733</v>
      </c>
      <c r="AH9299">
        <v>8914</v>
      </c>
      <c r="AI9299">
        <v>2024</v>
      </c>
      <c r="AJ9299" t="s">
        <v>109</v>
      </c>
      <c r="AK9299">
        <v>0</v>
      </c>
      <c r="AM9299" s="1">
        <v>45601</v>
      </c>
      <c r="AN9299" t="s">
        <v>110</v>
      </c>
      <c r="AO9299" t="b">
        <v>0</v>
      </c>
      <c r="AP9299" t="b">
        <v>0</v>
      </c>
      <c r="AR9299" t="s">
        <v>114</v>
      </c>
      <c r="AS9299" t="s">
        <v>115</v>
      </c>
      <c r="AT9299">
        <v>16651</v>
      </c>
      <c r="AU9299" t="s">
        <v>53</v>
      </c>
      <c r="AV9299">
        <v>36</v>
      </c>
    </row>
    <row r="9300" spans="1:48" x14ac:dyDescent="0.3">
      <c r="A9300">
        <v>82237</v>
      </c>
      <c r="B9300">
        <v>1562</v>
      </c>
      <c r="C9300" t="s">
        <v>206</v>
      </c>
      <c r="F9300" t="s">
        <v>206</v>
      </c>
      <c r="G9300">
        <v>562</v>
      </c>
      <c r="H9300" t="s">
        <v>206</v>
      </c>
      <c r="I9300">
        <v>1.8</v>
      </c>
      <c r="J9300">
        <v>0.3</v>
      </c>
      <c r="K9300" t="s">
        <v>106</v>
      </c>
      <c r="N9300" s="1">
        <v>44976</v>
      </c>
      <c r="O9300" s="1">
        <v>44976</v>
      </c>
      <c r="V9300">
        <v>169192</v>
      </c>
      <c r="W9300">
        <v>1102</v>
      </c>
      <c r="X9300" t="s">
        <v>125</v>
      </c>
      <c r="Z9300" t="s">
        <v>125</v>
      </c>
      <c r="AB9300" s="2">
        <v>44979.658333333333</v>
      </c>
      <c r="AD9300" t="s">
        <v>1733</v>
      </c>
      <c r="AH9300">
        <v>8914</v>
      </c>
      <c r="AI9300">
        <v>2024</v>
      </c>
      <c r="AJ9300" t="s">
        <v>109</v>
      </c>
      <c r="AK9300">
        <v>0</v>
      </c>
      <c r="AM9300" s="1">
        <v>45601</v>
      </c>
      <c r="AN9300" t="s">
        <v>110</v>
      </c>
      <c r="AO9300" t="b">
        <v>0</v>
      </c>
      <c r="AP9300" t="b">
        <v>0</v>
      </c>
      <c r="AR9300" t="s">
        <v>111</v>
      </c>
      <c r="AS9300" t="s">
        <v>142</v>
      </c>
      <c r="AT9300">
        <v>19368</v>
      </c>
      <c r="AU9300" t="s">
        <v>143</v>
      </c>
      <c r="AV9300">
        <v>43</v>
      </c>
    </row>
    <row r="9301" spans="1:48" x14ac:dyDescent="0.3">
      <c r="A9301">
        <v>82237</v>
      </c>
      <c r="B9301">
        <v>1562</v>
      </c>
      <c r="C9301" t="s">
        <v>206</v>
      </c>
      <c r="F9301" t="s">
        <v>206</v>
      </c>
      <c r="G9301">
        <v>562</v>
      </c>
      <c r="H9301" t="s">
        <v>206</v>
      </c>
      <c r="I9301">
        <v>1.8</v>
      </c>
      <c r="J9301">
        <v>0.3</v>
      </c>
      <c r="K9301" t="s">
        <v>106</v>
      </c>
      <c r="N9301" s="1">
        <v>44976</v>
      </c>
      <c r="O9301" s="1">
        <v>44976</v>
      </c>
      <c r="V9301">
        <v>169192</v>
      </c>
      <c r="W9301">
        <v>1102</v>
      </c>
      <c r="X9301" t="s">
        <v>125</v>
      </c>
      <c r="Z9301" t="s">
        <v>125</v>
      </c>
      <c r="AB9301" s="2">
        <v>44979.658333333333</v>
      </c>
      <c r="AD9301" t="s">
        <v>1733</v>
      </c>
      <c r="AH9301">
        <v>8914</v>
      </c>
      <c r="AI9301">
        <v>2024</v>
      </c>
      <c r="AJ9301" t="s">
        <v>109</v>
      </c>
      <c r="AK9301">
        <v>0</v>
      </c>
      <c r="AM9301" s="1">
        <v>45601</v>
      </c>
      <c r="AN9301" t="s">
        <v>110</v>
      </c>
      <c r="AO9301" t="b">
        <v>0</v>
      </c>
      <c r="AP9301" t="b">
        <v>0</v>
      </c>
      <c r="AR9301" t="s">
        <v>114</v>
      </c>
      <c r="AS9301" t="s">
        <v>115</v>
      </c>
      <c r="AT9301">
        <v>16651</v>
      </c>
      <c r="AU9301" t="s">
        <v>53</v>
      </c>
      <c r="AV9301">
        <v>42</v>
      </c>
    </row>
    <row r="9302" spans="1:48" x14ac:dyDescent="0.3">
      <c r="A9302">
        <v>82237</v>
      </c>
      <c r="B9302">
        <v>1562</v>
      </c>
      <c r="C9302" t="s">
        <v>206</v>
      </c>
      <c r="F9302" t="s">
        <v>206</v>
      </c>
      <c r="G9302">
        <v>562</v>
      </c>
      <c r="H9302" t="s">
        <v>206</v>
      </c>
      <c r="I9302">
        <v>1.8</v>
      </c>
      <c r="J9302">
        <v>0.3</v>
      </c>
      <c r="K9302" t="s">
        <v>106</v>
      </c>
      <c r="N9302" s="1">
        <v>44976</v>
      </c>
      <c r="O9302" s="1">
        <v>44976</v>
      </c>
      <c r="V9302">
        <v>169193</v>
      </c>
      <c r="W9302">
        <v>1102</v>
      </c>
      <c r="X9302" t="s">
        <v>125</v>
      </c>
      <c r="Z9302" t="s">
        <v>125</v>
      </c>
      <c r="AB9302" s="2">
        <v>44979.658333333333</v>
      </c>
      <c r="AD9302" t="s">
        <v>1733</v>
      </c>
      <c r="AH9302">
        <v>8914</v>
      </c>
      <c r="AI9302">
        <v>2024</v>
      </c>
      <c r="AJ9302" t="s">
        <v>109</v>
      </c>
      <c r="AK9302">
        <v>0</v>
      </c>
      <c r="AM9302" s="1">
        <v>45601</v>
      </c>
      <c r="AN9302" t="s">
        <v>110</v>
      </c>
      <c r="AO9302" t="b">
        <v>0</v>
      </c>
      <c r="AP9302" t="b">
        <v>0</v>
      </c>
      <c r="AR9302" t="s">
        <v>111</v>
      </c>
      <c r="AS9302" t="s">
        <v>142</v>
      </c>
      <c r="AT9302">
        <v>19368</v>
      </c>
      <c r="AU9302" t="s">
        <v>143</v>
      </c>
      <c r="AV9302">
        <v>43</v>
      </c>
    </row>
    <row r="9303" spans="1:48" x14ac:dyDescent="0.3">
      <c r="A9303">
        <v>82237</v>
      </c>
      <c r="B9303">
        <v>1562</v>
      </c>
      <c r="C9303" t="s">
        <v>206</v>
      </c>
      <c r="F9303" t="s">
        <v>206</v>
      </c>
      <c r="G9303">
        <v>562</v>
      </c>
      <c r="H9303" t="s">
        <v>206</v>
      </c>
      <c r="I9303">
        <v>1.8</v>
      </c>
      <c r="J9303">
        <v>0.3</v>
      </c>
      <c r="K9303" t="s">
        <v>106</v>
      </c>
      <c r="N9303" s="1">
        <v>44976</v>
      </c>
      <c r="O9303" s="1">
        <v>44976</v>
      </c>
      <c r="V9303">
        <v>169193</v>
      </c>
      <c r="W9303">
        <v>1102</v>
      </c>
      <c r="X9303" t="s">
        <v>125</v>
      </c>
      <c r="Z9303" t="s">
        <v>125</v>
      </c>
      <c r="AB9303" s="2">
        <v>44979.658333333333</v>
      </c>
      <c r="AD9303" t="s">
        <v>1733</v>
      </c>
      <c r="AH9303">
        <v>8914</v>
      </c>
      <c r="AI9303">
        <v>2024</v>
      </c>
      <c r="AJ9303" t="s">
        <v>109</v>
      </c>
      <c r="AK9303">
        <v>0</v>
      </c>
      <c r="AM9303" s="1">
        <v>45601</v>
      </c>
      <c r="AN9303" t="s">
        <v>110</v>
      </c>
      <c r="AO9303" t="b">
        <v>0</v>
      </c>
      <c r="AP9303" t="b">
        <v>0</v>
      </c>
      <c r="AR9303" t="s">
        <v>114</v>
      </c>
      <c r="AS9303" t="s">
        <v>1090</v>
      </c>
      <c r="AT9303">
        <v>16646</v>
      </c>
      <c r="AU9303" t="s">
        <v>1091</v>
      </c>
      <c r="AV9303">
        <v>34</v>
      </c>
    </row>
    <row r="9304" spans="1:48" x14ac:dyDescent="0.3">
      <c r="A9304">
        <v>82237</v>
      </c>
      <c r="B9304">
        <v>1562</v>
      </c>
      <c r="C9304" t="s">
        <v>206</v>
      </c>
      <c r="F9304" t="s">
        <v>206</v>
      </c>
      <c r="G9304">
        <v>562</v>
      </c>
      <c r="H9304" t="s">
        <v>206</v>
      </c>
      <c r="I9304">
        <v>1.8</v>
      </c>
      <c r="J9304">
        <v>0.3</v>
      </c>
      <c r="K9304" t="s">
        <v>106</v>
      </c>
      <c r="N9304" s="1">
        <v>44976</v>
      </c>
      <c r="O9304" s="1">
        <v>44976</v>
      </c>
      <c r="V9304">
        <v>169194</v>
      </c>
      <c r="W9304">
        <v>1102</v>
      </c>
      <c r="X9304" t="s">
        <v>125</v>
      </c>
      <c r="Z9304" t="s">
        <v>125</v>
      </c>
      <c r="AB9304" s="2">
        <v>44979.658333333333</v>
      </c>
      <c r="AD9304" t="s">
        <v>1733</v>
      </c>
      <c r="AH9304">
        <v>8914</v>
      </c>
      <c r="AI9304">
        <v>2024</v>
      </c>
      <c r="AJ9304" t="s">
        <v>109</v>
      </c>
      <c r="AK9304">
        <v>0</v>
      </c>
      <c r="AM9304" s="1">
        <v>45601</v>
      </c>
      <c r="AN9304" t="s">
        <v>110</v>
      </c>
      <c r="AO9304" t="b">
        <v>0</v>
      </c>
      <c r="AP9304" t="b">
        <v>0</v>
      </c>
      <c r="AR9304" t="s">
        <v>111</v>
      </c>
      <c r="AS9304" t="s">
        <v>112</v>
      </c>
      <c r="AT9304">
        <v>16661</v>
      </c>
      <c r="AU9304" t="s">
        <v>113</v>
      </c>
      <c r="AV9304">
        <v>41</v>
      </c>
    </row>
    <row r="9305" spans="1:48" x14ac:dyDescent="0.3">
      <c r="A9305">
        <v>82237</v>
      </c>
      <c r="B9305">
        <v>1562</v>
      </c>
      <c r="C9305" t="s">
        <v>206</v>
      </c>
      <c r="F9305" t="s">
        <v>206</v>
      </c>
      <c r="G9305">
        <v>562</v>
      </c>
      <c r="H9305" t="s">
        <v>206</v>
      </c>
      <c r="I9305">
        <v>1.8</v>
      </c>
      <c r="J9305">
        <v>0.3</v>
      </c>
      <c r="K9305" t="s">
        <v>106</v>
      </c>
      <c r="N9305" s="1">
        <v>44976</v>
      </c>
      <c r="O9305" s="1">
        <v>44976</v>
      </c>
      <c r="V9305">
        <v>169194</v>
      </c>
      <c r="W9305">
        <v>1102</v>
      </c>
      <c r="X9305" t="s">
        <v>125</v>
      </c>
      <c r="Z9305" t="s">
        <v>125</v>
      </c>
      <c r="AB9305" s="2">
        <v>44979.658333333333</v>
      </c>
      <c r="AD9305" t="s">
        <v>1733</v>
      </c>
      <c r="AH9305">
        <v>8914</v>
      </c>
      <c r="AI9305">
        <v>2024</v>
      </c>
      <c r="AJ9305" t="s">
        <v>109</v>
      </c>
      <c r="AK9305">
        <v>0</v>
      </c>
      <c r="AM9305" s="1">
        <v>45601</v>
      </c>
      <c r="AN9305" t="s">
        <v>110</v>
      </c>
      <c r="AO9305" t="b">
        <v>0</v>
      </c>
      <c r="AP9305" t="b">
        <v>0</v>
      </c>
      <c r="AR9305" t="s">
        <v>114</v>
      </c>
      <c r="AS9305" t="s">
        <v>115</v>
      </c>
      <c r="AT9305">
        <v>16651</v>
      </c>
      <c r="AU9305" t="s">
        <v>53</v>
      </c>
      <c r="AV9305">
        <v>42</v>
      </c>
    </row>
    <row r="9306" spans="1:48" x14ac:dyDescent="0.3">
      <c r="A9306">
        <v>82226</v>
      </c>
      <c r="B9306">
        <v>1189</v>
      </c>
      <c r="C9306" t="s">
        <v>153</v>
      </c>
      <c r="F9306" t="s">
        <v>153</v>
      </c>
      <c r="G9306">
        <v>218</v>
      </c>
      <c r="H9306" t="s">
        <v>153</v>
      </c>
      <c r="I9306">
        <v>1.8</v>
      </c>
      <c r="J9306">
        <v>-0.2</v>
      </c>
      <c r="K9306" t="s">
        <v>106</v>
      </c>
      <c r="N9306" s="1">
        <v>44974</v>
      </c>
      <c r="O9306" s="1">
        <v>44976</v>
      </c>
      <c r="V9306">
        <v>169093</v>
      </c>
      <c r="W9306">
        <v>6000</v>
      </c>
      <c r="X9306" t="s">
        <v>124</v>
      </c>
      <c r="Z9306" t="s">
        <v>124</v>
      </c>
      <c r="AA9306" t="b">
        <v>1</v>
      </c>
      <c r="AB9306" s="2">
        <v>44979.381249999999</v>
      </c>
      <c r="AD9306" t="s">
        <v>1277</v>
      </c>
      <c r="AH9306">
        <v>8914</v>
      </c>
      <c r="AI9306">
        <v>2024</v>
      </c>
      <c r="AJ9306" t="s">
        <v>109</v>
      </c>
      <c r="AK9306">
        <v>0</v>
      </c>
      <c r="AM9306" s="1">
        <v>45601</v>
      </c>
      <c r="AN9306" t="s">
        <v>110</v>
      </c>
      <c r="AO9306" t="b">
        <v>0</v>
      </c>
      <c r="AP9306" t="b">
        <v>0</v>
      </c>
      <c r="AR9306" t="s">
        <v>111</v>
      </c>
      <c r="AS9306" t="s">
        <v>142</v>
      </c>
      <c r="AT9306">
        <v>19368</v>
      </c>
      <c r="AU9306" t="s">
        <v>143</v>
      </c>
      <c r="AV9306">
        <v>42</v>
      </c>
    </row>
    <row r="9307" spans="1:48" x14ac:dyDescent="0.3">
      <c r="A9307">
        <v>82226</v>
      </c>
      <c r="B9307">
        <v>1189</v>
      </c>
      <c r="C9307" t="s">
        <v>153</v>
      </c>
      <c r="F9307" t="s">
        <v>153</v>
      </c>
      <c r="G9307">
        <v>218</v>
      </c>
      <c r="H9307" t="s">
        <v>153</v>
      </c>
      <c r="I9307">
        <v>1.8</v>
      </c>
      <c r="J9307">
        <v>-0.2</v>
      </c>
      <c r="K9307" t="s">
        <v>106</v>
      </c>
      <c r="N9307" s="1">
        <v>44974</v>
      </c>
      <c r="O9307" s="1">
        <v>44976</v>
      </c>
      <c r="V9307">
        <v>169093</v>
      </c>
      <c r="W9307">
        <v>6000</v>
      </c>
      <c r="X9307" t="s">
        <v>124</v>
      </c>
      <c r="Z9307" t="s">
        <v>124</v>
      </c>
      <c r="AA9307" t="b">
        <v>1</v>
      </c>
      <c r="AB9307" s="2">
        <v>44979.381249999999</v>
      </c>
      <c r="AD9307" t="s">
        <v>1277</v>
      </c>
      <c r="AH9307">
        <v>8914</v>
      </c>
      <c r="AI9307">
        <v>2024</v>
      </c>
      <c r="AJ9307" t="s">
        <v>109</v>
      </c>
      <c r="AK9307">
        <v>0</v>
      </c>
      <c r="AM9307" s="1">
        <v>45601</v>
      </c>
      <c r="AN9307" t="s">
        <v>110</v>
      </c>
      <c r="AO9307" t="b">
        <v>0</v>
      </c>
      <c r="AP9307" t="b">
        <v>0</v>
      </c>
      <c r="AR9307" t="s">
        <v>114</v>
      </c>
      <c r="AS9307" t="s">
        <v>115</v>
      </c>
      <c r="AT9307">
        <v>16651</v>
      </c>
      <c r="AU9307" t="s">
        <v>53</v>
      </c>
      <c r="AV9307">
        <v>41</v>
      </c>
    </row>
    <row r="9308" spans="1:48" x14ac:dyDescent="0.3">
      <c r="A9308">
        <v>82226</v>
      </c>
      <c r="B9308">
        <v>1189</v>
      </c>
      <c r="C9308" t="s">
        <v>153</v>
      </c>
      <c r="F9308" t="s">
        <v>153</v>
      </c>
      <c r="G9308">
        <v>218</v>
      </c>
      <c r="H9308" t="s">
        <v>153</v>
      </c>
      <c r="I9308">
        <v>1.8</v>
      </c>
      <c r="J9308">
        <v>-0.2</v>
      </c>
      <c r="K9308" t="s">
        <v>106</v>
      </c>
      <c r="N9308" s="1">
        <v>44974</v>
      </c>
      <c r="O9308" s="1">
        <v>44976</v>
      </c>
      <c r="V9308">
        <v>169094</v>
      </c>
      <c r="W9308">
        <v>6000</v>
      </c>
      <c r="X9308" t="s">
        <v>124</v>
      </c>
      <c r="Z9308" t="s">
        <v>124</v>
      </c>
      <c r="AA9308" t="b">
        <v>1</v>
      </c>
      <c r="AB9308" s="2">
        <v>44979.381249999999</v>
      </c>
      <c r="AD9308" t="s">
        <v>1277</v>
      </c>
      <c r="AH9308">
        <v>8914</v>
      </c>
      <c r="AI9308">
        <v>2024</v>
      </c>
      <c r="AJ9308" t="s">
        <v>109</v>
      </c>
      <c r="AK9308">
        <v>0</v>
      </c>
      <c r="AM9308" s="1">
        <v>45601</v>
      </c>
      <c r="AN9308" t="s">
        <v>110</v>
      </c>
      <c r="AO9308" t="b">
        <v>0</v>
      </c>
      <c r="AP9308" t="b">
        <v>0</v>
      </c>
      <c r="AR9308" t="s">
        <v>111</v>
      </c>
      <c r="AS9308" t="s">
        <v>142</v>
      </c>
      <c r="AT9308">
        <v>19368</v>
      </c>
      <c r="AU9308" t="s">
        <v>143</v>
      </c>
      <c r="AV9308">
        <v>41</v>
      </c>
    </row>
    <row r="9309" spans="1:48" x14ac:dyDescent="0.3">
      <c r="A9309">
        <v>82226</v>
      </c>
      <c r="B9309">
        <v>1189</v>
      </c>
      <c r="C9309" t="s">
        <v>153</v>
      </c>
      <c r="F9309" t="s">
        <v>153</v>
      </c>
      <c r="G9309">
        <v>218</v>
      </c>
      <c r="H9309" t="s">
        <v>153</v>
      </c>
      <c r="I9309">
        <v>1.8</v>
      </c>
      <c r="J9309">
        <v>-0.2</v>
      </c>
      <c r="K9309" t="s">
        <v>106</v>
      </c>
      <c r="N9309" s="1">
        <v>44974</v>
      </c>
      <c r="O9309" s="1">
        <v>44976</v>
      </c>
      <c r="V9309">
        <v>169094</v>
      </c>
      <c r="W9309">
        <v>6000</v>
      </c>
      <c r="X9309" t="s">
        <v>124</v>
      </c>
      <c r="Z9309" t="s">
        <v>124</v>
      </c>
      <c r="AA9309" t="b">
        <v>1</v>
      </c>
      <c r="AB9309" s="2">
        <v>44979.381249999999</v>
      </c>
      <c r="AD9309" t="s">
        <v>1277</v>
      </c>
      <c r="AH9309">
        <v>8914</v>
      </c>
      <c r="AI9309">
        <v>2024</v>
      </c>
      <c r="AJ9309" t="s">
        <v>109</v>
      </c>
      <c r="AK9309">
        <v>0</v>
      </c>
      <c r="AM9309" s="1">
        <v>45601</v>
      </c>
      <c r="AN9309" t="s">
        <v>110</v>
      </c>
      <c r="AO9309" t="b">
        <v>0</v>
      </c>
      <c r="AP9309" t="b">
        <v>0</v>
      </c>
      <c r="AR9309" t="s">
        <v>114</v>
      </c>
      <c r="AS9309" t="s">
        <v>1090</v>
      </c>
      <c r="AT9309">
        <v>16646</v>
      </c>
      <c r="AU9309" t="s">
        <v>1091</v>
      </c>
      <c r="AV9309">
        <v>42</v>
      </c>
    </row>
    <row r="9310" spans="1:48" x14ac:dyDescent="0.3">
      <c r="A9310">
        <v>82225</v>
      </c>
      <c r="B9310">
        <v>1189</v>
      </c>
      <c r="C9310" t="s">
        <v>153</v>
      </c>
      <c r="F9310" t="s">
        <v>153</v>
      </c>
      <c r="G9310">
        <v>218</v>
      </c>
      <c r="H9310" t="s">
        <v>153</v>
      </c>
      <c r="I9310">
        <v>1.8</v>
      </c>
      <c r="J9310">
        <v>-0.2</v>
      </c>
      <c r="K9310" t="s">
        <v>106</v>
      </c>
      <c r="N9310" s="1">
        <v>44973</v>
      </c>
      <c r="O9310" s="1">
        <v>44976</v>
      </c>
      <c r="V9310">
        <v>169091</v>
      </c>
      <c r="W9310">
        <v>2000</v>
      </c>
      <c r="X9310" t="s">
        <v>124</v>
      </c>
      <c r="Z9310" t="s">
        <v>124</v>
      </c>
      <c r="AB9310" s="2">
        <v>44979.381249999999</v>
      </c>
      <c r="AD9310" t="s">
        <v>1734</v>
      </c>
      <c r="AH9310">
        <v>8914</v>
      </c>
      <c r="AI9310">
        <v>2024</v>
      </c>
      <c r="AJ9310" t="s">
        <v>109</v>
      </c>
      <c r="AK9310">
        <v>0</v>
      </c>
      <c r="AM9310" s="1">
        <v>45601</v>
      </c>
      <c r="AN9310" t="s">
        <v>110</v>
      </c>
      <c r="AO9310" t="b">
        <v>0</v>
      </c>
      <c r="AP9310" t="b">
        <v>0</v>
      </c>
      <c r="AR9310" t="s">
        <v>111</v>
      </c>
      <c r="AS9310" t="s">
        <v>142</v>
      </c>
      <c r="AT9310">
        <v>19368</v>
      </c>
      <c r="AU9310" t="s">
        <v>143</v>
      </c>
      <c r="AV9310">
        <v>42</v>
      </c>
    </row>
    <row r="9311" spans="1:48" x14ac:dyDescent="0.3">
      <c r="A9311">
        <v>82225</v>
      </c>
      <c r="B9311">
        <v>1189</v>
      </c>
      <c r="C9311" t="s">
        <v>153</v>
      </c>
      <c r="F9311" t="s">
        <v>153</v>
      </c>
      <c r="G9311">
        <v>218</v>
      </c>
      <c r="H9311" t="s">
        <v>153</v>
      </c>
      <c r="I9311">
        <v>1.8</v>
      </c>
      <c r="J9311">
        <v>-0.2</v>
      </c>
      <c r="K9311" t="s">
        <v>106</v>
      </c>
      <c r="N9311" s="1">
        <v>44973</v>
      </c>
      <c r="O9311" s="1">
        <v>44976</v>
      </c>
      <c r="V9311">
        <v>169091</v>
      </c>
      <c r="W9311">
        <v>2000</v>
      </c>
      <c r="X9311" t="s">
        <v>124</v>
      </c>
      <c r="Z9311" t="s">
        <v>124</v>
      </c>
      <c r="AB9311" s="2">
        <v>44979.381249999999</v>
      </c>
      <c r="AD9311" t="s">
        <v>1734</v>
      </c>
      <c r="AH9311">
        <v>8914</v>
      </c>
      <c r="AI9311">
        <v>2024</v>
      </c>
      <c r="AJ9311" t="s">
        <v>109</v>
      </c>
      <c r="AK9311">
        <v>0</v>
      </c>
      <c r="AM9311" s="1">
        <v>45601</v>
      </c>
      <c r="AN9311" t="s">
        <v>110</v>
      </c>
      <c r="AO9311" t="b">
        <v>0</v>
      </c>
      <c r="AP9311" t="b">
        <v>0</v>
      </c>
      <c r="AR9311" t="s">
        <v>114</v>
      </c>
      <c r="AS9311" t="s">
        <v>115</v>
      </c>
      <c r="AT9311">
        <v>16651</v>
      </c>
      <c r="AU9311" t="s">
        <v>53</v>
      </c>
      <c r="AV9311">
        <v>41</v>
      </c>
    </row>
    <row r="9312" spans="1:48" x14ac:dyDescent="0.3">
      <c r="A9312">
        <v>82225</v>
      </c>
      <c r="B9312">
        <v>1189</v>
      </c>
      <c r="C9312" t="s">
        <v>153</v>
      </c>
      <c r="F9312" t="s">
        <v>153</v>
      </c>
      <c r="G9312">
        <v>218</v>
      </c>
      <c r="H9312" t="s">
        <v>153</v>
      </c>
      <c r="I9312">
        <v>1.8</v>
      </c>
      <c r="J9312">
        <v>-0.2</v>
      </c>
      <c r="K9312" t="s">
        <v>106</v>
      </c>
      <c r="N9312" s="1">
        <v>44973</v>
      </c>
      <c r="O9312" s="1">
        <v>44976</v>
      </c>
      <c r="V9312">
        <v>169092</v>
      </c>
      <c r="W9312">
        <v>2000</v>
      </c>
      <c r="X9312" t="s">
        <v>124</v>
      </c>
      <c r="Z9312" t="s">
        <v>124</v>
      </c>
      <c r="AB9312" s="2">
        <v>44979.381249999999</v>
      </c>
      <c r="AD9312" t="s">
        <v>1734</v>
      </c>
      <c r="AH9312">
        <v>8914</v>
      </c>
      <c r="AI9312">
        <v>2024</v>
      </c>
      <c r="AJ9312" t="s">
        <v>109</v>
      </c>
      <c r="AK9312">
        <v>0</v>
      </c>
      <c r="AM9312" s="1">
        <v>45601</v>
      </c>
      <c r="AN9312" t="s">
        <v>110</v>
      </c>
      <c r="AO9312" t="b">
        <v>0</v>
      </c>
      <c r="AP9312" t="b">
        <v>0</v>
      </c>
      <c r="AR9312" t="s">
        <v>111</v>
      </c>
      <c r="AS9312" t="s">
        <v>142</v>
      </c>
      <c r="AT9312">
        <v>19368</v>
      </c>
      <c r="AU9312" t="s">
        <v>143</v>
      </c>
      <c r="AV9312">
        <v>41</v>
      </c>
    </row>
    <row r="9313" spans="1:48" x14ac:dyDescent="0.3">
      <c r="A9313">
        <v>82225</v>
      </c>
      <c r="B9313">
        <v>1189</v>
      </c>
      <c r="C9313" t="s">
        <v>153</v>
      </c>
      <c r="F9313" t="s">
        <v>153</v>
      </c>
      <c r="G9313">
        <v>218</v>
      </c>
      <c r="H9313" t="s">
        <v>153</v>
      </c>
      <c r="I9313">
        <v>1.8</v>
      </c>
      <c r="J9313">
        <v>-0.2</v>
      </c>
      <c r="K9313" t="s">
        <v>106</v>
      </c>
      <c r="N9313" s="1">
        <v>44973</v>
      </c>
      <c r="O9313" s="1">
        <v>44976</v>
      </c>
      <c r="V9313">
        <v>169092</v>
      </c>
      <c r="W9313">
        <v>2000</v>
      </c>
      <c r="X9313" t="s">
        <v>124</v>
      </c>
      <c r="Z9313" t="s">
        <v>124</v>
      </c>
      <c r="AB9313" s="2">
        <v>44979.381249999999</v>
      </c>
      <c r="AD9313" t="s">
        <v>1734</v>
      </c>
      <c r="AH9313">
        <v>8914</v>
      </c>
      <c r="AI9313">
        <v>2024</v>
      </c>
      <c r="AJ9313" t="s">
        <v>109</v>
      </c>
      <c r="AK9313">
        <v>0</v>
      </c>
      <c r="AM9313" s="1">
        <v>45601</v>
      </c>
      <c r="AN9313" t="s">
        <v>110</v>
      </c>
      <c r="AO9313" t="b">
        <v>0</v>
      </c>
      <c r="AP9313" t="b">
        <v>0</v>
      </c>
      <c r="AR9313" t="s">
        <v>114</v>
      </c>
      <c r="AS9313" t="s">
        <v>938</v>
      </c>
      <c r="AT9313">
        <v>16640</v>
      </c>
      <c r="AU9313" t="s">
        <v>939</v>
      </c>
      <c r="AV9313">
        <v>35</v>
      </c>
    </row>
    <row r="9314" spans="1:48" x14ac:dyDescent="0.3">
      <c r="A9314">
        <v>82251</v>
      </c>
      <c r="B9314">
        <v>1726</v>
      </c>
      <c r="C9314" t="s">
        <v>1340</v>
      </c>
      <c r="F9314" t="s">
        <v>1340</v>
      </c>
      <c r="G9314">
        <v>709</v>
      </c>
      <c r="H9314" t="s">
        <v>1340</v>
      </c>
      <c r="I9314">
        <v>1.9</v>
      </c>
      <c r="J9314">
        <v>0.1</v>
      </c>
      <c r="K9314" t="s">
        <v>136</v>
      </c>
      <c r="N9314" s="1">
        <v>44973</v>
      </c>
      <c r="O9314" s="1">
        <v>44976</v>
      </c>
      <c r="V9314">
        <v>169217</v>
      </c>
      <c r="W9314">
        <v>2228</v>
      </c>
      <c r="X9314" t="s">
        <v>107</v>
      </c>
      <c r="Z9314" t="s">
        <v>107</v>
      </c>
      <c r="AB9314" s="2">
        <v>44980.522222222222</v>
      </c>
      <c r="AD9314" t="s">
        <v>1735</v>
      </c>
      <c r="AH9314">
        <v>8914</v>
      </c>
      <c r="AI9314">
        <v>2024</v>
      </c>
      <c r="AJ9314" t="s">
        <v>109</v>
      </c>
      <c r="AK9314">
        <v>0</v>
      </c>
      <c r="AM9314" s="1">
        <v>45601</v>
      </c>
      <c r="AN9314" t="s">
        <v>110</v>
      </c>
      <c r="AO9314" t="b">
        <v>0</v>
      </c>
      <c r="AP9314" t="b">
        <v>0</v>
      </c>
      <c r="AR9314" t="s">
        <v>111</v>
      </c>
      <c r="AS9314" t="s">
        <v>142</v>
      </c>
      <c r="AT9314">
        <v>19368</v>
      </c>
      <c r="AU9314" t="s">
        <v>143</v>
      </c>
      <c r="AV9314">
        <v>41</v>
      </c>
    </row>
    <row r="9315" spans="1:48" x14ac:dyDescent="0.3">
      <c r="A9315">
        <v>82251</v>
      </c>
      <c r="B9315">
        <v>1726</v>
      </c>
      <c r="C9315" t="s">
        <v>1340</v>
      </c>
      <c r="F9315" t="s">
        <v>1340</v>
      </c>
      <c r="G9315">
        <v>709</v>
      </c>
      <c r="H9315" t="s">
        <v>1340</v>
      </c>
      <c r="I9315">
        <v>1.9</v>
      </c>
      <c r="J9315">
        <v>0.1</v>
      </c>
      <c r="K9315" t="s">
        <v>136</v>
      </c>
      <c r="N9315" s="1">
        <v>44973</v>
      </c>
      <c r="O9315" s="1">
        <v>44976</v>
      </c>
      <c r="V9315">
        <v>169217</v>
      </c>
      <c r="W9315">
        <v>2228</v>
      </c>
      <c r="X9315" t="s">
        <v>107</v>
      </c>
      <c r="Z9315" t="s">
        <v>107</v>
      </c>
      <c r="AB9315" s="2">
        <v>44980.522222222222</v>
      </c>
      <c r="AD9315" t="s">
        <v>1735</v>
      </c>
      <c r="AH9315">
        <v>8914</v>
      </c>
      <c r="AI9315">
        <v>2024</v>
      </c>
      <c r="AJ9315" t="s">
        <v>109</v>
      </c>
      <c r="AK9315">
        <v>0</v>
      </c>
      <c r="AM9315" s="1">
        <v>45601</v>
      </c>
      <c r="AN9315" t="s">
        <v>110</v>
      </c>
      <c r="AO9315" t="b">
        <v>0</v>
      </c>
      <c r="AP9315" t="b">
        <v>0</v>
      </c>
      <c r="AR9315" t="s">
        <v>114</v>
      </c>
      <c r="AS9315" t="s">
        <v>115</v>
      </c>
      <c r="AT9315">
        <v>16651</v>
      </c>
      <c r="AU9315" t="s">
        <v>53</v>
      </c>
      <c r="AV9315">
        <v>42</v>
      </c>
    </row>
    <row r="9316" spans="1:48" x14ac:dyDescent="0.3">
      <c r="A9316">
        <v>82251</v>
      </c>
      <c r="B9316">
        <v>1726</v>
      </c>
      <c r="C9316" t="s">
        <v>1340</v>
      </c>
      <c r="F9316" t="s">
        <v>1340</v>
      </c>
      <c r="G9316">
        <v>709</v>
      </c>
      <c r="H9316" t="s">
        <v>1340</v>
      </c>
      <c r="I9316">
        <v>1.9</v>
      </c>
      <c r="J9316">
        <v>0.1</v>
      </c>
      <c r="K9316" t="s">
        <v>136</v>
      </c>
      <c r="N9316" s="1">
        <v>44973</v>
      </c>
      <c r="O9316" s="1">
        <v>44976</v>
      </c>
      <c r="V9316">
        <v>169218</v>
      </c>
      <c r="W9316">
        <v>1717</v>
      </c>
      <c r="X9316" t="s">
        <v>124</v>
      </c>
      <c r="Z9316" t="s">
        <v>124</v>
      </c>
      <c r="AB9316" s="2">
        <v>44980.522222222222</v>
      </c>
      <c r="AD9316" t="s">
        <v>1735</v>
      </c>
      <c r="AH9316">
        <v>8914</v>
      </c>
      <c r="AI9316">
        <v>2024</v>
      </c>
      <c r="AJ9316" t="s">
        <v>109</v>
      </c>
      <c r="AK9316">
        <v>0</v>
      </c>
      <c r="AM9316" s="1">
        <v>45601</v>
      </c>
      <c r="AN9316" t="s">
        <v>110</v>
      </c>
      <c r="AO9316" t="b">
        <v>0</v>
      </c>
      <c r="AP9316" t="b">
        <v>0</v>
      </c>
      <c r="AR9316" t="s">
        <v>111</v>
      </c>
      <c r="AS9316" t="s">
        <v>142</v>
      </c>
      <c r="AT9316">
        <v>19368</v>
      </c>
      <c r="AU9316" t="s">
        <v>143</v>
      </c>
      <c r="AV9316">
        <v>44</v>
      </c>
    </row>
    <row r="9317" spans="1:48" x14ac:dyDescent="0.3">
      <c r="A9317">
        <v>82251</v>
      </c>
      <c r="B9317">
        <v>1726</v>
      </c>
      <c r="C9317" t="s">
        <v>1340</v>
      </c>
      <c r="F9317" t="s">
        <v>1340</v>
      </c>
      <c r="G9317">
        <v>709</v>
      </c>
      <c r="H9317" t="s">
        <v>1340</v>
      </c>
      <c r="I9317">
        <v>1.9</v>
      </c>
      <c r="J9317">
        <v>0.1</v>
      </c>
      <c r="K9317" t="s">
        <v>136</v>
      </c>
      <c r="N9317" s="1">
        <v>44973</v>
      </c>
      <c r="O9317" s="1">
        <v>44976</v>
      </c>
      <c r="V9317">
        <v>169218</v>
      </c>
      <c r="W9317">
        <v>1717</v>
      </c>
      <c r="X9317" t="s">
        <v>124</v>
      </c>
      <c r="Z9317" t="s">
        <v>124</v>
      </c>
      <c r="AB9317" s="2">
        <v>44980.522222222222</v>
      </c>
      <c r="AD9317" t="s">
        <v>1735</v>
      </c>
      <c r="AH9317">
        <v>8914</v>
      </c>
      <c r="AI9317">
        <v>2024</v>
      </c>
      <c r="AJ9317" t="s">
        <v>109</v>
      </c>
      <c r="AK9317">
        <v>0</v>
      </c>
      <c r="AM9317" s="1">
        <v>45601</v>
      </c>
      <c r="AN9317" t="s">
        <v>110</v>
      </c>
      <c r="AO9317" t="b">
        <v>0</v>
      </c>
      <c r="AP9317" t="b">
        <v>0</v>
      </c>
      <c r="AR9317" t="s">
        <v>114</v>
      </c>
      <c r="AS9317" t="s">
        <v>115</v>
      </c>
      <c r="AT9317">
        <v>16651</v>
      </c>
      <c r="AU9317" t="s">
        <v>53</v>
      </c>
      <c r="AV9317">
        <v>42</v>
      </c>
    </row>
    <row r="9318" spans="1:48" x14ac:dyDescent="0.3">
      <c r="A9318">
        <v>82251</v>
      </c>
      <c r="B9318">
        <v>1726</v>
      </c>
      <c r="C9318" t="s">
        <v>1340</v>
      </c>
      <c r="F9318" t="s">
        <v>1340</v>
      </c>
      <c r="G9318">
        <v>709</v>
      </c>
      <c r="H9318" t="s">
        <v>1340</v>
      </c>
      <c r="I9318">
        <v>1.9</v>
      </c>
      <c r="J9318">
        <v>0.1</v>
      </c>
      <c r="K9318" t="s">
        <v>136</v>
      </c>
      <c r="N9318" s="1">
        <v>44973</v>
      </c>
      <c r="O9318" s="1">
        <v>44976</v>
      </c>
      <c r="V9318">
        <v>169219</v>
      </c>
      <c r="W9318">
        <v>2228</v>
      </c>
      <c r="X9318" t="s">
        <v>107</v>
      </c>
      <c r="Z9318" t="s">
        <v>107</v>
      </c>
      <c r="AB9318" s="2">
        <v>44980.522222222222</v>
      </c>
      <c r="AD9318" t="s">
        <v>1735</v>
      </c>
      <c r="AH9318">
        <v>8914</v>
      </c>
      <c r="AI9318">
        <v>2024</v>
      </c>
      <c r="AJ9318" t="s">
        <v>109</v>
      </c>
      <c r="AK9318">
        <v>0</v>
      </c>
      <c r="AM9318" s="1">
        <v>45601</v>
      </c>
      <c r="AN9318" t="s">
        <v>110</v>
      </c>
      <c r="AO9318" t="b">
        <v>0</v>
      </c>
      <c r="AP9318" t="b">
        <v>0</v>
      </c>
      <c r="AR9318" t="s">
        <v>111</v>
      </c>
      <c r="AS9318" t="s">
        <v>142</v>
      </c>
      <c r="AT9318">
        <v>19368</v>
      </c>
      <c r="AU9318" t="s">
        <v>143</v>
      </c>
      <c r="AV9318">
        <v>38</v>
      </c>
    </row>
    <row r="9319" spans="1:48" x14ac:dyDescent="0.3">
      <c r="A9319">
        <v>82251</v>
      </c>
      <c r="B9319">
        <v>1726</v>
      </c>
      <c r="C9319" t="s">
        <v>1340</v>
      </c>
      <c r="F9319" t="s">
        <v>1340</v>
      </c>
      <c r="G9319">
        <v>709</v>
      </c>
      <c r="H9319" t="s">
        <v>1340</v>
      </c>
      <c r="I9319">
        <v>1.9</v>
      </c>
      <c r="J9319">
        <v>0.1</v>
      </c>
      <c r="K9319" t="s">
        <v>136</v>
      </c>
      <c r="N9319" s="1">
        <v>44973</v>
      </c>
      <c r="O9319" s="1">
        <v>44976</v>
      </c>
      <c r="V9319">
        <v>169219</v>
      </c>
      <c r="W9319">
        <v>2228</v>
      </c>
      <c r="X9319" t="s">
        <v>107</v>
      </c>
      <c r="Z9319" t="s">
        <v>107</v>
      </c>
      <c r="AB9319" s="2">
        <v>44980.522222222222</v>
      </c>
      <c r="AD9319" t="s">
        <v>1735</v>
      </c>
      <c r="AH9319">
        <v>8914</v>
      </c>
      <c r="AI9319">
        <v>2024</v>
      </c>
      <c r="AJ9319" t="s">
        <v>109</v>
      </c>
      <c r="AK9319">
        <v>0</v>
      </c>
      <c r="AM9319" s="1">
        <v>45601</v>
      </c>
      <c r="AN9319" t="s">
        <v>110</v>
      </c>
      <c r="AO9319" t="b">
        <v>0</v>
      </c>
      <c r="AP9319" t="b">
        <v>0</v>
      </c>
      <c r="AR9319" t="s">
        <v>114</v>
      </c>
      <c r="AS9319" t="s">
        <v>1090</v>
      </c>
      <c r="AT9319">
        <v>16646</v>
      </c>
      <c r="AU9319" t="s">
        <v>1091</v>
      </c>
      <c r="AV9319">
        <v>36</v>
      </c>
    </row>
    <row r="9320" spans="1:48" x14ac:dyDescent="0.3">
      <c r="A9320">
        <v>82251</v>
      </c>
      <c r="B9320">
        <v>1726</v>
      </c>
      <c r="C9320" t="s">
        <v>1340</v>
      </c>
      <c r="F9320" t="s">
        <v>1340</v>
      </c>
      <c r="G9320">
        <v>709</v>
      </c>
      <c r="H9320" t="s">
        <v>1340</v>
      </c>
      <c r="I9320">
        <v>1.9</v>
      </c>
      <c r="J9320">
        <v>0.1</v>
      </c>
      <c r="K9320" t="s">
        <v>136</v>
      </c>
      <c r="N9320" s="1">
        <v>44973</v>
      </c>
      <c r="O9320" s="1">
        <v>44976</v>
      </c>
      <c r="V9320">
        <v>169220</v>
      </c>
      <c r="W9320">
        <v>1717</v>
      </c>
      <c r="X9320" t="s">
        <v>124</v>
      </c>
      <c r="Z9320" t="s">
        <v>124</v>
      </c>
      <c r="AB9320" s="2">
        <v>44980.522222222222</v>
      </c>
      <c r="AD9320" t="s">
        <v>1735</v>
      </c>
      <c r="AH9320">
        <v>8914</v>
      </c>
      <c r="AI9320">
        <v>2024</v>
      </c>
      <c r="AJ9320" t="s">
        <v>109</v>
      </c>
      <c r="AK9320">
        <v>0</v>
      </c>
      <c r="AM9320" s="1">
        <v>45601</v>
      </c>
      <c r="AN9320" t="s">
        <v>110</v>
      </c>
      <c r="AO9320" t="b">
        <v>0</v>
      </c>
      <c r="AP9320" t="b">
        <v>0</v>
      </c>
      <c r="AR9320" t="s">
        <v>111</v>
      </c>
      <c r="AS9320" t="s">
        <v>142</v>
      </c>
      <c r="AT9320">
        <v>19368</v>
      </c>
      <c r="AU9320" t="s">
        <v>143</v>
      </c>
      <c r="AV9320">
        <v>42</v>
      </c>
    </row>
    <row r="9321" spans="1:48" x14ac:dyDescent="0.3">
      <c r="A9321">
        <v>82251</v>
      </c>
      <c r="B9321">
        <v>1726</v>
      </c>
      <c r="C9321" t="s">
        <v>1340</v>
      </c>
      <c r="F9321" t="s">
        <v>1340</v>
      </c>
      <c r="G9321">
        <v>709</v>
      </c>
      <c r="H9321" t="s">
        <v>1340</v>
      </c>
      <c r="I9321">
        <v>1.9</v>
      </c>
      <c r="J9321">
        <v>0.1</v>
      </c>
      <c r="K9321" t="s">
        <v>136</v>
      </c>
      <c r="N9321" s="1">
        <v>44973</v>
      </c>
      <c r="O9321" s="1">
        <v>44976</v>
      </c>
      <c r="V9321">
        <v>169220</v>
      </c>
      <c r="W9321">
        <v>1717</v>
      </c>
      <c r="X9321" t="s">
        <v>124</v>
      </c>
      <c r="Z9321" t="s">
        <v>124</v>
      </c>
      <c r="AB9321" s="2">
        <v>44980.522222222222</v>
      </c>
      <c r="AD9321" t="s">
        <v>1735</v>
      </c>
      <c r="AH9321">
        <v>8914</v>
      </c>
      <c r="AI9321">
        <v>2024</v>
      </c>
      <c r="AJ9321" t="s">
        <v>109</v>
      </c>
      <c r="AK9321">
        <v>0</v>
      </c>
      <c r="AM9321" s="1">
        <v>45601</v>
      </c>
      <c r="AN9321" t="s">
        <v>110</v>
      </c>
      <c r="AO9321" t="b">
        <v>0</v>
      </c>
      <c r="AP9321" t="b">
        <v>0</v>
      </c>
      <c r="AR9321" t="s">
        <v>114</v>
      </c>
      <c r="AS9321" t="s">
        <v>1090</v>
      </c>
      <c r="AT9321">
        <v>16646</v>
      </c>
      <c r="AU9321" t="s">
        <v>1091</v>
      </c>
      <c r="AV9321">
        <v>37</v>
      </c>
    </row>
    <row r="9322" spans="1:48" x14ac:dyDescent="0.3">
      <c r="A9322">
        <v>82251</v>
      </c>
      <c r="B9322">
        <v>1726</v>
      </c>
      <c r="C9322" t="s">
        <v>1340</v>
      </c>
      <c r="F9322" t="s">
        <v>1340</v>
      </c>
      <c r="G9322">
        <v>709</v>
      </c>
      <c r="H9322" t="s">
        <v>1340</v>
      </c>
      <c r="I9322">
        <v>1.9</v>
      </c>
      <c r="J9322">
        <v>0.1</v>
      </c>
      <c r="K9322" t="s">
        <v>136</v>
      </c>
      <c r="N9322" s="1">
        <v>44973</v>
      </c>
      <c r="O9322" s="1">
        <v>44976</v>
      </c>
      <c r="V9322">
        <v>169221</v>
      </c>
      <c r="W9322">
        <v>2228</v>
      </c>
      <c r="X9322" t="s">
        <v>107</v>
      </c>
      <c r="Z9322" t="s">
        <v>107</v>
      </c>
      <c r="AB9322" s="2">
        <v>44980.522222222222</v>
      </c>
      <c r="AD9322" t="s">
        <v>1735</v>
      </c>
      <c r="AH9322">
        <v>8914</v>
      </c>
      <c r="AI9322">
        <v>2024</v>
      </c>
      <c r="AJ9322" t="s">
        <v>109</v>
      </c>
      <c r="AK9322">
        <v>0</v>
      </c>
      <c r="AM9322" s="1">
        <v>45601</v>
      </c>
      <c r="AN9322" t="s">
        <v>110</v>
      </c>
      <c r="AO9322" t="b">
        <v>0</v>
      </c>
      <c r="AP9322" t="b">
        <v>0</v>
      </c>
      <c r="AR9322" t="s">
        <v>111</v>
      </c>
      <c r="AS9322" t="s">
        <v>142</v>
      </c>
      <c r="AT9322">
        <v>19368</v>
      </c>
      <c r="AU9322" t="s">
        <v>143</v>
      </c>
      <c r="AV9322">
        <v>35</v>
      </c>
    </row>
    <row r="9323" spans="1:48" x14ac:dyDescent="0.3">
      <c r="A9323">
        <v>82251</v>
      </c>
      <c r="B9323">
        <v>1726</v>
      </c>
      <c r="C9323" t="s">
        <v>1340</v>
      </c>
      <c r="F9323" t="s">
        <v>1340</v>
      </c>
      <c r="G9323">
        <v>709</v>
      </c>
      <c r="H9323" t="s">
        <v>1340</v>
      </c>
      <c r="I9323">
        <v>1.9</v>
      </c>
      <c r="J9323">
        <v>0.1</v>
      </c>
      <c r="K9323" t="s">
        <v>136</v>
      </c>
      <c r="N9323" s="1">
        <v>44973</v>
      </c>
      <c r="O9323" s="1">
        <v>44976</v>
      </c>
      <c r="V9323">
        <v>169221</v>
      </c>
      <c r="W9323">
        <v>2228</v>
      </c>
      <c r="X9323" t="s">
        <v>107</v>
      </c>
      <c r="Z9323" t="s">
        <v>107</v>
      </c>
      <c r="AB9323" s="2">
        <v>44980.522222222222</v>
      </c>
      <c r="AD9323" t="s">
        <v>1735</v>
      </c>
      <c r="AH9323">
        <v>8914</v>
      </c>
      <c r="AI9323">
        <v>2024</v>
      </c>
      <c r="AJ9323" t="s">
        <v>109</v>
      </c>
      <c r="AK9323">
        <v>0</v>
      </c>
      <c r="AM9323" s="1">
        <v>45601</v>
      </c>
      <c r="AN9323" t="s">
        <v>110</v>
      </c>
      <c r="AO9323" t="b">
        <v>0</v>
      </c>
      <c r="AP9323" t="b">
        <v>0</v>
      </c>
      <c r="AR9323" t="s">
        <v>114</v>
      </c>
      <c r="AS9323" t="s">
        <v>938</v>
      </c>
      <c r="AT9323">
        <v>16640</v>
      </c>
      <c r="AU9323" t="s">
        <v>939</v>
      </c>
      <c r="AV9323">
        <v>28</v>
      </c>
    </row>
    <row r="9324" spans="1:48" x14ac:dyDescent="0.3">
      <c r="A9324">
        <v>82251</v>
      </c>
      <c r="B9324">
        <v>1726</v>
      </c>
      <c r="C9324" t="s">
        <v>1340</v>
      </c>
      <c r="F9324" t="s">
        <v>1340</v>
      </c>
      <c r="G9324">
        <v>709</v>
      </c>
      <c r="H9324" t="s">
        <v>1340</v>
      </c>
      <c r="I9324">
        <v>1.9</v>
      </c>
      <c r="J9324">
        <v>0.1</v>
      </c>
      <c r="K9324" t="s">
        <v>136</v>
      </c>
      <c r="N9324" s="1">
        <v>44973</v>
      </c>
      <c r="O9324" s="1">
        <v>44976</v>
      </c>
      <c r="V9324">
        <v>169222</v>
      </c>
      <c r="W9324">
        <v>1717</v>
      </c>
      <c r="X9324" t="s">
        <v>124</v>
      </c>
      <c r="Z9324" t="s">
        <v>124</v>
      </c>
      <c r="AB9324" s="2">
        <v>44980.522222222222</v>
      </c>
      <c r="AD9324" t="s">
        <v>1735</v>
      </c>
      <c r="AH9324">
        <v>8914</v>
      </c>
      <c r="AI9324">
        <v>2024</v>
      </c>
      <c r="AJ9324" t="s">
        <v>109</v>
      </c>
      <c r="AK9324">
        <v>0</v>
      </c>
      <c r="AM9324" s="1">
        <v>45601</v>
      </c>
      <c r="AN9324" t="s">
        <v>110</v>
      </c>
      <c r="AO9324" t="b">
        <v>0</v>
      </c>
      <c r="AP9324" t="b">
        <v>0</v>
      </c>
      <c r="AR9324" t="s">
        <v>111</v>
      </c>
      <c r="AS9324" t="s">
        <v>142</v>
      </c>
      <c r="AT9324">
        <v>19368</v>
      </c>
      <c r="AU9324" t="s">
        <v>143</v>
      </c>
      <c r="AV9324">
        <v>39</v>
      </c>
    </row>
    <row r="9325" spans="1:48" x14ac:dyDescent="0.3">
      <c r="A9325">
        <v>82251</v>
      </c>
      <c r="B9325">
        <v>1726</v>
      </c>
      <c r="C9325" t="s">
        <v>1340</v>
      </c>
      <c r="F9325" t="s">
        <v>1340</v>
      </c>
      <c r="G9325">
        <v>709</v>
      </c>
      <c r="H9325" t="s">
        <v>1340</v>
      </c>
      <c r="I9325">
        <v>1.9</v>
      </c>
      <c r="J9325">
        <v>0.1</v>
      </c>
      <c r="K9325" t="s">
        <v>136</v>
      </c>
      <c r="N9325" s="1">
        <v>44973</v>
      </c>
      <c r="O9325" s="1">
        <v>44976</v>
      </c>
      <c r="V9325">
        <v>169222</v>
      </c>
      <c r="W9325">
        <v>1717</v>
      </c>
      <c r="X9325" t="s">
        <v>124</v>
      </c>
      <c r="Z9325" t="s">
        <v>124</v>
      </c>
      <c r="AB9325" s="2">
        <v>44980.522222222222</v>
      </c>
      <c r="AD9325" t="s">
        <v>1735</v>
      </c>
      <c r="AH9325">
        <v>8914</v>
      </c>
      <c r="AI9325">
        <v>2024</v>
      </c>
      <c r="AJ9325" t="s">
        <v>109</v>
      </c>
      <c r="AK9325">
        <v>0</v>
      </c>
      <c r="AM9325" s="1">
        <v>45601</v>
      </c>
      <c r="AN9325" t="s">
        <v>110</v>
      </c>
      <c r="AO9325" t="b">
        <v>0</v>
      </c>
      <c r="AP9325" t="b">
        <v>0</v>
      </c>
      <c r="AR9325" t="s">
        <v>114</v>
      </c>
      <c r="AS9325" t="s">
        <v>938</v>
      </c>
      <c r="AT9325">
        <v>16640</v>
      </c>
      <c r="AU9325" t="s">
        <v>939</v>
      </c>
      <c r="AV9325">
        <v>30</v>
      </c>
    </row>
    <row r="9326" spans="1:48" x14ac:dyDescent="0.3">
      <c r="A9326">
        <v>82257</v>
      </c>
      <c r="B9326">
        <v>750</v>
      </c>
      <c r="C9326" t="s">
        <v>687</v>
      </c>
      <c r="D9326">
        <v>12</v>
      </c>
      <c r="E9326" t="s">
        <v>688</v>
      </c>
      <c r="F9326" t="s">
        <v>687</v>
      </c>
      <c r="G9326">
        <v>49</v>
      </c>
      <c r="H9326" t="s">
        <v>687</v>
      </c>
      <c r="I9326">
        <v>1.1000000000000001</v>
      </c>
      <c r="J9326">
        <v>0.2</v>
      </c>
      <c r="K9326" t="s">
        <v>140</v>
      </c>
      <c r="M9326" t="s">
        <v>5</v>
      </c>
      <c r="N9326" s="1">
        <v>44967</v>
      </c>
      <c r="O9326" s="1">
        <v>44976</v>
      </c>
      <c r="V9326">
        <v>169291</v>
      </c>
      <c r="W9326">
        <v>608</v>
      </c>
      <c r="X9326" t="s">
        <v>125</v>
      </c>
      <c r="Z9326" t="s">
        <v>125</v>
      </c>
      <c r="AB9326" s="2">
        <v>44981.393750000003</v>
      </c>
      <c r="AD9326" t="s">
        <v>1736</v>
      </c>
      <c r="AG9326" t="s">
        <v>114</v>
      </c>
      <c r="AH9326">
        <v>8778</v>
      </c>
      <c r="AI9326">
        <v>2024</v>
      </c>
      <c r="AJ9326" t="s">
        <v>109</v>
      </c>
      <c r="AK9326">
        <v>0</v>
      </c>
      <c r="AM9326" s="1">
        <v>45601</v>
      </c>
      <c r="AN9326" t="s">
        <v>110</v>
      </c>
      <c r="AO9326" t="b">
        <v>0</v>
      </c>
      <c r="AP9326" t="b">
        <v>0</v>
      </c>
      <c r="AR9326" t="s">
        <v>111</v>
      </c>
      <c r="AS9326" t="s">
        <v>142</v>
      </c>
      <c r="AT9326">
        <v>19368</v>
      </c>
      <c r="AU9326" t="s">
        <v>143</v>
      </c>
      <c r="AV9326">
        <v>38</v>
      </c>
    </row>
    <row r="9327" spans="1:48" x14ac:dyDescent="0.3">
      <c r="A9327">
        <v>82257</v>
      </c>
      <c r="B9327">
        <v>750</v>
      </c>
      <c r="C9327" t="s">
        <v>687</v>
      </c>
      <c r="D9327">
        <v>12</v>
      </c>
      <c r="E9327" t="s">
        <v>688</v>
      </c>
      <c r="F9327" t="s">
        <v>687</v>
      </c>
      <c r="G9327">
        <v>49</v>
      </c>
      <c r="H9327" t="s">
        <v>687</v>
      </c>
      <c r="I9327">
        <v>1.1000000000000001</v>
      </c>
      <c r="J9327">
        <v>0.2</v>
      </c>
      <c r="K9327" t="s">
        <v>140</v>
      </c>
      <c r="M9327" t="s">
        <v>5</v>
      </c>
      <c r="N9327" s="1">
        <v>44967</v>
      </c>
      <c r="O9327" s="1">
        <v>44976</v>
      </c>
      <c r="V9327">
        <v>169291</v>
      </c>
      <c r="W9327">
        <v>608</v>
      </c>
      <c r="X9327" t="s">
        <v>125</v>
      </c>
      <c r="Z9327" t="s">
        <v>125</v>
      </c>
      <c r="AB9327" s="2">
        <v>44981.393750000003</v>
      </c>
      <c r="AD9327" t="s">
        <v>1736</v>
      </c>
      <c r="AG9327" t="s">
        <v>114</v>
      </c>
      <c r="AH9327">
        <v>8778</v>
      </c>
      <c r="AI9327">
        <v>2024</v>
      </c>
      <c r="AJ9327" t="s">
        <v>109</v>
      </c>
      <c r="AK9327">
        <v>0</v>
      </c>
      <c r="AM9327" s="1">
        <v>45601</v>
      </c>
      <c r="AN9327" t="s">
        <v>110</v>
      </c>
      <c r="AO9327" t="b">
        <v>0</v>
      </c>
      <c r="AP9327" t="b">
        <v>0</v>
      </c>
      <c r="AR9327" t="s">
        <v>114</v>
      </c>
      <c r="AS9327" t="s">
        <v>1090</v>
      </c>
      <c r="AT9327">
        <v>16646</v>
      </c>
      <c r="AU9327" t="s">
        <v>1091</v>
      </c>
      <c r="AV9327">
        <v>49</v>
      </c>
    </row>
    <row r="9328" spans="1:48" x14ac:dyDescent="0.3">
      <c r="A9328">
        <v>83853</v>
      </c>
      <c r="B9328">
        <v>1189</v>
      </c>
      <c r="C9328" t="s">
        <v>153</v>
      </c>
      <c r="F9328" t="s">
        <v>153</v>
      </c>
      <c r="G9328">
        <v>218</v>
      </c>
      <c r="H9328" t="s">
        <v>153</v>
      </c>
      <c r="I9328">
        <v>1.8</v>
      </c>
      <c r="J9328">
        <v>-0.2</v>
      </c>
      <c r="K9328" t="s">
        <v>106</v>
      </c>
      <c r="N9328" s="1">
        <v>44973</v>
      </c>
      <c r="O9328" s="1">
        <v>44975</v>
      </c>
      <c r="V9328">
        <v>179464</v>
      </c>
      <c r="W9328">
        <v>5000</v>
      </c>
      <c r="X9328" t="s">
        <v>124</v>
      </c>
      <c r="Z9328" t="s">
        <v>124</v>
      </c>
      <c r="AA9328" t="b">
        <v>1</v>
      </c>
      <c r="AB9328" s="2">
        <v>45155.602777777778</v>
      </c>
      <c r="AD9328" t="s">
        <v>1512</v>
      </c>
      <c r="AH9328">
        <v>8914</v>
      </c>
      <c r="AI9328">
        <v>2024</v>
      </c>
      <c r="AJ9328" t="s">
        <v>109</v>
      </c>
      <c r="AK9328">
        <v>0</v>
      </c>
      <c r="AM9328" s="1">
        <v>45601</v>
      </c>
      <c r="AN9328" t="s">
        <v>110</v>
      </c>
      <c r="AO9328" t="b">
        <v>0</v>
      </c>
      <c r="AP9328" t="b">
        <v>0</v>
      </c>
      <c r="AR9328" t="s">
        <v>111</v>
      </c>
      <c r="AS9328" t="s">
        <v>142</v>
      </c>
      <c r="AT9328">
        <v>19368</v>
      </c>
      <c r="AU9328" t="s">
        <v>143</v>
      </c>
      <c r="AV9328">
        <v>43</v>
      </c>
    </row>
    <row r="9329" spans="1:48" x14ac:dyDescent="0.3">
      <c r="A9329">
        <v>83853</v>
      </c>
      <c r="B9329">
        <v>1189</v>
      </c>
      <c r="C9329" t="s">
        <v>153</v>
      </c>
      <c r="F9329" t="s">
        <v>153</v>
      </c>
      <c r="G9329">
        <v>218</v>
      </c>
      <c r="H9329" t="s">
        <v>153</v>
      </c>
      <c r="I9329">
        <v>1.8</v>
      </c>
      <c r="J9329">
        <v>-0.2</v>
      </c>
      <c r="K9329" t="s">
        <v>106</v>
      </c>
      <c r="N9329" s="1">
        <v>44973</v>
      </c>
      <c r="O9329" s="1">
        <v>44975</v>
      </c>
      <c r="V9329">
        <v>179464</v>
      </c>
      <c r="W9329">
        <v>5000</v>
      </c>
      <c r="X9329" t="s">
        <v>124</v>
      </c>
      <c r="Z9329" t="s">
        <v>124</v>
      </c>
      <c r="AA9329" t="b">
        <v>1</v>
      </c>
      <c r="AB9329" s="2">
        <v>45155.602777777778</v>
      </c>
      <c r="AD9329" t="s">
        <v>1512</v>
      </c>
      <c r="AH9329">
        <v>8914</v>
      </c>
      <c r="AI9329">
        <v>2024</v>
      </c>
      <c r="AJ9329" t="s">
        <v>109</v>
      </c>
      <c r="AK9329">
        <v>0</v>
      </c>
      <c r="AM9329" s="1">
        <v>45601</v>
      </c>
      <c r="AN9329" t="s">
        <v>110</v>
      </c>
      <c r="AO9329" t="b">
        <v>0</v>
      </c>
      <c r="AP9329" t="b">
        <v>0</v>
      </c>
      <c r="AR9329" t="s">
        <v>114</v>
      </c>
      <c r="AS9329" t="s">
        <v>115</v>
      </c>
      <c r="AT9329">
        <v>16651</v>
      </c>
      <c r="AU9329" t="s">
        <v>53</v>
      </c>
      <c r="AV9329">
        <v>41</v>
      </c>
    </row>
    <row r="9330" spans="1:48" x14ac:dyDescent="0.3">
      <c r="A9330">
        <v>83854</v>
      </c>
      <c r="B9330">
        <v>1189</v>
      </c>
      <c r="C9330" t="s">
        <v>153</v>
      </c>
      <c r="F9330" t="s">
        <v>153</v>
      </c>
      <c r="G9330">
        <v>218</v>
      </c>
      <c r="H9330" t="s">
        <v>153</v>
      </c>
      <c r="I9330">
        <v>1.8</v>
      </c>
      <c r="J9330">
        <v>-0.2</v>
      </c>
      <c r="K9330" t="s">
        <v>106</v>
      </c>
      <c r="N9330" s="1">
        <v>44972</v>
      </c>
      <c r="O9330" s="1">
        <v>44974</v>
      </c>
      <c r="V9330">
        <v>179465</v>
      </c>
      <c r="W9330">
        <v>5000</v>
      </c>
      <c r="X9330" t="s">
        <v>124</v>
      </c>
      <c r="Z9330" t="s">
        <v>124</v>
      </c>
      <c r="AA9330" t="b">
        <v>1</v>
      </c>
      <c r="AB9330" s="2">
        <v>45155.603472222225</v>
      </c>
      <c r="AD9330" t="s">
        <v>1512</v>
      </c>
      <c r="AH9330">
        <v>8914</v>
      </c>
      <c r="AI9330">
        <v>2024</v>
      </c>
      <c r="AJ9330" t="s">
        <v>109</v>
      </c>
      <c r="AK9330">
        <v>0</v>
      </c>
      <c r="AM9330" s="1">
        <v>45601</v>
      </c>
      <c r="AN9330" t="s">
        <v>110</v>
      </c>
      <c r="AO9330" t="b">
        <v>0</v>
      </c>
      <c r="AP9330" t="b">
        <v>0</v>
      </c>
      <c r="AR9330" t="s">
        <v>111</v>
      </c>
      <c r="AS9330" t="s">
        <v>142</v>
      </c>
      <c r="AT9330">
        <v>19368</v>
      </c>
      <c r="AU9330" t="s">
        <v>143</v>
      </c>
      <c r="AV9330">
        <v>43</v>
      </c>
    </row>
    <row r="9331" spans="1:48" x14ac:dyDescent="0.3">
      <c r="A9331">
        <v>83854</v>
      </c>
      <c r="B9331">
        <v>1189</v>
      </c>
      <c r="C9331" t="s">
        <v>153</v>
      </c>
      <c r="F9331" t="s">
        <v>153</v>
      </c>
      <c r="G9331">
        <v>218</v>
      </c>
      <c r="H9331" t="s">
        <v>153</v>
      </c>
      <c r="I9331">
        <v>1.8</v>
      </c>
      <c r="J9331">
        <v>-0.2</v>
      </c>
      <c r="K9331" t="s">
        <v>106</v>
      </c>
      <c r="N9331" s="1">
        <v>44972</v>
      </c>
      <c r="O9331" s="1">
        <v>44974</v>
      </c>
      <c r="V9331">
        <v>179465</v>
      </c>
      <c r="W9331">
        <v>5000</v>
      </c>
      <c r="X9331" t="s">
        <v>124</v>
      </c>
      <c r="Z9331" t="s">
        <v>124</v>
      </c>
      <c r="AA9331" t="b">
        <v>1</v>
      </c>
      <c r="AB9331" s="2">
        <v>45155.603472222225</v>
      </c>
      <c r="AD9331" t="s">
        <v>1512</v>
      </c>
      <c r="AH9331">
        <v>8914</v>
      </c>
      <c r="AI9331">
        <v>2024</v>
      </c>
      <c r="AJ9331" t="s">
        <v>109</v>
      </c>
      <c r="AK9331">
        <v>0</v>
      </c>
      <c r="AM9331" s="1">
        <v>45601</v>
      </c>
      <c r="AN9331" t="s">
        <v>110</v>
      </c>
      <c r="AO9331" t="b">
        <v>0</v>
      </c>
      <c r="AP9331" t="b">
        <v>0</v>
      </c>
      <c r="AR9331" t="s">
        <v>114</v>
      </c>
      <c r="AS9331" t="s">
        <v>115</v>
      </c>
      <c r="AT9331">
        <v>16651</v>
      </c>
      <c r="AU9331" t="s">
        <v>53</v>
      </c>
      <c r="AV9331">
        <v>41</v>
      </c>
    </row>
    <row r="9332" spans="1:48" x14ac:dyDescent="0.3">
      <c r="A9332">
        <v>82216</v>
      </c>
      <c r="B9332">
        <v>1797</v>
      </c>
      <c r="C9332" t="s">
        <v>384</v>
      </c>
      <c r="D9332">
        <v>763</v>
      </c>
      <c r="E9332" t="s">
        <v>385</v>
      </c>
      <c r="F9332" t="s">
        <v>384</v>
      </c>
      <c r="G9332">
        <v>133</v>
      </c>
      <c r="H9332" t="s">
        <v>176</v>
      </c>
      <c r="I9332">
        <v>1.6</v>
      </c>
      <c r="J9332">
        <v>-0.1</v>
      </c>
      <c r="K9332" t="s">
        <v>106</v>
      </c>
      <c r="N9332" s="1">
        <v>44972</v>
      </c>
      <c r="O9332" s="1">
        <v>44973</v>
      </c>
      <c r="V9332">
        <v>169040</v>
      </c>
      <c r="W9332">
        <v>1838</v>
      </c>
      <c r="X9332" t="s">
        <v>124</v>
      </c>
      <c r="Z9332" t="s">
        <v>124</v>
      </c>
      <c r="AB9332" s="2">
        <v>44974.546527777777</v>
      </c>
      <c r="AD9332" t="s">
        <v>1737</v>
      </c>
      <c r="AH9332">
        <v>8914</v>
      </c>
      <c r="AI9332">
        <v>2024</v>
      </c>
      <c r="AJ9332" t="s">
        <v>109</v>
      </c>
      <c r="AK9332">
        <v>0</v>
      </c>
      <c r="AM9332" s="1">
        <v>45601</v>
      </c>
      <c r="AN9332" t="s">
        <v>110</v>
      </c>
      <c r="AO9332" t="b">
        <v>0</v>
      </c>
      <c r="AP9332" t="b">
        <v>0</v>
      </c>
      <c r="AR9332" t="s">
        <v>111</v>
      </c>
      <c r="AS9332" t="s">
        <v>142</v>
      </c>
      <c r="AT9332">
        <v>19368</v>
      </c>
      <c r="AU9332" t="s">
        <v>143</v>
      </c>
      <c r="AV9332">
        <v>41</v>
      </c>
    </row>
    <row r="9333" spans="1:48" x14ac:dyDescent="0.3">
      <c r="A9333">
        <v>82216</v>
      </c>
      <c r="B9333">
        <v>1797</v>
      </c>
      <c r="C9333" t="s">
        <v>384</v>
      </c>
      <c r="D9333">
        <v>763</v>
      </c>
      <c r="E9333" t="s">
        <v>385</v>
      </c>
      <c r="F9333" t="s">
        <v>384</v>
      </c>
      <c r="G9333">
        <v>133</v>
      </c>
      <c r="H9333" t="s">
        <v>176</v>
      </c>
      <c r="I9333">
        <v>1.6</v>
      </c>
      <c r="J9333">
        <v>-0.1</v>
      </c>
      <c r="K9333" t="s">
        <v>106</v>
      </c>
      <c r="N9333" s="1">
        <v>44972</v>
      </c>
      <c r="O9333" s="1">
        <v>44973</v>
      </c>
      <c r="V9333">
        <v>169040</v>
      </c>
      <c r="W9333">
        <v>1838</v>
      </c>
      <c r="X9333" t="s">
        <v>124</v>
      </c>
      <c r="Z9333" t="s">
        <v>124</v>
      </c>
      <c r="AB9333" s="2">
        <v>44974.546527777777</v>
      </c>
      <c r="AD9333" t="s">
        <v>1737</v>
      </c>
      <c r="AH9333">
        <v>8914</v>
      </c>
      <c r="AI9333">
        <v>2024</v>
      </c>
      <c r="AJ9333" t="s">
        <v>109</v>
      </c>
      <c r="AK9333">
        <v>0</v>
      </c>
      <c r="AM9333" s="1">
        <v>45601</v>
      </c>
      <c r="AN9333" t="s">
        <v>110</v>
      </c>
      <c r="AO9333" t="b">
        <v>0</v>
      </c>
      <c r="AP9333" t="b">
        <v>0</v>
      </c>
      <c r="AR9333" t="s">
        <v>114</v>
      </c>
      <c r="AS9333" t="s">
        <v>115</v>
      </c>
      <c r="AT9333">
        <v>16651</v>
      </c>
      <c r="AU9333" t="s">
        <v>53</v>
      </c>
      <c r="AV9333">
        <v>46</v>
      </c>
    </row>
    <row r="9334" spans="1:48" x14ac:dyDescent="0.3">
      <c r="A9334">
        <v>82216</v>
      </c>
      <c r="B9334">
        <v>1797</v>
      </c>
      <c r="C9334" t="s">
        <v>384</v>
      </c>
      <c r="D9334">
        <v>763</v>
      </c>
      <c r="E9334" t="s">
        <v>385</v>
      </c>
      <c r="F9334" t="s">
        <v>384</v>
      </c>
      <c r="G9334">
        <v>133</v>
      </c>
      <c r="H9334" t="s">
        <v>176</v>
      </c>
      <c r="I9334">
        <v>1.6</v>
      </c>
      <c r="J9334">
        <v>-0.1</v>
      </c>
      <c r="K9334" t="s">
        <v>106</v>
      </c>
      <c r="N9334" s="1">
        <v>44972</v>
      </c>
      <c r="O9334" s="1">
        <v>44973</v>
      </c>
      <c r="V9334">
        <v>169041</v>
      </c>
      <c r="W9334">
        <v>1838</v>
      </c>
      <c r="X9334" t="s">
        <v>124</v>
      </c>
      <c r="Z9334" t="s">
        <v>124</v>
      </c>
      <c r="AB9334" s="2">
        <v>44974.546527777777</v>
      </c>
      <c r="AD9334" t="s">
        <v>1737</v>
      </c>
      <c r="AH9334">
        <v>8914</v>
      </c>
      <c r="AI9334">
        <v>2024</v>
      </c>
      <c r="AJ9334" t="s">
        <v>109</v>
      </c>
      <c r="AK9334">
        <v>0</v>
      </c>
      <c r="AM9334" s="1">
        <v>45601</v>
      </c>
      <c r="AN9334" t="s">
        <v>110</v>
      </c>
      <c r="AO9334" t="b">
        <v>0</v>
      </c>
      <c r="AP9334" t="b">
        <v>0</v>
      </c>
      <c r="AR9334" t="s">
        <v>111</v>
      </c>
      <c r="AS9334" t="s">
        <v>112</v>
      </c>
      <c r="AT9334">
        <v>16661</v>
      </c>
      <c r="AU9334" t="s">
        <v>113</v>
      </c>
      <c r="AV9334">
        <v>39</v>
      </c>
    </row>
    <row r="9335" spans="1:48" x14ac:dyDescent="0.3">
      <c r="A9335">
        <v>82216</v>
      </c>
      <c r="B9335">
        <v>1797</v>
      </c>
      <c r="C9335" t="s">
        <v>384</v>
      </c>
      <c r="D9335">
        <v>763</v>
      </c>
      <c r="E9335" t="s">
        <v>385</v>
      </c>
      <c r="F9335" t="s">
        <v>384</v>
      </c>
      <c r="G9335">
        <v>133</v>
      </c>
      <c r="H9335" t="s">
        <v>176</v>
      </c>
      <c r="I9335">
        <v>1.6</v>
      </c>
      <c r="J9335">
        <v>-0.1</v>
      </c>
      <c r="K9335" t="s">
        <v>106</v>
      </c>
      <c r="N9335" s="1">
        <v>44972</v>
      </c>
      <c r="O9335" s="1">
        <v>44973</v>
      </c>
      <c r="V9335">
        <v>169041</v>
      </c>
      <c r="W9335">
        <v>1838</v>
      </c>
      <c r="X9335" t="s">
        <v>124</v>
      </c>
      <c r="Z9335" t="s">
        <v>124</v>
      </c>
      <c r="AB9335" s="2">
        <v>44974.546527777777</v>
      </c>
      <c r="AD9335" t="s">
        <v>1737</v>
      </c>
      <c r="AH9335">
        <v>8914</v>
      </c>
      <c r="AI9335">
        <v>2024</v>
      </c>
      <c r="AJ9335" t="s">
        <v>109</v>
      </c>
      <c r="AK9335">
        <v>0</v>
      </c>
      <c r="AM9335" s="1">
        <v>45601</v>
      </c>
      <c r="AN9335" t="s">
        <v>110</v>
      </c>
      <c r="AO9335" t="b">
        <v>0</v>
      </c>
      <c r="AP9335" t="b">
        <v>0</v>
      </c>
      <c r="AR9335" t="s">
        <v>114</v>
      </c>
      <c r="AS9335" t="s">
        <v>115</v>
      </c>
      <c r="AT9335">
        <v>16651</v>
      </c>
      <c r="AU9335" t="s">
        <v>53</v>
      </c>
      <c r="AV9335">
        <v>49</v>
      </c>
    </row>
    <row r="9336" spans="1:48" x14ac:dyDescent="0.3">
      <c r="A9336">
        <v>82216</v>
      </c>
      <c r="B9336">
        <v>1797</v>
      </c>
      <c r="C9336" t="s">
        <v>384</v>
      </c>
      <c r="D9336">
        <v>763</v>
      </c>
      <c r="E9336" t="s">
        <v>385</v>
      </c>
      <c r="F9336" t="s">
        <v>384</v>
      </c>
      <c r="G9336">
        <v>133</v>
      </c>
      <c r="H9336" t="s">
        <v>176</v>
      </c>
      <c r="I9336">
        <v>1.6</v>
      </c>
      <c r="J9336">
        <v>-0.1</v>
      </c>
      <c r="K9336" t="s">
        <v>106</v>
      </c>
      <c r="N9336" s="1">
        <v>44972</v>
      </c>
      <c r="O9336" s="1">
        <v>44973</v>
      </c>
      <c r="V9336">
        <v>169042</v>
      </c>
      <c r="W9336">
        <v>1838</v>
      </c>
      <c r="X9336" t="s">
        <v>124</v>
      </c>
      <c r="Z9336" t="s">
        <v>124</v>
      </c>
      <c r="AB9336" s="2">
        <v>44974.546527777777</v>
      </c>
      <c r="AD9336" t="s">
        <v>1737</v>
      </c>
      <c r="AH9336">
        <v>8914</v>
      </c>
      <c r="AI9336">
        <v>2024</v>
      </c>
      <c r="AJ9336" t="s">
        <v>109</v>
      </c>
      <c r="AK9336">
        <v>0</v>
      </c>
      <c r="AM9336" s="1">
        <v>45601</v>
      </c>
      <c r="AN9336" t="s">
        <v>110</v>
      </c>
      <c r="AO9336" t="b">
        <v>0</v>
      </c>
      <c r="AP9336" t="b">
        <v>0</v>
      </c>
      <c r="AR9336" t="s">
        <v>111</v>
      </c>
      <c r="AS9336" t="s">
        <v>142</v>
      </c>
      <c r="AT9336">
        <v>19368</v>
      </c>
      <c r="AU9336" t="s">
        <v>143</v>
      </c>
      <c r="AV9336">
        <v>41</v>
      </c>
    </row>
    <row r="9337" spans="1:48" x14ac:dyDescent="0.3">
      <c r="A9337">
        <v>82216</v>
      </c>
      <c r="B9337">
        <v>1797</v>
      </c>
      <c r="C9337" t="s">
        <v>384</v>
      </c>
      <c r="D9337">
        <v>763</v>
      </c>
      <c r="E9337" t="s">
        <v>385</v>
      </c>
      <c r="F9337" t="s">
        <v>384</v>
      </c>
      <c r="G9337">
        <v>133</v>
      </c>
      <c r="H9337" t="s">
        <v>176</v>
      </c>
      <c r="I9337">
        <v>1.6</v>
      </c>
      <c r="J9337">
        <v>-0.1</v>
      </c>
      <c r="K9337" t="s">
        <v>106</v>
      </c>
      <c r="N9337" s="1">
        <v>44972</v>
      </c>
      <c r="O9337" s="1">
        <v>44973</v>
      </c>
      <c r="V9337">
        <v>169042</v>
      </c>
      <c r="W9337">
        <v>1838</v>
      </c>
      <c r="X9337" t="s">
        <v>124</v>
      </c>
      <c r="Z9337" t="s">
        <v>124</v>
      </c>
      <c r="AB9337" s="2">
        <v>44974.546527777777</v>
      </c>
      <c r="AD9337" t="s">
        <v>1737</v>
      </c>
      <c r="AH9337">
        <v>8914</v>
      </c>
      <c r="AI9337">
        <v>2024</v>
      </c>
      <c r="AJ9337" t="s">
        <v>109</v>
      </c>
      <c r="AK9337">
        <v>0</v>
      </c>
      <c r="AM9337" s="1">
        <v>45601</v>
      </c>
      <c r="AN9337" t="s">
        <v>110</v>
      </c>
      <c r="AO9337" t="b">
        <v>0</v>
      </c>
      <c r="AP9337" t="b">
        <v>0</v>
      </c>
      <c r="AR9337" t="s">
        <v>114</v>
      </c>
      <c r="AS9337" t="s">
        <v>1090</v>
      </c>
      <c r="AT9337">
        <v>16646</v>
      </c>
      <c r="AU9337" t="s">
        <v>1091</v>
      </c>
      <c r="AV9337">
        <v>42</v>
      </c>
    </row>
    <row r="9338" spans="1:48" x14ac:dyDescent="0.3">
      <c r="A9338">
        <v>82216</v>
      </c>
      <c r="B9338">
        <v>1797</v>
      </c>
      <c r="C9338" t="s">
        <v>384</v>
      </c>
      <c r="D9338">
        <v>763</v>
      </c>
      <c r="E9338" t="s">
        <v>385</v>
      </c>
      <c r="F9338" t="s">
        <v>384</v>
      </c>
      <c r="G9338">
        <v>133</v>
      </c>
      <c r="H9338" t="s">
        <v>176</v>
      </c>
      <c r="I9338">
        <v>1.6</v>
      </c>
      <c r="J9338">
        <v>-0.1</v>
      </c>
      <c r="K9338" t="s">
        <v>106</v>
      </c>
      <c r="N9338" s="1">
        <v>44972</v>
      </c>
      <c r="O9338" s="1">
        <v>44973</v>
      </c>
      <c r="V9338">
        <v>169043</v>
      </c>
      <c r="W9338">
        <v>1838</v>
      </c>
      <c r="X9338" t="s">
        <v>124</v>
      </c>
      <c r="Z9338" t="s">
        <v>124</v>
      </c>
      <c r="AB9338" s="2">
        <v>44974.546527777777</v>
      </c>
      <c r="AD9338" t="s">
        <v>1737</v>
      </c>
      <c r="AH9338">
        <v>8914</v>
      </c>
      <c r="AI9338">
        <v>2024</v>
      </c>
      <c r="AJ9338" t="s">
        <v>109</v>
      </c>
      <c r="AK9338">
        <v>0</v>
      </c>
      <c r="AM9338" s="1">
        <v>45601</v>
      </c>
      <c r="AN9338" t="s">
        <v>110</v>
      </c>
      <c r="AO9338" t="b">
        <v>0</v>
      </c>
      <c r="AP9338" t="b">
        <v>0</v>
      </c>
      <c r="AR9338" t="s">
        <v>111</v>
      </c>
      <c r="AS9338" t="s">
        <v>112</v>
      </c>
      <c r="AT9338">
        <v>16661</v>
      </c>
      <c r="AU9338" t="s">
        <v>113</v>
      </c>
      <c r="AV9338">
        <v>40</v>
      </c>
    </row>
    <row r="9339" spans="1:48" x14ac:dyDescent="0.3">
      <c r="A9339">
        <v>82216</v>
      </c>
      <c r="B9339">
        <v>1797</v>
      </c>
      <c r="C9339" t="s">
        <v>384</v>
      </c>
      <c r="D9339">
        <v>763</v>
      </c>
      <c r="E9339" t="s">
        <v>385</v>
      </c>
      <c r="F9339" t="s">
        <v>384</v>
      </c>
      <c r="G9339">
        <v>133</v>
      </c>
      <c r="H9339" t="s">
        <v>176</v>
      </c>
      <c r="I9339">
        <v>1.6</v>
      </c>
      <c r="J9339">
        <v>-0.1</v>
      </c>
      <c r="K9339" t="s">
        <v>106</v>
      </c>
      <c r="N9339" s="1">
        <v>44972</v>
      </c>
      <c r="O9339" s="1">
        <v>44973</v>
      </c>
      <c r="V9339">
        <v>169043</v>
      </c>
      <c r="W9339">
        <v>1838</v>
      </c>
      <c r="X9339" t="s">
        <v>124</v>
      </c>
      <c r="Z9339" t="s">
        <v>124</v>
      </c>
      <c r="AB9339" s="2">
        <v>44974.546527777777</v>
      </c>
      <c r="AD9339" t="s">
        <v>1737</v>
      </c>
      <c r="AH9339">
        <v>8914</v>
      </c>
      <c r="AI9339">
        <v>2024</v>
      </c>
      <c r="AJ9339" t="s">
        <v>109</v>
      </c>
      <c r="AK9339">
        <v>0</v>
      </c>
      <c r="AM9339" s="1">
        <v>45601</v>
      </c>
      <c r="AN9339" t="s">
        <v>110</v>
      </c>
      <c r="AO9339" t="b">
        <v>0</v>
      </c>
      <c r="AP9339" t="b">
        <v>0</v>
      </c>
      <c r="AR9339" t="s">
        <v>114</v>
      </c>
      <c r="AS9339" t="s">
        <v>1090</v>
      </c>
      <c r="AT9339">
        <v>16646</v>
      </c>
      <c r="AU9339" t="s">
        <v>1091</v>
      </c>
      <c r="AV9339">
        <v>42</v>
      </c>
    </row>
    <row r="9340" spans="1:48" x14ac:dyDescent="0.3">
      <c r="A9340">
        <v>83855</v>
      </c>
      <c r="B9340">
        <v>1189</v>
      </c>
      <c r="C9340" t="s">
        <v>153</v>
      </c>
      <c r="F9340" t="s">
        <v>153</v>
      </c>
      <c r="G9340">
        <v>218</v>
      </c>
      <c r="H9340" t="s">
        <v>153</v>
      </c>
      <c r="I9340">
        <v>1.8</v>
      </c>
      <c r="J9340">
        <v>-0.2</v>
      </c>
      <c r="K9340" t="s">
        <v>106</v>
      </c>
      <c r="N9340" s="1">
        <v>44971</v>
      </c>
      <c r="O9340" s="1">
        <v>44973</v>
      </c>
      <c r="V9340">
        <v>179466</v>
      </c>
      <c r="W9340">
        <v>5000</v>
      </c>
      <c r="X9340" t="s">
        <v>124</v>
      </c>
      <c r="Z9340" t="s">
        <v>124</v>
      </c>
      <c r="AA9340" t="b">
        <v>1</v>
      </c>
      <c r="AB9340" s="2">
        <v>45155.603472222225</v>
      </c>
      <c r="AD9340" t="s">
        <v>1512</v>
      </c>
      <c r="AH9340">
        <v>8914</v>
      </c>
      <c r="AI9340">
        <v>2024</v>
      </c>
      <c r="AJ9340" t="s">
        <v>109</v>
      </c>
      <c r="AK9340">
        <v>0</v>
      </c>
      <c r="AM9340" s="1">
        <v>45601</v>
      </c>
      <c r="AN9340" t="s">
        <v>110</v>
      </c>
      <c r="AO9340" t="b">
        <v>0</v>
      </c>
      <c r="AP9340" t="b">
        <v>0</v>
      </c>
      <c r="AR9340" t="s">
        <v>111</v>
      </c>
      <c r="AS9340" t="s">
        <v>142</v>
      </c>
      <c r="AT9340">
        <v>19368</v>
      </c>
      <c r="AU9340" t="s">
        <v>143</v>
      </c>
      <c r="AV9340">
        <v>43</v>
      </c>
    </row>
    <row r="9341" spans="1:48" x14ac:dyDescent="0.3">
      <c r="A9341">
        <v>83855</v>
      </c>
      <c r="B9341">
        <v>1189</v>
      </c>
      <c r="C9341" t="s">
        <v>153</v>
      </c>
      <c r="F9341" t="s">
        <v>153</v>
      </c>
      <c r="G9341">
        <v>218</v>
      </c>
      <c r="H9341" t="s">
        <v>153</v>
      </c>
      <c r="I9341">
        <v>1.8</v>
      </c>
      <c r="J9341">
        <v>-0.2</v>
      </c>
      <c r="K9341" t="s">
        <v>106</v>
      </c>
      <c r="N9341" s="1">
        <v>44971</v>
      </c>
      <c r="O9341" s="1">
        <v>44973</v>
      </c>
      <c r="V9341">
        <v>179466</v>
      </c>
      <c r="W9341">
        <v>5000</v>
      </c>
      <c r="X9341" t="s">
        <v>124</v>
      </c>
      <c r="Z9341" t="s">
        <v>124</v>
      </c>
      <c r="AA9341" t="b">
        <v>1</v>
      </c>
      <c r="AB9341" s="2">
        <v>45155.603472222225</v>
      </c>
      <c r="AD9341" t="s">
        <v>1512</v>
      </c>
      <c r="AH9341">
        <v>8914</v>
      </c>
      <c r="AI9341">
        <v>2024</v>
      </c>
      <c r="AJ9341" t="s">
        <v>109</v>
      </c>
      <c r="AK9341">
        <v>0</v>
      </c>
      <c r="AM9341" s="1">
        <v>45601</v>
      </c>
      <c r="AN9341" t="s">
        <v>110</v>
      </c>
      <c r="AO9341" t="b">
        <v>0</v>
      </c>
      <c r="AP9341" t="b">
        <v>0</v>
      </c>
      <c r="AR9341" t="s">
        <v>114</v>
      </c>
      <c r="AS9341" t="s">
        <v>115</v>
      </c>
      <c r="AT9341">
        <v>16651</v>
      </c>
      <c r="AU9341" t="s">
        <v>53</v>
      </c>
      <c r="AV9341">
        <v>41</v>
      </c>
    </row>
    <row r="9342" spans="1:48" x14ac:dyDescent="0.3">
      <c r="A9342">
        <v>83856</v>
      </c>
      <c r="B9342">
        <v>1189</v>
      </c>
      <c r="C9342" t="s">
        <v>153</v>
      </c>
      <c r="F9342" t="s">
        <v>153</v>
      </c>
      <c r="G9342">
        <v>218</v>
      </c>
      <c r="H9342" t="s">
        <v>153</v>
      </c>
      <c r="I9342">
        <v>1.8</v>
      </c>
      <c r="J9342">
        <v>-0.2</v>
      </c>
      <c r="K9342" t="s">
        <v>106</v>
      </c>
      <c r="N9342" s="1">
        <v>44970</v>
      </c>
      <c r="O9342" s="1">
        <v>44972</v>
      </c>
      <c r="V9342">
        <v>179467</v>
      </c>
      <c r="W9342">
        <v>5000</v>
      </c>
      <c r="X9342" t="s">
        <v>124</v>
      </c>
      <c r="Z9342" t="s">
        <v>124</v>
      </c>
      <c r="AA9342" t="b">
        <v>1</v>
      </c>
      <c r="AB9342" s="2">
        <v>45155.603472222225</v>
      </c>
      <c r="AD9342" t="s">
        <v>1512</v>
      </c>
      <c r="AH9342">
        <v>8914</v>
      </c>
      <c r="AI9342">
        <v>2024</v>
      </c>
      <c r="AJ9342" t="s">
        <v>109</v>
      </c>
      <c r="AK9342">
        <v>0</v>
      </c>
      <c r="AM9342" s="1">
        <v>45601</v>
      </c>
      <c r="AN9342" t="s">
        <v>110</v>
      </c>
      <c r="AO9342" t="b">
        <v>0</v>
      </c>
      <c r="AP9342" t="b">
        <v>0</v>
      </c>
      <c r="AR9342" t="s">
        <v>111</v>
      </c>
      <c r="AS9342" t="s">
        <v>142</v>
      </c>
      <c r="AT9342">
        <v>19368</v>
      </c>
      <c r="AU9342" t="s">
        <v>143</v>
      </c>
      <c r="AV9342">
        <v>43</v>
      </c>
    </row>
    <row r="9343" spans="1:48" x14ac:dyDescent="0.3">
      <c r="A9343">
        <v>83856</v>
      </c>
      <c r="B9343">
        <v>1189</v>
      </c>
      <c r="C9343" t="s">
        <v>153</v>
      </c>
      <c r="F9343" t="s">
        <v>153</v>
      </c>
      <c r="G9343">
        <v>218</v>
      </c>
      <c r="H9343" t="s">
        <v>153</v>
      </c>
      <c r="I9343">
        <v>1.8</v>
      </c>
      <c r="J9343">
        <v>-0.2</v>
      </c>
      <c r="K9343" t="s">
        <v>106</v>
      </c>
      <c r="N9343" s="1">
        <v>44970</v>
      </c>
      <c r="O9343" s="1">
        <v>44972</v>
      </c>
      <c r="V9343">
        <v>179467</v>
      </c>
      <c r="W9343">
        <v>5000</v>
      </c>
      <c r="X9343" t="s">
        <v>124</v>
      </c>
      <c r="Z9343" t="s">
        <v>124</v>
      </c>
      <c r="AA9343" t="b">
        <v>1</v>
      </c>
      <c r="AB9343" s="2">
        <v>45155.603472222225</v>
      </c>
      <c r="AD9343" t="s">
        <v>1512</v>
      </c>
      <c r="AH9343">
        <v>8914</v>
      </c>
      <c r="AI9343">
        <v>2024</v>
      </c>
      <c r="AJ9343" t="s">
        <v>109</v>
      </c>
      <c r="AK9343">
        <v>0</v>
      </c>
      <c r="AM9343" s="1">
        <v>45601</v>
      </c>
      <c r="AN9343" t="s">
        <v>110</v>
      </c>
      <c r="AO9343" t="b">
        <v>0</v>
      </c>
      <c r="AP9343" t="b">
        <v>0</v>
      </c>
      <c r="AR9343" t="s">
        <v>114</v>
      </c>
      <c r="AS9343" t="s">
        <v>115</v>
      </c>
      <c r="AT9343">
        <v>16651</v>
      </c>
      <c r="AU9343" t="s">
        <v>53</v>
      </c>
      <c r="AV9343">
        <v>41</v>
      </c>
    </row>
    <row r="9344" spans="1:48" x14ac:dyDescent="0.3">
      <c r="A9344">
        <v>83857</v>
      </c>
      <c r="B9344">
        <v>1189</v>
      </c>
      <c r="C9344" t="s">
        <v>153</v>
      </c>
      <c r="F9344" t="s">
        <v>153</v>
      </c>
      <c r="G9344">
        <v>218</v>
      </c>
      <c r="H9344" t="s">
        <v>153</v>
      </c>
      <c r="I9344">
        <v>1.8</v>
      </c>
      <c r="J9344">
        <v>-0.2</v>
      </c>
      <c r="K9344" t="s">
        <v>106</v>
      </c>
      <c r="N9344" s="1">
        <v>44969</v>
      </c>
      <c r="O9344" s="1">
        <v>44971</v>
      </c>
      <c r="V9344">
        <v>179468</v>
      </c>
      <c r="W9344">
        <v>5000</v>
      </c>
      <c r="X9344" t="s">
        <v>124</v>
      </c>
      <c r="Z9344" t="s">
        <v>124</v>
      </c>
      <c r="AA9344" t="b">
        <v>1</v>
      </c>
      <c r="AB9344" s="2">
        <v>45155.604166666664</v>
      </c>
      <c r="AD9344" t="s">
        <v>1512</v>
      </c>
      <c r="AH9344">
        <v>8914</v>
      </c>
      <c r="AI9344">
        <v>2024</v>
      </c>
      <c r="AJ9344" t="s">
        <v>109</v>
      </c>
      <c r="AK9344">
        <v>0</v>
      </c>
      <c r="AM9344" s="1">
        <v>45601</v>
      </c>
      <c r="AN9344" t="s">
        <v>110</v>
      </c>
      <c r="AO9344" t="b">
        <v>0</v>
      </c>
      <c r="AP9344" t="b">
        <v>0</v>
      </c>
      <c r="AR9344" t="s">
        <v>111</v>
      </c>
      <c r="AS9344" t="s">
        <v>142</v>
      </c>
      <c r="AT9344">
        <v>19368</v>
      </c>
      <c r="AU9344" t="s">
        <v>143</v>
      </c>
      <c r="AV9344">
        <v>43</v>
      </c>
    </row>
    <row r="9345" spans="1:48" x14ac:dyDescent="0.3">
      <c r="A9345">
        <v>83857</v>
      </c>
      <c r="B9345">
        <v>1189</v>
      </c>
      <c r="C9345" t="s">
        <v>153</v>
      </c>
      <c r="F9345" t="s">
        <v>153</v>
      </c>
      <c r="G9345">
        <v>218</v>
      </c>
      <c r="H9345" t="s">
        <v>153</v>
      </c>
      <c r="I9345">
        <v>1.8</v>
      </c>
      <c r="J9345">
        <v>-0.2</v>
      </c>
      <c r="K9345" t="s">
        <v>106</v>
      </c>
      <c r="N9345" s="1">
        <v>44969</v>
      </c>
      <c r="O9345" s="1">
        <v>44971</v>
      </c>
      <c r="V9345">
        <v>179468</v>
      </c>
      <c r="W9345">
        <v>5000</v>
      </c>
      <c r="X9345" t="s">
        <v>124</v>
      </c>
      <c r="Z9345" t="s">
        <v>124</v>
      </c>
      <c r="AA9345" t="b">
        <v>1</v>
      </c>
      <c r="AB9345" s="2">
        <v>45155.604166666664</v>
      </c>
      <c r="AD9345" t="s">
        <v>1512</v>
      </c>
      <c r="AH9345">
        <v>8914</v>
      </c>
      <c r="AI9345">
        <v>2024</v>
      </c>
      <c r="AJ9345" t="s">
        <v>109</v>
      </c>
      <c r="AK9345">
        <v>0</v>
      </c>
      <c r="AM9345" s="1">
        <v>45601</v>
      </c>
      <c r="AN9345" t="s">
        <v>110</v>
      </c>
      <c r="AO9345" t="b">
        <v>0</v>
      </c>
      <c r="AP9345" t="b">
        <v>0</v>
      </c>
      <c r="AR9345" t="s">
        <v>114</v>
      </c>
      <c r="AS9345" t="s">
        <v>115</v>
      </c>
      <c r="AT9345">
        <v>16651</v>
      </c>
      <c r="AU9345" t="s">
        <v>53</v>
      </c>
      <c r="AV9345">
        <v>41</v>
      </c>
    </row>
    <row r="9346" spans="1:48" x14ac:dyDescent="0.3">
      <c r="A9346">
        <v>82212</v>
      </c>
      <c r="B9346">
        <v>396</v>
      </c>
      <c r="C9346" t="s">
        <v>178</v>
      </c>
      <c r="F9346" t="s">
        <v>179</v>
      </c>
      <c r="G9346">
        <v>267</v>
      </c>
      <c r="H9346" t="s">
        <v>179</v>
      </c>
      <c r="I9346">
        <v>2.8</v>
      </c>
      <c r="J9346">
        <v>-0.5</v>
      </c>
      <c r="K9346" t="s">
        <v>140</v>
      </c>
      <c r="N9346" s="1">
        <v>44966</v>
      </c>
      <c r="O9346" s="1">
        <v>44971</v>
      </c>
      <c r="V9346">
        <v>168985</v>
      </c>
      <c r="W9346">
        <v>1429</v>
      </c>
      <c r="X9346" t="s">
        <v>124</v>
      </c>
      <c r="Z9346" t="s">
        <v>124</v>
      </c>
      <c r="AB9346" s="2">
        <v>44973.463194444441</v>
      </c>
      <c r="AD9346" t="s">
        <v>1738</v>
      </c>
      <c r="AH9346">
        <v>8914</v>
      </c>
      <c r="AI9346">
        <v>2024</v>
      </c>
      <c r="AJ9346" t="s">
        <v>109</v>
      </c>
      <c r="AK9346">
        <v>0</v>
      </c>
      <c r="AM9346" s="1">
        <v>45601</v>
      </c>
      <c r="AN9346" t="s">
        <v>110</v>
      </c>
      <c r="AO9346" t="b">
        <v>0</v>
      </c>
      <c r="AP9346" t="b">
        <v>0</v>
      </c>
      <c r="AR9346" t="s">
        <v>111</v>
      </c>
      <c r="AS9346" t="s">
        <v>142</v>
      </c>
      <c r="AT9346">
        <v>19368</v>
      </c>
      <c r="AU9346" t="s">
        <v>143</v>
      </c>
      <c r="AV9346">
        <v>48</v>
      </c>
    </row>
    <row r="9347" spans="1:48" x14ac:dyDescent="0.3">
      <c r="A9347">
        <v>82212</v>
      </c>
      <c r="B9347">
        <v>396</v>
      </c>
      <c r="C9347" t="s">
        <v>178</v>
      </c>
      <c r="F9347" t="s">
        <v>179</v>
      </c>
      <c r="G9347">
        <v>267</v>
      </c>
      <c r="H9347" t="s">
        <v>179</v>
      </c>
      <c r="I9347">
        <v>2.8</v>
      </c>
      <c r="J9347">
        <v>-0.5</v>
      </c>
      <c r="K9347" t="s">
        <v>140</v>
      </c>
      <c r="N9347" s="1">
        <v>44966</v>
      </c>
      <c r="O9347" s="1">
        <v>44971</v>
      </c>
      <c r="V9347">
        <v>168985</v>
      </c>
      <c r="W9347">
        <v>1429</v>
      </c>
      <c r="X9347" t="s">
        <v>124</v>
      </c>
      <c r="Z9347" t="s">
        <v>124</v>
      </c>
      <c r="AB9347" s="2">
        <v>44973.463194444441</v>
      </c>
      <c r="AD9347" t="s">
        <v>1738</v>
      </c>
      <c r="AH9347">
        <v>8914</v>
      </c>
      <c r="AI9347">
        <v>2024</v>
      </c>
      <c r="AJ9347" t="s">
        <v>109</v>
      </c>
      <c r="AK9347">
        <v>0</v>
      </c>
      <c r="AM9347" s="1">
        <v>45601</v>
      </c>
      <c r="AN9347" t="s">
        <v>110</v>
      </c>
      <c r="AO9347" t="b">
        <v>0</v>
      </c>
      <c r="AP9347" t="b">
        <v>0</v>
      </c>
      <c r="AR9347" t="s">
        <v>114</v>
      </c>
      <c r="AS9347" t="s">
        <v>115</v>
      </c>
      <c r="AT9347">
        <v>16651</v>
      </c>
      <c r="AU9347" t="s">
        <v>53</v>
      </c>
      <c r="AV9347">
        <v>46</v>
      </c>
    </row>
    <row r="9348" spans="1:48" x14ac:dyDescent="0.3">
      <c r="A9348">
        <v>82212</v>
      </c>
      <c r="B9348">
        <v>396</v>
      </c>
      <c r="C9348" t="s">
        <v>178</v>
      </c>
      <c r="F9348" t="s">
        <v>179</v>
      </c>
      <c r="G9348">
        <v>267</v>
      </c>
      <c r="H9348" t="s">
        <v>179</v>
      </c>
      <c r="I9348">
        <v>2.8</v>
      </c>
      <c r="J9348">
        <v>-0.5</v>
      </c>
      <c r="K9348" t="s">
        <v>140</v>
      </c>
      <c r="N9348" s="1">
        <v>44966</v>
      </c>
      <c r="O9348" s="1">
        <v>44971</v>
      </c>
      <c r="V9348">
        <v>168986</v>
      </c>
      <c r="W9348">
        <v>1429</v>
      </c>
      <c r="X9348" t="s">
        <v>124</v>
      </c>
      <c r="Z9348" t="s">
        <v>124</v>
      </c>
      <c r="AB9348" s="2">
        <v>44973.463194444441</v>
      </c>
      <c r="AD9348" t="s">
        <v>1738</v>
      </c>
      <c r="AH9348">
        <v>8914</v>
      </c>
      <c r="AI9348">
        <v>2024</v>
      </c>
      <c r="AJ9348" t="s">
        <v>109</v>
      </c>
      <c r="AK9348">
        <v>0</v>
      </c>
      <c r="AM9348" s="1">
        <v>45601</v>
      </c>
      <c r="AN9348" t="s">
        <v>110</v>
      </c>
      <c r="AO9348" t="b">
        <v>0</v>
      </c>
      <c r="AP9348" t="b">
        <v>0</v>
      </c>
      <c r="AR9348" t="s">
        <v>111</v>
      </c>
      <c r="AS9348" t="s">
        <v>142</v>
      </c>
      <c r="AT9348">
        <v>19368</v>
      </c>
      <c r="AU9348" t="s">
        <v>143</v>
      </c>
      <c r="AV9348">
        <v>46</v>
      </c>
    </row>
    <row r="9349" spans="1:48" x14ac:dyDescent="0.3">
      <c r="A9349">
        <v>82212</v>
      </c>
      <c r="B9349">
        <v>396</v>
      </c>
      <c r="C9349" t="s">
        <v>178</v>
      </c>
      <c r="F9349" t="s">
        <v>179</v>
      </c>
      <c r="G9349">
        <v>267</v>
      </c>
      <c r="H9349" t="s">
        <v>179</v>
      </c>
      <c r="I9349">
        <v>2.8</v>
      </c>
      <c r="J9349">
        <v>-0.5</v>
      </c>
      <c r="K9349" t="s">
        <v>140</v>
      </c>
      <c r="N9349" s="1">
        <v>44966</v>
      </c>
      <c r="O9349" s="1">
        <v>44971</v>
      </c>
      <c r="V9349">
        <v>168986</v>
      </c>
      <c r="W9349">
        <v>1429</v>
      </c>
      <c r="X9349" t="s">
        <v>124</v>
      </c>
      <c r="Z9349" t="s">
        <v>124</v>
      </c>
      <c r="AB9349" s="2">
        <v>44973.463194444441</v>
      </c>
      <c r="AD9349" t="s">
        <v>1738</v>
      </c>
      <c r="AH9349">
        <v>8914</v>
      </c>
      <c r="AI9349">
        <v>2024</v>
      </c>
      <c r="AJ9349" t="s">
        <v>109</v>
      </c>
      <c r="AK9349">
        <v>0</v>
      </c>
      <c r="AM9349" s="1">
        <v>45601</v>
      </c>
      <c r="AN9349" t="s">
        <v>110</v>
      </c>
      <c r="AO9349" t="b">
        <v>0</v>
      </c>
      <c r="AP9349" t="b">
        <v>0</v>
      </c>
      <c r="AR9349" t="s">
        <v>114</v>
      </c>
      <c r="AS9349" t="s">
        <v>1090</v>
      </c>
      <c r="AT9349">
        <v>16646</v>
      </c>
      <c r="AU9349" t="s">
        <v>1091</v>
      </c>
      <c r="AV9349">
        <v>47</v>
      </c>
    </row>
    <row r="9350" spans="1:48" x14ac:dyDescent="0.3">
      <c r="A9350">
        <v>83858</v>
      </c>
      <c r="B9350">
        <v>1189</v>
      </c>
      <c r="C9350" t="s">
        <v>153</v>
      </c>
      <c r="F9350" t="s">
        <v>153</v>
      </c>
      <c r="G9350">
        <v>218</v>
      </c>
      <c r="H9350" t="s">
        <v>153</v>
      </c>
      <c r="I9350">
        <v>1.8</v>
      </c>
      <c r="J9350">
        <v>-0.2</v>
      </c>
      <c r="K9350" t="s">
        <v>106</v>
      </c>
      <c r="N9350" s="1">
        <v>44968</v>
      </c>
      <c r="O9350" s="1">
        <v>44970</v>
      </c>
      <c r="V9350">
        <v>179469</v>
      </c>
      <c r="W9350">
        <v>5000</v>
      </c>
      <c r="X9350" t="s">
        <v>124</v>
      </c>
      <c r="Z9350" t="s">
        <v>124</v>
      </c>
      <c r="AA9350" t="b">
        <v>1</v>
      </c>
      <c r="AB9350" s="2">
        <v>45155.604166666664</v>
      </c>
      <c r="AD9350" t="s">
        <v>1512</v>
      </c>
      <c r="AH9350">
        <v>8914</v>
      </c>
      <c r="AI9350">
        <v>2024</v>
      </c>
      <c r="AJ9350" t="s">
        <v>109</v>
      </c>
      <c r="AK9350">
        <v>0</v>
      </c>
      <c r="AM9350" s="1">
        <v>45601</v>
      </c>
      <c r="AN9350" t="s">
        <v>110</v>
      </c>
      <c r="AO9350" t="b">
        <v>0</v>
      </c>
      <c r="AP9350" t="b">
        <v>0</v>
      </c>
      <c r="AR9350" t="s">
        <v>111</v>
      </c>
      <c r="AS9350" t="s">
        <v>142</v>
      </c>
      <c r="AT9350">
        <v>19368</v>
      </c>
      <c r="AU9350" t="s">
        <v>143</v>
      </c>
      <c r="AV9350">
        <v>43</v>
      </c>
    </row>
    <row r="9351" spans="1:48" x14ac:dyDescent="0.3">
      <c r="A9351">
        <v>83858</v>
      </c>
      <c r="B9351">
        <v>1189</v>
      </c>
      <c r="C9351" t="s">
        <v>153</v>
      </c>
      <c r="F9351" t="s">
        <v>153</v>
      </c>
      <c r="G9351">
        <v>218</v>
      </c>
      <c r="H9351" t="s">
        <v>153</v>
      </c>
      <c r="I9351">
        <v>1.8</v>
      </c>
      <c r="J9351">
        <v>-0.2</v>
      </c>
      <c r="K9351" t="s">
        <v>106</v>
      </c>
      <c r="N9351" s="1">
        <v>44968</v>
      </c>
      <c r="O9351" s="1">
        <v>44970</v>
      </c>
      <c r="V9351">
        <v>179469</v>
      </c>
      <c r="W9351">
        <v>5000</v>
      </c>
      <c r="X9351" t="s">
        <v>124</v>
      </c>
      <c r="Z9351" t="s">
        <v>124</v>
      </c>
      <c r="AA9351" t="b">
        <v>1</v>
      </c>
      <c r="AB9351" s="2">
        <v>45155.604166666664</v>
      </c>
      <c r="AD9351" t="s">
        <v>1512</v>
      </c>
      <c r="AH9351">
        <v>8914</v>
      </c>
      <c r="AI9351">
        <v>2024</v>
      </c>
      <c r="AJ9351" t="s">
        <v>109</v>
      </c>
      <c r="AK9351">
        <v>0</v>
      </c>
      <c r="AM9351" s="1">
        <v>45601</v>
      </c>
      <c r="AN9351" t="s">
        <v>110</v>
      </c>
      <c r="AO9351" t="b">
        <v>0</v>
      </c>
      <c r="AP9351" t="b">
        <v>0</v>
      </c>
      <c r="AR9351" t="s">
        <v>114</v>
      </c>
      <c r="AS9351" t="s">
        <v>115</v>
      </c>
      <c r="AT9351">
        <v>16651</v>
      </c>
      <c r="AU9351" t="s">
        <v>53</v>
      </c>
      <c r="AV9351">
        <v>41</v>
      </c>
    </row>
    <row r="9352" spans="1:48" x14ac:dyDescent="0.3">
      <c r="A9352">
        <v>82196</v>
      </c>
      <c r="B9352">
        <v>241</v>
      </c>
      <c r="C9352" t="s">
        <v>126</v>
      </c>
      <c r="D9352">
        <v>71</v>
      </c>
      <c r="E9352" t="s">
        <v>127</v>
      </c>
      <c r="F9352" t="s">
        <v>126</v>
      </c>
      <c r="G9352">
        <v>154</v>
      </c>
      <c r="H9352" t="s">
        <v>126</v>
      </c>
      <c r="I9352">
        <v>2.8</v>
      </c>
      <c r="J9352">
        <v>-0.8</v>
      </c>
      <c r="K9352" t="s">
        <v>128</v>
      </c>
      <c r="N9352" s="1">
        <v>44963</v>
      </c>
      <c r="O9352" s="1">
        <v>44970</v>
      </c>
      <c r="V9352">
        <v>168915</v>
      </c>
      <c r="W9352">
        <v>944</v>
      </c>
      <c r="X9352" t="s">
        <v>124</v>
      </c>
      <c r="Z9352" t="s">
        <v>124</v>
      </c>
      <c r="AB9352" s="2">
        <v>44971.634722222225</v>
      </c>
      <c r="AC9352" t="s">
        <v>692</v>
      </c>
      <c r="AD9352" t="s">
        <v>1739</v>
      </c>
      <c r="AH9352">
        <v>8914</v>
      </c>
      <c r="AI9352">
        <v>2024</v>
      </c>
      <c r="AJ9352" t="s">
        <v>109</v>
      </c>
      <c r="AK9352">
        <v>0</v>
      </c>
      <c r="AM9352" s="1">
        <v>45601</v>
      </c>
      <c r="AN9352" t="s">
        <v>110</v>
      </c>
      <c r="AO9352" t="b">
        <v>0</v>
      </c>
      <c r="AP9352" t="b">
        <v>0</v>
      </c>
      <c r="AR9352" t="s">
        <v>111</v>
      </c>
      <c r="AS9352" t="s">
        <v>142</v>
      </c>
      <c r="AT9352">
        <v>19368</v>
      </c>
      <c r="AU9352" t="s">
        <v>143</v>
      </c>
      <c r="AV9352">
        <v>39</v>
      </c>
    </row>
    <row r="9353" spans="1:48" x14ac:dyDescent="0.3">
      <c r="A9353">
        <v>82196</v>
      </c>
      <c r="B9353">
        <v>241</v>
      </c>
      <c r="C9353" t="s">
        <v>126</v>
      </c>
      <c r="D9353">
        <v>71</v>
      </c>
      <c r="E9353" t="s">
        <v>127</v>
      </c>
      <c r="F9353" t="s">
        <v>126</v>
      </c>
      <c r="G9353">
        <v>154</v>
      </c>
      <c r="H9353" t="s">
        <v>126</v>
      </c>
      <c r="I9353">
        <v>2.8</v>
      </c>
      <c r="J9353">
        <v>-0.8</v>
      </c>
      <c r="K9353" t="s">
        <v>128</v>
      </c>
      <c r="N9353" s="1">
        <v>44963</v>
      </c>
      <c r="O9353" s="1">
        <v>44970</v>
      </c>
      <c r="V9353">
        <v>168915</v>
      </c>
      <c r="W9353">
        <v>944</v>
      </c>
      <c r="X9353" t="s">
        <v>124</v>
      </c>
      <c r="Z9353" t="s">
        <v>124</v>
      </c>
      <c r="AB9353" s="2">
        <v>44971.634722222225</v>
      </c>
      <c r="AC9353" t="s">
        <v>692</v>
      </c>
      <c r="AD9353" t="s">
        <v>1739</v>
      </c>
      <c r="AH9353">
        <v>8914</v>
      </c>
      <c r="AI9353">
        <v>2024</v>
      </c>
      <c r="AJ9353" t="s">
        <v>109</v>
      </c>
      <c r="AK9353">
        <v>0</v>
      </c>
      <c r="AM9353" s="1">
        <v>45601</v>
      </c>
      <c r="AN9353" t="s">
        <v>110</v>
      </c>
      <c r="AO9353" t="b">
        <v>0</v>
      </c>
      <c r="AP9353" t="b">
        <v>0</v>
      </c>
      <c r="AR9353" t="s">
        <v>114</v>
      </c>
      <c r="AS9353" t="s">
        <v>115</v>
      </c>
      <c r="AT9353">
        <v>16651</v>
      </c>
      <c r="AU9353" t="s">
        <v>53</v>
      </c>
      <c r="AV9353">
        <v>42</v>
      </c>
    </row>
    <row r="9354" spans="1:48" x14ac:dyDescent="0.3">
      <c r="A9354">
        <v>82196</v>
      </c>
      <c r="B9354">
        <v>241</v>
      </c>
      <c r="C9354" t="s">
        <v>126</v>
      </c>
      <c r="D9354">
        <v>71</v>
      </c>
      <c r="E9354" t="s">
        <v>127</v>
      </c>
      <c r="F9354" t="s">
        <v>126</v>
      </c>
      <c r="G9354">
        <v>154</v>
      </c>
      <c r="H9354" t="s">
        <v>126</v>
      </c>
      <c r="I9354">
        <v>2.8</v>
      </c>
      <c r="J9354">
        <v>-0.8</v>
      </c>
      <c r="K9354" t="s">
        <v>128</v>
      </c>
      <c r="N9354" s="1">
        <v>44963</v>
      </c>
      <c r="O9354" s="1">
        <v>44970</v>
      </c>
      <c r="V9354">
        <v>168916</v>
      </c>
      <c r="W9354">
        <v>887</v>
      </c>
      <c r="X9354" t="s">
        <v>124</v>
      </c>
      <c r="Z9354" t="s">
        <v>124</v>
      </c>
      <c r="AB9354" s="2">
        <v>44971.634722222225</v>
      </c>
      <c r="AC9354" t="s">
        <v>692</v>
      </c>
      <c r="AD9354" t="s">
        <v>1739</v>
      </c>
      <c r="AH9354">
        <v>8914</v>
      </c>
      <c r="AI9354">
        <v>2024</v>
      </c>
      <c r="AJ9354" t="s">
        <v>109</v>
      </c>
      <c r="AK9354">
        <v>0</v>
      </c>
      <c r="AM9354" s="1">
        <v>45601</v>
      </c>
      <c r="AN9354" t="s">
        <v>110</v>
      </c>
      <c r="AO9354" t="b">
        <v>0</v>
      </c>
      <c r="AP9354" t="b">
        <v>0</v>
      </c>
      <c r="AR9354" t="s">
        <v>111</v>
      </c>
      <c r="AS9354" t="s">
        <v>142</v>
      </c>
      <c r="AT9354">
        <v>19368</v>
      </c>
      <c r="AU9354" t="s">
        <v>143</v>
      </c>
      <c r="AV9354">
        <v>38</v>
      </c>
    </row>
    <row r="9355" spans="1:48" x14ac:dyDescent="0.3">
      <c r="A9355">
        <v>82196</v>
      </c>
      <c r="B9355">
        <v>241</v>
      </c>
      <c r="C9355" t="s">
        <v>126</v>
      </c>
      <c r="D9355">
        <v>71</v>
      </c>
      <c r="E9355" t="s">
        <v>127</v>
      </c>
      <c r="F9355" t="s">
        <v>126</v>
      </c>
      <c r="G9355">
        <v>154</v>
      </c>
      <c r="H9355" t="s">
        <v>126</v>
      </c>
      <c r="I9355">
        <v>2.8</v>
      </c>
      <c r="J9355">
        <v>-0.8</v>
      </c>
      <c r="K9355" t="s">
        <v>128</v>
      </c>
      <c r="N9355" s="1">
        <v>44963</v>
      </c>
      <c r="O9355" s="1">
        <v>44970</v>
      </c>
      <c r="V9355">
        <v>168916</v>
      </c>
      <c r="W9355">
        <v>887</v>
      </c>
      <c r="X9355" t="s">
        <v>124</v>
      </c>
      <c r="Z9355" t="s">
        <v>124</v>
      </c>
      <c r="AB9355" s="2">
        <v>44971.634722222225</v>
      </c>
      <c r="AC9355" t="s">
        <v>692</v>
      </c>
      <c r="AD9355" t="s">
        <v>1739</v>
      </c>
      <c r="AH9355">
        <v>8914</v>
      </c>
      <c r="AI9355">
        <v>2024</v>
      </c>
      <c r="AJ9355" t="s">
        <v>109</v>
      </c>
      <c r="AK9355">
        <v>0</v>
      </c>
      <c r="AM9355" s="1">
        <v>45601</v>
      </c>
      <c r="AN9355" t="s">
        <v>110</v>
      </c>
      <c r="AO9355" t="b">
        <v>0</v>
      </c>
      <c r="AP9355" t="b">
        <v>0</v>
      </c>
      <c r="AR9355" t="s">
        <v>114</v>
      </c>
      <c r="AS9355" t="s">
        <v>1090</v>
      </c>
      <c r="AT9355">
        <v>16646</v>
      </c>
      <c r="AU9355" t="s">
        <v>1091</v>
      </c>
      <c r="AV9355">
        <v>41</v>
      </c>
    </row>
    <row r="9356" spans="1:48" x14ac:dyDescent="0.3">
      <c r="A9356">
        <v>82196</v>
      </c>
      <c r="B9356">
        <v>241</v>
      </c>
      <c r="C9356" t="s">
        <v>126</v>
      </c>
      <c r="D9356">
        <v>71</v>
      </c>
      <c r="E9356" t="s">
        <v>127</v>
      </c>
      <c r="F9356" t="s">
        <v>126</v>
      </c>
      <c r="G9356">
        <v>154</v>
      </c>
      <c r="H9356" t="s">
        <v>126</v>
      </c>
      <c r="I9356">
        <v>2.8</v>
      </c>
      <c r="J9356">
        <v>-0.8</v>
      </c>
      <c r="K9356" t="s">
        <v>128</v>
      </c>
      <c r="N9356" s="1">
        <v>44963</v>
      </c>
      <c r="O9356" s="1">
        <v>44970</v>
      </c>
      <c r="V9356">
        <v>168929</v>
      </c>
      <c r="W9356">
        <v>914</v>
      </c>
      <c r="X9356" t="s">
        <v>124</v>
      </c>
      <c r="Z9356" t="s">
        <v>124</v>
      </c>
      <c r="AB9356" s="2">
        <v>44971.813194444447</v>
      </c>
      <c r="AC9356" t="s">
        <v>692</v>
      </c>
      <c r="AD9356" t="s">
        <v>1740</v>
      </c>
      <c r="AH9356">
        <v>8914</v>
      </c>
      <c r="AI9356">
        <v>2024</v>
      </c>
      <c r="AJ9356" t="s">
        <v>109</v>
      </c>
      <c r="AK9356">
        <v>0</v>
      </c>
      <c r="AM9356" s="1">
        <v>45601</v>
      </c>
      <c r="AN9356" t="s">
        <v>110</v>
      </c>
      <c r="AO9356" t="b">
        <v>0</v>
      </c>
      <c r="AP9356" t="b">
        <v>0</v>
      </c>
      <c r="AR9356" t="s">
        <v>111</v>
      </c>
      <c r="AS9356" t="s">
        <v>142</v>
      </c>
      <c r="AT9356">
        <v>19368</v>
      </c>
      <c r="AU9356" t="s">
        <v>143</v>
      </c>
      <c r="AV9356">
        <v>32</v>
      </c>
    </row>
    <row r="9357" spans="1:48" x14ac:dyDescent="0.3">
      <c r="A9357">
        <v>82196</v>
      </c>
      <c r="B9357">
        <v>241</v>
      </c>
      <c r="C9357" t="s">
        <v>126</v>
      </c>
      <c r="D9357">
        <v>71</v>
      </c>
      <c r="E9357" t="s">
        <v>127</v>
      </c>
      <c r="F9357" t="s">
        <v>126</v>
      </c>
      <c r="G9357">
        <v>154</v>
      </c>
      <c r="H9357" t="s">
        <v>126</v>
      </c>
      <c r="I9357">
        <v>2.8</v>
      </c>
      <c r="J9357">
        <v>-0.8</v>
      </c>
      <c r="K9357" t="s">
        <v>128</v>
      </c>
      <c r="N9357" s="1">
        <v>44963</v>
      </c>
      <c r="O9357" s="1">
        <v>44970</v>
      </c>
      <c r="V9357">
        <v>168929</v>
      </c>
      <c r="W9357">
        <v>914</v>
      </c>
      <c r="X9357" t="s">
        <v>124</v>
      </c>
      <c r="Z9357" t="s">
        <v>124</v>
      </c>
      <c r="AB9357" s="2">
        <v>44971.813194444447</v>
      </c>
      <c r="AC9357" t="s">
        <v>692</v>
      </c>
      <c r="AD9357" t="s">
        <v>1740</v>
      </c>
      <c r="AH9357">
        <v>8914</v>
      </c>
      <c r="AI9357">
        <v>2024</v>
      </c>
      <c r="AJ9357" t="s">
        <v>109</v>
      </c>
      <c r="AK9357">
        <v>0</v>
      </c>
      <c r="AM9357" s="1">
        <v>45601</v>
      </c>
      <c r="AN9357" t="s">
        <v>110</v>
      </c>
      <c r="AO9357" t="b">
        <v>0</v>
      </c>
      <c r="AP9357" t="b">
        <v>0</v>
      </c>
      <c r="AR9357" t="s">
        <v>114</v>
      </c>
      <c r="AS9357" t="s">
        <v>115</v>
      </c>
      <c r="AT9357">
        <v>16651</v>
      </c>
      <c r="AU9357" t="s">
        <v>53</v>
      </c>
      <c r="AV9357">
        <v>39</v>
      </c>
    </row>
    <row r="9358" spans="1:48" x14ac:dyDescent="0.3">
      <c r="A9358">
        <v>82196</v>
      </c>
      <c r="B9358">
        <v>241</v>
      </c>
      <c r="C9358" t="s">
        <v>126</v>
      </c>
      <c r="D9358">
        <v>71</v>
      </c>
      <c r="E9358" t="s">
        <v>127</v>
      </c>
      <c r="F9358" t="s">
        <v>126</v>
      </c>
      <c r="G9358">
        <v>154</v>
      </c>
      <c r="H9358" t="s">
        <v>126</v>
      </c>
      <c r="I9358">
        <v>2.8</v>
      </c>
      <c r="J9358">
        <v>-0.8</v>
      </c>
      <c r="K9358" t="s">
        <v>128</v>
      </c>
      <c r="N9358" s="1">
        <v>44963</v>
      </c>
      <c r="O9358" s="1">
        <v>44970</v>
      </c>
      <c r="V9358">
        <v>168929</v>
      </c>
      <c r="W9358">
        <v>914</v>
      </c>
      <c r="X9358" t="s">
        <v>124</v>
      </c>
      <c r="Z9358" t="s">
        <v>124</v>
      </c>
      <c r="AB9358" s="2">
        <v>44971.813194444447</v>
      </c>
      <c r="AC9358" t="s">
        <v>692</v>
      </c>
      <c r="AD9358" t="s">
        <v>1740</v>
      </c>
      <c r="AH9358">
        <v>8914</v>
      </c>
      <c r="AI9358">
        <v>2024</v>
      </c>
      <c r="AJ9358" t="s">
        <v>109</v>
      </c>
      <c r="AK9358">
        <v>0</v>
      </c>
      <c r="AM9358" s="1">
        <v>45601</v>
      </c>
      <c r="AN9358" t="s">
        <v>110</v>
      </c>
      <c r="AO9358" t="b">
        <v>0</v>
      </c>
      <c r="AP9358" t="b">
        <v>0</v>
      </c>
      <c r="AR9358" t="s">
        <v>116</v>
      </c>
      <c r="AS9358" t="s">
        <v>1152</v>
      </c>
      <c r="AT9358">
        <v>30738</v>
      </c>
      <c r="AU9358" t="s">
        <v>1153</v>
      </c>
      <c r="AV9358">
        <v>15</v>
      </c>
    </row>
    <row r="9359" spans="1:48" x14ac:dyDescent="0.3">
      <c r="A9359">
        <v>82196</v>
      </c>
      <c r="B9359">
        <v>241</v>
      </c>
      <c r="C9359" t="s">
        <v>126</v>
      </c>
      <c r="D9359">
        <v>71</v>
      </c>
      <c r="E9359" t="s">
        <v>127</v>
      </c>
      <c r="F9359" t="s">
        <v>126</v>
      </c>
      <c r="G9359">
        <v>154</v>
      </c>
      <c r="H9359" t="s">
        <v>126</v>
      </c>
      <c r="I9359">
        <v>2.8</v>
      </c>
      <c r="J9359">
        <v>-0.8</v>
      </c>
      <c r="K9359" t="s">
        <v>128</v>
      </c>
      <c r="N9359" s="1">
        <v>44963</v>
      </c>
      <c r="O9359" s="1">
        <v>44970</v>
      </c>
      <c r="V9359">
        <v>168930</v>
      </c>
      <c r="W9359">
        <v>915</v>
      </c>
      <c r="X9359" t="s">
        <v>124</v>
      </c>
      <c r="Z9359" t="s">
        <v>124</v>
      </c>
      <c r="AB9359" s="2">
        <v>44971.813888888886</v>
      </c>
      <c r="AC9359" t="s">
        <v>692</v>
      </c>
      <c r="AD9359" t="s">
        <v>1740</v>
      </c>
      <c r="AH9359">
        <v>8914</v>
      </c>
      <c r="AI9359">
        <v>2024</v>
      </c>
      <c r="AJ9359" t="s">
        <v>109</v>
      </c>
      <c r="AK9359">
        <v>0</v>
      </c>
      <c r="AM9359" s="1">
        <v>45601</v>
      </c>
      <c r="AN9359" t="s">
        <v>110</v>
      </c>
      <c r="AO9359" t="b">
        <v>0</v>
      </c>
      <c r="AP9359" t="b">
        <v>0</v>
      </c>
      <c r="AR9359" t="s">
        <v>111</v>
      </c>
      <c r="AS9359" t="s">
        <v>142</v>
      </c>
      <c r="AT9359">
        <v>19368</v>
      </c>
      <c r="AU9359" t="s">
        <v>143</v>
      </c>
      <c r="AV9359">
        <v>43</v>
      </c>
    </row>
    <row r="9360" spans="1:48" x14ac:dyDescent="0.3">
      <c r="A9360">
        <v>82196</v>
      </c>
      <c r="B9360">
        <v>241</v>
      </c>
      <c r="C9360" t="s">
        <v>126</v>
      </c>
      <c r="D9360">
        <v>71</v>
      </c>
      <c r="E9360" t="s">
        <v>127</v>
      </c>
      <c r="F9360" t="s">
        <v>126</v>
      </c>
      <c r="G9360">
        <v>154</v>
      </c>
      <c r="H9360" t="s">
        <v>126</v>
      </c>
      <c r="I9360">
        <v>2.8</v>
      </c>
      <c r="J9360">
        <v>-0.8</v>
      </c>
      <c r="K9360" t="s">
        <v>128</v>
      </c>
      <c r="N9360" s="1">
        <v>44963</v>
      </c>
      <c r="O9360" s="1">
        <v>44970</v>
      </c>
      <c r="V9360">
        <v>168930</v>
      </c>
      <c r="W9360">
        <v>915</v>
      </c>
      <c r="X9360" t="s">
        <v>124</v>
      </c>
      <c r="Z9360" t="s">
        <v>124</v>
      </c>
      <c r="AB9360" s="2">
        <v>44971.813888888886</v>
      </c>
      <c r="AC9360" t="s">
        <v>692</v>
      </c>
      <c r="AD9360" t="s">
        <v>1740</v>
      </c>
      <c r="AH9360">
        <v>8914</v>
      </c>
      <c r="AI9360">
        <v>2024</v>
      </c>
      <c r="AJ9360" t="s">
        <v>109</v>
      </c>
      <c r="AK9360">
        <v>0</v>
      </c>
      <c r="AM9360" s="1">
        <v>45601</v>
      </c>
      <c r="AN9360" t="s">
        <v>110</v>
      </c>
      <c r="AO9360" t="b">
        <v>0</v>
      </c>
      <c r="AP9360" t="b">
        <v>0</v>
      </c>
      <c r="AR9360" t="s">
        <v>114</v>
      </c>
      <c r="AS9360" t="s">
        <v>938</v>
      </c>
      <c r="AT9360">
        <v>16640</v>
      </c>
      <c r="AU9360" t="s">
        <v>939</v>
      </c>
      <c r="AV9360">
        <v>31</v>
      </c>
    </row>
    <row r="9361" spans="1:48" x14ac:dyDescent="0.3">
      <c r="A9361">
        <v>82196</v>
      </c>
      <c r="B9361">
        <v>241</v>
      </c>
      <c r="C9361" t="s">
        <v>126</v>
      </c>
      <c r="D9361">
        <v>71</v>
      </c>
      <c r="E9361" t="s">
        <v>127</v>
      </c>
      <c r="F9361" t="s">
        <v>126</v>
      </c>
      <c r="G9361">
        <v>154</v>
      </c>
      <c r="H9361" t="s">
        <v>126</v>
      </c>
      <c r="I9361">
        <v>2.8</v>
      </c>
      <c r="J9361">
        <v>-0.8</v>
      </c>
      <c r="K9361" t="s">
        <v>128</v>
      </c>
      <c r="N9361" s="1">
        <v>44963</v>
      </c>
      <c r="O9361" s="1">
        <v>44970</v>
      </c>
      <c r="V9361">
        <v>168970</v>
      </c>
      <c r="W9361">
        <v>1102</v>
      </c>
      <c r="X9361" t="s">
        <v>107</v>
      </c>
      <c r="Z9361" t="s">
        <v>107</v>
      </c>
      <c r="AB9361" s="2">
        <v>44972.780555555553</v>
      </c>
      <c r="AC9361" t="s">
        <v>692</v>
      </c>
      <c r="AD9361" t="s">
        <v>1741</v>
      </c>
      <c r="AH9361">
        <v>8914</v>
      </c>
      <c r="AI9361">
        <v>2024</v>
      </c>
      <c r="AJ9361" t="s">
        <v>109</v>
      </c>
      <c r="AK9361">
        <v>0</v>
      </c>
      <c r="AM9361" s="1">
        <v>45601</v>
      </c>
      <c r="AN9361" t="s">
        <v>110</v>
      </c>
      <c r="AO9361" t="b">
        <v>0</v>
      </c>
      <c r="AP9361" t="b">
        <v>0</v>
      </c>
      <c r="AR9361" t="s">
        <v>111</v>
      </c>
      <c r="AS9361" t="s">
        <v>142</v>
      </c>
      <c r="AT9361">
        <v>19368</v>
      </c>
      <c r="AU9361" t="s">
        <v>143</v>
      </c>
      <c r="AV9361">
        <v>36</v>
      </c>
    </row>
    <row r="9362" spans="1:48" x14ac:dyDescent="0.3">
      <c r="A9362">
        <v>82196</v>
      </c>
      <c r="B9362">
        <v>241</v>
      </c>
      <c r="C9362" t="s">
        <v>126</v>
      </c>
      <c r="D9362">
        <v>71</v>
      </c>
      <c r="E9362" t="s">
        <v>127</v>
      </c>
      <c r="F9362" t="s">
        <v>126</v>
      </c>
      <c r="G9362">
        <v>154</v>
      </c>
      <c r="H9362" t="s">
        <v>126</v>
      </c>
      <c r="I9362">
        <v>2.8</v>
      </c>
      <c r="J9362">
        <v>-0.8</v>
      </c>
      <c r="K9362" t="s">
        <v>128</v>
      </c>
      <c r="N9362" s="1">
        <v>44963</v>
      </c>
      <c r="O9362" s="1">
        <v>44970</v>
      </c>
      <c r="V9362">
        <v>168970</v>
      </c>
      <c r="W9362">
        <v>1102</v>
      </c>
      <c r="X9362" t="s">
        <v>107</v>
      </c>
      <c r="Z9362" t="s">
        <v>107</v>
      </c>
      <c r="AB9362" s="2">
        <v>44972.780555555553</v>
      </c>
      <c r="AC9362" t="s">
        <v>692</v>
      </c>
      <c r="AD9362" t="s">
        <v>1741</v>
      </c>
      <c r="AH9362">
        <v>8914</v>
      </c>
      <c r="AI9362">
        <v>2024</v>
      </c>
      <c r="AJ9362" t="s">
        <v>109</v>
      </c>
      <c r="AK9362">
        <v>0</v>
      </c>
      <c r="AM9362" s="1">
        <v>45601</v>
      </c>
      <c r="AN9362" t="s">
        <v>110</v>
      </c>
      <c r="AO9362" t="b">
        <v>0</v>
      </c>
      <c r="AP9362" t="b">
        <v>0</v>
      </c>
      <c r="AR9362" t="s">
        <v>114</v>
      </c>
      <c r="AS9362" t="s">
        <v>115</v>
      </c>
      <c r="AT9362">
        <v>16651</v>
      </c>
      <c r="AU9362" t="s">
        <v>53</v>
      </c>
      <c r="AV9362">
        <v>40</v>
      </c>
    </row>
    <row r="9363" spans="1:48" x14ac:dyDescent="0.3">
      <c r="A9363">
        <v>82196</v>
      </c>
      <c r="B9363">
        <v>241</v>
      </c>
      <c r="C9363" t="s">
        <v>126</v>
      </c>
      <c r="D9363">
        <v>71</v>
      </c>
      <c r="E9363" t="s">
        <v>127</v>
      </c>
      <c r="F9363" t="s">
        <v>126</v>
      </c>
      <c r="G9363">
        <v>154</v>
      </c>
      <c r="H9363" t="s">
        <v>126</v>
      </c>
      <c r="I9363">
        <v>2.8</v>
      </c>
      <c r="J9363">
        <v>-0.8</v>
      </c>
      <c r="K9363" t="s">
        <v>128</v>
      </c>
      <c r="N9363" s="1">
        <v>44963</v>
      </c>
      <c r="O9363" s="1">
        <v>44970</v>
      </c>
      <c r="V9363">
        <v>168971</v>
      </c>
      <c r="W9363">
        <v>1101</v>
      </c>
      <c r="X9363" t="s">
        <v>107</v>
      </c>
      <c r="Z9363" t="s">
        <v>107</v>
      </c>
      <c r="AB9363" s="2">
        <v>44972.780555555553</v>
      </c>
      <c r="AC9363" t="s">
        <v>692</v>
      </c>
      <c r="AD9363" t="s">
        <v>1741</v>
      </c>
      <c r="AH9363">
        <v>8914</v>
      </c>
      <c r="AI9363">
        <v>2024</v>
      </c>
      <c r="AJ9363" t="s">
        <v>109</v>
      </c>
      <c r="AK9363">
        <v>0</v>
      </c>
      <c r="AM9363" s="1">
        <v>45601</v>
      </c>
      <c r="AN9363" t="s">
        <v>110</v>
      </c>
      <c r="AO9363" t="b">
        <v>0</v>
      </c>
      <c r="AP9363" t="b">
        <v>0</v>
      </c>
      <c r="AR9363" t="s">
        <v>111</v>
      </c>
      <c r="AS9363" t="s">
        <v>142</v>
      </c>
      <c r="AT9363">
        <v>19368</v>
      </c>
      <c r="AU9363" t="s">
        <v>143</v>
      </c>
      <c r="AV9363">
        <v>35</v>
      </c>
    </row>
    <row r="9364" spans="1:48" x14ac:dyDescent="0.3">
      <c r="A9364">
        <v>82196</v>
      </c>
      <c r="B9364">
        <v>241</v>
      </c>
      <c r="C9364" t="s">
        <v>126</v>
      </c>
      <c r="D9364">
        <v>71</v>
      </c>
      <c r="E9364" t="s">
        <v>127</v>
      </c>
      <c r="F9364" t="s">
        <v>126</v>
      </c>
      <c r="G9364">
        <v>154</v>
      </c>
      <c r="H9364" t="s">
        <v>126</v>
      </c>
      <c r="I9364">
        <v>2.8</v>
      </c>
      <c r="J9364">
        <v>-0.8</v>
      </c>
      <c r="K9364" t="s">
        <v>128</v>
      </c>
      <c r="N9364" s="1">
        <v>44963</v>
      </c>
      <c r="O9364" s="1">
        <v>44970</v>
      </c>
      <c r="V9364">
        <v>168971</v>
      </c>
      <c r="W9364">
        <v>1101</v>
      </c>
      <c r="X9364" t="s">
        <v>107</v>
      </c>
      <c r="Z9364" t="s">
        <v>107</v>
      </c>
      <c r="AB9364" s="2">
        <v>44972.780555555553</v>
      </c>
      <c r="AC9364" t="s">
        <v>692</v>
      </c>
      <c r="AD9364" t="s">
        <v>1741</v>
      </c>
      <c r="AH9364">
        <v>8914</v>
      </c>
      <c r="AI9364">
        <v>2024</v>
      </c>
      <c r="AJ9364" t="s">
        <v>109</v>
      </c>
      <c r="AK9364">
        <v>0</v>
      </c>
      <c r="AM9364" s="1">
        <v>45601</v>
      </c>
      <c r="AN9364" t="s">
        <v>110</v>
      </c>
      <c r="AO9364" t="b">
        <v>0</v>
      </c>
      <c r="AP9364" t="b">
        <v>0</v>
      </c>
      <c r="AR9364" t="s">
        <v>114</v>
      </c>
      <c r="AS9364" t="s">
        <v>1090</v>
      </c>
      <c r="AT9364">
        <v>16646</v>
      </c>
      <c r="AU9364" t="s">
        <v>1091</v>
      </c>
      <c r="AV9364">
        <v>36</v>
      </c>
    </row>
    <row r="9365" spans="1:48" x14ac:dyDescent="0.3">
      <c r="A9365">
        <v>82196</v>
      </c>
      <c r="B9365">
        <v>241</v>
      </c>
      <c r="C9365" t="s">
        <v>126</v>
      </c>
      <c r="D9365">
        <v>71</v>
      </c>
      <c r="E9365" t="s">
        <v>127</v>
      </c>
      <c r="F9365" t="s">
        <v>126</v>
      </c>
      <c r="G9365">
        <v>154</v>
      </c>
      <c r="H9365" t="s">
        <v>126</v>
      </c>
      <c r="I9365">
        <v>2.8</v>
      </c>
      <c r="J9365">
        <v>-0.8</v>
      </c>
      <c r="K9365" t="s">
        <v>128</v>
      </c>
      <c r="N9365" s="1">
        <v>44963</v>
      </c>
      <c r="O9365" s="1">
        <v>44970</v>
      </c>
      <c r="V9365">
        <v>168972</v>
      </c>
      <c r="W9365">
        <v>1103</v>
      </c>
      <c r="X9365" t="s">
        <v>107</v>
      </c>
      <c r="Z9365" t="s">
        <v>107</v>
      </c>
      <c r="AB9365" s="2">
        <v>44972.780555555553</v>
      </c>
      <c r="AC9365" t="s">
        <v>692</v>
      </c>
      <c r="AD9365" t="s">
        <v>1741</v>
      </c>
      <c r="AH9365">
        <v>8914</v>
      </c>
      <c r="AI9365">
        <v>2024</v>
      </c>
      <c r="AJ9365" t="s">
        <v>109</v>
      </c>
      <c r="AK9365">
        <v>0</v>
      </c>
      <c r="AM9365" s="1">
        <v>45601</v>
      </c>
      <c r="AN9365" t="s">
        <v>110</v>
      </c>
      <c r="AO9365" t="b">
        <v>0</v>
      </c>
      <c r="AP9365" t="b">
        <v>0</v>
      </c>
      <c r="AR9365" t="s">
        <v>111</v>
      </c>
      <c r="AS9365" t="s">
        <v>142</v>
      </c>
      <c r="AT9365">
        <v>19368</v>
      </c>
      <c r="AU9365" t="s">
        <v>143</v>
      </c>
      <c r="AV9365">
        <v>29</v>
      </c>
    </row>
    <row r="9366" spans="1:48" x14ac:dyDescent="0.3">
      <c r="A9366">
        <v>82196</v>
      </c>
      <c r="B9366">
        <v>241</v>
      </c>
      <c r="C9366" t="s">
        <v>126</v>
      </c>
      <c r="D9366">
        <v>71</v>
      </c>
      <c r="E9366" t="s">
        <v>127</v>
      </c>
      <c r="F9366" t="s">
        <v>126</v>
      </c>
      <c r="G9366">
        <v>154</v>
      </c>
      <c r="H9366" t="s">
        <v>126</v>
      </c>
      <c r="I9366">
        <v>2.8</v>
      </c>
      <c r="J9366">
        <v>-0.8</v>
      </c>
      <c r="K9366" t="s">
        <v>128</v>
      </c>
      <c r="N9366" s="1">
        <v>44963</v>
      </c>
      <c r="O9366" s="1">
        <v>44970</v>
      </c>
      <c r="V9366">
        <v>168972</v>
      </c>
      <c r="W9366">
        <v>1103</v>
      </c>
      <c r="X9366" t="s">
        <v>107</v>
      </c>
      <c r="Z9366" t="s">
        <v>107</v>
      </c>
      <c r="AB9366" s="2">
        <v>44972.780555555553</v>
      </c>
      <c r="AC9366" t="s">
        <v>692</v>
      </c>
      <c r="AD9366" t="s">
        <v>1741</v>
      </c>
      <c r="AH9366">
        <v>8914</v>
      </c>
      <c r="AI9366">
        <v>2024</v>
      </c>
      <c r="AJ9366" t="s">
        <v>109</v>
      </c>
      <c r="AK9366">
        <v>0</v>
      </c>
      <c r="AM9366" s="1">
        <v>45601</v>
      </c>
      <c r="AN9366" t="s">
        <v>110</v>
      </c>
      <c r="AO9366" t="b">
        <v>0</v>
      </c>
      <c r="AP9366" t="b">
        <v>0</v>
      </c>
      <c r="AR9366" t="s">
        <v>114</v>
      </c>
      <c r="AS9366" t="s">
        <v>115</v>
      </c>
      <c r="AT9366">
        <v>16651</v>
      </c>
      <c r="AU9366" t="s">
        <v>53</v>
      </c>
      <c r="AV9366">
        <v>38</v>
      </c>
    </row>
    <row r="9367" spans="1:48" x14ac:dyDescent="0.3">
      <c r="A9367">
        <v>82196</v>
      </c>
      <c r="B9367">
        <v>241</v>
      </c>
      <c r="C9367" t="s">
        <v>126</v>
      </c>
      <c r="D9367">
        <v>71</v>
      </c>
      <c r="E9367" t="s">
        <v>127</v>
      </c>
      <c r="F9367" t="s">
        <v>126</v>
      </c>
      <c r="G9367">
        <v>154</v>
      </c>
      <c r="H9367" t="s">
        <v>126</v>
      </c>
      <c r="I9367">
        <v>2.8</v>
      </c>
      <c r="J9367">
        <v>-0.8</v>
      </c>
      <c r="K9367" t="s">
        <v>128</v>
      </c>
      <c r="N9367" s="1">
        <v>44963</v>
      </c>
      <c r="O9367" s="1">
        <v>44970</v>
      </c>
      <c r="V9367">
        <v>168972</v>
      </c>
      <c r="W9367">
        <v>1103</v>
      </c>
      <c r="X9367" t="s">
        <v>107</v>
      </c>
      <c r="Z9367" t="s">
        <v>107</v>
      </c>
      <c r="AB9367" s="2">
        <v>44972.780555555553</v>
      </c>
      <c r="AC9367" t="s">
        <v>692</v>
      </c>
      <c r="AD9367" t="s">
        <v>1741</v>
      </c>
      <c r="AH9367">
        <v>8914</v>
      </c>
      <c r="AI9367">
        <v>2024</v>
      </c>
      <c r="AJ9367" t="s">
        <v>109</v>
      </c>
      <c r="AK9367">
        <v>0</v>
      </c>
      <c r="AM9367" s="1">
        <v>45601</v>
      </c>
      <c r="AN9367" t="s">
        <v>110</v>
      </c>
      <c r="AO9367" t="b">
        <v>0</v>
      </c>
      <c r="AP9367" t="b">
        <v>0</v>
      </c>
      <c r="AR9367" t="s">
        <v>116</v>
      </c>
      <c r="AS9367" t="s">
        <v>1152</v>
      </c>
      <c r="AT9367">
        <v>30738</v>
      </c>
      <c r="AU9367" t="s">
        <v>1153</v>
      </c>
      <c r="AV9367">
        <v>14</v>
      </c>
    </row>
    <row r="9368" spans="1:48" x14ac:dyDescent="0.3">
      <c r="A9368">
        <v>82196</v>
      </c>
      <c r="B9368">
        <v>241</v>
      </c>
      <c r="C9368" t="s">
        <v>126</v>
      </c>
      <c r="D9368">
        <v>71</v>
      </c>
      <c r="E9368" t="s">
        <v>127</v>
      </c>
      <c r="F9368" t="s">
        <v>126</v>
      </c>
      <c r="G9368">
        <v>154</v>
      </c>
      <c r="H9368" t="s">
        <v>126</v>
      </c>
      <c r="I9368">
        <v>2.8</v>
      </c>
      <c r="J9368">
        <v>-0.8</v>
      </c>
      <c r="K9368" t="s">
        <v>128</v>
      </c>
      <c r="N9368" s="1">
        <v>44963</v>
      </c>
      <c r="O9368" s="1">
        <v>44970</v>
      </c>
      <c r="V9368">
        <v>168973</v>
      </c>
      <c r="W9368">
        <v>1102</v>
      </c>
      <c r="X9368" t="s">
        <v>107</v>
      </c>
      <c r="Z9368" t="s">
        <v>107</v>
      </c>
      <c r="AB9368" s="2">
        <v>44972.780555555553</v>
      </c>
      <c r="AC9368" t="s">
        <v>692</v>
      </c>
      <c r="AD9368" t="s">
        <v>1741</v>
      </c>
      <c r="AH9368">
        <v>8914</v>
      </c>
      <c r="AI9368">
        <v>2024</v>
      </c>
      <c r="AJ9368" t="s">
        <v>109</v>
      </c>
      <c r="AK9368">
        <v>0</v>
      </c>
      <c r="AM9368" s="1">
        <v>45601</v>
      </c>
      <c r="AN9368" t="s">
        <v>110</v>
      </c>
      <c r="AO9368" t="b">
        <v>0</v>
      </c>
      <c r="AP9368" t="b">
        <v>0</v>
      </c>
      <c r="AR9368" t="s">
        <v>111</v>
      </c>
      <c r="AS9368" t="s">
        <v>142</v>
      </c>
      <c r="AT9368">
        <v>19368</v>
      </c>
      <c r="AU9368" t="s">
        <v>143</v>
      </c>
      <c r="AV9368">
        <v>37</v>
      </c>
    </row>
    <row r="9369" spans="1:48" x14ac:dyDescent="0.3">
      <c r="A9369">
        <v>82196</v>
      </c>
      <c r="B9369">
        <v>241</v>
      </c>
      <c r="C9369" t="s">
        <v>126</v>
      </c>
      <c r="D9369">
        <v>71</v>
      </c>
      <c r="E9369" t="s">
        <v>127</v>
      </c>
      <c r="F9369" t="s">
        <v>126</v>
      </c>
      <c r="G9369">
        <v>154</v>
      </c>
      <c r="H9369" t="s">
        <v>126</v>
      </c>
      <c r="I9369">
        <v>2.8</v>
      </c>
      <c r="J9369">
        <v>-0.8</v>
      </c>
      <c r="K9369" t="s">
        <v>128</v>
      </c>
      <c r="N9369" s="1">
        <v>44963</v>
      </c>
      <c r="O9369" s="1">
        <v>44970</v>
      </c>
      <c r="V9369">
        <v>168973</v>
      </c>
      <c r="W9369">
        <v>1102</v>
      </c>
      <c r="X9369" t="s">
        <v>107</v>
      </c>
      <c r="Z9369" t="s">
        <v>107</v>
      </c>
      <c r="AB9369" s="2">
        <v>44972.780555555553</v>
      </c>
      <c r="AC9369" t="s">
        <v>692</v>
      </c>
      <c r="AD9369" t="s">
        <v>1741</v>
      </c>
      <c r="AH9369">
        <v>8914</v>
      </c>
      <c r="AI9369">
        <v>2024</v>
      </c>
      <c r="AJ9369" t="s">
        <v>109</v>
      </c>
      <c r="AK9369">
        <v>0</v>
      </c>
      <c r="AM9369" s="1">
        <v>45601</v>
      </c>
      <c r="AN9369" t="s">
        <v>110</v>
      </c>
      <c r="AO9369" t="b">
        <v>0</v>
      </c>
      <c r="AP9369" t="b">
        <v>0</v>
      </c>
      <c r="AR9369" t="s">
        <v>114</v>
      </c>
      <c r="AS9369" t="s">
        <v>938</v>
      </c>
      <c r="AT9369">
        <v>16640</v>
      </c>
      <c r="AU9369" t="s">
        <v>939</v>
      </c>
      <c r="AV9369">
        <v>28</v>
      </c>
    </row>
    <row r="9370" spans="1:48" x14ac:dyDescent="0.3">
      <c r="A9370">
        <v>82189</v>
      </c>
      <c r="B9370">
        <v>1189</v>
      </c>
      <c r="C9370" t="s">
        <v>153</v>
      </c>
      <c r="F9370" t="s">
        <v>153</v>
      </c>
      <c r="G9370">
        <v>218</v>
      </c>
      <c r="H9370" t="s">
        <v>153</v>
      </c>
      <c r="I9370">
        <v>1.8</v>
      </c>
      <c r="J9370">
        <v>-0.2</v>
      </c>
      <c r="K9370" t="s">
        <v>106</v>
      </c>
      <c r="N9370" s="1">
        <v>44967</v>
      </c>
      <c r="O9370" s="1">
        <v>44969</v>
      </c>
      <c r="V9370">
        <v>168897</v>
      </c>
      <c r="W9370">
        <v>6000</v>
      </c>
      <c r="X9370" t="s">
        <v>124</v>
      </c>
      <c r="Z9370" t="s">
        <v>124</v>
      </c>
      <c r="AA9370" t="b">
        <v>1</v>
      </c>
      <c r="AB9370" s="2">
        <v>44971.394444444442</v>
      </c>
      <c r="AD9370" t="s">
        <v>1277</v>
      </c>
      <c r="AH9370">
        <v>8914</v>
      </c>
      <c r="AI9370">
        <v>2024</v>
      </c>
      <c r="AJ9370" t="s">
        <v>109</v>
      </c>
      <c r="AK9370">
        <v>0</v>
      </c>
      <c r="AM9370" s="1">
        <v>45601</v>
      </c>
      <c r="AN9370" t="s">
        <v>110</v>
      </c>
      <c r="AO9370" t="b">
        <v>0</v>
      </c>
      <c r="AP9370" t="b">
        <v>0</v>
      </c>
      <c r="AR9370" t="s">
        <v>111</v>
      </c>
      <c r="AS9370" t="s">
        <v>142</v>
      </c>
      <c r="AT9370">
        <v>19368</v>
      </c>
      <c r="AU9370" t="s">
        <v>143</v>
      </c>
      <c r="AV9370">
        <v>43</v>
      </c>
    </row>
    <row r="9371" spans="1:48" x14ac:dyDescent="0.3">
      <c r="A9371">
        <v>82189</v>
      </c>
      <c r="B9371">
        <v>1189</v>
      </c>
      <c r="C9371" t="s">
        <v>153</v>
      </c>
      <c r="F9371" t="s">
        <v>153</v>
      </c>
      <c r="G9371">
        <v>218</v>
      </c>
      <c r="H9371" t="s">
        <v>153</v>
      </c>
      <c r="I9371">
        <v>1.8</v>
      </c>
      <c r="J9371">
        <v>-0.2</v>
      </c>
      <c r="K9371" t="s">
        <v>106</v>
      </c>
      <c r="N9371" s="1">
        <v>44967</v>
      </c>
      <c r="O9371" s="1">
        <v>44969</v>
      </c>
      <c r="V9371">
        <v>168897</v>
      </c>
      <c r="W9371">
        <v>6000</v>
      </c>
      <c r="X9371" t="s">
        <v>124</v>
      </c>
      <c r="Z9371" t="s">
        <v>124</v>
      </c>
      <c r="AA9371" t="b">
        <v>1</v>
      </c>
      <c r="AB9371" s="2">
        <v>44971.394444444442</v>
      </c>
      <c r="AD9371" t="s">
        <v>1277</v>
      </c>
      <c r="AH9371">
        <v>8914</v>
      </c>
      <c r="AI9371">
        <v>2024</v>
      </c>
      <c r="AJ9371" t="s">
        <v>109</v>
      </c>
      <c r="AK9371">
        <v>0</v>
      </c>
      <c r="AM9371" s="1">
        <v>45601</v>
      </c>
      <c r="AN9371" t="s">
        <v>110</v>
      </c>
      <c r="AO9371" t="b">
        <v>0</v>
      </c>
      <c r="AP9371" t="b">
        <v>0</v>
      </c>
      <c r="AR9371" t="s">
        <v>114</v>
      </c>
      <c r="AS9371" t="s">
        <v>115</v>
      </c>
      <c r="AT9371">
        <v>16651</v>
      </c>
      <c r="AU9371" t="s">
        <v>53</v>
      </c>
      <c r="AV9371">
        <v>41</v>
      </c>
    </row>
    <row r="9372" spans="1:48" x14ac:dyDescent="0.3">
      <c r="A9372">
        <v>82189</v>
      </c>
      <c r="B9372">
        <v>1189</v>
      </c>
      <c r="C9372" t="s">
        <v>153</v>
      </c>
      <c r="F9372" t="s">
        <v>153</v>
      </c>
      <c r="G9372">
        <v>218</v>
      </c>
      <c r="H9372" t="s">
        <v>153</v>
      </c>
      <c r="I9372">
        <v>1.8</v>
      </c>
      <c r="J9372">
        <v>-0.2</v>
      </c>
      <c r="K9372" t="s">
        <v>106</v>
      </c>
      <c r="N9372" s="1">
        <v>44967</v>
      </c>
      <c r="O9372" s="1">
        <v>44969</v>
      </c>
      <c r="V9372">
        <v>168898</v>
      </c>
      <c r="W9372">
        <v>6000</v>
      </c>
      <c r="X9372" t="s">
        <v>124</v>
      </c>
      <c r="Z9372" t="s">
        <v>124</v>
      </c>
      <c r="AA9372" t="b">
        <v>1</v>
      </c>
      <c r="AB9372" s="2">
        <v>44971.394444444442</v>
      </c>
      <c r="AD9372" t="s">
        <v>1277</v>
      </c>
      <c r="AH9372">
        <v>8914</v>
      </c>
      <c r="AI9372">
        <v>2024</v>
      </c>
      <c r="AJ9372" t="s">
        <v>109</v>
      </c>
      <c r="AK9372">
        <v>0</v>
      </c>
      <c r="AM9372" s="1">
        <v>45601</v>
      </c>
      <c r="AN9372" t="s">
        <v>110</v>
      </c>
      <c r="AO9372" t="b">
        <v>0</v>
      </c>
      <c r="AP9372" t="b">
        <v>0</v>
      </c>
      <c r="AR9372" t="s">
        <v>111</v>
      </c>
      <c r="AS9372" t="s">
        <v>142</v>
      </c>
      <c r="AT9372">
        <v>19368</v>
      </c>
      <c r="AU9372" t="s">
        <v>143</v>
      </c>
      <c r="AV9372">
        <v>43</v>
      </c>
    </row>
    <row r="9373" spans="1:48" x14ac:dyDescent="0.3">
      <c r="A9373">
        <v>82189</v>
      </c>
      <c r="B9373">
        <v>1189</v>
      </c>
      <c r="C9373" t="s">
        <v>153</v>
      </c>
      <c r="F9373" t="s">
        <v>153</v>
      </c>
      <c r="G9373">
        <v>218</v>
      </c>
      <c r="H9373" t="s">
        <v>153</v>
      </c>
      <c r="I9373">
        <v>1.8</v>
      </c>
      <c r="J9373">
        <v>-0.2</v>
      </c>
      <c r="K9373" t="s">
        <v>106</v>
      </c>
      <c r="N9373" s="1">
        <v>44967</v>
      </c>
      <c r="O9373" s="1">
        <v>44969</v>
      </c>
      <c r="V9373">
        <v>168898</v>
      </c>
      <c r="W9373">
        <v>6000</v>
      </c>
      <c r="X9373" t="s">
        <v>124</v>
      </c>
      <c r="Z9373" t="s">
        <v>124</v>
      </c>
      <c r="AA9373" t="b">
        <v>1</v>
      </c>
      <c r="AB9373" s="2">
        <v>44971.394444444442</v>
      </c>
      <c r="AD9373" t="s">
        <v>1277</v>
      </c>
      <c r="AH9373">
        <v>8914</v>
      </c>
      <c r="AI9373">
        <v>2024</v>
      </c>
      <c r="AJ9373" t="s">
        <v>109</v>
      </c>
      <c r="AK9373">
        <v>0</v>
      </c>
      <c r="AM9373" s="1">
        <v>45601</v>
      </c>
      <c r="AN9373" t="s">
        <v>110</v>
      </c>
      <c r="AO9373" t="b">
        <v>0</v>
      </c>
      <c r="AP9373" t="b">
        <v>0</v>
      </c>
      <c r="AR9373" t="s">
        <v>114</v>
      </c>
      <c r="AS9373" t="s">
        <v>1090</v>
      </c>
      <c r="AT9373">
        <v>16646</v>
      </c>
      <c r="AU9373" t="s">
        <v>1091</v>
      </c>
      <c r="AV9373">
        <v>41</v>
      </c>
    </row>
    <row r="9374" spans="1:48" x14ac:dyDescent="0.3">
      <c r="A9374">
        <v>82202</v>
      </c>
      <c r="B9374">
        <v>399</v>
      </c>
      <c r="C9374" t="s">
        <v>973</v>
      </c>
      <c r="F9374" t="s">
        <v>975</v>
      </c>
      <c r="G9374">
        <v>277</v>
      </c>
      <c r="H9374" t="s">
        <v>975</v>
      </c>
      <c r="I9374">
        <v>2.1</v>
      </c>
      <c r="J9374">
        <v>-0.5</v>
      </c>
      <c r="K9374" t="s">
        <v>183</v>
      </c>
      <c r="N9374" s="1">
        <v>44965</v>
      </c>
      <c r="O9374" s="1">
        <v>44969</v>
      </c>
      <c r="V9374">
        <v>168968</v>
      </c>
      <c r="W9374">
        <v>900</v>
      </c>
      <c r="X9374" t="s">
        <v>125</v>
      </c>
      <c r="Z9374" t="s">
        <v>125</v>
      </c>
      <c r="AB9374" s="2">
        <v>44972.492361111108</v>
      </c>
      <c r="AD9374" t="s">
        <v>1742</v>
      </c>
      <c r="AH9374">
        <v>8914</v>
      </c>
      <c r="AI9374">
        <v>2024</v>
      </c>
      <c r="AJ9374" t="s">
        <v>109</v>
      </c>
      <c r="AK9374">
        <v>0</v>
      </c>
      <c r="AM9374" s="1">
        <v>45601</v>
      </c>
      <c r="AN9374" t="s">
        <v>110</v>
      </c>
      <c r="AO9374" t="b">
        <v>0</v>
      </c>
      <c r="AP9374" t="b">
        <v>0</v>
      </c>
      <c r="AR9374" t="s">
        <v>111</v>
      </c>
      <c r="AS9374" t="s">
        <v>142</v>
      </c>
      <c r="AT9374">
        <v>19368</v>
      </c>
      <c r="AU9374" t="s">
        <v>143</v>
      </c>
      <c r="AV9374">
        <v>45</v>
      </c>
    </row>
    <row r="9375" spans="1:48" x14ac:dyDescent="0.3">
      <c r="A9375">
        <v>82202</v>
      </c>
      <c r="B9375">
        <v>399</v>
      </c>
      <c r="C9375" t="s">
        <v>973</v>
      </c>
      <c r="F9375" t="s">
        <v>975</v>
      </c>
      <c r="G9375">
        <v>277</v>
      </c>
      <c r="H9375" t="s">
        <v>975</v>
      </c>
      <c r="I9375">
        <v>2.1</v>
      </c>
      <c r="J9375">
        <v>-0.5</v>
      </c>
      <c r="K9375" t="s">
        <v>183</v>
      </c>
      <c r="N9375" s="1">
        <v>44965</v>
      </c>
      <c r="O9375" s="1">
        <v>44969</v>
      </c>
      <c r="V9375">
        <v>168968</v>
      </c>
      <c r="W9375">
        <v>900</v>
      </c>
      <c r="X9375" t="s">
        <v>125</v>
      </c>
      <c r="Z9375" t="s">
        <v>125</v>
      </c>
      <c r="AB9375" s="2">
        <v>44972.492361111108</v>
      </c>
      <c r="AD9375" t="s">
        <v>1742</v>
      </c>
      <c r="AH9375">
        <v>8914</v>
      </c>
      <c r="AI9375">
        <v>2024</v>
      </c>
      <c r="AJ9375" t="s">
        <v>109</v>
      </c>
      <c r="AK9375">
        <v>0</v>
      </c>
      <c r="AM9375" s="1">
        <v>45601</v>
      </c>
      <c r="AN9375" t="s">
        <v>110</v>
      </c>
      <c r="AO9375" t="b">
        <v>0</v>
      </c>
      <c r="AP9375" t="b">
        <v>0</v>
      </c>
      <c r="AR9375" t="s">
        <v>114</v>
      </c>
      <c r="AS9375" t="s">
        <v>115</v>
      </c>
      <c r="AT9375">
        <v>16651</v>
      </c>
      <c r="AU9375" t="s">
        <v>53</v>
      </c>
      <c r="AV9375">
        <v>42</v>
      </c>
    </row>
    <row r="9376" spans="1:48" x14ac:dyDescent="0.3">
      <c r="A9376">
        <v>82202</v>
      </c>
      <c r="B9376">
        <v>399</v>
      </c>
      <c r="C9376" t="s">
        <v>973</v>
      </c>
      <c r="F9376" t="s">
        <v>975</v>
      </c>
      <c r="G9376">
        <v>277</v>
      </c>
      <c r="H9376" t="s">
        <v>975</v>
      </c>
      <c r="I9376">
        <v>2.1</v>
      </c>
      <c r="J9376">
        <v>-0.5</v>
      </c>
      <c r="K9376" t="s">
        <v>183</v>
      </c>
      <c r="N9376" s="1">
        <v>44965</v>
      </c>
      <c r="O9376" s="1">
        <v>44969</v>
      </c>
      <c r="V9376">
        <v>168969</v>
      </c>
      <c r="W9376">
        <v>900</v>
      </c>
      <c r="X9376" t="s">
        <v>125</v>
      </c>
      <c r="Z9376" t="s">
        <v>125</v>
      </c>
      <c r="AB9376" s="2">
        <v>44972.492361111108</v>
      </c>
      <c r="AD9376" t="s">
        <v>1742</v>
      </c>
      <c r="AH9376">
        <v>8914</v>
      </c>
      <c r="AI9376">
        <v>2024</v>
      </c>
      <c r="AJ9376" t="s">
        <v>109</v>
      </c>
      <c r="AK9376">
        <v>0</v>
      </c>
      <c r="AM9376" s="1">
        <v>45601</v>
      </c>
      <c r="AN9376" t="s">
        <v>110</v>
      </c>
      <c r="AO9376" t="b">
        <v>0</v>
      </c>
      <c r="AP9376" t="b">
        <v>0</v>
      </c>
      <c r="AR9376" t="s">
        <v>111</v>
      </c>
      <c r="AS9376" t="s">
        <v>112</v>
      </c>
      <c r="AT9376">
        <v>16661</v>
      </c>
      <c r="AU9376" t="s">
        <v>113</v>
      </c>
      <c r="AV9376">
        <v>42</v>
      </c>
    </row>
    <row r="9377" spans="1:48" x14ac:dyDescent="0.3">
      <c r="A9377">
        <v>82202</v>
      </c>
      <c r="B9377">
        <v>399</v>
      </c>
      <c r="C9377" t="s">
        <v>973</v>
      </c>
      <c r="F9377" t="s">
        <v>975</v>
      </c>
      <c r="G9377">
        <v>277</v>
      </c>
      <c r="H9377" t="s">
        <v>975</v>
      </c>
      <c r="I9377">
        <v>2.1</v>
      </c>
      <c r="J9377">
        <v>-0.5</v>
      </c>
      <c r="K9377" t="s">
        <v>183</v>
      </c>
      <c r="N9377" s="1">
        <v>44965</v>
      </c>
      <c r="O9377" s="1">
        <v>44969</v>
      </c>
      <c r="V9377">
        <v>168969</v>
      </c>
      <c r="W9377">
        <v>900</v>
      </c>
      <c r="X9377" t="s">
        <v>125</v>
      </c>
      <c r="Z9377" t="s">
        <v>125</v>
      </c>
      <c r="AB9377" s="2">
        <v>44972.492361111108</v>
      </c>
      <c r="AD9377" t="s">
        <v>1742</v>
      </c>
      <c r="AH9377">
        <v>8914</v>
      </c>
      <c r="AI9377">
        <v>2024</v>
      </c>
      <c r="AJ9377" t="s">
        <v>109</v>
      </c>
      <c r="AK9377">
        <v>0</v>
      </c>
      <c r="AM9377" s="1">
        <v>45601</v>
      </c>
      <c r="AN9377" t="s">
        <v>110</v>
      </c>
      <c r="AO9377" t="b">
        <v>0</v>
      </c>
      <c r="AP9377" t="b">
        <v>0</v>
      </c>
      <c r="AR9377" t="s">
        <v>114</v>
      </c>
      <c r="AS9377" t="s">
        <v>115</v>
      </c>
      <c r="AT9377">
        <v>16651</v>
      </c>
      <c r="AU9377" t="s">
        <v>53</v>
      </c>
      <c r="AV9377">
        <v>45</v>
      </c>
    </row>
    <row r="9378" spans="1:48" x14ac:dyDescent="0.3">
      <c r="A9378">
        <v>82186</v>
      </c>
      <c r="B9378">
        <v>383</v>
      </c>
      <c r="C9378" t="s">
        <v>189</v>
      </c>
      <c r="F9378" t="s">
        <v>191</v>
      </c>
      <c r="G9378">
        <v>263</v>
      </c>
      <c r="H9378" t="s">
        <v>191</v>
      </c>
      <c r="I9378">
        <v>1.4</v>
      </c>
      <c r="J9378">
        <v>0</v>
      </c>
      <c r="K9378" t="s">
        <v>192</v>
      </c>
      <c r="N9378" s="1">
        <v>44967</v>
      </c>
      <c r="O9378" s="1">
        <v>44968</v>
      </c>
      <c r="V9378">
        <v>168899</v>
      </c>
      <c r="W9378">
        <v>1056</v>
      </c>
      <c r="X9378" t="s">
        <v>124</v>
      </c>
      <c r="Z9378" t="s">
        <v>124</v>
      </c>
      <c r="AB9378" s="2">
        <v>44971.394444444442</v>
      </c>
      <c r="AD9378" t="s">
        <v>1743</v>
      </c>
      <c r="AH9378">
        <v>8914</v>
      </c>
      <c r="AI9378">
        <v>2024</v>
      </c>
      <c r="AJ9378" t="s">
        <v>109</v>
      </c>
      <c r="AK9378">
        <v>0</v>
      </c>
      <c r="AM9378" s="1">
        <v>45601</v>
      </c>
      <c r="AN9378" t="s">
        <v>110</v>
      </c>
      <c r="AO9378" t="b">
        <v>0</v>
      </c>
      <c r="AP9378" t="b">
        <v>0</v>
      </c>
      <c r="AR9378" t="s">
        <v>111</v>
      </c>
      <c r="AS9378" t="s">
        <v>142</v>
      </c>
      <c r="AT9378">
        <v>19368</v>
      </c>
      <c r="AU9378" t="s">
        <v>143</v>
      </c>
      <c r="AV9378">
        <v>47</v>
      </c>
    </row>
    <row r="9379" spans="1:48" x14ac:dyDescent="0.3">
      <c r="A9379">
        <v>82186</v>
      </c>
      <c r="B9379">
        <v>383</v>
      </c>
      <c r="C9379" t="s">
        <v>189</v>
      </c>
      <c r="F9379" t="s">
        <v>191</v>
      </c>
      <c r="G9379">
        <v>263</v>
      </c>
      <c r="H9379" t="s">
        <v>191</v>
      </c>
      <c r="I9379">
        <v>1.4</v>
      </c>
      <c r="J9379">
        <v>0</v>
      </c>
      <c r="K9379" t="s">
        <v>192</v>
      </c>
      <c r="N9379" s="1">
        <v>44967</v>
      </c>
      <c r="O9379" s="1">
        <v>44968</v>
      </c>
      <c r="V9379">
        <v>168899</v>
      </c>
      <c r="W9379">
        <v>1056</v>
      </c>
      <c r="X9379" t="s">
        <v>124</v>
      </c>
      <c r="Z9379" t="s">
        <v>124</v>
      </c>
      <c r="AB9379" s="2">
        <v>44971.394444444442</v>
      </c>
      <c r="AD9379" t="s">
        <v>1743</v>
      </c>
      <c r="AH9379">
        <v>8914</v>
      </c>
      <c r="AI9379">
        <v>2024</v>
      </c>
      <c r="AJ9379" t="s">
        <v>109</v>
      </c>
      <c r="AK9379">
        <v>0</v>
      </c>
      <c r="AM9379" s="1">
        <v>45601</v>
      </c>
      <c r="AN9379" t="s">
        <v>110</v>
      </c>
      <c r="AO9379" t="b">
        <v>0</v>
      </c>
      <c r="AP9379" t="b">
        <v>0</v>
      </c>
      <c r="AR9379" t="s">
        <v>114</v>
      </c>
      <c r="AS9379" t="s">
        <v>1090</v>
      </c>
      <c r="AT9379">
        <v>16646</v>
      </c>
      <c r="AU9379" t="s">
        <v>1091</v>
      </c>
      <c r="AV9379">
        <v>44</v>
      </c>
    </row>
    <row r="9380" spans="1:48" x14ac:dyDescent="0.3">
      <c r="A9380">
        <v>82186</v>
      </c>
      <c r="B9380">
        <v>383</v>
      </c>
      <c r="C9380" t="s">
        <v>189</v>
      </c>
      <c r="F9380" t="s">
        <v>191</v>
      </c>
      <c r="G9380">
        <v>263</v>
      </c>
      <c r="H9380" t="s">
        <v>191</v>
      </c>
      <c r="I9380">
        <v>1.4</v>
      </c>
      <c r="J9380">
        <v>0</v>
      </c>
      <c r="K9380" t="s">
        <v>192</v>
      </c>
      <c r="N9380" s="1">
        <v>44967</v>
      </c>
      <c r="O9380" s="1">
        <v>44968</v>
      </c>
      <c r="V9380">
        <v>168900</v>
      </c>
      <c r="W9380">
        <v>1056</v>
      </c>
      <c r="X9380" t="s">
        <v>124</v>
      </c>
      <c r="Z9380" t="s">
        <v>124</v>
      </c>
      <c r="AB9380" s="2">
        <v>44971.394444444442</v>
      </c>
      <c r="AD9380" t="s">
        <v>1743</v>
      </c>
      <c r="AH9380">
        <v>8914</v>
      </c>
      <c r="AI9380">
        <v>2024</v>
      </c>
      <c r="AJ9380" t="s">
        <v>109</v>
      </c>
      <c r="AK9380">
        <v>0</v>
      </c>
      <c r="AM9380" s="1">
        <v>45601</v>
      </c>
      <c r="AN9380" t="s">
        <v>110</v>
      </c>
      <c r="AO9380" t="b">
        <v>0</v>
      </c>
      <c r="AP9380" t="b">
        <v>0</v>
      </c>
      <c r="AR9380" t="s">
        <v>111</v>
      </c>
      <c r="AS9380" t="s">
        <v>142</v>
      </c>
      <c r="AT9380">
        <v>19368</v>
      </c>
      <c r="AU9380" t="s">
        <v>143</v>
      </c>
      <c r="AV9380">
        <v>45</v>
      </c>
    </row>
    <row r="9381" spans="1:48" x14ac:dyDescent="0.3">
      <c r="A9381">
        <v>82186</v>
      </c>
      <c r="B9381">
        <v>383</v>
      </c>
      <c r="C9381" t="s">
        <v>189</v>
      </c>
      <c r="F9381" t="s">
        <v>191</v>
      </c>
      <c r="G9381">
        <v>263</v>
      </c>
      <c r="H9381" t="s">
        <v>191</v>
      </c>
      <c r="I9381">
        <v>1.4</v>
      </c>
      <c r="J9381">
        <v>0</v>
      </c>
      <c r="K9381" t="s">
        <v>192</v>
      </c>
      <c r="N9381" s="1">
        <v>44967</v>
      </c>
      <c r="O9381" s="1">
        <v>44968</v>
      </c>
      <c r="V9381">
        <v>168900</v>
      </c>
      <c r="W9381">
        <v>1056</v>
      </c>
      <c r="X9381" t="s">
        <v>124</v>
      </c>
      <c r="Z9381" t="s">
        <v>124</v>
      </c>
      <c r="AB9381" s="2">
        <v>44971.394444444442</v>
      </c>
      <c r="AD9381" t="s">
        <v>1743</v>
      </c>
      <c r="AH9381">
        <v>8914</v>
      </c>
      <c r="AI9381">
        <v>2024</v>
      </c>
      <c r="AJ9381" t="s">
        <v>109</v>
      </c>
      <c r="AK9381">
        <v>0</v>
      </c>
      <c r="AM9381" s="1">
        <v>45601</v>
      </c>
      <c r="AN9381" t="s">
        <v>110</v>
      </c>
      <c r="AO9381" t="b">
        <v>0</v>
      </c>
      <c r="AP9381" t="b">
        <v>0</v>
      </c>
      <c r="AR9381" t="s">
        <v>114</v>
      </c>
      <c r="AS9381" t="s">
        <v>938</v>
      </c>
      <c r="AT9381">
        <v>16640</v>
      </c>
      <c r="AU9381" t="s">
        <v>939</v>
      </c>
      <c r="AV9381">
        <v>39</v>
      </c>
    </row>
    <row r="9382" spans="1:48" x14ac:dyDescent="0.3">
      <c r="A9382">
        <v>82186</v>
      </c>
      <c r="B9382">
        <v>383</v>
      </c>
      <c r="C9382" t="s">
        <v>189</v>
      </c>
      <c r="F9382" t="s">
        <v>191</v>
      </c>
      <c r="G9382">
        <v>263</v>
      </c>
      <c r="H9382" t="s">
        <v>191</v>
      </c>
      <c r="I9382">
        <v>1.4</v>
      </c>
      <c r="J9382">
        <v>0</v>
      </c>
      <c r="K9382" t="s">
        <v>192</v>
      </c>
      <c r="N9382" s="1">
        <v>44967</v>
      </c>
      <c r="O9382" s="1">
        <v>44968</v>
      </c>
      <c r="V9382">
        <v>168901</v>
      </c>
      <c r="W9382">
        <v>1056</v>
      </c>
      <c r="X9382" t="s">
        <v>124</v>
      </c>
      <c r="Z9382" t="s">
        <v>124</v>
      </c>
      <c r="AB9382" s="2">
        <v>44971.395138888889</v>
      </c>
      <c r="AD9382" t="s">
        <v>1743</v>
      </c>
      <c r="AH9382">
        <v>8914</v>
      </c>
      <c r="AI9382">
        <v>2024</v>
      </c>
      <c r="AJ9382" t="s">
        <v>109</v>
      </c>
      <c r="AK9382">
        <v>0</v>
      </c>
      <c r="AM9382" s="1">
        <v>45601</v>
      </c>
      <c r="AN9382" t="s">
        <v>110</v>
      </c>
      <c r="AO9382" t="b">
        <v>0</v>
      </c>
      <c r="AP9382" t="b">
        <v>0</v>
      </c>
      <c r="AR9382" t="s">
        <v>111</v>
      </c>
      <c r="AS9382" t="s">
        <v>142</v>
      </c>
      <c r="AT9382">
        <v>19368</v>
      </c>
      <c r="AU9382" t="s">
        <v>143</v>
      </c>
      <c r="AV9382">
        <v>46</v>
      </c>
    </row>
    <row r="9383" spans="1:48" x14ac:dyDescent="0.3">
      <c r="A9383">
        <v>82186</v>
      </c>
      <c r="B9383">
        <v>383</v>
      </c>
      <c r="C9383" t="s">
        <v>189</v>
      </c>
      <c r="F9383" t="s">
        <v>191</v>
      </c>
      <c r="G9383">
        <v>263</v>
      </c>
      <c r="H9383" t="s">
        <v>191</v>
      </c>
      <c r="I9383">
        <v>1.4</v>
      </c>
      <c r="J9383">
        <v>0</v>
      </c>
      <c r="K9383" t="s">
        <v>192</v>
      </c>
      <c r="N9383" s="1">
        <v>44967</v>
      </c>
      <c r="O9383" s="1">
        <v>44968</v>
      </c>
      <c r="V9383">
        <v>168901</v>
      </c>
      <c r="W9383">
        <v>1056</v>
      </c>
      <c r="X9383" t="s">
        <v>124</v>
      </c>
      <c r="Z9383" t="s">
        <v>124</v>
      </c>
      <c r="AB9383" s="2">
        <v>44971.395138888889</v>
      </c>
      <c r="AD9383" t="s">
        <v>1743</v>
      </c>
      <c r="AH9383">
        <v>8914</v>
      </c>
      <c r="AI9383">
        <v>2024</v>
      </c>
      <c r="AJ9383" t="s">
        <v>109</v>
      </c>
      <c r="AK9383">
        <v>0</v>
      </c>
      <c r="AM9383" s="1">
        <v>45601</v>
      </c>
      <c r="AN9383" t="s">
        <v>110</v>
      </c>
      <c r="AO9383" t="b">
        <v>0</v>
      </c>
      <c r="AP9383" t="b">
        <v>0</v>
      </c>
      <c r="AR9383" t="s">
        <v>114</v>
      </c>
      <c r="AS9383" t="s">
        <v>1313</v>
      </c>
      <c r="AT9383">
        <v>16638</v>
      </c>
      <c r="AU9383" t="s">
        <v>1314</v>
      </c>
      <c r="AV9383">
        <v>38</v>
      </c>
    </row>
    <row r="9384" spans="1:48" x14ac:dyDescent="0.3">
      <c r="A9384">
        <v>82186</v>
      </c>
      <c r="B9384">
        <v>383</v>
      </c>
      <c r="C9384" t="s">
        <v>189</v>
      </c>
      <c r="F9384" t="s">
        <v>191</v>
      </c>
      <c r="G9384">
        <v>263</v>
      </c>
      <c r="H9384" t="s">
        <v>191</v>
      </c>
      <c r="I9384">
        <v>1.4</v>
      </c>
      <c r="J9384">
        <v>0</v>
      </c>
      <c r="K9384" t="s">
        <v>192</v>
      </c>
      <c r="N9384" s="1">
        <v>44967</v>
      </c>
      <c r="O9384" s="1">
        <v>44968</v>
      </c>
      <c r="V9384">
        <v>168902</v>
      </c>
      <c r="W9384">
        <v>1056</v>
      </c>
      <c r="X9384" t="s">
        <v>124</v>
      </c>
      <c r="Z9384" t="s">
        <v>124</v>
      </c>
      <c r="AB9384" s="2">
        <v>44971.395138888889</v>
      </c>
      <c r="AD9384" t="s">
        <v>1743</v>
      </c>
      <c r="AH9384">
        <v>8914</v>
      </c>
      <c r="AI9384">
        <v>2024</v>
      </c>
      <c r="AJ9384" t="s">
        <v>109</v>
      </c>
      <c r="AK9384">
        <v>0</v>
      </c>
      <c r="AM9384" s="1">
        <v>45601</v>
      </c>
      <c r="AN9384" t="s">
        <v>110</v>
      </c>
      <c r="AO9384" t="b">
        <v>0</v>
      </c>
      <c r="AP9384" t="b">
        <v>0</v>
      </c>
      <c r="AR9384" t="s">
        <v>111</v>
      </c>
      <c r="AS9384" t="s">
        <v>142</v>
      </c>
      <c r="AT9384">
        <v>19368</v>
      </c>
      <c r="AU9384" t="s">
        <v>143</v>
      </c>
      <c r="AV9384">
        <v>49</v>
      </c>
    </row>
    <row r="9385" spans="1:48" x14ac:dyDescent="0.3">
      <c r="A9385">
        <v>82186</v>
      </c>
      <c r="B9385">
        <v>383</v>
      </c>
      <c r="C9385" t="s">
        <v>189</v>
      </c>
      <c r="F9385" t="s">
        <v>191</v>
      </c>
      <c r="G9385">
        <v>263</v>
      </c>
      <c r="H9385" t="s">
        <v>191</v>
      </c>
      <c r="I9385">
        <v>1.4</v>
      </c>
      <c r="J9385">
        <v>0</v>
      </c>
      <c r="K9385" t="s">
        <v>192</v>
      </c>
      <c r="N9385" s="1">
        <v>44967</v>
      </c>
      <c r="O9385" s="1">
        <v>44968</v>
      </c>
      <c r="V9385">
        <v>168902</v>
      </c>
      <c r="W9385">
        <v>1056</v>
      </c>
      <c r="X9385" t="s">
        <v>124</v>
      </c>
      <c r="Z9385" t="s">
        <v>124</v>
      </c>
      <c r="AB9385" s="2">
        <v>44971.395138888889</v>
      </c>
      <c r="AD9385" t="s">
        <v>1743</v>
      </c>
      <c r="AH9385">
        <v>8914</v>
      </c>
      <c r="AI9385">
        <v>2024</v>
      </c>
      <c r="AJ9385" t="s">
        <v>109</v>
      </c>
      <c r="AK9385">
        <v>0</v>
      </c>
      <c r="AM9385" s="1">
        <v>45601</v>
      </c>
      <c r="AN9385" t="s">
        <v>110</v>
      </c>
      <c r="AO9385" t="b">
        <v>0</v>
      </c>
      <c r="AP9385" t="b">
        <v>0</v>
      </c>
      <c r="AR9385" t="s">
        <v>114</v>
      </c>
      <c r="AS9385" t="s">
        <v>115</v>
      </c>
      <c r="AT9385">
        <v>16651</v>
      </c>
      <c r="AU9385" t="s">
        <v>53</v>
      </c>
      <c r="AV9385">
        <v>45</v>
      </c>
    </row>
    <row r="9386" spans="1:48" x14ac:dyDescent="0.3">
      <c r="A9386">
        <v>82186</v>
      </c>
      <c r="B9386">
        <v>383</v>
      </c>
      <c r="C9386" t="s">
        <v>189</v>
      </c>
      <c r="F9386" t="s">
        <v>191</v>
      </c>
      <c r="G9386">
        <v>263</v>
      </c>
      <c r="H9386" t="s">
        <v>191</v>
      </c>
      <c r="I9386">
        <v>1.4</v>
      </c>
      <c r="J9386">
        <v>0</v>
      </c>
      <c r="K9386" t="s">
        <v>192</v>
      </c>
      <c r="N9386" s="1">
        <v>44967</v>
      </c>
      <c r="O9386" s="1">
        <v>44968</v>
      </c>
      <c r="V9386">
        <v>168903</v>
      </c>
      <c r="W9386">
        <v>1056</v>
      </c>
      <c r="X9386" t="s">
        <v>124</v>
      </c>
      <c r="Z9386" t="s">
        <v>124</v>
      </c>
      <c r="AB9386" s="2">
        <v>44971.395138888889</v>
      </c>
      <c r="AD9386" t="s">
        <v>1743</v>
      </c>
      <c r="AH9386">
        <v>8914</v>
      </c>
      <c r="AI9386">
        <v>2024</v>
      </c>
      <c r="AJ9386" t="s">
        <v>109</v>
      </c>
      <c r="AK9386">
        <v>0</v>
      </c>
      <c r="AM9386" s="1">
        <v>45601</v>
      </c>
      <c r="AN9386" t="s">
        <v>110</v>
      </c>
      <c r="AO9386" t="b">
        <v>0</v>
      </c>
      <c r="AP9386" t="b">
        <v>0</v>
      </c>
      <c r="AR9386" t="s">
        <v>111</v>
      </c>
      <c r="AS9386" t="s">
        <v>172</v>
      </c>
      <c r="AT9386">
        <v>16662</v>
      </c>
      <c r="AU9386" t="s">
        <v>173</v>
      </c>
      <c r="AV9386">
        <v>46</v>
      </c>
    </row>
    <row r="9387" spans="1:48" x14ac:dyDescent="0.3">
      <c r="A9387">
        <v>82186</v>
      </c>
      <c r="B9387">
        <v>383</v>
      </c>
      <c r="C9387" t="s">
        <v>189</v>
      </c>
      <c r="F9387" t="s">
        <v>191</v>
      </c>
      <c r="G9387">
        <v>263</v>
      </c>
      <c r="H9387" t="s">
        <v>191</v>
      </c>
      <c r="I9387">
        <v>1.4</v>
      </c>
      <c r="J9387">
        <v>0</v>
      </c>
      <c r="K9387" t="s">
        <v>192</v>
      </c>
      <c r="N9387" s="1">
        <v>44967</v>
      </c>
      <c r="O9387" s="1">
        <v>44968</v>
      </c>
      <c r="V9387">
        <v>168903</v>
      </c>
      <c r="W9387">
        <v>1056</v>
      </c>
      <c r="X9387" t="s">
        <v>124</v>
      </c>
      <c r="Z9387" t="s">
        <v>124</v>
      </c>
      <c r="AB9387" s="2">
        <v>44971.395138888889</v>
      </c>
      <c r="AD9387" t="s">
        <v>1743</v>
      </c>
      <c r="AH9387">
        <v>8914</v>
      </c>
      <c r="AI9387">
        <v>2024</v>
      </c>
      <c r="AJ9387" t="s">
        <v>109</v>
      </c>
      <c r="AK9387">
        <v>0</v>
      </c>
      <c r="AM9387" s="1">
        <v>45601</v>
      </c>
      <c r="AN9387" t="s">
        <v>110</v>
      </c>
      <c r="AO9387" t="b">
        <v>0</v>
      </c>
      <c r="AP9387" t="b">
        <v>0</v>
      </c>
      <c r="AR9387" t="s">
        <v>114</v>
      </c>
      <c r="AS9387" t="s">
        <v>115</v>
      </c>
      <c r="AT9387">
        <v>16651</v>
      </c>
      <c r="AU9387" t="s">
        <v>53</v>
      </c>
      <c r="AV9387">
        <v>44</v>
      </c>
    </row>
    <row r="9388" spans="1:48" x14ac:dyDescent="0.3">
      <c r="A9388">
        <v>82186</v>
      </c>
      <c r="B9388">
        <v>383</v>
      </c>
      <c r="C9388" t="s">
        <v>189</v>
      </c>
      <c r="F9388" t="s">
        <v>191</v>
      </c>
      <c r="G9388">
        <v>263</v>
      </c>
      <c r="H9388" t="s">
        <v>191</v>
      </c>
      <c r="I9388">
        <v>1.4</v>
      </c>
      <c r="J9388">
        <v>0</v>
      </c>
      <c r="K9388" t="s">
        <v>192</v>
      </c>
      <c r="N9388" s="1">
        <v>44967</v>
      </c>
      <c r="O9388" s="1">
        <v>44968</v>
      </c>
      <c r="V9388">
        <v>168904</v>
      </c>
      <c r="W9388">
        <v>1056</v>
      </c>
      <c r="X9388" t="s">
        <v>124</v>
      </c>
      <c r="Z9388" t="s">
        <v>124</v>
      </c>
      <c r="AB9388" s="2">
        <v>44971.395138888889</v>
      </c>
      <c r="AD9388" t="s">
        <v>1743</v>
      </c>
      <c r="AH9388">
        <v>8914</v>
      </c>
      <c r="AI9388">
        <v>2024</v>
      </c>
      <c r="AJ9388" t="s">
        <v>109</v>
      </c>
      <c r="AK9388">
        <v>0</v>
      </c>
      <c r="AM9388" s="1">
        <v>45601</v>
      </c>
      <c r="AN9388" t="s">
        <v>110</v>
      </c>
      <c r="AO9388" t="b">
        <v>0</v>
      </c>
      <c r="AP9388" t="b">
        <v>0</v>
      </c>
      <c r="AR9388" t="s">
        <v>111</v>
      </c>
      <c r="AS9388" t="s">
        <v>112</v>
      </c>
      <c r="AT9388">
        <v>16661</v>
      </c>
      <c r="AU9388" t="s">
        <v>113</v>
      </c>
      <c r="AV9388">
        <v>47</v>
      </c>
    </row>
    <row r="9389" spans="1:48" x14ac:dyDescent="0.3">
      <c r="A9389">
        <v>82186</v>
      </c>
      <c r="B9389">
        <v>383</v>
      </c>
      <c r="C9389" t="s">
        <v>189</v>
      </c>
      <c r="F9389" t="s">
        <v>191</v>
      </c>
      <c r="G9389">
        <v>263</v>
      </c>
      <c r="H9389" t="s">
        <v>191</v>
      </c>
      <c r="I9389">
        <v>1.4</v>
      </c>
      <c r="J9389">
        <v>0</v>
      </c>
      <c r="K9389" t="s">
        <v>192</v>
      </c>
      <c r="N9389" s="1">
        <v>44967</v>
      </c>
      <c r="O9389" s="1">
        <v>44968</v>
      </c>
      <c r="V9389">
        <v>168904</v>
      </c>
      <c r="W9389">
        <v>1056</v>
      </c>
      <c r="X9389" t="s">
        <v>124</v>
      </c>
      <c r="Z9389" t="s">
        <v>124</v>
      </c>
      <c r="AB9389" s="2">
        <v>44971.395138888889</v>
      </c>
      <c r="AD9389" t="s">
        <v>1743</v>
      </c>
      <c r="AH9389">
        <v>8914</v>
      </c>
      <c r="AI9389">
        <v>2024</v>
      </c>
      <c r="AJ9389" t="s">
        <v>109</v>
      </c>
      <c r="AK9389">
        <v>0</v>
      </c>
      <c r="AM9389" s="1">
        <v>45601</v>
      </c>
      <c r="AN9389" t="s">
        <v>110</v>
      </c>
      <c r="AO9389" t="b">
        <v>0</v>
      </c>
      <c r="AP9389" t="b">
        <v>0</v>
      </c>
      <c r="AR9389" t="s">
        <v>114</v>
      </c>
      <c r="AS9389" t="s">
        <v>115</v>
      </c>
      <c r="AT9389">
        <v>16651</v>
      </c>
      <c r="AU9389" t="s">
        <v>53</v>
      </c>
      <c r="AV9389">
        <v>47</v>
      </c>
    </row>
    <row r="9390" spans="1:48" x14ac:dyDescent="0.3">
      <c r="A9390">
        <v>82186</v>
      </c>
      <c r="B9390">
        <v>383</v>
      </c>
      <c r="C9390" t="s">
        <v>189</v>
      </c>
      <c r="F9390" t="s">
        <v>191</v>
      </c>
      <c r="G9390">
        <v>263</v>
      </c>
      <c r="H9390" t="s">
        <v>191</v>
      </c>
      <c r="I9390">
        <v>1.4</v>
      </c>
      <c r="J9390">
        <v>0</v>
      </c>
      <c r="K9390" t="s">
        <v>192</v>
      </c>
      <c r="N9390" s="1">
        <v>44967</v>
      </c>
      <c r="O9390" s="1">
        <v>44968</v>
      </c>
      <c r="V9390">
        <v>168905</v>
      </c>
      <c r="W9390">
        <v>1056</v>
      </c>
      <c r="X9390" t="s">
        <v>124</v>
      </c>
      <c r="Z9390" t="s">
        <v>124</v>
      </c>
      <c r="AB9390" s="2">
        <v>44971.395138888889</v>
      </c>
      <c r="AD9390" t="s">
        <v>1743</v>
      </c>
      <c r="AH9390">
        <v>8914</v>
      </c>
      <c r="AI9390">
        <v>2024</v>
      </c>
      <c r="AJ9390" t="s">
        <v>109</v>
      </c>
      <c r="AK9390">
        <v>0</v>
      </c>
      <c r="AM9390" s="1">
        <v>45601</v>
      </c>
      <c r="AN9390" t="s">
        <v>110</v>
      </c>
      <c r="AO9390" t="b">
        <v>0</v>
      </c>
      <c r="AP9390" t="b">
        <v>0</v>
      </c>
      <c r="AR9390" t="s">
        <v>111</v>
      </c>
      <c r="AS9390" t="s">
        <v>321</v>
      </c>
      <c r="AT9390">
        <v>19237</v>
      </c>
      <c r="AU9390" t="s">
        <v>322</v>
      </c>
      <c r="AV9390">
        <v>48</v>
      </c>
    </row>
    <row r="9391" spans="1:48" x14ac:dyDescent="0.3">
      <c r="A9391">
        <v>82186</v>
      </c>
      <c r="B9391">
        <v>383</v>
      </c>
      <c r="C9391" t="s">
        <v>189</v>
      </c>
      <c r="F9391" t="s">
        <v>191</v>
      </c>
      <c r="G9391">
        <v>263</v>
      </c>
      <c r="H9391" t="s">
        <v>191</v>
      </c>
      <c r="I9391">
        <v>1.4</v>
      </c>
      <c r="J9391">
        <v>0</v>
      </c>
      <c r="K9391" t="s">
        <v>192</v>
      </c>
      <c r="N9391" s="1">
        <v>44967</v>
      </c>
      <c r="O9391" s="1">
        <v>44968</v>
      </c>
      <c r="V9391">
        <v>168905</v>
      </c>
      <c r="W9391">
        <v>1056</v>
      </c>
      <c r="X9391" t="s">
        <v>124</v>
      </c>
      <c r="Z9391" t="s">
        <v>124</v>
      </c>
      <c r="AB9391" s="2">
        <v>44971.395138888889</v>
      </c>
      <c r="AD9391" t="s">
        <v>1743</v>
      </c>
      <c r="AH9391">
        <v>8914</v>
      </c>
      <c r="AI9391">
        <v>2024</v>
      </c>
      <c r="AJ9391" t="s">
        <v>109</v>
      </c>
      <c r="AK9391">
        <v>0</v>
      </c>
      <c r="AM9391" s="1">
        <v>45601</v>
      </c>
      <c r="AN9391" t="s">
        <v>110</v>
      </c>
      <c r="AO9391" t="b">
        <v>0</v>
      </c>
      <c r="AP9391" t="b">
        <v>0</v>
      </c>
      <c r="AR9391" t="s">
        <v>114</v>
      </c>
      <c r="AS9391" t="s">
        <v>115</v>
      </c>
      <c r="AT9391">
        <v>16651</v>
      </c>
      <c r="AU9391" t="s">
        <v>53</v>
      </c>
      <c r="AV9391">
        <v>46</v>
      </c>
    </row>
    <row r="9392" spans="1:48" x14ac:dyDescent="0.3">
      <c r="A9392">
        <v>83859</v>
      </c>
      <c r="B9392">
        <v>1189</v>
      </c>
      <c r="C9392" t="s">
        <v>153</v>
      </c>
      <c r="F9392" t="s">
        <v>153</v>
      </c>
      <c r="G9392">
        <v>218</v>
      </c>
      <c r="H9392" t="s">
        <v>153</v>
      </c>
      <c r="I9392">
        <v>1.8</v>
      </c>
      <c r="J9392">
        <v>-0.2</v>
      </c>
      <c r="K9392" t="s">
        <v>106</v>
      </c>
      <c r="N9392" s="1">
        <v>44966</v>
      </c>
      <c r="O9392" s="1">
        <v>44968</v>
      </c>
      <c r="V9392">
        <v>179470</v>
      </c>
      <c r="W9392">
        <v>5000</v>
      </c>
      <c r="X9392" t="s">
        <v>124</v>
      </c>
      <c r="Z9392" t="s">
        <v>124</v>
      </c>
      <c r="AA9392" t="b">
        <v>1</v>
      </c>
      <c r="AB9392" s="2">
        <v>45155.604166666664</v>
      </c>
      <c r="AD9392" t="s">
        <v>1512</v>
      </c>
      <c r="AH9392">
        <v>8914</v>
      </c>
      <c r="AI9392">
        <v>2024</v>
      </c>
      <c r="AJ9392" t="s">
        <v>109</v>
      </c>
      <c r="AK9392">
        <v>0</v>
      </c>
      <c r="AM9392" s="1">
        <v>45601</v>
      </c>
      <c r="AN9392" t="s">
        <v>110</v>
      </c>
      <c r="AO9392" t="b">
        <v>0</v>
      </c>
      <c r="AP9392" t="b">
        <v>0</v>
      </c>
      <c r="AR9392" t="s">
        <v>111</v>
      </c>
      <c r="AS9392" t="s">
        <v>142</v>
      </c>
      <c r="AT9392">
        <v>19368</v>
      </c>
      <c r="AU9392" t="s">
        <v>143</v>
      </c>
      <c r="AV9392">
        <v>44</v>
      </c>
    </row>
    <row r="9393" spans="1:48" x14ac:dyDescent="0.3">
      <c r="A9393">
        <v>83859</v>
      </c>
      <c r="B9393">
        <v>1189</v>
      </c>
      <c r="C9393" t="s">
        <v>153</v>
      </c>
      <c r="F9393" t="s">
        <v>153</v>
      </c>
      <c r="G9393">
        <v>218</v>
      </c>
      <c r="H9393" t="s">
        <v>153</v>
      </c>
      <c r="I9393">
        <v>1.8</v>
      </c>
      <c r="J9393">
        <v>-0.2</v>
      </c>
      <c r="K9393" t="s">
        <v>106</v>
      </c>
      <c r="N9393" s="1">
        <v>44966</v>
      </c>
      <c r="O9393" s="1">
        <v>44968</v>
      </c>
      <c r="V9393">
        <v>179470</v>
      </c>
      <c r="W9393">
        <v>5000</v>
      </c>
      <c r="X9393" t="s">
        <v>124</v>
      </c>
      <c r="Z9393" t="s">
        <v>124</v>
      </c>
      <c r="AA9393" t="b">
        <v>1</v>
      </c>
      <c r="AB9393" s="2">
        <v>45155.604166666664</v>
      </c>
      <c r="AD9393" t="s">
        <v>1512</v>
      </c>
      <c r="AH9393">
        <v>8914</v>
      </c>
      <c r="AI9393">
        <v>2024</v>
      </c>
      <c r="AJ9393" t="s">
        <v>109</v>
      </c>
      <c r="AK9393">
        <v>0</v>
      </c>
      <c r="AM9393" s="1">
        <v>45601</v>
      </c>
      <c r="AN9393" t="s">
        <v>110</v>
      </c>
      <c r="AO9393" t="b">
        <v>0</v>
      </c>
      <c r="AP9393" t="b">
        <v>0</v>
      </c>
      <c r="AR9393" t="s">
        <v>114</v>
      </c>
      <c r="AS9393" t="s">
        <v>115</v>
      </c>
      <c r="AT9393">
        <v>16651</v>
      </c>
      <c r="AU9393" t="s">
        <v>53</v>
      </c>
      <c r="AV9393">
        <v>40</v>
      </c>
    </row>
    <row r="9394" spans="1:48" x14ac:dyDescent="0.3">
      <c r="A9394">
        <v>83860</v>
      </c>
      <c r="B9394">
        <v>1189</v>
      </c>
      <c r="C9394" t="s">
        <v>153</v>
      </c>
      <c r="F9394" t="s">
        <v>153</v>
      </c>
      <c r="G9394">
        <v>218</v>
      </c>
      <c r="H9394" t="s">
        <v>153</v>
      </c>
      <c r="I9394">
        <v>1.8</v>
      </c>
      <c r="J9394">
        <v>-0.2</v>
      </c>
      <c r="K9394" t="s">
        <v>106</v>
      </c>
      <c r="N9394" s="1">
        <v>44965</v>
      </c>
      <c r="O9394" s="1">
        <v>44967</v>
      </c>
      <c r="V9394">
        <v>179471</v>
      </c>
      <c r="W9394">
        <v>5000</v>
      </c>
      <c r="X9394" t="s">
        <v>124</v>
      </c>
      <c r="Z9394" t="s">
        <v>124</v>
      </c>
      <c r="AA9394" t="b">
        <v>1</v>
      </c>
      <c r="AB9394" s="2">
        <v>45155.604861111111</v>
      </c>
      <c r="AD9394" t="s">
        <v>1512</v>
      </c>
      <c r="AH9394">
        <v>8914</v>
      </c>
      <c r="AI9394">
        <v>2024</v>
      </c>
      <c r="AJ9394" t="s">
        <v>109</v>
      </c>
      <c r="AK9394">
        <v>0</v>
      </c>
      <c r="AM9394" s="1">
        <v>45601</v>
      </c>
      <c r="AN9394" t="s">
        <v>110</v>
      </c>
      <c r="AO9394" t="b">
        <v>0</v>
      </c>
      <c r="AP9394" t="b">
        <v>0</v>
      </c>
      <c r="AR9394" t="s">
        <v>111</v>
      </c>
      <c r="AS9394" t="s">
        <v>142</v>
      </c>
      <c r="AT9394">
        <v>19368</v>
      </c>
      <c r="AU9394" t="s">
        <v>143</v>
      </c>
      <c r="AV9394">
        <v>44</v>
      </c>
    </row>
    <row r="9395" spans="1:48" x14ac:dyDescent="0.3">
      <c r="A9395">
        <v>83860</v>
      </c>
      <c r="B9395">
        <v>1189</v>
      </c>
      <c r="C9395" t="s">
        <v>153</v>
      </c>
      <c r="F9395" t="s">
        <v>153</v>
      </c>
      <c r="G9395">
        <v>218</v>
      </c>
      <c r="H9395" t="s">
        <v>153</v>
      </c>
      <c r="I9395">
        <v>1.8</v>
      </c>
      <c r="J9395">
        <v>-0.2</v>
      </c>
      <c r="K9395" t="s">
        <v>106</v>
      </c>
      <c r="N9395" s="1">
        <v>44965</v>
      </c>
      <c r="O9395" s="1">
        <v>44967</v>
      </c>
      <c r="V9395">
        <v>179471</v>
      </c>
      <c r="W9395">
        <v>5000</v>
      </c>
      <c r="X9395" t="s">
        <v>124</v>
      </c>
      <c r="Z9395" t="s">
        <v>124</v>
      </c>
      <c r="AA9395" t="b">
        <v>1</v>
      </c>
      <c r="AB9395" s="2">
        <v>45155.604861111111</v>
      </c>
      <c r="AD9395" t="s">
        <v>1512</v>
      </c>
      <c r="AH9395">
        <v>8914</v>
      </c>
      <c r="AI9395">
        <v>2024</v>
      </c>
      <c r="AJ9395" t="s">
        <v>109</v>
      </c>
      <c r="AK9395">
        <v>0</v>
      </c>
      <c r="AM9395" s="1">
        <v>45601</v>
      </c>
      <c r="AN9395" t="s">
        <v>110</v>
      </c>
      <c r="AO9395" t="b">
        <v>0</v>
      </c>
      <c r="AP9395" t="b">
        <v>0</v>
      </c>
      <c r="AR9395" t="s">
        <v>114</v>
      </c>
      <c r="AS9395" t="s">
        <v>115</v>
      </c>
      <c r="AT9395">
        <v>16651</v>
      </c>
      <c r="AU9395" t="s">
        <v>53</v>
      </c>
      <c r="AV9395">
        <v>40</v>
      </c>
    </row>
    <row r="9396" spans="1:48" x14ac:dyDescent="0.3">
      <c r="A9396">
        <v>83861</v>
      </c>
      <c r="B9396">
        <v>1189</v>
      </c>
      <c r="C9396" t="s">
        <v>153</v>
      </c>
      <c r="F9396" t="s">
        <v>153</v>
      </c>
      <c r="G9396">
        <v>218</v>
      </c>
      <c r="H9396" t="s">
        <v>153</v>
      </c>
      <c r="I9396">
        <v>1.8</v>
      </c>
      <c r="J9396">
        <v>-0.2</v>
      </c>
      <c r="K9396" t="s">
        <v>106</v>
      </c>
      <c r="N9396" s="1">
        <v>44964</v>
      </c>
      <c r="O9396" s="1">
        <v>44966</v>
      </c>
      <c r="V9396">
        <v>179472</v>
      </c>
      <c r="W9396">
        <v>5000</v>
      </c>
      <c r="X9396" t="s">
        <v>124</v>
      </c>
      <c r="Z9396" t="s">
        <v>124</v>
      </c>
      <c r="AA9396" t="b">
        <v>1</v>
      </c>
      <c r="AB9396" s="2">
        <v>45155.604861111111</v>
      </c>
      <c r="AD9396" t="s">
        <v>1512</v>
      </c>
      <c r="AH9396">
        <v>8914</v>
      </c>
      <c r="AI9396">
        <v>2024</v>
      </c>
      <c r="AJ9396" t="s">
        <v>109</v>
      </c>
      <c r="AK9396">
        <v>0</v>
      </c>
      <c r="AM9396" s="1">
        <v>45601</v>
      </c>
      <c r="AN9396" t="s">
        <v>110</v>
      </c>
      <c r="AO9396" t="b">
        <v>0</v>
      </c>
      <c r="AP9396" t="b">
        <v>0</v>
      </c>
      <c r="AR9396" t="s">
        <v>111</v>
      </c>
      <c r="AS9396" t="s">
        <v>142</v>
      </c>
      <c r="AT9396">
        <v>19368</v>
      </c>
      <c r="AU9396" t="s">
        <v>143</v>
      </c>
      <c r="AV9396">
        <v>44</v>
      </c>
    </row>
    <row r="9397" spans="1:48" x14ac:dyDescent="0.3">
      <c r="A9397">
        <v>83861</v>
      </c>
      <c r="B9397">
        <v>1189</v>
      </c>
      <c r="C9397" t="s">
        <v>153</v>
      </c>
      <c r="F9397" t="s">
        <v>153</v>
      </c>
      <c r="G9397">
        <v>218</v>
      </c>
      <c r="H9397" t="s">
        <v>153</v>
      </c>
      <c r="I9397">
        <v>1.8</v>
      </c>
      <c r="J9397">
        <v>-0.2</v>
      </c>
      <c r="K9397" t="s">
        <v>106</v>
      </c>
      <c r="N9397" s="1">
        <v>44964</v>
      </c>
      <c r="O9397" s="1">
        <v>44966</v>
      </c>
      <c r="V9397">
        <v>179472</v>
      </c>
      <c r="W9397">
        <v>5000</v>
      </c>
      <c r="X9397" t="s">
        <v>124</v>
      </c>
      <c r="Z9397" t="s">
        <v>124</v>
      </c>
      <c r="AA9397" t="b">
        <v>1</v>
      </c>
      <c r="AB9397" s="2">
        <v>45155.604861111111</v>
      </c>
      <c r="AD9397" t="s">
        <v>1512</v>
      </c>
      <c r="AH9397">
        <v>8914</v>
      </c>
      <c r="AI9397">
        <v>2024</v>
      </c>
      <c r="AJ9397" t="s">
        <v>109</v>
      </c>
      <c r="AK9397">
        <v>0</v>
      </c>
      <c r="AM9397" s="1">
        <v>45601</v>
      </c>
      <c r="AN9397" t="s">
        <v>110</v>
      </c>
      <c r="AO9397" t="b">
        <v>0</v>
      </c>
      <c r="AP9397" t="b">
        <v>0</v>
      </c>
      <c r="AR9397" t="s">
        <v>114</v>
      </c>
      <c r="AS9397" t="s">
        <v>115</v>
      </c>
      <c r="AT9397">
        <v>16651</v>
      </c>
      <c r="AU9397" t="s">
        <v>53</v>
      </c>
      <c r="AV9397">
        <v>40</v>
      </c>
    </row>
    <row r="9398" spans="1:48" x14ac:dyDescent="0.3">
      <c r="A9398">
        <v>82213</v>
      </c>
      <c r="B9398">
        <v>1293</v>
      </c>
      <c r="C9398" t="s">
        <v>1744</v>
      </c>
      <c r="F9398" t="s">
        <v>1745</v>
      </c>
      <c r="G9398">
        <v>235</v>
      </c>
      <c r="H9398" t="s">
        <v>285</v>
      </c>
      <c r="I9398">
        <v>2.4</v>
      </c>
      <c r="J9398">
        <v>-0.4</v>
      </c>
      <c r="K9398" t="s">
        <v>106</v>
      </c>
      <c r="M9398" t="s">
        <v>27</v>
      </c>
      <c r="N9398" s="1">
        <v>44957</v>
      </c>
      <c r="O9398" s="1">
        <v>44966</v>
      </c>
      <c r="V9398">
        <v>169211</v>
      </c>
      <c r="W9398">
        <v>1000</v>
      </c>
      <c r="X9398" t="s">
        <v>124</v>
      </c>
      <c r="Z9398" t="s">
        <v>124</v>
      </c>
      <c r="AB9398" s="2">
        <v>44980.40902777778</v>
      </c>
      <c r="AD9398" t="s">
        <v>1746</v>
      </c>
      <c r="AH9398">
        <v>8759</v>
      </c>
      <c r="AI9398">
        <v>2024</v>
      </c>
      <c r="AJ9398" t="s">
        <v>109</v>
      </c>
      <c r="AK9398">
        <v>0</v>
      </c>
      <c r="AM9398" s="1">
        <v>45601</v>
      </c>
      <c r="AN9398" t="s">
        <v>110</v>
      </c>
      <c r="AO9398" t="b">
        <v>0</v>
      </c>
      <c r="AP9398" t="b">
        <v>0</v>
      </c>
      <c r="AR9398" t="s">
        <v>111</v>
      </c>
      <c r="AS9398" t="s">
        <v>142</v>
      </c>
      <c r="AT9398">
        <v>19368</v>
      </c>
      <c r="AU9398" t="s">
        <v>143</v>
      </c>
      <c r="AV9398">
        <v>39</v>
      </c>
    </row>
    <row r="9399" spans="1:48" x14ac:dyDescent="0.3">
      <c r="A9399">
        <v>82213</v>
      </c>
      <c r="B9399">
        <v>1293</v>
      </c>
      <c r="C9399" t="s">
        <v>1744</v>
      </c>
      <c r="F9399" t="s">
        <v>1745</v>
      </c>
      <c r="G9399">
        <v>235</v>
      </c>
      <c r="H9399" t="s">
        <v>285</v>
      </c>
      <c r="I9399">
        <v>2.4</v>
      </c>
      <c r="J9399">
        <v>-0.4</v>
      </c>
      <c r="K9399" t="s">
        <v>106</v>
      </c>
      <c r="M9399" t="s">
        <v>27</v>
      </c>
      <c r="N9399" s="1">
        <v>44957</v>
      </c>
      <c r="O9399" s="1">
        <v>44966</v>
      </c>
      <c r="V9399">
        <v>169211</v>
      </c>
      <c r="W9399">
        <v>1000</v>
      </c>
      <c r="X9399" t="s">
        <v>124</v>
      </c>
      <c r="Z9399" t="s">
        <v>124</v>
      </c>
      <c r="AB9399" s="2">
        <v>44980.40902777778</v>
      </c>
      <c r="AD9399" t="s">
        <v>1746</v>
      </c>
      <c r="AH9399">
        <v>8759</v>
      </c>
      <c r="AI9399">
        <v>2024</v>
      </c>
      <c r="AJ9399" t="s">
        <v>109</v>
      </c>
      <c r="AK9399">
        <v>0</v>
      </c>
      <c r="AM9399" s="1">
        <v>45601</v>
      </c>
      <c r="AN9399" t="s">
        <v>110</v>
      </c>
      <c r="AO9399" t="b">
        <v>0</v>
      </c>
      <c r="AP9399" t="b">
        <v>0</v>
      </c>
      <c r="AR9399" t="s">
        <v>114</v>
      </c>
      <c r="AS9399" t="s">
        <v>115</v>
      </c>
      <c r="AT9399">
        <v>16651</v>
      </c>
      <c r="AU9399" t="s">
        <v>53</v>
      </c>
      <c r="AV9399">
        <v>37</v>
      </c>
    </row>
    <row r="9400" spans="1:48" x14ac:dyDescent="0.3">
      <c r="A9400">
        <v>82213</v>
      </c>
      <c r="B9400">
        <v>1293</v>
      </c>
      <c r="C9400" t="s">
        <v>1744</v>
      </c>
      <c r="F9400" t="s">
        <v>1745</v>
      </c>
      <c r="G9400">
        <v>235</v>
      </c>
      <c r="H9400" t="s">
        <v>285</v>
      </c>
      <c r="I9400">
        <v>2.4</v>
      </c>
      <c r="J9400">
        <v>-0.4</v>
      </c>
      <c r="K9400" t="s">
        <v>106</v>
      </c>
      <c r="M9400" t="s">
        <v>27</v>
      </c>
      <c r="N9400" s="1">
        <v>44957</v>
      </c>
      <c r="O9400" s="1">
        <v>44966</v>
      </c>
      <c r="V9400">
        <v>169212</v>
      </c>
      <c r="W9400">
        <v>1000</v>
      </c>
      <c r="X9400" t="s">
        <v>124</v>
      </c>
      <c r="Z9400" t="s">
        <v>124</v>
      </c>
      <c r="AB9400" s="2">
        <v>44980.40902777778</v>
      </c>
      <c r="AD9400" t="s">
        <v>1746</v>
      </c>
      <c r="AH9400">
        <v>8759</v>
      </c>
      <c r="AI9400">
        <v>2024</v>
      </c>
      <c r="AJ9400" t="s">
        <v>109</v>
      </c>
      <c r="AK9400">
        <v>0</v>
      </c>
      <c r="AM9400" s="1">
        <v>45601</v>
      </c>
      <c r="AN9400" t="s">
        <v>110</v>
      </c>
      <c r="AO9400" t="b">
        <v>0</v>
      </c>
      <c r="AP9400" t="b">
        <v>0</v>
      </c>
      <c r="AR9400" t="s">
        <v>111</v>
      </c>
      <c r="AS9400" t="s">
        <v>142</v>
      </c>
      <c r="AT9400">
        <v>19368</v>
      </c>
      <c r="AU9400" t="s">
        <v>143</v>
      </c>
      <c r="AV9400">
        <v>35</v>
      </c>
    </row>
    <row r="9401" spans="1:48" x14ac:dyDescent="0.3">
      <c r="A9401">
        <v>82213</v>
      </c>
      <c r="B9401">
        <v>1293</v>
      </c>
      <c r="C9401" t="s">
        <v>1744</v>
      </c>
      <c r="F9401" t="s">
        <v>1745</v>
      </c>
      <c r="G9401">
        <v>235</v>
      </c>
      <c r="H9401" t="s">
        <v>285</v>
      </c>
      <c r="I9401">
        <v>2.4</v>
      </c>
      <c r="J9401">
        <v>-0.4</v>
      </c>
      <c r="K9401" t="s">
        <v>106</v>
      </c>
      <c r="M9401" t="s">
        <v>27</v>
      </c>
      <c r="N9401" s="1">
        <v>44957</v>
      </c>
      <c r="O9401" s="1">
        <v>44966</v>
      </c>
      <c r="V9401">
        <v>169212</v>
      </c>
      <c r="W9401">
        <v>1000</v>
      </c>
      <c r="X9401" t="s">
        <v>124</v>
      </c>
      <c r="Z9401" t="s">
        <v>124</v>
      </c>
      <c r="AB9401" s="2">
        <v>44980.40902777778</v>
      </c>
      <c r="AD9401" t="s">
        <v>1746</v>
      </c>
      <c r="AH9401">
        <v>8759</v>
      </c>
      <c r="AI9401">
        <v>2024</v>
      </c>
      <c r="AJ9401" t="s">
        <v>109</v>
      </c>
      <c r="AK9401">
        <v>0</v>
      </c>
      <c r="AM9401" s="1">
        <v>45601</v>
      </c>
      <c r="AN9401" t="s">
        <v>110</v>
      </c>
      <c r="AO9401" t="b">
        <v>0</v>
      </c>
      <c r="AP9401" t="b">
        <v>0</v>
      </c>
      <c r="AR9401" t="s">
        <v>114</v>
      </c>
      <c r="AS9401" t="s">
        <v>1090</v>
      </c>
      <c r="AT9401">
        <v>16646</v>
      </c>
      <c r="AU9401" t="s">
        <v>1091</v>
      </c>
      <c r="AV9401">
        <v>36</v>
      </c>
    </row>
    <row r="9402" spans="1:48" x14ac:dyDescent="0.3">
      <c r="A9402">
        <v>83862</v>
      </c>
      <c r="B9402">
        <v>1189</v>
      </c>
      <c r="C9402" t="s">
        <v>153</v>
      </c>
      <c r="F9402" t="s">
        <v>153</v>
      </c>
      <c r="G9402">
        <v>218</v>
      </c>
      <c r="H9402" t="s">
        <v>153</v>
      </c>
      <c r="I9402">
        <v>1.8</v>
      </c>
      <c r="J9402">
        <v>-0.2</v>
      </c>
      <c r="K9402" t="s">
        <v>106</v>
      </c>
      <c r="N9402" s="1">
        <v>44963</v>
      </c>
      <c r="O9402" s="1">
        <v>44965</v>
      </c>
      <c r="V9402">
        <v>179473</v>
      </c>
      <c r="W9402">
        <v>5000</v>
      </c>
      <c r="X9402" t="s">
        <v>124</v>
      </c>
      <c r="Z9402" t="s">
        <v>124</v>
      </c>
      <c r="AA9402" t="b">
        <v>1</v>
      </c>
      <c r="AB9402" s="2">
        <v>45155.604861111111</v>
      </c>
      <c r="AD9402" t="s">
        <v>1512</v>
      </c>
      <c r="AH9402">
        <v>8914</v>
      </c>
      <c r="AI9402">
        <v>2024</v>
      </c>
      <c r="AJ9402" t="s">
        <v>109</v>
      </c>
      <c r="AK9402">
        <v>0</v>
      </c>
      <c r="AM9402" s="1">
        <v>45601</v>
      </c>
      <c r="AN9402" t="s">
        <v>110</v>
      </c>
      <c r="AO9402" t="b">
        <v>0</v>
      </c>
      <c r="AP9402" t="b">
        <v>0</v>
      </c>
      <c r="AR9402" t="s">
        <v>111</v>
      </c>
      <c r="AS9402" t="s">
        <v>142</v>
      </c>
      <c r="AT9402">
        <v>19368</v>
      </c>
      <c r="AU9402" t="s">
        <v>143</v>
      </c>
      <c r="AV9402">
        <v>44</v>
      </c>
    </row>
    <row r="9403" spans="1:48" x14ac:dyDescent="0.3">
      <c r="A9403">
        <v>83862</v>
      </c>
      <c r="B9403">
        <v>1189</v>
      </c>
      <c r="C9403" t="s">
        <v>153</v>
      </c>
      <c r="F9403" t="s">
        <v>153</v>
      </c>
      <c r="G9403">
        <v>218</v>
      </c>
      <c r="H9403" t="s">
        <v>153</v>
      </c>
      <c r="I9403">
        <v>1.8</v>
      </c>
      <c r="J9403">
        <v>-0.2</v>
      </c>
      <c r="K9403" t="s">
        <v>106</v>
      </c>
      <c r="N9403" s="1">
        <v>44963</v>
      </c>
      <c r="O9403" s="1">
        <v>44965</v>
      </c>
      <c r="V9403">
        <v>179473</v>
      </c>
      <c r="W9403">
        <v>5000</v>
      </c>
      <c r="X9403" t="s">
        <v>124</v>
      </c>
      <c r="Z9403" t="s">
        <v>124</v>
      </c>
      <c r="AA9403" t="b">
        <v>1</v>
      </c>
      <c r="AB9403" s="2">
        <v>45155.604861111111</v>
      </c>
      <c r="AD9403" t="s">
        <v>1512</v>
      </c>
      <c r="AH9403">
        <v>8914</v>
      </c>
      <c r="AI9403">
        <v>2024</v>
      </c>
      <c r="AJ9403" t="s">
        <v>109</v>
      </c>
      <c r="AK9403">
        <v>0</v>
      </c>
      <c r="AM9403" s="1">
        <v>45601</v>
      </c>
      <c r="AN9403" t="s">
        <v>110</v>
      </c>
      <c r="AO9403" t="b">
        <v>0</v>
      </c>
      <c r="AP9403" t="b">
        <v>0</v>
      </c>
      <c r="AR9403" t="s">
        <v>114</v>
      </c>
      <c r="AS9403" t="s">
        <v>115</v>
      </c>
      <c r="AT9403">
        <v>16651</v>
      </c>
      <c r="AU9403" t="s">
        <v>53</v>
      </c>
      <c r="AV9403">
        <v>41</v>
      </c>
    </row>
    <row r="9404" spans="1:48" x14ac:dyDescent="0.3">
      <c r="A9404">
        <v>83863</v>
      </c>
      <c r="B9404">
        <v>1189</v>
      </c>
      <c r="C9404" t="s">
        <v>153</v>
      </c>
      <c r="F9404" t="s">
        <v>153</v>
      </c>
      <c r="G9404">
        <v>218</v>
      </c>
      <c r="H9404" t="s">
        <v>153</v>
      </c>
      <c r="I9404">
        <v>1.8</v>
      </c>
      <c r="J9404">
        <v>-0.2</v>
      </c>
      <c r="K9404" t="s">
        <v>106</v>
      </c>
      <c r="N9404" s="1">
        <v>44962</v>
      </c>
      <c r="O9404" s="1">
        <v>44964</v>
      </c>
      <c r="V9404">
        <v>179474</v>
      </c>
      <c r="W9404">
        <v>5000</v>
      </c>
      <c r="X9404" t="s">
        <v>124</v>
      </c>
      <c r="Z9404" t="s">
        <v>124</v>
      </c>
      <c r="AA9404" t="b">
        <v>1</v>
      </c>
      <c r="AB9404" s="2">
        <v>45155.605555555558</v>
      </c>
      <c r="AD9404" t="s">
        <v>1512</v>
      </c>
      <c r="AH9404">
        <v>8914</v>
      </c>
      <c r="AI9404">
        <v>2024</v>
      </c>
      <c r="AJ9404" t="s">
        <v>109</v>
      </c>
      <c r="AK9404">
        <v>0</v>
      </c>
      <c r="AM9404" s="1">
        <v>45601</v>
      </c>
      <c r="AN9404" t="s">
        <v>110</v>
      </c>
      <c r="AO9404" t="b">
        <v>0</v>
      </c>
      <c r="AP9404" t="b">
        <v>0</v>
      </c>
      <c r="AR9404" t="s">
        <v>111</v>
      </c>
      <c r="AS9404" t="s">
        <v>142</v>
      </c>
      <c r="AT9404">
        <v>19368</v>
      </c>
      <c r="AU9404" t="s">
        <v>143</v>
      </c>
      <c r="AV9404">
        <v>43</v>
      </c>
    </row>
    <row r="9405" spans="1:48" x14ac:dyDescent="0.3">
      <c r="A9405">
        <v>83863</v>
      </c>
      <c r="B9405">
        <v>1189</v>
      </c>
      <c r="C9405" t="s">
        <v>153</v>
      </c>
      <c r="F9405" t="s">
        <v>153</v>
      </c>
      <c r="G9405">
        <v>218</v>
      </c>
      <c r="H9405" t="s">
        <v>153</v>
      </c>
      <c r="I9405">
        <v>1.8</v>
      </c>
      <c r="J9405">
        <v>-0.2</v>
      </c>
      <c r="K9405" t="s">
        <v>106</v>
      </c>
      <c r="N9405" s="1">
        <v>44962</v>
      </c>
      <c r="O9405" s="1">
        <v>44964</v>
      </c>
      <c r="V9405">
        <v>179474</v>
      </c>
      <c r="W9405">
        <v>5000</v>
      </c>
      <c r="X9405" t="s">
        <v>124</v>
      </c>
      <c r="Z9405" t="s">
        <v>124</v>
      </c>
      <c r="AA9405" t="b">
        <v>1</v>
      </c>
      <c r="AB9405" s="2">
        <v>45155.605555555558</v>
      </c>
      <c r="AD9405" t="s">
        <v>1512</v>
      </c>
      <c r="AH9405">
        <v>8914</v>
      </c>
      <c r="AI9405">
        <v>2024</v>
      </c>
      <c r="AJ9405" t="s">
        <v>109</v>
      </c>
      <c r="AK9405">
        <v>0</v>
      </c>
      <c r="AM9405" s="1">
        <v>45601</v>
      </c>
      <c r="AN9405" t="s">
        <v>110</v>
      </c>
      <c r="AO9405" t="b">
        <v>0</v>
      </c>
      <c r="AP9405" t="b">
        <v>0</v>
      </c>
      <c r="AR9405" t="s">
        <v>114</v>
      </c>
      <c r="AS9405" t="s">
        <v>115</v>
      </c>
      <c r="AT9405">
        <v>16651</v>
      </c>
      <c r="AU9405" t="s">
        <v>53</v>
      </c>
      <c r="AV9405">
        <v>41</v>
      </c>
    </row>
    <row r="9406" spans="1:48" x14ac:dyDescent="0.3">
      <c r="A9406">
        <v>83864</v>
      </c>
      <c r="B9406">
        <v>1189</v>
      </c>
      <c r="C9406" t="s">
        <v>153</v>
      </c>
      <c r="F9406" t="s">
        <v>153</v>
      </c>
      <c r="G9406">
        <v>218</v>
      </c>
      <c r="H9406" t="s">
        <v>153</v>
      </c>
      <c r="I9406">
        <v>1.8</v>
      </c>
      <c r="J9406">
        <v>-0.2</v>
      </c>
      <c r="K9406" t="s">
        <v>106</v>
      </c>
      <c r="N9406" s="1">
        <v>44961</v>
      </c>
      <c r="O9406" s="1">
        <v>44963</v>
      </c>
      <c r="V9406">
        <v>179475</v>
      </c>
      <c r="W9406">
        <v>5000</v>
      </c>
      <c r="X9406" t="s">
        <v>124</v>
      </c>
      <c r="Z9406" t="s">
        <v>124</v>
      </c>
      <c r="AA9406" t="b">
        <v>1</v>
      </c>
      <c r="AB9406" s="2">
        <v>45155.605555555558</v>
      </c>
      <c r="AD9406" t="s">
        <v>1512</v>
      </c>
      <c r="AH9406">
        <v>8914</v>
      </c>
      <c r="AI9406">
        <v>2024</v>
      </c>
      <c r="AJ9406" t="s">
        <v>109</v>
      </c>
      <c r="AK9406">
        <v>0</v>
      </c>
      <c r="AM9406" s="1">
        <v>45601</v>
      </c>
      <c r="AN9406" t="s">
        <v>110</v>
      </c>
      <c r="AO9406" t="b">
        <v>0</v>
      </c>
      <c r="AP9406" t="b">
        <v>0</v>
      </c>
      <c r="AR9406" t="s">
        <v>111</v>
      </c>
      <c r="AS9406" t="s">
        <v>142</v>
      </c>
      <c r="AT9406">
        <v>19368</v>
      </c>
      <c r="AU9406" t="s">
        <v>143</v>
      </c>
      <c r="AV9406">
        <v>43</v>
      </c>
    </row>
    <row r="9407" spans="1:48" x14ac:dyDescent="0.3">
      <c r="A9407">
        <v>83864</v>
      </c>
      <c r="B9407">
        <v>1189</v>
      </c>
      <c r="C9407" t="s">
        <v>153</v>
      </c>
      <c r="F9407" t="s">
        <v>153</v>
      </c>
      <c r="G9407">
        <v>218</v>
      </c>
      <c r="H9407" t="s">
        <v>153</v>
      </c>
      <c r="I9407">
        <v>1.8</v>
      </c>
      <c r="J9407">
        <v>-0.2</v>
      </c>
      <c r="K9407" t="s">
        <v>106</v>
      </c>
      <c r="N9407" s="1">
        <v>44961</v>
      </c>
      <c r="O9407" s="1">
        <v>44963</v>
      </c>
      <c r="V9407">
        <v>179475</v>
      </c>
      <c r="W9407">
        <v>5000</v>
      </c>
      <c r="X9407" t="s">
        <v>124</v>
      </c>
      <c r="Z9407" t="s">
        <v>124</v>
      </c>
      <c r="AA9407" t="b">
        <v>1</v>
      </c>
      <c r="AB9407" s="2">
        <v>45155.605555555558</v>
      </c>
      <c r="AD9407" t="s">
        <v>1512</v>
      </c>
      <c r="AH9407">
        <v>8914</v>
      </c>
      <c r="AI9407">
        <v>2024</v>
      </c>
      <c r="AJ9407" t="s">
        <v>109</v>
      </c>
      <c r="AK9407">
        <v>0</v>
      </c>
      <c r="AM9407" s="1">
        <v>45601</v>
      </c>
      <c r="AN9407" t="s">
        <v>110</v>
      </c>
      <c r="AO9407" t="b">
        <v>0</v>
      </c>
      <c r="AP9407" t="b">
        <v>0</v>
      </c>
      <c r="AR9407" t="s">
        <v>114</v>
      </c>
      <c r="AS9407" t="s">
        <v>115</v>
      </c>
      <c r="AT9407">
        <v>16651</v>
      </c>
      <c r="AU9407" t="s">
        <v>53</v>
      </c>
      <c r="AV9407">
        <v>41</v>
      </c>
    </row>
    <row r="9408" spans="1:48" x14ac:dyDescent="0.3">
      <c r="A9408">
        <v>82127</v>
      </c>
      <c r="B9408">
        <v>1726</v>
      </c>
      <c r="C9408" t="s">
        <v>1340</v>
      </c>
      <c r="F9408" t="s">
        <v>1340</v>
      </c>
      <c r="G9408">
        <v>709</v>
      </c>
      <c r="H9408" t="s">
        <v>1340</v>
      </c>
      <c r="I9408">
        <v>1.9</v>
      </c>
      <c r="J9408">
        <v>0.1</v>
      </c>
      <c r="K9408" t="s">
        <v>136</v>
      </c>
      <c r="N9408" s="1">
        <v>44960</v>
      </c>
      <c r="O9408" s="1">
        <v>44963</v>
      </c>
      <c r="V9408">
        <v>168046</v>
      </c>
      <c r="W9408">
        <v>2194</v>
      </c>
      <c r="X9408" t="s">
        <v>107</v>
      </c>
      <c r="Z9408" t="s">
        <v>107</v>
      </c>
      <c r="AB9408" s="2">
        <v>44965.490277777775</v>
      </c>
      <c r="AD9408" t="s">
        <v>1747</v>
      </c>
      <c r="AH9408">
        <v>8914</v>
      </c>
      <c r="AI9408">
        <v>2024</v>
      </c>
      <c r="AJ9408" t="s">
        <v>109</v>
      </c>
      <c r="AK9408">
        <v>0</v>
      </c>
      <c r="AM9408" s="1">
        <v>45601</v>
      </c>
      <c r="AN9408" t="s">
        <v>110</v>
      </c>
      <c r="AO9408" t="b">
        <v>0</v>
      </c>
      <c r="AP9408" t="b">
        <v>0</v>
      </c>
      <c r="AR9408" t="s">
        <v>111</v>
      </c>
      <c r="AS9408" t="s">
        <v>142</v>
      </c>
      <c r="AT9408">
        <v>19368</v>
      </c>
      <c r="AU9408" t="s">
        <v>143</v>
      </c>
      <c r="AV9408">
        <v>41</v>
      </c>
    </row>
    <row r="9409" spans="1:48" x14ac:dyDescent="0.3">
      <c r="A9409">
        <v>82127</v>
      </c>
      <c r="B9409">
        <v>1726</v>
      </c>
      <c r="C9409" t="s">
        <v>1340</v>
      </c>
      <c r="F9409" t="s">
        <v>1340</v>
      </c>
      <c r="G9409">
        <v>709</v>
      </c>
      <c r="H9409" t="s">
        <v>1340</v>
      </c>
      <c r="I9409">
        <v>1.9</v>
      </c>
      <c r="J9409">
        <v>0.1</v>
      </c>
      <c r="K9409" t="s">
        <v>136</v>
      </c>
      <c r="N9409" s="1">
        <v>44960</v>
      </c>
      <c r="O9409" s="1">
        <v>44963</v>
      </c>
      <c r="V9409">
        <v>168046</v>
      </c>
      <c r="W9409">
        <v>2194</v>
      </c>
      <c r="X9409" t="s">
        <v>107</v>
      </c>
      <c r="Z9409" t="s">
        <v>107</v>
      </c>
      <c r="AB9409" s="2">
        <v>44965.490277777775</v>
      </c>
      <c r="AD9409" t="s">
        <v>1747</v>
      </c>
      <c r="AH9409">
        <v>8914</v>
      </c>
      <c r="AI9409">
        <v>2024</v>
      </c>
      <c r="AJ9409" t="s">
        <v>109</v>
      </c>
      <c r="AK9409">
        <v>0</v>
      </c>
      <c r="AM9409" s="1">
        <v>45601</v>
      </c>
      <c r="AN9409" t="s">
        <v>110</v>
      </c>
      <c r="AO9409" t="b">
        <v>0</v>
      </c>
      <c r="AP9409" t="b">
        <v>0</v>
      </c>
      <c r="AR9409" t="s">
        <v>114</v>
      </c>
      <c r="AS9409" t="s">
        <v>115</v>
      </c>
      <c r="AT9409">
        <v>16651</v>
      </c>
      <c r="AU9409" t="s">
        <v>53</v>
      </c>
      <c r="AV9409">
        <v>43</v>
      </c>
    </row>
    <row r="9410" spans="1:48" x14ac:dyDescent="0.3">
      <c r="A9410">
        <v>82127</v>
      </c>
      <c r="B9410">
        <v>1726</v>
      </c>
      <c r="C9410" t="s">
        <v>1340</v>
      </c>
      <c r="F9410" t="s">
        <v>1340</v>
      </c>
      <c r="G9410">
        <v>709</v>
      </c>
      <c r="H9410" t="s">
        <v>1340</v>
      </c>
      <c r="I9410">
        <v>1.9</v>
      </c>
      <c r="J9410">
        <v>0.1</v>
      </c>
      <c r="K9410" t="s">
        <v>136</v>
      </c>
      <c r="N9410" s="1">
        <v>44960</v>
      </c>
      <c r="O9410" s="1">
        <v>44963</v>
      </c>
      <c r="V9410">
        <v>168047</v>
      </c>
      <c r="W9410">
        <v>1655</v>
      </c>
      <c r="X9410" t="s">
        <v>124</v>
      </c>
      <c r="Z9410" t="s">
        <v>124</v>
      </c>
      <c r="AB9410" s="2">
        <v>44965.490277777775</v>
      </c>
      <c r="AD9410" t="s">
        <v>1747</v>
      </c>
      <c r="AH9410">
        <v>8914</v>
      </c>
      <c r="AI9410">
        <v>2024</v>
      </c>
      <c r="AJ9410" t="s">
        <v>109</v>
      </c>
      <c r="AK9410">
        <v>0</v>
      </c>
      <c r="AM9410" s="1">
        <v>45601</v>
      </c>
      <c r="AN9410" t="s">
        <v>110</v>
      </c>
      <c r="AO9410" t="b">
        <v>0</v>
      </c>
      <c r="AP9410" t="b">
        <v>0</v>
      </c>
      <c r="AR9410" t="s">
        <v>111</v>
      </c>
      <c r="AS9410" t="s">
        <v>142</v>
      </c>
      <c r="AT9410">
        <v>19368</v>
      </c>
      <c r="AU9410" t="s">
        <v>143</v>
      </c>
      <c r="AV9410">
        <v>44</v>
      </c>
    </row>
    <row r="9411" spans="1:48" x14ac:dyDescent="0.3">
      <c r="A9411">
        <v>82127</v>
      </c>
      <c r="B9411">
        <v>1726</v>
      </c>
      <c r="C9411" t="s">
        <v>1340</v>
      </c>
      <c r="F9411" t="s">
        <v>1340</v>
      </c>
      <c r="G9411">
        <v>709</v>
      </c>
      <c r="H9411" t="s">
        <v>1340</v>
      </c>
      <c r="I9411">
        <v>1.9</v>
      </c>
      <c r="J9411">
        <v>0.1</v>
      </c>
      <c r="K9411" t="s">
        <v>136</v>
      </c>
      <c r="N9411" s="1">
        <v>44960</v>
      </c>
      <c r="O9411" s="1">
        <v>44963</v>
      </c>
      <c r="V9411">
        <v>168047</v>
      </c>
      <c r="W9411">
        <v>1655</v>
      </c>
      <c r="X9411" t="s">
        <v>124</v>
      </c>
      <c r="Z9411" t="s">
        <v>124</v>
      </c>
      <c r="AB9411" s="2">
        <v>44965.490277777775</v>
      </c>
      <c r="AD9411" t="s">
        <v>1747</v>
      </c>
      <c r="AH9411">
        <v>8914</v>
      </c>
      <c r="AI9411">
        <v>2024</v>
      </c>
      <c r="AJ9411" t="s">
        <v>109</v>
      </c>
      <c r="AK9411">
        <v>0</v>
      </c>
      <c r="AM9411" s="1">
        <v>45601</v>
      </c>
      <c r="AN9411" t="s">
        <v>110</v>
      </c>
      <c r="AO9411" t="b">
        <v>0</v>
      </c>
      <c r="AP9411" t="b">
        <v>0</v>
      </c>
      <c r="AR9411" t="s">
        <v>114</v>
      </c>
      <c r="AS9411" t="s">
        <v>115</v>
      </c>
      <c r="AT9411">
        <v>16651</v>
      </c>
      <c r="AU9411" t="s">
        <v>53</v>
      </c>
      <c r="AV9411">
        <v>44</v>
      </c>
    </row>
    <row r="9412" spans="1:48" x14ac:dyDescent="0.3">
      <c r="A9412">
        <v>82127</v>
      </c>
      <c r="B9412">
        <v>1726</v>
      </c>
      <c r="C9412" t="s">
        <v>1340</v>
      </c>
      <c r="F9412" t="s">
        <v>1340</v>
      </c>
      <c r="G9412">
        <v>709</v>
      </c>
      <c r="H9412" t="s">
        <v>1340</v>
      </c>
      <c r="I9412">
        <v>1.9</v>
      </c>
      <c r="J9412">
        <v>0.1</v>
      </c>
      <c r="K9412" t="s">
        <v>136</v>
      </c>
      <c r="N9412" s="1">
        <v>44960</v>
      </c>
      <c r="O9412" s="1">
        <v>44963</v>
      </c>
      <c r="V9412">
        <v>168048</v>
      </c>
      <c r="W9412">
        <v>2194</v>
      </c>
      <c r="X9412" t="s">
        <v>107</v>
      </c>
      <c r="Z9412" t="s">
        <v>107</v>
      </c>
      <c r="AB9412" s="2">
        <v>44965.490277777775</v>
      </c>
      <c r="AD9412" t="s">
        <v>1747</v>
      </c>
      <c r="AH9412">
        <v>8914</v>
      </c>
      <c r="AI9412">
        <v>2024</v>
      </c>
      <c r="AJ9412" t="s">
        <v>109</v>
      </c>
      <c r="AK9412">
        <v>0</v>
      </c>
      <c r="AM9412" s="1">
        <v>45601</v>
      </c>
      <c r="AN9412" t="s">
        <v>110</v>
      </c>
      <c r="AO9412" t="b">
        <v>0</v>
      </c>
      <c r="AP9412" t="b">
        <v>0</v>
      </c>
      <c r="AR9412" t="s">
        <v>111</v>
      </c>
      <c r="AS9412" t="s">
        <v>142</v>
      </c>
      <c r="AT9412">
        <v>19368</v>
      </c>
      <c r="AU9412" t="s">
        <v>143</v>
      </c>
      <c r="AV9412">
        <v>37</v>
      </c>
    </row>
    <row r="9413" spans="1:48" x14ac:dyDescent="0.3">
      <c r="A9413">
        <v>82127</v>
      </c>
      <c r="B9413">
        <v>1726</v>
      </c>
      <c r="C9413" t="s">
        <v>1340</v>
      </c>
      <c r="F9413" t="s">
        <v>1340</v>
      </c>
      <c r="G9413">
        <v>709</v>
      </c>
      <c r="H9413" t="s">
        <v>1340</v>
      </c>
      <c r="I9413">
        <v>1.9</v>
      </c>
      <c r="J9413">
        <v>0.1</v>
      </c>
      <c r="K9413" t="s">
        <v>136</v>
      </c>
      <c r="N9413" s="1">
        <v>44960</v>
      </c>
      <c r="O9413" s="1">
        <v>44963</v>
      </c>
      <c r="V9413">
        <v>168048</v>
      </c>
      <c r="W9413">
        <v>2194</v>
      </c>
      <c r="X9413" t="s">
        <v>107</v>
      </c>
      <c r="Z9413" t="s">
        <v>107</v>
      </c>
      <c r="AB9413" s="2">
        <v>44965.490277777775</v>
      </c>
      <c r="AD9413" t="s">
        <v>1747</v>
      </c>
      <c r="AH9413">
        <v>8914</v>
      </c>
      <c r="AI9413">
        <v>2024</v>
      </c>
      <c r="AJ9413" t="s">
        <v>109</v>
      </c>
      <c r="AK9413">
        <v>0</v>
      </c>
      <c r="AM9413" s="1">
        <v>45601</v>
      </c>
      <c r="AN9413" t="s">
        <v>110</v>
      </c>
      <c r="AO9413" t="b">
        <v>0</v>
      </c>
      <c r="AP9413" t="b">
        <v>0</v>
      </c>
      <c r="AR9413" t="s">
        <v>114</v>
      </c>
      <c r="AS9413" t="s">
        <v>1090</v>
      </c>
      <c r="AT9413">
        <v>16646</v>
      </c>
      <c r="AU9413" t="s">
        <v>1091</v>
      </c>
      <c r="AV9413">
        <v>35</v>
      </c>
    </row>
    <row r="9414" spans="1:48" x14ac:dyDescent="0.3">
      <c r="A9414">
        <v>82127</v>
      </c>
      <c r="B9414">
        <v>1726</v>
      </c>
      <c r="C9414" t="s">
        <v>1340</v>
      </c>
      <c r="F9414" t="s">
        <v>1340</v>
      </c>
      <c r="G9414">
        <v>709</v>
      </c>
      <c r="H9414" t="s">
        <v>1340</v>
      </c>
      <c r="I9414">
        <v>1.9</v>
      </c>
      <c r="J9414">
        <v>0.1</v>
      </c>
      <c r="K9414" t="s">
        <v>136</v>
      </c>
      <c r="N9414" s="1">
        <v>44960</v>
      </c>
      <c r="O9414" s="1">
        <v>44963</v>
      </c>
      <c r="V9414">
        <v>168049</v>
      </c>
      <c r="W9414">
        <v>1655</v>
      </c>
      <c r="X9414" t="s">
        <v>124</v>
      </c>
      <c r="Z9414" t="s">
        <v>124</v>
      </c>
      <c r="AB9414" s="2">
        <v>44965.490972222222</v>
      </c>
      <c r="AD9414" t="s">
        <v>1747</v>
      </c>
      <c r="AH9414">
        <v>8914</v>
      </c>
      <c r="AI9414">
        <v>2024</v>
      </c>
      <c r="AJ9414" t="s">
        <v>109</v>
      </c>
      <c r="AK9414">
        <v>0</v>
      </c>
      <c r="AM9414" s="1">
        <v>45601</v>
      </c>
      <c r="AN9414" t="s">
        <v>110</v>
      </c>
      <c r="AO9414" t="b">
        <v>0</v>
      </c>
      <c r="AP9414" t="b">
        <v>0</v>
      </c>
      <c r="AR9414" t="s">
        <v>111</v>
      </c>
      <c r="AS9414" t="s">
        <v>142</v>
      </c>
      <c r="AT9414">
        <v>19368</v>
      </c>
      <c r="AU9414" t="s">
        <v>143</v>
      </c>
      <c r="AV9414">
        <v>41</v>
      </c>
    </row>
    <row r="9415" spans="1:48" x14ac:dyDescent="0.3">
      <c r="A9415">
        <v>82127</v>
      </c>
      <c r="B9415">
        <v>1726</v>
      </c>
      <c r="C9415" t="s">
        <v>1340</v>
      </c>
      <c r="F9415" t="s">
        <v>1340</v>
      </c>
      <c r="G9415">
        <v>709</v>
      </c>
      <c r="H9415" t="s">
        <v>1340</v>
      </c>
      <c r="I9415">
        <v>1.9</v>
      </c>
      <c r="J9415">
        <v>0.1</v>
      </c>
      <c r="K9415" t="s">
        <v>136</v>
      </c>
      <c r="N9415" s="1">
        <v>44960</v>
      </c>
      <c r="O9415" s="1">
        <v>44963</v>
      </c>
      <c r="V9415">
        <v>168049</v>
      </c>
      <c r="W9415">
        <v>1655</v>
      </c>
      <c r="X9415" t="s">
        <v>124</v>
      </c>
      <c r="Z9415" t="s">
        <v>124</v>
      </c>
      <c r="AB9415" s="2">
        <v>44965.490972222222</v>
      </c>
      <c r="AD9415" t="s">
        <v>1747</v>
      </c>
      <c r="AH9415">
        <v>8914</v>
      </c>
      <c r="AI9415">
        <v>2024</v>
      </c>
      <c r="AJ9415" t="s">
        <v>109</v>
      </c>
      <c r="AK9415">
        <v>0</v>
      </c>
      <c r="AM9415" s="1">
        <v>45601</v>
      </c>
      <c r="AN9415" t="s">
        <v>110</v>
      </c>
      <c r="AO9415" t="b">
        <v>0</v>
      </c>
      <c r="AP9415" t="b">
        <v>0</v>
      </c>
      <c r="AR9415" t="s">
        <v>114</v>
      </c>
      <c r="AS9415" t="s">
        <v>1090</v>
      </c>
      <c r="AT9415">
        <v>16646</v>
      </c>
      <c r="AU9415" t="s">
        <v>1091</v>
      </c>
      <c r="AV9415">
        <v>36</v>
      </c>
    </row>
    <row r="9416" spans="1:48" x14ac:dyDescent="0.3">
      <c r="A9416">
        <v>82129</v>
      </c>
      <c r="B9416">
        <v>568</v>
      </c>
      <c r="C9416" t="s">
        <v>132</v>
      </c>
      <c r="D9416">
        <v>1213</v>
      </c>
      <c r="E9416" t="s">
        <v>155</v>
      </c>
      <c r="F9416" t="s">
        <v>132</v>
      </c>
      <c r="G9416">
        <v>391</v>
      </c>
      <c r="H9416" t="s">
        <v>132</v>
      </c>
      <c r="I9416">
        <v>2.9</v>
      </c>
      <c r="J9416">
        <v>-1.1000000000000001</v>
      </c>
      <c r="K9416" t="s">
        <v>106</v>
      </c>
      <c r="N9416" s="1">
        <v>44959</v>
      </c>
      <c r="O9416" s="1">
        <v>44963</v>
      </c>
      <c r="V9416">
        <v>168057</v>
      </c>
      <c r="W9416">
        <v>1063</v>
      </c>
      <c r="X9416" t="s">
        <v>124</v>
      </c>
      <c r="Z9416" t="s">
        <v>124</v>
      </c>
      <c r="AB9416" s="2">
        <v>44965.609722222223</v>
      </c>
      <c r="AD9416" t="s">
        <v>1748</v>
      </c>
      <c r="AH9416">
        <v>8914</v>
      </c>
      <c r="AI9416">
        <v>2024</v>
      </c>
      <c r="AJ9416" t="s">
        <v>109</v>
      </c>
      <c r="AK9416">
        <v>0</v>
      </c>
      <c r="AM9416" s="1">
        <v>45601</v>
      </c>
      <c r="AN9416" t="s">
        <v>110</v>
      </c>
      <c r="AO9416" t="b">
        <v>0</v>
      </c>
      <c r="AP9416" t="b">
        <v>0</v>
      </c>
      <c r="AR9416" t="s">
        <v>111</v>
      </c>
      <c r="AS9416" t="s">
        <v>142</v>
      </c>
      <c r="AT9416">
        <v>19368</v>
      </c>
      <c r="AU9416" t="s">
        <v>143</v>
      </c>
      <c r="AV9416">
        <v>43</v>
      </c>
    </row>
    <row r="9417" spans="1:48" x14ac:dyDescent="0.3">
      <c r="A9417">
        <v>82129</v>
      </c>
      <c r="B9417">
        <v>568</v>
      </c>
      <c r="C9417" t="s">
        <v>132</v>
      </c>
      <c r="D9417">
        <v>1213</v>
      </c>
      <c r="E9417" t="s">
        <v>155</v>
      </c>
      <c r="F9417" t="s">
        <v>132</v>
      </c>
      <c r="G9417">
        <v>391</v>
      </c>
      <c r="H9417" t="s">
        <v>132</v>
      </c>
      <c r="I9417">
        <v>2.9</v>
      </c>
      <c r="J9417">
        <v>-1.1000000000000001</v>
      </c>
      <c r="K9417" t="s">
        <v>106</v>
      </c>
      <c r="N9417" s="1">
        <v>44959</v>
      </c>
      <c r="O9417" s="1">
        <v>44963</v>
      </c>
      <c r="V9417">
        <v>168057</v>
      </c>
      <c r="W9417">
        <v>1063</v>
      </c>
      <c r="X9417" t="s">
        <v>124</v>
      </c>
      <c r="Z9417" t="s">
        <v>124</v>
      </c>
      <c r="AB9417" s="2">
        <v>44965.609722222223</v>
      </c>
      <c r="AD9417" t="s">
        <v>1748</v>
      </c>
      <c r="AH9417">
        <v>8914</v>
      </c>
      <c r="AI9417">
        <v>2024</v>
      </c>
      <c r="AJ9417" t="s">
        <v>109</v>
      </c>
      <c r="AK9417">
        <v>0</v>
      </c>
      <c r="AM9417" s="1">
        <v>45601</v>
      </c>
      <c r="AN9417" t="s">
        <v>110</v>
      </c>
      <c r="AO9417" t="b">
        <v>0</v>
      </c>
      <c r="AP9417" t="b">
        <v>0</v>
      </c>
      <c r="AR9417" t="s">
        <v>114</v>
      </c>
      <c r="AS9417" t="s">
        <v>1090</v>
      </c>
      <c r="AT9417">
        <v>16646</v>
      </c>
      <c r="AU9417" t="s">
        <v>1091</v>
      </c>
      <c r="AV9417">
        <v>44</v>
      </c>
    </row>
    <row r="9418" spans="1:48" x14ac:dyDescent="0.3">
      <c r="A9418">
        <v>82129</v>
      </c>
      <c r="B9418">
        <v>568</v>
      </c>
      <c r="C9418" t="s">
        <v>132</v>
      </c>
      <c r="D9418">
        <v>1213</v>
      </c>
      <c r="E9418" t="s">
        <v>155</v>
      </c>
      <c r="F9418" t="s">
        <v>132</v>
      </c>
      <c r="G9418">
        <v>391</v>
      </c>
      <c r="H9418" t="s">
        <v>132</v>
      </c>
      <c r="I9418">
        <v>2.9</v>
      </c>
      <c r="J9418">
        <v>-1.1000000000000001</v>
      </c>
      <c r="K9418" t="s">
        <v>106</v>
      </c>
      <c r="N9418" s="1">
        <v>44959</v>
      </c>
      <c r="O9418" s="1">
        <v>44963</v>
      </c>
      <c r="V9418">
        <v>168058</v>
      </c>
      <c r="W9418">
        <v>1063</v>
      </c>
      <c r="X9418" t="s">
        <v>124</v>
      </c>
      <c r="Z9418" t="s">
        <v>124</v>
      </c>
      <c r="AB9418" s="2">
        <v>44965.609722222223</v>
      </c>
      <c r="AD9418" t="s">
        <v>1748</v>
      </c>
      <c r="AH9418">
        <v>8914</v>
      </c>
      <c r="AI9418">
        <v>2024</v>
      </c>
      <c r="AJ9418" t="s">
        <v>109</v>
      </c>
      <c r="AK9418">
        <v>0</v>
      </c>
      <c r="AM9418" s="1">
        <v>45601</v>
      </c>
      <c r="AN9418" t="s">
        <v>110</v>
      </c>
      <c r="AO9418" t="b">
        <v>0</v>
      </c>
      <c r="AP9418" t="b">
        <v>0</v>
      </c>
      <c r="AR9418" t="s">
        <v>111</v>
      </c>
      <c r="AS9418" t="s">
        <v>142</v>
      </c>
      <c r="AT9418">
        <v>19368</v>
      </c>
      <c r="AU9418" t="s">
        <v>143</v>
      </c>
      <c r="AV9418">
        <v>47</v>
      </c>
    </row>
    <row r="9419" spans="1:48" x14ac:dyDescent="0.3">
      <c r="A9419">
        <v>82129</v>
      </c>
      <c r="B9419">
        <v>568</v>
      </c>
      <c r="C9419" t="s">
        <v>132</v>
      </c>
      <c r="D9419">
        <v>1213</v>
      </c>
      <c r="E9419" t="s">
        <v>155</v>
      </c>
      <c r="F9419" t="s">
        <v>132</v>
      </c>
      <c r="G9419">
        <v>391</v>
      </c>
      <c r="H9419" t="s">
        <v>132</v>
      </c>
      <c r="I9419">
        <v>2.9</v>
      </c>
      <c r="J9419">
        <v>-1.1000000000000001</v>
      </c>
      <c r="K9419" t="s">
        <v>106</v>
      </c>
      <c r="N9419" s="1">
        <v>44959</v>
      </c>
      <c r="O9419" s="1">
        <v>44963</v>
      </c>
      <c r="V9419">
        <v>168058</v>
      </c>
      <c r="W9419">
        <v>1063</v>
      </c>
      <c r="X9419" t="s">
        <v>124</v>
      </c>
      <c r="Z9419" t="s">
        <v>124</v>
      </c>
      <c r="AB9419" s="2">
        <v>44965.609722222223</v>
      </c>
      <c r="AD9419" t="s">
        <v>1748</v>
      </c>
      <c r="AH9419">
        <v>8914</v>
      </c>
      <c r="AI9419">
        <v>2024</v>
      </c>
      <c r="AJ9419" t="s">
        <v>109</v>
      </c>
      <c r="AK9419">
        <v>0</v>
      </c>
      <c r="AM9419" s="1">
        <v>45601</v>
      </c>
      <c r="AN9419" t="s">
        <v>110</v>
      </c>
      <c r="AO9419" t="b">
        <v>0</v>
      </c>
      <c r="AP9419" t="b">
        <v>0</v>
      </c>
      <c r="AR9419" t="s">
        <v>114</v>
      </c>
      <c r="AS9419" t="s">
        <v>115</v>
      </c>
      <c r="AT9419">
        <v>16651</v>
      </c>
      <c r="AU9419" t="s">
        <v>53</v>
      </c>
      <c r="AV9419">
        <v>41</v>
      </c>
    </row>
    <row r="9420" spans="1:48" x14ac:dyDescent="0.3">
      <c r="A9420">
        <v>82144</v>
      </c>
      <c r="B9420">
        <v>1293</v>
      </c>
      <c r="C9420" t="s">
        <v>1744</v>
      </c>
      <c r="D9420">
        <v>944</v>
      </c>
      <c r="E9420" t="s">
        <v>1657</v>
      </c>
      <c r="F9420" t="s">
        <v>1745</v>
      </c>
      <c r="G9420">
        <v>235</v>
      </c>
      <c r="H9420" t="s">
        <v>285</v>
      </c>
      <c r="I9420">
        <v>2.4</v>
      </c>
      <c r="J9420">
        <v>-0.4</v>
      </c>
      <c r="K9420" t="s">
        <v>106</v>
      </c>
      <c r="M9420" t="s">
        <v>48</v>
      </c>
      <c r="N9420" s="1">
        <v>44956</v>
      </c>
      <c r="O9420" s="1">
        <v>44963</v>
      </c>
      <c r="V9420">
        <v>168688</v>
      </c>
      <c r="W9420">
        <v>800</v>
      </c>
      <c r="X9420" t="s">
        <v>124</v>
      </c>
      <c r="Z9420" t="s">
        <v>124</v>
      </c>
      <c r="AB9420" s="2">
        <v>44966.618750000001</v>
      </c>
      <c r="AD9420" t="s">
        <v>1749</v>
      </c>
      <c r="AH9420">
        <v>8857</v>
      </c>
      <c r="AI9420">
        <v>2024</v>
      </c>
      <c r="AJ9420" t="s">
        <v>109</v>
      </c>
      <c r="AK9420">
        <v>0</v>
      </c>
      <c r="AM9420" s="1">
        <v>45601</v>
      </c>
      <c r="AN9420" t="s">
        <v>110</v>
      </c>
      <c r="AO9420" t="b">
        <v>0</v>
      </c>
      <c r="AP9420" t="b">
        <v>0</v>
      </c>
      <c r="AR9420" t="s">
        <v>111</v>
      </c>
      <c r="AS9420" t="s">
        <v>142</v>
      </c>
      <c r="AT9420">
        <v>19368</v>
      </c>
      <c r="AU9420" t="s">
        <v>143</v>
      </c>
      <c r="AV9420">
        <v>36</v>
      </c>
    </row>
    <row r="9421" spans="1:48" x14ac:dyDescent="0.3">
      <c r="A9421">
        <v>82144</v>
      </c>
      <c r="B9421">
        <v>1293</v>
      </c>
      <c r="C9421" t="s">
        <v>1744</v>
      </c>
      <c r="D9421">
        <v>944</v>
      </c>
      <c r="E9421" t="s">
        <v>1657</v>
      </c>
      <c r="F9421" t="s">
        <v>1745</v>
      </c>
      <c r="G9421">
        <v>235</v>
      </c>
      <c r="H9421" t="s">
        <v>285</v>
      </c>
      <c r="I9421">
        <v>2.4</v>
      </c>
      <c r="J9421">
        <v>-0.4</v>
      </c>
      <c r="K9421" t="s">
        <v>106</v>
      </c>
      <c r="M9421" t="s">
        <v>48</v>
      </c>
      <c r="N9421" s="1">
        <v>44956</v>
      </c>
      <c r="O9421" s="1">
        <v>44963</v>
      </c>
      <c r="V9421">
        <v>168688</v>
      </c>
      <c r="W9421">
        <v>800</v>
      </c>
      <c r="X9421" t="s">
        <v>124</v>
      </c>
      <c r="Z9421" t="s">
        <v>124</v>
      </c>
      <c r="AB9421" s="2">
        <v>44966.618750000001</v>
      </c>
      <c r="AD9421" t="s">
        <v>1749</v>
      </c>
      <c r="AH9421">
        <v>8857</v>
      </c>
      <c r="AI9421">
        <v>2024</v>
      </c>
      <c r="AJ9421" t="s">
        <v>109</v>
      </c>
      <c r="AK9421">
        <v>0</v>
      </c>
      <c r="AM9421" s="1">
        <v>45601</v>
      </c>
      <c r="AN9421" t="s">
        <v>110</v>
      </c>
      <c r="AO9421" t="b">
        <v>0</v>
      </c>
      <c r="AP9421" t="b">
        <v>0</v>
      </c>
      <c r="AR9421" t="s">
        <v>114</v>
      </c>
      <c r="AS9421" t="s">
        <v>1090</v>
      </c>
      <c r="AT9421">
        <v>16646</v>
      </c>
      <c r="AU9421" t="s">
        <v>1091</v>
      </c>
      <c r="AV9421">
        <v>42</v>
      </c>
    </row>
    <row r="9422" spans="1:48" x14ac:dyDescent="0.3">
      <c r="A9422">
        <v>82144</v>
      </c>
      <c r="B9422">
        <v>1293</v>
      </c>
      <c r="C9422" t="s">
        <v>1744</v>
      </c>
      <c r="D9422">
        <v>944</v>
      </c>
      <c r="E9422" t="s">
        <v>1657</v>
      </c>
      <c r="F9422" t="s">
        <v>1745</v>
      </c>
      <c r="G9422">
        <v>235</v>
      </c>
      <c r="H9422" t="s">
        <v>285</v>
      </c>
      <c r="I9422">
        <v>2.4</v>
      </c>
      <c r="J9422">
        <v>-0.4</v>
      </c>
      <c r="K9422" t="s">
        <v>106</v>
      </c>
      <c r="M9422" t="s">
        <v>48</v>
      </c>
      <c r="N9422" s="1">
        <v>44956</v>
      </c>
      <c r="O9422" s="1">
        <v>44963</v>
      </c>
      <c r="V9422">
        <v>168689</v>
      </c>
      <c r="W9422">
        <v>800</v>
      </c>
      <c r="X9422" t="s">
        <v>124</v>
      </c>
      <c r="Z9422" t="s">
        <v>124</v>
      </c>
      <c r="AB9422" s="2">
        <v>44966.618750000001</v>
      </c>
      <c r="AD9422" t="s">
        <v>1749</v>
      </c>
      <c r="AH9422">
        <v>8857</v>
      </c>
      <c r="AI9422">
        <v>2024</v>
      </c>
      <c r="AJ9422" t="s">
        <v>109</v>
      </c>
      <c r="AK9422">
        <v>0</v>
      </c>
      <c r="AM9422" s="1">
        <v>45601</v>
      </c>
      <c r="AN9422" t="s">
        <v>110</v>
      </c>
      <c r="AO9422" t="b">
        <v>0</v>
      </c>
      <c r="AP9422" t="b">
        <v>0</v>
      </c>
      <c r="AR9422" t="s">
        <v>111</v>
      </c>
      <c r="AS9422" t="s">
        <v>142</v>
      </c>
      <c r="AT9422">
        <v>19368</v>
      </c>
      <c r="AU9422" t="s">
        <v>143</v>
      </c>
      <c r="AV9422">
        <v>40</v>
      </c>
    </row>
    <row r="9423" spans="1:48" x14ac:dyDescent="0.3">
      <c r="A9423">
        <v>82144</v>
      </c>
      <c r="B9423">
        <v>1293</v>
      </c>
      <c r="C9423" t="s">
        <v>1744</v>
      </c>
      <c r="D9423">
        <v>944</v>
      </c>
      <c r="E9423" t="s">
        <v>1657</v>
      </c>
      <c r="F9423" t="s">
        <v>1745</v>
      </c>
      <c r="G9423">
        <v>235</v>
      </c>
      <c r="H9423" t="s">
        <v>285</v>
      </c>
      <c r="I9423">
        <v>2.4</v>
      </c>
      <c r="J9423">
        <v>-0.4</v>
      </c>
      <c r="K9423" t="s">
        <v>106</v>
      </c>
      <c r="M9423" t="s">
        <v>48</v>
      </c>
      <c r="N9423" s="1">
        <v>44956</v>
      </c>
      <c r="O9423" s="1">
        <v>44963</v>
      </c>
      <c r="V9423">
        <v>168689</v>
      </c>
      <c r="W9423">
        <v>800</v>
      </c>
      <c r="X9423" t="s">
        <v>124</v>
      </c>
      <c r="Z9423" t="s">
        <v>124</v>
      </c>
      <c r="AB9423" s="2">
        <v>44966.618750000001</v>
      </c>
      <c r="AD9423" t="s">
        <v>1749</v>
      </c>
      <c r="AH9423">
        <v>8857</v>
      </c>
      <c r="AI9423">
        <v>2024</v>
      </c>
      <c r="AJ9423" t="s">
        <v>109</v>
      </c>
      <c r="AK9423">
        <v>0</v>
      </c>
      <c r="AM9423" s="1">
        <v>45601</v>
      </c>
      <c r="AN9423" t="s">
        <v>110</v>
      </c>
      <c r="AO9423" t="b">
        <v>0</v>
      </c>
      <c r="AP9423" t="b">
        <v>0</v>
      </c>
      <c r="AR9423" t="s">
        <v>114</v>
      </c>
      <c r="AS9423" t="s">
        <v>115</v>
      </c>
      <c r="AT9423">
        <v>16651</v>
      </c>
      <c r="AU9423" t="s">
        <v>53</v>
      </c>
      <c r="AV9423">
        <v>42</v>
      </c>
    </row>
    <row r="9424" spans="1:48" x14ac:dyDescent="0.3">
      <c r="A9424">
        <v>82113</v>
      </c>
      <c r="B9424">
        <v>1189</v>
      </c>
      <c r="C9424" t="s">
        <v>153</v>
      </c>
      <c r="F9424" t="s">
        <v>153</v>
      </c>
      <c r="G9424">
        <v>218</v>
      </c>
      <c r="H9424" t="s">
        <v>153</v>
      </c>
      <c r="I9424">
        <v>1.8</v>
      </c>
      <c r="J9424">
        <v>-0.2</v>
      </c>
      <c r="K9424" t="s">
        <v>106</v>
      </c>
      <c r="N9424" s="1">
        <v>44960</v>
      </c>
      <c r="O9424" s="1">
        <v>44962</v>
      </c>
      <c r="V9424">
        <v>167956</v>
      </c>
      <c r="W9424">
        <v>6000</v>
      </c>
      <c r="X9424" t="s">
        <v>124</v>
      </c>
      <c r="Z9424" t="s">
        <v>124</v>
      </c>
      <c r="AA9424" t="b">
        <v>1</v>
      </c>
      <c r="AB9424" s="2">
        <v>44964.385416666664</v>
      </c>
      <c r="AD9424" t="s">
        <v>1277</v>
      </c>
      <c r="AH9424">
        <v>8914</v>
      </c>
      <c r="AI9424">
        <v>2024</v>
      </c>
      <c r="AJ9424" t="s">
        <v>109</v>
      </c>
      <c r="AK9424">
        <v>0</v>
      </c>
      <c r="AM9424" s="1">
        <v>45601</v>
      </c>
      <c r="AN9424" t="s">
        <v>110</v>
      </c>
      <c r="AO9424" t="b">
        <v>0</v>
      </c>
      <c r="AP9424" t="b">
        <v>0</v>
      </c>
      <c r="AR9424" t="s">
        <v>111</v>
      </c>
      <c r="AS9424" t="s">
        <v>142</v>
      </c>
      <c r="AT9424">
        <v>19368</v>
      </c>
      <c r="AU9424" t="s">
        <v>143</v>
      </c>
      <c r="AV9424">
        <v>43</v>
      </c>
    </row>
    <row r="9425" spans="1:48" x14ac:dyDescent="0.3">
      <c r="A9425">
        <v>82113</v>
      </c>
      <c r="B9425">
        <v>1189</v>
      </c>
      <c r="C9425" t="s">
        <v>153</v>
      </c>
      <c r="F9425" t="s">
        <v>153</v>
      </c>
      <c r="G9425">
        <v>218</v>
      </c>
      <c r="H9425" t="s">
        <v>153</v>
      </c>
      <c r="I9425">
        <v>1.8</v>
      </c>
      <c r="J9425">
        <v>-0.2</v>
      </c>
      <c r="K9425" t="s">
        <v>106</v>
      </c>
      <c r="N9425" s="1">
        <v>44960</v>
      </c>
      <c r="O9425" s="1">
        <v>44962</v>
      </c>
      <c r="V9425">
        <v>167956</v>
      </c>
      <c r="W9425">
        <v>6000</v>
      </c>
      <c r="X9425" t="s">
        <v>124</v>
      </c>
      <c r="Z9425" t="s">
        <v>124</v>
      </c>
      <c r="AA9425" t="b">
        <v>1</v>
      </c>
      <c r="AB9425" s="2">
        <v>44964.385416666664</v>
      </c>
      <c r="AD9425" t="s">
        <v>1277</v>
      </c>
      <c r="AH9425">
        <v>8914</v>
      </c>
      <c r="AI9425">
        <v>2024</v>
      </c>
      <c r="AJ9425" t="s">
        <v>109</v>
      </c>
      <c r="AK9425">
        <v>0</v>
      </c>
      <c r="AM9425" s="1">
        <v>45601</v>
      </c>
      <c r="AN9425" t="s">
        <v>110</v>
      </c>
      <c r="AO9425" t="b">
        <v>0</v>
      </c>
      <c r="AP9425" t="b">
        <v>0</v>
      </c>
      <c r="AR9425" t="s">
        <v>114</v>
      </c>
      <c r="AS9425" t="s">
        <v>115</v>
      </c>
      <c r="AT9425">
        <v>16651</v>
      </c>
      <c r="AU9425" t="s">
        <v>53</v>
      </c>
      <c r="AV9425">
        <v>40</v>
      </c>
    </row>
    <row r="9426" spans="1:48" x14ac:dyDescent="0.3">
      <c r="A9426">
        <v>82113</v>
      </c>
      <c r="B9426">
        <v>1189</v>
      </c>
      <c r="C9426" t="s">
        <v>153</v>
      </c>
      <c r="F9426" t="s">
        <v>153</v>
      </c>
      <c r="G9426">
        <v>218</v>
      </c>
      <c r="H9426" t="s">
        <v>153</v>
      </c>
      <c r="I9426">
        <v>1.8</v>
      </c>
      <c r="J9426">
        <v>-0.2</v>
      </c>
      <c r="K9426" t="s">
        <v>106</v>
      </c>
      <c r="N9426" s="1">
        <v>44960</v>
      </c>
      <c r="O9426" s="1">
        <v>44962</v>
      </c>
      <c r="V9426">
        <v>167957</v>
      </c>
      <c r="W9426">
        <v>6000</v>
      </c>
      <c r="X9426" t="s">
        <v>124</v>
      </c>
      <c r="Z9426" t="s">
        <v>124</v>
      </c>
      <c r="AA9426" t="b">
        <v>1</v>
      </c>
      <c r="AB9426" s="2">
        <v>44964.386111111111</v>
      </c>
      <c r="AD9426" t="s">
        <v>1277</v>
      </c>
      <c r="AH9426">
        <v>8914</v>
      </c>
      <c r="AI9426">
        <v>2024</v>
      </c>
      <c r="AJ9426" t="s">
        <v>109</v>
      </c>
      <c r="AK9426">
        <v>0</v>
      </c>
      <c r="AM9426" s="1">
        <v>45601</v>
      </c>
      <c r="AN9426" t="s">
        <v>110</v>
      </c>
      <c r="AO9426" t="b">
        <v>0</v>
      </c>
      <c r="AP9426" t="b">
        <v>0</v>
      </c>
      <c r="AR9426" t="s">
        <v>111</v>
      </c>
      <c r="AS9426" t="s">
        <v>142</v>
      </c>
      <c r="AT9426">
        <v>19368</v>
      </c>
      <c r="AU9426" t="s">
        <v>143</v>
      </c>
      <c r="AV9426">
        <v>42</v>
      </c>
    </row>
    <row r="9427" spans="1:48" x14ac:dyDescent="0.3">
      <c r="A9427">
        <v>82113</v>
      </c>
      <c r="B9427">
        <v>1189</v>
      </c>
      <c r="C9427" t="s">
        <v>153</v>
      </c>
      <c r="F9427" t="s">
        <v>153</v>
      </c>
      <c r="G9427">
        <v>218</v>
      </c>
      <c r="H9427" t="s">
        <v>153</v>
      </c>
      <c r="I9427">
        <v>1.8</v>
      </c>
      <c r="J9427">
        <v>-0.2</v>
      </c>
      <c r="K9427" t="s">
        <v>106</v>
      </c>
      <c r="N9427" s="1">
        <v>44960</v>
      </c>
      <c r="O9427" s="1">
        <v>44962</v>
      </c>
      <c r="V9427">
        <v>167957</v>
      </c>
      <c r="W9427">
        <v>6000</v>
      </c>
      <c r="X9427" t="s">
        <v>124</v>
      </c>
      <c r="Z9427" t="s">
        <v>124</v>
      </c>
      <c r="AA9427" t="b">
        <v>1</v>
      </c>
      <c r="AB9427" s="2">
        <v>44964.386111111111</v>
      </c>
      <c r="AD9427" t="s">
        <v>1277</v>
      </c>
      <c r="AH9427">
        <v>8914</v>
      </c>
      <c r="AI9427">
        <v>2024</v>
      </c>
      <c r="AJ9427" t="s">
        <v>109</v>
      </c>
      <c r="AK9427">
        <v>0</v>
      </c>
      <c r="AM9427" s="1">
        <v>45601</v>
      </c>
      <c r="AN9427" t="s">
        <v>110</v>
      </c>
      <c r="AO9427" t="b">
        <v>0</v>
      </c>
      <c r="AP9427" t="b">
        <v>0</v>
      </c>
      <c r="AR9427" t="s">
        <v>114</v>
      </c>
      <c r="AS9427" t="s">
        <v>1090</v>
      </c>
      <c r="AT9427">
        <v>16646</v>
      </c>
      <c r="AU9427" t="s">
        <v>1091</v>
      </c>
      <c r="AV9427">
        <v>42</v>
      </c>
    </row>
    <row r="9428" spans="1:48" x14ac:dyDescent="0.3">
      <c r="A9428">
        <v>83865</v>
      </c>
      <c r="B9428">
        <v>1189</v>
      </c>
      <c r="C9428" t="s">
        <v>153</v>
      </c>
      <c r="F9428" t="s">
        <v>153</v>
      </c>
      <c r="G9428">
        <v>218</v>
      </c>
      <c r="H9428" t="s">
        <v>153</v>
      </c>
      <c r="I9428">
        <v>1.8</v>
      </c>
      <c r="J9428">
        <v>-0.2</v>
      </c>
      <c r="K9428" t="s">
        <v>106</v>
      </c>
      <c r="N9428" s="1">
        <v>44959</v>
      </c>
      <c r="O9428" s="1">
        <v>44961</v>
      </c>
      <c r="V9428">
        <v>179476</v>
      </c>
      <c r="W9428">
        <v>5000</v>
      </c>
      <c r="X9428" t="s">
        <v>124</v>
      </c>
      <c r="Z9428" t="s">
        <v>124</v>
      </c>
      <c r="AA9428" t="b">
        <v>1</v>
      </c>
      <c r="AB9428" s="2">
        <v>45155.605555555558</v>
      </c>
      <c r="AD9428" t="s">
        <v>1512</v>
      </c>
      <c r="AH9428">
        <v>8914</v>
      </c>
      <c r="AI9428">
        <v>2024</v>
      </c>
      <c r="AJ9428" t="s">
        <v>109</v>
      </c>
      <c r="AK9428">
        <v>0</v>
      </c>
      <c r="AM9428" s="1">
        <v>45601</v>
      </c>
      <c r="AN9428" t="s">
        <v>110</v>
      </c>
      <c r="AO9428" t="b">
        <v>0</v>
      </c>
      <c r="AP9428" t="b">
        <v>0</v>
      </c>
      <c r="AR9428" t="s">
        <v>111</v>
      </c>
      <c r="AS9428" t="s">
        <v>142</v>
      </c>
      <c r="AT9428">
        <v>19368</v>
      </c>
      <c r="AU9428" t="s">
        <v>143</v>
      </c>
      <c r="AV9428">
        <v>43</v>
      </c>
    </row>
    <row r="9429" spans="1:48" x14ac:dyDescent="0.3">
      <c r="A9429">
        <v>83865</v>
      </c>
      <c r="B9429">
        <v>1189</v>
      </c>
      <c r="C9429" t="s">
        <v>153</v>
      </c>
      <c r="F9429" t="s">
        <v>153</v>
      </c>
      <c r="G9429">
        <v>218</v>
      </c>
      <c r="H9429" t="s">
        <v>153</v>
      </c>
      <c r="I9429">
        <v>1.8</v>
      </c>
      <c r="J9429">
        <v>-0.2</v>
      </c>
      <c r="K9429" t="s">
        <v>106</v>
      </c>
      <c r="N9429" s="1">
        <v>44959</v>
      </c>
      <c r="O9429" s="1">
        <v>44961</v>
      </c>
      <c r="V9429">
        <v>179476</v>
      </c>
      <c r="W9429">
        <v>5000</v>
      </c>
      <c r="X9429" t="s">
        <v>124</v>
      </c>
      <c r="Z9429" t="s">
        <v>124</v>
      </c>
      <c r="AA9429" t="b">
        <v>1</v>
      </c>
      <c r="AB9429" s="2">
        <v>45155.605555555558</v>
      </c>
      <c r="AD9429" t="s">
        <v>1512</v>
      </c>
      <c r="AH9429">
        <v>8914</v>
      </c>
      <c r="AI9429">
        <v>2024</v>
      </c>
      <c r="AJ9429" t="s">
        <v>109</v>
      </c>
      <c r="AK9429">
        <v>0</v>
      </c>
      <c r="AM9429" s="1">
        <v>45601</v>
      </c>
      <c r="AN9429" t="s">
        <v>110</v>
      </c>
      <c r="AO9429" t="b">
        <v>0</v>
      </c>
      <c r="AP9429" t="b">
        <v>0</v>
      </c>
      <c r="AR9429" t="s">
        <v>114</v>
      </c>
      <c r="AS9429" t="s">
        <v>115</v>
      </c>
      <c r="AT9429">
        <v>16651</v>
      </c>
      <c r="AU9429" t="s">
        <v>53</v>
      </c>
      <c r="AV9429">
        <v>41</v>
      </c>
    </row>
    <row r="9430" spans="1:48" x14ac:dyDescent="0.3">
      <c r="A9430">
        <v>83866</v>
      </c>
      <c r="B9430">
        <v>1189</v>
      </c>
      <c r="C9430" t="s">
        <v>153</v>
      </c>
      <c r="F9430" t="s">
        <v>153</v>
      </c>
      <c r="G9430">
        <v>218</v>
      </c>
      <c r="H9430" t="s">
        <v>153</v>
      </c>
      <c r="I9430">
        <v>1.8</v>
      </c>
      <c r="J9430">
        <v>-0.2</v>
      </c>
      <c r="K9430" t="s">
        <v>106</v>
      </c>
      <c r="N9430" s="1">
        <v>44958</v>
      </c>
      <c r="O9430" s="1">
        <v>44960</v>
      </c>
      <c r="V9430">
        <v>179477</v>
      </c>
      <c r="W9430">
        <v>5000</v>
      </c>
      <c r="X9430" t="s">
        <v>124</v>
      </c>
      <c r="Z9430" t="s">
        <v>124</v>
      </c>
      <c r="AA9430" t="b">
        <v>1</v>
      </c>
      <c r="AB9430" s="2">
        <v>45155.606249999997</v>
      </c>
      <c r="AD9430" t="s">
        <v>1512</v>
      </c>
      <c r="AH9430">
        <v>8914</v>
      </c>
      <c r="AI9430">
        <v>2024</v>
      </c>
      <c r="AJ9430" t="s">
        <v>109</v>
      </c>
      <c r="AK9430">
        <v>0</v>
      </c>
      <c r="AM9430" s="1">
        <v>45601</v>
      </c>
      <c r="AN9430" t="s">
        <v>110</v>
      </c>
      <c r="AO9430" t="b">
        <v>0</v>
      </c>
      <c r="AP9430" t="b">
        <v>0</v>
      </c>
      <c r="AR9430" t="s">
        <v>111</v>
      </c>
      <c r="AS9430" t="s">
        <v>142</v>
      </c>
      <c r="AT9430">
        <v>19368</v>
      </c>
      <c r="AU9430" t="s">
        <v>143</v>
      </c>
      <c r="AV9430">
        <v>43</v>
      </c>
    </row>
    <row r="9431" spans="1:48" x14ac:dyDescent="0.3">
      <c r="A9431">
        <v>83866</v>
      </c>
      <c r="B9431">
        <v>1189</v>
      </c>
      <c r="C9431" t="s">
        <v>153</v>
      </c>
      <c r="F9431" t="s">
        <v>153</v>
      </c>
      <c r="G9431">
        <v>218</v>
      </c>
      <c r="H9431" t="s">
        <v>153</v>
      </c>
      <c r="I9431">
        <v>1.8</v>
      </c>
      <c r="J9431">
        <v>-0.2</v>
      </c>
      <c r="K9431" t="s">
        <v>106</v>
      </c>
      <c r="N9431" s="1">
        <v>44958</v>
      </c>
      <c r="O9431" s="1">
        <v>44960</v>
      </c>
      <c r="V9431">
        <v>179477</v>
      </c>
      <c r="W9431">
        <v>5000</v>
      </c>
      <c r="X9431" t="s">
        <v>124</v>
      </c>
      <c r="Z9431" t="s">
        <v>124</v>
      </c>
      <c r="AA9431" t="b">
        <v>1</v>
      </c>
      <c r="AB9431" s="2">
        <v>45155.606249999997</v>
      </c>
      <c r="AD9431" t="s">
        <v>1512</v>
      </c>
      <c r="AH9431">
        <v>8914</v>
      </c>
      <c r="AI9431">
        <v>2024</v>
      </c>
      <c r="AJ9431" t="s">
        <v>109</v>
      </c>
      <c r="AK9431">
        <v>0</v>
      </c>
      <c r="AM9431" s="1">
        <v>45601</v>
      </c>
      <c r="AN9431" t="s">
        <v>110</v>
      </c>
      <c r="AO9431" t="b">
        <v>0</v>
      </c>
      <c r="AP9431" t="b">
        <v>0</v>
      </c>
      <c r="AR9431" t="s">
        <v>114</v>
      </c>
      <c r="AS9431" t="s">
        <v>115</v>
      </c>
      <c r="AT9431">
        <v>16651</v>
      </c>
      <c r="AU9431" t="s">
        <v>53</v>
      </c>
      <c r="AV9431">
        <v>41</v>
      </c>
    </row>
    <row r="9432" spans="1:48" x14ac:dyDescent="0.3">
      <c r="A9432">
        <v>83867</v>
      </c>
      <c r="B9432">
        <v>1189</v>
      </c>
      <c r="C9432" t="s">
        <v>153</v>
      </c>
      <c r="F9432" t="s">
        <v>153</v>
      </c>
      <c r="G9432">
        <v>218</v>
      </c>
      <c r="H9432" t="s">
        <v>153</v>
      </c>
      <c r="I9432">
        <v>1.8</v>
      </c>
      <c r="J9432">
        <v>-0.2</v>
      </c>
      <c r="K9432" t="s">
        <v>106</v>
      </c>
      <c r="N9432" s="1">
        <v>44957</v>
      </c>
      <c r="O9432" s="1">
        <v>44959</v>
      </c>
      <c r="V9432">
        <v>179478</v>
      </c>
      <c r="W9432">
        <v>5000</v>
      </c>
      <c r="X9432" t="s">
        <v>124</v>
      </c>
      <c r="Z9432" t="s">
        <v>124</v>
      </c>
      <c r="AA9432" t="b">
        <v>1</v>
      </c>
      <c r="AB9432" s="2">
        <v>45155.606249999997</v>
      </c>
      <c r="AD9432" t="s">
        <v>1512</v>
      </c>
      <c r="AH9432">
        <v>8914</v>
      </c>
      <c r="AI9432">
        <v>2024</v>
      </c>
      <c r="AJ9432" t="s">
        <v>109</v>
      </c>
      <c r="AK9432">
        <v>0</v>
      </c>
      <c r="AM9432" s="1">
        <v>45601</v>
      </c>
      <c r="AN9432" t="s">
        <v>110</v>
      </c>
      <c r="AO9432" t="b">
        <v>0</v>
      </c>
      <c r="AP9432" t="b">
        <v>0</v>
      </c>
      <c r="AR9432" t="s">
        <v>111</v>
      </c>
      <c r="AS9432" t="s">
        <v>142</v>
      </c>
      <c r="AT9432">
        <v>19368</v>
      </c>
      <c r="AU9432" t="s">
        <v>143</v>
      </c>
      <c r="AV9432">
        <v>43</v>
      </c>
    </row>
    <row r="9433" spans="1:48" x14ac:dyDescent="0.3">
      <c r="A9433">
        <v>83867</v>
      </c>
      <c r="B9433">
        <v>1189</v>
      </c>
      <c r="C9433" t="s">
        <v>153</v>
      </c>
      <c r="F9433" t="s">
        <v>153</v>
      </c>
      <c r="G9433">
        <v>218</v>
      </c>
      <c r="H9433" t="s">
        <v>153</v>
      </c>
      <c r="I9433">
        <v>1.8</v>
      </c>
      <c r="J9433">
        <v>-0.2</v>
      </c>
      <c r="K9433" t="s">
        <v>106</v>
      </c>
      <c r="N9433" s="1">
        <v>44957</v>
      </c>
      <c r="O9433" s="1">
        <v>44959</v>
      </c>
      <c r="V9433">
        <v>179478</v>
      </c>
      <c r="W9433">
        <v>5000</v>
      </c>
      <c r="X9433" t="s">
        <v>124</v>
      </c>
      <c r="Z9433" t="s">
        <v>124</v>
      </c>
      <c r="AA9433" t="b">
        <v>1</v>
      </c>
      <c r="AB9433" s="2">
        <v>45155.606249999997</v>
      </c>
      <c r="AD9433" t="s">
        <v>1512</v>
      </c>
      <c r="AH9433">
        <v>8914</v>
      </c>
      <c r="AI9433">
        <v>2024</v>
      </c>
      <c r="AJ9433" t="s">
        <v>109</v>
      </c>
      <c r="AK9433">
        <v>0</v>
      </c>
      <c r="AM9433" s="1">
        <v>45601</v>
      </c>
      <c r="AN9433" t="s">
        <v>110</v>
      </c>
      <c r="AO9433" t="b">
        <v>0</v>
      </c>
      <c r="AP9433" t="b">
        <v>0</v>
      </c>
      <c r="AR9433" t="s">
        <v>114</v>
      </c>
      <c r="AS9433" t="s">
        <v>115</v>
      </c>
      <c r="AT9433">
        <v>16651</v>
      </c>
      <c r="AU9433" t="s">
        <v>53</v>
      </c>
      <c r="AV9433">
        <v>41</v>
      </c>
    </row>
    <row r="9434" spans="1:48" x14ac:dyDescent="0.3">
      <c r="A9434">
        <v>83868</v>
      </c>
      <c r="B9434">
        <v>1189</v>
      </c>
      <c r="C9434" t="s">
        <v>153</v>
      </c>
      <c r="F9434" t="s">
        <v>153</v>
      </c>
      <c r="G9434">
        <v>218</v>
      </c>
      <c r="H9434" t="s">
        <v>153</v>
      </c>
      <c r="I9434">
        <v>1.8</v>
      </c>
      <c r="J9434">
        <v>-0.2</v>
      </c>
      <c r="K9434" t="s">
        <v>106</v>
      </c>
      <c r="N9434" s="1">
        <v>44956</v>
      </c>
      <c r="O9434" s="1">
        <v>44958</v>
      </c>
      <c r="V9434">
        <v>179479</v>
      </c>
      <c r="W9434">
        <v>5000</v>
      </c>
      <c r="X9434" t="s">
        <v>124</v>
      </c>
      <c r="Z9434" t="s">
        <v>124</v>
      </c>
      <c r="AA9434" t="b">
        <v>1</v>
      </c>
      <c r="AB9434" s="2">
        <v>45155.611805555556</v>
      </c>
      <c r="AD9434" t="s">
        <v>1512</v>
      </c>
      <c r="AH9434">
        <v>8914</v>
      </c>
      <c r="AI9434">
        <v>2024</v>
      </c>
      <c r="AJ9434" t="s">
        <v>109</v>
      </c>
      <c r="AK9434">
        <v>0</v>
      </c>
      <c r="AM9434" s="1">
        <v>45601</v>
      </c>
      <c r="AN9434" t="s">
        <v>110</v>
      </c>
      <c r="AO9434" t="b">
        <v>0</v>
      </c>
      <c r="AP9434" t="b">
        <v>0</v>
      </c>
      <c r="AR9434" t="s">
        <v>111</v>
      </c>
      <c r="AS9434" t="s">
        <v>142</v>
      </c>
      <c r="AT9434">
        <v>19368</v>
      </c>
      <c r="AU9434" t="s">
        <v>143</v>
      </c>
      <c r="AV9434">
        <v>43</v>
      </c>
    </row>
    <row r="9435" spans="1:48" x14ac:dyDescent="0.3">
      <c r="A9435">
        <v>83868</v>
      </c>
      <c r="B9435">
        <v>1189</v>
      </c>
      <c r="C9435" t="s">
        <v>153</v>
      </c>
      <c r="F9435" t="s">
        <v>153</v>
      </c>
      <c r="G9435">
        <v>218</v>
      </c>
      <c r="H9435" t="s">
        <v>153</v>
      </c>
      <c r="I9435">
        <v>1.8</v>
      </c>
      <c r="J9435">
        <v>-0.2</v>
      </c>
      <c r="K9435" t="s">
        <v>106</v>
      </c>
      <c r="N9435" s="1">
        <v>44956</v>
      </c>
      <c r="O9435" s="1">
        <v>44958</v>
      </c>
      <c r="V9435">
        <v>179479</v>
      </c>
      <c r="W9435">
        <v>5000</v>
      </c>
      <c r="X9435" t="s">
        <v>124</v>
      </c>
      <c r="Z9435" t="s">
        <v>124</v>
      </c>
      <c r="AA9435" t="b">
        <v>1</v>
      </c>
      <c r="AB9435" s="2">
        <v>45155.611805555556</v>
      </c>
      <c r="AD9435" t="s">
        <v>1512</v>
      </c>
      <c r="AH9435">
        <v>8914</v>
      </c>
      <c r="AI9435">
        <v>2024</v>
      </c>
      <c r="AJ9435" t="s">
        <v>109</v>
      </c>
      <c r="AK9435">
        <v>0</v>
      </c>
      <c r="AM9435" s="1">
        <v>45601</v>
      </c>
      <c r="AN9435" t="s">
        <v>110</v>
      </c>
      <c r="AO9435" t="b">
        <v>0</v>
      </c>
      <c r="AP9435" t="b">
        <v>0</v>
      </c>
      <c r="AR9435" t="s">
        <v>114</v>
      </c>
      <c r="AS9435" t="s">
        <v>115</v>
      </c>
      <c r="AT9435">
        <v>16651</v>
      </c>
      <c r="AU9435" t="s">
        <v>53</v>
      </c>
      <c r="AV9435">
        <v>41</v>
      </c>
    </row>
    <row r="9436" spans="1:48" x14ac:dyDescent="0.3">
      <c r="A9436">
        <v>82107</v>
      </c>
      <c r="B9436">
        <v>1704</v>
      </c>
      <c r="C9436" t="s">
        <v>1420</v>
      </c>
      <c r="F9436" t="s">
        <v>1421</v>
      </c>
      <c r="G9436">
        <v>3</v>
      </c>
      <c r="H9436" t="s">
        <v>1421</v>
      </c>
      <c r="I9436">
        <v>3</v>
      </c>
      <c r="J9436">
        <v>-1.1000000000000001</v>
      </c>
      <c r="K9436" t="s">
        <v>140</v>
      </c>
      <c r="N9436" s="1">
        <v>44953</v>
      </c>
      <c r="O9436" s="1">
        <v>44958</v>
      </c>
      <c r="V9436">
        <v>167947</v>
      </c>
      <c r="W9436">
        <v>895</v>
      </c>
      <c r="X9436" t="s">
        <v>124</v>
      </c>
      <c r="Z9436" t="s">
        <v>124</v>
      </c>
      <c r="AB9436" s="2">
        <v>44962.593055555553</v>
      </c>
      <c r="AD9436" t="s">
        <v>1750</v>
      </c>
      <c r="AH9436">
        <v>8914</v>
      </c>
      <c r="AI9436">
        <v>2024</v>
      </c>
      <c r="AJ9436" t="s">
        <v>109</v>
      </c>
      <c r="AK9436">
        <v>0</v>
      </c>
      <c r="AM9436" s="1">
        <v>45601</v>
      </c>
      <c r="AN9436" t="s">
        <v>110</v>
      </c>
      <c r="AO9436" t="b">
        <v>0</v>
      </c>
      <c r="AP9436" t="b">
        <v>0</v>
      </c>
      <c r="AR9436" t="s">
        <v>111</v>
      </c>
      <c r="AS9436" t="s">
        <v>142</v>
      </c>
      <c r="AT9436">
        <v>19368</v>
      </c>
      <c r="AU9436" t="s">
        <v>143</v>
      </c>
      <c r="AV9436">
        <v>45</v>
      </c>
    </row>
    <row r="9437" spans="1:48" x14ac:dyDescent="0.3">
      <c r="A9437">
        <v>82107</v>
      </c>
      <c r="B9437">
        <v>1704</v>
      </c>
      <c r="C9437" t="s">
        <v>1420</v>
      </c>
      <c r="F9437" t="s">
        <v>1421</v>
      </c>
      <c r="G9437">
        <v>3</v>
      </c>
      <c r="H9437" t="s">
        <v>1421</v>
      </c>
      <c r="I9437">
        <v>3</v>
      </c>
      <c r="J9437">
        <v>-1.1000000000000001</v>
      </c>
      <c r="K9437" t="s">
        <v>140</v>
      </c>
      <c r="N9437" s="1">
        <v>44953</v>
      </c>
      <c r="O9437" s="1">
        <v>44958</v>
      </c>
      <c r="V9437">
        <v>167947</v>
      </c>
      <c r="W9437">
        <v>895</v>
      </c>
      <c r="X9437" t="s">
        <v>124</v>
      </c>
      <c r="Z9437" t="s">
        <v>124</v>
      </c>
      <c r="AB9437" s="2">
        <v>44962.593055555553</v>
      </c>
      <c r="AD9437" t="s">
        <v>1750</v>
      </c>
      <c r="AH9437">
        <v>8914</v>
      </c>
      <c r="AI9437">
        <v>2024</v>
      </c>
      <c r="AJ9437" t="s">
        <v>109</v>
      </c>
      <c r="AK9437">
        <v>0</v>
      </c>
      <c r="AM9437" s="1">
        <v>45601</v>
      </c>
      <c r="AN9437" t="s">
        <v>110</v>
      </c>
      <c r="AO9437" t="b">
        <v>0</v>
      </c>
      <c r="AP9437" t="b">
        <v>0</v>
      </c>
      <c r="AR9437" t="s">
        <v>114</v>
      </c>
      <c r="AS9437" t="s">
        <v>115</v>
      </c>
      <c r="AT9437">
        <v>16651</v>
      </c>
      <c r="AU9437" t="s">
        <v>53</v>
      </c>
      <c r="AV9437">
        <v>48</v>
      </c>
    </row>
    <row r="9438" spans="1:48" x14ac:dyDescent="0.3">
      <c r="A9438">
        <v>83869</v>
      </c>
      <c r="B9438">
        <v>1189</v>
      </c>
      <c r="C9438" t="s">
        <v>153</v>
      </c>
      <c r="F9438" t="s">
        <v>153</v>
      </c>
      <c r="G9438">
        <v>218</v>
      </c>
      <c r="H9438" t="s">
        <v>153</v>
      </c>
      <c r="I9438">
        <v>1.8</v>
      </c>
      <c r="J9438">
        <v>-0.2</v>
      </c>
      <c r="K9438" t="s">
        <v>106</v>
      </c>
      <c r="N9438" s="1">
        <v>44955</v>
      </c>
      <c r="O9438" s="1">
        <v>44957</v>
      </c>
      <c r="V9438">
        <v>179480</v>
      </c>
      <c r="W9438">
        <v>5000</v>
      </c>
      <c r="X9438" t="s">
        <v>124</v>
      </c>
      <c r="Z9438" t="s">
        <v>124</v>
      </c>
      <c r="AA9438" t="b">
        <v>1</v>
      </c>
      <c r="AB9438" s="2">
        <v>45155.611805555556</v>
      </c>
      <c r="AD9438" t="s">
        <v>1512</v>
      </c>
      <c r="AH9438">
        <v>8914</v>
      </c>
      <c r="AI9438">
        <v>2024</v>
      </c>
      <c r="AJ9438" t="s">
        <v>109</v>
      </c>
      <c r="AK9438">
        <v>0</v>
      </c>
      <c r="AM9438" s="1">
        <v>45601</v>
      </c>
      <c r="AN9438" t="s">
        <v>110</v>
      </c>
      <c r="AO9438" t="b">
        <v>0</v>
      </c>
      <c r="AP9438" t="b">
        <v>0</v>
      </c>
      <c r="AR9438" t="s">
        <v>111</v>
      </c>
      <c r="AS9438" t="s">
        <v>142</v>
      </c>
      <c r="AT9438">
        <v>19368</v>
      </c>
      <c r="AU9438" t="s">
        <v>143</v>
      </c>
      <c r="AV9438">
        <v>43</v>
      </c>
    </row>
    <row r="9439" spans="1:48" x14ac:dyDescent="0.3">
      <c r="A9439">
        <v>83869</v>
      </c>
      <c r="B9439">
        <v>1189</v>
      </c>
      <c r="C9439" t="s">
        <v>153</v>
      </c>
      <c r="F9439" t="s">
        <v>153</v>
      </c>
      <c r="G9439">
        <v>218</v>
      </c>
      <c r="H9439" t="s">
        <v>153</v>
      </c>
      <c r="I9439">
        <v>1.8</v>
      </c>
      <c r="J9439">
        <v>-0.2</v>
      </c>
      <c r="K9439" t="s">
        <v>106</v>
      </c>
      <c r="N9439" s="1">
        <v>44955</v>
      </c>
      <c r="O9439" s="1">
        <v>44957</v>
      </c>
      <c r="V9439">
        <v>179480</v>
      </c>
      <c r="W9439">
        <v>5000</v>
      </c>
      <c r="X9439" t="s">
        <v>124</v>
      </c>
      <c r="Z9439" t="s">
        <v>124</v>
      </c>
      <c r="AA9439" t="b">
        <v>1</v>
      </c>
      <c r="AB9439" s="2">
        <v>45155.611805555556</v>
      </c>
      <c r="AD9439" t="s">
        <v>1512</v>
      </c>
      <c r="AH9439">
        <v>8914</v>
      </c>
      <c r="AI9439">
        <v>2024</v>
      </c>
      <c r="AJ9439" t="s">
        <v>109</v>
      </c>
      <c r="AK9439">
        <v>0</v>
      </c>
      <c r="AM9439" s="1">
        <v>45601</v>
      </c>
      <c r="AN9439" t="s">
        <v>110</v>
      </c>
      <c r="AO9439" t="b">
        <v>0</v>
      </c>
      <c r="AP9439" t="b">
        <v>0</v>
      </c>
      <c r="AR9439" t="s">
        <v>114</v>
      </c>
      <c r="AS9439" t="s">
        <v>115</v>
      </c>
      <c r="AT9439">
        <v>16651</v>
      </c>
      <c r="AU9439" t="s">
        <v>53</v>
      </c>
      <c r="AV9439">
        <v>41</v>
      </c>
    </row>
    <row r="9440" spans="1:48" x14ac:dyDescent="0.3">
      <c r="A9440">
        <v>83870</v>
      </c>
      <c r="B9440">
        <v>1189</v>
      </c>
      <c r="C9440" t="s">
        <v>153</v>
      </c>
      <c r="F9440" t="s">
        <v>153</v>
      </c>
      <c r="G9440">
        <v>218</v>
      </c>
      <c r="H9440" t="s">
        <v>153</v>
      </c>
      <c r="I9440">
        <v>1.8</v>
      </c>
      <c r="J9440">
        <v>-0.2</v>
      </c>
      <c r="K9440" t="s">
        <v>106</v>
      </c>
      <c r="N9440" s="1">
        <v>44954</v>
      </c>
      <c r="O9440" s="1">
        <v>44956</v>
      </c>
      <c r="V9440">
        <v>179481</v>
      </c>
      <c r="W9440">
        <v>5000</v>
      </c>
      <c r="X9440" t="s">
        <v>124</v>
      </c>
      <c r="Z9440" t="s">
        <v>124</v>
      </c>
      <c r="AA9440" t="b">
        <v>1</v>
      </c>
      <c r="AB9440" s="2">
        <v>45155.611805555556</v>
      </c>
      <c r="AD9440" t="s">
        <v>1512</v>
      </c>
      <c r="AH9440">
        <v>8914</v>
      </c>
      <c r="AI9440">
        <v>2024</v>
      </c>
      <c r="AJ9440" t="s">
        <v>109</v>
      </c>
      <c r="AK9440">
        <v>0</v>
      </c>
      <c r="AM9440" s="1">
        <v>45601</v>
      </c>
      <c r="AN9440" t="s">
        <v>110</v>
      </c>
      <c r="AO9440" t="b">
        <v>0</v>
      </c>
      <c r="AP9440" t="b">
        <v>0</v>
      </c>
      <c r="AR9440" t="s">
        <v>111</v>
      </c>
      <c r="AS9440" t="s">
        <v>142</v>
      </c>
      <c r="AT9440">
        <v>19368</v>
      </c>
      <c r="AU9440" t="s">
        <v>143</v>
      </c>
      <c r="AV9440">
        <v>43</v>
      </c>
    </row>
    <row r="9441" spans="1:48" x14ac:dyDescent="0.3">
      <c r="A9441">
        <v>83870</v>
      </c>
      <c r="B9441">
        <v>1189</v>
      </c>
      <c r="C9441" t="s">
        <v>153</v>
      </c>
      <c r="F9441" t="s">
        <v>153</v>
      </c>
      <c r="G9441">
        <v>218</v>
      </c>
      <c r="H9441" t="s">
        <v>153</v>
      </c>
      <c r="I9441">
        <v>1.8</v>
      </c>
      <c r="J9441">
        <v>-0.2</v>
      </c>
      <c r="K9441" t="s">
        <v>106</v>
      </c>
      <c r="N9441" s="1">
        <v>44954</v>
      </c>
      <c r="O9441" s="1">
        <v>44956</v>
      </c>
      <c r="V9441">
        <v>179481</v>
      </c>
      <c r="W9441">
        <v>5000</v>
      </c>
      <c r="X9441" t="s">
        <v>124</v>
      </c>
      <c r="Z9441" t="s">
        <v>124</v>
      </c>
      <c r="AA9441" t="b">
        <v>1</v>
      </c>
      <c r="AB9441" s="2">
        <v>45155.611805555556</v>
      </c>
      <c r="AD9441" t="s">
        <v>1512</v>
      </c>
      <c r="AH9441">
        <v>8914</v>
      </c>
      <c r="AI9441">
        <v>2024</v>
      </c>
      <c r="AJ9441" t="s">
        <v>109</v>
      </c>
      <c r="AK9441">
        <v>0</v>
      </c>
      <c r="AM9441" s="1">
        <v>45601</v>
      </c>
      <c r="AN9441" t="s">
        <v>110</v>
      </c>
      <c r="AO9441" t="b">
        <v>0</v>
      </c>
      <c r="AP9441" t="b">
        <v>0</v>
      </c>
      <c r="AR9441" t="s">
        <v>114</v>
      </c>
      <c r="AS9441" t="s">
        <v>115</v>
      </c>
      <c r="AT9441">
        <v>16651</v>
      </c>
      <c r="AU9441" t="s">
        <v>53</v>
      </c>
      <c r="AV9441">
        <v>40</v>
      </c>
    </row>
    <row r="9442" spans="1:48" x14ac:dyDescent="0.3">
      <c r="A9442">
        <v>82105</v>
      </c>
      <c r="B9442">
        <v>1562</v>
      </c>
      <c r="C9442" t="s">
        <v>206</v>
      </c>
      <c r="F9442" t="s">
        <v>206</v>
      </c>
      <c r="G9442">
        <v>562</v>
      </c>
      <c r="H9442" t="s">
        <v>206</v>
      </c>
      <c r="I9442">
        <v>1.8</v>
      </c>
      <c r="J9442">
        <v>0.3</v>
      </c>
      <c r="K9442" t="s">
        <v>106</v>
      </c>
      <c r="N9442" s="1">
        <v>44954</v>
      </c>
      <c r="O9442" s="1">
        <v>44955</v>
      </c>
      <c r="V9442">
        <v>167914</v>
      </c>
      <c r="W9442">
        <v>1500</v>
      </c>
      <c r="X9442" t="s">
        <v>124</v>
      </c>
      <c r="Z9442" t="s">
        <v>124</v>
      </c>
      <c r="AB9442" s="2">
        <v>44960.563888888886</v>
      </c>
      <c r="AD9442" t="s">
        <v>1751</v>
      </c>
      <c r="AH9442">
        <v>8914</v>
      </c>
      <c r="AI9442">
        <v>2024</v>
      </c>
      <c r="AJ9442" t="s">
        <v>109</v>
      </c>
      <c r="AK9442">
        <v>0</v>
      </c>
      <c r="AM9442" s="1">
        <v>45601</v>
      </c>
      <c r="AN9442" t="s">
        <v>110</v>
      </c>
      <c r="AO9442" t="b">
        <v>0</v>
      </c>
      <c r="AP9442" t="b">
        <v>0</v>
      </c>
      <c r="AR9442" t="s">
        <v>111</v>
      </c>
      <c r="AS9442" t="s">
        <v>142</v>
      </c>
      <c r="AT9442">
        <v>19368</v>
      </c>
      <c r="AU9442" t="s">
        <v>143</v>
      </c>
      <c r="AV9442">
        <v>36</v>
      </c>
    </row>
    <row r="9443" spans="1:48" x14ac:dyDescent="0.3">
      <c r="A9443">
        <v>82105</v>
      </c>
      <c r="B9443">
        <v>1562</v>
      </c>
      <c r="C9443" t="s">
        <v>206</v>
      </c>
      <c r="F9443" t="s">
        <v>206</v>
      </c>
      <c r="G9443">
        <v>562</v>
      </c>
      <c r="H9443" t="s">
        <v>206</v>
      </c>
      <c r="I9443">
        <v>1.8</v>
      </c>
      <c r="J9443">
        <v>0.3</v>
      </c>
      <c r="K9443" t="s">
        <v>106</v>
      </c>
      <c r="N9443" s="1">
        <v>44954</v>
      </c>
      <c r="O9443" s="1">
        <v>44955</v>
      </c>
      <c r="V9443">
        <v>167914</v>
      </c>
      <c r="W9443">
        <v>1500</v>
      </c>
      <c r="X9443" t="s">
        <v>124</v>
      </c>
      <c r="Z9443" t="s">
        <v>124</v>
      </c>
      <c r="AB9443" s="2">
        <v>44960.563888888886</v>
      </c>
      <c r="AD9443" t="s">
        <v>1751</v>
      </c>
      <c r="AH9443">
        <v>8914</v>
      </c>
      <c r="AI9443">
        <v>2024</v>
      </c>
      <c r="AJ9443" t="s">
        <v>109</v>
      </c>
      <c r="AK9443">
        <v>0</v>
      </c>
      <c r="AM9443" s="1">
        <v>45601</v>
      </c>
      <c r="AN9443" t="s">
        <v>110</v>
      </c>
      <c r="AO9443" t="b">
        <v>0</v>
      </c>
      <c r="AP9443" t="b">
        <v>0</v>
      </c>
      <c r="AR9443" t="s">
        <v>114</v>
      </c>
      <c r="AS9443" t="s">
        <v>115</v>
      </c>
      <c r="AT9443">
        <v>16651</v>
      </c>
      <c r="AU9443" t="s">
        <v>53</v>
      </c>
      <c r="AV9443">
        <v>36</v>
      </c>
    </row>
    <row r="9444" spans="1:48" x14ac:dyDescent="0.3">
      <c r="A9444">
        <v>82105</v>
      </c>
      <c r="B9444">
        <v>1562</v>
      </c>
      <c r="C9444" t="s">
        <v>206</v>
      </c>
      <c r="F9444" t="s">
        <v>206</v>
      </c>
      <c r="G9444">
        <v>562</v>
      </c>
      <c r="H9444" t="s">
        <v>206</v>
      </c>
      <c r="I9444">
        <v>1.8</v>
      </c>
      <c r="J9444">
        <v>0.3</v>
      </c>
      <c r="K9444" t="s">
        <v>106</v>
      </c>
      <c r="N9444" s="1">
        <v>44954</v>
      </c>
      <c r="O9444" s="1">
        <v>44955</v>
      </c>
      <c r="V9444">
        <v>167915</v>
      </c>
      <c r="W9444">
        <v>1500</v>
      </c>
      <c r="X9444" t="s">
        <v>124</v>
      </c>
      <c r="Z9444" t="s">
        <v>124</v>
      </c>
      <c r="AB9444" s="2">
        <v>44960.563888888886</v>
      </c>
      <c r="AD9444" t="s">
        <v>1751</v>
      </c>
      <c r="AH9444">
        <v>8914</v>
      </c>
      <c r="AI9444">
        <v>2024</v>
      </c>
      <c r="AJ9444" t="s">
        <v>109</v>
      </c>
      <c r="AK9444">
        <v>0</v>
      </c>
      <c r="AM9444" s="1">
        <v>45601</v>
      </c>
      <c r="AN9444" t="s">
        <v>110</v>
      </c>
      <c r="AO9444" t="b">
        <v>0</v>
      </c>
      <c r="AP9444" t="b">
        <v>0</v>
      </c>
      <c r="AR9444" t="s">
        <v>111</v>
      </c>
      <c r="AS9444" t="s">
        <v>142</v>
      </c>
      <c r="AT9444">
        <v>19368</v>
      </c>
      <c r="AU9444" t="s">
        <v>143</v>
      </c>
      <c r="AV9444">
        <v>38</v>
      </c>
    </row>
    <row r="9445" spans="1:48" x14ac:dyDescent="0.3">
      <c r="A9445">
        <v>82105</v>
      </c>
      <c r="B9445">
        <v>1562</v>
      </c>
      <c r="C9445" t="s">
        <v>206</v>
      </c>
      <c r="F9445" t="s">
        <v>206</v>
      </c>
      <c r="G9445">
        <v>562</v>
      </c>
      <c r="H9445" t="s">
        <v>206</v>
      </c>
      <c r="I9445">
        <v>1.8</v>
      </c>
      <c r="J9445">
        <v>0.3</v>
      </c>
      <c r="K9445" t="s">
        <v>106</v>
      </c>
      <c r="N9445" s="1">
        <v>44954</v>
      </c>
      <c r="O9445" s="1">
        <v>44955</v>
      </c>
      <c r="V9445">
        <v>167915</v>
      </c>
      <c r="W9445">
        <v>1500</v>
      </c>
      <c r="X9445" t="s">
        <v>124</v>
      </c>
      <c r="Z9445" t="s">
        <v>124</v>
      </c>
      <c r="AB9445" s="2">
        <v>44960.563888888886</v>
      </c>
      <c r="AD9445" t="s">
        <v>1751</v>
      </c>
      <c r="AH9445">
        <v>8914</v>
      </c>
      <c r="AI9445">
        <v>2024</v>
      </c>
      <c r="AJ9445" t="s">
        <v>109</v>
      </c>
      <c r="AK9445">
        <v>0</v>
      </c>
      <c r="AM9445" s="1">
        <v>45601</v>
      </c>
      <c r="AN9445" t="s">
        <v>110</v>
      </c>
      <c r="AO9445" t="b">
        <v>0</v>
      </c>
      <c r="AP9445" t="b">
        <v>0</v>
      </c>
      <c r="AR9445" t="s">
        <v>114</v>
      </c>
      <c r="AS9445" t="s">
        <v>1090</v>
      </c>
      <c r="AT9445">
        <v>16646</v>
      </c>
      <c r="AU9445" t="s">
        <v>1091</v>
      </c>
      <c r="AV9445">
        <v>33</v>
      </c>
    </row>
    <row r="9446" spans="1:48" x14ac:dyDescent="0.3">
      <c r="A9446">
        <v>82105</v>
      </c>
      <c r="B9446">
        <v>1562</v>
      </c>
      <c r="C9446" t="s">
        <v>206</v>
      </c>
      <c r="F9446" t="s">
        <v>206</v>
      </c>
      <c r="G9446">
        <v>562</v>
      </c>
      <c r="H9446" t="s">
        <v>206</v>
      </c>
      <c r="I9446">
        <v>1.8</v>
      </c>
      <c r="J9446">
        <v>0.3</v>
      </c>
      <c r="K9446" t="s">
        <v>106</v>
      </c>
      <c r="N9446" s="1">
        <v>44954</v>
      </c>
      <c r="O9446" s="1">
        <v>44955</v>
      </c>
      <c r="V9446">
        <v>167916</v>
      </c>
      <c r="W9446">
        <v>1500</v>
      </c>
      <c r="X9446" t="s">
        <v>124</v>
      </c>
      <c r="Z9446" t="s">
        <v>124</v>
      </c>
      <c r="AB9446" s="2">
        <v>44960.563888888886</v>
      </c>
      <c r="AD9446" t="s">
        <v>1751</v>
      </c>
      <c r="AH9446">
        <v>8914</v>
      </c>
      <c r="AI9446">
        <v>2024</v>
      </c>
      <c r="AJ9446" t="s">
        <v>109</v>
      </c>
      <c r="AK9446">
        <v>0</v>
      </c>
      <c r="AM9446" s="1">
        <v>45601</v>
      </c>
      <c r="AN9446" t="s">
        <v>110</v>
      </c>
      <c r="AO9446" t="b">
        <v>0</v>
      </c>
      <c r="AP9446" t="b">
        <v>0</v>
      </c>
      <c r="AR9446" t="s">
        <v>111</v>
      </c>
      <c r="AS9446" t="s">
        <v>112</v>
      </c>
      <c r="AT9446">
        <v>16661</v>
      </c>
      <c r="AU9446" t="s">
        <v>113</v>
      </c>
      <c r="AV9446">
        <v>35</v>
      </c>
    </row>
    <row r="9447" spans="1:48" x14ac:dyDescent="0.3">
      <c r="A9447">
        <v>82105</v>
      </c>
      <c r="B9447">
        <v>1562</v>
      </c>
      <c r="C9447" t="s">
        <v>206</v>
      </c>
      <c r="F9447" t="s">
        <v>206</v>
      </c>
      <c r="G9447">
        <v>562</v>
      </c>
      <c r="H9447" t="s">
        <v>206</v>
      </c>
      <c r="I9447">
        <v>1.8</v>
      </c>
      <c r="J9447">
        <v>0.3</v>
      </c>
      <c r="K9447" t="s">
        <v>106</v>
      </c>
      <c r="N9447" s="1">
        <v>44954</v>
      </c>
      <c r="O9447" s="1">
        <v>44955</v>
      </c>
      <c r="V9447">
        <v>167916</v>
      </c>
      <c r="W9447">
        <v>1500</v>
      </c>
      <c r="X9447" t="s">
        <v>124</v>
      </c>
      <c r="Z9447" t="s">
        <v>124</v>
      </c>
      <c r="AB9447" s="2">
        <v>44960.563888888886</v>
      </c>
      <c r="AD9447" t="s">
        <v>1751</v>
      </c>
      <c r="AH9447">
        <v>8914</v>
      </c>
      <c r="AI9447">
        <v>2024</v>
      </c>
      <c r="AJ9447" t="s">
        <v>109</v>
      </c>
      <c r="AK9447">
        <v>0</v>
      </c>
      <c r="AM9447" s="1">
        <v>45601</v>
      </c>
      <c r="AN9447" t="s">
        <v>110</v>
      </c>
      <c r="AO9447" t="b">
        <v>0</v>
      </c>
      <c r="AP9447" t="b">
        <v>0</v>
      </c>
      <c r="AR9447" t="s">
        <v>114</v>
      </c>
      <c r="AS9447" t="s">
        <v>115</v>
      </c>
      <c r="AT9447">
        <v>16651</v>
      </c>
      <c r="AU9447" t="s">
        <v>53</v>
      </c>
      <c r="AV9447">
        <v>38</v>
      </c>
    </row>
    <row r="9448" spans="1:48" x14ac:dyDescent="0.3">
      <c r="A9448">
        <v>82105</v>
      </c>
      <c r="B9448">
        <v>1562</v>
      </c>
      <c r="C9448" t="s">
        <v>206</v>
      </c>
      <c r="F9448" t="s">
        <v>206</v>
      </c>
      <c r="G9448">
        <v>562</v>
      </c>
      <c r="H9448" t="s">
        <v>206</v>
      </c>
      <c r="I9448">
        <v>1.8</v>
      </c>
      <c r="J9448">
        <v>0.3</v>
      </c>
      <c r="K9448" t="s">
        <v>106</v>
      </c>
      <c r="N9448" s="1">
        <v>44954</v>
      </c>
      <c r="O9448" s="1">
        <v>44955</v>
      </c>
      <c r="V9448">
        <v>167917</v>
      </c>
      <c r="W9448">
        <v>1139</v>
      </c>
      <c r="X9448" t="s">
        <v>125</v>
      </c>
      <c r="Z9448" t="s">
        <v>125</v>
      </c>
      <c r="AB9448" s="2">
        <v>44960.563888888886</v>
      </c>
      <c r="AD9448" t="s">
        <v>1751</v>
      </c>
      <c r="AH9448">
        <v>8914</v>
      </c>
      <c r="AI9448">
        <v>2024</v>
      </c>
      <c r="AJ9448" t="s">
        <v>109</v>
      </c>
      <c r="AK9448">
        <v>0</v>
      </c>
      <c r="AM9448" s="1">
        <v>45601</v>
      </c>
      <c r="AN9448" t="s">
        <v>110</v>
      </c>
      <c r="AO9448" t="b">
        <v>0</v>
      </c>
      <c r="AP9448" t="b">
        <v>0</v>
      </c>
      <c r="AR9448" t="s">
        <v>111</v>
      </c>
      <c r="AS9448" t="s">
        <v>142</v>
      </c>
      <c r="AT9448">
        <v>19368</v>
      </c>
      <c r="AU9448" t="s">
        <v>143</v>
      </c>
      <c r="AV9448">
        <v>39</v>
      </c>
    </row>
    <row r="9449" spans="1:48" x14ac:dyDescent="0.3">
      <c r="A9449">
        <v>82105</v>
      </c>
      <c r="B9449">
        <v>1562</v>
      </c>
      <c r="C9449" t="s">
        <v>206</v>
      </c>
      <c r="F9449" t="s">
        <v>206</v>
      </c>
      <c r="G9449">
        <v>562</v>
      </c>
      <c r="H9449" t="s">
        <v>206</v>
      </c>
      <c r="I9449">
        <v>1.8</v>
      </c>
      <c r="J9449">
        <v>0.3</v>
      </c>
      <c r="K9449" t="s">
        <v>106</v>
      </c>
      <c r="N9449" s="1">
        <v>44954</v>
      </c>
      <c r="O9449" s="1">
        <v>44955</v>
      </c>
      <c r="V9449">
        <v>167917</v>
      </c>
      <c r="W9449">
        <v>1139</v>
      </c>
      <c r="X9449" t="s">
        <v>125</v>
      </c>
      <c r="Z9449" t="s">
        <v>125</v>
      </c>
      <c r="AB9449" s="2">
        <v>44960.563888888886</v>
      </c>
      <c r="AD9449" t="s">
        <v>1751</v>
      </c>
      <c r="AH9449">
        <v>8914</v>
      </c>
      <c r="AI9449">
        <v>2024</v>
      </c>
      <c r="AJ9449" t="s">
        <v>109</v>
      </c>
      <c r="AK9449">
        <v>0</v>
      </c>
      <c r="AM9449" s="1">
        <v>45601</v>
      </c>
      <c r="AN9449" t="s">
        <v>110</v>
      </c>
      <c r="AO9449" t="b">
        <v>0</v>
      </c>
      <c r="AP9449" t="b">
        <v>0</v>
      </c>
      <c r="AR9449" t="s">
        <v>114</v>
      </c>
      <c r="AS9449" t="s">
        <v>115</v>
      </c>
      <c r="AT9449">
        <v>16651</v>
      </c>
      <c r="AU9449" t="s">
        <v>53</v>
      </c>
      <c r="AV9449">
        <v>41</v>
      </c>
    </row>
    <row r="9450" spans="1:48" x14ac:dyDescent="0.3">
      <c r="A9450">
        <v>82105</v>
      </c>
      <c r="B9450">
        <v>1562</v>
      </c>
      <c r="C9450" t="s">
        <v>206</v>
      </c>
      <c r="F9450" t="s">
        <v>206</v>
      </c>
      <c r="G9450">
        <v>562</v>
      </c>
      <c r="H9450" t="s">
        <v>206</v>
      </c>
      <c r="I9450">
        <v>1.8</v>
      </c>
      <c r="J9450">
        <v>0.3</v>
      </c>
      <c r="K9450" t="s">
        <v>106</v>
      </c>
      <c r="N9450" s="1">
        <v>44954</v>
      </c>
      <c r="O9450" s="1">
        <v>44955</v>
      </c>
      <c r="V9450">
        <v>167918</v>
      </c>
      <c r="W9450">
        <v>1139</v>
      </c>
      <c r="X9450" t="s">
        <v>125</v>
      </c>
      <c r="Z9450" t="s">
        <v>125</v>
      </c>
      <c r="AB9450" s="2">
        <v>44960.563888888886</v>
      </c>
      <c r="AD9450" t="s">
        <v>1751</v>
      </c>
      <c r="AH9450">
        <v>8914</v>
      </c>
      <c r="AI9450">
        <v>2024</v>
      </c>
      <c r="AJ9450" t="s">
        <v>109</v>
      </c>
      <c r="AK9450">
        <v>0</v>
      </c>
      <c r="AM9450" s="1">
        <v>45601</v>
      </c>
      <c r="AN9450" t="s">
        <v>110</v>
      </c>
      <c r="AO9450" t="b">
        <v>0</v>
      </c>
      <c r="AP9450" t="b">
        <v>0</v>
      </c>
      <c r="AR9450" t="s">
        <v>111</v>
      </c>
      <c r="AS9450" t="s">
        <v>142</v>
      </c>
      <c r="AT9450">
        <v>19368</v>
      </c>
      <c r="AU9450" t="s">
        <v>143</v>
      </c>
      <c r="AV9450">
        <v>40</v>
      </c>
    </row>
    <row r="9451" spans="1:48" x14ac:dyDescent="0.3">
      <c r="A9451">
        <v>82105</v>
      </c>
      <c r="B9451">
        <v>1562</v>
      </c>
      <c r="C9451" t="s">
        <v>206</v>
      </c>
      <c r="F9451" t="s">
        <v>206</v>
      </c>
      <c r="G9451">
        <v>562</v>
      </c>
      <c r="H9451" t="s">
        <v>206</v>
      </c>
      <c r="I9451">
        <v>1.8</v>
      </c>
      <c r="J9451">
        <v>0.3</v>
      </c>
      <c r="K9451" t="s">
        <v>106</v>
      </c>
      <c r="N9451" s="1">
        <v>44954</v>
      </c>
      <c r="O9451" s="1">
        <v>44955</v>
      </c>
      <c r="V9451">
        <v>167918</v>
      </c>
      <c r="W9451">
        <v>1139</v>
      </c>
      <c r="X9451" t="s">
        <v>125</v>
      </c>
      <c r="Z9451" t="s">
        <v>125</v>
      </c>
      <c r="AB9451" s="2">
        <v>44960.563888888886</v>
      </c>
      <c r="AD9451" t="s">
        <v>1751</v>
      </c>
      <c r="AH9451">
        <v>8914</v>
      </c>
      <c r="AI9451">
        <v>2024</v>
      </c>
      <c r="AJ9451" t="s">
        <v>109</v>
      </c>
      <c r="AK9451">
        <v>0</v>
      </c>
      <c r="AM9451" s="1">
        <v>45601</v>
      </c>
      <c r="AN9451" t="s">
        <v>110</v>
      </c>
      <c r="AO9451" t="b">
        <v>0</v>
      </c>
      <c r="AP9451" t="b">
        <v>0</v>
      </c>
      <c r="AR9451" t="s">
        <v>114</v>
      </c>
      <c r="AS9451" t="s">
        <v>1090</v>
      </c>
      <c r="AT9451">
        <v>16646</v>
      </c>
      <c r="AU9451" t="s">
        <v>1091</v>
      </c>
      <c r="AV9451">
        <v>39</v>
      </c>
    </row>
    <row r="9452" spans="1:48" x14ac:dyDescent="0.3">
      <c r="A9452">
        <v>82105</v>
      </c>
      <c r="B9452">
        <v>1562</v>
      </c>
      <c r="C9452" t="s">
        <v>206</v>
      </c>
      <c r="F9452" t="s">
        <v>206</v>
      </c>
      <c r="G9452">
        <v>562</v>
      </c>
      <c r="H9452" t="s">
        <v>206</v>
      </c>
      <c r="I9452">
        <v>1.8</v>
      </c>
      <c r="J9452">
        <v>0.3</v>
      </c>
      <c r="K9452" t="s">
        <v>106</v>
      </c>
      <c r="N9452" s="1">
        <v>44954</v>
      </c>
      <c r="O9452" s="1">
        <v>44955</v>
      </c>
      <c r="V9452">
        <v>167919</v>
      </c>
      <c r="W9452">
        <v>1139</v>
      </c>
      <c r="X9452" t="s">
        <v>125</v>
      </c>
      <c r="Z9452" t="s">
        <v>125</v>
      </c>
      <c r="AB9452" s="2">
        <v>44960.563888888886</v>
      </c>
      <c r="AD9452" t="s">
        <v>1751</v>
      </c>
      <c r="AH9452">
        <v>8914</v>
      </c>
      <c r="AI9452">
        <v>2024</v>
      </c>
      <c r="AJ9452" t="s">
        <v>109</v>
      </c>
      <c r="AK9452">
        <v>0</v>
      </c>
      <c r="AM9452" s="1">
        <v>45601</v>
      </c>
      <c r="AN9452" t="s">
        <v>110</v>
      </c>
      <c r="AO9452" t="b">
        <v>0</v>
      </c>
      <c r="AP9452" t="b">
        <v>0</v>
      </c>
      <c r="AR9452" t="s">
        <v>111</v>
      </c>
      <c r="AS9452" t="s">
        <v>112</v>
      </c>
      <c r="AT9452">
        <v>16661</v>
      </c>
      <c r="AU9452" t="s">
        <v>113</v>
      </c>
      <c r="AV9452">
        <v>38</v>
      </c>
    </row>
    <row r="9453" spans="1:48" x14ac:dyDescent="0.3">
      <c r="A9453">
        <v>82105</v>
      </c>
      <c r="B9453">
        <v>1562</v>
      </c>
      <c r="C9453" t="s">
        <v>206</v>
      </c>
      <c r="F9453" t="s">
        <v>206</v>
      </c>
      <c r="G9453">
        <v>562</v>
      </c>
      <c r="H9453" t="s">
        <v>206</v>
      </c>
      <c r="I9453">
        <v>1.8</v>
      </c>
      <c r="J9453">
        <v>0.3</v>
      </c>
      <c r="K9453" t="s">
        <v>106</v>
      </c>
      <c r="N9453" s="1">
        <v>44954</v>
      </c>
      <c r="O9453" s="1">
        <v>44955</v>
      </c>
      <c r="V9453">
        <v>167919</v>
      </c>
      <c r="W9453">
        <v>1139</v>
      </c>
      <c r="X9453" t="s">
        <v>125</v>
      </c>
      <c r="Z9453" t="s">
        <v>125</v>
      </c>
      <c r="AB9453" s="2">
        <v>44960.563888888886</v>
      </c>
      <c r="AD9453" t="s">
        <v>1751</v>
      </c>
      <c r="AH9453">
        <v>8914</v>
      </c>
      <c r="AI9453">
        <v>2024</v>
      </c>
      <c r="AJ9453" t="s">
        <v>109</v>
      </c>
      <c r="AK9453">
        <v>0</v>
      </c>
      <c r="AM9453" s="1">
        <v>45601</v>
      </c>
      <c r="AN9453" t="s">
        <v>110</v>
      </c>
      <c r="AO9453" t="b">
        <v>0</v>
      </c>
      <c r="AP9453" t="b">
        <v>0</v>
      </c>
      <c r="AR9453" t="s">
        <v>114</v>
      </c>
      <c r="AS9453" t="s">
        <v>115</v>
      </c>
      <c r="AT9453">
        <v>16651</v>
      </c>
      <c r="AU9453" t="s">
        <v>53</v>
      </c>
      <c r="AV9453">
        <v>43</v>
      </c>
    </row>
    <row r="9454" spans="1:48" x14ac:dyDescent="0.3">
      <c r="A9454">
        <v>82086</v>
      </c>
      <c r="B9454">
        <v>1189</v>
      </c>
      <c r="C9454" t="s">
        <v>153</v>
      </c>
      <c r="F9454" t="s">
        <v>153</v>
      </c>
      <c r="G9454">
        <v>218</v>
      </c>
      <c r="H9454" t="s">
        <v>153</v>
      </c>
      <c r="I9454">
        <v>1.8</v>
      </c>
      <c r="J9454">
        <v>-0.2</v>
      </c>
      <c r="K9454" t="s">
        <v>106</v>
      </c>
      <c r="N9454" s="1">
        <v>44953</v>
      </c>
      <c r="O9454" s="1">
        <v>44955</v>
      </c>
      <c r="V9454">
        <v>167779</v>
      </c>
      <c r="W9454">
        <v>6000</v>
      </c>
      <c r="X9454" t="s">
        <v>124</v>
      </c>
      <c r="Z9454" t="s">
        <v>124</v>
      </c>
      <c r="AA9454" t="b">
        <v>1</v>
      </c>
      <c r="AB9454" s="2">
        <v>44957.548611111109</v>
      </c>
      <c r="AD9454" t="s">
        <v>1277</v>
      </c>
      <c r="AH9454">
        <v>8914</v>
      </c>
      <c r="AI9454">
        <v>2024</v>
      </c>
      <c r="AJ9454" t="s">
        <v>109</v>
      </c>
      <c r="AK9454">
        <v>0</v>
      </c>
      <c r="AM9454" s="1">
        <v>45601</v>
      </c>
      <c r="AN9454" t="s">
        <v>110</v>
      </c>
      <c r="AO9454" t="b">
        <v>0</v>
      </c>
      <c r="AP9454" t="b">
        <v>0</v>
      </c>
      <c r="AR9454" t="s">
        <v>111</v>
      </c>
      <c r="AS9454" t="s">
        <v>142</v>
      </c>
      <c r="AT9454">
        <v>19368</v>
      </c>
      <c r="AU9454" t="s">
        <v>143</v>
      </c>
      <c r="AV9454">
        <v>43</v>
      </c>
    </row>
    <row r="9455" spans="1:48" x14ac:dyDescent="0.3">
      <c r="A9455">
        <v>82086</v>
      </c>
      <c r="B9455">
        <v>1189</v>
      </c>
      <c r="C9455" t="s">
        <v>153</v>
      </c>
      <c r="F9455" t="s">
        <v>153</v>
      </c>
      <c r="G9455">
        <v>218</v>
      </c>
      <c r="H9455" t="s">
        <v>153</v>
      </c>
      <c r="I9455">
        <v>1.8</v>
      </c>
      <c r="J9455">
        <v>-0.2</v>
      </c>
      <c r="K9455" t="s">
        <v>106</v>
      </c>
      <c r="N9455" s="1">
        <v>44953</v>
      </c>
      <c r="O9455" s="1">
        <v>44955</v>
      </c>
      <c r="V9455">
        <v>167779</v>
      </c>
      <c r="W9455">
        <v>6000</v>
      </c>
      <c r="X9455" t="s">
        <v>124</v>
      </c>
      <c r="Z9455" t="s">
        <v>124</v>
      </c>
      <c r="AA9455" t="b">
        <v>1</v>
      </c>
      <c r="AB9455" s="2">
        <v>44957.548611111109</v>
      </c>
      <c r="AD9455" t="s">
        <v>1277</v>
      </c>
      <c r="AH9455">
        <v>8914</v>
      </c>
      <c r="AI9455">
        <v>2024</v>
      </c>
      <c r="AJ9455" t="s">
        <v>109</v>
      </c>
      <c r="AK9455">
        <v>0</v>
      </c>
      <c r="AM9455" s="1">
        <v>45601</v>
      </c>
      <c r="AN9455" t="s">
        <v>110</v>
      </c>
      <c r="AO9455" t="b">
        <v>0</v>
      </c>
      <c r="AP9455" t="b">
        <v>0</v>
      </c>
      <c r="AR9455" t="s">
        <v>114</v>
      </c>
      <c r="AS9455" t="s">
        <v>115</v>
      </c>
      <c r="AT9455">
        <v>16651</v>
      </c>
      <c r="AU9455" t="s">
        <v>53</v>
      </c>
      <c r="AV9455">
        <v>40</v>
      </c>
    </row>
    <row r="9456" spans="1:48" x14ac:dyDescent="0.3">
      <c r="A9456">
        <v>82086</v>
      </c>
      <c r="B9456">
        <v>1189</v>
      </c>
      <c r="C9456" t="s">
        <v>153</v>
      </c>
      <c r="F9456" t="s">
        <v>153</v>
      </c>
      <c r="G9456">
        <v>218</v>
      </c>
      <c r="H9456" t="s">
        <v>153</v>
      </c>
      <c r="I9456">
        <v>1.8</v>
      </c>
      <c r="J9456">
        <v>-0.2</v>
      </c>
      <c r="K9456" t="s">
        <v>106</v>
      </c>
      <c r="N9456" s="1">
        <v>44953</v>
      </c>
      <c r="O9456" s="1">
        <v>44955</v>
      </c>
      <c r="V9456">
        <v>167780</v>
      </c>
      <c r="W9456">
        <v>6000</v>
      </c>
      <c r="X9456" t="s">
        <v>124</v>
      </c>
      <c r="Z9456" t="s">
        <v>124</v>
      </c>
      <c r="AA9456" t="b">
        <v>1</v>
      </c>
      <c r="AB9456" s="2">
        <v>44957.548611111109</v>
      </c>
      <c r="AD9456" t="s">
        <v>1277</v>
      </c>
      <c r="AH9456">
        <v>8914</v>
      </c>
      <c r="AI9456">
        <v>2024</v>
      </c>
      <c r="AJ9456" t="s">
        <v>109</v>
      </c>
      <c r="AK9456">
        <v>0</v>
      </c>
      <c r="AM9456" s="1">
        <v>45601</v>
      </c>
      <c r="AN9456" t="s">
        <v>110</v>
      </c>
      <c r="AO9456" t="b">
        <v>0</v>
      </c>
      <c r="AP9456" t="b">
        <v>0</v>
      </c>
      <c r="AR9456" t="s">
        <v>111</v>
      </c>
      <c r="AS9456" t="s">
        <v>142</v>
      </c>
      <c r="AT9456">
        <v>19368</v>
      </c>
      <c r="AU9456" t="s">
        <v>143</v>
      </c>
      <c r="AV9456">
        <v>42</v>
      </c>
    </row>
    <row r="9457" spans="1:48" x14ac:dyDescent="0.3">
      <c r="A9457">
        <v>82086</v>
      </c>
      <c r="B9457">
        <v>1189</v>
      </c>
      <c r="C9457" t="s">
        <v>153</v>
      </c>
      <c r="F9457" t="s">
        <v>153</v>
      </c>
      <c r="G9457">
        <v>218</v>
      </c>
      <c r="H9457" t="s">
        <v>153</v>
      </c>
      <c r="I9457">
        <v>1.8</v>
      </c>
      <c r="J9457">
        <v>-0.2</v>
      </c>
      <c r="K9457" t="s">
        <v>106</v>
      </c>
      <c r="N9457" s="1">
        <v>44953</v>
      </c>
      <c r="O9457" s="1">
        <v>44955</v>
      </c>
      <c r="V9457">
        <v>167780</v>
      </c>
      <c r="W9457">
        <v>6000</v>
      </c>
      <c r="X9457" t="s">
        <v>124</v>
      </c>
      <c r="Z9457" t="s">
        <v>124</v>
      </c>
      <c r="AA9457" t="b">
        <v>1</v>
      </c>
      <c r="AB9457" s="2">
        <v>44957.548611111109</v>
      </c>
      <c r="AD9457" t="s">
        <v>1277</v>
      </c>
      <c r="AH9457">
        <v>8914</v>
      </c>
      <c r="AI9457">
        <v>2024</v>
      </c>
      <c r="AJ9457" t="s">
        <v>109</v>
      </c>
      <c r="AK9457">
        <v>0</v>
      </c>
      <c r="AM9457" s="1">
        <v>45601</v>
      </c>
      <c r="AN9457" t="s">
        <v>110</v>
      </c>
      <c r="AO9457" t="b">
        <v>0</v>
      </c>
      <c r="AP9457" t="b">
        <v>0</v>
      </c>
      <c r="AR9457" t="s">
        <v>114</v>
      </c>
      <c r="AS9457" t="s">
        <v>1090</v>
      </c>
      <c r="AT9457">
        <v>16646</v>
      </c>
      <c r="AU9457" t="s">
        <v>1091</v>
      </c>
      <c r="AV9457">
        <v>41</v>
      </c>
    </row>
    <row r="9458" spans="1:48" x14ac:dyDescent="0.3">
      <c r="A9458">
        <v>83871</v>
      </c>
      <c r="B9458">
        <v>1189</v>
      </c>
      <c r="C9458" t="s">
        <v>153</v>
      </c>
      <c r="F9458" t="s">
        <v>153</v>
      </c>
      <c r="G9458">
        <v>218</v>
      </c>
      <c r="H9458" t="s">
        <v>153</v>
      </c>
      <c r="I9458">
        <v>1.8</v>
      </c>
      <c r="J9458">
        <v>-0.2</v>
      </c>
      <c r="K9458" t="s">
        <v>106</v>
      </c>
      <c r="N9458" s="1">
        <v>44952</v>
      </c>
      <c r="O9458" s="1">
        <v>44954</v>
      </c>
      <c r="V9458">
        <v>179482</v>
      </c>
      <c r="W9458">
        <v>5000</v>
      </c>
      <c r="X9458" t="s">
        <v>124</v>
      </c>
      <c r="Z9458" t="s">
        <v>124</v>
      </c>
      <c r="AA9458" t="b">
        <v>1</v>
      </c>
      <c r="AB9458" s="2">
        <v>45155.612500000003</v>
      </c>
      <c r="AD9458" t="s">
        <v>1512</v>
      </c>
      <c r="AH9458">
        <v>8914</v>
      </c>
      <c r="AI9458">
        <v>2024</v>
      </c>
      <c r="AJ9458" t="s">
        <v>109</v>
      </c>
      <c r="AK9458">
        <v>0</v>
      </c>
      <c r="AM9458" s="1">
        <v>45601</v>
      </c>
      <c r="AN9458" t="s">
        <v>110</v>
      </c>
      <c r="AO9458" t="b">
        <v>0</v>
      </c>
      <c r="AP9458" t="b">
        <v>0</v>
      </c>
      <c r="AR9458" t="s">
        <v>111</v>
      </c>
      <c r="AS9458" t="s">
        <v>142</v>
      </c>
      <c r="AT9458">
        <v>19368</v>
      </c>
      <c r="AU9458" t="s">
        <v>143</v>
      </c>
      <c r="AV9458">
        <v>43</v>
      </c>
    </row>
    <row r="9459" spans="1:48" x14ac:dyDescent="0.3">
      <c r="A9459">
        <v>83871</v>
      </c>
      <c r="B9459">
        <v>1189</v>
      </c>
      <c r="C9459" t="s">
        <v>153</v>
      </c>
      <c r="F9459" t="s">
        <v>153</v>
      </c>
      <c r="G9459">
        <v>218</v>
      </c>
      <c r="H9459" t="s">
        <v>153</v>
      </c>
      <c r="I9459">
        <v>1.8</v>
      </c>
      <c r="J9459">
        <v>-0.2</v>
      </c>
      <c r="K9459" t="s">
        <v>106</v>
      </c>
      <c r="N9459" s="1">
        <v>44952</v>
      </c>
      <c r="O9459" s="1">
        <v>44954</v>
      </c>
      <c r="V9459">
        <v>179482</v>
      </c>
      <c r="W9459">
        <v>5000</v>
      </c>
      <c r="X9459" t="s">
        <v>124</v>
      </c>
      <c r="Z9459" t="s">
        <v>124</v>
      </c>
      <c r="AA9459" t="b">
        <v>1</v>
      </c>
      <c r="AB9459" s="2">
        <v>45155.612500000003</v>
      </c>
      <c r="AD9459" t="s">
        <v>1512</v>
      </c>
      <c r="AH9459">
        <v>8914</v>
      </c>
      <c r="AI9459">
        <v>2024</v>
      </c>
      <c r="AJ9459" t="s">
        <v>109</v>
      </c>
      <c r="AK9459">
        <v>0</v>
      </c>
      <c r="AM9459" s="1">
        <v>45601</v>
      </c>
      <c r="AN9459" t="s">
        <v>110</v>
      </c>
      <c r="AO9459" t="b">
        <v>0</v>
      </c>
      <c r="AP9459" t="b">
        <v>0</v>
      </c>
      <c r="AR9459" t="s">
        <v>114</v>
      </c>
      <c r="AS9459" t="s">
        <v>115</v>
      </c>
      <c r="AT9459">
        <v>16651</v>
      </c>
      <c r="AU9459" t="s">
        <v>53</v>
      </c>
      <c r="AV9459">
        <v>40</v>
      </c>
    </row>
    <row r="9460" spans="1:48" x14ac:dyDescent="0.3">
      <c r="A9460">
        <v>83872</v>
      </c>
      <c r="B9460">
        <v>1189</v>
      </c>
      <c r="C9460" t="s">
        <v>153</v>
      </c>
      <c r="F9460" t="s">
        <v>153</v>
      </c>
      <c r="G9460">
        <v>218</v>
      </c>
      <c r="H9460" t="s">
        <v>153</v>
      </c>
      <c r="I9460">
        <v>1.8</v>
      </c>
      <c r="J9460">
        <v>-0.2</v>
      </c>
      <c r="K9460" t="s">
        <v>106</v>
      </c>
      <c r="N9460" s="1">
        <v>44951</v>
      </c>
      <c r="O9460" s="1">
        <v>44953</v>
      </c>
      <c r="V9460">
        <v>179483</v>
      </c>
      <c r="W9460">
        <v>5000</v>
      </c>
      <c r="X9460" t="s">
        <v>124</v>
      </c>
      <c r="Z9460" t="s">
        <v>124</v>
      </c>
      <c r="AA9460" t="b">
        <v>1</v>
      </c>
      <c r="AB9460" s="2">
        <v>45155.613194444442</v>
      </c>
      <c r="AD9460" t="s">
        <v>1512</v>
      </c>
      <c r="AH9460">
        <v>8914</v>
      </c>
      <c r="AI9460">
        <v>2024</v>
      </c>
      <c r="AJ9460" t="s">
        <v>109</v>
      </c>
      <c r="AK9460">
        <v>0</v>
      </c>
      <c r="AM9460" s="1">
        <v>45601</v>
      </c>
      <c r="AN9460" t="s">
        <v>110</v>
      </c>
      <c r="AO9460" t="b">
        <v>0</v>
      </c>
      <c r="AP9460" t="b">
        <v>0</v>
      </c>
      <c r="AR9460" t="s">
        <v>111</v>
      </c>
      <c r="AS9460" t="s">
        <v>142</v>
      </c>
      <c r="AT9460">
        <v>19368</v>
      </c>
      <c r="AU9460" t="s">
        <v>143</v>
      </c>
      <c r="AV9460">
        <v>43</v>
      </c>
    </row>
    <row r="9461" spans="1:48" x14ac:dyDescent="0.3">
      <c r="A9461">
        <v>83872</v>
      </c>
      <c r="B9461">
        <v>1189</v>
      </c>
      <c r="C9461" t="s">
        <v>153</v>
      </c>
      <c r="F9461" t="s">
        <v>153</v>
      </c>
      <c r="G9461">
        <v>218</v>
      </c>
      <c r="H9461" t="s">
        <v>153</v>
      </c>
      <c r="I9461">
        <v>1.8</v>
      </c>
      <c r="J9461">
        <v>-0.2</v>
      </c>
      <c r="K9461" t="s">
        <v>106</v>
      </c>
      <c r="N9461" s="1">
        <v>44951</v>
      </c>
      <c r="O9461" s="1">
        <v>44953</v>
      </c>
      <c r="V9461">
        <v>179483</v>
      </c>
      <c r="W9461">
        <v>5000</v>
      </c>
      <c r="X9461" t="s">
        <v>124</v>
      </c>
      <c r="Z9461" t="s">
        <v>124</v>
      </c>
      <c r="AA9461" t="b">
        <v>1</v>
      </c>
      <c r="AB9461" s="2">
        <v>45155.613194444442</v>
      </c>
      <c r="AD9461" t="s">
        <v>1512</v>
      </c>
      <c r="AH9461">
        <v>8914</v>
      </c>
      <c r="AI9461">
        <v>2024</v>
      </c>
      <c r="AJ9461" t="s">
        <v>109</v>
      </c>
      <c r="AK9461">
        <v>0</v>
      </c>
      <c r="AM9461" s="1">
        <v>45601</v>
      </c>
      <c r="AN9461" t="s">
        <v>110</v>
      </c>
      <c r="AO9461" t="b">
        <v>0</v>
      </c>
      <c r="AP9461" t="b">
        <v>0</v>
      </c>
      <c r="AR9461" t="s">
        <v>114</v>
      </c>
      <c r="AS9461" t="s">
        <v>115</v>
      </c>
      <c r="AT9461">
        <v>16651</v>
      </c>
      <c r="AU9461" t="s">
        <v>53</v>
      </c>
      <c r="AV9461">
        <v>41</v>
      </c>
    </row>
    <row r="9462" spans="1:48" x14ac:dyDescent="0.3">
      <c r="A9462">
        <v>82071</v>
      </c>
      <c r="B9462">
        <v>1497</v>
      </c>
      <c r="C9462" t="s">
        <v>424</v>
      </c>
      <c r="D9462">
        <v>645</v>
      </c>
      <c r="E9462" t="s">
        <v>168</v>
      </c>
      <c r="F9462" t="s">
        <v>424</v>
      </c>
      <c r="G9462">
        <v>514</v>
      </c>
      <c r="H9462" t="s">
        <v>424</v>
      </c>
      <c r="I9462">
        <v>1.1000000000000001</v>
      </c>
      <c r="J9462">
        <v>0.3</v>
      </c>
      <c r="K9462" t="s">
        <v>192</v>
      </c>
      <c r="M9462" t="s">
        <v>9</v>
      </c>
      <c r="N9462" s="1">
        <v>44951</v>
      </c>
      <c r="O9462" s="1">
        <v>44952</v>
      </c>
      <c r="V9462">
        <v>167735</v>
      </c>
      <c r="W9462">
        <v>1179</v>
      </c>
      <c r="X9462" t="s">
        <v>125</v>
      </c>
      <c r="Z9462" t="s">
        <v>125</v>
      </c>
      <c r="AB9462" s="2">
        <v>44955.563888888886</v>
      </c>
      <c r="AD9462" t="s">
        <v>1752</v>
      </c>
      <c r="AH9462">
        <v>8848</v>
      </c>
      <c r="AI9462">
        <v>2024</v>
      </c>
      <c r="AJ9462" t="s">
        <v>109</v>
      </c>
      <c r="AK9462">
        <v>0</v>
      </c>
      <c r="AM9462" s="1">
        <v>45601</v>
      </c>
      <c r="AN9462" t="s">
        <v>110</v>
      </c>
      <c r="AO9462" t="b">
        <v>0</v>
      </c>
      <c r="AP9462" t="b">
        <v>0</v>
      </c>
      <c r="AR9462" t="s">
        <v>111</v>
      </c>
      <c r="AS9462" t="s">
        <v>142</v>
      </c>
      <c r="AT9462">
        <v>19368</v>
      </c>
      <c r="AU9462" t="s">
        <v>143</v>
      </c>
      <c r="AV9462">
        <v>40</v>
      </c>
    </row>
    <row r="9463" spans="1:48" x14ac:dyDescent="0.3">
      <c r="A9463">
        <v>82071</v>
      </c>
      <c r="B9463">
        <v>1497</v>
      </c>
      <c r="C9463" t="s">
        <v>424</v>
      </c>
      <c r="D9463">
        <v>645</v>
      </c>
      <c r="E9463" t="s">
        <v>168</v>
      </c>
      <c r="F9463" t="s">
        <v>424</v>
      </c>
      <c r="G9463">
        <v>514</v>
      </c>
      <c r="H9463" t="s">
        <v>424</v>
      </c>
      <c r="I9463">
        <v>1.1000000000000001</v>
      </c>
      <c r="J9463">
        <v>0.3</v>
      </c>
      <c r="K9463" t="s">
        <v>192</v>
      </c>
      <c r="M9463" t="s">
        <v>9</v>
      </c>
      <c r="N9463" s="1">
        <v>44951</v>
      </c>
      <c r="O9463" s="1">
        <v>44952</v>
      </c>
      <c r="V9463">
        <v>167735</v>
      </c>
      <c r="W9463">
        <v>1179</v>
      </c>
      <c r="X9463" t="s">
        <v>125</v>
      </c>
      <c r="Z9463" t="s">
        <v>125</v>
      </c>
      <c r="AB9463" s="2">
        <v>44955.563888888886</v>
      </c>
      <c r="AD9463" t="s">
        <v>1752</v>
      </c>
      <c r="AH9463">
        <v>8848</v>
      </c>
      <c r="AI9463">
        <v>2024</v>
      </c>
      <c r="AJ9463" t="s">
        <v>109</v>
      </c>
      <c r="AK9463">
        <v>0</v>
      </c>
      <c r="AM9463" s="1">
        <v>45601</v>
      </c>
      <c r="AN9463" t="s">
        <v>110</v>
      </c>
      <c r="AO9463" t="b">
        <v>0</v>
      </c>
      <c r="AP9463" t="b">
        <v>0</v>
      </c>
      <c r="AR9463" t="s">
        <v>114</v>
      </c>
      <c r="AS9463" t="s">
        <v>115</v>
      </c>
      <c r="AT9463">
        <v>16651</v>
      </c>
      <c r="AU9463" t="s">
        <v>53</v>
      </c>
      <c r="AV9463">
        <v>39</v>
      </c>
    </row>
    <row r="9464" spans="1:48" x14ac:dyDescent="0.3">
      <c r="A9464">
        <v>82071</v>
      </c>
      <c r="B9464">
        <v>1497</v>
      </c>
      <c r="C9464" t="s">
        <v>424</v>
      </c>
      <c r="D9464">
        <v>645</v>
      </c>
      <c r="E9464" t="s">
        <v>168</v>
      </c>
      <c r="F9464" t="s">
        <v>424</v>
      </c>
      <c r="G9464">
        <v>514</v>
      </c>
      <c r="H9464" t="s">
        <v>424</v>
      </c>
      <c r="I9464">
        <v>1.1000000000000001</v>
      </c>
      <c r="J9464">
        <v>0.3</v>
      </c>
      <c r="K9464" t="s">
        <v>192</v>
      </c>
      <c r="M9464" t="s">
        <v>9</v>
      </c>
      <c r="N9464" s="1">
        <v>44951</v>
      </c>
      <c r="O9464" s="1">
        <v>44952</v>
      </c>
      <c r="V9464">
        <v>167736</v>
      </c>
      <c r="W9464">
        <v>1179</v>
      </c>
      <c r="X9464" t="s">
        <v>125</v>
      </c>
      <c r="Z9464" t="s">
        <v>125</v>
      </c>
      <c r="AB9464" s="2">
        <v>44955.563888888886</v>
      </c>
      <c r="AD9464" t="s">
        <v>1752</v>
      </c>
      <c r="AH9464">
        <v>8848</v>
      </c>
      <c r="AI9464">
        <v>2024</v>
      </c>
      <c r="AJ9464" t="s">
        <v>109</v>
      </c>
      <c r="AK9464">
        <v>0</v>
      </c>
      <c r="AM9464" s="1">
        <v>45601</v>
      </c>
      <c r="AN9464" t="s">
        <v>110</v>
      </c>
      <c r="AO9464" t="b">
        <v>0</v>
      </c>
      <c r="AP9464" t="b">
        <v>0</v>
      </c>
      <c r="AR9464" t="s">
        <v>111</v>
      </c>
      <c r="AS9464" t="s">
        <v>142</v>
      </c>
      <c r="AT9464">
        <v>19368</v>
      </c>
      <c r="AU9464" t="s">
        <v>143</v>
      </c>
      <c r="AV9464">
        <v>36</v>
      </c>
    </row>
    <row r="9465" spans="1:48" x14ac:dyDescent="0.3">
      <c r="A9465">
        <v>82071</v>
      </c>
      <c r="B9465">
        <v>1497</v>
      </c>
      <c r="C9465" t="s">
        <v>424</v>
      </c>
      <c r="D9465">
        <v>645</v>
      </c>
      <c r="E9465" t="s">
        <v>168</v>
      </c>
      <c r="F9465" t="s">
        <v>424</v>
      </c>
      <c r="G9465">
        <v>514</v>
      </c>
      <c r="H9465" t="s">
        <v>424</v>
      </c>
      <c r="I9465">
        <v>1.1000000000000001</v>
      </c>
      <c r="J9465">
        <v>0.3</v>
      </c>
      <c r="K9465" t="s">
        <v>192</v>
      </c>
      <c r="M9465" t="s">
        <v>9</v>
      </c>
      <c r="N9465" s="1">
        <v>44951</v>
      </c>
      <c r="O9465" s="1">
        <v>44952</v>
      </c>
      <c r="V9465">
        <v>167736</v>
      </c>
      <c r="W9465">
        <v>1179</v>
      </c>
      <c r="X9465" t="s">
        <v>125</v>
      </c>
      <c r="Z9465" t="s">
        <v>125</v>
      </c>
      <c r="AB9465" s="2">
        <v>44955.563888888886</v>
      </c>
      <c r="AD9465" t="s">
        <v>1752</v>
      </c>
      <c r="AH9465">
        <v>8848</v>
      </c>
      <c r="AI9465">
        <v>2024</v>
      </c>
      <c r="AJ9465" t="s">
        <v>109</v>
      </c>
      <c r="AK9465">
        <v>0</v>
      </c>
      <c r="AM9465" s="1">
        <v>45601</v>
      </c>
      <c r="AN9465" t="s">
        <v>110</v>
      </c>
      <c r="AO9465" t="b">
        <v>0</v>
      </c>
      <c r="AP9465" t="b">
        <v>0</v>
      </c>
      <c r="AR9465" t="s">
        <v>114</v>
      </c>
      <c r="AS9465" t="s">
        <v>1718</v>
      </c>
      <c r="AT9465">
        <v>30056</v>
      </c>
      <c r="AU9465" t="s">
        <v>1719</v>
      </c>
      <c r="AV9465">
        <v>48</v>
      </c>
    </row>
    <row r="9466" spans="1:48" x14ac:dyDescent="0.3">
      <c r="A9466">
        <v>83873</v>
      </c>
      <c r="B9466">
        <v>1189</v>
      </c>
      <c r="C9466" t="s">
        <v>153</v>
      </c>
      <c r="F9466" t="s">
        <v>153</v>
      </c>
      <c r="G9466">
        <v>218</v>
      </c>
      <c r="H9466" t="s">
        <v>153</v>
      </c>
      <c r="I9466">
        <v>1.8</v>
      </c>
      <c r="J9466">
        <v>-0.2</v>
      </c>
      <c r="K9466" t="s">
        <v>106</v>
      </c>
      <c r="N9466" s="1">
        <v>44950</v>
      </c>
      <c r="O9466" s="1">
        <v>44952</v>
      </c>
      <c r="V9466">
        <v>179484</v>
      </c>
      <c r="W9466">
        <v>5000</v>
      </c>
      <c r="X9466" t="s">
        <v>124</v>
      </c>
      <c r="Z9466" t="s">
        <v>124</v>
      </c>
      <c r="AA9466" t="b">
        <v>1</v>
      </c>
      <c r="AB9466" s="2">
        <v>45155.613194444442</v>
      </c>
      <c r="AD9466" t="s">
        <v>1512</v>
      </c>
      <c r="AH9466">
        <v>8914</v>
      </c>
      <c r="AI9466">
        <v>2024</v>
      </c>
      <c r="AJ9466" t="s">
        <v>109</v>
      </c>
      <c r="AK9466">
        <v>0</v>
      </c>
      <c r="AM9466" s="1">
        <v>45601</v>
      </c>
      <c r="AN9466" t="s">
        <v>110</v>
      </c>
      <c r="AO9466" t="b">
        <v>0</v>
      </c>
      <c r="AP9466" t="b">
        <v>0</v>
      </c>
      <c r="AR9466" t="s">
        <v>111</v>
      </c>
      <c r="AS9466" t="s">
        <v>142</v>
      </c>
      <c r="AT9466">
        <v>19368</v>
      </c>
      <c r="AU9466" t="s">
        <v>143</v>
      </c>
      <c r="AV9466">
        <v>43</v>
      </c>
    </row>
    <row r="9467" spans="1:48" x14ac:dyDescent="0.3">
      <c r="A9467">
        <v>83873</v>
      </c>
      <c r="B9467">
        <v>1189</v>
      </c>
      <c r="C9467" t="s">
        <v>153</v>
      </c>
      <c r="F9467" t="s">
        <v>153</v>
      </c>
      <c r="G9467">
        <v>218</v>
      </c>
      <c r="H9467" t="s">
        <v>153</v>
      </c>
      <c r="I9467">
        <v>1.8</v>
      </c>
      <c r="J9467">
        <v>-0.2</v>
      </c>
      <c r="K9467" t="s">
        <v>106</v>
      </c>
      <c r="N9467" s="1">
        <v>44950</v>
      </c>
      <c r="O9467" s="1">
        <v>44952</v>
      </c>
      <c r="V9467">
        <v>179484</v>
      </c>
      <c r="W9467">
        <v>5000</v>
      </c>
      <c r="X9467" t="s">
        <v>124</v>
      </c>
      <c r="Z9467" t="s">
        <v>124</v>
      </c>
      <c r="AA9467" t="b">
        <v>1</v>
      </c>
      <c r="AB9467" s="2">
        <v>45155.613194444442</v>
      </c>
      <c r="AD9467" t="s">
        <v>1512</v>
      </c>
      <c r="AH9467">
        <v>8914</v>
      </c>
      <c r="AI9467">
        <v>2024</v>
      </c>
      <c r="AJ9467" t="s">
        <v>109</v>
      </c>
      <c r="AK9467">
        <v>0</v>
      </c>
      <c r="AM9467" s="1">
        <v>45601</v>
      </c>
      <c r="AN9467" t="s">
        <v>110</v>
      </c>
      <c r="AO9467" t="b">
        <v>0</v>
      </c>
      <c r="AP9467" t="b">
        <v>0</v>
      </c>
      <c r="AR9467" t="s">
        <v>114</v>
      </c>
      <c r="AS9467" t="s">
        <v>115</v>
      </c>
      <c r="AT9467">
        <v>16651</v>
      </c>
      <c r="AU9467" t="s">
        <v>53</v>
      </c>
      <c r="AV9467">
        <v>40</v>
      </c>
    </row>
    <row r="9468" spans="1:48" x14ac:dyDescent="0.3">
      <c r="A9468">
        <v>82067</v>
      </c>
      <c r="B9468">
        <v>1302</v>
      </c>
      <c r="C9468" t="s">
        <v>170</v>
      </c>
      <c r="F9468" t="s">
        <v>170</v>
      </c>
      <c r="G9468">
        <v>407</v>
      </c>
      <c r="H9468" t="s">
        <v>170</v>
      </c>
      <c r="I9468">
        <v>2.7</v>
      </c>
      <c r="J9468">
        <v>-0.8</v>
      </c>
      <c r="K9468" t="s">
        <v>106</v>
      </c>
      <c r="N9468" s="1">
        <v>44949</v>
      </c>
      <c r="O9468" s="1">
        <v>44951</v>
      </c>
      <c r="V9468">
        <v>167711</v>
      </c>
      <c r="W9468">
        <v>1024</v>
      </c>
      <c r="X9468" t="s">
        <v>125</v>
      </c>
      <c r="Z9468" t="s">
        <v>125</v>
      </c>
      <c r="AB9468" s="2">
        <v>44953.425000000003</v>
      </c>
      <c r="AD9468" t="s">
        <v>1753</v>
      </c>
      <c r="AH9468">
        <v>8914</v>
      </c>
      <c r="AI9468">
        <v>2024</v>
      </c>
      <c r="AJ9468" t="s">
        <v>109</v>
      </c>
      <c r="AK9468">
        <v>0</v>
      </c>
      <c r="AM9468" s="1">
        <v>45601</v>
      </c>
      <c r="AN9468" t="s">
        <v>110</v>
      </c>
      <c r="AO9468" t="b">
        <v>0</v>
      </c>
      <c r="AP9468" t="b">
        <v>0</v>
      </c>
      <c r="AR9468" t="s">
        <v>111</v>
      </c>
      <c r="AS9468" t="s">
        <v>142</v>
      </c>
      <c r="AT9468">
        <v>19368</v>
      </c>
      <c r="AU9468" t="s">
        <v>143</v>
      </c>
      <c r="AV9468">
        <v>45</v>
      </c>
    </row>
    <row r="9469" spans="1:48" x14ac:dyDescent="0.3">
      <c r="A9469">
        <v>82067</v>
      </c>
      <c r="B9469">
        <v>1302</v>
      </c>
      <c r="C9469" t="s">
        <v>170</v>
      </c>
      <c r="F9469" t="s">
        <v>170</v>
      </c>
      <c r="G9469">
        <v>407</v>
      </c>
      <c r="H9469" t="s">
        <v>170</v>
      </c>
      <c r="I9469">
        <v>2.7</v>
      </c>
      <c r="J9469">
        <v>-0.8</v>
      </c>
      <c r="K9469" t="s">
        <v>106</v>
      </c>
      <c r="N9469" s="1">
        <v>44949</v>
      </c>
      <c r="O9469" s="1">
        <v>44951</v>
      </c>
      <c r="V9469">
        <v>167711</v>
      </c>
      <c r="W9469">
        <v>1024</v>
      </c>
      <c r="X9469" t="s">
        <v>125</v>
      </c>
      <c r="Z9469" t="s">
        <v>125</v>
      </c>
      <c r="AB9469" s="2">
        <v>44953.425000000003</v>
      </c>
      <c r="AD9469" t="s">
        <v>1753</v>
      </c>
      <c r="AH9469">
        <v>8914</v>
      </c>
      <c r="AI9469">
        <v>2024</v>
      </c>
      <c r="AJ9469" t="s">
        <v>109</v>
      </c>
      <c r="AK9469">
        <v>0</v>
      </c>
      <c r="AM9469" s="1">
        <v>45601</v>
      </c>
      <c r="AN9469" t="s">
        <v>110</v>
      </c>
      <c r="AO9469" t="b">
        <v>0</v>
      </c>
      <c r="AP9469" t="b">
        <v>0</v>
      </c>
      <c r="AR9469" t="s">
        <v>114</v>
      </c>
      <c r="AS9469" t="s">
        <v>115</v>
      </c>
      <c r="AT9469">
        <v>16651</v>
      </c>
      <c r="AU9469" t="s">
        <v>53</v>
      </c>
      <c r="AV9469">
        <v>42</v>
      </c>
    </row>
    <row r="9470" spans="1:48" x14ac:dyDescent="0.3">
      <c r="A9470">
        <v>82067</v>
      </c>
      <c r="B9470">
        <v>1302</v>
      </c>
      <c r="C9470" t="s">
        <v>170</v>
      </c>
      <c r="F9470" t="s">
        <v>170</v>
      </c>
      <c r="G9470">
        <v>407</v>
      </c>
      <c r="H9470" t="s">
        <v>170</v>
      </c>
      <c r="I9470">
        <v>2.7</v>
      </c>
      <c r="J9470">
        <v>-0.8</v>
      </c>
      <c r="K9470" t="s">
        <v>106</v>
      </c>
      <c r="N9470" s="1">
        <v>44949</v>
      </c>
      <c r="O9470" s="1">
        <v>44951</v>
      </c>
      <c r="V9470">
        <v>167712</v>
      </c>
      <c r="W9470">
        <v>1024</v>
      </c>
      <c r="X9470" t="s">
        <v>125</v>
      </c>
      <c r="Z9470" t="s">
        <v>125</v>
      </c>
      <c r="AB9470" s="2">
        <v>44953.425694444442</v>
      </c>
      <c r="AD9470" t="s">
        <v>1753</v>
      </c>
      <c r="AH9470">
        <v>8914</v>
      </c>
      <c r="AI9470">
        <v>2024</v>
      </c>
      <c r="AJ9470" t="s">
        <v>109</v>
      </c>
      <c r="AK9470">
        <v>0</v>
      </c>
      <c r="AM9470" s="1">
        <v>45601</v>
      </c>
      <c r="AN9470" t="s">
        <v>110</v>
      </c>
      <c r="AO9470" t="b">
        <v>0</v>
      </c>
      <c r="AP9470" t="b">
        <v>0</v>
      </c>
      <c r="AR9470" t="s">
        <v>111</v>
      </c>
      <c r="AS9470" t="s">
        <v>142</v>
      </c>
      <c r="AT9470">
        <v>19368</v>
      </c>
      <c r="AU9470" t="s">
        <v>143</v>
      </c>
      <c r="AV9470">
        <v>42</v>
      </c>
    </row>
    <row r="9471" spans="1:48" x14ac:dyDescent="0.3">
      <c r="A9471">
        <v>82067</v>
      </c>
      <c r="B9471">
        <v>1302</v>
      </c>
      <c r="C9471" t="s">
        <v>170</v>
      </c>
      <c r="F9471" t="s">
        <v>170</v>
      </c>
      <c r="G9471">
        <v>407</v>
      </c>
      <c r="H9471" t="s">
        <v>170</v>
      </c>
      <c r="I9471">
        <v>2.7</v>
      </c>
      <c r="J9471">
        <v>-0.8</v>
      </c>
      <c r="K9471" t="s">
        <v>106</v>
      </c>
      <c r="N9471" s="1">
        <v>44949</v>
      </c>
      <c r="O9471" s="1">
        <v>44951</v>
      </c>
      <c r="V9471">
        <v>167712</v>
      </c>
      <c r="W9471">
        <v>1024</v>
      </c>
      <c r="X9471" t="s">
        <v>125</v>
      </c>
      <c r="Z9471" t="s">
        <v>125</v>
      </c>
      <c r="AB9471" s="2">
        <v>44953.425694444442</v>
      </c>
      <c r="AD9471" t="s">
        <v>1753</v>
      </c>
      <c r="AH9471">
        <v>8914</v>
      </c>
      <c r="AI9471">
        <v>2024</v>
      </c>
      <c r="AJ9471" t="s">
        <v>109</v>
      </c>
      <c r="AK9471">
        <v>0</v>
      </c>
      <c r="AM9471" s="1">
        <v>45601</v>
      </c>
      <c r="AN9471" t="s">
        <v>110</v>
      </c>
      <c r="AO9471" t="b">
        <v>0</v>
      </c>
      <c r="AP9471" t="b">
        <v>0</v>
      </c>
      <c r="AR9471" t="s">
        <v>114</v>
      </c>
      <c r="AS9471" t="s">
        <v>1090</v>
      </c>
      <c r="AT9471">
        <v>16646</v>
      </c>
      <c r="AU9471" t="s">
        <v>1091</v>
      </c>
      <c r="AV9471">
        <v>45</v>
      </c>
    </row>
    <row r="9472" spans="1:48" x14ac:dyDescent="0.3">
      <c r="A9472">
        <v>83874</v>
      </c>
      <c r="B9472">
        <v>1189</v>
      </c>
      <c r="C9472" t="s">
        <v>153</v>
      </c>
      <c r="F9472" t="s">
        <v>153</v>
      </c>
      <c r="G9472">
        <v>218</v>
      </c>
      <c r="H9472" t="s">
        <v>153</v>
      </c>
      <c r="I9472">
        <v>1.8</v>
      </c>
      <c r="J9472">
        <v>-0.2</v>
      </c>
      <c r="K9472" t="s">
        <v>106</v>
      </c>
      <c r="N9472" s="1">
        <v>44949</v>
      </c>
      <c r="O9472" s="1">
        <v>44951</v>
      </c>
      <c r="V9472">
        <v>179485</v>
      </c>
      <c r="W9472">
        <v>5000</v>
      </c>
      <c r="X9472" t="s">
        <v>124</v>
      </c>
      <c r="Z9472" t="s">
        <v>124</v>
      </c>
      <c r="AA9472" t="b">
        <v>1</v>
      </c>
      <c r="AB9472" s="2">
        <v>45155.613194444442</v>
      </c>
      <c r="AD9472" t="s">
        <v>1512</v>
      </c>
      <c r="AH9472">
        <v>8914</v>
      </c>
      <c r="AI9472">
        <v>2024</v>
      </c>
      <c r="AJ9472" t="s">
        <v>109</v>
      </c>
      <c r="AK9472">
        <v>0</v>
      </c>
      <c r="AM9472" s="1">
        <v>45601</v>
      </c>
      <c r="AN9472" t="s">
        <v>110</v>
      </c>
      <c r="AO9472" t="b">
        <v>0</v>
      </c>
      <c r="AP9472" t="b">
        <v>0</v>
      </c>
      <c r="AR9472" t="s">
        <v>111</v>
      </c>
      <c r="AS9472" t="s">
        <v>142</v>
      </c>
      <c r="AT9472">
        <v>19368</v>
      </c>
      <c r="AU9472" t="s">
        <v>143</v>
      </c>
      <c r="AV9472">
        <v>43</v>
      </c>
    </row>
    <row r="9473" spans="1:48" x14ac:dyDescent="0.3">
      <c r="A9473">
        <v>83874</v>
      </c>
      <c r="B9473">
        <v>1189</v>
      </c>
      <c r="C9473" t="s">
        <v>153</v>
      </c>
      <c r="F9473" t="s">
        <v>153</v>
      </c>
      <c r="G9473">
        <v>218</v>
      </c>
      <c r="H9473" t="s">
        <v>153</v>
      </c>
      <c r="I9473">
        <v>1.8</v>
      </c>
      <c r="J9473">
        <v>-0.2</v>
      </c>
      <c r="K9473" t="s">
        <v>106</v>
      </c>
      <c r="N9473" s="1">
        <v>44949</v>
      </c>
      <c r="O9473" s="1">
        <v>44951</v>
      </c>
      <c r="V9473">
        <v>179485</v>
      </c>
      <c r="W9473">
        <v>5000</v>
      </c>
      <c r="X9473" t="s">
        <v>124</v>
      </c>
      <c r="Z9473" t="s">
        <v>124</v>
      </c>
      <c r="AA9473" t="b">
        <v>1</v>
      </c>
      <c r="AB9473" s="2">
        <v>45155.613194444442</v>
      </c>
      <c r="AD9473" t="s">
        <v>1512</v>
      </c>
      <c r="AH9473">
        <v>8914</v>
      </c>
      <c r="AI9473">
        <v>2024</v>
      </c>
      <c r="AJ9473" t="s">
        <v>109</v>
      </c>
      <c r="AK9473">
        <v>0</v>
      </c>
      <c r="AM9473" s="1">
        <v>45601</v>
      </c>
      <c r="AN9473" t="s">
        <v>110</v>
      </c>
      <c r="AO9473" t="b">
        <v>0</v>
      </c>
      <c r="AP9473" t="b">
        <v>0</v>
      </c>
      <c r="AR9473" t="s">
        <v>114</v>
      </c>
      <c r="AS9473" t="s">
        <v>115</v>
      </c>
      <c r="AT9473">
        <v>16651</v>
      </c>
      <c r="AU9473" t="s">
        <v>53</v>
      </c>
      <c r="AV9473">
        <v>41</v>
      </c>
    </row>
    <row r="9474" spans="1:48" x14ac:dyDescent="0.3">
      <c r="A9474">
        <v>83875</v>
      </c>
      <c r="B9474">
        <v>1189</v>
      </c>
      <c r="C9474" t="s">
        <v>153</v>
      </c>
      <c r="F9474" t="s">
        <v>153</v>
      </c>
      <c r="G9474">
        <v>218</v>
      </c>
      <c r="H9474" t="s">
        <v>153</v>
      </c>
      <c r="I9474">
        <v>1.8</v>
      </c>
      <c r="J9474">
        <v>-0.2</v>
      </c>
      <c r="K9474" t="s">
        <v>106</v>
      </c>
      <c r="N9474" s="1">
        <v>44948</v>
      </c>
      <c r="O9474" s="1">
        <v>44950</v>
      </c>
      <c r="V9474">
        <v>179486</v>
      </c>
      <c r="W9474">
        <v>5000</v>
      </c>
      <c r="X9474" t="s">
        <v>124</v>
      </c>
      <c r="Z9474" t="s">
        <v>124</v>
      </c>
      <c r="AA9474" t="b">
        <v>1</v>
      </c>
      <c r="AB9474" s="2">
        <v>45155.613888888889</v>
      </c>
      <c r="AD9474" t="s">
        <v>1512</v>
      </c>
      <c r="AH9474">
        <v>8914</v>
      </c>
      <c r="AI9474">
        <v>2024</v>
      </c>
      <c r="AJ9474" t="s">
        <v>109</v>
      </c>
      <c r="AK9474">
        <v>0</v>
      </c>
      <c r="AM9474" s="1">
        <v>45601</v>
      </c>
      <c r="AN9474" t="s">
        <v>110</v>
      </c>
      <c r="AO9474" t="b">
        <v>0</v>
      </c>
      <c r="AP9474" t="b">
        <v>0</v>
      </c>
      <c r="AR9474" t="s">
        <v>111</v>
      </c>
      <c r="AS9474" t="s">
        <v>142</v>
      </c>
      <c r="AT9474">
        <v>19368</v>
      </c>
      <c r="AU9474" t="s">
        <v>143</v>
      </c>
      <c r="AV9474">
        <v>43</v>
      </c>
    </row>
    <row r="9475" spans="1:48" x14ac:dyDescent="0.3">
      <c r="A9475">
        <v>83875</v>
      </c>
      <c r="B9475">
        <v>1189</v>
      </c>
      <c r="C9475" t="s">
        <v>153</v>
      </c>
      <c r="F9475" t="s">
        <v>153</v>
      </c>
      <c r="G9475">
        <v>218</v>
      </c>
      <c r="H9475" t="s">
        <v>153</v>
      </c>
      <c r="I9475">
        <v>1.8</v>
      </c>
      <c r="J9475">
        <v>-0.2</v>
      </c>
      <c r="K9475" t="s">
        <v>106</v>
      </c>
      <c r="N9475" s="1">
        <v>44948</v>
      </c>
      <c r="O9475" s="1">
        <v>44950</v>
      </c>
      <c r="V9475">
        <v>179486</v>
      </c>
      <c r="W9475">
        <v>5000</v>
      </c>
      <c r="X9475" t="s">
        <v>124</v>
      </c>
      <c r="Z9475" t="s">
        <v>124</v>
      </c>
      <c r="AA9475" t="b">
        <v>1</v>
      </c>
      <c r="AB9475" s="2">
        <v>45155.613888888889</v>
      </c>
      <c r="AD9475" t="s">
        <v>1512</v>
      </c>
      <c r="AH9475">
        <v>8914</v>
      </c>
      <c r="AI9475">
        <v>2024</v>
      </c>
      <c r="AJ9475" t="s">
        <v>109</v>
      </c>
      <c r="AK9475">
        <v>0</v>
      </c>
      <c r="AM9475" s="1">
        <v>45601</v>
      </c>
      <c r="AN9475" t="s">
        <v>110</v>
      </c>
      <c r="AO9475" t="b">
        <v>0</v>
      </c>
      <c r="AP9475" t="b">
        <v>0</v>
      </c>
      <c r="AR9475" t="s">
        <v>114</v>
      </c>
      <c r="AS9475" t="s">
        <v>115</v>
      </c>
      <c r="AT9475">
        <v>16651</v>
      </c>
      <c r="AU9475" t="s">
        <v>53</v>
      </c>
      <c r="AV9475">
        <v>41</v>
      </c>
    </row>
    <row r="9476" spans="1:48" x14ac:dyDescent="0.3">
      <c r="A9476">
        <v>82063</v>
      </c>
      <c r="B9476">
        <v>294</v>
      </c>
      <c r="C9476" t="s">
        <v>435</v>
      </c>
      <c r="F9476" t="s">
        <v>437</v>
      </c>
      <c r="G9476">
        <v>203</v>
      </c>
      <c r="H9476" t="s">
        <v>437</v>
      </c>
      <c r="I9476">
        <v>0.5</v>
      </c>
      <c r="J9476">
        <v>1.7</v>
      </c>
      <c r="K9476" t="s">
        <v>106</v>
      </c>
      <c r="N9476" s="1">
        <v>44945</v>
      </c>
      <c r="O9476" s="1">
        <v>44950</v>
      </c>
      <c r="V9476">
        <v>167677</v>
      </c>
      <c r="W9476">
        <v>1000</v>
      </c>
      <c r="X9476" t="s">
        <v>125</v>
      </c>
      <c r="Z9476" t="s">
        <v>125</v>
      </c>
      <c r="AB9476" s="2">
        <v>44952.619444444441</v>
      </c>
      <c r="AD9476" t="s">
        <v>1754</v>
      </c>
      <c r="AH9476">
        <v>8914</v>
      </c>
      <c r="AI9476">
        <v>2024</v>
      </c>
      <c r="AJ9476" t="s">
        <v>109</v>
      </c>
      <c r="AK9476">
        <v>0</v>
      </c>
      <c r="AM9476" s="1">
        <v>45601</v>
      </c>
      <c r="AN9476" t="s">
        <v>110</v>
      </c>
      <c r="AO9476" t="b">
        <v>0</v>
      </c>
      <c r="AP9476" t="b">
        <v>0</v>
      </c>
      <c r="AR9476" t="s">
        <v>111</v>
      </c>
      <c r="AS9476" t="s">
        <v>142</v>
      </c>
      <c r="AT9476">
        <v>19368</v>
      </c>
      <c r="AU9476" t="s">
        <v>143</v>
      </c>
      <c r="AV9476">
        <v>43</v>
      </c>
    </row>
    <row r="9477" spans="1:48" x14ac:dyDescent="0.3">
      <c r="A9477">
        <v>82063</v>
      </c>
      <c r="B9477">
        <v>294</v>
      </c>
      <c r="C9477" t="s">
        <v>435</v>
      </c>
      <c r="F9477" t="s">
        <v>437</v>
      </c>
      <c r="G9477">
        <v>203</v>
      </c>
      <c r="H9477" t="s">
        <v>437</v>
      </c>
      <c r="I9477">
        <v>0.5</v>
      </c>
      <c r="J9477">
        <v>1.7</v>
      </c>
      <c r="K9477" t="s">
        <v>106</v>
      </c>
      <c r="N9477" s="1">
        <v>44945</v>
      </c>
      <c r="O9477" s="1">
        <v>44950</v>
      </c>
      <c r="V9477">
        <v>167677</v>
      </c>
      <c r="W9477">
        <v>1000</v>
      </c>
      <c r="X9477" t="s">
        <v>125</v>
      </c>
      <c r="Z9477" t="s">
        <v>125</v>
      </c>
      <c r="AB9477" s="2">
        <v>44952.619444444441</v>
      </c>
      <c r="AD9477" t="s">
        <v>1754</v>
      </c>
      <c r="AH9477">
        <v>8914</v>
      </c>
      <c r="AI9477">
        <v>2024</v>
      </c>
      <c r="AJ9477" t="s">
        <v>109</v>
      </c>
      <c r="AK9477">
        <v>0</v>
      </c>
      <c r="AM9477" s="1">
        <v>45601</v>
      </c>
      <c r="AN9477" t="s">
        <v>110</v>
      </c>
      <c r="AO9477" t="b">
        <v>0</v>
      </c>
      <c r="AP9477" t="b">
        <v>0</v>
      </c>
      <c r="AR9477" t="s">
        <v>114</v>
      </c>
      <c r="AS9477" t="s">
        <v>115</v>
      </c>
      <c r="AT9477">
        <v>16651</v>
      </c>
      <c r="AU9477" t="s">
        <v>53</v>
      </c>
      <c r="AV9477">
        <v>48</v>
      </c>
    </row>
    <row r="9478" spans="1:48" x14ac:dyDescent="0.3">
      <c r="A9478">
        <v>82063</v>
      </c>
      <c r="B9478">
        <v>294</v>
      </c>
      <c r="C9478" t="s">
        <v>435</v>
      </c>
      <c r="F9478" t="s">
        <v>437</v>
      </c>
      <c r="G9478">
        <v>203</v>
      </c>
      <c r="H9478" t="s">
        <v>437</v>
      </c>
      <c r="I9478">
        <v>0.5</v>
      </c>
      <c r="J9478">
        <v>1.7</v>
      </c>
      <c r="K9478" t="s">
        <v>106</v>
      </c>
      <c r="N9478" s="1">
        <v>44945</v>
      </c>
      <c r="O9478" s="1">
        <v>44950</v>
      </c>
      <c r="V9478">
        <v>167678</v>
      </c>
      <c r="W9478">
        <v>1000</v>
      </c>
      <c r="X9478" t="s">
        <v>125</v>
      </c>
      <c r="Z9478" t="s">
        <v>125</v>
      </c>
      <c r="AB9478" s="2">
        <v>44952.619444444441</v>
      </c>
      <c r="AD9478" t="s">
        <v>1754</v>
      </c>
      <c r="AH9478">
        <v>8914</v>
      </c>
      <c r="AI9478">
        <v>2024</v>
      </c>
      <c r="AJ9478" t="s">
        <v>109</v>
      </c>
      <c r="AK9478">
        <v>0</v>
      </c>
      <c r="AM9478" s="1">
        <v>45601</v>
      </c>
      <c r="AN9478" t="s">
        <v>110</v>
      </c>
      <c r="AO9478" t="b">
        <v>0</v>
      </c>
      <c r="AP9478" t="b">
        <v>0</v>
      </c>
      <c r="AR9478" t="s">
        <v>111</v>
      </c>
      <c r="AS9478" t="s">
        <v>112</v>
      </c>
      <c r="AT9478">
        <v>16661</v>
      </c>
      <c r="AU9478" t="s">
        <v>113</v>
      </c>
      <c r="AV9478">
        <v>40</v>
      </c>
    </row>
    <row r="9479" spans="1:48" x14ac:dyDescent="0.3">
      <c r="A9479">
        <v>82063</v>
      </c>
      <c r="B9479">
        <v>294</v>
      </c>
      <c r="C9479" t="s">
        <v>435</v>
      </c>
      <c r="F9479" t="s">
        <v>437</v>
      </c>
      <c r="G9479">
        <v>203</v>
      </c>
      <c r="H9479" t="s">
        <v>437</v>
      </c>
      <c r="I9479">
        <v>0.5</v>
      </c>
      <c r="J9479">
        <v>1.7</v>
      </c>
      <c r="K9479" t="s">
        <v>106</v>
      </c>
      <c r="N9479" s="1">
        <v>44945</v>
      </c>
      <c r="O9479" s="1">
        <v>44950</v>
      </c>
      <c r="V9479">
        <v>167678</v>
      </c>
      <c r="W9479">
        <v>1000</v>
      </c>
      <c r="X9479" t="s">
        <v>125</v>
      </c>
      <c r="Z9479" t="s">
        <v>125</v>
      </c>
      <c r="AB9479" s="2">
        <v>44952.619444444441</v>
      </c>
      <c r="AD9479" t="s">
        <v>1754</v>
      </c>
      <c r="AH9479">
        <v>8914</v>
      </c>
      <c r="AI9479">
        <v>2024</v>
      </c>
      <c r="AJ9479" t="s">
        <v>109</v>
      </c>
      <c r="AK9479">
        <v>0</v>
      </c>
      <c r="AM9479" s="1">
        <v>45601</v>
      </c>
      <c r="AN9479" t="s">
        <v>110</v>
      </c>
      <c r="AO9479" t="b">
        <v>0</v>
      </c>
      <c r="AP9479" t="b">
        <v>0</v>
      </c>
      <c r="AR9479" t="s">
        <v>114</v>
      </c>
      <c r="AS9479" t="s">
        <v>115</v>
      </c>
      <c r="AT9479">
        <v>16651</v>
      </c>
      <c r="AU9479" t="s">
        <v>53</v>
      </c>
      <c r="AV9479">
        <v>50</v>
      </c>
    </row>
    <row r="9480" spans="1:48" x14ac:dyDescent="0.3">
      <c r="A9480">
        <v>83876</v>
      </c>
      <c r="B9480">
        <v>1189</v>
      </c>
      <c r="C9480" t="s">
        <v>153</v>
      </c>
      <c r="F9480" t="s">
        <v>153</v>
      </c>
      <c r="G9480">
        <v>218</v>
      </c>
      <c r="H9480" t="s">
        <v>153</v>
      </c>
      <c r="I9480">
        <v>1.8</v>
      </c>
      <c r="J9480">
        <v>-0.2</v>
      </c>
      <c r="K9480" t="s">
        <v>106</v>
      </c>
      <c r="N9480" s="1">
        <v>44947</v>
      </c>
      <c r="O9480" s="1">
        <v>44949</v>
      </c>
      <c r="V9480">
        <v>179487</v>
      </c>
      <c r="W9480">
        <v>5000</v>
      </c>
      <c r="X9480" t="s">
        <v>124</v>
      </c>
      <c r="Z9480" t="s">
        <v>124</v>
      </c>
      <c r="AA9480" t="b">
        <v>1</v>
      </c>
      <c r="AB9480" s="2">
        <v>45155.613888888889</v>
      </c>
      <c r="AD9480" t="s">
        <v>1512</v>
      </c>
      <c r="AH9480">
        <v>8914</v>
      </c>
      <c r="AI9480">
        <v>2024</v>
      </c>
      <c r="AJ9480" t="s">
        <v>109</v>
      </c>
      <c r="AK9480">
        <v>0</v>
      </c>
      <c r="AM9480" s="1">
        <v>45601</v>
      </c>
      <c r="AN9480" t="s">
        <v>110</v>
      </c>
      <c r="AO9480" t="b">
        <v>0</v>
      </c>
      <c r="AP9480" t="b">
        <v>0</v>
      </c>
      <c r="AR9480" t="s">
        <v>111</v>
      </c>
      <c r="AS9480" t="s">
        <v>142</v>
      </c>
      <c r="AT9480">
        <v>19368</v>
      </c>
      <c r="AU9480" t="s">
        <v>143</v>
      </c>
      <c r="AV9480">
        <v>43</v>
      </c>
    </row>
    <row r="9481" spans="1:48" x14ac:dyDescent="0.3">
      <c r="A9481">
        <v>83876</v>
      </c>
      <c r="B9481">
        <v>1189</v>
      </c>
      <c r="C9481" t="s">
        <v>153</v>
      </c>
      <c r="F9481" t="s">
        <v>153</v>
      </c>
      <c r="G9481">
        <v>218</v>
      </c>
      <c r="H9481" t="s">
        <v>153</v>
      </c>
      <c r="I9481">
        <v>1.8</v>
      </c>
      <c r="J9481">
        <v>-0.2</v>
      </c>
      <c r="K9481" t="s">
        <v>106</v>
      </c>
      <c r="N9481" s="1">
        <v>44947</v>
      </c>
      <c r="O9481" s="1">
        <v>44949</v>
      </c>
      <c r="V9481">
        <v>179487</v>
      </c>
      <c r="W9481">
        <v>5000</v>
      </c>
      <c r="X9481" t="s">
        <v>124</v>
      </c>
      <c r="Z9481" t="s">
        <v>124</v>
      </c>
      <c r="AA9481" t="b">
        <v>1</v>
      </c>
      <c r="AB9481" s="2">
        <v>45155.613888888889</v>
      </c>
      <c r="AD9481" t="s">
        <v>1512</v>
      </c>
      <c r="AH9481">
        <v>8914</v>
      </c>
      <c r="AI9481">
        <v>2024</v>
      </c>
      <c r="AJ9481" t="s">
        <v>109</v>
      </c>
      <c r="AK9481">
        <v>0</v>
      </c>
      <c r="AM9481" s="1">
        <v>45601</v>
      </c>
      <c r="AN9481" t="s">
        <v>110</v>
      </c>
      <c r="AO9481" t="b">
        <v>0</v>
      </c>
      <c r="AP9481" t="b">
        <v>0</v>
      </c>
      <c r="AR9481" t="s">
        <v>114</v>
      </c>
      <c r="AS9481" t="s">
        <v>115</v>
      </c>
      <c r="AT9481">
        <v>16651</v>
      </c>
      <c r="AU9481" t="s">
        <v>53</v>
      </c>
      <c r="AV9481">
        <v>41</v>
      </c>
    </row>
    <row r="9482" spans="1:48" x14ac:dyDescent="0.3">
      <c r="A9482">
        <v>82042</v>
      </c>
      <c r="B9482">
        <v>1726</v>
      </c>
      <c r="C9482" t="s">
        <v>1340</v>
      </c>
      <c r="F9482" t="s">
        <v>1340</v>
      </c>
      <c r="G9482">
        <v>709</v>
      </c>
      <c r="H9482" t="s">
        <v>1340</v>
      </c>
      <c r="I9482">
        <v>1.9</v>
      </c>
      <c r="J9482">
        <v>0.1</v>
      </c>
      <c r="K9482" t="s">
        <v>136</v>
      </c>
      <c r="N9482" s="1">
        <v>44945</v>
      </c>
      <c r="O9482" s="1">
        <v>44949</v>
      </c>
      <c r="V9482">
        <v>167463</v>
      </c>
      <c r="W9482">
        <v>2288</v>
      </c>
      <c r="X9482" t="s">
        <v>107</v>
      </c>
      <c r="Z9482" t="s">
        <v>107</v>
      </c>
      <c r="AB9482" s="2">
        <v>44951.386805555558</v>
      </c>
      <c r="AD9482" t="s">
        <v>1755</v>
      </c>
      <c r="AH9482">
        <v>8914</v>
      </c>
      <c r="AI9482">
        <v>2024</v>
      </c>
      <c r="AJ9482" t="s">
        <v>109</v>
      </c>
      <c r="AK9482">
        <v>0</v>
      </c>
      <c r="AM9482" s="1">
        <v>45601</v>
      </c>
      <c r="AN9482" t="s">
        <v>110</v>
      </c>
      <c r="AO9482" t="b">
        <v>0</v>
      </c>
      <c r="AP9482" t="b">
        <v>0</v>
      </c>
      <c r="AR9482" t="s">
        <v>111</v>
      </c>
      <c r="AS9482" t="s">
        <v>142</v>
      </c>
      <c r="AT9482">
        <v>19368</v>
      </c>
      <c r="AU9482" t="s">
        <v>143</v>
      </c>
      <c r="AV9482">
        <v>50</v>
      </c>
    </row>
    <row r="9483" spans="1:48" x14ac:dyDescent="0.3">
      <c r="A9483">
        <v>82042</v>
      </c>
      <c r="B9483">
        <v>1726</v>
      </c>
      <c r="C9483" t="s">
        <v>1340</v>
      </c>
      <c r="F9483" t="s">
        <v>1340</v>
      </c>
      <c r="G9483">
        <v>709</v>
      </c>
      <c r="H9483" t="s">
        <v>1340</v>
      </c>
      <c r="I9483">
        <v>1.9</v>
      </c>
      <c r="J9483">
        <v>0.1</v>
      </c>
      <c r="K9483" t="s">
        <v>136</v>
      </c>
      <c r="N9483" s="1">
        <v>44945</v>
      </c>
      <c r="O9483" s="1">
        <v>44949</v>
      </c>
      <c r="V9483">
        <v>167463</v>
      </c>
      <c r="W9483">
        <v>2288</v>
      </c>
      <c r="X9483" t="s">
        <v>107</v>
      </c>
      <c r="Z9483" t="s">
        <v>107</v>
      </c>
      <c r="AB9483" s="2">
        <v>44951.386805555558</v>
      </c>
      <c r="AD9483" t="s">
        <v>1755</v>
      </c>
      <c r="AH9483">
        <v>8914</v>
      </c>
      <c r="AI9483">
        <v>2024</v>
      </c>
      <c r="AJ9483" t="s">
        <v>109</v>
      </c>
      <c r="AK9483">
        <v>0</v>
      </c>
      <c r="AM9483" s="1">
        <v>45601</v>
      </c>
      <c r="AN9483" t="s">
        <v>110</v>
      </c>
      <c r="AO9483" t="b">
        <v>0</v>
      </c>
      <c r="AP9483" t="b">
        <v>0</v>
      </c>
      <c r="AR9483" t="s">
        <v>114</v>
      </c>
      <c r="AS9483" t="s">
        <v>115</v>
      </c>
      <c r="AT9483">
        <v>16651</v>
      </c>
      <c r="AU9483" t="s">
        <v>53</v>
      </c>
      <c r="AV9483">
        <v>50</v>
      </c>
    </row>
    <row r="9484" spans="1:48" x14ac:dyDescent="0.3">
      <c r="A9484">
        <v>82042</v>
      </c>
      <c r="B9484">
        <v>1726</v>
      </c>
      <c r="C9484" t="s">
        <v>1340</v>
      </c>
      <c r="F9484" t="s">
        <v>1340</v>
      </c>
      <c r="G9484">
        <v>709</v>
      </c>
      <c r="H9484" t="s">
        <v>1340</v>
      </c>
      <c r="I9484">
        <v>1.9</v>
      </c>
      <c r="J9484">
        <v>0.1</v>
      </c>
      <c r="K9484" t="s">
        <v>136</v>
      </c>
      <c r="N9484" s="1">
        <v>44945</v>
      </c>
      <c r="O9484" s="1">
        <v>44949</v>
      </c>
      <c r="V9484">
        <v>167464</v>
      </c>
      <c r="W9484">
        <v>1676</v>
      </c>
      <c r="X9484" t="s">
        <v>124</v>
      </c>
      <c r="Z9484" t="s">
        <v>124</v>
      </c>
      <c r="AB9484" s="2">
        <v>44951.386805555558</v>
      </c>
      <c r="AD9484" t="s">
        <v>1755</v>
      </c>
      <c r="AH9484">
        <v>8914</v>
      </c>
      <c r="AI9484">
        <v>2024</v>
      </c>
      <c r="AJ9484" t="s">
        <v>109</v>
      </c>
      <c r="AK9484">
        <v>0</v>
      </c>
      <c r="AM9484" s="1">
        <v>45601</v>
      </c>
      <c r="AN9484" t="s">
        <v>110</v>
      </c>
      <c r="AO9484" t="b">
        <v>0</v>
      </c>
      <c r="AP9484" t="b">
        <v>0</v>
      </c>
      <c r="AR9484" t="s">
        <v>111</v>
      </c>
      <c r="AS9484" t="s">
        <v>142</v>
      </c>
      <c r="AT9484">
        <v>19368</v>
      </c>
      <c r="AU9484" t="s">
        <v>143</v>
      </c>
      <c r="AV9484">
        <v>52</v>
      </c>
    </row>
    <row r="9485" spans="1:48" x14ac:dyDescent="0.3">
      <c r="A9485">
        <v>82042</v>
      </c>
      <c r="B9485">
        <v>1726</v>
      </c>
      <c r="C9485" t="s">
        <v>1340</v>
      </c>
      <c r="F9485" t="s">
        <v>1340</v>
      </c>
      <c r="G9485">
        <v>709</v>
      </c>
      <c r="H9485" t="s">
        <v>1340</v>
      </c>
      <c r="I9485">
        <v>1.9</v>
      </c>
      <c r="J9485">
        <v>0.1</v>
      </c>
      <c r="K9485" t="s">
        <v>136</v>
      </c>
      <c r="N9485" s="1">
        <v>44945</v>
      </c>
      <c r="O9485" s="1">
        <v>44949</v>
      </c>
      <c r="V9485">
        <v>167464</v>
      </c>
      <c r="W9485">
        <v>1676</v>
      </c>
      <c r="X9485" t="s">
        <v>124</v>
      </c>
      <c r="Z9485" t="s">
        <v>124</v>
      </c>
      <c r="AB9485" s="2">
        <v>44951.386805555558</v>
      </c>
      <c r="AD9485" t="s">
        <v>1755</v>
      </c>
      <c r="AH9485">
        <v>8914</v>
      </c>
      <c r="AI9485">
        <v>2024</v>
      </c>
      <c r="AJ9485" t="s">
        <v>109</v>
      </c>
      <c r="AK9485">
        <v>0</v>
      </c>
      <c r="AM9485" s="1">
        <v>45601</v>
      </c>
      <c r="AN9485" t="s">
        <v>110</v>
      </c>
      <c r="AO9485" t="b">
        <v>0</v>
      </c>
      <c r="AP9485" t="b">
        <v>0</v>
      </c>
      <c r="AR9485" t="s">
        <v>114</v>
      </c>
      <c r="AS9485" t="s">
        <v>115</v>
      </c>
      <c r="AT9485">
        <v>16651</v>
      </c>
      <c r="AU9485" t="s">
        <v>53</v>
      </c>
      <c r="AV9485">
        <v>48</v>
      </c>
    </row>
    <row r="9486" spans="1:48" x14ac:dyDescent="0.3">
      <c r="A9486">
        <v>82042</v>
      </c>
      <c r="B9486">
        <v>1726</v>
      </c>
      <c r="C9486" t="s">
        <v>1340</v>
      </c>
      <c r="F9486" t="s">
        <v>1340</v>
      </c>
      <c r="G9486">
        <v>709</v>
      </c>
      <c r="H9486" t="s">
        <v>1340</v>
      </c>
      <c r="I9486">
        <v>1.9</v>
      </c>
      <c r="J9486">
        <v>0.1</v>
      </c>
      <c r="K9486" t="s">
        <v>136</v>
      </c>
      <c r="N9486" s="1">
        <v>44945</v>
      </c>
      <c r="O9486" s="1">
        <v>44949</v>
      </c>
      <c r="V9486">
        <v>167465</v>
      </c>
      <c r="W9486">
        <v>2288</v>
      </c>
      <c r="X9486" t="s">
        <v>107</v>
      </c>
      <c r="Z9486" t="s">
        <v>107</v>
      </c>
      <c r="AB9486" s="2">
        <v>44951.386805555558</v>
      </c>
      <c r="AD9486" t="s">
        <v>1755</v>
      </c>
      <c r="AH9486">
        <v>8914</v>
      </c>
      <c r="AI9486">
        <v>2024</v>
      </c>
      <c r="AJ9486" t="s">
        <v>109</v>
      </c>
      <c r="AK9486">
        <v>0</v>
      </c>
      <c r="AM9486" s="1">
        <v>45601</v>
      </c>
      <c r="AN9486" t="s">
        <v>110</v>
      </c>
      <c r="AO9486" t="b">
        <v>0</v>
      </c>
      <c r="AP9486" t="b">
        <v>0</v>
      </c>
      <c r="AR9486" t="s">
        <v>111</v>
      </c>
      <c r="AS9486" t="s">
        <v>142</v>
      </c>
      <c r="AT9486">
        <v>19368</v>
      </c>
      <c r="AU9486" t="s">
        <v>143</v>
      </c>
      <c r="AV9486">
        <v>50</v>
      </c>
    </row>
    <row r="9487" spans="1:48" x14ac:dyDescent="0.3">
      <c r="A9487">
        <v>82042</v>
      </c>
      <c r="B9487">
        <v>1726</v>
      </c>
      <c r="C9487" t="s">
        <v>1340</v>
      </c>
      <c r="F9487" t="s">
        <v>1340</v>
      </c>
      <c r="G9487">
        <v>709</v>
      </c>
      <c r="H9487" t="s">
        <v>1340</v>
      </c>
      <c r="I9487">
        <v>1.9</v>
      </c>
      <c r="J9487">
        <v>0.1</v>
      </c>
      <c r="K9487" t="s">
        <v>136</v>
      </c>
      <c r="N9487" s="1">
        <v>44945</v>
      </c>
      <c r="O9487" s="1">
        <v>44949</v>
      </c>
      <c r="V9487">
        <v>167465</v>
      </c>
      <c r="W9487">
        <v>2288</v>
      </c>
      <c r="X9487" t="s">
        <v>107</v>
      </c>
      <c r="Z9487" t="s">
        <v>107</v>
      </c>
      <c r="AB9487" s="2">
        <v>44951.386805555558</v>
      </c>
      <c r="AD9487" t="s">
        <v>1755</v>
      </c>
      <c r="AH9487">
        <v>8914</v>
      </c>
      <c r="AI9487">
        <v>2024</v>
      </c>
      <c r="AJ9487" t="s">
        <v>109</v>
      </c>
      <c r="AK9487">
        <v>0</v>
      </c>
      <c r="AM9487" s="1">
        <v>45601</v>
      </c>
      <c r="AN9487" t="s">
        <v>110</v>
      </c>
      <c r="AO9487" t="b">
        <v>0</v>
      </c>
      <c r="AP9487" t="b">
        <v>0</v>
      </c>
      <c r="AR9487" t="s">
        <v>114</v>
      </c>
      <c r="AS9487" t="s">
        <v>1090</v>
      </c>
      <c r="AT9487">
        <v>16646</v>
      </c>
      <c r="AU9487" t="s">
        <v>1091</v>
      </c>
      <c r="AV9487">
        <v>50</v>
      </c>
    </row>
    <row r="9488" spans="1:48" x14ac:dyDescent="0.3">
      <c r="A9488">
        <v>82042</v>
      </c>
      <c r="B9488">
        <v>1726</v>
      </c>
      <c r="C9488" t="s">
        <v>1340</v>
      </c>
      <c r="F9488" t="s">
        <v>1340</v>
      </c>
      <c r="G9488">
        <v>709</v>
      </c>
      <c r="H9488" t="s">
        <v>1340</v>
      </c>
      <c r="I9488">
        <v>1.9</v>
      </c>
      <c r="J9488">
        <v>0.1</v>
      </c>
      <c r="K9488" t="s">
        <v>136</v>
      </c>
      <c r="N9488" s="1">
        <v>44945</v>
      </c>
      <c r="O9488" s="1">
        <v>44949</v>
      </c>
      <c r="V9488">
        <v>167466</v>
      </c>
      <c r="W9488">
        <v>1676</v>
      </c>
      <c r="X9488" t="s">
        <v>124</v>
      </c>
      <c r="Z9488" t="s">
        <v>124</v>
      </c>
      <c r="AB9488" s="2">
        <v>44951.386805555558</v>
      </c>
      <c r="AD9488" t="s">
        <v>1755</v>
      </c>
      <c r="AH9488">
        <v>8914</v>
      </c>
      <c r="AI9488">
        <v>2024</v>
      </c>
      <c r="AJ9488" t="s">
        <v>109</v>
      </c>
      <c r="AK9488">
        <v>0</v>
      </c>
      <c r="AM9488" s="1">
        <v>45601</v>
      </c>
      <c r="AN9488" t="s">
        <v>110</v>
      </c>
      <c r="AO9488" t="b">
        <v>0</v>
      </c>
      <c r="AP9488" t="b">
        <v>0</v>
      </c>
      <c r="AR9488" t="s">
        <v>111</v>
      </c>
      <c r="AS9488" t="s">
        <v>142</v>
      </c>
      <c r="AT9488">
        <v>19368</v>
      </c>
      <c r="AU9488" t="s">
        <v>143</v>
      </c>
      <c r="AV9488">
        <v>52</v>
      </c>
    </row>
    <row r="9489" spans="1:48" x14ac:dyDescent="0.3">
      <c r="A9489">
        <v>82042</v>
      </c>
      <c r="B9489">
        <v>1726</v>
      </c>
      <c r="C9489" t="s">
        <v>1340</v>
      </c>
      <c r="F9489" t="s">
        <v>1340</v>
      </c>
      <c r="G9489">
        <v>709</v>
      </c>
      <c r="H9489" t="s">
        <v>1340</v>
      </c>
      <c r="I9489">
        <v>1.9</v>
      </c>
      <c r="J9489">
        <v>0.1</v>
      </c>
      <c r="K9489" t="s">
        <v>136</v>
      </c>
      <c r="N9489" s="1">
        <v>44945</v>
      </c>
      <c r="O9489" s="1">
        <v>44949</v>
      </c>
      <c r="V9489">
        <v>167466</v>
      </c>
      <c r="W9489">
        <v>1676</v>
      </c>
      <c r="X9489" t="s">
        <v>124</v>
      </c>
      <c r="Z9489" t="s">
        <v>124</v>
      </c>
      <c r="AB9489" s="2">
        <v>44951.386805555558</v>
      </c>
      <c r="AD9489" t="s">
        <v>1755</v>
      </c>
      <c r="AH9489">
        <v>8914</v>
      </c>
      <c r="AI9489">
        <v>2024</v>
      </c>
      <c r="AJ9489" t="s">
        <v>109</v>
      </c>
      <c r="AK9489">
        <v>0</v>
      </c>
      <c r="AM9489" s="1">
        <v>45601</v>
      </c>
      <c r="AN9489" t="s">
        <v>110</v>
      </c>
      <c r="AO9489" t="b">
        <v>0</v>
      </c>
      <c r="AP9489" t="b">
        <v>0</v>
      </c>
      <c r="AR9489" t="s">
        <v>114</v>
      </c>
      <c r="AS9489" t="s">
        <v>1090</v>
      </c>
      <c r="AT9489">
        <v>16646</v>
      </c>
      <c r="AU9489" t="s">
        <v>1091</v>
      </c>
      <c r="AV9489">
        <v>48</v>
      </c>
    </row>
    <row r="9490" spans="1:48" x14ac:dyDescent="0.3">
      <c r="A9490">
        <v>82031</v>
      </c>
      <c r="B9490">
        <v>1189</v>
      </c>
      <c r="C9490" t="s">
        <v>153</v>
      </c>
      <c r="F9490" t="s">
        <v>153</v>
      </c>
      <c r="G9490">
        <v>218</v>
      </c>
      <c r="H9490" t="s">
        <v>153</v>
      </c>
      <c r="I9490">
        <v>1.8</v>
      </c>
      <c r="J9490">
        <v>-0.2</v>
      </c>
      <c r="K9490" t="s">
        <v>106</v>
      </c>
      <c r="N9490" s="1">
        <v>44946</v>
      </c>
      <c r="O9490" s="1">
        <v>44948</v>
      </c>
      <c r="V9490">
        <v>167439</v>
      </c>
      <c r="W9490">
        <v>6000</v>
      </c>
      <c r="X9490" t="s">
        <v>124</v>
      </c>
      <c r="Z9490" t="s">
        <v>124</v>
      </c>
      <c r="AA9490" t="b">
        <v>1</v>
      </c>
      <c r="AB9490" s="2">
        <v>44950.392361111109</v>
      </c>
      <c r="AD9490" t="s">
        <v>1277</v>
      </c>
      <c r="AH9490">
        <v>8914</v>
      </c>
      <c r="AI9490">
        <v>2024</v>
      </c>
      <c r="AJ9490" t="s">
        <v>109</v>
      </c>
      <c r="AK9490">
        <v>0</v>
      </c>
      <c r="AM9490" s="1">
        <v>45601</v>
      </c>
      <c r="AN9490" t="s">
        <v>110</v>
      </c>
      <c r="AO9490" t="b">
        <v>0</v>
      </c>
      <c r="AP9490" t="b">
        <v>0</v>
      </c>
      <c r="AR9490" t="s">
        <v>111</v>
      </c>
      <c r="AS9490" t="s">
        <v>142</v>
      </c>
      <c r="AT9490">
        <v>19368</v>
      </c>
      <c r="AU9490" t="s">
        <v>143</v>
      </c>
      <c r="AV9490">
        <v>44</v>
      </c>
    </row>
    <row r="9491" spans="1:48" x14ac:dyDescent="0.3">
      <c r="A9491">
        <v>82031</v>
      </c>
      <c r="B9491">
        <v>1189</v>
      </c>
      <c r="C9491" t="s">
        <v>153</v>
      </c>
      <c r="F9491" t="s">
        <v>153</v>
      </c>
      <c r="G9491">
        <v>218</v>
      </c>
      <c r="H9491" t="s">
        <v>153</v>
      </c>
      <c r="I9491">
        <v>1.8</v>
      </c>
      <c r="J9491">
        <v>-0.2</v>
      </c>
      <c r="K9491" t="s">
        <v>106</v>
      </c>
      <c r="N9491" s="1">
        <v>44946</v>
      </c>
      <c r="O9491" s="1">
        <v>44948</v>
      </c>
      <c r="V9491">
        <v>167439</v>
      </c>
      <c r="W9491">
        <v>6000</v>
      </c>
      <c r="X9491" t="s">
        <v>124</v>
      </c>
      <c r="Z9491" t="s">
        <v>124</v>
      </c>
      <c r="AA9491" t="b">
        <v>1</v>
      </c>
      <c r="AB9491" s="2">
        <v>44950.392361111109</v>
      </c>
      <c r="AD9491" t="s">
        <v>1277</v>
      </c>
      <c r="AH9491">
        <v>8914</v>
      </c>
      <c r="AI9491">
        <v>2024</v>
      </c>
      <c r="AJ9491" t="s">
        <v>109</v>
      </c>
      <c r="AK9491">
        <v>0</v>
      </c>
      <c r="AM9491" s="1">
        <v>45601</v>
      </c>
      <c r="AN9491" t="s">
        <v>110</v>
      </c>
      <c r="AO9491" t="b">
        <v>0</v>
      </c>
      <c r="AP9491" t="b">
        <v>0</v>
      </c>
      <c r="AR9491" t="s">
        <v>114</v>
      </c>
      <c r="AS9491" t="s">
        <v>115</v>
      </c>
      <c r="AT9491">
        <v>16651</v>
      </c>
      <c r="AU9491" t="s">
        <v>53</v>
      </c>
      <c r="AV9491">
        <v>41</v>
      </c>
    </row>
    <row r="9492" spans="1:48" x14ac:dyDescent="0.3">
      <c r="A9492">
        <v>82031</v>
      </c>
      <c r="B9492">
        <v>1189</v>
      </c>
      <c r="C9492" t="s">
        <v>153</v>
      </c>
      <c r="F9492" t="s">
        <v>153</v>
      </c>
      <c r="G9492">
        <v>218</v>
      </c>
      <c r="H9492" t="s">
        <v>153</v>
      </c>
      <c r="I9492">
        <v>1.8</v>
      </c>
      <c r="J9492">
        <v>-0.2</v>
      </c>
      <c r="K9492" t="s">
        <v>106</v>
      </c>
      <c r="N9492" s="1">
        <v>44946</v>
      </c>
      <c r="O9492" s="1">
        <v>44948</v>
      </c>
      <c r="V9492">
        <v>167440</v>
      </c>
      <c r="W9492">
        <v>6000</v>
      </c>
      <c r="X9492" t="s">
        <v>124</v>
      </c>
      <c r="Z9492" t="s">
        <v>124</v>
      </c>
      <c r="AA9492" t="b">
        <v>1</v>
      </c>
      <c r="AB9492" s="2">
        <v>44950.393055555556</v>
      </c>
      <c r="AD9492" t="s">
        <v>1277</v>
      </c>
      <c r="AH9492">
        <v>8914</v>
      </c>
      <c r="AI9492">
        <v>2024</v>
      </c>
      <c r="AJ9492" t="s">
        <v>109</v>
      </c>
      <c r="AK9492">
        <v>0</v>
      </c>
      <c r="AM9492" s="1">
        <v>45601</v>
      </c>
      <c r="AN9492" t="s">
        <v>110</v>
      </c>
      <c r="AO9492" t="b">
        <v>0</v>
      </c>
      <c r="AP9492" t="b">
        <v>0</v>
      </c>
      <c r="AR9492" t="s">
        <v>111</v>
      </c>
      <c r="AS9492" t="s">
        <v>142</v>
      </c>
      <c r="AT9492">
        <v>19368</v>
      </c>
      <c r="AU9492" t="s">
        <v>143</v>
      </c>
      <c r="AV9492">
        <v>41</v>
      </c>
    </row>
    <row r="9493" spans="1:48" x14ac:dyDescent="0.3">
      <c r="A9493">
        <v>82031</v>
      </c>
      <c r="B9493">
        <v>1189</v>
      </c>
      <c r="C9493" t="s">
        <v>153</v>
      </c>
      <c r="F9493" t="s">
        <v>153</v>
      </c>
      <c r="G9493">
        <v>218</v>
      </c>
      <c r="H9493" t="s">
        <v>153</v>
      </c>
      <c r="I9493">
        <v>1.8</v>
      </c>
      <c r="J9493">
        <v>-0.2</v>
      </c>
      <c r="K9493" t="s">
        <v>106</v>
      </c>
      <c r="N9493" s="1">
        <v>44946</v>
      </c>
      <c r="O9493" s="1">
        <v>44948</v>
      </c>
      <c r="V9493">
        <v>167440</v>
      </c>
      <c r="W9493">
        <v>6000</v>
      </c>
      <c r="X9493" t="s">
        <v>124</v>
      </c>
      <c r="Z9493" t="s">
        <v>124</v>
      </c>
      <c r="AA9493" t="b">
        <v>1</v>
      </c>
      <c r="AB9493" s="2">
        <v>44950.393055555556</v>
      </c>
      <c r="AD9493" t="s">
        <v>1277</v>
      </c>
      <c r="AH9493">
        <v>8914</v>
      </c>
      <c r="AI9493">
        <v>2024</v>
      </c>
      <c r="AJ9493" t="s">
        <v>109</v>
      </c>
      <c r="AK9493">
        <v>0</v>
      </c>
      <c r="AM9493" s="1">
        <v>45601</v>
      </c>
      <c r="AN9493" t="s">
        <v>110</v>
      </c>
      <c r="AO9493" t="b">
        <v>0</v>
      </c>
      <c r="AP9493" t="b">
        <v>0</v>
      </c>
      <c r="AR9493" t="s">
        <v>114</v>
      </c>
      <c r="AS9493" t="s">
        <v>1090</v>
      </c>
      <c r="AT9493">
        <v>16646</v>
      </c>
      <c r="AU9493" t="s">
        <v>1091</v>
      </c>
      <c r="AV9493">
        <v>43</v>
      </c>
    </row>
    <row r="9494" spans="1:48" x14ac:dyDescent="0.3">
      <c r="A9494">
        <v>82030</v>
      </c>
      <c r="B9494">
        <v>1102</v>
      </c>
      <c r="C9494" t="s">
        <v>233</v>
      </c>
      <c r="F9494" t="s">
        <v>235</v>
      </c>
      <c r="G9494">
        <v>88</v>
      </c>
      <c r="H9494" t="s">
        <v>235</v>
      </c>
      <c r="I9494">
        <v>2.9</v>
      </c>
      <c r="J9494">
        <v>-1.1000000000000001</v>
      </c>
      <c r="K9494" t="s">
        <v>183</v>
      </c>
      <c r="N9494" s="1">
        <v>44945</v>
      </c>
      <c r="O9494" s="1">
        <v>44947</v>
      </c>
      <c r="V9494">
        <v>167441</v>
      </c>
      <c r="W9494">
        <v>1015</v>
      </c>
      <c r="X9494" t="s">
        <v>124</v>
      </c>
      <c r="Z9494" t="s">
        <v>124</v>
      </c>
      <c r="AB9494" s="2">
        <v>44950.393055555556</v>
      </c>
      <c r="AD9494" t="s">
        <v>1756</v>
      </c>
      <c r="AH9494">
        <v>8914</v>
      </c>
      <c r="AI9494">
        <v>2024</v>
      </c>
      <c r="AJ9494" t="s">
        <v>109</v>
      </c>
      <c r="AK9494">
        <v>0</v>
      </c>
      <c r="AM9494" s="1">
        <v>45601</v>
      </c>
      <c r="AN9494" t="s">
        <v>110</v>
      </c>
      <c r="AO9494" t="b">
        <v>0</v>
      </c>
      <c r="AP9494" t="b">
        <v>0</v>
      </c>
      <c r="AR9494" t="s">
        <v>111</v>
      </c>
      <c r="AS9494" t="s">
        <v>142</v>
      </c>
      <c r="AT9494">
        <v>19368</v>
      </c>
      <c r="AU9494" t="s">
        <v>143</v>
      </c>
      <c r="AV9494">
        <v>41.4</v>
      </c>
    </row>
    <row r="9495" spans="1:48" x14ac:dyDescent="0.3">
      <c r="A9495">
        <v>82030</v>
      </c>
      <c r="B9495">
        <v>1102</v>
      </c>
      <c r="C9495" t="s">
        <v>233</v>
      </c>
      <c r="F9495" t="s">
        <v>235</v>
      </c>
      <c r="G9495">
        <v>88</v>
      </c>
      <c r="H9495" t="s">
        <v>235</v>
      </c>
      <c r="I9495">
        <v>2.9</v>
      </c>
      <c r="J9495">
        <v>-1.1000000000000001</v>
      </c>
      <c r="K9495" t="s">
        <v>183</v>
      </c>
      <c r="N9495" s="1">
        <v>44945</v>
      </c>
      <c r="O9495" s="1">
        <v>44947</v>
      </c>
      <c r="V9495">
        <v>167441</v>
      </c>
      <c r="W9495">
        <v>1015</v>
      </c>
      <c r="X9495" t="s">
        <v>124</v>
      </c>
      <c r="Z9495" t="s">
        <v>124</v>
      </c>
      <c r="AB9495" s="2">
        <v>44950.393055555556</v>
      </c>
      <c r="AD9495" t="s">
        <v>1756</v>
      </c>
      <c r="AH9495">
        <v>8914</v>
      </c>
      <c r="AI9495">
        <v>2024</v>
      </c>
      <c r="AJ9495" t="s">
        <v>109</v>
      </c>
      <c r="AK9495">
        <v>0</v>
      </c>
      <c r="AM9495" s="1">
        <v>45601</v>
      </c>
      <c r="AN9495" t="s">
        <v>110</v>
      </c>
      <c r="AO9495" t="b">
        <v>0</v>
      </c>
      <c r="AP9495" t="b">
        <v>0</v>
      </c>
      <c r="AR9495" t="s">
        <v>114</v>
      </c>
      <c r="AS9495" t="s">
        <v>115</v>
      </c>
      <c r="AT9495">
        <v>16651</v>
      </c>
      <c r="AU9495" t="s">
        <v>53</v>
      </c>
      <c r="AV9495">
        <v>43.9</v>
      </c>
    </row>
    <row r="9496" spans="1:48" x14ac:dyDescent="0.3">
      <c r="A9496">
        <v>82030</v>
      </c>
      <c r="B9496">
        <v>1102</v>
      </c>
      <c r="C9496" t="s">
        <v>233</v>
      </c>
      <c r="F9496" t="s">
        <v>235</v>
      </c>
      <c r="G9496">
        <v>88</v>
      </c>
      <c r="H9496" t="s">
        <v>235</v>
      </c>
      <c r="I9496">
        <v>2.9</v>
      </c>
      <c r="J9496">
        <v>-1.1000000000000001</v>
      </c>
      <c r="K9496" t="s">
        <v>183</v>
      </c>
      <c r="N9496" s="1">
        <v>44945</v>
      </c>
      <c r="O9496" s="1">
        <v>44947</v>
      </c>
      <c r="V9496">
        <v>167442</v>
      </c>
      <c r="W9496">
        <v>1015</v>
      </c>
      <c r="X9496" t="s">
        <v>124</v>
      </c>
      <c r="Z9496" t="s">
        <v>124</v>
      </c>
      <c r="AB9496" s="2">
        <v>44950.393055555556</v>
      </c>
      <c r="AD9496" t="s">
        <v>1756</v>
      </c>
      <c r="AH9496">
        <v>8914</v>
      </c>
      <c r="AI9496">
        <v>2024</v>
      </c>
      <c r="AJ9496" t="s">
        <v>109</v>
      </c>
      <c r="AK9496">
        <v>0</v>
      </c>
      <c r="AM9496" s="1">
        <v>45601</v>
      </c>
      <c r="AN9496" t="s">
        <v>110</v>
      </c>
      <c r="AO9496" t="b">
        <v>0</v>
      </c>
      <c r="AP9496" t="b">
        <v>0</v>
      </c>
      <c r="AR9496" t="s">
        <v>111</v>
      </c>
      <c r="AS9496" t="s">
        <v>142</v>
      </c>
      <c r="AT9496">
        <v>19368</v>
      </c>
      <c r="AU9496" t="s">
        <v>143</v>
      </c>
      <c r="AV9496">
        <v>39.5</v>
      </c>
    </row>
    <row r="9497" spans="1:48" x14ac:dyDescent="0.3">
      <c r="A9497">
        <v>82030</v>
      </c>
      <c r="B9497">
        <v>1102</v>
      </c>
      <c r="C9497" t="s">
        <v>233</v>
      </c>
      <c r="F9497" t="s">
        <v>235</v>
      </c>
      <c r="G9497">
        <v>88</v>
      </c>
      <c r="H9497" t="s">
        <v>235</v>
      </c>
      <c r="I9497">
        <v>2.9</v>
      </c>
      <c r="J9497">
        <v>-1.1000000000000001</v>
      </c>
      <c r="K9497" t="s">
        <v>183</v>
      </c>
      <c r="N9497" s="1">
        <v>44945</v>
      </c>
      <c r="O9497" s="1">
        <v>44947</v>
      </c>
      <c r="V9497">
        <v>167442</v>
      </c>
      <c r="W9497">
        <v>1015</v>
      </c>
      <c r="X9497" t="s">
        <v>124</v>
      </c>
      <c r="Z9497" t="s">
        <v>124</v>
      </c>
      <c r="AB9497" s="2">
        <v>44950.393055555556</v>
      </c>
      <c r="AD9497" t="s">
        <v>1756</v>
      </c>
      <c r="AH9497">
        <v>8914</v>
      </c>
      <c r="AI9497">
        <v>2024</v>
      </c>
      <c r="AJ9497" t="s">
        <v>109</v>
      </c>
      <c r="AK9497">
        <v>0</v>
      </c>
      <c r="AM9497" s="1">
        <v>45601</v>
      </c>
      <c r="AN9497" t="s">
        <v>110</v>
      </c>
      <c r="AO9497" t="b">
        <v>0</v>
      </c>
      <c r="AP9497" t="b">
        <v>0</v>
      </c>
      <c r="AR9497" t="s">
        <v>114</v>
      </c>
      <c r="AS9497" t="s">
        <v>1090</v>
      </c>
      <c r="AT9497">
        <v>16646</v>
      </c>
      <c r="AU9497" t="s">
        <v>1091</v>
      </c>
      <c r="AV9497">
        <v>39.200000000000003</v>
      </c>
    </row>
    <row r="9498" spans="1:48" x14ac:dyDescent="0.3">
      <c r="A9498">
        <v>83877</v>
      </c>
      <c r="B9498">
        <v>1189</v>
      </c>
      <c r="C9498" t="s">
        <v>153</v>
      </c>
      <c r="F9498" t="s">
        <v>153</v>
      </c>
      <c r="G9498">
        <v>218</v>
      </c>
      <c r="H9498" t="s">
        <v>153</v>
      </c>
      <c r="I9498">
        <v>1.8</v>
      </c>
      <c r="J9498">
        <v>-0.2</v>
      </c>
      <c r="K9498" t="s">
        <v>106</v>
      </c>
      <c r="N9498" s="1">
        <v>44945</v>
      </c>
      <c r="O9498" s="1">
        <v>44947</v>
      </c>
      <c r="V9498">
        <v>179488</v>
      </c>
      <c r="W9498">
        <v>5000</v>
      </c>
      <c r="X9498" t="s">
        <v>124</v>
      </c>
      <c r="Z9498" t="s">
        <v>124</v>
      </c>
      <c r="AA9498" t="b">
        <v>1</v>
      </c>
      <c r="AB9498" s="2">
        <v>45155.614583333336</v>
      </c>
      <c r="AD9498" t="s">
        <v>1512</v>
      </c>
      <c r="AH9498">
        <v>8914</v>
      </c>
      <c r="AI9498">
        <v>2024</v>
      </c>
      <c r="AJ9498" t="s">
        <v>109</v>
      </c>
      <c r="AK9498">
        <v>0</v>
      </c>
      <c r="AM9498" s="1">
        <v>45601</v>
      </c>
      <c r="AN9498" t="s">
        <v>110</v>
      </c>
      <c r="AO9498" t="b">
        <v>0</v>
      </c>
      <c r="AP9498" t="b">
        <v>0</v>
      </c>
      <c r="AR9498" t="s">
        <v>111</v>
      </c>
      <c r="AS9498" t="s">
        <v>142</v>
      </c>
      <c r="AT9498">
        <v>19368</v>
      </c>
      <c r="AU9498" t="s">
        <v>143</v>
      </c>
      <c r="AV9498">
        <v>44</v>
      </c>
    </row>
    <row r="9499" spans="1:48" x14ac:dyDescent="0.3">
      <c r="A9499">
        <v>83877</v>
      </c>
      <c r="B9499">
        <v>1189</v>
      </c>
      <c r="C9499" t="s">
        <v>153</v>
      </c>
      <c r="F9499" t="s">
        <v>153</v>
      </c>
      <c r="G9499">
        <v>218</v>
      </c>
      <c r="H9499" t="s">
        <v>153</v>
      </c>
      <c r="I9499">
        <v>1.8</v>
      </c>
      <c r="J9499">
        <v>-0.2</v>
      </c>
      <c r="K9499" t="s">
        <v>106</v>
      </c>
      <c r="N9499" s="1">
        <v>44945</v>
      </c>
      <c r="O9499" s="1">
        <v>44947</v>
      </c>
      <c r="V9499">
        <v>179488</v>
      </c>
      <c r="W9499">
        <v>5000</v>
      </c>
      <c r="X9499" t="s">
        <v>124</v>
      </c>
      <c r="Z9499" t="s">
        <v>124</v>
      </c>
      <c r="AA9499" t="b">
        <v>1</v>
      </c>
      <c r="AB9499" s="2">
        <v>45155.614583333336</v>
      </c>
      <c r="AD9499" t="s">
        <v>1512</v>
      </c>
      <c r="AH9499">
        <v>8914</v>
      </c>
      <c r="AI9499">
        <v>2024</v>
      </c>
      <c r="AJ9499" t="s">
        <v>109</v>
      </c>
      <c r="AK9499">
        <v>0</v>
      </c>
      <c r="AM9499" s="1">
        <v>45601</v>
      </c>
      <c r="AN9499" t="s">
        <v>110</v>
      </c>
      <c r="AO9499" t="b">
        <v>0</v>
      </c>
      <c r="AP9499" t="b">
        <v>0</v>
      </c>
      <c r="AR9499" t="s">
        <v>114</v>
      </c>
      <c r="AS9499" t="s">
        <v>115</v>
      </c>
      <c r="AT9499">
        <v>16651</v>
      </c>
      <c r="AU9499" t="s">
        <v>53</v>
      </c>
      <c r="AV9499">
        <v>40</v>
      </c>
    </row>
    <row r="9500" spans="1:48" x14ac:dyDescent="0.3">
      <c r="A9500">
        <v>82049</v>
      </c>
      <c r="B9500">
        <v>1347</v>
      </c>
      <c r="C9500" t="s">
        <v>306</v>
      </c>
      <c r="F9500" t="s">
        <v>306</v>
      </c>
      <c r="G9500">
        <v>67</v>
      </c>
      <c r="H9500" t="s">
        <v>306</v>
      </c>
      <c r="I9500">
        <v>2.1</v>
      </c>
      <c r="J9500">
        <v>-1.3</v>
      </c>
      <c r="K9500" t="s">
        <v>270</v>
      </c>
      <c r="N9500" s="1">
        <v>44945</v>
      </c>
      <c r="O9500" s="1">
        <v>44946</v>
      </c>
      <c r="V9500">
        <v>167545</v>
      </c>
      <c r="W9500">
        <v>2529</v>
      </c>
      <c r="X9500" t="s">
        <v>125</v>
      </c>
      <c r="Z9500" t="s">
        <v>125</v>
      </c>
      <c r="AB9500" s="2">
        <v>44951.556944444441</v>
      </c>
      <c r="AD9500" t="s">
        <v>1757</v>
      </c>
      <c r="AH9500">
        <v>8914</v>
      </c>
      <c r="AI9500">
        <v>2024</v>
      </c>
      <c r="AJ9500" t="s">
        <v>109</v>
      </c>
      <c r="AK9500">
        <v>0</v>
      </c>
      <c r="AM9500" s="1">
        <v>45601</v>
      </c>
      <c r="AN9500" t="s">
        <v>110</v>
      </c>
      <c r="AO9500" t="b">
        <v>0</v>
      </c>
      <c r="AP9500" t="b">
        <v>0</v>
      </c>
      <c r="AR9500" t="s">
        <v>111</v>
      </c>
      <c r="AS9500" t="s">
        <v>142</v>
      </c>
      <c r="AT9500">
        <v>19368</v>
      </c>
      <c r="AU9500" t="s">
        <v>143</v>
      </c>
      <c r="AV9500">
        <v>47.3</v>
      </c>
    </row>
    <row r="9501" spans="1:48" x14ac:dyDescent="0.3">
      <c r="A9501">
        <v>82049</v>
      </c>
      <c r="B9501">
        <v>1347</v>
      </c>
      <c r="C9501" t="s">
        <v>306</v>
      </c>
      <c r="F9501" t="s">
        <v>306</v>
      </c>
      <c r="G9501">
        <v>67</v>
      </c>
      <c r="H9501" t="s">
        <v>306</v>
      </c>
      <c r="I9501">
        <v>2.1</v>
      </c>
      <c r="J9501">
        <v>-1.3</v>
      </c>
      <c r="K9501" t="s">
        <v>270</v>
      </c>
      <c r="N9501" s="1">
        <v>44945</v>
      </c>
      <c r="O9501" s="1">
        <v>44946</v>
      </c>
      <c r="V9501">
        <v>167545</v>
      </c>
      <c r="W9501">
        <v>2529</v>
      </c>
      <c r="X9501" t="s">
        <v>125</v>
      </c>
      <c r="Z9501" t="s">
        <v>125</v>
      </c>
      <c r="AB9501" s="2">
        <v>44951.556944444441</v>
      </c>
      <c r="AD9501" t="s">
        <v>1757</v>
      </c>
      <c r="AH9501">
        <v>8914</v>
      </c>
      <c r="AI9501">
        <v>2024</v>
      </c>
      <c r="AJ9501" t="s">
        <v>109</v>
      </c>
      <c r="AK9501">
        <v>0</v>
      </c>
      <c r="AM9501" s="1">
        <v>45601</v>
      </c>
      <c r="AN9501" t="s">
        <v>110</v>
      </c>
      <c r="AO9501" t="b">
        <v>0</v>
      </c>
      <c r="AP9501" t="b">
        <v>0</v>
      </c>
      <c r="AR9501" t="s">
        <v>114</v>
      </c>
      <c r="AS9501" t="s">
        <v>115</v>
      </c>
      <c r="AT9501">
        <v>16651</v>
      </c>
      <c r="AU9501" t="s">
        <v>53</v>
      </c>
      <c r="AV9501">
        <v>43.9</v>
      </c>
    </row>
    <row r="9502" spans="1:48" x14ac:dyDescent="0.3">
      <c r="A9502">
        <v>82049</v>
      </c>
      <c r="B9502">
        <v>1347</v>
      </c>
      <c r="C9502" t="s">
        <v>306</v>
      </c>
      <c r="F9502" t="s">
        <v>306</v>
      </c>
      <c r="G9502">
        <v>67</v>
      </c>
      <c r="H9502" t="s">
        <v>306</v>
      </c>
      <c r="I9502">
        <v>2.1</v>
      </c>
      <c r="J9502">
        <v>-1.3</v>
      </c>
      <c r="K9502" t="s">
        <v>270</v>
      </c>
      <c r="N9502" s="1">
        <v>44945</v>
      </c>
      <c r="O9502" s="1">
        <v>44946</v>
      </c>
      <c r="V9502">
        <v>167546</v>
      </c>
      <c r="W9502">
        <v>2529</v>
      </c>
      <c r="X9502" t="s">
        <v>125</v>
      </c>
      <c r="Z9502" t="s">
        <v>125</v>
      </c>
      <c r="AB9502" s="2">
        <v>44951.556944444441</v>
      </c>
      <c r="AD9502" t="s">
        <v>1757</v>
      </c>
      <c r="AH9502">
        <v>8914</v>
      </c>
      <c r="AI9502">
        <v>2024</v>
      </c>
      <c r="AJ9502" t="s">
        <v>109</v>
      </c>
      <c r="AK9502">
        <v>0</v>
      </c>
      <c r="AM9502" s="1">
        <v>45601</v>
      </c>
      <c r="AN9502" t="s">
        <v>110</v>
      </c>
      <c r="AO9502" t="b">
        <v>0</v>
      </c>
      <c r="AP9502" t="b">
        <v>0</v>
      </c>
      <c r="AR9502" t="s">
        <v>111</v>
      </c>
      <c r="AS9502" t="s">
        <v>142</v>
      </c>
      <c r="AT9502">
        <v>19368</v>
      </c>
      <c r="AU9502" t="s">
        <v>143</v>
      </c>
      <c r="AV9502">
        <v>45.6</v>
      </c>
    </row>
    <row r="9503" spans="1:48" x14ac:dyDescent="0.3">
      <c r="A9503">
        <v>82049</v>
      </c>
      <c r="B9503">
        <v>1347</v>
      </c>
      <c r="C9503" t="s">
        <v>306</v>
      </c>
      <c r="F9503" t="s">
        <v>306</v>
      </c>
      <c r="G9503">
        <v>67</v>
      </c>
      <c r="H9503" t="s">
        <v>306</v>
      </c>
      <c r="I9503">
        <v>2.1</v>
      </c>
      <c r="J9503">
        <v>-1.3</v>
      </c>
      <c r="K9503" t="s">
        <v>270</v>
      </c>
      <c r="N9503" s="1">
        <v>44945</v>
      </c>
      <c r="O9503" s="1">
        <v>44946</v>
      </c>
      <c r="V9503">
        <v>167546</v>
      </c>
      <c r="W9503">
        <v>2529</v>
      </c>
      <c r="X9503" t="s">
        <v>125</v>
      </c>
      <c r="Z9503" t="s">
        <v>125</v>
      </c>
      <c r="AB9503" s="2">
        <v>44951.556944444441</v>
      </c>
      <c r="AD9503" t="s">
        <v>1757</v>
      </c>
      <c r="AH9503">
        <v>8914</v>
      </c>
      <c r="AI9503">
        <v>2024</v>
      </c>
      <c r="AJ9503" t="s">
        <v>109</v>
      </c>
      <c r="AK9503">
        <v>0</v>
      </c>
      <c r="AM9503" s="1">
        <v>45601</v>
      </c>
      <c r="AN9503" t="s">
        <v>110</v>
      </c>
      <c r="AO9503" t="b">
        <v>0</v>
      </c>
      <c r="AP9503" t="b">
        <v>0</v>
      </c>
      <c r="AR9503" t="s">
        <v>114</v>
      </c>
      <c r="AS9503" t="s">
        <v>1090</v>
      </c>
      <c r="AT9503">
        <v>16646</v>
      </c>
      <c r="AU9503" t="s">
        <v>1091</v>
      </c>
      <c r="AV9503">
        <v>45</v>
      </c>
    </row>
    <row r="9504" spans="1:48" x14ac:dyDescent="0.3">
      <c r="A9504">
        <v>82049</v>
      </c>
      <c r="B9504">
        <v>1347</v>
      </c>
      <c r="C9504" t="s">
        <v>306</v>
      </c>
      <c r="F9504" t="s">
        <v>306</v>
      </c>
      <c r="G9504">
        <v>67</v>
      </c>
      <c r="H9504" t="s">
        <v>306</v>
      </c>
      <c r="I9504">
        <v>2.1</v>
      </c>
      <c r="J9504">
        <v>-1.3</v>
      </c>
      <c r="K9504" t="s">
        <v>270</v>
      </c>
      <c r="N9504" s="1">
        <v>44945</v>
      </c>
      <c r="O9504" s="1">
        <v>44946</v>
      </c>
      <c r="V9504">
        <v>167547</v>
      </c>
      <c r="W9504">
        <v>2529</v>
      </c>
      <c r="X9504" t="s">
        <v>125</v>
      </c>
      <c r="Z9504" t="s">
        <v>125</v>
      </c>
      <c r="AB9504" s="2">
        <v>44951.556944444441</v>
      </c>
      <c r="AD9504" t="s">
        <v>1757</v>
      </c>
      <c r="AH9504">
        <v>8914</v>
      </c>
      <c r="AI9504">
        <v>2024</v>
      </c>
      <c r="AJ9504" t="s">
        <v>109</v>
      </c>
      <c r="AK9504">
        <v>0</v>
      </c>
      <c r="AM9504" s="1">
        <v>45601</v>
      </c>
      <c r="AN9504" t="s">
        <v>110</v>
      </c>
      <c r="AO9504" t="b">
        <v>0</v>
      </c>
      <c r="AP9504" t="b">
        <v>0</v>
      </c>
      <c r="AR9504" t="s">
        <v>111</v>
      </c>
      <c r="AS9504" t="s">
        <v>142</v>
      </c>
      <c r="AT9504">
        <v>19368</v>
      </c>
      <c r="AU9504" t="s">
        <v>143</v>
      </c>
      <c r="AV9504">
        <v>44.5</v>
      </c>
    </row>
    <row r="9505" spans="1:48" x14ac:dyDescent="0.3">
      <c r="A9505">
        <v>82049</v>
      </c>
      <c r="B9505">
        <v>1347</v>
      </c>
      <c r="C9505" t="s">
        <v>306</v>
      </c>
      <c r="F9505" t="s">
        <v>306</v>
      </c>
      <c r="G9505">
        <v>67</v>
      </c>
      <c r="H9505" t="s">
        <v>306</v>
      </c>
      <c r="I9505">
        <v>2.1</v>
      </c>
      <c r="J9505">
        <v>-1.3</v>
      </c>
      <c r="K9505" t="s">
        <v>270</v>
      </c>
      <c r="N9505" s="1">
        <v>44945</v>
      </c>
      <c r="O9505" s="1">
        <v>44946</v>
      </c>
      <c r="V9505">
        <v>167547</v>
      </c>
      <c r="W9505">
        <v>2529</v>
      </c>
      <c r="X9505" t="s">
        <v>125</v>
      </c>
      <c r="Z9505" t="s">
        <v>125</v>
      </c>
      <c r="AB9505" s="2">
        <v>44951.556944444441</v>
      </c>
      <c r="AD9505" t="s">
        <v>1757</v>
      </c>
      <c r="AH9505">
        <v>8914</v>
      </c>
      <c r="AI9505">
        <v>2024</v>
      </c>
      <c r="AJ9505" t="s">
        <v>109</v>
      </c>
      <c r="AK9505">
        <v>0</v>
      </c>
      <c r="AM9505" s="1">
        <v>45601</v>
      </c>
      <c r="AN9505" t="s">
        <v>110</v>
      </c>
      <c r="AO9505" t="b">
        <v>0</v>
      </c>
      <c r="AP9505" t="b">
        <v>0</v>
      </c>
      <c r="AR9505" t="s">
        <v>114</v>
      </c>
      <c r="AS9505" t="s">
        <v>1313</v>
      </c>
      <c r="AT9505">
        <v>16638</v>
      </c>
      <c r="AU9505" t="s">
        <v>1314</v>
      </c>
      <c r="AV9505">
        <v>41.1</v>
      </c>
    </row>
    <row r="9506" spans="1:48" x14ac:dyDescent="0.3">
      <c r="A9506">
        <v>83878</v>
      </c>
      <c r="B9506">
        <v>1189</v>
      </c>
      <c r="C9506" t="s">
        <v>153</v>
      </c>
      <c r="F9506" t="s">
        <v>153</v>
      </c>
      <c r="G9506">
        <v>218</v>
      </c>
      <c r="H9506" t="s">
        <v>153</v>
      </c>
      <c r="I9506">
        <v>1.8</v>
      </c>
      <c r="J9506">
        <v>-0.2</v>
      </c>
      <c r="K9506" t="s">
        <v>106</v>
      </c>
      <c r="N9506" s="1">
        <v>44944</v>
      </c>
      <c r="O9506" s="1">
        <v>44946</v>
      </c>
      <c r="V9506">
        <v>179489</v>
      </c>
      <c r="W9506">
        <v>5000</v>
      </c>
      <c r="X9506" t="s">
        <v>124</v>
      </c>
      <c r="Z9506" t="s">
        <v>124</v>
      </c>
      <c r="AA9506" t="b">
        <v>1</v>
      </c>
      <c r="AB9506" s="2">
        <v>45155.614583333336</v>
      </c>
      <c r="AD9506" t="s">
        <v>1512</v>
      </c>
      <c r="AH9506">
        <v>8914</v>
      </c>
      <c r="AI9506">
        <v>2024</v>
      </c>
      <c r="AJ9506" t="s">
        <v>109</v>
      </c>
      <c r="AK9506">
        <v>0</v>
      </c>
      <c r="AM9506" s="1">
        <v>45601</v>
      </c>
      <c r="AN9506" t="s">
        <v>110</v>
      </c>
      <c r="AO9506" t="b">
        <v>0</v>
      </c>
      <c r="AP9506" t="b">
        <v>0</v>
      </c>
      <c r="AR9506" t="s">
        <v>111</v>
      </c>
      <c r="AS9506" t="s">
        <v>142</v>
      </c>
      <c r="AT9506">
        <v>19368</v>
      </c>
      <c r="AU9506" t="s">
        <v>143</v>
      </c>
      <c r="AV9506">
        <v>43</v>
      </c>
    </row>
    <row r="9507" spans="1:48" x14ac:dyDescent="0.3">
      <c r="A9507">
        <v>83878</v>
      </c>
      <c r="B9507">
        <v>1189</v>
      </c>
      <c r="C9507" t="s">
        <v>153</v>
      </c>
      <c r="F9507" t="s">
        <v>153</v>
      </c>
      <c r="G9507">
        <v>218</v>
      </c>
      <c r="H9507" t="s">
        <v>153</v>
      </c>
      <c r="I9507">
        <v>1.8</v>
      </c>
      <c r="J9507">
        <v>-0.2</v>
      </c>
      <c r="K9507" t="s">
        <v>106</v>
      </c>
      <c r="N9507" s="1">
        <v>44944</v>
      </c>
      <c r="O9507" s="1">
        <v>44946</v>
      </c>
      <c r="V9507">
        <v>179489</v>
      </c>
      <c r="W9507">
        <v>5000</v>
      </c>
      <c r="X9507" t="s">
        <v>124</v>
      </c>
      <c r="Z9507" t="s">
        <v>124</v>
      </c>
      <c r="AA9507" t="b">
        <v>1</v>
      </c>
      <c r="AB9507" s="2">
        <v>45155.614583333336</v>
      </c>
      <c r="AD9507" t="s">
        <v>1512</v>
      </c>
      <c r="AH9507">
        <v>8914</v>
      </c>
      <c r="AI9507">
        <v>2024</v>
      </c>
      <c r="AJ9507" t="s">
        <v>109</v>
      </c>
      <c r="AK9507">
        <v>0</v>
      </c>
      <c r="AM9507" s="1">
        <v>45601</v>
      </c>
      <c r="AN9507" t="s">
        <v>110</v>
      </c>
      <c r="AO9507" t="b">
        <v>0</v>
      </c>
      <c r="AP9507" t="b">
        <v>0</v>
      </c>
      <c r="AR9507" t="s">
        <v>114</v>
      </c>
      <c r="AS9507" t="s">
        <v>115</v>
      </c>
      <c r="AT9507">
        <v>16651</v>
      </c>
      <c r="AU9507" t="s">
        <v>53</v>
      </c>
      <c r="AV9507">
        <v>40</v>
      </c>
    </row>
    <row r="9508" spans="1:48" x14ac:dyDescent="0.3">
      <c r="A9508">
        <v>82046</v>
      </c>
      <c r="B9508">
        <v>1075</v>
      </c>
      <c r="C9508" t="s">
        <v>459</v>
      </c>
      <c r="F9508" t="s">
        <v>460</v>
      </c>
      <c r="G9508">
        <v>195</v>
      </c>
      <c r="H9508" t="s">
        <v>460</v>
      </c>
      <c r="I9508">
        <v>3</v>
      </c>
      <c r="J9508">
        <v>-1</v>
      </c>
      <c r="K9508" t="s">
        <v>128</v>
      </c>
      <c r="N9508" s="1">
        <v>44935</v>
      </c>
      <c r="O9508" s="1">
        <v>44946</v>
      </c>
      <c r="V9508">
        <v>167626</v>
      </c>
      <c r="W9508">
        <v>1000</v>
      </c>
      <c r="X9508" t="s">
        <v>107</v>
      </c>
      <c r="Z9508" t="s">
        <v>107</v>
      </c>
      <c r="AB9508" s="2">
        <v>44952.419444444444</v>
      </c>
      <c r="AD9508" t="s">
        <v>1758</v>
      </c>
      <c r="AH9508">
        <v>8914</v>
      </c>
      <c r="AI9508">
        <v>2024</v>
      </c>
      <c r="AJ9508" t="s">
        <v>109</v>
      </c>
      <c r="AK9508">
        <v>0</v>
      </c>
      <c r="AM9508" s="1">
        <v>45601</v>
      </c>
      <c r="AN9508" t="s">
        <v>110</v>
      </c>
      <c r="AO9508" t="b">
        <v>0</v>
      </c>
      <c r="AP9508" t="b">
        <v>0</v>
      </c>
      <c r="AR9508" t="s">
        <v>111</v>
      </c>
      <c r="AS9508" t="s">
        <v>142</v>
      </c>
      <c r="AT9508">
        <v>19368</v>
      </c>
      <c r="AU9508" t="s">
        <v>143</v>
      </c>
      <c r="AV9508">
        <v>38</v>
      </c>
    </row>
    <row r="9509" spans="1:48" x14ac:dyDescent="0.3">
      <c r="A9509">
        <v>82046</v>
      </c>
      <c r="B9509">
        <v>1075</v>
      </c>
      <c r="C9509" t="s">
        <v>459</v>
      </c>
      <c r="F9509" t="s">
        <v>460</v>
      </c>
      <c r="G9509">
        <v>195</v>
      </c>
      <c r="H9509" t="s">
        <v>460</v>
      </c>
      <c r="I9509">
        <v>3</v>
      </c>
      <c r="J9509">
        <v>-1</v>
      </c>
      <c r="K9509" t="s">
        <v>128</v>
      </c>
      <c r="N9509" s="1">
        <v>44935</v>
      </c>
      <c r="O9509" s="1">
        <v>44946</v>
      </c>
      <c r="V9509">
        <v>167626</v>
      </c>
      <c r="W9509">
        <v>1000</v>
      </c>
      <c r="X9509" t="s">
        <v>107</v>
      </c>
      <c r="Z9509" t="s">
        <v>107</v>
      </c>
      <c r="AB9509" s="2">
        <v>44952.419444444444</v>
      </c>
      <c r="AD9509" t="s">
        <v>1758</v>
      </c>
      <c r="AH9509">
        <v>8914</v>
      </c>
      <c r="AI9509">
        <v>2024</v>
      </c>
      <c r="AJ9509" t="s">
        <v>109</v>
      </c>
      <c r="AK9509">
        <v>0</v>
      </c>
      <c r="AM9509" s="1">
        <v>45601</v>
      </c>
      <c r="AN9509" t="s">
        <v>110</v>
      </c>
      <c r="AO9509" t="b">
        <v>0</v>
      </c>
      <c r="AP9509" t="b">
        <v>0</v>
      </c>
      <c r="AR9509" t="s">
        <v>114</v>
      </c>
      <c r="AS9509" t="s">
        <v>115</v>
      </c>
      <c r="AT9509">
        <v>16651</v>
      </c>
      <c r="AU9509" t="s">
        <v>53</v>
      </c>
      <c r="AV9509">
        <v>39</v>
      </c>
    </row>
    <row r="9510" spans="1:48" x14ac:dyDescent="0.3">
      <c r="A9510">
        <v>82046</v>
      </c>
      <c r="B9510">
        <v>1075</v>
      </c>
      <c r="C9510" t="s">
        <v>459</v>
      </c>
      <c r="F9510" t="s">
        <v>460</v>
      </c>
      <c r="G9510">
        <v>195</v>
      </c>
      <c r="H9510" t="s">
        <v>460</v>
      </c>
      <c r="I9510">
        <v>3</v>
      </c>
      <c r="J9510">
        <v>-1</v>
      </c>
      <c r="K9510" t="s">
        <v>128</v>
      </c>
      <c r="N9510" s="1">
        <v>44935</v>
      </c>
      <c r="O9510" s="1">
        <v>44946</v>
      </c>
      <c r="V9510">
        <v>167627</v>
      </c>
      <c r="W9510">
        <v>790</v>
      </c>
      <c r="X9510" t="s">
        <v>124</v>
      </c>
      <c r="Z9510" t="s">
        <v>124</v>
      </c>
      <c r="AB9510" s="2">
        <v>44952.419444444444</v>
      </c>
      <c r="AD9510" t="s">
        <v>1758</v>
      </c>
      <c r="AH9510">
        <v>8914</v>
      </c>
      <c r="AI9510">
        <v>2024</v>
      </c>
      <c r="AJ9510" t="s">
        <v>109</v>
      </c>
      <c r="AK9510">
        <v>0</v>
      </c>
      <c r="AM9510" s="1">
        <v>45601</v>
      </c>
      <c r="AN9510" t="s">
        <v>110</v>
      </c>
      <c r="AO9510" t="b">
        <v>0</v>
      </c>
      <c r="AP9510" t="b">
        <v>0</v>
      </c>
      <c r="AR9510" t="s">
        <v>111</v>
      </c>
      <c r="AS9510" t="s">
        <v>142</v>
      </c>
      <c r="AT9510">
        <v>19368</v>
      </c>
      <c r="AU9510" t="s">
        <v>143</v>
      </c>
      <c r="AV9510">
        <v>40</v>
      </c>
    </row>
    <row r="9511" spans="1:48" x14ac:dyDescent="0.3">
      <c r="A9511">
        <v>82046</v>
      </c>
      <c r="B9511">
        <v>1075</v>
      </c>
      <c r="C9511" t="s">
        <v>459</v>
      </c>
      <c r="F9511" t="s">
        <v>460</v>
      </c>
      <c r="G9511">
        <v>195</v>
      </c>
      <c r="H9511" t="s">
        <v>460</v>
      </c>
      <c r="I9511">
        <v>3</v>
      </c>
      <c r="J9511">
        <v>-1</v>
      </c>
      <c r="K9511" t="s">
        <v>128</v>
      </c>
      <c r="N9511" s="1">
        <v>44935</v>
      </c>
      <c r="O9511" s="1">
        <v>44946</v>
      </c>
      <c r="V9511">
        <v>167627</v>
      </c>
      <c r="W9511">
        <v>790</v>
      </c>
      <c r="X9511" t="s">
        <v>124</v>
      </c>
      <c r="Z9511" t="s">
        <v>124</v>
      </c>
      <c r="AB9511" s="2">
        <v>44952.419444444444</v>
      </c>
      <c r="AD9511" t="s">
        <v>1758</v>
      </c>
      <c r="AH9511">
        <v>8914</v>
      </c>
      <c r="AI9511">
        <v>2024</v>
      </c>
      <c r="AJ9511" t="s">
        <v>109</v>
      </c>
      <c r="AK9511">
        <v>0</v>
      </c>
      <c r="AM9511" s="1">
        <v>45601</v>
      </c>
      <c r="AN9511" t="s">
        <v>110</v>
      </c>
      <c r="AO9511" t="b">
        <v>0</v>
      </c>
      <c r="AP9511" t="b">
        <v>0</v>
      </c>
      <c r="AR9511" t="s">
        <v>114</v>
      </c>
      <c r="AS9511" t="s">
        <v>115</v>
      </c>
      <c r="AT9511">
        <v>16651</v>
      </c>
      <c r="AU9511" t="s">
        <v>53</v>
      </c>
      <c r="AV9511">
        <v>40</v>
      </c>
    </row>
    <row r="9512" spans="1:48" x14ac:dyDescent="0.3">
      <c r="A9512">
        <v>82046</v>
      </c>
      <c r="B9512">
        <v>1075</v>
      </c>
      <c r="C9512" t="s">
        <v>459</v>
      </c>
      <c r="F9512" t="s">
        <v>460</v>
      </c>
      <c r="G9512">
        <v>195</v>
      </c>
      <c r="H9512" t="s">
        <v>460</v>
      </c>
      <c r="I9512">
        <v>3</v>
      </c>
      <c r="J9512">
        <v>-1</v>
      </c>
      <c r="K9512" t="s">
        <v>128</v>
      </c>
      <c r="N9512" s="1">
        <v>44935</v>
      </c>
      <c r="O9512" s="1">
        <v>44946</v>
      </c>
      <c r="V9512">
        <v>167628</v>
      </c>
      <c r="W9512">
        <v>1000</v>
      </c>
      <c r="X9512" t="s">
        <v>107</v>
      </c>
      <c r="Z9512" t="s">
        <v>107</v>
      </c>
      <c r="AB9512" s="2">
        <v>44952.419444444444</v>
      </c>
      <c r="AD9512" t="s">
        <v>1758</v>
      </c>
      <c r="AH9512">
        <v>8914</v>
      </c>
      <c r="AI9512">
        <v>2024</v>
      </c>
      <c r="AJ9512" t="s">
        <v>109</v>
      </c>
      <c r="AK9512">
        <v>0</v>
      </c>
      <c r="AM9512" s="1">
        <v>45601</v>
      </c>
      <c r="AN9512" t="s">
        <v>110</v>
      </c>
      <c r="AO9512" t="b">
        <v>0</v>
      </c>
      <c r="AP9512" t="b">
        <v>0</v>
      </c>
      <c r="AR9512" t="s">
        <v>111</v>
      </c>
      <c r="AS9512" t="s">
        <v>142</v>
      </c>
      <c r="AT9512">
        <v>19368</v>
      </c>
      <c r="AU9512" t="s">
        <v>143</v>
      </c>
      <c r="AV9512">
        <v>36</v>
      </c>
    </row>
    <row r="9513" spans="1:48" x14ac:dyDescent="0.3">
      <c r="A9513">
        <v>82046</v>
      </c>
      <c r="B9513">
        <v>1075</v>
      </c>
      <c r="C9513" t="s">
        <v>459</v>
      </c>
      <c r="F9513" t="s">
        <v>460</v>
      </c>
      <c r="G9513">
        <v>195</v>
      </c>
      <c r="H9513" t="s">
        <v>460</v>
      </c>
      <c r="I9513">
        <v>3</v>
      </c>
      <c r="J9513">
        <v>-1</v>
      </c>
      <c r="K9513" t="s">
        <v>128</v>
      </c>
      <c r="N9513" s="1">
        <v>44935</v>
      </c>
      <c r="O9513" s="1">
        <v>44946</v>
      </c>
      <c r="V9513">
        <v>167628</v>
      </c>
      <c r="W9513">
        <v>1000</v>
      </c>
      <c r="X9513" t="s">
        <v>107</v>
      </c>
      <c r="Z9513" t="s">
        <v>107</v>
      </c>
      <c r="AB9513" s="2">
        <v>44952.419444444444</v>
      </c>
      <c r="AD9513" t="s">
        <v>1758</v>
      </c>
      <c r="AH9513">
        <v>8914</v>
      </c>
      <c r="AI9513">
        <v>2024</v>
      </c>
      <c r="AJ9513" t="s">
        <v>109</v>
      </c>
      <c r="AK9513">
        <v>0</v>
      </c>
      <c r="AM9513" s="1">
        <v>45601</v>
      </c>
      <c r="AN9513" t="s">
        <v>110</v>
      </c>
      <c r="AO9513" t="b">
        <v>0</v>
      </c>
      <c r="AP9513" t="b">
        <v>0</v>
      </c>
      <c r="AR9513" t="s">
        <v>114</v>
      </c>
      <c r="AS9513" t="s">
        <v>1090</v>
      </c>
      <c r="AT9513">
        <v>16646</v>
      </c>
      <c r="AU9513" t="s">
        <v>1091</v>
      </c>
      <c r="AV9513">
        <v>41</v>
      </c>
    </row>
    <row r="9514" spans="1:48" x14ac:dyDescent="0.3">
      <c r="A9514">
        <v>82046</v>
      </c>
      <c r="B9514">
        <v>1075</v>
      </c>
      <c r="C9514" t="s">
        <v>459</v>
      </c>
      <c r="F9514" t="s">
        <v>460</v>
      </c>
      <c r="G9514">
        <v>195</v>
      </c>
      <c r="H9514" t="s">
        <v>460</v>
      </c>
      <c r="I9514">
        <v>3</v>
      </c>
      <c r="J9514">
        <v>-1</v>
      </c>
      <c r="K9514" t="s">
        <v>128</v>
      </c>
      <c r="N9514" s="1">
        <v>44935</v>
      </c>
      <c r="O9514" s="1">
        <v>44946</v>
      </c>
      <c r="V9514">
        <v>167629</v>
      </c>
      <c r="W9514">
        <v>790</v>
      </c>
      <c r="X9514" t="s">
        <v>124</v>
      </c>
      <c r="Z9514" t="s">
        <v>124</v>
      </c>
      <c r="AB9514" s="2">
        <v>44952.419444444444</v>
      </c>
      <c r="AD9514" t="s">
        <v>1758</v>
      </c>
      <c r="AH9514">
        <v>8914</v>
      </c>
      <c r="AI9514">
        <v>2024</v>
      </c>
      <c r="AJ9514" t="s">
        <v>109</v>
      </c>
      <c r="AK9514">
        <v>0</v>
      </c>
      <c r="AM9514" s="1">
        <v>45601</v>
      </c>
      <c r="AN9514" t="s">
        <v>110</v>
      </c>
      <c r="AO9514" t="b">
        <v>0</v>
      </c>
      <c r="AP9514" t="b">
        <v>0</v>
      </c>
      <c r="AR9514" t="s">
        <v>111</v>
      </c>
      <c r="AS9514" t="s">
        <v>142</v>
      </c>
      <c r="AT9514">
        <v>19368</v>
      </c>
      <c r="AU9514" t="s">
        <v>143</v>
      </c>
      <c r="AV9514">
        <v>38</v>
      </c>
    </row>
    <row r="9515" spans="1:48" x14ac:dyDescent="0.3">
      <c r="A9515">
        <v>82046</v>
      </c>
      <c r="B9515">
        <v>1075</v>
      </c>
      <c r="C9515" t="s">
        <v>459</v>
      </c>
      <c r="F9515" t="s">
        <v>460</v>
      </c>
      <c r="G9515">
        <v>195</v>
      </c>
      <c r="H9515" t="s">
        <v>460</v>
      </c>
      <c r="I9515">
        <v>3</v>
      </c>
      <c r="J9515">
        <v>-1</v>
      </c>
      <c r="K9515" t="s">
        <v>128</v>
      </c>
      <c r="N9515" s="1">
        <v>44935</v>
      </c>
      <c r="O9515" s="1">
        <v>44946</v>
      </c>
      <c r="V9515">
        <v>167629</v>
      </c>
      <c r="W9515">
        <v>790</v>
      </c>
      <c r="X9515" t="s">
        <v>124</v>
      </c>
      <c r="Z9515" t="s">
        <v>124</v>
      </c>
      <c r="AB9515" s="2">
        <v>44952.419444444444</v>
      </c>
      <c r="AD9515" t="s">
        <v>1758</v>
      </c>
      <c r="AH9515">
        <v>8914</v>
      </c>
      <c r="AI9515">
        <v>2024</v>
      </c>
      <c r="AJ9515" t="s">
        <v>109</v>
      </c>
      <c r="AK9515">
        <v>0</v>
      </c>
      <c r="AM9515" s="1">
        <v>45601</v>
      </c>
      <c r="AN9515" t="s">
        <v>110</v>
      </c>
      <c r="AO9515" t="b">
        <v>0</v>
      </c>
      <c r="AP9515" t="b">
        <v>0</v>
      </c>
      <c r="AR9515" t="s">
        <v>114</v>
      </c>
      <c r="AS9515" t="s">
        <v>1090</v>
      </c>
      <c r="AT9515">
        <v>16646</v>
      </c>
      <c r="AU9515" t="s">
        <v>1091</v>
      </c>
      <c r="AV9515">
        <v>45</v>
      </c>
    </row>
    <row r="9516" spans="1:48" x14ac:dyDescent="0.3">
      <c r="A9516">
        <v>82015</v>
      </c>
      <c r="B9516">
        <v>1797</v>
      </c>
      <c r="C9516" t="s">
        <v>384</v>
      </c>
      <c r="D9516">
        <v>763</v>
      </c>
      <c r="E9516" t="s">
        <v>385</v>
      </c>
      <c r="F9516" t="s">
        <v>384</v>
      </c>
      <c r="G9516">
        <v>133</v>
      </c>
      <c r="H9516" t="s">
        <v>176</v>
      </c>
      <c r="I9516">
        <v>1.6</v>
      </c>
      <c r="J9516">
        <v>-0.1</v>
      </c>
      <c r="K9516" t="s">
        <v>106</v>
      </c>
      <c r="N9516" s="1">
        <v>44944</v>
      </c>
      <c r="O9516" s="1">
        <v>44945</v>
      </c>
      <c r="V9516">
        <v>167337</v>
      </c>
      <c r="W9516">
        <v>2050</v>
      </c>
      <c r="X9516" t="s">
        <v>124</v>
      </c>
      <c r="Z9516" t="s">
        <v>124</v>
      </c>
      <c r="AB9516" s="2">
        <v>44946.750694444447</v>
      </c>
      <c r="AD9516" t="s">
        <v>1759</v>
      </c>
      <c r="AH9516">
        <v>8914</v>
      </c>
      <c r="AI9516">
        <v>2024</v>
      </c>
      <c r="AJ9516" t="s">
        <v>109</v>
      </c>
      <c r="AK9516">
        <v>0</v>
      </c>
      <c r="AM9516" s="1">
        <v>45601</v>
      </c>
      <c r="AN9516" t="s">
        <v>110</v>
      </c>
      <c r="AO9516" t="b">
        <v>0</v>
      </c>
      <c r="AP9516" t="b">
        <v>0</v>
      </c>
      <c r="AR9516" t="s">
        <v>111</v>
      </c>
      <c r="AS9516" t="s">
        <v>142</v>
      </c>
      <c r="AT9516">
        <v>19368</v>
      </c>
      <c r="AU9516" t="s">
        <v>143</v>
      </c>
      <c r="AV9516">
        <v>41</v>
      </c>
    </row>
    <row r="9517" spans="1:48" x14ac:dyDescent="0.3">
      <c r="A9517">
        <v>82015</v>
      </c>
      <c r="B9517">
        <v>1797</v>
      </c>
      <c r="C9517" t="s">
        <v>384</v>
      </c>
      <c r="D9517">
        <v>763</v>
      </c>
      <c r="E9517" t="s">
        <v>385</v>
      </c>
      <c r="F9517" t="s">
        <v>384</v>
      </c>
      <c r="G9517">
        <v>133</v>
      </c>
      <c r="H9517" t="s">
        <v>176</v>
      </c>
      <c r="I9517">
        <v>1.6</v>
      </c>
      <c r="J9517">
        <v>-0.1</v>
      </c>
      <c r="K9517" t="s">
        <v>106</v>
      </c>
      <c r="N9517" s="1">
        <v>44944</v>
      </c>
      <c r="O9517" s="1">
        <v>44945</v>
      </c>
      <c r="V9517">
        <v>167337</v>
      </c>
      <c r="W9517">
        <v>2050</v>
      </c>
      <c r="X9517" t="s">
        <v>124</v>
      </c>
      <c r="Z9517" t="s">
        <v>124</v>
      </c>
      <c r="AB9517" s="2">
        <v>44946.750694444447</v>
      </c>
      <c r="AD9517" t="s">
        <v>1759</v>
      </c>
      <c r="AH9517">
        <v>8914</v>
      </c>
      <c r="AI9517">
        <v>2024</v>
      </c>
      <c r="AJ9517" t="s">
        <v>109</v>
      </c>
      <c r="AK9517">
        <v>0</v>
      </c>
      <c r="AM9517" s="1">
        <v>45601</v>
      </c>
      <c r="AN9517" t="s">
        <v>110</v>
      </c>
      <c r="AO9517" t="b">
        <v>0</v>
      </c>
      <c r="AP9517" t="b">
        <v>0</v>
      </c>
      <c r="AR9517" t="s">
        <v>114</v>
      </c>
      <c r="AS9517" t="s">
        <v>115</v>
      </c>
      <c r="AT9517">
        <v>16651</v>
      </c>
      <c r="AU9517" t="s">
        <v>53</v>
      </c>
      <c r="AV9517">
        <v>46</v>
      </c>
    </row>
    <row r="9518" spans="1:48" x14ac:dyDescent="0.3">
      <c r="A9518">
        <v>82015</v>
      </c>
      <c r="B9518">
        <v>1797</v>
      </c>
      <c r="C9518" t="s">
        <v>384</v>
      </c>
      <c r="D9518">
        <v>763</v>
      </c>
      <c r="E9518" t="s">
        <v>385</v>
      </c>
      <c r="F9518" t="s">
        <v>384</v>
      </c>
      <c r="G9518">
        <v>133</v>
      </c>
      <c r="H9518" t="s">
        <v>176</v>
      </c>
      <c r="I9518">
        <v>1.6</v>
      </c>
      <c r="J9518">
        <v>-0.1</v>
      </c>
      <c r="K9518" t="s">
        <v>106</v>
      </c>
      <c r="N9518" s="1">
        <v>44944</v>
      </c>
      <c r="O9518" s="1">
        <v>44945</v>
      </c>
      <c r="V9518">
        <v>167338</v>
      </c>
      <c r="W9518">
        <v>2050</v>
      </c>
      <c r="X9518" t="s">
        <v>124</v>
      </c>
      <c r="Z9518" t="s">
        <v>124</v>
      </c>
      <c r="AB9518" s="2">
        <v>44946.750694444447</v>
      </c>
      <c r="AD9518" t="s">
        <v>1759</v>
      </c>
      <c r="AH9518">
        <v>8914</v>
      </c>
      <c r="AI9518">
        <v>2024</v>
      </c>
      <c r="AJ9518" t="s">
        <v>109</v>
      </c>
      <c r="AK9518">
        <v>0</v>
      </c>
      <c r="AM9518" s="1">
        <v>45601</v>
      </c>
      <c r="AN9518" t="s">
        <v>110</v>
      </c>
      <c r="AO9518" t="b">
        <v>0</v>
      </c>
      <c r="AP9518" t="b">
        <v>0</v>
      </c>
      <c r="AR9518" t="s">
        <v>111</v>
      </c>
      <c r="AS9518" t="s">
        <v>112</v>
      </c>
      <c r="AT9518">
        <v>16661</v>
      </c>
      <c r="AU9518" t="s">
        <v>113</v>
      </c>
      <c r="AV9518">
        <v>40</v>
      </c>
    </row>
    <row r="9519" spans="1:48" x14ac:dyDescent="0.3">
      <c r="A9519">
        <v>82015</v>
      </c>
      <c r="B9519">
        <v>1797</v>
      </c>
      <c r="C9519" t="s">
        <v>384</v>
      </c>
      <c r="D9519">
        <v>763</v>
      </c>
      <c r="E9519" t="s">
        <v>385</v>
      </c>
      <c r="F9519" t="s">
        <v>384</v>
      </c>
      <c r="G9519">
        <v>133</v>
      </c>
      <c r="H9519" t="s">
        <v>176</v>
      </c>
      <c r="I9519">
        <v>1.6</v>
      </c>
      <c r="J9519">
        <v>-0.1</v>
      </c>
      <c r="K9519" t="s">
        <v>106</v>
      </c>
      <c r="N9519" s="1">
        <v>44944</v>
      </c>
      <c r="O9519" s="1">
        <v>44945</v>
      </c>
      <c r="V9519">
        <v>167338</v>
      </c>
      <c r="W9519">
        <v>2050</v>
      </c>
      <c r="X9519" t="s">
        <v>124</v>
      </c>
      <c r="Z9519" t="s">
        <v>124</v>
      </c>
      <c r="AB9519" s="2">
        <v>44946.750694444447</v>
      </c>
      <c r="AD9519" t="s">
        <v>1759</v>
      </c>
      <c r="AH9519">
        <v>8914</v>
      </c>
      <c r="AI9519">
        <v>2024</v>
      </c>
      <c r="AJ9519" t="s">
        <v>109</v>
      </c>
      <c r="AK9519">
        <v>0</v>
      </c>
      <c r="AM9519" s="1">
        <v>45601</v>
      </c>
      <c r="AN9519" t="s">
        <v>110</v>
      </c>
      <c r="AO9519" t="b">
        <v>0</v>
      </c>
      <c r="AP9519" t="b">
        <v>0</v>
      </c>
      <c r="AR9519" t="s">
        <v>114</v>
      </c>
      <c r="AS9519" t="s">
        <v>115</v>
      </c>
      <c r="AT9519">
        <v>16651</v>
      </c>
      <c r="AU9519" t="s">
        <v>53</v>
      </c>
      <c r="AV9519">
        <v>48</v>
      </c>
    </row>
    <row r="9520" spans="1:48" x14ac:dyDescent="0.3">
      <c r="A9520">
        <v>82015</v>
      </c>
      <c r="B9520">
        <v>1797</v>
      </c>
      <c r="C9520" t="s">
        <v>384</v>
      </c>
      <c r="D9520">
        <v>763</v>
      </c>
      <c r="E9520" t="s">
        <v>385</v>
      </c>
      <c r="F9520" t="s">
        <v>384</v>
      </c>
      <c r="G9520">
        <v>133</v>
      </c>
      <c r="H9520" t="s">
        <v>176</v>
      </c>
      <c r="I9520">
        <v>1.6</v>
      </c>
      <c r="J9520">
        <v>-0.1</v>
      </c>
      <c r="K9520" t="s">
        <v>106</v>
      </c>
      <c r="N9520" s="1">
        <v>44944</v>
      </c>
      <c r="O9520" s="1">
        <v>44945</v>
      </c>
      <c r="V9520">
        <v>167339</v>
      </c>
      <c r="W9520">
        <v>2050</v>
      </c>
      <c r="X9520" t="s">
        <v>124</v>
      </c>
      <c r="Z9520" t="s">
        <v>124</v>
      </c>
      <c r="AB9520" s="2">
        <v>44946.750694444447</v>
      </c>
      <c r="AD9520" t="s">
        <v>1759</v>
      </c>
      <c r="AH9520">
        <v>8914</v>
      </c>
      <c r="AI9520">
        <v>2024</v>
      </c>
      <c r="AJ9520" t="s">
        <v>109</v>
      </c>
      <c r="AK9520">
        <v>0</v>
      </c>
      <c r="AM9520" s="1">
        <v>45601</v>
      </c>
      <c r="AN9520" t="s">
        <v>110</v>
      </c>
      <c r="AO9520" t="b">
        <v>0</v>
      </c>
      <c r="AP9520" t="b">
        <v>0</v>
      </c>
      <c r="AR9520" t="s">
        <v>111</v>
      </c>
      <c r="AS9520" t="s">
        <v>142</v>
      </c>
      <c r="AT9520">
        <v>19368</v>
      </c>
      <c r="AU9520" t="s">
        <v>143</v>
      </c>
      <c r="AV9520">
        <v>39</v>
      </c>
    </row>
    <row r="9521" spans="1:48" x14ac:dyDescent="0.3">
      <c r="A9521">
        <v>82015</v>
      </c>
      <c r="B9521">
        <v>1797</v>
      </c>
      <c r="C9521" t="s">
        <v>384</v>
      </c>
      <c r="D9521">
        <v>763</v>
      </c>
      <c r="E9521" t="s">
        <v>385</v>
      </c>
      <c r="F9521" t="s">
        <v>384</v>
      </c>
      <c r="G9521">
        <v>133</v>
      </c>
      <c r="H9521" t="s">
        <v>176</v>
      </c>
      <c r="I9521">
        <v>1.6</v>
      </c>
      <c r="J9521">
        <v>-0.1</v>
      </c>
      <c r="K9521" t="s">
        <v>106</v>
      </c>
      <c r="N9521" s="1">
        <v>44944</v>
      </c>
      <c r="O9521" s="1">
        <v>44945</v>
      </c>
      <c r="V9521">
        <v>167339</v>
      </c>
      <c r="W9521">
        <v>2050</v>
      </c>
      <c r="X9521" t="s">
        <v>124</v>
      </c>
      <c r="Z9521" t="s">
        <v>124</v>
      </c>
      <c r="AB9521" s="2">
        <v>44946.750694444447</v>
      </c>
      <c r="AD9521" t="s">
        <v>1759</v>
      </c>
      <c r="AH9521">
        <v>8914</v>
      </c>
      <c r="AI9521">
        <v>2024</v>
      </c>
      <c r="AJ9521" t="s">
        <v>109</v>
      </c>
      <c r="AK9521">
        <v>0</v>
      </c>
      <c r="AM9521" s="1">
        <v>45601</v>
      </c>
      <c r="AN9521" t="s">
        <v>110</v>
      </c>
      <c r="AO9521" t="b">
        <v>0</v>
      </c>
      <c r="AP9521" t="b">
        <v>0</v>
      </c>
      <c r="AR9521" t="s">
        <v>114</v>
      </c>
      <c r="AS9521" t="s">
        <v>1090</v>
      </c>
      <c r="AT9521">
        <v>16646</v>
      </c>
      <c r="AU9521" t="s">
        <v>1091</v>
      </c>
      <c r="AV9521">
        <v>42</v>
      </c>
    </row>
    <row r="9522" spans="1:48" x14ac:dyDescent="0.3">
      <c r="A9522">
        <v>82015</v>
      </c>
      <c r="B9522">
        <v>1797</v>
      </c>
      <c r="C9522" t="s">
        <v>384</v>
      </c>
      <c r="D9522">
        <v>763</v>
      </c>
      <c r="E9522" t="s">
        <v>385</v>
      </c>
      <c r="F9522" t="s">
        <v>384</v>
      </c>
      <c r="G9522">
        <v>133</v>
      </c>
      <c r="H9522" t="s">
        <v>176</v>
      </c>
      <c r="I9522">
        <v>1.6</v>
      </c>
      <c r="J9522">
        <v>-0.1</v>
      </c>
      <c r="K9522" t="s">
        <v>106</v>
      </c>
      <c r="N9522" s="1">
        <v>44944</v>
      </c>
      <c r="O9522" s="1">
        <v>44945</v>
      </c>
      <c r="V9522">
        <v>167340</v>
      </c>
      <c r="W9522">
        <v>2050</v>
      </c>
      <c r="X9522" t="s">
        <v>124</v>
      </c>
      <c r="Z9522" t="s">
        <v>124</v>
      </c>
      <c r="AB9522" s="2">
        <v>44946.750694444447</v>
      </c>
      <c r="AD9522" t="s">
        <v>1759</v>
      </c>
      <c r="AH9522">
        <v>8914</v>
      </c>
      <c r="AI9522">
        <v>2024</v>
      </c>
      <c r="AJ9522" t="s">
        <v>109</v>
      </c>
      <c r="AK9522">
        <v>0</v>
      </c>
      <c r="AM9522" s="1">
        <v>45601</v>
      </c>
      <c r="AN9522" t="s">
        <v>110</v>
      </c>
      <c r="AO9522" t="b">
        <v>0</v>
      </c>
      <c r="AP9522" t="b">
        <v>0</v>
      </c>
      <c r="AR9522" t="s">
        <v>111</v>
      </c>
      <c r="AS9522" t="s">
        <v>112</v>
      </c>
      <c r="AT9522">
        <v>16661</v>
      </c>
      <c r="AU9522" t="s">
        <v>113</v>
      </c>
      <c r="AV9522">
        <v>40</v>
      </c>
    </row>
    <row r="9523" spans="1:48" x14ac:dyDescent="0.3">
      <c r="A9523">
        <v>82015</v>
      </c>
      <c r="B9523">
        <v>1797</v>
      </c>
      <c r="C9523" t="s">
        <v>384</v>
      </c>
      <c r="D9523">
        <v>763</v>
      </c>
      <c r="E9523" t="s">
        <v>385</v>
      </c>
      <c r="F9523" t="s">
        <v>384</v>
      </c>
      <c r="G9523">
        <v>133</v>
      </c>
      <c r="H9523" t="s">
        <v>176</v>
      </c>
      <c r="I9523">
        <v>1.6</v>
      </c>
      <c r="J9523">
        <v>-0.1</v>
      </c>
      <c r="K9523" t="s">
        <v>106</v>
      </c>
      <c r="N9523" s="1">
        <v>44944</v>
      </c>
      <c r="O9523" s="1">
        <v>44945</v>
      </c>
      <c r="V9523">
        <v>167340</v>
      </c>
      <c r="W9523">
        <v>2050</v>
      </c>
      <c r="X9523" t="s">
        <v>124</v>
      </c>
      <c r="Z9523" t="s">
        <v>124</v>
      </c>
      <c r="AB9523" s="2">
        <v>44946.750694444447</v>
      </c>
      <c r="AD9523" t="s">
        <v>1759</v>
      </c>
      <c r="AH9523">
        <v>8914</v>
      </c>
      <c r="AI9523">
        <v>2024</v>
      </c>
      <c r="AJ9523" t="s">
        <v>109</v>
      </c>
      <c r="AK9523">
        <v>0</v>
      </c>
      <c r="AM9523" s="1">
        <v>45601</v>
      </c>
      <c r="AN9523" t="s">
        <v>110</v>
      </c>
      <c r="AO9523" t="b">
        <v>0</v>
      </c>
      <c r="AP9523" t="b">
        <v>0</v>
      </c>
      <c r="AR9523" t="s">
        <v>114</v>
      </c>
      <c r="AS9523" t="s">
        <v>1090</v>
      </c>
      <c r="AT9523">
        <v>16646</v>
      </c>
      <c r="AU9523" t="s">
        <v>1091</v>
      </c>
      <c r="AV9523">
        <v>43</v>
      </c>
    </row>
    <row r="9524" spans="1:48" x14ac:dyDescent="0.3">
      <c r="A9524">
        <v>83879</v>
      </c>
      <c r="B9524">
        <v>1189</v>
      </c>
      <c r="C9524" t="s">
        <v>153</v>
      </c>
      <c r="F9524" t="s">
        <v>153</v>
      </c>
      <c r="G9524">
        <v>218</v>
      </c>
      <c r="H9524" t="s">
        <v>153</v>
      </c>
      <c r="I9524">
        <v>1.8</v>
      </c>
      <c r="J9524">
        <v>-0.2</v>
      </c>
      <c r="K9524" t="s">
        <v>106</v>
      </c>
      <c r="N9524" s="1">
        <v>44943</v>
      </c>
      <c r="O9524" s="1">
        <v>44945</v>
      </c>
      <c r="V9524">
        <v>179490</v>
      </c>
      <c r="W9524">
        <v>5000</v>
      </c>
      <c r="X9524" t="s">
        <v>124</v>
      </c>
      <c r="Z9524" t="s">
        <v>124</v>
      </c>
      <c r="AA9524" t="b">
        <v>1</v>
      </c>
      <c r="AB9524" s="2">
        <v>45155.614583333336</v>
      </c>
      <c r="AD9524" t="s">
        <v>1512</v>
      </c>
      <c r="AH9524">
        <v>8914</v>
      </c>
      <c r="AI9524">
        <v>2024</v>
      </c>
      <c r="AJ9524" t="s">
        <v>109</v>
      </c>
      <c r="AK9524">
        <v>0</v>
      </c>
      <c r="AM9524" s="1">
        <v>45601</v>
      </c>
      <c r="AN9524" t="s">
        <v>110</v>
      </c>
      <c r="AO9524" t="b">
        <v>0</v>
      </c>
      <c r="AP9524" t="b">
        <v>0</v>
      </c>
      <c r="AR9524" t="s">
        <v>111</v>
      </c>
      <c r="AS9524" t="s">
        <v>142</v>
      </c>
      <c r="AT9524">
        <v>19368</v>
      </c>
      <c r="AU9524" t="s">
        <v>143</v>
      </c>
      <c r="AV9524">
        <v>43</v>
      </c>
    </row>
    <row r="9525" spans="1:48" x14ac:dyDescent="0.3">
      <c r="A9525">
        <v>83879</v>
      </c>
      <c r="B9525">
        <v>1189</v>
      </c>
      <c r="C9525" t="s">
        <v>153</v>
      </c>
      <c r="F9525" t="s">
        <v>153</v>
      </c>
      <c r="G9525">
        <v>218</v>
      </c>
      <c r="H9525" t="s">
        <v>153</v>
      </c>
      <c r="I9525">
        <v>1.8</v>
      </c>
      <c r="J9525">
        <v>-0.2</v>
      </c>
      <c r="K9525" t="s">
        <v>106</v>
      </c>
      <c r="N9525" s="1">
        <v>44943</v>
      </c>
      <c r="O9525" s="1">
        <v>44945</v>
      </c>
      <c r="V9525">
        <v>179490</v>
      </c>
      <c r="W9525">
        <v>5000</v>
      </c>
      <c r="X9525" t="s">
        <v>124</v>
      </c>
      <c r="Z9525" t="s">
        <v>124</v>
      </c>
      <c r="AA9525" t="b">
        <v>1</v>
      </c>
      <c r="AB9525" s="2">
        <v>45155.614583333336</v>
      </c>
      <c r="AD9525" t="s">
        <v>1512</v>
      </c>
      <c r="AH9525">
        <v>8914</v>
      </c>
      <c r="AI9525">
        <v>2024</v>
      </c>
      <c r="AJ9525" t="s">
        <v>109</v>
      </c>
      <c r="AK9525">
        <v>0</v>
      </c>
      <c r="AM9525" s="1">
        <v>45601</v>
      </c>
      <c r="AN9525" t="s">
        <v>110</v>
      </c>
      <c r="AO9525" t="b">
        <v>0</v>
      </c>
      <c r="AP9525" t="b">
        <v>0</v>
      </c>
      <c r="AR9525" t="s">
        <v>114</v>
      </c>
      <c r="AS9525" t="s">
        <v>115</v>
      </c>
      <c r="AT9525">
        <v>16651</v>
      </c>
      <c r="AU9525" t="s">
        <v>53</v>
      </c>
      <c r="AV9525">
        <v>40</v>
      </c>
    </row>
    <row r="9526" spans="1:48" x14ac:dyDescent="0.3">
      <c r="A9526">
        <v>82037</v>
      </c>
      <c r="B9526">
        <v>1691</v>
      </c>
      <c r="C9526" t="s">
        <v>1493</v>
      </c>
      <c r="F9526" t="s">
        <v>1494</v>
      </c>
      <c r="G9526">
        <v>301</v>
      </c>
      <c r="H9526" t="s">
        <v>1494</v>
      </c>
      <c r="I9526">
        <v>1.5</v>
      </c>
      <c r="J9526">
        <v>0</v>
      </c>
      <c r="K9526" t="s">
        <v>270</v>
      </c>
      <c r="N9526" s="1">
        <v>44940</v>
      </c>
      <c r="O9526" s="1">
        <v>44944</v>
      </c>
      <c r="V9526">
        <v>167980</v>
      </c>
      <c r="X9526" t="s">
        <v>125</v>
      </c>
      <c r="Z9526" t="s">
        <v>125</v>
      </c>
      <c r="AB9526" s="2">
        <v>44964.648611111108</v>
      </c>
      <c r="AD9526" t="s">
        <v>1760</v>
      </c>
      <c r="AH9526">
        <v>8914</v>
      </c>
      <c r="AI9526">
        <v>2024</v>
      </c>
      <c r="AJ9526" t="s">
        <v>109</v>
      </c>
      <c r="AK9526">
        <v>0</v>
      </c>
      <c r="AM9526" s="1">
        <v>45601</v>
      </c>
      <c r="AN9526" t="s">
        <v>110</v>
      </c>
      <c r="AO9526" t="b">
        <v>0</v>
      </c>
      <c r="AP9526" t="b">
        <v>0</v>
      </c>
      <c r="AR9526" t="s">
        <v>111</v>
      </c>
      <c r="AS9526" t="s">
        <v>142</v>
      </c>
      <c r="AT9526">
        <v>19368</v>
      </c>
      <c r="AU9526" t="s">
        <v>143</v>
      </c>
      <c r="AV9526">
        <v>45</v>
      </c>
    </row>
    <row r="9527" spans="1:48" x14ac:dyDescent="0.3">
      <c r="A9527">
        <v>82037</v>
      </c>
      <c r="B9527">
        <v>1691</v>
      </c>
      <c r="C9527" t="s">
        <v>1493</v>
      </c>
      <c r="F9527" t="s">
        <v>1494</v>
      </c>
      <c r="G9527">
        <v>301</v>
      </c>
      <c r="H9527" t="s">
        <v>1494</v>
      </c>
      <c r="I9527">
        <v>1.5</v>
      </c>
      <c r="J9527">
        <v>0</v>
      </c>
      <c r="K9527" t="s">
        <v>270</v>
      </c>
      <c r="N9527" s="1">
        <v>44940</v>
      </c>
      <c r="O9527" s="1">
        <v>44944</v>
      </c>
      <c r="V9527">
        <v>167980</v>
      </c>
      <c r="X9527" t="s">
        <v>125</v>
      </c>
      <c r="Z9527" t="s">
        <v>125</v>
      </c>
      <c r="AB9527" s="2">
        <v>44964.648611111108</v>
      </c>
      <c r="AD9527" t="s">
        <v>1760</v>
      </c>
      <c r="AH9527">
        <v>8914</v>
      </c>
      <c r="AI9527">
        <v>2024</v>
      </c>
      <c r="AJ9527" t="s">
        <v>109</v>
      </c>
      <c r="AK9527">
        <v>0</v>
      </c>
      <c r="AM9527" s="1">
        <v>45601</v>
      </c>
      <c r="AN9527" t="s">
        <v>110</v>
      </c>
      <c r="AO9527" t="b">
        <v>0</v>
      </c>
      <c r="AP9527" t="b">
        <v>0</v>
      </c>
      <c r="AR9527" t="s">
        <v>114</v>
      </c>
      <c r="AS9527" t="s">
        <v>115</v>
      </c>
      <c r="AT9527">
        <v>16651</v>
      </c>
      <c r="AU9527" t="s">
        <v>53</v>
      </c>
      <c r="AV9527">
        <v>42</v>
      </c>
    </row>
    <row r="9528" spans="1:48" x14ac:dyDescent="0.3">
      <c r="A9528">
        <v>82037</v>
      </c>
      <c r="B9528">
        <v>1691</v>
      </c>
      <c r="C9528" t="s">
        <v>1493</v>
      </c>
      <c r="F9528" t="s">
        <v>1494</v>
      </c>
      <c r="G9528">
        <v>301</v>
      </c>
      <c r="H9528" t="s">
        <v>1494</v>
      </c>
      <c r="I9528">
        <v>1.5</v>
      </c>
      <c r="J9528">
        <v>0</v>
      </c>
      <c r="K9528" t="s">
        <v>270</v>
      </c>
      <c r="N9528" s="1">
        <v>44940</v>
      </c>
      <c r="O9528" s="1">
        <v>44944</v>
      </c>
      <c r="V9528">
        <v>167981</v>
      </c>
      <c r="X9528" t="s">
        <v>125</v>
      </c>
      <c r="Z9528" t="s">
        <v>125</v>
      </c>
      <c r="AB9528" s="2">
        <v>44964.648611111108</v>
      </c>
      <c r="AD9528" t="s">
        <v>1760</v>
      </c>
      <c r="AH9528">
        <v>8914</v>
      </c>
      <c r="AI9528">
        <v>2024</v>
      </c>
      <c r="AJ9528" t="s">
        <v>109</v>
      </c>
      <c r="AK9528">
        <v>0</v>
      </c>
      <c r="AM9528" s="1">
        <v>45601</v>
      </c>
      <c r="AN9528" t="s">
        <v>110</v>
      </c>
      <c r="AO9528" t="b">
        <v>0</v>
      </c>
      <c r="AP9528" t="b">
        <v>0</v>
      </c>
      <c r="AR9528" t="s">
        <v>111</v>
      </c>
      <c r="AS9528" t="s">
        <v>142</v>
      </c>
      <c r="AT9528">
        <v>19368</v>
      </c>
      <c r="AU9528" t="s">
        <v>143</v>
      </c>
      <c r="AV9528">
        <v>43</v>
      </c>
    </row>
    <row r="9529" spans="1:48" x14ac:dyDescent="0.3">
      <c r="A9529">
        <v>82037</v>
      </c>
      <c r="B9529">
        <v>1691</v>
      </c>
      <c r="C9529" t="s">
        <v>1493</v>
      </c>
      <c r="F9529" t="s">
        <v>1494</v>
      </c>
      <c r="G9529">
        <v>301</v>
      </c>
      <c r="H9529" t="s">
        <v>1494</v>
      </c>
      <c r="I9529">
        <v>1.5</v>
      </c>
      <c r="J9529">
        <v>0</v>
      </c>
      <c r="K9529" t="s">
        <v>270</v>
      </c>
      <c r="N9529" s="1">
        <v>44940</v>
      </c>
      <c r="O9529" s="1">
        <v>44944</v>
      </c>
      <c r="V9529">
        <v>167981</v>
      </c>
      <c r="X9529" t="s">
        <v>125</v>
      </c>
      <c r="Z9529" t="s">
        <v>125</v>
      </c>
      <c r="AB9529" s="2">
        <v>44964.648611111108</v>
      </c>
      <c r="AD9529" t="s">
        <v>1760</v>
      </c>
      <c r="AH9529">
        <v>8914</v>
      </c>
      <c r="AI9529">
        <v>2024</v>
      </c>
      <c r="AJ9529" t="s">
        <v>109</v>
      </c>
      <c r="AK9529">
        <v>0</v>
      </c>
      <c r="AM9529" s="1">
        <v>45601</v>
      </c>
      <c r="AN9529" t="s">
        <v>110</v>
      </c>
      <c r="AO9529" t="b">
        <v>0</v>
      </c>
      <c r="AP9529" t="b">
        <v>0</v>
      </c>
      <c r="AR9529" t="s">
        <v>114</v>
      </c>
      <c r="AS9529" t="s">
        <v>1090</v>
      </c>
      <c r="AT9529">
        <v>16646</v>
      </c>
      <c r="AU9529" t="s">
        <v>1091</v>
      </c>
      <c r="AV9529">
        <v>42</v>
      </c>
    </row>
    <row r="9530" spans="1:48" x14ac:dyDescent="0.3">
      <c r="A9530">
        <v>81997</v>
      </c>
      <c r="B9530">
        <v>568</v>
      </c>
      <c r="C9530" t="s">
        <v>132</v>
      </c>
      <c r="D9530">
        <v>352</v>
      </c>
      <c r="E9530" t="s">
        <v>133</v>
      </c>
      <c r="F9530" t="s">
        <v>132</v>
      </c>
      <c r="G9530">
        <v>391</v>
      </c>
      <c r="H9530" t="s">
        <v>132</v>
      </c>
      <c r="I9530">
        <v>2.9</v>
      </c>
      <c r="J9530">
        <v>-1.1000000000000001</v>
      </c>
      <c r="K9530" t="s">
        <v>106</v>
      </c>
      <c r="N9530" s="1">
        <v>44940</v>
      </c>
      <c r="O9530" s="1">
        <v>44943</v>
      </c>
      <c r="V9530">
        <v>167209</v>
      </c>
      <c r="W9530">
        <v>1500</v>
      </c>
      <c r="X9530" t="s">
        <v>107</v>
      </c>
      <c r="Z9530" t="s">
        <v>107</v>
      </c>
      <c r="AB9530" s="2">
        <v>44944.497916666667</v>
      </c>
      <c r="AD9530" t="s">
        <v>1761</v>
      </c>
      <c r="AH9530">
        <v>8914</v>
      </c>
      <c r="AI9530">
        <v>2024</v>
      </c>
      <c r="AJ9530" t="s">
        <v>109</v>
      </c>
      <c r="AK9530">
        <v>0</v>
      </c>
      <c r="AM9530" s="1">
        <v>45601</v>
      </c>
      <c r="AN9530" t="s">
        <v>110</v>
      </c>
      <c r="AO9530" t="b">
        <v>0</v>
      </c>
      <c r="AP9530" t="b">
        <v>0</v>
      </c>
      <c r="AR9530" t="s">
        <v>111</v>
      </c>
      <c r="AS9530" t="s">
        <v>142</v>
      </c>
      <c r="AT9530">
        <v>19368</v>
      </c>
      <c r="AU9530" t="s">
        <v>143</v>
      </c>
      <c r="AV9530">
        <v>40</v>
      </c>
    </row>
    <row r="9531" spans="1:48" x14ac:dyDescent="0.3">
      <c r="A9531">
        <v>81997</v>
      </c>
      <c r="B9531">
        <v>568</v>
      </c>
      <c r="C9531" t="s">
        <v>132</v>
      </c>
      <c r="D9531">
        <v>352</v>
      </c>
      <c r="E9531" t="s">
        <v>133</v>
      </c>
      <c r="F9531" t="s">
        <v>132</v>
      </c>
      <c r="G9531">
        <v>391</v>
      </c>
      <c r="H9531" t="s">
        <v>132</v>
      </c>
      <c r="I9531">
        <v>2.9</v>
      </c>
      <c r="J9531">
        <v>-1.1000000000000001</v>
      </c>
      <c r="K9531" t="s">
        <v>106</v>
      </c>
      <c r="N9531" s="1">
        <v>44940</v>
      </c>
      <c r="O9531" s="1">
        <v>44943</v>
      </c>
      <c r="V9531">
        <v>167209</v>
      </c>
      <c r="W9531">
        <v>1500</v>
      </c>
      <c r="X9531" t="s">
        <v>107</v>
      </c>
      <c r="Z9531" t="s">
        <v>107</v>
      </c>
      <c r="AB9531" s="2">
        <v>44944.497916666667</v>
      </c>
      <c r="AD9531" t="s">
        <v>1761</v>
      </c>
      <c r="AH9531">
        <v>8914</v>
      </c>
      <c r="AI9531">
        <v>2024</v>
      </c>
      <c r="AJ9531" t="s">
        <v>109</v>
      </c>
      <c r="AK9531">
        <v>0</v>
      </c>
      <c r="AM9531" s="1">
        <v>45601</v>
      </c>
      <c r="AN9531" t="s">
        <v>110</v>
      </c>
      <c r="AO9531" t="b">
        <v>0</v>
      </c>
      <c r="AP9531" t="b">
        <v>0</v>
      </c>
      <c r="AR9531" t="s">
        <v>114</v>
      </c>
      <c r="AS9531" t="s">
        <v>1090</v>
      </c>
      <c r="AT9531">
        <v>16646</v>
      </c>
      <c r="AU9531" t="s">
        <v>1091</v>
      </c>
      <c r="AV9531">
        <v>35</v>
      </c>
    </row>
    <row r="9532" spans="1:48" x14ac:dyDescent="0.3">
      <c r="A9532">
        <v>81997</v>
      </c>
      <c r="B9532">
        <v>568</v>
      </c>
      <c r="C9532" t="s">
        <v>132</v>
      </c>
      <c r="D9532">
        <v>352</v>
      </c>
      <c r="E9532" t="s">
        <v>133</v>
      </c>
      <c r="F9532" t="s">
        <v>132</v>
      </c>
      <c r="G9532">
        <v>391</v>
      </c>
      <c r="H9532" t="s">
        <v>132</v>
      </c>
      <c r="I9532">
        <v>2.9</v>
      </c>
      <c r="J9532">
        <v>-1.1000000000000001</v>
      </c>
      <c r="K9532" t="s">
        <v>106</v>
      </c>
      <c r="N9532" s="1">
        <v>44940</v>
      </c>
      <c r="O9532" s="1">
        <v>44943</v>
      </c>
      <c r="V9532">
        <v>167210</v>
      </c>
      <c r="W9532">
        <v>1314</v>
      </c>
      <c r="X9532" t="s">
        <v>124</v>
      </c>
      <c r="Z9532" t="s">
        <v>124</v>
      </c>
      <c r="AB9532" s="2">
        <v>44944.497916666667</v>
      </c>
      <c r="AD9532" t="s">
        <v>1762</v>
      </c>
      <c r="AH9532">
        <v>8914</v>
      </c>
      <c r="AI9532">
        <v>2024</v>
      </c>
      <c r="AJ9532" t="s">
        <v>109</v>
      </c>
      <c r="AK9532">
        <v>0</v>
      </c>
      <c r="AM9532" s="1">
        <v>45601</v>
      </c>
      <c r="AN9532" t="s">
        <v>110</v>
      </c>
      <c r="AO9532" t="b">
        <v>0</v>
      </c>
      <c r="AP9532" t="b">
        <v>0</v>
      </c>
      <c r="AR9532" t="s">
        <v>111</v>
      </c>
      <c r="AS9532" t="s">
        <v>142</v>
      </c>
      <c r="AT9532">
        <v>19368</v>
      </c>
      <c r="AU9532" t="s">
        <v>143</v>
      </c>
      <c r="AV9532">
        <v>43</v>
      </c>
    </row>
    <row r="9533" spans="1:48" x14ac:dyDescent="0.3">
      <c r="A9533">
        <v>81997</v>
      </c>
      <c r="B9533">
        <v>568</v>
      </c>
      <c r="C9533" t="s">
        <v>132</v>
      </c>
      <c r="D9533">
        <v>352</v>
      </c>
      <c r="E9533" t="s">
        <v>133</v>
      </c>
      <c r="F9533" t="s">
        <v>132</v>
      </c>
      <c r="G9533">
        <v>391</v>
      </c>
      <c r="H9533" t="s">
        <v>132</v>
      </c>
      <c r="I9533">
        <v>2.9</v>
      </c>
      <c r="J9533">
        <v>-1.1000000000000001</v>
      </c>
      <c r="K9533" t="s">
        <v>106</v>
      </c>
      <c r="N9533" s="1">
        <v>44940</v>
      </c>
      <c r="O9533" s="1">
        <v>44943</v>
      </c>
      <c r="V9533">
        <v>167210</v>
      </c>
      <c r="W9533">
        <v>1314</v>
      </c>
      <c r="X9533" t="s">
        <v>124</v>
      </c>
      <c r="Z9533" t="s">
        <v>124</v>
      </c>
      <c r="AB9533" s="2">
        <v>44944.497916666667</v>
      </c>
      <c r="AD9533" t="s">
        <v>1762</v>
      </c>
      <c r="AH9533">
        <v>8914</v>
      </c>
      <c r="AI9533">
        <v>2024</v>
      </c>
      <c r="AJ9533" t="s">
        <v>109</v>
      </c>
      <c r="AK9533">
        <v>0</v>
      </c>
      <c r="AM9533" s="1">
        <v>45601</v>
      </c>
      <c r="AN9533" t="s">
        <v>110</v>
      </c>
      <c r="AO9533" t="b">
        <v>0</v>
      </c>
      <c r="AP9533" t="b">
        <v>0</v>
      </c>
      <c r="AR9533" t="s">
        <v>114</v>
      </c>
      <c r="AS9533" t="s">
        <v>1090</v>
      </c>
      <c r="AT9533">
        <v>16646</v>
      </c>
      <c r="AU9533" t="s">
        <v>1091</v>
      </c>
      <c r="AV9533">
        <v>43</v>
      </c>
    </row>
    <row r="9534" spans="1:48" x14ac:dyDescent="0.3">
      <c r="A9534">
        <v>81997</v>
      </c>
      <c r="B9534">
        <v>568</v>
      </c>
      <c r="C9534" t="s">
        <v>132</v>
      </c>
      <c r="D9534">
        <v>352</v>
      </c>
      <c r="E9534" t="s">
        <v>133</v>
      </c>
      <c r="F9534" t="s">
        <v>132</v>
      </c>
      <c r="G9534">
        <v>391</v>
      </c>
      <c r="H9534" t="s">
        <v>132</v>
      </c>
      <c r="I9534">
        <v>2.9</v>
      </c>
      <c r="J9534">
        <v>-1.1000000000000001</v>
      </c>
      <c r="K9534" t="s">
        <v>106</v>
      </c>
      <c r="N9534" s="1">
        <v>44940</v>
      </c>
      <c r="O9534" s="1">
        <v>44943</v>
      </c>
      <c r="V9534">
        <v>167211</v>
      </c>
      <c r="W9534">
        <v>1500</v>
      </c>
      <c r="X9534" t="s">
        <v>107</v>
      </c>
      <c r="Z9534" t="s">
        <v>107</v>
      </c>
      <c r="AB9534" s="2">
        <v>44944.497916666667</v>
      </c>
      <c r="AD9534" t="s">
        <v>1761</v>
      </c>
      <c r="AH9534">
        <v>8914</v>
      </c>
      <c r="AI9534">
        <v>2024</v>
      </c>
      <c r="AJ9534" t="s">
        <v>109</v>
      </c>
      <c r="AK9534">
        <v>0</v>
      </c>
      <c r="AM9534" s="1">
        <v>45601</v>
      </c>
      <c r="AN9534" t="s">
        <v>110</v>
      </c>
      <c r="AO9534" t="b">
        <v>0</v>
      </c>
      <c r="AP9534" t="b">
        <v>0</v>
      </c>
      <c r="AR9534" t="s">
        <v>111</v>
      </c>
      <c r="AS9534" t="s">
        <v>142</v>
      </c>
      <c r="AT9534">
        <v>19368</v>
      </c>
      <c r="AU9534" t="s">
        <v>143</v>
      </c>
      <c r="AV9534">
        <v>42</v>
      </c>
    </row>
    <row r="9535" spans="1:48" x14ac:dyDescent="0.3">
      <c r="A9535">
        <v>81997</v>
      </c>
      <c r="B9535">
        <v>568</v>
      </c>
      <c r="C9535" t="s">
        <v>132</v>
      </c>
      <c r="D9535">
        <v>352</v>
      </c>
      <c r="E9535" t="s">
        <v>133</v>
      </c>
      <c r="F9535" t="s">
        <v>132</v>
      </c>
      <c r="G9535">
        <v>391</v>
      </c>
      <c r="H9535" t="s">
        <v>132</v>
      </c>
      <c r="I9535">
        <v>2.9</v>
      </c>
      <c r="J9535">
        <v>-1.1000000000000001</v>
      </c>
      <c r="K9535" t="s">
        <v>106</v>
      </c>
      <c r="N9535" s="1">
        <v>44940</v>
      </c>
      <c r="O9535" s="1">
        <v>44943</v>
      </c>
      <c r="V9535">
        <v>167211</v>
      </c>
      <c r="W9535">
        <v>1500</v>
      </c>
      <c r="X9535" t="s">
        <v>107</v>
      </c>
      <c r="Z9535" t="s">
        <v>107</v>
      </c>
      <c r="AB9535" s="2">
        <v>44944.497916666667</v>
      </c>
      <c r="AD9535" t="s">
        <v>1761</v>
      </c>
      <c r="AH9535">
        <v>8914</v>
      </c>
      <c r="AI9535">
        <v>2024</v>
      </c>
      <c r="AJ9535" t="s">
        <v>109</v>
      </c>
      <c r="AK9535">
        <v>0</v>
      </c>
      <c r="AM9535" s="1">
        <v>45601</v>
      </c>
      <c r="AN9535" t="s">
        <v>110</v>
      </c>
      <c r="AO9535" t="b">
        <v>0</v>
      </c>
      <c r="AP9535" t="b">
        <v>0</v>
      </c>
      <c r="AR9535" t="s">
        <v>114</v>
      </c>
      <c r="AS9535" t="s">
        <v>115</v>
      </c>
      <c r="AT9535">
        <v>16651</v>
      </c>
      <c r="AU9535" t="s">
        <v>53</v>
      </c>
      <c r="AV9535">
        <v>36</v>
      </c>
    </row>
    <row r="9536" spans="1:48" x14ac:dyDescent="0.3">
      <c r="A9536">
        <v>81997</v>
      </c>
      <c r="B9536">
        <v>568</v>
      </c>
      <c r="C9536" t="s">
        <v>132</v>
      </c>
      <c r="D9536">
        <v>352</v>
      </c>
      <c r="E9536" t="s">
        <v>133</v>
      </c>
      <c r="F9536" t="s">
        <v>132</v>
      </c>
      <c r="G9536">
        <v>391</v>
      </c>
      <c r="H9536" t="s">
        <v>132</v>
      </c>
      <c r="I9536">
        <v>2.9</v>
      </c>
      <c r="J9536">
        <v>-1.1000000000000001</v>
      </c>
      <c r="K9536" t="s">
        <v>106</v>
      </c>
      <c r="N9536" s="1">
        <v>44940</v>
      </c>
      <c r="O9536" s="1">
        <v>44943</v>
      </c>
      <c r="V9536">
        <v>167212</v>
      </c>
      <c r="W9536">
        <v>1314</v>
      </c>
      <c r="X9536" t="s">
        <v>124</v>
      </c>
      <c r="Z9536" t="s">
        <v>124</v>
      </c>
      <c r="AB9536" s="2">
        <v>44944.497916666667</v>
      </c>
      <c r="AD9536" t="s">
        <v>1762</v>
      </c>
      <c r="AH9536">
        <v>8914</v>
      </c>
      <c r="AI9536">
        <v>2024</v>
      </c>
      <c r="AJ9536" t="s">
        <v>109</v>
      </c>
      <c r="AK9536">
        <v>0</v>
      </c>
      <c r="AM9536" s="1">
        <v>45601</v>
      </c>
      <c r="AN9536" t="s">
        <v>110</v>
      </c>
      <c r="AO9536" t="b">
        <v>0</v>
      </c>
      <c r="AP9536" t="b">
        <v>0</v>
      </c>
      <c r="AR9536" t="s">
        <v>111</v>
      </c>
      <c r="AS9536" t="s">
        <v>142</v>
      </c>
      <c r="AT9536">
        <v>19368</v>
      </c>
      <c r="AU9536" t="s">
        <v>143</v>
      </c>
      <c r="AV9536">
        <v>46</v>
      </c>
    </row>
    <row r="9537" spans="1:48" x14ac:dyDescent="0.3">
      <c r="A9537">
        <v>81997</v>
      </c>
      <c r="B9537">
        <v>568</v>
      </c>
      <c r="C9537" t="s">
        <v>132</v>
      </c>
      <c r="D9537">
        <v>352</v>
      </c>
      <c r="E9537" t="s">
        <v>133</v>
      </c>
      <c r="F9537" t="s">
        <v>132</v>
      </c>
      <c r="G9537">
        <v>391</v>
      </c>
      <c r="H9537" t="s">
        <v>132</v>
      </c>
      <c r="I9537">
        <v>2.9</v>
      </c>
      <c r="J9537">
        <v>-1.1000000000000001</v>
      </c>
      <c r="K9537" t="s">
        <v>106</v>
      </c>
      <c r="N9537" s="1">
        <v>44940</v>
      </c>
      <c r="O9537" s="1">
        <v>44943</v>
      </c>
      <c r="V9537">
        <v>167212</v>
      </c>
      <c r="W9537">
        <v>1314</v>
      </c>
      <c r="X9537" t="s">
        <v>124</v>
      </c>
      <c r="Z9537" t="s">
        <v>124</v>
      </c>
      <c r="AB9537" s="2">
        <v>44944.497916666667</v>
      </c>
      <c r="AD9537" t="s">
        <v>1762</v>
      </c>
      <c r="AH9537">
        <v>8914</v>
      </c>
      <c r="AI9537">
        <v>2024</v>
      </c>
      <c r="AJ9537" t="s">
        <v>109</v>
      </c>
      <c r="AK9537">
        <v>0</v>
      </c>
      <c r="AM9537" s="1">
        <v>45601</v>
      </c>
      <c r="AN9537" t="s">
        <v>110</v>
      </c>
      <c r="AO9537" t="b">
        <v>0</v>
      </c>
      <c r="AP9537" t="b">
        <v>0</v>
      </c>
      <c r="AR9537" t="s">
        <v>114</v>
      </c>
      <c r="AS9537" t="s">
        <v>115</v>
      </c>
      <c r="AT9537">
        <v>16651</v>
      </c>
      <c r="AU9537" t="s">
        <v>53</v>
      </c>
      <c r="AV9537">
        <v>42</v>
      </c>
    </row>
    <row r="9538" spans="1:48" x14ac:dyDescent="0.3">
      <c r="A9538">
        <v>82012</v>
      </c>
      <c r="B9538">
        <v>1562</v>
      </c>
      <c r="C9538" t="s">
        <v>206</v>
      </c>
      <c r="F9538" t="s">
        <v>206</v>
      </c>
      <c r="G9538">
        <v>562</v>
      </c>
      <c r="H9538" t="s">
        <v>206</v>
      </c>
      <c r="I9538">
        <v>1.8</v>
      </c>
      <c r="J9538">
        <v>0.3</v>
      </c>
      <c r="K9538" t="s">
        <v>106</v>
      </c>
      <c r="N9538" s="1">
        <v>44942</v>
      </c>
      <c r="O9538" s="1">
        <v>44942</v>
      </c>
      <c r="V9538">
        <v>167287</v>
      </c>
      <c r="W9538">
        <v>2000</v>
      </c>
      <c r="X9538" t="s">
        <v>124</v>
      </c>
      <c r="Z9538" t="s">
        <v>124</v>
      </c>
      <c r="AB9538" s="2">
        <v>44946.38958333333</v>
      </c>
      <c r="AD9538" t="s">
        <v>1763</v>
      </c>
      <c r="AH9538">
        <v>8914</v>
      </c>
      <c r="AI9538">
        <v>2024</v>
      </c>
      <c r="AJ9538" t="s">
        <v>109</v>
      </c>
      <c r="AK9538">
        <v>0</v>
      </c>
      <c r="AM9538" s="1">
        <v>45601</v>
      </c>
      <c r="AN9538" t="s">
        <v>110</v>
      </c>
      <c r="AO9538" t="b">
        <v>0</v>
      </c>
      <c r="AP9538" t="b">
        <v>0</v>
      </c>
      <c r="AR9538" t="s">
        <v>111</v>
      </c>
      <c r="AS9538" t="s">
        <v>142</v>
      </c>
      <c r="AT9538">
        <v>19368</v>
      </c>
      <c r="AU9538" t="s">
        <v>143</v>
      </c>
      <c r="AV9538">
        <v>35</v>
      </c>
    </row>
    <row r="9539" spans="1:48" x14ac:dyDescent="0.3">
      <c r="A9539">
        <v>82012</v>
      </c>
      <c r="B9539">
        <v>1562</v>
      </c>
      <c r="C9539" t="s">
        <v>206</v>
      </c>
      <c r="F9539" t="s">
        <v>206</v>
      </c>
      <c r="G9539">
        <v>562</v>
      </c>
      <c r="H9539" t="s">
        <v>206</v>
      </c>
      <c r="I9539">
        <v>1.8</v>
      </c>
      <c r="J9539">
        <v>0.3</v>
      </c>
      <c r="K9539" t="s">
        <v>106</v>
      </c>
      <c r="N9539" s="1">
        <v>44942</v>
      </c>
      <c r="O9539" s="1">
        <v>44942</v>
      </c>
      <c r="V9539">
        <v>167287</v>
      </c>
      <c r="W9539">
        <v>2000</v>
      </c>
      <c r="X9539" t="s">
        <v>124</v>
      </c>
      <c r="Z9539" t="s">
        <v>124</v>
      </c>
      <c r="AB9539" s="2">
        <v>44946.38958333333</v>
      </c>
      <c r="AD9539" t="s">
        <v>1763</v>
      </c>
      <c r="AH9539">
        <v>8914</v>
      </c>
      <c r="AI9539">
        <v>2024</v>
      </c>
      <c r="AJ9539" t="s">
        <v>109</v>
      </c>
      <c r="AK9539">
        <v>0</v>
      </c>
      <c r="AM9539" s="1">
        <v>45601</v>
      </c>
      <c r="AN9539" t="s">
        <v>110</v>
      </c>
      <c r="AO9539" t="b">
        <v>0</v>
      </c>
      <c r="AP9539" t="b">
        <v>0</v>
      </c>
      <c r="AR9539" t="s">
        <v>114</v>
      </c>
      <c r="AS9539" t="s">
        <v>115</v>
      </c>
      <c r="AT9539">
        <v>16651</v>
      </c>
      <c r="AU9539" t="s">
        <v>53</v>
      </c>
      <c r="AV9539">
        <v>35</v>
      </c>
    </row>
    <row r="9540" spans="1:48" x14ac:dyDescent="0.3">
      <c r="A9540">
        <v>82012</v>
      </c>
      <c r="B9540">
        <v>1562</v>
      </c>
      <c r="C9540" t="s">
        <v>206</v>
      </c>
      <c r="F9540" t="s">
        <v>206</v>
      </c>
      <c r="G9540">
        <v>562</v>
      </c>
      <c r="H9540" t="s">
        <v>206</v>
      </c>
      <c r="I9540">
        <v>1.8</v>
      </c>
      <c r="J9540">
        <v>0.3</v>
      </c>
      <c r="K9540" t="s">
        <v>106</v>
      </c>
      <c r="N9540" s="1">
        <v>44942</v>
      </c>
      <c r="O9540" s="1">
        <v>44942</v>
      </c>
      <c r="V9540">
        <v>167288</v>
      </c>
      <c r="W9540">
        <v>2000</v>
      </c>
      <c r="X9540" t="s">
        <v>124</v>
      </c>
      <c r="Z9540" t="s">
        <v>124</v>
      </c>
      <c r="AB9540" s="2">
        <v>44946.38958333333</v>
      </c>
      <c r="AD9540" t="s">
        <v>1763</v>
      </c>
      <c r="AH9540">
        <v>8914</v>
      </c>
      <c r="AI9540">
        <v>2024</v>
      </c>
      <c r="AJ9540" t="s">
        <v>109</v>
      </c>
      <c r="AK9540">
        <v>0</v>
      </c>
      <c r="AM9540" s="1">
        <v>45601</v>
      </c>
      <c r="AN9540" t="s">
        <v>110</v>
      </c>
      <c r="AO9540" t="b">
        <v>0</v>
      </c>
      <c r="AP9540" t="b">
        <v>0</v>
      </c>
      <c r="AR9540" t="s">
        <v>111</v>
      </c>
      <c r="AS9540" t="s">
        <v>142</v>
      </c>
      <c r="AT9540">
        <v>19368</v>
      </c>
      <c r="AU9540" t="s">
        <v>143</v>
      </c>
      <c r="AV9540">
        <v>37</v>
      </c>
    </row>
    <row r="9541" spans="1:48" x14ac:dyDescent="0.3">
      <c r="A9541">
        <v>82012</v>
      </c>
      <c r="B9541">
        <v>1562</v>
      </c>
      <c r="C9541" t="s">
        <v>206</v>
      </c>
      <c r="F9541" t="s">
        <v>206</v>
      </c>
      <c r="G9541">
        <v>562</v>
      </c>
      <c r="H9541" t="s">
        <v>206</v>
      </c>
      <c r="I9541">
        <v>1.8</v>
      </c>
      <c r="J9541">
        <v>0.3</v>
      </c>
      <c r="K9541" t="s">
        <v>106</v>
      </c>
      <c r="N9541" s="1">
        <v>44942</v>
      </c>
      <c r="O9541" s="1">
        <v>44942</v>
      </c>
      <c r="V9541">
        <v>167288</v>
      </c>
      <c r="W9541">
        <v>2000</v>
      </c>
      <c r="X9541" t="s">
        <v>124</v>
      </c>
      <c r="Z9541" t="s">
        <v>124</v>
      </c>
      <c r="AB9541" s="2">
        <v>44946.38958333333</v>
      </c>
      <c r="AD9541" t="s">
        <v>1763</v>
      </c>
      <c r="AH9541">
        <v>8914</v>
      </c>
      <c r="AI9541">
        <v>2024</v>
      </c>
      <c r="AJ9541" t="s">
        <v>109</v>
      </c>
      <c r="AK9541">
        <v>0</v>
      </c>
      <c r="AM9541" s="1">
        <v>45601</v>
      </c>
      <c r="AN9541" t="s">
        <v>110</v>
      </c>
      <c r="AO9541" t="b">
        <v>0</v>
      </c>
      <c r="AP9541" t="b">
        <v>0</v>
      </c>
      <c r="AR9541" t="s">
        <v>114</v>
      </c>
      <c r="AS9541" t="s">
        <v>1090</v>
      </c>
      <c r="AT9541">
        <v>16646</v>
      </c>
      <c r="AU9541" t="s">
        <v>1091</v>
      </c>
      <c r="AV9541">
        <v>30</v>
      </c>
    </row>
    <row r="9542" spans="1:48" x14ac:dyDescent="0.3">
      <c r="A9542">
        <v>82012</v>
      </c>
      <c r="B9542">
        <v>1562</v>
      </c>
      <c r="C9542" t="s">
        <v>206</v>
      </c>
      <c r="F9542" t="s">
        <v>206</v>
      </c>
      <c r="G9542">
        <v>562</v>
      </c>
      <c r="H9542" t="s">
        <v>206</v>
      </c>
      <c r="I9542">
        <v>1.8</v>
      </c>
      <c r="J9542">
        <v>0.3</v>
      </c>
      <c r="K9542" t="s">
        <v>106</v>
      </c>
      <c r="N9542" s="1">
        <v>44942</v>
      </c>
      <c r="O9542" s="1">
        <v>44942</v>
      </c>
      <c r="V9542">
        <v>167289</v>
      </c>
      <c r="W9542">
        <v>2000</v>
      </c>
      <c r="X9542" t="s">
        <v>124</v>
      </c>
      <c r="Z9542" t="s">
        <v>124</v>
      </c>
      <c r="AB9542" s="2">
        <v>44946.38958333333</v>
      </c>
      <c r="AD9542" t="s">
        <v>1763</v>
      </c>
      <c r="AH9542">
        <v>8914</v>
      </c>
      <c r="AI9542">
        <v>2024</v>
      </c>
      <c r="AJ9542" t="s">
        <v>109</v>
      </c>
      <c r="AK9542">
        <v>0</v>
      </c>
      <c r="AM9542" s="1">
        <v>45601</v>
      </c>
      <c r="AN9542" t="s">
        <v>110</v>
      </c>
      <c r="AO9542" t="b">
        <v>0</v>
      </c>
      <c r="AP9542" t="b">
        <v>0</v>
      </c>
      <c r="AR9542" t="s">
        <v>111</v>
      </c>
      <c r="AS9542" t="s">
        <v>112</v>
      </c>
      <c r="AT9542">
        <v>16661</v>
      </c>
      <c r="AU9542" t="s">
        <v>113</v>
      </c>
      <c r="AV9542">
        <v>36</v>
      </c>
    </row>
    <row r="9543" spans="1:48" x14ac:dyDescent="0.3">
      <c r="A9543">
        <v>82012</v>
      </c>
      <c r="B9543">
        <v>1562</v>
      </c>
      <c r="C9543" t="s">
        <v>206</v>
      </c>
      <c r="F9543" t="s">
        <v>206</v>
      </c>
      <c r="G9543">
        <v>562</v>
      </c>
      <c r="H9543" t="s">
        <v>206</v>
      </c>
      <c r="I9543">
        <v>1.8</v>
      </c>
      <c r="J9543">
        <v>0.3</v>
      </c>
      <c r="K9543" t="s">
        <v>106</v>
      </c>
      <c r="N9543" s="1">
        <v>44942</v>
      </c>
      <c r="O9543" s="1">
        <v>44942</v>
      </c>
      <c r="V9543">
        <v>167289</v>
      </c>
      <c r="W9543">
        <v>2000</v>
      </c>
      <c r="X9543" t="s">
        <v>124</v>
      </c>
      <c r="Z9543" t="s">
        <v>124</v>
      </c>
      <c r="AB9543" s="2">
        <v>44946.38958333333</v>
      </c>
      <c r="AD9543" t="s">
        <v>1763</v>
      </c>
      <c r="AH9543">
        <v>8914</v>
      </c>
      <c r="AI9543">
        <v>2024</v>
      </c>
      <c r="AJ9543" t="s">
        <v>109</v>
      </c>
      <c r="AK9543">
        <v>0</v>
      </c>
      <c r="AM9543" s="1">
        <v>45601</v>
      </c>
      <c r="AN9543" t="s">
        <v>110</v>
      </c>
      <c r="AO9543" t="b">
        <v>0</v>
      </c>
      <c r="AP9543" t="b">
        <v>0</v>
      </c>
      <c r="AR9543" t="s">
        <v>114</v>
      </c>
      <c r="AS9543" t="s">
        <v>115</v>
      </c>
      <c r="AT9543">
        <v>16651</v>
      </c>
      <c r="AU9543" t="s">
        <v>53</v>
      </c>
      <c r="AV9543">
        <v>36</v>
      </c>
    </row>
    <row r="9544" spans="1:48" x14ac:dyDescent="0.3">
      <c r="A9544">
        <v>82012</v>
      </c>
      <c r="B9544">
        <v>1562</v>
      </c>
      <c r="C9544" t="s">
        <v>206</v>
      </c>
      <c r="F9544" t="s">
        <v>206</v>
      </c>
      <c r="G9544">
        <v>562</v>
      </c>
      <c r="H9544" t="s">
        <v>206</v>
      </c>
      <c r="I9544">
        <v>1.8</v>
      </c>
      <c r="J9544">
        <v>0.3</v>
      </c>
      <c r="K9544" t="s">
        <v>106</v>
      </c>
      <c r="N9544" s="1">
        <v>44942</v>
      </c>
      <c r="O9544" s="1">
        <v>44942</v>
      </c>
      <c r="V9544">
        <v>167290</v>
      </c>
      <c r="W9544">
        <v>1458</v>
      </c>
      <c r="X9544" t="s">
        <v>125</v>
      </c>
      <c r="Z9544" t="s">
        <v>125</v>
      </c>
      <c r="AB9544" s="2">
        <v>44946.38958333333</v>
      </c>
      <c r="AD9544" t="s">
        <v>1763</v>
      </c>
      <c r="AH9544">
        <v>8914</v>
      </c>
      <c r="AI9544">
        <v>2024</v>
      </c>
      <c r="AJ9544" t="s">
        <v>109</v>
      </c>
      <c r="AK9544">
        <v>0</v>
      </c>
      <c r="AM9544" s="1">
        <v>45601</v>
      </c>
      <c r="AN9544" t="s">
        <v>110</v>
      </c>
      <c r="AO9544" t="b">
        <v>0</v>
      </c>
      <c r="AP9544" t="b">
        <v>0</v>
      </c>
      <c r="AR9544" t="s">
        <v>111</v>
      </c>
      <c r="AS9544" t="s">
        <v>142</v>
      </c>
      <c r="AT9544">
        <v>19368</v>
      </c>
      <c r="AU9544" t="s">
        <v>143</v>
      </c>
      <c r="AV9544">
        <v>39</v>
      </c>
    </row>
    <row r="9545" spans="1:48" x14ac:dyDescent="0.3">
      <c r="A9545">
        <v>82012</v>
      </c>
      <c r="B9545">
        <v>1562</v>
      </c>
      <c r="C9545" t="s">
        <v>206</v>
      </c>
      <c r="F9545" t="s">
        <v>206</v>
      </c>
      <c r="G9545">
        <v>562</v>
      </c>
      <c r="H9545" t="s">
        <v>206</v>
      </c>
      <c r="I9545">
        <v>1.8</v>
      </c>
      <c r="J9545">
        <v>0.3</v>
      </c>
      <c r="K9545" t="s">
        <v>106</v>
      </c>
      <c r="N9545" s="1">
        <v>44942</v>
      </c>
      <c r="O9545" s="1">
        <v>44942</v>
      </c>
      <c r="V9545">
        <v>167290</v>
      </c>
      <c r="W9545">
        <v>1458</v>
      </c>
      <c r="X9545" t="s">
        <v>125</v>
      </c>
      <c r="Z9545" t="s">
        <v>125</v>
      </c>
      <c r="AB9545" s="2">
        <v>44946.38958333333</v>
      </c>
      <c r="AD9545" t="s">
        <v>1763</v>
      </c>
      <c r="AH9545">
        <v>8914</v>
      </c>
      <c r="AI9545">
        <v>2024</v>
      </c>
      <c r="AJ9545" t="s">
        <v>109</v>
      </c>
      <c r="AK9545">
        <v>0</v>
      </c>
      <c r="AM9545" s="1">
        <v>45601</v>
      </c>
      <c r="AN9545" t="s">
        <v>110</v>
      </c>
      <c r="AO9545" t="b">
        <v>0</v>
      </c>
      <c r="AP9545" t="b">
        <v>0</v>
      </c>
      <c r="AR9545" t="s">
        <v>114</v>
      </c>
      <c r="AS9545" t="s">
        <v>115</v>
      </c>
      <c r="AT9545">
        <v>16651</v>
      </c>
      <c r="AU9545" t="s">
        <v>53</v>
      </c>
      <c r="AV9545">
        <v>41</v>
      </c>
    </row>
    <row r="9546" spans="1:48" x14ac:dyDescent="0.3">
      <c r="A9546">
        <v>82012</v>
      </c>
      <c r="B9546">
        <v>1562</v>
      </c>
      <c r="C9546" t="s">
        <v>206</v>
      </c>
      <c r="F9546" t="s">
        <v>206</v>
      </c>
      <c r="G9546">
        <v>562</v>
      </c>
      <c r="H9546" t="s">
        <v>206</v>
      </c>
      <c r="I9546">
        <v>1.8</v>
      </c>
      <c r="J9546">
        <v>0.3</v>
      </c>
      <c r="K9546" t="s">
        <v>106</v>
      </c>
      <c r="N9546" s="1">
        <v>44942</v>
      </c>
      <c r="O9546" s="1">
        <v>44942</v>
      </c>
      <c r="V9546">
        <v>167291</v>
      </c>
      <c r="W9546">
        <v>1458</v>
      </c>
      <c r="X9546" t="s">
        <v>125</v>
      </c>
      <c r="Z9546" t="s">
        <v>125</v>
      </c>
      <c r="AB9546" s="2">
        <v>44946.38958333333</v>
      </c>
      <c r="AD9546" t="s">
        <v>1763</v>
      </c>
      <c r="AH9546">
        <v>8914</v>
      </c>
      <c r="AI9546">
        <v>2024</v>
      </c>
      <c r="AJ9546" t="s">
        <v>109</v>
      </c>
      <c r="AK9546">
        <v>0</v>
      </c>
      <c r="AM9546" s="1">
        <v>45601</v>
      </c>
      <c r="AN9546" t="s">
        <v>110</v>
      </c>
      <c r="AO9546" t="b">
        <v>0</v>
      </c>
      <c r="AP9546" t="b">
        <v>0</v>
      </c>
      <c r="AR9546" t="s">
        <v>111</v>
      </c>
      <c r="AS9546" t="s">
        <v>142</v>
      </c>
      <c r="AT9546">
        <v>19368</v>
      </c>
      <c r="AU9546" t="s">
        <v>143</v>
      </c>
      <c r="AV9546">
        <v>40</v>
      </c>
    </row>
    <row r="9547" spans="1:48" x14ac:dyDescent="0.3">
      <c r="A9547">
        <v>82012</v>
      </c>
      <c r="B9547">
        <v>1562</v>
      </c>
      <c r="C9547" t="s">
        <v>206</v>
      </c>
      <c r="F9547" t="s">
        <v>206</v>
      </c>
      <c r="G9547">
        <v>562</v>
      </c>
      <c r="H9547" t="s">
        <v>206</v>
      </c>
      <c r="I9547">
        <v>1.8</v>
      </c>
      <c r="J9547">
        <v>0.3</v>
      </c>
      <c r="K9547" t="s">
        <v>106</v>
      </c>
      <c r="N9547" s="1">
        <v>44942</v>
      </c>
      <c r="O9547" s="1">
        <v>44942</v>
      </c>
      <c r="V9547">
        <v>167291</v>
      </c>
      <c r="W9547">
        <v>1458</v>
      </c>
      <c r="X9547" t="s">
        <v>125</v>
      </c>
      <c r="Z9547" t="s">
        <v>125</v>
      </c>
      <c r="AB9547" s="2">
        <v>44946.38958333333</v>
      </c>
      <c r="AD9547" t="s">
        <v>1763</v>
      </c>
      <c r="AH9547">
        <v>8914</v>
      </c>
      <c r="AI9547">
        <v>2024</v>
      </c>
      <c r="AJ9547" t="s">
        <v>109</v>
      </c>
      <c r="AK9547">
        <v>0</v>
      </c>
      <c r="AM9547" s="1">
        <v>45601</v>
      </c>
      <c r="AN9547" t="s">
        <v>110</v>
      </c>
      <c r="AO9547" t="b">
        <v>0</v>
      </c>
      <c r="AP9547" t="b">
        <v>0</v>
      </c>
      <c r="AR9547" t="s">
        <v>114</v>
      </c>
      <c r="AS9547" t="s">
        <v>1090</v>
      </c>
      <c r="AT9547">
        <v>16646</v>
      </c>
      <c r="AU9547" t="s">
        <v>1091</v>
      </c>
      <c r="AV9547">
        <v>38</v>
      </c>
    </row>
    <row r="9548" spans="1:48" x14ac:dyDescent="0.3">
      <c r="A9548">
        <v>82012</v>
      </c>
      <c r="B9548">
        <v>1562</v>
      </c>
      <c r="C9548" t="s">
        <v>206</v>
      </c>
      <c r="F9548" t="s">
        <v>206</v>
      </c>
      <c r="G9548">
        <v>562</v>
      </c>
      <c r="H9548" t="s">
        <v>206</v>
      </c>
      <c r="I9548">
        <v>1.8</v>
      </c>
      <c r="J9548">
        <v>0.3</v>
      </c>
      <c r="K9548" t="s">
        <v>106</v>
      </c>
      <c r="N9548" s="1">
        <v>44942</v>
      </c>
      <c r="O9548" s="1">
        <v>44942</v>
      </c>
      <c r="V9548">
        <v>167292</v>
      </c>
      <c r="W9548">
        <v>1458</v>
      </c>
      <c r="X9548" t="s">
        <v>125</v>
      </c>
      <c r="Z9548" t="s">
        <v>125</v>
      </c>
      <c r="AB9548" s="2">
        <v>44946.38958333333</v>
      </c>
      <c r="AD9548" t="s">
        <v>1763</v>
      </c>
      <c r="AH9548">
        <v>8914</v>
      </c>
      <c r="AI9548">
        <v>2024</v>
      </c>
      <c r="AJ9548" t="s">
        <v>109</v>
      </c>
      <c r="AK9548">
        <v>0</v>
      </c>
      <c r="AM9548" s="1">
        <v>45601</v>
      </c>
      <c r="AN9548" t="s">
        <v>110</v>
      </c>
      <c r="AO9548" t="b">
        <v>0</v>
      </c>
      <c r="AP9548" t="b">
        <v>0</v>
      </c>
      <c r="AR9548" t="s">
        <v>111</v>
      </c>
      <c r="AS9548" t="s">
        <v>112</v>
      </c>
      <c r="AT9548">
        <v>16661</v>
      </c>
      <c r="AU9548" t="s">
        <v>113</v>
      </c>
      <c r="AV9548">
        <v>39</v>
      </c>
    </row>
    <row r="9549" spans="1:48" x14ac:dyDescent="0.3">
      <c r="A9549">
        <v>82012</v>
      </c>
      <c r="B9549">
        <v>1562</v>
      </c>
      <c r="C9549" t="s">
        <v>206</v>
      </c>
      <c r="F9549" t="s">
        <v>206</v>
      </c>
      <c r="G9549">
        <v>562</v>
      </c>
      <c r="H9549" t="s">
        <v>206</v>
      </c>
      <c r="I9549">
        <v>1.8</v>
      </c>
      <c r="J9549">
        <v>0.3</v>
      </c>
      <c r="K9549" t="s">
        <v>106</v>
      </c>
      <c r="N9549" s="1">
        <v>44942</v>
      </c>
      <c r="O9549" s="1">
        <v>44942</v>
      </c>
      <c r="V9549">
        <v>167292</v>
      </c>
      <c r="W9549">
        <v>1458</v>
      </c>
      <c r="X9549" t="s">
        <v>125</v>
      </c>
      <c r="Z9549" t="s">
        <v>125</v>
      </c>
      <c r="AB9549" s="2">
        <v>44946.38958333333</v>
      </c>
      <c r="AD9549" t="s">
        <v>1763</v>
      </c>
      <c r="AH9549">
        <v>8914</v>
      </c>
      <c r="AI9549">
        <v>2024</v>
      </c>
      <c r="AJ9549" t="s">
        <v>109</v>
      </c>
      <c r="AK9549">
        <v>0</v>
      </c>
      <c r="AM9549" s="1">
        <v>45601</v>
      </c>
      <c r="AN9549" t="s">
        <v>110</v>
      </c>
      <c r="AO9549" t="b">
        <v>0</v>
      </c>
      <c r="AP9549" t="b">
        <v>0</v>
      </c>
      <c r="AR9549" t="s">
        <v>114</v>
      </c>
      <c r="AS9549" t="s">
        <v>115</v>
      </c>
      <c r="AT9549">
        <v>16651</v>
      </c>
      <c r="AU9549" t="s">
        <v>53</v>
      </c>
      <c r="AV9549">
        <v>42</v>
      </c>
    </row>
    <row r="9550" spans="1:48" x14ac:dyDescent="0.3">
      <c r="A9550">
        <v>82001</v>
      </c>
      <c r="B9550">
        <v>568</v>
      </c>
      <c r="C9550" t="s">
        <v>132</v>
      </c>
      <c r="D9550">
        <v>1213</v>
      </c>
      <c r="E9550" t="s">
        <v>155</v>
      </c>
      <c r="F9550" t="s">
        <v>132</v>
      </c>
      <c r="G9550">
        <v>391</v>
      </c>
      <c r="H9550" t="s">
        <v>132</v>
      </c>
      <c r="I9550">
        <v>2.9</v>
      </c>
      <c r="J9550">
        <v>-1.1000000000000001</v>
      </c>
      <c r="K9550" t="s">
        <v>106</v>
      </c>
      <c r="N9550" s="1">
        <v>44938</v>
      </c>
      <c r="O9550" s="1">
        <v>44942</v>
      </c>
      <c r="V9550">
        <v>167260</v>
      </c>
      <c r="W9550">
        <v>1028</v>
      </c>
      <c r="X9550" t="s">
        <v>124</v>
      </c>
      <c r="Z9550" t="s">
        <v>124</v>
      </c>
      <c r="AB9550" s="2">
        <v>44944.811111111114</v>
      </c>
      <c r="AD9550" t="s">
        <v>1764</v>
      </c>
      <c r="AH9550">
        <v>8914</v>
      </c>
      <c r="AI9550">
        <v>2024</v>
      </c>
      <c r="AJ9550" t="s">
        <v>109</v>
      </c>
      <c r="AK9550">
        <v>0</v>
      </c>
      <c r="AM9550" s="1">
        <v>45601</v>
      </c>
      <c r="AN9550" t="s">
        <v>110</v>
      </c>
      <c r="AO9550" t="b">
        <v>0</v>
      </c>
      <c r="AP9550" t="b">
        <v>0</v>
      </c>
      <c r="AR9550" t="s">
        <v>111</v>
      </c>
      <c r="AS9550" t="s">
        <v>142</v>
      </c>
      <c r="AT9550">
        <v>19368</v>
      </c>
      <c r="AU9550" t="s">
        <v>143</v>
      </c>
      <c r="AV9550">
        <v>46</v>
      </c>
    </row>
    <row r="9551" spans="1:48" x14ac:dyDescent="0.3">
      <c r="A9551">
        <v>82001</v>
      </c>
      <c r="B9551">
        <v>568</v>
      </c>
      <c r="C9551" t="s">
        <v>132</v>
      </c>
      <c r="D9551">
        <v>1213</v>
      </c>
      <c r="E9551" t="s">
        <v>155</v>
      </c>
      <c r="F9551" t="s">
        <v>132</v>
      </c>
      <c r="G9551">
        <v>391</v>
      </c>
      <c r="H9551" t="s">
        <v>132</v>
      </c>
      <c r="I9551">
        <v>2.9</v>
      </c>
      <c r="J9551">
        <v>-1.1000000000000001</v>
      </c>
      <c r="K9551" t="s">
        <v>106</v>
      </c>
      <c r="N9551" s="1">
        <v>44938</v>
      </c>
      <c r="O9551" s="1">
        <v>44942</v>
      </c>
      <c r="V9551">
        <v>167260</v>
      </c>
      <c r="W9551">
        <v>1028</v>
      </c>
      <c r="X9551" t="s">
        <v>124</v>
      </c>
      <c r="Z9551" t="s">
        <v>124</v>
      </c>
      <c r="AB9551" s="2">
        <v>44944.811111111114</v>
      </c>
      <c r="AD9551" t="s">
        <v>1764</v>
      </c>
      <c r="AH9551">
        <v>8914</v>
      </c>
      <c r="AI9551">
        <v>2024</v>
      </c>
      <c r="AJ9551" t="s">
        <v>109</v>
      </c>
      <c r="AK9551">
        <v>0</v>
      </c>
      <c r="AM9551" s="1">
        <v>45601</v>
      </c>
      <c r="AN9551" t="s">
        <v>110</v>
      </c>
      <c r="AO9551" t="b">
        <v>0</v>
      </c>
      <c r="AP9551" t="b">
        <v>0</v>
      </c>
      <c r="AR9551" t="s">
        <v>114</v>
      </c>
      <c r="AS9551" t="s">
        <v>115</v>
      </c>
      <c r="AT9551">
        <v>16651</v>
      </c>
      <c r="AU9551" t="s">
        <v>53</v>
      </c>
      <c r="AV9551">
        <v>40</v>
      </c>
    </row>
    <row r="9552" spans="1:48" x14ac:dyDescent="0.3">
      <c r="A9552">
        <v>82001</v>
      </c>
      <c r="B9552">
        <v>568</v>
      </c>
      <c r="C9552" t="s">
        <v>132</v>
      </c>
      <c r="D9552">
        <v>1213</v>
      </c>
      <c r="E9552" t="s">
        <v>155</v>
      </c>
      <c r="F9552" t="s">
        <v>132</v>
      </c>
      <c r="G9552">
        <v>391</v>
      </c>
      <c r="H9552" t="s">
        <v>132</v>
      </c>
      <c r="I9552">
        <v>2.9</v>
      </c>
      <c r="J9552">
        <v>-1.1000000000000001</v>
      </c>
      <c r="K9552" t="s">
        <v>106</v>
      </c>
      <c r="N9552" s="1">
        <v>44938</v>
      </c>
      <c r="O9552" s="1">
        <v>44942</v>
      </c>
      <c r="V9552">
        <v>167261</v>
      </c>
      <c r="W9552">
        <v>1028</v>
      </c>
      <c r="X9552" t="s">
        <v>124</v>
      </c>
      <c r="Z9552" t="s">
        <v>124</v>
      </c>
      <c r="AB9552" s="2">
        <v>44944.811111111114</v>
      </c>
      <c r="AD9552" t="s">
        <v>1764</v>
      </c>
      <c r="AH9552">
        <v>8914</v>
      </c>
      <c r="AI9552">
        <v>2024</v>
      </c>
      <c r="AJ9552" t="s">
        <v>109</v>
      </c>
      <c r="AK9552">
        <v>0</v>
      </c>
      <c r="AM9552" s="1">
        <v>45601</v>
      </c>
      <c r="AN9552" t="s">
        <v>110</v>
      </c>
      <c r="AO9552" t="b">
        <v>0</v>
      </c>
      <c r="AP9552" t="b">
        <v>0</v>
      </c>
      <c r="AR9552" t="s">
        <v>111</v>
      </c>
      <c r="AS9552" t="s">
        <v>142</v>
      </c>
      <c r="AT9552">
        <v>19368</v>
      </c>
      <c r="AU9552" t="s">
        <v>143</v>
      </c>
      <c r="AV9552">
        <v>44</v>
      </c>
    </row>
    <row r="9553" spans="1:48" x14ac:dyDescent="0.3">
      <c r="A9553">
        <v>82001</v>
      </c>
      <c r="B9553">
        <v>568</v>
      </c>
      <c r="C9553" t="s">
        <v>132</v>
      </c>
      <c r="D9553">
        <v>1213</v>
      </c>
      <c r="E9553" t="s">
        <v>155</v>
      </c>
      <c r="F9553" t="s">
        <v>132</v>
      </c>
      <c r="G9553">
        <v>391</v>
      </c>
      <c r="H9553" t="s">
        <v>132</v>
      </c>
      <c r="I9553">
        <v>2.9</v>
      </c>
      <c r="J9553">
        <v>-1.1000000000000001</v>
      </c>
      <c r="K9553" t="s">
        <v>106</v>
      </c>
      <c r="N9553" s="1">
        <v>44938</v>
      </c>
      <c r="O9553" s="1">
        <v>44942</v>
      </c>
      <c r="V9553">
        <v>167261</v>
      </c>
      <c r="W9553">
        <v>1028</v>
      </c>
      <c r="X9553" t="s">
        <v>124</v>
      </c>
      <c r="Z9553" t="s">
        <v>124</v>
      </c>
      <c r="AB9553" s="2">
        <v>44944.811111111114</v>
      </c>
      <c r="AD9553" t="s">
        <v>1764</v>
      </c>
      <c r="AH9553">
        <v>8914</v>
      </c>
      <c r="AI9553">
        <v>2024</v>
      </c>
      <c r="AJ9553" t="s">
        <v>109</v>
      </c>
      <c r="AK9553">
        <v>0</v>
      </c>
      <c r="AM9553" s="1">
        <v>45601</v>
      </c>
      <c r="AN9553" t="s">
        <v>110</v>
      </c>
      <c r="AO9553" t="b">
        <v>0</v>
      </c>
      <c r="AP9553" t="b">
        <v>0</v>
      </c>
      <c r="AR9553" t="s">
        <v>114</v>
      </c>
      <c r="AS9553" t="s">
        <v>1090</v>
      </c>
      <c r="AT9553">
        <v>16646</v>
      </c>
      <c r="AU9553" t="s">
        <v>1091</v>
      </c>
      <c r="AV9553">
        <v>42</v>
      </c>
    </row>
    <row r="9554" spans="1:48" x14ac:dyDescent="0.3">
      <c r="A9554">
        <v>81991</v>
      </c>
      <c r="B9554">
        <v>1189</v>
      </c>
      <c r="C9554" t="s">
        <v>153</v>
      </c>
      <c r="F9554" t="s">
        <v>153</v>
      </c>
      <c r="G9554">
        <v>218</v>
      </c>
      <c r="H9554" t="s">
        <v>153</v>
      </c>
      <c r="I9554">
        <v>1.8</v>
      </c>
      <c r="J9554">
        <v>-0.2</v>
      </c>
      <c r="K9554" t="s">
        <v>106</v>
      </c>
      <c r="N9554" s="1">
        <v>44936</v>
      </c>
      <c r="O9554" s="1">
        <v>44938</v>
      </c>
      <c r="V9554">
        <v>167144</v>
      </c>
      <c r="W9554">
        <v>6000</v>
      </c>
      <c r="X9554" t="s">
        <v>124</v>
      </c>
      <c r="Z9554" t="s">
        <v>124</v>
      </c>
      <c r="AA9554" t="b">
        <v>1</v>
      </c>
      <c r="AB9554" s="2">
        <v>44944.388888888891</v>
      </c>
      <c r="AD9554" t="s">
        <v>1277</v>
      </c>
      <c r="AH9554">
        <v>8914</v>
      </c>
      <c r="AI9554">
        <v>2024</v>
      </c>
      <c r="AJ9554" t="s">
        <v>109</v>
      </c>
      <c r="AK9554">
        <v>0</v>
      </c>
      <c r="AM9554" s="1">
        <v>45601</v>
      </c>
      <c r="AN9554" t="s">
        <v>110</v>
      </c>
      <c r="AO9554" t="b">
        <v>0</v>
      </c>
      <c r="AP9554" t="b">
        <v>0</v>
      </c>
      <c r="AR9554" t="s">
        <v>111</v>
      </c>
      <c r="AS9554" t="s">
        <v>142</v>
      </c>
      <c r="AT9554">
        <v>19368</v>
      </c>
      <c r="AU9554" t="s">
        <v>143</v>
      </c>
      <c r="AV9554">
        <v>43</v>
      </c>
    </row>
    <row r="9555" spans="1:48" x14ac:dyDescent="0.3">
      <c r="A9555">
        <v>81991</v>
      </c>
      <c r="B9555">
        <v>1189</v>
      </c>
      <c r="C9555" t="s">
        <v>153</v>
      </c>
      <c r="F9555" t="s">
        <v>153</v>
      </c>
      <c r="G9555">
        <v>218</v>
      </c>
      <c r="H9555" t="s">
        <v>153</v>
      </c>
      <c r="I9555">
        <v>1.8</v>
      </c>
      <c r="J9555">
        <v>-0.2</v>
      </c>
      <c r="K9555" t="s">
        <v>106</v>
      </c>
      <c r="N9555" s="1">
        <v>44936</v>
      </c>
      <c r="O9555" s="1">
        <v>44938</v>
      </c>
      <c r="V9555">
        <v>167144</v>
      </c>
      <c r="W9555">
        <v>6000</v>
      </c>
      <c r="X9555" t="s">
        <v>124</v>
      </c>
      <c r="Z9555" t="s">
        <v>124</v>
      </c>
      <c r="AA9555" t="b">
        <v>1</v>
      </c>
      <c r="AB9555" s="2">
        <v>44944.388888888891</v>
      </c>
      <c r="AD9555" t="s">
        <v>1277</v>
      </c>
      <c r="AH9555">
        <v>8914</v>
      </c>
      <c r="AI9555">
        <v>2024</v>
      </c>
      <c r="AJ9555" t="s">
        <v>109</v>
      </c>
      <c r="AK9555">
        <v>0</v>
      </c>
      <c r="AM9555" s="1">
        <v>45601</v>
      </c>
      <c r="AN9555" t="s">
        <v>110</v>
      </c>
      <c r="AO9555" t="b">
        <v>0</v>
      </c>
      <c r="AP9555" t="b">
        <v>0</v>
      </c>
      <c r="AR9555" t="s">
        <v>114</v>
      </c>
      <c r="AS9555" t="s">
        <v>115</v>
      </c>
      <c r="AT9555">
        <v>16651</v>
      </c>
      <c r="AU9555" t="s">
        <v>53</v>
      </c>
      <c r="AV9555">
        <v>40</v>
      </c>
    </row>
    <row r="9556" spans="1:48" x14ac:dyDescent="0.3">
      <c r="A9556">
        <v>81991</v>
      </c>
      <c r="B9556">
        <v>1189</v>
      </c>
      <c r="C9556" t="s">
        <v>153</v>
      </c>
      <c r="F9556" t="s">
        <v>153</v>
      </c>
      <c r="G9556">
        <v>218</v>
      </c>
      <c r="H9556" t="s">
        <v>153</v>
      </c>
      <c r="I9556">
        <v>1.8</v>
      </c>
      <c r="J9556">
        <v>-0.2</v>
      </c>
      <c r="K9556" t="s">
        <v>106</v>
      </c>
      <c r="N9556" s="1">
        <v>44936</v>
      </c>
      <c r="O9556" s="1">
        <v>44938</v>
      </c>
      <c r="V9556">
        <v>167145</v>
      </c>
      <c r="W9556">
        <v>6000</v>
      </c>
      <c r="X9556" t="s">
        <v>124</v>
      </c>
      <c r="Z9556" t="s">
        <v>124</v>
      </c>
      <c r="AA9556" t="b">
        <v>1</v>
      </c>
      <c r="AB9556" s="2">
        <v>44944.38958333333</v>
      </c>
      <c r="AD9556" t="s">
        <v>1277</v>
      </c>
      <c r="AH9556">
        <v>8914</v>
      </c>
      <c r="AI9556">
        <v>2024</v>
      </c>
      <c r="AJ9556" t="s">
        <v>109</v>
      </c>
      <c r="AK9556">
        <v>0</v>
      </c>
      <c r="AM9556" s="1">
        <v>45601</v>
      </c>
      <c r="AN9556" t="s">
        <v>110</v>
      </c>
      <c r="AO9556" t="b">
        <v>0</v>
      </c>
      <c r="AP9556" t="b">
        <v>0</v>
      </c>
      <c r="AR9556" t="s">
        <v>111</v>
      </c>
      <c r="AS9556" t="s">
        <v>142</v>
      </c>
      <c r="AT9556">
        <v>19368</v>
      </c>
      <c r="AU9556" t="s">
        <v>143</v>
      </c>
      <c r="AV9556">
        <v>41</v>
      </c>
    </row>
    <row r="9557" spans="1:48" x14ac:dyDescent="0.3">
      <c r="A9557">
        <v>81991</v>
      </c>
      <c r="B9557">
        <v>1189</v>
      </c>
      <c r="C9557" t="s">
        <v>153</v>
      </c>
      <c r="F9557" t="s">
        <v>153</v>
      </c>
      <c r="G9557">
        <v>218</v>
      </c>
      <c r="H9557" t="s">
        <v>153</v>
      </c>
      <c r="I9557">
        <v>1.8</v>
      </c>
      <c r="J9557">
        <v>-0.2</v>
      </c>
      <c r="K9557" t="s">
        <v>106</v>
      </c>
      <c r="N9557" s="1">
        <v>44936</v>
      </c>
      <c r="O9557" s="1">
        <v>44938</v>
      </c>
      <c r="V9557">
        <v>167145</v>
      </c>
      <c r="W9557">
        <v>6000</v>
      </c>
      <c r="X9557" t="s">
        <v>124</v>
      </c>
      <c r="Z9557" t="s">
        <v>124</v>
      </c>
      <c r="AA9557" t="b">
        <v>1</v>
      </c>
      <c r="AB9557" s="2">
        <v>44944.38958333333</v>
      </c>
      <c r="AD9557" t="s">
        <v>1277</v>
      </c>
      <c r="AH9557">
        <v>8914</v>
      </c>
      <c r="AI9557">
        <v>2024</v>
      </c>
      <c r="AJ9557" t="s">
        <v>109</v>
      </c>
      <c r="AK9557">
        <v>0</v>
      </c>
      <c r="AM9557" s="1">
        <v>45601</v>
      </c>
      <c r="AN9557" t="s">
        <v>110</v>
      </c>
      <c r="AO9557" t="b">
        <v>0</v>
      </c>
      <c r="AP9557" t="b">
        <v>0</v>
      </c>
      <c r="AR9557" t="s">
        <v>114</v>
      </c>
      <c r="AS9557" t="s">
        <v>1090</v>
      </c>
      <c r="AT9557">
        <v>16646</v>
      </c>
      <c r="AU9557" t="s">
        <v>1091</v>
      </c>
      <c r="AV9557">
        <v>44</v>
      </c>
    </row>
    <row r="9558" spans="1:48" x14ac:dyDescent="0.3">
      <c r="A9558">
        <v>82054</v>
      </c>
      <c r="B9558">
        <v>1761</v>
      </c>
      <c r="C9558" t="s">
        <v>1765</v>
      </c>
      <c r="D9558" s="3">
        <v>26219611962</v>
      </c>
      <c r="E9558" t="s">
        <v>1766</v>
      </c>
      <c r="F9558" t="s">
        <v>1765</v>
      </c>
      <c r="G9558">
        <v>741</v>
      </c>
      <c r="H9558" t="s">
        <v>1765</v>
      </c>
      <c r="K9558" t="s">
        <v>291</v>
      </c>
      <c r="M9558" t="s">
        <v>12</v>
      </c>
      <c r="N9558" s="1">
        <v>44935</v>
      </c>
      <c r="O9558" s="1">
        <v>44938</v>
      </c>
      <c r="V9558">
        <v>167630</v>
      </c>
      <c r="W9558">
        <v>500</v>
      </c>
      <c r="X9558" t="s">
        <v>125</v>
      </c>
      <c r="Z9558" t="s">
        <v>125</v>
      </c>
      <c r="AB9558" s="2">
        <v>44952.420138888891</v>
      </c>
      <c r="AD9558" t="s">
        <v>1767</v>
      </c>
      <c r="AG9558" t="s">
        <v>114</v>
      </c>
      <c r="AH9558">
        <v>8839</v>
      </c>
      <c r="AI9558">
        <v>2024</v>
      </c>
      <c r="AJ9558" t="s">
        <v>109</v>
      </c>
      <c r="AK9558">
        <v>0</v>
      </c>
      <c r="AM9558" s="1">
        <v>45601</v>
      </c>
      <c r="AN9558" t="s">
        <v>110</v>
      </c>
      <c r="AO9558" t="b">
        <v>0</v>
      </c>
      <c r="AP9558" t="b">
        <v>0</v>
      </c>
      <c r="AR9558" t="s">
        <v>111</v>
      </c>
      <c r="AS9558" t="s">
        <v>142</v>
      </c>
      <c r="AT9558">
        <v>19368</v>
      </c>
      <c r="AU9558" t="s">
        <v>143</v>
      </c>
      <c r="AV9558">
        <v>43.8</v>
      </c>
    </row>
    <row r="9559" spans="1:48" x14ac:dyDescent="0.3">
      <c r="A9559">
        <v>82054</v>
      </c>
      <c r="B9559">
        <v>1761</v>
      </c>
      <c r="C9559" t="s">
        <v>1765</v>
      </c>
      <c r="D9559" s="3">
        <v>26219611962</v>
      </c>
      <c r="E9559" t="s">
        <v>1766</v>
      </c>
      <c r="F9559" t="s">
        <v>1765</v>
      </c>
      <c r="G9559">
        <v>741</v>
      </c>
      <c r="H9559" t="s">
        <v>1765</v>
      </c>
      <c r="K9559" t="s">
        <v>291</v>
      </c>
      <c r="M9559" t="s">
        <v>12</v>
      </c>
      <c r="N9559" s="1">
        <v>44935</v>
      </c>
      <c r="O9559" s="1">
        <v>44938</v>
      </c>
      <c r="V9559">
        <v>167630</v>
      </c>
      <c r="W9559">
        <v>500</v>
      </c>
      <c r="X9559" t="s">
        <v>125</v>
      </c>
      <c r="Z9559" t="s">
        <v>125</v>
      </c>
      <c r="AB9559" s="2">
        <v>44952.420138888891</v>
      </c>
      <c r="AD9559" t="s">
        <v>1767</v>
      </c>
      <c r="AG9559" t="s">
        <v>114</v>
      </c>
      <c r="AH9559">
        <v>8839</v>
      </c>
      <c r="AI9559">
        <v>2024</v>
      </c>
      <c r="AJ9559" t="s">
        <v>109</v>
      </c>
      <c r="AK9559">
        <v>0</v>
      </c>
      <c r="AM9559" s="1">
        <v>45601</v>
      </c>
      <c r="AN9559" t="s">
        <v>110</v>
      </c>
      <c r="AO9559" t="b">
        <v>0</v>
      </c>
      <c r="AP9559" t="b">
        <v>0</v>
      </c>
      <c r="AR9559" t="s">
        <v>114</v>
      </c>
      <c r="AS9559" t="s">
        <v>1090</v>
      </c>
      <c r="AT9559">
        <v>16646</v>
      </c>
      <c r="AU9559" t="s">
        <v>1091</v>
      </c>
      <c r="AV9559">
        <v>48.8</v>
      </c>
    </row>
    <row r="9560" spans="1:48" x14ac:dyDescent="0.3">
      <c r="A9560">
        <v>82054</v>
      </c>
      <c r="B9560">
        <v>1761</v>
      </c>
      <c r="C9560" t="s">
        <v>1765</v>
      </c>
      <c r="D9560" s="3">
        <v>26219611962</v>
      </c>
      <c r="E9560" t="s">
        <v>1766</v>
      </c>
      <c r="F9560" t="s">
        <v>1765</v>
      </c>
      <c r="G9560">
        <v>741</v>
      </c>
      <c r="H9560" t="s">
        <v>1765</v>
      </c>
      <c r="K9560" t="s">
        <v>291</v>
      </c>
      <c r="M9560" t="s">
        <v>12</v>
      </c>
      <c r="N9560" s="1">
        <v>44935</v>
      </c>
      <c r="O9560" s="1">
        <v>44938</v>
      </c>
      <c r="V9560">
        <v>167631</v>
      </c>
      <c r="W9560">
        <v>500</v>
      </c>
      <c r="X9560" t="s">
        <v>125</v>
      </c>
      <c r="Z9560" t="s">
        <v>125</v>
      </c>
      <c r="AB9560" s="2">
        <v>44952.42083333333</v>
      </c>
      <c r="AD9560" t="s">
        <v>1767</v>
      </c>
      <c r="AG9560" t="s">
        <v>114</v>
      </c>
      <c r="AH9560">
        <v>8839</v>
      </c>
      <c r="AI9560">
        <v>2024</v>
      </c>
      <c r="AJ9560" t="s">
        <v>109</v>
      </c>
      <c r="AK9560">
        <v>0</v>
      </c>
      <c r="AM9560" s="1">
        <v>45601</v>
      </c>
      <c r="AN9560" t="s">
        <v>110</v>
      </c>
      <c r="AO9560" t="b">
        <v>0</v>
      </c>
      <c r="AP9560" t="b">
        <v>0</v>
      </c>
      <c r="AR9560" t="s">
        <v>111</v>
      </c>
      <c r="AS9560" t="s">
        <v>142</v>
      </c>
      <c r="AT9560">
        <v>19368</v>
      </c>
      <c r="AU9560" t="s">
        <v>143</v>
      </c>
      <c r="AV9560">
        <v>48.4</v>
      </c>
    </row>
    <row r="9561" spans="1:48" x14ac:dyDescent="0.3">
      <c r="A9561">
        <v>82054</v>
      </c>
      <c r="B9561">
        <v>1761</v>
      </c>
      <c r="C9561" t="s">
        <v>1765</v>
      </c>
      <c r="D9561" s="3">
        <v>26219611962</v>
      </c>
      <c r="E9561" t="s">
        <v>1766</v>
      </c>
      <c r="F9561" t="s">
        <v>1765</v>
      </c>
      <c r="G9561">
        <v>741</v>
      </c>
      <c r="H9561" t="s">
        <v>1765</v>
      </c>
      <c r="K9561" t="s">
        <v>291</v>
      </c>
      <c r="M9561" t="s">
        <v>12</v>
      </c>
      <c r="N9561" s="1">
        <v>44935</v>
      </c>
      <c r="O9561" s="1">
        <v>44938</v>
      </c>
      <c r="V9561">
        <v>167631</v>
      </c>
      <c r="W9561">
        <v>500</v>
      </c>
      <c r="X9561" t="s">
        <v>125</v>
      </c>
      <c r="Z9561" t="s">
        <v>125</v>
      </c>
      <c r="AB9561" s="2">
        <v>44952.42083333333</v>
      </c>
      <c r="AD9561" t="s">
        <v>1767</v>
      </c>
      <c r="AG9561" t="s">
        <v>114</v>
      </c>
      <c r="AH9561">
        <v>8839</v>
      </c>
      <c r="AI9561">
        <v>2024</v>
      </c>
      <c r="AJ9561" t="s">
        <v>109</v>
      </c>
      <c r="AK9561">
        <v>0</v>
      </c>
      <c r="AM9561" s="1">
        <v>45601</v>
      </c>
      <c r="AN9561" t="s">
        <v>110</v>
      </c>
      <c r="AO9561" t="b">
        <v>0</v>
      </c>
      <c r="AP9561" t="b">
        <v>0</v>
      </c>
      <c r="AR9561" t="s">
        <v>114</v>
      </c>
      <c r="AS9561" t="s">
        <v>115</v>
      </c>
      <c r="AT9561">
        <v>16651</v>
      </c>
      <c r="AU9561" t="s">
        <v>53</v>
      </c>
      <c r="AV9561">
        <v>44.6</v>
      </c>
    </row>
    <row r="9562" spans="1:48" x14ac:dyDescent="0.3">
      <c r="A9562">
        <v>83880</v>
      </c>
      <c r="B9562">
        <v>1189</v>
      </c>
      <c r="C9562" t="s">
        <v>153</v>
      </c>
      <c r="F9562" t="s">
        <v>153</v>
      </c>
      <c r="G9562">
        <v>218</v>
      </c>
      <c r="H9562" t="s">
        <v>153</v>
      </c>
      <c r="I9562">
        <v>1.8</v>
      </c>
      <c r="J9562">
        <v>-0.2</v>
      </c>
      <c r="K9562" t="s">
        <v>106</v>
      </c>
      <c r="N9562" s="1">
        <v>44935</v>
      </c>
      <c r="O9562" s="1">
        <v>44937</v>
      </c>
      <c r="V9562">
        <v>179491</v>
      </c>
      <c r="W9562">
        <v>5000</v>
      </c>
      <c r="X9562" t="s">
        <v>124</v>
      </c>
      <c r="Z9562" t="s">
        <v>124</v>
      </c>
      <c r="AA9562" t="b">
        <v>1</v>
      </c>
      <c r="AB9562" s="2">
        <v>45155.615972222222</v>
      </c>
      <c r="AD9562" t="s">
        <v>1512</v>
      </c>
      <c r="AH9562">
        <v>8914</v>
      </c>
      <c r="AI9562">
        <v>2024</v>
      </c>
      <c r="AJ9562" t="s">
        <v>109</v>
      </c>
      <c r="AK9562">
        <v>0</v>
      </c>
      <c r="AM9562" s="1">
        <v>45601</v>
      </c>
      <c r="AN9562" t="s">
        <v>110</v>
      </c>
      <c r="AO9562" t="b">
        <v>0</v>
      </c>
      <c r="AP9562" t="b">
        <v>0</v>
      </c>
      <c r="AR9562" t="s">
        <v>111</v>
      </c>
      <c r="AS9562" t="s">
        <v>142</v>
      </c>
      <c r="AT9562">
        <v>19368</v>
      </c>
      <c r="AU9562" t="s">
        <v>143</v>
      </c>
      <c r="AV9562">
        <v>44</v>
      </c>
    </row>
    <row r="9563" spans="1:48" x14ac:dyDescent="0.3">
      <c r="A9563">
        <v>83880</v>
      </c>
      <c r="B9563">
        <v>1189</v>
      </c>
      <c r="C9563" t="s">
        <v>153</v>
      </c>
      <c r="F9563" t="s">
        <v>153</v>
      </c>
      <c r="G9563">
        <v>218</v>
      </c>
      <c r="H9563" t="s">
        <v>153</v>
      </c>
      <c r="I9563">
        <v>1.8</v>
      </c>
      <c r="J9563">
        <v>-0.2</v>
      </c>
      <c r="K9563" t="s">
        <v>106</v>
      </c>
      <c r="N9563" s="1">
        <v>44935</v>
      </c>
      <c r="O9563" s="1">
        <v>44937</v>
      </c>
      <c r="V9563">
        <v>179491</v>
      </c>
      <c r="W9563">
        <v>5000</v>
      </c>
      <c r="X9563" t="s">
        <v>124</v>
      </c>
      <c r="Z9563" t="s">
        <v>124</v>
      </c>
      <c r="AA9563" t="b">
        <v>1</v>
      </c>
      <c r="AB9563" s="2">
        <v>45155.615972222222</v>
      </c>
      <c r="AD9563" t="s">
        <v>1512</v>
      </c>
      <c r="AH9563">
        <v>8914</v>
      </c>
      <c r="AI9563">
        <v>2024</v>
      </c>
      <c r="AJ9563" t="s">
        <v>109</v>
      </c>
      <c r="AK9563">
        <v>0</v>
      </c>
      <c r="AM9563" s="1">
        <v>45601</v>
      </c>
      <c r="AN9563" t="s">
        <v>110</v>
      </c>
      <c r="AO9563" t="b">
        <v>0</v>
      </c>
      <c r="AP9563" t="b">
        <v>0</v>
      </c>
      <c r="AR9563" t="s">
        <v>114</v>
      </c>
      <c r="AS9563" t="s">
        <v>115</v>
      </c>
      <c r="AT9563">
        <v>16651</v>
      </c>
      <c r="AU9563" t="s">
        <v>53</v>
      </c>
      <c r="AV9563">
        <v>40</v>
      </c>
    </row>
    <row r="9564" spans="1:48" x14ac:dyDescent="0.3">
      <c r="A9564">
        <v>83881</v>
      </c>
      <c r="B9564">
        <v>1189</v>
      </c>
      <c r="C9564" t="s">
        <v>153</v>
      </c>
      <c r="F9564" t="s">
        <v>153</v>
      </c>
      <c r="G9564">
        <v>218</v>
      </c>
      <c r="H9564" t="s">
        <v>153</v>
      </c>
      <c r="I9564">
        <v>1.8</v>
      </c>
      <c r="J9564">
        <v>-0.2</v>
      </c>
      <c r="K9564" t="s">
        <v>106</v>
      </c>
      <c r="N9564" s="1">
        <v>44934</v>
      </c>
      <c r="O9564" s="1">
        <v>44936</v>
      </c>
      <c r="V9564">
        <v>179492</v>
      </c>
      <c r="W9564">
        <v>5000</v>
      </c>
      <c r="X9564" t="s">
        <v>124</v>
      </c>
      <c r="Z9564" t="s">
        <v>124</v>
      </c>
      <c r="AA9564" t="b">
        <v>1</v>
      </c>
      <c r="AB9564" s="2">
        <v>45155.616666666669</v>
      </c>
      <c r="AD9564" t="s">
        <v>1512</v>
      </c>
      <c r="AH9564">
        <v>8914</v>
      </c>
      <c r="AI9564">
        <v>2024</v>
      </c>
      <c r="AJ9564" t="s">
        <v>109</v>
      </c>
      <c r="AK9564">
        <v>0</v>
      </c>
      <c r="AM9564" s="1">
        <v>45601</v>
      </c>
      <c r="AN9564" t="s">
        <v>110</v>
      </c>
      <c r="AO9564" t="b">
        <v>0</v>
      </c>
      <c r="AP9564" t="b">
        <v>0</v>
      </c>
      <c r="AR9564" t="s">
        <v>111</v>
      </c>
      <c r="AS9564" t="s">
        <v>142</v>
      </c>
      <c r="AT9564">
        <v>19368</v>
      </c>
      <c r="AU9564" t="s">
        <v>143</v>
      </c>
      <c r="AV9564">
        <v>44</v>
      </c>
    </row>
    <row r="9565" spans="1:48" x14ac:dyDescent="0.3">
      <c r="A9565">
        <v>83881</v>
      </c>
      <c r="B9565">
        <v>1189</v>
      </c>
      <c r="C9565" t="s">
        <v>153</v>
      </c>
      <c r="F9565" t="s">
        <v>153</v>
      </c>
      <c r="G9565">
        <v>218</v>
      </c>
      <c r="H9565" t="s">
        <v>153</v>
      </c>
      <c r="I9565">
        <v>1.8</v>
      </c>
      <c r="J9565">
        <v>-0.2</v>
      </c>
      <c r="K9565" t="s">
        <v>106</v>
      </c>
      <c r="N9565" s="1">
        <v>44934</v>
      </c>
      <c r="O9565" s="1">
        <v>44936</v>
      </c>
      <c r="V9565">
        <v>179492</v>
      </c>
      <c r="W9565">
        <v>5000</v>
      </c>
      <c r="X9565" t="s">
        <v>124</v>
      </c>
      <c r="Z9565" t="s">
        <v>124</v>
      </c>
      <c r="AA9565" t="b">
        <v>1</v>
      </c>
      <c r="AB9565" s="2">
        <v>45155.616666666669</v>
      </c>
      <c r="AD9565" t="s">
        <v>1512</v>
      </c>
      <c r="AH9565">
        <v>8914</v>
      </c>
      <c r="AI9565">
        <v>2024</v>
      </c>
      <c r="AJ9565" t="s">
        <v>109</v>
      </c>
      <c r="AK9565">
        <v>0</v>
      </c>
      <c r="AM9565" s="1">
        <v>45601</v>
      </c>
      <c r="AN9565" t="s">
        <v>110</v>
      </c>
      <c r="AO9565" t="b">
        <v>0</v>
      </c>
      <c r="AP9565" t="b">
        <v>0</v>
      </c>
      <c r="AR9565" t="s">
        <v>114</v>
      </c>
      <c r="AS9565" t="s">
        <v>115</v>
      </c>
      <c r="AT9565">
        <v>16651</v>
      </c>
      <c r="AU9565" t="s">
        <v>53</v>
      </c>
      <c r="AV9565">
        <v>40</v>
      </c>
    </row>
    <row r="9566" spans="1:48" x14ac:dyDescent="0.3">
      <c r="A9566">
        <v>83882</v>
      </c>
      <c r="B9566">
        <v>1189</v>
      </c>
      <c r="C9566" t="s">
        <v>153</v>
      </c>
      <c r="F9566" t="s">
        <v>153</v>
      </c>
      <c r="G9566">
        <v>218</v>
      </c>
      <c r="H9566" t="s">
        <v>153</v>
      </c>
      <c r="I9566">
        <v>1.8</v>
      </c>
      <c r="J9566">
        <v>-0.2</v>
      </c>
      <c r="K9566" t="s">
        <v>106</v>
      </c>
      <c r="N9566" s="1">
        <v>44933</v>
      </c>
      <c r="O9566" s="1">
        <v>44935</v>
      </c>
      <c r="V9566">
        <v>179493</v>
      </c>
      <c r="W9566">
        <v>5000</v>
      </c>
      <c r="X9566" t="s">
        <v>124</v>
      </c>
      <c r="Z9566" t="s">
        <v>124</v>
      </c>
      <c r="AA9566" t="b">
        <v>1</v>
      </c>
      <c r="AB9566" s="2">
        <v>45155.616666666669</v>
      </c>
      <c r="AD9566" t="s">
        <v>1512</v>
      </c>
      <c r="AH9566">
        <v>8914</v>
      </c>
      <c r="AI9566">
        <v>2024</v>
      </c>
      <c r="AJ9566" t="s">
        <v>109</v>
      </c>
      <c r="AK9566">
        <v>0</v>
      </c>
      <c r="AM9566" s="1">
        <v>45601</v>
      </c>
      <c r="AN9566" t="s">
        <v>110</v>
      </c>
      <c r="AO9566" t="b">
        <v>0</v>
      </c>
      <c r="AP9566" t="b">
        <v>0</v>
      </c>
      <c r="AR9566" t="s">
        <v>111</v>
      </c>
      <c r="AS9566" t="s">
        <v>142</v>
      </c>
      <c r="AT9566">
        <v>19368</v>
      </c>
      <c r="AU9566" t="s">
        <v>143</v>
      </c>
      <c r="AV9566">
        <v>44</v>
      </c>
    </row>
    <row r="9567" spans="1:48" x14ac:dyDescent="0.3">
      <c r="A9567">
        <v>83882</v>
      </c>
      <c r="B9567">
        <v>1189</v>
      </c>
      <c r="C9567" t="s">
        <v>153</v>
      </c>
      <c r="F9567" t="s">
        <v>153</v>
      </c>
      <c r="G9567">
        <v>218</v>
      </c>
      <c r="H9567" t="s">
        <v>153</v>
      </c>
      <c r="I9567">
        <v>1.8</v>
      </c>
      <c r="J9567">
        <v>-0.2</v>
      </c>
      <c r="K9567" t="s">
        <v>106</v>
      </c>
      <c r="N9567" s="1">
        <v>44933</v>
      </c>
      <c r="O9567" s="1">
        <v>44935</v>
      </c>
      <c r="V9567">
        <v>179493</v>
      </c>
      <c r="W9567">
        <v>5000</v>
      </c>
      <c r="X9567" t="s">
        <v>124</v>
      </c>
      <c r="Z9567" t="s">
        <v>124</v>
      </c>
      <c r="AA9567" t="b">
        <v>1</v>
      </c>
      <c r="AB9567" s="2">
        <v>45155.616666666669</v>
      </c>
      <c r="AD9567" t="s">
        <v>1512</v>
      </c>
      <c r="AH9567">
        <v>8914</v>
      </c>
      <c r="AI9567">
        <v>2024</v>
      </c>
      <c r="AJ9567" t="s">
        <v>109</v>
      </c>
      <c r="AK9567">
        <v>0</v>
      </c>
      <c r="AM9567" s="1">
        <v>45601</v>
      </c>
      <c r="AN9567" t="s">
        <v>110</v>
      </c>
      <c r="AO9567" t="b">
        <v>0</v>
      </c>
      <c r="AP9567" t="b">
        <v>0</v>
      </c>
      <c r="AR9567" t="s">
        <v>114</v>
      </c>
      <c r="AS9567" t="s">
        <v>115</v>
      </c>
      <c r="AT9567">
        <v>16651</v>
      </c>
      <c r="AU9567" t="s">
        <v>53</v>
      </c>
      <c r="AV9567">
        <v>40</v>
      </c>
    </row>
    <row r="9568" spans="1:48" x14ac:dyDescent="0.3">
      <c r="A9568">
        <v>81953</v>
      </c>
      <c r="B9568">
        <v>1189</v>
      </c>
      <c r="C9568" t="s">
        <v>153</v>
      </c>
      <c r="F9568" t="s">
        <v>153</v>
      </c>
      <c r="G9568">
        <v>218</v>
      </c>
      <c r="H9568" t="s">
        <v>153</v>
      </c>
      <c r="I9568">
        <v>1.8</v>
      </c>
      <c r="J9568">
        <v>-0.2</v>
      </c>
      <c r="K9568" t="s">
        <v>106</v>
      </c>
      <c r="N9568" s="1">
        <v>44932</v>
      </c>
      <c r="O9568" s="1">
        <v>44934</v>
      </c>
      <c r="V9568">
        <v>167004</v>
      </c>
      <c r="W9568">
        <v>7500</v>
      </c>
      <c r="X9568" t="s">
        <v>124</v>
      </c>
      <c r="Z9568" t="s">
        <v>124</v>
      </c>
      <c r="AA9568" t="b">
        <v>1</v>
      </c>
      <c r="AB9568" s="2">
        <v>44936.382638888892</v>
      </c>
      <c r="AD9568" t="s">
        <v>1277</v>
      </c>
      <c r="AH9568">
        <v>8914</v>
      </c>
      <c r="AI9568">
        <v>2024</v>
      </c>
      <c r="AJ9568" t="s">
        <v>109</v>
      </c>
      <c r="AK9568">
        <v>0</v>
      </c>
      <c r="AM9568" s="1">
        <v>45601</v>
      </c>
      <c r="AN9568" t="s">
        <v>110</v>
      </c>
      <c r="AO9568" t="b">
        <v>0</v>
      </c>
      <c r="AP9568" t="b">
        <v>0</v>
      </c>
      <c r="AR9568" t="s">
        <v>111</v>
      </c>
      <c r="AS9568" t="s">
        <v>142</v>
      </c>
      <c r="AT9568">
        <v>19368</v>
      </c>
      <c r="AU9568" t="s">
        <v>143</v>
      </c>
      <c r="AV9568">
        <v>44</v>
      </c>
    </row>
    <row r="9569" spans="1:48" x14ac:dyDescent="0.3">
      <c r="A9569">
        <v>81953</v>
      </c>
      <c r="B9569">
        <v>1189</v>
      </c>
      <c r="C9569" t="s">
        <v>153</v>
      </c>
      <c r="F9569" t="s">
        <v>153</v>
      </c>
      <c r="G9569">
        <v>218</v>
      </c>
      <c r="H9569" t="s">
        <v>153</v>
      </c>
      <c r="I9569">
        <v>1.8</v>
      </c>
      <c r="J9569">
        <v>-0.2</v>
      </c>
      <c r="K9569" t="s">
        <v>106</v>
      </c>
      <c r="N9569" s="1">
        <v>44932</v>
      </c>
      <c r="O9569" s="1">
        <v>44934</v>
      </c>
      <c r="V9569">
        <v>167004</v>
      </c>
      <c r="W9569">
        <v>7500</v>
      </c>
      <c r="X9569" t="s">
        <v>124</v>
      </c>
      <c r="Z9569" t="s">
        <v>124</v>
      </c>
      <c r="AA9569" t="b">
        <v>1</v>
      </c>
      <c r="AB9569" s="2">
        <v>44936.382638888892</v>
      </c>
      <c r="AD9569" t="s">
        <v>1277</v>
      </c>
      <c r="AH9569">
        <v>8914</v>
      </c>
      <c r="AI9569">
        <v>2024</v>
      </c>
      <c r="AJ9569" t="s">
        <v>109</v>
      </c>
      <c r="AK9569">
        <v>0</v>
      </c>
      <c r="AM9569" s="1">
        <v>45601</v>
      </c>
      <c r="AN9569" t="s">
        <v>110</v>
      </c>
      <c r="AO9569" t="b">
        <v>0</v>
      </c>
      <c r="AP9569" t="b">
        <v>0</v>
      </c>
      <c r="AR9569" t="s">
        <v>114</v>
      </c>
      <c r="AS9569" t="s">
        <v>115</v>
      </c>
      <c r="AT9569">
        <v>16651</v>
      </c>
      <c r="AU9569" t="s">
        <v>53</v>
      </c>
      <c r="AV9569">
        <v>41</v>
      </c>
    </row>
    <row r="9570" spans="1:48" x14ac:dyDescent="0.3">
      <c r="A9570">
        <v>81953</v>
      </c>
      <c r="B9570">
        <v>1189</v>
      </c>
      <c r="C9570" t="s">
        <v>153</v>
      </c>
      <c r="F9570" t="s">
        <v>153</v>
      </c>
      <c r="G9570">
        <v>218</v>
      </c>
      <c r="H9570" t="s">
        <v>153</v>
      </c>
      <c r="I9570">
        <v>1.8</v>
      </c>
      <c r="J9570">
        <v>-0.2</v>
      </c>
      <c r="K9570" t="s">
        <v>106</v>
      </c>
      <c r="N9570" s="1">
        <v>44932</v>
      </c>
      <c r="O9570" s="1">
        <v>44934</v>
      </c>
      <c r="V9570">
        <v>167005</v>
      </c>
      <c r="W9570">
        <v>7500</v>
      </c>
      <c r="X9570" t="s">
        <v>124</v>
      </c>
      <c r="Z9570" t="s">
        <v>124</v>
      </c>
      <c r="AA9570" t="b">
        <v>1</v>
      </c>
      <c r="AB9570" s="2">
        <v>44936.382638888892</v>
      </c>
      <c r="AD9570" t="s">
        <v>1277</v>
      </c>
      <c r="AH9570">
        <v>8914</v>
      </c>
      <c r="AI9570">
        <v>2024</v>
      </c>
      <c r="AJ9570" t="s">
        <v>109</v>
      </c>
      <c r="AK9570">
        <v>0</v>
      </c>
      <c r="AM9570" s="1">
        <v>45601</v>
      </c>
      <c r="AN9570" t="s">
        <v>110</v>
      </c>
      <c r="AO9570" t="b">
        <v>0</v>
      </c>
      <c r="AP9570" t="b">
        <v>0</v>
      </c>
      <c r="AR9570" t="s">
        <v>111</v>
      </c>
      <c r="AS9570" t="s">
        <v>142</v>
      </c>
      <c r="AT9570">
        <v>19368</v>
      </c>
      <c r="AU9570" t="s">
        <v>143</v>
      </c>
      <c r="AV9570">
        <v>43</v>
      </c>
    </row>
    <row r="9571" spans="1:48" x14ac:dyDescent="0.3">
      <c r="A9571">
        <v>81953</v>
      </c>
      <c r="B9571">
        <v>1189</v>
      </c>
      <c r="C9571" t="s">
        <v>153</v>
      </c>
      <c r="F9571" t="s">
        <v>153</v>
      </c>
      <c r="G9571">
        <v>218</v>
      </c>
      <c r="H9571" t="s">
        <v>153</v>
      </c>
      <c r="I9571">
        <v>1.8</v>
      </c>
      <c r="J9571">
        <v>-0.2</v>
      </c>
      <c r="K9571" t="s">
        <v>106</v>
      </c>
      <c r="N9571" s="1">
        <v>44932</v>
      </c>
      <c r="O9571" s="1">
        <v>44934</v>
      </c>
      <c r="V9571">
        <v>167005</v>
      </c>
      <c r="W9571">
        <v>7500</v>
      </c>
      <c r="X9571" t="s">
        <v>124</v>
      </c>
      <c r="Z9571" t="s">
        <v>124</v>
      </c>
      <c r="AA9571" t="b">
        <v>1</v>
      </c>
      <c r="AB9571" s="2">
        <v>44936.382638888892</v>
      </c>
      <c r="AD9571" t="s">
        <v>1277</v>
      </c>
      <c r="AH9571">
        <v>8914</v>
      </c>
      <c r="AI9571">
        <v>2024</v>
      </c>
      <c r="AJ9571" t="s">
        <v>109</v>
      </c>
      <c r="AK9571">
        <v>0</v>
      </c>
      <c r="AM9571" s="1">
        <v>45601</v>
      </c>
      <c r="AN9571" t="s">
        <v>110</v>
      </c>
      <c r="AO9571" t="b">
        <v>0</v>
      </c>
      <c r="AP9571" t="b">
        <v>0</v>
      </c>
      <c r="AR9571" t="s">
        <v>114</v>
      </c>
      <c r="AS9571" t="s">
        <v>1090</v>
      </c>
      <c r="AT9571">
        <v>16646</v>
      </c>
      <c r="AU9571" t="s">
        <v>1091</v>
      </c>
      <c r="AV9571">
        <v>43</v>
      </c>
    </row>
    <row r="9572" spans="1:48" x14ac:dyDescent="0.3">
      <c r="A9572">
        <v>81967</v>
      </c>
      <c r="B9572">
        <v>1702</v>
      </c>
      <c r="C9572" t="s">
        <v>1037</v>
      </c>
      <c r="F9572" t="s">
        <v>1037</v>
      </c>
      <c r="G9572">
        <v>470</v>
      </c>
      <c r="H9572" t="s">
        <v>1037</v>
      </c>
      <c r="I9572">
        <v>2.4</v>
      </c>
      <c r="J9572">
        <v>-0.3</v>
      </c>
      <c r="K9572" t="s">
        <v>192</v>
      </c>
      <c r="M9572" t="s">
        <v>27</v>
      </c>
      <c r="N9572" s="1">
        <v>44931</v>
      </c>
      <c r="O9572" s="1">
        <v>44934</v>
      </c>
      <c r="V9572">
        <v>167075</v>
      </c>
      <c r="W9572">
        <v>618</v>
      </c>
      <c r="X9572" t="s">
        <v>273</v>
      </c>
      <c r="Z9572" t="s">
        <v>273</v>
      </c>
      <c r="AB9572" s="2">
        <v>44937.674305555556</v>
      </c>
      <c r="AD9572" t="s">
        <v>1768</v>
      </c>
      <c r="AH9572">
        <v>8759</v>
      </c>
      <c r="AI9572">
        <v>2024</v>
      </c>
      <c r="AJ9572" t="s">
        <v>109</v>
      </c>
      <c r="AK9572">
        <v>0</v>
      </c>
      <c r="AM9572" s="1">
        <v>45601</v>
      </c>
      <c r="AN9572" t="s">
        <v>110</v>
      </c>
      <c r="AO9572" t="b">
        <v>0</v>
      </c>
      <c r="AP9572" t="b">
        <v>0</v>
      </c>
      <c r="AR9572" t="s">
        <v>111</v>
      </c>
      <c r="AS9572" t="s">
        <v>142</v>
      </c>
      <c r="AT9572">
        <v>19368</v>
      </c>
      <c r="AU9572" t="s">
        <v>143</v>
      </c>
      <c r="AV9572">
        <v>37</v>
      </c>
    </row>
    <row r="9573" spans="1:48" x14ac:dyDescent="0.3">
      <c r="A9573">
        <v>81967</v>
      </c>
      <c r="B9573">
        <v>1702</v>
      </c>
      <c r="C9573" t="s">
        <v>1037</v>
      </c>
      <c r="F9573" t="s">
        <v>1037</v>
      </c>
      <c r="G9573">
        <v>470</v>
      </c>
      <c r="H9573" t="s">
        <v>1037</v>
      </c>
      <c r="I9573">
        <v>2.4</v>
      </c>
      <c r="J9573">
        <v>-0.3</v>
      </c>
      <c r="K9573" t="s">
        <v>192</v>
      </c>
      <c r="M9573" t="s">
        <v>27</v>
      </c>
      <c r="N9573" s="1">
        <v>44931</v>
      </c>
      <c r="O9573" s="1">
        <v>44934</v>
      </c>
      <c r="V9573">
        <v>167075</v>
      </c>
      <c r="W9573">
        <v>618</v>
      </c>
      <c r="X9573" t="s">
        <v>273</v>
      </c>
      <c r="Z9573" t="s">
        <v>273</v>
      </c>
      <c r="AB9573" s="2">
        <v>44937.674305555556</v>
      </c>
      <c r="AD9573" t="s">
        <v>1768</v>
      </c>
      <c r="AH9573">
        <v>8759</v>
      </c>
      <c r="AI9573">
        <v>2024</v>
      </c>
      <c r="AJ9573" t="s">
        <v>109</v>
      </c>
      <c r="AK9573">
        <v>0</v>
      </c>
      <c r="AM9573" s="1">
        <v>45601</v>
      </c>
      <c r="AN9573" t="s">
        <v>110</v>
      </c>
      <c r="AO9573" t="b">
        <v>0</v>
      </c>
      <c r="AP9573" t="b">
        <v>0</v>
      </c>
      <c r="AR9573" t="s">
        <v>114</v>
      </c>
      <c r="AS9573" t="s">
        <v>1090</v>
      </c>
      <c r="AT9573">
        <v>16646</v>
      </c>
      <c r="AU9573" t="s">
        <v>1091</v>
      </c>
      <c r="AV9573">
        <v>43.2</v>
      </c>
    </row>
    <row r="9574" spans="1:48" x14ac:dyDescent="0.3">
      <c r="A9574">
        <v>81967</v>
      </c>
      <c r="B9574">
        <v>1702</v>
      </c>
      <c r="C9574" t="s">
        <v>1037</v>
      </c>
      <c r="F9574" t="s">
        <v>1037</v>
      </c>
      <c r="G9574">
        <v>470</v>
      </c>
      <c r="H9574" t="s">
        <v>1037</v>
      </c>
      <c r="I9574">
        <v>2.4</v>
      </c>
      <c r="J9574">
        <v>-0.3</v>
      </c>
      <c r="K9574" t="s">
        <v>192</v>
      </c>
      <c r="M9574" t="s">
        <v>27</v>
      </c>
      <c r="N9574" s="1">
        <v>44931</v>
      </c>
      <c r="O9574" s="1">
        <v>44934</v>
      </c>
      <c r="V9574">
        <v>167076</v>
      </c>
      <c r="W9574">
        <v>618</v>
      </c>
      <c r="X9574" t="s">
        <v>273</v>
      </c>
      <c r="Z9574" t="s">
        <v>273</v>
      </c>
      <c r="AB9574" s="2">
        <v>44937.674305555556</v>
      </c>
      <c r="AD9574" t="s">
        <v>1768</v>
      </c>
      <c r="AH9574">
        <v>8759</v>
      </c>
      <c r="AI9574">
        <v>2024</v>
      </c>
      <c r="AJ9574" t="s">
        <v>109</v>
      </c>
      <c r="AK9574">
        <v>0</v>
      </c>
      <c r="AM9574" s="1">
        <v>45601</v>
      </c>
      <c r="AN9574" t="s">
        <v>110</v>
      </c>
      <c r="AO9574" t="b">
        <v>0</v>
      </c>
      <c r="AP9574" t="b">
        <v>0</v>
      </c>
      <c r="AR9574" t="s">
        <v>111</v>
      </c>
      <c r="AS9574" t="s">
        <v>142</v>
      </c>
      <c r="AT9574">
        <v>19368</v>
      </c>
      <c r="AU9574" t="s">
        <v>143</v>
      </c>
      <c r="AV9574">
        <v>35.200000000000003</v>
      </c>
    </row>
    <row r="9575" spans="1:48" x14ac:dyDescent="0.3">
      <c r="A9575">
        <v>81967</v>
      </c>
      <c r="B9575">
        <v>1702</v>
      </c>
      <c r="C9575" t="s">
        <v>1037</v>
      </c>
      <c r="F9575" t="s">
        <v>1037</v>
      </c>
      <c r="G9575">
        <v>470</v>
      </c>
      <c r="H9575" t="s">
        <v>1037</v>
      </c>
      <c r="I9575">
        <v>2.4</v>
      </c>
      <c r="J9575">
        <v>-0.3</v>
      </c>
      <c r="K9575" t="s">
        <v>192</v>
      </c>
      <c r="M9575" t="s">
        <v>27</v>
      </c>
      <c r="N9575" s="1">
        <v>44931</v>
      </c>
      <c r="O9575" s="1">
        <v>44934</v>
      </c>
      <c r="V9575">
        <v>167076</v>
      </c>
      <c r="W9575">
        <v>618</v>
      </c>
      <c r="X9575" t="s">
        <v>273</v>
      </c>
      <c r="Z9575" t="s">
        <v>273</v>
      </c>
      <c r="AB9575" s="2">
        <v>44937.674305555556</v>
      </c>
      <c r="AD9575" t="s">
        <v>1768</v>
      </c>
      <c r="AH9575">
        <v>8759</v>
      </c>
      <c r="AI9575">
        <v>2024</v>
      </c>
      <c r="AJ9575" t="s">
        <v>109</v>
      </c>
      <c r="AK9575">
        <v>0</v>
      </c>
      <c r="AM9575" s="1">
        <v>45601</v>
      </c>
      <c r="AN9575" t="s">
        <v>110</v>
      </c>
      <c r="AO9575" t="b">
        <v>0</v>
      </c>
      <c r="AP9575" t="b">
        <v>0</v>
      </c>
      <c r="AR9575" t="s">
        <v>114</v>
      </c>
      <c r="AS9575" t="s">
        <v>115</v>
      </c>
      <c r="AT9575">
        <v>16651</v>
      </c>
      <c r="AU9575" t="s">
        <v>53</v>
      </c>
      <c r="AV9575">
        <v>38.299999999999997</v>
      </c>
    </row>
    <row r="9576" spans="1:48" x14ac:dyDescent="0.3">
      <c r="A9576">
        <v>81977</v>
      </c>
      <c r="B9576">
        <v>1726</v>
      </c>
      <c r="C9576" t="s">
        <v>1340</v>
      </c>
      <c r="F9576" t="s">
        <v>1340</v>
      </c>
      <c r="G9576">
        <v>709</v>
      </c>
      <c r="H9576" t="s">
        <v>1340</v>
      </c>
      <c r="I9576">
        <v>1.9</v>
      </c>
      <c r="J9576">
        <v>0.1</v>
      </c>
      <c r="K9576" t="s">
        <v>136</v>
      </c>
      <c r="N9576" s="1">
        <v>44931</v>
      </c>
      <c r="O9576" s="1">
        <v>44934</v>
      </c>
      <c r="V9576">
        <v>167089</v>
      </c>
      <c r="W9576">
        <v>2220</v>
      </c>
      <c r="X9576" t="s">
        <v>107</v>
      </c>
      <c r="Z9576" t="s">
        <v>107</v>
      </c>
      <c r="AB9576" s="2">
        <v>44938.693055555559</v>
      </c>
      <c r="AD9576" t="s">
        <v>1769</v>
      </c>
      <c r="AH9576">
        <v>8914</v>
      </c>
      <c r="AI9576">
        <v>2024</v>
      </c>
      <c r="AJ9576" t="s">
        <v>109</v>
      </c>
      <c r="AK9576">
        <v>0</v>
      </c>
      <c r="AM9576" s="1">
        <v>45601</v>
      </c>
      <c r="AN9576" t="s">
        <v>110</v>
      </c>
      <c r="AO9576" t="b">
        <v>0</v>
      </c>
      <c r="AP9576" t="b">
        <v>0</v>
      </c>
      <c r="AR9576" t="s">
        <v>111</v>
      </c>
      <c r="AS9576" t="s">
        <v>142</v>
      </c>
      <c r="AT9576">
        <v>19368</v>
      </c>
      <c r="AU9576" t="s">
        <v>143</v>
      </c>
      <c r="AV9576">
        <v>50</v>
      </c>
    </row>
    <row r="9577" spans="1:48" x14ac:dyDescent="0.3">
      <c r="A9577">
        <v>81977</v>
      </c>
      <c r="B9577">
        <v>1726</v>
      </c>
      <c r="C9577" t="s">
        <v>1340</v>
      </c>
      <c r="F9577" t="s">
        <v>1340</v>
      </c>
      <c r="G9577">
        <v>709</v>
      </c>
      <c r="H9577" t="s">
        <v>1340</v>
      </c>
      <c r="I9577">
        <v>1.9</v>
      </c>
      <c r="J9577">
        <v>0.1</v>
      </c>
      <c r="K9577" t="s">
        <v>136</v>
      </c>
      <c r="N9577" s="1">
        <v>44931</v>
      </c>
      <c r="O9577" s="1">
        <v>44934</v>
      </c>
      <c r="V9577">
        <v>167089</v>
      </c>
      <c r="W9577">
        <v>2220</v>
      </c>
      <c r="X9577" t="s">
        <v>107</v>
      </c>
      <c r="Z9577" t="s">
        <v>107</v>
      </c>
      <c r="AB9577" s="2">
        <v>44938.693055555559</v>
      </c>
      <c r="AD9577" t="s">
        <v>1769</v>
      </c>
      <c r="AH9577">
        <v>8914</v>
      </c>
      <c r="AI9577">
        <v>2024</v>
      </c>
      <c r="AJ9577" t="s">
        <v>109</v>
      </c>
      <c r="AK9577">
        <v>0</v>
      </c>
      <c r="AM9577" s="1">
        <v>45601</v>
      </c>
      <c r="AN9577" t="s">
        <v>110</v>
      </c>
      <c r="AO9577" t="b">
        <v>0</v>
      </c>
      <c r="AP9577" t="b">
        <v>0</v>
      </c>
      <c r="AR9577" t="s">
        <v>114</v>
      </c>
      <c r="AS9577" t="s">
        <v>115</v>
      </c>
      <c r="AT9577">
        <v>16651</v>
      </c>
      <c r="AU9577" t="s">
        <v>53</v>
      </c>
      <c r="AV9577">
        <v>50</v>
      </c>
    </row>
    <row r="9578" spans="1:48" x14ac:dyDescent="0.3">
      <c r="A9578">
        <v>81977</v>
      </c>
      <c r="B9578">
        <v>1726</v>
      </c>
      <c r="C9578" t="s">
        <v>1340</v>
      </c>
      <c r="F9578" t="s">
        <v>1340</v>
      </c>
      <c r="G9578">
        <v>709</v>
      </c>
      <c r="H9578" t="s">
        <v>1340</v>
      </c>
      <c r="I9578">
        <v>1.9</v>
      </c>
      <c r="J9578">
        <v>0.1</v>
      </c>
      <c r="K9578" t="s">
        <v>136</v>
      </c>
      <c r="N9578" s="1">
        <v>44931</v>
      </c>
      <c r="O9578" s="1">
        <v>44934</v>
      </c>
      <c r="V9578">
        <v>167106</v>
      </c>
      <c r="W9578">
        <v>1642</v>
      </c>
      <c r="X9578" t="s">
        <v>124</v>
      </c>
      <c r="Z9578" t="s">
        <v>124</v>
      </c>
      <c r="AB9578" s="2">
        <v>44939.380555555559</v>
      </c>
      <c r="AD9578" t="s">
        <v>1769</v>
      </c>
      <c r="AH9578">
        <v>8914</v>
      </c>
      <c r="AI9578">
        <v>2024</v>
      </c>
      <c r="AJ9578" t="s">
        <v>109</v>
      </c>
      <c r="AK9578">
        <v>0</v>
      </c>
      <c r="AM9578" s="1">
        <v>45601</v>
      </c>
      <c r="AN9578" t="s">
        <v>110</v>
      </c>
      <c r="AO9578" t="b">
        <v>0</v>
      </c>
      <c r="AP9578" t="b">
        <v>0</v>
      </c>
      <c r="AR9578" t="s">
        <v>111</v>
      </c>
      <c r="AS9578" t="s">
        <v>142</v>
      </c>
      <c r="AT9578">
        <v>19368</v>
      </c>
      <c r="AU9578" t="s">
        <v>143</v>
      </c>
      <c r="AV9578">
        <v>50</v>
      </c>
    </row>
    <row r="9579" spans="1:48" x14ac:dyDescent="0.3">
      <c r="A9579">
        <v>81977</v>
      </c>
      <c r="B9579">
        <v>1726</v>
      </c>
      <c r="C9579" t="s">
        <v>1340</v>
      </c>
      <c r="F9579" t="s">
        <v>1340</v>
      </c>
      <c r="G9579">
        <v>709</v>
      </c>
      <c r="H9579" t="s">
        <v>1340</v>
      </c>
      <c r="I9579">
        <v>1.9</v>
      </c>
      <c r="J9579">
        <v>0.1</v>
      </c>
      <c r="K9579" t="s">
        <v>136</v>
      </c>
      <c r="N9579" s="1">
        <v>44931</v>
      </c>
      <c r="O9579" s="1">
        <v>44934</v>
      </c>
      <c r="V9579">
        <v>167106</v>
      </c>
      <c r="W9579">
        <v>1642</v>
      </c>
      <c r="X9579" t="s">
        <v>124</v>
      </c>
      <c r="Z9579" t="s">
        <v>124</v>
      </c>
      <c r="AB9579" s="2">
        <v>44939.380555555559</v>
      </c>
      <c r="AD9579" t="s">
        <v>1769</v>
      </c>
      <c r="AH9579">
        <v>8914</v>
      </c>
      <c r="AI9579">
        <v>2024</v>
      </c>
      <c r="AJ9579" t="s">
        <v>109</v>
      </c>
      <c r="AK9579">
        <v>0</v>
      </c>
      <c r="AM9579" s="1">
        <v>45601</v>
      </c>
      <c r="AN9579" t="s">
        <v>110</v>
      </c>
      <c r="AO9579" t="b">
        <v>0</v>
      </c>
      <c r="AP9579" t="b">
        <v>0</v>
      </c>
      <c r="AR9579" t="s">
        <v>114</v>
      </c>
      <c r="AS9579" t="s">
        <v>115</v>
      </c>
      <c r="AT9579">
        <v>16651</v>
      </c>
      <c r="AU9579" t="s">
        <v>53</v>
      </c>
      <c r="AV9579">
        <v>50</v>
      </c>
    </row>
    <row r="9580" spans="1:48" x14ac:dyDescent="0.3">
      <c r="A9580">
        <v>81980</v>
      </c>
      <c r="B9580">
        <v>1418</v>
      </c>
      <c r="C9580" t="s">
        <v>1178</v>
      </c>
      <c r="D9580">
        <v>26</v>
      </c>
      <c r="E9580" t="s">
        <v>1770</v>
      </c>
      <c r="F9580" t="s">
        <v>1179</v>
      </c>
      <c r="G9580">
        <v>383</v>
      </c>
      <c r="H9580" t="s">
        <v>1179</v>
      </c>
      <c r="I9580">
        <v>1.7</v>
      </c>
      <c r="J9580">
        <v>-0.1</v>
      </c>
      <c r="K9580" t="s">
        <v>140</v>
      </c>
      <c r="N9580" s="1">
        <v>44928</v>
      </c>
      <c r="O9580" s="1">
        <v>44934</v>
      </c>
      <c r="V9580">
        <v>167111</v>
      </c>
      <c r="W9580">
        <v>1035</v>
      </c>
      <c r="X9580" t="s">
        <v>125</v>
      </c>
      <c r="Z9580" t="s">
        <v>125</v>
      </c>
      <c r="AB9580" s="2">
        <v>44939.584027777775</v>
      </c>
      <c r="AD9580" t="s">
        <v>1771</v>
      </c>
      <c r="AG9580" t="s">
        <v>114</v>
      </c>
      <c r="AH9580">
        <v>8914</v>
      </c>
      <c r="AI9580">
        <v>2024</v>
      </c>
      <c r="AJ9580" t="s">
        <v>109</v>
      </c>
      <c r="AK9580">
        <v>0</v>
      </c>
      <c r="AM9580" s="1">
        <v>45601</v>
      </c>
      <c r="AN9580" t="s">
        <v>110</v>
      </c>
      <c r="AO9580" t="b">
        <v>0</v>
      </c>
      <c r="AP9580" t="b">
        <v>0</v>
      </c>
      <c r="AR9580" t="s">
        <v>111</v>
      </c>
      <c r="AS9580" t="s">
        <v>142</v>
      </c>
      <c r="AT9580">
        <v>19368</v>
      </c>
      <c r="AU9580" t="s">
        <v>143</v>
      </c>
      <c r="AV9580">
        <v>49</v>
      </c>
    </row>
    <row r="9581" spans="1:48" x14ac:dyDescent="0.3">
      <c r="A9581">
        <v>81980</v>
      </c>
      <c r="B9581">
        <v>1418</v>
      </c>
      <c r="C9581" t="s">
        <v>1178</v>
      </c>
      <c r="D9581">
        <v>26</v>
      </c>
      <c r="E9581" t="s">
        <v>1770</v>
      </c>
      <c r="F9581" t="s">
        <v>1179</v>
      </c>
      <c r="G9581">
        <v>383</v>
      </c>
      <c r="H9581" t="s">
        <v>1179</v>
      </c>
      <c r="I9581">
        <v>1.7</v>
      </c>
      <c r="J9581">
        <v>-0.1</v>
      </c>
      <c r="K9581" t="s">
        <v>140</v>
      </c>
      <c r="N9581" s="1">
        <v>44928</v>
      </c>
      <c r="O9581" s="1">
        <v>44934</v>
      </c>
      <c r="V9581">
        <v>167111</v>
      </c>
      <c r="W9581">
        <v>1035</v>
      </c>
      <c r="X9581" t="s">
        <v>125</v>
      </c>
      <c r="Z9581" t="s">
        <v>125</v>
      </c>
      <c r="AB9581" s="2">
        <v>44939.584027777775</v>
      </c>
      <c r="AD9581" t="s">
        <v>1771</v>
      </c>
      <c r="AG9581" t="s">
        <v>114</v>
      </c>
      <c r="AH9581">
        <v>8914</v>
      </c>
      <c r="AI9581">
        <v>2024</v>
      </c>
      <c r="AJ9581" t="s">
        <v>109</v>
      </c>
      <c r="AK9581">
        <v>0</v>
      </c>
      <c r="AM9581" s="1">
        <v>45601</v>
      </c>
      <c r="AN9581" t="s">
        <v>110</v>
      </c>
      <c r="AO9581" t="b">
        <v>0</v>
      </c>
      <c r="AP9581" t="b">
        <v>0</v>
      </c>
      <c r="AR9581" t="s">
        <v>114</v>
      </c>
      <c r="AS9581" t="s">
        <v>115</v>
      </c>
      <c r="AT9581">
        <v>16651</v>
      </c>
      <c r="AU9581" t="s">
        <v>53</v>
      </c>
      <c r="AV9581">
        <v>41</v>
      </c>
    </row>
    <row r="9582" spans="1:48" x14ac:dyDescent="0.3">
      <c r="A9582">
        <v>81980</v>
      </c>
      <c r="B9582">
        <v>1418</v>
      </c>
      <c r="C9582" t="s">
        <v>1178</v>
      </c>
      <c r="D9582">
        <v>26</v>
      </c>
      <c r="E9582" t="s">
        <v>1770</v>
      </c>
      <c r="F9582" t="s">
        <v>1179</v>
      </c>
      <c r="G9582">
        <v>383</v>
      </c>
      <c r="H9582" t="s">
        <v>1179</v>
      </c>
      <c r="I9582">
        <v>1.7</v>
      </c>
      <c r="J9582">
        <v>-0.1</v>
      </c>
      <c r="K9582" t="s">
        <v>140</v>
      </c>
      <c r="N9582" s="1">
        <v>44928</v>
      </c>
      <c r="O9582" s="1">
        <v>44934</v>
      </c>
      <c r="V9582">
        <v>167112</v>
      </c>
      <c r="W9582">
        <v>1035</v>
      </c>
      <c r="X9582" t="s">
        <v>125</v>
      </c>
      <c r="Z9582" t="s">
        <v>125</v>
      </c>
      <c r="AB9582" s="2">
        <v>44939.584027777775</v>
      </c>
      <c r="AD9582" t="s">
        <v>1771</v>
      </c>
      <c r="AG9582" t="s">
        <v>114</v>
      </c>
      <c r="AH9582">
        <v>8914</v>
      </c>
      <c r="AI9582">
        <v>2024</v>
      </c>
      <c r="AJ9582" t="s">
        <v>109</v>
      </c>
      <c r="AK9582">
        <v>0</v>
      </c>
      <c r="AM9582" s="1">
        <v>45601</v>
      </c>
      <c r="AN9582" t="s">
        <v>110</v>
      </c>
      <c r="AO9582" t="b">
        <v>0</v>
      </c>
      <c r="AP9582" t="b">
        <v>0</v>
      </c>
      <c r="AR9582" t="s">
        <v>111</v>
      </c>
      <c r="AS9582" t="s">
        <v>142</v>
      </c>
      <c r="AT9582">
        <v>19368</v>
      </c>
      <c r="AU9582" t="s">
        <v>143</v>
      </c>
      <c r="AV9582">
        <v>42</v>
      </c>
    </row>
    <row r="9583" spans="1:48" x14ac:dyDescent="0.3">
      <c r="A9583">
        <v>81980</v>
      </c>
      <c r="B9583">
        <v>1418</v>
      </c>
      <c r="C9583" t="s">
        <v>1178</v>
      </c>
      <c r="D9583">
        <v>26</v>
      </c>
      <c r="E9583" t="s">
        <v>1770</v>
      </c>
      <c r="F9583" t="s">
        <v>1179</v>
      </c>
      <c r="G9583">
        <v>383</v>
      </c>
      <c r="H9583" t="s">
        <v>1179</v>
      </c>
      <c r="I9583">
        <v>1.7</v>
      </c>
      <c r="J9583">
        <v>-0.1</v>
      </c>
      <c r="K9583" t="s">
        <v>140</v>
      </c>
      <c r="N9583" s="1">
        <v>44928</v>
      </c>
      <c r="O9583" s="1">
        <v>44934</v>
      </c>
      <c r="V9583">
        <v>167112</v>
      </c>
      <c r="W9583">
        <v>1035</v>
      </c>
      <c r="X9583" t="s">
        <v>125</v>
      </c>
      <c r="Z9583" t="s">
        <v>125</v>
      </c>
      <c r="AB9583" s="2">
        <v>44939.584027777775</v>
      </c>
      <c r="AD9583" t="s">
        <v>1771</v>
      </c>
      <c r="AG9583" t="s">
        <v>114</v>
      </c>
      <c r="AH9583">
        <v>8914</v>
      </c>
      <c r="AI9583">
        <v>2024</v>
      </c>
      <c r="AJ9583" t="s">
        <v>109</v>
      </c>
      <c r="AK9583">
        <v>0</v>
      </c>
      <c r="AM9583" s="1">
        <v>45601</v>
      </c>
      <c r="AN9583" t="s">
        <v>110</v>
      </c>
      <c r="AO9583" t="b">
        <v>0</v>
      </c>
      <c r="AP9583" t="b">
        <v>0</v>
      </c>
      <c r="AR9583" t="s">
        <v>114</v>
      </c>
      <c r="AS9583" t="s">
        <v>1090</v>
      </c>
      <c r="AT9583">
        <v>16646</v>
      </c>
      <c r="AU9583" t="s">
        <v>1091</v>
      </c>
      <c r="AV9583">
        <v>45</v>
      </c>
    </row>
    <row r="9584" spans="1:48" x14ac:dyDescent="0.3">
      <c r="A9584">
        <v>83883</v>
      </c>
      <c r="B9584">
        <v>1189</v>
      </c>
      <c r="C9584" t="s">
        <v>153</v>
      </c>
      <c r="F9584" t="s">
        <v>153</v>
      </c>
      <c r="G9584">
        <v>218</v>
      </c>
      <c r="H9584" t="s">
        <v>153</v>
      </c>
      <c r="I9584">
        <v>1.8</v>
      </c>
      <c r="J9584">
        <v>-0.2</v>
      </c>
      <c r="K9584" t="s">
        <v>106</v>
      </c>
      <c r="N9584" s="1">
        <v>44931</v>
      </c>
      <c r="O9584" s="1">
        <v>44933</v>
      </c>
      <c r="V9584">
        <v>179494</v>
      </c>
      <c r="W9584">
        <v>5000</v>
      </c>
      <c r="X9584" t="s">
        <v>124</v>
      </c>
      <c r="Z9584" t="s">
        <v>124</v>
      </c>
      <c r="AA9584" t="b">
        <v>1</v>
      </c>
      <c r="AB9584" s="2">
        <v>45155.617361111108</v>
      </c>
      <c r="AD9584" t="s">
        <v>1512</v>
      </c>
      <c r="AH9584">
        <v>8914</v>
      </c>
      <c r="AI9584">
        <v>2024</v>
      </c>
      <c r="AJ9584" t="s">
        <v>109</v>
      </c>
      <c r="AK9584">
        <v>0</v>
      </c>
      <c r="AM9584" s="1">
        <v>45601</v>
      </c>
      <c r="AN9584" t="s">
        <v>110</v>
      </c>
      <c r="AO9584" t="b">
        <v>0</v>
      </c>
      <c r="AP9584" t="b">
        <v>0</v>
      </c>
      <c r="AR9584" t="s">
        <v>111</v>
      </c>
      <c r="AS9584" t="s">
        <v>142</v>
      </c>
      <c r="AT9584">
        <v>19368</v>
      </c>
      <c r="AU9584" t="s">
        <v>143</v>
      </c>
      <c r="AV9584">
        <v>44</v>
      </c>
    </row>
    <row r="9585" spans="1:48" x14ac:dyDescent="0.3">
      <c r="A9585">
        <v>83883</v>
      </c>
      <c r="B9585">
        <v>1189</v>
      </c>
      <c r="C9585" t="s">
        <v>153</v>
      </c>
      <c r="F9585" t="s">
        <v>153</v>
      </c>
      <c r="G9585">
        <v>218</v>
      </c>
      <c r="H9585" t="s">
        <v>153</v>
      </c>
      <c r="I9585">
        <v>1.8</v>
      </c>
      <c r="J9585">
        <v>-0.2</v>
      </c>
      <c r="K9585" t="s">
        <v>106</v>
      </c>
      <c r="N9585" s="1">
        <v>44931</v>
      </c>
      <c r="O9585" s="1">
        <v>44933</v>
      </c>
      <c r="V9585">
        <v>179494</v>
      </c>
      <c r="W9585">
        <v>5000</v>
      </c>
      <c r="X9585" t="s">
        <v>124</v>
      </c>
      <c r="Z9585" t="s">
        <v>124</v>
      </c>
      <c r="AA9585" t="b">
        <v>1</v>
      </c>
      <c r="AB9585" s="2">
        <v>45155.617361111108</v>
      </c>
      <c r="AD9585" t="s">
        <v>1512</v>
      </c>
      <c r="AH9585">
        <v>8914</v>
      </c>
      <c r="AI9585">
        <v>2024</v>
      </c>
      <c r="AJ9585" t="s">
        <v>109</v>
      </c>
      <c r="AK9585">
        <v>0</v>
      </c>
      <c r="AM9585" s="1">
        <v>45601</v>
      </c>
      <c r="AN9585" t="s">
        <v>110</v>
      </c>
      <c r="AO9585" t="b">
        <v>0</v>
      </c>
      <c r="AP9585" t="b">
        <v>0</v>
      </c>
      <c r="AR9585" t="s">
        <v>114</v>
      </c>
      <c r="AS9585" t="s">
        <v>115</v>
      </c>
      <c r="AT9585">
        <v>16651</v>
      </c>
      <c r="AU9585" t="s">
        <v>53</v>
      </c>
      <c r="AV9585">
        <v>40</v>
      </c>
    </row>
    <row r="9586" spans="1:48" x14ac:dyDescent="0.3">
      <c r="A9586">
        <v>83884</v>
      </c>
      <c r="B9586">
        <v>1189</v>
      </c>
      <c r="C9586" t="s">
        <v>153</v>
      </c>
      <c r="F9586" t="s">
        <v>153</v>
      </c>
      <c r="G9586">
        <v>218</v>
      </c>
      <c r="H9586" t="s">
        <v>153</v>
      </c>
      <c r="I9586">
        <v>1.8</v>
      </c>
      <c r="J9586">
        <v>-0.2</v>
      </c>
      <c r="K9586" t="s">
        <v>106</v>
      </c>
      <c r="N9586" s="1">
        <v>44930</v>
      </c>
      <c r="O9586" s="1">
        <v>44932</v>
      </c>
      <c r="V9586">
        <v>179495</v>
      </c>
      <c r="W9586">
        <v>5000</v>
      </c>
      <c r="X9586" t="s">
        <v>124</v>
      </c>
      <c r="Z9586" t="s">
        <v>124</v>
      </c>
      <c r="AA9586" t="b">
        <v>1</v>
      </c>
      <c r="AB9586" s="2">
        <v>45155.617361111108</v>
      </c>
      <c r="AD9586" t="s">
        <v>1512</v>
      </c>
      <c r="AH9586">
        <v>8914</v>
      </c>
      <c r="AI9586">
        <v>2024</v>
      </c>
      <c r="AJ9586" t="s">
        <v>109</v>
      </c>
      <c r="AK9586">
        <v>0</v>
      </c>
      <c r="AM9586" s="1">
        <v>45601</v>
      </c>
      <c r="AN9586" t="s">
        <v>110</v>
      </c>
      <c r="AO9586" t="b">
        <v>0</v>
      </c>
      <c r="AP9586" t="b">
        <v>0</v>
      </c>
      <c r="AR9586" t="s">
        <v>111</v>
      </c>
      <c r="AS9586" t="s">
        <v>142</v>
      </c>
      <c r="AT9586">
        <v>19368</v>
      </c>
      <c r="AU9586" t="s">
        <v>143</v>
      </c>
      <c r="AV9586">
        <v>44</v>
      </c>
    </row>
    <row r="9587" spans="1:48" x14ac:dyDescent="0.3">
      <c r="A9587">
        <v>83884</v>
      </c>
      <c r="B9587">
        <v>1189</v>
      </c>
      <c r="C9587" t="s">
        <v>153</v>
      </c>
      <c r="F9587" t="s">
        <v>153</v>
      </c>
      <c r="G9587">
        <v>218</v>
      </c>
      <c r="H9587" t="s">
        <v>153</v>
      </c>
      <c r="I9587">
        <v>1.8</v>
      </c>
      <c r="J9587">
        <v>-0.2</v>
      </c>
      <c r="K9587" t="s">
        <v>106</v>
      </c>
      <c r="N9587" s="1">
        <v>44930</v>
      </c>
      <c r="O9587" s="1">
        <v>44932</v>
      </c>
      <c r="V9587">
        <v>179495</v>
      </c>
      <c r="W9587">
        <v>5000</v>
      </c>
      <c r="X9587" t="s">
        <v>124</v>
      </c>
      <c r="Z9587" t="s">
        <v>124</v>
      </c>
      <c r="AA9587" t="b">
        <v>1</v>
      </c>
      <c r="AB9587" s="2">
        <v>45155.617361111108</v>
      </c>
      <c r="AD9587" t="s">
        <v>1512</v>
      </c>
      <c r="AH9587">
        <v>8914</v>
      </c>
      <c r="AI9587">
        <v>2024</v>
      </c>
      <c r="AJ9587" t="s">
        <v>109</v>
      </c>
      <c r="AK9587">
        <v>0</v>
      </c>
      <c r="AM9587" s="1">
        <v>45601</v>
      </c>
      <c r="AN9587" t="s">
        <v>110</v>
      </c>
      <c r="AO9587" t="b">
        <v>0</v>
      </c>
      <c r="AP9587" t="b">
        <v>0</v>
      </c>
      <c r="AR9587" t="s">
        <v>114</v>
      </c>
      <c r="AS9587" t="s">
        <v>115</v>
      </c>
      <c r="AT9587">
        <v>16651</v>
      </c>
      <c r="AU9587" t="s">
        <v>53</v>
      </c>
      <c r="AV9587">
        <v>41</v>
      </c>
    </row>
    <row r="9588" spans="1:48" x14ac:dyDescent="0.3">
      <c r="A9588">
        <v>83095</v>
      </c>
      <c r="B9588">
        <v>1554</v>
      </c>
      <c r="C9588" t="s">
        <v>130</v>
      </c>
      <c r="F9588" t="s">
        <v>130</v>
      </c>
      <c r="G9588">
        <v>555</v>
      </c>
      <c r="H9588" t="s">
        <v>130</v>
      </c>
      <c r="I9588">
        <v>2.2999999999999998</v>
      </c>
      <c r="J9588">
        <v>-0.4</v>
      </c>
      <c r="K9588" t="s">
        <v>106</v>
      </c>
      <c r="N9588" s="1">
        <v>44929</v>
      </c>
      <c r="O9588" s="1">
        <v>44931</v>
      </c>
      <c r="V9588">
        <v>175005</v>
      </c>
      <c r="W9588">
        <v>1000</v>
      </c>
      <c r="X9588" t="s">
        <v>124</v>
      </c>
      <c r="Z9588" t="s">
        <v>124</v>
      </c>
      <c r="AB9588" s="2">
        <v>45103.571527777778</v>
      </c>
      <c r="AD9588" t="s">
        <v>1613</v>
      </c>
      <c r="AH9588">
        <v>8914</v>
      </c>
      <c r="AI9588">
        <v>2024</v>
      </c>
      <c r="AJ9588" t="s">
        <v>109</v>
      </c>
      <c r="AK9588">
        <v>0</v>
      </c>
      <c r="AM9588" s="1">
        <v>45601</v>
      </c>
      <c r="AN9588" t="s">
        <v>110</v>
      </c>
      <c r="AO9588" t="b">
        <v>0</v>
      </c>
      <c r="AP9588" t="b">
        <v>0</v>
      </c>
      <c r="AR9588" t="s">
        <v>111</v>
      </c>
      <c r="AS9588" t="s">
        <v>142</v>
      </c>
      <c r="AT9588">
        <v>19368</v>
      </c>
      <c r="AU9588" t="s">
        <v>143</v>
      </c>
      <c r="AV9588">
        <v>38</v>
      </c>
    </row>
    <row r="9589" spans="1:48" x14ac:dyDescent="0.3">
      <c r="A9589">
        <v>83095</v>
      </c>
      <c r="B9589">
        <v>1554</v>
      </c>
      <c r="C9589" t="s">
        <v>130</v>
      </c>
      <c r="F9589" t="s">
        <v>130</v>
      </c>
      <c r="G9589">
        <v>555</v>
      </c>
      <c r="H9589" t="s">
        <v>130</v>
      </c>
      <c r="I9589">
        <v>2.2999999999999998</v>
      </c>
      <c r="J9589">
        <v>-0.4</v>
      </c>
      <c r="K9589" t="s">
        <v>106</v>
      </c>
      <c r="N9589" s="1">
        <v>44929</v>
      </c>
      <c r="O9589" s="1">
        <v>44931</v>
      </c>
      <c r="V9589">
        <v>175005</v>
      </c>
      <c r="W9589">
        <v>1000</v>
      </c>
      <c r="X9589" t="s">
        <v>124</v>
      </c>
      <c r="Z9589" t="s">
        <v>124</v>
      </c>
      <c r="AB9589" s="2">
        <v>45103.571527777778</v>
      </c>
      <c r="AD9589" t="s">
        <v>1613</v>
      </c>
      <c r="AH9589">
        <v>8914</v>
      </c>
      <c r="AI9589">
        <v>2024</v>
      </c>
      <c r="AJ9589" t="s">
        <v>109</v>
      </c>
      <c r="AK9589">
        <v>0</v>
      </c>
      <c r="AM9589" s="1">
        <v>45601</v>
      </c>
      <c r="AN9589" t="s">
        <v>110</v>
      </c>
      <c r="AO9589" t="b">
        <v>0</v>
      </c>
      <c r="AP9589" t="b">
        <v>0</v>
      </c>
      <c r="AR9589" t="s">
        <v>114</v>
      </c>
      <c r="AS9589" t="s">
        <v>115</v>
      </c>
      <c r="AT9589">
        <v>16651</v>
      </c>
      <c r="AU9589" t="s">
        <v>53</v>
      </c>
      <c r="AV9589">
        <v>41</v>
      </c>
    </row>
    <row r="9590" spans="1:48" x14ac:dyDescent="0.3">
      <c r="A9590">
        <v>83095</v>
      </c>
      <c r="B9590">
        <v>1554</v>
      </c>
      <c r="C9590" t="s">
        <v>130</v>
      </c>
      <c r="F9590" t="s">
        <v>130</v>
      </c>
      <c r="G9590">
        <v>555</v>
      </c>
      <c r="H9590" t="s">
        <v>130</v>
      </c>
      <c r="I9590">
        <v>2.2999999999999998</v>
      </c>
      <c r="J9590">
        <v>-0.4</v>
      </c>
      <c r="K9590" t="s">
        <v>106</v>
      </c>
      <c r="N9590" s="1">
        <v>44929</v>
      </c>
      <c r="O9590" s="1">
        <v>44931</v>
      </c>
      <c r="V9590">
        <v>175007</v>
      </c>
      <c r="W9590">
        <v>1000</v>
      </c>
      <c r="X9590" t="s">
        <v>124</v>
      </c>
      <c r="Z9590" t="s">
        <v>124</v>
      </c>
      <c r="AB9590" s="2">
        <v>45103.571527777778</v>
      </c>
      <c r="AD9590" t="s">
        <v>1613</v>
      </c>
      <c r="AH9590">
        <v>8914</v>
      </c>
      <c r="AI9590">
        <v>2024</v>
      </c>
      <c r="AJ9590" t="s">
        <v>109</v>
      </c>
      <c r="AK9590">
        <v>0</v>
      </c>
      <c r="AM9590" s="1">
        <v>45601</v>
      </c>
      <c r="AN9590" t="s">
        <v>110</v>
      </c>
      <c r="AO9590" t="b">
        <v>0</v>
      </c>
      <c r="AP9590" t="b">
        <v>0</v>
      </c>
      <c r="AR9590" t="s">
        <v>111</v>
      </c>
      <c r="AS9590" t="s">
        <v>142</v>
      </c>
      <c r="AT9590">
        <v>19368</v>
      </c>
      <c r="AU9590" t="s">
        <v>143</v>
      </c>
      <c r="AV9590">
        <v>35</v>
      </c>
    </row>
    <row r="9591" spans="1:48" x14ac:dyDescent="0.3">
      <c r="A9591">
        <v>83095</v>
      </c>
      <c r="B9591">
        <v>1554</v>
      </c>
      <c r="C9591" t="s">
        <v>130</v>
      </c>
      <c r="F9591" t="s">
        <v>130</v>
      </c>
      <c r="G9591">
        <v>555</v>
      </c>
      <c r="H9591" t="s">
        <v>130</v>
      </c>
      <c r="I9591">
        <v>2.2999999999999998</v>
      </c>
      <c r="J9591">
        <v>-0.4</v>
      </c>
      <c r="K9591" t="s">
        <v>106</v>
      </c>
      <c r="N9591" s="1">
        <v>44929</v>
      </c>
      <c r="O9591" s="1">
        <v>44931</v>
      </c>
      <c r="V9591">
        <v>175007</v>
      </c>
      <c r="W9591">
        <v>1000</v>
      </c>
      <c r="X9591" t="s">
        <v>124</v>
      </c>
      <c r="Z9591" t="s">
        <v>124</v>
      </c>
      <c r="AB9591" s="2">
        <v>45103.571527777778</v>
      </c>
      <c r="AD9591" t="s">
        <v>1613</v>
      </c>
      <c r="AH9591">
        <v>8914</v>
      </c>
      <c r="AI9591">
        <v>2024</v>
      </c>
      <c r="AJ9591" t="s">
        <v>109</v>
      </c>
      <c r="AK9591">
        <v>0</v>
      </c>
      <c r="AM9591" s="1">
        <v>45601</v>
      </c>
      <c r="AN9591" t="s">
        <v>110</v>
      </c>
      <c r="AO9591" t="b">
        <v>0</v>
      </c>
      <c r="AP9591" t="b">
        <v>0</v>
      </c>
      <c r="AR9591" t="s">
        <v>114</v>
      </c>
      <c r="AS9591" t="s">
        <v>1090</v>
      </c>
      <c r="AT9591">
        <v>16646</v>
      </c>
      <c r="AU9591" t="s">
        <v>1091</v>
      </c>
      <c r="AV9591">
        <v>39</v>
      </c>
    </row>
    <row r="9592" spans="1:48" x14ac:dyDescent="0.3">
      <c r="A9592">
        <v>83885</v>
      </c>
      <c r="B9592">
        <v>1189</v>
      </c>
      <c r="C9592" t="s">
        <v>153</v>
      </c>
      <c r="F9592" t="s">
        <v>153</v>
      </c>
      <c r="G9592">
        <v>218</v>
      </c>
      <c r="H9592" t="s">
        <v>153</v>
      </c>
      <c r="I9592">
        <v>1.8</v>
      </c>
      <c r="J9592">
        <v>-0.2</v>
      </c>
      <c r="K9592" t="s">
        <v>106</v>
      </c>
      <c r="N9592" s="1">
        <v>44929</v>
      </c>
      <c r="O9592" s="1">
        <v>44931</v>
      </c>
      <c r="V9592">
        <v>179496</v>
      </c>
      <c r="W9592">
        <v>5000</v>
      </c>
      <c r="X9592" t="s">
        <v>124</v>
      </c>
      <c r="Z9592" t="s">
        <v>124</v>
      </c>
      <c r="AA9592" t="b">
        <v>1</v>
      </c>
      <c r="AB9592" s="2">
        <v>45155.618055555555</v>
      </c>
      <c r="AD9592" t="s">
        <v>1512</v>
      </c>
      <c r="AH9592">
        <v>8914</v>
      </c>
      <c r="AI9592">
        <v>2024</v>
      </c>
      <c r="AJ9592" t="s">
        <v>109</v>
      </c>
      <c r="AK9592">
        <v>0</v>
      </c>
      <c r="AM9592" s="1">
        <v>45601</v>
      </c>
      <c r="AN9592" t="s">
        <v>110</v>
      </c>
      <c r="AO9592" t="b">
        <v>0</v>
      </c>
      <c r="AP9592" t="b">
        <v>0</v>
      </c>
      <c r="AR9592" t="s">
        <v>111</v>
      </c>
      <c r="AS9592" t="s">
        <v>142</v>
      </c>
      <c r="AT9592">
        <v>19368</v>
      </c>
      <c r="AU9592" t="s">
        <v>143</v>
      </c>
      <c r="AV9592">
        <v>44</v>
      </c>
    </row>
    <row r="9593" spans="1:48" x14ac:dyDescent="0.3">
      <c r="A9593">
        <v>83885</v>
      </c>
      <c r="B9593">
        <v>1189</v>
      </c>
      <c r="C9593" t="s">
        <v>153</v>
      </c>
      <c r="F9593" t="s">
        <v>153</v>
      </c>
      <c r="G9593">
        <v>218</v>
      </c>
      <c r="H9593" t="s">
        <v>153</v>
      </c>
      <c r="I9593">
        <v>1.8</v>
      </c>
      <c r="J9593">
        <v>-0.2</v>
      </c>
      <c r="K9593" t="s">
        <v>106</v>
      </c>
      <c r="N9593" s="1">
        <v>44929</v>
      </c>
      <c r="O9593" s="1">
        <v>44931</v>
      </c>
      <c r="V9593">
        <v>179496</v>
      </c>
      <c r="W9593">
        <v>5000</v>
      </c>
      <c r="X9593" t="s">
        <v>124</v>
      </c>
      <c r="Z9593" t="s">
        <v>124</v>
      </c>
      <c r="AA9593" t="b">
        <v>1</v>
      </c>
      <c r="AB9593" s="2">
        <v>45155.618055555555</v>
      </c>
      <c r="AD9593" t="s">
        <v>1512</v>
      </c>
      <c r="AH9593">
        <v>8914</v>
      </c>
      <c r="AI9593">
        <v>2024</v>
      </c>
      <c r="AJ9593" t="s">
        <v>109</v>
      </c>
      <c r="AK9593">
        <v>0</v>
      </c>
      <c r="AM9593" s="1">
        <v>45601</v>
      </c>
      <c r="AN9593" t="s">
        <v>110</v>
      </c>
      <c r="AO9593" t="b">
        <v>0</v>
      </c>
      <c r="AP9593" t="b">
        <v>0</v>
      </c>
      <c r="AR9593" t="s">
        <v>114</v>
      </c>
      <c r="AS9593" t="s">
        <v>115</v>
      </c>
      <c r="AT9593">
        <v>16651</v>
      </c>
      <c r="AU9593" t="s">
        <v>53</v>
      </c>
      <c r="AV9593">
        <v>40</v>
      </c>
    </row>
    <row r="9594" spans="1:48" x14ac:dyDescent="0.3">
      <c r="A9594">
        <v>83886</v>
      </c>
      <c r="B9594">
        <v>1189</v>
      </c>
      <c r="C9594" t="s">
        <v>153</v>
      </c>
      <c r="F9594" t="s">
        <v>153</v>
      </c>
      <c r="G9594">
        <v>218</v>
      </c>
      <c r="H9594" t="s">
        <v>153</v>
      </c>
      <c r="I9594">
        <v>1.8</v>
      </c>
      <c r="J9594">
        <v>-0.2</v>
      </c>
      <c r="K9594" t="s">
        <v>106</v>
      </c>
      <c r="N9594" s="1">
        <v>44928</v>
      </c>
      <c r="O9594" s="1">
        <v>44930</v>
      </c>
      <c r="V9594">
        <v>179497</v>
      </c>
      <c r="W9594">
        <v>5000</v>
      </c>
      <c r="X9594" t="s">
        <v>124</v>
      </c>
      <c r="Z9594" t="s">
        <v>124</v>
      </c>
      <c r="AA9594" t="b">
        <v>1</v>
      </c>
      <c r="AB9594" s="2">
        <v>45155.618055555555</v>
      </c>
      <c r="AD9594" t="s">
        <v>1512</v>
      </c>
      <c r="AH9594">
        <v>8914</v>
      </c>
      <c r="AI9594">
        <v>2024</v>
      </c>
      <c r="AJ9594" t="s">
        <v>109</v>
      </c>
      <c r="AK9594">
        <v>0</v>
      </c>
      <c r="AM9594" s="1">
        <v>45601</v>
      </c>
      <c r="AN9594" t="s">
        <v>110</v>
      </c>
      <c r="AO9594" t="b">
        <v>0</v>
      </c>
      <c r="AP9594" t="b">
        <v>0</v>
      </c>
      <c r="AR9594" t="s">
        <v>111</v>
      </c>
      <c r="AS9594" t="s">
        <v>142</v>
      </c>
      <c r="AT9594">
        <v>19368</v>
      </c>
      <c r="AU9594" t="s">
        <v>143</v>
      </c>
      <c r="AV9594">
        <v>43</v>
      </c>
    </row>
    <row r="9595" spans="1:48" x14ac:dyDescent="0.3">
      <c r="A9595">
        <v>83886</v>
      </c>
      <c r="B9595">
        <v>1189</v>
      </c>
      <c r="C9595" t="s">
        <v>153</v>
      </c>
      <c r="F9595" t="s">
        <v>153</v>
      </c>
      <c r="G9595">
        <v>218</v>
      </c>
      <c r="H9595" t="s">
        <v>153</v>
      </c>
      <c r="I9595">
        <v>1.8</v>
      </c>
      <c r="J9595">
        <v>-0.2</v>
      </c>
      <c r="K9595" t="s">
        <v>106</v>
      </c>
      <c r="N9595" s="1">
        <v>44928</v>
      </c>
      <c r="O9595" s="1">
        <v>44930</v>
      </c>
      <c r="V9595">
        <v>179497</v>
      </c>
      <c r="W9595">
        <v>5000</v>
      </c>
      <c r="X9595" t="s">
        <v>124</v>
      </c>
      <c r="Z9595" t="s">
        <v>124</v>
      </c>
      <c r="AA9595" t="b">
        <v>1</v>
      </c>
      <c r="AB9595" s="2">
        <v>45155.618055555555</v>
      </c>
      <c r="AD9595" t="s">
        <v>1512</v>
      </c>
      <c r="AH9595">
        <v>8914</v>
      </c>
      <c r="AI9595">
        <v>2024</v>
      </c>
      <c r="AJ9595" t="s">
        <v>109</v>
      </c>
      <c r="AK9595">
        <v>0</v>
      </c>
      <c r="AM9595" s="1">
        <v>45601</v>
      </c>
      <c r="AN9595" t="s">
        <v>110</v>
      </c>
      <c r="AO9595" t="b">
        <v>0</v>
      </c>
      <c r="AP9595" t="b">
        <v>0</v>
      </c>
      <c r="AR9595" t="s">
        <v>114</v>
      </c>
      <c r="AS9595" t="s">
        <v>115</v>
      </c>
      <c r="AT9595">
        <v>16651</v>
      </c>
      <c r="AU9595" t="s">
        <v>53</v>
      </c>
      <c r="AV9595">
        <v>40</v>
      </c>
    </row>
    <row r="9596" spans="1:48" x14ac:dyDescent="0.3">
      <c r="A9596">
        <v>83887</v>
      </c>
      <c r="B9596">
        <v>1189</v>
      </c>
      <c r="C9596" t="s">
        <v>153</v>
      </c>
      <c r="F9596" t="s">
        <v>153</v>
      </c>
      <c r="G9596">
        <v>218</v>
      </c>
      <c r="H9596" t="s">
        <v>153</v>
      </c>
      <c r="I9596">
        <v>1.8</v>
      </c>
      <c r="J9596">
        <v>-0.2</v>
      </c>
      <c r="K9596" t="s">
        <v>106</v>
      </c>
      <c r="N9596" s="1">
        <v>44927</v>
      </c>
      <c r="O9596" s="1">
        <v>44929</v>
      </c>
      <c r="V9596">
        <v>179498</v>
      </c>
      <c r="W9596">
        <v>5000</v>
      </c>
      <c r="X9596" t="s">
        <v>124</v>
      </c>
      <c r="Z9596" t="s">
        <v>124</v>
      </c>
      <c r="AA9596" t="b">
        <v>1</v>
      </c>
      <c r="AB9596" s="2">
        <v>45155.618055555555</v>
      </c>
      <c r="AD9596" t="s">
        <v>1512</v>
      </c>
      <c r="AH9596">
        <v>8914</v>
      </c>
      <c r="AI9596">
        <v>2024</v>
      </c>
      <c r="AJ9596" t="s">
        <v>109</v>
      </c>
      <c r="AK9596">
        <v>0</v>
      </c>
      <c r="AM9596" s="1">
        <v>45601</v>
      </c>
      <c r="AN9596" t="s">
        <v>110</v>
      </c>
      <c r="AO9596" t="b">
        <v>0</v>
      </c>
      <c r="AP9596" t="b">
        <v>0</v>
      </c>
      <c r="AR9596" t="s">
        <v>111</v>
      </c>
      <c r="AS9596" t="s">
        <v>142</v>
      </c>
      <c r="AT9596">
        <v>19368</v>
      </c>
      <c r="AU9596" t="s">
        <v>143</v>
      </c>
      <c r="AV9596">
        <v>44</v>
      </c>
    </row>
    <row r="9597" spans="1:48" x14ac:dyDescent="0.3">
      <c r="A9597">
        <v>83887</v>
      </c>
      <c r="B9597">
        <v>1189</v>
      </c>
      <c r="C9597" t="s">
        <v>153</v>
      </c>
      <c r="F9597" t="s">
        <v>153</v>
      </c>
      <c r="G9597">
        <v>218</v>
      </c>
      <c r="H9597" t="s">
        <v>153</v>
      </c>
      <c r="I9597">
        <v>1.8</v>
      </c>
      <c r="J9597">
        <v>-0.2</v>
      </c>
      <c r="K9597" t="s">
        <v>106</v>
      </c>
      <c r="N9597" s="1">
        <v>44927</v>
      </c>
      <c r="O9597" s="1">
        <v>44929</v>
      </c>
      <c r="V9597">
        <v>179498</v>
      </c>
      <c r="W9597">
        <v>5000</v>
      </c>
      <c r="X9597" t="s">
        <v>124</v>
      </c>
      <c r="Z9597" t="s">
        <v>124</v>
      </c>
      <c r="AA9597" t="b">
        <v>1</v>
      </c>
      <c r="AB9597" s="2">
        <v>45155.618055555555</v>
      </c>
      <c r="AD9597" t="s">
        <v>1512</v>
      </c>
      <c r="AH9597">
        <v>8914</v>
      </c>
      <c r="AI9597">
        <v>2024</v>
      </c>
      <c r="AJ9597" t="s">
        <v>109</v>
      </c>
      <c r="AK9597">
        <v>0</v>
      </c>
      <c r="AM9597" s="1">
        <v>45601</v>
      </c>
      <c r="AN9597" t="s">
        <v>110</v>
      </c>
      <c r="AO9597" t="b">
        <v>0</v>
      </c>
      <c r="AP9597" t="b">
        <v>0</v>
      </c>
      <c r="AR9597" t="s">
        <v>114</v>
      </c>
      <c r="AS9597" t="s">
        <v>115</v>
      </c>
      <c r="AT9597">
        <v>16651</v>
      </c>
      <c r="AU9597" t="s">
        <v>53</v>
      </c>
      <c r="AV9597">
        <v>40</v>
      </c>
    </row>
    <row r="9598" spans="1:48" x14ac:dyDescent="0.3">
      <c r="A9598">
        <v>81921</v>
      </c>
      <c r="B9598">
        <v>1189</v>
      </c>
      <c r="C9598" t="s">
        <v>153</v>
      </c>
      <c r="F9598" t="s">
        <v>153</v>
      </c>
      <c r="G9598">
        <v>218</v>
      </c>
      <c r="H9598" t="s">
        <v>153</v>
      </c>
      <c r="I9598">
        <v>1.8</v>
      </c>
      <c r="J9598">
        <v>-0.2</v>
      </c>
      <c r="K9598" t="s">
        <v>106</v>
      </c>
      <c r="N9598" s="1">
        <v>44926</v>
      </c>
      <c r="O9598" s="1">
        <v>44928</v>
      </c>
      <c r="V9598">
        <v>166893</v>
      </c>
      <c r="W9598">
        <v>8000</v>
      </c>
      <c r="X9598" t="s">
        <v>124</v>
      </c>
      <c r="Z9598" t="s">
        <v>124</v>
      </c>
      <c r="AA9598" t="b">
        <v>1</v>
      </c>
      <c r="AB9598" s="2">
        <v>44930.48541666667</v>
      </c>
      <c r="AD9598" t="s">
        <v>1277</v>
      </c>
      <c r="AH9598">
        <v>8914</v>
      </c>
      <c r="AI9598">
        <v>2024</v>
      </c>
      <c r="AJ9598" t="s">
        <v>109</v>
      </c>
      <c r="AK9598">
        <v>0</v>
      </c>
      <c r="AM9598" s="1">
        <v>45601</v>
      </c>
      <c r="AN9598" t="s">
        <v>110</v>
      </c>
      <c r="AO9598" t="b">
        <v>0</v>
      </c>
      <c r="AP9598" t="b">
        <v>0</v>
      </c>
      <c r="AR9598" t="s">
        <v>111</v>
      </c>
      <c r="AS9598" t="s">
        <v>142</v>
      </c>
      <c r="AT9598">
        <v>19368</v>
      </c>
      <c r="AU9598" t="s">
        <v>143</v>
      </c>
      <c r="AV9598">
        <v>44</v>
      </c>
    </row>
    <row r="9599" spans="1:48" x14ac:dyDescent="0.3">
      <c r="A9599">
        <v>81921</v>
      </c>
      <c r="B9599">
        <v>1189</v>
      </c>
      <c r="C9599" t="s">
        <v>153</v>
      </c>
      <c r="F9599" t="s">
        <v>153</v>
      </c>
      <c r="G9599">
        <v>218</v>
      </c>
      <c r="H9599" t="s">
        <v>153</v>
      </c>
      <c r="I9599">
        <v>1.8</v>
      </c>
      <c r="J9599">
        <v>-0.2</v>
      </c>
      <c r="K9599" t="s">
        <v>106</v>
      </c>
      <c r="N9599" s="1">
        <v>44926</v>
      </c>
      <c r="O9599" s="1">
        <v>44928</v>
      </c>
      <c r="V9599">
        <v>166893</v>
      </c>
      <c r="W9599">
        <v>8000</v>
      </c>
      <c r="X9599" t="s">
        <v>124</v>
      </c>
      <c r="Z9599" t="s">
        <v>124</v>
      </c>
      <c r="AA9599" t="b">
        <v>1</v>
      </c>
      <c r="AB9599" s="2">
        <v>44930.48541666667</v>
      </c>
      <c r="AD9599" t="s">
        <v>1277</v>
      </c>
      <c r="AH9599">
        <v>8914</v>
      </c>
      <c r="AI9599">
        <v>2024</v>
      </c>
      <c r="AJ9599" t="s">
        <v>109</v>
      </c>
      <c r="AK9599">
        <v>0</v>
      </c>
      <c r="AM9599" s="1">
        <v>45601</v>
      </c>
      <c r="AN9599" t="s">
        <v>110</v>
      </c>
      <c r="AO9599" t="b">
        <v>0</v>
      </c>
      <c r="AP9599" t="b">
        <v>0</v>
      </c>
      <c r="AR9599" t="s">
        <v>114</v>
      </c>
      <c r="AS9599" t="s">
        <v>115</v>
      </c>
      <c r="AT9599">
        <v>16651</v>
      </c>
      <c r="AU9599" t="s">
        <v>53</v>
      </c>
      <c r="AV9599">
        <v>40</v>
      </c>
    </row>
    <row r="9600" spans="1:48" x14ac:dyDescent="0.3">
      <c r="A9600">
        <v>81921</v>
      </c>
      <c r="B9600">
        <v>1189</v>
      </c>
      <c r="C9600" t="s">
        <v>153</v>
      </c>
      <c r="F9600" t="s">
        <v>153</v>
      </c>
      <c r="G9600">
        <v>218</v>
      </c>
      <c r="H9600" t="s">
        <v>153</v>
      </c>
      <c r="I9600">
        <v>1.8</v>
      </c>
      <c r="J9600">
        <v>-0.2</v>
      </c>
      <c r="K9600" t="s">
        <v>106</v>
      </c>
      <c r="N9600" s="1">
        <v>44926</v>
      </c>
      <c r="O9600" s="1">
        <v>44928</v>
      </c>
      <c r="V9600">
        <v>166894</v>
      </c>
      <c r="W9600">
        <v>8000</v>
      </c>
      <c r="X9600" t="s">
        <v>124</v>
      </c>
      <c r="Z9600" t="s">
        <v>124</v>
      </c>
      <c r="AA9600" t="b">
        <v>1</v>
      </c>
      <c r="AB9600" s="2">
        <v>44930.486111111109</v>
      </c>
      <c r="AD9600" t="s">
        <v>1277</v>
      </c>
      <c r="AH9600">
        <v>8914</v>
      </c>
      <c r="AI9600">
        <v>2024</v>
      </c>
      <c r="AJ9600" t="s">
        <v>109</v>
      </c>
      <c r="AK9600">
        <v>0</v>
      </c>
      <c r="AM9600" s="1">
        <v>45601</v>
      </c>
      <c r="AN9600" t="s">
        <v>110</v>
      </c>
      <c r="AO9600" t="b">
        <v>0</v>
      </c>
      <c r="AP9600" t="b">
        <v>0</v>
      </c>
      <c r="AR9600" t="s">
        <v>111</v>
      </c>
      <c r="AS9600" t="s">
        <v>142</v>
      </c>
      <c r="AT9600">
        <v>19368</v>
      </c>
      <c r="AU9600" t="s">
        <v>143</v>
      </c>
      <c r="AV9600">
        <v>42</v>
      </c>
    </row>
    <row r="9601" spans="1:48" x14ac:dyDescent="0.3">
      <c r="A9601">
        <v>81921</v>
      </c>
      <c r="B9601">
        <v>1189</v>
      </c>
      <c r="C9601" t="s">
        <v>153</v>
      </c>
      <c r="F9601" t="s">
        <v>153</v>
      </c>
      <c r="G9601">
        <v>218</v>
      </c>
      <c r="H9601" t="s">
        <v>153</v>
      </c>
      <c r="I9601">
        <v>1.8</v>
      </c>
      <c r="J9601">
        <v>-0.2</v>
      </c>
      <c r="K9601" t="s">
        <v>106</v>
      </c>
      <c r="N9601" s="1">
        <v>44926</v>
      </c>
      <c r="O9601" s="1">
        <v>44928</v>
      </c>
      <c r="V9601">
        <v>166894</v>
      </c>
      <c r="W9601">
        <v>8000</v>
      </c>
      <c r="X9601" t="s">
        <v>124</v>
      </c>
      <c r="Z9601" t="s">
        <v>124</v>
      </c>
      <c r="AA9601" t="b">
        <v>1</v>
      </c>
      <c r="AB9601" s="2">
        <v>44930.486111111109</v>
      </c>
      <c r="AD9601" t="s">
        <v>1277</v>
      </c>
      <c r="AH9601">
        <v>8914</v>
      </c>
      <c r="AI9601">
        <v>2024</v>
      </c>
      <c r="AJ9601" t="s">
        <v>109</v>
      </c>
      <c r="AK9601">
        <v>0</v>
      </c>
      <c r="AM9601" s="1">
        <v>45601</v>
      </c>
      <c r="AN9601" t="s">
        <v>110</v>
      </c>
      <c r="AO9601" t="b">
        <v>0</v>
      </c>
      <c r="AP9601" t="b">
        <v>0</v>
      </c>
      <c r="AR9601" t="s">
        <v>114</v>
      </c>
      <c r="AS9601" t="s">
        <v>1090</v>
      </c>
      <c r="AT9601">
        <v>16646</v>
      </c>
      <c r="AU9601" t="s">
        <v>1091</v>
      </c>
      <c r="AV9601">
        <v>42</v>
      </c>
    </row>
    <row r="9602" spans="1:48" x14ac:dyDescent="0.3">
      <c r="A9602">
        <v>83888</v>
      </c>
      <c r="B9602">
        <v>1189</v>
      </c>
      <c r="C9602" t="s">
        <v>153</v>
      </c>
      <c r="F9602" t="s">
        <v>153</v>
      </c>
      <c r="G9602">
        <v>218</v>
      </c>
      <c r="H9602" t="s">
        <v>153</v>
      </c>
      <c r="I9602">
        <v>1.8</v>
      </c>
      <c r="J9602">
        <v>-0.2</v>
      </c>
      <c r="K9602" t="s">
        <v>106</v>
      </c>
      <c r="N9602" s="1">
        <v>44925</v>
      </c>
      <c r="O9602" s="1">
        <v>44927</v>
      </c>
      <c r="V9602">
        <v>179499</v>
      </c>
      <c r="W9602">
        <v>5000</v>
      </c>
      <c r="X9602" t="s">
        <v>124</v>
      </c>
      <c r="Z9602" t="s">
        <v>124</v>
      </c>
      <c r="AA9602" t="b">
        <v>1</v>
      </c>
      <c r="AB9602" s="2">
        <v>45155.618750000001</v>
      </c>
      <c r="AD9602" t="s">
        <v>1512</v>
      </c>
      <c r="AH9602">
        <v>8914</v>
      </c>
      <c r="AI9602">
        <v>2024</v>
      </c>
      <c r="AJ9602" t="s">
        <v>109</v>
      </c>
      <c r="AK9602">
        <v>0</v>
      </c>
      <c r="AM9602" s="1">
        <v>45601</v>
      </c>
      <c r="AN9602" t="s">
        <v>110</v>
      </c>
      <c r="AO9602" t="b">
        <v>0</v>
      </c>
      <c r="AP9602" t="b">
        <v>0</v>
      </c>
      <c r="AR9602" t="s">
        <v>111</v>
      </c>
      <c r="AS9602" t="s">
        <v>142</v>
      </c>
      <c r="AT9602">
        <v>19368</v>
      </c>
      <c r="AU9602" t="s">
        <v>143</v>
      </c>
      <c r="AV9602">
        <v>45</v>
      </c>
    </row>
    <row r="9603" spans="1:48" x14ac:dyDescent="0.3">
      <c r="A9603">
        <v>83888</v>
      </c>
      <c r="B9603">
        <v>1189</v>
      </c>
      <c r="C9603" t="s">
        <v>153</v>
      </c>
      <c r="F9603" t="s">
        <v>153</v>
      </c>
      <c r="G9603">
        <v>218</v>
      </c>
      <c r="H9603" t="s">
        <v>153</v>
      </c>
      <c r="I9603">
        <v>1.8</v>
      </c>
      <c r="J9603">
        <v>-0.2</v>
      </c>
      <c r="K9603" t="s">
        <v>106</v>
      </c>
      <c r="N9603" s="1">
        <v>44925</v>
      </c>
      <c r="O9603" s="1">
        <v>44927</v>
      </c>
      <c r="V9603">
        <v>179499</v>
      </c>
      <c r="W9603">
        <v>5000</v>
      </c>
      <c r="X9603" t="s">
        <v>124</v>
      </c>
      <c r="Z9603" t="s">
        <v>124</v>
      </c>
      <c r="AA9603" t="b">
        <v>1</v>
      </c>
      <c r="AB9603" s="2">
        <v>45155.618750000001</v>
      </c>
      <c r="AD9603" t="s">
        <v>1512</v>
      </c>
      <c r="AH9603">
        <v>8914</v>
      </c>
      <c r="AI9603">
        <v>2024</v>
      </c>
      <c r="AJ9603" t="s">
        <v>109</v>
      </c>
      <c r="AK9603">
        <v>0</v>
      </c>
      <c r="AM9603" s="1">
        <v>45601</v>
      </c>
      <c r="AN9603" t="s">
        <v>110</v>
      </c>
      <c r="AO9603" t="b">
        <v>0</v>
      </c>
      <c r="AP9603" t="b">
        <v>0</v>
      </c>
      <c r="AR9603" t="s">
        <v>114</v>
      </c>
      <c r="AS9603" t="s">
        <v>115</v>
      </c>
      <c r="AT9603">
        <v>16651</v>
      </c>
      <c r="AU9603" t="s">
        <v>53</v>
      </c>
      <c r="AV9603">
        <v>40</v>
      </c>
    </row>
    <row r="9604" spans="1:48" x14ac:dyDescent="0.3">
      <c r="A9604">
        <v>83889</v>
      </c>
      <c r="B9604">
        <v>1189</v>
      </c>
      <c r="C9604" t="s">
        <v>153</v>
      </c>
      <c r="F9604" t="s">
        <v>153</v>
      </c>
      <c r="G9604">
        <v>218</v>
      </c>
      <c r="H9604" t="s">
        <v>153</v>
      </c>
      <c r="I9604">
        <v>1.8</v>
      </c>
      <c r="J9604">
        <v>-0.2</v>
      </c>
      <c r="K9604" t="s">
        <v>106</v>
      </c>
      <c r="N9604" s="1">
        <v>44924</v>
      </c>
      <c r="O9604" s="1">
        <v>44926</v>
      </c>
      <c r="V9604">
        <v>179500</v>
      </c>
      <c r="W9604">
        <v>5000</v>
      </c>
      <c r="X9604" t="s">
        <v>124</v>
      </c>
      <c r="Z9604" t="s">
        <v>124</v>
      </c>
      <c r="AA9604" t="b">
        <v>1</v>
      </c>
      <c r="AB9604" s="2">
        <v>45155.618750000001</v>
      </c>
      <c r="AD9604" t="s">
        <v>1512</v>
      </c>
      <c r="AH9604">
        <v>8914</v>
      </c>
      <c r="AI9604">
        <v>2024</v>
      </c>
      <c r="AJ9604" t="s">
        <v>109</v>
      </c>
      <c r="AK9604">
        <v>0</v>
      </c>
      <c r="AM9604" s="1">
        <v>45601</v>
      </c>
      <c r="AN9604" t="s">
        <v>110</v>
      </c>
      <c r="AO9604" t="b">
        <v>0</v>
      </c>
      <c r="AP9604" t="b">
        <v>0</v>
      </c>
      <c r="AR9604" t="s">
        <v>111</v>
      </c>
      <c r="AS9604" t="s">
        <v>142</v>
      </c>
      <c r="AT9604">
        <v>19368</v>
      </c>
      <c r="AU9604" t="s">
        <v>143</v>
      </c>
      <c r="AV9604">
        <v>44</v>
      </c>
    </row>
    <row r="9605" spans="1:48" x14ac:dyDescent="0.3">
      <c r="A9605">
        <v>83889</v>
      </c>
      <c r="B9605">
        <v>1189</v>
      </c>
      <c r="C9605" t="s">
        <v>153</v>
      </c>
      <c r="F9605" t="s">
        <v>153</v>
      </c>
      <c r="G9605">
        <v>218</v>
      </c>
      <c r="H9605" t="s">
        <v>153</v>
      </c>
      <c r="I9605">
        <v>1.8</v>
      </c>
      <c r="J9605">
        <v>-0.2</v>
      </c>
      <c r="K9605" t="s">
        <v>106</v>
      </c>
      <c r="N9605" s="1">
        <v>44924</v>
      </c>
      <c r="O9605" s="1">
        <v>44926</v>
      </c>
      <c r="V9605">
        <v>179500</v>
      </c>
      <c r="W9605">
        <v>5000</v>
      </c>
      <c r="X9605" t="s">
        <v>124</v>
      </c>
      <c r="Z9605" t="s">
        <v>124</v>
      </c>
      <c r="AA9605" t="b">
        <v>1</v>
      </c>
      <c r="AB9605" s="2">
        <v>45155.618750000001</v>
      </c>
      <c r="AD9605" t="s">
        <v>1512</v>
      </c>
      <c r="AH9605">
        <v>8914</v>
      </c>
      <c r="AI9605">
        <v>2024</v>
      </c>
      <c r="AJ9605" t="s">
        <v>109</v>
      </c>
      <c r="AK9605">
        <v>0</v>
      </c>
      <c r="AM9605" s="1">
        <v>45601</v>
      </c>
      <c r="AN9605" t="s">
        <v>110</v>
      </c>
      <c r="AO9605" t="b">
        <v>0</v>
      </c>
      <c r="AP9605" t="b">
        <v>0</v>
      </c>
      <c r="AR9605" t="s">
        <v>114</v>
      </c>
      <c r="AS9605" t="s">
        <v>115</v>
      </c>
      <c r="AT9605">
        <v>16651</v>
      </c>
      <c r="AU9605" t="s">
        <v>53</v>
      </c>
      <c r="AV9605">
        <v>40</v>
      </c>
    </row>
    <row r="9606" spans="1:48" x14ac:dyDescent="0.3">
      <c r="A9606">
        <v>83890</v>
      </c>
      <c r="B9606">
        <v>1189</v>
      </c>
      <c r="C9606" t="s">
        <v>153</v>
      </c>
      <c r="F9606" t="s">
        <v>153</v>
      </c>
      <c r="G9606">
        <v>218</v>
      </c>
      <c r="H9606" t="s">
        <v>153</v>
      </c>
      <c r="I9606">
        <v>1.8</v>
      </c>
      <c r="J9606">
        <v>-0.2</v>
      </c>
      <c r="K9606" t="s">
        <v>106</v>
      </c>
      <c r="N9606" s="1">
        <v>44923</v>
      </c>
      <c r="O9606" s="1">
        <v>44925</v>
      </c>
      <c r="V9606">
        <v>179501</v>
      </c>
      <c r="W9606">
        <v>5000</v>
      </c>
      <c r="X9606" t="s">
        <v>124</v>
      </c>
      <c r="Z9606" t="s">
        <v>124</v>
      </c>
      <c r="AA9606" t="b">
        <v>1</v>
      </c>
      <c r="AB9606" s="2">
        <v>45155.618750000001</v>
      </c>
      <c r="AD9606" t="s">
        <v>1512</v>
      </c>
      <c r="AH9606">
        <v>8914</v>
      </c>
      <c r="AI9606">
        <v>2024</v>
      </c>
      <c r="AJ9606" t="s">
        <v>109</v>
      </c>
      <c r="AK9606">
        <v>0</v>
      </c>
      <c r="AM9606" s="1">
        <v>45601</v>
      </c>
      <c r="AN9606" t="s">
        <v>110</v>
      </c>
      <c r="AO9606" t="b">
        <v>0</v>
      </c>
      <c r="AP9606" t="b">
        <v>0</v>
      </c>
      <c r="AR9606" t="s">
        <v>111</v>
      </c>
      <c r="AS9606" t="s">
        <v>142</v>
      </c>
      <c r="AT9606">
        <v>19368</v>
      </c>
      <c r="AU9606" t="s">
        <v>143</v>
      </c>
      <c r="AV9606">
        <v>43</v>
      </c>
    </row>
    <row r="9607" spans="1:48" x14ac:dyDescent="0.3">
      <c r="A9607">
        <v>83890</v>
      </c>
      <c r="B9607">
        <v>1189</v>
      </c>
      <c r="C9607" t="s">
        <v>153</v>
      </c>
      <c r="F9607" t="s">
        <v>153</v>
      </c>
      <c r="G9607">
        <v>218</v>
      </c>
      <c r="H9607" t="s">
        <v>153</v>
      </c>
      <c r="I9607">
        <v>1.8</v>
      </c>
      <c r="J9607">
        <v>-0.2</v>
      </c>
      <c r="K9607" t="s">
        <v>106</v>
      </c>
      <c r="N9607" s="1">
        <v>44923</v>
      </c>
      <c r="O9607" s="1">
        <v>44925</v>
      </c>
      <c r="V9607">
        <v>179501</v>
      </c>
      <c r="W9607">
        <v>5000</v>
      </c>
      <c r="X9607" t="s">
        <v>124</v>
      </c>
      <c r="Z9607" t="s">
        <v>124</v>
      </c>
      <c r="AA9607" t="b">
        <v>1</v>
      </c>
      <c r="AB9607" s="2">
        <v>45155.618750000001</v>
      </c>
      <c r="AD9607" t="s">
        <v>1512</v>
      </c>
      <c r="AH9607">
        <v>8914</v>
      </c>
      <c r="AI9607">
        <v>2024</v>
      </c>
      <c r="AJ9607" t="s">
        <v>109</v>
      </c>
      <c r="AK9607">
        <v>0</v>
      </c>
      <c r="AM9607" s="1">
        <v>45601</v>
      </c>
      <c r="AN9607" t="s">
        <v>110</v>
      </c>
      <c r="AO9607" t="b">
        <v>0</v>
      </c>
      <c r="AP9607" t="b">
        <v>0</v>
      </c>
      <c r="AR9607" t="s">
        <v>114</v>
      </c>
      <c r="AS9607" t="s">
        <v>115</v>
      </c>
      <c r="AT9607">
        <v>16651</v>
      </c>
      <c r="AU9607" t="s">
        <v>53</v>
      </c>
      <c r="AV9607">
        <v>40</v>
      </c>
    </row>
    <row r="9608" spans="1:48" x14ac:dyDescent="0.3">
      <c r="A9608">
        <v>83891</v>
      </c>
      <c r="B9608">
        <v>1189</v>
      </c>
      <c r="C9608" t="s">
        <v>153</v>
      </c>
      <c r="F9608" t="s">
        <v>153</v>
      </c>
      <c r="G9608">
        <v>218</v>
      </c>
      <c r="H9608" t="s">
        <v>153</v>
      </c>
      <c r="I9608">
        <v>1.8</v>
      </c>
      <c r="J9608">
        <v>-0.2</v>
      </c>
      <c r="K9608" t="s">
        <v>106</v>
      </c>
      <c r="N9608" s="1">
        <v>44922</v>
      </c>
      <c r="O9608" s="1">
        <v>44924</v>
      </c>
      <c r="V9608">
        <v>179502</v>
      </c>
      <c r="W9608">
        <v>5000</v>
      </c>
      <c r="X9608" t="s">
        <v>124</v>
      </c>
      <c r="Z9608" t="s">
        <v>124</v>
      </c>
      <c r="AA9608" t="b">
        <v>1</v>
      </c>
      <c r="AB9608" s="2">
        <v>45155.619444444441</v>
      </c>
      <c r="AD9608" t="s">
        <v>1512</v>
      </c>
      <c r="AH9608">
        <v>8914</v>
      </c>
      <c r="AI9608">
        <v>2024</v>
      </c>
      <c r="AJ9608" t="s">
        <v>109</v>
      </c>
      <c r="AK9608">
        <v>0</v>
      </c>
      <c r="AM9608" s="1">
        <v>45601</v>
      </c>
      <c r="AN9608" t="s">
        <v>110</v>
      </c>
      <c r="AO9608" t="b">
        <v>0</v>
      </c>
      <c r="AP9608" t="b">
        <v>0</v>
      </c>
      <c r="AR9608" t="s">
        <v>111</v>
      </c>
      <c r="AS9608" t="s">
        <v>142</v>
      </c>
      <c r="AT9608">
        <v>19368</v>
      </c>
      <c r="AU9608" t="s">
        <v>143</v>
      </c>
      <c r="AV9608">
        <v>43</v>
      </c>
    </row>
    <row r="9609" spans="1:48" x14ac:dyDescent="0.3">
      <c r="A9609">
        <v>83891</v>
      </c>
      <c r="B9609">
        <v>1189</v>
      </c>
      <c r="C9609" t="s">
        <v>153</v>
      </c>
      <c r="F9609" t="s">
        <v>153</v>
      </c>
      <c r="G9609">
        <v>218</v>
      </c>
      <c r="H9609" t="s">
        <v>153</v>
      </c>
      <c r="I9609">
        <v>1.8</v>
      </c>
      <c r="J9609">
        <v>-0.2</v>
      </c>
      <c r="K9609" t="s">
        <v>106</v>
      </c>
      <c r="N9609" s="1">
        <v>44922</v>
      </c>
      <c r="O9609" s="1">
        <v>44924</v>
      </c>
      <c r="V9609">
        <v>179502</v>
      </c>
      <c r="W9609">
        <v>5000</v>
      </c>
      <c r="X9609" t="s">
        <v>124</v>
      </c>
      <c r="Z9609" t="s">
        <v>124</v>
      </c>
      <c r="AA9609" t="b">
        <v>1</v>
      </c>
      <c r="AB9609" s="2">
        <v>45155.619444444441</v>
      </c>
      <c r="AD9609" t="s">
        <v>1512</v>
      </c>
      <c r="AH9609">
        <v>8914</v>
      </c>
      <c r="AI9609">
        <v>2024</v>
      </c>
      <c r="AJ9609" t="s">
        <v>109</v>
      </c>
      <c r="AK9609">
        <v>0</v>
      </c>
      <c r="AM9609" s="1">
        <v>45601</v>
      </c>
      <c r="AN9609" t="s">
        <v>110</v>
      </c>
      <c r="AO9609" t="b">
        <v>0</v>
      </c>
      <c r="AP9609" t="b">
        <v>0</v>
      </c>
      <c r="AR9609" t="s">
        <v>114</v>
      </c>
      <c r="AS9609" t="s">
        <v>115</v>
      </c>
      <c r="AT9609">
        <v>16651</v>
      </c>
      <c r="AU9609" t="s">
        <v>53</v>
      </c>
      <c r="AV9609">
        <v>40</v>
      </c>
    </row>
    <row r="9610" spans="1:48" x14ac:dyDescent="0.3">
      <c r="A9610">
        <v>81935</v>
      </c>
      <c r="B9610">
        <v>1515</v>
      </c>
      <c r="C9610" t="s">
        <v>405</v>
      </c>
      <c r="F9610" t="s">
        <v>405</v>
      </c>
      <c r="G9610">
        <v>522</v>
      </c>
      <c r="H9610" t="s">
        <v>405</v>
      </c>
      <c r="I9610">
        <v>2.7</v>
      </c>
      <c r="J9610">
        <v>-1.2</v>
      </c>
      <c r="K9610" t="s">
        <v>106</v>
      </c>
      <c r="N9610" s="1">
        <v>44917</v>
      </c>
      <c r="O9610" s="1">
        <v>44924</v>
      </c>
      <c r="V9610">
        <v>166963</v>
      </c>
      <c r="W9610">
        <v>1189</v>
      </c>
      <c r="X9610" t="s">
        <v>125</v>
      </c>
      <c r="Z9610" t="s">
        <v>125</v>
      </c>
      <c r="AB9610" s="2">
        <v>44931.650694444441</v>
      </c>
      <c r="AD9610" t="s">
        <v>1772</v>
      </c>
      <c r="AF9610" t="b">
        <v>0</v>
      </c>
      <c r="AH9610">
        <v>8914</v>
      </c>
      <c r="AI9610">
        <v>2024</v>
      </c>
      <c r="AJ9610" t="s">
        <v>109</v>
      </c>
      <c r="AK9610">
        <v>0</v>
      </c>
      <c r="AM9610" s="1">
        <v>45601</v>
      </c>
      <c r="AN9610" t="s">
        <v>110</v>
      </c>
      <c r="AO9610" t="b">
        <v>0</v>
      </c>
      <c r="AP9610" t="b">
        <v>0</v>
      </c>
      <c r="AR9610" t="s">
        <v>111</v>
      </c>
      <c r="AS9610" t="s">
        <v>142</v>
      </c>
      <c r="AT9610">
        <v>19368</v>
      </c>
      <c r="AU9610" t="s">
        <v>143</v>
      </c>
      <c r="AV9610">
        <v>47</v>
      </c>
    </row>
    <row r="9611" spans="1:48" x14ac:dyDescent="0.3">
      <c r="A9611">
        <v>81935</v>
      </c>
      <c r="B9611">
        <v>1515</v>
      </c>
      <c r="C9611" t="s">
        <v>405</v>
      </c>
      <c r="F9611" t="s">
        <v>405</v>
      </c>
      <c r="G9611">
        <v>522</v>
      </c>
      <c r="H9611" t="s">
        <v>405</v>
      </c>
      <c r="I9611">
        <v>2.7</v>
      </c>
      <c r="J9611">
        <v>-1.2</v>
      </c>
      <c r="K9611" t="s">
        <v>106</v>
      </c>
      <c r="N9611" s="1">
        <v>44917</v>
      </c>
      <c r="O9611" s="1">
        <v>44924</v>
      </c>
      <c r="V9611">
        <v>166963</v>
      </c>
      <c r="W9611">
        <v>1189</v>
      </c>
      <c r="X9611" t="s">
        <v>125</v>
      </c>
      <c r="Z9611" t="s">
        <v>125</v>
      </c>
      <c r="AB9611" s="2">
        <v>44931.650694444441</v>
      </c>
      <c r="AD9611" t="s">
        <v>1772</v>
      </c>
      <c r="AF9611" t="b">
        <v>0</v>
      </c>
      <c r="AH9611">
        <v>8914</v>
      </c>
      <c r="AI9611">
        <v>2024</v>
      </c>
      <c r="AJ9611" t="s">
        <v>109</v>
      </c>
      <c r="AK9611">
        <v>0</v>
      </c>
      <c r="AM9611" s="1">
        <v>45601</v>
      </c>
      <c r="AN9611" t="s">
        <v>110</v>
      </c>
      <c r="AO9611" t="b">
        <v>0</v>
      </c>
      <c r="AP9611" t="b">
        <v>0</v>
      </c>
      <c r="AR9611" t="s">
        <v>114</v>
      </c>
      <c r="AS9611" t="s">
        <v>115</v>
      </c>
      <c r="AT9611">
        <v>16651</v>
      </c>
      <c r="AU9611" t="s">
        <v>53</v>
      </c>
      <c r="AV9611">
        <v>45</v>
      </c>
    </row>
    <row r="9612" spans="1:48" x14ac:dyDescent="0.3">
      <c r="A9612">
        <v>83892</v>
      </c>
      <c r="B9612">
        <v>1189</v>
      </c>
      <c r="C9612" t="s">
        <v>153</v>
      </c>
      <c r="F9612" t="s">
        <v>153</v>
      </c>
      <c r="G9612">
        <v>218</v>
      </c>
      <c r="H9612" t="s">
        <v>153</v>
      </c>
      <c r="I9612">
        <v>1.8</v>
      </c>
      <c r="J9612">
        <v>-0.2</v>
      </c>
      <c r="K9612" t="s">
        <v>106</v>
      </c>
      <c r="N9612" s="1">
        <v>44921</v>
      </c>
      <c r="O9612" s="1">
        <v>44923</v>
      </c>
      <c r="V9612">
        <v>179503</v>
      </c>
      <c r="W9612">
        <v>5000</v>
      </c>
      <c r="X9612" t="s">
        <v>124</v>
      </c>
      <c r="Z9612" t="s">
        <v>124</v>
      </c>
      <c r="AA9612" t="b">
        <v>1</v>
      </c>
      <c r="AB9612" s="2">
        <v>45155.619444444441</v>
      </c>
      <c r="AD9612" t="s">
        <v>1512</v>
      </c>
      <c r="AH9612">
        <v>8914</v>
      </c>
      <c r="AI9612">
        <v>2024</v>
      </c>
      <c r="AJ9612" t="s">
        <v>109</v>
      </c>
      <c r="AK9612">
        <v>0</v>
      </c>
      <c r="AM9612" s="1">
        <v>45601</v>
      </c>
      <c r="AN9612" t="s">
        <v>110</v>
      </c>
      <c r="AO9612" t="b">
        <v>0</v>
      </c>
      <c r="AP9612" t="b">
        <v>0</v>
      </c>
      <c r="AR9612" t="s">
        <v>111</v>
      </c>
      <c r="AS9612" t="s">
        <v>142</v>
      </c>
      <c r="AT9612">
        <v>19368</v>
      </c>
      <c r="AU9612" t="s">
        <v>143</v>
      </c>
      <c r="AV9612">
        <v>43</v>
      </c>
    </row>
    <row r="9613" spans="1:48" x14ac:dyDescent="0.3">
      <c r="A9613">
        <v>83892</v>
      </c>
      <c r="B9613">
        <v>1189</v>
      </c>
      <c r="C9613" t="s">
        <v>153</v>
      </c>
      <c r="F9613" t="s">
        <v>153</v>
      </c>
      <c r="G9613">
        <v>218</v>
      </c>
      <c r="H9613" t="s">
        <v>153</v>
      </c>
      <c r="I9613">
        <v>1.8</v>
      </c>
      <c r="J9613">
        <v>-0.2</v>
      </c>
      <c r="K9613" t="s">
        <v>106</v>
      </c>
      <c r="N9613" s="1">
        <v>44921</v>
      </c>
      <c r="O9613" s="1">
        <v>44923</v>
      </c>
      <c r="V9613">
        <v>179503</v>
      </c>
      <c r="W9613">
        <v>5000</v>
      </c>
      <c r="X9613" t="s">
        <v>124</v>
      </c>
      <c r="Z9613" t="s">
        <v>124</v>
      </c>
      <c r="AA9613" t="b">
        <v>1</v>
      </c>
      <c r="AB9613" s="2">
        <v>45155.619444444441</v>
      </c>
      <c r="AD9613" t="s">
        <v>1512</v>
      </c>
      <c r="AH9613">
        <v>8914</v>
      </c>
      <c r="AI9613">
        <v>2024</v>
      </c>
      <c r="AJ9613" t="s">
        <v>109</v>
      </c>
      <c r="AK9613">
        <v>0</v>
      </c>
      <c r="AM9613" s="1">
        <v>45601</v>
      </c>
      <c r="AN9613" t="s">
        <v>110</v>
      </c>
      <c r="AO9613" t="b">
        <v>0</v>
      </c>
      <c r="AP9613" t="b">
        <v>0</v>
      </c>
      <c r="AR9613" t="s">
        <v>114</v>
      </c>
      <c r="AS9613" t="s">
        <v>115</v>
      </c>
      <c r="AT9613">
        <v>16651</v>
      </c>
      <c r="AU9613" t="s">
        <v>53</v>
      </c>
      <c r="AV9613">
        <v>40</v>
      </c>
    </row>
    <row r="9614" spans="1:48" x14ac:dyDescent="0.3">
      <c r="A9614">
        <v>83893</v>
      </c>
      <c r="B9614">
        <v>1189</v>
      </c>
      <c r="C9614" t="s">
        <v>153</v>
      </c>
      <c r="F9614" t="s">
        <v>153</v>
      </c>
      <c r="G9614">
        <v>218</v>
      </c>
      <c r="H9614" t="s">
        <v>153</v>
      </c>
      <c r="I9614">
        <v>1.8</v>
      </c>
      <c r="J9614">
        <v>-0.2</v>
      </c>
      <c r="K9614" t="s">
        <v>106</v>
      </c>
      <c r="N9614" s="1">
        <v>44920</v>
      </c>
      <c r="O9614" s="1">
        <v>44922</v>
      </c>
      <c r="V9614">
        <v>179504</v>
      </c>
      <c r="W9614">
        <v>5000</v>
      </c>
      <c r="X9614" t="s">
        <v>124</v>
      </c>
      <c r="Z9614" t="s">
        <v>124</v>
      </c>
      <c r="AA9614" t="b">
        <v>1</v>
      </c>
      <c r="AB9614" s="2">
        <v>45155.619444444441</v>
      </c>
      <c r="AD9614" t="s">
        <v>1512</v>
      </c>
      <c r="AH9614">
        <v>8914</v>
      </c>
      <c r="AI9614">
        <v>2024</v>
      </c>
      <c r="AJ9614" t="s">
        <v>109</v>
      </c>
      <c r="AK9614">
        <v>0</v>
      </c>
      <c r="AM9614" s="1">
        <v>45601</v>
      </c>
      <c r="AN9614" t="s">
        <v>110</v>
      </c>
      <c r="AO9614" t="b">
        <v>0</v>
      </c>
      <c r="AP9614" t="b">
        <v>0</v>
      </c>
      <c r="AR9614" t="s">
        <v>111</v>
      </c>
      <c r="AS9614" t="s">
        <v>142</v>
      </c>
      <c r="AT9614">
        <v>19368</v>
      </c>
      <c r="AU9614" t="s">
        <v>143</v>
      </c>
      <c r="AV9614">
        <v>44</v>
      </c>
    </row>
    <row r="9615" spans="1:48" x14ac:dyDescent="0.3">
      <c r="A9615">
        <v>83893</v>
      </c>
      <c r="B9615">
        <v>1189</v>
      </c>
      <c r="C9615" t="s">
        <v>153</v>
      </c>
      <c r="F9615" t="s">
        <v>153</v>
      </c>
      <c r="G9615">
        <v>218</v>
      </c>
      <c r="H9615" t="s">
        <v>153</v>
      </c>
      <c r="I9615">
        <v>1.8</v>
      </c>
      <c r="J9615">
        <v>-0.2</v>
      </c>
      <c r="K9615" t="s">
        <v>106</v>
      </c>
      <c r="N9615" s="1">
        <v>44920</v>
      </c>
      <c r="O9615" s="1">
        <v>44922</v>
      </c>
      <c r="V9615">
        <v>179504</v>
      </c>
      <c r="W9615">
        <v>5000</v>
      </c>
      <c r="X9615" t="s">
        <v>124</v>
      </c>
      <c r="Z9615" t="s">
        <v>124</v>
      </c>
      <c r="AA9615" t="b">
        <v>1</v>
      </c>
      <c r="AB9615" s="2">
        <v>45155.619444444441</v>
      </c>
      <c r="AD9615" t="s">
        <v>1512</v>
      </c>
      <c r="AH9615">
        <v>8914</v>
      </c>
      <c r="AI9615">
        <v>2024</v>
      </c>
      <c r="AJ9615" t="s">
        <v>109</v>
      </c>
      <c r="AK9615">
        <v>0</v>
      </c>
      <c r="AM9615" s="1">
        <v>45601</v>
      </c>
      <c r="AN9615" t="s">
        <v>110</v>
      </c>
      <c r="AO9615" t="b">
        <v>0</v>
      </c>
      <c r="AP9615" t="b">
        <v>0</v>
      </c>
      <c r="AR9615" t="s">
        <v>114</v>
      </c>
      <c r="AS9615" t="s">
        <v>115</v>
      </c>
      <c r="AT9615">
        <v>16651</v>
      </c>
      <c r="AU9615" t="s">
        <v>53</v>
      </c>
      <c r="AV9615">
        <v>40</v>
      </c>
    </row>
    <row r="9616" spans="1:48" x14ac:dyDescent="0.3">
      <c r="A9616">
        <v>83894</v>
      </c>
      <c r="B9616">
        <v>1189</v>
      </c>
      <c r="C9616" t="s">
        <v>153</v>
      </c>
      <c r="F9616" t="s">
        <v>153</v>
      </c>
      <c r="G9616">
        <v>218</v>
      </c>
      <c r="H9616" t="s">
        <v>153</v>
      </c>
      <c r="I9616">
        <v>1.8</v>
      </c>
      <c r="J9616">
        <v>-0.2</v>
      </c>
      <c r="K9616" t="s">
        <v>106</v>
      </c>
      <c r="N9616" s="1">
        <v>44919</v>
      </c>
      <c r="O9616" s="1">
        <v>44921</v>
      </c>
      <c r="V9616">
        <v>179505</v>
      </c>
      <c r="W9616">
        <v>5000</v>
      </c>
      <c r="X9616" t="s">
        <v>124</v>
      </c>
      <c r="Z9616" t="s">
        <v>124</v>
      </c>
      <c r="AA9616" t="b">
        <v>1</v>
      </c>
      <c r="AB9616" s="2">
        <v>45155.619444444441</v>
      </c>
      <c r="AD9616" t="s">
        <v>1512</v>
      </c>
      <c r="AH9616">
        <v>8914</v>
      </c>
      <c r="AI9616">
        <v>2024</v>
      </c>
      <c r="AJ9616" t="s">
        <v>109</v>
      </c>
      <c r="AK9616">
        <v>0</v>
      </c>
      <c r="AM9616" s="1">
        <v>45601</v>
      </c>
      <c r="AN9616" t="s">
        <v>110</v>
      </c>
      <c r="AO9616" t="b">
        <v>0</v>
      </c>
      <c r="AP9616" t="b">
        <v>0</v>
      </c>
      <c r="AR9616" t="s">
        <v>111</v>
      </c>
      <c r="AS9616" t="s">
        <v>142</v>
      </c>
      <c r="AT9616">
        <v>19368</v>
      </c>
      <c r="AU9616" t="s">
        <v>143</v>
      </c>
      <c r="AV9616">
        <v>44</v>
      </c>
    </row>
    <row r="9617" spans="1:48" x14ac:dyDescent="0.3">
      <c r="A9617">
        <v>83894</v>
      </c>
      <c r="B9617">
        <v>1189</v>
      </c>
      <c r="C9617" t="s">
        <v>153</v>
      </c>
      <c r="F9617" t="s">
        <v>153</v>
      </c>
      <c r="G9617">
        <v>218</v>
      </c>
      <c r="H9617" t="s">
        <v>153</v>
      </c>
      <c r="I9617">
        <v>1.8</v>
      </c>
      <c r="J9617">
        <v>-0.2</v>
      </c>
      <c r="K9617" t="s">
        <v>106</v>
      </c>
      <c r="N9617" s="1">
        <v>44919</v>
      </c>
      <c r="O9617" s="1">
        <v>44921</v>
      </c>
      <c r="V9617">
        <v>179505</v>
      </c>
      <c r="W9617">
        <v>5000</v>
      </c>
      <c r="X9617" t="s">
        <v>124</v>
      </c>
      <c r="Z9617" t="s">
        <v>124</v>
      </c>
      <c r="AA9617" t="b">
        <v>1</v>
      </c>
      <c r="AB9617" s="2">
        <v>45155.619444444441</v>
      </c>
      <c r="AD9617" t="s">
        <v>1512</v>
      </c>
      <c r="AH9617">
        <v>8914</v>
      </c>
      <c r="AI9617">
        <v>2024</v>
      </c>
      <c r="AJ9617" t="s">
        <v>109</v>
      </c>
      <c r="AK9617">
        <v>0</v>
      </c>
      <c r="AM9617" s="1">
        <v>45601</v>
      </c>
      <c r="AN9617" t="s">
        <v>110</v>
      </c>
      <c r="AO9617" t="b">
        <v>0</v>
      </c>
      <c r="AP9617" t="b">
        <v>0</v>
      </c>
      <c r="AR9617" t="s">
        <v>114</v>
      </c>
      <c r="AS9617" t="s">
        <v>115</v>
      </c>
      <c r="AT9617">
        <v>16651</v>
      </c>
      <c r="AU9617" t="s">
        <v>53</v>
      </c>
      <c r="AV9617">
        <v>41</v>
      </c>
    </row>
    <row r="9618" spans="1:48" x14ac:dyDescent="0.3">
      <c r="A9618">
        <v>83895</v>
      </c>
      <c r="B9618">
        <v>1189</v>
      </c>
      <c r="C9618" t="s">
        <v>153</v>
      </c>
      <c r="F9618" t="s">
        <v>153</v>
      </c>
      <c r="G9618">
        <v>218</v>
      </c>
      <c r="H9618" t="s">
        <v>153</v>
      </c>
      <c r="I9618">
        <v>1.8</v>
      </c>
      <c r="J9618">
        <v>-0.2</v>
      </c>
      <c r="K9618" t="s">
        <v>106</v>
      </c>
      <c r="N9618" s="1">
        <v>44918</v>
      </c>
      <c r="O9618" s="1">
        <v>44920</v>
      </c>
      <c r="V9618">
        <v>179506</v>
      </c>
      <c r="W9618">
        <v>5000</v>
      </c>
      <c r="X9618" t="s">
        <v>124</v>
      </c>
      <c r="Z9618" t="s">
        <v>124</v>
      </c>
      <c r="AA9618" t="b">
        <v>1</v>
      </c>
      <c r="AB9618" s="2">
        <v>45155.620138888888</v>
      </c>
      <c r="AD9618" t="s">
        <v>1512</v>
      </c>
      <c r="AH9618">
        <v>8914</v>
      </c>
      <c r="AI9618">
        <v>2024</v>
      </c>
      <c r="AJ9618" t="s">
        <v>109</v>
      </c>
      <c r="AK9618">
        <v>0</v>
      </c>
      <c r="AM9618" s="1">
        <v>45601</v>
      </c>
      <c r="AN9618" t="s">
        <v>110</v>
      </c>
      <c r="AO9618" t="b">
        <v>0</v>
      </c>
      <c r="AP9618" t="b">
        <v>0</v>
      </c>
      <c r="AR9618" t="s">
        <v>111</v>
      </c>
      <c r="AS9618" t="s">
        <v>142</v>
      </c>
      <c r="AT9618">
        <v>19368</v>
      </c>
      <c r="AU9618" t="s">
        <v>143</v>
      </c>
      <c r="AV9618">
        <v>45</v>
      </c>
    </row>
    <row r="9619" spans="1:48" x14ac:dyDescent="0.3">
      <c r="A9619">
        <v>83895</v>
      </c>
      <c r="B9619">
        <v>1189</v>
      </c>
      <c r="C9619" t="s">
        <v>153</v>
      </c>
      <c r="F9619" t="s">
        <v>153</v>
      </c>
      <c r="G9619">
        <v>218</v>
      </c>
      <c r="H9619" t="s">
        <v>153</v>
      </c>
      <c r="I9619">
        <v>1.8</v>
      </c>
      <c r="J9619">
        <v>-0.2</v>
      </c>
      <c r="K9619" t="s">
        <v>106</v>
      </c>
      <c r="N9619" s="1">
        <v>44918</v>
      </c>
      <c r="O9619" s="1">
        <v>44920</v>
      </c>
      <c r="V9619">
        <v>179506</v>
      </c>
      <c r="W9619">
        <v>5000</v>
      </c>
      <c r="X9619" t="s">
        <v>124</v>
      </c>
      <c r="Z9619" t="s">
        <v>124</v>
      </c>
      <c r="AA9619" t="b">
        <v>1</v>
      </c>
      <c r="AB9619" s="2">
        <v>45155.620138888888</v>
      </c>
      <c r="AD9619" t="s">
        <v>1512</v>
      </c>
      <c r="AH9619">
        <v>8914</v>
      </c>
      <c r="AI9619">
        <v>2024</v>
      </c>
      <c r="AJ9619" t="s">
        <v>109</v>
      </c>
      <c r="AK9619">
        <v>0</v>
      </c>
      <c r="AM9619" s="1">
        <v>45601</v>
      </c>
      <c r="AN9619" t="s">
        <v>110</v>
      </c>
      <c r="AO9619" t="b">
        <v>0</v>
      </c>
      <c r="AP9619" t="b">
        <v>0</v>
      </c>
      <c r="AR9619" t="s">
        <v>114</v>
      </c>
      <c r="AS9619" t="s">
        <v>115</v>
      </c>
      <c r="AT9619">
        <v>16651</v>
      </c>
      <c r="AU9619" t="s">
        <v>53</v>
      </c>
      <c r="AV9619">
        <v>40</v>
      </c>
    </row>
    <row r="9620" spans="1:48" x14ac:dyDescent="0.3">
      <c r="A9620">
        <v>83302</v>
      </c>
      <c r="B9620">
        <v>1416</v>
      </c>
      <c r="C9620" t="s">
        <v>174</v>
      </c>
      <c r="D9620">
        <v>1181</v>
      </c>
      <c r="E9620" t="s">
        <v>1773</v>
      </c>
      <c r="F9620" t="s">
        <v>174</v>
      </c>
      <c r="G9620">
        <v>133</v>
      </c>
      <c r="H9620" t="s">
        <v>176</v>
      </c>
      <c r="I9620">
        <v>1.6</v>
      </c>
      <c r="J9620">
        <v>-0.1</v>
      </c>
      <c r="N9620" s="1">
        <v>44902</v>
      </c>
      <c r="O9620" s="1">
        <v>44920</v>
      </c>
      <c r="V9620">
        <v>176782</v>
      </c>
      <c r="W9620">
        <v>26230</v>
      </c>
      <c r="X9620" t="s">
        <v>124</v>
      </c>
      <c r="Z9620" t="s">
        <v>124</v>
      </c>
      <c r="AB9620" s="2">
        <v>45134.450694444444</v>
      </c>
      <c r="AD9620" t="s">
        <v>1774</v>
      </c>
      <c r="AH9620">
        <v>8914</v>
      </c>
      <c r="AI9620">
        <v>2024</v>
      </c>
      <c r="AJ9620" t="s">
        <v>109</v>
      </c>
      <c r="AK9620">
        <v>0</v>
      </c>
      <c r="AM9620" s="1">
        <v>45601</v>
      </c>
      <c r="AN9620" t="s">
        <v>110</v>
      </c>
      <c r="AO9620" t="b">
        <v>0</v>
      </c>
      <c r="AP9620" t="b">
        <v>0</v>
      </c>
      <c r="AR9620" t="s">
        <v>111</v>
      </c>
      <c r="AS9620" t="s">
        <v>142</v>
      </c>
      <c r="AT9620">
        <v>19368</v>
      </c>
      <c r="AU9620" t="s">
        <v>143</v>
      </c>
      <c r="AV9620">
        <v>42</v>
      </c>
    </row>
    <row r="9621" spans="1:48" x14ac:dyDescent="0.3">
      <c r="A9621">
        <v>83302</v>
      </c>
      <c r="B9621">
        <v>1416</v>
      </c>
      <c r="C9621" t="s">
        <v>174</v>
      </c>
      <c r="D9621">
        <v>1181</v>
      </c>
      <c r="E9621" t="s">
        <v>1773</v>
      </c>
      <c r="F9621" t="s">
        <v>174</v>
      </c>
      <c r="G9621">
        <v>133</v>
      </c>
      <c r="H9621" t="s">
        <v>176</v>
      </c>
      <c r="I9621">
        <v>1.6</v>
      </c>
      <c r="J9621">
        <v>-0.1</v>
      </c>
      <c r="N9621" s="1">
        <v>44902</v>
      </c>
      <c r="O9621" s="1">
        <v>44920</v>
      </c>
      <c r="V9621">
        <v>176782</v>
      </c>
      <c r="W9621">
        <v>26230</v>
      </c>
      <c r="X9621" t="s">
        <v>124</v>
      </c>
      <c r="Z9621" t="s">
        <v>124</v>
      </c>
      <c r="AB9621" s="2">
        <v>45134.450694444444</v>
      </c>
      <c r="AD9621" t="s">
        <v>1774</v>
      </c>
      <c r="AH9621">
        <v>8914</v>
      </c>
      <c r="AI9621">
        <v>2024</v>
      </c>
      <c r="AJ9621" t="s">
        <v>109</v>
      </c>
      <c r="AK9621">
        <v>0</v>
      </c>
      <c r="AM9621" s="1">
        <v>45601</v>
      </c>
      <c r="AN9621" t="s">
        <v>110</v>
      </c>
      <c r="AO9621" t="b">
        <v>0</v>
      </c>
      <c r="AP9621" t="b">
        <v>0</v>
      </c>
      <c r="AR9621" t="s">
        <v>114</v>
      </c>
      <c r="AS9621" t="s">
        <v>115</v>
      </c>
      <c r="AT9621">
        <v>16651</v>
      </c>
      <c r="AU9621" t="s">
        <v>53</v>
      </c>
      <c r="AV9621">
        <v>43</v>
      </c>
    </row>
    <row r="9622" spans="1:48" x14ac:dyDescent="0.3">
      <c r="A9622">
        <v>83896</v>
      </c>
      <c r="B9622">
        <v>1189</v>
      </c>
      <c r="C9622" t="s">
        <v>153</v>
      </c>
      <c r="F9622" t="s">
        <v>153</v>
      </c>
      <c r="G9622">
        <v>218</v>
      </c>
      <c r="H9622" t="s">
        <v>153</v>
      </c>
      <c r="I9622">
        <v>1.8</v>
      </c>
      <c r="J9622">
        <v>-0.2</v>
      </c>
      <c r="K9622" t="s">
        <v>106</v>
      </c>
      <c r="N9622" s="1">
        <v>44917</v>
      </c>
      <c r="O9622" s="1">
        <v>44919</v>
      </c>
      <c r="V9622">
        <v>179507</v>
      </c>
      <c r="W9622">
        <v>5000</v>
      </c>
      <c r="X9622" t="s">
        <v>124</v>
      </c>
      <c r="Z9622" t="s">
        <v>124</v>
      </c>
      <c r="AA9622" t="b">
        <v>1</v>
      </c>
      <c r="AB9622" s="2">
        <v>45155.620138888888</v>
      </c>
      <c r="AD9622" t="s">
        <v>1512</v>
      </c>
      <c r="AH9622">
        <v>8914</v>
      </c>
      <c r="AI9622">
        <v>2024</v>
      </c>
      <c r="AJ9622" t="s">
        <v>109</v>
      </c>
      <c r="AK9622">
        <v>0</v>
      </c>
      <c r="AM9622" s="1">
        <v>45601</v>
      </c>
      <c r="AN9622" t="s">
        <v>110</v>
      </c>
      <c r="AO9622" t="b">
        <v>0</v>
      </c>
      <c r="AP9622" t="b">
        <v>0</v>
      </c>
      <c r="AR9622" t="s">
        <v>111</v>
      </c>
      <c r="AS9622" t="s">
        <v>142</v>
      </c>
      <c r="AT9622">
        <v>19368</v>
      </c>
      <c r="AU9622" t="s">
        <v>143</v>
      </c>
      <c r="AV9622">
        <v>44</v>
      </c>
    </row>
    <row r="9623" spans="1:48" x14ac:dyDescent="0.3">
      <c r="A9623">
        <v>83896</v>
      </c>
      <c r="B9623">
        <v>1189</v>
      </c>
      <c r="C9623" t="s">
        <v>153</v>
      </c>
      <c r="F9623" t="s">
        <v>153</v>
      </c>
      <c r="G9623">
        <v>218</v>
      </c>
      <c r="H9623" t="s">
        <v>153</v>
      </c>
      <c r="I9623">
        <v>1.8</v>
      </c>
      <c r="J9623">
        <v>-0.2</v>
      </c>
      <c r="K9623" t="s">
        <v>106</v>
      </c>
      <c r="N9623" s="1">
        <v>44917</v>
      </c>
      <c r="O9623" s="1">
        <v>44919</v>
      </c>
      <c r="V9623">
        <v>179507</v>
      </c>
      <c r="W9623">
        <v>5000</v>
      </c>
      <c r="X9623" t="s">
        <v>124</v>
      </c>
      <c r="Z9623" t="s">
        <v>124</v>
      </c>
      <c r="AA9623" t="b">
        <v>1</v>
      </c>
      <c r="AB9623" s="2">
        <v>45155.620138888888</v>
      </c>
      <c r="AD9623" t="s">
        <v>1512</v>
      </c>
      <c r="AH9623">
        <v>8914</v>
      </c>
      <c r="AI9623">
        <v>2024</v>
      </c>
      <c r="AJ9623" t="s">
        <v>109</v>
      </c>
      <c r="AK9623">
        <v>0</v>
      </c>
      <c r="AM9623" s="1">
        <v>45601</v>
      </c>
      <c r="AN9623" t="s">
        <v>110</v>
      </c>
      <c r="AO9623" t="b">
        <v>0</v>
      </c>
      <c r="AP9623" t="b">
        <v>0</v>
      </c>
      <c r="AR9623" t="s">
        <v>114</v>
      </c>
      <c r="AS9623" t="s">
        <v>115</v>
      </c>
      <c r="AT9623">
        <v>16651</v>
      </c>
      <c r="AU9623" t="s">
        <v>53</v>
      </c>
      <c r="AV9623">
        <v>41</v>
      </c>
    </row>
    <row r="9624" spans="1:48" x14ac:dyDescent="0.3">
      <c r="A9624">
        <v>83897</v>
      </c>
      <c r="B9624">
        <v>1189</v>
      </c>
      <c r="C9624" t="s">
        <v>153</v>
      </c>
      <c r="F9624" t="s">
        <v>153</v>
      </c>
      <c r="G9624">
        <v>218</v>
      </c>
      <c r="H9624" t="s">
        <v>153</v>
      </c>
      <c r="I9624">
        <v>1.8</v>
      </c>
      <c r="J9624">
        <v>-0.2</v>
      </c>
      <c r="K9624" t="s">
        <v>106</v>
      </c>
      <c r="N9624" s="1">
        <v>44916</v>
      </c>
      <c r="O9624" s="1">
        <v>44918</v>
      </c>
      <c r="V9624">
        <v>179508</v>
      </c>
      <c r="W9624">
        <v>5000</v>
      </c>
      <c r="X9624" t="s">
        <v>124</v>
      </c>
      <c r="Z9624" t="s">
        <v>124</v>
      </c>
      <c r="AA9624" t="b">
        <v>1</v>
      </c>
      <c r="AB9624" s="2">
        <v>45155.620833333334</v>
      </c>
      <c r="AD9624" t="s">
        <v>1512</v>
      </c>
      <c r="AH9624">
        <v>8914</v>
      </c>
      <c r="AI9624">
        <v>2024</v>
      </c>
      <c r="AJ9624" t="s">
        <v>109</v>
      </c>
      <c r="AK9624">
        <v>0</v>
      </c>
      <c r="AM9624" s="1">
        <v>45601</v>
      </c>
      <c r="AN9624" t="s">
        <v>110</v>
      </c>
      <c r="AO9624" t="b">
        <v>0</v>
      </c>
      <c r="AP9624" t="b">
        <v>0</v>
      </c>
      <c r="AR9624" t="s">
        <v>111</v>
      </c>
      <c r="AS9624" t="s">
        <v>142</v>
      </c>
      <c r="AT9624">
        <v>19368</v>
      </c>
      <c r="AU9624" t="s">
        <v>143</v>
      </c>
      <c r="AV9624">
        <v>45</v>
      </c>
    </row>
    <row r="9625" spans="1:48" x14ac:dyDescent="0.3">
      <c r="A9625">
        <v>83897</v>
      </c>
      <c r="B9625">
        <v>1189</v>
      </c>
      <c r="C9625" t="s">
        <v>153</v>
      </c>
      <c r="F9625" t="s">
        <v>153</v>
      </c>
      <c r="G9625">
        <v>218</v>
      </c>
      <c r="H9625" t="s">
        <v>153</v>
      </c>
      <c r="I9625">
        <v>1.8</v>
      </c>
      <c r="J9625">
        <v>-0.2</v>
      </c>
      <c r="K9625" t="s">
        <v>106</v>
      </c>
      <c r="N9625" s="1">
        <v>44916</v>
      </c>
      <c r="O9625" s="1">
        <v>44918</v>
      </c>
      <c r="V9625">
        <v>179508</v>
      </c>
      <c r="W9625">
        <v>5000</v>
      </c>
      <c r="X9625" t="s">
        <v>124</v>
      </c>
      <c r="Z9625" t="s">
        <v>124</v>
      </c>
      <c r="AA9625" t="b">
        <v>1</v>
      </c>
      <c r="AB9625" s="2">
        <v>45155.620833333334</v>
      </c>
      <c r="AD9625" t="s">
        <v>1512</v>
      </c>
      <c r="AH9625">
        <v>8914</v>
      </c>
      <c r="AI9625">
        <v>2024</v>
      </c>
      <c r="AJ9625" t="s">
        <v>109</v>
      </c>
      <c r="AK9625">
        <v>0</v>
      </c>
      <c r="AM9625" s="1">
        <v>45601</v>
      </c>
      <c r="AN9625" t="s">
        <v>110</v>
      </c>
      <c r="AO9625" t="b">
        <v>0</v>
      </c>
      <c r="AP9625" t="b">
        <v>0</v>
      </c>
      <c r="AR9625" t="s">
        <v>114</v>
      </c>
      <c r="AS9625" t="s">
        <v>115</v>
      </c>
      <c r="AT9625">
        <v>16651</v>
      </c>
      <c r="AU9625" t="s">
        <v>53</v>
      </c>
      <c r="AV9625">
        <v>40</v>
      </c>
    </row>
    <row r="9626" spans="1:48" x14ac:dyDescent="0.3">
      <c r="A9626">
        <v>83898</v>
      </c>
      <c r="B9626">
        <v>1189</v>
      </c>
      <c r="C9626" t="s">
        <v>153</v>
      </c>
      <c r="F9626" t="s">
        <v>153</v>
      </c>
      <c r="G9626">
        <v>218</v>
      </c>
      <c r="H9626" t="s">
        <v>153</v>
      </c>
      <c r="I9626">
        <v>1.8</v>
      </c>
      <c r="J9626">
        <v>-0.2</v>
      </c>
      <c r="K9626" t="s">
        <v>106</v>
      </c>
      <c r="N9626" s="1">
        <v>44915</v>
      </c>
      <c r="O9626" s="1">
        <v>44917</v>
      </c>
      <c r="V9626">
        <v>179509</v>
      </c>
      <c r="W9626">
        <v>5000</v>
      </c>
      <c r="X9626" t="s">
        <v>124</v>
      </c>
      <c r="Z9626" t="s">
        <v>124</v>
      </c>
      <c r="AA9626" t="b">
        <v>1</v>
      </c>
      <c r="AB9626" s="2">
        <v>45155.620833333334</v>
      </c>
      <c r="AD9626" t="s">
        <v>1512</v>
      </c>
      <c r="AH9626">
        <v>8914</v>
      </c>
      <c r="AI9626">
        <v>2024</v>
      </c>
      <c r="AJ9626" t="s">
        <v>109</v>
      </c>
      <c r="AK9626">
        <v>0</v>
      </c>
      <c r="AM9626" s="1">
        <v>45601</v>
      </c>
      <c r="AN9626" t="s">
        <v>110</v>
      </c>
      <c r="AO9626" t="b">
        <v>0</v>
      </c>
      <c r="AP9626" t="b">
        <v>0</v>
      </c>
      <c r="AR9626" t="s">
        <v>111</v>
      </c>
      <c r="AS9626" t="s">
        <v>142</v>
      </c>
      <c r="AT9626">
        <v>19368</v>
      </c>
      <c r="AU9626" t="s">
        <v>143</v>
      </c>
      <c r="AV9626">
        <v>44</v>
      </c>
    </row>
    <row r="9627" spans="1:48" x14ac:dyDescent="0.3">
      <c r="A9627">
        <v>83898</v>
      </c>
      <c r="B9627">
        <v>1189</v>
      </c>
      <c r="C9627" t="s">
        <v>153</v>
      </c>
      <c r="F9627" t="s">
        <v>153</v>
      </c>
      <c r="G9627">
        <v>218</v>
      </c>
      <c r="H9627" t="s">
        <v>153</v>
      </c>
      <c r="I9627">
        <v>1.8</v>
      </c>
      <c r="J9627">
        <v>-0.2</v>
      </c>
      <c r="K9627" t="s">
        <v>106</v>
      </c>
      <c r="N9627" s="1">
        <v>44915</v>
      </c>
      <c r="O9627" s="1">
        <v>44917</v>
      </c>
      <c r="V9627">
        <v>179509</v>
      </c>
      <c r="W9627">
        <v>5000</v>
      </c>
      <c r="X9627" t="s">
        <v>124</v>
      </c>
      <c r="Z9627" t="s">
        <v>124</v>
      </c>
      <c r="AA9627" t="b">
        <v>1</v>
      </c>
      <c r="AB9627" s="2">
        <v>45155.620833333334</v>
      </c>
      <c r="AD9627" t="s">
        <v>1512</v>
      </c>
      <c r="AH9627">
        <v>8914</v>
      </c>
      <c r="AI9627">
        <v>2024</v>
      </c>
      <c r="AJ9627" t="s">
        <v>109</v>
      </c>
      <c r="AK9627">
        <v>0</v>
      </c>
      <c r="AM9627" s="1">
        <v>45601</v>
      </c>
      <c r="AN9627" t="s">
        <v>110</v>
      </c>
      <c r="AO9627" t="b">
        <v>0</v>
      </c>
      <c r="AP9627" t="b">
        <v>0</v>
      </c>
      <c r="AR9627" t="s">
        <v>114</v>
      </c>
      <c r="AS9627" t="s">
        <v>115</v>
      </c>
      <c r="AT9627">
        <v>16651</v>
      </c>
      <c r="AU9627" t="s">
        <v>53</v>
      </c>
      <c r="AV9627">
        <v>40</v>
      </c>
    </row>
    <row r="9628" spans="1:48" x14ac:dyDescent="0.3">
      <c r="A9628">
        <v>83899</v>
      </c>
      <c r="B9628">
        <v>1189</v>
      </c>
      <c r="C9628" t="s">
        <v>153</v>
      </c>
      <c r="F9628" t="s">
        <v>153</v>
      </c>
      <c r="G9628">
        <v>218</v>
      </c>
      <c r="H9628" t="s">
        <v>153</v>
      </c>
      <c r="I9628">
        <v>1.8</v>
      </c>
      <c r="J9628">
        <v>-0.2</v>
      </c>
      <c r="K9628" t="s">
        <v>106</v>
      </c>
      <c r="N9628" s="1">
        <v>44914</v>
      </c>
      <c r="O9628" s="1">
        <v>44916</v>
      </c>
      <c r="V9628">
        <v>179510</v>
      </c>
      <c r="W9628">
        <v>5000</v>
      </c>
      <c r="X9628" t="s">
        <v>124</v>
      </c>
      <c r="Z9628" t="s">
        <v>124</v>
      </c>
      <c r="AA9628" t="b">
        <v>1</v>
      </c>
      <c r="AB9628" s="2">
        <v>45155.621527777781</v>
      </c>
      <c r="AD9628" t="s">
        <v>1512</v>
      </c>
      <c r="AH9628">
        <v>8914</v>
      </c>
      <c r="AI9628">
        <v>2024</v>
      </c>
      <c r="AJ9628" t="s">
        <v>109</v>
      </c>
      <c r="AK9628">
        <v>0</v>
      </c>
      <c r="AM9628" s="1">
        <v>45601</v>
      </c>
      <c r="AN9628" t="s">
        <v>110</v>
      </c>
      <c r="AO9628" t="b">
        <v>0</v>
      </c>
      <c r="AP9628" t="b">
        <v>0</v>
      </c>
      <c r="AR9628" t="s">
        <v>111</v>
      </c>
      <c r="AS9628" t="s">
        <v>142</v>
      </c>
      <c r="AT9628">
        <v>19368</v>
      </c>
      <c r="AU9628" t="s">
        <v>143</v>
      </c>
      <c r="AV9628">
        <v>44</v>
      </c>
    </row>
    <row r="9629" spans="1:48" x14ac:dyDescent="0.3">
      <c r="A9629">
        <v>83899</v>
      </c>
      <c r="B9629">
        <v>1189</v>
      </c>
      <c r="C9629" t="s">
        <v>153</v>
      </c>
      <c r="F9629" t="s">
        <v>153</v>
      </c>
      <c r="G9629">
        <v>218</v>
      </c>
      <c r="H9629" t="s">
        <v>153</v>
      </c>
      <c r="I9629">
        <v>1.8</v>
      </c>
      <c r="J9629">
        <v>-0.2</v>
      </c>
      <c r="K9629" t="s">
        <v>106</v>
      </c>
      <c r="N9629" s="1">
        <v>44914</v>
      </c>
      <c r="O9629" s="1">
        <v>44916</v>
      </c>
      <c r="V9629">
        <v>179510</v>
      </c>
      <c r="W9629">
        <v>5000</v>
      </c>
      <c r="X9629" t="s">
        <v>124</v>
      </c>
      <c r="Z9629" t="s">
        <v>124</v>
      </c>
      <c r="AA9629" t="b">
        <v>1</v>
      </c>
      <c r="AB9629" s="2">
        <v>45155.621527777781</v>
      </c>
      <c r="AD9629" t="s">
        <v>1512</v>
      </c>
      <c r="AH9629">
        <v>8914</v>
      </c>
      <c r="AI9629">
        <v>2024</v>
      </c>
      <c r="AJ9629" t="s">
        <v>109</v>
      </c>
      <c r="AK9629">
        <v>0</v>
      </c>
      <c r="AM9629" s="1">
        <v>45601</v>
      </c>
      <c r="AN9629" t="s">
        <v>110</v>
      </c>
      <c r="AO9629" t="b">
        <v>0</v>
      </c>
      <c r="AP9629" t="b">
        <v>0</v>
      </c>
      <c r="AR9629" t="s">
        <v>114</v>
      </c>
      <c r="AS9629" t="s">
        <v>115</v>
      </c>
      <c r="AT9629">
        <v>16651</v>
      </c>
      <c r="AU9629" t="s">
        <v>53</v>
      </c>
      <c r="AV9629">
        <v>40</v>
      </c>
    </row>
    <row r="9630" spans="1:48" x14ac:dyDescent="0.3">
      <c r="A9630">
        <v>83900</v>
      </c>
      <c r="B9630">
        <v>1189</v>
      </c>
      <c r="C9630" t="s">
        <v>153</v>
      </c>
      <c r="F9630" t="s">
        <v>153</v>
      </c>
      <c r="G9630">
        <v>218</v>
      </c>
      <c r="H9630" t="s">
        <v>153</v>
      </c>
      <c r="I9630">
        <v>1.8</v>
      </c>
      <c r="J9630">
        <v>-0.2</v>
      </c>
      <c r="K9630" t="s">
        <v>106</v>
      </c>
      <c r="N9630" s="1">
        <v>44913</v>
      </c>
      <c r="O9630" s="1">
        <v>44915</v>
      </c>
      <c r="V9630">
        <v>179511</v>
      </c>
      <c r="W9630">
        <v>5000</v>
      </c>
      <c r="X9630" t="s">
        <v>124</v>
      </c>
      <c r="Z9630" t="s">
        <v>124</v>
      </c>
      <c r="AA9630" t="b">
        <v>1</v>
      </c>
      <c r="AB9630" s="2">
        <v>45155.621527777781</v>
      </c>
      <c r="AD9630" t="s">
        <v>1512</v>
      </c>
      <c r="AH9630">
        <v>8914</v>
      </c>
      <c r="AI9630">
        <v>2024</v>
      </c>
      <c r="AJ9630" t="s">
        <v>109</v>
      </c>
      <c r="AK9630">
        <v>0</v>
      </c>
      <c r="AM9630" s="1">
        <v>45601</v>
      </c>
      <c r="AN9630" t="s">
        <v>110</v>
      </c>
      <c r="AO9630" t="b">
        <v>0</v>
      </c>
      <c r="AP9630" t="b">
        <v>0</v>
      </c>
      <c r="AR9630" t="s">
        <v>111</v>
      </c>
      <c r="AS9630" t="s">
        <v>142</v>
      </c>
      <c r="AT9630">
        <v>19368</v>
      </c>
      <c r="AU9630" t="s">
        <v>143</v>
      </c>
      <c r="AV9630">
        <v>43</v>
      </c>
    </row>
    <row r="9631" spans="1:48" x14ac:dyDescent="0.3">
      <c r="A9631">
        <v>83900</v>
      </c>
      <c r="B9631">
        <v>1189</v>
      </c>
      <c r="C9631" t="s">
        <v>153</v>
      </c>
      <c r="F9631" t="s">
        <v>153</v>
      </c>
      <c r="G9631">
        <v>218</v>
      </c>
      <c r="H9631" t="s">
        <v>153</v>
      </c>
      <c r="I9631">
        <v>1.8</v>
      </c>
      <c r="J9631">
        <v>-0.2</v>
      </c>
      <c r="K9631" t="s">
        <v>106</v>
      </c>
      <c r="N9631" s="1">
        <v>44913</v>
      </c>
      <c r="O9631" s="1">
        <v>44915</v>
      </c>
      <c r="V9631">
        <v>179511</v>
      </c>
      <c r="W9631">
        <v>5000</v>
      </c>
      <c r="X9631" t="s">
        <v>124</v>
      </c>
      <c r="Z9631" t="s">
        <v>124</v>
      </c>
      <c r="AA9631" t="b">
        <v>1</v>
      </c>
      <c r="AB9631" s="2">
        <v>45155.621527777781</v>
      </c>
      <c r="AD9631" t="s">
        <v>1512</v>
      </c>
      <c r="AH9631">
        <v>8914</v>
      </c>
      <c r="AI9631">
        <v>2024</v>
      </c>
      <c r="AJ9631" t="s">
        <v>109</v>
      </c>
      <c r="AK9631">
        <v>0</v>
      </c>
      <c r="AM9631" s="1">
        <v>45601</v>
      </c>
      <c r="AN9631" t="s">
        <v>110</v>
      </c>
      <c r="AO9631" t="b">
        <v>0</v>
      </c>
      <c r="AP9631" t="b">
        <v>0</v>
      </c>
      <c r="AR9631" t="s">
        <v>114</v>
      </c>
      <c r="AS9631" t="s">
        <v>115</v>
      </c>
      <c r="AT9631">
        <v>16651</v>
      </c>
      <c r="AU9631" t="s">
        <v>53</v>
      </c>
      <c r="AV9631">
        <v>40</v>
      </c>
    </row>
    <row r="9632" spans="1:48" x14ac:dyDescent="0.3">
      <c r="A9632">
        <v>83901</v>
      </c>
      <c r="B9632">
        <v>1189</v>
      </c>
      <c r="C9632" t="s">
        <v>153</v>
      </c>
      <c r="F9632" t="s">
        <v>153</v>
      </c>
      <c r="G9632">
        <v>218</v>
      </c>
      <c r="H9632" t="s">
        <v>153</v>
      </c>
      <c r="I9632">
        <v>1.8</v>
      </c>
      <c r="J9632">
        <v>-0.2</v>
      </c>
      <c r="K9632" t="s">
        <v>106</v>
      </c>
      <c r="N9632" s="1">
        <v>44912</v>
      </c>
      <c r="O9632" s="1">
        <v>44914</v>
      </c>
      <c r="V9632">
        <v>179512</v>
      </c>
      <c r="W9632">
        <v>5000</v>
      </c>
      <c r="X9632" t="s">
        <v>124</v>
      </c>
      <c r="Z9632" t="s">
        <v>124</v>
      </c>
      <c r="AA9632" t="b">
        <v>1</v>
      </c>
      <c r="AB9632" s="2">
        <v>45155.621527777781</v>
      </c>
      <c r="AD9632" t="s">
        <v>1512</v>
      </c>
      <c r="AH9632">
        <v>8914</v>
      </c>
      <c r="AI9632">
        <v>2024</v>
      </c>
      <c r="AJ9632" t="s">
        <v>109</v>
      </c>
      <c r="AK9632">
        <v>0</v>
      </c>
      <c r="AM9632" s="1">
        <v>45601</v>
      </c>
      <c r="AN9632" t="s">
        <v>110</v>
      </c>
      <c r="AO9632" t="b">
        <v>0</v>
      </c>
      <c r="AP9632" t="b">
        <v>0</v>
      </c>
      <c r="AR9632" t="s">
        <v>111</v>
      </c>
      <c r="AS9632" t="s">
        <v>142</v>
      </c>
      <c r="AT9632">
        <v>19368</v>
      </c>
      <c r="AU9632" t="s">
        <v>143</v>
      </c>
      <c r="AV9632">
        <v>44</v>
      </c>
    </row>
    <row r="9633" spans="1:48" x14ac:dyDescent="0.3">
      <c r="A9633">
        <v>83901</v>
      </c>
      <c r="B9633">
        <v>1189</v>
      </c>
      <c r="C9633" t="s">
        <v>153</v>
      </c>
      <c r="F9633" t="s">
        <v>153</v>
      </c>
      <c r="G9633">
        <v>218</v>
      </c>
      <c r="H9633" t="s">
        <v>153</v>
      </c>
      <c r="I9633">
        <v>1.8</v>
      </c>
      <c r="J9633">
        <v>-0.2</v>
      </c>
      <c r="K9633" t="s">
        <v>106</v>
      </c>
      <c r="N9633" s="1">
        <v>44912</v>
      </c>
      <c r="O9633" s="1">
        <v>44914</v>
      </c>
      <c r="V9633">
        <v>179512</v>
      </c>
      <c r="W9633">
        <v>5000</v>
      </c>
      <c r="X9633" t="s">
        <v>124</v>
      </c>
      <c r="Z9633" t="s">
        <v>124</v>
      </c>
      <c r="AA9633" t="b">
        <v>1</v>
      </c>
      <c r="AB9633" s="2">
        <v>45155.621527777781</v>
      </c>
      <c r="AD9633" t="s">
        <v>1512</v>
      </c>
      <c r="AH9633">
        <v>8914</v>
      </c>
      <c r="AI9633">
        <v>2024</v>
      </c>
      <c r="AJ9633" t="s">
        <v>109</v>
      </c>
      <c r="AK9633">
        <v>0</v>
      </c>
      <c r="AM9633" s="1">
        <v>45601</v>
      </c>
      <c r="AN9633" t="s">
        <v>110</v>
      </c>
      <c r="AO9633" t="b">
        <v>0</v>
      </c>
      <c r="AP9633" t="b">
        <v>0</v>
      </c>
      <c r="AR9633" t="s">
        <v>114</v>
      </c>
      <c r="AS9633" t="s">
        <v>115</v>
      </c>
      <c r="AT9633">
        <v>16651</v>
      </c>
      <c r="AU9633" t="s">
        <v>53</v>
      </c>
      <c r="AV9633">
        <v>40</v>
      </c>
    </row>
    <row r="9634" spans="1:48" x14ac:dyDescent="0.3">
      <c r="A9634">
        <v>81878</v>
      </c>
      <c r="B9634">
        <v>568</v>
      </c>
      <c r="C9634" t="s">
        <v>132</v>
      </c>
      <c r="D9634">
        <v>1213</v>
      </c>
      <c r="E9634" t="s">
        <v>155</v>
      </c>
      <c r="F9634" t="s">
        <v>132</v>
      </c>
      <c r="G9634">
        <v>391</v>
      </c>
      <c r="H9634" t="s">
        <v>132</v>
      </c>
      <c r="I9634">
        <v>2.9</v>
      </c>
      <c r="J9634">
        <v>-1.1000000000000001</v>
      </c>
      <c r="K9634" t="s">
        <v>106</v>
      </c>
      <c r="N9634" s="1">
        <v>44910</v>
      </c>
      <c r="O9634" s="1">
        <v>44914</v>
      </c>
      <c r="V9634">
        <v>166669</v>
      </c>
      <c r="W9634">
        <v>1041</v>
      </c>
      <c r="X9634" t="s">
        <v>124</v>
      </c>
      <c r="Z9634" t="s">
        <v>124</v>
      </c>
      <c r="AB9634" s="2">
        <v>44916.538194444445</v>
      </c>
      <c r="AD9634" t="s">
        <v>1775</v>
      </c>
      <c r="AH9634">
        <v>8914</v>
      </c>
      <c r="AI9634">
        <v>2024</v>
      </c>
      <c r="AJ9634" t="s">
        <v>109</v>
      </c>
      <c r="AK9634">
        <v>0</v>
      </c>
      <c r="AM9634" s="1">
        <v>45601</v>
      </c>
      <c r="AN9634" t="s">
        <v>110</v>
      </c>
      <c r="AO9634" t="b">
        <v>0</v>
      </c>
      <c r="AP9634" t="b">
        <v>0</v>
      </c>
      <c r="AR9634" t="s">
        <v>111</v>
      </c>
      <c r="AS9634" t="s">
        <v>142</v>
      </c>
      <c r="AT9634">
        <v>19368</v>
      </c>
      <c r="AU9634" t="s">
        <v>143</v>
      </c>
      <c r="AV9634">
        <v>45</v>
      </c>
    </row>
    <row r="9635" spans="1:48" x14ac:dyDescent="0.3">
      <c r="A9635">
        <v>81878</v>
      </c>
      <c r="B9635">
        <v>568</v>
      </c>
      <c r="C9635" t="s">
        <v>132</v>
      </c>
      <c r="D9635">
        <v>1213</v>
      </c>
      <c r="E9635" t="s">
        <v>155</v>
      </c>
      <c r="F9635" t="s">
        <v>132</v>
      </c>
      <c r="G9635">
        <v>391</v>
      </c>
      <c r="H9635" t="s">
        <v>132</v>
      </c>
      <c r="I9635">
        <v>2.9</v>
      </c>
      <c r="J9635">
        <v>-1.1000000000000001</v>
      </c>
      <c r="K9635" t="s">
        <v>106</v>
      </c>
      <c r="N9635" s="1">
        <v>44910</v>
      </c>
      <c r="O9635" s="1">
        <v>44914</v>
      </c>
      <c r="V9635">
        <v>166669</v>
      </c>
      <c r="W9635">
        <v>1041</v>
      </c>
      <c r="X9635" t="s">
        <v>124</v>
      </c>
      <c r="Z9635" t="s">
        <v>124</v>
      </c>
      <c r="AB9635" s="2">
        <v>44916.538194444445</v>
      </c>
      <c r="AD9635" t="s">
        <v>1775</v>
      </c>
      <c r="AH9635">
        <v>8914</v>
      </c>
      <c r="AI9635">
        <v>2024</v>
      </c>
      <c r="AJ9635" t="s">
        <v>109</v>
      </c>
      <c r="AK9635">
        <v>0</v>
      </c>
      <c r="AM9635" s="1">
        <v>45601</v>
      </c>
      <c r="AN9635" t="s">
        <v>110</v>
      </c>
      <c r="AO9635" t="b">
        <v>0</v>
      </c>
      <c r="AP9635" t="b">
        <v>0</v>
      </c>
      <c r="AR9635" t="s">
        <v>114</v>
      </c>
      <c r="AS9635" t="s">
        <v>115</v>
      </c>
      <c r="AT9635">
        <v>16651</v>
      </c>
      <c r="AU9635" t="s">
        <v>53</v>
      </c>
      <c r="AV9635">
        <v>41</v>
      </c>
    </row>
    <row r="9636" spans="1:48" x14ac:dyDescent="0.3">
      <c r="A9636">
        <v>81878</v>
      </c>
      <c r="B9636">
        <v>568</v>
      </c>
      <c r="C9636" t="s">
        <v>132</v>
      </c>
      <c r="D9636">
        <v>1213</v>
      </c>
      <c r="E9636" t="s">
        <v>155</v>
      </c>
      <c r="F9636" t="s">
        <v>132</v>
      </c>
      <c r="G9636">
        <v>391</v>
      </c>
      <c r="H9636" t="s">
        <v>132</v>
      </c>
      <c r="I9636">
        <v>2.9</v>
      </c>
      <c r="J9636">
        <v>-1.1000000000000001</v>
      </c>
      <c r="K9636" t="s">
        <v>106</v>
      </c>
      <c r="N9636" s="1">
        <v>44910</v>
      </c>
      <c r="O9636" s="1">
        <v>44914</v>
      </c>
      <c r="V9636">
        <v>166670</v>
      </c>
      <c r="W9636">
        <v>1041</v>
      </c>
      <c r="X9636" t="s">
        <v>124</v>
      </c>
      <c r="Z9636" t="s">
        <v>124</v>
      </c>
      <c r="AB9636" s="2">
        <v>44916.538194444445</v>
      </c>
      <c r="AD9636" t="s">
        <v>1775</v>
      </c>
      <c r="AH9636">
        <v>8914</v>
      </c>
      <c r="AI9636">
        <v>2024</v>
      </c>
      <c r="AJ9636" t="s">
        <v>109</v>
      </c>
      <c r="AK9636">
        <v>0</v>
      </c>
      <c r="AM9636" s="1">
        <v>45601</v>
      </c>
      <c r="AN9636" t="s">
        <v>110</v>
      </c>
      <c r="AO9636" t="b">
        <v>0</v>
      </c>
      <c r="AP9636" t="b">
        <v>0</v>
      </c>
      <c r="AR9636" t="s">
        <v>111</v>
      </c>
      <c r="AS9636" t="s">
        <v>142</v>
      </c>
      <c r="AT9636">
        <v>19368</v>
      </c>
      <c r="AU9636" t="s">
        <v>143</v>
      </c>
      <c r="AV9636">
        <v>43</v>
      </c>
    </row>
    <row r="9637" spans="1:48" x14ac:dyDescent="0.3">
      <c r="A9637">
        <v>81878</v>
      </c>
      <c r="B9637">
        <v>568</v>
      </c>
      <c r="C9637" t="s">
        <v>132</v>
      </c>
      <c r="D9637">
        <v>1213</v>
      </c>
      <c r="E9637" t="s">
        <v>155</v>
      </c>
      <c r="F9637" t="s">
        <v>132</v>
      </c>
      <c r="G9637">
        <v>391</v>
      </c>
      <c r="H9637" t="s">
        <v>132</v>
      </c>
      <c r="I9637">
        <v>2.9</v>
      </c>
      <c r="J9637">
        <v>-1.1000000000000001</v>
      </c>
      <c r="K9637" t="s">
        <v>106</v>
      </c>
      <c r="N9637" s="1">
        <v>44910</v>
      </c>
      <c r="O9637" s="1">
        <v>44914</v>
      </c>
      <c r="V9637">
        <v>166670</v>
      </c>
      <c r="W9637">
        <v>1041</v>
      </c>
      <c r="X9637" t="s">
        <v>124</v>
      </c>
      <c r="Z9637" t="s">
        <v>124</v>
      </c>
      <c r="AB9637" s="2">
        <v>44916.538194444445</v>
      </c>
      <c r="AD9637" t="s">
        <v>1775</v>
      </c>
      <c r="AH9637">
        <v>8914</v>
      </c>
      <c r="AI9637">
        <v>2024</v>
      </c>
      <c r="AJ9637" t="s">
        <v>109</v>
      </c>
      <c r="AK9637">
        <v>0</v>
      </c>
      <c r="AM9637" s="1">
        <v>45601</v>
      </c>
      <c r="AN9637" t="s">
        <v>110</v>
      </c>
      <c r="AO9637" t="b">
        <v>0</v>
      </c>
      <c r="AP9637" t="b">
        <v>0</v>
      </c>
      <c r="AR9637" t="s">
        <v>114</v>
      </c>
      <c r="AS9637" t="s">
        <v>1090</v>
      </c>
      <c r="AT9637">
        <v>16646</v>
      </c>
      <c r="AU9637" t="s">
        <v>1091</v>
      </c>
      <c r="AV9637">
        <v>43</v>
      </c>
    </row>
    <row r="9638" spans="1:48" x14ac:dyDescent="0.3">
      <c r="A9638">
        <v>81858</v>
      </c>
      <c r="B9638">
        <v>1189</v>
      </c>
      <c r="C9638" t="s">
        <v>153</v>
      </c>
      <c r="F9638" t="s">
        <v>153</v>
      </c>
      <c r="G9638">
        <v>218</v>
      </c>
      <c r="H9638" t="s">
        <v>153</v>
      </c>
      <c r="I9638">
        <v>1.8</v>
      </c>
      <c r="J9638">
        <v>-0.2</v>
      </c>
      <c r="K9638" t="s">
        <v>106</v>
      </c>
      <c r="N9638" s="1">
        <v>44911</v>
      </c>
      <c r="O9638" s="1">
        <v>44913</v>
      </c>
      <c r="V9638">
        <v>166536</v>
      </c>
      <c r="W9638">
        <v>7000</v>
      </c>
      <c r="X9638" t="s">
        <v>124</v>
      </c>
      <c r="Z9638" t="s">
        <v>124</v>
      </c>
      <c r="AA9638" t="b">
        <v>1</v>
      </c>
      <c r="AB9638" s="2">
        <v>44915.383333333331</v>
      </c>
      <c r="AD9638" t="s">
        <v>1277</v>
      </c>
      <c r="AH9638">
        <v>8914</v>
      </c>
      <c r="AI9638">
        <v>2024</v>
      </c>
      <c r="AJ9638" t="s">
        <v>109</v>
      </c>
      <c r="AK9638">
        <v>0</v>
      </c>
      <c r="AM9638" s="1">
        <v>45601</v>
      </c>
      <c r="AN9638" t="s">
        <v>110</v>
      </c>
      <c r="AO9638" t="b">
        <v>0</v>
      </c>
      <c r="AP9638" t="b">
        <v>0</v>
      </c>
      <c r="AR9638" t="s">
        <v>111</v>
      </c>
      <c r="AS9638" t="s">
        <v>142</v>
      </c>
      <c r="AT9638">
        <v>19368</v>
      </c>
      <c r="AU9638" t="s">
        <v>143</v>
      </c>
      <c r="AV9638">
        <v>43</v>
      </c>
    </row>
    <row r="9639" spans="1:48" x14ac:dyDescent="0.3">
      <c r="A9639">
        <v>81858</v>
      </c>
      <c r="B9639">
        <v>1189</v>
      </c>
      <c r="C9639" t="s">
        <v>153</v>
      </c>
      <c r="F9639" t="s">
        <v>153</v>
      </c>
      <c r="G9639">
        <v>218</v>
      </c>
      <c r="H9639" t="s">
        <v>153</v>
      </c>
      <c r="I9639">
        <v>1.8</v>
      </c>
      <c r="J9639">
        <v>-0.2</v>
      </c>
      <c r="K9639" t="s">
        <v>106</v>
      </c>
      <c r="N9639" s="1">
        <v>44911</v>
      </c>
      <c r="O9639" s="1">
        <v>44913</v>
      </c>
      <c r="V9639">
        <v>166536</v>
      </c>
      <c r="W9639">
        <v>7000</v>
      </c>
      <c r="X9639" t="s">
        <v>124</v>
      </c>
      <c r="Z9639" t="s">
        <v>124</v>
      </c>
      <c r="AA9639" t="b">
        <v>1</v>
      </c>
      <c r="AB9639" s="2">
        <v>44915.383333333331</v>
      </c>
      <c r="AD9639" t="s">
        <v>1277</v>
      </c>
      <c r="AH9639">
        <v>8914</v>
      </c>
      <c r="AI9639">
        <v>2024</v>
      </c>
      <c r="AJ9639" t="s">
        <v>109</v>
      </c>
      <c r="AK9639">
        <v>0</v>
      </c>
      <c r="AM9639" s="1">
        <v>45601</v>
      </c>
      <c r="AN9639" t="s">
        <v>110</v>
      </c>
      <c r="AO9639" t="b">
        <v>0</v>
      </c>
      <c r="AP9639" t="b">
        <v>0</v>
      </c>
      <c r="AR9639" t="s">
        <v>114</v>
      </c>
      <c r="AS9639" t="s">
        <v>115</v>
      </c>
      <c r="AT9639">
        <v>16651</v>
      </c>
      <c r="AU9639" t="s">
        <v>53</v>
      </c>
      <c r="AV9639">
        <v>41</v>
      </c>
    </row>
    <row r="9640" spans="1:48" x14ac:dyDescent="0.3">
      <c r="A9640">
        <v>81858</v>
      </c>
      <c r="B9640">
        <v>1189</v>
      </c>
      <c r="C9640" t="s">
        <v>153</v>
      </c>
      <c r="F9640" t="s">
        <v>153</v>
      </c>
      <c r="G9640">
        <v>218</v>
      </c>
      <c r="H9640" t="s">
        <v>153</v>
      </c>
      <c r="I9640">
        <v>1.8</v>
      </c>
      <c r="J9640">
        <v>-0.2</v>
      </c>
      <c r="K9640" t="s">
        <v>106</v>
      </c>
      <c r="N9640" s="1">
        <v>44911</v>
      </c>
      <c r="O9640" s="1">
        <v>44913</v>
      </c>
      <c r="V9640">
        <v>166537</v>
      </c>
      <c r="W9640">
        <v>7000</v>
      </c>
      <c r="X9640" t="s">
        <v>124</v>
      </c>
      <c r="Z9640" t="s">
        <v>124</v>
      </c>
      <c r="AA9640" t="b">
        <v>1</v>
      </c>
      <c r="AB9640" s="2">
        <v>44915.383333333331</v>
      </c>
      <c r="AD9640" t="s">
        <v>1277</v>
      </c>
      <c r="AH9640">
        <v>8914</v>
      </c>
      <c r="AI9640">
        <v>2024</v>
      </c>
      <c r="AJ9640" t="s">
        <v>109</v>
      </c>
      <c r="AK9640">
        <v>0</v>
      </c>
      <c r="AM9640" s="1">
        <v>45601</v>
      </c>
      <c r="AN9640" t="s">
        <v>110</v>
      </c>
      <c r="AO9640" t="b">
        <v>0</v>
      </c>
      <c r="AP9640" t="b">
        <v>0</v>
      </c>
      <c r="AR9640" t="s">
        <v>111</v>
      </c>
      <c r="AS9640" t="s">
        <v>142</v>
      </c>
      <c r="AT9640">
        <v>19368</v>
      </c>
      <c r="AU9640" t="s">
        <v>143</v>
      </c>
      <c r="AV9640">
        <v>43</v>
      </c>
    </row>
    <row r="9641" spans="1:48" x14ac:dyDescent="0.3">
      <c r="A9641">
        <v>81858</v>
      </c>
      <c r="B9641">
        <v>1189</v>
      </c>
      <c r="C9641" t="s">
        <v>153</v>
      </c>
      <c r="F9641" t="s">
        <v>153</v>
      </c>
      <c r="G9641">
        <v>218</v>
      </c>
      <c r="H9641" t="s">
        <v>153</v>
      </c>
      <c r="I9641">
        <v>1.8</v>
      </c>
      <c r="J9641">
        <v>-0.2</v>
      </c>
      <c r="K9641" t="s">
        <v>106</v>
      </c>
      <c r="N9641" s="1">
        <v>44911</v>
      </c>
      <c r="O9641" s="1">
        <v>44913</v>
      </c>
      <c r="V9641">
        <v>166537</v>
      </c>
      <c r="W9641">
        <v>7000</v>
      </c>
      <c r="X9641" t="s">
        <v>124</v>
      </c>
      <c r="Z9641" t="s">
        <v>124</v>
      </c>
      <c r="AA9641" t="b">
        <v>1</v>
      </c>
      <c r="AB9641" s="2">
        <v>44915.383333333331</v>
      </c>
      <c r="AD9641" t="s">
        <v>1277</v>
      </c>
      <c r="AH9641">
        <v>8914</v>
      </c>
      <c r="AI9641">
        <v>2024</v>
      </c>
      <c r="AJ9641" t="s">
        <v>109</v>
      </c>
      <c r="AK9641">
        <v>0</v>
      </c>
      <c r="AM9641" s="1">
        <v>45601</v>
      </c>
      <c r="AN9641" t="s">
        <v>110</v>
      </c>
      <c r="AO9641" t="b">
        <v>0</v>
      </c>
      <c r="AP9641" t="b">
        <v>0</v>
      </c>
      <c r="AR9641" t="s">
        <v>114</v>
      </c>
      <c r="AS9641" t="s">
        <v>1090</v>
      </c>
      <c r="AT9641">
        <v>16646</v>
      </c>
      <c r="AU9641" t="s">
        <v>1091</v>
      </c>
      <c r="AV9641">
        <v>42</v>
      </c>
    </row>
    <row r="9642" spans="1:48" x14ac:dyDescent="0.3">
      <c r="A9642">
        <v>83902</v>
      </c>
      <c r="B9642">
        <v>1189</v>
      </c>
      <c r="C9642" t="s">
        <v>153</v>
      </c>
      <c r="F9642" t="s">
        <v>153</v>
      </c>
      <c r="G9642">
        <v>218</v>
      </c>
      <c r="H9642" t="s">
        <v>153</v>
      </c>
      <c r="I9642">
        <v>1.8</v>
      </c>
      <c r="J9642">
        <v>-0.2</v>
      </c>
      <c r="K9642" t="s">
        <v>106</v>
      </c>
      <c r="N9642" s="1">
        <v>44910</v>
      </c>
      <c r="O9642" s="1">
        <v>44912</v>
      </c>
      <c r="V9642">
        <v>179513</v>
      </c>
      <c r="W9642">
        <v>5000</v>
      </c>
      <c r="X9642" t="s">
        <v>124</v>
      </c>
      <c r="Z9642" t="s">
        <v>124</v>
      </c>
      <c r="AA9642" t="b">
        <v>1</v>
      </c>
      <c r="AB9642" s="2">
        <v>45155.62222222222</v>
      </c>
      <c r="AD9642" t="s">
        <v>1512</v>
      </c>
      <c r="AH9642">
        <v>8914</v>
      </c>
      <c r="AI9642">
        <v>2024</v>
      </c>
      <c r="AJ9642" t="s">
        <v>109</v>
      </c>
      <c r="AK9642">
        <v>0</v>
      </c>
      <c r="AM9642" s="1">
        <v>45601</v>
      </c>
      <c r="AN9642" t="s">
        <v>110</v>
      </c>
      <c r="AO9642" t="b">
        <v>0</v>
      </c>
      <c r="AP9642" t="b">
        <v>0</v>
      </c>
      <c r="AR9642" t="s">
        <v>111</v>
      </c>
      <c r="AS9642" t="s">
        <v>142</v>
      </c>
      <c r="AT9642">
        <v>19368</v>
      </c>
      <c r="AU9642" t="s">
        <v>143</v>
      </c>
      <c r="AV9642">
        <v>44</v>
      </c>
    </row>
    <row r="9643" spans="1:48" x14ac:dyDescent="0.3">
      <c r="A9643">
        <v>83902</v>
      </c>
      <c r="B9643">
        <v>1189</v>
      </c>
      <c r="C9643" t="s">
        <v>153</v>
      </c>
      <c r="F9643" t="s">
        <v>153</v>
      </c>
      <c r="G9643">
        <v>218</v>
      </c>
      <c r="H9643" t="s">
        <v>153</v>
      </c>
      <c r="I9643">
        <v>1.8</v>
      </c>
      <c r="J9643">
        <v>-0.2</v>
      </c>
      <c r="K9643" t="s">
        <v>106</v>
      </c>
      <c r="N9643" s="1">
        <v>44910</v>
      </c>
      <c r="O9643" s="1">
        <v>44912</v>
      </c>
      <c r="V9643">
        <v>179513</v>
      </c>
      <c r="W9643">
        <v>5000</v>
      </c>
      <c r="X9643" t="s">
        <v>124</v>
      </c>
      <c r="Z9643" t="s">
        <v>124</v>
      </c>
      <c r="AA9643" t="b">
        <v>1</v>
      </c>
      <c r="AB9643" s="2">
        <v>45155.62222222222</v>
      </c>
      <c r="AD9643" t="s">
        <v>1512</v>
      </c>
      <c r="AH9643">
        <v>8914</v>
      </c>
      <c r="AI9643">
        <v>2024</v>
      </c>
      <c r="AJ9643" t="s">
        <v>109</v>
      </c>
      <c r="AK9643">
        <v>0</v>
      </c>
      <c r="AM9643" s="1">
        <v>45601</v>
      </c>
      <c r="AN9643" t="s">
        <v>110</v>
      </c>
      <c r="AO9643" t="b">
        <v>0</v>
      </c>
      <c r="AP9643" t="b">
        <v>0</v>
      </c>
      <c r="AR9643" t="s">
        <v>114</v>
      </c>
      <c r="AS9643" t="s">
        <v>115</v>
      </c>
      <c r="AT9643">
        <v>16651</v>
      </c>
      <c r="AU9643" t="s">
        <v>53</v>
      </c>
      <c r="AV9643">
        <v>40</v>
      </c>
    </row>
    <row r="9644" spans="1:48" x14ac:dyDescent="0.3">
      <c r="A9644">
        <v>83903</v>
      </c>
      <c r="B9644">
        <v>1189</v>
      </c>
      <c r="C9644" t="s">
        <v>153</v>
      </c>
      <c r="F9644" t="s">
        <v>153</v>
      </c>
      <c r="G9644">
        <v>218</v>
      </c>
      <c r="H9644" t="s">
        <v>153</v>
      </c>
      <c r="I9644">
        <v>1.8</v>
      </c>
      <c r="J9644">
        <v>-0.2</v>
      </c>
      <c r="K9644" t="s">
        <v>106</v>
      </c>
      <c r="N9644" s="1">
        <v>44909</v>
      </c>
      <c r="O9644" s="1">
        <v>44911</v>
      </c>
      <c r="V9644">
        <v>179514</v>
      </c>
      <c r="W9644">
        <v>5000</v>
      </c>
      <c r="X9644" t="s">
        <v>124</v>
      </c>
      <c r="Z9644" t="s">
        <v>124</v>
      </c>
      <c r="AA9644" t="b">
        <v>1</v>
      </c>
      <c r="AB9644" s="2">
        <v>45155.622916666667</v>
      </c>
      <c r="AD9644" t="s">
        <v>1512</v>
      </c>
      <c r="AH9644">
        <v>8914</v>
      </c>
      <c r="AI9644">
        <v>2024</v>
      </c>
      <c r="AJ9644" t="s">
        <v>109</v>
      </c>
      <c r="AK9644">
        <v>0</v>
      </c>
      <c r="AM9644" s="1">
        <v>45601</v>
      </c>
      <c r="AN9644" t="s">
        <v>110</v>
      </c>
      <c r="AO9644" t="b">
        <v>0</v>
      </c>
      <c r="AP9644" t="b">
        <v>0</v>
      </c>
      <c r="AR9644" t="s">
        <v>111</v>
      </c>
      <c r="AS9644" t="s">
        <v>142</v>
      </c>
      <c r="AT9644">
        <v>19368</v>
      </c>
      <c r="AU9644" t="s">
        <v>143</v>
      </c>
      <c r="AV9644">
        <v>43</v>
      </c>
    </row>
    <row r="9645" spans="1:48" x14ac:dyDescent="0.3">
      <c r="A9645">
        <v>83903</v>
      </c>
      <c r="B9645">
        <v>1189</v>
      </c>
      <c r="C9645" t="s">
        <v>153</v>
      </c>
      <c r="F9645" t="s">
        <v>153</v>
      </c>
      <c r="G9645">
        <v>218</v>
      </c>
      <c r="H9645" t="s">
        <v>153</v>
      </c>
      <c r="I9645">
        <v>1.8</v>
      </c>
      <c r="J9645">
        <v>-0.2</v>
      </c>
      <c r="K9645" t="s">
        <v>106</v>
      </c>
      <c r="N9645" s="1">
        <v>44909</v>
      </c>
      <c r="O9645" s="1">
        <v>44911</v>
      </c>
      <c r="V9645">
        <v>179514</v>
      </c>
      <c r="W9645">
        <v>5000</v>
      </c>
      <c r="X9645" t="s">
        <v>124</v>
      </c>
      <c r="Z9645" t="s">
        <v>124</v>
      </c>
      <c r="AA9645" t="b">
        <v>1</v>
      </c>
      <c r="AB9645" s="2">
        <v>45155.622916666667</v>
      </c>
      <c r="AD9645" t="s">
        <v>1512</v>
      </c>
      <c r="AH9645">
        <v>8914</v>
      </c>
      <c r="AI9645">
        <v>2024</v>
      </c>
      <c r="AJ9645" t="s">
        <v>109</v>
      </c>
      <c r="AK9645">
        <v>0</v>
      </c>
      <c r="AM9645" s="1">
        <v>45601</v>
      </c>
      <c r="AN9645" t="s">
        <v>110</v>
      </c>
      <c r="AO9645" t="b">
        <v>0</v>
      </c>
      <c r="AP9645" t="b">
        <v>0</v>
      </c>
      <c r="AR9645" t="s">
        <v>114</v>
      </c>
      <c r="AS9645" t="s">
        <v>115</v>
      </c>
      <c r="AT9645">
        <v>16651</v>
      </c>
      <c r="AU9645" t="s">
        <v>53</v>
      </c>
      <c r="AV9645">
        <v>41</v>
      </c>
    </row>
    <row r="9646" spans="1:48" x14ac:dyDescent="0.3">
      <c r="A9646">
        <v>81853</v>
      </c>
      <c r="B9646">
        <v>1797</v>
      </c>
      <c r="C9646" t="s">
        <v>384</v>
      </c>
      <c r="D9646">
        <v>763</v>
      </c>
      <c r="E9646" t="s">
        <v>385</v>
      </c>
      <c r="F9646" t="s">
        <v>384</v>
      </c>
      <c r="G9646">
        <v>133</v>
      </c>
      <c r="H9646" t="s">
        <v>176</v>
      </c>
      <c r="I9646">
        <v>1.6</v>
      </c>
      <c r="J9646">
        <v>-0.1</v>
      </c>
      <c r="K9646" t="s">
        <v>106</v>
      </c>
      <c r="N9646" s="1">
        <v>44909</v>
      </c>
      <c r="O9646" s="1">
        <v>44910</v>
      </c>
      <c r="V9646">
        <v>166462</v>
      </c>
      <c r="W9646">
        <v>1851</v>
      </c>
      <c r="X9646" t="s">
        <v>124</v>
      </c>
      <c r="Z9646" t="s">
        <v>124</v>
      </c>
      <c r="AB9646" s="2">
        <v>44911.768750000003</v>
      </c>
      <c r="AD9646" t="s">
        <v>1776</v>
      </c>
      <c r="AH9646">
        <v>8914</v>
      </c>
      <c r="AI9646">
        <v>2024</v>
      </c>
      <c r="AJ9646" t="s">
        <v>109</v>
      </c>
      <c r="AK9646">
        <v>0</v>
      </c>
      <c r="AM9646" s="1">
        <v>45601</v>
      </c>
      <c r="AN9646" t="s">
        <v>110</v>
      </c>
      <c r="AO9646" t="b">
        <v>0</v>
      </c>
      <c r="AP9646" t="b">
        <v>0</v>
      </c>
      <c r="AR9646" t="s">
        <v>111</v>
      </c>
      <c r="AS9646" t="s">
        <v>142</v>
      </c>
      <c r="AT9646">
        <v>19368</v>
      </c>
      <c r="AU9646" t="s">
        <v>143</v>
      </c>
      <c r="AV9646">
        <v>40</v>
      </c>
    </row>
    <row r="9647" spans="1:48" x14ac:dyDescent="0.3">
      <c r="A9647">
        <v>81853</v>
      </c>
      <c r="B9647">
        <v>1797</v>
      </c>
      <c r="C9647" t="s">
        <v>384</v>
      </c>
      <c r="D9647">
        <v>763</v>
      </c>
      <c r="E9647" t="s">
        <v>385</v>
      </c>
      <c r="F9647" t="s">
        <v>384</v>
      </c>
      <c r="G9647">
        <v>133</v>
      </c>
      <c r="H9647" t="s">
        <v>176</v>
      </c>
      <c r="I9647">
        <v>1.6</v>
      </c>
      <c r="J9647">
        <v>-0.1</v>
      </c>
      <c r="K9647" t="s">
        <v>106</v>
      </c>
      <c r="N9647" s="1">
        <v>44909</v>
      </c>
      <c r="O9647" s="1">
        <v>44910</v>
      </c>
      <c r="V9647">
        <v>166462</v>
      </c>
      <c r="W9647">
        <v>1851</v>
      </c>
      <c r="X9647" t="s">
        <v>124</v>
      </c>
      <c r="Z9647" t="s">
        <v>124</v>
      </c>
      <c r="AB9647" s="2">
        <v>44911.768750000003</v>
      </c>
      <c r="AD9647" t="s">
        <v>1776</v>
      </c>
      <c r="AH9647">
        <v>8914</v>
      </c>
      <c r="AI9647">
        <v>2024</v>
      </c>
      <c r="AJ9647" t="s">
        <v>109</v>
      </c>
      <c r="AK9647">
        <v>0</v>
      </c>
      <c r="AM9647" s="1">
        <v>45601</v>
      </c>
      <c r="AN9647" t="s">
        <v>110</v>
      </c>
      <c r="AO9647" t="b">
        <v>0</v>
      </c>
      <c r="AP9647" t="b">
        <v>0</v>
      </c>
      <c r="AR9647" t="s">
        <v>114</v>
      </c>
      <c r="AS9647" t="s">
        <v>115</v>
      </c>
      <c r="AT9647">
        <v>16651</v>
      </c>
      <c r="AU9647" t="s">
        <v>53</v>
      </c>
      <c r="AV9647">
        <v>45</v>
      </c>
    </row>
    <row r="9648" spans="1:48" x14ac:dyDescent="0.3">
      <c r="A9648">
        <v>81853</v>
      </c>
      <c r="B9648">
        <v>1797</v>
      </c>
      <c r="C9648" t="s">
        <v>384</v>
      </c>
      <c r="D9648">
        <v>763</v>
      </c>
      <c r="E9648" t="s">
        <v>385</v>
      </c>
      <c r="F9648" t="s">
        <v>384</v>
      </c>
      <c r="G9648">
        <v>133</v>
      </c>
      <c r="H9648" t="s">
        <v>176</v>
      </c>
      <c r="I9648">
        <v>1.6</v>
      </c>
      <c r="J9648">
        <v>-0.1</v>
      </c>
      <c r="K9648" t="s">
        <v>106</v>
      </c>
      <c r="N9648" s="1">
        <v>44909</v>
      </c>
      <c r="O9648" s="1">
        <v>44910</v>
      </c>
      <c r="V9648">
        <v>166463</v>
      </c>
      <c r="W9648">
        <v>1851</v>
      </c>
      <c r="X9648" t="s">
        <v>124</v>
      </c>
      <c r="Z9648" t="s">
        <v>124</v>
      </c>
      <c r="AB9648" s="2">
        <v>44911.768750000003</v>
      </c>
      <c r="AD9648" t="s">
        <v>1776</v>
      </c>
      <c r="AH9648">
        <v>8914</v>
      </c>
      <c r="AI9648">
        <v>2024</v>
      </c>
      <c r="AJ9648" t="s">
        <v>109</v>
      </c>
      <c r="AK9648">
        <v>0</v>
      </c>
      <c r="AM9648" s="1">
        <v>45601</v>
      </c>
      <c r="AN9648" t="s">
        <v>110</v>
      </c>
      <c r="AO9648" t="b">
        <v>0</v>
      </c>
      <c r="AP9648" t="b">
        <v>0</v>
      </c>
      <c r="AR9648" t="s">
        <v>111</v>
      </c>
      <c r="AS9648" t="s">
        <v>112</v>
      </c>
      <c r="AT9648">
        <v>16661</v>
      </c>
      <c r="AU9648" t="s">
        <v>113</v>
      </c>
      <c r="AV9648">
        <v>40</v>
      </c>
    </row>
    <row r="9649" spans="1:48" x14ac:dyDescent="0.3">
      <c r="A9649">
        <v>81853</v>
      </c>
      <c r="B9649">
        <v>1797</v>
      </c>
      <c r="C9649" t="s">
        <v>384</v>
      </c>
      <c r="D9649">
        <v>763</v>
      </c>
      <c r="E9649" t="s">
        <v>385</v>
      </c>
      <c r="F9649" t="s">
        <v>384</v>
      </c>
      <c r="G9649">
        <v>133</v>
      </c>
      <c r="H9649" t="s">
        <v>176</v>
      </c>
      <c r="I9649">
        <v>1.6</v>
      </c>
      <c r="J9649">
        <v>-0.1</v>
      </c>
      <c r="K9649" t="s">
        <v>106</v>
      </c>
      <c r="N9649" s="1">
        <v>44909</v>
      </c>
      <c r="O9649" s="1">
        <v>44910</v>
      </c>
      <c r="V9649">
        <v>166463</v>
      </c>
      <c r="W9649">
        <v>1851</v>
      </c>
      <c r="X9649" t="s">
        <v>124</v>
      </c>
      <c r="Z9649" t="s">
        <v>124</v>
      </c>
      <c r="AB9649" s="2">
        <v>44911.768750000003</v>
      </c>
      <c r="AD9649" t="s">
        <v>1776</v>
      </c>
      <c r="AH9649">
        <v>8914</v>
      </c>
      <c r="AI9649">
        <v>2024</v>
      </c>
      <c r="AJ9649" t="s">
        <v>109</v>
      </c>
      <c r="AK9649">
        <v>0</v>
      </c>
      <c r="AM9649" s="1">
        <v>45601</v>
      </c>
      <c r="AN9649" t="s">
        <v>110</v>
      </c>
      <c r="AO9649" t="b">
        <v>0</v>
      </c>
      <c r="AP9649" t="b">
        <v>0</v>
      </c>
      <c r="AR9649" t="s">
        <v>114</v>
      </c>
      <c r="AS9649" t="s">
        <v>115</v>
      </c>
      <c r="AT9649">
        <v>16651</v>
      </c>
      <c r="AU9649" t="s">
        <v>53</v>
      </c>
      <c r="AV9649">
        <v>46</v>
      </c>
    </row>
    <row r="9650" spans="1:48" x14ac:dyDescent="0.3">
      <c r="A9650">
        <v>81853</v>
      </c>
      <c r="B9650">
        <v>1797</v>
      </c>
      <c r="C9650" t="s">
        <v>384</v>
      </c>
      <c r="D9650">
        <v>763</v>
      </c>
      <c r="E9650" t="s">
        <v>385</v>
      </c>
      <c r="F9650" t="s">
        <v>384</v>
      </c>
      <c r="G9650">
        <v>133</v>
      </c>
      <c r="H9650" t="s">
        <v>176</v>
      </c>
      <c r="I9650">
        <v>1.6</v>
      </c>
      <c r="J9650">
        <v>-0.1</v>
      </c>
      <c r="K9650" t="s">
        <v>106</v>
      </c>
      <c r="N9650" s="1">
        <v>44909</v>
      </c>
      <c r="O9650" s="1">
        <v>44910</v>
      </c>
      <c r="V9650">
        <v>166464</v>
      </c>
      <c r="W9650">
        <v>1851</v>
      </c>
      <c r="X9650" t="s">
        <v>124</v>
      </c>
      <c r="Z9650" t="s">
        <v>124</v>
      </c>
      <c r="AB9650" s="2">
        <v>44911.768750000003</v>
      </c>
      <c r="AD9650" t="s">
        <v>1776</v>
      </c>
      <c r="AH9650">
        <v>8914</v>
      </c>
      <c r="AI9650">
        <v>2024</v>
      </c>
      <c r="AJ9650" t="s">
        <v>109</v>
      </c>
      <c r="AK9650">
        <v>0</v>
      </c>
      <c r="AM9650" s="1">
        <v>45601</v>
      </c>
      <c r="AN9650" t="s">
        <v>110</v>
      </c>
      <c r="AO9650" t="b">
        <v>0</v>
      </c>
      <c r="AP9650" t="b">
        <v>0</v>
      </c>
      <c r="AR9650" t="s">
        <v>111</v>
      </c>
      <c r="AS9650" t="s">
        <v>142</v>
      </c>
      <c r="AT9650">
        <v>19368</v>
      </c>
      <c r="AU9650" t="s">
        <v>143</v>
      </c>
      <c r="AV9650">
        <v>39</v>
      </c>
    </row>
    <row r="9651" spans="1:48" x14ac:dyDescent="0.3">
      <c r="A9651">
        <v>81853</v>
      </c>
      <c r="B9651">
        <v>1797</v>
      </c>
      <c r="C9651" t="s">
        <v>384</v>
      </c>
      <c r="D9651">
        <v>763</v>
      </c>
      <c r="E9651" t="s">
        <v>385</v>
      </c>
      <c r="F9651" t="s">
        <v>384</v>
      </c>
      <c r="G9651">
        <v>133</v>
      </c>
      <c r="H9651" t="s">
        <v>176</v>
      </c>
      <c r="I9651">
        <v>1.6</v>
      </c>
      <c r="J9651">
        <v>-0.1</v>
      </c>
      <c r="K9651" t="s">
        <v>106</v>
      </c>
      <c r="N9651" s="1">
        <v>44909</v>
      </c>
      <c r="O9651" s="1">
        <v>44910</v>
      </c>
      <c r="V9651">
        <v>166464</v>
      </c>
      <c r="W9651">
        <v>1851</v>
      </c>
      <c r="X9651" t="s">
        <v>124</v>
      </c>
      <c r="Z9651" t="s">
        <v>124</v>
      </c>
      <c r="AB9651" s="2">
        <v>44911.768750000003</v>
      </c>
      <c r="AD9651" t="s">
        <v>1776</v>
      </c>
      <c r="AH9651">
        <v>8914</v>
      </c>
      <c r="AI9651">
        <v>2024</v>
      </c>
      <c r="AJ9651" t="s">
        <v>109</v>
      </c>
      <c r="AK9651">
        <v>0</v>
      </c>
      <c r="AM9651" s="1">
        <v>45601</v>
      </c>
      <c r="AN9651" t="s">
        <v>110</v>
      </c>
      <c r="AO9651" t="b">
        <v>0</v>
      </c>
      <c r="AP9651" t="b">
        <v>0</v>
      </c>
      <c r="AR9651" t="s">
        <v>114</v>
      </c>
      <c r="AS9651" t="s">
        <v>1090</v>
      </c>
      <c r="AT9651">
        <v>16646</v>
      </c>
      <c r="AU9651" t="s">
        <v>1091</v>
      </c>
      <c r="AV9651">
        <v>43</v>
      </c>
    </row>
    <row r="9652" spans="1:48" x14ac:dyDescent="0.3">
      <c r="A9652">
        <v>81853</v>
      </c>
      <c r="B9652">
        <v>1797</v>
      </c>
      <c r="C9652" t="s">
        <v>384</v>
      </c>
      <c r="D9652">
        <v>763</v>
      </c>
      <c r="E9652" t="s">
        <v>385</v>
      </c>
      <c r="F9652" t="s">
        <v>384</v>
      </c>
      <c r="G9652">
        <v>133</v>
      </c>
      <c r="H9652" t="s">
        <v>176</v>
      </c>
      <c r="I9652">
        <v>1.6</v>
      </c>
      <c r="J9652">
        <v>-0.1</v>
      </c>
      <c r="K9652" t="s">
        <v>106</v>
      </c>
      <c r="N9652" s="1">
        <v>44909</v>
      </c>
      <c r="O9652" s="1">
        <v>44910</v>
      </c>
      <c r="V9652">
        <v>166465</v>
      </c>
      <c r="W9652">
        <v>1851</v>
      </c>
      <c r="X9652" t="s">
        <v>124</v>
      </c>
      <c r="Z9652" t="s">
        <v>124</v>
      </c>
      <c r="AB9652" s="2">
        <v>44911.768750000003</v>
      </c>
      <c r="AD9652" t="s">
        <v>1776</v>
      </c>
      <c r="AH9652">
        <v>8914</v>
      </c>
      <c r="AI9652">
        <v>2024</v>
      </c>
      <c r="AJ9652" t="s">
        <v>109</v>
      </c>
      <c r="AK9652">
        <v>0</v>
      </c>
      <c r="AM9652" s="1">
        <v>45601</v>
      </c>
      <c r="AN9652" t="s">
        <v>110</v>
      </c>
      <c r="AO9652" t="b">
        <v>0</v>
      </c>
      <c r="AP9652" t="b">
        <v>0</v>
      </c>
      <c r="AR9652" t="s">
        <v>111</v>
      </c>
      <c r="AS9652" t="s">
        <v>112</v>
      </c>
      <c r="AT9652">
        <v>16661</v>
      </c>
      <c r="AU9652" t="s">
        <v>113</v>
      </c>
      <c r="AV9652">
        <v>40</v>
      </c>
    </row>
    <row r="9653" spans="1:48" x14ac:dyDescent="0.3">
      <c r="A9653">
        <v>81853</v>
      </c>
      <c r="B9653">
        <v>1797</v>
      </c>
      <c r="C9653" t="s">
        <v>384</v>
      </c>
      <c r="D9653">
        <v>763</v>
      </c>
      <c r="E9653" t="s">
        <v>385</v>
      </c>
      <c r="F9653" t="s">
        <v>384</v>
      </c>
      <c r="G9653">
        <v>133</v>
      </c>
      <c r="H9653" t="s">
        <v>176</v>
      </c>
      <c r="I9653">
        <v>1.6</v>
      </c>
      <c r="J9653">
        <v>-0.1</v>
      </c>
      <c r="K9653" t="s">
        <v>106</v>
      </c>
      <c r="N9653" s="1">
        <v>44909</v>
      </c>
      <c r="O9653" s="1">
        <v>44910</v>
      </c>
      <c r="V9653">
        <v>166465</v>
      </c>
      <c r="W9653">
        <v>1851</v>
      </c>
      <c r="X9653" t="s">
        <v>124</v>
      </c>
      <c r="Z9653" t="s">
        <v>124</v>
      </c>
      <c r="AB9653" s="2">
        <v>44911.768750000003</v>
      </c>
      <c r="AD9653" t="s">
        <v>1776</v>
      </c>
      <c r="AH9653">
        <v>8914</v>
      </c>
      <c r="AI9653">
        <v>2024</v>
      </c>
      <c r="AJ9653" t="s">
        <v>109</v>
      </c>
      <c r="AK9653">
        <v>0</v>
      </c>
      <c r="AM9653" s="1">
        <v>45601</v>
      </c>
      <c r="AN9653" t="s">
        <v>110</v>
      </c>
      <c r="AO9653" t="b">
        <v>0</v>
      </c>
      <c r="AP9653" t="b">
        <v>0</v>
      </c>
      <c r="AR9653" t="s">
        <v>114</v>
      </c>
      <c r="AS9653" t="s">
        <v>1090</v>
      </c>
      <c r="AT9653">
        <v>16646</v>
      </c>
      <c r="AU9653" t="s">
        <v>1091</v>
      </c>
      <c r="AV9653">
        <v>45</v>
      </c>
    </row>
    <row r="9654" spans="1:48" x14ac:dyDescent="0.3">
      <c r="A9654">
        <v>83904</v>
      </c>
      <c r="B9654">
        <v>1189</v>
      </c>
      <c r="C9654" t="s">
        <v>153</v>
      </c>
      <c r="F9654" t="s">
        <v>153</v>
      </c>
      <c r="G9654">
        <v>218</v>
      </c>
      <c r="H9654" t="s">
        <v>153</v>
      </c>
      <c r="I9654">
        <v>1.8</v>
      </c>
      <c r="J9654">
        <v>-0.2</v>
      </c>
      <c r="K9654" t="s">
        <v>106</v>
      </c>
      <c r="N9654" s="1">
        <v>44908</v>
      </c>
      <c r="O9654" s="1">
        <v>44910</v>
      </c>
      <c r="V9654">
        <v>179515</v>
      </c>
      <c r="W9654">
        <v>5000</v>
      </c>
      <c r="X9654" t="s">
        <v>124</v>
      </c>
      <c r="Z9654" t="s">
        <v>124</v>
      </c>
      <c r="AA9654" t="b">
        <v>1</v>
      </c>
      <c r="AB9654" s="2">
        <v>45155.622916666667</v>
      </c>
      <c r="AD9654" t="s">
        <v>1512</v>
      </c>
      <c r="AH9654">
        <v>8914</v>
      </c>
      <c r="AI9654">
        <v>2024</v>
      </c>
      <c r="AJ9654" t="s">
        <v>109</v>
      </c>
      <c r="AK9654">
        <v>0</v>
      </c>
      <c r="AM9654" s="1">
        <v>45601</v>
      </c>
      <c r="AN9654" t="s">
        <v>110</v>
      </c>
      <c r="AO9654" t="b">
        <v>0</v>
      </c>
      <c r="AP9654" t="b">
        <v>0</v>
      </c>
      <c r="AR9654" t="s">
        <v>111</v>
      </c>
      <c r="AS9654" t="s">
        <v>142</v>
      </c>
      <c r="AT9654">
        <v>19368</v>
      </c>
      <c r="AU9654" t="s">
        <v>143</v>
      </c>
      <c r="AV9654">
        <v>43</v>
      </c>
    </row>
    <row r="9655" spans="1:48" x14ac:dyDescent="0.3">
      <c r="A9655">
        <v>83904</v>
      </c>
      <c r="B9655">
        <v>1189</v>
      </c>
      <c r="C9655" t="s">
        <v>153</v>
      </c>
      <c r="F9655" t="s">
        <v>153</v>
      </c>
      <c r="G9655">
        <v>218</v>
      </c>
      <c r="H9655" t="s">
        <v>153</v>
      </c>
      <c r="I9655">
        <v>1.8</v>
      </c>
      <c r="J9655">
        <v>-0.2</v>
      </c>
      <c r="K9655" t="s">
        <v>106</v>
      </c>
      <c r="N9655" s="1">
        <v>44908</v>
      </c>
      <c r="O9655" s="1">
        <v>44910</v>
      </c>
      <c r="V9655">
        <v>179515</v>
      </c>
      <c r="W9655">
        <v>5000</v>
      </c>
      <c r="X9655" t="s">
        <v>124</v>
      </c>
      <c r="Z9655" t="s">
        <v>124</v>
      </c>
      <c r="AA9655" t="b">
        <v>1</v>
      </c>
      <c r="AB9655" s="2">
        <v>45155.622916666667</v>
      </c>
      <c r="AD9655" t="s">
        <v>1512</v>
      </c>
      <c r="AH9655">
        <v>8914</v>
      </c>
      <c r="AI9655">
        <v>2024</v>
      </c>
      <c r="AJ9655" t="s">
        <v>109</v>
      </c>
      <c r="AK9655">
        <v>0</v>
      </c>
      <c r="AM9655" s="1">
        <v>45601</v>
      </c>
      <c r="AN9655" t="s">
        <v>110</v>
      </c>
      <c r="AO9655" t="b">
        <v>0</v>
      </c>
      <c r="AP9655" t="b">
        <v>0</v>
      </c>
      <c r="AR9655" t="s">
        <v>114</v>
      </c>
      <c r="AS9655" t="s">
        <v>115</v>
      </c>
      <c r="AT9655">
        <v>16651</v>
      </c>
      <c r="AU9655" t="s">
        <v>53</v>
      </c>
      <c r="AV9655">
        <v>41</v>
      </c>
    </row>
    <row r="9656" spans="1:48" x14ac:dyDescent="0.3">
      <c r="A9656">
        <v>81854</v>
      </c>
      <c r="B9656">
        <v>1302</v>
      </c>
      <c r="C9656" t="s">
        <v>170</v>
      </c>
      <c r="F9656" t="s">
        <v>170</v>
      </c>
      <c r="G9656">
        <v>407</v>
      </c>
      <c r="H9656" t="s">
        <v>170</v>
      </c>
      <c r="I9656">
        <v>2.7</v>
      </c>
      <c r="J9656">
        <v>-0.8</v>
      </c>
      <c r="K9656" t="s">
        <v>106</v>
      </c>
      <c r="N9656" s="1">
        <v>44907</v>
      </c>
      <c r="O9656" s="1">
        <v>44909</v>
      </c>
      <c r="V9656">
        <v>166497</v>
      </c>
      <c r="W9656">
        <v>1021</v>
      </c>
      <c r="X9656" t="s">
        <v>125</v>
      </c>
      <c r="Z9656" t="s">
        <v>125</v>
      </c>
      <c r="AB9656" s="2">
        <v>44911.887499999997</v>
      </c>
      <c r="AD9656" t="s">
        <v>1777</v>
      </c>
      <c r="AH9656">
        <v>8914</v>
      </c>
      <c r="AI9656">
        <v>2024</v>
      </c>
      <c r="AJ9656" t="s">
        <v>109</v>
      </c>
      <c r="AK9656">
        <v>0</v>
      </c>
      <c r="AM9656" s="1">
        <v>45601</v>
      </c>
      <c r="AN9656" t="s">
        <v>110</v>
      </c>
      <c r="AO9656" t="b">
        <v>0</v>
      </c>
      <c r="AP9656" t="b">
        <v>0</v>
      </c>
      <c r="AR9656" t="s">
        <v>111</v>
      </c>
      <c r="AS9656" t="s">
        <v>142</v>
      </c>
      <c r="AT9656">
        <v>19368</v>
      </c>
      <c r="AU9656" t="s">
        <v>143</v>
      </c>
      <c r="AV9656">
        <v>46</v>
      </c>
    </row>
    <row r="9657" spans="1:48" x14ac:dyDescent="0.3">
      <c r="A9657">
        <v>81854</v>
      </c>
      <c r="B9657">
        <v>1302</v>
      </c>
      <c r="C9657" t="s">
        <v>170</v>
      </c>
      <c r="F9657" t="s">
        <v>170</v>
      </c>
      <c r="G9657">
        <v>407</v>
      </c>
      <c r="H9657" t="s">
        <v>170</v>
      </c>
      <c r="I9657">
        <v>2.7</v>
      </c>
      <c r="J9657">
        <v>-0.8</v>
      </c>
      <c r="K9657" t="s">
        <v>106</v>
      </c>
      <c r="N9657" s="1">
        <v>44907</v>
      </c>
      <c r="O9657" s="1">
        <v>44909</v>
      </c>
      <c r="V9657">
        <v>166497</v>
      </c>
      <c r="W9657">
        <v>1021</v>
      </c>
      <c r="X9657" t="s">
        <v>125</v>
      </c>
      <c r="Z9657" t="s">
        <v>125</v>
      </c>
      <c r="AB9657" s="2">
        <v>44911.887499999997</v>
      </c>
      <c r="AD9657" t="s">
        <v>1777</v>
      </c>
      <c r="AH9657">
        <v>8914</v>
      </c>
      <c r="AI9657">
        <v>2024</v>
      </c>
      <c r="AJ9657" t="s">
        <v>109</v>
      </c>
      <c r="AK9657">
        <v>0</v>
      </c>
      <c r="AM9657" s="1">
        <v>45601</v>
      </c>
      <c r="AN9657" t="s">
        <v>110</v>
      </c>
      <c r="AO9657" t="b">
        <v>0</v>
      </c>
      <c r="AP9657" t="b">
        <v>0</v>
      </c>
      <c r="AR9657" t="s">
        <v>114</v>
      </c>
      <c r="AS9657" t="s">
        <v>115</v>
      </c>
      <c r="AT9657">
        <v>16651</v>
      </c>
      <c r="AU9657" t="s">
        <v>53</v>
      </c>
      <c r="AV9657">
        <v>44</v>
      </c>
    </row>
    <row r="9658" spans="1:48" x14ac:dyDescent="0.3">
      <c r="A9658">
        <v>81854</v>
      </c>
      <c r="B9658">
        <v>1302</v>
      </c>
      <c r="C9658" t="s">
        <v>170</v>
      </c>
      <c r="F9658" t="s">
        <v>170</v>
      </c>
      <c r="G9658">
        <v>407</v>
      </c>
      <c r="H9658" t="s">
        <v>170</v>
      </c>
      <c r="I9658">
        <v>2.7</v>
      </c>
      <c r="J9658">
        <v>-0.8</v>
      </c>
      <c r="K9658" t="s">
        <v>106</v>
      </c>
      <c r="N9658" s="1">
        <v>44907</v>
      </c>
      <c r="O9658" s="1">
        <v>44909</v>
      </c>
      <c r="V9658">
        <v>166498</v>
      </c>
      <c r="W9658">
        <v>1021</v>
      </c>
      <c r="X9658" t="s">
        <v>124</v>
      </c>
      <c r="Z9658" t="s">
        <v>124</v>
      </c>
      <c r="AB9658" s="2">
        <v>44911.887499999997</v>
      </c>
      <c r="AD9658" t="s">
        <v>1777</v>
      </c>
      <c r="AH9658">
        <v>8914</v>
      </c>
      <c r="AI9658">
        <v>2024</v>
      </c>
      <c r="AJ9658" t="s">
        <v>109</v>
      </c>
      <c r="AK9658">
        <v>0</v>
      </c>
      <c r="AM9658" s="1">
        <v>45601</v>
      </c>
      <c r="AN9658" t="s">
        <v>110</v>
      </c>
      <c r="AO9658" t="b">
        <v>0</v>
      </c>
      <c r="AP9658" t="b">
        <v>0</v>
      </c>
      <c r="AR9658" t="s">
        <v>111</v>
      </c>
      <c r="AS9658" t="s">
        <v>142</v>
      </c>
      <c r="AT9658">
        <v>19368</v>
      </c>
      <c r="AU9658" t="s">
        <v>143</v>
      </c>
      <c r="AV9658">
        <v>49</v>
      </c>
    </row>
    <row r="9659" spans="1:48" x14ac:dyDescent="0.3">
      <c r="A9659">
        <v>81854</v>
      </c>
      <c r="B9659">
        <v>1302</v>
      </c>
      <c r="C9659" t="s">
        <v>170</v>
      </c>
      <c r="F9659" t="s">
        <v>170</v>
      </c>
      <c r="G9659">
        <v>407</v>
      </c>
      <c r="H9659" t="s">
        <v>170</v>
      </c>
      <c r="I9659">
        <v>2.7</v>
      </c>
      <c r="J9659">
        <v>-0.8</v>
      </c>
      <c r="K9659" t="s">
        <v>106</v>
      </c>
      <c r="N9659" s="1">
        <v>44907</v>
      </c>
      <c r="O9659" s="1">
        <v>44909</v>
      </c>
      <c r="V9659">
        <v>166498</v>
      </c>
      <c r="W9659">
        <v>1021</v>
      </c>
      <c r="X9659" t="s">
        <v>124</v>
      </c>
      <c r="Z9659" t="s">
        <v>124</v>
      </c>
      <c r="AB9659" s="2">
        <v>44911.887499999997</v>
      </c>
      <c r="AD9659" t="s">
        <v>1777</v>
      </c>
      <c r="AH9659">
        <v>8914</v>
      </c>
      <c r="AI9659">
        <v>2024</v>
      </c>
      <c r="AJ9659" t="s">
        <v>109</v>
      </c>
      <c r="AK9659">
        <v>0</v>
      </c>
      <c r="AM9659" s="1">
        <v>45601</v>
      </c>
      <c r="AN9659" t="s">
        <v>110</v>
      </c>
      <c r="AO9659" t="b">
        <v>0</v>
      </c>
      <c r="AP9659" t="b">
        <v>0</v>
      </c>
      <c r="AR9659" t="s">
        <v>114</v>
      </c>
      <c r="AS9659" t="s">
        <v>115</v>
      </c>
      <c r="AT9659">
        <v>16651</v>
      </c>
      <c r="AU9659" t="s">
        <v>53</v>
      </c>
      <c r="AV9659">
        <v>42</v>
      </c>
    </row>
    <row r="9660" spans="1:48" x14ac:dyDescent="0.3">
      <c r="A9660">
        <v>81854</v>
      </c>
      <c r="B9660">
        <v>1302</v>
      </c>
      <c r="C9660" t="s">
        <v>170</v>
      </c>
      <c r="F9660" t="s">
        <v>170</v>
      </c>
      <c r="G9660">
        <v>407</v>
      </c>
      <c r="H9660" t="s">
        <v>170</v>
      </c>
      <c r="I9660">
        <v>2.7</v>
      </c>
      <c r="J9660">
        <v>-0.8</v>
      </c>
      <c r="K9660" t="s">
        <v>106</v>
      </c>
      <c r="N9660" s="1">
        <v>44907</v>
      </c>
      <c r="O9660" s="1">
        <v>44909</v>
      </c>
      <c r="V9660">
        <v>166499</v>
      </c>
      <c r="W9660">
        <v>1021</v>
      </c>
      <c r="X9660" t="s">
        <v>125</v>
      </c>
      <c r="Z9660" t="s">
        <v>125</v>
      </c>
      <c r="AB9660" s="2">
        <v>44911.887499999997</v>
      </c>
      <c r="AD9660" t="s">
        <v>1777</v>
      </c>
      <c r="AH9660">
        <v>8914</v>
      </c>
      <c r="AI9660">
        <v>2024</v>
      </c>
      <c r="AJ9660" t="s">
        <v>109</v>
      </c>
      <c r="AK9660">
        <v>0</v>
      </c>
      <c r="AM9660" s="1">
        <v>45601</v>
      </c>
      <c r="AN9660" t="s">
        <v>110</v>
      </c>
      <c r="AO9660" t="b">
        <v>0</v>
      </c>
      <c r="AP9660" t="b">
        <v>0</v>
      </c>
      <c r="AR9660" t="s">
        <v>111</v>
      </c>
      <c r="AS9660" t="s">
        <v>142</v>
      </c>
      <c r="AT9660">
        <v>19368</v>
      </c>
      <c r="AU9660" t="s">
        <v>143</v>
      </c>
      <c r="AV9660">
        <v>44</v>
      </c>
    </row>
    <row r="9661" spans="1:48" x14ac:dyDescent="0.3">
      <c r="A9661">
        <v>81854</v>
      </c>
      <c r="B9661">
        <v>1302</v>
      </c>
      <c r="C9661" t="s">
        <v>170</v>
      </c>
      <c r="F9661" t="s">
        <v>170</v>
      </c>
      <c r="G9661">
        <v>407</v>
      </c>
      <c r="H9661" t="s">
        <v>170</v>
      </c>
      <c r="I9661">
        <v>2.7</v>
      </c>
      <c r="J9661">
        <v>-0.8</v>
      </c>
      <c r="K9661" t="s">
        <v>106</v>
      </c>
      <c r="N9661" s="1">
        <v>44907</v>
      </c>
      <c r="O9661" s="1">
        <v>44909</v>
      </c>
      <c r="V9661">
        <v>166499</v>
      </c>
      <c r="W9661">
        <v>1021</v>
      </c>
      <c r="X9661" t="s">
        <v>125</v>
      </c>
      <c r="Z9661" t="s">
        <v>125</v>
      </c>
      <c r="AB9661" s="2">
        <v>44911.887499999997</v>
      </c>
      <c r="AD9661" t="s">
        <v>1777</v>
      </c>
      <c r="AH9661">
        <v>8914</v>
      </c>
      <c r="AI9661">
        <v>2024</v>
      </c>
      <c r="AJ9661" t="s">
        <v>109</v>
      </c>
      <c r="AK9661">
        <v>0</v>
      </c>
      <c r="AM9661" s="1">
        <v>45601</v>
      </c>
      <c r="AN9661" t="s">
        <v>110</v>
      </c>
      <c r="AO9661" t="b">
        <v>0</v>
      </c>
      <c r="AP9661" t="b">
        <v>0</v>
      </c>
      <c r="AR9661" t="s">
        <v>114</v>
      </c>
      <c r="AS9661" t="s">
        <v>1090</v>
      </c>
      <c r="AT9661">
        <v>16646</v>
      </c>
      <c r="AU9661" t="s">
        <v>1091</v>
      </c>
      <c r="AV9661">
        <v>44</v>
      </c>
    </row>
    <row r="9662" spans="1:48" x14ac:dyDescent="0.3">
      <c r="A9662">
        <v>81854</v>
      </c>
      <c r="B9662">
        <v>1302</v>
      </c>
      <c r="C9662" t="s">
        <v>170</v>
      </c>
      <c r="F9662" t="s">
        <v>170</v>
      </c>
      <c r="G9662">
        <v>407</v>
      </c>
      <c r="H9662" t="s">
        <v>170</v>
      </c>
      <c r="I9662">
        <v>2.7</v>
      </c>
      <c r="J9662">
        <v>-0.8</v>
      </c>
      <c r="K9662" t="s">
        <v>106</v>
      </c>
      <c r="N9662" s="1">
        <v>44907</v>
      </c>
      <c r="O9662" s="1">
        <v>44909</v>
      </c>
      <c r="V9662">
        <v>166500</v>
      </c>
      <c r="W9662">
        <v>1021</v>
      </c>
      <c r="X9662" t="s">
        <v>124</v>
      </c>
      <c r="Z9662" t="s">
        <v>124</v>
      </c>
      <c r="AB9662" s="2">
        <v>44911.887499999997</v>
      </c>
      <c r="AD9662" t="s">
        <v>1777</v>
      </c>
      <c r="AH9662">
        <v>8914</v>
      </c>
      <c r="AI9662">
        <v>2024</v>
      </c>
      <c r="AJ9662" t="s">
        <v>109</v>
      </c>
      <c r="AK9662">
        <v>0</v>
      </c>
      <c r="AM9662" s="1">
        <v>45601</v>
      </c>
      <c r="AN9662" t="s">
        <v>110</v>
      </c>
      <c r="AO9662" t="b">
        <v>0</v>
      </c>
      <c r="AP9662" t="b">
        <v>0</v>
      </c>
      <c r="AR9662" t="s">
        <v>111</v>
      </c>
      <c r="AS9662" t="s">
        <v>142</v>
      </c>
      <c r="AT9662">
        <v>19368</v>
      </c>
      <c r="AU9662" t="s">
        <v>143</v>
      </c>
      <c r="AV9662">
        <v>48</v>
      </c>
    </row>
    <row r="9663" spans="1:48" x14ac:dyDescent="0.3">
      <c r="A9663">
        <v>81854</v>
      </c>
      <c r="B9663">
        <v>1302</v>
      </c>
      <c r="C9663" t="s">
        <v>170</v>
      </c>
      <c r="F9663" t="s">
        <v>170</v>
      </c>
      <c r="G9663">
        <v>407</v>
      </c>
      <c r="H9663" t="s">
        <v>170</v>
      </c>
      <c r="I9663">
        <v>2.7</v>
      </c>
      <c r="J9663">
        <v>-0.8</v>
      </c>
      <c r="K9663" t="s">
        <v>106</v>
      </c>
      <c r="N9663" s="1">
        <v>44907</v>
      </c>
      <c r="O9663" s="1">
        <v>44909</v>
      </c>
      <c r="V9663">
        <v>166500</v>
      </c>
      <c r="W9663">
        <v>1021</v>
      </c>
      <c r="X9663" t="s">
        <v>124</v>
      </c>
      <c r="Z9663" t="s">
        <v>124</v>
      </c>
      <c r="AB9663" s="2">
        <v>44911.887499999997</v>
      </c>
      <c r="AD9663" t="s">
        <v>1777</v>
      </c>
      <c r="AH9663">
        <v>8914</v>
      </c>
      <c r="AI9663">
        <v>2024</v>
      </c>
      <c r="AJ9663" t="s">
        <v>109</v>
      </c>
      <c r="AK9663">
        <v>0</v>
      </c>
      <c r="AM9663" s="1">
        <v>45601</v>
      </c>
      <c r="AN9663" t="s">
        <v>110</v>
      </c>
      <c r="AO9663" t="b">
        <v>0</v>
      </c>
      <c r="AP9663" t="b">
        <v>0</v>
      </c>
      <c r="AR9663" t="s">
        <v>114</v>
      </c>
      <c r="AS9663" t="s">
        <v>1090</v>
      </c>
      <c r="AT9663">
        <v>16646</v>
      </c>
      <c r="AU9663" t="s">
        <v>1091</v>
      </c>
      <c r="AV9663">
        <v>40</v>
      </c>
    </row>
    <row r="9664" spans="1:48" x14ac:dyDescent="0.3">
      <c r="A9664">
        <v>83905</v>
      </c>
      <c r="B9664">
        <v>1189</v>
      </c>
      <c r="C9664" t="s">
        <v>153</v>
      </c>
      <c r="F9664" t="s">
        <v>153</v>
      </c>
      <c r="G9664">
        <v>218</v>
      </c>
      <c r="H9664" t="s">
        <v>153</v>
      </c>
      <c r="I9664">
        <v>1.8</v>
      </c>
      <c r="J9664">
        <v>-0.2</v>
      </c>
      <c r="K9664" t="s">
        <v>106</v>
      </c>
      <c r="N9664" s="1">
        <v>44907</v>
      </c>
      <c r="O9664" s="1">
        <v>44909</v>
      </c>
      <c r="V9664">
        <v>179516</v>
      </c>
      <c r="W9664">
        <v>5000</v>
      </c>
      <c r="X9664" t="s">
        <v>124</v>
      </c>
      <c r="Z9664" t="s">
        <v>124</v>
      </c>
      <c r="AA9664" t="b">
        <v>1</v>
      </c>
      <c r="AB9664" s="2">
        <v>45155.622916666667</v>
      </c>
      <c r="AD9664" t="s">
        <v>1512</v>
      </c>
      <c r="AH9664">
        <v>8914</v>
      </c>
      <c r="AI9664">
        <v>2024</v>
      </c>
      <c r="AJ9664" t="s">
        <v>109</v>
      </c>
      <c r="AK9664">
        <v>0</v>
      </c>
      <c r="AM9664" s="1">
        <v>45601</v>
      </c>
      <c r="AN9664" t="s">
        <v>110</v>
      </c>
      <c r="AO9664" t="b">
        <v>0</v>
      </c>
      <c r="AP9664" t="b">
        <v>0</v>
      </c>
      <c r="AR9664" t="s">
        <v>111</v>
      </c>
      <c r="AS9664" t="s">
        <v>142</v>
      </c>
      <c r="AT9664">
        <v>19368</v>
      </c>
      <c r="AU9664" t="s">
        <v>143</v>
      </c>
      <c r="AV9664">
        <v>44</v>
      </c>
    </row>
    <row r="9665" spans="1:48" x14ac:dyDescent="0.3">
      <c r="A9665">
        <v>83905</v>
      </c>
      <c r="B9665">
        <v>1189</v>
      </c>
      <c r="C9665" t="s">
        <v>153</v>
      </c>
      <c r="F9665" t="s">
        <v>153</v>
      </c>
      <c r="G9665">
        <v>218</v>
      </c>
      <c r="H9665" t="s">
        <v>153</v>
      </c>
      <c r="I9665">
        <v>1.8</v>
      </c>
      <c r="J9665">
        <v>-0.2</v>
      </c>
      <c r="K9665" t="s">
        <v>106</v>
      </c>
      <c r="N9665" s="1">
        <v>44907</v>
      </c>
      <c r="O9665" s="1">
        <v>44909</v>
      </c>
      <c r="V9665">
        <v>179516</v>
      </c>
      <c r="W9665">
        <v>5000</v>
      </c>
      <c r="X9665" t="s">
        <v>124</v>
      </c>
      <c r="Z9665" t="s">
        <v>124</v>
      </c>
      <c r="AA9665" t="b">
        <v>1</v>
      </c>
      <c r="AB9665" s="2">
        <v>45155.622916666667</v>
      </c>
      <c r="AD9665" t="s">
        <v>1512</v>
      </c>
      <c r="AH9665">
        <v>8914</v>
      </c>
      <c r="AI9665">
        <v>2024</v>
      </c>
      <c r="AJ9665" t="s">
        <v>109</v>
      </c>
      <c r="AK9665">
        <v>0</v>
      </c>
      <c r="AM9665" s="1">
        <v>45601</v>
      </c>
      <c r="AN9665" t="s">
        <v>110</v>
      </c>
      <c r="AO9665" t="b">
        <v>0</v>
      </c>
      <c r="AP9665" t="b">
        <v>0</v>
      </c>
      <c r="AR9665" t="s">
        <v>114</v>
      </c>
      <c r="AS9665" t="s">
        <v>115</v>
      </c>
      <c r="AT9665">
        <v>16651</v>
      </c>
      <c r="AU9665" t="s">
        <v>53</v>
      </c>
      <c r="AV9665">
        <v>41</v>
      </c>
    </row>
    <row r="9666" spans="1:48" x14ac:dyDescent="0.3">
      <c r="A9666">
        <v>81850</v>
      </c>
      <c r="B9666">
        <v>294</v>
      </c>
      <c r="C9666" t="s">
        <v>435</v>
      </c>
      <c r="F9666" t="s">
        <v>437</v>
      </c>
      <c r="G9666">
        <v>203</v>
      </c>
      <c r="H9666" t="s">
        <v>437</v>
      </c>
      <c r="I9666">
        <v>0.5</v>
      </c>
      <c r="J9666">
        <v>1.7</v>
      </c>
      <c r="K9666" t="s">
        <v>106</v>
      </c>
      <c r="N9666" s="1">
        <v>44904</v>
      </c>
      <c r="O9666" s="1">
        <v>44909</v>
      </c>
      <c r="V9666">
        <v>166422</v>
      </c>
      <c r="W9666">
        <v>1000</v>
      </c>
      <c r="X9666" t="s">
        <v>125</v>
      </c>
      <c r="Z9666" t="s">
        <v>125</v>
      </c>
      <c r="AB9666" s="2">
        <v>44910.652777777781</v>
      </c>
      <c r="AD9666" t="s">
        <v>1778</v>
      </c>
      <c r="AH9666">
        <v>8914</v>
      </c>
      <c r="AI9666">
        <v>2024</v>
      </c>
      <c r="AJ9666" t="s">
        <v>109</v>
      </c>
      <c r="AK9666">
        <v>0</v>
      </c>
      <c r="AM9666" s="1">
        <v>45601</v>
      </c>
      <c r="AN9666" t="s">
        <v>110</v>
      </c>
      <c r="AO9666" t="b">
        <v>0</v>
      </c>
      <c r="AP9666" t="b">
        <v>0</v>
      </c>
      <c r="AR9666" t="s">
        <v>111</v>
      </c>
      <c r="AS9666" t="s">
        <v>142</v>
      </c>
      <c r="AT9666">
        <v>19368</v>
      </c>
      <c r="AU9666" t="s">
        <v>143</v>
      </c>
      <c r="AV9666">
        <v>45</v>
      </c>
    </row>
    <row r="9667" spans="1:48" x14ac:dyDescent="0.3">
      <c r="A9667">
        <v>81850</v>
      </c>
      <c r="B9667">
        <v>294</v>
      </c>
      <c r="C9667" t="s">
        <v>435</v>
      </c>
      <c r="F9667" t="s">
        <v>437</v>
      </c>
      <c r="G9667">
        <v>203</v>
      </c>
      <c r="H9667" t="s">
        <v>437</v>
      </c>
      <c r="I9667">
        <v>0.5</v>
      </c>
      <c r="J9667">
        <v>1.7</v>
      </c>
      <c r="K9667" t="s">
        <v>106</v>
      </c>
      <c r="N9667" s="1">
        <v>44904</v>
      </c>
      <c r="O9667" s="1">
        <v>44909</v>
      </c>
      <c r="V9667">
        <v>166422</v>
      </c>
      <c r="W9667">
        <v>1000</v>
      </c>
      <c r="X9667" t="s">
        <v>125</v>
      </c>
      <c r="Z9667" t="s">
        <v>125</v>
      </c>
      <c r="AB9667" s="2">
        <v>44910.652777777781</v>
      </c>
      <c r="AD9667" t="s">
        <v>1778</v>
      </c>
      <c r="AH9667">
        <v>8914</v>
      </c>
      <c r="AI9667">
        <v>2024</v>
      </c>
      <c r="AJ9667" t="s">
        <v>109</v>
      </c>
      <c r="AK9667">
        <v>0</v>
      </c>
      <c r="AM9667" s="1">
        <v>45601</v>
      </c>
      <c r="AN9667" t="s">
        <v>110</v>
      </c>
      <c r="AO9667" t="b">
        <v>0</v>
      </c>
      <c r="AP9667" t="b">
        <v>0</v>
      </c>
      <c r="AR9667" t="s">
        <v>114</v>
      </c>
      <c r="AS9667" t="s">
        <v>115</v>
      </c>
      <c r="AT9667">
        <v>16651</v>
      </c>
      <c r="AU9667" t="s">
        <v>53</v>
      </c>
      <c r="AV9667">
        <v>48</v>
      </c>
    </row>
    <row r="9668" spans="1:48" x14ac:dyDescent="0.3">
      <c r="A9668">
        <v>81850</v>
      </c>
      <c r="B9668">
        <v>294</v>
      </c>
      <c r="C9668" t="s">
        <v>435</v>
      </c>
      <c r="F9668" t="s">
        <v>437</v>
      </c>
      <c r="G9668">
        <v>203</v>
      </c>
      <c r="H9668" t="s">
        <v>437</v>
      </c>
      <c r="I9668">
        <v>0.5</v>
      </c>
      <c r="J9668">
        <v>1.7</v>
      </c>
      <c r="K9668" t="s">
        <v>106</v>
      </c>
      <c r="N9668" s="1">
        <v>44904</v>
      </c>
      <c r="O9668" s="1">
        <v>44909</v>
      </c>
      <c r="V9668">
        <v>166423</v>
      </c>
      <c r="W9668">
        <v>1000</v>
      </c>
      <c r="X9668" t="s">
        <v>125</v>
      </c>
      <c r="Z9668" t="s">
        <v>125</v>
      </c>
      <c r="AB9668" s="2">
        <v>44910.652777777781</v>
      </c>
      <c r="AD9668" t="s">
        <v>1778</v>
      </c>
      <c r="AH9668">
        <v>8914</v>
      </c>
      <c r="AI9668">
        <v>2024</v>
      </c>
      <c r="AJ9668" t="s">
        <v>109</v>
      </c>
      <c r="AK9668">
        <v>0</v>
      </c>
      <c r="AM9668" s="1">
        <v>45601</v>
      </c>
      <c r="AN9668" t="s">
        <v>110</v>
      </c>
      <c r="AO9668" t="b">
        <v>0</v>
      </c>
      <c r="AP9668" t="b">
        <v>0</v>
      </c>
      <c r="AR9668" t="s">
        <v>111</v>
      </c>
      <c r="AS9668" t="s">
        <v>112</v>
      </c>
      <c r="AT9668">
        <v>16661</v>
      </c>
      <c r="AU9668" t="s">
        <v>113</v>
      </c>
      <c r="AV9668">
        <v>42</v>
      </c>
    </row>
    <row r="9669" spans="1:48" x14ac:dyDescent="0.3">
      <c r="A9669">
        <v>81850</v>
      </c>
      <c r="B9669">
        <v>294</v>
      </c>
      <c r="C9669" t="s">
        <v>435</v>
      </c>
      <c r="F9669" t="s">
        <v>437</v>
      </c>
      <c r="G9669">
        <v>203</v>
      </c>
      <c r="H9669" t="s">
        <v>437</v>
      </c>
      <c r="I9669">
        <v>0.5</v>
      </c>
      <c r="J9669">
        <v>1.7</v>
      </c>
      <c r="K9669" t="s">
        <v>106</v>
      </c>
      <c r="N9669" s="1">
        <v>44904</v>
      </c>
      <c r="O9669" s="1">
        <v>44909</v>
      </c>
      <c r="V9669">
        <v>166423</v>
      </c>
      <c r="W9669">
        <v>1000</v>
      </c>
      <c r="X9669" t="s">
        <v>125</v>
      </c>
      <c r="Z9669" t="s">
        <v>125</v>
      </c>
      <c r="AB9669" s="2">
        <v>44910.652777777781</v>
      </c>
      <c r="AD9669" t="s">
        <v>1778</v>
      </c>
      <c r="AH9669">
        <v>8914</v>
      </c>
      <c r="AI9669">
        <v>2024</v>
      </c>
      <c r="AJ9669" t="s">
        <v>109</v>
      </c>
      <c r="AK9669">
        <v>0</v>
      </c>
      <c r="AM9669" s="1">
        <v>45601</v>
      </c>
      <c r="AN9669" t="s">
        <v>110</v>
      </c>
      <c r="AO9669" t="b">
        <v>0</v>
      </c>
      <c r="AP9669" t="b">
        <v>0</v>
      </c>
      <c r="AR9669" t="s">
        <v>114</v>
      </c>
      <c r="AS9669" t="s">
        <v>115</v>
      </c>
      <c r="AT9669">
        <v>16651</v>
      </c>
      <c r="AU9669" t="s">
        <v>53</v>
      </c>
      <c r="AV9669">
        <v>49</v>
      </c>
    </row>
    <row r="9670" spans="1:48" x14ac:dyDescent="0.3">
      <c r="A9670">
        <v>83906</v>
      </c>
      <c r="B9670">
        <v>1189</v>
      </c>
      <c r="C9670" t="s">
        <v>153</v>
      </c>
      <c r="F9670" t="s">
        <v>153</v>
      </c>
      <c r="G9670">
        <v>218</v>
      </c>
      <c r="H9670" t="s">
        <v>153</v>
      </c>
      <c r="I9670">
        <v>1.8</v>
      </c>
      <c r="J9670">
        <v>-0.2</v>
      </c>
      <c r="K9670" t="s">
        <v>106</v>
      </c>
      <c r="N9670" s="1">
        <v>44906</v>
      </c>
      <c r="O9670" s="1">
        <v>44908</v>
      </c>
      <c r="V9670">
        <v>179517</v>
      </c>
      <c r="W9670">
        <v>5000</v>
      </c>
      <c r="X9670" t="s">
        <v>124</v>
      </c>
      <c r="Z9670" t="s">
        <v>124</v>
      </c>
      <c r="AA9670" t="b">
        <v>1</v>
      </c>
      <c r="AB9670" s="2">
        <v>45155.623611111114</v>
      </c>
      <c r="AD9670" t="s">
        <v>1512</v>
      </c>
      <c r="AH9670">
        <v>8914</v>
      </c>
      <c r="AI9670">
        <v>2024</v>
      </c>
      <c r="AJ9670" t="s">
        <v>109</v>
      </c>
      <c r="AK9670">
        <v>0</v>
      </c>
      <c r="AM9670" s="1">
        <v>45601</v>
      </c>
      <c r="AN9670" t="s">
        <v>110</v>
      </c>
      <c r="AO9670" t="b">
        <v>0</v>
      </c>
      <c r="AP9670" t="b">
        <v>0</v>
      </c>
      <c r="AR9670" t="s">
        <v>111</v>
      </c>
      <c r="AS9670" t="s">
        <v>142</v>
      </c>
      <c r="AT9670">
        <v>19368</v>
      </c>
      <c r="AU9670" t="s">
        <v>143</v>
      </c>
      <c r="AV9670">
        <v>44</v>
      </c>
    </row>
    <row r="9671" spans="1:48" x14ac:dyDescent="0.3">
      <c r="A9671">
        <v>83906</v>
      </c>
      <c r="B9671">
        <v>1189</v>
      </c>
      <c r="C9671" t="s">
        <v>153</v>
      </c>
      <c r="F9671" t="s">
        <v>153</v>
      </c>
      <c r="G9671">
        <v>218</v>
      </c>
      <c r="H9671" t="s">
        <v>153</v>
      </c>
      <c r="I9671">
        <v>1.8</v>
      </c>
      <c r="J9671">
        <v>-0.2</v>
      </c>
      <c r="K9671" t="s">
        <v>106</v>
      </c>
      <c r="N9671" s="1">
        <v>44906</v>
      </c>
      <c r="O9671" s="1">
        <v>44908</v>
      </c>
      <c r="V9671">
        <v>179517</v>
      </c>
      <c r="W9671">
        <v>5000</v>
      </c>
      <c r="X9671" t="s">
        <v>124</v>
      </c>
      <c r="Z9671" t="s">
        <v>124</v>
      </c>
      <c r="AA9671" t="b">
        <v>1</v>
      </c>
      <c r="AB9671" s="2">
        <v>45155.623611111114</v>
      </c>
      <c r="AD9671" t="s">
        <v>1512</v>
      </c>
      <c r="AH9671">
        <v>8914</v>
      </c>
      <c r="AI9671">
        <v>2024</v>
      </c>
      <c r="AJ9671" t="s">
        <v>109</v>
      </c>
      <c r="AK9671">
        <v>0</v>
      </c>
      <c r="AM9671" s="1">
        <v>45601</v>
      </c>
      <c r="AN9671" t="s">
        <v>110</v>
      </c>
      <c r="AO9671" t="b">
        <v>0</v>
      </c>
      <c r="AP9671" t="b">
        <v>0</v>
      </c>
      <c r="AR9671" t="s">
        <v>114</v>
      </c>
      <c r="AS9671" t="s">
        <v>115</v>
      </c>
      <c r="AT9671">
        <v>16651</v>
      </c>
      <c r="AU9671" t="s">
        <v>53</v>
      </c>
      <c r="AV9671">
        <v>40</v>
      </c>
    </row>
    <row r="9672" spans="1:48" x14ac:dyDescent="0.3">
      <c r="A9672">
        <v>83907</v>
      </c>
      <c r="B9672">
        <v>1189</v>
      </c>
      <c r="C9672" t="s">
        <v>153</v>
      </c>
      <c r="F9672" t="s">
        <v>153</v>
      </c>
      <c r="G9672">
        <v>218</v>
      </c>
      <c r="H9672" t="s">
        <v>153</v>
      </c>
      <c r="I9672">
        <v>1.8</v>
      </c>
      <c r="J9672">
        <v>-0.2</v>
      </c>
      <c r="K9672" t="s">
        <v>106</v>
      </c>
      <c r="N9672" s="1">
        <v>44905</v>
      </c>
      <c r="O9672" s="1">
        <v>44907</v>
      </c>
      <c r="V9672">
        <v>179518</v>
      </c>
      <c r="W9672">
        <v>5000</v>
      </c>
      <c r="X9672" t="s">
        <v>124</v>
      </c>
      <c r="Z9672" t="s">
        <v>124</v>
      </c>
      <c r="AA9672" t="b">
        <v>1</v>
      </c>
      <c r="AB9672" s="2">
        <v>45155.623611111114</v>
      </c>
      <c r="AD9672" t="s">
        <v>1512</v>
      </c>
      <c r="AH9672">
        <v>8914</v>
      </c>
      <c r="AI9672">
        <v>2024</v>
      </c>
      <c r="AJ9672" t="s">
        <v>109</v>
      </c>
      <c r="AK9672">
        <v>0</v>
      </c>
      <c r="AM9672" s="1">
        <v>45601</v>
      </c>
      <c r="AN9672" t="s">
        <v>110</v>
      </c>
      <c r="AO9672" t="b">
        <v>0</v>
      </c>
      <c r="AP9672" t="b">
        <v>0</v>
      </c>
      <c r="AR9672" t="s">
        <v>111</v>
      </c>
      <c r="AS9672" t="s">
        <v>142</v>
      </c>
      <c r="AT9672">
        <v>19368</v>
      </c>
      <c r="AU9672" t="s">
        <v>143</v>
      </c>
      <c r="AV9672">
        <v>44</v>
      </c>
    </row>
    <row r="9673" spans="1:48" x14ac:dyDescent="0.3">
      <c r="A9673">
        <v>83907</v>
      </c>
      <c r="B9673">
        <v>1189</v>
      </c>
      <c r="C9673" t="s">
        <v>153</v>
      </c>
      <c r="F9673" t="s">
        <v>153</v>
      </c>
      <c r="G9673">
        <v>218</v>
      </c>
      <c r="H9673" t="s">
        <v>153</v>
      </c>
      <c r="I9673">
        <v>1.8</v>
      </c>
      <c r="J9673">
        <v>-0.2</v>
      </c>
      <c r="K9673" t="s">
        <v>106</v>
      </c>
      <c r="N9673" s="1">
        <v>44905</v>
      </c>
      <c r="O9673" s="1">
        <v>44907</v>
      </c>
      <c r="V9673">
        <v>179518</v>
      </c>
      <c r="W9673">
        <v>5000</v>
      </c>
      <c r="X9673" t="s">
        <v>124</v>
      </c>
      <c r="Z9673" t="s">
        <v>124</v>
      </c>
      <c r="AA9673" t="b">
        <v>1</v>
      </c>
      <c r="AB9673" s="2">
        <v>45155.623611111114</v>
      </c>
      <c r="AD9673" t="s">
        <v>1512</v>
      </c>
      <c r="AH9673">
        <v>8914</v>
      </c>
      <c r="AI9673">
        <v>2024</v>
      </c>
      <c r="AJ9673" t="s">
        <v>109</v>
      </c>
      <c r="AK9673">
        <v>0</v>
      </c>
      <c r="AM9673" s="1">
        <v>45601</v>
      </c>
      <c r="AN9673" t="s">
        <v>110</v>
      </c>
      <c r="AO9673" t="b">
        <v>0</v>
      </c>
      <c r="AP9673" t="b">
        <v>0</v>
      </c>
      <c r="AR9673" t="s">
        <v>114</v>
      </c>
      <c r="AS9673" t="s">
        <v>115</v>
      </c>
      <c r="AT9673">
        <v>16651</v>
      </c>
      <c r="AU9673" t="s">
        <v>53</v>
      </c>
      <c r="AV9673">
        <v>41</v>
      </c>
    </row>
    <row r="9674" spans="1:48" x14ac:dyDescent="0.3">
      <c r="A9674">
        <v>81806</v>
      </c>
      <c r="B9674">
        <v>1189</v>
      </c>
      <c r="C9674" t="s">
        <v>153</v>
      </c>
      <c r="F9674" t="s">
        <v>153</v>
      </c>
      <c r="G9674">
        <v>218</v>
      </c>
      <c r="H9674" t="s">
        <v>153</v>
      </c>
      <c r="I9674">
        <v>1.8</v>
      </c>
      <c r="J9674">
        <v>-0.2</v>
      </c>
      <c r="K9674" t="s">
        <v>106</v>
      </c>
      <c r="N9674" s="1">
        <v>44904</v>
      </c>
      <c r="O9674" s="1">
        <v>44906</v>
      </c>
      <c r="V9674">
        <v>166196</v>
      </c>
      <c r="W9674">
        <v>7000</v>
      </c>
      <c r="X9674" t="s">
        <v>124</v>
      </c>
      <c r="Z9674" t="s">
        <v>124</v>
      </c>
      <c r="AA9674" t="b">
        <v>1</v>
      </c>
      <c r="AB9674" s="2">
        <v>44908.396527777775</v>
      </c>
      <c r="AD9674" t="s">
        <v>1277</v>
      </c>
      <c r="AH9674">
        <v>8914</v>
      </c>
      <c r="AI9674">
        <v>2024</v>
      </c>
      <c r="AJ9674" t="s">
        <v>109</v>
      </c>
      <c r="AK9674">
        <v>0</v>
      </c>
      <c r="AM9674" s="1">
        <v>45601</v>
      </c>
      <c r="AN9674" t="s">
        <v>110</v>
      </c>
      <c r="AO9674" t="b">
        <v>0</v>
      </c>
      <c r="AP9674" t="b">
        <v>0</v>
      </c>
      <c r="AR9674" t="s">
        <v>111</v>
      </c>
      <c r="AS9674" t="s">
        <v>142</v>
      </c>
      <c r="AT9674">
        <v>19368</v>
      </c>
      <c r="AU9674" t="s">
        <v>143</v>
      </c>
      <c r="AV9674">
        <v>43</v>
      </c>
    </row>
    <row r="9675" spans="1:48" x14ac:dyDescent="0.3">
      <c r="A9675">
        <v>81806</v>
      </c>
      <c r="B9675">
        <v>1189</v>
      </c>
      <c r="C9675" t="s">
        <v>153</v>
      </c>
      <c r="F9675" t="s">
        <v>153</v>
      </c>
      <c r="G9675">
        <v>218</v>
      </c>
      <c r="H9675" t="s">
        <v>153</v>
      </c>
      <c r="I9675">
        <v>1.8</v>
      </c>
      <c r="J9675">
        <v>-0.2</v>
      </c>
      <c r="K9675" t="s">
        <v>106</v>
      </c>
      <c r="N9675" s="1">
        <v>44904</v>
      </c>
      <c r="O9675" s="1">
        <v>44906</v>
      </c>
      <c r="V9675">
        <v>166196</v>
      </c>
      <c r="W9675">
        <v>7000</v>
      </c>
      <c r="X9675" t="s">
        <v>124</v>
      </c>
      <c r="Z9675" t="s">
        <v>124</v>
      </c>
      <c r="AA9675" t="b">
        <v>1</v>
      </c>
      <c r="AB9675" s="2">
        <v>44908.396527777775</v>
      </c>
      <c r="AD9675" t="s">
        <v>1277</v>
      </c>
      <c r="AH9675">
        <v>8914</v>
      </c>
      <c r="AI9675">
        <v>2024</v>
      </c>
      <c r="AJ9675" t="s">
        <v>109</v>
      </c>
      <c r="AK9675">
        <v>0</v>
      </c>
      <c r="AM9675" s="1">
        <v>45601</v>
      </c>
      <c r="AN9675" t="s">
        <v>110</v>
      </c>
      <c r="AO9675" t="b">
        <v>0</v>
      </c>
      <c r="AP9675" t="b">
        <v>0</v>
      </c>
      <c r="AR9675" t="s">
        <v>114</v>
      </c>
      <c r="AS9675" t="s">
        <v>115</v>
      </c>
      <c r="AT9675">
        <v>16651</v>
      </c>
      <c r="AU9675" t="s">
        <v>53</v>
      </c>
      <c r="AV9675">
        <v>41</v>
      </c>
    </row>
    <row r="9676" spans="1:48" x14ac:dyDescent="0.3">
      <c r="A9676">
        <v>81806</v>
      </c>
      <c r="B9676">
        <v>1189</v>
      </c>
      <c r="C9676" t="s">
        <v>153</v>
      </c>
      <c r="F9676" t="s">
        <v>153</v>
      </c>
      <c r="G9676">
        <v>218</v>
      </c>
      <c r="H9676" t="s">
        <v>153</v>
      </c>
      <c r="I9676">
        <v>1.8</v>
      </c>
      <c r="J9676">
        <v>-0.2</v>
      </c>
      <c r="K9676" t="s">
        <v>106</v>
      </c>
      <c r="N9676" s="1">
        <v>44904</v>
      </c>
      <c r="O9676" s="1">
        <v>44906</v>
      </c>
      <c r="V9676">
        <v>166197</v>
      </c>
      <c r="W9676">
        <v>7000</v>
      </c>
      <c r="X9676" t="s">
        <v>124</v>
      </c>
      <c r="Z9676" t="s">
        <v>124</v>
      </c>
      <c r="AA9676" t="b">
        <v>1</v>
      </c>
      <c r="AB9676" s="2">
        <v>44908.396527777775</v>
      </c>
      <c r="AD9676" t="s">
        <v>1277</v>
      </c>
      <c r="AH9676">
        <v>8914</v>
      </c>
      <c r="AI9676">
        <v>2024</v>
      </c>
      <c r="AJ9676" t="s">
        <v>109</v>
      </c>
      <c r="AK9676">
        <v>0</v>
      </c>
      <c r="AM9676" s="1">
        <v>45601</v>
      </c>
      <c r="AN9676" t="s">
        <v>110</v>
      </c>
      <c r="AO9676" t="b">
        <v>0</v>
      </c>
      <c r="AP9676" t="b">
        <v>0</v>
      </c>
      <c r="AR9676" t="s">
        <v>111</v>
      </c>
      <c r="AS9676" t="s">
        <v>142</v>
      </c>
      <c r="AT9676">
        <v>19368</v>
      </c>
      <c r="AU9676" t="s">
        <v>143</v>
      </c>
      <c r="AV9676">
        <v>42</v>
      </c>
    </row>
    <row r="9677" spans="1:48" x14ac:dyDescent="0.3">
      <c r="A9677">
        <v>81806</v>
      </c>
      <c r="B9677">
        <v>1189</v>
      </c>
      <c r="C9677" t="s">
        <v>153</v>
      </c>
      <c r="F9677" t="s">
        <v>153</v>
      </c>
      <c r="G9677">
        <v>218</v>
      </c>
      <c r="H9677" t="s">
        <v>153</v>
      </c>
      <c r="I9677">
        <v>1.8</v>
      </c>
      <c r="J9677">
        <v>-0.2</v>
      </c>
      <c r="K9677" t="s">
        <v>106</v>
      </c>
      <c r="N9677" s="1">
        <v>44904</v>
      </c>
      <c r="O9677" s="1">
        <v>44906</v>
      </c>
      <c r="V9677">
        <v>166197</v>
      </c>
      <c r="W9677">
        <v>7000</v>
      </c>
      <c r="X9677" t="s">
        <v>124</v>
      </c>
      <c r="Z9677" t="s">
        <v>124</v>
      </c>
      <c r="AA9677" t="b">
        <v>1</v>
      </c>
      <c r="AB9677" s="2">
        <v>44908.396527777775</v>
      </c>
      <c r="AD9677" t="s">
        <v>1277</v>
      </c>
      <c r="AH9677">
        <v>8914</v>
      </c>
      <c r="AI9677">
        <v>2024</v>
      </c>
      <c r="AJ9677" t="s">
        <v>109</v>
      </c>
      <c r="AK9677">
        <v>0</v>
      </c>
      <c r="AM9677" s="1">
        <v>45601</v>
      </c>
      <c r="AN9677" t="s">
        <v>110</v>
      </c>
      <c r="AO9677" t="b">
        <v>0</v>
      </c>
      <c r="AP9677" t="b">
        <v>0</v>
      </c>
      <c r="AR9677" t="s">
        <v>114</v>
      </c>
      <c r="AS9677" t="s">
        <v>1090</v>
      </c>
      <c r="AT9677">
        <v>16646</v>
      </c>
      <c r="AU9677" t="s">
        <v>1091</v>
      </c>
      <c r="AV9677">
        <v>42</v>
      </c>
    </row>
    <row r="9678" spans="1:48" x14ac:dyDescent="0.3">
      <c r="A9678">
        <v>81807</v>
      </c>
      <c r="B9678">
        <v>458</v>
      </c>
      <c r="C9678" t="s">
        <v>202</v>
      </c>
      <c r="D9678">
        <v>135</v>
      </c>
      <c r="E9678" t="s">
        <v>387</v>
      </c>
      <c r="F9678" t="s">
        <v>204</v>
      </c>
      <c r="G9678">
        <v>323</v>
      </c>
      <c r="H9678" t="s">
        <v>204</v>
      </c>
      <c r="I9678">
        <v>2.9</v>
      </c>
      <c r="J9678">
        <v>-1</v>
      </c>
      <c r="K9678" t="s">
        <v>140</v>
      </c>
      <c r="N9678" s="1">
        <v>44902</v>
      </c>
      <c r="O9678" s="1">
        <v>44906</v>
      </c>
      <c r="V9678">
        <v>166198</v>
      </c>
      <c r="W9678">
        <v>1000</v>
      </c>
      <c r="X9678" t="s">
        <v>124</v>
      </c>
      <c r="Z9678" t="s">
        <v>124</v>
      </c>
      <c r="AB9678" s="2">
        <v>44908.396527777775</v>
      </c>
      <c r="AD9678" t="s">
        <v>1779</v>
      </c>
      <c r="AH9678">
        <v>8914</v>
      </c>
      <c r="AI9678">
        <v>2024</v>
      </c>
      <c r="AJ9678" t="s">
        <v>109</v>
      </c>
      <c r="AK9678">
        <v>0</v>
      </c>
      <c r="AM9678" s="1">
        <v>45601</v>
      </c>
      <c r="AN9678" t="s">
        <v>110</v>
      </c>
      <c r="AO9678" t="b">
        <v>0</v>
      </c>
      <c r="AP9678" t="b">
        <v>0</v>
      </c>
      <c r="AR9678" t="s">
        <v>111</v>
      </c>
      <c r="AS9678" t="s">
        <v>142</v>
      </c>
      <c r="AT9678">
        <v>19368</v>
      </c>
      <c r="AU9678" t="s">
        <v>143</v>
      </c>
      <c r="AV9678">
        <v>47.3</v>
      </c>
    </row>
    <row r="9679" spans="1:48" x14ac:dyDescent="0.3">
      <c r="A9679">
        <v>81807</v>
      </c>
      <c r="B9679">
        <v>458</v>
      </c>
      <c r="C9679" t="s">
        <v>202</v>
      </c>
      <c r="D9679">
        <v>135</v>
      </c>
      <c r="E9679" t="s">
        <v>387</v>
      </c>
      <c r="F9679" t="s">
        <v>204</v>
      </c>
      <c r="G9679">
        <v>323</v>
      </c>
      <c r="H9679" t="s">
        <v>204</v>
      </c>
      <c r="I9679">
        <v>2.9</v>
      </c>
      <c r="J9679">
        <v>-1</v>
      </c>
      <c r="K9679" t="s">
        <v>140</v>
      </c>
      <c r="N9679" s="1">
        <v>44902</v>
      </c>
      <c r="O9679" s="1">
        <v>44906</v>
      </c>
      <c r="V9679">
        <v>166198</v>
      </c>
      <c r="W9679">
        <v>1000</v>
      </c>
      <c r="X9679" t="s">
        <v>124</v>
      </c>
      <c r="Z9679" t="s">
        <v>124</v>
      </c>
      <c r="AB9679" s="2">
        <v>44908.396527777775</v>
      </c>
      <c r="AD9679" t="s">
        <v>1779</v>
      </c>
      <c r="AH9679">
        <v>8914</v>
      </c>
      <c r="AI9679">
        <v>2024</v>
      </c>
      <c r="AJ9679" t="s">
        <v>109</v>
      </c>
      <c r="AK9679">
        <v>0</v>
      </c>
      <c r="AM9679" s="1">
        <v>45601</v>
      </c>
      <c r="AN9679" t="s">
        <v>110</v>
      </c>
      <c r="AO9679" t="b">
        <v>0</v>
      </c>
      <c r="AP9679" t="b">
        <v>0</v>
      </c>
      <c r="AR9679" t="s">
        <v>114</v>
      </c>
      <c r="AS9679" t="s">
        <v>115</v>
      </c>
      <c r="AT9679">
        <v>16651</v>
      </c>
      <c r="AU9679" t="s">
        <v>53</v>
      </c>
      <c r="AV9679">
        <v>39.5</v>
      </c>
    </row>
    <row r="9680" spans="1:48" x14ac:dyDescent="0.3">
      <c r="A9680">
        <v>81807</v>
      </c>
      <c r="B9680">
        <v>458</v>
      </c>
      <c r="C9680" t="s">
        <v>202</v>
      </c>
      <c r="D9680">
        <v>135</v>
      </c>
      <c r="E9680" t="s">
        <v>387</v>
      </c>
      <c r="F9680" t="s">
        <v>204</v>
      </c>
      <c r="G9680">
        <v>323</v>
      </c>
      <c r="H9680" t="s">
        <v>204</v>
      </c>
      <c r="I9680">
        <v>2.9</v>
      </c>
      <c r="J9680">
        <v>-1</v>
      </c>
      <c r="K9680" t="s">
        <v>140</v>
      </c>
      <c r="N9680" s="1">
        <v>44902</v>
      </c>
      <c r="O9680" s="1">
        <v>44906</v>
      </c>
      <c r="V9680">
        <v>166199</v>
      </c>
      <c r="W9680">
        <v>1000</v>
      </c>
      <c r="X9680" t="s">
        <v>124</v>
      </c>
      <c r="Z9680" t="s">
        <v>124</v>
      </c>
      <c r="AB9680" s="2">
        <v>44908.396527777775</v>
      </c>
      <c r="AD9680" t="s">
        <v>1779</v>
      </c>
      <c r="AH9680">
        <v>8914</v>
      </c>
      <c r="AI9680">
        <v>2024</v>
      </c>
      <c r="AJ9680" t="s">
        <v>109</v>
      </c>
      <c r="AK9680">
        <v>0</v>
      </c>
      <c r="AM9680" s="1">
        <v>45601</v>
      </c>
      <c r="AN9680" t="s">
        <v>110</v>
      </c>
      <c r="AO9680" t="b">
        <v>0</v>
      </c>
      <c r="AP9680" t="b">
        <v>0</v>
      </c>
      <c r="AR9680" t="s">
        <v>111</v>
      </c>
      <c r="AS9680" t="s">
        <v>142</v>
      </c>
      <c r="AT9680">
        <v>19368</v>
      </c>
      <c r="AU9680" t="s">
        <v>143</v>
      </c>
      <c r="AV9680">
        <v>42.7</v>
      </c>
    </row>
    <row r="9681" spans="1:48" x14ac:dyDescent="0.3">
      <c r="A9681">
        <v>81807</v>
      </c>
      <c r="B9681">
        <v>458</v>
      </c>
      <c r="C9681" t="s">
        <v>202</v>
      </c>
      <c r="D9681">
        <v>135</v>
      </c>
      <c r="E9681" t="s">
        <v>387</v>
      </c>
      <c r="F9681" t="s">
        <v>204</v>
      </c>
      <c r="G9681">
        <v>323</v>
      </c>
      <c r="H9681" t="s">
        <v>204</v>
      </c>
      <c r="I9681">
        <v>2.9</v>
      </c>
      <c r="J9681">
        <v>-1</v>
      </c>
      <c r="K9681" t="s">
        <v>140</v>
      </c>
      <c r="N9681" s="1">
        <v>44902</v>
      </c>
      <c r="O9681" s="1">
        <v>44906</v>
      </c>
      <c r="V9681">
        <v>166199</v>
      </c>
      <c r="W9681">
        <v>1000</v>
      </c>
      <c r="X9681" t="s">
        <v>124</v>
      </c>
      <c r="Z9681" t="s">
        <v>124</v>
      </c>
      <c r="AB9681" s="2">
        <v>44908.396527777775</v>
      </c>
      <c r="AD9681" t="s">
        <v>1779</v>
      </c>
      <c r="AH9681">
        <v>8914</v>
      </c>
      <c r="AI9681">
        <v>2024</v>
      </c>
      <c r="AJ9681" t="s">
        <v>109</v>
      </c>
      <c r="AK9681">
        <v>0</v>
      </c>
      <c r="AM9681" s="1">
        <v>45601</v>
      </c>
      <c r="AN9681" t="s">
        <v>110</v>
      </c>
      <c r="AO9681" t="b">
        <v>0</v>
      </c>
      <c r="AP9681" t="b">
        <v>0</v>
      </c>
      <c r="AR9681" t="s">
        <v>114</v>
      </c>
      <c r="AS9681" t="s">
        <v>1090</v>
      </c>
      <c r="AT9681">
        <v>16646</v>
      </c>
      <c r="AU9681" t="s">
        <v>1091</v>
      </c>
      <c r="AV9681">
        <v>46.6</v>
      </c>
    </row>
    <row r="9682" spans="1:48" x14ac:dyDescent="0.3">
      <c r="A9682">
        <v>83908</v>
      </c>
      <c r="B9682">
        <v>1189</v>
      </c>
      <c r="C9682" t="s">
        <v>153</v>
      </c>
      <c r="F9682" t="s">
        <v>153</v>
      </c>
      <c r="G9682">
        <v>218</v>
      </c>
      <c r="H9682" t="s">
        <v>153</v>
      </c>
      <c r="I9682">
        <v>1.8</v>
      </c>
      <c r="J9682">
        <v>-0.2</v>
      </c>
      <c r="K9682" t="s">
        <v>106</v>
      </c>
      <c r="N9682" s="1">
        <v>44903</v>
      </c>
      <c r="O9682" s="1">
        <v>44905</v>
      </c>
      <c r="V9682">
        <v>179519</v>
      </c>
      <c r="W9682">
        <v>5000</v>
      </c>
      <c r="X9682" t="s">
        <v>124</v>
      </c>
      <c r="Z9682" t="s">
        <v>124</v>
      </c>
      <c r="AA9682" t="b">
        <v>1</v>
      </c>
      <c r="AB9682" s="2">
        <v>45155.623611111114</v>
      </c>
      <c r="AD9682" t="s">
        <v>1512</v>
      </c>
      <c r="AH9682">
        <v>8914</v>
      </c>
      <c r="AI9682">
        <v>2024</v>
      </c>
      <c r="AJ9682" t="s">
        <v>109</v>
      </c>
      <c r="AK9682">
        <v>0</v>
      </c>
      <c r="AM9682" s="1">
        <v>45601</v>
      </c>
      <c r="AN9682" t="s">
        <v>110</v>
      </c>
      <c r="AO9682" t="b">
        <v>0</v>
      </c>
      <c r="AP9682" t="b">
        <v>0</v>
      </c>
      <c r="AR9682" t="s">
        <v>111</v>
      </c>
      <c r="AS9682" t="s">
        <v>142</v>
      </c>
      <c r="AT9682">
        <v>19368</v>
      </c>
      <c r="AU9682" t="s">
        <v>143</v>
      </c>
      <c r="AV9682">
        <v>44</v>
      </c>
    </row>
    <row r="9683" spans="1:48" x14ac:dyDescent="0.3">
      <c r="A9683">
        <v>83908</v>
      </c>
      <c r="B9683">
        <v>1189</v>
      </c>
      <c r="C9683" t="s">
        <v>153</v>
      </c>
      <c r="F9683" t="s">
        <v>153</v>
      </c>
      <c r="G9683">
        <v>218</v>
      </c>
      <c r="H9683" t="s">
        <v>153</v>
      </c>
      <c r="I9683">
        <v>1.8</v>
      </c>
      <c r="J9683">
        <v>-0.2</v>
      </c>
      <c r="K9683" t="s">
        <v>106</v>
      </c>
      <c r="N9683" s="1">
        <v>44903</v>
      </c>
      <c r="O9683" s="1">
        <v>44905</v>
      </c>
      <c r="V9683">
        <v>179519</v>
      </c>
      <c r="W9683">
        <v>5000</v>
      </c>
      <c r="X9683" t="s">
        <v>124</v>
      </c>
      <c r="Z9683" t="s">
        <v>124</v>
      </c>
      <c r="AA9683" t="b">
        <v>1</v>
      </c>
      <c r="AB9683" s="2">
        <v>45155.623611111114</v>
      </c>
      <c r="AD9683" t="s">
        <v>1512</v>
      </c>
      <c r="AH9683">
        <v>8914</v>
      </c>
      <c r="AI9683">
        <v>2024</v>
      </c>
      <c r="AJ9683" t="s">
        <v>109</v>
      </c>
      <c r="AK9683">
        <v>0</v>
      </c>
      <c r="AM9683" s="1">
        <v>45601</v>
      </c>
      <c r="AN9683" t="s">
        <v>110</v>
      </c>
      <c r="AO9683" t="b">
        <v>0</v>
      </c>
      <c r="AP9683" t="b">
        <v>0</v>
      </c>
      <c r="AR9683" t="s">
        <v>114</v>
      </c>
      <c r="AS9683" t="s">
        <v>115</v>
      </c>
      <c r="AT9683">
        <v>16651</v>
      </c>
      <c r="AU9683" t="s">
        <v>53</v>
      </c>
      <c r="AV9683">
        <v>41</v>
      </c>
    </row>
    <row r="9684" spans="1:48" x14ac:dyDescent="0.3">
      <c r="A9684">
        <v>83909</v>
      </c>
      <c r="B9684">
        <v>1189</v>
      </c>
      <c r="C9684" t="s">
        <v>153</v>
      </c>
      <c r="F9684" t="s">
        <v>153</v>
      </c>
      <c r="G9684">
        <v>218</v>
      </c>
      <c r="H9684" t="s">
        <v>153</v>
      </c>
      <c r="I9684">
        <v>1.8</v>
      </c>
      <c r="J9684">
        <v>-0.2</v>
      </c>
      <c r="K9684" t="s">
        <v>106</v>
      </c>
      <c r="N9684" s="1">
        <v>44902</v>
      </c>
      <c r="O9684" s="1">
        <v>44904</v>
      </c>
      <c r="V9684">
        <v>179520</v>
      </c>
      <c r="W9684">
        <v>5000</v>
      </c>
      <c r="X9684" t="s">
        <v>124</v>
      </c>
      <c r="Z9684" t="s">
        <v>124</v>
      </c>
      <c r="AA9684" t="b">
        <v>1</v>
      </c>
      <c r="AB9684" s="2">
        <v>45155.624305555553</v>
      </c>
      <c r="AD9684" t="s">
        <v>1512</v>
      </c>
      <c r="AH9684">
        <v>8914</v>
      </c>
      <c r="AI9684">
        <v>2024</v>
      </c>
      <c r="AJ9684" t="s">
        <v>109</v>
      </c>
      <c r="AK9684">
        <v>0</v>
      </c>
      <c r="AM9684" s="1">
        <v>45601</v>
      </c>
      <c r="AN9684" t="s">
        <v>110</v>
      </c>
      <c r="AO9684" t="b">
        <v>0</v>
      </c>
      <c r="AP9684" t="b">
        <v>0</v>
      </c>
      <c r="AR9684" t="s">
        <v>111</v>
      </c>
      <c r="AS9684" t="s">
        <v>142</v>
      </c>
      <c r="AT9684">
        <v>19368</v>
      </c>
      <c r="AU9684" t="s">
        <v>143</v>
      </c>
      <c r="AV9684">
        <v>45</v>
      </c>
    </row>
    <row r="9685" spans="1:48" x14ac:dyDescent="0.3">
      <c r="A9685">
        <v>83909</v>
      </c>
      <c r="B9685">
        <v>1189</v>
      </c>
      <c r="C9685" t="s">
        <v>153</v>
      </c>
      <c r="F9685" t="s">
        <v>153</v>
      </c>
      <c r="G9685">
        <v>218</v>
      </c>
      <c r="H9685" t="s">
        <v>153</v>
      </c>
      <c r="I9685">
        <v>1.8</v>
      </c>
      <c r="J9685">
        <v>-0.2</v>
      </c>
      <c r="K9685" t="s">
        <v>106</v>
      </c>
      <c r="N9685" s="1">
        <v>44902</v>
      </c>
      <c r="O9685" s="1">
        <v>44904</v>
      </c>
      <c r="V9685">
        <v>179520</v>
      </c>
      <c r="W9685">
        <v>5000</v>
      </c>
      <c r="X9685" t="s">
        <v>124</v>
      </c>
      <c r="Z9685" t="s">
        <v>124</v>
      </c>
      <c r="AA9685" t="b">
        <v>1</v>
      </c>
      <c r="AB9685" s="2">
        <v>45155.624305555553</v>
      </c>
      <c r="AD9685" t="s">
        <v>1512</v>
      </c>
      <c r="AH9685">
        <v>8914</v>
      </c>
      <c r="AI9685">
        <v>2024</v>
      </c>
      <c r="AJ9685" t="s">
        <v>109</v>
      </c>
      <c r="AK9685">
        <v>0</v>
      </c>
      <c r="AM9685" s="1">
        <v>45601</v>
      </c>
      <c r="AN9685" t="s">
        <v>110</v>
      </c>
      <c r="AO9685" t="b">
        <v>0</v>
      </c>
      <c r="AP9685" t="b">
        <v>0</v>
      </c>
      <c r="AR9685" t="s">
        <v>114</v>
      </c>
      <c r="AS9685" t="s">
        <v>115</v>
      </c>
      <c r="AT9685">
        <v>16651</v>
      </c>
      <c r="AU9685" t="s">
        <v>53</v>
      </c>
      <c r="AV9685">
        <v>40</v>
      </c>
    </row>
    <row r="9686" spans="1:48" x14ac:dyDescent="0.3">
      <c r="A9686">
        <v>83910</v>
      </c>
      <c r="B9686">
        <v>1189</v>
      </c>
      <c r="C9686" t="s">
        <v>153</v>
      </c>
      <c r="F9686" t="s">
        <v>153</v>
      </c>
      <c r="G9686">
        <v>218</v>
      </c>
      <c r="H9686" t="s">
        <v>153</v>
      </c>
      <c r="I9686">
        <v>1.8</v>
      </c>
      <c r="J9686">
        <v>-0.2</v>
      </c>
      <c r="K9686" t="s">
        <v>106</v>
      </c>
      <c r="N9686" s="1">
        <v>44901</v>
      </c>
      <c r="O9686" s="1">
        <v>44903</v>
      </c>
      <c r="V9686">
        <v>179521</v>
      </c>
      <c r="W9686">
        <v>5000</v>
      </c>
      <c r="X9686" t="s">
        <v>124</v>
      </c>
      <c r="Z9686" t="s">
        <v>124</v>
      </c>
      <c r="AA9686" t="b">
        <v>1</v>
      </c>
      <c r="AB9686" s="2">
        <v>45155.624305555553</v>
      </c>
      <c r="AD9686" t="s">
        <v>1512</v>
      </c>
      <c r="AH9686">
        <v>8914</v>
      </c>
      <c r="AI9686">
        <v>2024</v>
      </c>
      <c r="AJ9686" t="s">
        <v>109</v>
      </c>
      <c r="AK9686">
        <v>0</v>
      </c>
      <c r="AM9686" s="1">
        <v>45601</v>
      </c>
      <c r="AN9686" t="s">
        <v>110</v>
      </c>
      <c r="AO9686" t="b">
        <v>0</v>
      </c>
      <c r="AP9686" t="b">
        <v>0</v>
      </c>
      <c r="AR9686" t="s">
        <v>111</v>
      </c>
      <c r="AS9686" t="s">
        <v>142</v>
      </c>
      <c r="AT9686">
        <v>19368</v>
      </c>
      <c r="AU9686" t="s">
        <v>143</v>
      </c>
      <c r="AV9686">
        <v>45</v>
      </c>
    </row>
    <row r="9687" spans="1:48" x14ac:dyDescent="0.3">
      <c r="A9687">
        <v>83910</v>
      </c>
      <c r="B9687">
        <v>1189</v>
      </c>
      <c r="C9687" t="s">
        <v>153</v>
      </c>
      <c r="F9687" t="s">
        <v>153</v>
      </c>
      <c r="G9687">
        <v>218</v>
      </c>
      <c r="H9687" t="s">
        <v>153</v>
      </c>
      <c r="I9687">
        <v>1.8</v>
      </c>
      <c r="J9687">
        <v>-0.2</v>
      </c>
      <c r="K9687" t="s">
        <v>106</v>
      </c>
      <c r="N9687" s="1">
        <v>44901</v>
      </c>
      <c r="O9687" s="1">
        <v>44903</v>
      </c>
      <c r="V9687">
        <v>179521</v>
      </c>
      <c r="W9687">
        <v>5000</v>
      </c>
      <c r="X9687" t="s">
        <v>124</v>
      </c>
      <c r="Z9687" t="s">
        <v>124</v>
      </c>
      <c r="AA9687" t="b">
        <v>1</v>
      </c>
      <c r="AB9687" s="2">
        <v>45155.624305555553</v>
      </c>
      <c r="AD9687" t="s">
        <v>1512</v>
      </c>
      <c r="AH9687">
        <v>8914</v>
      </c>
      <c r="AI9687">
        <v>2024</v>
      </c>
      <c r="AJ9687" t="s">
        <v>109</v>
      </c>
      <c r="AK9687">
        <v>0</v>
      </c>
      <c r="AM9687" s="1">
        <v>45601</v>
      </c>
      <c r="AN9687" t="s">
        <v>110</v>
      </c>
      <c r="AO9687" t="b">
        <v>0</v>
      </c>
      <c r="AP9687" t="b">
        <v>0</v>
      </c>
      <c r="AR9687" t="s">
        <v>114</v>
      </c>
      <c r="AS9687" t="s">
        <v>115</v>
      </c>
      <c r="AT9687">
        <v>16651</v>
      </c>
      <c r="AU9687" t="s">
        <v>53</v>
      </c>
      <c r="AV9687">
        <v>40</v>
      </c>
    </row>
    <row r="9688" spans="1:48" x14ac:dyDescent="0.3">
      <c r="A9688">
        <v>81798</v>
      </c>
      <c r="B9688">
        <v>383</v>
      </c>
      <c r="C9688" t="s">
        <v>189</v>
      </c>
      <c r="D9688">
        <v>338</v>
      </c>
      <c r="E9688" t="s">
        <v>1780</v>
      </c>
      <c r="F9688" t="s">
        <v>191</v>
      </c>
      <c r="G9688">
        <v>263</v>
      </c>
      <c r="H9688" t="s">
        <v>191</v>
      </c>
      <c r="I9688">
        <v>1.4</v>
      </c>
      <c r="J9688">
        <v>0</v>
      </c>
      <c r="K9688" t="s">
        <v>192</v>
      </c>
      <c r="M9688" t="s">
        <v>8</v>
      </c>
      <c r="N9688" s="1">
        <v>44901</v>
      </c>
      <c r="O9688" s="1">
        <v>44902</v>
      </c>
      <c r="V9688">
        <v>166174</v>
      </c>
      <c r="W9688">
        <v>763</v>
      </c>
      <c r="X9688" t="s">
        <v>273</v>
      </c>
      <c r="Z9688" t="s">
        <v>273</v>
      </c>
      <c r="AB9688" s="2">
        <v>44904.416666666664</v>
      </c>
      <c r="AD9688" t="s">
        <v>1781</v>
      </c>
      <c r="AG9688" t="s">
        <v>111</v>
      </c>
      <c r="AH9688">
        <v>8820</v>
      </c>
      <c r="AI9688">
        <v>2024</v>
      </c>
      <c r="AJ9688" t="s">
        <v>109</v>
      </c>
      <c r="AK9688">
        <v>0</v>
      </c>
      <c r="AM9688" s="1">
        <v>45601</v>
      </c>
      <c r="AN9688" t="s">
        <v>110</v>
      </c>
      <c r="AO9688" t="b">
        <v>0</v>
      </c>
      <c r="AP9688" t="b">
        <v>0</v>
      </c>
      <c r="AR9688" t="s">
        <v>111</v>
      </c>
      <c r="AS9688" t="s">
        <v>142</v>
      </c>
      <c r="AT9688">
        <v>19368</v>
      </c>
      <c r="AU9688" t="s">
        <v>143</v>
      </c>
      <c r="AV9688">
        <v>50</v>
      </c>
    </row>
    <row r="9689" spans="1:48" x14ac:dyDescent="0.3">
      <c r="A9689">
        <v>81798</v>
      </c>
      <c r="B9689">
        <v>383</v>
      </c>
      <c r="C9689" t="s">
        <v>189</v>
      </c>
      <c r="D9689">
        <v>338</v>
      </c>
      <c r="E9689" t="s">
        <v>1780</v>
      </c>
      <c r="F9689" t="s">
        <v>191</v>
      </c>
      <c r="G9689">
        <v>263</v>
      </c>
      <c r="H9689" t="s">
        <v>191</v>
      </c>
      <c r="I9689">
        <v>1.4</v>
      </c>
      <c r="J9689">
        <v>0</v>
      </c>
      <c r="K9689" t="s">
        <v>192</v>
      </c>
      <c r="M9689" t="s">
        <v>8</v>
      </c>
      <c r="N9689" s="1">
        <v>44901</v>
      </c>
      <c r="O9689" s="1">
        <v>44902</v>
      </c>
      <c r="V9689">
        <v>166174</v>
      </c>
      <c r="W9689">
        <v>763</v>
      </c>
      <c r="X9689" t="s">
        <v>273</v>
      </c>
      <c r="Z9689" t="s">
        <v>273</v>
      </c>
      <c r="AB9689" s="2">
        <v>44904.416666666664</v>
      </c>
      <c r="AD9689" t="s">
        <v>1781</v>
      </c>
      <c r="AG9689" t="s">
        <v>111</v>
      </c>
      <c r="AH9689">
        <v>8820</v>
      </c>
      <c r="AI9689">
        <v>2024</v>
      </c>
      <c r="AJ9689" t="s">
        <v>109</v>
      </c>
      <c r="AK9689">
        <v>0</v>
      </c>
      <c r="AM9689" s="1">
        <v>45601</v>
      </c>
      <c r="AN9689" t="s">
        <v>110</v>
      </c>
      <c r="AO9689" t="b">
        <v>0</v>
      </c>
      <c r="AP9689" t="b">
        <v>0</v>
      </c>
      <c r="AR9689" t="s">
        <v>114</v>
      </c>
      <c r="AS9689" t="s">
        <v>115</v>
      </c>
      <c r="AT9689">
        <v>16651</v>
      </c>
      <c r="AU9689" t="s">
        <v>53</v>
      </c>
      <c r="AV9689">
        <v>43</v>
      </c>
    </row>
    <row r="9690" spans="1:48" x14ac:dyDescent="0.3">
      <c r="A9690">
        <v>83911</v>
      </c>
      <c r="B9690">
        <v>1189</v>
      </c>
      <c r="C9690" t="s">
        <v>153</v>
      </c>
      <c r="F9690" t="s">
        <v>153</v>
      </c>
      <c r="G9690">
        <v>218</v>
      </c>
      <c r="H9690" t="s">
        <v>153</v>
      </c>
      <c r="I9690">
        <v>1.8</v>
      </c>
      <c r="J9690">
        <v>-0.2</v>
      </c>
      <c r="K9690" t="s">
        <v>106</v>
      </c>
      <c r="N9690" s="1">
        <v>44900</v>
      </c>
      <c r="O9690" s="1">
        <v>44902</v>
      </c>
      <c r="V9690">
        <v>179522</v>
      </c>
      <c r="W9690">
        <v>5000</v>
      </c>
      <c r="X9690" t="s">
        <v>124</v>
      </c>
      <c r="Z9690" t="s">
        <v>124</v>
      </c>
      <c r="AA9690" t="b">
        <v>1</v>
      </c>
      <c r="AB9690" s="2">
        <v>45155.624305555553</v>
      </c>
      <c r="AD9690" t="s">
        <v>1512</v>
      </c>
      <c r="AH9690">
        <v>8914</v>
      </c>
      <c r="AI9690">
        <v>2024</v>
      </c>
      <c r="AJ9690" t="s">
        <v>109</v>
      </c>
      <c r="AK9690">
        <v>0</v>
      </c>
      <c r="AM9690" s="1">
        <v>45601</v>
      </c>
      <c r="AN9690" t="s">
        <v>110</v>
      </c>
      <c r="AO9690" t="b">
        <v>0</v>
      </c>
      <c r="AP9690" t="b">
        <v>0</v>
      </c>
      <c r="AR9690" t="s">
        <v>111</v>
      </c>
      <c r="AS9690" t="s">
        <v>142</v>
      </c>
      <c r="AT9690">
        <v>19368</v>
      </c>
      <c r="AU9690" t="s">
        <v>143</v>
      </c>
      <c r="AV9690">
        <v>44</v>
      </c>
    </row>
    <row r="9691" spans="1:48" x14ac:dyDescent="0.3">
      <c r="A9691">
        <v>83911</v>
      </c>
      <c r="B9691">
        <v>1189</v>
      </c>
      <c r="C9691" t="s">
        <v>153</v>
      </c>
      <c r="F9691" t="s">
        <v>153</v>
      </c>
      <c r="G9691">
        <v>218</v>
      </c>
      <c r="H9691" t="s">
        <v>153</v>
      </c>
      <c r="I9691">
        <v>1.8</v>
      </c>
      <c r="J9691">
        <v>-0.2</v>
      </c>
      <c r="K9691" t="s">
        <v>106</v>
      </c>
      <c r="N9691" s="1">
        <v>44900</v>
      </c>
      <c r="O9691" s="1">
        <v>44902</v>
      </c>
      <c r="V9691">
        <v>179522</v>
      </c>
      <c r="W9691">
        <v>5000</v>
      </c>
      <c r="X9691" t="s">
        <v>124</v>
      </c>
      <c r="Z9691" t="s">
        <v>124</v>
      </c>
      <c r="AA9691" t="b">
        <v>1</v>
      </c>
      <c r="AB9691" s="2">
        <v>45155.624305555553</v>
      </c>
      <c r="AD9691" t="s">
        <v>1512</v>
      </c>
      <c r="AH9691">
        <v>8914</v>
      </c>
      <c r="AI9691">
        <v>2024</v>
      </c>
      <c r="AJ9691" t="s">
        <v>109</v>
      </c>
      <c r="AK9691">
        <v>0</v>
      </c>
      <c r="AM9691" s="1">
        <v>45601</v>
      </c>
      <c r="AN9691" t="s">
        <v>110</v>
      </c>
      <c r="AO9691" t="b">
        <v>0</v>
      </c>
      <c r="AP9691" t="b">
        <v>0</v>
      </c>
      <c r="AR9691" t="s">
        <v>114</v>
      </c>
      <c r="AS9691" t="s">
        <v>115</v>
      </c>
      <c r="AT9691">
        <v>16651</v>
      </c>
      <c r="AU9691" t="s">
        <v>53</v>
      </c>
      <c r="AV9691">
        <v>40</v>
      </c>
    </row>
    <row r="9692" spans="1:48" x14ac:dyDescent="0.3">
      <c r="A9692">
        <v>81823</v>
      </c>
      <c r="B9692">
        <v>1699</v>
      </c>
      <c r="C9692" t="s">
        <v>362</v>
      </c>
      <c r="D9692">
        <v>276</v>
      </c>
      <c r="E9692" t="s">
        <v>356</v>
      </c>
      <c r="F9692" t="s">
        <v>364</v>
      </c>
      <c r="G9692">
        <v>694</v>
      </c>
      <c r="H9692" t="s">
        <v>365</v>
      </c>
      <c r="I9692">
        <v>1.7</v>
      </c>
      <c r="J9692">
        <v>-0.3</v>
      </c>
      <c r="K9692" t="s">
        <v>291</v>
      </c>
      <c r="N9692" s="1">
        <v>44898</v>
      </c>
      <c r="O9692" s="1">
        <v>44902</v>
      </c>
      <c r="V9692">
        <v>166263</v>
      </c>
      <c r="W9692">
        <v>1500</v>
      </c>
      <c r="X9692" t="s">
        <v>124</v>
      </c>
      <c r="Z9692" t="s">
        <v>124</v>
      </c>
      <c r="AB9692" s="2">
        <v>44909.35</v>
      </c>
      <c r="AD9692" t="s">
        <v>1782</v>
      </c>
      <c r="AH9692">
        <v>8914</v>
      </c>
      <c r="AI9692">
        <v>2024</v>
      </c>
      <c r="AJ9692" t="s">
        <v>109</v>
      </c>
      <c r="AK9692">
        <v>0</v>
      </c>
      <c r="AM9692" s="1">
        <v>45601</v>
      </c>
      <c r="AN9692" t="s">
        <v>110</v>
      </c>
      <c r="AO9692" t="b">
        <v>0</v>
      </c>
      <c r="AP9692" t="b">
        <v>0</v>
      </c>
      <c r="AR9692" t="s">
        <v>111</v>
      </c>
      <c r="AS9692" t="s">
        <v>142</v>
      </c>
      <c r="AT9692">
        <v>19368</v>
      </c>
      <c r="AU9692" t="s">
        <v>143</v>
      </c>
      <c r="AV9692">
        <v>45</v>
      </c>
    </row>
    <row r="9693" spans="1:48" x14ac:dyDescent="0.3">
      <c r="A9693">
        <v>81823</v>
      </c>
      <c r="B9693">
        <v>1699</v>
      </c>
      <c r="C9693" t="s">
        <v>362</v>
      </c>
      <c r="D9693">
        <v>276</v>
      </c>
      <c r="E9693" t="s">
        <v>356</v>
      </c>
      <c r="F9693" t="s">
        <v>364</v>
      </c>
      <c r="G9693">
        <v>694</v>
      </c>
      <c r="H9693" t="s">
        <v>365</v>
      </c>
      <c r="I9693">
        <v>1.7</v>
      </c>
      <c r="J9693">
        <v>-0.3</v>
      </c>
      <c r="K9693" t="s">
        <v>291</v>
      </c>
      <c r="N9693" s="1">
        <v>44898</v>
      </c>
      <c r="O9693" s="1">
        <v>44902</v>
      </c>
      <c r="V9693">
        <v>166263</v>
      </c>
      <c r="W9693">
        <v>1500</v>
      </c>
      <c r="X9693" t="s">
        <v>124</v>
      </c>
      <c r="Z9693" t="s">
        <v>124</v>
      </c>
      <c r="AB9693" s="2">
        <v>44909.35</v>
      </c>
      <c r="AD9693" t="s">
        <v>1782</v>
      </c>
      <c r="AH9693">
        <v>8914</v>
      </c>
      <c r="AI9693">
        <v>2024</v>
      </c>
      <c r="AJ9693" t="s">
        <v>109</v>
      </c>
      <c r="AK9693">
        <v>0</v>
      </c>
      <c r="AM9693" s="1">
        <v>45601</v>
      </c>
      <c r="AN9693" t="s">
        <v>110</v>
      </c>
      <c r="AO9693" t="b">
        <v>0</v>
      </c>
      <c r="AP9693" t="b">
        <v>0</v>
      </c>
      <c r="AR9693" t="s">
        <v>114</v>
      </c>
      <c r="AS9693" t="s">
        <v>115</v>
      </c>
      <c r="AT9693">
        <v>16651</v>
      </c>
      <c r="AU9693" t="s">
        <v>53</v>
      </c>
      <c r="AV9693">
        <v>43</v>
      </c>
    </row>
    <row r="9694" spans="1:48" x14ac:dyDescent="0.3">
      <c r="A9694">
        <v>83912</v>
      </c>
      <c r="B9694">
        <v>1189</v>
      </c>
      <c r="C9694" t="s">
        <v>153</v>
      </c>
      <c r="F9694" t="s">
        <v>153</v>
      </c>
      <c r="G9694">
        <v>218</v>
      </c>
      <c r="H9694" t="s">
        <v>153</v>
      </c>
      <c r="I9694">
        <v>1.8</v>
      </c>
      <c r="J9694">
        <v>-0.2</v>
      </c>
      <c r="K9694" t="s">
        <v>106</v>
      </c>
      <c r="N9694" s="1">
        <v>44899</v>
      </c>
      <c r="O9694" s="1">
        <v>44901</v>
      </c>
      <c r="V9694">
        <v>179523</v>
      </c>
      <c r="W9694">
        <v>5000</v>
      </c>
      <c r="X9694" t="s">
        <v>124</v>
      </c>
      <c r="Z9694" t="s">
        <v>124</v>
      </c>
      <c r="AA9694" t="b">
        <v>1</v>
      </c>
      <c r="AB9694" s="2">
        <v>45155.625</v>
      </c>
      <c r="AD9694" t="s">
        <v>1512</v>
      </c>
      <c r="AH9694">
        <v>8914</v>
      </c>
      <c r="AI9694">
        <v>2024</v>
      </c>
      <c r="AJ9694" t="s">
        <v>109</v>
      </c>
      <c r="AK9694">
        <v>0</v>
      </c>
      <c r="AM9694" s="1">
        <v>45601</v>
      </c>
      <c r="AN9694" t="s">
        <v>110</v>
      </c>
      <c r="AO9694" t="b">
        <v>0</v>
      </c>
      <c r="AP9694" t="b">
        <v>0</v>
      </c>
      <c r="AR9694" t="s">
        <v>111</v>
      </c>
      <c r="AS9694" t="s">
        <v>142</v>
      </c>
      <c r="AT9694">
        <v>19368</v>
      </c>
      <c r="AU9694" t="s">
        <v>143</v>
      </c>
      <c r="AV9694">
        <v>44</v>
      </c>
    </row>
    <row r="9695" spans="1:48" x14ac:dyDescent="0.3">
      <c r="A9695">
        <v>83912</v>
      </c>
      <c r="B9695">
        <v>1189</v>
      </c>
      <c r="C9695" t="s">
        <v>153</v>
      </c>
      <c r="F9695" t="s">
        <v>153</v>
      </c>
      <c r="G9695">
        <v>218</v>
      </c>
      <c r="H9695" t="s">
        <v>153</v>
      </c>
      <c r="I9695">
        <v>1.8</v>
      </c>
      <c r="J9695">
        <v>-0.2</v>
      </c>
      <c r="K9695" t="s">
        <v>106</v>
      </c>
      <c r="N9695" s="1">
        <v>44899</v>
      </c>
      <c r="O9695" s="1">
        <v>44901</v>
      </c>
      <c r="V9695">
        <v>179523</v>
      </c>
      <c r="W9695">
        <v>5000</v>
      </c>
      <c r="X9695" t="s">
        <v>124</v>
      </c>
      <c r="Z9695" t="s">
        <v>124</v>
      </c>
      <c r="AA9695" t="b">
        <v>1</v>
      </c>
      <c r="AB9695" s="2">
        <v>45155.625</v>
      </c>
      <c r="AD9695" t="s">
        <v>1512</v>
      </c>
      <c r="AH9695">
        <v>8914</v>
      </c>
      <c r="AI9695">
        <v>2024</v>
      </c>
      <c r="AJ9695" t="s">
        <v>109</v>
      </c>
      <c r="AK9695">
        <v>0</v>
      </c>
      <c r="AM9695" s="1">
        <v>45601</v>
      </c>
      <c r="AN9695" t="s">
        <v>110</v>
      </c>
      <c r="AO9695" t="b">
        <v>0</v>
      </c>
      <c r="AP9695" t="b">
        <v>0</v>
      </c>
      <c r="AR9695" t="s">
        <v>114</v>
      </c>
      <c r="AS9695" t="s">
        <v>115</v>
      </c>
      <c r="AT9695">
        <v>16651</v>
      </c>
      <c r="AU9695" t="s">
        <v>53</v>
      </c>
      <c r="AV9695">
        <v>41</v>
      </c>
    </row>
    <row r="9696" spans="1:48" x14ac:dyDescent="0.3">
      <c r="A9696">
        <v>81796</v>
      </c>
      <c r="B9696">
        <v>143</v>
      </c>
      <c r="C9696" t="s">
        <v>224</v>
      </c>
      <c r="F9696" t="s">
        <v>226</v>
      </c>
      <c r="G9696">
        <v>84</v>
      </c>
      <c r="H9696" t="s">
        <v>226</v>
      </c>
      <c r="I9696">
        <v>2</v>
      </c>
      <c r="J9696">
        <v>-0.7</v>
      </c>
      <c r="K9696" t="s">
        <v>140</v>
      </c>
      <c r="M9696" t="s">
        <v>8</v>
      </c>
      <c r="N9696" s="1">
        <v>44895</v>
      </c>
      <c r="O9696" s="1">
        <v>44901</v>
      </c>
      <c r="V9696">
        <v>166165</v>
      </c>
      <c r="W9696">
        <v>600</v>
      </c>
      <c r="X9696" t="s">
        <v>125</v>
      </c>
      <c r="Z9696" t="s">
        <v>125</v>
      </c>
      <c r="AB9696" s="2">
        <v>44904.363888888889</v>
      </c>
      <c r="AD9696" t="s">
        <v>1783</v>
      </c>
      <c r="AH9696">
        <v>8820</v>
      </c>
      <c r="AI9696">
        <v>2024</v>
      </c>
      <c r="AJ9696" t="s">
        <v>109</v>
      </c>
      <c r="AK9696">
        <v>0</v>
      </c>
      <c r="AM9696" s="1">
        <v>45601</v>
      </c>
      <c r="AN9696" t="s">
        <v>110</v>
      </c>
      <c r="AO9696" t="b">
        <v>0</v>
      </c>
      <c r="AP9696" t="b">
        <v>0</v>
      </c>
      <c r="AR9696" t="s">
        <v>111</v>
      </c>
      <c r="AS9696" t="s">
        <v>142</v>
      </c>
      <c r="AT9696">
        <v>19368</v>
      </c>
      <c r="AU9696" t="s">
        <v>143</v>
      </c>
      <c r="AV9696">
        <v>47</v>
      </c>
    </row>
    <row r="9697" spans="1:48" x14ac:dyDescent="0.3">
      <c r="A9697">
        <v>81796</v>
      </c>
      <c r="B9697">
        <v>143</v>
      </c>
      <c r="C9697" t="s">
        <v>224</v>
      </c>
      <c r="F9697" t="s">
        <v>226</v>
      </c>
      <c r="G9697">
        <v>84</v>
      </c>
      <c r="H9697" t="s">
        <v>226</v>
      </c>
      <c r="I9697">
        <v>2</v>
      </c>
      <c r="J9697">
        <v>-0.7</v>
      </c>
      <c r="K9697" t="s">
        <v>140</v>
      </c>
      <c r="M9697" t="s">
        <v>8</v>
      </c>
      <c r="N9697" s="1">
        <v>44895</v>
      </c>
      <c r="O9697" s="1">
        <v>44901</v>
      </c>
      <c r="V9697">
        <v>166165</v>
      </c>
      <c r="W9697">
        <v>600</v>
      </c>
      <c r="X9697" t="s">
        <v>125</v>
      </c>
      <c r="Z9697" t="s">
        <v>125</v>
      </c>
      <c r="AB9697" s="2">
        <v>44904.363888888889</v>
      </c>
      <c r="AD9697" t="s">
        <v>1783</v>
      </c>
      <c r="AH9697">
        <v>8820</v>
      </c>
      <c r="AI9697">
        <v>2024</v>
      </c>
      <c r="AJ9697" t="s">
        <v>109</v>
      </c>
      <c r="AK9697">
        <v>0</v>
      </c>
      <c r="AM9697" s="1">
        <v>45601</v>
      </c>
      <c r="AN9697" t="s">
        <v>110</v>
      </c>
      <c r="AO9697" t="b">
        <v>0</v>
      </c>
      <c r="AP9697" t="b">
        <v>0</v>
      </c>
      <c r="AR9697" t="s">
        <v>114</v>
      </c>
      <c r="AS9697" t="s">
        <v>115</v>
      </c>
      <c r="AT9697">
        <v>16651</v>
      </c>
      <c r="AU9697" t="s">
        <v>53</v>
      </c>
      <c r="AV9697">
        <v>43</v>
      </c>
    </row>
    <row r="9698" spans="1:48" x14ac:dyDescent="0.3">
      <c r="A9698">
        <v>81772</v>
      </c>
      <c r="B9698">
        <v>1562</v>
      </c>
      <c r="C9698" t="s">
        <v>206</v>
      </c>
      <c r="F9698" t="s">
        <v>206</v>
      </c>
      <c r="G9698">
        <v>562</v>
      </c>
      <c r="H9698" t="s">
        <v>206</v>
      </c>
      <c r="I9698">
        <v>1.8</v>
      </c>
      <c r="J9698">
        <v>0.3</v>
      </c>
      <c r="K9698" t="s">
        <v>106</v>
      </c>
      <c r="N9698" s="1">
        <v>44900</v>
      </c>
      <c r="O9698" s="1">
        <v>44900</v>
      </c>
      <c r="V9698">
        <v>166061</v>
      </c>
      <c r="W9698">
        <v>1500</v>
      </c>
      <c r="X9698" t="s">
        <v>124</v>
      </c>
      <c r="Z9698" t="s">
        <v>124</v>
      </c>
      <c r="AB9698" s="2">
        <v>44902.511805555558</v>
      </c>
      <c r="AD9698" t="s">
        <v>1784</v>
      </c>
      <c r="AH9698">
        <v>8914</v>
      </c>
      <c r="AI9698">
        <v>2024</v>
      </c>
      <c r="AJ9698" t="s">
        <v>109</v>
      </c>
      <c r="AK9698">
        <v>0</v>
      </c>
      <c r="AM9698" s="1">
        <v>45601</v>
      </c>
      <c r="AN9698" t="s">
        <v>110</v>
      </c>
      <c r="AO9698" t="b">
        <v>0</v>
      </c>
      <c r="AP9698" t="b">
        <v>0</v>
      </c>
      <c r="AR9698" t="s">
        <v>111</v>
      </c>
      <c r="AS9698" t="s">
        <v>142</v>
      </c>
      <c r="AT9698">
        <v>19368</v>
      </c>
      <c r="AU9698" t="s">
        <v>143</v>
      </c>
      <c r="AV9698">
        <v>37</v>
      </c>
    </row>
    <row r="9699" spans="1:48" x14ac:dyDescent="0.3">
      <c r="A9699">
        <v>81772</v>
      </c>
      <c r="B9699">
        <v>1562</v>
      </c>
      <c r="C9699" t="s">
        <v>206</v>
      </c>
      <c r="F9699" t="s">
        <v>206</v>
      </c>
      <c r="G9699">
        <v>562</v>
      </c>
      <c r="H9699" t="s">
        <v>206</v>
      </c>
      <c r="I9699">
        <v>1.8</v>
      </c>
      <c r="J9699">
        <v>0.3</v>
      </c>
      <c r="K9699" t="s">
        <v>106</v>
      </c>
      <c r="N9699" s="1">
        <v>44900</v>
      </c>
      <c r="O9699" s="1">
        <v>44900</v>
      </c>
      <c r="V9699">
        <v>166061</v>
      </c>
      <c r="W9699">
        <v>1500</v>
      </c>
      <c r="X9699" t="s">
        <v>124</v>
      </c>
      <c r="Z9699" t="s">
        <v>124</v>
      </c>
      <c r="AB9699" s="2">
        <v>44902.511805555558</v>
      </c>
      <c r="AD9699" t="s">
        <v>1784</v>
      </c>
      <c r="AH9699">
        <v>8914</v>
      </c>
      <c r="AI9699">
        <v>2024</v>
      </c>
      <c r="AJ9699" t="s">
        <v>109</v>
      </c>
      <c r="AK9699">
        <v>0</v>
      </c>
      <c r="AM9699" s="1">
        <v>45601</v>
      </c>
      <c r="AN9699" t="s">
        <v>110</v>
      </c>
      <c r="AO9699" t="b">
        <v>0</v>
      </c>
      <c r="AP9699" t="b">
        <v>0</v>
      </c>
      <c r="AR9699" t="s">
        <v>114</v>
      </c>
      <c r="AS9699" t="s">
        <v>115</v>
      </c>
      <c r="AT9699">
        <v>16651</v>
      </c>
      <c r="AU9699" t="s">
        <v>53</v>
      </c>
      <c r="AV9699">
        <v>36</v>
      </c>
    </row>
    <row r="9700" spans="1:48" x14ac:dyDescent="0.3">
      <c r="A9700">
        <v>81772</v>
      </c>
      <c r="B9700">
        <v>1562</v>
      </c>
      <c r="C9700" t="s">
        <v>206</v>
      </c>
      <c r="F9700" t="s">
        <v>206</v>
      </c>
      <c r="G9700">
        <v>562</v>
      </c>
      <c r="H9700" t="s">
        <v>206</v>
      </c>
      <c r="I9700">
        <v>1.8</v>
      </c>
      <c r="J9700">
        <v>0.3</v>
      </c>
      <c r="K9700" t="s">
        <v>106</v>
      </c>
      <c r="N9700" s="1">
        <v>44900</v>
      </c>
      <c r="O9700" s="1">
        <v>44900</v>
      </c>
      <c r="V9700">
        <v>166062</v>
      </c>
      <c r="W9700">
        <v>1500</v>
      </c>
      <c r="X9700" t="s">
        <v>124</v>
      </c>
      <c r="Z9700" t="s">
        <v>124</v>
      </c>
      <c r="AB9700" s="2">
        <v>44902.511805555558</v>
      </c>
      <c r="AD9700" t="s">
        <v>1784</v>
      </c>
      <c r="AH9700">
        <v>8914</v>
      </c>
      <c r="AI9700">
        <v>2024</v>
      </c>
      <c r="AJ9700" t="s">
        <v>109</v>
      </c>
      <c r="AK9700">
        <v>0</v>
      </c>
      <c r="AM9700" s="1">
        <v>45601</v>
      </c>
      <c r="AN9700" t="s">
        <v>110</v>
      </c>
      <c r="AO9700" t="b">
        <v>0</v>
      </c>
      <c r="AP9700" t="b">
        <v>0</v>
      </c>
      <c r="AR9700" t="s">
        <v>111</v>
      </c>
      <c r="AS9700" t="s">
        <v>142</v>
      </c>
      <c r="AT9700">
        <v>19368</v>
      </c>
      <c r="AU9700" t="s">
        <v>143</v>
      </c>
      <c r="AV9700">
        <v>37</v>
      </c>
    </row>
    <row r="9701" spans="1:48" x14ac:dyDescent="0.3">
      <c r="A9701">
        <v>81772</v>
      </c>
      <c r="B9701">
        <v>1562</v>
      </c>
      <c r="C9701" t="s">
        <v>206</v>
      </c>
      <c r="F9701" t="s">
        <v>206</v>
      </c>
      <c r="G9701">
        <v>562</v>
      </c>
      <c r="H9701" t="s">
        <v>206</v>
      </c>
      <c r="I9701">
        <v>1.8</v>
      </c>
      <c r="J9701">
        <v>0.3</v>
      </c>
      <c r="K9701" t="s">
        <v>106</v>
      </c>
      <c r="N9701" s="1">
        <v>44900</v>
      </c>
      <c r="O9701" s="1">
        <v>44900</v>
      </c>
      <c r="V9701">
        <v>166062</v>
      </c>
      <c r="W9701">
        <v>1500</v>
      </c>
      <c r="X9701" t="s">
        <v>124</v>
      </c>
      <c r="Z9701" t="s">
        <v>124</v>
      </c>
      <c r="AB9701" s="2">
        <v>44902.511805555558</v>
      </c>
      <c r="AD9701" t="s">
        <v>1784</v>
      </c>
      <c r="AH9701">
        <v>8914</v>
      </c>
      <c r="AI9701">
        <v>2024</v>
      </c>
      <c r="AJ9701" t="s">
        <v>109</v>
      </c>
      <c r="AK9701">
        <v>0</v>
      </c>
      <c r="AM9701" s="1">
        <v>45601</v>
      </c>
      <c r="AN9701" t="s">
        <v>110</v>
      </c>
      <c r="AO9701" t="b">
        <v>0</v>
      </c>
      <c r="AP9701" t="b">
        <v>0</v>
      </c>
      <c r="AR9701" t="s">
        <v>114</v>
      </c>
      <c r="AS9701" t="s">
        <v>1090</v>
      </c>
      <c r="AT9701">
        <v>16646</v>
      </c>
      <c r="AU9701" t="s">
        <v>1091</v>
      </c>
      <c r="AV9701">
        <v>34</v>
      </c>
    </row>
    <row r="9702" spans="1:48" x14ac:dyDescent="0.3">
      <c r="A9702">
        <v>81772</v>
      </c>
      <c r="B9702">
        <v>1562</v>
      </c>
      <c r="C9702" t="s">
        <v>206</v>
      </c>
      <c r="F9702" t="s">
        <v>206</v>
      </c>
      <c r="G9702">
        <v>562</v>
      </c>
      <c r="H9702" t="s">
        <v>206</v>
      </c>
      <c r="I9702">
        <v>1.8</v>
      </c>
      <c r="J9702">
        <v>0.3</v>
      </c>
      <c r="K9702" t="s">
        <v>106</v>
      </c>
      <c r="N9702" s="1">
        <v>44900</v>
      </c>
      <c r="O9702" s="1">
        <v>44900</v>
      </c>
      <c r="V9702">
        <v>166063</v>
      </c>
      <c r="W9702">
        <v>1500</v>
      </c>
      <c r="X9702" t="s">
        <v>124</v>
      </c>
      <c r="Z9702" t="s">
        <v>124</v>
      </c>
      <c r="AB9702" s="2">
        <v>44902.511805555558</v>
      </c>
      <c r="AD9702" t="s">
        <v>1784</v>
      </c>
      <c r="AH9702">
        <v>8914</v>
      </c>
      <c r="AI9702">
        <v>2024</v>
      </c>
      <c r="AJ9702" t="s">
        <v>109</v>
      </c>
      <c r="AK9702">
        <v>0</v>
      </c>
      <c r="AM9702" s="1">
        <v>45601</v>
      </c>
      <c r="AN9702" t="s">
        <v>110</v>
      </c>
      <c r="AO9702" t="b">
        <v>0</v>
      </c>
      <c r="AP9702" t="b">
        <v>0</v>
      </c>
      <c r="AR9702" t="s">
        <v>111</v>
      </c>
      <c r="AS9702" t="s">
        <v>112</v>
      </c>
      <c r="AT9702">
        <v>16661</v>
      </c>
      <c r="AU9702" t="s">
        <v>113</v>
      </c>
      <c r="AV9702">
        <v>36</v>
      </c>
    </row>
    <row r="9703" spans="1:48" x14ac:dyDescent="0.3">
      <c r="A9703">
        <v>81772</v>
      </c>
      <c r="B9703">
        <v>1562</v>
      </c>
      <c r="C9703" t="s">
        <v>206</v>
      </c>
      <c r="F9703" t="s">
        <v>206</v>
      </c>
      <c r="G9703">
        <v>562</v>
      </c>
      <c r="H9703" t="s">
        <v>206</v>
      </c>
      <c r="I9703">
        <v>1.8</v>
      </c>
      <c r="J9703">
        <v>0.3</v>
      </c>
      <c r="K9703" t="s">
        <v>106</v>
      </c>
      <c r="N9703" s="1">
        <v>44900</v>
      </c>
      <c r="O9703" s="1">
        <v>44900</v>
      </c>
      <c r="V9703">
        <v>166063</v>
      </c>
      <c r="W9703">
        <v>1500</v>
      </c>
      <c r="X9703" t="s">
        <v>124</v>
      </c>
      <c r="Z9703" t="s">
        <v>124</v>
      </c>
      <c r="AB9703" s="2">
        <v>44902.511805555558</v>
      </c>
      <c r="AD9703" t="s">
        <v>1784</v>
      </c>
      <c r="AH9703">
        <v>8914</v>
      </c>
      <c r="AI9703">
        <v>2024</v>
      </c>
      <c r="AJ9703" t="s">
        <v>109</v>
      </c>
      <c r="AK9703">
        <v>0</v>
      </c>
      <c r="AM9703" s="1">
        <v>45601</v>
      </c>
      <c r="AN9703" t="s">
        <v>110</v>
      </c>
      <c r="AO9703" t="b">
        <v>0</v>
      </c>
      <c r="AP9703" t="b">
        <v>0</v>
      </c>
      <c r="AR9703" t="s">
        <v>114</v>
      </c>
      <c r="AS9703" t="s">
        <v>115</v>
      </c>
      <c r="AT9703">
        <v>16651</v>
      </c>
      <c r="AU9703" t="s">
        <v>53</v>
      </c>
      <c r="AV9703">
        <v>38</v>
      </c>
    </row>
    <row r="9704" spans="1:48" x14ac:dyDescent="0.3">
      <c r="A9704">
        <v>81772</v>
      </c>
      <c r="B9704">
        <v>1562</v>
      </c>
      <c r="C9704" t="s">
        <v>206</v>
      </c>
      <c r="F9704" t="s">
        <v>206</v>
      </c>
      <c r="G9704">
        <v>562</v>
      </c>
      <c r="H9704" t="s">
        <v>206</v>
      </c>
      <c r="I9704">
        <v>1.8</v>
      </c>
      <c r="J9704">
        <v>0.3</v>
      </c>
      <c r="K9704" t="s">
        <v>106</v>
      </c>
      <c r="N9704" s="1">
        <v>44900</v>
      </c>
      <c r="O9704" s="1">
        <v>44900</v>
      </c>
      <c r="V9704">
        <v>166064</v>
      </c>
      <c r="W9704">
        <v>1162</v>
      </c>
      <c r="X9704" t="s">
        <v>125</v>
      </c>
      <c r="Z9704" t="s">
        <v>125</v>
      </c>
      <c r="AB9704" s="2">
        <v>44902.512499999997</v>
      </c>
      <c r="AD9704" t="s">
        <v>1784</v>
      </c>
      <c r="AH9704">
        <v>8914</v>
      </c>
      <c r="AI9704">
        <v>2024</v>
      </c>
      <c r="AJ9704" t="s">
        <v>109</v>
      </c>
      <c r="AK9704">
        <v>0</v>
      </c>
      <c r="AM9704" s="1">
        <v>45601</v>
      </c>
      <c r="AN9704" t="s">
        <v>110</v>
      </c>
      <c r="AO9704" t="b">
        <v>0</v>
      </c>
      <c r="AP9704" t="b">
        <v>0</v>
      </c>
      <c r="AR9704" t="s">
        <v>111</v>
      </c>
      <c r="AS9704" t="s">
        <v>142</v>
      </c>
      <c r="AT9704">
        <v>19368</v>
      </c>
      <c r="AU9704" t="s">
        <v>143</v>
      </c>
      <c r="AV9704">
        <v>41</v>
      </c>
    </row>
    <row r="9705" spans="1:48" x14ac:dyDescent="0.3">
      <c r="A9705">
        <v>81772</v>
      </c>
      <c r="B9705">
        <v>1562</v>
      </c>
      <c r="C9705" t="s">
        <v>206</v>
      </c>
      <c r="F9705" t="s">
        <v>206</v>
      </c>
      <c r="G9705">
        <v>562</v>
      </c>
      <c r="H9705" t="s">
        <v>206</v>
      </c>
      <c r="I9705">
        <v>1.8</v>
      </c>
      <c r="J9705">
        <v>0.3</v>
      </c>
      <c r="K9705" t="s">
        <v>106</v>
      </c>
      <c r="N9705" s="1">
        <v>44900</v>
      </c>
      <c r="O9705" s="1">
        <v>44900</v>
      </c>
      <c r="V9705">
        <v>166064</v>
      </c>
      <c r="W9705">
        <v>1162</v>
      </c>
      <c r="X9705" t="s">
        <v>125</v>
      </c>
      <c r="Z9705" t="s">
        <v>125</v>
      </c>
      <c r="AB9705" s="2">
        <v>44902.512499999997</v>
      </c>
      <c r="AD9705" t="s">
        <v>1784</v>
      </c>
      <c r="AH9705">
        <v>8914</v>
      </c>
      <c r="AI9705">
        <v>2024</v>
      </c>
      <c r="AJ9705" t="s">
        <v>109</v>
      </c>
      <c r="AK9705">
        <v>0</v>
      </c>
      <c r="AM9705" s="1">
        <v>45601</v>
      </c>
      <c r="AN9705" t="s">
        <v>110</v>
      </c>
      <c r="AO9705" t="b">
        <v>0</v>
      </c>
      <c r="AP9705" t="b">
        <v>0</v>
      </c>
      <c r="AR9705" t="s">
        <v>114</v>
      </c>
      <c r="AS9705" t="s">
        <v>115</v>
      </c>
      <c r="AT9705">
        <v>16651</v>
      </c>
      <c r="AU9705" t="s">
        <v>53</v>
      </c>
      <c r="AV9705">
        <v>41</v>
      </c>
    </row>
    <row r="9706" spans="1:48" x14ac:dyDescent="0.3">
      <c r="A9706">
        <v>81772</v>
      </c>
      <c r="B9706">
        <v>1562</v>
      </c>
      <c r="C9706" t="s">
        <v>206</v>
      </c>
      <c r="F9706" t="s">
        <v>206</v>
      </c>
      <c r="G9706">
        <v>562</v>
      </c>
      <c r="H9706" t="s">
        <v>206</v>
      </c>
      <c r="I9706">
        <v>1.8</v>
      </c>
      <c r="J9706">
        <v>0.3</v>
      </c>
      <c r="K9706" t="s">
        <v>106</v>
      </c>
      <c r="N9706" s="1">
        <v>44900</v>
      </c>
      <c r="O9706" s="1">
        <v>44900</v>
      </c>
      <c r="V9706">
        <v>166065</v>
      </c>
      <c r="W9706">
        <v>1162</v>
      </c>
      <c r="X9706" t="s">
        <v>125</v>
      </c>
      <c r="Z9706" t="s">
        <v>125</v>
      </c>
      <c r="AB9706" s="2">
        <v>44902.512499999997</v>
      </c>
      <c r="AD9706" t="s">
        <v>1784</v>
      </c>
      <c r="AH9706">
        <v>8914</v>
      </c>
      <c r="AI9706">
        <v>2024</v>
      </c>
      <c r="AJ9706" t="s">
        <v>109</v>
      </c>
      <c r="AK9706">
        <v>0</v>
      </c>
      <c r="AM9706" s="1">
        <v>45601</v>
      </c>
      <c r="AN9706" t="s">
        <v>110</v>
      </c>
      <c r="AO9706" t="b">
        <v>0</v>
      </c>
      <c r="AP9706" t="b">
        <v>0</v>
      </c>
      <c r="AR9706" t="s">
        <v>111</v>
      </c>
      <c r="AS9706" t="s">
        <v>142</v>
      </c>
      <c r="AT9706">
        <v>19368</v>
      </c>
      <c r="AU9706" t="s">
        <v>143</v>
      </c>
      <c r="AV9706">
        <v>42</v>
      </c>
    </row>
    <row r="9707" spans="1:48" x14ac:dyDescent="0.3">
      <c r="A9707">
        <v>81772</v>
      </c>
      <c r="B9707">
        <v>1562</v>
      </c>
      <c r="C9707" t="s">
        <v>206</v>
      </c>
      <c r="F9707" t="s">
        <v>206</v>
      </c>
      <c r="G9707">
        <v>562</v>
      </c>
      <c r="H9707" t="s">
        <v>206</v>
      </c>
      <c r="I9707">
        <v>1.8</v>
      </c>
      <c r="J9707">
        <v>0.3</v>
      </c>
      <c r="K9707" t="s">
        <v>106</v>
      </c>
      <c r="N9707" s="1">
        <v>44900</v>
      </c>
      <c r="O9707" s="1">
        <v>44900</v>
      </c>
      <c r="V9707">
        <v>166065</v>
      </c>
      <c r="W9707">
        <v>1162</v>
      </c>
      <c r="X9707" t="s">
        <v>125</v>
      </c>
      <c r="Z9707" t="s">
        <v>125</v>
      </c>
      <c r="AB9707" s="2">
        <v>44902.512499999997</v>
      </c>
      <c r="AD9707" t="s">
        <v>1784</v>
      </c>
      <c r="AH9707">
        <v>8914</v>
      </c>
      <c r="AI9707">
        <v>2024</v>
      </c>
      <c r="AJ9707" t="s">
        <v>109</v>
      </c>
      <c r="AK9707">
        <v>0</v>
      </c>
      <c r="AM9707" s="1">
        <v>45601</v>
      </c>
      <c r="AN9707" t="s">
        <v>110</v>
      </c>
      <c r="AO9707" t="b">
        <v>0</v>
      </c>
      <c r="AP9707" t="b">
        <v>0</v>
      </c>
      <c r="AR9707" t="s">
        <v>114</v>
      </c>
      <c r="AS9707" t="s">
        <v>1090</v>
      </c>
      <c r="AT9707">
        <v>16646</v>
      </c>
      <c r="AU9707" t="s">
        <v>1091</v>
      </c>
      <c r="AV9707">
        <v>40</v>
      </c>
    </row>
    <row r="9708" spans="1:48" x14ac:dyDescent="0.3">
      <c r="A9708">
        <v>81772</v>
      </c>
      <c r="B9708">
        <v>1562</v>
      </c>
      <c r="C9708" t="s">
        <v>206</v>
      </c>
      <c r="F9708" t="s">
        <v>206</v>
      </c>
      <c r="G9708">
        <v>562</v>
      </c>
      <c r="H9708" t="s">
        <v>206</v>
      </c>
      <c r="I9708">
        <v>1.8</v>
      </c>
      <c r="J9708">
        <v>0.3</v>
      </c>
      <c r="K9708" t="s">
        <v>106</v>
      </c>
      <c r="N9708" s="1">
        <v>44900</v>
      </c>
      <c r="O9708" s="1">
        <v>44900</v>
      </c>
      <c r="V9708">
        <v>166066</v>
      </c>
      <c r="W9708">
        <v>1162</v>
      </c>
      <c r="X9708" t="s">
        <v>125</v>
      </c>
      <c r="Z9708" t="s">
        <v>125</v>
      </c>
      <c r="AB9708" s="2">
        <v>44902.512499999997</v>
      </c>
      <c r="AD9708" t="s">
        <v>1784</v>
      </c>
      <c r="AH9708">
        <v>8914</v>
      </c>
      <c r="AI9708">
        <v>2024</v>
      </c>
      <c r="AJ9708" t="s">
        <v>109</v>
      </c>
      <c r="AK9708">
        <v>0</v>
      </c>
      <c r="AM9708" s="1">
        <v>45601</v>
      </c>
      <c r="AN9708" t="s">
        <v>110</v>
      </c>
      <c r="AO9708" t="b">
        <v>0</v>
      </c>
      <c r="AP9708" t="b">
        <v>0</v>
      </c>
      <c r="AR9708" t="s">
        <v>111</v>
      </c>
      <c r="AS9708" t="s">
        <v>112</v>
      </c>
      <c r="AT9708">
        <v>16661</v>
      </c>
      <c r="AU9708" t="s">
        <v>113</v>
      </c>
      <c r="AV9708">
        <v>41</v>
      </c>
    </row>
    <row r="9709" spans="1:48" x14ac:dyDescent="0.3">
      <c r="A9709">
        <v>81772</v>
      </c>
      <c r="B9709">
        <v>1562</v>
      </c>
      <c r="C9709" t="s">
        <v>206</v>
      </c>
      <c r="F9709" t="s">
        <v>206</v>
      </c>
      <c r="G9709">
        <v>562</v>
      </c>
      <c r="H9709" t="s">
        <v>206</v>
      </c>
      <c r="I9709">
        <v>1.8</v>
      </c>
      <c r="J9709">
        <v>0.3</v>
      </c>
      <c r="K9709" t="s">
        <v>106</v>
      </c>
      <c r="N9709" s="1">
        <v>44900</v>
      </c>
      <c r="O9709" s="1">
        <v>44900</v>
      </c>
      <c r="V9709">
        <v>166066</v>
      </c>
      <c r="W9709">
        <v>1162</v>
      </c>
      <c r="X9709" t="s">
        <v>125</v>
      </c>
      <c r="Z9709" t="s">
        <v>125</v>
      </c>
      <c r="AB9709" s="2">
        <v>44902.512499999997</v>
      </c>
      <c r="AD9709" t="s">
        <v>1784</v>
      </c>
      <c r="AH9709">
        <v>8914</v>
      </c>
      <c r="AI9709">
        <v>2024</v>
      </c>
      <c r="AJ9709" t="s">
        <v>109</v>
      </c>
      <c r="AK9709">
        <v>0</v>
      </c>
      <c r="AM9709" s="1">
        <v>45601</v>
      </c>
      <c r="AN9709" t="s">
        <v>110</v>
      </c>
      <c r="AO9709" t="b">
        <v>0</v>
      </c>
      <c r="AP9709" t="b">
        <v>0</v>
      </c>
      <c r="AR9709" t="s">
        <v>114</v>
      </c>
      <c r="AS9709" t="s">
        <v>115</v>
      </c>
      <c r="AT9709">
        <v>16651</v>
      </c>
      <c r="AU9709" t="s">
        <v>53</v>
      </c>
      <c r="AV9709">
        <v>43</v>
      </c>
    </row>
    <row r="9710" spans="1:48" x14ac:dyDescent="0.3">
      <c r="A9710">
        <v>83913</v>
      </c>
      <c r="B9710">
        <v>1189</v>
      </c>
      <c r="C9710" t="s">
        <v>153</v>
      </c>
      <c r="F9710" t="s">
        <v>153</v>
      </c>
      <c r="G9710">
        <v>218</v>
      </c>
      <c r="H9710" t="s">
        <v>153</v>
      </c>
      <c r="I9710">
        <v>1.8</v>
      </c>
      <c r="J9710">
        <v>-0.2</v>
      </c>
      <c r="K9710" t="s">
        <v>106</v>
      </c>
      <c r="N9710" s="1">
        <v>44898</v>
      </c>
      <c r="O9710" s="1">
        <v>44900</v>
      </c>
      <c r="V9710">
        <v>179524</v>
      </c>
      <c r="W9710">
        <v>5000</v>
      </c>
      <c r="X9710" t="s">
        <v>124</v>
      </c>
      <c r="Z9710" t="s">
        <v>124</v>
      </c>
      <c r="AA9710" t="b">
        <v>1</v>
      </c>
      <c r="AB9710" s="2">
        <v>45155.625</v>
      </c>
      <c r="AD9710" t="s">
        <v>1512</v>
      </c>
      <c r="AH9710">
        <v>8914</v>
      </c>
      <c r="AI9710">
        <v>2024</v>
      </c>
      <c r="AJ9710" t="s">
        <v>109</v>
      </c>
      <c r="AK9710">
        <v>0</v>
      </c>
      <c r="AM9710" s="1">
        <v>45601</v>
      </c>
      <c r="AN9710" t="s">
        <v>110</v>
      </c>
      <c r="AO9710" t="b">
        <v>0</v>
      </c>
      <c r="AP9710" t="b">
        <v>0</v>
      </c>
      <c r="AR9710" t="s">
        <v>111</v>
      </c>
      <c r="AS9710" t="s">
        <v>142</v>
      </c>
      <c r="AT9710">
        <v>19368</v>
      </c>
      <c r="AU9710" t="s">
        <v>143</v>
      </c>
      <c r="AV9710">
        <v>44</v>
      </c>
    </row>
    <row r="9711" spans="1:48" x14ac:dyDescent="0.3">
      <c r="A9711">
        <v>83913</v>
      </c>
      <c r="B9711">
        <v>1189</v>
      </c>
      <c r="C9711" t="s">
        <v>153</v>
      </c>
      <c r="F9711" t="s">
        <v>153</v>
      </c>
      <c r="G9711">
        <v>218</v>
      </c>
      <c r="H9711" t="s">
        <v>153</v>
      </c>
      <c r="I9711">
        <v>1.8</v>
      </c>
      <c r="J9711">
        <v>-0.2</v>
      </c>
      <c r="K9711" t="s">
        <v>106</v>
      </c>
      <c r="N9711" s="1">
        <v>44898</v>
      </c>
      <c r="O9711" s="1">
        <v>44900</v>
      </c>
      <c r="V9711">
        <v>179524</v>
      </c>
      <c r="W9711">
        <v>5000</v>
      </c>
      <c r="X9711" t="s">
        <v>124</v>
      </c>
      <c r="Z9711" t="s">
        <v>124</v>
      </c>
      <c r="AA9711" t="b">
        <v>1</v>
      </c>
      <c r="AB9711" s="2">
        <v>45155.625</v>
      </c>
      <c r="AD9711" t="s">
        <v>1512</v>
      </c>
      <c r="AH9711">
        <v>8914</v>
      </c>
      <c r="AI9711">
        <v>2024</v>
      </c>
      <c r="AJ9711" t="s">
        <v>109</v>
      </c>
      <c r="AK9711">
        <v>0</v>
      </c>
      <c r="AM9711" s="1">
        <v>45601</v>
      </c>
      <c r="AN9711" t="s">
        <v>110</v>
      </c>
      <c r="AO9711" t="b">
        <v>0</v>
      </c>
      <c r="AP9711" t="b">
        <v>0</v>
      </c>
      <c r="AR9711" t="s">
        <v>114</v>
      </c>
      <c r="AS9711" t="s">
        <v>115</v>
      </c>
      <c r="AT9711">
        <v>16651</v>
      </c>
      <c r="AU9711" t="s">
        <v>53</v>
      </c>
      <c r="AV9711">
        <v>41</v>
      </c>
    </row>
    <row r="9712" spans="1:48" x14ac:dyDescent="0.3">
      <c r="A9712">
        <v>81768</v>
      </c>
      <c r="B9712">
        <v>568</v>
      </c>
      <c r="C9712" t="s">
        <v>132</v>
      </c>
      <c r="D9712">
        <v>1213</v>
      </c>
      <c r="E9712" t="s">
        <v>155</v>
      </c>
      <c r="F9712" t="s">
        <v>132</v>
      </c>
      <c r="G9712">
        <v>391</v>
      </c>
      <c r="H9712" t="s">
        <v>132</v>
      </c>
      <c r="I9712">
        <v>2.9</v>
      </c>
      <c r="J9712">
        <v>-1.1000000000000001</v>
      </c>
      <c r="K9712" t="s">
        <v>106</v>
      </c>
      <c r="N9712" s="1">
        <v>44896</v>
      </c>
      <c r="O9712" s="1">
        <v>44900</v>
      </c>
      <c r="V9712">
        <v>166141</v>
      </c>
      <c r="W9712">
        <v>1635</v>
      </c>
      <c r="X9712" t="s">
        <v>107</v>
      </c>
      <c r="Z9712" t="s">
        <v>107</v>
      </c>
      <c r="AB9712" s="2">
        <v>44903.398611111108</v>
      </c>
      <c r="AD9712" t="s">
        <v>1785</v>
      </c>
      <c r="AH9712">
        <v>8914</v>
      </c>
      <c r="AI9712">
        <v>2024</v>
      </c>
      <c r="AJ9712" t="s">
        <v>109</v>
      </c>
      <c r="AK9712">
        <v>0</v>
      </c>
      <c r="AM9712" s="1">
        <v>45601</v>
      </c>
      <c r="AN9712" t="s">
        <v>110</v>
      </c>
      <c r="AO9712" t="b">
        <v>0</v>
      </c>
      <c r="AP9712" t="b">
        <v>0</v>
      </c>
      <c r="AR9712" t="s">
        <v>111</v>
      </c>
      <c r="AS9712" t="s">
        <v>142</v>
      </c>
      <c r="AT9712">
        <v>19368</v>
      </c>
      <c r="AU9712" t="s">
        <v>143</v>
      </c>
      <c r="AV9712">
        <v>37</v>
      </c>
    </row>
    <row r="9713" spans="1:48" x14ac:dyDescent="0.3">
      <c r="A9713">
        <v>81768</v>
      </c>
      <c r="B9713">
        <v>568</v>
      </c>
      <c r="C9713" t="s">
        <v>132</v>
      </c>
      <c r="D9713">
        <v>1213</v>
      </c>
      <c r="E9713" t="s">
        <v>155</v>
      </c>
      <c r="F9713" t="s">
        <v>132</v>
      </c>
      <c r="G9713">
        <v>391</v>
      </c>
      <c r="H9713" t="s">
        <v>132</v>
      </c>
      <c r="I9713">
        <v>2.9</v>
      </c>
      <c r="J9713">
        <v>-1.1000000000000001</v>
      </c>
      <c r="K9713" t="s">
        <v>106</v>
      </c>
      <c r="N9713" s="1">
        <v>44896</v>
      </c>
      <c r="O9713" s="1">
        <v>44900</v>
      </c>
      <c r="V9713">
        <v>166141</v>
      </c>
      <c r="W9713">
        <v>1635</v>
      </c>
      <c r="X9713" t="s">
        <v>107</v>
      </c>
      <c r="Z9713" t="s">
        <v>107</v>
      </c>
      <c r="AB9713" s="2">
        <v>44903.398611111108</v>
      </c>
      <c r="AD9713" t="s">
        <v>1785</v>
      </c>
      <c r="AH9713">
        <v>8914</v>
      </c>
      <c r="AI9713">
        <v>2024</v>
      </c>
      <c r="AJ9713" t="s">
        <v>109</v>
      </c>
      <c r="AK9713">
        <v>0</v>
      </c>
      <c r="AM9713" s="1">
        <v>45601</v>
      </c>
      <c r="AN9713" t="s">
        <v>110</v>
      </c>
      <c r="AO9713" t="b">
        <v>0</v>
      </c>
      <c r="AP9713" t="b">
        <v>0</v>
      </c>
      <c r="AR9713" t="s">
        <v>114</v>
      </c>
      <c r="AS9713" t="s">
        <v>115</v>
      </c>
      <c r="AT9713">
        <v>16651</v>
      </c>
      <c r="AU9713" t="s">
        <v>53</v>
      </c>
      <c r="AV9713">
        <v>35</v>
      </c>
    </row>
    <row r="9714" spans="1:48" x14ac:dyDescent="0.3">
      <c r="A9714">
        <v>81768</v>
      </c>
      <c r="B9714">
        <v>568</v>
      </c>
      <c r="C9714" t="s">
        <v>132</v>
      </c>
      <c r="D9714">
        <v>1213</v>
      </c>
      <c r="E9714" t="s">
        <v>155</v>
      </c>
      <c r="F9714" t="s">
        <v>132</v>
      </c>
      <c r="G9714">
        <v>391</v>
      </c>
      <c r="H9714" t="s">
        <v>132</v>
      </c>
      <c r="I9714">
        <v>2.9</v>
      </c>
      <c r="J9714">
        <v>-1.1000000000000001</v>
      </c>
      <c r="K9714" t="s">
        <v>106</v>
      </c>
      <c r="N9714" s="1">
        <v>44896</v>
      </c>
      <c r="O9714" s="1">
        <v>44900</v>
      </c>
      <c r="V9714">
        <v>166142</v>
      </c>
      <c r="W9714">
        <v>1204</v>
      </c>
      <c r="X9714" t="s">
        <v>124</v>
      </c>
      <c r="Z9714" t="s">
        <v>124</v>
      </c>
      <c r="AB9714" s="2">
        <v>44903.398611111108</v>
      </c>
      <c r="AD9714" t="s">
        <v>1785</v>
      </c>
      <c r="AH9714">
        <v>8914</v>
      </c>
      <c r="AI9714">
        <v>2024</v>
      </c>
      <c r="AJ9714" t="s">
        <v>109</v>
      </c>
      <c r="AK9714">
        <v>0</v>
      </c>
      <c r="AM9714" s="1">
        <v>45601</v>
      </c>
      <c r="AN9714" t="s">
        <v>110</v>
      </c>
      <c r="AO9714" t="b">
        <v>0</v>
      </c>
      <c r="AP9714" t="b">
        <v>0</v>
      </c>
      <c r="AR9714" t="s">
        <v>111</v>
      </c>
      <c r="AS9714" t="s">
        <v>142</v>
      </c>
      <c r="AT9714">
        <v>19368</v>
      </c>
      <c r="AU9714" t="s">
        <v>143</v>
      </c>
      <c r="AV9714">
        <v>45</v>
      </c>
    </row>
    <row r="9715" spans="1:48" x14ac:dyDescent="0.3">
      <c r="A9715">
        <v>81768</v>
      </c>
      <c r="B9715">
        <v>568</v>
      </c>
      <c r="C9715" t="s">
        <v>132</v>
      </c>
      <c r="D9715">
        <v>1213</v>
      </c>
      <c r="E9715" t="s">
        <v>155</v>
      </c>
      <c r="F9715" t="s">
        <v>132</v>
      </c>
      <c r="G9715">
        <v>391</v>
      </c>
      <c r="H9715" t="s">
        <v>132</v>
      </c>
      <c r="I9715">
        <v>2.9</v>
      </c>
      <c r="J9715">
        <v>-1.1000000000000001</v>
      </c>
      <c r="K9715" t="s">
        <v>106</v>
      </c>
      <c r="N9715" s="1">
        <v>44896</v>
      </c>
      <c r="O9715" s="1">
        <v>44900</v>
      </c>
      <c r="V9715">
        <v>166142</v>
      </c>
      <c r="W9715">
        <v>1204</v>
      </c>
      <c r="X9715" t="s">
        <v>124</v>
      </c>
      <c r="Z9715" t="s">
        <v>124</v>
      </c>
      <c r="AB9715" s="2">
        <v>44903.398611111108</v>
      </c>
      <c r="AD9715" t="s">
        <v>1785</v>
      </c>
      <c r="AH9715">
        <v>8914</v>
      </c>
      <c r="AI9715">
        <v>2024</v>
      </c>
      <c r="AJ9715" t="s">
        <v>109</v>
      </c>
      <c r="AK9715">
        <v>0</v>
      </c>
      <c r="AM9715" s="1">
        <v>45601</v>
      </c>
      <c r="AN9715" t="s">
        <v>110</v>
      </c>
      <c r="AO9715" t="b">
        <v>0</v>
      </c>
      <c r="AP9715" t="b">
        <v>0</v>
      </c>
      <c r="AR9715" t="s">
        <v>114</v>
      </c>
      <c r="AS9715" t="s">
        <v>115</v>
      </c>
      <c r="AT9715">
        <v>16651</v>
      </c>
      <c r="AU9715" t="s">
        <v>53</v>
      </c>
      <c r="AV9715">
        <v>42</v>
      </c>
    </row>
    <row r="9716" spans="1:48" x14ac:dyDescent="0.3">
      <c r="A9716">
        <v>81768</v>
      </c>
      <c r="B9716">
        <v>568</v>
      </c>
      <c r="C9716" t="s">
        <v>132</v>
      </c>
      <c r="D9716">
        <v>1213</v>
      </c>
      <c r="E9716" t="s">
        <v>155</v>
      </c>
      <c r="F9716" t="s">
        <v>132</v>
      </c>
      <c r="G9716">
        <v>391</v>
      </c>
      <c r="H9716" t="s">
        <v>132</v>
      </c>
      <c r="I9716">
        <v>2.9</v>
      </c>
      <c r="J9716">
        <v>-1.1000000000000001</v>
      </c>
      <c r="K9716" t="s">
        <v>106</v>
      </c>
      <c r="N9716" s="1">
        <v>44896</v>
      </c>
      <c r="O9716" s="1">
        <v>44900</v>
      </c>
      <c r="V9716">
        <v>166143</v>
      </c>
      <c r="W9716">
        <v>1635</v>
      </c>
      <c r="X9716" t="s">
        <v>107</v>
      </c>
      <c r="Z9716" t="s">
        <v>107</v>
      </c>
      <c r="AB9716" s="2">
        <v>44903.398611111108</v>
      </c>
      <c r="AD9716" t="s">
        <v>1785</v>
      </c>
      <c r="AH9716">
        <v>8914</v>
      </c>
      <c r="AI9716">
        <v>2024</v>
      </c>
      <c r="AJ9716" t="s">
        <v>109</v>
      </c>
      <c r="AK9716">
        <v>0</v>
      </c>
      <c r="AM9716" s="1">
        <v>45601</v>
      </c>
      <c r="AN9716" t="s">
        <v>110</v>
      </c>
      <c r="AO9716" t="b">
        <v>0</v>
      </c>
      <c r="AP9716" t="b">
        <v>0</v>
      </c>
      <c r="AR9716" t="s">
        <v>111</v>
      </c>
      <c r="AS9716" t="s">
        <v>142</v>
      </c>
      <c r="AT9716">
        <v>19368</v>
      </c>
      <c r="AU9716" t="s">
        <v>143</v>
      </c>
      <c r="AV9716">
        <v>37</v>
      </c>
    </row>
    <row r="9717" spans="1:48" x14ac:dyDescent="0.3">
      <c r="A9717">
        <v>81768</v>
      </c>
      <c r="B9717">
        <v>568</v>
      </c>
      <c r="C9717" t="s">
        <v>132</v>
      </c>
      <c r="D9717">
        <v>1213</v>
      </c>
      <c r="E9717" t="s">
        <v>155</v>
      </c>
      <c r="F9717" t="s">
        <v>132</v>
      </c>
      <c r="G9717">
        <v>391</v>
      </c>
      <c r="H9717" t="s">
        <v>132</v>
      </c>
      <c r="I9717">
        <v>2.9</v>
      </c>
      <c r="J9717">
        <v>-1.1000000000000001</v>
      </c>
      <c r="K9717" t="s">
        <v>106</v>
      </c>
      <c r="N9717" s="1">
        <v>44896</v>
      </c>
      <c r="O9717" s="1">
        <v>44900</v>
      </c>
      <c r="V9717">
        <v>166143</v>
      </c>
      <c r="W9717">
        <v>1635</v>
      </c>
      <c r="X9717" t="s">
        <v>107</v>
      </c>
      <c r="Z9717" t="s">
        <v>107</v>
      </c>
      <c r="AB9717" s="2">
        <v>44903.398611111108</v>
      </c>
      <c r="AD9717" t="s">
        <v>1785</v>
      </c>
      <c r="AH9717">
        <v>8914</v>
      </c>
      <c r="AI9717">
        <v>2024</v>
      </c>
      <c r="AJ9717" t="s">
        <v>109</v>
      </c>
      <c r="AK9717">
        <v>0</v>
      </c>
      <c r="AM9717" s="1">
        <v>45601</v>
      </c>
      <c r="AN9717" t="s">
        <v>110</v>
      </c>
      <c r="AO9717" t="b">
        <v>0</v>
      </c>
      <c r="AP9717" t="b">
        <v>0</v>
      </c>
      <c r="AR9717" t="s">
        <v>114</v>
      </c>
      <c r="AS9717" t="s">
        <v>1090</v>
      </c>
      <c r="AT9717">
        <v>16646</v>
      </c>
      <c r="AU9717" t="s">
        <v>1091</v>
      </c>
      <c r="AV9717">
        <v>35</v>
      </c>
    </row>
    <row r="9718" spans="1:48" x14ac:dyDescent="0.3">
      <c r="A9718">
        <v>81768</v>
      </c>
      <c r="B9718">
        <v>568</v>
      </c>
      <c r="C9718" t="s">
        <v>132</v>
      </c>
      <c r="D9718">
        <v>1213</v>
      </c>
      <c r="E9718" t="s">
        <v>155</v>
      </c>
      <c r="F9718" t="s">
        <v>132</v>
      </c>
      <c r="G9718">
        <v>391</v>
      </c>
      <c r="H9718" t="s">
        <v>132</v>
      </c>
      <c r="I9718">
        <v>2.9</v>
      </c>
      <c r="J9718">
        <v>-1.1000000000000001</v>
      </c>
      <c r="K9718" t="s">
        <v>106</v>
      </c>
      <c r="N9718" s="1">
        <v>44896</v>
      </c>
      <c r="O9718" s="1">
        <v>44900</v>
      </c>
      <c r="V9718">
        <v>166144</v>
      </c>
      <c r="W9718">
        <v>1204</v>
      </c>
      <c r="X9718" t="s">
        <v>124</v>
      </c>
      <c r="Z9718" t="s">
        <v>124</v>
      </c>
      <c r="AB9718" s="2">
        <v>44903.398611111108</v>
      </c>
      <c r="AD9718" t="s">
        <v>1785</v>
      </c>
      <c r="AH9718">
        <v>8914</v>
      </c>
      <c r="AI9718">
        <v>2024</v>
      </c>
      <c r="AJ9718" t="s">
        <v>109</v>
      </c>
      <c r="AK9718">
        <v>0</v>
      </c>
      <c r="AM9718" s="1">
        <v>45601</v>
      </c>
      <c r="AN9718" t="s">
        <v>110</v>
      </c>
      <c r="AO9718" t="b">
        <v>0</v>
      </c>
      <c r="AP9718" t="b">
        <v>0</v>
      </c>
      <c r="AR9718" t="s">
        <v>111</v>
      </c>
      <c r="AS9718" t="s">
        <v>142</v>
      </c>
      <c r="AT9718">
        <v>19368</v>
      </c>
      <c r="AU9718" t="s">
        <v>143</v>
      </c>
      <c r="AV9718">
        <v>44</v>
      </c>
    </row>
    <row r="9719" spans="1:48" x14ac:dyDescent="0.3">
      <c r="A9719">
        <v>81768</v>
      </c>
      <c r="B9719">
        <v>568</v>
      </c>
      <c r="C9719" t="s">
        <v>132</v>
      </c>
      <c r="D9719">
        <v>1213</v>
      </c>
      <c r="E9719" t="s">
        <v>155</v>
      </c>
      <c r="F9719" t="s">
        <v>132</v>
      </c>
      <c r="G9719">
        <v>391</v>
      </c>
      <c r="H9719" t="s">
        <v>132</v>
      </c>
      <c r="I9719">
        <v>2.9</v>
      </c>
      <c r="J9719">
        <v>-1.1000000000000001</v>
      </c>
      <c r="K9719" t="s">
        <v>106</v>
      </c>
      <c r="N9719" s="1">
        <v>44896</v>
      </c>
      <c r="O9719" s="1">
        <v>44900</v>
      </c>
      <c r="V9719">
        <v>166144</v>
      </c>
      <c r="W9719">
        <v>1204</v>
      </c>
      <c r="X9719" t="s">
        <v>124</v>
      </c>
      <c r="Z9719" t="s">
        <v>124</v>
      </c>
      <c r="AB9719" s="2">
        <v>44903.398611111108</v>
      </c>
      <c r="AD9719" t="s">
        <v>1785</v>
      </c>
      <c r="AH9719">
        <v>8914</v>
      </c>
      <c r="AI9719">
        <v>2024</v>
      </c>
      <c r="AJ9719" t="s">
        <v>109</v>
      </c>
      <c r="AK9719">
        <v>0</v>
      </c>
      <c r="AM9719" s="1">
        <v>45601</v>
      </c>
      <c r="AN9719" t="s">
        <v>110</v>
      </c>
      <c r="AO9719" t="b">
        <v>0</v>
      </c>
      <c r="AP9719" t="b">
        <v>0</v>
      </c>
      <c r="AR9719" t="s">
        <v>114</v>
      </c>
      <c r="AS9719" t="s">
        <v>1090</v>
      </c>
      <c r="AT9719">
        <v>16646</v>
      </c>
      <c r="AU9719" t="s">
        <v>1091</v>
      </c>
      <c r="AV9719">
        <v>44</v>
      </c>
    </row>
    <row r="9720" spans="1:48" x14ac:dyDescent="0.3">
      <c r="A9720">
        <v>83914</v>
      </c>
      <c r="B9720">
        <v>1189</v>
      </c>
      <c r="C9720" t="s">
        <v>153</v>
      </c>
      <c r="F9720" t="s">
        <v>153</v>
      </c>
      <c r="G9720">
        <v>218</v>
      </c>
      <c r="H9720" t="s">
        <v>153</v>
      </c>
      <c r="I9720">
        <v>1.8</v>
      </c>
      <c r="J9720">
        <v>-0.2</v>
      </c>
      <c r="K9720" t="s">
        <v>106</v>
      </c>
      <c r="N9720" s="1">
        <v>44897</v>
      </c>
      <c r="O9720" s="1">
        <v>44899</v>
      </c>
      <c r="V9720">
        <v>179525</v>
      </c>
      <c r="W9720">
        <v>5000</v>
      </c>
      <c r="X9720" t="s">
        <v>124</v>
      </c>
      <c r="Z9720" t="s">
        <v>124</v>
      </c>
      <c r="AA9720" t="b">
        <v>1</v>
      </c>
      <c r="AB9720" s="2">
        <v>45155.625</v>
      </c>
      <c r="AD9720" t="s">
        <v>1512</v>
      </c>
      <c r="AH9720">
        <v>8914</v>
      </c>
      <c r="AI9720">
        <v>2024</v>
      </c>
      <c r="AJ9720" t="s">
        <v>109</v>
      </c>
      <c r="AK9720">
        <v>0</v>
      </c>
      <c r="AM9720" s="1">
        <v>45601</v>
      </c>
      <c r="AN9720" t="s">
        <v>110</v>
      </c>
      <c r="AO9720" t="b">
        <v>0</v>
      </c>
      <c r="AP9720" t="b">
        <v>0</v>
      </c>
      <c r="AR9720" t="s">
        <v>111</v>
      </c>
      <c r="AS9720" t="s">
        <v>142</v>
      </c>
      <c r="AT9720">
        <v>19368</v>
      </c>
      <c r="AU9720" t="s">
        <v>143</v>
      </c>
      <c r="AV9720">
        <v>44</v>
      </c>
    </row>
    <row r="9721" spans="1:48" x14ac:dyDescent="0.3">
      <c r="A9721">
        <v>83914</v>
      </c>
      <c r="B9721">
        <v>1189</v>
      </c>
      <c r="C9721" t="s">
        <v>153</v>
      </c>
      <c r="F9721" t="s">
        <v>153</v>
      </c>
      <c r="G9721">
        <v>218</v>
      </c>
      <c r="H9721" t="s">
        <v>153</v>
      </c>
      <c r="I9721">
        <v>1.8</v>
      </c>
      <c r="J9721">
        <v>-0.2</v>
      </c>
      <c r="K9721" t="s">
        <v>106</v>
      </c>
      <c r="N9721" s="1">
        <v>44897</v>
      </c>
      <c r="O9721" s="1">
        <v>44899</v>
      </c>
      <c r="V9721">
        <v>179525</v>
      </c>
      <c r="W9721">
        <v>5000</v>
      </c>
      <c r="X9721" t="s">
        <v>124</v>
      </c>
      <c r="Z9721" t="s">
        <v>124</v>
      </c>
      <c r="AA9721" t="b">
        <v>1</v>
      </c>
      <c r="AB9721" s="2">
        <v>45155.625</v>
      </c>
      <c r="AD9721" t="s">
        <v>1512</v>
      </c>
      <c r="AH9721">
        <v>8914</v>
      </c>
      <c r="AI9721">
        <v>2024</v>
      </c>
      <c r="AJ9721" t="s">
        <v>109</v>
      </c>
      <c r="AK9721">
        <v>0</v>
      </c>
      <c r="AM9721" s="1">
        <v>45601</v>
      </c>
      <c r="AN9721" t="s">
        <v>110</v>
      </c>
      <c r="AO9721" t="b">
        <v>0</v>
      </c>
      <c r="AP9721" t="b">
        <v>0</v>
      </c>
      <c r="AR9721" t="s">
        <v>114</v>
      </c>
      <c r="AS9721" t="s">
        <v>115</v>
      </c>
      <c r="AT9721">
        <v>16651</v>
      </c>
      <c r="AU9721" t="s">
        <v>53</v>
      </c>
      <c r="AV9721">
        <v>40</v>
      </c>
    </row>
    <row r="9722" spans="1:48" x14ac:dyDescent="0.3">
      <c r="A9722">
        <v>83915</v>
      </c>
      <c r="B9722">
        <v>1189</v>
      </c>
      <c r="C9722" t="s">
        <v>153</v>
      </c>
      <c r="F9722" t="s">
        <v>153</v>
      </c>
      <c r="G9722">
        <v>218</v>
      </c>
      <c r="H9722" t="s">
        <v>153</v>
      </c>
      <c r="I9722">
        <v>1.8</v>
      </c>
      <c r="J9722">
        <v>-0.2</v>
      </c>
      <c r="K9722" t="s">
        <v>106</v>
      </c>
      <c r="N9722" s="1">
        <v>44896</v>
      </c>
      <c r="O9722" s="1">
        <v>44898</v>
      </c>
      <c r="V9722">
        <v>179526</v>
      </c>
      <c r="W9722">
        <v>5000</v>
      </c>
      <c r="X9722" t="s">
        <v>124</v>
      </c>
      <c r="Z9722" t="s">
        <v>124</v>
      </c>
      <c r="AA9722" t="b">
        <v>1</v>
      </c>
      <c r="AB9722" s="2">
        <v>45155.625</v>
      </c>
      <c r="AD9722" t="s">
        <v>1512</v>
      </c>
      <c r="AH9722">
        <v>8914</v>
      </c>
      <c r="AI9722">
        <v>2024</v>
      </c>
      <c r="AJ9722" t="s">
        <v>109</v>
      </c>
      <c r="AK9722">
        <v>0</v>
      </c>
      <c r="AM9722" s="1">
        <v>45601</v>
      </c>
      <c r="AN9722" t="s">
        <v>110</v>
      </c>
      <c r="AO9722" t="b">
        <v>0</v>
      </c>
      <c r="AP9722" t="b">
        <v>0</v>
      </c>
      <c r="AR9722" t="s">
        <v>111</v>
      </c>
      <c r="AS9722" t="s">
        <v>142</v>
      </c>
      <c r="AT9722">
        <v>19368</v>
      </c>
      <c r="AU9722" t="s">
        <v>143</v>
      </c>
      <c r="AV9722">
        <v>44</v>
      </c>
    </row>
    <row r="9723" spans="1:48" x14ac:dyDescent="0.3">
      <c r="A9723">
        <v>83915</v>
      </c>
      <c r="B9723">
        <v>1189</v>
      </c>
      <c r="C9723" t="s">
        <v>153</v>
      </c>
      <c r="F9723" t="s">
        <v>153</v>
      </c>
      <c r="G9723">
        <v>218</v>
      </c>
      <c r="H9723" t="s">
        <v>153</v>
      </c>
      <c r="I9723">
        <v>1.8</v>
      </c>
      <c r="J9723">
        <v>-0.2</v>
      </c>
      <c r="K9723" t="s">
        <v>106</v>
      </c>
      <c r="N9723" s="1">
        <v>44896</v>
      </c>
      <c r="O9723" s="1">
        <v>44898</v>
      </c>
      <c r="V9723">
        <v>179526</v>
      </c>
      <c r="W9723">
        <v>5000</v>
      </c>
      <c r="X9723" t="s">
        <v>124</v>
      </c>
      <c r="Z9723" t="s">
        <v>124</v>
      </c>
      <c r="AA9723" t="b">
        <v>1</v>
      </c>
      <c r="AB9723" s="2">
        <v>45155.625</v>
      </c>
      <c r="AD9723" t="s">
        <v>1512</v>
      </c>
      <c r="AH9723">
        <v>8914</v>
      </c>
      <c r="AI9723">
        <v>2024</v>
      </c>
      <c r="AJ9723" t="s">
        <v>109</v>
      </c>
      <c r="AK9723">
        <v>0</v>
      </c>
      <c r="AM9723" s="1">
        <v>45601</v>
      </c>
      <c r="AN9723" t="s">
        <v>110</v>
      </c>
      <c r="AO9723" t="b">
        <v>0</v>
      </c>
      <c r="AP9723" t="b">
        <v>0</v>
      </c>
      <c r="AR9723" t="s">
        <v>114</v>
      </c>
      <c r="AS9723" t="s">
        <v>115</v>
      </c>
      <c r="AT9723">
        <v>16651</v>
      </c>
      <c r="AU9723" t="s">
        <v>53</v>
      </c>
      <c r="AV9723">
        <v>40</v>
      </c>
    </row>
    <row r="9724" spans="1:48" x14ac:dyDescent="0.3">
      <c r="A9724">
        <v>83916</v>
      </c>
      <c r="B9724">
        <v>1189</v>
      </c>
      <c r="C9724" t="s">
        <v>153</v>
      </c>
      <c r="F9724" t="s">
        <v>153</v>
      </c>
      <c r="G9724">
        <v>218</v>
      </c>
      <c r="H9724" t="s">
        <v>153</v>
      </c>
      <c r="I9724">
        <v>1.8</v>
      </c>
      <c r="J9724">
        <v>-0.2</v>
      </c>
      <c r="K9724" t="s">
        <v>106</v>
      </c>
      <c r="N9724" s="1">
        <v>44895</v>
      </c>
      <c r="O9724" s="1">
        <v>44897</v>
      </c>
      <c r="V9724">
        <v>179527</v>
      </c>
      <c r="W9724">
        <v>5000</v>
      </c>
      <c r="X9724" t="s">
        <v>124</v>
      </c>
      <c r="Z9724" t="s">
        <v>124</v>
      </c>
      <c r="AA9724" t="b">
        <v>1</v>
      </c>
      <c r="AB9724" s="2">
        <v>45155.625694444447</v>
      </c>
      <c r="AD9724" t="s">
        <v>1512</v>
      </c>
      <c r="AH9724">
        <v>8914</v>
      </c>
      <c r="AI9724">
        <v>2024</v>
      </c>
      <c r="AJ9724" t="s">
        <v>109</v>
      </c>
      <c r="AK9724">
        <v>0</v>
      </c>
      <c r="AM9724" s="1">
        <v>45601</v>
      </c>
      <c r="AN9724" t="s">
        <v>110</v>
      </c>
      <c r="AO9724" t="b">
        <v>0</v>
      </c>
      <c r="AP9724" t="b">
        <v>0</v>
      </c>
      <c r="AR9724" t="s">
        <v>111</v>
      </c>
      <c r="AS9724" t="s">
        <v>142</v>
      </c>
      <c r="AT9724">
        <v>19368</v>
      </c>
      <c r="AU9724" t="s">
        <v>143</v>
      </c>
      <c r="AV9724">
        <v>43</v>
      </c>
    </row>
    <row r="9725" spans="1:48" x14ac:dyDescent="0.3">
      <c r="A9725">
        <v>83916</v>
      </c>
      <c r="B9725">
        <v>1189</v>
      </c>
      <c r="C9725" t="s">
        <v>153</v>
      </c>
      <c r="F9725" t="s">
        <v>153</v>
      </c>
      <c r="G9725">
        <v>218</v>
      </c>
      <c r="H9725" t="s">
        <v>153</v>
      </c>
      <c r="I9725">
        <v>1.8</v>
      </c>
      <c r="J9725">
        <v>-0.2</v>
      </c>
      <c r="K9725" t="s">
        <v>106</v>
      </c>
      <c r="N9725" s="1">
        <v>44895</v>
      </c>
      <c r="O9725" s="1">
        <v>44897</v>
      </c>
      <c r="V9725">
        <v>179527</v>
      </c>
      <c r="W9725">
        <v>5000</v>
      </c>
      <c r="X9725" t="s">
        <v>124</v>
      </c>
      <c r="Z9725" t="s">
        <v>124</v>
      </c>
      <c r="AA9725" t="b">
        <v>1</v>
      </c>
      <c r="AB9725" s="2">
        <v>45155.625694444447</v>
      </c>
      <c r="AD9725" t="s">
        <v>1512</v>
      </c>
      <c r="AH9725">
        <v>8914</v>
      </c>
      <c r="AI9725">
        <v>2024</v>
      </c>
      <c r="AJ9725" t="s">
        <v>109</v>
      </c>
      <c r="AK9725">
        <v>0</v>
      </c>
      <c r="AM9725" s="1">
        <v>45601</v>
      </c>
      <c r="AN9725" t="s">
        <v>110</v>
      </c>
      <c r="AO9725" t="b">
        <v>0</v>
      </c>
      <c r="AP9725" t="b">
        <v>0</v>
      </c>
      <c r="AR9725" t="s">
        <v>114</v>
      </c>
      <c r="AS9725" t="s">
        <v>115</v>
      </c>
      <c r="AT9725">
        <v>16651</v>
      </c>
      <c r="AU9725" t="s">
        <v>53</v>
      </c>
      <c r="AV9725">
        <v>40</v>
      </c>
    </row>
    <row r="9726" spans="1:48" x14ac:dyDescent="0.3">
      <c r="A9726">
        <v>81734</v>
      </c>
      <c r="B9726">
        <v>1102</v>
      </c>
      <c r="C9726" t="s">
        <v>233</v>
      </c>
      <c r="D9726" s="3">
        <v>9601945</v>
      </c>
      <c r="E9726" t="s">
        <v>1786</v>
      </c>
      <c r="F9726" t="s">
        <v>235</v>
      </c>
      <c r="G9726">
        <v>88</v>
      </c>
      <c r="H9726" t="s">
        <v>235</v>
      </c>
      <c r="I9726">
        <v>2.9</v>
      </c>
      <c r="J9726">
        <v>-1.1000000000000001</v>
      </c>
      <c r="K9726" t="s">
        <v>236</v>
      </c>
      <c r="L9726">
        <v>6</v>
      </c>
      <c r="M9726" t="s">
        <v>6</v>
      </c>
      <c r="N9726" s="1">
        <v>44893</v>
      </c>
      <c r="O9726" s="1">
        <v>44895</v>
      </c>
      <c r="V9726">
        <v>165847</v>
      </c>
      <c r="W9726">
        <v>888</v>
      </c>
      <c r="X9726" t="s">
        <v>125</v>
      </c>
      <c r="Z9726" t="s">
        <v>125</v>
      </c>
      <c r="AB9726" s="2">
        <v>44896.387499999997</v>
      </c>
      <c r="AD9726" t="s">
        <v>1787</v>
      </c>
      <c r="AH9726">
        <v>8781</v>
      </c>
      <c r="AI9726">
        <v>2024</v>
      </c>
      <c r="AJ9726" t="s">
        <v>109</v>
      </c>
      <c r="AK9726">
        <v>0</v>
      </c>
      <c r="AM9726" s="1">
        <v>45601</v>
      </c>
      <c r="AN9726" t="s">
        <v>110</v>
      </c>
      <c r="AO9726" t="b">
        <v>0</v>
      </c>
      <c r="AP9726" t="b">
        <v>0</v>
      </c>
      <c r="AR9726" t="s">
        <v>111</v>
      </c>
      <c r="AS9726" t="s">
        <v>142</v>
      </c>
      <c r="AT9726">
        <v>19368</v>
      </c>
      <c r="AU9726" t="s">
        <v>143</v>
      </c>
      <c r="AV9726">
        <v>43.5</v>
      </c>
    </row>
    <row r="9727" spans="1:48" x14ac:dyDescent="0.3">
      <c r="A9727">
        <v>81734</v>
      </c>
      <c r="B9727">
        <v>1102</v>
      </c>
      <c r="C9727" t="s">
        <v>233</v>
      </c>
      <c r="D9727" s="3">
        <v>9601945</v>
      </c>
      <c r="E9727" t="s">
        <v>1786</v>
      </c>
      <c r="F9727" t="s">
        <v>235</v>
      </c>
      <c r="G9727">
        <v>88</v>
      </c>
      <c r="H9727" t="s">
        <v>235</v>
      </c>
      <c r="I9727">
        <v>2.9</v>
      </c>
      <c r="J9727">
        <v>-1.1000000000000001</v>
      </c>
      <c r="K9727" t="s">
        <v>236</v>
      </c>
      <c r="L9727">
        <v>6</v>
      </c>
      <c r="M9727" t="s">
        <v>6</v>
      </c>
      <c r="N9727" s="1">
        <v>44893</v>
      </c>
      <c r="O9727" s="1">
        <v>44895</v>
      </c>
      <c r="V9727">
        <v>165847</v>
      </c>
      <c r="W9727">
        <v>888</v>
      </c>
      <c r="X9727" t="s">
        <v>125</v>
      </c>
      <c r="Z9727" t="s">
        <v>125</v>
      </c>
      <c r="AB9727" s="2">
        <v>44896.387499999997</v>
      </c>
      <c r="AD9727" t="s">
        <v>1787</v>
      </c>
      <c r="AH9727">
        <v>8781</v>
      </c>
      <c r="AI9727">
        <v>2024</v>
      </c>
      <c r="AJ9727" t="s">
        <v>109</v>
      </c>
      <c r="AK9727">
        <v>0</v>
      </c>
      <c r="AM9727" s="1">
        <v>45601</v>
      </c>
      <c r="AN9727" t="s">
        <v>110</v>
      </c>
      <c r="AO9727" t="b">
        <v>0</v>
      </c>
      <c r="AP9727" t="b">
        <v>0</v>
      </c>
      <c r="AR9727" t="s">
        <v>114</v>
      </c>
      <c r="AS9727" t="s">
        <v>115</v>
      </c>
      <c r="AT9727">
        <v>16651</v>
      </c>
      <c r="AU9727" t="s">
        <v>53</v>
      </c>
      <c r="AV9727">
        <v>43.1</v>
      </c>
    </row>
    <row r="9728" spans="1:48" x14ac:dyDescent="0.3">
      <c r="A9728">
        <v>81734</v>
      </c>
      <c r="B9728">
        <v>1102</v>
      </c>
      <c r="C9728" t="s">
        <v>233</v>
      </c>
      <c r="D9728" s="3">
        <v>9601945</v>
      </c>
      <c r="E9728" t="s">
        <v>1786</v>
      </c>
      <c r="F9728" t="s">
        <v>235</v>
      </c>
      <c r="G9728">
        <v>88</v>
      </c>
      <c r="H9728" t="s">
        <v>235</v>
      </c>
      <c r="I9728">
        <v>2.9</v>
      </c>
      <c r="J9728">
        <v>-1.1000000000000001</v>
      </c>
      <c r="K9728" t="s">
        <v>236</v>
      </c>
      <c r="L9728">
        <v>6</v>
      </c>
      <c r="M9728" t="s">
        <v>6</v>
      </c>
      <c r="N9728" s="1">
        <v>44893</v>
      </c>
      <c r="O9728" s="1">
        <v>44895</v>
      </c>
      <c r="V9728">
        <v>165848</v>
      </c>
      <c r="W9728">
        <v>888</v>
      </c>
      <c r="X9728" t="s">
        <v>125</v>
      </c>
      <c r="Z9728" t="s">
        <v>125</v>
      </c>
      <c r="AB9728" s="2">
        <v>44896.387499999997</v>
      </c>
      <c r="AD9728" t="s">
        <v>1787</v>
      </c>
      <c r="AH9728">
        <v>8781</v>
      </c>
      <c r="AI9728">
        <v>2024</v>
      </c>
      <c r="AJ9728" t="s">
        <v>109</v>
      </c>
      <c r="AK9728">
        <v>0</v>
      </c>
      <c r="AM9728" s="1">
        <v>45601</v>
      </c>
      <c r="AN9728" t="s">
        <v>110</v>
      </c>
      <c r="AO9728" t="b">
        <v>0</v>
      </c>
      <c r="AP9728" t="b">
        <v>0</v>
      </c>
      <c r="AR9728" t="s">
        <v>111</v>
      </c>
      <c r="AS9728" t="s">
        <v>142</v>
      </c>
      <c r="AT9728">
        <v>19368</v>
      </c>
      <c r="AU9728" t="s">
        <v>143</v>
      </c>
      <c r="AV9728">
        <v>43</v>
      </c>
    </row>
    <row r="9729" spans="1:48" x14ac:dyDescent="0.3">
      <c r="A9729">
        <v>81734</v>
      </c>
      <c r="B9729">
        <v>1102</v>
      </c>
      <c r="C9729" t="s">
        <v>233</v>
      </c>
      <c r="D9729" s="3">
        <v>9601945</v>
      </c>
      <c r="E9729" t="s">
        <v>1786</v>
      </c>
      <c r="F9729" t="s">
        <v>235</v>
      </c>
      <c r="G9729">
        <v>88</v>
      </c>
      <c r="H9729" t="s">
        <v>235</v>
      </c>
      <c r="I9729">
        <v>2.9</v>
      </c>
      <c r="J9729">
        <v>-1.1000000000000001</v>
      </c>
      <c r="K9729" t="s">
        <v>236</v>
      </c>
      <c r="L9729">
        <v>6</v>
      </c>
      <c r="M9729" t="s">
        <v>6</v>
      </c>
      <c r="N9729" s="1">
        <v>44893</v>
      </c>
      <c r="O9729" s="1">
        <v>44895</v>
      </c>
      <c r="V9729">
        <v>165848</v>
      </c>
      <c r="W9729">
        <v>888</v>
      </c>
      <c r="X9729" t="s">
        <v>125</v>
      </c>
      <c r="Z9729" t="s">
        <v>125</v>
      </c>
      <c r="AB9729" s="2">
        <v>44896.387499999997</v>
      </c>
      <c r="AD9729" t="s">
        <v>1787</v>
      </c>
      <c r="AH9729">
        <v>8781</v>
      </c>
      <c r="AI9729">
        <v>2024</v>
      </c>
      <c r="AJ9729" t="s">
        <v>109</v>
      </c>
      <c r="AK9729">
        <v>0</v>
      </c>
      <c r="AM9729" s="1">
        <v>45601</v>
      </c>
      <c r="AN9729" t="s">
        <v>110</v>
      </c>
      <c r="AO9729" t="b">
        <v>0</v>
      </c>
      <c r="AP9729" t="b">
        <v>0</v>
      </c>
      <c r="AR9729" t="s">
        <v>114</v>
      </c>
      <c r="AS9729" t="s">
        <v>1090</v>
      </c>
      <c r="AT9729">
        <v>16646</v>
      </c>
      <c r="AU9729" t="s">
        <v>1091</v>
      </c>
      <c r="AV9729">
        <v>46.9</v>
      </c>
    </row>
    <row r="9730" spans="1:48" x14ac:dyDescent="0.3">
      <c r="A9730">
        <v>81756</v>
      </c>
      <c r="B9730">
        <v>1234</v>
      </c>
      <c r="C9730" t="s">
        <v>1788</v>
      </c>
      <c r="F9730" t="s">
        <v>655</v>
      </c>
      <c r="G9730">
        <v>355</v>
      </c>
      <c r="H9730" t="s">
        <v>655</v>
      </c>
      <c r="I9730">
        <v>2.9</v>
      </c>
      <c r="J9730">
        <v>-0.9</v>
      </c>
      <c r="K9730" t="s">
        <v>106</v>
      </c>
      <c r="L9730">
        <v>8</v>
      </c>
      <c r="M9730" t="s">
        <v>6</v>
      </c>
      <c r="N9730" s="1">
        <v>44883</v>
      </c>
      <c r="O9730" s="1">
        <v>44893</v>
      </c>
      <c r="V9730">
        <v>165957</v>
      </c>
      <c r="W9730">
        <v>1300</v>
      </c>
      <c r="X9730" t="s">
        <v>125</v>
      </c>
      <c r="Z9730" t="s">
        <v>125</v>
      </c>
      <c r="AB9730" s="2">
        <v>44900.359722222223</v>
      </c>
      <c r="AD9730" t="s">
        <v>1789</v>
      </c>
      <c r="AH9730">
        <v>8781</v>
      </c>
      <c r="AI9730">
        <v>2024</v>
      </c>
      <c r="AJ9730" t="s">
        <v>109</v>
      </c>
      <c r="AK9730">
        <v>0</v>
      </c>
      <c r="AM9730" s="1">
        <v>45601</v>
      </c>
      <c r="AN9730" t="s">
        <v>110</v>
      </c>
      <c r="AO9730" t="b">
        <v>0</v>
      </c>
      <c r="AP9730" t="b">
        <v>0</v>
      </c>
      <c r="AR9730" t="s">
        <v>111</v>
      </c>
      <c r="AS9730" t="s">
        <v>142</v>
      </c>
      <c r="AT9730">
        <v>19368</v>
      </c>
      <c r="AU9730" t="s">
        <v>143</v>
      </c>
      <c r="AV9730">
        <v>47</v>
      </c>
    </row>
    <row r="9731" spans="1:48" x14ac:dyDescent="0.3">
      <c r="A9731">
        <v>81756</v>
      </c>
      <c r="B9731">
        <v>1234</v>
      </c>
      <c r="C9731" t="s">
        <v>1788</v>
      </c>
      <c r="F9731" t="s">
        <v>655</v>
      </c>
      <c r="G9731">
        <v>355</v>
      </c>
      <c r="H9731" t="s">
        <v>655</v>
      </c>
      <c r="I9731">
        <v>2.9</v>
      </c>
      <c r="J9731">
        <v>-0.9</v>
      </c>
      <c r="K9731" t="s">
        <v>106</v>
      </c>
      <c r="L9731">
        <v>8</v>
      </c>
      <c r="M9731" t="s">
        <v>6</v>
      </c>
      <c r="N9731" s="1">
        <v>44883</v>
      </c>
      <c r="O9731" s="1">
        <v>44893</v>
      </c>
      <c r="V9731">
        <v>165957</v>
      </c>
      <c r="W9731">
        <v>1300</v>
      </c>
      <c r="X9731" t="s">
        <v>125</v>
      </c>
      <c r="Z9731" t="s">
        <v>125</v>
      </c>
      <c r="AB9731" s="2">
        <v>44900.359722222223</v>
      </c>
      <c r="AD9731" t="s">
        <v>1789</v>
      </c>
      <c r="AH9731">
        <v>8781</v>
      </c>
      <c r="AI9731">
        <v>2024</v>
      </c>
      <c r="AJ9731" t="s">
        <v>109</v>
      </c>
      <c r="AK9731">
        <v>0</v>
      </c>
      <c r="AM9731" s="1">
        <v>45601</v>
      </c>
      <c r="AN9731" t="s">
        <v>110</v>
      </c>
      <c r="AO9731" t="b">
        <v>0</v>
      </c>
      <c r="AP9731" t="b">
        <v>0</v>
      </c>
      <c r="AR9731" t="s">
        <v>114</v>
      </c>
      <c r="AS9731" t="s">
        <v>115</v>
      </c>
      <c r="AT9731">
        <v>16651</v>
      </c>
      <c r="AU9731" t="s">
        <v>53</v>
      </c>
      <c r="AV9731">
        <v>43</v>
      </c>
    </row>
    <row r="9732" spans="1:48" x14ac:dyDescent="0.3">
      <c r="A9732">
        <v>81756</v>
      </c>
      <c r="B9732">
        <v>1234</v>
      </c>
      <c r="C9732" t="s">
        <v>1788</v>
      </c>
      <c r="F9732" t="s">
        <v>655</v>
      </c>
      <c r="G9732">
        <v>355</v>
      </c>
      <c r="H9732" t="s">
        <v>655</v>
      </c>
      <c r="I9732">
        <v>2.9</v>
      </c>
      <c r="J9732">
        <v>-0.9</v>
      </c>
      <c r="K9732" t="s">
        <v>106</v>
      </c>
      <c r="L9732">
        <v>8</v>
      </c>
      <c r="M9732" t="s">
        <v>6</v>
      </c>
      <c r="N9732" s="1">
        <v>44883</v>
      </c>
      <c r="O9732" s="1">
        <v>44893</v>
      </c>
      <c r="V9732">
        <v>165958</v>
      </c>
      <c r="W9732">
        <v>1300</v>
      </c>
      <c r="X9732" t="s">
        <v>125</v>
      </c>
      <c r="Z9732" t="s">
        <v>125</v>
      </c>
      <c r="AB9732" s="2">
        <v>44900.359722222223</v>
      </c>
      <c r="AD9732" t="s">
        <v>1789</v>
      </c>
      <c r="AH9732">
        <v>8781</v>
      </c>
      <c r="AI9732">
        <v>2024</v>
      </c>
      <c r="AJ9732" t="s">
        <v>109</v>
      </c>
      <c r="AK9732">
        <v>0</v>
      </c>
      <c r="AM9732" s="1">
        <v>45601</v>
      </c>
      <c r="AN9732" t="s">
        <v>110</v>
      </c>
      <c r="AO9732" t="b">
        <v>0</v>
      </c>
      <c r="AP9732" t="b">
        <v>0</v>
      </c>
      <c r="AR9732" t="s">
        <v>111</v>
      </c>
      <c r="AS9732" t="s">
        <v>142</v>
      </c>
      <c r="AT9732">
        <v>19368</v>
      </c>
      <c r="AU9732" t="s">
        <v>143</v>
      </c>
      <c r="AV9732">
        <v>46</v>
      </c>
    </row>
    <row r="9733" spans="1:48" x14ac:dyDescent="0.3">
      <c r="A9733">
        <v>81756</v>
      </c>
      <c r="B9733">
        <v>1234</v>
      </c>
      <c r="C9733" t="s">
        <v>1788</v>
      </c>
      <c r="F9733" t="s">
        <v>655</v>
      </c>
      <c r="G9733">
        <v>355</v>
      </c>
      <c r="H9733" t="s">
        <v>655</v>
      </c>
      <c r="I9733">
        <v>2.9</v>
      </c>
      <c r="J9733">
        <v>-0.9</v>
      </c>
      <c r="K9733" t="s">
        <v>106</v>
      </c>
      <c r="L9733">
        <v>8</v>
      </c>
      <c r="M9733" t="s">
        <v>6</v>
      </c>
      <c r="N9733" s="1">
        <v>44883</v>
      </c>
      <c r="O9733" s="1">
        <v>44893</v>
      </c>
      <c r="V9733">
        <v>165958</v>
      </c>
      <c r="W9733">
        <v>1300</v>
      </c>
      <c r="X9733" t="s">
        <v>125</v>
      </c>
      <c r="Z9733" t="s">
        <v>125</v>
      </c>
      <c r="AB9733" s="2">
        <v>44900.359722222223</v>
      </c>
      <c r="AD9733" t="s">
        <v>1789</v>
      </c>
      <c r="AH9733">
        <v>8781</v>
      </c>
      <c r="AI9733">
        <v>2024</v>
      </c>
      <c r="AJ9733" t="s">
        <v>109</v>
      </c>
      <c r="AK9733">
        <v>0</v>
      </c>
      <c r="AM9733" s="1">
        <v>45601</v>
      </c>
      <c r="AN9733" t="s">
        <v>110</v>
      </c>
      <c r="AO9733" t="b">
        <v>0</v>
      </c>
      <c r="AP9733" t="b">
        <v>0</v>
      </c>
      <c r="AR9733" t="s">
        <v>114</v>
      </c>
      <c r="AS9733" t="s">
        <v>1090</v>
      </c>
      <c r="AT9733">
        <v>16646</v>
      </c>
      <c r="AU9733" t="s">
        <v>1091</v>
      </c>
      <c r="AV9733">
        <v>47</v>
      </c>
    </row>
    <row r="9734" spans="1:48" x14ac:dyDescent="0.3">
      <c r="A9734">
        <v>81725</v>
      </c>
      <c r="B9734">
        <v>1075</v>
      </c>
      <c r="C9734" t="s">
        <v>459</v>
      </c>
      <c r="F9734" t="s">
        <v>460</v>
      </c>
      <c r="G9734">
        <v>195</v>
      </c>
      <c r="H9734" t="s">
        <v>460</v>
      </c>
      <c r="I9734">
        <v>3</v>
      </c>
      <c r="J9734">
        <v>-1</v>
      </c>
      <c r="K9734" t="s">
        <v>128</v>
      </c>
      <c r="N9734" s="1">
        <v>44880</v>
      </c>
      <c r="O9734" s="1">
        <v>44887</v>
      </c>
      <c r="V9734">
        <v>165909</v>
      </c>
      <c r="W9734">
        <v>1004</v>
      </c>
      <c r="X9734" t="s">
        <v>107</v>
      </c>
      <c r="Z9734" t="s">
        <v>107</v>
      </c>
      <c r="AB9734" s="2">
        <v>44896.40902777778</v>
      </c>
      <c r="AD9734" t="s">
        <v>1790</v>
      </c>
      <c r="AH9734">
        <v>8914</v>
      </c>
      <c r="AI9734">
        <v>2024</v>
      </c>
      <c r="AJ9734" t="s">
        <v>109</v>
      </c>
      <c r="AK9734">
        <v>0</v>
      </c>
      <c r="AM9734" s="1">
        <v>45601</v>
      </c>
      <c r="AN9734" t="s">
        <v>110</v>
      </c>
      <c r="AO9734" t="b">
        <v>0</v>
      </c>
      <c r="AP9734" t="b">
        <v>0</v>
      </c>
      <c r="AR9734" t="s">
        <v>111</v>
      </c>
      <c r="AS9734" t="s">
        <v>142</v>
      </c>
      <c r="AT9734">
        <v>19368</v>
      </c>
      <c r="AU9734" t="s">
        <v>143</v>
      </c>
      <c r="AV9734">
        <v>39</v>
      </c>
    </row>
    <row r="9735" spans="1:48" x14ac:dyDescent="0.3">
      <c r="A9735">
        <v>81725</v>
      </c>
      <c r="B9735">
        <v>1075</v>
      </c>
      <c r="C9735" t="s">
        <v>459</v>
      </c>
      <c r="F9735" t="s">
        <v>460</v>
      </c>
      <c r="G9735">
        <v>195</v>
      </c>
      <c r="H9735" t="s">
        <v>460</v>
      </c>
      <c r="I9735">
        <v>3</v>
      </c>
      <c r="J9735">
        <v>-1</v>
      </c>
      <c r="K9735" t="s">
        <v>128</v>
      </c>
      <c r="N9735" s="1">
        <v>44880</v>
      </c>
      <c r="O9735" s="1">
        <v>44887</v>
      </c>
      <c r="V9735">
        <v>165909</v>
      </c>
      <c r="W9735">
        <v>1004</v>
      </c>
      <c r="X9735" t="s">
        <v>107</v>
      </c>
      <c r="Z9735" t="s">
        <v>107</v>
      </c>
      <c r="AB9735" s="2">
        <v>44896.40902777778</v>
      </c>
      <c r="AD9735" t="s">
        <v>1790</v>
      </c>
      <c r="AH9735">
        <v>8914</v>
      </c>
      <c r="AI9735">
        <v>2024</v>
      </c>
      <c r="AJ9735" t="s">
        <v>109</v>
      </c>
      <c r="AK9735">
        <v>0</v>
      </c>
      <c r="AM9735" s="1">
        <v>45601</v>
      </c>
      <c r="AN9735" t="s">
        <v>110</v>
      </c>
      <c r="AO9735" t="b">
        <v>0</v>
      </c>
      <c r="AP9735" t="b">
        <v>0</v>
      </c>
      <c r="AR9735" t="s">
        <v>114</v>
      </c>
      <c r="AS9735" t="s">
        <v>115</v>
      </c>
      <c r="AT9735">
        <v>16651</v>
      </c>
      <c r="AU9735" t="s">
        <v>53</v>
      </c>
      <c r="AV9735">
        <v>34</v>
      </c>
    </row>
    <row r="9736" spans="1:48" x14ac:dyDescent="0.3">
      <c r="A9736">
        <v>81725</v>
      </c>
      <c r="B9736">
        <v>1075</v>
      </c>
      <c r="C9736" t="s">
        <v>459</v>
      </c>
      <c r="F9736" t="s">
        <v>460</v>
      </c>
      <c r="G9736">
        <v>195</v>
      </c>
      <c r="H9736" t="s">
        <v>460</v>
      </c>
      <c r="I9736">
        <v>3</v>
      </c>
      <c r="J9736">
        <v>-1</v>
      </c>
      <c r="K9736" t="s">
        <v>128</v>
      </c>
      <c r="N9736" s="1">
        <v>44880</v>
      </c>
      <c r="O9736" s="1">
        <v>44887</v>
      </c>
      <c r="V9736">
        <v>165910</v>
      </c>
      <c r="W9736">
        <v>840</v>
      </c>
      <c r="X9736" t="s">
        <v>124</v>
      </c>
      <c r="Z9736" t="s">
        <v>124</v>
      </c>
      <c r="AB9736" s="2">
        <v>44896.40902777778</v>
      </c>
      <c r="AD9736" t="s">
        <v>1790</v>
      </c>
      <c r="AH9736">
        <v>8914</v>
      </c>
      <c r="AI9736">
        <v>2024</v>
      </c>
      <c r="AJ9736" t="s">
        <v>109</v>
      </c>
      <c r="AK9736">
        <v>0</v>
      </c>
      <c r="AM9736" s="1">
        <v>45601</v>
      </c>
      <c r="AN9736" t="s">
        <v>110</v>
      </c>
      <c r="AO9736" t="b">
        <v>0</v>
      </c>
      <c r="AP9736" t="b">
        <v>0</v>
      </c>
      <c r="AR9736" t="s">
        <v>111</v>
      </c>
      <c r="AS9736" t="s">
        <v>142</v>
      </c>
      <c r="AT9736">
        <v>19368</v>
      </c>
      <c r="AU9736" t="s">
        <v>143</v>
      </c>
      <c r="AV9736">
        <v>44</v>
      </c>
    </row>
    <row r="9737" spans="1:48" x14ac:dyDescent="0.3">
      <c r="A9737">
        <v>81725</v>
      </c>
      <c r="B9737">
        <v>1075</v>
      </c>
      <c r="C9737" t="s">
        <v>459</v>
      </c>
      <c r="F9737" t="s">
        <v>460</v>
      </c>
      <c r="G9737">
        <v>195</v>
      </c>
      <c r="H9737" t="s">
        <v>460</v>
      </c>
      <c r="I9737">
        <v>3</v>
      </c>
      <c r="J9737">
        <v>-1</v>
      </c>
      <c r="K9737" t="s">
        <v>128</v>
      </c>
      <c r="N9737" s="1">
        <v>44880</v>
      </c>
      <c r="O9737" s="1">
        <v>44887</v>
      </c>
      <c r="V9737">
        <v>165910</v>
      </c>
      <c r="W9737">
        <v>840</v>
      </c>
      <c r="X9737" t="s">
        <v>124</v>
      </c>
      <c r="Z9737" t="s">
        <v>124</v>
      </c>
      <c r="AB9737" s="2">
        <v>44896.40902777778</v>
      </c>
      <c r="AD9737" t="s">
        <v>1790</v>
      </c>
      <c r="AH9737">
        <v>8914</v>
      </c>
      <c r="AI9737">
        <v>2024</v>
      </c>
      <c r="AJ9737" t="s">
        <v>109</v>
      </c>
      <c r="AK9737">
        <v>0</v>
      </c>
      <c r="AM9737" s="1">
        <v>45601</v>
      </c>
      <c r="AN9737" t="s">
        <v>110</v>
      </c>
      <c r="AO9737" t="b">
        <v>0</v>
      </c>
      <c r="AP9737" t="b">
        <v>0</v>
      </c>
      <c r="AR9737" t="s">
        <v>114</v>
      </c>
      <c r="AS9737" t="s">
        <v>115</v>
      </c>
      <c r="AT9737">
        <v>16651</v>
      </c>
      <c r="AU9737" t="s">
        <v>53</v>
      </c>
      <c r="AV9737">
        <v>34</v>
      </c>
    </row>
    <row r="9738" spans="1:48" x14ac:dyDescent="0.3">
      <c r="A9738">
        <v>81725</v>
      </c>
      <c r="B9738">
        <v>1075</v>
      </c>
      <c r="C9738" t="s">
        <v>459</v>
      </c>
      <c r="F9738" t="s">
        <v>460</v>
      </c>
      <c r="G9738">
        <v>195</v>
      </c>
      <c r="H9738" t="s">
        <v>460</v>
      </c>
      <c r="I9738">
        <v>3</v>
      </c>
      <c r="J9738">
        <v>-1</v>
      </c>
      <c r="K9738" t="s">
        <v>128</v>
      </c>
      <c r="N9738" s="1">
        <v>44880</v>
      </c>
      <c r="O9738" s="1">
        <v>44887</v>
      </c>
      <c r="V9738">
        <v>165911</v>
      </c>
      <c r="W9738">
        <v>1004</v>
      </c>
      <c r="X9738" t="s">
        <v>107</v>
      </c>
      <c r="Z9738" t="s">
        <v>107</v>
      </c>
      <c r="AB9738" s="2">
        <v>44896.40902777778</v>
      </c>
      <c r="AD9738" t="s">
        <v>1790</v>
      </c>
      <c r="AH9738">
        <v>8914</v>
      </c>
      <c r="AI9738">
        <v>2024</v>
      </c>
      <c r="AJ9738" t="s">
        <v>109</v>
      </c>
      <c r="AK9738">
        <v>0</v>
      </c>
      <c r="AM9738" s="1">
        <v>45601</v>
      </c>
      <c r="AN9738" t="s">
        <v>110</v>
      </c>
      <c r="AO9738" t="b">
        <v>0</v>
      </c>
      <c r="AP9738" t="b">
        <v>0</v>
      </c>
      <c r="AR9738" t="s">
        <v>111</v>
      </c>
      <c r="AS9738" t="s">
        <v>142</v>
      </c>
      <c r="AT9738">
        <v>19368</v>
      </c>
      <c r="AU9738" t="s">
        <v>143</v>
      </c>
      <c r="AV9738">
        <v>37</v>
      </c>
    </row>
    <row r="9739" spans="1:48" x14ac:dyDescent="0.3">
      <c r="A9739">
        <v>81725</v>
      </c>
      <c r="B9739">
        <v>1075</v>
      </c>
      <c r="C9739" t="s">
        <v>459</v>
      </c>
      <c r="F9739" t="s">
        <v>460</v>
      </c>
      <c r="G9739">
        <v>195</v>
      </c>
      <c r="H9739" t="s">
        <v>460</v>
      </c>
      <c r="I9739">
        <v>3</v>
      </c>
      <c r="J9739">
        <v>-1</v>
      </c>
      <c r="K9739" t="s">
        <v>128</v>
      </c>
      <c r="N9739" s="1">
        <v>44880</v>
      </c>
      <c r="O9739" s="1">
        <v>44887</v>
      </c>
      <c r="V9739">
        <v>165911</v>
      </c>
      <c r="W9739">
        <v>1004</v>
      </c>
      <c r="X9739" t="s">
        <v>107</v>
      </c>
      <c r="Z9739" t="s">
        <v>107</v>
      </c>
      <c r="AB9739" s="2">
        <v>44896.40902777778</v>
      </c>
      <c r="AD9739" t="s">
        <v>1790</v>
      </c>
      <c r="AH9739">
        <v>8914</v>
      </c>
      <c r="AI9739">
        <v>2024</v>
      </c>
      <c r="AJ9739" t="s">
        <v>109</v>
      </c>
      <c r="AK9739">
        <v>0</v>
      </c>
      <c r="AM9739" s="1">
        <v>45601</v>
      </c>
      <c r="AN9739" t="s">
        <v>110</v>
      </c>
      <c r="AO9739" t="b">
        <v>0</v>
      </c>
      <c r="AP9739" t="b">
        <v>0</v>
      </c>
      <c r="AR9739" t="s">
        <v>114</v>
      </c>
      <c r="AS9739" t="s">
        <v>1090</v>
      </c>
      <c r="AT9739">
        <v>16646</v>
      </c>
      <c r="AU9739" t="s">
        <v>1091</v>
      </c>
      <c r="AV9739">
        <v>39</v>
      </c>
    </row>
    <row r="9740" spans="1:48" x14ac:dyDescent="0.3">
      <c r="A9740">
        <v>81725</v>
      </c>
      <c r="B9740">
        <v>1075</v>
      </c>
      <c r="C9740" t="s">
        <v>459</v>
      </c>
      <c r="F9740" t="s">
        <v>460</v>
      </c>
      <c r="G9740">
        <v>195</v>
      </c>
      <c r="H9740" t="s">
        <v>460</v>
      </c>
      <c r="I9740">
        <v>3</v>
      </c>
      <c r="J9740">
        <v>-1</v>
      </c>
      <c r="K9740" t="s">
        <v>128</v>
      </c>
      <c r="N9740" s="1">
        <v>44880</v>
      </c>
      <c r="O9740" s="1">
        <v>44887</v>
      </c>
      <c r="V9740">
        <v>165912</v>
      </c>
      <c r="W9740">
        <v>840</v>
      </c>
      <c r="X9740" t="s">
        <v>124</v>
      </c>
      <c r="Z9740" t="s">
        <v>124</v>
      </c>
      <c r="AB9740" s="2">
        <v>44896.40902777778</v>
      </c>
      <c r="AD9740" t="s">
        <v>1790</v>
      </c>
      <c r="AH9740">
        <v>8914</v>
      </c>
      <c r="AI9740">
        <v>2024</v>
      </c>
      <c r="AJ9740" t="s">
        <v>109</v>
      </c>
      <c r="AK9740">
        <v>0</v>
      </c>
      <c r="AM9740" s="1">
        <v>45601</v>
      </c>
      <c r="AN9740" t="s">
        <v>110</v>
      </c>
      <c r="AO9740" t="b">
        <v>0</v>
      </c>
      <c r="AP9740" t="b">
        <v>0</v>
      </c>
      <c r="AR9740" t="s">
        <v>111</v>
      </c>
      <c r="AS9740" t="s">
        <v>142</v>
      </c>
      <c r="AT9740">
        <v>19368</v>
      </c>
      <c r="AU9740" t="s">
        <v>143</v>
      </c>
      <c r="AV9740">
        <v>42</v>
      </c>
    </row>
    <row r="9741" spans="1:48" x14ac:dyDescent="0.3">
      <c r="A9741">
        <v>81725</v>
      </c>
      <c r="B9741">
        <v>1075</v>
      </c>
      <c r="C9741" t="s">
        <v>459</v>
      </c>
      <c r="F9741" t="s">
        <v>460</v>
      </c>
      <c r="G9741">
        <v>195</v>
      </c>
      <c r="H9741" t="s">
        <v>460</v>
      </c>
      <c r="I9741">
        <v>3</v>
      </c>
      <c r="J9741">
        <v>-1</v>
      </c>
      <c r="K9741" t="s">
        <v>128</v>
      </c>
      <c r="N9741" s="1">
        <v>44880</v>
      </c>
      <c r="O9741" s="1">
        <v>44887</v>
      </c>
      <c r="V9741">
        <v>165912</v>
      </c>
      <c r="W9741">
        <v>840</v>
      </c>
      <c r="X9741" t="s">
        <v>124</v>
      </c>
      <c r="Z9741" t="s">
        <v>124</v>
      </c>
      <c r="AB9741" s="2">
        <v>44896.40902777778</v>
      </c>
      <c r="AD9741" t="s">
        <v>1790</v>
      </c>
      <c r="AH9741">
        <v>8914</v>
      </c>
      <c r="AI9741">
        <v>2024</v>
      </c>
      <c r="AJ9741" t="s">
        <v>109</v>
      </c>
      <c r="AK9741">
        <v>0</v>
      </c>
      <c r="AM9741" s="1">
        <v>45601</v>
      </c>
      <c r="AN9741" t="s">
        <v>110</v>
      </c>
      <c r="AO9741" t="b">
        <v>0</v>
      </c>
      <c r="AP9741" t="b">
        <v>0</v>
      </c>
      <c r="AR9741" t="s">
        <v>114</v>
      </c>
      <c r="AS9741" t="s">
        <v>1090</v>
      </c>
      <c r="AT9741">
        <v>16646</v>
      </c>
      <c r="AU9741" t="s">
        <v>1091</v>
      </c>
      <c r="AV9741">
        <v>42</v>
      </c>
    </row>
    <row r="9742" spans="1:48" x14ac:dyDescent="0.3">
      <c r="A9742">
        <v>81695</v>
      </c>
      <c r="B9742">
        <v>1726</v>
      </c>
      <c r="C9742" t="s">
        <v>1340</v>
      </c>
      <c r="F9742" t="s">
        <v>1340</v>
      </c>
      <c r="G9742">
        <v>709</v>
      </c>
      <c r="H9742" t="s">
        <v>1340</v>
      </c>
      <c r="I9742">
        <v>1.9</v>
      </c>
      <c r="J9742">
        <v>0.1</v>
      </c>
      <c r="K9742" t="s">
        <v>136</v>
      </c>
      <c r="N9742" s="1">
        <v>44884</v>
      </c>
      <c r="O9742" s="1">
        <v>44885</v>
      </c>
      <c r="V9742">
        <v>165602</v>
      </c>
      <c r="W9742">
        <v>1747</v>
      </c>
      <c r="X9742" t="s">
        <v>107</v>
      </c>
      <c r="Z9742" t="s">
        <v>107</v>
      </c>
      <c r="AB9742" s="2">
        <v>44887.402777777781</v>
      </c>
      <c r="AD9742" t="s">
        <v>1791</v>
      </c>
      <c r="AH9742">
        <v>8914</v>
      </c>
      <c r="AI9742">
        <v>2024</v>
      </c>
      <c r="AJ9742" t="s">
        <v>109</v>
      </c>
      <c r="AK9742">
        <v>0</v>
      </c>
      <c r="AM9742" s="1">
        <v>45601</v>
      </c>
      <c r="AN9742" t="s">
        <v>110</v>
      </c>
      <c r="AO9742" t="b">
        <v>0</v>
      </c>
      <c r="AP9742" t="b">
        <v>0</v>
      </c>
      <c r="AR9742" t="s">
        <v>111</v>
      </c>
      <c r="AS9742" t="s">
        <v>142</v>
      </c>
      <c r="AT9742">
        <v>19368</v>
      </c>
      <c r="AU9742" t="s">
        <v>143</v>
      </c>
      <c r="AV9742">
        <v>53</v>
      </c>
    </row>
    <row r="9743" spans="1:48" x14ac:dyDescent="0.3">
      <c r="A9743">
        <v>81695</v>
      </c>
      <c r="B9743">
        <v>1726</v>
      </c>
      <c r="C9743" t="s">
        <v>1340</v>
      </c>
      <c r="F9743" t="s">
        <v>1340</v>
      </c>
      <c r="G9743">
        <v>709</v>
      </c>
      <c r="H9743" t="s">
        <v>1340</v>
      </c>
      <c r="I9743">
        <v>1.9</v>
      </c>
      <c r="J9743">
        <v>0.1</v>
      </c>
      <c r="K9743" t="s">
        <v>136</v>
      </c>
      <c r="N9743" s="1">
        <v>44884</v>
      </c>
      <c r="O9743" s="1">
        <v>44885</v>
      </c>
      <c r="V9743">
        <v>165602</v>
      </c>
      <c r="W9743">
        <v>1747</v>
      </c>
      <c r="X9743" t="s">
        <v>107</v>
      </c>
      <c r="Z9743" t="s">
        <v>107</v>
      </c>
      <c r="AB9743" s="2">
        <v>44887.402777777781</v>
      </c>
      <c r="AD9743" t="s">
        <v>1791</v>
      </c>
      <c r="AH9743">
        <v>8914</v>
      </c>
      <c r="AI9743">
        <v>2024</v>
      </c>
      <c r="AJ9743" t="s">
        <v>109</v>
      </c>
      <c r="AK9743">
        <v>0</v>
      </c>
      <c r="AM9743" s="1">
        <v>45601</v>
      </c>
      <c r="AN9743" t="s">
        <v>110</v>
      </c>
      <c r="AO9743" t="b">
        <v>0</v>
      </c>
      <c r="AP9743" t="b">
        <v>0</v>
      </c>
      <c r="AR9743" t="s">
        <v>114</v>
      </c>
      <c r="AS9743" t="s">
        <v>115</v>
      </c>
      <c r="AT9743">
        <v>16651</v>
      </c>
      <c r="AU9743" t="s">
        <v>53</v>
      </c>
      <c r="AV9743">
        <v>47</v>
      </c>
    </row>
    <row r="9744" spans="1:48" x14ac:dyDescent="0.3">
      <c r="A9744">
        <v>81695</v>
      </c>
      <c r="B9744">
        <v>1726</v>
      </c>
      <c r="C9744" t="s">
        <v>1340</v>
      </c>
      <c r="F9744" t="s">
        <v>1340</v>
      </c>
      <c r="G9744">
        <v>709</v>
      </c>
      <c r="H9744" t="s">
        <v>1340</v>
      </c>
      <c r="I9744">
        <v>1.9</v>
      </c>
      <c r="J9744">
        <v>0.1</v>
      </c>
      <c r="K9744" t="s">
        <v>136</v>
      </c>
      <c r="N9744" s="1">
        <v>44884</v>
      </c>
      <c r="O9744" s="1">
        <v>44885</v>
      </c>
      <c r="V9744">
        <v>165603</v>
      </c>
      <c r="W9744">
        <v>1747</v>
      </c>
      <c r="X9744" t="s">
        <v>107</v>
      </c>
      <c r="Z9744" t="s">
        <v>107</v>
      </c>
      <c r="AB9744" s="2">
        <v>44887.402777777781</v>
      </c>
      <c r="AD9744" t="s">
        <v>1791</v>
      </c>
      <c r="AH9744">
        <v>8914</v>
      </c>
      <c r="AI9744">
        <v>2024</v>
      </c>
      <c r="AJ9744" t="s">
        <v>109</v>
      </c>
      <c r="AK9744">
        <v>0</v>
      </c>
      <c r="AM9744" s="1">
        <v>45601</v>
      </c>
      <c r="AN9744" t="s">
        <v>110</v>
      </c>
      <c r="AO9744" t="b">
        <v>0</v>
      </c>
      <c r="AP9744" t="b">
        <v>0</v>
      </c>
      <c r="AR9744" t="s">
        <v>111</v>
      </c>
      <c r="AS9744" t="s">
        <v>142</v>
      </c>
      <c r="AT9744">
        <v>19368</v>
      </c>
      <c r="AU9744" t="s">
        <v>143</v>
      </c>
      <c r="AV9744">
        <v>48</v>
      </c>
    </row>
    <row r="9745" spans="1:48" x14ac:dyDescent="0.3">
      <c r="A9745">
        <v>81695</v>
      </c>
      <c r="B9745">
        <v>1726</v>
      </c>
      <c r="C9745" t="s">
        <v>1340</v>
      </c>
      <c r="F9745" t="s">
        <v>1340</v>
      </c>
      <c r="G9745">
        <v>709</v>
      </c>
      <c r="H9745" t="s">
        <v>1340</v>
      </c>
      <c r="I9745">
        <v>1.9</v>
      </c>
      <c r="J9745">
        <v>0.1</v>
      </c>
      <c r="K9745" t="s">
        <v>136</v>
      </c>
      <c r="N9745" s="1">
        <v>44884</v>
      </c>
      <c r="O9745" s="1">
        <v>44885</v>
      </c>
      <c r="V9745">
        <v>165603</v>
      </c>
      <c r="W9745">
        <v>1747</v>
      </c>
      <c r="X9745" t="s">
        <v>107</v>
      </c>
      <c r="Z9745" t="s">
        <v>107</v>
      </c>
      <c r="AB9745" s="2">
        <v>44887.402777777781</v>
      </c>
      <c r="AD9745" t="s">
        <v>1791</v>
      </c>
      <c r="AH9745">
        <v>8914</v>
      </c>
      <c r="AI9745">
        <v>2024</v>
      </c>
      <c r="AJ9745" t="s">
        <v>109</v>
      </c>
      <c r="AK9745">
        <v>0</v>
      </c>
      <c r="AM9745" s="1">
        <v>45601</v>
      </c>
      <c r="AN9745" t="s">
        <v>110</v>
      </c>
      <c r="AO9745" t="b">
        <v>0</v>
      </c>
      <c r="AP9745" t="b">
        <v>0</v>
      </c>
      <c r="AR9745" t="s">
        <v>114</v>
      </c>
      <c r="AS9745" t="s">
        <v>1090</v>
      </c>
      <c r="AT9745">
        <v>16646</v>
      </c>
      <c r="AU9745" t="s">
        <v>1091</v>
      </c>
      <c r="AV9745">
        <v>52</v>
      </c>
    </row>
    <row r="9746" spans="1:48" x14ac:dyDescent="0.3">
      <c r="A9746">
        <v>81694</v>
      </c>
      <c r="B9746">
        <v>1102</v>
      </c>
      <c r="C9746" t="s">
        <v>233</v>
      </c>
      <c r="F9746" t="s">
        <v>235</v>
      </c>
      <c r="G9746">
        <v>88</v>
      </c>
      <c r="H9746" t="s">
        <v>235</v>
      </c>
      <c r="I9746">
        <v>2.9</v>
      </c>
      <c r="J9746">
        <v>-1.1000000000000001</v>
      </c>
      <c r="K9746" t="s">
        <v>183</v>
      </c>
      <c r="N9746" s="1">
        <v>44883</v>
      </c>
      <c r="O9746" s="1">
        <v>44884</v>
      </c>
      <c r="V9746">
        <v>165599</v>
      </c>
      <c r="W9746">
        <v>1380</v>
      </c>
      <c r="X9746" t="s">
        <v>124</v>
      </c>
      <c r="Z9746" t="s">
        <v>124</v>
      </c>
      <c r="AB9746" s="2">
        <v>44887.402777777781</v>
      </c>
      <c r="AD9746" t="s">
        <v>1756</v>
      </c>
      <c r="AH9746">
        <v>8914</v>
      </c>
      <c r="AI9746">
        <v>2024</v>
      </c>
      <c r="AJ9746" t="s">
        <v>109</v>
      </c>
      <c r="AK9746">
        <v>0</v>
      </c>
      <c r="AM9746" s="1">
        <v>45601</v>
      </c>
      <c r="AN9746" t="s">
        <v>110</v>
      </c>
      <c r="AO9746" t="b">
        <v>0</v>
      </c>
      <c r="AP9746" t="b">
        <v>0</v>
      </c>
      <c r="AR9746" t="s">
        <v>111</v>
      </c>
      <c r="AS9746" t="s">
        <v>142</v>
      </c>
      <c r="AT9746">
        <v>19368</v>
      </c>
      <c r="AU9746" t="s">
        <v>143</v>
      </c>
      <c r="AV9746">
        <v>45.1</v>
      </c>
    </row>
    <row r="9747" spans="1:48" x14ac:dyDescent="0.3">
      <c r="A9747">
        <v>81694</v>
      </c>
      <c r="B9747">
        <v>1102</v>
      </c>
      <c r="C9747" t="s">
        <v>233</v>
      </c>
      <c r="F9747" t="s">
        <v>235</v>
      </c>
      <c r="G9747">
        <v>88</v>
      </c>
      <c r="H9747" t="s">
        <v>235</v>
      </c>
      <c r="I9747">
        <v>2.9</v>
      </c>
      <c r="J9747">
        <v>-1.1000000000000001</v>
      </c>
      <c r="K9747" t="s">
        <v>183</v>
      </c>
      <c r="N9747" s="1">
        <v>44883</v>
      </c>
      <c r="O9747" s="1">
        <v>44884</v>
      </c>
      <c r="V9747">
        <v>165599</v>
      </c>
      <c r="W9747">
        <v>1380</v>
      </c>
      <c r="X9747" t="s">
        <v>124</v>
      </c>
      <c r="Z9747" t="s">
        <v>124</v>
      </c>
      <c r="AB9747" s="2">
        <v>44887.402777777781</v>
      </c>
      <c r="AD9747" t="s">
        <v>1756</v>
      </c>
      <c r="AH9747">
        <v>8914</v>
      </c>
      <c r="AI9747">
        <v>2024</v>
      </c>
      <c r="AJ9747" t="s">
        <v>109</v>
      </c>
      <c r="AK9747">
        <v>0</v>
      </c>
      <c r="AM9747" s="1">
        <v>45601</v>
      </c>
      <c r="AN9747" t="s">
        <v>110</v>
      </c>
      <c r="AO9747" t="b">
        <v>0</v>
      </c>
      <c r="AP9747" t="b">
        <v>0</v>
      </c>
      <c r="AR9747" t="s">
        <v>114</v>
      </c>
      <c r="AS9747" t="s">
        <v>115</v>
      </c>
      <c r="AT9747">
        <v>16651</v>
      </c>
      <c r="AU9747" t="s">
        <v>53</v>
      </c>
      <c r="AV9747">
        <v>40.9</v>
      </c>
    </row>
    <row r="9748" spans="1:48" x14ac:dyDescent="0.3">
      <c r="A9748">
        <v>81694</v>
      </c>
      <c r="B9748">
        <v>1102</v>
      </c>
      <c r="C9748" t="s">
        <v>233</v>
      </c>
      <c r="F9748" t="s">
        <v>235</v>
      </c>
      <c r="G9748">
        <v>88</v>
      </c>
      <c r="H9748" t="s">
        <v>235</v>
      </c>
      <c r="I9748">
        <v>2.9</v>
      </c>
      <c r="J9748">
        <v>-1.1000000000000001</v>
      </c>
      <c r="K9748" t="s">
        <v>183</v>
      </c>
      <c r="N9748" s="1">
        <v>44883</v>
      </c>
      <c r="O9748" s="1">
        <v>44884</v>
      </c>
      <c r="V9748">
        <v>165600</v>
      </c>
      <c r="W9748">
        <v>1380</v>
      </c>
      <c r="X9748" t="s">
        <v>124</v>
      </c>
      <c r="Z9748" t="s">
        <v>124</v>
      </c>
      <c r="AB9748" s="2">
        <v>44887.402777777781</v>
      </c>
      <c r="AD9748" t="s">
        <v>1756</v>
      </c>
      <c r="AH9748">
        <v>8914</v>
      </c>
      <c r="AI9748">
        <v>2024</v>
      </c>
      <c r="AJ9748" t="s">
        <v>109</v>
      </c>
      <c r="AK9748">
        <v>0</v>
      </c>
      <c r="AM9748" s="1">
        <v>45601</v>
      </c>
      <c r="AN9748" t="s">
        <v>110</v>
      </c>
      <c r="AO9748" t="b">
        <v>0</v>
      </c>
      <c r="AP9748" t="b">
        <v>0</v>
      </c>
      <c r="AR9748" t="s">
        <v>111</v>
      </c>
      <c r="AS9748" t="s">
        <v>142</v>
      </c>
      <c r="AT9748">
        <v>19368</v>
      </c>
      <c r="AU9748" t="s">
        <v>143</v>
      </c>
      <c r="AV9748">
        <v>42.5</v>
      </c>
    </row>
    <row r="9749" spans="1:48" x14ac:dyDescent="0.3">
      <c r="A9749">
        <v>81694</v>
      </c>
      <c r="B9749">
        <v>1102</v>
      </c>
      <c r="C9749" t="s">
        <v>233</v>
      </c>
      <c r="F9749" t="s">
        <v>235</v>
      </c>
      <c r="G9749">
        <v>88</v>
      </c>
      <c r="H9749" t="s">
        <v>235</v>
      </c>
      <c r="I9749">
        <v>2.9</v>
      </c>
      <c r="J9749">
        <v>-1.1000000000000001</v>
      </c>
      <c r="K9749" t="s">
        <v>183</v>
      </c>
      <c r="N9749" s="1">
        <v>44883</v>
      </c>
      <c r="O9749" s="1">
        <v>44884</v>
      </c>
      <c r="V9749">
        <v>165600</v>
      </c>
      <c r="W9749">
        <v>1380</v>
      </c>
      <c r="X9749" t="s">
        <v>124</v>
      </c>
      <c r="Z9749" t="s">
        <v>124</v>
      </c>
      <c r="AB9749" s="2">
        <v>44887.402777777781</v>
      </c>
      <c r="AD9749" t="s">
        <v>1756</v>
      </c>
      <c r="AH9749">
        <v>8914</v>
      </c>
      <c r="AI9749">
        <v>2024</v>
      </c>
      <c r="AJ9749" t="s">
        <v>109</v>
      </c>
      <c r="AK9749">
        <v>0</v>
      </c>
      <c r="AM9749" s="1">
        <v>45601</v>
      </c>
      <c r="AN9749" t="s">
        <v>110</v>
      </c>
      <c r="AO9749" t="b">
        <v>0</v>
      </c>
      <c r="AP9749" t="b">
        <v>0</v>
      </c>
      <c r="AR9749" t="s">
        <v>114</v>
      </c>
      <c r="AS9749" t="s">
        <v>1090</v>
      </c>
      <c r="AT9749">
        <v>16646</v>
      </c>
      <c r="AU9749" t="s">
        <v>1091</v>
      </c>
      <c r="AV9749">
        <v>38.799999999999997</v>
      </c>
    </row>
    <row r="9750" spans="1:48" x14ac:dyDescent="0.3">
      <c r="A9750">
        <v>81694</v>
      </c>
      <c r="B9750">
        <v>1102</v>
      </c>
      <c r="C9750" t="s">
        <v>233</v>
      </c>
      <c r="F9750" t="s">
        <v>235</v>
      </c>
      <c r="G9750">
        <v>88</v>
      </c>
      <c r="H9750" t="s">
        <v>235</v>
      </c>
      <c r="I9750">
        <v>2.9</v>
      </c>
      <c r="J9750">
        <v>-1.1000000000000001</v>
      </c>
      <c r="K9750" t="s">
        <v>183</v>
      </c>
      <c r="N9750" s="1">
        <v>44883</v>
      </c>
      <c r="O9750" s="1">
        <v>44884</v>
      </c>
      <c r="V9750">
        <v>165601</v>
      </c>
      <c r="W9750">
        <v>1380</v>
      </c>
      <c r="X9750" t="s">
        <v>124</v>
      </c>
      <c r="Z9750" t="s">
        <v>124</v>
      </c>
      <c r="AB9750" s="2">
        <v>44887.402777777781</v>
      </c>
      <c r="AD9750" t="s">
        <v>1756</v>
      </c>
      <c r="AH9750">
        <v>8914</v>
      </c>
      <c r="AI9750">
        <v>2024</v>
      </c>
      <c r="AJ9750" t="s">
        <v>109</v>
      </c>
      <c r="AK9750">
        <v>0</v>
      </c>
      <c r="AM9750" s="1">
        <v>45601</v>
      </c>
      <c r="AN9750" t="s">
        <v>110</v>
      </c>
      <c r="AO9750" t="b">
        <v>0</v>
      </c>
      <c r="AP9750" t="b">
        <v>0</v>
      </c>
      <c r="AR9750" t="s">
        <v>111</v>
      </c>
      <c r="AS9750" t="s">
        <v>142</v>
      </c>
      <c r="AT9750">
        <v>19368</v>
      </c>
      <c r="AU9750" t="s">
        <v>143</v>
      </c>
      <c r="AV9750">
        <v>37.4</v>
      </c>
    </row>
    <row r="9751" spans="1:48" x14ac:dyDescent="0.3">
      <c r="A9751">
        <v>81694</v>
      </c>
      <c r="B9751">
        <v>1102</v>
      </c>
      <c r="C9751" t="s">
        <v>233</v>
      </c>
      <c r="F9751" t="s">
        <v>235</v>
      </c>
      <c r="G9751">
        <v>88</v>
      </c>
      <c r="H9751" t="s">
        <v>235</v>
      </c>
      <c r="I9751">
        <v>2.9</v>
      </c>
      <c r="J9751">
        <v>-1.1000000000000001</v>
      </c>
      <c r="K9751" t="s">
        <v>183</v>
      </c>
      <c r="N9751" s="1">
        <v>44883</v>
      </c>
      <c r="O9751" s="1">
        <v>44884</v>
      </c>
      <c r="V9751">
        <v>165601</v>
      </c>
      <c r="W9751">
        <v>1380</v>
      </c>
      <c r="X9751" t="s">
        <v>124</v>
      </c>
      <c r="Z9751" t="s">
        <v>124</v>
      </c>
      <c r="AB9751" s="2">
        <v>44887.402777777781</v>
      </c>
      <c r="AD9751" t="s">
        <v>1756</v>
      </c>
      <c r="AH9751">
        <v>8914</v>
      </c>
      <c r="AI9751">
        <v>2024</v>
      </c>
      <c r="AJ9751" t="s">
        <v>109</v>
      </c>
      <c r="AK9751">
        <v>0</v>
      </c>
      <c r="AM9751" s="1">
        <v>45601</v>
      </c>
      <c r="AN9751" t="s">
        <v>110</v>
      </c>
      <c r="AO9751" t="b">
        <v>0</v>
      </c>
      <c r="AP9751" t="b">
        <v>0</v>
      </c>
      <c r="AR9751" t="s">
        <v>114</v>
      </c>
      <c r="AS9751" t="s">
        <v>1152</v>
      </c>
      <c r="AT9751">
        <v>20699</v>
      </c>
      <c r="AU9751" t="s">
        <v>1153</v>
      </c>
      <c r="AV9751">
        <v>19</v>
      </c>
    </row>
    <row r="9752" spans="1:48" x14ac:dyDescent="0.3">
      <c r="A9752">
        <v>81702</v>
      </c>
      <c r="B9752">
        <v>1302</v>
      </c>
      <c r="C9752" t="s">
        <v>170</v>
      </c>
      <c r="F9752" t="s">
        <v>170</v>
      </c>
      <c r="G9752">
        <v>407</v>
      </c>
      <c r="H9752" t="s">
        <v>170</v>
      </c>
      <c r="I9752">
        <v>2.7</v>
      </c>
      <c r="J9752">
        <v>-0.8</v>
      </c>
      <c r="K9752" t="s">
        <v>106</v>
      </c>
      <c r="N9752" s="1">
        <v>44882</v>
      </c>
      <c r="O9752" s="1">
        <v>44884</v>
      </c>
      <c r="V9752">
        <v>165692</v>
      </c>
      <c r="W9752">
        <v>1036</v>
      </c>
      <c r="X9752" t="s">
        <v>124</v>
      </c>
      <c r="Z9752" t="s">
        <v>124</v>
      </c>
      <c r="AB9752" s="2">
        <v>44887.532638888886</v>
      </c>
      <c r="AD9752" t="s">
        <v>1792</v>
      </c>
      <c r="AH9752">
        <v>8914</v>
      </c>
      <c r="AI9752">
        <v>2024</v>
      </c>
      <c r="AJ9752" t="s">
        <v>109</v>
      </c>
      <c r="AK9752">
        <v>0</v>
      </c>
      <c r="AM9752" s="1">
        <v>45601</v>
      </c>
      <c r="AN9752" t="s">
        <v>110</v>
      </c>
      <c r="AO9752" t="b">
        <v>0</v>
      </c>
      <c r="AP9752" t="b">
        <v>0</v>
      </c>
      <c r="AR9752" t="s">
        <v>111</v>
      </c>
      <c r="AS9752" t="s">
        <v>142</v>
      </c>
      <c r="AT9752">
        <v>19368</v>
      </c>
      <c r="AU9752" t="s">
        <v>143</v>
      </c>
      <c r="AV9752">
        <v>43</v>
      </c>
    </row>
    <row r="9753" spans="1:48" x14ac:dyDescent="0.3">
      <c r="A9753">
        <v>81702</v>
      </c>
      <c r="B9753">
        <v>1302</v>
      </c>
      <c r="C9753" t="s">
        <v>170</v>
      </c>
      <c r="F9753" t="s">
        <v>170</v>
      </c>
      <c r="G9753">
        <v>407</v>
      </c>
      <c r="H9753" t="s">
        <v>170</v>
      </c>
      <c r="I9753">
        <v>2.7</v>
      </c>
      <c r="J9753">
        <v>-0.8</v>
      </c>
      <c r="K9753" t="s">
        <v>106</v>
      </c>
      <c r="N9753" s="1">
        <v>44882</v>
      </c>
      <c r="O9753" s="1">
        <v>44884</v>
      </c>
      <c r="V9753">
        <v>165692</v>
      </c>
      <c r="W9753">
        <v>1036</v>
      </c>
      <c r="X9753" t="s">
        <v>124</v>
      </c>
      <c r="Z9753" t="s">
        <v>124</v>
      </c>
      <c r="AB9753" s="2">
        <v>44887.532638888886</v>
      </c>
      <c r="AD9753" t="s">
        <v>1792</v>
      </c>
      <c r="AH9753">
        <v>8914</v>
      </c>
      <c r="AI9753">
        <v>2024</v>
      </c>
      <c r="AJ9753" t="s">
        <v>109</v>
      </c>
      <c r="AK9753">
        <v>0</v>
      </c>
      <c r="AM9753" s="1">
        <v>45601</v>
      </c>
      <c r="AN9753" t="s">
        <v>110</v>
      </c>
      <c r="AO9753" t="b">
        <v>0</v>
      </c>
      <c r="AP9753" t="b">
        <v>0</v>
      </c>
      <c r="AR9753" t="s">
        <v>114</v>
      </c>
      <c r="AS9753" t="s">
        <v>115</v>
      </c>
      <c r="AT9753">
        <v>16651</v>
      </c>
      <c r="AU9753" t="s">
        <v>53</v>
      </c>
      <c r="AV9753">
        <v>45</v>
      </c>
    </row>
    <row r="9754" spans="1:48" x14ac:dyDescent="0.3">
      <c r="A9754">
        <v>81702</v>
      </c>
      <c r="B9754">
        <v>1302</v>
      </c>
      <c r="C9754" t="s">
        <v>170</v>
      </c>
      <c r="F9754" t="s">
        <v>170</v>
      </c>
      <c r="G9754">
        <v>407</v>
      </c>
      <c r="H9754" t="s">
        <v>170</v>
      </c>
      <c r="I9754">
        <v>2.7</v>
      </c>
      <c r="J9754">
        <v>-0.8</v>
      </c>
      <c r="K9754" t="s">
        <v>106</v>
      </c>
      <c r="N9754" s="1">
        <v>44882</v>
      </c>
      <c r="O9754" s="1">
        <v>44884</v>
      </c>
      <c r="V9754">
        <v>165693</v>
      </c>
      <c r="W9754">
        <v>1036</v>
      </c>
      <c r="X9754" t="s">
        <v>125</v>
      </c>
      <c r="Z9754" t="s">
        <v>125</v>
      </c>
      <c r="AB9754" s="2">
        <v>44887.532638888886</v>
      </c>
      <c r="AD9754" t="s">
        <v>1792</v>
      </c>
      <c r="AH9754">
        <v>8914</v>
      </c>
      <c r="AI9754">
        <v>2024</v>
      </c>
      <c r="AJ9754" t="s">
        <v>109</v>
      </c>
      <c r="AK9754">
        <v>0</v>
      </c>
      <c r="AM9754" s="1">
        <v>45601</v>
      </c>
      <c r="AN9754" t="s">
        <v>110</v>
      </c>
      <c r="AO9754" t="b">
        <v>0</v>
      </c>
      <c r="AP9754" t="b">
        <v>0</v>
      </c>
      <c r="AR9754" t="s">
        <v>111</v>
      </c>
      <c r="AS9754" t="s">
        <v>142</v>
      </c>
      <c r="AT9754">
        <v>19368</v>
      </c>
      <c r="AU9754" t="s">
        <v>143</v>
      </c>
      <c r="AV9754">
        <v>42</v>
      </c>
    </row>
    <row r="9755" spans="1:48" x14ac:dyDescent="0.3">
      <c r="A9755">
        <v>81702</v>
      </c>
      <c r="B9755">
        <v>1302</v>
      </c>
      <c r="C9755" t="s">
        <v>170</v>
      </c>
      <c r="F9755" t="s">
        <v>170</v>
      </c>
      <c r="G9755">
        <v>407</v>
      </c>
      <c r="H9755" t="s">
        <v>170</v>
      </c>
      <c r="I9755">
        <v>2.7</v>
      </c>
      <c r="J9755">
        <v>-0.8</v>
      </c>
      <c r="K9755" t="s">
        <v>106</v>
      </c>
      <c r="N9755" s="1">
        <v>44882</v>
      </c>
      <c r="O9755" s="1">
        <v>44884</v>
      </c>
      <c r="V9755">
        <v>165693</v>
      </c>
      <c r="W9755">
        <v>1036</v>
      </c>
      <c r="X9755" t="s">
        <v>125</v>
      </c>
      <c r="Z9755" t="s">
        <v>125</v>
      </c>
      <c r="AB9755" s="2">
        <v>44887.532638888886</v>
      </c>
      <c r="AD9755" t="s">
        <v>1792</v>
      </c>
      <c r="AH9755">
        <v>8914</v>
      </c>
      <c r="AI9755">
        <v>2024</v>
      </c>
      <c r="AJ9755" t="s">
        <v>109</v>
      </c>
      <c r="AK9755">
        <v>0</v>
      </c>
      <c r="AM9755" s="1">
        <v>45601</v>
      </c>
      <c r="AN9755" t="s">
        <v>110</v>
      </c>
      <c r="AO9755" t="b">
        <v>0</v>
      </c>
      <c r="AP9755" t="b">
        <v>0</v>
      </c>
      <c r="AR9755" t="s">
        <v>114</v>
      </c>
      <c r="AS9755" t="s">
        <v>115</v>
      </c>
      <c r="AT9755">
        <v>16651</v>
      </c>
      <c r="AU9755" t="s">
        <v>53</v>
      </c>
      <c r="AV9755">
        <v>45</v>
      </c>
    </row>
    <row r="9756" spans="1:48" x14ac:dyDescent="0.3">
      <c r="A9756">
        <v>81702</v>
      </c>
      <c r="B9756">
        <v>1302</v>
      </c>
      <c r="C9756" t="s">
        <v>170</v>
      </c>
      <c r="F9756" t="s">
        <v>170</v>
      </c>
      <c r="G9756">
        <v>407</v>
      </c>
      <c r="H9756" t="s">
        <v>170</v>
      </c>
      <c r="I9756">
        <v>2.7</v>
      </c>
      <c r="J9756">
        <v>-0.8</v>
      </c>
      <c r="K9756" t="s">
        <v>106</v>
      </c>
      <c r="N9756" s="1">
        <v>44882</v>
      </c>
      <c r="O9756" s="1">
        <v>44884</v>
      </c>
      <c r="V9756">
        <v>165694</v>
      </c>
      <c r="W9756">
        <v>1036</v>
      </c>
      <c r="X9756" t="s">
        <v>124</v>
      </c>
      <c r="Z9756" t="s">
        <v>124</v>
      </c>
      <c r="AB9756" s="2">
        <v>44887.532638888886</v>
      </c>
      <c r="AD9756" t="s">
        <v>1792</v>
      </c>
      <c r="AH9756">
        <v>8914</v>
      </c>
      <c r="AI9756">
        <v>2024</v>
      </c>
      <c r="AJ9756" t="s">
        <v>109</v>
      </c>
      <c r="AK9756">
        <v>0</v>
      </c>
      <c r="AM9756" s="1">
        <v>45601</v>
      </c>
      <c r="AN9756" t="s">
        <v>110</v>
      </c>
      <c r="AO9756" t="b">
        <v>0</v>
      </c>
      <c r="AP9756" t="b">
        <v>0</v>
      </c>
      <c r="AR9756" t="s">
        <v>111</v>
      </c>
      <c r="AS9756" t="s">
        <v>142</v>
      </c>
      <c r="AT9756">
        <v>19368</v>
      </c>
      <c r="AU9756" t="s">
        <v>143</v>
      </c>
      <c r="AV9756">
        <v>42</v>
      </c>
    </row>
    <row r="9757" spans="1:48" x14ac:dyDescent="0.3">
      <c r="A9757">
        <v>81702</v>
      </c>
      <c r="B9757">
        <v>1302</v>
      </c>
      <c r="C9757" t="s">
        <v>170</v>
      </c>
      <c r="F9757" t="s">
        <v>170</v>
      </c>
      <c r="G9757">
        <v>407</v>
      </c>
      <c r="H9757" t="s">
        <v>170</v>
      </c>
      <c r="I9757">
        <v>2.7</v>
      </c>
      <c r="J9757">
        <v>-0.8</v>
      </c>
      <c r="K9757" t="s">
        <v>106</v>
      </c>
      <c r="N9757" s="1">
        <v>44882</v>
      </c>
      <c r="O9757" s="1">
        <v>44884</v>
      </c>
      <c r="V9757">
        <v>165694</v>
      </c>
      <c r="W9757">
        <v>1036</v>
      </c>
      <c r="X9757" t="s">
        <v>124</v>
      </c>
      <c r="Z9757" t="s">
        <v>124</v>
      </c>
      <c r="AB9757" s="2">
        <v>44887.532638888886</v>
      </c>
      <c r="AD9757" t="s">
        <v>1792</v>
      </c>
      <c r="AH9757">
        <v>8914</v>
      </c>
      <c r="AI9757">
        <v>2024</v>
      </c>
      <c r="AJ9757" t="s">
        <v>109</v>
      </c>
      <c r="AK9757">
        <v>0</v>
      </c>
      <c r="AM9757" s="1">
        <v>45601</v>
      </c>
      <c r="AN9757" t="s">
        <v>110</v>
      </c>
      <c r="AO9757" t="b">
        <v>0</v>
      </c>
      <c r="AP9757" t="b">
        <v>0</v>
      </c>
      <c r="AR9757" t="s">
        <v>114</v>
      </c>
      <c r="AS9757" t="s">
        <v>1090</v>
      </c>
      <c r="AT9757">
        <v>16646</v>
      </c>
      <c r="AU9757" t="s">
        <v>1091</v>
      </c>
      <c r="AV9757">
        <v>44</v>
      </c>
    </row>
    <row r="9758" spans="1:48" x14ac:dyDescent="0.3">
      <c r="A9758">
        <v>81702</v>
      </c>
      <c r="B9758">
        <v>1302</v>
      </c>
      <c r="C9758" t="s">
        <v>170</v>
      </c>
      <c r="F9758" t="s">
        <v>170</v>
      </c>
      <c r="G9758">
        <v>407</v>
      </c>
      <c r="H9758" t="s">
        <v>170</v>
      </c>
      <c r="I9758">
        <v>2.7</v>
      </c>
      <c r="J9758">
        <v>-0.8</v>
      </c>
      <c r="K9758" t="s">
        <v>106</v>
      </c>
      <c r="N9758" s="1">
        <v>44882</v>
      </c>
      <c r="O9758" s="1">
        <v>44884</v>
      </c>
      <c r="V9758">
        <v>165695</v>
      </c>
      <c r="W9758">
        <v>1036</v>
      </c>
      <c r="X9758" t="s">
        <v>125</v>
      </c>
      <c r="Z9758" t="s">
        <v>125</v>
      </c>
      <c r="AB9758" s="2">
        <v>44887.532638888886</v>
      </c>
      <c r="AD9758" t="s">
        <v>1792</v>
      </c>
      <c r="AH9758">
        <v>8914</v>
      </c>
      <c r="AI9758">
        <v>2024</v>
      </c>
      <c r="AJ9758" t="s">
        <v>109</v>
      </c>
      <c r="AK9758">
        <v>0</v>
      </c>
      <c r="AM9758" s="1">
        <v>45601</v>
      </c>
      <c r="AN9758" t="s">
        <v>110</v>
      </c>
      <c r="AO9758" t="b">
        <v>0</v>
      </c>
      <c r="AP9758" t="b">
        <v>0</v>
      </c>
      <c r="AR9758" t="s">
        <v>111</v>
      </c>
      <c r="AS9758" t="s">
        <v>142</v>
      </c>
      <c r="AT9758">
        <v>19368</v>
      </c>
      <c r="AU9758" t="s">
        <v>143</v>
      </c>
      <c r="AV9758">
        <v>42</v>
      </c>
    </row>
    <row r="9759" spans="1:48" x14ac:dyDescent="0.3">
      <c r="A9759">
        <v>81702</v>
      </c>
      <c r="B9759">
        <v>1302</v>
      </c>
      <c r="C9759" t="s">
        <v>170</v>
      </c>
      <c r="F9759" t="s">
        <v>170</v>
      </c>
      <c r="G9759">
        <v>407</v>
      </c>
      <c r="H9759" t="s">
        <v>170</v>
      </c>
      <c r="I9759">
        <v>2.7</v>
      </c>
      <c r="J9759">
        <v>-0.8</v>
      </c>
      <c r="K9759" t="s">
        <v>106</v>
      </c>
      <c r="N9759" s="1">
        <v>44882</v>
      </c>
      <c r="O9759" s="1">
        <v>44884</v>
      </c>
      <c r="V9759">
        <v>165695</v>
      </c>
      <c r="W9759">
        <v>1036</v>
      </c>
      <c r="X9759" t="s">
        <v>125</v>
      </c>
      <c r="Z9759" t="s">
        <v>125</v>
      </c>
      <c r="AB9759" s="2">
        <v>44887.532638888886</v>
      </c>
      <c r="AD9759" t="s">
        <v>1792</v>
      </c>
      <c r="AH9759">
        <v>8914</v>
      </c>
      <c r="AI9759">
        <v>2024</v>
      </c>
      <c r="AJ9759" t="s">
        <v>109</v>
      </c>
      <c r="AK9759">
        <v>0</v>
      </c>
      <c r="AM9759" s="1">
        <v>45601</v>
      </c>
      <c r="AN9759" t="s">
        <v>110</v>
      </c>
      <c r="AO9759" t="b">
        <v>0</v>
      </c>
      <c r="AP9759" t="b">
        <v>0</v>
      </c>
      <c r="AR9759" t="s">
        <v>114</v>
      </c>
      <c r="AS9759" t="s">
        <v>1090</v>
      </c>
      <c r="AT9759">
        <v>16646</v>
      </c>
      <c r="AU9759" t="s">
        <v>1091</v>
      </c>
      <c r="AV9759">
        <v>45</v>
      </c>
    </row>
    <row r="9760" spans="1:48" x14ac:dyDescent="0.3">
      <c r="A9760">
        <v>81688</v>
      </c>
      <c r="B9760">
        <v>1562</v>
      </c>
      <c r="C9760" t="s">
        <v>206</v>
      </c>
      <c r="F9760" t="s">
        <v>206</v>
      </c>
      <c r="G9760">
        <v>562</v>
      </c>
      <c r="H9760" t="s">
        <v>206</v>
      </c>
      <c r="I9760">
        <v>1.8</v>
      </c>
      <c r="J9760">
        <v>0.3</v>
      </c>
      <c r="K9760" t="s">
        <v>106</v>
      </c>
      <c r="N9760" s="1">
        <v>44882</v>
      </c>
      <c r="O9760" s="1">
        <v>44882</v>
      </c>
      <c r="V9760">
        <v>165556</v>
      </c>
      <c r="W9760">
        <v>1500</v>
      </c>
      <c r="X9760" t="s">
        <v>124</v>
      </c>
      <c r="Z9760" t="s">
        <v>124</v>
      </c>
      <c r="AB9760" s="2">
        <v>44883.508333333331</v>
      </c>
      <c r="AD9760" t="s">
        <v>1793</v>
      </c>
      <c r="AH9760">
        <v>8914</v>
      </c>
      <c r="AI9760">
        <v>2024</v>
      </c>
      <c r="AJ9760" t="s">
        <v>109</v>
      </c>
      <c r="AK9760">
        <v>0</v>
      </c>
      <c r="AM9760" s="1">
        <v>45601</v>
      </c>
      <c r="AN9760" t="s">
        <v>110</v>
      </c>
      <c r="AO9760" t="b">
        <v>0</v>
      </c>
      <c r="AP9760" t="b">
        <v>0</v>
      </c>
      <c r="AR9760" t="s">
        <v>111</v>
      </c>
      <c r="AS9760" t="s">
        <v>142</v>
      </c>
      <c r="AT9760">
        <v>19368</v>
      </c>
      <c r="AU9760" t="s">
        <v>143</v>
      </c>
      <c r="AV9760">
        <v>40</v>
      </c>
    </row>
    <row r="9761" spans="1:48" x14ac:dyDescent="0.3">
      <c r="A9761">
        <v>81688</v>
      </c>
      <c r="B9761">
        <v>1562</v>
      </c>
      <c r="C9761" t="s">
        <v>206</v>
      </c>
      <c r="F9761" t="s">
        <v>206</v>
      </c>
      <c r="G9761">
        <v>562</v>
      </c>
      <c r="H9761" t="s">
        <v>206</v>
      </c>
      <c r="I9761">
        <v>1.8</v>
      </c>
      <c r="J9761">
        <v>0.3</v>
      </c>
      <c r="K9761" t="s">
        <v>106</v>
      </c>
      <c r="N9761" s="1">
        <v>44882</v>
      </c>
      <c r="O9761" s="1">
        <v>44882</v>
      </c>
      <c r="V9761">
        <v>165556</v>
      </c>
      <c r="W9761">
        <v>1500</v>
      </c>
      <c r="X9761" t="s">
        <v>124</v>
      </c>
      <c r="Z9761" t="s">
        <v>124</v>
      </c>
      <c r="AB9761" s="2">
        <v>44883.508333333331</v>
      </c>
      <c r="AD9761" t="s">
        <v>1793</v>
      </c>
      <c r="AH9761">
        <v>8914</v>
      </c>
      <c r="AI9761">
        <v>2024</v>
      </c>
      <c r="AJ9761" t="s">
        <v>109</v>
      </c>
      <c r="AK9761">
        <v>0</v>
      </c>
      <c r="AM9761" s="1">
        <v>45601</v>
      </c>
      <c r="AN9761" t="s">
        <v>110</v>
      </c>
      <c r="AO9761" t="b">
        <v>0</v>
      </c>
      <c r="AP9761" t="b">
        <v>0</v>
      </c>
      <c r="AR9761" t="s">
        <v>114</v>
      </c>
      <c r="AS9761" t="s">
        <v>115</v>
      </c>
      <c r="AT9761">
        <v>16651</v>
      </c>
      <c r="AU9761" t="s">
        <v>53</v>
      </c>
      <c r="AV9761">
        <v>38</v>
      </c>
    </row>
    <row r="9762" spans="1:48" x14ac:dyDescent="0.3">
      <c r="A9762">
        <v>81688</v>
      </c>
      <c r="B9762">
        <v>1562</v>
      </c>
      <c r="C9762" t="s">
        <v>206</v>
      </c>
      <c r="F9762" t="s">
        <v>206</v>
      </c>
      <c r="G9762">
        <v>562</v>
      </c>
      <c r="H9762" t="s">
        <v>206</v>
      </c>
      <c r="I9762">
        <v>1.8</v>
      </c>
      <c r="J9762">
        <v>0.3</v>
      </c>
      <c r="K9762" t="s">
        <v>106</v>
      </c>
      <c r="N9762" s="1">
        <v>44882</v>
      </c>
      <c r="O9762" s="1">
        <v>44882</v>
      </c>
      <c r="V9762">
        <v>165557</v>
      </c>
      <c r="W9762">
        <v>1500</v>
      </c>
      <c r="X9762" t="s">
        <v>124</v>
      </c>
      <c r="Z9762" t="s">
        <v>124</v>
      </c>
      <c r="AB9762" s="2">
        <v>44883.508333333331</v>
      </c>
      <c r="AD9762" t="s">
        <v>1793</v>
      </c>
      <c r="AH9762">
        <v>8914</v>
      </c>
      <c r="AI9762">
        <v>2024</v>
      </c>
      <c r="AJ9762" t="s">
        <v>109</v>
      </c>
      <c r="AK9762">
        <v>0</v>
      </c>
      <c r="AM9762" s="1">
        <v>45601</v>
      </c>
      <c r="AN9762" t="s">
        <v>110</v>
      </c>
      <c r="AO9762" t="b">
        <v>0</v>
      </c>
      <c r="AP9762" t="b">
        <v>0</v>
      </c>
      <c r="AR9762" t="s">
        <v>111</v>
      </c>
      <c r="AS9762" t="s">
        <v>142</v>
      </c>
      <c r="AT9762">
        <v>19368</v>
      </c>
      <c r="AU9762" t="s">
        <v>143</v>
      </c>
      <c r="AV9762">
        <v>40</v>
      </c>
    </row>
    <row r="9763" spans="1:48" x14ac:dyDescent="0.3">
      <c r="A9763">
        <v>81688</v>
      </c>
      <c r="B9763">
        <v>1562</v>
      </c>
      <c r="C9763" t="s">
        <v>206</v>
      </c>
      <c r="F9763" t="s">
        <v>206</v>
      </c>
      <c r="G9763">
        <v>562</v>
      </c>
      <c r="H9763" t="s">
        <v>206</v>
      </c>
      <c r="I9763">
        <v>1.8</v>
      </c>
      <c r="J9763">
        <v>0.3</v>
      </c>
      <c r="K9763" t="s">
        <v>106</v>
      </c>
      <c r="N9763" s="1">
        <v>44882</v>
      </c>
      <c r="O9763" s="1">
        <v>44882</v>
      </c>
      <c r="V9763">
        <v>165557</v>
      </c>
      <c r="W9763">
        <v>1500</v>
      </c>
      <c r="X9763" t="s">
        <v>124</v>
      </c>
      <c r="Z9763" t="s">
        <v>124</v>
      </c>
      <c r="AB9763" s="2">
        <v>44883.508333333331</v>
      </c>
      <c r="AD9763" t="s">
        <v>1793</v>
      </c>
      <c r="AH9763">
        <v>8914</v>
      </c>
      <c r="AI9763">
        <v>2024</v>
      </c>
      <c r="AJ9763" t="s">
        <v>109</v>
      </c>
      <c r="AK9763">
        <v>0</v>
      </c>
      <c r="AM9763" s="1">
        <v>45601</v>
      </c>
      <c r="AN9763" t="s">
        <v>110</v>
      </c>
      <c r="AO9763" t="b">
        <v>0</v>
      </c>
      <c r="AP9763" t="b">
        <v>0</v>
      </c>
      <c r="AR9763" t="s">
        <v>114</v>
      </c>
      <c r="AS9763" t="s">
        <v>1090</v>
      </c>
      <c r="AT9763">
        <v>16646</v>
      </c>
      <c r="AU9763" t="s">
        <v>1091</v>
      </c>
      <c r="AV9763">
        <v>34</v>
      </c>
    </row>
    <row r="9764" spans="1:48" x14ac:dyDescent="0.3">
      <c r="A9764">
        <v>81688</v>
      </c>
      <c r="B9764">
        <v>1562</v>
      </c>
      <c r="C9764" t="s">
        <v>206</v>
      </c>
      <c r="F9764" t="s">
        <v>206</v>
      </c>
      <c r="G9764">
        <v>562</v>
      </c>
      <c r="H9764" t="s">
        <v>206</v>
      </c>
      <c r="I9764">
        <v>1.8</v>
      </c>
      <c r="J9764">
        <v>0.3</v>
      </c>
      <c r="K9764" t="s">
        <v>106</v>
      </c>
      <c r="N9764" s="1">
        <v>44882</v>
      </c>
      <c r="O9764" s="1">
        <v>44882</v>
      </c>
      <c r="V9764">
        <v>165558</v>
      </c>
      <c r="W9764">
        <v>1500</v>
      </c>
      <c r="X9764" t="s">
        <v>124</v>
      </c>
      <c r="Z9764" t="s">
        <v>124</v>
      </c>
      <c r="AB9764" s="2">
        <v>44883.508333333331</v>
      </c>
      <c r="AD9764" t="s">
        <v>1793</v>
      </c>
      <c r="AH9764">
        <v>8914</v>
      </c>
      <c r="AI9764">
        <v>2024</v>
      </c>
      <c r="AJ9764" t="s">
        <v>109</v>
      </c>
      <c r="AK9764">
        <v>0</v>
      </c>
      <c r="AM9764" s="1">
        <v>45601</v>
      </c>
      <c r="AN9764" t="s">
        <v>110</v>
      </c>
      <c r="AO9764" t="b">
        <v>0</v>
      </c>
      <c r="AP9764" t="b">
        <v>0</v>
      </c>
      <c r="AR9764" t="s">
        <v>111</v>
      </c>
      <c r="AS9764" t="s">
        <v>112</v>
      </c>
      <c r="AT9764">
        <v>16661</v>
      </c>
      <c r="AU9764" t="s">
        <v>113</v>
      </c>
      <c r="AV9764">
        <v>40</v>
      </c>
    </row>
    <row r="9765" spans="1:48" x14ac:dyDescent="0.3">
      <c r="A9765">
        <v>81688</v>
      </c>
      <c r="B9765">
        <v>1562</v>
      </c>
      <c r="C9765" t="s">
        <v>206</v>
      </c>
      <c r="F9765" t="s">
        <v>206</v>
      </c>
      <c r="G9765">
        <v>562</v>
      </c>
      <c r="H9765" t="s">
        <v>206</v>
      </c>
      <c r="I9765">
        <v>1.8</v>
      </c>
      <c r="J9765">
        <v>0.3</v>
      </c>
      <c r="K9765" t="s">
        <v>106</v>
      </c>
      <c r="N9765" s="1">
        <v>44882</v>
      </c>
      <c r="O9765" s="1">
        <v>44882</v>
      </c>
      <c r="V9765">
        <v>165558</v>
      </c>
      <c r="W9765">
        <v>1500</v>
      </c>
      <c r="X9765" t="s">
        <v>124</v>
      </c>
      <c r="Z9765" t="s">
        <v>124</v>
      </c>
      <c r="AB9765" s="2">
        <v>44883.508333333331</v>
      </c>
      <c r="AD9765" t="s">
        <v>1793</v>
      </c>
      <c r="AH9765">
        <v>8914</v>
      </c>
      <c r="AI9765">
        <v>2024</v>
      </c>
      <c r="AJ9765" t="s">
        <v>109</v>
      </c>
      <c r="AK9765">
        <v>0</v>
      </c>
      <c r="AM9765" s="1">
        <v>45601</v>
      </c>
      <c r="AN9765" t="s">
        <v>110</v>
      </c>
      <c r="AO9765" t="b">
        <v>0</v>
      </c>
      <c r="AP9765" t="b">
        <v>0</v>
      </c>
      <c r="AR9765" t="s">
        <v>114</v>
      </c>
      <c r="AS9765" t="s">
        <v>115</v>
      </c>
      <c r="AT9765">
        <v>16651</v>
      </c>
      <c r="AU9765" t="s">
        <v>53</v>
      </c>
      <c r="AV9765">
        <v>38</v>
      </c>
    </row>
    <row r="9766" spans="1:48" x14ac:dyDescent="0.3">
      <c r="A9766">
        <v>81688</v>
      </c>
      <c r="B9766">
        <v>1562</v>
      </c>
      <c r="C9766" t="s">
        <v>206</v>
      </c>
      <c r="F9766" t="s">
        <v>206</v>
      </c>
      <c r="G9766">
        <v>562</v>
      </c>
      <c r="H9766" t="s">
        <v>206</v>
      </c>
      <c r="I9766">
        <v>1.8</v>
      </c>
      <c r="J9766">
        <v>0.3</v>
      </c>
      <c r="K9766" t="s">
        <v>106</v>
      </c>
      <c r="N9766" s="1">
        <v>44882</v>
      </c>
      <c r="O9766" s="1">
        <v>44882</v>
      </c>
      <c r="V9766">
        <v>165559</v>
      </c>
      <c r="W9766">
        <v>1203</v>
      </c>
      <c r="X9766" t="s">
        <v>125</v>
      </c>
      <c r="Z9766" t="s">
        <v>125</v>
      </c>
      <c r="AB9766" s="2">
        <v>44883.508333333331</v>
      </c>
      <c r="AD9766" t="s">
        <v>1793</v>
      </c>
      <c r="AH9766">
        <v>8914</v>
      </c>
      <c r="AI9766">
        <v>2024</v>
      </c>
      <c r="AJ9766" t="s">
        <v>109</v>
      </c>
      <c r="AK9766">
        <v>0</v>
      </c>
      <c r="AM9766" s="1">
        <v>45601</v>
      </c>
      <c r="AN9766" t="s">
        <v>110</v>
      </c>
      <c r="AO9766" t="b">
        <v>0</v>
      </c>
      <c r="AP9766" t="b">
        <v>0</v>
      </c>
      <c r="AR9766" t="s">
        <v>111</v>
      </c>
      <c r="AS9766" t="s">
        <v>142</v>
      </c>
      <c r="AT9766">
        <v>19368</v>
      </c>
      <c r="AU9766" t="s">
        <v>143</v>
      </c>
      <c r="AV9766">
        <v>43</v>
      </c>
    </row>
    <row r="9767" spans="1:48" x14ac:dyDescent="0.3">
      <c r="A9767">
        <v>81688</v>
      </c>
      <c r="B9767">
        <v>1562</v>
      </c>
      <c r="C9767" t="s">
        <v>206</v>
      </c>
      <c r="F9767" t="s">
        <v>206</v>
      </c>
      <c r="G9767">
        <v>562</v>
      </c>
      <c r="H9767" t="s">
        <v>206</v>
      </c>
      <c r="I9767">
        <v>1.8</v>
      </c>
      <c r="J9767">
        <v>0.3</v>
      </c>
      <c r="K9767" t="s">
        <v>106</v>
      </c>
      <c r="N9767" s="1">
        <v>44882</v>
      </c>
      <c r="O9767" s="1">
        <v>44882</v>
      </c>
      <c r="V9767">
        <v>165559</v>
      </c>
      <c r="W9767">
        <v>1203</v>
      </c>
      <c r="X9767" t="s">
        <v>125</v>
      </c>
      <c r="Z9767" t="s">
        <v>125</v>
      </c>
      <c r="AB9767" s="2">
        <v>44883.508333333331</v>
      </c>
      <c r="AD9767" t="s">
        <v>1793</v>
      </c>
      <c r="AH9767">
        <v>8914</v>
      </c>
      <c r="AI9767">
        <v>2024</v>
      </c>
      <c r="AJ9767" t="s">
        <v>109</v>
      </c>
      <c r="AK9767">
        <v>0</v>
      </c>
      <c r="AM9767" s="1">
        <v>45601</v>
      </c>
      <c r="AN9767" t="s">
        <v>110</v>
      </c>
      <c r="AO9767" t="b">
        <v>0</v>
      </c>
      <c r="AP9767" t="b">
        <v>0</v>
      </c>
      <c r="AR9767" t="s">
        <v>114</v>
      </c>
      <c r="AS9767" t="s">
        <v>115</v>
      </c>
      <c r="AT9767">
        <v>16651</v>
      </c>
      <c r="AU9767" t="s">
        <v>53</v>
      </c>
      <c r="AV9767">
        <v>42</v>
      </c>
    </row>
    <row r="9768" spans="1:48" x14ac:dyDescent="0.3">
      <c r="A9768">
        <v>81688</v>
      </c>
      <c r="B9768">
        <v>1562</v>
      </c>
      <c r="C9768" t="s">
        <v>206</v>
      </c>
      <c r="F9768" t="s">
        <v>206</v>
      </c>
      <c r="G9768">
        <v>562</v>
      </c>
      <c r="H9768" t="s">
        <v>206</v>
      </c>
      <c r="I9768">
        <v>1.8</v>
      </c>
      <c r="J9768">
        <v>0.3</v>
      </c>
      <c r="K9768" t="s">
        <v>106</v>
      </c>
      <c r="N9768" s="1">
        <v>44882</v>
      </c>
      <c r="O9768" s="1">
        <v>44882</v>
      </c>
      <c r="V9768">
        <v>165560</v>
      </c>
      <c r="W9768">
        <v>1203</v>
      </c>
      <c r="X9768" t="s">
        <v>125</v>
      </c>
      <c r="Z9768" t="s">
        <v>125</v>
      </c>
      <c r="AB9768" s="2">
        <v>44883.508333333331</v>
      </c>
      <c r="AD9768" t="s">
        <v>1793</v>
      </c>
      <c r="AH9768">
        <v>8914</v>
      </c>
      <c r="AI9768">
        <v>2024</v>
      </c>
      <c r="AJ9768" t="s">
        <v>109</v>
      </c>
      <c r="AK9768">
        <v>0</v>
      </c>
      <c r="AM9768" s="1">
        <v>45601</v>
      </c>
      <c r="AN9768" t="s">
        <v>110</v>
      </c>
      <c r="AO9768" t="b">
        <v>0</v>
      </c>
      <c r="AP9768" t="b">
        <v>0</v>
      </c>
      <c r="AR9768" t="s">
        <v>111</v>
      </c>
      <c r="AS9768" t="s">
        <v>142</v>
      </c>
      <c r="AT9768">
        <v>19368</v>
      </c>
      <c r="AU9768" t="s">
        <v>143</v>
      </c>
      <c r="AV9768">
        <v>43</v>
      </c>
    </row>
    <row r="9769" spans="1:48" x14ac:dyDescent="0.3">
      <c r="A9769">
        <v>81688</v>
      </c>
      <c r="B9769">
        <v>1562</v>
      </c>
      <c r="C9769" t="s">
        <v>206</v>
      </c>
      <c r="F9769" t="s">
        <v>206</v>
      </c>
      <c r="G9769">
        <v>562</v>
      </c>
      <c r="H9769" t="s">
        <v>206</v>
      </c>
      <c r="I9769">
        <v>1.8</v>
      </c>
      <c r="J9769">
        <v>0.3</v>
      </c>
      <c r="K9769" t="s">
        <v>106</v>
      </c>
      <c r="N9769" s="1">
        <v>44882</v>
      </c>
      <c r="O9769" s="1">
        <v>44882</v>
      </c>
      <c r="V9769">
        <v>165560</v>
      </c>
      <c r="W9769">
        <v>1203</v>
      </c>
      <c r="X9769" t="s">
        <v>125</v>
      </c>
      <c r="Z9769" t="s">
        <v>125</v>
      </c>
      <c r="AB9769" s="2">
        <v>44883.508333333331</v>
      </c>
      <c r="AD9769" t="s">
        <v>1793</v>
      </c>
      <c r="AH9769">
        <v>8914</v>
      </c>
      <c r="AI9769">
        <v>2024</v>
      </c>
      <c r="AJ9769" t="s">
        <v>109</v>
      </c>
      <c r="AK9769">
        <v>0</v>
      </c>
      <c r="AM9769" s="1">
        <v>45601</v>
      </c>
      <c r="AN9769" t="s">
        <v>110</v>
      </c>
      <c r="AO9769" t="b">
        <v>0</v>
      </c>
      <c r="AP9769" t="b">
        <v>0</v>
      </c>
      <c r="AR9769" t="s">
        <v>114</v>
      </c>
      <c r="AS9769" t="s">
        <v>1090</v>
      </c>
      <c r="AT9769">
        <v>16646</v>
      </c>
      <c r="AU9769" t="s">
        <v>1091</v>
      </c>
      <c r="AV9769">
        <v>39</v>
      </c>
    </row>
    <row r="9770" spans="1:48" x14ac:dyDescent="0.3">
      <c r="A9770">
        <v>81688</v>
      </c>
      <c r="B9770">
        <v>1562</v>
      </c>
      <c r="C9770" t="s">
        <v>206</v>
      </c>
      <c r="F9770" t="s">
        <v>206</v>
      </c>
      <c r="G9770">
        <v>562</v>
      </c>
      <c r="H9770" t="s">
        <v>206</v>
      </c>
      <c r="I9770">
        <v>1.8</v>
      </c>
      <c r="J9770">
        <v>0.3</v>
      </c>
      <c r="K9770" t="s">
        <v>106</v>
      </c>
      <c r="N9770" s="1">
        <v>44882</v>
      </c>
      <c r="O9770" s="1">
        <v>44882</v>
      </c>
      <c r="V9770">
        <v>165561</v>
      </c>
      <c r="W9770">
        <v>1203</v>
      </c>
      <c r="X9770" t="s">
        <v>125</v>
      </c>
      <c r="Z9770" t="s">
        <v>125</v>
      </c>
      <c r="AB9770" s="2">
        <v>44883.508333333331</v>
      </c>
      <c r="AD9770" t="s">
        <v>1793</v>
      </c>
      <c r="AH9770">
        <v>8914</v>
      </c>
      <c r="AI9770">
        <v>2024</v>
      </c>
      <c r="AJ9770" t="s">
        <v>109</v>
      </c>
      <c r="AK9770">
        <v>0</v>
      </c>
      <c r="AM9770" s="1">
        <v>45601</v>
      </c>
      <c r="AN9770" t="s">
        <v>110</v>
      </c>
      <c r="AO9770" t="b">
        <v>0</v>
      </c>
      <c r="AP9770" t="b">
        <v>0</v>
      </c>
      <c r="AR9770" t="s">
        <v>111</v>
      </c>
      <c r="AS9770" t="s">
        <v>112</v>
      </c>
      <c r="AT9770">
        <v>16661</v>
      </c>
      <c r="AU9770" t="s">
        <v>113</v>
      </c>
      <c r="AV9770">
        <v>43</v>
      </c>
    </row>
    <row r="9771" spans="1:48" x14ac:dyDescent="0.3">
      <c r="A9771">
        <v>81688</v>
      </c>
      <c r="B9771">
        <v>1562</v>
      </c>
      <c r="C9771" t="s">
        <v>206</v>
      </c>
      <c r="F9771" t="s">
        <v>206</v>
      </c>
      <c r="G9771">
        <v>562</v>
      </c>
      <c r="H9771" t="s">
        <v>206</v>
      </c>
      <c r="I9771">
        <v>1.8</v>
      </c>
      <c r="J9771">
        <v>0.3</v>
      </c>
      <c r="K9771" t="s">
        <v>106</v>
      </c>
      <c r="N9771" s="1">
        <v>44882</v>
      </c>
      <c r="O9771" s="1">
        <v>44882</v>
      </c>
      <c r="V9771">
        <v>165561</v>
      </c>
      <c r="W9771">
        <v>1203</v>
      </c>
      <c r="X9771" t="s">
        <v>125</v>
      </c>
      <c r="Z9771" t="s">
        <v>125</v>
      </c>
      <c r="AB9771" s="2">
        <v>44883.508333333331</v>
      </c>
      <c r="AD9771" t="s">
        <v>1793</v>
      </c>
      <c r="AH9771">
        <v>8914</v>
      </c>
      <c r="AI9771">
        <v>2024</v>
      </c>
      <c r="AJ9771" t="s">
        <v>109</v>
      </c>
      <c r="AK9771">
        <v>0</v>
      </c>
      <c r="AM9771" s="1">
        <v>45601</v>
      </c>
      <c r="AN9771" t="s">
        <v>110</v>
      </c>
      <c r="AO9771" t="b">
        <v>0</v>
      </c>
      <c r="AP9771" t="b">
        <v>0</v>
      </c>
      <c r="AR9771" t="s">
        <v>114</v>
      </c>
      <c r="AS9771" t="s">
        <v>115</v>
      </c>
      <c r="AT9771">
        <v>16651</v>
      </c>
      <c r="AU9771" t="s">
        <v>53</v>
      </c>
      <c r="AV9771">
        <v>43</v>
      </c>
    </row>
    <row r="9772" spans="1:48" x14ac:dyDescent="0.3">
      <c r="A9772">
        <v>81690</v>
      </c>
      <c r="B9772">
        <v>1797</v>
      </c>
      <c r="C9772" t="s">
        <v>384</v>
      </c>
      <c r="D9772">
        <v>763</v>
      </c>
      <c r="E9772" t="s">
        <v>385</v>
      </c>
      <c r="F9772" t="s">
        <v>384</v>
      </c>
      <c r="G9772">
        <v>133</v>
      </c>
      <c r="H9772" t="s">
        <v>176</v>
      </c>
      <c r="I9772">
        <v>1.6</v>
      </c>
      <c r="J9772">
        <v>-0.1</v>
      </c>
      <c r="K9772" t="s">
        <v>106</v>
      </c>
      <c r="N9772" s="1">
        <v>44881</v>
      </c>
      <c r="O9772" s="1">
        <v>44882</v>
      </c>
      <c r="V9772">
        <v>165581</v>
      </c>
      <c r="W9772">
        <v>2212</v>
      </c>
      <c r="X9772" t="s">
        <v>124</v>
      </c>
      <c r="Z9772" t="s">
        <v>124</v>
      </c>
      <c r="AB9772" s="2">
        <v>44883.678472222222</v>
      </c>
      <c r="AD9772" t="s">
        <v>1794</v>
      </c>
      <c r="AH9772">
        <v>8914</v>
      </c>
      <c r="AI9772">
        <v>2024</v>
      </c>
      <c r="AJ9772" t="s">
        <v>109</v>
      </c>
      <c r="AK9772">
        <v>0</v>
      </c>
      <c r="AM9772" s="1">
        <v>45601</v>
      </c>
      <c r="AN9772" t="s">
        <v>110</v>
      </c>
      <c r="AO9772" t="b">
        <v>0</v>
      </c>
      <c r="AP9772" t="b">
        <v>0</v>
      </c>
      <c r="AR9772" t="s">
        <v>111</v>
      </c>
      <c r="AS9772" t="s">
        <v>142</v>
      </c>
      <c r="AT9772">
        <v>19368</v>
      </c>
      <c r="AU9772" t="s">
        <v>143</v>
      </c>
      <c r="AV9772">
        <v>42</v>
      </c>
    </row>
    <row r="9773" spans="1:48" x14ac:dyDescent="0.3">
      <c r="A9773">
        <v>81690</v>
      </c>
      <c r="B9773">
        <v>1797</v>
      </c>
      <c r="C9773" t="s">
        <v>384</v>
      </c>
      <c r="D9773">
        <v>763</v>
      </c>
      <c r="E9773" t="s">
        <v>385</v>
      </c>
      <c r="F9773" t="s">
        <v>384</v>
      </c>
      <c r="G9773">
        <v>133</v>
      </c>
      <c r="H9773" t="s">
        <v>176</v>
      </c>
      <c r="I9773">
        <v>1.6</v>
      </c>
      <c r="J9773">
        <v>-0.1</v>
      </c>
      <c r="K9773" t="s">
        <v>106</v>
      </c>
      <c r="N9773" s="1">
        <v>44881</v>
      </c>
      <c r="O9773" s="1">
        <v>44882</v>
      </c>
      <c r="V9773">
        <v>165581</v>
      </c>
      <c r="W9773">
        <v>2212</v>
      </c>
      <c r="X9773" t="s">
        <v>124</v>
      </c>
      <c r="Z9773" t="s">
        <v>124</v>
      </c>
      <c r="AB9773" s="2">
        <v>44883.678472222222</v>
      </c>
      <c r="AD9773" t="s">
        <v>1794</v>
      </c>
      <c r="AH9773">
        <v>8914</v>
      </c>
      <c r="AI9773">
        <v>2024</v>
      </c>
      <c r="AJ9773" t="s">
        <v>109</v>
      </c>
      <c r="AK9773">
        <v>0</v>
      </c>
      <c r="AM9773" s="1">
        <v>45601</v>
      </c>
      <c r="AN9773" t="s">
        <v>110</v>
      </c>
      <c r="AO9773" t="b">
        <v>0</v>
      </c>
      <c r="AP9773" t="b">
        <v>0</v>
      </c>
      <c r="AR9773" t="s">
        <v>114</v>
      </c>
      <c r="AS9773" t="s">
        <v>115</v>
      </c>
      <c r="AT9773">
        <v>16651</v>
      </c>
      <c r="AU9773" t="s">
        <v>53</v>
      </c>
      <c r="AV9773">
        <v>44</v>
      </c>
    </row>
    <row r="9774" spans="1:48" x14ac:dyDescent="0.3">
      <c r="A9774">
        <v>81690</v>
      </c>
      <c r="B9774">
        <v>1797</v>
      </c>
      <c r="C9774" t="s">
        <v>384</v>
      </c>
      <c r="D9774">
        <v>763</v>
      </c>
      <c r="E9774" t="s">
        <v>385</v>
      </c>
      <c r="F9774" t="s">
        <v>384</v>
      </c>
      <c r="G9774">
        <v>133</v>
      </c>
      <c r="H9774" t="s">
        <v>176</v>
      </c>
      <c r="I9774">
        <v>1.6</v>
      </c>
      <c r="J9774">
        <v>-0.1</v>
      </c>
      <c r="K9774" t="s">
        <v>106</v>
      </c>
      <c r="N9774" s="1">
        <v>44881</v>
      </c>
      <c r="O9774" s="1">
        <v>44882</v>
      </c>
      <c r="V9774">
        <v>165582</v>
      </c>
      <c r="W9774">
        <v>2212</v>
      </c>
      <c r="X9774" t="s">
        <v>124</v>
      </c>
      <c r="Z9774" t="s">
        <v>124</v>
      </c>
      <c r="AB9774" s="2">
        <v>44883.678472222222</v>
      </c>
      <c r="AD9774" t="s">
        <v>1794</v>
      </c>
      <c r="AH9774">
        <v>8914</v>
      </c>
      <c r="AI9774">
        <v>2024</v>
      </c>
      <c r="AJ9774" t="s">
        <v>109</v>
      </c>
      <c r="AK9774">
        <v>0</v>
      </c>
      <c r="AM9774" s="1">
        <v>45601</v>
      </c>
      <c r="AN9774" t="s">
        <v>110</v>
      </c>
      <c r="AO9774" t="b">
        <v>0</v>
      </c>
      <c r="AP9774" t="b">
        <v>0</v>
      </c>
      <c r="AR9774" t="s">
        <v>111</v>
      </c>
      <c r="AS9774" t="s">
        <v>112</v>
      </c>
      <c r="AT9774">
        <v>16661</v>
      </c>
      <c r="AU9774" t="s">
        <v>113</v>
      </c>
      <c r="AV9774">
        <v>40</v>
      </c>
    </row>
    <row r="9775" spans="1:48" x14ac:dyDescent="0.3">
      <c r="A9775">
        <v>81690</v>
      </c>
      <c r="B9775">
        <v>1797</v>
      </c>
      <c r="C9775" t="s">
        <v>384</v>
      </c>
      <c r="D9775">
        <v>763</v>
      </c>
      <c r="E9775" t="s">
        <v>385</v>
      </c>
      <c r="F9775" t="s">
        <v>384</v>
      </c>
      <c r="G9775">
        <v>133</v>
      </c>
      <c r="H9775" t="s">
        <v>176</v>
      </c>
      <c r="I9775">
        <v>1.6</v>
      </c>
      <c r="J9775">
        <v>-0.1</v>
      </c>
      <c r="K9775" t="s">
        <v>106</v>
      </c>
      <c r="N9775" s="1">
        <v>44881</v>
      </c>
      <c r="O9775" s="1">
        <v>44882</v>
      </c>
      <c r="V9775">
        <v>165582</v>
      </c>
      <c r="W9775">
        <v>2212</v>
      </c>
      <c r="X9775" t="s">
        <v>124</v>
      </c>
      <c r="Z9775" t="s">
        <v>124</v>
      </c>
      <c r="AB9775" s="2">
        <v>44883.678472222222</v>
      </c>
      <c r="AD9775" t="s">
        <v>1794</v>
      </c>
      <c r="AH9775">
        <v>8914</v>
      </c>
      <c r="AI9775">
        <v>2024</v>
      </c>
      <c r="AJ9775" t="s">
        <v>109</v>
      </c>
      <c r="AK9775">
        <v>0</v>
      </c>
      <c r="AM9775" s="1">
        <v>45601</v>
      </c>
      <c r="AN9775" t="s">
        <v>110</v>
      </c>
      <c r="AO9775" t="b">
        <v>0</v>
      </c>
      <c r="AP9775" t="b">
        <v>0</v>
      </c>
      <c r="AR9775" t="s">
        <v>114</v>
      </c>
      <c r="AS9775" t="s">
        <v>115</v>
      </c>
      <c r="AT9775">
        <v>16651</v>
      </c>
      <c r="AU9775" t="s">
        <v>53</v>
      </c>
      <c r="AV9775">
        <v>47</v>
      </c>
    </row>
    <row r="9776" spans="1:48" x14ac:dyDescent="0.3">
      <c r="A9776">
        <v>81690</v>
      </c>
      <c r="B9776">
        <v>1797</v>
      </c>
      <c r="C9776" t="s">
        <v>384</v>
      </c>
      <c r="D9776">
        <v>763</v>
      </c>
      <c r="E9776" t="s">
        <v>385</v>
      </c>
      <c r="F9776" t="s">
        <v>384</v>
      </c>
      <c r="G9776">
        <v>133</v>
      </c>
      <c r="H9776" t="s">
        <v>176</v>
      </c>
      <c r="I9776">
        <v>1.6</v>
      </c>
      <c r="J9776">
        <v>-0.1</v>
      </c>
      <c r="K9776" t="s">
        <v>106</v>
      </c>
      <c r="N9776" s="1">
        <v>44881</v>
      </c>
      <c r="O9776" s="1">
        <v>44882</v>
      </c>
      <c r="V9776">
        <v>165583</v>
      </c>
      <c r="W9776">
        <v>2212</v>
      </c>
      <c r="X9776" t="s">
        <v>124</v>
      </c>
      <c r="Z9776" t="s">
        <v>124</v>
      </c>
      <c r="AB9776" s="2">
        <v>44883.678472222222</v>
      </c>
      <c r="AD9776" t="s">
        <v>1794</v>
      </c>
      <c r="AH9776">
        <v>8914</v>
      </c>
      <c r="AI9776">
        <v>2024</v>
      </c>
      <c r="AJ9776" t="s">
        <v>109</v>
      </c>
      <c r="AK9776">
        <v>0</v>
      </c>
      <c r="AM9776" s="1">
        <v>45601</v>
      </c>
      <c r="AN9776" t="s">
        <v>110</v>
      </c>
      <c r="AO9776" t="b">
        <v>0</v>
      </c>
      <c r="AP9776" t="b">
        <v>0</v>
      </c>
      <c r="AR9776" t="s">
        <v>111</v>
      </c>
      <c r="AS9776" t="s">
        <v>142</v>
      </c>
      <c r="AT9776">
        <v>19368</v>
      </c>
      <c r="AU9776" t="s">
        <v>143</v>
      </c>
      <c r="AV9776">
        <v>43</v>
      </c>
    </row>
    <row r="9777" spans="1:48" x14ac:dyDescent="0.3">
      <c r="A9777">
        <v>81690</v>
      </c>
      <c r="B9777">
        <v>1797</v>
      </c>
      <c r="C9777" t="s">
        <v>384</v>
      </c>
      <c r="D9777">
        <v>763</v>
      </c>
      <c r="E9777" t="s">
        <v>385</v>
      </c>
      <c r="F9777" t="s">
        <v>384</v>
      </c>
      <c r="G9777">
        <v>133</v>
      </c>
      <c r="H9777" t="s">
        <v>176</v>
      </c>
      <c r="I9777">
        <v>1.6</v>
      </c>
      <c r="J9777">
        <v>-0.1</v>
      </c>
      <c r="K9777" t="s">
        <v>106</v>
      </c>
      <c r="N9777" s="1">
        <v>44881</v>
      </c>
      <c r="O9777" s="1">
        <v>44882</v>
      </c>
      <c r="V9777">
        <v>165583</v>
      </c>
      <c r="W9777">
        <v>2212</v>
      </c>
      <c r="X9777" t="s">
        <v>124</v>
      </c>
      <c r="Z9777" t="s">
        <v>124</v>
      </c>
      <c r="AB9777" s="2">
        <v>44883.678472222222</v>
      </c>
      <c r="AD9777" t="s">
        <v>1794</v>
      </c>
      <c r="AH9777">
        <v>8914</v>
      </c>
      <c r="AI9777">
        <v>2024</v>
      </c>
      <c r="AJ9777" t="s">
        <v>109</v>
      </c>
      <c r="AK9777">
        <v>0</v>
      </c>
      <c r="AM9777" s="1">
        <v>45601</v>
      </c>
      <c r="AN9777" t="s">
        <v>110</v>
      </c>
      <c r="AO9777" t="b">
        <v>0</v>
      </c>
      <c r="AP9777" t="b">
        <v>0</v>
      </c>
      <c r="AR9777" t="s">
        <v>114</v>
      </c>
      <c r="AS9777" t="s">
        <v>1090</v>
      </c>
      <c r="AT9777">
        <v>16646</v>
      </c>
      <c r="AU9777" t="s">
        <v>1091</v>
      </c>
      <c r="AV9777">
        <v>43</v>
      </c>
    </row>
    <row r="9778" spans="1:48" x14ac:dyDescent="0.3">
      <c r="A9778">
        <v>81690</v>
      </c>
      <c r="B9778">
        <v>1797</v>
      </c>
      <c r="C9778" t="s">
        <v>384</v>
      </c>
      <c r="D9778">
        <v>763</v>
      </c>
      <c r="E9778" t="s">
        <v>385</v>
      </c>
      <c r="F9778" t="s">
        <v>384</v>
      </c>
      <c r="G9778">
        <v>133</v>
      </c>
      <c r="H9778" t="s">
        <v>176</v>
      </c>
      <c r="I9778">
        <v>1.6</v>
      </c>
      <c r="J9778">
        <v>-0.1</v>
      </c>
      <c r="K9778" t="s">
        <v>106</v>
      </c>
      <c r="N9778" s="1">
        <v>44881</v>
      </c>
      <c r="O9778" s="1">
        <v>44882</v>
      </c>
      <c r="V9778">
        <v>165584</v>
      </c>
      <c r="W9778">
        <v>2212</v>
      </c>
      <c r="X9778" t="s">
        <v>124</v>
      </c>
      <c r="Z9778" t="s">
        <v>124</v>
      </c>
      <c r="AB9778" s="2">
        <v>44883.678472222222</v>
      </c>
      <c r="AD9778" t="s">
        <v>1794</v>
      </c>
      <c r="AH9778">
        <v>8914</v>
      </c>
      <c r="AI9778">
        <v>2024</v>
      </c>
      <c r="AJ9778" t="s">
        <v>109</v>
      </c>
      <c r="AK9778">
        <v>0</v>
      </c>
      <c r="AM9778" s="1">
        <v>45601</v>
      </c>
      <c r="AN9778" t="s">
        <v>110</v>
      </c>
      <c r="AO9778" t="b">
        <v>0</v>
      </c>
      <c r="AP9778" t="b">
        <v>0</v>
      </c>
      <c r="AR9778" t="s">
        <v>111</v>
      </c>
      <c r="AS9778" t="s">
        <v>112</v>
      </c>
      <c r="AT9778">
        <v>16661</v>
      </c>
      <c r="AU9778" t="s">
        <v>113</v>
      </c>
      <c r="AV9778">
        <v>39</v>
      </c>
    </row>
    <row r="9779" spans="1:48" x14ac:dyDescent="0.3">
      <c r="A9779">
        <v>81690</v>
      </c>
      <c r="B9779">
        <v>1797</v>
      </c>
      <c r="C9779" t="s">
        <v>384</v>
      </c>
      <c r="D9779">
        <v>763</v>
      </c>
      <c r="E9779" t="s">
        <v>385</v>
      </c>
      <c r="F9779" t="s">
        <v>384</v>
      </c>
      <c r="G9779">
        <v>133</v>
      </c>
      <c r="H9779" t="s">
        <v>176</v>
      </c>
      <c r="I9779">
        <v>1.6</v>
      </c>
      <c r="J9779">
        <v>-0.1</v>
      </c>
      <c r="K9779" t="s">
        <v>106</v>
      </c>
      <c r="N9779" s="1">
        <v>44881</v>
      </c>
      <c r="O9779" s="1">
        <v>44882</v>
      </c>
      <c r="V9779">
        <v>165584</v>
      </c>
      <c r="W9779">
        <v>2212</v>
      </c>
      <c r="X9779" t="s">
        <v>124</v>
      </c>
      <c r="Z9779" t="s">
        <v>124</v>
      </c>
      <c r="AB9779" s="2">
        <v>44883.678472222222</v>
      </c>
      <c r="AD9779" t="s">
        <v>1794</v>
      </c>
      <c r="AH9779">
        <v>8914</v>
      </c>
      <c r="AI9779">
        <v>2024</v>
      </c>
      <c r="AJ9779" t="s">
        <v>109</v>
      </c>
      <c r="AK9779">
        <v>0</v>
      </c>
      <c r="AM9779" s="1">
        <v>45601</v>
      </c>
      <c r="AN9779" t="s">
        <v>110</v>
      </c>
      <c r="AO9779" t="b">
        <v>0</v>
      </c>
      <c r="AP9779" t="b">
        <v>0</v>
      </c>
      <c r="AR9779" t="s">
        <v>114</v>
      </c>
      <c r="AS9779" t="s">
        <v>1090</v>
      </c>
      <c r="AT9779">
        <v>16646</v>
      </c>
      <c r="AU9779" t="s">
        <v>1091</v>
      </c>
      <c r="AV9779">
        <v>42</v>
      </c>
    </row>
    <row r="9780" spans="1:48" x14ac:dyDescent="0.3">
      <c r="A9780">
        <v>81693</v>
      </c>
      <c r="B9780">
        <v>1672</v>
      </c>
      <c r="C9780" t="s">
        <v>1795</v>
      </c>
      <c r="F9780" t="s">
        <v>1795</v>
      </c>
      <c r="G9780">
        <v>673</v>
      </c>
      <c r="H9780" t="s">
        <v>1795</v>
      </c>
      <c r="I9780">
        <v>1.3</v>
      </c>
      <c r="J9780">
        <v>0.1</v>
      </c>
      <c r="M9780" t="s">
        <v>5</v>
      </c>
      <c r="N9780" s="1">
        <v>44881</v>
      </c>
      <c r="O9780" s="1">
        <v>44882</v>
      </c>
      <c r="V9780">
        <v>165597</v>
      </c>
      <c r="W9780">
        <v>600</v>
      </c>
      <c r="X9780" t="s">
        <v>125</v>
      </c>
      <c r="Z9780" t="s">
        <v>125</v>
      </c>
      <c r="AB9780" s="2">
        <v>44886.60833333333</v>
      </c>
      <c r="AD9780" t="s">
        <v>1796</v>
      </c>
      <c r="AH9780">
        <v>8778</v>
      </c>
      <c r="AI9780">
        <v>2024</v>
      </c>
      <c r="AJ9780" t="s">
        <v>109</v>
      </c>
      <c r="AK9780">
        <v>0</v>
      </c>
      <c r="AM9780" s="1">
        <v>45601</v>
      </c>
      <c r="AN9780" t="s">
        <v>110</v>
      </c>
      <c r="AO9780" t="b">
        <v>0</v>
      </c>
      <c r="AP9780" t="b">
        <v>0</v>
      </c>
      <c r="AR9780" t="s">
        <v>111</v>
      </c>
      <c r="AS9780" t="s">
        <v>142</v>
      </c>
      <c r="AT9780">
        <v>19368</v>
      </c>
      <c r="AU9780" t="s">
        <v>143</v>
      </c>
      <c r="AV9780">
        <v>47.4</v>
      </c>
    </row>
    <row r="9781" spans="1:48" x14ac:dyDescent="0.3">
      <c r="A9781">
        <v>81693</v>
      </c>
      <c r="B9781">
        <v>1672</v>
      </c>
      <c r="C9781" t="s">
        <v>1795</v>
      </c>
      <c r="F9781" t="s">
        <v>1795</v>
      </c>
      <c r="G9781">
        <v>673</v>
      </c>
      <c r="H9781" t="s">
        <v>1795</v>
      </c>
      <c r="I9781">
        <v>1.3</v>
      </c>
      <c r="J9781">
        <v>0.1</v>
      </c>
      <c r="M9781" t="s">
        <v>5</v>
      </c>
      <c r="N9781" s="1">
        <v>44881</v>
      </c>
      <c r="O9781" s="1">
        <v>44882</v>
      </c>
      <c r="V9781">
        <v>165597</v>
      </c>
      <c r="W9781">
        <v>600</v>
      </c>
      <c r="X9781" t="s">
        <v>125</v>
      </c>
      <c r="Z9781" t="s">
        <v>125</v>
      </c>
      <c r="AB9781" s="2">
        <v>44886.60833333333</v>
      </c>
      <c r="AD9781" t="s">
        <v>1796</v>
      </c>
      <c r="AH9781">
        <v>8778</v>
      </c>
      <c r="AI9781">
        <v>2024</v>
      </c>
      <c r="AJ9781" t="s">
        <v>109</v>
      </c>
      <c r="AK9781">
        <v>0</v>
      </c>
      <c r="AM9781" s="1">
        <v>45601</v>
      </c>
      <c r="AN9781" t="s">
        <v>110</v>
      </c>
      <c r="AO9781" t="b">
        <v>0</v>
      </c>
      <c r="AP9781" t="b">
        <v>0</v>
      </c>
      <c r="AR9781" t="s">
        <v>114</v>
      </c>
      <c r="AS9781" t="s">
        <v>1090</v>
      </c>
      <c r="AT9781">
        <v>16646</v>
      </c>
      <c r="AU9781" t="s">
        <v>1091</v>
      </c>
      <c r="AV9781">
        <v>52.6</v>
      </c>
    </row>
    <row r="9782" spans="1:48" x14ac:dyDescent="0.3">
      <c r="A9782">
        <v>81693</v>
      </c>
      <c r="B9782">
        <v>1672</v>
      </c>
      <c r="C9782" t="s">
        <v>1795</v>
      </c>
      <c r="F9782" t="s">
        <v>1795</v>
      </c>
      <c r="G9782">
        <v>673</v>
      </c>
      <c r="H9782" t="s">
        <v>1795</v>
      </c>
      <c r="I9782">
        <v>1.3</v>
      </c>
      <c r="J9782">
        <v>0.1</v>
      </c>
      <c r="M9782" t="s">
        <v>5</v>
      </c>
      <c r="N9782" s="1">
        <v>44881</v>
      </c>
      <c r="O9782" s="1">
        <v>44882</v>
      </c>
      <c r="V9782">
        <v>165598</v>
      </c>
      <c r="W9782">
        <v>600</v>
      </c>
      <c r="X9782" t="s">
        <v>125</v>
      </c>
      <c r="Z9782" t="s">
        <v>125</v>
      </c>
      <c r="AB9782" s="2">
        <v>44886.60833333333</v>
      </c>
      <c r="AD9782" t="s">
        <v>1796</v>
      </c>
      <c r="AH9782">
        <v>8778</v>
      </c>
      <c r="AI9782">
        <v>2024</v>
      </c>
      <c r="AJ9782" t="s">
        <v>109</v>
      </c>
      <c r="AK9782">
        <v>0</v>
      </c>
      <c r="AM9782" s="1">
        <v>45601</v>
      </c>
      <c r="AN9782" t="s">
        <v>110</v>
      </c>
      <c r="AO9782" t="b">
        <v>0</v>
      </c>
      <c r="AP9782" t="b">
        <v>0</v>
      </c>
      <c r="AR9782" t="s">
        <v>111</v>
      </c>
      <c r="AS9782" t="s">
        <v>142</v>
      </c>
      <c r="AT9782">
        <v>19368</v>
      </c>
      <c r="AU9782" t="s">
        <v>143</v>
      </c>
      <c r="AV9782">
        <v>51</v>
      </c>
    </row>
    <row r="9783" spans="1:48" x14ac:dyDescent="0.3">
      <c r="A9783">
        <v>81693</v>
      </c>
      <c r="B9783">
        <v>1672</v>
      </c>
      <c r="C9783" t="s">
        <v>1795</v>
      </c>
      <c r="F9783" t="s">
        <v>1795</v>
      </c>
      <c r="G9783">
        <v>673</v>
      </c>
      <c r="H9783" t="s">
        <v>1795</v>
      </c>
      <c r="I9783">
        <v>1.3</v>
      </c>
      <c r="J9783">
        <v>0.1</v>
      </c>
      <c r="M9783" t="s">
        <v>5</v>
      </c>
      <c r="N9783" s="1">
        <v>44881</v>
      </c>
      <c r="O9783" s="1">
        <v>44882</v>
      </c>
      <c r="V9783">
        <v>165598</v>
      </c>
      <c r="W9783">
        <v>600</v>
      </c>
      <c r="X9783" t="s">
        <v>125</v>
      </c>
      <c r="Z9783" t="s">
        <v>125</v>
      </c>
      <c r="AB9783" s="2">
        <v>44886.60833333333</v>
      </c>
      <c r="AD9783" t="s">
        <v>1796</v>
      </c>
      <c r="AH9783">
        <v>8778</v>
      </c>
      <c r="AI9783">
        <v>2024</v>
      </c>
      <c r="AJ9783" t="s">
        <v>109</v>
      </c>
      <c r="AK9783">
        <v>0</v>
      </c>
      <c r="AM9783" s="1">
        <v>45601</v>
      </c>
      <c r="AN9783" t="s">
        <v>110</v>
      </c>
      <c r="AO9783" t="b">
        <v>0</v>
      </c>
      <c r="AP9783" t="b">
        <v>0</v>
      </c>
      <c r="AR9783" t="s">
        <v>114</v>
      </c>
      <c r="AS9783" t="s">
        <v>115</v>
      </c>
      <c r="AT9783">
        <v>16651</v>
      </c>
      <c r="AU9783" t="s">
        <v>53</v>
      </c>
      <c r="AV9783">
        <v>49</v>
      </c>
    </row>
    <row r="9784" spans="1:48" x14ac:dyDescent="0.3">
      <c r="A9784">
        <v>81663</v>
      </c>
      <c r="B9784">
        <v>1575</v>
      </c>
      <c r="C9784" t="s">
        <v>411</v>
      </c>
      <c r="D9784" s="3">
        <v>14361783</v>
      </c>
      <c r="E9784" t="s">
        <v>1797</v>
      </c>
      <c r="F9784" t="s">
        <v>411</v>
      </c>
      <c r="G9784">
        <v>572</v>
      </c>
      <c r="H9784" t="s">
        <v>411</v>
      </c>
      <c r="I9784">
        <v>2</v>
      </c>
      <c r="J9784">
        <v>0</v>
      </c>
      <c r="K9784" t="s">
        <v>106</v>
      </c>
      <c r="N9784" s="1">
        <v>44876</v>
      </c>
      <c r="O9784" s="1">
        <v>44878</v>
      </c>
      <c r="V9784">
        <v>165436</v>
      </c>
      <c r="W9784">
        <v>1007</v>
      </c>
      <c r="X9784" t="s">
        <v>107</v>
      </c>
      <c r="Z9784" t="s">
        <v>107</v>
      </c>
      <c r="AB9784" s="2">
        <v>44880.350694444445</v>
      </c>
      <c r="AD9784" t="s">
        <v>1798</v>
      </c>
      <c r="AH9784">
        <v>8914</v>
      </c>
      <c r="AI9784">
        <v>2024</v>
      </c>
      <c r="AJ9784" t="s">
        <v>109</v>
      </c>
      <c r="AK9784">
        <v>0</v>
      </c>
      <c r="AM9784" s="1">
        <v>45601</v>
      </c>
      <c r="AN9784" t="s">
        <v>110</v>
      </c>
      <c r="AO9784" t="b">
        <v>0</v>
      </c>
      <c r="AP9784" t="b">
        <v>0</v>
      </c>
      <c r="AR9784" t="s">
        <v>111</v>
      </c>
      <c r="AS9784" t="s">
        <v>142</v>
      </c>
      <c r="AT9784">
        <v>19368</v>
      </c>
      <c r="AU9784" t="s">
        <v>143</v>
      </c>
      <c r="AV9784">
        <v>33</v>
      </c>
    </row>
    <row r="9785" spans="1:48" x14ac:dyDescent="0.3">
      <c r="A9785">
        <v>81663</v>
      </c>
      <c r="B9785">
        <v>1575</v>
      </c>
      <c r="C9785" t="s">
        <v>411</v>
      </c>
      <c r="D9785" s="3">
        <v>14361783</v>
      </c>
      <c r="E9785" t="s">
        <v>1797</v>
      </c>
      <c r="F9785" t="s">
        <v>411</v>
      </c>
      <c r="G9785">
        <v>572</v>
      </c>
      <c r="H9785" t="s">
        <v>411</v>
      </c>
      <c r="I9785">
        <v>2</v>
      </c>
      <c r="J9785">
        <v>0</v>
      </c>
      <c r="K9785" t="s">
        <v>106</v>
      </c>
      <c r="N9785" s="1">
        <v>44876</v>
      </c>
      <c r="O9785" s="1">
        <v>44878</v>
      </c>
      <c r="V9785">
        <v>165436</v>
      </c>
      <c r="W9785">
        <v>1007</v>
      </c>
      <c r="X9785" t="s">
        <v>107</v>
      </c>
      <c r="Z9785" t="s">
        <v>107</v>
      </c>
      <c r="AB9785" s="2">
        <v>44880.350694444445</v>
      </c>
      <c r="AD9785" t="s">
        <v>1798</v>
      </c>
      <c r="AH9785">
        <v>8914</v>
      </c>
      <c r="AI9785">
        <v>2024</v>
      </c>
      <c r="AJ9785" t="s">
        <v>109</v>
      </c>
      <c r="AK9785">
        <v>0</v>
      </c>
      <c r="AM9785" s="1">
        <v>45601</v>
      </c>
      <c r="AN9785" t="s">
        <v>110</v>
      </c>
      <c r="AO9785" t="b">
        <v>0</v>
      </c>
      <c r="AP9785" t="b">
        <v>0</v>
      </c>
      <c r="AR9785" t="s">
        <v>114</v>
      </c>
      <c r="AS9785" t="s">
        <v>1090</v>
      </c>
      <c r="AT9785">
        <v>16646</v>
      </c>
      <c r="AU9785" t="s">
        <v>1091</v>
      </c>
      <c r="AV9785">
        <v>35</v>
      </c>
    </row>
    <row r="9786" spans="1:48" x14ac:dyDescent="0.3">
      <c r="A9786">
        <v>81663</v>
      </c>
      <c r="B9786">
        <v>1575</v>
      </c>
      <c r="C9786" t="s">
        <v>411</v>
      </c>
      <c r="D9786" s="3">
        <v>14361783</v>
      </c>
      <c r="E9786" t="s">
        <v>1797</v>
      </c>
      <c r="F9786" t="s">
        <v>411</v>
      </c>
      <c r="G9786">
        <v>572</v>
      </c>
      <c r="H9786" t="s">
        <v>411</v>
      </c>
      <c r="I9786">
        <v>2</v>
      </c>
      <c r="J9786">
        <v>0</v>
      </c>
      <c r="K9786" t="s">
        <v>106</v>
      </c>
      <c r="N9786" s="1">
        <v>44876</v>
      </c>
      <c r="O9786" s="1">
        <v>44878</v>
      </c>
      <c r="V9786">
        <v>165437</v>
      </c>
      <c r="W9786">
        <v>1007</v>
      </c>
      <c r="X9786" t="s">
        <v>107</v>
      </c>
      <c r="Z9786" t="s">
        <v>107</v>
      </c>
      <c r="AB9786" s="2">
        <v>44880.350694444445</v>
      </c>
      <c r="AD9786" t="s">
        <v>1798</v>
      </c>
      <c r="AH9786">
        <v>8914</v>
      </c>
      <c r="AI9786">
        <v>2024</v>
      </c>
      <c r="AJ9786" t="s">
        <v>109</v>
      </c>
      <c r="AK9786">
        <v>0</v>
      </c>
      <c r="AM9786" s="1">
        <v>45601</v>
      </c>
      <c r="AN9786" t="s">
        <v>110</v>
      </c>
      <c r="AO9786" t="b">
        <v>0</v>
      </c>
      <c r="AP9786" t="b">
        <v>0</v>
      </c>
      <c r="AR9786" t="s">
        <v>111</v>
      </c>
      <c r="AS9786" t="s">
        <v>142</v>
      </c>
      <c r="AT9786">
        <v>19368</v>
      </c>
      <c r="AU9786" t="s">
        <v>143</v>
      </c>
      <c r="AV9786">
        <v>36</v>
      </c>
    </row>
    <row r="9787" spans="1:48" x14ac:dyDescent="0.3">
      <c r="A9787">
        <v>81663</v>
      </c>
      <c r="B9787">
        <v>1575</v>
      </c>
      <c r="C9787" t="s">
        <v>411</v>
      </c>
      <c r="D9787" s="3">
        <v>14361783</v>
      </c>
      <c r="E9787" t="s">
        <v>1797</v>
      </c>
      <c r="F9787" t="s">
        <v>411</v>
      </c>
      <c r="G9787">
        <v>572</v>
      </c>
      <c r="H9787" t="s">
        <v>411</v>
      </c>
      <c r="I9787">
        <v>2</v>
      </c>
      <c r="J9787">
        <v>0</v>
      </c>
      <c r="K9787" t="s">
        <v>106</v>
      </c>
      <c r="N9787" s="1">
        <v>44876</v>
      </c>
      <c r="O9787" s="1">
        <v>44878</v>
      </c>
      <c r="V9787">
        <v>165437</v>
      </c>
      <c r="W9787">
        <v>1007</v>
      </c>
      <c r="X9787" t="s">
        <v>107</v>
      </c>
      <c r="Z9787" t="s">
        <v>107</v>
      </c>
      <c r="AB9787" s="2">
        <v>44880.350694444445</v>
      </c>
      <c r="AD9787" t="s">
        <v>1798</v>
      </c>
      <c r="AH9787">
        <v>8914</v>
      </c>
      <c r="AI9787">
        <v>2024</v>
      </c>
      <c r="AJ9787" t="s">
        <v>109</v>
      </c>
      <c r="AK9787">
        <v>0</v>
      </c>
      <c r="AM9787" s="1">
        <v>45601</v>
      </c>
      <c r="AN9787" t="s">
        <v>110</v>
      </c>
      <c r="AO9787" t="b">
        <v>0</v>
      </c>
      <c r="AP9787" t="b">
        <v>0</v>
      </c>
      <c r="AR9787" t="s">
        <v>114</v>
      </c>
      <c r="AS9787" t="s">
        <v>115</v>
      </c>
      <c r="AT9787">
        <v>16651</v>
      </c>
      <c r="AU9787" t="s">
        <v>53</v>
      </c>
      <c r="AV9787">
        <v>33</v>
      </c>
    </row>
    <row r="9788" spans="1:48" x14ac:dyDescent="0.3">
      <c r="A9788">
        <v>81746</v>
      </c>
      <c r="B9788">
        <v>399</v>
      </c>
      <c r="C9788" t="s">
        <v>973</v>
      </c>
      <c r="D9788">
        <v>1947</v>
      </c>
      <c r="E9788" t="s">
        <v>1799</v>
      </c>
      <c r="F9788" t="s">
        <v>975</v>
      </c>
      <c r="G9788">
        <v>277</v>
      </c>
      <c r="H9788" t="s">
        <v>975</v>
      </c>
      <c r="I9788">
        <v>2.1</v>
      </c>
      <c r="J9788">
        <v>-0.5</v>
      </c>
      <c r="K9788" t="s">
        <v>183</v>
      </c>
      <c r="N9788" s="1">
        <v>44873</v>
      </c>
      <c r="O9788" s="1">
        <v>44874</v>
      </c>
      <c r="V9788">
        <v>165933</v>
      </c>
      <c r="W9788">
        <v>1767</v>
      </c>
      <c r="X9788" t="s">
        <v>125</v>
      </c>
      <c r="Z9788" t="s">
        <v>125</v>
      </c>
      <c r="AB9788" s="2">
        <v>44897.655555555553</v>
      </c>
      <c r="AC9788" t="s">
        <v>1800</v>
      </c>
      <c r="AD9788" t="s">
        <v>1801</v>
      </c>
      <c r="AH9788">
        <v>8914</v>
      </c>
      <c r="AI9788">
        <v>2024</v>
      </c>
      <c r="AJ9788" t="s">
        <v>109</v>
      </c>
      <c r="AK9788">
        <v>0</v>
      </c>
      <c r="AM9788" s="1">
        <v>45601</v>
      </c>
      <c r="AN9788" t="s">
        <v>110</v>
      </c>
      <c r="AO9788" t="b">
        <v>0</v>
      </c>
      <c r="AP9788" t="b">
        <v>0</v>
      </c>
      <c r="AR9788" t="s">
        <v>111</v>
      </c>
      <c r="AS9788" t="s">
        <v>142</v>
      </c>
      <c r="AT9788">
        <v>19368</v>
      </c>
      <c r="AU9788" t="s">
        <v>143</v>
      </c>
      <c r="AV9788">
        <v>44</v>
      </c>
    </row>
    <row r="9789" spans="1:48" x14ac:dyDescent="0.3">
      <c r="A9789">
        <v>81746</v>
      </c>
      <c r="B9789">
        <v>399</v>
      </c>
      <c r="C9789" t="s">
        <v>973</v>
      </c>
      <c r="D9789">
        <v>1947</v>
      </c>
      <c r="E9789" t="s">
        <v>1799</v>
      </c>
      <c r="F9789" t="s">
        <v>975</v>
      </c>
      <c r="G9789">
        <v>277</v>
      </c>
      <c r="H9789" t="s">
        <v>975</v>
      </c>
      <c r="I9789">
        <v>2.1</v>
      </c>
      <c r="J9789">
        <v>-0.5</v>
      </c>
      <c r="K9789" t="s">
        <v>183</v>
      </c>
      <c r="N9789" s="1">
        <v>44873</v>
      </c>
      <c r="O9789" s="1">
        <v>44874</v>
      </c>
      <c r="V9789">
        <v>165933</v>
      </c>
      <c r="W9789">
        <v>1767</v>
      </c>
      <c r="X9789" t="s">
        <v>125</v>
      </c>
      <c r="Z9789" t="s">
        <v>125</v>
      </c>
      <c r="AB9789" s="2">
        <v>44897.655555555553</v>
      </c>
      <c r="AC9789" t="s">
        <v>1800</v>
      </c>
      <c r="AD9789" t="s">
        <v>1801</v>
      </c>
      <c r="AH9789">
        <v>8914</v>
      </c>
      <c r="AI9789">
        <v>2024</v>
      </c>
      <c r="AJ9789" t="s">
        <v>109</v>
      </c>
      <c r="AK9789">
        <v>0</v>
      </c>
      <c r="AM9789" s="1">
        <v>45601</v>
      </c>
      <c r="AN9789" t="s">
        <v>110</v>
      </c>
      <c r="AO9789" t="b">
        <v>0</v>
      </c>
      <c r="AP9789" t="b">
        <v>0</v>
      </c>
      <c r="AR9789" t="s">
        <v>114</v>
      </c>
      <c r="AS9789" t="s">
        <v>115</v>
      </c>
      <c r="AT9789">
        <v>16651</v>
      </c>
      <c r="AU9789" t="s">
        <v>53</v>
      </c>
      <c r="AV9789">
        <v>47</v>
      </c>
    </row>
    <row r="9790" spans="1:48" x14ac:dyDescent="0.3">
      <c r="A9790">
        <v>81747</v>
      </c>
      <c r="B9790">
        <v>399</v>
      </c>
      <c r="C9790" t="s">
        <v>973</v>
      </c>
      <c r="D9790">
        <v>1947</v>
      </c>
      <c r="E9790" t="s">
        <v>1799</v>
      </c>
      <c r="F9790" t="s">
        <v>975</v>
      </c>
      <c r="G9790">
        <v>277</v>
      </c>
      <c r="H9790" t="s">
        <v>975</v>
      </c>
      <c r="I9790">
        <v>2.1</v>
      </c>
      <c r="J9790">
        <v>-0.5</v>
      </c>
      <c r="K9790" t="s">
        <v>183</v>
      </c>
      <c r="M9790" t="s">
        <v>27</v>
      </c>
      <c r="N9790" s="1">
        <v>44873</v>
      </c>
      <c r="O9790" s="1">
        <v>44874</v>
      </c>
      <c r="V9790">
        <v>165934</v>
      </c>
      <c r="W9790">
        <v>874</v>
      </c>
      <c r="X9790" t="s">
        <v>125</v>
      </c>
      <c r="Z9790" t="s">
        <v>125</v>
      </c>
      <c r="AB9790" s="2">
        <v>44897.659722222219</v>
      </c>
      <c r="AC9790" t="s">
        <v>1800</v>
      </c>
      <c r="AD9790" t="s">
        <v>1801</v>
      </c>
      <c r="AH9790">
        <v>8759</v>
      </c>
      <c r="AI9790">
        <v>2024</v>
      </c>
      <c r="AJ9790" t="s">
        <v>109</v>
      </c>
      <c r="AK9790">
        <v>0</v>
      </c>
      <c r="AM9790" s="1">
        <v>45601</v>
      </c>
      <c r="AN9790" t="s">
        <v>110</v>
      </c>
      <c r="AO9790" t="b">
        <v>0</v>
      </c>
      <c r="AP9790" t="b">
        <v>0</v>
      </c>
      <c r="AR9790" t="s">
        <v>111</v>
      </c>
      <c r="AS9790" t="s">
        <v>142</v>
      </c>
      <c r="AT9790">
        <v>19368</v>
      </c>
      <c r="AU9790" t="s">
        <v>143</v>
      </c>
      <c r="AV9790">
        <v>47</v>
      </c>
    </row>
    <row r="9791" spans="1:48" x14ac:dyDescent="0.3">
      <c r="A9791">
        <v>81747</v>
      </c>
      <c r="B9791">
        <v>399</v>
      </c>
      <c r="C9791" t="s">
        <v>973</v>
      </c>
      <c r="D9791">
        <v>1947</v>
      </c>
      <c r="E9791" t="s">
        <v>1799</v>
      </c>
      <c r="F9791" t="s">
        <v>975</v>
      </c>
      <c r="G9791">
        <v>277</v>
      </c>
      <c r="H9791" t="s">
        <v>975</v>
      </c>
      <c r="I9791">
        <v>2.1</v>
      </c>
      <c r="J9791">
        <v>-0.5</v>
      </c>
      <c r="K9791" t="s">
        <v>183</v>
      </c>
      <c r="M9791" t="s">
        <v>27</v>
      </c>
      <c r="N9791" s="1">
        <v>44873</v>
      </c>
      <c r="O9791" s="1">
        <v>44874</v>
      </c>
      <c r="V9791">
        <v>165934</v>
      </c>
      <c r="W9791">
        <v>874</v>
      </c>
      <c r="X9791" t="s">
        <v>125</v>
      </c>
      <c r="Z9791" t="s">
        <v>125</v>
      </c>
      <c r="AB9791" s="2">
        <v>44897.659722222219</v>
      </c>
      <c r="AC9791" t="s">
        <v>1800</v>
      </c>
      <c r="AD9791" t="s">
        <v>1801</v>
      </c>
      <c r="AH9791">
        <v>8759</v>
      </c>
      <c r="AI9791">
        <v>2024</v>
      </c>
      <c r="AJ9791" t="s">
        <v>109</v>
      </c>
      <c r="AK9791">
        <v>0</v>
      </c>
      <c r="AM9791" s="1">
        <v>45601</v>
      </c>
      <c r="AN9791" t="s">
        <v>110</v>
      </c>
      <c r="AO9791" t="b">
        <v>0</v>
      </c>
      <c r="AP9791" t="b">
        <v>0</v>
      </c>
      <c r="AR9791" t="s">
        <v>114</v>
      </c>
      <c r="AS9791" t="s">
        <v>115</v>
      </c>
      <c r="AT9791">
        <v>16651</v>
      </c>
      <c r="AU9791" t="s">
        <v>53</v>
      </c>
      <c r="AV9791">
        <v>45</v>
      </c>
    </row>
    <row r="9792" spans="1:48" x14ac:dyDescent="0.3">
      <c r="A9792">
        <v>81748</v>
      </c>
      <c r="B9792">
        <v>399</v>
      </c>
      <c r="C9792" t="s">
        <v>973</v>
      </c>
      <c r="D9792">
        <v>1947</v>
      </c>
      <c r="E9792" t="s">
        <v>1799</v>
      </c>
      <c r="F9792" t="s">
        <v>975</v>
      </c>
      <c r="G9792">
        <v>277</v>
      </c>
      <c r="H9792" t="s">
        <v>975</v>
      </c>
      <c r="I9792">
        <v>2.1</v>
      </c>
      <c r="J9792">
        <v>-0.5</v>
      </c>
      <c r="K9792" t="s">
        <v>183</v>
      </c>
      <c r="M9792" t="s">
        <v>5</v>
      </c>
      <c r="N9792" s="1">
        <v>44873</v>
      </c>
      <c r="O9792" s="1">
        <v>44874</v>
      </c>
      <c r="V9792">
        <v>165935</v>
      </c>
      <c r="W9792">
        <v>1224</v>
      </c>
      <c r="X9792" t="s">
        <v>125</v>
      </c>
      <c r="Z9792" t="s">
        <v>125</v>
      </c>
      <c r="AB9792" s="2">
        <v>44897.659722222219</v>
      </c>
      <c r="AC9792" t="s">
        <v>1800</v>
      </c>
      <c r="AD9792" t="s">
        <v>1801</v>
      </c>
      <c r="AH9792">
        <v>8778</v>
      </c>
      <c r="AI9792">
        <v>2024</v>
      </c>
      <c r="AJ9792" t="s">
        <v>109</v>
      </c>
      <c r="AK9792">
        <v>0</v>
      </c>
      <c r="AM9792" s="1">
        <v>45601</v>
      </c>
      <c r="AN9792" t="s">
        <v>110</v>
      </c>
      <c r="AO9792" t="b">
        <v>0</v>
      </c>
      <c r="AP9792" t="b">
        <v>0</v>
      </c>
      <c r="AR9792" t="s">
        <v>111</v>
      </c>
      <c r="AS9792" t="s">
        <v>142</v>
      </c>
      <c r="AT9792">
        <v>19368</v>
      </c>
      <c r="AU9792" t="s">
        <v>143</v>
      </c>
      <c r="AV9792">
        <v>40</v>
      </c>
    </row>
    <row r="9793" spans="1:48" x14ac:dyDescent="0.3">
      <c r="A9793">
        <v>81748</v>
      </c>
      <c r="B9793">
        <v>399</v>
      </c>
      <c r="C9793" t="s">
        <v>973</v>
      </c>
      <c r="D9793">
        <v>1947</v>
      </c>
      <c r="E9793" t="s">
        <v>1799</v>
      </c>
      <c r="F9793" t="s">
        <v>975</v>
      </c>
      <c r="G9793">
        <v>277</v>
      </c>
      <c r="H9793" t="s">
        <v>975</v>
      </c>
      <c r="I9793">
        <v>2.1</v>
      </c>
      <c r="J9793">
        <v>-0.5</v>
      </c>
      <c r="K9793" t="s">
        <v>183</v>
      </c>
      <c r="M9793" t="s">
        <v>5</v>
      </c>
      <c r="N9793" s="1">
        <v>44873</v>
      </c>
      <c r="O9793" s="1">
        <v>44874</v>
      </c>
      <c r="V9793">
        <v>165935</v>
      </c>
      <c r="W9793">
        <v>1224</v>
      </c>
      <c r="X9793" t="s">
        <v>125</v>
      </c>
      <c r="Z9793" t="s">
        <v>125</v>
      </c>
      <c r="AB9793" s="2">
        <v>44897.659722222219</v>
      </c>
      <c r="AC9793" t="s">
        <v>1800</v>
      </c>
      <c r="AD9793" t="s">
        <v>1801</v>
      </c>
      <c r="AH9793">
        <v>8778</v>
      </c>
      <c r="AI9793">
        <v>2024</v>
      </c>
      <c r="AJ9793" t="s">
        <v>109</v>
      </c>
      <c r="AK9793">
        <v>0</v>
      </c>
      <c r="AM9793" s="1">
        <v>45601</v>
      </c>
      <c r="AN9793" t="s">
        <v>110</v>
      </c>
      <c r="AO9793" t="b">
        <v>0</v>
      </c>
      <c r="AP9793" t="b">
        <v>0</v>
      </c>
      <c r="AR9793" t="s">
        <v>114</v>
      </c>
      <c r="AS9793" t="s">
        <v>115</v>
      </c>
      <c r="AT9793">
        <v>16651</v>
      </c>
      <c r="AU9793" t="s">
        <v>53</v>
      </c>
      <c r="AV9793">
        <v>49</v>
      </c>
    </row>
    <row r="9794" spans="1:48" x14ac:dyDescent="0.3">
      <c r="A9794">
        <v>81749</v>
      </c>
      <c r="B9794">
        <v>399</v>
      </c>
      <c r="C9794" t="s">
        <v>973</v>
      </c>
      <c r="D9794">
        <v>1947</v>
      </c>
      <c r="E9794" t="s">
        <v>1799</v>
      </c>
      <c r="F9794" t="s">
        <v>975</v>
      </c>
      <c r="G9794">
        <v>277</v>
      </c>
      <c r="H9794" t="s">
        <v>975</v>
      </c>
      <c r="I9794">
        <v>2.1</v>
      </c>
      <c r="J9794">
        <v>-0.5</v>
      </c>
      <c r="K9794" t="s">
        <v>183</v>
      </c>
      <c r="M9794" t="s">
        <v>48</v>
      </c>
      <c r="N9794" s="1">
        <v>44873</v>
      </c>
      <c r="O9794" s="1">
        <v>44874</v>
      </c>
      <c r="V9794">
        <v>165936</v>
      </c>
      <c r="W9794">
        <v>679</v>
      </c>
      <c r="X9794" t="s">
        <v>125</v>
      </c>
      <c r="Z9794" t="s">
        <v>125</v>
      </c>
      <c r="AB9794" s="2">
        <v>44897.659722222219</v>
      </c>
      <c r="AC9794" t="s">
        <v>1800</v>
      </c>
      <c r="AD9794" t="s">
        <v>1801</v>
      </c>
      <c r="AH9794">
        <v>8857</v>
      </c>
      <c r="AI9794">
        <v>2024</v>
      </c>
      <c r="AJ9794" t="s">
        <v>109</v>
      </c>
      <c r="AK9794">
        <v>0</v>
      </c>
      <c r="AM9794" s="1">
        <v>45601</v>
      </c>
      <c r="AN9794" t="s">
        <v>110</v>
      </c>
      <c r="AO9794" t="b">
        <v>0</v>
      </c>
      <c r="AP9794" t="b">
        <v>0</v>
      </c>
      <c r="AR9794" t="s">
        <v>111</v>
      </c>
      <c r="AS9794" t="s">
        <v>142</v>
      </c>
      <c r="AT9794">
        <v>19368</v>
      </c>
      <c r="AU9794" t="s">
        <v>143</v>
      </c>
      <c r="AV9794">
        <v>41</v>
      </c>
    </row>
    <row r="9795" spans="1:48" x14ac:dyDescent="0.3">
      <c r="A9795">
        <v>81749</v>
      </c>
      <c r="B9795">
        <v>399</v>
      </c>
      <c r="C9795" t="s">
        <v>973</v>
      </c>
      <c r="D9795">
        <v>1947</v>
      </c>
      <c r="E9795" t="s">
        <v>1799</v>
      </c>
      <c r="F9795" t="s">
        <v>975</v>
      </c>
      <c r="G9795">
        <v>277</v>
      </c>
      <c r="H9795" t="s">
        <v>975</v>
      </c>
      <c r="I9795">
        <v>2.1</v>
      </c>
      <c r="J9795">
        <v>-0.5</v>
      </c>
      <c r="K9795" t="s">
        <v>183</v>
      </c>
      <c r="M9795" t="s">
        <v>48</v>
      </c>
      <c r="N9795" s="1">
        <v>44873</v>
      </c>
      <c r="O9795" s="1">
        <v>44874</v>
      </c>
      <c r="V9795">
        <v>165936</v>
      </c>
      <c r="W9795">
        <v>679</v>
      </c>
      <c r="X9795" t="s">
        <v>125</v>
      </c>
      <c r="Z9795" t="s">
        <v>125</v>
      </c>
      <c r="AB9795" s="2">
        <v>44897.659722222219</v>
      </c>
      <c r="AC9795" t="s">
        <v>1800</v>
      </c>
      <c r="AD9795" t="s">
        <v>1801</v>
      </c>
      <c r="AH9795">
        <v>8857</v>
      </c>
      <c r="AI9795">
        <v>2024</v>
      </c>
      <c r="AJ9795" t="s">
        <v>109</v>
      </c>
      <c r="AK9795">
        <v>0</v>
      </c>
      <c r="AM9795" s="1">
        <v>45601</v>
      </c>
      <c r="AN9795" t="s">
        <v>110</v>
      </c>
      <c r="AO9795" t="b">
        <v>0</v>
      </c>
      <c r="AP9795" t="b">
        <v>0</v>
      </c>
      <c r="AR9795" t="s">
        <v>114</v>
      </c>
      <c r="AS9795" t="s">
        <v>115</v>
      </c>
      <c r="AT9795">
        <v>16651</v>
      </c>
      <c r="AU9795" t="s">
        <v>53</v>
      </c>
      <c r="AV9795">
        <v>45</v>
      </c>
    </row>
    <row r="9796" spans="1:48" x14ac:dyDescent="0.3">
      <c r="A9796">
        <v>81674</v>
      </c>
      <c r="B9796">
        <v>1775</v>
      </c>
      <c r="C9796" t="s">
        <v>1645</v>
      </c>
      <c r="D9796">
        <v>471</v>
      </c>
      <c r="E9796" t="s">
        <v>479</v>
      </c>
      <c r="F9796" t="s">
        <v>1645</v>
      </c>
      <c r="G9796">
        <v>126</v>
      </c>
      <c r="H9796" t="s">
        <v>1645</v>
      </c>
      <c r="I9796">
        <v>1.9</v>
      </c>
      <c r="J9796">
        <v>0.1</v>
      </c>
      <c r="K9796" t="s">
        <v>106</v>
      </c>
      <c r="L9796">
        <v>5.5</v>
      </c>
      <c r="N9796" s="1">
        <v>44871</v>
      </c>
      <c r="O9796" s="1">
        <v>44873</v>
      </c>
      <c r="V9796">
        <v>165529</v>
      </c>
      <c r="W9796">
        <v>1000</v>
      </c>
      <c r="X9796" t="s">
        <v>124</v>
      </c>
      <c r="Z9796" t="s">
        <v>124</v>
      </c>
      <c r="AB9796" s="2">
        <v>44881.611805555556</v>
      </c>
      <c r="AD9796" t="s">
        <v>1802</v>
      </c>
      <c r="AG9796" t="s">
        <v>111</v>
      </c>
      <c r="AH9796">
        <v>8914</v>
      </c>
      <c r="AI9796">
        <v>2024</v>
      </c>
      <c r="AJ9796" t="s">
        <v>109</v>
      </c>
      <c r="AK9796">
        <v>0</v>
      </c>
      <c r="AM9796" s="1">
        <v>45601</v>
      </c>
      <c r="AN9796" t="s">
        <v>110</v>
      </c>
      <c r="AO9796" t="b">
        <v>0</v>
      </c>
      <c r="AP9796" t="b">
        <v>0</v>
      </c>
      <c r="AR9796" t="s">
        <v>111</v>
      </c>
      <c r="AS9796" t="s">
        <v>142</v>
      </c>
      <c r="AT9796">
        <v>19368</v>
      </c>
      <c r="AU9796" t="s">
        <v>143</v>
      </c>
      <c r="AV9796">
        <v>46</v>
      </c>
    </row>
    <row r="9797" spans="1:48" x14ac:dyDescent="0.3">
      <c r="A9797">
        <v>81674</v>
      </c>
      <c r="B9797">
        <v>1775</v>
      </c>
      <c r="C9797" t="s">
        <v>1645</v>
      </c>
      <c r="D9797">
        <v>471</v>
      </c>
      <c r="E9797" t="s">
        <v>479</v>
      </c>
      <c r="F9797" t="s">
        <v>1645</v>
      </c>
      <c r="G9797">
        <v>126</v>
      </c>
      <c r="H9797" t="s">
        <v>1645</v>
      </c>
      <c r="I9797">
        <v>1.9</v>
      </c>
      <c r="J9797">
        <v>0.1</v>
      </c>
      <c r="K9797" t="s">
        <v>106</v>
      </c>
      <c r="L9797">
        <v>5.5</v>
      </c>
      <c r="N9797" s="1">
        <v>44871</v>
      </c>
      <c r="O9797" s="1">
        <v>44873</v>
      </c>
      <c r="V9797">
        <v>165529</v>
      </c>
      <c r="W9797">
        <v>1000</v>
      </c>
      <c r="X9797" t="s">
        <v>124</v>
      </c>
      <c r="Z9797" t="s">
        <v>124</v>
      </c>
      <c r="AB9797" s="2">
        <v>44881.611805555556</v>
      </c>
      <c r="AD9797" t="s">
        <v>1802</v>
      </c>
      <c r="AG9797" t="s">
        <v>111</v>
      </c>
      <c r="AH9797">
        <v>8914</v>
      </c>
      <c r="AI9797">
        <v>2024</v>
      </c>
      <c r="AJ9797" t="s">
        <v>109</v>
      </c>
      <c r="AK9797">
        <v>0</v>
      </c>
      <c r="AM9797" s="1">
        <v>45601</v>
      </c>
      <c r="AN9797" t="s">
        <v>110</v>
      </c>
      <c r="AO9797" t="b">
        <v>0</v>
      </c>
      <c r="AP9797" t="b">
        <v>0</v>
      </c>
      <c r="AR9797" t="s">
        <v>114</v>
      </c>
      <c r="AS9797" t="s">
        <v>115</v>
      </c>
      <c r="AT9797">
        <v>16651</v>
      </c>
      <c r="AU9797" t="s">
        <v>53</v>
      </c>
      <c r="AV9797">
        <v>48</v>
      </c>
    </row>
    <row r="9798" spans="1:48" x14ac:dyDescent="0.3">
      <c r="A9798">
        <v>81674</v>
      </c>
      <c r="B9798">
        <v>1775</v>
      </c>
      <c r="C9798" t="s">
        <v>1645</v>
      </c>
      <c r="D9798">
        <v>471</v>
      </c>
      <c r="E9798" t="s">
        <v>479</v>
      </c>
      <c r="F9798" t="s">
        <v>1645</v>
      </c>
      <c r="G9798">
        <v>126</v>
      </c>
      <c r="H9798" t="s">
        <v>1645</v>
      </c>
      <c r="I9798">
        <v>1.9</v>
      </c>
      <c r="J9798">
        <v>0.1</v>
      </c>
      <c r="K9798" t="s">
        <v>106</v>
      </c>
      <c r="L9798">
        <v>5.5</v>
      </c>
      <c r="N9798" s="1">
        <v>44871</v>
      </c>
      <c r="O9798" s="1">
        <v>44873</v>
      </c>
      <c r="V9798">
        <v>165530</v>
      </c>
      <c r="W9798">
        <v>1000</v>
      </c>
      <c r="X9798" t="s">
        <v>124</v>
      </c>
      <c r="Z9798" t="s">
        <v>124</v>
      </c>
      <c r="AB9798" s="2">
        <v>44881.611805555556</v>
      </c>
      <c r="AD9798" t="s">
        <v>1802</v>
      </c>
      <c r="AG9798" t="s">
        <v>111</v>
      </c>
      <c r="AH9798">
        <v>8914</v>
      </c>
      <c r="AI9798">
        <v>2024</v>
      </c>
      <c r="AJ9798" t="s">
        <v>109</v>
      </c>
      <c r="AK9798">
        <v>0</v>
      </c>
      <c r="AM9798" s="1">
        <v>45601</v>
      </c>
      <c r="AN9798" t="s">
        <v>110</v>
      </c>
      <c r="AO9798" t="b">
        <v>0</v>
      </c>
      <c r="AP9798" t="b">
        <v>0</v>
      </c>
      <c r="AR9798" t="s">
        <v>111</v>
      </c>
      <c r="AS9798" t="s">
        <v>142</v>
      </c>
      <c r="AT9798">
        <v>19368</v>
      </c>
      <c r="AU9798" t="s">
        <v>143</v>
      </c>
      <c r="AV9798">
        <v>45</v>
      </c>
    </row>
    <row r="9799" spans="1:48" x14ac:dyDescent="0.3">
      <c r="A9799">
        <v>81674</v>
      </c>
      <c r="B9799">
        <v>1775</v>
      </c>
      <c r="C9799" t="s">
        <v>1645</v>
      </c>
      <c r="D9799">
        <v>471</v>
      </c>
      <c r="E9799" t="s">
        <v>479</v>
      </c>
      <c r="F9799" t="s">
        <v>1645</v>
      </c>
      <c r="G9799">
        <v>126</v>
      </c>
      <c r="H9799" t="s">
        <v>1645</v>
      </c>
      <c r="I9799">
        <v>1.9</v>
      </c>
      <c r="J9799">
        <v>0.1</v>
      </c>
      <c r="K9799" t="s">
        <v>106</v>
      </c>
      <c r="L9799">
        <v>5.5</v>
      </c>
      <c r="N9799" s="1">
        <v>44871</v>
      </c>
      <c r="O9799" s="1">
        <v>44873</v>
      </c>
      <c r="V9799">
        <v>165530</v>
      </c>
      <c r="W9799">
        <v>1000</v>
      </c>
      <c r="X9799" t="s">
        <v>124</v>
      </c>
      <c r="Z9799" t="s">
        <v>124</v>
      </c>
      <c r="AB9799" s="2">
        <v>44881.611805555556</v>
      </c>
      <c r="AD9799" t="s">
        <v>1802</v>
      </c>
      <c r="AG9799" t="s">
        <v>111</v>
      </c>
      <c r="AH9799">
        <v>8914</v>
      </c>
      <c r="AI9799">
        <v>2024</v>
      </c>
      <c r="AJ9799" t="s">
        <v>109</v>
      </c>
      <c r="AK9799">
        <v>0</v>
      </c>
      <c r="AM9799" s="1">
        <v>45601</v>
      </c>
      <c r="AN9799" t="s">
        <v>110</v>
      </c>
      <c r="AO9799" t="b">
        <v>0</v>
      </c>
      <c r="AP9799" t="b">
        <v>0</v>
      </c>
      <c r="AR9799" t="s">
        <v>114</v>
      </c>
      <c r="AS9799" t="s">
        <v>1090</v>
      </c>
      <c r="AT9799">
        <v>16646</v>
      </c>
      <c r="AU9799" t="s">
        <v>1091</v>
      </c>
      <c r="AV9799">
        <v>49</v>
      </c>
    </row>
    <row r="9800" spans="1:48" x14ac:dyDescent="0.3">
      <c r="A9800">
        <v>81646</v>
      </c>
      <c r="B9800">
        <v>1189</v>
      </c>
      <c r="C9800" t="s">
        <v>153</v>
      </c>
      <c r="F9800" t="s">
        <v>153</v>
      </c>
      <c r="G9800">
        <v>218</v>
      </c>
      <c r="H9800" t="s">
        <v>153</v>
      </c>
      <c r="I9800">
        <v>1.8</v>
      </c>
      <c r="J9800">
        <v>-0.2</v>
      </c>
      <c r="K9800" t="s">
        <v>106</v>
      </c>
      <c r="N9800" s="1">
        <v>44867</v>
      </c>
      <c r="O9800" s="1">
        <v>44872</v>
      </c>
      <c r="V9800">
        <v>165438</v>
      </c>
      <c r="W9800">
        <v>3980</v>
      </c>
      <c r="X9800" t="s">
        <v>124</v>
      </c>
      <c r="Z9800" t="s">
        <v>124</v>
      </c>
      <c r="AB9800" s="2">
        <v>44880.350694444445</v>
      </c>
      <c r="AD9800" t="s">
        <v>1803</v>
      </c>
      <c r="AH9800">
        <v>8914</v>
      </c>
      <c r="AI9800">
        <v>2024</v>
      </c>
      <c r="AJ9800" t="s">
        <v>109</v>
      </c>
      <c r="AK9800">
        <v>0</v>
      </c>
      <c r="AM9800" s="1">
        <v>45601</v>
      </c>
      <c r="AN9800" t="s">
        <v>110</v>
      </c>
      <c r="AO9800" t="b">
        <v>0</v>
      </c>
      <c r="AP9800" t="b">
        <v>0</v>
      </c>
      <c r="AR9800" t="s">
        <v>111</v>
      </c>
      <c r="AS9800" t="s">
        <v>142</v>
      </c>
      <c r="AT9800">
        <v>19368</v>
      </c>
      <c r="AU9800" t="s">
        <v>143</v>
      </c>
      <c r="AV9800">
        <v>44</v>
      </c>
    </row>
    <row r="9801" spans="1:48" x14ac:dyDescent="0.3">
      <c r="A9801">
        <v>81646</v>
      </c>
      <c r="B9801">
        <v>1189</v>
      </c>
      <c r="C9801" t="s">
        <v>153</v>
      </c>
      <c r="F9801" t="s">
        <v>153</v>
      </c>
      <c r="G9801">
        <v>218</v>
      </c>
      <c r="H9801" t="s">
        <v>153</v>
      </c>
      <c r="I9801">
        <v>1.8</v>
      </c>
      <c r="J9801">
        <v>-0.2</v>
      </c>
      <c r="K9801" t="s">
        <v>106</v>
      </c>
      <c r="N9801" s="1">
        <v>44867</v>
      </c>
      <c r="O9801" s="1">
        <v>44872</v>
      </c>
      <c r="V9801">
        <v>165438</v>
      </c>
      <c r="W9801">
        <v>3980</v>
      </c>
      <c r="X9801" t="s">
        <v>124</v>
      </c>
      <c r="Z9801" t="s">
        <v>124</v>
      </c>
      <c r="AB9801" s="2">
        <v>44880.350694444445</v>
      </c>
      <c r="AD9801" t="s">
        <v>1803</v>
      </c>
      <c r="AH9801">
        <v>8914</v>
      </c>
      <c r="AI9801">
        <v>2024</v>
      </c>
      <c r="AJ9801" t="s">
        <v>109</v>
      </c>
      <c r="AK9801">
        <v>0</v>
      </c>
      <c r="AM9801" s="1">
        <v>45601</v>
      </c>
      <c r="AN9801" t="s">
        <v>110</v>
      </c>
      <c r="AO9801" t="b">
        <v>0</v>
      </c>
      <c r="AP9801" t="b">
        <v>0</v>
      </c>
      <c r="AR9801" t="s">
        <v>114</v>
      </c>
      <c r="AS9801" t="s">
        <v>115</v>
      </c>
      <c r="AT9801">
        <v>16651</v>
      </c>
      <c r="AU9801" t="s">
        <v>53</v>
      </c>
      <c r="AV9801">
        <v>43</v>
      </c>
    </row>
    <row r="9802" spans="1:48" x14ac:dyDescent="0.3">
      <c r="A9802">
        <v>81646</v>
      </c>
      <c r="B9802">
        <v>1189</v>
      </c>
      <c r="C9802" t="s">
        <v>153</v>
      </c>
      <c r="F9802" t="s">
        <v>153</v>
      </c>
      <c r="G9802">
        <v>218</v>
      </c>
      <c r="H9802" t="s">
        <v>153</v>
      </c>
      <c r="I9802">
        <v>1.8</v>
      </c>
      <c r="J9802">
        <v>-0.2</v>
      </c>
      <c r="K9802" t="s">
        <v>106</v>
      </c>
      <c r="N9802" s="1">
        <v>44867</v>
      </c>
      <c r="O9802" s="1">
        <v>44872</v>
      </c>
      <c r="V9802">
        <v>165439</v>
      </c>
      <c r="W9802">
        <v>3980</v>
      </c>
      <c r="X9802" t="s">
        <v>124</v>
      </c>
      <c r="Z9802" t="s">
        <v>124</v>
      </c>
      <c r="AB9802" s="2">
        <v>44880.350694444445</v>
      </c>
      <c r="AD9802" t="s">
        <v>1803</v>
      </c>
      <c r="AH9802">
        <v>8914</v>
      </c>
      <c r="AI9802">
        <v>2024</v>
      </c>
      <c r="AJ9802" t="s">
        <v>109</v>
      </c>
      <c r="AK9802">
        <v>0</v>
      </c>
      <c r="AM9802" s="1">
        <v>45601</v>
      </c>
      <c r="AN9802" t="s">
        <v>110</v>
      </c>
      <c r="AO9802" t="b">
        <v>0</v>
      </c>
      <c r="AP9802" t="b">
        <v>0</v>
      </c>
      <c r="AR9802" t="s">
        <v>111</v>
      </c>
      <c r="AS9802" t="s">
        <v>142</v>
      </c>
      <c r="AT9802">
        <v>19368</v>
      </c>
      <c r="AU9802" t="s">
        <v>143</v>
      </c>
      <c r="AV9802">
        <v>40</v>
      </c>
    </row>
    <row r="9803" spans="1:48" x14ac:dyDescent="0.3">
      <c r="A9803">
        <v>81646</v>
      </c>
      <c r="B9803">
        <v>1189</v>
      </c>
      <c r="C9803" t="s">
        <v>153</v>
      </c>
      <c r="F9803" t="s">
        <v>153</v>
      </c>
      <c r="G9803">
        <v>218</v>
      </c>
      <c r="H9803" t="s">
        <v>153</v>
      </c>
      <c r="I9803">
        <v>1.8</v>
      </c>
      <c r="J9803">
        <v>-0.2</v>
      </c>
      <c r="K9803" t="s">
        <v>106</v>
      </c>
      <c r="N9803" s="1">
        <v>44867</v>
      </c>
      <c r="O9803" s="1">
        <v>44872</v>
      </c>
      <c r="V9803">
        <v>165439</v>
      </c>
      <c r="W9803">
        <v>3980</v>
      </c>
      <c r="X9803" t="s">
        <v>124</v>
      </c>
      <c r="Z9803" t="s">
        <v>124</v>
      </c>
      <c r="AB9803" s="2">
        <v>44880.350694444445</v>
      </c>
      <c r="AD9803" t="s">
        <v>1803</v>
      </c>
      <c r="AH9803">
        <v>8914</v>
      </c>
      <c r="AI9803">
        <v>2024</v>
      </c>
      <c r="AJ9803" t="s">
        <v>109</v>
      </c>
      <c r="AK9803">
        <v>0</v>
      </c>
      <c r="AM9803" s="1">
        <v>45601</v>
      </c>
      <c r="AN9803" t="s">
        <v>110</v>
      </c>
      <c r="AO9803" t="b">
        <v>0</v>
      </c>
      <c r="AP9803" t="b">
        <v>0</v>
      </c>
      <c r="AR9803" t="s">
        <v>114</v>
      </c>
      <c r="AS9803" t="s">
        <v>1090</v>
      </c>
      <c r="AT9803">
        <v>16646</v>
      </c>
      <c r="AU9803" t="s">
        <v>1091</v>
      </c>
      <c r="AV9803">
        <v>40</v>
      </c>
    </row>
    <row r="9804" spans="1:48" x14ac:dyDescent="0.3">
      <c r="A9804">
        <v>81646</v>
      </c>
      <c r="B9804">
        <v>1189</v>
      </c>
      <c r="C9804" t="s">
        <v>153</v>
      </c>
      <c r="F9804" t="s">
        <v>153</v>
      </c>
      <c r="G9804">
        <v>218</v>
      </c>
      <c r="H9804" t="s">
        <v>153</v>
      </c>
      <c r="I9804">
        <v>1.8</v>
      </c>
      <c r="J9804">
        <v>-0.2</v>
      </c>
      <c r="K9804" t="s">
        <v>106</v>
      </c>
      <c r="N9804" s="1">
        <v>44867</v>
      </c>
      <c r="O9804" s="1">
        <v>44872</v>
      </c>
      <c r="V9804">
        <v>165440</v>
      </c>
      <c r="W9804">
        <v>3980</v>
      </c>
      <c r="X9804" t="s">
        <v>124</v>
      </c>
      <c r="Z9804" t="s">
        <v>124</v>
      </c>
      <c r="AB9804" s="2">
        <v>44880.350694444445</v>
      </c>
      <c r="AD9804" t="s">
        <v>1803</v>
      </c>
      <c r="AH9804">
        <v>8914</v>
      </c>
      <c r="AI9804">
        <v>2024</v>
      </c>
      <c r="AJ9804" t="s">
        <v>109</v>
      </c>
      <c r="AK9804">
        <v>0</v>
      </c>
      <c r="AM9804" s="1">
        <v>45601</v>
      </c>
      <c r="AN9804" t="s">
        <v>110</v>
      </c>
      <c r="AO9804" t="b">
        <v>0</v>
      </c>
      <c r="AP9804" t="b">
        <v>0</v>
      </c>
      <c r="AR9804" t="s">
        <v>111</v>
      </c>
      <c r="AS9804" t="s">
        <v>142</v>
      </c>
      <c r="AT9804">
        <v>19368</v>
      </c>
      <c r="AU9804" t="s">
        <v>143</v>
      </c>
      <c r="AV9804">
        <v>40</v>
      </c>
    </row>
    <row r="9805" spans="1:48" x14ac:dyDescent="0.3">
      <c r="A9805">
        <v>81646</v>
      </c>
      <c r="B9805">
        <v>1189</v>
      </c>
      <c r="C9805" t="s">
        <v>153</v>
      </c>
      <c r="F9805" t="s">
        <v>153</v>
      </c>
      <c r="G9805">
        <v>218</v>
      </c>
      <c r="H9805" t="s">
        <v>153</v>
      </c>
      <c r="I9805">
        <v>1.8</v>
      </c>
      <c r="J9805">
        <v>-0.2</v>
      </c>
      <c r="K9805" t="s">
        <v>106</v>
      </c>
      <c r="N9805" s="1">
        <v>44867</v>
      </c>
      <c r="O9805" s="1">
        <v>44872</v>
      </c>
      <c r="V9805">
        <v>165440</v>
      </c>
      <c r="W9805">
        <v>3980</v>
      </c>
      <c r="X9805" t="s">
        <v>124</v>
      </c>
      <c r="Z9805" t="s">
        <v>124</v>
      </c>
      <c r="AB9805" s="2">
        <v>44880.350694444445</v>
      </c>
      <c r="AD9805" t="s">
        <v>1803</v>
      </c>
      <c r="AH9805">
        <v>8914</v>
      </c>
      <c r="AI9805">
        <v>2024</v>
      </c>
      <c r="AJ9805" t="s">
        <v>109</v>
      </c>
      <c r="AK9805">
        <v>0</v>
      </c>
      <c r="AM9805" s="1">
        <v>45601</v>
      </c>
      <c r="AN9805" t="s">
        <v>110</v>
      </c>
      <c r="AO9805" t="b">
        <v>0</v>
      </c>
      <c r="AP9805" t="b">
        <v>0</v>
      </c>
      <c r="AR9805" t="s">
        <v>114</v>
      </c>
      <c r="AS9805" t="s">
        <v>1313</v>
      </c>
      <c r="AT9805">
        <v>16638</v>
      </c>
      <c r="AU9805" t="s">
        <v>1314</v>
      </c>
      <c r="AV9805">
        <v>39</v>
      </c>
    </row>
    <row r="9806" spans="1:48" x14ac:dyDescent="0.3">
      <c r="A9806">
        <v>81646</v>
      </c>
      <c r="B9806">
        <v>1189</v>
      </c>
      <c r="C9806" t="s">
        <v>153</v>
      </c>
      <c r="F9806" t="s">
        <v>153</v>
      </c>
      <c r="G9806">
        <v>218</v>
      </c>
      <c r="H9806" t="s">
        <v>153</v>
      </c>
      <c r="I9806">
        <v>1.8</v>
      </c>
      <c r="J9806">
        <v>-0.2</v>
      </c>
      <c r="K9806" t="s">
        <v>106</v>
      </c>
      <c r="N9806" s="1">
        <v>44867</v>
      </c>
      <c r="O9806" s="1">
        <v>44872</v>
      </c>
      <c r="V9806">
        <v>165441</v>
      </c>
      <c r="W9806">
        <v>3980</v>
      </c>
      <c r="X9806" t="s">
        <v>124</v>
      </c>
      <c r="Z9806" t="s">
        <v>124</v>
      </c>
      <c r="AB9806" s="2">
        <v>44880.350694444445</v>
      </c>
      <c r="AD9806" t="s">
        <v>1803</v>
      </c>
      <c r="AH9806">
        <v>8914</v>
      </c>
      <c r="AI9806">
        <v>2024</v>
      </c>
      <c r="AJ9806" t="s">
        <v>109</v>
      </c>
      <c r="AK9806">
        <v>0</v>
      </c>
      <c r="AM9806" s="1">
        <v>45601</v>
      </c>
      <c r="AN9806" t="s">
        <v>110</v>
      </c>
      <c r="AO9806" t="b">
        <v>0</v>
      </c>
      <c r="AP9806" t="b">
        <v>0</v>
      </c>
      <c r="AR9806" t="s">
        <v>111</v>
      </c>
      <c r="AS9806" t="s">
        <v>142</v>
      </c>
      <c r="AT9806">
        <v>19368</v>
      </c>
      <c r="AU9806" t="s">
        <v>143</v>
      </c>
      <c r="AV9806">
        <v>39</v>
      </c>
    </row>
    <row r="9807" spans="1:48" x14ac:dyDescent="0.3">
      <c r="A9807">
        <v>81646</v>
      </c>
      <c r="B9807">
        <v>1189</v>
      </c>
      <c r="C9807" t="s">
        <v>153</v>
      </c>
      <c r="F9807" t="s">
        <v>153</v>
      </c>
      <c r="G9807">
        <v>218</v>
      </c>
      <c r="H9807" t="s">
        <v>153</v>
      </c>
      <c r="I9807">
        <v>1.8</v>
      </c>
      <c r="J9807">
        <v>-0.2</v>
      </c>
      <c r="K9807" t="s">
        <v>106</v>
      </c>
      <c r="N9807" s="1">
        <v>44867</v>
      </c>
      <c r="O9807" s="1">
        <v>44872</v>
      </c>
      <c r="V9807">
        <v>165441</v>
      </c>
      <c r="W9807">
        <v>3980</v>
      </c>
      <c r="X9807" t="s">
        <v>124</v>
      </c>
      <c r="Z9807" t="s">
        <v>124</v>
      </c>
      <c r="AB9807" s="2">
        <v>44880.350694444445</v>
      </c>
      <c r="AD9807" t="s">
        <v>1803</v>
      </c>
      <c r="AH9807">
        <v>8914</v>
      </c>
      <c r="AI9807">
        <v>2024</v>
      </c>
      <c r="AJ9807" t="s">
        <v>109</v>
      </c>
      <c r="AK9807">
        <v>0</v>
      </c>
      <c r="AM9807" s="1">
        <v>45601</v>
      </c>
      <c r="AN9807" t="s">
        <v>110</v>
      </c>
      <c r="AO9807" t="b">
        <v>0</v>
      </c>
      <c r="AP9807" t="b">
        <v>0</v>
      </c>
      <c r="AR9807" t="s">
        <v>114</v>
      </c>
      <c r="AS9807" t="s">
        <v>1804</v>
      </c>
      <c r="AT9807">
        <v>16643</v>
      </c>
      <c r="AU9807" t="s">
        <v>54</v>
      </c>
      <c r="AV9807">
        <v>37</v>
      </c>
    </row>
    <row r="9808" spans="1:48" x14ac:dyDescent="0.3">
      <c r="A9808">
        <v>81646</v>
      </c>
      <c r="B9808">
        <v>1189</v>
      </c>
      <c r="C9808" t="s">
        <v>153</v>
      </c>
      <c r="F9808" t="s">
        <v>153</v>
      </c>
      <c r="G9808">
        <v>218</v>
      </c>
      <c r="H9808" t="s">
        <v>153</v>
      </c>
      <c r="I9808">
        <v>1.8</v>
      </c>
      <c r="J9808">
        <v>-0.2</v>
      </c>
      <c r="K9808" t="s">
        <v>106</v>
      </c>
      <c r="N9808" s="1">
        <v>44867</v>
      </c>
      <c r="O9808" s="1">
        <v>44872</v>
      </c>
      <c r="V9808">
        <v>165442</v>
      </c>
      <c r="W9808">
        <v>3980</v>
      </c>
      <c r="X9808" t="s">
        <v>124</v>
      </c>
      <c r="Z9808" t="s">
        <v>124</v>
      </c>
      <c r="AB9808" s="2">
        <v>44880.350694444445</v>
      </c>
      <c r="AD9808" t="s">
        <v>1803</v>
      </c>
      <c r="AH9808">
        <v>8914</v>
      </c>
      <c r="AI9808">
        <v>2024</v>
      </c>
      <c r="AJ9808" t="s">
        <v>109</v>
      </c>
      <c r="AK9808">
        <v>0</v>
      </c>
      <c r="AM9808" s="1">
        <v>45601</v>
      </c>
      <c r="AN9808" t="s">
        <v>110</v>
      </c>
      <c r="AO9808" t="b">
        <v>0</v>
      </c>
      <c r="AP9808" t="b">
        <v>0</v>
      </c>
      <c r="AR9808" t="s">
        <v>111</v>
      </c>
      <c r="AS9808" t="s">
        <v>142</v>
      </c>
      <c r="AT9808">
        <v>19368</v>
      </c>
      <c r="AU9808" t="s">
        <v>143</v>
      </c>
      <c r="AV9808">
        <v>36</v>
      </c>
    </row>
    <row r="9809" spans="1:48" x14ac:dyDescent="0.3">
      <c r="A9809">
        <v>81646</v>
      </c>
      <c r="B9809">
        <v>1189</v>
      </c>
      <c r="C9809" t="s">
        <v>153</v>
      </c>
      <c r="F9809" t="s">
        <v>153</v>
      </c>
      <c r="G9809">
        <v>218</v>
      </c>
      <c r="H9809" t="s">
        <v>153</v>
      </c>
      <c r="I9809">
        <v>1.8</v>
      </c>
      <c r="J9809">
        <v>-0.2</v>
      </c>
      <c r="K9809" t="s">
        <v>106</v>
      </c>
      <c r="N9809" s="1">
        <v>44867</v>
      </c>
      <c r="O9809" s="1">
        <v>44872</v>
      </c>
      <c r="V9809">
        <v>165442</v>
      </c>
      <c r="W9809">
        <v>3980</v>
      </c>
      <c r="X9809" t="s">
        <v>124</v>
      </c>
      <c r="Z9809" t="s">
        <v>124</v>
      </c>
      <c r="AB9809" s="2">
        <v>44880.350694444445</v>
      </c>
      <c r="AD9809" t="s">
        <v>1803</v>
      </c>
      <c r="AH9809">
        <v>8914</v>
      </c>
      <c r="AI9809">
        <v>2024</v>
      </c>
      <c r="AJ9809" t="s">
        <v>109</v>
      </c>
      <c r="AK9809">
        <v>0</v>
      </c>
      <c r="AM9809" s="1">
        <v>45601</v>
      </c>
      <c r="AN9809" t="s">
        <v>110</v>
      </c>
      <c r="AO9809" t="b">
        <v>0</v>
      </c>
      <c r="AP9809" t="b">
        <v>0</v>
      </c>
      <c r="AR9809" t="s">
        <v>114</v>
      </c>
      <c r="AS9809" t="s">
        <v>1333</v>
      </c>
      <c r="AT9809">
        <v>16642</v>
      </c>
      <c r="AU9809" t="s">
        <v>50</v>
      </c>
      <c r="AV9809">
        <v>33</v>
      </c>
    </row>
    <row r="9810" spans="1:48" x14ac:dyDescent="0.3">
      <c r="A9810">
        <v>81646</v>
      </c>
      <c r="B9810">
        <v>1189</v>
      </c>
      <c r="C9810" t="s">
        <v>153</v>
      </c>
      <c r="F9810" t="s">
        <v>153</v>
      </c>
      <c r="G9810">
        <v>218</v>
      </c>
      <c r="H9810" t="s">
        <v>153</v>
      </c>
      <c r="I9810">
        <v>1.8</v>
      </c>
      <c r="J9810">
        <v>-0.2</v>
      </c>
      <c r="K9810" t="s">
        <v>106</v>
      </c>
      <c r="N9810" s="1">
        <v>44867</v>
      </c>
      <c r="O9810" s="1">
        <v>44872</v>
      </c>
      <c r="V9810">
        <v>165443</v>
      </c>
      <c r="W9810">
        <v>3980</v>
      </c>
      <c r="X9810" t="s">
        <v>124</v>
      </c>
      <c r="Z9810" t="s">
        <v>124</v>
      </c>
      <c r="AB9810" s="2">
        <v>44880.350694444445</v>
      </c>
      <c r="AD9810" t="s">
        <v>1803</v>
      </c>
      <c r="AH9810">
        <v>8914</v>
      </c>
      <c r="AI9810">
        <v>2024</v>
      </c>
      <c r="AJ9810" t="s">
        <v>109</v>
      </c>
      <c r="AK9810">
        <v>0</v>
      </c>
      <c r="AM9810" s="1">
        <v>45601</v>
      </c>
      <c r="AN9810" t="s">
        <v>110</v>
      </c>
      <c r="AO9810" t="b">
        <v>0</v>
      </c>
      <c r="AP9810" t="b">
        <v>0</v>
      </c>
      <c r="AR9810" t="s">
        <v>111</v>
      </c>
      <c r="AS9810" t="s">
        <v>142</v>
      </c>
      <c r="AT9810">
        <v>19368</v>
      </c>
      <c r="AU9810" t="s">
        <v>143</v>
      </c>
      <c r="AV9810">
        <v>39</v>
      </c>
    </row>
    <row r="9811" spans="1:48" x14ac:dyDescent="0.3">
      <c r="A9811">
        <v>81646</v>
      </c>
      <c r="B9811">
        <v>1189</v>
      </c>
      <c r="C9811" t="s">
        <v>153</v>
      </c>
      <c r="F9811" t="s">
        <v>153</v>
      </c>
      <c r="G9811">
        <v>218</v>
      </c>
      <c r="H9811" t="s">
        <v>153</v>
      </c>
      <c r="I9811">
        <v>1.8</v>
      </c>
      <c r="J9811">
        <v>-0.2</v>
      </c>
      <c r="K9811" t="s">
        <v>106</v>
      </c>
      <c r="N9811" s="1">
        <v>44867</v>
      </c>
      <c r="O9811" s="1">
        <v>44872</v>
      </c>
      <c r="V9811">
        <v>165443</v>
      </c>
      <c r="W9811">
        <v>3980</v>
      </c>
      <c r="X9811" t="s">
        <v>124</v>
      </c>
      <c r="Z9811" t="s">
        <v>124</v>
      </c>
      <c r="AB9811" s="2">
        <v>44880.350694444445</v>
      </c>
      <c r="AD9811" t="s">
        <v>1803</v>
      </c>
      <c r="AH9811">
        <v>8914</v>
      </c>
      <c r="AI9811">
        <v>2024</v>
      </c>
      <c r="AJ9811" t="s">
        <v>109</v>
      </c>
      <c r="AK9811">
        <v>0</v>
      </c>
      <c r="AM9811" s="1">
        <v>45601</v>
      </c>
      <c r="AN9811" t="s">
        <v>110</v>
      </c>
      <c r="AO9811" t="b">
        <v>0</v>
      </c>
      <c r="AP9811" t="b">
        <v>0</v>
      </c>
      <c r="AR9811" t="s">
        <v>114</v>
      </c>
      <c r="AS9811" t="s">
        <v>938</v>
      </c>
      <c r="AT9811">
        <v>16640</v>
      </c>
      <c r="AU9811" t="s">
        <v>939</v>
      </c>
      <c r="AV9811">
        <v>33</v>
      </c>
    </row>
    <row r="9812" spans="1:48" x14ac:dyDescent="0.3">
      <c r="A9812">
        <v>81646</v>
      </c>
      <c r="B9812">
        <v>1189</v>
      </c>
      <c r="C9812" t="s">
        <v>153</v>
      </c>
      <c r="F9812" t="s">
        <v>153</v>
      </c>
      <c r="G9812">
        <v>218</v>
      </c>
      <c r="H9812" t="s">
        <v>153</v>
      </c>
      <c r="I9812">
        <v>1.8</v>
      </c>
      <c r="J9812">
        <v>-0.2</v>
      </c>
      <c r="K9812" t="s">
        <v>106</v>
      </c>
      <c r="N9812" s="1">
        <v>44867</v>
      </c>
      <c r="O9812" s="1">
        <v>44872</v>
      </c>
      <c r="V9812">
        <v>165444</v>
      </c>
      <c r="W9812">
        <v>3980</v>
      </c>
      <c r="X9812" t="s">
        <v>124</v>
      </c>
      <c r="Z9812" t="s">
        <v>124</v>
      </c>
      <c r="AB9812" s="2">
        <v>44880.350694444445</v>
      </c>
      <c r="AD9812" t="s">
        <v>1803</v>
      </c>
      <c r="AH9812">
        <v>8914</v>
      </c>
      <c r="AI9812">
        <v>2024</v>
      </c>
      <c r="AJ9812" t="s">
        <v>109</v>
      </c>
      <c r="AK9812">
        <v>0</v>
      </c>
      <c r="AM9812" s="1">
        <v>45601</v>
      </c>
      <c r="AN9812" t="s">
        <v>110</v>
      </c>
      <c r="AO9812" t="b">
        <v>0</v>
      </c>
      <c r="AP9812" t="b">
        <v>0</v>
      </c>
      <c r="AR9812" t="s">
        <v>111</v>
      </c>
      <c r="AS9812" t="s">
        <v>142</v>
      </c>
      <c r="AT9812">
        <v>19368</v>
      </c>
      <c r="AU9812" t="s">
        <v>143</v>
      </c>
      <c r="AV9812">
        <v>43</v>
      </c>
    </row>
    <row r="9813" spans="1:48" x14ac:dyDescent="0.3">
      <c r="A9813">
        <v>81646</v>
      </c>
      <c r="B9813">
        <v>1189</v>
      </c>
      <c r="C9813" t="s">
        <v>153</v>
      </c>
      <c r="F9813" t="s">
        <v>153</v>
      </c>
      <c r="G9813">
        <v>218</v>
      </c>
      <c r="H9813" t="s">
        <v>153</v>
      </c>
      <c r="I9813">
        <v>1.8</v>
      </c>
      <c r="J9813">
        <v>-0.2</v>
      </c>
      <c r="K9813" t="s">
        <v>106</v>
      </c>
      <c r="N9813" s="1">
        <v>44867</v>
      </c>
      <c r="O9813" s="1">
        <v>44872</v>
      </c>
      <c r="V9813">
        <v>165444</v>
      </c>
      <c r="W9813">
        <v>3980</v>
      </c>
      <c r="X9813" t="s">
        <v>124</v>
      </c>
      <c r="Z9813" t="s">
        <v>124</v>
      </c>
      <c r="AB9813" s="2">
        <v>44880.350694444445</v>
      </c>
      <c r="AD9813" t="s">
        <v>1803</v>
      </c>
      <c r="AH9813">
        <v>8914</v>
      </c>
      <c r="AI9813">
        <v>2024</v>
      </c>
      <c r="AJ9813" t="s">
        <v>109</v>
      </c>
      <c r="AK9813">
        <v>0</v>
      </c>
      <c r="AM9813" s="1">
        <v>45601</v>
      </c>
      <c r="AN9813" t="s">
        <v>110</v>
      </c>
      <c r="AO9813" t="b">
        <v>0</v>
      </c>
      <c r="AP9813" t="b">
        <v>0</v>
      </c>
      <c r="AR9813" t="s">
        <v>114</v>
      </c>
      <c r="AS9813" t="s">
        <v>1805</v>
      </c>
      <c r="AT9813">
        <v>16641</v>
      </c>
      <c r="AU9813" t="s">
        <v>55</v>
      </c>
      <c r="AV9813">
        <v>37</v>
      </c>
    </row>
    <row r="9814" spans="1:48" x14ac:dyDescent="0.3">
      <c r="A9814">
        <v>81646</v>
      </c>
      <c r="B9814">
        <v>1189</v>
      </c>
      <c r="C9814" t="s">
        <v>153</v>
      </c>
      <c r="F9814" t="s">
        <v>153</v>
      </c>
      <c r="G9814">
        <v>218</v>
      </c>
      <c r="H9814" t="s">
        <v>153</v>
      </c>
      <c r="I9814">
        <v>1.8</v>
      </c>
      <c r="J9814">
        <v>-0.2</v>
      </c>
      <c r="K9814" t="s">
        <v>106</v>
      </c>
      <c r="N9814" s="1">
        <v>44867</v>
      </c>
      <c r="O9814" s="1">
        <v>44872</v>
      </c>
      <c r="V9814">
        <v>165445</v>
      </c>
      <c r="W9814">
        <v>3980</v>
      </c>
      <c r="X9814" t="s">
        <v>124</v>
      </c>
      <c r="Z9814" t="s">
        <v>124</v>
      </c>
      <c r="AB9814" s="2">
        <v>44880.351388888892</v>
      </c>
      <c r="AD9814" t="s">
        <v>1803</v>
      </c>
      <c r="AH9814">
        <v>8914</v>
      </c>
      <c r="AI9814">
        <v>2024</v>
      </c>
      <c r="AJ9814" t="s">
        <v>109</v>
      </c>
      <c r="AK9814">
        <v>0</v>
      </c>
      <c r="AM9814" s="1">
        <v>45601</v>
      </c>
      <c r="AN9814" t="s">
        <v>110</v>
      </c>
      <c r="AO9814" t="b">
        <v>0</v>
      </c>
      <c r="AP9814" t="b">
        <v>0</v>
      </c>
      <c r="AR9814" t="s">
        <v>111</v>
      </c>
      <c r="AS9814" t="s">
        <v>142</v>
      </c>
      <c r="AT9814">
        <v>19368</v>
      </c>
      <c r="AU9814" t="s">
        <v>143</v>
      </c>
      <c r="AV9814">
        <v>38</v>
      </c>
    </row>
    <row r="9815" spans="1:48" x14ac:dyDescent="0.3">
      <c r="A9815">
        <v>81646</v>
      </c>
      <c r="B9815">
        <v>1189</v>
      </c>
      <c r="C9815" t="s">
        <v>153</v>
      </c>
      <c r="F9815" t="s">
        <v>153</v>
      </c>
      <c r="G9815">
        <v>218</v>
      </c>
      <c r="H9815" t="s">
        <v>153</v>
      </c>
      <c r="I9815">
        <v>1.8</v>
      </c>
      <c r="J9815">
        <v>-0.2</v>
      </c>
      <c r="K9815" t="s">
        <v>106</v>
      </c>
      <c r="N9815" s="1">
        <v>44867</v>
      </c>
      <c r="O9815" s="1">
        <v>44872</v>
      </c>
      <c r="V9815">
        <v>165445</v>
      </c>
      <c r="W9815">
        <v>3980</v>
      </c>
      <c r="X9815" t="s">
        <v>124</v>
      </c>
      <c r="Z9815" t="s">
        <v>124</v>
      </c>
      <c r="AB9815" s="2">
        <v>44880.351388888892</v>
      </c>
      <c r="AD9815" t="s">
        <v>1803</v>
      </c>
      <c r="AH9815">
        <v>8914</v>
      </c>
      <c r="AI9815">
        <v>2024</v>
      </c>
      <c r="AJ9815" t="s">
        <v>109</v>
      </c>
      <c r="AK9815">
        <v>0</v>
      </c>
      <c r="AM9815" s="1">
        <v>45601</v>
      </c>
      <c r="AN9815" t="s">
        <v>110</v>
      </c>
      <c r="AO9815" t="b">
        <v>0</v>
      </c>
      <c r="AP9815" t="b">
        <v>0</v>
      </c>
      <c r="AR9815" t="s">
        <v>114</v>
      </c>
      <c r="AS9815" t="s">
        <v>1806</v>
      </c>
      <c r="AT9815">
        <v>16656</v>
      </c>
      <c r="AU9815" t="s">
        <v>1807</v>
      </c>
      <c r="AV9815">
        <v>31</v>
      </c>
    </row>
    <row r="9816" spans="1:48" x14ac:dyDescent="0.3">
      <c r="A9816">
        <v>81646</v>
      </c>
      <c r="B9816">
        <v>1189</v>
      </c>
      <c r="C9816" t="s">
        <v>153</v>
      </c>
      <c r="F9816" t="s">
        <v>153</v>
      </c>
      <c r="G9816">
        <v>218</v>
      </c>
      <c r="H9816" t="s">
        <v>153</v>
      </c>
      <c r="I9816">
        <v>1.8</v>
      </c>
      <c r="J9816">
        <v>-0.2</v>
      </c>
      <c r="K9816" t="s">
        <v>106</v>
      </c>
      <c r="N9816" s="1">
        <v>44867</v>
      </c>
      <c r="O9816" s="1">
        <v>44872</v>
      </c>
      <c r="V9816">
        <v>165446</v>
      </c>
      <c r="W9816">
        <v>3980</v>
      </c>
      <c r="X9816" t="s">
        <v>124</v>
      </c>
      <c r="Z9816" t="s">
        <v>124</v>
      </c>
      <c r="AB9816" s="2">
        <v>44880.351388888892</v>
      </c>
      <c r="AD9816" t="s">
        <v>1803</v>
      </c>
      <c r="AH9816">
        <v>8914</v>
      </c>
      <c r="AI9816">
        <v>2024</v>
      </c>
      <c r="AJ9816" t="s">
        <v>109</v>
      </c>
      <c r="AK9816">
        <v>0</v>
      </c>
      <c r="AM9816" s="1">
        <v>45601</v>
      </c>
      <c r="AN9816" t="s">
        <v>110</v>
      </c>
      <c r="AO9816" t="b">
        <v>0</v>
      </c>
      <c r="AP9816" t="b">
        <v>0</v>
      </c>
      <c r="AR9816" t="s">
        <v>111</v>
      </c>
      <c r="AS9816" t="s">
        <v>142</v>
      </c>
      <c r="AT9816">
        <v>19368</v>
      </c>
      <c r="AU9816" t="s">
        <v>143</v>
      </c>
      <c r="AV9816">
        <v>37</v>
      </c>
    </row>
    <row r="9817" spans="1:48" x14ac:dyDescent="0.3">
      <c r="A9817">
        <v>81646</v>
      </c>
      <c r="B9817">
        <v>1189</v>
      </c>
      <c r="C9817" t="s">
        <v>153</v>
      </c>
      <c r="F9817" t="s">
        <v>153</v>
      </c>
      <c r="G9817">
        <v>218</v>
      </c>
      <c r="H9817" t="s">
        <v>153</v>
      </c>
      <c r="I9817">
        <v>1.8</v>
      </c>
      <c r="J9817">
        <v>-0.2</v>
      </c>
      <c r="K9817" t="s">
        <v>106</v>
      </c>
      <c r="N9817" s="1">
        <v>44867</v>
      </c>
      <c r="O9817" s="1">
        <v>44872</v>
      </c>
      <c r="V9817">
        <v>165446</v>
      </c>
      <c r="W9817">
        <v>3980</v>
      </c>
      <c r="X9817" t="s">
        <v>124</v>
      </c>
      <c r="Z9817" t="s">
        <v>124</v>
      </c>
      <c r="AB9817" s="2">
        <v>44880.351388888892</v>
      </c>
      <c r="AD9817" t="s">
        <v>1803</v>
      </c>
      <c r="AH9817">
        <v>8914</v>
      </c>
      <c r="AI9817">
        <v>2024</v>
      </c>
      <c r="AJ9817" t="s">
        <v>109</v>
      </c>
      <c r="AK9817">
        <v>0</v>
      </c>
      <c r="AM9817" s="1">
        <v>45601</v>
      </c>
      <c r="AN9817" t="s">
        <v>110</v>
      </c>
      <c r="AO9817" t="b">
        <v>0</v>
      </c>
      <c r="AP9817" t="b">
        <v>0</v>
      </c>
      <c r="AR9817" t="s">
        <v>114</v>
      </c>
      <c r="AS9817" t="s">
        <v>1808</v>
      </c>
      <c r="AT9817">
        <v>16650</v>
      </c>
      <c r="AU9817" t="s">
        <v>1809</v>
      </c>
      <c r="AV9817">
        <v>31</v>
      </c>
    </row>
    <row r="9818" spans="1:48" x14ac:dyDescent="0.3">
      <c r="A9818">
        <v>81646</v>
      </c>
      <c r="B9818">
        <v>1189</v>
      </c>
      <c r="C9818" t="s">
        <v>153</v>
      </c>
      <c r="F9818" t="s">
        <v>153</v>
      </c>
      <c r="G9818">
        <v>218</v>
      </c>
      <c r="H9818" t="s">
        <v>153</v>
      </c>
      <c r="I9818">
        <v>1.8</v>
      </c>
      <c r="J9818">
        <v>-0.2</v>
      </c>
      <c r="K9818" t="s">
        <v>106</v>
      </c>
      <c r="N9818" s="1">
        <v>44867</v>
      </c>
      <c r="O9818" s="1">
        <v>44872</v>
      </c>
      <c r="V9818">
        <v>165447</v>
      </c>
      <c r="W9818">
        <v>3980</v>
      </c>
      <c r="X9818" t="s">
        <v>124</v>
      </c>
      <c r="Z9818" t="s">
        <v>124</v>
      </c>
      <c r="AB9818" s="2">
        <v>44880.351388888892</v>
      </c>
      <c r="AD9818" t="s">
        <v>1803</v>
      </c>
      <c r="AH9818">
        <v>8914</v>
      </c>
      <c r="AI9818">
        <v>2024</v>
      </c>
      <c r="AJ9818" t="s">
        <v>109</v>
      </c>
      <c r="AK9818">
        <v>0</v>
      </c>
      <c r="AM9818" s="1">
        <v>45601</v>
      </c>
      <c r="AN9818" t="s">
        <v>110</v>
      </c>
      <c r="AO9818" t="b">
        <v>0</v>
      </c>
      <c r="AP9818" t="b">
        <v>0</v>
      </c>
      <c r="AR9818" t="s">
        <v>111</v>
      </c>
      <c r="AS9818" t="s">
        <v>142</v>
      </c>
      <c r="AT9818">
        <v>19368</v>
      </c>
      <c r="AU9818" t="s">
        <v>143</v>
      </c>
      <c r="AV9818">
        <v>37</v>
      </c>
    </row>
    <row r="9819" spans="1:48" x14ac:dyDescent="0.3">
      <c r="A9819">
        <v>81646</v>
      </c>
      <c r="B9819">
        <v>1189</v>
      </c>
      <c r="C9819" t="s">
        <v>153</v>
      </c>
      <c r="F9819" t="s">
        <v>153</v>
      </c>
      <c r="G9819">
        <v>218</v>
      </c>
      <c r="H9819" t="s">
        <v>153</v>
      </c>
      <c r="I9819">
        <v>1.8</v>
      </c>
      <c r="J9819">
        <v>-0.2</v>
      </c>
      <c r="K9819" t="s">
        <v>106</v>
      </c>
      <c r="N9819" s="1">
        <v>44867</v>
      </c>
      <c r="O9819" s="1">
        <v>44872</v>
      </c>
      <c r="V9819">
        <v>165447</v>
      </c>
      <c r="W9819">
        <v>3980</v>
      </c>
      <c r="X9819" t="s">
        <v>124</v>
      </c>
      <c r="Z9819" t="s">
        <v>124</v>
      </c>
      <c r="AB9819" s="2">
        <v>44880.351388888892</v>
      </c>
      <c r="AD9819" t="s">
        <v>1803</v>
      </c>
      <c r="AH9819">
        <v>8914</v>
      </c>
      <c r="AI9819">
        <v>2024</v>
      </c>
      <c r="AJ9819" t="s">
        <v>109</v>
      </c>
      <c r="AK9819">
        <v>0</v>
      </c>
      <c r="AM9819" s="1">
        <v>45601</v>
      </c>
      <c r="AN9819" t="s">
        <v>110</v>
      </c>
      <c r="AO9819" t="b">
        <v>0</v>
      </c>
      <c r="AP9819" t="b">
        <v>0</v>
      </c>
      <c r="AR9819" t="s">
        <v>114</v>
      </c>
      <c r="AS9819" t="s">
        <v>1337</v>
      </c>
      <c r="AT9819">
        <v>16648</v>
      </c>
      <c r="AU9819" t="s">
        <v>1338</v>
      </c>
      <c r="AV9819">
        <v>32</v>
      </c>
    </row>
    <row r="9820" spans="1:48" x14ac:dyDescent="0.3">
      <c r="A9820">
        <v>81646</v>
      </c>
      <c r="B9820">
        <v>1189</v>
      </c>
      <c r="C9820" t="s">
        <v>153</v>
      </c>
      <c r="F9820" t="s">
        <v>153</v>
      </c>
      <c r="G9820">
        <v>218</v>
      </c>
      <c r="H9820" t="s">
        <v>153</v>
      </c>
      <c r="I9820">
        <v>1.8</v>
      </c>
      <c r="J9820">
        <v>-0.2</v>
      </c>
      <c r="K9820" t="s">
        <v>106</v>
      </c>
      <c r="N9820" s="1">
        <v>44867</v>
      </c>
      <c r="O9820" s="1">
        <v>44872</v>
      </c>
      <c r="V9820">
        <v>165448</v>
      </c>
      <c r="W9820">
        <v>3980</v>
      </c>
      <c r="X9820" t="s">
        <v>124</v>
      </c>
      <c r="Z9820" t="s">
        <v>124</v>
      </c>
      <c r="AB9820" s="2">
        <v>44880.351388888892</v>
      </c>
      <c r="AD9820" t="s">
        <v>1803</v>
      </c>
      <c r="AH9820">
        <v>8914</v>
      </c>
      <c r="AI9820">
        <v>2024</v>
      </c>
      <c r="AJ9820" t="s">
        <v>109</v>
      </c>
      <c r="AK9820">
        <v>0</v>
      </c>
      <c r="AM9820" s="1">
        <v>45601</v>
      </c>
      <c r="AN9820" t="s">
        <v>110</v>
      </c>
      <c r="AO9820" t="b">
        <v>0</v>
      </c>
      <c r="AP9820" t="b">
        <v>0</v>
      </c>
      <c r="AR9820" t="s">
        <v>111</v>
      </c>
      <c r="AS9820" t="s">
        <v>142</v>
      </c>
      <c r="AT9820">
        <v>19368</v>
      </c>
      <c r="AU9820" t="s">
        <v>143</v>
      </c>
      <c r="AV9820">
        <v>37</v>
      </c>
    </row>
    <row r="9821" spans="1:48" x14ac:dyDescent="0.3">
      <c r="A9821">
        <v>81646</v>
      </c>
      <c r="B9821">
        <v>1189</v>
      </c>
      <c r="C9821" t="s">
        <v>153</v>
      </c>
      <c r="F9821" t="s">
        <v>153</v>
      </c>
      <c r="G9821">
        <v>218</v>
      </c>
      <c r="H9821" t="s">
        <v>153</v>
      </c>
      <c r="I9821">
        <v>1.8</v>
      </c>
      <c r="J9821">
        <v>-0.2</v>
      </c>
      <c r="K9821" t="s">
        <v>106</v>
      </c>
      <c r="N9821" s="1">
        <v>44867</v>
      </c>
      <c r="O9821" s="1">
        <v>44872</v>
      </c>
      <c r="V9821">
        <v>165448</v>
      </c>
      <c r="W9821">
        <v>3980</v>
      </c>
      <c r="X9821" t="s">
        <v>124</v>
      </c>
      <c r="Z9821" t="s">
        <v>124</v>
      </c>
      <c r="AB9821" s="2">
        <v>44880.351388888892</v>
      </c>
      <c r="AD9821" t="s">
        <v>1803</v>
      </c>
      <c r="AH9821">
        <v>8914</v>
      </c>
      <c r="AI9821">
        <v>2024</v>
      </c>
      <c r="AJ9821" t="s">
        <v>109</v>
      </c>
      <c r="AK9821">
        <v>0</v>
      </c>
      <c r="AM9821" s="1">
        <v>45601</v>
      </c>
      <c r="AN9821" t="s">
        <v>110</v>
      </c>
      <c r="AO9821" t="b">
        <v>0</v>
      </c>
      <c r="AP9821" t="b">
        <v>0</v>
      </c>
      <c r="AR9821" t="s">
        <v>114</v>
      </c>
      <c r="AS9821" t="s">
        <v>1810</v>
      </c>
      <c r="AT9821">
        <v>16649</v>
      </c>
      <c r="AU9821" t="s">
        <v>1811</v>
      </c>
      <c r="AV9821">
        <v>31</v>
      </c>
    </row>
    <row r="9822" spans="1:48" x14ac:dyDescent="0.3">
      <c r="A9822">
        <v>81646</v>
      </c>
      <c r="B9822">
        <v>1189</v>
      </c>
      <c r="C9822" t="s">
        <v>153</v>
      </c>
      <c r="F9822" t="s">
        <v>153</v>
      </c>
      <c r="G9822">
        <v>218</v>
      </c>
      <c r="H9822" t="s">
        <v>153</v>
      </c>
      <c r="I9822">
        <v>1.8</v>
      </c>
      <c r="J9822">
        <v>-0.2</v>
      </c>
      <c r="K9822" t="s">
        <v>106</v>
      </c>
      <c r="N9822" s="1">
        <v>44867</v>
      </c>
      <c r="O9822" s="1">
        <v>44872</v>
      </c>
      <c r="V9822">
        <v>165449</v>
      </c>
      <c r="W9822">
        <v>3980</v>
      </c>
      <c r="X9822" t="s">
        <v>124</v>
      </c>
      <c r="Z9822" t="s">
        <v>124</v>
      </c>
      <c r="AB9822" s="2">
        <v>44880.351388888892</v>
      </c>
      <c r="AD9822" t="s">
        <v>1803</v>
      </c>
      <c r="AH9822">
        <v>8914</v>
      </c>
      <c r="AI9822">
        <v>2024</v>
      </c>
      <c r="AJ9822" t="s">
        <v>109</v>
      </c>
      <c r="AK9822">
        <v>0</v>
      </c>
      <c r="AM9822" s="1">
        <v>45601</v>
      </c>
      <c r="AN9822" t="s">
        <v>110</v>
      </c>
      <c r="AO9822" t="b">
        <v>0</v>
      </c>
      <c r="AP9822" t="b">
        <v>0</v>
      </c>
      <c r="AR9822" t="s">
        <v>111</v>
      </c>
      <c r="AS9822" t="s">
        <v>142</v>
      </c>
      <c r="AT9822">
        <v>19368</v>
      </c>
      <c r="AU9822" t="s">
        <v>143</v>
      </c>
      <c r="AV9822">
        <v>35</v>
      </c>
    </row>
    <row r="9823" spans="1:48" x14ac:dyDescent="0.3">
      <c r="A9823">
        <v>81646</v>
      </c>
      <c r="B9823">
        <v>1189</v>
      </c>
      <c r="C9823" t="s">
        <v>153</v>
      </c>
      <c r="F9823" t="s">
        <v>153</v>
      </c>
      <c r="G9823">
        <v>218</v>
      </c>
      <c r="H9823" t="s">
        <v>153</v>
      </c>
      <c r="I9823">
        <v>1.8</v>
      </c>
      <c r="J9823">
        <v>-0.2</v>
      </c>
      <c r="K9823" t="s">
        <v>106</v>
      </c>
      <c r="N9823" s="1">
        <v>44867</v>
      </c>
      <c r="O9823" s="1">
        <v>44872</v>
      </c>
      <c r="V9823">
        <v>165449</v>
      </c>
      <c r="W9823">
        <v>3980</v>
      </c>
      <c r="X9823" t="s">
        <v>124</v>
      </c>
      <c r="Z9823" t="s">
        <v>124</v>
      </c>
      <c r="AB9823" s="2">
        <v>44880.351388888892</v>
      </c>
      <c r="AD9823" t="s">
        <v>1803</v>
      </c>
      <c r="AH9823">
        <v>8914</v>
      </c>
      <c r="AI9823">
        <v>2024</v>
      </c>
      <c r="AJ9823" t="s">
        <v>109</v>
      </c>
      <c r="AK9823">
        <v>0</v>
      </c>
      <c r="AM9823" s="1">
        <v>45601</v>
      </c>
      <c r="AN9823" t="s">
        <v>110</v>
      </c>
      <c r="AO9823" t="b">
        <v>0</v>
      </c>
      <c r="AP9823" t="b">
        <v>0</v>
      </c>
      <c r="AR9823" t="s">
        <v>114</v>
      </c>
      <c r="AS9823" t="s">
        <v>1471</v>
      </c>
      <c r="AT9823">
        <v>16657</v>
      </c>
      <c r="AU9823" t="s">
        <v>1472</v>
      </c>
      <c r="AV9823">
        <v>28</v>
      </c>
    </row>
    <row r="9824" spans="1:48" x14ac:dyDescent="0.3">
      <c r="A9824">
        <v>81646</v>
      </c>
      <c r="B9824">
        <v>1189</v>
      </c>
      <c r="C9824" t="s">
        <v>153</v>
      </c>
      <c r="F9824" t="s">
        <v>153</v>
      </c>
      <c r="G9824">
        <v>218</v>
      </c>
      <c r="H9824" t="s">
        <v>153</v>
      </c>
      <c r="I9824">
        <v>1.8</v>
      </c>
      <c r="J9824">
        <v>-0.2</v>
      </c>
      <c r="K9824" t="s">
        <v>106</v>
      </c>
      <c r="N9824" s="1">
        <v>44867</v>
      </c>
      <c r="O9824" s="1">
        <v>44872</v>
      </c>
      <c r="V9824">
        <v>165450</v>
      </c>
      <c r="W9824">
        <v>3980</v>
      </c>
      <c r="X9824" t="s">
        <v>124</v>
      </c>
      <c r="Z9824" t="s">
        <v>124</v>
      </c>
      <c r="AB9824" s="2">
        <v>44880.351388888892</v>
      </c>
      <c r="AD9824" t="s">
        <v>1803</v>
      </c>
      <c r="AH9824">
        <v>8914</v>
      </c>
      <c r="AI9824">
        <v>2024</v>
      </c>
      <c r="AJ9824" t="s">
        <v>109</v>
      </c>
      <c r="AK9824">
        <v>0</v>
      </c>
      <c r="AM9824" s="1">
        <v>45601</v>
      </c>
      <c r="AN9824" t="s">
        <v>110</v>
      </c>
      <c r="AO9824" t="b">
        <v>0</v>
      </c>
      <c r="AP9824" t="b">
        <v>0</v>
      </c>
      <c r="AR9824" t="s">
        <v>111</v>
      </c>
      <c r="AS9824" t="s">
        <v>142</v>
      </c>
      <c r="AT9824">
        <v>19368</v>
      </c>
      <c r="AU9824" t="s">
        <v>143</v>
      </c>
      <c r="AV9824">
        <v>38</v>
      </c>
    </row>
    <row r="9825" spans="1:48" x14ac:dyDescent="0.3">
      <c r="A9825">
        <v>81646</v>
      </c>
      <c r="B9825">
        <v>1189</v>
      </c>
      <c r="C9825" t="s">
        <v>153</v>
      </c>
      <c r="F9825" t="s">
        <v>153</v>
      </c>
      <c r="G9825">
        <v>218</v>
      </c>
      <c r="H9825" t="s">
        <v>153</v>
      </c>
      <c r="I9825">
        <v>1.8</v>
      </c>
      <c r="J9825">
        <v>-0.2</v>
      </c>
      <c r="K9825" t="s">
        <v>106</v>
      </c>
      <c r="N9825" s="1">
        <v>44867</v>
      </c>
      <c r="O9825" s="1">
        <v>44872</v>
      </c>
      <c r="V9825">
        <v>165450</v>
      </c>
      <c r="W9825">
        <v>3980</v>
      </c>
      <c r="X9825" t="s">
        <v>124</v>
      </c>
      <c r="Z9825" t="s">
        <v>124</v>
      </c>
      <c r="AB9825" s="2">
        <v>44880.351388888892</v>
      </c>
      <c r="AD9825" t="s">
        <v>1803</v>
      </c>
      <c r="AH9825">
        <v>8914</v>
      </c>
      <c r="AI9825">
        <v>2024</v>
      </c>
      <c r="AJ9825" t="s">
        <v>109</v>
      </c>
      <c r="AK9825">
        <v>0</v>
      </c>
      <c r="AM9825" s="1">
        <v>45601</v>
      </c>
      <c r="AN9825" t="s">
        <v>110</v>
      </c>
      <c r="AO9825" t="b">
        <v>0</v>
      </c>
      <c r="AP9825" t="b">
        <v>0</v>
      </c>
      <c r="AR9825" t="s">
        <v>114</v>
      </c>
      <c r="AS9825" t="s">
        <v>1812</v>
      </c>
      <c r="AT9825">
        <v>16647</v>
      </c>
      <c r="AU9825" t="s">
        <v>1813</v>
      </c>
      <c r="AV9825">
        <v>33</v>
      </c>
    </row>
    <row r="9826" spans="1:48" x14ac:dyDescent="0.3">
      <c r="A9826">
        <v>81646</v>
      </c>
      <c r="B9826">
        <v>1189</v>
      </c>
      <c r="C9826" t="s">
        <v>153</v>
      </c>
      <c r="F9826" t="s">
        <v>153</v>
      </c>
      <c r="G9826">
        <v>218</v>
      </c>
      <c r="H9826" t="s">
        <v>153</v>
      </c>
      <c r="I9826">
        <v>1.8</v>
      </c>
      <c r="J9826">
        <v>-0.2</v>
      </c>
      <c r="K9826" t="s">
        <v>106</v>
      </c>
      <c r="N9826" s="1">
        <v>44867</v>
      </c>
      <c r="O9826" s="1">
        <v>44872</v>
      </c>
      <c r="V9826">
        <v>165451</v>
      </c>
      <c r="W9826">
        <v>3980</v>
      </c>
      <c r="X9826" t="s">
        <v>124</v>
      </c>
      <c r="Z9826" t="s">
        <v>124</v>
      </c>
      <c r="AB9826" s="2">
        <v>44880.351388888892</v>
      </c>
      <c r="AD9826" t="s">
        <v>1803</v>
      </c>
      <c r="AH9826">
        <v>8914</v>
      </c>
      <c r="AI9826">
        <v>2024</v>
      </c>
      <c r="AJ9826" t="s">
        <v>109</v>
      </c>
      <c r="AK9826">
        <v>0</v>
      </c>
      <c r="AM9826" s="1">
        <v>45601</v>
      </c>
      <c r="AN9826" t="s">
        <v>110</v>
      </c>
      <c r="AO9826" t="b">
        <v>0</v>
      </c>
      <c r="AP9826" t="b">
        <v>0</v>
      </c>
      <c r="AR9826" t="s">
        <v>111</v>
      </c>
      <c r="AS9826" t="s">
        <v>142</v>
      </c>
      <c r="AT9826">
        <v>19368</v>
      </c>
      <c r="AU9826" t="s">
        <v>143</v>
      </c>
      <c r="AV9826">
        <v>39</v>
      </c>
    </row>
    <row r="9827" spans="1:48" x14ac:dyDescent="0.3">
      <c r="A9827">
        <v>81646</v>
      </c>
      <c r="B9827">
        <v>1189</v>
      </c>
      <c r="C9827" t="s">
        <v>153</v>
      </c>
      <c r="F9827" t="s">
        <v>153</v>
      </c>
      <c r="G9827">
        <v>218</v>
      </c>
      <c r="H9827" t="s">
        <v>153</v>
      </c>
      <c r="I9827">
        <v>1.8</v>
      </c>
      <c r="J9827">
        <v>-0.2</v>
      </c>
      <c r="K9827" t="s">
        <v>106</v>
      </c>
      <c r="N9827" s="1">
        <v>44867</v>
      </c>
      <c r="O9827" s="1">
        <v>44872</v>
      </c>
      <c r="V9827">
        <v>165451</v>
      </c>
      <c r="W9827">
        <v>3980</v>
      </c>
      <c r="X9827" t="s">
        <v>124</v>
      </c>
      <c r="Z9827" t="s">
        <v>124</v>
      </c>
      <c r="AB9827" s="2">
        <v>44880.351388888892</v>
      </c>
      <c r="AD9827" t="s">
        <v>1803</v>
      </c>
      <c r="AH9827">
        <v>8914</v>
      </c>
      <c r="AI9827">
        <v>2024</v>
      </c>
      <c r="AJ9827" t="s">
        <v>109</v>
      </c>
      <c r="AK9827">
        <v>0</v>
      </c>
      <c r="AM9827" s="1">
        <v>45601</v>
      </c>
      <c r="AN9827" t="s">
        <v>110</v>
      </c>
      <c r="AO9827" t="b">
        <v>0</v>
      </c>
      <c r="AP9827" t="b">
        <v>0</v>
      </c>
      <c r="AR9827" t="s">
        <v>114</v>
      </c>
      <c r="AS9827" t="s">
        <v>1814</v>
      </c>
      <c r="AT9827">
        <v>16652</v>
      </c>
      <c r="AU9827" t="s">
        <v>1815</v>
      </c>
      <c r="AV9827">
        <v>32</v>
      </c>
    </row>
    <row r="9828" spans="1:48" x14ac:dyDescent="0.3">
      <c r="A9828">
        <v>81646</v>
      </c>
      <c r="B9828">
        <v>1189</v>
      </c>
      <c r="C9828" t="s">
        <v>153</v>
      </c>
      <c r="F9828" t="s">
        <v>153</v>
      </c>
      <c r="G9828">
        <v>218</v>
      </c>
      <c r="H9828" t="s">
        <v>153</v>
      </c>
      <c r="I9828">
        <v>1.8</v>
      </c>
      <c r="J9828">
        <v>-0.2</v>
      </c>
      <c r="K9828" t="s">
        <v>106</v>
      </c>
      <c r="N9828" s="1">
        <v>44867</v>
      </c>
      <c r="O9828" s="1">
        <v>44872</v>
      </c>
      <c r="V9828">
        <v>165452</v>
      </c>
      <c r="W9828">
        <v>3980</v>
      </c>
      <c r="X9828" t="s">
        <v>124</v>
      </c>
      <c r="Z9828" t="s">
        <v>124</v>
      </c>
      <c r="AB9828" s="2">
        <v>44880.351388888892</v>
      </c>
      <c r="AD9828" t="s">
        <v>1803</v>
      </c>
      <c r="AH9828">
        <v>8914</v>
      </c>
      <c r="AI9828">
        <v>2024</v>
      </c>
      <c r="AJ9828" t="s">
        <v>109</v>
      </c>
      <c r="AK9828">
        <v>0</v>
      </c>
      <c r="AM9828" s="1">
        <v>45601</v>
      </c>
      <c r="AN9828" t="s">
        <v>110</v>
      </c>
      <c r="AO9828" t="b">
        <v>0</v>
      </c>
      <c r="AP9828" t="b">
        <v>0</v>
      </c>
      <c r="AR9828" t="s">
        <v>111</v>
      </c>
      <c r="AS9828" t="s">
        <v>142</v>
      </c>
      <c r="AT9828">
        <v>19368</v>
      </c>
      <c r="AU9828" t="s">
        <v>143</v>
      </c>
      <c r="AV9828">
        <v>32</v>
      </c>
    </row>
    <row r="9829" spans="1:48" x14ac:dyDescent="0.3">
      <c r="A9829">
        <v>81646</v>
      </c>
      <c r="B9829">
        <v>1189</v>
      </c>
      <c r="C9829" t="s">
        <v>153</v>
      </c>
      <c r="F9829" t="s">
        <v>153</v>
      </c>
      <c r="G9829">
        <v>218</v>
      </c>
      <c r="H9829" t="s">
        <v>153</v>
      </c>
      <c r="I9829">
        <v>1.8</v>
      </c>
      <c r="J9829">
        <v>-0.2</v>
      </c>
      <c r="K9829" t="s">
        <v>106</v>
      </c>
      <c r="N9829" s="1">
        <v>44867</v>
      </c>
      <c r="O9829" s="1">
        <v>44872</v>
      </c>
      <c r="V9829">
        <v>165452</v>
      </c>
      <c r="W9829">
        <v>3980</v>
      </c>
      <c r="X9829" t="s">
        <v>124</v>
      </c>
      <c r="Z9829" t="s">
        <v>124</v>
      </c>
      <c r="AB9829" s="2">
        <v>44880.351388888892</v>
      </c>
      <c r="AD9829" t="s">
        <v>1803</v>
      </c>
      <c r="AH9829">
        <v>8914</v>
      </c>
      <c r="AI9829">
        <v>2024</v>
      </c>
      <c r="AJ9829" t="s">
        <v>109</v>
      </c>
      <c r="AK9829">
        <v>0</v>
      </c>
      <c r="AM9829" s="1">
        <v>45601</v>
      </c>
      <c r="AN9829" t="s">
        <v>110</v>
      </c>
      <c r="AO9829" t="b">
        <v>0</v>
      </c>
      <c r="AP9829" t="b">
        <v>0</v>
      </c>
      <c r="AR9829" t="s">
        <v>114</v>
      </c>
      <c r="AS9829" t="s">
        <v>1152</v>
      </c>
      <c r="AT9829">
        <v>20699</v>
      </c>
      <c r="AU9829" t="s">
        <v>1153</v>
      </c>
      <c r="AV9829">
        <v>25</v>
      </c>
    </row>
    <row r="9830" spans="1:48" x14ac:dyDescent="0.3">
      <c r="A9830">
        <v>81646</v>
      </c>
      <c r="B9830">
        <v>1189</v>
      </c>
      <c r="C9830" t="s">
        <v>153</v>
      </c>
      <c r="F9830" t="s">
        <v>153</v>
      </c>
      <c r="G9830">
        <v>218</v>
      </c>
      <c r="H9830" t="s">
        <v>153</v>
      </c>
      <c r="I9830">
        <v>1.8</v>
      </c>
      <c r="J9830">
        <v>-0.2</v>
      </c>
      <c r="K9830" t="s">
        <v>106</v>
      </c>
      <c r="N9830" s="1">
        <v>44867</v>
      </c>
      <c r="O9830" s="1">
        <v>44872</v>
      </c>
      <c r="V9830">
        <v>165453</v>
      </c>
      <c r="W9830">
        <v>3980</v>
      </c>
      <c r="X9830" t="s">
        <v>124</v>
      </c>
      <c r="Z9830" t="s">
        <v>124</v>
      </c>
      <c r="AB9830" s="2">
        <v>44880.351388888892</v>
      </c>
      <c r="AD9830" t="s">
        <v>1803</v>
      </c>
      <c r="AH9830">
        <v>8914</v>
      </c>
      <c r="AI9830">
        <v>2024</v>
      </c>
      <c r="AJ9830" t="s">
        <v>109</v>
      </c>
      <c r="AK9830">
        <v>0</v>
      </c>
      <c r="AM9830" s="1">
        <v>45601</v>
      </c>
      <c r="AN9830" t="s">
        <v>110</v>
      </c>
      <c r="AO9830" t="b">
        <v>0</v>
      </c>
      <c r="AP9830" t="b">
        <v>0</v>
      </c>
      <c r="AR9830" t="s">
        <v>111</v>
      </c>
      <c r="AS9830" t="s">
        <v>142</v>
      </c>
      <c r="AT9830">
        <v>19368</v>
      </c>
      <c r="AU9830" t="s">
        <v>143</v>
      </c>
      <c r="AV9830">
        <v>39</v>
      </c>
    </row>
    <row r="9831" spans="1:48" x14ac:dyDescent="0.3">
      <c r="A9831">
        <v>81646</v>
      </c>
      <c r="B9831">
        <v>1189</v>
      </c>
      <c r="C9831" t="s">
        <v>153</v>
      </c>
      <c r="F9831" t="s">
        <v>153</v>
      </c>
      <c r="G9831">
        <v>218</v>
      </c>
      <c r="H9831" t="s">
        <v>153</v>
      </c>
      <c r="I9831">
        <v>1.8</v>
      </c>
      <c r="J9831">
        <v>-0.2</v>
      </c>
      <c r="K9831" t="s">
        <v>106</v>
      </c>
      <c r="N9831" s="1">
        <v>44867</v>
      </c>
      <c r="O9831" s="1">
        <v>44872</v>
      </c>
      <c r="V9831">
        <v>165453</v>
      </c>
      <c r="W9831">
        <v>3980</v>
      </c>
      <c r="X9831" t="s">
        <v>124</v>
      </c>
      <c r="Z9831" t="s">
        <v>124</v>
      </c>
      <c r="AB9831" s="2">
        <v>44880.351388888892</v>
      </c>
      <c r="AD9831" t="s">
        <v>1803</v>
      </c>
      <c r="AH9831">
        <v>8914</v>
      </c>
      <c r="AI9831">
        <v>2024</v>
      </c>
      <c r="AJ9831" t="s">
        <v>109</v>
      </c>
      <c r="AK9831">
        <v>0</v>
      </c>
      <c r="AM9831" s="1">
        <v>45601</v>
      </c>
      <c r="AN9831" t="s">
        <v>110</v>
      </c>
      <c r="AO9831" t="b">
        <v>0</v>
      </c>
      <c r="AP9831" t="b">
        <v>0</v>
      </c>
      <c r="AR9831" t="s">
        <v>114</v>
      </c>
      <c r="AS9831" t="s">
        <v>1434</v>
      </c>
      <c r="AT9831">
        <v>16659</v>
      </c>
      <c r="AU9831" t="s">
        <v>56</v>
      </c>
      <c r="AV9831">
        <v>30</v>
      </c>
    </row>
    <row r="9832" spans="1:48" x14ac:dyDescent="0.3">
      <c r="A9832">
        <v>81636</v>
      </c>
      <c r="B9832">
        <v>460</v>
      </c>
      <c r="C9832" t="s">
        <v>255</v>
      </c>
      <c r="D9832">
        <v>761</v>
      </c>
      <c r="E9832" t="s">
        <v>1816</v>
      </c>
      <c r="F9832" t="s">
        <v>255</v>
      </c>
      <c r="G9832">
        <v>325</v>
      </c>
      <c r="H9832" t="s">
        <v>255</v>
      </c>
      <c r="I9832">
        <v>2.8</v>
      </c>
      <c r="J9832">
        <v>-1.3</v>
      </c>
      <c r="K9832" t="s">
        <v>106</v>
      </c>
      <c r="M9832" t="s">
        <v>18</v>
      </c>
      <c r="N9832" s="1">
        <v>44868</v>
      </c>
      <c r="O9832" s="1">
        <v>44871</v>
      </c>
      <c r="V9832">
        <v>165361</v>
      </c>
      <c r="W9832">
        <v>918</v>
      </c>
      <c r="X9832" t="s">
        <v>124</v>
      </c>
      <c r="Z9832" t="s">
        <v>124</v>
      </c>
      <c r="AB9832" s="2">
        <v>44874.486805555556</v>
      </c>
      <c r="AD9832" t="s">
        <v>1817</v>
      </c>
      <c r="AH9832">
        <v>8860</v>
      </c>
      <c r="AI9832">
        <v>2024</v>
      </c>
      <c r="AJ9832" t="s">
        <v>109</v>
      </c>
      <c r="AK9832">
        <v>0</v>
      </c>
      <c r="AM9832" s="1">
        <v>45601</v>
      </c>
      <c r="AN9832" t="s">
        <v>110</v>
      </c>
      <c r="AO9832" t="b">
        <v>0</v>
      </c>
      <c r="AP9832" t="b">
        <v>0</v>
      </c>
      <c r="AR9832" t="s">
        <v>111</v>
      </c>
      <c r="AS9832" t="s">
        <v>142</v>
      </c>
      <c r="AT9832">
        <v>19368</v>
      </c>
      <c r="AU9832" t="s">
        <v>143</v>
      </c>
      <c r="AV9832">
        <v>46</v>
      </c>
    </row>
    <row r="9833" spans="1:48" x14ac:dyDescent="0.3">
      <c r="A9833">
        <v>81636</v>
      </c>
      <c r="B9833">
        <v>460</v>
      </c>
      <c r="C9833" t="s">
        <v>255</v>
      </c>
      <c r="D9833">
        <v>761</v>
      </c>
      <c r="E9833" t="s">
        <v>1816</v>
      </c>
      <c r="F9833" t="s">
        <v>255</v>
      </c>
      <c r="G9833">
        <v>325</v>
      </c>
      <c r="H9833" t="s">
        <v>255</v>
      </c>
      <c r="I9833">
        <v>2.8</v>
      </c>
      <c r="J9833">
        <v>-1.3</v>
      </c>
      <c r="K9833" t="s">
        <v>106</v>
      </c>
      <c r="M9833" t="s">
        <v>18</v>
      </c>
      <c r="N9833" s="1">
        <v>44868</v>
      </c>
      <c r="O9833" s="1">
        <v>44871</v>
      </c>
      <c r="V9833">
        <v>165361</v>
      </c>
      <c r="W9833">
        <v>918</v>
      </c>
      <c r="X9833" t="s">
        <v>124</v>
      </c>
      <c r="Z9833" t="s">
        <v>124</v>
      </c>
      <c r="AB9833" s="2">
        <v>44874.486805555556</v>
      </c>
      <c r="AD9833" t="s">
        <v>1817</v>
      </c>
      <c r="AH9833">
        <v>8860</v>
      </c>
      <c r="AI9833">
        <v>2024</v>
      </c>
      <c r="AJ9833" t="s">
        <v>109</v>
      </c>
      <c r="AK9833">
        <v>0</v>
      </c>
      <c r="AM9833" s="1">
        <v>45601</v>
      </c>
      <c r="AN9833" t="s">
        <v>110</v>
      </c>
      <c r="AO9833" t="b">
        <v>0</v>
      </c>
      <c r="AP9833" t="b">
        <v>0</v>
      </c>
      <c r="AR9833" t="s">
        <v>114</v>
      </c>
      <c r="AS9833" t="s">
        <v>115</v>
      </c>
      <c r="AT9833">
        <v>16651</v>
      </c>
      <c r="AU9833" t="s">
        <v>53</v>
      </c>
      <c r="AV9833">
        <v>34</v>
      </c>
    </row>
    <row r="9834" spans="1:48" x14ac:dyDescent="0.3">
      <c r="A9834">
        <v>81625</v>
      </c>
      <c r="B9834">
        <v>1477</v>
      </c>
      <c r="C9834" t="s">
        <v>380</v>
      </c>
      <c r="D9834">
        <v>1477</v>
      </c>
      <c r="E9834" t="s">
        <v>1818</v>
      </c>
      <c r="F9834" t="s">
        <v>380</v>
      </c>
      <c r="G9834">
        <v>454</v>
      </c>
      <c r="H9834" t="s">
        <v>380</v>
      </c>
      <c r="I9834">
        <v>2</v>
      </c>
      <c r="J9834">
        <v>0</v>
      </c>
      <c r="K9834" t="s">
        <v>106</v>
      </c>
      <c r="L9834">
        <v>7</v>
      </c>
      <c r="M9834" t="s">
        <v>6</v>
      </c>
      <c r="N9834" s="1">
        <v>44867</v>
      </c>
      <c r="O9834" s="1">
        <v>44871</v>
      </c>
      <c r="V9834">
        <v>165315</v>
      </c>
      <c r="W9834">
        <v>579</v>
      </c>
      <c r="X9834" t="s">
        <v>125</v>
      </c>
      <c r="Z9834" t="s">
        <v>125</v>
      </c>
      <c r="AB9834" s="2">
        <v>44872.93472222222</v>
      </c>
      <c r="AD9834" t="s">
        <v>1819</v>
      </c>
      <c r="AH9834">
        <v>8781</v>
      </c>
      <c r="AI9834">
        <v>2024</v>
      </c>
      <c r="AJ9834" t="s">
        <v>109</v>
      </c>
      <c r="AK9834">
        <v>0</v>
      </c>
      <c r="AM9834" s="1">
        <v>45601</v>
      </c>
      <c r="AN9834" t="s">
        <v>110</v>
      </c>
      <c r="AO9834" t="b">
        <v>0</v>
      </c>
      <c r="AP9834" t="b">
        <v>0</v>
      </c>
      <c r="AR9834" t="s">
        <v>111</v>
      </c>
      <c r="AS9834" t="s">
        <v>142</v>
      </c>
      <c r="AT9834">
        <v>19368</v>
      </c>
      <c r="AU9834" t="s">
        <v>143</v>
      </c>
      <c r="AV9834">
        <v>43</v>
      </c>
    </row>
    <row r="9835" spans="1:48" x14ac:dyDescent="0.3">
      <c r="A9835">
        <v>81625</v>
      </c>
      <c r="B9835">
        <v>1477</v>
      </c>
      <c r="C9835" t="s">
        <v>380</v>
      </c>
      <c r="D9835">
        <v>1477</v>
      </c>
      <c r="E9835" t="s">
        <v>1818</v>
      </c>
      <c r="F9835" t="s">
        <v>380</v>
      </c>
      <c r="G9835">
        <v>454</v>
      </c>
      <c r="H9835" t="s">
        <v>380</v>
      </c>
      <c r="I9835">
        <v>2</v>
      </c>
      <c r="J9835">
        <v>0</v>
      </c>
      <c r="K9835" t="s">
        <v>106</v>
      </c>
      <c r="L9835">
        <v>7</v>
      </c>
      <c r="M9835" t="s">
        <v>6</v>
      </c>
      <c r="N9835" s="1">
        <v>44867</v>
      </c>
      <c r="O9835" s="1">
        <v>44871</v>
      </c>
      <c r="V9835">
        <v>165315</v>
      </c>
      <c r="W9835">
        <v>579</v>
      </c>
      <c r="X9835" t="s">
        <v>125</v>
      </c>
      <c r="Z9835" t="s">
        <v>125</v>
      </c>
      <c r="AB9835" s="2">
        <v>44872.93472222222</v>
      </c>
      <c r="AD9835" t="s">
        <v>1819</v>
      </c>
      <c r="AH9835">
        <v>8781</v>
      </c>
      <c r="AI9835">
        <v>2024</v>
      </c>
      <c r="AJ9835" t="s">
        <v>109</v>
      </c>
      <c r="AK9835">
        <v>0</v>
      </c>
      <c r="AM9835" s="1">
        <v>45601</v>
      </c>
      <c r="AN9835" t="s">
        <v>110</v>
      </c>
      <c r="AO9835" t="b">
        <v>0</v>
      </c>
      <c r="AP9835" t="b">
        <v>0</v>
      </c>
      <c r="AR9835" t="s">
        <v>114</v>
      </c>
      <c r="AS9835" t="s">
        <v>115</v>
      </c>
      <c r="AT9835">
        <v>16651</v>
      </c>
      <c r="AU9835" t="s">
        <v>53</v>
      </c>
      <c r="AV9835">
        <v>52</v>
      </c>
    </row>
    <row r="9836" spans="1:48" x14ac:dyDescent="0.3">
      <c r="A9836">
        <v>81625</v>
      </c>
      <c r="B9836">
        <v>1477</v>
      </c>
      <c r="C9836" t="s">
        <v>380</v>
      </c>
      <c r="D9836">
        <v>1477</v>
      </c>
      <c r="E9836" t="s">
        <v>1818</v>
      </c>
      <c r="F9836" t="s">
        <v>380</v>
      </c>
      <c r="G9836">
        <v>454</v>
      </c>
      <c r="H9836" t="s">
        <v>380</v>
      </c>
      <c r="I9836">
        <v>2</v>
      </c>
      <c r="J9836">
        <v>0</v>
      </c>
      <c r="K9836" t="s">
        <v>106</v>
      </c>
      <c r="L9836">
        <v>7</v>
      </c>
      <c r="M9836" t="s">
        <v>6</v>
      </c>
      <c r="N9836" s="1">
        <v>44867</v>
      </c>
      <c r="O9836" s="1">
        <v>44871</v>
      </c>
      <c r="V9836">
        <v>165316</v>
      </c>
      <c r="W9836">
        <v>810</v>
      </c>
      <c r="X9836" t="s">
        <v>124</v>
      </c>
      <c r="Z9836" t="s">
        <v>124</v>
      </c>
      <c r="AB9836" s="2">
        <v>44872.93472222222</v>
      </c>
      <c r="AD9836" t="s">
        <v>1819</v>
      </c>
      <c r="AH9836">
        <v>8781</v>
      </c>
      <c r="AI9836">
        <v>2024</v>
      </c>
      <c r="AJ9836" t="s">
        <v>109</v>
      </c>
      <c r="AK9836">
        <v>0</v>
      </c>
      <c r="AM9836" s="1">
        <v>45601</v>
      </c>
      <c r="AN9836" t="s">
        <v>110</v>
      </c>
      <c r="AO9836" t="b">
        <v>0</v>
      </c>
      <c r="AP9836" t="b">
        <v>0</v>
      </c>
      <c r="AR9836" t="s">
        <v>111</v>
      </c>
      <c r="AS9836" t="s">
        <v>142</v>
      </c>
      <c r="AT9836">
        <v>19368</v>
      </c>
      <c r="AU9836" t="s">
        <v>143</v>
      </c>
      <c r="AV9836">
        <v>41</v>
      </c>
    </row>
    <row r="9837" spans="1:48" x14ac:dyDescent="0.3">
      <c r="A9837">
        <v>81625</v>
      </c>
      <c r="B9837">
        <v>1477</v>
      </c>
      <c r="C9837" t="s">
        <v>380</v>
      </c>
      <c r="D9837">
        <v>1477</v>
      </c>
      <c r="E9837" t="s">
        <v>1818</v>
      </c>
      <c r="F9837" t="s">
        <v>380</v>
      </c>
      <c r="G9837">
        <v>454</v>
      </c>
      <c r="H9837" t="s">
        <v>380</v>
      </c>
      <c r="I9837">
        <v>2</v>
      </c>
      <c r="J9837">
        <v>0</v>
      </c>
      <c r="K9837" t="s">
        <v>106</v>
      </c>
      <c r="L9837">
        <v>7</v>
      </c>
      <c r="M9837" t="s">
        <v>6</v>
      </c>
      <c r="N9837" s="1">
        <v>44867</v>
      </c>
      <c r="O9837" s="1">
        <v>44871</v>
      </c>
      <c r="V9837">
        <v>165316</v>
      </c>
      <c r="W9837">
        <v>810</v>
      </c>
      <c r="X9837" t="s">
        <v>124</v>
      </c>
      <c r="Z9837" t="s">
        <v>124</v>
      </c>
      <c r="AB9837" s="2">
        <v>44872.93472222222</v>
      </c>
      <c r="AD9837" t="s">
        <v>1819</v>
      </c>
      <c r="AH9837">
        <v>8781</v>
      </c>
      <c r="AI9837">
        <v>2024</v>
      </c>
      <c r="AJ9837" t="s">
        <v>109</v>
      </c>
      <c r="AK9837">
        <v>0</v>
      </c>
      <c r="AM9837" s="1">
        <v>45601</v>
      </c>
      <c r="AN9837" t="s">
        <v>110</v>
      </c>
      <c r="AO9837" t="b">
        <v>0</v>
      </c>
      <c r="AP9837" t="b">
        <v>0</v>
      </c>
      <c r="AR9837" t="s">
        <v>114</v>
      </c>
      <c r="AS9837" t="s">
        <v>115</v>
      </c>
      <c r="AT9837">
        <v>16651</v>
      </c>
      <c r="AU9837" t="s">
        <v>53</v>
      </c>
      <c r="AV9837">
        <v>52</v>
      </c>
    </row>
    <row r="9838" spans="1:48" x14ac:dyDescent="0.3">
      <c r="A9838">
        <v>81626</v>
      </c>
      <c r="B9838">
        <v>1477</v>
      </c>
      <c r="C9838" t="s">
        <v>380</v>
      </c>
      <c r="D9838">
        <v>1477</v>
      </c>
      <c r="E9838" t="s">
        <v>1818</v>
      </c>
      <c r="F9838" t="s">
        <v>380</v>
      </c>
      <c r="G9838">
        <v>454</v>
      </c>
      <c r="H9838" t="s">
        <v>380</v>
      </c>
      <c r="I9838">
        <v>2</v>
      </c>
      <c r="J9838">
        <v>0</v>
      </c>
      <c r="K9838" t="s">
        <v>106</v>
      </c>
      <c r="L9838">
        <v>7</v>
      </c>
      <c r="M9838" t="s">
        <v>27</v>
      </c>
      <c r="N9838" s="1">
        <v>44867</v>
      </c>
      <c r="O9838" s="1">
        <v>44871</v>
      </c>
      <c r="V9838">
        <v>165317</v>
      </c>
      <c r="W9838">
        <v>809</v>
      </c>
      <c r="X9838" t="s">
        <v>124</v>
      </c>
      <c r="Z9838" t="s">
        <v>124</v>
      </c>
      <c r="AB9838" s="2">
        <v>44872.93472222222</v>
      </c>
      <c r="AD9838" t="s">
        <v>1820</v>
      </c>
      <c r="AH9838">
        <v>8759</v>
      </c>
      <c r="AI9838">
        <v>2024</v>
      </c>
      <c r="AJ9838" t="s">
        <v>109</v>
      </c>
      <c r="AK9838">
        <v>0</v>
      </c>
      <c r="AM9838" s="1">
        <v>45601</v>
      </c>
      <c r="AN9838" t="s">
        <v>110</v>
      </c>
      <c r="AO9838" t="b">
        <v>0</v>
      </c>
      <c r="AP9838" t="b">
        <v>0</v>
      </c>
      <c r="AR9838" t="s">
        <v>111</v>
      </c>
      <c r="AS9838" t="s">
        <v>142</v>
      </c>
      <c r="AT9838">
        <v>19368</v>
      </c>
      <c r="AU9838" t="s">
        <v>143</v>
      </c>
      <c r="AV9838">
        <v>41</v>
      </c>
    </row>
    <row r="9839" spans="1:48" x14ac:dyDescent="0.3">
      <c r="A9839">
        <v>81626</v>
      </c>
      <c r="B9839">
        <v>1477</v>
      </c>
      <c r="C9839" t="s">
        <v>380</v>
      </c>
      <c r="D9839">
        <v>1477</v>
      </c>
      <c r="E9839" t="s">
        <v>1818</v>
      </c>
      <c r="F9839" t="s">
        <v>380</v>
      </c>
      <c r="G9839">
        <v>454</v>
      </c>
      <c r="H9839" t="s">
        <v>380</v>
      </c>
      <c r="I9839">
        <v>2</v>
      </c>
      <c r="J9839">
        <v>0</v>
      </c>
      <c r="K9839" t="s">
        <v>106</v>
      </c>
      <c r="L9839">
        <v>7</v>
      </c>
      <c r="M9839" t="s">
        <v>27</v>
      </c>
      <c r="N9839" s="1">
        <v>44867</v>
      </c>
      <c r="O9839" s="1">
        <v>44871</v>
      </c>
      <c r="V9839">
        <v>165317</v>
      </c>
      <c r="W9839">
        <v>809</v>
      </c>
      <c r="X9839" t="s">
        <v>124</v>
      </c>
      <c r="Z9839" t="s">
        <v>124</v>
      </c>
      <c r="AB9839" s="2">
        <v>44872.93472222222</v>
      </c>
      <c r="AD9839" t="s">
        <v>1820</v>
      </c>
      <c r="AH9839">
        <v>8759</v>
      </c>
      <c r="AI9839">
        <v>2024</v>
      </c>
      <c r="AJ9839" t="s">
        <v>109</v>
      </c>
      <c r="AK9839">
        <v>0</v>
      </c>
      <c r="AM9839" s="1">
        <v>45601</v>
      </c>
      <c r="AN9839" t="s">
        <v>110</v>
      </c>
      <c r="AO9839" t="b">
        <v>0</v>
      </c>
      <c r="AP9839" t="b">
        <v>0</v>
      </c>
      <c r="AR9839" t="s">
        <v>114</v>
      </c>
      <c r="AS9839" t="s">
        <v>115</v>
      </c>
      <c r="AT9839">
        <v>16651</v>
      </c>
      <c r="AU9839" t="s">
        <v>53</v>
      </c>
      <c r="AV9839">
        <v>54</v>
      </c>
    </row>
    <row r="9840" spans="1:48" x14ac:dyDescent="0.3">
      <c r="A9840">
        <v>81626</v>
      </c>
      <c r="B9840">
        <v>1477</v>
      </c>
      <c r="C9840" t="s">
        <v>380</v>
      </c>
      <c r="D9840">
        <v>1477</v>
      </c>
      <c r="E9840" t="s">
        <v>1818</v>
      </c>
      <c r="F9840" t="s">
        <v>380</v>
      </c>
      <c r="G9840">
        <v>454</v>
      </c>
      <c r="H9840" t="s">
        <v>380</v>
      </c>
      <c r="I9840">
        <v>2</v>
      </c>
      <c r="J9840">
        <v>0</v>
      </c>
      <c r="K9840" t="s">
        <v>106</v>
      </c>
      <c r="L9840">
        <v>7</v>
      </c>
      <c r="M9840" t="s">
        <v>27</v>
      </c>
      <c r="N9840" s="1">
        <v>44867</v>
      </c>
      <c r="O9840" s="1">
        <v>44871</v>
      </c>
      <c r="V9840">
        <v>165318</v>
      </c>
      <c r="W9840">
        <v>560</v>
      </c>
      <c r="X9840" t="s">
        <v>125</v>
      </c>
      <c r="Z9840" t="s">
        <v>125</v>
      </c>
      <c r="AB9840" s="2">
        <v>44872.93472222222</v>
      </c>
      <c r="AD9840" t="s">
        <v>1820</v>
      </c>
      <c r="AH9840">
        <v>8759</v>
      </c>
      <c r="AI9840">
        <v>2024</v>
      </c>
      <c r="AJ9840" t="s">
        <v>109</v>
      </c>
      <c r="AK9840">
        <v>0</v>
      </c>
      <c r="AM9840" s="1">
        <v>45601</v>
      </c>
      <c r="AN9840" t="s">
        <v>110</v>
      </c>
      <c r="AO9840" t="b">
        <v>0</v>
      </c>
      <c r="AP9840" t="b">
        <v>0</v>
      </c>
      <c r="AR9840" t="s">
        <v>111</v>
      </c>
      <c r="AS9840" t="s">
        <v>142</v>
      </c>
      <c r="AT9840">
        <v>19368</v>
      </c>
      <c r="AU9840" t="s">
        <v>143</v>
      </c>
      <c r="AV9840">
        <v>45</v>
      </c>
    </row>
    <row r="9841" spans="1:48" x14ac:dyDescent="0.3">
      <c r="A9841">
        <v>81626</v>
      </c>
      <c r="B9841">
        <v>1477</v>
      </c>
      <c r="C9841" t="s">
        <v>380</v>
      </c>
      <c r="D9841">
        <v>1477</v>
      </c>
      <c r="E9841" t="s">
        <v>1818</v>
      </c>
      <c r="F9841" t="s">
        <v>380</v>
      </c>
      <c r="G9841">
        <v>454</v>
      </c>
      <c r="H9841" t="s">
        <v>380</v>
      </c>
      <c r="I9841">
        <v>2</v>
      </c>
      <c r="J9841">
        <v>0</v>
      </c>
      <c r="K9841" t="s">
        <v>106</v>
      </c>
      <c r="L9841">
        <v>7</v>
      </c>
      <c r="M9841" t="s">
        <v>27</v>
      </c>
      <c r="N9841" s="1">
        <v>44867</v>
      </c>
      <c r="O9841" s="1">
        <v>44871</v>
      </c>
      <c r="V9841">
        <v>165318</v>
      </c>
      <c r="W9841">
        <v>560</v>
      </c>
      <c r="X9841" t="s">
        <v>125</v>
      </c>
      <c r="Z9841" t="s">
        <v>125</v>
      </c>
      <c r="AB9841" s="2">
        <v>44872.93472222222</v>
      </c>
      <c r="AD9841" t="s">
        <v>1820</v>
      </c>
      <c r="AH9841">
        <v>8759</v>
      </c>
      <c r="AI9841">
        <v>2024</v>
      </c>
      <c r="AJ9841" t="s">
        <v>109</v>
      </c>
      <c r="AK9841">
        <v>0</v>
      </c>
      <c r="AM9841" s="1">
        <v>45601</v>
      </c>
      <c r="AN9841" t="s">
        <v>110</v>
      </c>
      <c r="AO9841" t="b">
        <v>0</v>
      </c>
      <c r="AP9841" t="b">
        <v>0</v>
      </c>
      <c r="AR9841" t="s">
        <v>114</v>
      </c>
      <c r="AS9841" t="s">
        <v>115</v>
      </c>
      <c r="AT9841">
        <v>16651</v>
      </c>
      <c r="AU9841" t="s">
        <v>53</v>
      </c>
      <c r="AV9841">
        <v>53</v>
      </c>
    </row>
    <row r="9842" spans="1:48" x14ac:dyDescent="0.3">
      <c r="A9842">
        <v>81627</v>
      </c>
      <c r="B9842">
        <v>1477</v>
      </c>
      <c r="C9842" t="s">
        <v>380</v>
      </c>
      <c r="D9842">
        <v>1477</v>
      </c>
      <c r="E9842" t="s">
        <v>1818</v>
      </c>
      <c r="F9842" t="s">
        <v>380</v>
      </c>
      <c r="G9842">
        <v>454</v>
      </c>
      <c r="H9842" t="s">
        <v>380</v>
      </c>
      <c r="I9842">
        <v>2</v>
      </c>
      <c r="J9842">
        <v>0</v>
      </c>
      <c r="K9842" t="s">
        <v>106</v>
      </c>
      <c r="L9842">
        <v>7</v>
      </c>
      <c r="M9842" t="s">
        <v>10</v>
      </c>
      <c r="N9842" s="1">
        <v>44867</v>
      </c>
      <c r="O9842" s="1">
        <v>44871</v>
      </c>
      <c r="V9842">
        <v>165319</v>
      </c>
      <c r="W9842">
        <v>904</v>
      </c>
      <c r="X9842" t="s">
        <v>124</v>
      </c>
      <c r="Z9842" t="s">
        <v>124</v>
      </c>
      <c r="AB9842" s="2">
        <v>44872.93472222222</v>
      </c>
      <c r="AD9842" t="s">
        <v>1821</v>
      </c>
      <c r="AH9842">
        <v>8872</v>
      </c>
      <c r="AI9842">
        <v>2024</v>
      </c>
      <c r="AJ9842" t="s">
        <v>109</v>
      </c>
      <c r="AK9842">
        <v>0</v>
      </c>
      <c r="AM9842" s="1">
        <v>45601</v>
      </c>
      <c r="AN9842" t="s">
        <v>110</v>
      </c>
      <c r="AO9842" t="b">
        <v>0</v>
      </c>
      <c r="AP9842" t="b">
        <v>0</v>
      </c>
      <c r="AR9842" t="s">
        <v>111</v>
      </c>
      <c r="AS9842" t="s">
        <v>142</v>
      </c>
      <c r="AT9842">
        <v>19368</v>
      </c>
      <c r="AU9842" t="s">
        <v>143</v>
      </c>
      <c r="AV9842">
        <v>48</v>
      </c>
    </row>
    <row r="9843" spans="1:48" x14ac:dyDescent="0.3">
      <c r="A9843">
        <v>81627</v>
      </c>
      <c r="B9843">
        <v>1477</v>
      </c>
      <c r="C9843" t="s">
        <v>380</v>
      </c>
      <c r="D9843">
        <v>1477</v>
      </c>
      <c r="E9843" t="s">
        <v>1818</v>
      </c>
      <c r="F9843" t="s">
        <v>380</v>
      </c>
      <c r="G9843">
        <v>454</v>
      </c>
      <c r="H9843" t="s">
        <v>380</v>
      </c>
      <c r="I9843">
        <v>2</v>
      </c>
      <c r="J9843">
        <v>0</v>
      </c>
      <c r="K9843" t="s">
        <v>106</v>
      </c>
      <c r="L9843">
        <v>7</v>
      </c>
      <c r="M9843" t="s">
        <v>10</v>
      </c>
      <c r="N9843" s="1">
        <v>44867</v>
      </c>
      <c r="O9843" s="1">
        <v>44871</v>
      </c>
      <c r="V9843">
        <v>165319</v>
      </c>
      <c r="W9843">
        <v>904</v>
      </c>
      <c r="X9843" t="s">
        <v>124</v>
      </c>
      <c r="Z9843" t="s">
        <v>124</v>
      </c>
      <c r="AB9843" s="2">
        <v>44872.93472222222</v>
      </c>
      <c r="AD9843" t="s">
        <v>1821</v>
      </c>
      <c r="AH9843">
        <v>8872</v>
      </c>
      <c r="AI9843">
        <v>2024</v>
      </c>
      <c r="AJ9843" t="s">
        <v>109</v>
      </c>
      <c r="AK9843">
        <v>0</v>
      </c>
      <c r="AM9843" s="1">
        <v>45601</v>
      </c>
      <c r="AN9843" t="s">
        <v>110</v>
      </c>
      <c r="AO9843" t="b">
        <v>0</v>
      </c>
      <c r="AP9843" t="b">
        <v>0</v>
      </c>
      <c r="AR9843" t="s">
        <v>114</v>
      </c>
      <c r="AS9843" t="s">
        <v>115</v>
      </c>
      <c r="AT9843">
        <v>16651</v>
      </c>
      <c r="AU9843" t="s">
        <v>53</v>
      </c>
      <c r="AV9843">
        <v>48</v>
      </c>
    </row>
    <row r="9844" spans="1:48" x14ac:dyDescent="0.3">
      <c r="A9844">
        <v>81627</v>
      </c>
      <c r="B9844">
        <v>1477</v>
      </c>
      <c r="C9844" t="s">
        <v>380</v>
      </c>
      <c r="D9844">
        <v>1477</v>
      </c>
      <c r="E9844" t="s">
        <v>1818</v>
      </c>
      <c r="F9844" t="s">
        <v>380</v>
      </c>
      <c r="G9844">
        <v>454</v>
      </c>
      <c r="H9844" t="s">
        <v>380</v>
      </c>
      <c r="I9844">
        <v>2</v>
      </c>
      <c r="J9844">
        <v>0</v>
      </c>
      <c r="K9844" t="s">
        <v>106</v>
      </c>
      <c r="L9844">
        <v>7</v>
      </c>
      <c r="M9844" t="s">
        <v>10</v>
      </c>
      <c r="N9844" s="1">
        <v>44867</v>
      </c>
      <c r="O9844" s="1">
        <v>44871</v>
      </c>
      <c r="V9844">
        <v>165320</v>
      </c>
      <c r="W9844">
        <v>631</v>
      </c>
      <c r="X9844" t="s">
        <v>125</v>
      </c>
      <c r="Z9844" t="s">
        <v>125</v>
      </c>
      <c r="AB9844" s="2">
        <v>44872.93472222222</v>
      </c>
      <c r="AD9844" t="s">
        <v>1821</v>
      </c>
      <c r="AH9844">
        <v>8872</v>
      </c>
      <c r="AI9844">
        <v>2024</v>
      </c>
      <c r="AJ9844" t="s">
        <v>109</v>
      </c>
      <c r="AK9844">
        <v>0</v>
      </c>
      <c r="AM9844" s="1">
        <v>45601</v>
      </c>
      <c r="AN9844" t="s">
        <v>110</v>
      </c>
      <c r="AO9844" t="b">
        <v>0</v>
      </c>
      <c r="AP9844" t="b">
        <v>0</v>
      </c>
      <c r="AR9844" t="s">
        <v>111</v>
      </c>
      <c r="AS9844" t="s">
        <v>142</v>
      </c>
      <c r="AT9844">
        <v>19368</v>
      </c>
      <c r="AU9844" t="s">
        <v>143</v>
      </c>
      <c r="AV9844">
        <v>46</v>
      </c>
    </row>
    <row r="9845" spans="1:48" x14ac:dyDescent="0.3">
      <c r="A9845">
        <v>81627</v>
      </c>
      <c r="B9845">
        <v>1477</v>
      </c>
      <c r="C9845" t="s">
        <v>380</v>
      </c>
      <c r="D9845">
        <v>1477</v>
      </c>
      <c r="E9845" t="s">
        <v>1818</v>
      </c>
      <c r="F9845" t="s">
        <v>380</v>
      </c>
      <c r="G9845">
        <v>454</v>
      </c>
      <c r="H9845" t="s">
        <v>380</v>
      </c>
      <c r="I9845">
        <v>2</v>
      </c>
      <c r="J9845">
        <v>0</v>
      </c>
      <c r="K9845" t="s">
        <v>106</v>
      </c>
      <c r="L9845">
        <v>7</v>
      </c>
      <c r="M9845" t="s">
        <v>10</v>
      </c>
      <c r="N9845" s="1">
        <v>44867</v>
      </c>
      <c r="O9845" s="1">
        <v>44871</v>
      </c>
      <c r="V9845">
        <v>165320</v>
      </c>
      <c r="W9845">
        <v>631</v>
      </c>
      <c r="X9845" t="s">
        <v>125</v>
      </c>
      <c r="Z9845" t="s">
        <v>125</v>
      </c>
      <c r="AB9845" s="2">
        <v>44872.93472222222</v>
      </c>
      <c r="AD9845" t="s">
        <v>1821</v>
      </c>
      <c r="AH9845">
        <v>8872</v>
      </c>
      <c r="AI9845">
        <v>2024</v>
      </c>
      <c r="AJ9845" t="s">
        <v>109</v>
      </c>
      <c r="AK9845">
        <v>0</v>
      </c>
      <c r="AM9845" s="1">
        <v>45601</v>
      </c>
      <c r="AN9845" t="s">
        <v>110</v>
      </c>
      <c r="AO9845" t="b">
        <v>0</v>
      </c>
      <c r="AP9845" t="b">
        <v>0</v>
      </c>
      <c r="AR9845" t="s">
        <v>114</v>
      </c>
      <c r="AS9845" t="s">
        <v>115</v>
      </c>
      <c r="AT9845">
        <v>16651</v>
      </c>
      <c r="AU9845" t="s">
        <v>53</v>
      </c>
      <c r="AV9845">
        <v>52</v>
      </c>
    </row>
    <row r="9846" spans="1:48" x14ac:dyDescent="0.3">
      <c r="A9846">
        <v>81628</v>
      </c>
      <c r="B9846">
        <v>1477</v>
      </c>
      <c r="C9846" t="s">
        <v>380</v>
      </c>
      <c r="D9846">
        <v>1477</v>
      </c>
      <c r="E9846" t="s">
        <v>1818</v>
      </c>
      <c r="F9846" t="s">
        <v>380</v>
      </c>
      <c r="G9846">
        <v>454</v>
      </c>
      <c r="H9846" t="s">
        <v>380</v>
      </c>
      <c r="I9846">
        <v>2</v>
      </c>
      <c r="J9846">
        <v>0</v>
      </c>
      <c r="K9846" t="s">
        <v>106</v>
      </c>
      <c r="L9846">
        <v>7</v>
      </c>
      <c r="M9846" t="s">
        <v>22</v>
      </c>
      <c r="N9846" s="1">
        <v>44867</v>
      </c>
      <c r="O9846" s="1">
        <v>44871</v>
      </c>
      <c r="V9846">
        <v>165321</v>
      </c>
      <c r="W9846">
        <v>814</v>
      </c>
      <c r="X9846" t="s">
        <v>124</v>
      </c>
      <c r="Z9846" t="s">
        <v>124</v>
      </c>
      <c r="AB9846" s="2">
        <v>44872.93472222222</v>
      </c>
      <c r="AD9846" t="s">
        <v>1822</v>
      </c>
      <c r="AH9846">
        <v>8863</v>
      </c>
      <c r="AI9846">
        <v>2024</v>
      </c>
      <c r="AJ9846" t="s">
        <v>109</v>
      </c>
      <c r="AK9846">
        <v>0</v>
      </c>
      <c r="AM9846" s="1">
        <v>45601</v>
      </c>
      <c r="AN9846" t="s">
        <v>110</v>
      </c>
      <c r="AO9846" t="b">
        <v>0</v>
      </c>
      <c r="AP9846" t="b">
        <v>0</v>
      </c>
      <c r="AR9846" t="s">
        <v>111</v>
      </c>
      <c r="AS9846" t="s">
        <v>142</v>
      </c>
      <c r="AT9846">
        <v>19368</v>
      </c>
      <c r="AU9846" t="s">
        <v>143</v>
      </c>
      <c r="AV9846">
        <v>37</v>
      </c>
    </row>
    <row r="9847" spans="1:48" x14ac:dyDescent="0.3">
      <c r="A9847">
        <v>81628</v>
      </c>
      <c r="B9847">
        <v>1477</v>
      </c>
      <c r="C9847" t="s">
        <v>380</v>
      </c>
      <c r="D9847">
        <v>1477</v>
      </c>
      <c r="E9847" t="s">
        <v>1818</v>
      </c>
      <c r="F9847" t="s">
        <v>380</v>
      </c>
      <c r="G9847">
        <v>454</v>
      </c>
      <c r="H9847" t="s">
        <v>380</v>
      </c>
      <c r="I9847">
        <v>2</v>
      </c>
      <c r="J9847">
        <v>0</v>
      </c>
      <c r="K9847" t="s">
        <v>106</v>
      </c>
      <c r="L9847">
        <v>7</v>
      </c>
      <c r="M9847" t="s">
        <v>22</v>
      </c>
      <c r="N9847" s="1">
        <v>44867</v>
      </c>
      <c r="O9847" s="1">
        <v>44871</v>
      </c>
      <c r="V9847">
        <v>165321</v>
      </c>
      <c r="W9847">
        <v>814</v>
      </c>
      <c r="X9847" t="s">
        <v>124</v>
      </c>
      <c r="Z9847" t="s">
        <v>124</v>
      </c>
      <c r="AB9847" s="2">
        <v>44872.93472222222</v>
      </c>
      <c r="AD9847" t="s">
        <v>1822</v>
      </c>
      <c r="AH9847">
        <v>8863</v>
      </c>
      <c r="AI9847">
        <v>2024</v>
      </c>
      <c r="AJ9847" t="s">
        <v>109</v>
      </c>
      <c r="AK9847">
        <v>0</v>
      </c>
      <c r="AM9847" s="1">
        <v>45601</v>
      </c>
      <c r="AN9847" t="s">
        <v>110</v>
      </c>
      <c r="AO9847" t="b">
        <v>0</v>
      </c>
      <c r="AP9847" t="b">
        <v>0</v>
      </c>
      <c r="AR9847" t="s">
        <v>114</v>
      </c>
      <c r="AS9847" t="s">
        <v>115</v>
      </c>
      <c r="AT9847">
        <v>16651</v>
      </c>
      <c r="AU9847" t="s">
        <v>53</v>
      </c>
      <c r="AV9847">
        <v>56</v>
      </c>
    </row>
    <row r="9848" spans="1:48" x14ac:dyDescent="0.3">
      <c r="A9848">
        <v>81628</v>
      </c>
      <c r="B9848">
        <v>1477</v>
      </c>
      <c r="C9848" t="s">
        <v>380</v>
      </c>
      <c r="D9848">
        <v>1477</v>
      </c>
      <c r="E9848" t="s">
        <v>1818</v>
      </c>
      <c r="F9848" t="s">
        <v>380</v>
      </c>
      <c r="G9848">
        <v>454</v>
      </c>
      <c r="H9848" t="s">
        <v>380</v>
      </c>
      <c r="I9848">
        <v>2</v>
      </c>
      <c r="J9848">
        <v>0</v>
      </c>
      <c r="K9848" t="s">
        <v>106</v>
      </c>
      <c r="L9848">
        <v>7</v>
      </c>
      <c r="M9848" t="s">
        <v>22</v>
      </c>
      <c r="N9848" s="1">
        <v>44867</v>
      </c>
      <c r="O9848" s="1">
        <v>44871</v>
      </c>
      <c r="V9848">
        <v>165322</v>
      </c>
      <c r="W9848">
        <v>505</v>
      </c>
      <c r="X9848" t="s">
        <v>125</v>
      </c>
      <c r="Z9848" t="s">
        <v>125</v>
      </c>
      <c r="AB9848" s="2">
        <v>44872.93472222222</v>
      </c>
      <c r="AD9848" t="s">
        <v>1822</v>
      </c>
      <c r="AH9848">
        <v>8863</v>
      </c>
      <c r="AI9848">
        <v>2024</v>
      </c>
      <c r="AJ9848" t="s">
        <v>109</v>
      </c>
      <c r="AK9848">
        <v>0</v>
      </c>
      <c r="AM9848" s="1">
        <v>45601</v>
      </c>
      <c r="AN9848" t="s">
        <v>110</v>
      </c>
      <c r="AO9848" t="b">
        <v>0</v>
      </c>
      <c r="AP9848" t="b">
        <v>0</v>
      </c>
      <c r="AR9848" t="s">
        <v>111</v>
      </c>
      <c r="AS9848" t="s">
        <v>142</v>
      </c>
      <c r="AT9848">
        <v>19368</v>
      </c>
      <c r="AU9848" t="s">
        <v>143</v>
      </c>
      <c r="AV9848">
        <v>40</v>
      </c>
    </row>
    <row r="9849" spans="1:48" x14ac:dyDescent="0.3">
      <c r="A9849">
        <v>81628</v>
      </c>
      <c r="B9849">
        <v>1477</v>
      </c>
      <c r="C9849" t="s">
        <v>380</v>
      </c>
      <c r="D9849">
        <v>1477</v>
      </c>
      <c r="E9849" t="s">
        <v>1818</v>
      </c>
      <c r="F9849" t="s">
        <v>380</v>
      </c>
      <c r="G9849">
        <v>454</v>
      </c>
      <c r="H9849" t="s">
        <v>380</v>
      </c>
      <c r="I9849">
        <v>2</v>
      </c>
      <c r="J9849">
        <v>0</v>
      </c>
      <c r="K9849" t="s">
        <v>106</v>
      </c>
      <c r="L9849">
        <v>7</v>
      </c>
      <c r="M9849" t="s">
        <v>22</v>
      </c>
      <c r="N9849" s="1">
        <v>44867</v>
      </c>
      <c r="O9849" s="1">
        <v>44871</v>
      </c>
      <c r="V9849">
        <v>165322</v>
      </c>
      <c r="W9849">
        <v>505</v>
      </c>
      <c r="X9849" t="s">
        <v>125</v>
      </c>
      <c r="Z9849" t="s">
        <v>125</v>
      </c>
      <c r="AB9849" s="2">
        <v>44872.93472222222</v>
      </c>
      <c r="AD9849" t="s">
        <v>1822</v>
      </c>
      <c r="AH9849">
        <v>8863</v>
      </c>
      <c r="AI9849">
        <v>2024</v>
      </c>
      <c r="AJ9849" t="s">
        <v>109</v>
      </c>
      <c r="AK9849">
        <v>0</v>
      </c>
      <c r="AM9849" s="1">
        <v>45601</v>
      </c>
      <c r="AN9849" t="s">
        <v>110</v>
      </c>
      <c r="AO9849" t="b">
        <v>0</v>
      </c>
      <c r="AP9849" t="b">
        <v>0</v>
      </c>
      <c r="AR9849" t="s">
        <v>114</v>
      </c>
      <c r="AS9849" t="s">
        <v>115</v>
      </c>
      <c r="AT9849">
        <v>16651</v>
      </c>
      <c r="AU9849" t="s">
        <v>53</v>
      </c>
      <c r="AV9849">
        <v>57</v>
      </c>
    </row>
    <row r="9850" spans="1:48" x14ac:dyDescent="0.3">
      <c r="A9850">
        <v>81527</v>
      </c>
      <c r="B9850">
        <v>1562</v>
      </c>
      <c r="C9850" t="s">
        <v>206</v>
      </c>
      <c r="F9850" t="s">
        <v>206</v>
      </c>
      <c r="G9850">
        <v>562</v>
      </c>
      <c r="H9850" t="s">
        <v>206</v>
      </c>
      <c r="I9850">
        <v>1.8</v>
      </c>
      <c r="J9850">
        <v>0.3</v>
      </c>
      <c r="K9850" t="s">
        <v>106</v>
      </c>
      <c r="N9850" s="1">
        <v>44867</v>
      </c>
      <c r="O9850" s="1">
        <v>44867</v>
      </c>
      <c r="V9850">
        <v>165013</v>
      </c>
      <c r="W9850">
        <v>1500</v>
      </c>
      <c r="X9850" t="s">
        <v>124</v>
      </c>
      <c r="Z9850" t="s">
        <v>124</v>
      </c>
      <c r="AB9850" s="2">
        <v>44869.547222222223</v>
      </c>
      <c r="AD9850" t="s">
        <v>1823</v>
      </c>
      <c r="AH9850">
        <v>8914</v>
      </c>
      <c r="AI9850">
        <v>2024</v>
      </c>
      <c r="AJ9850" t="s">
        <v>109</v>
      </c>
      <c r="AK9850">
        <v>0</v>
      </c>
      <c r="AM9850" s="1">
        <v>45601</v>
      </c>
      <c r="AN9850" t="s">
        <v>110</v>
      </c>
      <c r="AO9850" t="b">
        <v>0</v>
      </c>
      <c r="AP9850" t="b">
        <v>0</v>
      </c>
      <c r="AR9850" t="s">
        <v>111</v>
      </c>
      <c r="AS9850" t="s">
        <v>142</v>
      </c>
      <c r="AT9850">
        <v>19368</v>
      </c>
      <c r="AU9850" t="s">
        <v>143</v>
      </c>
      <c r="AV9850">
        <v>39</v>
      </c>
    </row>
    <row r="9851" spans="1:48" x14ac:dyDescent="0.3">
      <c r="A9851">
        <v>81527</v>
      </c>
      <c r="B9851">
        <v>1562</v>
      </c>
      <c r="C9851" t="s">
        <v>206</v>
      </c>
      <c r="F9851" t="s">
        <v>206</v>
      </c>
      <c r="G9851">
        <v>562</v>
      </c>
      <c r="H9851" t="s">
        <v>206</v>
      </c>
      <c r="I9851">
        <v>1.8</v>
      </c>
      <c r="J9851">
        <v>0.3</v>
      </c>
      <c r="K9851" t="s">
        <v>106</v>
      </c>
      <c r="N9851" s="1">
        <v>44867</v>
      </c>
      <c r="O9851" s="1">
        <v>44867</v>
      </c>
      <c r="V9851">
        <v>165013</v>
      </c>
      <c r="W9851">
        <v>1500</v>
      </c>
      <c r="X9851" t="s">
        <v>124</v>
      </c>
      <c r="Z9851" t="s">
        <v>124</v>
      </c>
      <c r="AB9851" s="2">
        <v>44869.547222222223</v>
      </c>
      <c r="AD9851" t="s">
        <v>1823</v>
      </c>
      <c r="AH9851">
        <v>8914</v>
      </c>
      <c r="AI9851">
        <v>2024</v>
      </c>
      <c r="AJ9851" t="s">
        <v>109</v>
      </c>
      <c r="AK9851">
        <v>0</v>
      </c>
      <c r="AM9851" s="1">
        <v>45601</v>
      </c>
      <c r="AN9851" t="s">
        <v>110</v>
      </c>
      <c r="AO9851" t="b">
        <v>0</v>
      </c>
      <c r="AP9851" t="b">
        <v>0</v>
      </c>
      <c r="AR9851" t="s">
        <v>114</v>
      </c>
      <c r="AS9851" t="s">
        <v>115</v>
      </c>
      <c r="AT9851">
        <v>16651</v>
      </c>
      <c r="AU9851" t="s">
        <v>53</v>
      </c>
      <c r="AV9851">
        <v>36</v>
      </c>
    </row>
    <row r="9852" spans="1:48" x14ac:dyDescent="0.3">
      <c r="A9852">
        <v>81527</v>
      </c>
      <c r="B9852">
        <v>1562</v>
      </c>
      <c r="C9852" t="s">
        <v>206</v>
      </c>
      <c r="F9852" t="s">
        <v>206</v>
      </c>
      <c r="G9852">
        <v>562</v>
      </c>
      <c r="H9852" t="s">
        <v>206</v>
      </c>
      <c r="I9852">
        <v>1.8</v>
      </c>
      <c r="J9852">
        <v>0.3</v>
      </c>
      <c r="K9852" t="s">
        <v>106</v>
      </c>
      <c r="N9852" s="1">
        <v>44867</v>
      </c>
      <c r="O9852" s="1">
        <v>44867</v>
      </c>
      <c r="V9852">
        <v>165014</v>
      </c>
      <c r="W9852">
        <v>1500</v>
      </c>
      <c r="X9852" t="s">
        <v>124</v>
      </c>
      <c r="Z9852" t="s">
        <v>124</v>
      </c>
      <c r="AB9852" s="2">
        <v>44869.547222222223</v>
      </c>
      <c r="AD9852" t="s">
        <v>1823</v>
      </c>
      <c r="AH9852">
        <v>8914</v>
      </c>
      <c r="AI9852">
        <v>2024</v>
      </c>
      <c r="AJ9852" t="s">
        <v>109</v>
      </c>
      <c r="AK9852">
        <v>0</v>
      </c>
      <c r="AM9852" s="1">
        <v>45601</v>
      </c>
      <c r="AN9852" t="s">
        <v>110</v>
      </c>
      <c r="AO9852" t="b">
        <v>0</v>
      </c>
      <c r="AP9852" t="b">
        <v>0</v>
      </c>
      <c r="AR9852" t="s">
        <v>111</v>
      </c>
      <c r="AS9852" t="s">
        <v>112</v>
      </c>
      <c r="AT9852">
        <v>16661</v>
      </c>
      <c r="AU9852" t="s">
        <v>113</v>
      </c>
      <c r="AV9852">
        <v>37</v>
      </c>
    </row>
    <row r="9853" spans="1:48" x14ac:dyDescent="0.3">
      <c r="A9853">
        <v>81527</v>
      </c>
      <c r="B9853">
        <v>1562</v>
      </c>
      <c r="C9853" t="s">
        <v>206</v>
      </c>
      <c r="F9853" t="s">
        <v>206</v>
      </c>
      <c r="G9853">
        <v>562</v>
      </c>
      <c r="H9853" t="s">
        <v>206</v>
      </c>
      <c r="I9853">
        <v>1.8</v>
      </c>
      <c r="J9853">
        <v>0.3</v>
      </c>
      <c r="K9853" t="s">
        <v>106</v>
      </c>
      <c r="N9853" s="1">
        <v>44867</v>
      </c>
      <c r="O9853" s="1">
        <v>44867</v>
      </c>
      <c r="V9853">
        <v>165014</v>
      </c>
      <c r="W9853">
        <v>1500</v>
      </c>
      <c r="X9853" t="s">
        <v>124</v>
      </c>
      <c r="Z9853" t="s">
        <v>124</v>
      </c>
      <c r="AB9853" s="2">
        <v>44869.547222222223</v>
      </c>
      <c r="AD9853" t="s">
        <v>1823</v>
      </c>
      <c r="AH9853">
        <v>8914</v>
      </c>
      <c r="AI9853">
        <v>2024</v>
      </c>
      <c r="AJ9853" t="s">
        <v>109</v>
      </c>
      <c r="AK9853">
        <v>0</v>
      </c>
      <c r="AM9853" s="1">
        <v>45601</v>
      </c>
      <c r="AN9853" t="s">
        <v>110</v>
      </c>
      <c r="AO9853" t="b">
        <v>0</v>
      </c>
      <c r="AP9853" t="b">
        <v>0</v>
      </c>
      <c r="AR9853" t="s">
        <v>114</v>
      </c>
      <c r="AS9853" t="s">
        <v>115</v>
      </c>
      <c r="AT9853">
        <v>16651</v>
      </c>
      <c r="AU9853" t="s">
        <v>53</v>
      </c>
      <c r="AV9853">
        <v>36</v>
      </c>
    </row>
    <row r="9854" spans="1:48" x14ac:dyDescent="0.3">
      <c r="A9854">
        <v>81527</v>
      </c>
      <c r="B9854">
        <v>1562</v>
      </c>
      <c r="C9854" t="s">
        <v>206</v>
      </c>
      <c r="F9854" t="s">
        <v>206</v>
      </c>
      <c r="G9854">
        <v>562</v>
      </c>
      <c r="H9854" t="s">
        <v>206</v>
      </c>
      <c r="I9854">
        <v>1.8</v>
      </c>
      <c r="J9854">
        <v>0.3</v>
      </c>
      <c r="K9854" t="s">
        <v>106</v>
      </c>
      <c r="N9854" s="1">
        <v>44867</v>
      </c>
      <c r="O9854" s="1">
        <v>44867</v>
      </c>
      <c r="V9854">
        <v>165015</v>
      </c>
      <c r="W9854">
        <v>1084</v>
      </c>
      <c r="X9854" t="s">
        <v>125</v>
      </c>
      <c r="Z9854" t="s">
        <v>125</v>
      </c>
      <c r="AB9854" s="2">
        <v>44869.547222222223</v>
      </c>
      <c r="AD9854" t="s">
        <v>1823</v>
      </c>
      <c r="AH9854">
        <v>8914</v>
      </c>
      <c r="AI9854">
        <v>2024</v>
      </c>
      <c r="AJ9854" t="s">
        <v>109</v>
      </c>
      <c r="AK9854">
        <v>0</v>
      </c>
      <c r="AM9854" s="1">
        <v>45601</v>
      </c>
      <c r="AN9854" t="s">
        <v>110</v>
      </c>
      <c r="AO9854" t="b">
        <v>0</v>
      </c>
      <c r="AP9854" t="b">
        <v>0</v>
      </c>
      <c r="AR9854" t="s">
        <v>111</v>
      </c>
      <c r="AS9854" t="s">
        <v>142</v>
      </c>
      <c r="AT9854">
        <v>19368</v>
      </c>
      <c r="AU9854" t="s">
        <v>143</v>
      </c>
      <c r="AV9854">
        <v>39</v>
      </c>
    </row>
    <row r="9855" spans="1:48" x14ac:dyDescent="0.3">
      <c r="A9855">
        <v>81527</v>
      </c>
      <c r="B9855">
        <v>1562</v>
      </c>
      <c r="C9855" t="s">
        <v>206</v>
      </c>
      <c r="F9855" t="s">
        <v>206</v>
      </c>
      <c r="G9855">
        <v>562</v>
      </c>
      <c r="H9855" t="s">
        <v>206</v>
      </c>
      <c r="I9855">
        <v>1.8</v>
      </c>
      <c r="J9855">
        <v>0.3</v>
      </c>
      <c r="K9855" t="s">
        <v>106</v>
      </c>
      <c r="N9855" s="1">
        <v>44867</v>
      </c>
      <c r="O9855" s="1">
        <v>44867</v>
      </c>
      <c r="V9855">
        <v>165015</v>
      </c>
      <c r="W9855">
        <v>1084</v>
      </c>
      <c r="X9855" t="s">
        <v>125</v>
      </c>
      <c r="Z9855" t="s">
        <v>125</v>
      </c>
      <c r="AB9855" s="2">
        <v>44869.547222222223</v>
      </c>
      <c r="AD9855" t="s">
        <v>1823</v>
      </c>
      <c r="AH9855">
        <v>8914</v>
      </c>
      <c r="AI9855">
        <v>2024</v>
      </c>
      <c r="AJ9855" t="s">
        <v>109</v>
      </c>
      <c r="AK9855">
        <v>0</v>
      </c>
      <c r="AM9855" s="1">
        <v>45601</v>
      </c>
      <c r="AN9855" t="s">
        <v>110</v>
      </c>
      <c r="AO9855" t="b">
        <v>0</v>
      </c>
      <c r="AP9855" t="b">
        <v>0</v>
      </c>
      <c r="AR9855" t="s">
        <v>114</v>
      </c>
      <c r="AS9855" t="s">
        <v>115</v>
      </c>
      <c r="AT9855">
        <v>16651</v>
      </c>
      <c r="AU9855" t="s">
        <v>53</v>
      </c>
      <c r="AV9855">
        <v>44</v>
      </c>
    </row>
    <row r="9856" spans="1:48" x14ac:dyDescent="0.3">
      <c r="A9856">
        <v>81527</v>
      </c>
      <c r="B9856">
        <v>1562</v>
      </c>
      <c r="C9856" t="s">
        <v>206</v>
      </c>
      <c r="F9856" t="s">
        <v>206</v>
      </c>
      <c r="G9856">
        <v>562</v>
      </c>
      <c r="H9856" t="s">
        <v>206</v>
      </c>
      <c r="I9856">
        <v>1.8</v>
      </c>
      <c r="J9856">
        <v>0.3</v>
      </c>
      <c r="K9856" t="s">
        <v>106</v>
      </c>
      <c r="N9856" s="1">
        <v>44867</v>
      </c>
      <c r="O9856" s="1">
        <v>44867</v>
      </c>
      <c r="V9856">
        <v>165016</v>
      </c>
      <c r="W9856">
        <v>1084</v>
      </c>
      <c r="X9856" t="s">
        <v>125</v>
      </c>
      <c r="Z9856" t="s">
        <v>125</v>
      </c>
      <c r="AB9856" s="2">
        <v>44869.547222222223</v>
      </c>
      <c r="AD9856" t="s">
        <v>1823</v>
      </c>
      <c r="AH9856">
        <v>8914</v>
      </c>
      <c r="AI9856">
        <v>2024</v>
      </c>
      <c r="AJ9856" t="s">
        <v>109</v>
      </c>
      <c r="AK9856">
        <v>0</v>
      </c>
      <c r="AM9856" s="1">
        <v>45601</v>
      </c>
      <c r="AN9856" t="s">
        <v>110</v>
      </c>
      <c r="AO9856" t="b">
        <v>0</v>
      </c>
      <c r="AP9856" t="b">
        <v>0</v>
      </c>
      <c r="AR9856" t="s">
        <v>111</v>
      </c>
      <c r="AS9856" t="s">
        <v>112</v>
      </c>
      <c r="AT9856">
        <v>16661</v>
      </c>
      <c r="AU9856" t="s">
        <v>113</v>
      </c>
      <c r="AV9856">
        <v>38</v>
      </c>
    </row>
    <row r="9857" spans="1:48" x14ac:dyDescent="0.3">
      <c r="A9857">
        <v>81527</v>
      </c>
      <c r="B9857">
        <v>1562</v>
      </c>
      <c r="C9857" t="s">
        <v>206</v>
      </c>
      <c r="F9857" t="s">
        <v>206</v>
      </c>
      <c r="G9857">
        <v>562</v>
      </c>
      <c r="H9857" t="s">
        <v>206</v>
      </c>
      <c r="I9857">
        <v>1.8</v>
      </c>
      <c r="J9857">
        <v>0.3</v>
      </c>
      <c r="K9857" t="s">
        <v>106</v>
      </c>
      <c r="N9857" s="1">
        <v>44867</v>
      </c>
      <c r="O9857" s="1">
        <v>44867</v>
      </c>
      <c r="V9857">
        <v>165016</v>
      </c>
      <c r="W9857">
        <v>1084</v>
      </c>
      <c r="X9857" t="s">
        <v>125</v>
      </c>
      <c r="Z9857" t="s">
        <v>125</v>
      </c>
      <c r="AB9857" s="2">
        <v>44869.547222222223</v>
      </c>
      <c r="AD9857" t="s">
        <v>1823</v>
      </c>
      <c r="AH9857">
        <v>8914</v>
      </c>
      <c r="AI9857">
        <v>2024</v>
      </c>
      <c r="AJ9857" t="s">
        <v>109</v>
      </c>
      <c r="AK9857">
        <v>0</v>
      </c>
      <c r="AM9857" s="1">
        <v>45601</v>
      </c>
      <c r="AN9857" t="s">
        <v>110</v>
      </c>
      <c r="AO9857" t="b">
        <v>0</v>
      </c>
      <c r="AP9857" t="b">
        <v>0</v>
      </c>
      <c r="AR9857" t="s">
        <v>114</v>
      </c>
      <c r="AS9857" t="s">
        <v>115</v>
      </c>
      <c r="AT9857">
        <v>16651</v>
      </c>
      <c r="AU9857" t="s">
        <v>53</v>
      </c>
      <c r="AV9857">
        <v>45</v>
      </c>
    </row>
    <row r="9858" spans="1:48" x14ac:dyDescent="0.3">
      <c r="A9858">
        <v>81635</v>
      </c>
      <c r="B9858">
        <v>1726</v>
      </c>
      <c r="C9858" t="s">
        <v>1340</v>
      </c>
      <c r="F9858" t="s">
        <v>1340</v>
      </c>
      <c r="G9858">
        <v>709</v>
      </c>
      <c r="H9858" t="s">
        <v>1340</v>
      </c>
      <c r="I9858">
        <v>1.9</v>
      </c>
      <c r="J9858">
        <v>0.1</v>
      </c>
      <c r="K9858" t="s">
        <v>136</v>
      </c>
      <c r="L9858">
        <v>8</v>
      </c>
      <c r="N9858" s="1">
        <v>44865</v>
      </c>
      <c r="O9858" s="1">
        <v>44867</v>
      </c>
      <c r="V9858">
        <v>165362</v>
      </c>
      <c r="W9858">
        <v>1540</v>
      </c>
      <c r="X9858" t="s">
        <v>107</v>
      </c>
      <c r="Z9858" t="s">
        <v>107</v>
      </c>
      <c r="AB9858" s="2">
        <v>44874.486805555556</v>
      </c>
      <c r="AD9858" t="s">
        <v>1824</v>
      </c>
      <c r="AH9858">
        <v>8914</v>
      </c>
      <c r="AI9858">
        <v>2024</v>
      </c>
      <c r="AJ9858" t="s">
        <v>109</v>
      </c>
      <c r="AK9858">
        <v>0</v>
      </c>
      <c r="AM9858" s="1">
        <v>45601</v>
      </c>
      <c r="AN9858" t="s">
        <v>110</v>
      </c>
      <c r="AO9858" t="b">
        <v>0</v>
      </c>
      <c r="AP9858" t="b">
        <v>0</v>
      </c>
      <c r="AR9858" t="s">
        <v>111</v>
      </c>
      <c r="AS9858" t="s">
        <v>142</v>
      </c>
      <c r="AT9858">
        <v>19368</v>
      </c>
      <c r="AU9858" t="s">
        <v>143</v>
      </c>
      <c r="AV9858">
        <v>47</v>
      </c>
    </row>
    <row r="9859" spans="1:48" x14ac:dyDescent="0.3">
      <c r="A9859">
        <v>81635</v>
      </c>
      <c r="B9859">
        <v>1726</v>
      </c>
      <c r="C9859" t="s">
        <v>1340</v>
      </c>
      <c r="F9859" t="s">
        <v>1340</v>
      </c>
      <c r="G9859">
        <v>709</v>
      </c>
      <c r="H9859" t="s">
        <v>1340</v>
      </c>
      <c r="I9859">
        <v>1.9</v>
      </c>
      <c r="J9859">
        <v>0.1</v>
      </c>
      <c r="K9859" t="s">
        <v>136</v>
      </c>
      <c r="L9859">
        <v>8</v>
      </c>
      <c r="N9859" s="1">
        <v>44865</v>
      </c>
      <c r="O9859" s="1">
        <v>44867</v>
      </c>
      <c r="V9859">
        <v>165362</v>
      </c>
      <c r="W9859">
        <v>1540</v>
      </c>
      <c r="X9859" t="s">
        <v>107</v>
      </c>
      <c r="Z9859" t="s">
        <v>107</v>
      </c>
      <c r="AB9859" s="2">
        <v>44874.486805555556</v>
      </c>
      <c r="AD9859" t="s">
        <v>1824</v>
      </c>
      <c r="AH9859">
        <v>8914</v>
      </c>
      <c r="AI9859">
        <v>2024</v>
      </c>
      <c r="AJ9859" t="s">
        <v>109</v>
      </c>
      <c r="AK9859">
        <v>0</v>
      </c>
      <c r="AM9859" s="1">
        <v>45601</v>
      </c>
      <c r="AN9859" t="s">
        <v>110</v>
      </c>
      <c r="AO9859" t="b">
        <v>0</v>
      </c>
      <c r="AP9859" t="b">
        <v>0</v>
      </c>
      <c r="AR9859" t="s">
        <v>114</v>
      </c>
      <c r="AS9859" t="s">
        <v>115</v>
      </c>
      <c r="AT9859">
        <v>16651</v>
      </c>
      <c r="AU9859" t="s">
        <v>53</v>
      </c>
      <c r="AV9859">
        <v>53</v>
      </c>
    </row>
    <row r="9860" spans="1:48" x14ac:dyDescent="0.3">
      <c r="A9860">
        <v>81635</v>
      </c>
      <c r="B9860">
        <v>1726</v>
      </c>
      <c r="C9860" t="s">
        <v>1340</v>
      </c>
      <c r="F9860" t="s">
        <v>1340</v>
      </c>
      <c r="G9860">
        <v>709</v>
      </c>
      <c r="H9860" t="s">
        <v>1340</v>
      </c>
      <c r="I9860">
        <v>1.9</v>
      </c>
      <c r="J9860">
        <v>0.1</v>
      </c>
      <c r="K9860" t="s">
        <v>136</v>
      </c>
      <c r="L9860">
        <v>8</v>
      </c>
      <c r="N9860" s="1">
        <v>44865</v>
      </c>
      <c r="O9860" s="1">
        <v>44867</v>
      </c>
      <c r="V9860">
        <v>165363</v>
      </c>
      <c r="W9860">
        <v>1211</v>
      </c>
      <c r="X9860" t="s">
        <v>124</v>
      </c>
      <c r="Z9860" t="s">
        <v>124</v>
      </c>
      <c r="AB9860" s="2">
        <v>44874.486805555556</v>
      </c>
      <c r="AD9860" t="s">
        <v>1824</v>
      </c>
      <c r="AH9860">
        <v>8914</v>
      </c>
      <c r="AI9860">
        <v>2024</v>
      </c>
      <c r="AJ9860" t="s">
        <v>109</v>
      </c>
      <c r="AK9860">
        <v>0</v>
      </c>
      <c r="AM9860" s="1">
        <v>45601</v>
      </c>
      <c r="AN9860" t="s">
        <v>110</v>
      </c>
      <c r="AO9860" t="b">
        <v>0</v>
      </c>
      <c r="AP9860" t="b">
        <v>0</v>
      </c>
      <c r="AR9860" t="s">
        <v>111</v>
      </c>
      <c r="AS9860" t="s">
        <v>142</v>
      </c>
      <c r="AT9860">
        <v>19368</v>
      </c>
      <c r="AU9860" t="s">
        <v>143</v>
      </c>
      <c r="AV9860">
        <v>47</v>
      </c>
    </row>
    <row r="9861" spans="1:48" x14ac:dyDescent="0.3">
      <c r="A9861">
        <v>81635</v>
      </c>
      <c r="B9861">
        <v>1726</v>
      </c>
      <c r="C9861" t="s">
        <v>1340</v>
      </c>
      <c r="F9861" t="s">
        <v>1340</v>
      </c>
      <c r="G9861">
        <v>709</v>
      </c>
      <c r="H9861" t="s">
        <v>1340</v>
      </c>
      <c r="I9861">
        <v>1.9</v>
      </c>
      <c r="J9861">
        <v>0.1</v>
      </c>
      <c r="K9861" t="s">
        <v>136</v>
      </c>
      <c r="L9861">
        <v>8</v>
      </c>
      <c r="N9861" s="1">
        <v>44865</v>
      </c>
      <c r="O9861" s="1">
        <v>44867</v>
      </c>
      <c r="V9861">
        <v>165363</v>
      </c>
      <c r="W9861">
        <v>1211</v>
      </c>
      <c r="X9861" t="s">
        <v>124</v>
      </c>
      <c r="Z9861" t="s">
        <v>124</v>
      </c>
      <c r="AB9861" s="2">
        <v>44874.486805555556</v>
      </c>
      <c r="AD9861" t="s">
        <v>1824</v>
      </c>
      <c r="AH9861">
        <v>8914</v>
      </c>
      <c r="AI9861">
        <v>2024</v>
      </c>
      <c r="AJ9861" t="s">
        <v>109</v>
      </c>
      <c r="AK9861">
        <v>0</v>
      </c>
      <c r="AM9861" s="1">
        <v>45601</v>
      </c>
      <c r="AN9861" t="s">
        <v>110</v>
      </c>
      <c r="AO9861" t="b">
        <v>0</v>
      </c>
      <c r="AP9861" t="b">
        <v>0</v>
      </c>
      <c r="AR9861" t="s">
        <v>114</v>
      </c>
      <c r="AS9861" t="s">
        <v>115</v>
      </c>
      <c r="AT9861">
        <v>16651</v>
      </c>
      <c r="AU9861" t="s">
        <v>53</v>
      </c>
      <c r="AV9861">
        <v>53</v>
      </c>
    </row>
    <row r="9862" spans="1:48" x14ac:dyDescent="0.3">
      <c r="A9862">
        <v>81544</v>
      </c>
      <c r="B9862">
        <v>1102</v>
      </c>
      <c r="C9862" t="s">
        <v>233</v>
      </c>
      <c r="F9862" t="s">
        <v>235</v>
      </c>
      <c r="G9862">
        <v>88</v>
      </c>
      <c r="H9862" t="s">
        <v>235</v>
      </c>
      <c r="I9862">
        <v>2.9</v>
      </c>
      <c r="J9862">
        <v>-1.1000000000000001</v>
      </c>
      <c r="K9862" t="s">
        <v>236</v>
      </c>
      <c r="L9862">
        <v>6</v>
      </c>
      <c r="M9862" t="s">
        <v>21</v>
      </c>
      <c r="N9862" s="1">
        <v>44865</v>
      </c>
      <c r="O9862" s="1">
        <v>44866</v>
      </c>
      <c r="V9862">
        <v>165047</v>
      </c>
      <c r="W9862">
        <v>975</v>
      </c>
      <c r="X9862" t="s">
        <v>125</v>
      </c>
      <c r="Z9862" t="s">
        <v>125</v>
      </c>
      <c r="AB9862" s="2">
        <v>44869.732638888891</v>
      </c>
      <c r="AD9862" t="s">
        <v>1825</v>
      </c>
      <c r="AH9862">
        <v>8869</v>
      </c>
      <c r="AI9862">
        <v>2024</v>
      </c>
      <c r="AJ9862" t="s">
        <v>109</v>
      </c>
      <c r="AK9862">
        <v>0</v>
      </c>
      <c r="AM9862" s="1">
        <v>45601</v>
      </c>
      <c r="AN9862" t="s">
        <v>110</v>
      </c>
      <c r="AO9862" t="b">
        <v>0</v>
      </c>
      <c r="AP9862" t="b">
        <v>0</v>
      </c>
      <c r="AR9862" t="s">
        <v>111</v>
      </c>
      <c r="AS9862" t="s">
        <v>142</v>
      </c>
      <c r="AT9862">
        <v>19368</v>
      </c>
      <c r="AU9862" t="s">
        <v>143</v>
      </c>
      <c r="AV9862">
        <v>50.7</v>
      </c>
    </row>
    <row r="9863" spans="1:48" x14ac:dyDescent="0.3">
      <c r="A9863">
        <v>81544</v>
      </c>
      <c r="B9863">
        <v>1102</v>
      </c>
      <c r="C9863" t="s">
        <v>233</v>
      </c>
      <c r="F9863" t="s">
        <v>235</v>
      </c>
      <c r="G9863">
        <v>88</v>
      </c>
      <c r="H9863" t="s">
        <v>235</v>
      </c>
      <c r="I9863">
        <v>2.9</v>
      </c>
      <c r="J9863">
        <v>-1.1000000000000001</v>
      </c>
      <c r="K9863" t="s">
        <v>236</v>
      </c>
      <c r="L9863">
        <v>6</v>
      </c>
      <c r="M9863" t="s">
        <v>21</v>
      </c>
      <c r="N9863" s="1">
        <v>44865</v>
      </c>
      <c r="O9863" s="1">
        <v>44866</v>
      </c>
      <c r="V9863">
        <v>165047</v>
      </c>
      <c r="W9863">
        <v>975</v>
      </c>
      <c r="X9863" t="s">
        <v>125</v>
      </c>
      <c r="Z9863" t="s">
        <v>125</v>
      </c>
      <c r="AB9863" s="2">
        <v>44869.732638888891</v>
      </c>
      <c r="AD9863" t="s">
        <v>1825</v>
      </c>
      <c r="AH9863">
        <v>8869</v>
      </c>
      <c r="AI9863">
        <v>2024</v>
      </c>
      <c r="AJ9863" t="s">
        <v>109</v>
      </c>
      <c r="AK9863">
        <v>0</v>
      </c>
      <c r="AM9863" s="1">
        <v>45601</v>
      </c>
      <c r="AN9863" t="s">
        <v>110</v>
      </c>
      <c r="AO9863" t="b">
        <v>0</v>
      </c>
      <c r="AP9863" t="b">
        <v>0</v>
      </c>
      <c r="AR9863" t="s">
        <v>114</v>
      </c>
      <c r="AS9863" t="s">
        <v>115</v>
      </c>
      <c r="AT9863">
        <v>16651</v>
      </c>
      <c r="AU9863" t="s">
        <v>53</v>
      </c>
      <c r="AV9863">
        <v>35.299999999999997</v>
      </c>
    </row>
    <row r="9864" spans="1:48" x14ac:dyDescent="0.3">
      <c r="A9864">
        <v>81519</v>
      </c>
      <c r="B9864">
        <v>1102</v>
      </c>
      <c r="C9864" t="s">
        <v>233</v>
      </c>
      <c r="D9864">
        <v>43</v>
      </c>
      <c r="E9864" t="s">
        <v>1261</v>
      </c>
      <c r="F9864" t="s">
        <v>235</v>
      </c>
      <c r="G9864">
        <v>88</v>
      </c>
      <c r="H9864" t="s">
        <v>235</v>
      </c>
      <c r="I9864">
        <v>2.9</v>
      </c>
      <c r="J9864">
        <v>-1.1000000000000001</v>
      </c>
      <c r="K9864" t="s">
        <v>236</v>
      </c>
      <c r="L9864">
        <v>6</v>
      </c>
      <c r="M9864" t="s">
        <v>9</v>
      </c>
      <c r="N9864" s="1">
        <v>44864</v>
      </c>
      <c r="O9864" s="1">
        <v>44866</v>
      </c>
      <c r="V9864">
        <v>164962</v>
      </c>
      <c r="W9864">
        <v>850</v>
      </c>
      <c r="X9864" t="s">
        <v>125</v>
      </c>
      <c r="Z9864" t="s">
        <v>125</v>
      </c>
      <c r="AB9864" s="2">
        <v>44869.426388888889</v>
      </c>
      <c r="AD9864" t="s">
        <v>1826</v>
      </c>
      <c r="AH9864">
        <v>8848</v>
      </c>
      <c r="AI9864">
        <v>2024</v>
      </c>
      <c r="AJ9864" t="s">
        <v>109</v>
      </c>
      <c r="AK9864">
        <v>0</v>
      </c>
      <c r="AM9864" s="1">
        <v>45601</v>
      </c>
      <c r="AN9864" t="s">
        <v>110</v>
      </c>
      <c r="AO9864" t="b">
        <v>0</v>
      </c>
      <c r="AP9864" t="b">
        <v>0</v>
      </c>
      <c r="AR9864" t="s">
        <v>111</v>
      </c>
      <c r="AS9864" t="s">
        <v>142</v>
      </c>
      <c r="AT9864">
        <v>19368</v>
      </c>
      <c r="AU9864" t="s">
        <v>143</v>
      </c>
      <c r="AV9864">
        <v>45.2</v>
      </c>
    </row>
    <row r="9865" spans="1:48" x14ac:dyDescent="0.3">
      <c r="A9865">
        <v>81519</v>
      </c>
      <c r="B9865">
        <v>1102</v>
      </c>
      <c r="C9865" t="s">
        <v>233</v>
      </c>
      <c r="D9865">
        <v>43</v>
      </c>
      <c r="E9865" t="s">
        <v>1261</v>
      </c>
      <c r="F9865" t="s">
        <v>235</v>
      </c>
      <c r="G9865">
        <v>88</v>
      </c>
      <c r="H9865" t="s">
        <v>235</v>
      </c>
      <c r="I9865">
        <v>2.9</v>
      </c>
      <c r="J9865">
        <v>-1.1000000000000001</v>
      </c>
      <c r="K9865" t="s">
        <v>236</v>
      </c>
      <c r="L9865">
        <v>6</v>
      </c>
      <c r="M9865" t="s">
        <v>9</v>
      </c>
      <c r="N9865" s="1">
        <v>44864</v>
      </c>
      <c r="O9865" s="1">
        <v>44866</v>
      </c>
      <c r="V9865">
        <v>164962</v>
      </c>
      <c r="W9865">
        <v>850</v>
      </c>
      <c r="X9865" t="s">
        <v>125</v>
      </c>
      <c r="Z9865" t="s">
        <v>125</v>
      </c>
      <c r="AB9865" s="2">
        <v>44869.426388888889</v>
      </c>
      <c r="AD9865" t="s">
        <v>1826</v>
      </c>
      <c r="AH9865">
        <v>8848</v>
      </c>
      <c r="AI9865">
        <v>2024</v>
      </c>
      <c r="AJ9865" t="s">
        <v>109</v>
      </c>
      <c r="AK9865">
        <v>0</v>
      </c>
      <c r="AM9865" s="1">
        <v>45601</v>
      </c>
      <c r="AN9865" t="s">
        <v>110</v>
      </c>
      <c r="AO9865" t="b">
        <v>0</v>
      </c>
      <c r="AP9865" t="b">
        <v>0</v>
      </c>
      <c r="AR9865" t="s">
        <v>114</v>
      </c>
      <c r="AS9865" t="s">
        <v>115</v>
      </c>
      <c r="AT9865">
        <v>16651</v>
      </c>
      <c r="AU9865" t="s">
        <v>53</v>
      </c>
      <c r="AV9865">
        <v>40.700000000000003</v>
      </c>
    </row>
    <row r="9866" spans="1:48" x14ac:dyDescent="0.3">
      <c r="A9866">
        <v>81521</v>
      </c>
      <c r="B9866">
        <v>1102</v>
      </c>
      <c r="C9866" t="s">
        <v>233</v>
      </c>
      <c r="D9866">
        <v>960</v>
      </c>
      <c r="E9866" t="s">
        <v>250</v>
      </c>
      <c r="F9866" t="s">
        <v>235</v>
      </c>
      <c r="G9866">
        <v>88</v>
      </c>
      <c r="H9866" t="s">
        <v>235</v>
      </c>
      <c r="I9866">
        <v>2.9</v>
      </c>
      <c r="J9866">
        <v>-1.1000000000000001</v>
      </c>
      <c r="K9866" t="s">
        <v>236</v>
      </c>
      <c r="L9866">
        <v>6</v>
      </c>
      <c r="M9866" t="s">
        <v>27</v>
      </c>
      <c r="N9866" s="1">
        <v>44864</v>
      </c>
      <c r="O9866" s="1">
        <v>44866</v>
      </c>
      <c r="V9866">
        <v>164967</v>
      </c>
      <c r="W9866">
        <v>1000</v>
      </c>
      <c r="X9866" t="s">
        <v>125</v>
      </c>
      <c r="Z9866" t="s">
        <v>125</v>
      </c>
      <c r="AB9866" s="2">
        <v>44869.441666666666</v>
      </c>
      <c r="AD9866" t="s">
        <v>1827</v>
      </c>
      <c r="AH9866">
        <v>8759</v>
      </c>
      <c r="AI9866">
        <v>2024</v>
      </c>
      <c r="AJ9866" t="s">
        <v>109</v>
      </c>
      <c r="AK9866">
        <v>0</v>
      </c>
      <c r="AM9866" s="1">
        <v>45601</v>
      </c>
      <c r="AN9866" t="s">
        <v>110</v>
      </c>
      <c r="AO9866" t="b">
        <v>0</v>
      </c>
      <c r="AP9866" t="b">
        <v>0</v>
      </c>
      <c r="AR9866" t="s">
        <v>111</v>
      </c>
      <c r="AS9866" t="s">
        <v>142</v>
      </c>
      <c r="AT9866">
        <v>19368</v>
      </c>
      <c r="AU9866" t="s">
        <v>143</v>
      </c>
      <c r="AV9866">
        <v>42</v>
      </c>
    </row>
    <row r="9867" spans="1:48" x14ac:dyDescent="0.3">
      <c r="A9867">
        <v>81521</v>
      </c>
      <c r="B9867">
        <v>1102</v>
      </c>
      <c r="C9867" t="s">
        <v>233</v>
      </c>
      <c r="D9867">
        <v>960</v>
      </c>
      <c r="E9867" t="s">
        <v>250</v>
      </c>
      <c r="F9867" t="s">
        <v>235</v>
      </c>
      <c r="G9867">
        <v>88</v>
      </c>
      <c r="H9867" t="s">
        <v>235</v>
      </c>
      <c r="I9867">
        <v>2.9</v>
      </c>
      <c r="J9867">
        <v>-1.1000000000000001</v>
      </c>
      <c r="K9867" t="s">
        <v>236</v>
      </c>
      <c r="L9867">
        <v>6</v>
      </c>
      <c r="M9867" t="s">
        <v>27</v>
      </c>
      <c r="N9867" s="1">
        <v>44864</v>
      </c>
      <c r="O9867" s="1">
        <v>44866</v>
      </c>
      <c r="V9867">
        <v>164967</v>
      </c>
      <c r="W9867">
        <v>1000</v>
      </c>
      <c r="X9867" t="s">
        <v>125</v>
      </c>
      <c r="Z9867" t="s">
        <v>125</v>
      </c>
      <c r="AB9867" s="2">
        <v>44869.441666666666</v>
      </c>
      <c r="AD9867" t="s">
        <v>1827</v>
      </c>
      <c r="AH9867">
        <v>8759</v>
      </c>
      <c r="AI9867">
        <v>2024</v>
      </c>
      <c r="AJ9867" t="s">
        <v>109</v>
      </c>
      <c r="AK9867">
        <v>0</v>
      </c>
      <c r="AM9867" s="1">
        <v>45601</v>
      </c>
      <c r="AN9867" t="s">
        <v>110</v>
      </c>
      <c r="AO9867" t="b">
        <v>0</v>
      </c>
      <c r="AP9867" t="b">
        <v>0</v>
      </c>
      <c r="AR9867" t="s">
        <v>114</v>
      </c>
      <c r="AS9867" t="s">
        <v>115</v>
      </c>
      <c r="AT9867">
        <v>16651</v>
      </c>
      <c r="AU9867" t="s">
        <v>53</v>
      </c>
      <c r="AV9867">
        <v>46.2</v>
      </c>
    </row>
    <row r="9868" spans="1:48" x14ac:dyDescent="0.3">
      <c r="A9868">
        <v>81540</v>
      </c>
      <c r="B9868">
        <v>1102</v>
      </c>
      <c r="C9868" t="s">
        <v>233</v>
      </c>
      <c r="F9868" t="s">
        <v>235</v>
      </c>
      <c r="G9868">
        <v>88</v>
      </c>
      <c r="H9868" t="s">
        <v>235</v>
      </c>
      <c r="I9868">
        <v>2.9</v>
      </c>
      <c r="J9868">
        <v>-1.1000000000000001</v>
      </c>
      <c r="K9868" t="s">
        <v>236</v>
      </c>
      <c r="L9868">
        <v>6</v>
      </c>
      <c r="M9868" t="s">
        <v>22</v>
      </c>
      <c r="N9868" s="1">
        <v>44864</v>
      </c>
      <c r="O9868" s="1">
        <v>44866</v>
      </c>
      <c r="V9868">
        <v>165042</v>
      </c>
      <c r="W9868">
        <v>1000</v>
      </c>
      <c r="X9868" t="s">
        <v>125</v>
      </c>
      <c r="Z9868" t="s">
        <v>125</v>
      </c>
      <c r="AB9868" s="2">
        <v>44869.688194444447</v>
      </c>
      <c r="AD9868" t="s">
        <v>1828</v>
      </c>
      <c r="AH9868">
        <v>8863</v>
      </c>
      <c r="AI9868">
        <v>2024</v>
      </c>
      <c r="AJ9868" t="s">
        <v>109</v>
      </c>
      <c r="AK9868">
        <v>0</v>
      </c>
      <c r="AM9868" s="1">
        <v>45601</v>
      </c>
      <c r="AN9868" t="s">
        <v>110</v>
      </c>
      <c r="AO9868" t="b">
        <v>0</v>
      </c>
      <c r="AP9868" t="b">
        <v>0</v>
      </c>
      <c r="AR9868" t="s">
        <v>111</v>
      </c>
      <c r="AS9868" t="s">
        <v>142</v>
      </c>
      <c r="AT9868">
        <v>19368</v>
      </c>
      <c r="AU9868" t="s">
        <v>143</v>
      </c>
      <c r="AV9868">
        <v>38.200000000000003</v>
      </c>
    </row>
    <row r="9869" spans="1:48" x14ac:dyDescent="0.3">
      <c r="A9869">
        <v>81540</v>
      </c>
      <c r="B9869">
        <v>1102</v>
      </c>
      <c r="C9869" t="s">
        <v>233</v>
      </c>
      <c r="F9869" t="s">
        <v>235</v>
      </c>
      <c r="G9869">
        <v>88</v>
      </c>
      <c r="H9869" t="s">
        <v>235</v>
      </c>
      <c r="I9869">
        <v>2.9</v>
      </c>
      <c r="J9869">
        <v>-1.1000000000000001</v>
      </c>
      <c r="K9869" t="s">
        <v>236</v>
      </c>
      <c r="L9869">
        <v>6</v>
      </c>
      <c r="M9869" t="s">
        <v>22</v>
      </c>
      <c r="N9869" s="1">
        <v>44864</v>
      </c>
      <c r="O9869" s="1">
        <v>44866</v>
      </c>
      <c r="V9869">
        <v>165042</v>
      </c>
      <c r="W9869">
        <v>1000</v>
      </c>
      <c r="X9869" t="s">
        <v>125</v>
      </c>
      <c r="Z9869" t="s">
        <v>125</v>
      </c>
      <c r="AB9869" s="2">
        <v>44869.688194444447</v>
      </c>
      <c r="AD9869" t="s">
        <v>1828</v>
      </c>
      <c r="AH9869">
        <v>8863</v>
      </c>
      <c r="AI9869">
        <v>2024</v>
      </c>
      <c r="AJ9869" t="s">
        <v>109</v>
      </c>
      <c r="AK9869">
        <v>0</v>
      </c>
      <c r="AM9869" s="1">
        <v>45601</v>
      </c>
      <c r="AN9869" t="s">
        <v>110</v>
      </c>
      <c r="AO9869" t="b">
        <v>0</v>
      </c>
      <c r="AP9869" t="b">
        <v>0</v>
      </c>
      <c r="AR9869" t="s">
        <v>114</v>
      </c>
      <c r="AS9869" t="s">
        <v>115</v>
      </c>
      <c r="AT9869">
        <v>16651</v>
      </c>
      <c r="AU9869" t="s">
        <v>53</v>
      </c>
      <c r="AV9869">
        <v>50.3</v>
      </c>
    </row>
    <row r="9870" spans="1:48" x14ac:dyDescent="0.3">
      <c r="A9870">
        <v>81464</v>
      </c>
      <c r="B9870">
        <v>460</v>
      </c>
      <c r="C9870" t="s">
        <v>255</v>
      </c>
      <c r="D9870" s="3">
        <v>5.5410311041178904E+30</v>
      </c>
      <c r="E9870" t="s">
        <v>1829</v>
      </c>
      <c r="F9870" t="s">
        <v>255</v>
      </c>
      <c r="G9870">
        <v>325</v>
      </c>
      <c r="H9870" t="s">
        <v>255</v>
      </c>
      <c r="I9870">
        <v>2.8</v>
      </c>
      <c r="J9870">
        <v>-1.3</v>
      </c>
      <c r="K9870" t="s">
        <v>106</v>
      </c>
      <c r="L9870">
        <v>9</v>
      </c>
      <c r="M9870" t="s">
        <v>37</v>
      </c>
      <c r="N9870" s="1">
        <v>44861</v>
      </c>
      <c r="O9870" s="1">
        <v>44866</v>
      </c>
      <c r="V9870">
        <v>165054</v>
      </c>
      <c r="W9870">
        <v>991</v>
      </c>
      <c r="X9870" t="s">
        <v>124</v>
      </c>
      <c r="Z9870" t="s">
        <v>124</v>
      </c>
      <c r="AB9870" s="2">
        <v>44869.841666666667</v>
      </c>
      <c r="AD9870" t="s">
        <v>1830</v>
      </c>
      <c r="AH9870">
        <v>8826</v>
      </c>
      <c r="AI9870">
        <v>2024</v>
      </c>
      <c r="AJ9870" t="s">
        <v>109</v>
      </c>
      <c r="AK9870">
        <v>0</v>
      </c>
      <c r="AM9870" s="1">
        <v>45601</v>
      </c>
      <c r="AN9870" t="s">
        <v>110</v>
      </c>
      <c r="AO9870" t="b">
        <v>0</v>
      </c>
      <c r="AP9870" t="b">
        <v>0</v>
      </c>
      <c r="AR9870" t="s">
        <v>111</v>
      </c>
      <c r="AS9870" t="s">
        <v>142</v>
      </c>
      <c r="AT9870">
        <v>19368</v>
      </c>
      <c r="AU9870" t="s">
        <v>143</v>
      </c>
      <c r="AV9870">
        <v>34</v>
      </c>
    </row>
    <row r="9871" spans="1:48" x14ac:dyDescent="0.3">
      <c r="A9871">
        <v>81464</v>
      </c>
      <c r="B9871">
        <v>460</v>
      </c>
      <c r="C9871" t="s">
        <v>255</v>
      </c>
      <c r="D9871" s="3">
        <v>5.5410311041178904E+30</v>
      </c>
      <c r="E9871" t="s">
        <v>1829</v>
      </c>
      <c r="F9871" t="s">
        <v>255</v>
      </c>
      <c r="G9871">
        <v>325</v>
      </c>
      <c r="H9871" t="s">
        <v>255</v>
      </c>
      <c r="I9871">
        <v>2.8</v>
      </c>
      <c r="J9871">
        <v>-1.3</v>
      </c>
      <c r="K9871" t="s">
        <v>106</v>
      </c>
      <c r="L9871">
        <v>9</v>
      </c>
      <c r="M9871" t="s">
        <v>37</v>
      </c>
      <c r="N9871" s="1">
        <v>44861</v>
      </c>
      <c r="O9871" s="1">
        <v>44866</v>
      </c>
      <c r="V9871">
        <v>165054</v>
      </c>
      <c r="W9871">
        <v>991</v>
      </c>
      <c r="X9871" t="s">
        <v>124</v>
      </c>
      <c r="Z9871" t="s">
        <v>124</v>
      </c>
      <c r="AB9871" s="2">
        <v>44869.841666666667</v>
      </c>
      <c r="AD9871" t="s">
        <v>1830</v>
      </c>
      <c r="AH9871">
        <v>8826</v>
      </c>
      <c r="AI9871">
        <v>2024</v>
      </c>
      <c r="AJ9871" t="s">
        <v>109</v>
      </c>
      <c r="AK9871">
        <v>0</v>
      </c>
      <c r="AM9871" s="1">
        <v>45601</v>
      </c>
      <c r="AN9871" t="s">
        <v>110</v>
      </c>
      <c r="AO9871" t="b">
        <v>0</v>
      </c>
      <c r="AP9871" t="b">
        <v>0</v>
      </c>
      <c r="AR9871" t="s">
        <v>114</v>
      </c>
      <c r="AS9871" t="s">
        <v>115</v>
      </c>
      <c r="AT9871">
        <v>16651</v>
      </c>
      <c r="AU9871" t="s">
        <v>53</v>
      </c>
      <c r="AV9871">
        <v>52</v>
      </c>
    </row>
    <row r="9872" spans="1:48" x14ac:dyDescent="0.3">
      <c r="A9872">
        <v>81419</v>
      </c>
      <c r="B9872">
        <v>1102</v>
      </c>
      <c r="C9872" t="s">
        <v>233</v>
      </c>
      <c r="D9872" s="3">
        <v>9601729</v>
      </c>
      <c r="E9872" t="s">
        <v>838</v>
      </c>
      <c r="F9872" t="s">
        <v>235</v>
      </c>
      <c r="G9872">
        <v>88</v>
      </c>
      <c r="H9872" t="s">
        <v>235</v>
      </c>
      <c r="I9872">
        <v>2.9</v>
      </c>
      <c r="J9872">
        <v>-1.1000000000000001</v>
      </c>
      <c r="K9872" t="s">
        <v>236</v>
      </c>
      <c r="L9872">
        <v>6</v>
      </c>
      <c r="M9872" t="s">
        <v>18</v>
      </c>
      <c r="N9872" s="1">
        <v>44862</v>
      </c>
      <c r="O9872" s="1">
        <v>44865</v>
      </c>
      <c r="V9872">
        <v>164552</v>
      </c>
      <c r="W9872">
        <v>1000</v>
      </c>
      <c r="X9872" t="s">
        <v>125</v>
      </c>
      <c r="Z9872" t="s">
        <v>125</v>
      </c>
      <c r="AB9872" s="2">
        <v>44866.688888888886</v>
      </c>
      <c r="AD9872" t="s">
        <v>1831</v>
      </c>
      <c r="AH9872">
        <v>8860</v>
      </c>
      <c r="AI9872">
        <v>2024</v>
      </c>
      <c r="AJ9872" t="s">
        <v>109</v>
      </c>
      <c r="AK9872">
        <v>0</v>
      </c>
      <c r="AM9872" s="1">
        <v>45601</v>
      </c>
      <c r="AN9872" t="s">
        <v>110</v>
      </c>
      <c r="AO9872" t="b">
        <v>0</v>
      </c>
      <c r="AP9872" t="b">
        <v>0</v>
      </c>
      <c r="AR9872" t="s">
        <v>111</v>
      </c>
      <c r="AS9872" t="s">
        <v>142</v>
      </c>
      <c r="AT9872">
        <v>19368</v>
      </c>
      <c r="AU9872" t="s">
        <v>143</v>
      </c>
      <c r="AV9872">
        <v>51.6</v>
      </c>
    </row>
    <row r="9873" spans="1:48" x14ac:dyDescent="0.3">
      <c r="A9873">
        <v>81419</v>
      </c>
      <c r="B9873">
        <v>1102</v>
      </c>
      <c r="C9873" t="s">
        <v>233</v>
      </c>
      <c r="D9873" s="3">
        <v>9601729</v>
      </c>
      <c r="E9873" t="s">
        <v>838</v>
      </c>
      <c r="F9873" t="s">
        <v>235</v>
      </c>
      <c r="G9873">
        <v>88</v>
      </c>
      <c r="H9873" t="s">
        <v>235</v>
      </c>
      <c r="I9873">
        <v>2.9</v>
      </c>
      <c r="J9873">
        <v>-1.1000000000000001</v>
      </c>
      <c r="K9873" t="s">
        <v>236</v>
      </c>
      <c r="L9873">
        <v>6</v>
      </c>
      <c r="M9873" t="s">
        <v>18</v>
      </c>
      <c r="N9873" s="1">
        <v>44862</v>
      </c>
      <c r="O9873" s="1">
        <v>44865</v>
      </c>
      <c r="V9873">
        <v>164552</v>
      </c>
      <c r="W9873">
        <v>1000</v>
      </c>
      <c r="X9873" t="s">
        <v>125</v>
      </c>
      <c r="Z9873" t="s">
        <v>125</v>
      </c>
      <c r="AB9873" s="2">
        <v>44866.688888888886</v>
      </c>
      <c r="AD9873" t="s">
        <v>1831</v>
      </c>
      <c r="AH9873">
        <v>8860</v>
      </c>
      <c r="AI9873">
        <v>2024</v>
      </c>
      <c r="AJ9873" t="s">
        <v>109</v>
      </c>
      <c r="AK9873">
        <v>0</v>
      </c>
      <c r="AM9873" s="1">
        <v>45601</v>
      </c>
      <c r="AN9873" t="s">
        <v>110</v>
      </c>
      <c r="AO9873" t="b">
        <v>0</v>
      </c>
      <c r="AP9873" t="b">
        <v>0</v>
      </c>
      <c r="AR9873" t="s">
        <v>114</v>
      </c>
      <c r="AS9873" t="s">
        <v>115</v>
      </c>
      <c r="AT9873">
        <v>16651</v>
      </c>
      <c r="AU9873" t="s">
        <v>53</v>
      </c>
      <c r="AV9873">
        <v>36.9</v>
      </c>
    </row>
    <row r="9874" spans="1:48" x14ac:dyDescent="0.3">
      <c r="A9874">
        <v>81468</v>
      </c>
      <c r="B9874">
        <v>1102</v>
      </c>
      <c r="C9874" t="s">
        <v>233</v>
      </c>
      <c r="D9874" s="3">
        <v>656960</v>
      </c>
      <c r="E9874" t="s">
        <v>1832</v>
      </c>
      <c r="F9874" t="s">
        <v>235</v>
      </c>
      <c r="G9874">
        <v>88</v>
      </c>
      <c r="H9874" t="s">
        <v>235</v>
      </c>
      <c r="I9874">
        <v>2.9</v>
      </c>
      <c r="J9874">
        <v>-1.1000000000000001</v>
      </c>
      <c r="K9874" t="s">
        <v>236</v>
      </c>
      <c r="L9874">
        <v>6</v>
      </c>
      <c r="M9874" t="s">
        <v>10</v>
      </c>
      <c r="N9874" s="1">
        <v>44862</v>
      </c>
      <c r="O9874" s="1">
        <v>44865</v>
      </c>
      <c r="V9874">
        <v>164857</v>
      </c>
      <c r="W9874">
        <v>1000</v>
      </c>
      <c r="X9874" t="s">
        <v>125</v>
      </c>
      <c r="Z9874" t="s">
        <v>125</v>
      </c>
      <c r="AB9874" s="2">
        <v>44868.456944444442</v>
      </c>
      <c r="AD9874" t="s">
        <v>1833</v>
      </c>
      <c r="AH9874">
        <v>8872</v>
      </c>
      <c r="AI9874">
        <v>2024</v>
      </c>
      <c r="AJ9874" t="s">
        <v>109</v>
      </c>
      <c r="AK9874">
        <v>0</v>
      </c>
      <c r="AM9874" s="1">
        <v>45601</v>
      </c>
      <c r="AN9874" t="s">
        <v>110</v>
      </c>
      <c r="AO9874" t="b">
        <v>0</v>
      </c>
      <c r="AP9874" t="b">
        <v>0</v>
      </c>
      <c r="AR9874" t="s">
        <v>111</v>
      </c>
      <c r="AS9874" t="s">
        <v>142</v>
      </c>
      <c r="AT9874">
        <v>19368</v>
      </c>
      <c r="AU9874" t="s">
        <v>143</v>
      </c>
      <c r="AV9874">
        <v>44.2</v>
      </c>
    </row>
    <row r="9875" spans="1:48" x14ac:dyDescent="0.3">
      <c r="A9875">
        <v>81468</v>
      </c>
      <c r="B9875">
        <v>1102</v>
      </c>
      <c r="C9875" t="s">
        <v>233</v>
      </c>
      <c r="D9875" s="3">
        <v>656960</v>
      </c>
      <c r="E9875" t="s">
        <v>1832</v>
      </c>
      <c r="F9875" t="s">
        <v>235</v>
      </c>
      <c r="G9875">
        <v>88</v>
      </c>
      <c r="H9875" t="s">
        <v>235</v>
      </c>
      <c r="I9875">
        <v>2.9</v>
      </c>
      <c r="J9875">
        <v>-1.1000000000000001</v>
      </c>
      <c r="K9875" t="s">
        <v>236</v>
      </c>
      <c r="L9875">
        <v>6</v>
      </c>
      <c r="M9875" t="s">
        <v>10</v>
      </c>
      <c r="N9875" s="1">
        <v>44862</v>
      </c>
      <c r="O9875" s="1">
        <v>44865</v>
      </c>
      <c r="V9875">
        <v>164857</v>
      </c>
      <c r="W9875">
        <v>1000</v>
      </c>
      <c r="X9875" t="s">
        <v>125</v>
      </c>
      <c r="Z9875" t="s">
        <v>125</v>
      </c>
      <c r="AB9875" s="2">
        <v>44868.456944444442</v>
      </c>
      <c r="AD9875" t="s">
        <v>1833</v>
      </c>
      <c r="AH9875">
        <v>8872</v>
      </c>
      <c r="AI9875">
        <v>2024</v>
      </c>
      <c r="AJ9875" t="s">
        <v>109</v>
      </c>
      <c r="AK9875">
        <v>0</v>
      </c>
      <c r="AM9875" s="1">
        <v>45601</v>
      </c>
      <c r="AN9875" t="s">
        <v>110</v>
      </c>
      <c r="AO9875" t="b">
        <v>0</v>
      </c>
      <c r="AP9875" t="b">
        <v>0</v>
      </c>
      <c r="AR9875" t="s">
        <v>114</v>
      </c>
      <c r="AS9875" t="s">
        <v>115</v>
      </c>
      <c r="AT9875">
        <v>16651</v>
      </c>
      <c r="AU9875" t="s">
        <v>53</v>
      </c>
      <c r="AV9875">
        <v>44.3</v>
      </c>
    </row>
    <row r="9876" spans="1:48" x14ac:dyDescent="0.3">
      <c r="A9876">
        <v>81471</v>
      </c>
      <c r="B9876">
        <v>1102</v>
      </c>
      <c r="C9876" t="s">
        <v>233</v>
      </c>
      <c r="D9876">
        <v>960</v>
      </c>
      <c r="E9876" t="s">
        <v>250</v>
      </c>
      <c r="F9876" t="s">
        <v>235</v>
      </c>
      <c r="G9876">
        <v>88</v>
      </c>
      <c r="H9876" t="s">
        <v>235</v>
      </c>
      <c r="I9876">
        <v>2.9</v>
      </c>
      <c r="J9876">
        <v>-1.1000000000000001</v>
      </c>
      <c r="K9876" t="s">
        <v>236</v>
      </c>
      <c r="L9876">
        <v>6</v>
      </c>
      <c r="M9876" t="s">
        <v>8</v>
      </c>
      <c r="N9876" s="1">
        <v>44862</v>
      </c>
      <c r="O9876" s="1">
        <v>44865</v>
      </c>
      <c r="V9876">
        <v>164858</v>
      </c>
      <c r="W9876">
        <v>900</v>
      </c>
      <c r="X9876" t="s">
        <v>125</v>
      </c>
      <c r="Z9876" t="s">
        <v>125</v>
      </c>
      <c r="AB9876" s="2">
        <v>44868.456944444442</v>
      </c>
      <c r="AD9876" t="s">
        <v>1833</v>
      </c>
      <c r="AH9876">
        <v>8820</v>
      </c>
      <c r="AI9876">
        <v>2024</v>
      </c>
      <c r="AJ9876" t="s">
        <v>109</v>
      </c>
      <c r="AK9876">
        <v>0</v>
      </c>
      <c r="AM9876" s="1">
        <v>45601</v>
      </c>
      <c r="AN9876" t="s">
        <v>110</v>
      </c>
      <c r="AO9876" t="b">
        <v>0</v>
      </c>
      <c r="AP9876" t="b">
        <v>0</v>
      </c>
      <c r="AR9876" t="s">
        <v>111</v>
      </c>
      <c r="AS9876" t="s">
        <v>142</v>
      </c>
      <c r="AT9876">
        <v>19368</v>
      </c>
      <c r="AU9876" t="s">
        <v>143</v>
      </c>
      <c r="AV9876">
        <v>44.4</v>
      </c>
    </row>
    <row r="9877" spans="1:48" x14ac:dyDescent="0.3">
      <c r="A9877">
        <v>81471</v>
      </c>
      <c r="B9877">
        <v>1102</v>
      </c>
      <c r="C9877" t="s">
        <v>233</v>
      </c>
      <c r="D9877">
        <v>960</v>
      </c>
      <c r="E9877" t="s">
        <v>250</v>
      </c>
      <c r="F9877" t="s">
        <v>235</v>
      </c>
      <c r="G9877">
        <v>88</v>
      </c>
      <c r="H9877" t="s">
        <v>235</v>
      </c>
      <c r="I9877">
        <v>2.9</v>
      </c>
      <c r="J9877">
        <v>-1.1000000000000001</v>
      </c>
      <c r="K9877" t="s">
        <v>236</v>
      </c>
      <c r="L9877">
        <v>6</v>
      </c>
      <c r="M9877" t="s">
        <v>8</v>
      </c>
      <c r="N9877" s="1">
        <v>44862</v>
      </c>
      <c r="O9877" s="1">
        <v>44865</v>
      </c>
      <c r="V9877">
        <v>164858</v>
      </c>
      <c r="W9877">
        <v>900</v>
      </c>
      <c r="X9877" t="s">
        <v>125</v>
      </c>
      <c r="Z9877" t="s">
        <v>125</v>
      </c>
      <c r="AB9877" s="2">
        <v>44868.456944444442</v>
      </c>
      <c r="AD9877" t="s">
        <v>1833</v>
      </c>
      <c r="AH9877">
        <v>8820</v>
      </c>
      <c r="AI9877">
        <v>2024</v>
      </c>
      <c r="AJ9877" t="s">
        <v>109</v>
      </c>
      <c r="AK9877">
        <v>0</v>
      </c>
      <c r="AM9877" s="1">
        <v>45601</v>
      </c>
      <c r="AN9877" t="s">
        <v>110</v>
      </c>
      <c r="AO9877" t="b">
        <v>0</v>
      </c>
      <c r="AP9877" t="b">
        <v>0</v>
      </c>
      <c r="AR9877" t="s">
        <v>114</v>
      </c>
      <c r="AS9877" t="s">
        <v>115</v>
      </c>
      <c r="AT9877">
        <v>16651</v>
      </c>
      <c r="AU9877" t="s">
        <v>53</v>
      </c>
      <c r="AV9877">
        <v>46.7</v>
      </c>
    </row>
    <row r="9878" spans="1:48" x14ac:dyDescent="0.3">
      <c r="A9878">
        <v>81488</v>
      </c>
      <c r="B9878">
        <v>1102</v>
      </c>
      <c r="C9878" t="s">
        <v>233</v>
      </c>
      <c r="D9878">
        <v>960</v>
      </c>
      <c r="E9878" t="s">
        <v>250</v>
      </c>
      <c r="F9878" t="s">
        <v>235</v>
      </c>
      <c r="G9878">
        <v>88</v>
      </c>
      <c r="H9878" t="s">
        <v>235</v>
      </c>
      <c r="I9878">
        <v>2.9</v>
      </c>
      <c r="J9878">
        <v>-1.1000000000000001</v>
      </c>
      <c r="K9878" t="s">
        <v>236</v>
      </c>
      <c r="L9878">
        <v>6</v>
      </c>
      <c r="M9878" t="s">
        <v>6</v>
      </c>
      <c r="N9878" s="1">
        <v>44862</v>
      </c>
      <c r="O9878" s="1">
        <v>44865</v>
      </c>
      <c r="V9878">
        <v>164882</v>
      </c>
      <c r="W9878">
        <v>1000</v>
      </c>
      <c r="X9878" t="s">
        <v>125</v>
      </c>
      <c r="Z9878" t="s">
        <v>125</v>
      </c>
      <c r="AB9878" s="2">
        <v>44868.55972222222</v>
      </c>
      <c r="AD9878" t="s">
        <v>1834</v>
      </c>
      <c r="AH9878">
        <v>8781</v>
      </c>
      <c r="AI9878">
        <v>2024</v>
      </c>
      <c r="AJ9878" t="s">
        <v>109</v>
      </c>
      <c r="AK9878">
        <v>0</v>
      </c>
      <c r="AM9878" s="1">
        <v>45601</v>
      </c>
      <c r="AN9878" t="s">
        <v>110</v>
      </c>
      <c r="AO9878" t="b">
        <v>0</v>
      </c>
      <c r="AP9878" t="b">
        <v>0</v>
      </c>
      <c r="AR9878" t="s">
        <v>111</v>
      </c>
      <c r="AS9878" t="s">
        <v>142</v>
      </c>
      <c r="AT9878">
        <v>19368</v>
      </c>
      <c r="AU9878" t="s">
        <v>143</v>
      </c>
      <c r="AV9878">
        <v>43.8</v>
      </c>
    </row>
    <row r="9879" spans="1:48" x14ac:dyDescent="0.3">
      <c r="A9879">
        <v>81488</v>
      </c>
      <c r="B9879">
        <v>1102</v>
      </c>
      <c r="C9879" t="s">
        <v>233</v>
      </c>
      <c r="D9879">
        <v>960</v>
      </c>
      <c r="E9879" t="s">
        <v>250</v>
      </c>
      <c r="F9879" t="s">
        <v>235</v>
      </c>
      <c r="G9879">
        <v>88</v>
      </c>
      <c r="H9879" t="s">
        <v>235</v>
      </c>
      <c r="I9879">
        <v>2.9</v>
      </c>
      <c r="J9879">
        <v>-1.1000000000000001</v>
      </c>
      <c r="K9879" t="s">
        <v>236</v>
      </c>
      <c r="L9879">
        <v>6</v>
      </c>
      <c r="M9879" t="s">
        <v>6</v>
      </c>
      <c r="N9879" s="1">
        <v>44862</v>
      </c>
      <c r="O9879" s="1">
        <v>44865</v>
      </c>
      <c r="V9879">
        <v>164882</v>
      </c>
      <c r="W9879">
        <v>1000</v>
      </c>
      <c r="X9879" t="s">
        <v>125</v>
      </c>
      <c r="Z9879" t="s">
        <v>125</v>
      </c>
      <c r="AB9879" s="2">
        <v>44868.55972222222</v>
      </c>
      <c r="AD9879" t="s">
        <v>1834</v>
      </c>
      <c r="AH9879">
        <v>8781</v>
      </c>
      <c r="AI9879">
        <v>2024</v>
      </c>
      <c r="AJ9879" t="s">
        <v>109</v>
      </c>
      <c r="AK9879">
        <v>0</v>
      </c>
      <c r="AM9879" s="1">
        <v>45601</v>
      </c>
      <c r="AN9879" t="s">
        <v>110</v>
      </c>
      <c r="AO9879" t="b">
        <v>0</v>
      </c>
      <c r="AP9879" t="b">
        <v>0</v>
      </c>
      <c r="AR9879" t="s">
        <v>114</v>
      </c>
      <c r="AS9879" t="s">
        <v>115</v>
      </c>
      <c r="AT9879">
        <v>16651</v>
      </c>
      <c r="AU9879" t="s">
        <v>53</v>
      </c>
      <c r="AV9879">
        <v>46.9</v>
      </c>
    </row>
    <row r="9880" spans="1:48" x14ac:dyDescent="0.3">
      <c r="A9880">
        <v>81482</v>
      </c>
      <c r="B9880">
        <v>568</v>
      </c>
      <c r="C9880" t="s">
        <v>132</v>
      </c>
      <c r="D9880">
        <v>1213</v>
      </c>
      <c r="E9880" t="s">
        <v>155</v>
      </c>
      <c r="F9880" t="s">
        <v>132</v>
      </c>
      <c r="G9880">
        <v>391</v>
      </c>
      <c r="H9880" t="s">
        <v>132</v>
      </c>
      <c r="I9880">
        <v>2.9</v>
      </c>
      <c r="J9880">
        <v>-1.1000000000000001</v>
      </c>
      <c r="K9880" t="s">
        <v>106</v>
      </c>
      <c r="L9880">
        <v>8</v>
      </c>
      <c r="N9880" s="1">
        <v>44861</v>
      </c>
      <c r="O9880" s="1">
        <v>44865</v>
      </c>
      <c r="V9880">
        <v>164859</v>
      </c>
      <c r="W9880">
        <v>1641</v>
      </c>
      <c r="X9880" t="s">
        <v>107</v>
      </c>
      <c r="Z9880" t="s">
        <v>107</v>
      </c>
      <c r="AB9880" s="2">
        <v>44868.456944444442</v>
      </c>
      <c r="AD9880" t="s">
        <v>1835</v>
      </c>
      <c r="AH9880">
        <v>8914</v>
      </c>
      <c r="AI9880">
        <v>2024</v>
      </c>
      <c r="AJ9880" t="s">
        <v>109</v>
      </c>
      <c r="AK9880">
        <v>0</v>
      </c>
      <c r="AM9880" s="1">
        <v>45601</v>
      </c>
      <c r="AN9880" t="s">
        <v>110</v>
      </c>
      <c r="AO9880" t="b">
        <v>0</v>
      </c>
      <c r="AP9880" t="b">
        <v>0</v>
      </c>
      <c r="AR9880" t="s">
        <v>111</v>
      </c>
      <c r="AS9880" t="s">
        <v>142</v>
      </c>
      <c r="AT9880">
        <v>19368</v>
      </c>
      <c r="AU9880" t="s">
        <v>143</v>
      </c>
      <c r="AV9880">
        <v>42</v>
      </c>
    </row>
    <row r="9881" spans="1:48" x14ac:dyDescent="0.3">
      <c r="A9881">
        <v>81482</v>
      </c>
      <c r="B9881">
        <v>568</v>
      </c>
      <c r="C9881" t="s">
        <v>132</v>
      </c>
      <c r="D9881">
        <v>1213</v>
      </c>
      <c r="E9881" t="s">
        <v>155</v>
      </c>
      <c r="F9881" t="s">
        <v>132</v>
      </c>
      <c r="G9881">
        <v>391</v>
      </c>
      <c r="H9881" t="s">
        <v>132</v>
      </c>
      <c r="I9881">
        <v>2.9</v>
      </c>
      <c r="J9881">
        <v>-1.1000000000000001</v>
      </c>
      <c r="K9881" t="s">
        <v>106</v>
      </c>
      <c r="L9881">
        <v>8</v>
      </c>
      <c r="N9881" s="1">
        <v>44861</v>
      </c>
      <c r="O9881" s="1">
        <v>44865</v>
      </c>
      <c r="V9881">
        <v>164859</v>
      </c>
      <c r="W9881">
        <v>1641</v>
      </c>
      <c r="X9881" t="s">
        <v>107</v>
      </c>
      <c r="Z9881" t="s">
        <v>107</v>
      </c>
      <c r="AB9881" s="2">
        <v>44868.456944444442</v>
      </c>
      <c r="AD9881" t="s">
        <v>1835</v>
      </c>
      <c r="AH9881">
        <v>8914</v>
      </c>
      <c r="AI9881">
        <v>2024</v>
      </c>
      <c r="AJ9881" t="s">
        <v>109</v>
      </c>
      <c r="AK9881">
        <v>0</v>
      </c>
      <c r="AM9881" s="1">
        <v>45601</v>
      </c>
      <c r="AN9881" t="s">
        <v>110</v>
      </c>
      <c r="AO9881" t="b">
        <v>0</v>
      </c>
      <c r="AP9881" t="b">
        <v>0</v>
      </c>
      <c r="AR9881" t="s">
        <v>114</v>
      </c>
      <c r="AS9881" t="s">
        <v>115</v>
      </c>
      <c r="AT9881">
        <v>16651</v>
      </c>
      <c r="AU9881" t="s">
        <v>53</v>
      </c>
      <c r="AV9881">
        <v>36</v>
      </c>
    </row>
    <row r="9882" spans="1:48" x14ac:dyDescent="0.3">
      <c r="A9882">
        <v>81482</v>
      </c>
      <c r="B9882">
        <v>568</v>
      </c>
      <c r="C9882" t="s">
        <v>132</v>
      </c>
      <c r="D9882">
        <v>1213</v>
      </c>
      <c r="E9882" t="s">
        <v>155</v>
      </c>
      <c r="F9882" t="s">
        <v>132</v>
      </c>
      <c r="G9882">
        <v>391</v>
      </c>
      <c r="H9882" t="s">
        <v>132</v>
      </c>
      <c r="I9882">
        <v>2.9</v>
      </c>
      <c r="J9882">
        <v>-1.1000000000000001</v>
      </c>
      <c r="K9882" t="s">
        <v>106</v>
      </c>
      <c r="L9882">
        <v>8</v>
      </c>
      <c r="N9882" s="1">
        <v>44861</v>
      </c>
      <c r="O9882" s="1">
        <v>44865</v>
      </c>
      <c r="V9882">
        <v>164860</v>
      </c>
      <c r="W9882">
        <v>1172</v>
      </c>
      <c r="X9882" t="s">
        <v>124</v>
      </c>
      <c r="Z9882" t="s">
        <v>124</v>
      </c>
      <c r="AB9882" s="2">
        <v>44868.456944444442</v>
      </c>
      <c r="AD9882" t="s">
        <v>1835</v>
      </c>
      <c r="AH9882">
        <v>8914</v>
      </c>
      <c r="AI9882">
        <v>2024</v>
      </c>
      <c r="AJ9882" t="s">
        <v>109</v>
      </c>
      <c r="AK9882">
        <v>0</v>
      </c>
      <c r="AM9882" s="1">
        <v>45601</v>
      </c>
      <c r="AN9882" t="s">
        <v>110</v>
      </c>
      <c r="AO9882" t="b">
        <v>0</v>
      </c>
      <c r="AP9882" t="b">
        <v>0</v>
      </c>
      <c r="AR9882" t="s">
        <v>111</v>
      </c>
      <c r="AS9882" t="s">
        <v>142</v>
      </c>
      <c r="AT9882">
        <v>19368</v>
      </c>
      <c r="AU9882" t="s">
        <v>143</v>
      </c>
      <c r="AV9882">
        <v>48</v>
      </c>
    </row>
    <row r="9883" spans="1:48" x14ac:dyDescent="0.3">
      <c r="A9883">
        <v>81482</v>
      </c>
      <c r="B9883">
        <v>568</v>
      </c>
      <c r="C9883" t="s">
        <v>132</v>
      </c>
      <c r="D9883">
        <v>1213</v>
      </c>
      <c r="E9883" t="s">
        <v>155</v>
      </c>
      <c r="F9883" t="s">
        <v>132</v>
      </c>
      <c r="G9883">
        <v>391</v>
      </c>
      <c r="H9883" t="s">
        <v>132</v>
      </c>
      <c r="I9883">
        <v>2.9</v>
      </c>
      <c r="J9883">
        <v>-1.1000000000000001</v>
      </c>
      <c r="K9883" t="s">
        <v>106</v>
      </c>
      <c r="L9883">
        <v>8</v>
      </c>
      <c r="N9883" s="1">
        <v>44861</v>
      </c>
      <c r="O9883" s="1">
        <v>44865</v>
      </c>
      <c r="V9883">
        <v>164860</v>
      </c>
      <c r="W9883">
        <v>1172</v>
      </c>
      <c r="X9883" t="s">
        <v>124</v>
      </c>
      <c r="Z9883" t="s">
        <v>124</v>
      </c>
      <c r="AB9883" s="2">
        <v>44868.456944444442</v>
      </c>
      <c r="AD9883" t="s">
        <v>1835</v>
      </c>
      <c r="AH9883">
        <v>8914</v>
      </c>
      <c r="AI9883">
        <v>2024</v>
      </c>
      <c r="AJ9883" t="s">
        <v>109</v>
      </c>
      <c r="AK9883">
        <v>0</v>
      </c>
      <c r="AM9883" s="1">
        <v>45601</v>
      </c>
      <c r="AN9883" t="s">
        <v>110</v>
      </c>
      <c r="AO9883" t="b">
        <v>0</v>
      </c>
      <c r="AP9883" t="b">
        <v>0</v>
      </c>
      <c r="AR9883" t="s">
        <v>114</v>
      </c>
      <c r="AS9883" t="s">
        <v>115</v>
      </c>
      <c r="AT9883">
        <v>16651</v>
      </c>
      <c r="AU9883" t="s">
        <v>53</v>
      </c>
      <c r="AV9883">
        <v>42</v>
      </c>
    </row>
    <row r="9884" spans="1:48" x14ac:dyDescent="0.3">
      <c r="A9884">
        <v>81506</v>
      </c>
      <c r="B9884">
        <v>57</v>
      </c>
      <c r="C9884" t="s">
        <v>1836</v>
      </c>
      <c r="F9884" t="s">
        <v>1837</v>
      </c>
      <c r="G9884">
        <v>30</v>
      </c>
      <c r="H9884" t="s">
        <v>1837</v>
      </c>
      <c r="I9884">
        <v>1.5</v>
      </c>
      <c r="J9884">
        <v>0.1</v>
      </c>
      <c r="K9884" t="s">
        <v>106</v>
      </c>
      <c r="L9884">
        <v>2</v>
      </c>
      <c r="N9884" s="1">
        <v>44861</v>
      </c>
      <c r="O9884" s="1">
        <v>44864</v>
      </c>
      <c r="V9884">
        <v>164919</v>
      </c>
      <c r="W9884">
        <v>1000</v>
      </c>
      <c r="X9884" t="s">
        <v>273</v>
      </c>
      <c r="Z9884" t="s">
        <v>273</v>
      </c>
      <c r="AB9884" s="2">
        <v>44868.82916666667</v>
      </c>
      <c r="AD9884" t="s">
        <v>1838</v>
      </c>
      <c r="AF9884" t="b">
        <v>0</v>
      </c>
      <c r="AH9884">
        <v>8914</v>
      </c>
      <c r="AI9884">
        <v>2024</v>
      </c>
      <c r="AJ9884" t="s">
        <v>109</v>
      </c>
      <c r="AK9884">
        <v>0</v>
      </c>
      <c r="AM9884" s="1">
        <v>45601</v>
      </c>
      <c r="AN9884" t="s">
        <v>110</v>
      </c>
      <c r="AO9884" t="b">
        <v>0</v>
      </c>
      <c r="AP9884" t="b">
        <v>0</v>
      </c>
      <c r="AR9884" t="s">
        <v>111</v>
      </c>
      <c r="AS9884" t="s">
        <v>142</v>
      </c>
      <c r="AT9884">
        <v>19368</v>
      </c>
      <c r="AU9884" t="s">
        <v>143</v>
      </c>
      <c r="AV9884">
        <v>45</v>
      </c>
    </row>
    <row r="9885" spans="1:48" x14ac:dyDescent="0.3">
      <c r="A9885">
        <v>81506</v>
      </c>
      <c r="B9885">
        <v>57</v>
      </c>
      <c r="C9885" t="s">
        <v>1836</v>
      </c>
      <c r="F9885" t="s">
        <v>1837</v>
      </c>
      <c r="G9885">
        <v>30</v>
      </c>
      <c r="H9885" t="s">
        <v>1837</v>
      </c>
      <c r="I9885">
        <v>1.5</v>
      </c>
      <c r="J9885">
        <v>0.1</v>
      </c>
      <c r="K9885" t="s">
        <v>106</v>
      </c>
      <c r="L9885">
        <v>2</v>
      </c>
      <c r="N9885" s="1">
        <v>44861</v>
      </c>
      <c r="O9885" s="1">
        <v>44864</v>
      </c>
      <c r="V9885">
        <v>164919</v>
      </c>
      <c r="W9885">
        <v>1000</v>
      </c>
      <c r="X9885" t="s">
        <v>273</v>
      </c>
      <c r="Z9885" t="s">
        <v>273</v>
      </c>
      <c r="AB9885" s="2">
        <v>44868.82916666667</v>
      </c>
      <c r="AD9885" t="s">
        <v>1838</v>
      </c>
      <c r="AF9885" t="b">
        <v>0</v>
      </c>
      <c r="AH9885">
        <v>8914</v>
      </c>
      <c r="AI9885">
        <v>2024</v>
      </c>
      <c r="AJ9885" t="s">
        <v>109</v>
      </c>
      <c r="AK9885">
        <v>0</v>
      </c>
      <c r="AM9885" s="1">
        <v>45601</v>
      </c>
      <c r="AN9885" t="s">
        <v>110</v>
      </c>
      <c r="AO9885" t="b">
        <v>0</v>
      </c>
      <c r="AP9885" t="b">
        <v>0</v>
      </c>
      <c r="AR9885" t="s">
        <v>114</v>
      </c>
      <c r="AS9885" t="s">
        <v>115</v>
      </c>
      <c r="AT9885">
        <v>16651</v>
      </c>
      <c r="AU9885" t="s">
        <v>53</v>
      </c>
      <c r="AV9885">
        <v>43</v>
      </c>
    </row>
    <row r="9886" spans="1:48" x14ac:dyDescent="0.3">
      <c r="A9886">
        <v>81438</v>
      </c>
      <c r="B9886">
        <v>1102</v>
      </c>
      <c r="C9886" t="s">
        <v>233</v>
      </c>
      <c r="D9886">
        <v>960</v>
      </c>
      <c r="E9886" t="s">
        <v>250</v>
      </c>
      <c r="F9886" t="s">
        <v>235</v>
      </c>
      <c r="G9886">
        <v>88</v>
      </c>
      <c r="H9886" t="s">
        <v>235</v>
      </c>
      <c r="I9886">
        <v>2.9</v>
      </c>
      <c r="J9886">
        <v>-1.1000000000000001</v>
      </c>
      <c r="K9886" t="s">
        <v>236</v>
      </c>
      <c r="L9886">
        <v>6</v>
      </c>
      <c r="M9886" t="s">
        <v>58</v>
      </c>
      <c r="N9886" s="1">
        <v>44861</v>
      </c>
      <c r="O9886" s="1">
        <v>44863</v>
      </c>
      <c r="V9886">
        <v>164665</v>
      </c>
      <c r="W9886">
        <v>1000</v>
      </c>
      <c r="X9886" t="s">
        <v>125</v>
      </c>
      <c r="Z9886" t="s">
        <v>125</v>
      </c>
      <c r="AB9886" s="2">
        <v>44867.413194444445</v>
      </c>
      <c r="AD9886" t="s">
        <v>1839</v>
      </c>
      <c r="AH9886">
        <v>8800</v>
      </c>
      <c r="AI9886">
        <v>2024</v>
      </c>
      <c r="AJ9886" t="s">
        <v>109</v>
      </c>
      <c r="AK9886">
        <v>0</v>
      </c>
      <c r="AM9886" s="1">
        <v>45601</v>
      </c>
      <c r="AN9886" t="s">
        <v>110</v>
      </c>
      <c r="AO9886" t="b">
        <v>0</v>
      </c>
      <c r="AP9886" t="b">
        <v>0</v>
      </c>
      <c r="AR9886" t="s">
        <v>111</v>
      </c>
      <c r="AS9886" t="s">
        <v>142</v>
      </c>
      <c r="AT9886">
        <v>19368</v>
      </c>
      <c r="AU9886" t="s">
        <v>143</v>
      </c>
      <c r="AV9886">
        <v>36.799999999999997</v>
      </c>
    </row>
    <row r="9887" spans="1:48" x14ac:dyDescent="0.3">
      <c r="A9887">
        <v>81438</v>
      </c>
      <c r="B9887">
        <v>1102</v>
      </c>
      <c r="C9887" t="s">
        <v>233</v>
      </c>
      <c r="D9887">
        <v>960</v>
      </c>
      <c r="E9887" t="s">
        <v>250</v>
      </c>
      <c r="F9887" t="s">
        <v>235</v>
      </c>
      <c r="G9887">
        <v>88</v>
      </c>
      <c r="H9887" t="s">
        <v>235</v>
      </c>
      <c r="I9887">
        <v>2.9</v>
      </c>
      <c r="J9887">
        <v>-1.1000000000000001</v>
      </c>
      <c r="K9887" t="s">
        <v>236</v>
      </c>
      <c r="L9887">
        <v>6</v>
      </c>
      <c r="M9887" t="s">
        <v>58</v>
      </c>
      <c r="N9887" s="1">
        <v>44861</v>
      </c>
      <c r="O9887" s="1">
        <v>44863</v>
      </c>
      <c r="V9887">
        <v>164665</v>
      </c>
      <c r="W9887">
        <v>1000</v>
      </c>
      <c r="X9887" t="s">
        <v>125</v>
      </c>
      <c r="Z9887" t="s">
        <v>125</v>
      </c>
      <c r="AB9887" s="2">
        <v>44867.413194444445</v>
      </c>
      <c r="AD9887" t="s">
        <v>1839</v>
      </c>
      <c r="AH9887">
        <v>8800</v>
      </c>
      <c r="AI9887">
        <v>2024</v>
      </c>
      <c r="AJ9887" t="s">
        <v>109</v>
      </c>
      <c r="AK9887">
        <v>0</v>
      </c>
      <c r="AM9887" s="1">
        <v>45601</v>
      </c>
      <c r="AN9887" t="s">
        <v>110</v>
      </c>
      <c r="AO9887" t="b">
        <v>0</v>
      </c>
      <c r="AP9887" t="b">
        <v>0</v>
      </c>
      <c r="AR9887" t="s">
        <v>114</v>
      </c>
      <c r="AS9887" t="s">
        <v>115</v>
      </c>
      <c r="AT9887">
        <v>16651</v>
      </c>
      <c r="AU9887" t="s">
        <v>53</v>
      </c>
      <c r="AV9887">
        <v>50.4</v>
      </c>
    </row>
    <row r="9888" spans="1:48" x14ac:dyDescent="0.3">
      <c r="A9888">
        <v>81445</v>
      </c>
      <c r="B9888">
        <v>1102</v>
      </c>
      <c r="C9888" t="s">
        <v>233</v>
      </c>
      <c r="D9888" s="3">
        <v>9601933</v>
      </c>
      <c r="E9888" t="s">
        <v>1840</v>
      </c>
      <c r="F9888" t="s">
        <v>235</v>
      </c>
      <c r="G9888">
        <v>88</v>
      </c>
      <c r="H9888" t="s">
        <v>235</v>
      </c>
      <c r="I9888">
        <v>2.9</v>
      </c>
      <c r="J9888">
        <v>-1.1000000000000001</v>
      </c>
      <c r="K9888" t="s">
        <v>236</v>
      </c>
      <c r="L9888">
        <v>6</v>
      </c>
      <c r="M9888" t="s">
        <v>11</v>
      </c>
      <c r="N9888" s="1">
        <v>44861</v>
      </c>
      <c r="O9888" s="1">
        <v>44863</v>
      </c>
      <c r="V9888">
        <v>164741</v>
      </c>
      <c r="W9888">
        <v>1000</v>
      </c>
      <c r="X9888" t="s">
        <v>125</v>
      </c>
      <c r="Z9888" t="s">
        <v>125</v>
      </c>
      <c r="AB9888" s="2">
        <v>44867.550694444442</v>
      </c>
      <c r="AD9888" t="s">
        <v>1841</v>
      </c>
      <c r="AH9888">
        <v>8905</v>
      </c>
      <c r="AI9888">
        <v>2024</v>
      </c>
      <c r="AJ9888" t="s">
        <v>109</v>
      </c>
      <c r="AK9888">
        <v>0</v>
      </c>
      <c r="AM9888" s="1">
        <v>45601</v>
      </c>
      <c r="AN9888" t="s">
        <v>110</v>
      </c>
      <c r="AO9888" t="b">
        <v>0</v>
      </c>
      <c r="AP9888" t="b">
        <v>0</v>
      </c>
      <c r="AR9888" t="s">
        <v>111</v>
      </c>
      <c r="AS9888" t="s">
        <v>142</v>
      </c>
      <c r="AT9888">
        <v>19368</v>
      </c>
      <c r="AU9888" t="s">
        <v>143</v>
      </c>
      <c r="AV9888">
        <v>44.2</v>
      </c>
    </row>
    <row r="9889" spans="1:48" x14ac:dyDescent="0.3">
      <c r="A9889">
        <v>81445</v>
      </c>
      <c r="B9889">
        <v>1102</v>
      </c>
      <c r="C9889" t="s">
        <v>233</v>
      </c>
      <c r="D9889" s="3">
        <v>9601933</v>
      </c>
      <c r="E9889" t="s">
        <v>1840</v>
      </c>
      <c r="F9889" t="s">
        <v>235</v>
      </c>
      <c r="G9889">
        <v>88</v>
      </c>
      <c r="H9889" t="s">
        <v>235</v>
      </c>
      <c r="I9889">
        <v>2.9</v>
      </c>
      <c r="J9889">
        <v>-1.1000000000000001</v>
      </c>
      <c r="K9889" t="s">
        <v>236</v>
      </c>
      <c r="L9889">
        <v>6</v>
      </c>
      <c r="M9889" t="s">
        <v>11</v>
      </c>
      <c r="N9889" s="1">
        <v>44861</v>
      </c>
      <c r="O9889" s="1">
        <v>44863</v>
      </c>
      <c r="V9889">
        <v>164741</v>
      </c>
      <c r="W9889">
        <v>1000</v>
      </c>
      <c r="X9889" t="s">
        <v>125</v>
      </c>
      <c r="Z9889" t="s">
        <v>125</v>
      </c>
      <c r="AB9889" s="2">
        <v>44867.550694444442</v>
      </c>
      <c r="AD9889" t="s">
        <v>1841</v>
      </c>
      <c r="AH9889">
        <v>8905</v>
      </c>
      <c r="AI9889">
        <v>2024</v>
      </c>
      <c r="AJ9889" t="s">
        <v>109</v>
      </c>
      <c r="AK9889">
        <v>0</v>
      </c>
      <c r="AM9889" s="1">
        <v>45601</v>
      </c>
      <c r="AN9889" t="s">
        <v>110</v>
      </c>
      <c r="AO9889" t="b">
        <v>0</v>
      </c>
      <c r="AP9889" t="b">
        <v>0</v>
      </c>
      <c r="AR9889" t="s">
        <v>114</v>
      </c>
      <c r="AS9889" t="s">
        <v>115</v>
      </c>
      <c r="AT9889">
        <v>16651</v>
      </c>
      <c r="AU9889" t="s">
        <v>53</v>
      </c>
      <c r="AV9889">
        <v>42.9</v>
      </c>
    </row>
    <row r="9890" spans="1:48" x14ac:dyDescent="0.3">
      <c r="A9890">
        <v>81451</v>
      </c>
      <c r="B9890">
        <v>1102</v>
      </c>
      <c r="C9890" t="s">
        <v>233</v>
      </c>
      <c r="D9890" s="3">
        <v>9601886</v>
      </c>
      <c r="E9890" t="s">
        <v>1842</v>
      </c>
      <c r="F9890" t="s">
        <v>235</v>
      </c>
      <c r="G9890">
        <v>88</v>
      </c>
      <c r="H9890" t="s">
        <v>235</v>
      </c>
      <c r="I9890">
        <v>2.9</v>
      </c>
      <c r="J9890">
        <v>-1.1000000000000001</v>
      </c>
      <c r="K9890" t="s">
        <v>236</v>
      </c>
      <c r="L9890">
        <v>6</v>
      </c>
      <c r="M9890" t="s">
        <v>12</v>
      </c>
      <c r="N9890" s="1">
        <v>44861</v>
      </c>
      <c r="O9890" s="1">
        <v>44863</v>
      </c>
      <c r="V9890">
        <v>164759</v>
      </c>
      <c r="W9890">
        <v>1000</v>
      </c>
      <c r="X9890" t="s">
        <v>125</v>
      </c>
      <c r="Z9890" t="s">
        <v>125</v>
      </c>
      <c r="AB9890" s="2">
        <v>44867.672222222223</v>
      </c>
      <c r="AD9890" t="s">
        <v>1843</v>
      </c>
      <c r="AH9890">
        <v>8839</v>
      </c>
      <c r="AI9890">
        <v>2024</v>
      </c>
      <c r="AJ9890" t="s">
        <v>109</v>
      </c>
      <c r="AK9890">
        <v>0</v>
      </c>
      <c r="AM9890" s="1">
        <v>45601</v>
      </c>
      <c r="AN9890" t="s">
        <v>110</v>
      </c>
      <c r="AO9890" t="b">
        <v>0</v>
      </c>
      <c r="AP9890" t="b">
        <v>0</v>
      </c>
      <c r="AR9890" t="s">
        <v>111</v>
      </c>
      <c r="AS9890" t="s">
        <v>142</v>
      </c>
      <c r="AT9890">
        <v>19368</v>
      </c>
      <c r="AU9890" t="s">
        <v>143</v>
      </c>
      <c r="AV9890">
        <v>40.1</v>
      </c>
    </row>
    <row r="9891" spans="1:48" x14ac:dyDescent="0.3">
      <c r="A9891">
        <v>81451</v>
      </c>
      <c r="B9891">
        <v>1102</v>
      </c>
      <c r="C9891" t="s">
        <v>233</v>
      </c>
      <c r="D9891" s="3">
        <v>9601886</v>
      </c>
      <c r="E9891" t="s">
        <v>1842</v>
      </c>
      <c r="F9891" t="s">
        <v>235</v>
      </c>
      <c r="G9891">
        <v>88</v>
      </c>
      <c r="H9891" t="s">
        <v>235</v>
      </c>
      <c r="I9891">
        <v>2.9</v>
      </c>
      <c r="J9891">
        <v>-1.1000000000000001</v>
      </c>
      <c r="K9891" t="s">
        <v>236</v>
      </c>
      <c r="L9891">
        <v>6</v>
      </c>
      <c r="M9891" t="s">
        <v>12</v>
      </c>
      <c r="N9891" s="1">
        <v>44861</v>
      </c>
      <c r="O9891" s="1">
        <v>44863</v>
      </c>
      <c r="V9891">
        <v>164759</v>
      </c>
      <c r="W9891">
        <v>1000</v>
      </c>
      <c r="X9891" t="s">
        <v>125</v>
      </c>
      <c r="Z9891" t="s">
        <v>125</v>
      </c>
      <c r="AB9891" s="2">
        <v>44867.672222222223</v>
      </c>
      <c r="AD9891" t="s">
        <v>1843</v>
      </c>
      <c r="AH9891">
        <v>8839</v>
      </c>
      <c r="AI9891">
        <v>2024</v>
      </c>
      <c r="AJ9891" t="s">
        <v>109</v>
      </c>
      <c r="AK9891">
        <v>0</v>
      </c>
      <c r="AM9891" s="1">
        <v>45601</v>
      </c>
      <c r="AN9891" t="s">
        <v>110</v>
      </c>
      <c r="AO9891" t="b">
        <v>0</v>
      </c>
      <c r="AP9891" t="b">
        <v>0</v>
      </c>
      <c r="AR9891" t="s">
        <v>114</v>
      </c>
      <c r="AS9891" t="s">
        <v>115</v>
      </c>
      <c r="AT9891">
        <v>16651</v>
      </c>
      <c r="AU9891" t="s">
        <v>53</v>
      </c>
      <c r="AV9891">
        <v>50.6</v>
      </c>
    </row>
    <row r="9892" spans="1:48" x14ac:dyDescent="0.3">
      <c r="A9892">
        <v>81404</v>
      </c>
      <c r="B9892">
        <v>1102</v>
      </c>
      <c r="C9892" t="s">
        <v>233</v>
      </c>
      <c r="D9892">
        <v>960</v>
      </c>
      <c r="E9892" t="s">
        <v>250</v>
      </c>
      <c r="F9892" t="s">
        <v>235</v>
      </c>
      <c r="G9892">
        <v>88</v>
      </c>
      <c r="H9892" t="s">
        <v>235</v>
      </c>
      <c r="I9892">
        <v>2.9</v>
      </c>
      <c r="J9892">
        <v>-1.1000000000000001</v>
      </c>
      <c r="K9892" t="s">
        <v>236</v>
      </c>
      <c r="L9892">
        <v>6</v>
      </c>
      <c r="M9892" t="s">
        <v>32</v>
      </c>
      <c r="N9892" s="1">
        <v>44860</v>
      </c>
      <c r="O9892" s="1">
        <v>44863</v>
      </c>
      <c r="V9892">
        <v>164499</v>
      </c>
      <c r="W9892">
        <v>1000</v>
      </c>
      <c r="X9892" t="s">
        <v>125</v>
      </c>
      <c r="Z9892" t="s">
        <v>125</v>
      </c>
      <c r="AB9892" s="2">
        <v>44866.404166666667</v>
      </c>
      <c r="AD9892" t="s">
        <v>1844</v>
      </c>
      <c r="AH9892">
        <v>8765</v>
      </c>
      <c r="AI9892">
        <v>2024</v>
      </c>
      <c r="AJ9892" t="s">
        <v>109</v>
      </c>
      <c r="AK9892">
        <v>0</v>
      </c>
      <c r="AM9892" s="1">
        <v>45601</v>
      </c>
      <c r="AN9892" t="s">
        <v>110</v>
      </c>
      <c r="AO9892" t="b">
        <v>0</v>
      </c>
      <c r="AP9892" t="b">
        <v>0</v>
      </c>
      <c r="AR9892" t="s">
        <v>111</v>
      </c>
      <c r="AS9892" t="s">
        <v>142</v>
      </c>
      <c r="AT9892">
        <v>19368</v>
      </c>
      <c r="AU9892" t="s">
        <v>143</v>
      </c>
      <c r="AV9892">
        <v>46.6</v>
      </c>
    </row>
    <row r="9893" spans="1:48" x14ac:dyDescent="0.3">
      <c r="A9893">
        <v>81404</v>
      </c>
      <c r="B9893">
        <v>1102</v>
      </c>
      <c r="C9893" t="s">
        <v>233</v>
      </c>
      <c r="D9893">
        <v>960</v>
      </c>
      <c r="E9893" t="s">
        <v>250</v>
      </c>
      <c r="F9893" t="s">
        <v>235</v>
      </c>
      <c r="G9893">
        <v>88</v>
      </c>
      <c r="H9893" t="s">
        <v>235</v>
      </c>
      <c r="I9893">
        <v>2.9</v>
      </c>
      <c r="J9893">
        <v>-1.1000000000000001</v>
      </c>
      <c r="K9893" t="s">
        <v>236</v>
      </c>
      <c r="L9893">
        <v>6</v>
      </c>
      <c r="M9893" t="s">
        <v>32</v>
      </c>
      <c r="N9893" s="1">
        <v>44860</v>
      </c>
      <c r="O9893" s="1">
        <v>44863</v>
      </c>
      <c r="V9893">
        <v>164499</v>
      </c>
      <c r="W9893">
        <v>1000</v>
      </c>
      <c r="X9893" t="s">
        <v>125</v>
      </c>
      <c r="Z9893" t="s">
        <v>125</v>
      </c>
      <c r="AB9893" s="2">
        <v>44866.404166666667</v>
      </c>
      <c r="AD9893" t="s">
        <v>1844</v>
      </c>
      <c r="AH9893">
        <v>8765</v>
      </c>
      <c r="AI9893">
        <v>2024</v>
      </c>
      <c r="AJ9893" t="s">
        <v>109</v>
      </c>
      <c r="AK9893">
        <v>0</v>
      </c>
      <c r="AM9893" s="1">
        <v>45601</v>
      </c>
      <c r="AN9893" t="s">
        <v>110</v>
      </c>
      <c r="AO9893" t="b">
        <v>0</v>
      </c>
      <c r="AP9893" t="b">
        <v>0</v>
      </c>
      <c r="AR9893" t="s">
        <v>114</v>
      </c>
      <c r="AS9893" t="s">
        <v>115</v>
      </c>
      <c r="AT9893">
        <v>16651</v>
      </c>
      <c r="AU9893" t="s">
        <v>53</v>
      </c>
      <c r="AV9893">
        <v>39.4</v>
      </c>
    </row>
    <row r="9894" spans="1:48" x14ac:dyDescent="0.3">
      <c r="A9894">
        <v>81405</v>
      </c>
      <c r="B9894">
        <v>1102</v>
      </c>
      <c r="C9894" t="s">
        <v>233</v>
      </c>
      <c r="D9894" s="3">
        <v>9601185</v>
      </c>
      <c r="E9894" t="s">
        <v>722</v>
      </c>
      <c r="F9894" t="s">
        <v>235</v>
      </c>
      <c r="G9894">
        <v>88</v>
      </c>
      <c r="H9894" t="s">
        <v>235</v>
      </c>
      <c r="I9894">
        <v>2.9</v>
      </c>
      <c r="J9894">
        <v>-1.1000000000000001</v>
      </c>
      <c r="K9894" t="s">
        <v>236</v>
      </c>
      <c r="L9894">
        <v>6</v>
      </c>
      <c r="M9894" t="s">
        <v>37</v>
      </c>
      <c r="N9894" s="1">
        <v>44860</v>
      </c>
      <c r="O9894" s="1">
        <v>44862</v>
      </c>
      <c r="V9894">
        <v>164500</v>
      </c>
      <c r="W9894">
        <v>1000</v>
      </c>
      <c r="X9894" t="s">
        <v>125</v>
      </c>
      <c r="Z9894" t="s">
        <v>125</v>
      </c>
      <c r="AB9894" s="2">
        <v>44866.404166666667</v>
      </c>
      <c r="AD9894" t="s">
        <v>1845</v>
      </c>
      <c r="AH9894">
        <v>8826</v>
      </c>
      <c r="AI9894">
        <v>2024</v>
      </c>
      <c r="AJ9894" t="s">
        <v>109</v>
      </c>
      <c r="AK9894">
        <v>0</v>
      </c>
      <c r="AM9894" s="1">
        <v>45601</v>
      </c>
      <c r="AN9894" t="s">
        <v>110</v>
      </c>
      <c r="AO9894" t="b">
        <v>0</v>
      </c>
      <c r="AP9894" t="b">
        <v>0</v>
      </c>
      <c r="AR9894" t="s">
        <v>111</v>
      </c>
      <c r="AS9894" t="s">
        <v>142</v>
      </c>
      <c r="AT9894">
        <v>19368</v>
      </c>
      <c r="AU9894" t="s">
        <v>143</v>
      </c>
      <c r="AV9894">
        <v>36.5</v>
      </c>
    </row>
    <row r="9895" spans="1:48" x14ac:dyDescent="0.3">
      <c r="A9895">
        <v>81405</v>
      </c>
      <c r="B9895">
        <v>1102</v>
      </c>
      <c r="C9895" t="s">
        <v>233</v>
      </c>
      <c r="D9895" s="3">
        <v>9601185</v>
      </c>
      <c r="E9895" t="s">
        <v>722</v>
      </c>
      <c r="F9895" t="s">
        <v>235</v>
      </c>
      <c r="G9895">
        <v>88</v>
      </c>
      <c r="H9895" t="s">
        <v>235</v>
      </c>
      <c r="I9895">
        <v>2.9</v>
      </c>
      <c r="J9895">
        <v>-1.1000000000000001</v>
      </c>
      <c r="K9895" t="s">
        <v>236</v>
      </c>
      <c r="L9895">
        <v>6</v>
      </c>
      <c r="M9895" t="s">
        <v>37</v>
      </c>
      <c r="N9895" s="1">
        <v>44860</v>
      </c>
      <c r="O9895" s="1">
        <v>44862</v>
      </c>
      <c r="V9895">
        <v>164500</v>
      </c>
      <c r="W9895">
        <v>1000</v>
      </c>
      <c r="X9895" t="s">
        <v>125</v>
      </c>
      <c r="Z9895" t="s">
        <v>125</v>
      </c>
      <c r="AB9895" s="2">
        <v>44866.404166666667</v>
      </c>
      <c r="AD9895" t="s">
        <v>1845</v>
      </c>
      <c r="AH9895">
        <v>8826</v>
      </c>
      <c r="AI9895">
        <v>2024</v>
      </c>
      <c r="AJ9895" t="s">
        <v>109</v>
      </c>
      <c r="AK9895">
        <v>0</v>
      </c>
      <c r="AM9895" s="1">
        <v>45601</v>
      </c>
      <c r="AN9895" t="s">
        <v>110</v>
      </c>
      <c r="AO9895" t="b">
        <v>0</v>
      </c>
      <c r="AP9895" t="b">
        <v>0</v>
      </c>
      <c r="AR9895" t="s">
        <v>114</v>
      </c>
      <c r="AS9895" t="s">
        <v>115</v>
      </c>
      <c r="AT9895">
        <v>16651</v>
      </c>
      <c r="AU9895" t="s">
        <v>53</v>
      </c>
      <c r="AV9895">
        <v>52.9</v>
      </c>
    </row>
    <row r="9896" spans="1:48" x14ac:dyDescent="0.3">
      <c r="A9896">
        <v>81374</v>
      </c>
      <c r="B9896">
        <v>1102</v>
      </c>
      <c r="C9896" t="s">
        <v>233</v>
      </c>
      <c r="F9896" t="s">
        <v>235</v>
      </c>
      <c r="G9896">
        <v>88</v>
      </c>
      <c r="H9896" t="s">
        <v>235</v>
      </c>
      <c r="I9896">
        <v>2.9</v>
      </c>
      <c r="J9896">
        <v>-1.1000000000000001</v>
      </c>
      <c r="K9896" t="s">
        <v>236</v>
      </c>
      <c r="L9896">
        <v>6</v>
      </c>
      <c r="M9896" t="s">
        <v>40</v>
      </c>
      <c r="N9896" s="1">
        <v>44859</v>
      </c>
      <c r="O9896" s="1">
        <v>44862</v>
      </c>
      <c r="V9896">
        <v>164441</v>
      </c>
      <c r="W9896">
        <v>825</v>
      </c>
      <c r="X9896" t="s">
        <v>125</v>
      </c>
      <c r="Z9896" t="s">
        <v>125</v>
      </c>
      <c r="AB9896" s="2">
        <v>44865.644444444442</v>
      </c>
      <c r="AD9896" t="s">
        <v>1846</v>
      </c>
      <c r="AH9896">
        <v>8892</v>
      </c>
      <c r="AI9896">
        <v>2024</v>
      </c>
      <c r="AJ9896" t="s">
        <v>109</v>
      </c>
      <c r="AK9896">
        <v>0</v>
      </c>
      <c r="AM9896" s="1">
        <v>45601</v>
      </c>
      <c r="AN9896" t="s">
        <v>110</v>
      </c>
      <c r="AO9896" t="b">
        <v>0</v>
      </c>
      <c r="AP9896" t="b">
        <v>0</v>
      </c>
      <c r="AR9896" t="s">
        <v>111</v>
      </c>
      <c r="AS9896" t="s">
        <v>142</v>
      </c>
      <c r="AT9896">
        <v>19368</v>
      </c>
      <c r="AU9896" t="s">
        <v>143</v>
      </c>
      <c r="AV9896">
        <v>33.6</v>
      </c>
    </row>
    <row r="9897" spans="1:48" x14ac:dyDescent="0.3">
      <c r="A9897">
        <v>81374</v>
      </c>
      <c r="B9897">
        <v>1102</v>
      </c>
      <c r="C9897" t="s">
        <v>233</v>
      </c>
      <c r="F9897" t="s">
        <v>235</v>
      </c>
      <c r="G9897">
        <v>88</v>
      </c>
      <c r="H9897" t="s">
        <v>235</v>
      </c>
      <c r="I9897">
        <v>2.9</v>
      </c>
      <c r="J9897">
        <v>-1.1000000000000001</v>
      </c>
      <c r="K9897" t="s">
        <v>236</v>
      </c>
      <c r="L9897">
        <v>6</v>
      </c>
      <c r="M9897" t="s">
        <v>40</v>
      </c>
      <c r="N9897" s="1">
        <v>44859</v>
      </c>
      <c r="O9897" s="1">
        <v>44862</v>
      </c>
      <c r="V9897">
        <v>164441</v>
      </c>
      <c r="W9897">
        <v>825</v>
      </c>
      <c r="X9897" t="s">
        <v>125</v>
      </c>
      <c r="Z9897" t="s">
        <v>125</v>
      </c>
      <c r="AB9897" s="2">
        <v>44865.644444444442</v>
      </c>
      <c r="AD9897" t="s">
        <v>1846</v>
      </c>
      <c r="AH9897">
        <v>8892</v>
      </c>
      <c r="AI9897">
        <v>2024</v>
      </c>
      <c r="AJ9897" t="s">
        <v>109</v>
      </c>
      <c r="AK9897">
        <v>0</v>
      </c>
      <c r="AM9897" s="1">
        <v>45601</v>
      </c>
      <c r="AN9897" t="s">
        <v>110</v>
      </c>
      <c r="AO9897" t="b">
        <v>0</v>
      </c>
      <c r="AP9897" t="b">
        <v>0</v>
      </c>
      <c r="AR9897" t="s">
        <v>114</v>
      </c>
      <c r="AS9897" t="s">
        <v>115</v>
      </c>
      <c r="AT9897">
        <v>16651</v>
      </c>
      <c r="AU9897" t="s">
        <v>53</v>
      </c>
      <c r="AV9897">
        <v>47</v>
      </c>
    </row>
    <row r="9898" spans="1:48" x14ac:dyDescent="0.3">
      <c r="A9898">
        <v>81375</v>
      </c>
      <c r="B9898">
        <v>1102</v>
      </c>
      <c r="C9898" t="s">
        <v>233</v>
      </c>
      <c r="F9898" t="s">
        <v>235</v>
      </c>
      <c r="G9898">
        <v>88</v>
      </c>
      <c r="H9898" t="s">
        <v>235</v>
      </c>
      <c r="I9898">
        <v>2.9</v>
      </c>
      <c r="J9898">
        <v>-1.1000000000000001</v>
      </c>
      <c r="K9898" t="s">
        <v>236</v>
      </c>
      <c r="L9898">
        <v>6</v>
      </c>
      <c r="M9898" t="s">
        <v>43</v>
      </c>
      <c r="N9898" s="1">
        <v>44859</v>
      </c>
      <c r="O9898" s="1">
        <v>44862</v>
      </c>
      <c r="V9898">
        <v>164438</v>
      </c>
      <c r="W9898">
        <v>1000</v>
      </c>
      <c r="X9898" t="s">
        <v>125</v>
      </c>
      <c r="Z9898" t="s">
        <v>125</v>
      </c>
      <c r="AB9898" s="2">
        <v>44865.631944444445</v>
      </c>
      <c r="AD9898" t="s">
        <v>1847</v>
      </c>
      <c r="AH9898">
        <v>8866</v>
      </c>
      <c r="AI9898">
        <v>2024</v>
      </c>
      <c r="AJ9898" t="s">
        <v>109</v>
      </c>
      <c r="AK9898">
        <v>0</v>
      </c>
      <c r="AM9898" s="1">
        <v>45601</v>
      </c>
      <c r="AN9898" t="s">
        <v>110</v>
      </c>
      <c r="AO9898" t="b">
        <v>0</v>
      </c>
      <c r="AP9898" t="b">
        <v>0</v>
      </c>
      <c r="AR9898" t="s">
        <v>111</v>
      </c>
      <c r="AS9898" t="s">
        <v>142</v>
      </c>
      <c r="AT9898">
        <v>19368</v>
      </c>
      <c r="AU9898" t="s">
        <v>143</v>
      </c>
      <c r="AV9898">
        <v>30</v>
      </c>
    </row>
    <row r="9899" spans="1:48" x14ac:dyDescent="0.3">
      <c r="A9899">
        <v>81375</v>
      </c>
      <c r="B9899">
        <v>1102</v>
      </c>
      <c r="C9899" t="s">
        <v>233</v>
      </c>
      <c r="F9899" t="s">
        <v>235</v>
      </c>
      <c r="G9899">
        <v>88</v>
      </c>
      <c r="H9899" t="s">
        <v>235</v>
      </c>
      <c r="I9899">
        <v>2.9</v>
      </c>
      <c r="J9899">
        <v>-1.1000000000000001</v>
      </c>
      <c r="K9899" t="s">
        <v>236</v>
      </c>
      <c r="L9899">
        <v>6</v>
      </c>
      <c r="M9899" t="s">
        <v>43</v>
      </c>
      <c r="N9899" s="1">
        <v>44859</v>
      </c>
      <c r="O9899" s="1">
        <v>44862</v>
      </c>
      <c r="V9899">
        <v>164438</v>
      </c>
      <c r="W9899">
        <v>1000</v>
      </c>
      <c r="X9899" t="s">
        <v>125</v>
      </c>
      <c r="Z9899" t="s">
        <v>125</v>
      </c>
      <c r="AB9899" s="2">
        <v>44865.631944444445</v>
      </c>
      <c r="AD9899" t="s">
        <v>1847</v>
      </c>
      <c r="AH9899">
        <v>8866</v>
      </c>
      <c r="AI9899">
        <v>2024</v>
      </c>
      <c r="AJ9899" t="s">
        <v>109</v>
      </c>
      <c r="AK9899">
        <v>0</v>
      </c>
      <c r="AM9899" s="1">
        <v>45601</v>
      </c>
      <c r="AN9899" t="s">
        <v>110</v>
      </c>
      <c r="AO9899" t="b">
        <v>0</v>
      </c>
      <c r="AP9899" t="b">
        <v>0</v>
      </c>
      <c r="AR9899" t="s">
        <v>114</v>
      </c>
      <c r="AS9899" t="s">
        <v>115</v>
      </c>
      <c r="AT9899">
        <v>16651</v>
      </c>
      <c r="AU9899" t="s">
        <v>53</v>
      </c>
      <c r="AV9899">
        <v>58.7</v>
      </c>
    </row>
    <row r="9900" spans="1:48" x14ac:dyDescent="0.3">
      <c r="A9900">
        <v>81389</v>
      </c>
      <c r="B9900">
        <v>1102</v>
      </c>
      <c r="C9900" t="s">
        <v>233</v>
      </c>
      <c r="D9900" s="3">
        <v>9601104</v>
      </c>
      <c r="E9900" t="s">
        <v>1848</v>
      </c>
      <c r="F9900" t="s">
        <v>235</v>
      </c>
      <c r="G9900">
        <v>88</v>
      </c>
      <c r="H9900" t="s">
        <v>235</v>
      </c>
      <c r="I9900">
        <v>2.9</v>
      </c>
      <c r="J9900">
        <v>-1.1000000000000001</v>
      </c>
      <c r="K9900" t="s">
        <v>907</v>
      </c>
      <c r="L9900">
        <v>6</v>
      </c>
      <c r="M9900" t="s">
        <v>29</v>
      </c>
      <c r="N9900" s="1">
        <v>44859</v>
      </c>
      <c r="O9900" s="1">
        <v>44862</v>
      </c>
      <c r="V9900">
        <v>164467</v>
      </c>
      <c r="W9900">
        <v>1000</v>
      </c>
      <c r="X9900" t="s">
        <v>125</v>
      </c>
      <c r="Z9900" t="s">
        <v>125</v>
      </c>
      <c r="AB9900" s="2">
        <v>44865.852777777778</v>
      </c>
      <c r="AD9900" t="s">
        <v>1849</v>
      </c>
      <c r="AH9900">
        <v>8854</v>
      </c>
      <c r="AI9900">
        <v>2024</v>
      </c>
      <c r="AJ9900" t="s">
        <v>109</v>
      </c>
      <c r="AK9900">
        <v>0</v>
      </c>
      <c r="AM9900" s="1">
        <v>45601</v>
      </c>
      <c r="AN9900" t="s">
        <v>110</v>
      </c>
      <c r="AO9900" t="b">
        <v>0</v>
      </c>
      <c r="AP9900" t="b">
        <v>0</v>
      </c>
      <c r="AR9900" t="s">
        <v>111</v>
      </c>
      <c r="AS9900" t="s">
        <v>142</v>
      </c>
      <c r="AT9900">
        <v>19368</v>
      </c>
      <c r="AU9900" t="s">
        <v>143</v>
      </c>
      <c r="AV9900">
        <v>47.9</v>
      </c>
    </row>
    <row r="9901" spans="1:48" x14ac:dyDescent="0.3">
      <c r="A9901">
        <v>81389</v>
      </c>
      <c r="B9901">
        <v>1102</v>
      </c>
      <c r="C9901" t="s">
        <v>233</v>
      </c>
      <c r="D9901" s="3">
        <v>9601104</v>
      </c>
      <c r="E9901" t="s">
        <v>1848</v>
      </c>
      <c r="F9901" t="s">
        <v>235</v>
      </c>
      <c r="G9901">
        <v>88</v>
      </c>
      <c r="H9901" t="s">
        <v>235</v>
      </c>
      <c r="I9901">
        <v>2.9</v>
      </c>
      <c r="J9901">
        <v>-1.1000000000000001</v>
      </c>
      <c r="K9901" t="s">
        <v>907</v>
      </c>
      <c r="L9901">
        <v>6</v>
      </c>
      <c r="M9901" t="s">
        <v>29</v>
      </c>
      <c r="N9901" s="1">
        <v>44859</v>
      </c>
      <c r="O9901" s="1">
        <v>44862</v>
      </c>
      <c r="V9901">
        <v>164467</v>
      </c>
      <c r="W9901">
        <v>1000</v>
      </c>
      <c r="X9901" t="s">
        <v>125</v>
      </c>
      <c r="Z9901" t="s">
        <v>125</v>
      </c>
      <c r="AB9901" s="2">
        <v>44865.852777777778</v>
      </c>
      <c r="AD9901" t="s">
        <v>1849</v>
      </c>
      <c r="AH9901">
        <v>8854</v>
      </c>
      <c r="AI9901">
        <v>2024</v>
      </c>
      <c r="AJ9901" t="s">
        <v>109</v>
      </c>
      <c r="AK9901">
        <v>0</v>
      </c>
      <c r="AM9901" s="1">
        <v>45601</v>
      </c>
      <c r="AN9901" t="s">
        <v>110</v>
      </c>
      <c r="AO9901" t="b">
        <v>0</v>
      </c>
      <c r="AP9901" t="b">
        <v>0</v>
      </c>
      <c r="AR9901" t="s">
        <v>114</v>
      </c>
      <c r="AS9901" t="s">
        <v>115</v>
      </c>
      <c r="AT9901">
        <v>16651</v>
      </c>
      <c r="AU9901" t="s">
        <v>53</v>
      </c>
      <c r="AV9901">
        <v>38.200000000000003</v>
      </c>
    </row>
    <row r="9902" spans="1:48" x14ac:dyDescent="0.3">
      <c r="A9902">
        <v>81437</v>
      </c>
      <c r="B9902">
        <v>461</v>
      </c>
      <c r="C9902" t="s">
        <v>933</v>
      </c>
      <c r="D9902">
        <v>1437</v>
      </c>
      <c r="E9902" t="s">
        <v>1850</v>
      </c>
      <c r="F9902" t="s">
        <v>934</v>
      </c>
      <c r="G9902">
        <v>326</v>
      </c>
      <c r="H9902" t="s">
        <v>935</v>
      </c>
      <c r="I9902">
        <v>2.2999999999999998</v>
      </c>
      <c r="J9902">
        <v>-0.3</v>
      </c>
      <c r="K9902" t="s">
        <v>140</v>
      </c>
      <c r="L9902">
        <v>3.5</v>
      </c>
      <c r="M9902" t="s">
        <v>48</v>
      </c>
      <c r="N9902" s="1">
        <v>44858</v>
      </c>
      <c r="O9902" s="1">
        <v>44861</v>
      </c>
      <c r="V9902">
        <v>164663</v>
      </c>
      <c r="W9902">
        <v>500</v>
      </c>
      <c r="X9902" t="s">
        <v>125</v>
      </c>
      <c r="Z9902" t="s">
        <v>125</v>
      </c>
      <c r="AB9902" s="2">
        <v>44867.413194444445</v>
      </c>
      <c r="AD9902" t="s">
        <v>1851</v>
      </c>
      <c r="AH9902">
        <v>8857</v>
      </c>
      <c r="AI9902">
        <v>2024</v>
      </c>
      <c r="AJ9902" t="s">
        <v>109</v>
      </c>
      <c r="AK9902">
        <v>0</v>
      </c>
      <c r="AM9902" s="1">
        <v>45601</v>
      </c>
      <c r="AN9902" t="s">
        <v>110</v>
      </c>
      <c r="AO9902" t="b">
        <v>0</v>
      </c>
      <c r="AP9902" t="b">
        <v>0</v>
      </c>
      <c r="AR9902" t="s">
        <v>111</v>
      </c>
      <c r="AS9902" t="s">
        <v>142</v>
      </c>
      <c r="AT9902">
        <v>19368</v>
      </c>
      <c r="AU9902" t="s">
        <v>143</v>
      </c>
      <c r="AV9902">
        <v>47</v>
      </c>
    </row>
    <row r="9903" spans="1:48" x14ac:dyDescent="0.3">
      <c r="A9903">
        <v>81437</v>
      </c>
      <c r="B9903">
        <v>461</v>
      </c>
      <c r="C9903" t="s">
        <v>933</v>
      </c>
      <c r="D9903">
        <v>1437</v>
      </c>
      <c r="E9903" t="s">
        <v>1850</v>
      </c>
      <c r="F9903" t="s">
        <v>934</v>
      </c>
      <c r="G9903">
        <v>326</v>
      </c>
      <c r="H9903" t="s">
        <v>935</v>
      </c>
      <c r="I9903">
        <v>2.2999999999999998</v>
      </c>
      <c r="J9903">
        <v>-0.3</v>
      </c>
      <c r="K9903" t="s">
        <v>140</v>
      </c>
      <c r="L9903">
        <v>3.5</v>
      </c>
      <c r="M9903" t="s">
        <v>48</v>
      </c>
      <c r="N9903" s="1">
        <v>44858</v>
      </c>
      <c r="O9903" s="1">
        <v>44861</v>
      </c>
      <c r="V9903">
        <v>164663</v>
      </c>
      <c r="W9903">
        <v>500</v>
      </c>
      <c r="X9903" t="s">
        <v>125</v>
      </c>
      <c r="Z9903" t="s">
        <v>125</v>
      </c>
      <c r="AB9903" s="2">
        <v>44867.413194444445</v>
      </c>
      <c r="AD9903" t="s">
        <v>1851</v>
      </c>
      <c r="AH9903">
        <v>8857</v>
      </c>
      <c r="AI9903">
        <v>2024</v>
      </c>
      <c r="AJ9903" t="s">
        <v>109</v>
      </c>
      <c r="AK9903">
        <v>0</v>
      </c>
      <c r="AM9903" s="1">
        <v>45601</v>
      </c>
      <c r="AN9903" t="s">
        <v>110</v>
      </c>
      <c r="AO9903" t="b">
        <v>0</v>
      </c>
      <c r="AP9903" t="b">
        <v>0</v>
      </c>
      <c r="AR9903" t="s">
        <v>114</v>
      </c>
      <c r="AS9903" t="s">
        <v>115</v>
      </c>
      <c r="AT9903">
        <v>16651</v>
      </c>
      <c r="AU9903" t="s">
        <v>53</v>
      </c>
      <c r="AV9903">
        <v>48</v>
      </c>
    </row>
    <row r="9904" spans="1:48" x14ac:dyDescent="0.3">
      <c r="A9904">
        <v>81437</v>
      </c>
      <c r="B9904">
        <v>461</v>
      </c>
      <c r="C9904" t="s">
        <v>933</v>
      </c>
      <c r="D9904">
        <v>1437</v>
      </c>
      <c r="E9904" t="s">
        <v>1850</v>
      </c>
      <c r="F9904" t="s">
        <v>934</v>
      </c>
      <c r="G9904">
        <v>326</v>
      </c>
      <c r="H9904" t="s">
        <v>935</v>
      </c>
      <c r="I9904">
        <v>2.2999999999999998</v>
      </c>
      <c r="J9904">
        <v>-0.3</v>
      </c>
      <c r="K9904" t="s">
        <v>140</v>
      </c>
      <c r="L9904">
        <v>3.5</v>
      </c>
      <c r="M9904" t="s">
        <v>48</v>
      </c>
      <c r="N9904" s="1">
        <v>44858</v>
      </c>
      <c r="O9904" s="1">
        <v>44861</v>
      </c>
      <c r="V9904">
        <v>164664</v>
      </c>
      <c r="W9904">
        <v>500</v>
      </c>
      <c r="X9904" t="s">
        <v>125</v>
      </c>
      <c r="Z9904" t="s">
        <v>125</v>
      </c>
      <c r="AB9904" s="2">
        <v>44867.413194444445</v>
      </c>
      <c r="AD9904" t="s">
        <v>1851</v>
      </c>
      <c r="AH9904">
        <v>8857</v>
      </c>
      <c r="AI9904">
        <v>2024</v>
      </c>
      <c r="AJ9904" t="s">
        <v>109</v>
      </c>
      <c r="AK9904">
        <v>0</v>
      </c>
      <c r="AM9904" s="1">
        <v>45601</v>
      </c>
      <c r="AN9904" t="s">
        <v>110</v>
      </c>
      <c r="AO9904" t="b">
        <v>0</v>
      </c>
      <c r="AP9904" t="b">
        <v>0</v>
      </c>
      <c r="AR9904" t="s">
        <v>111</v>
      </c>
      <c r="AS9904" t="s">
        <v>157</v>
      </c>
      <c r="AT9904">
        <v>18945</v>
      </c>
      <c r="AU9904" t="s">
        <v>158</v>
      </c>
      <c r="AV9904">
        <v>42</v>
      </c>
    </row>
    <row r="9905" spans="1:48" x14ac:dyDescent="0.3">
      <c r="A9905">
        <v>81437</v>
      </c>
      <c r="B9905">
        <v>461</v>
      </c>
      <c r="C9905" t="s">
        <v>933</v>
      </c>
      <c r="D9905">
        <v>1437</v>
      </c>
      <c r="E9905" t="s">
        <v>1850</v>
      </c>
      <c r="F9905" t="s">
        <v>934</v>
      </c>
      <c r="G9905">
        <v>326</v>
      </c>
      <c r="H9905" t="s">
        <v>935</v>
      </c>
      <c r="I9905">
        <v>2.2999999999999998</v>
      </c>
      <c r="J9905">
        <v>-0.3</v>
      </c>
      <c r="K9905" t="s">
        <v>140</v>
      </c>
      <c r="L9905">
        <v>3.5</v>
      </c>
      <c r="M9905" t="s">
        <v>48</v>
      </c>
      <c r="N9905" s="1">
        <v>44858</v>
      </c>
      <c r="O9905" s="1">
        <v>44861</v>
      </c>
      <c r="V9905">
        <v>164664</v>
      </c>
      <c r="W9905">
        <v>500</v>
      </c>
      <c r="X9905" t="s">
        <v>125</v>
      </c>
      <c r="Z9905" t="s">
        <v>125</v>
      </c>
      <c r="AB9905" s="2">
        <v>44867.413194444445</v>
      </c>
      <c r="AD9905" t="s">
        <v>1851</v>
      </c>
      <c r="AH9905">
        <v>8857</v>
      </c>
      <c r="AI9905">
        <v>2024</v>
      </c>
      <c r="AJ9905" t="s">
        <v>109</v>
      </c>
      <c r="AK9905">
        <v>0</v>
      </c>
      <c r="AM9905" s="1">
        <v>45601</v>
      </c>
      <c r="AN9905" t="s">
        <v>110</v>
      </c>
      <c r="AO9905" t="b">
        <v>0</v>
      </c>
      <c r="AP9905" t="b">
        <v>0</v>
      </c>
      <c r="AR9905" t="s">
        <v>114</v>
      </c>
      <c r="AS9905" t="s">
        <v>1090</v>
      </c>
      <c r="AT9905">
        <v>16646</v>
      </c>
      <c r="AU9905" t="s">
        <v>1091</v>
      </c>
      <c r="AV9905">
        <v>46</v>
      </c>
    </row>
    <row r="9906" spans="1:48" x14ac:dyDescent="0.3">
      <c r="A9906">
        <v>81309</v>
      </c>
      <c r="B9906">
        <v>1302</v>
      </c>
      <c r="C9906" t="s">
        <v>170</v>
      </c>
      <c r="F9906" t="s">
        <v>170</v>
      </c>
      <c r="G9906">
        <v>407</v>
      </c>
      <c r="H9906" t="s">
        <v>170</v>
      </c>
      <c r="I9906">
        <v>2.7</v>
      </c>
      <c r="J9906">
        <v>-0.8</v>
      </c>
      <c r="K9906" t="s">
        <v>106</v>
      </c>
      <c r="L9906">
        <v>10</v>
      </c>
      <c r="N9906" s="1">
        <v>44858</v>
      </c>
      <c r="O9906" s="1">
        <v>44860</v>
      </c>
      <c r="V9906">
        <v>164261</v>
      </c>
      <c r="W9906">
        <v>1014</v>
      </c>
      <c r="X9906" t="s">
        <v>125</v>
      </c>
      <c r="Z9906" t="s">
        <v>125</v>
      </c>
      <c r="AB9906" s="2">
        <v>44861.468055555553</v>
      </c>
      <c r="AD9906" t="s">
        <v>1852</v>
      </c>
      <c r="AH9906">
        <v>8914</v>
      </c>
      <c r="AI9906">
        <v>2024</v>
      </c>
      <c r="AJ9906" t="s">
        <v>109</v>
      </c>
      <c r="AK9906">
        <v>0</v>
      </c>
      <c r="AM9906" s="1">
        <v>45601</v>
      </c>
      <c r="AN9906" t="s">
        <v>110</v>
      </c>
      <c r="AO9906" t="b">
        <v>0</v>
      </c>
      <c r="AP9906" t="b">
        <v>0</v>
      </c>
      <c r="AR9906" t="s">
        <v>111</v>
      </c>
      <c r="AS9906" t="s">
        <v>142</v>
      </c>
      <c r="AT9906">
        <v>19368</v>
      </c>
      <c r="AU9906" t="s">
        <v>143</v>
      </c>
      <c r="AV9906">
        <v>45</v>
      </c>
    </row>
    <row r="9907" spans="1:48" x14ac:dyDescent="0.3">
      <c r="A9907">
        <v>81309</v>
      </c>
      <c r="B9907">
        <v>1302</v>
      </c>
      <c r="C9907" t="s">
        <v>170</v>
      </c>
      <c r="F9907" t="s">
        <v>170</v>
      </c>
      <c r="G9907">
        <v>407</v>
      </c>
      <c r="H9907" t="s">
        <v>170</v>
      </c>
      <c r="I9907">
        <v>2.7</v>
      </c>
      <c r="J9907">
        <v>-0.8</v>
      </c>
      <c r="K9907" t="s">
        <v>106</v>
      </c>
      <c r="L9907">
        <v>10</v>
      </c>
      <c r="N9907" s="1">
        <v>44858</v>
      </c>
      <c r="O9907" s="1">
        <v>44860</v>
      </c>
      <c r="V9907">
        <v>164261</v>
      </c>
      <c r="W9907">
        <v>1014</v>
      </c>
      <c r="X9907" t="s">
        <v>125</v>
      </c>
      <c r="Z9907" t="s">
        <v>125</v>
      </c>
      <c r="AB9907" s="2">
        <v>44861.468055555553</v>
      </c>
      <c r="AD9907" t="s">
        <v>1852</v>
      </c>
      <c r="AH9907">
        <v>8914</v>
      </c>
      <c r="AI9907">
        <v>2024</v>
      </c>
      <c r="AJ9907" t="s">
        <v>109</v>
      </c>
      <c r="AK9907">
        <v>0</v>
      </c>
      <c r="AM9907" s="1">
        <v>45601</v>
      </c>
      <c r="AN9907" t="s">
        <v>110</v>
      </c>
      <c r="AO9907" t="b">
        <v>0</v>
      </c>
      <c r="AP9907" t="b">
        <v>0</v>
      </c>
      <c r="AR9907" t="s">
        <v>114</v>
      </c>
      <c r="AS9907" t="s">
        <v>115</v>
      </c>
      <c r="AT9907">
        <v>16651</v>
      </c>
      <c r="AU9907" t="s">
        <v>53</v>
      </c>
      <c r="AV9907">
        <v>46</v>
      </c>
    </row>
    <row r="9908" spans="1:48" x14ac:dyDescent="0.3">
      <c r="A9908">
        <v>81309</v>
      </c>
      <c r="B9908">
        <v>1302</v>
      </c>
      <c r="C9908" t="s">
        <v>170</v>
      </c>
      <c r="F9908" t="s">
        <v>170</v>
      </c>
      <c r="G9908">
        <v>407</v>
      </c>
      <c r="H9908" t="s">
        <v>170</v>
      </c>
      <c r="I9908">
        <v>2.7</v>
      </c>
      <c r="J9908">
        <v>-0.8</v>
      </c>
      <c r="K9908" t="s">
        <v>106</v>
      </c>
      <c r="L9908">
        <v>10</v>
      </c>
      <c r="N9908" s="1">
        <v>44858</v>
      </c>
      <c r="O9908" s="1">
        <v>44860</v>
      </c>
      <c r="V9908">
        <v>164262</v>
      </c>
      <c r="W9908">
        <v>1014</v>
      </c>
      <c r="X9908" t="s">
        <v>124</v>
      </c>
      <c r="Z9908" t="s">
        <v>124</v>
      </c>
      <c r="AB9908" s="2">
        <v>44861.468055555553</v>
      </c>
      <c r="AD9908" t="s">
        <v>1852</v>
      </c>
      <c r="AH9908">
        <v>8914</v>
      </c>
      <c r="AI9908">
        <v>2024</v>
      </c>
      <c r="AJ9908" t="s">
        <v>109</v>
      </c>
      <c r="AK9908">
        <v>0</v>
      </c>
      <c r="AM9908" s="1">
        <v>45601</v>
      </c>
      <c r="AN9908" t="s">
        <v>110</v>
      </c>
      <c r="AO9908" t="b">
        <v>0</v>
      </c>
      <c r="AP9908" t="b">
        <v>0</v>
      </c>
      <c r="AR9908" t="s">
        <v>111</v>
      </c>
      <c r="AS9908" t="s">
        <v>142</v>
      </c>
      <c r="AT9908">
        <v>19368</v>
      </c>
      <c r="AU9908" t="s">
        <v>143</v>
      </c>
      <c r="AV9908">
        <v>45</v>
      </c>
    </row>
    <row r="9909" spans="1:48" x14ac:dyDescent="0.3">
      <c r="A9909">
        <v>81309</v>
      </c>
      <c r="B9909">
        <v>1302</v>
      </c>
      <c r="C9909" t="s">
        <v>170</v>
      </c>
      <c r="F9909" t="s">
        <v>170</v>
      </c>
      <c r="G9909">
        <v>407</v>
      </c>
      <c r="H9909" t="s">
        <v>170</v>
      </c>
      <c r="I9909">
        <v>2.7</v>
      </c>
      <c r="J9909">
        <v>-0.8</v>
      </c>
      <c r="K9909" t="s">
        <v>106</v>
      </c>
      <c r="L9909">
        <v>10</v>
      </c>
      <c r="N9909" s="1">
        <v>44858</v>
      </c>
      <c r="O9909" s="1">
        <v>44860</v>
      </c>
      <c r="V9909">
        <v>164262</v>
      </c>
      <c r="W9909">
        <v>1014</v>
      </c>
      <c r="X9909" t="s">
        <v>124</v>
      </c>
      <c r="Z9909" t="s">
        <v>124</v>
      </c>
      <c r="AB9909" s="2">
        <v>44861.468055555553</v>
      </c>
      <c r="AD9909" t="s">
        <v>1852</v>
      </c>
      <c r="AH9909">
        <v>8914</v>
      </c>
      <c r="AI9909">
        <v>2024</v>
      </c>
      <c r="AJ9909" t="s">
        <v>109</v>
      </c>
      <c r="AK9909">
        <v>0</v>
      </c>
      <c r="AM9909" s="1">
        <v>45601</v>
      </c>
      <c r="AN9909" t="s">
        <v>110</v>
      </c>
      <c r="AO9909" t="b">
        <v>0</v>
      </c>
      <c r="AP9909" t="b">
        <v>0</v>
      </c>
      <c r="AR9909" t="s">
        <v>114</v>
      </c>
      <c r="AS9909" t="s">
        <v>115</v>
      </c>
      <c r="AT9909">
        <v>16651</v>
      </c>
      <c r="AU9909" t="s">
        <v>53</v>
      </c>
      <c r="AV9909">
        <v>46</v>
      </c>
    </row>
    <row r="9910" spans="1:48" x14ac:dyDescent="0.3">
      <c r="A9910">
        <v>81406</v>
      </c>
      <c r="B9910">
        <v>1699</v>
      </c>
      <c r="C9910" t="s">
        <v>362</v>
      </c>
      <c r="D9910">
        <v>276</v>
      </c>
      <c r="E9910" t="s">
        <v>356</v>
      </c>
      <c r="F9910" t="s">
        <v>364</v>
      </c>
      <c r="G9910">
        <v>694</v>
      </c>
      <c r="H9910" t="s">
        <v>365</v>
      </c>
      <c r="I9910">
        <v>1.7</v>
      </c>
      <c r="J9910">
        <v>-0.3</v>
      </c>
      <c r="K9910" t="s">
        <v>140</v>
      </c>
      <c r="L9910">
        <v>3</v>
      </c>
      <c r="N9910" s="1">
        <v>44856</v>
      </c>
      <c r="O9910" s="1">
        <v>44860</v>
      </c>
      <c r="V9910">
        <v>164501</v>
      </c>
      <c r="W9910">
        <v>1500</v>
      </c>
      <c r="X9910" t="s">
        <v>124</v>
      </c>
      <c r="Z9910" t="s">
        <v>124</v>
      </c>
      <c r="AB9910" s="2">
        <v>44866.404166666667</v>
      </c>
      <c r="AD9910" t="s">
        <v>1853</v>
      </c>
      <c r="AH9910">
        <v>8914</v>
      </c>
      <c r="AI9910">
        <v>2024</v>
      </c>
      <c r="AJ9910" t="s">
        <v>109</v>
      </c>
      <c r="AK9910">
        <v>0</v>
      </c>
      <c r="AM9910" s="1">
        <v>45601</v>
      </c>
      <c r="AN9910" t="s">
        <v>110</v>
      </c>
      <c r="AO9910" t="b">
        <v>0</v>
      </c>
      <c r="AP9910" t="b">
        <v>0</v>
      </c>
      <c r="AR9910" t="s">
        <v>111</v>
      </c>
      <c r="AS9910" t="s">
        <v>142</v>
      </c>
      <c r="AT9910">
        <v>19368</v>
      </c>
      <c r="AU9910" t="s">
        <v>143</v>
      </c>
      <c r="AV9910">
        <v>46</v>
      </c>
    </row>
    <row r="9911" spans="1:48" x14ac:dyDescent="0.3">
      <c r="A9911">
        <v>81406</v>
      </c>
      <c r="B9911">
        <v>1699</v>
      </c>
      <c r="C9911" t="s">
        <v>362</v>
      </c>
      <c r="D9911">
        <v>276</v>
      </c>
      <c r="E9911" t="s">
        <v>356</v>
      </c>
      <c r="F9911" t="s">
        <v>364</v>
      </c>
      <c r="G9911">
        <v>694</v>
      </c>
      <c r="H9911" t="s">
        <v>365</v>
      </c>
      <c r="I9911">
        <v>1.7</v>
      </c>
      <c r="J9911">
        <v>-0.3</v>
      </c>
      <c r="K9911" t="s">
        <v>140</v>
      </c>
      <c r="L9911">
        <v>3</v>
      </c>
      <c r="N9911" s="1">
        <v>44856</v>
      </c>
      <c r="O9911" s="1">
        <v>44860</v>
      </c>
      <c r="V9911">
        <v>164501</v>
      </c>
      <c r="W9911">
        <v>1500</v>
      </c>
      <c r="X9911" t="s">
        <v>124</v>
      </c>
      <c r="Z9911" t="s">
        <v>124</v>
      </c>
      <c r="AB9911" s="2">
        <v>44866.404166666667</v>
      </c>
      <c r="AD9911" t="s">
        <v>1853</v>
      </c>
      <c r="AH9911">
        <v>8914</v>
      </c>
      <c r="AI9911">
        <v>2024</v>
      </c>
      <c r="AJ9911" t="s">
        <v>109</v>
      </c>
      <c r="AK9911">
        <v>0</v>
      </c>
      <c r="AM9911" s="1">
        <v>45601</v>
      </c>
      <c r="AN9911" t="s">
        <v>110</v>
      </c>
      <c r="AO9911" t="b">
        <v>0</v>
      </c>
      <c r="AP9911" t="b">
        <v>0</v>
      </c>
      <c r="AR9911" t="s">
        <v>114</v>
      </c>
      <c r="AS9911" t="s">
        <v>115</v>
      </c>
      <c r="AT9911">
        <v>16651</v>
      </c>
      <c r="AU9911" t="s">
        <v>53</v>
      </c>
      <c r="AV9911">
        <v>46</v>
      </c>
    </row>
    <row r="9912" spans="1:48" x14ac:dyDescent="0.3">
      <c r="A9912">
        <v>81537</v>
      </c>
      <c r="B9912">
        <v>568</v>
      </c>
      <c r="C9912" t="s">
        <v>132</v>
      </c>
      <c r="D9912">
        <v>1935</v>
      </c>
      <c r="E9912" t="s">
        <v>1854</v>
      </c>
      <c r="F9912" t="s">
        <v>132</v>
      </c>
      <c r="G9912">
        <v>391</v>
      </c>
      <c r="H9912" t="s">
        <v>132</v>
      </c>
      <c r="I9912">
        <v>2.9</v>
      </c>
      <c r="J9912">
        <v>-1.1000000000000001</v>
      </c>
      <c r="K9912" t="s">
        <v>106</v>
      </c>
      <c r="N9912" s="1">
        <v>44845</v>
      </c>
      <c r="O9912" s="1">
        <v>44860</v>
      </c>
      <c r="V9912">
        <v>165034</v>
      </c>
      <c r="W9912">
        <v>5050</v>
      </c>
      <c r="X9912" t="s">
        <v>124</v>
      </c>
      <c r="Z9912" t="s">
        <v>124</v>
      </c>
      <c r="AB9912" s="2">
        <v>44869.59097222222</v>
      </c>
      <c r="AD9912" t="s">
        <v>1855</v>
      </c>
      <c r="AH9912">
        <v>8914</v>
      </c>
      <c r="AI9912">
        <v>2024</v>
      </c>
      <c r="AJ9912" t="s">
        <v>109</v>
      </c>
      <c r="AK9912">
        <v>0</v>
      </c>
      <c r="AM9912" s="1">
        <v>45601</v>
      </c>
      <c r="AN9912" t="s">
        <v>110</v>
      </c>
      <c r="AO9912" t="b">
        <v>0</v>
      </c>
      <c r="AP9912" t="b">
        <v>0</v>
      </c>
      <c r="AR9912" t="s">
        <v>111</v>
      </c>
      <c r="AS9912" t="s">
        <v>157</v>
      </c>
      <c r="AT9912">
        <v>18945</v>
      </c>
      <c r="AU9912" t="s">
        <v>158</v>
      </c>
      <c r="AV9912">
        <v>49</v>
      </c>
    </row>
    <row r="9913" spans="1:48" x14ac:dyDescent="0.3">
      <c r="A9913">
        <v>81537</v>
      </c>
      <c r="B9913">
        <v>568</v>
      </c>
      <c r="C9913" t="s">
        <v>132</v>
      </c>
      <c r="D9913">
        <v>1935</v>
      </c>
      <c r="E9913" t="s">
        <v>1854</v>
      </c>
      <c r="F9913" t="s">
        <v>132</v>
      </c>
      <c r="G9913">
        <v>391</v>
      </c>
      <c r="H9913" t="s">
        <v>132</v>
      </c>
      <c r="I9913">
        <v>2.9</v>
      </c>
      <c r="J9913">
        <v>-1.1000000000000001</v>
      </c>
      <c r="K9913" t="s">
        <v>106</v>
      </c>
      <c r="N9913" s="1">
        <v>44845</v>
      </c>
      <c r="O9913" s="1">
        <v>44860</v>
      </c>
      <c r="V9913">
        <v>165034</v>
      </c>
      <c r="W9913">
        <v>5050</v>
      </c>
      <c r="X9913" t="s">
        <v>124</v>
      </c>
      <c r="Z9913" t="s">
        <v>124</v>
      </c>
      <c r="AB9913" s="2">
        <v>44869.59097222222</v>
      </c>
      <c r="AD9913" t="s">
        <v>1855</v>
      </c>
      <c r="AH9913">
        <v>8914</v>
      </c>
      <c r="AI9913">
        <v>2024</v>
      </c>
      <c r="AJ9913" t="s">
        <v>109</v>
      </c>
      <c r="AK9913">
        <v>0</v>
      </c>
      <c r="AM9913" s="1">
        <v>45601</v>
      </c>
      <c r="AN9913" t="s">
        <v>110</v>
      </c>
      <c r="AO9913" t="b">
        <v>0</v>
      </c>
      <c r="AP9913" t="b">
        <v>0</v>
      </c>
      <c r="AR9913" t="s">
        <v>114</v>
      </c>
      <c r="AS9913" t="s">
        <v>1090</v>
      </c>
      <c r="AT9913">
        <v>16646</v>
      </c>
      <c r="AU9913" t="s">
        <v>1091</v>
      </c>
      <c r="AV9913">
        <v>51</v>
      </c>
    </row>
    <row r="9914" spans="1:48" x14ac:dyDescent="0.3">
      <c r="A9914">
        <v>81487</v>
      </c>
      <c r="B9914">
        <v>1234</v>
      </c>
      <c r="C9914" t="s">
        <v>1788</v>
      </c>
      <c r="F9914" t="s">
        <v>655</v>
      </c>
      <c r="G9914">
        <v>355</v>
      </c>
      <c r="H9914" t="s">
        <v>655</v>
      </c>
      <c r="I9914">
        <v>2.9</v>
      </c>
      <c r="J9914">
        <v>-0.9</v>
      </c>
      <c r="K9914" t="s">
        <v>106</v>
      </c>
      <c r="L9914">
        <v>8</v>
      </c>
      <c r="M9914" t="s">
        <v>16</v>
      </c>
      <c r="N9914" s="1">
        <v>44852</v>
      </c>
      <c r="O9914" s="1">
        <v>44859</v>
      </c>
      <c r="V9914">
        <v>164872</v>
      </c>
      <c r="W9914">
        <v>1000</v>
      </c>
      <c r="X9914" t="s">
        <v>125</v>
      </c>
      <c r="Z9914" t="s">
        <v>125</v>
      </c>
      <c r="AB9914" s="2">
        <v>44868.543749999997</v>
      </c>
      <c r="AD9914" t="s">
        <v>1856</v>
      </c>
      <c r="AH9914">
        <v>8811</v>
      </c>
      <c r="AI9914">
        <v>2024</v>
      </c>
      <c r="AJ9914" t="s">
        <v>109</v>
      </c>
      <c r="AK9914">
        <v>0</v>
      </c>
      <c r="AM9914" s="1">
        <v>45601</v>
      </c>
      <c r="AN9914" t="s">
        <v>110</v>
      </c>
      <c r="AO9914" t="b">
        <v>0</v>
      </c>
      <c r="AP9914" t="b">
        <v>0</v>
      </c>
      <c r="AR9914" t="s">
        <v>111</v>
      </c>
      <c r="AS9914" t="s">
        <v>142</v>
      </c>
      <c r="AT9914">
        <v>19368</v>
      </c>
      <c r="AU9914" t="s">
        <v>143</v>
      </c>
      <c r="AV9914">
        <v>58</v>
      </c>
    </row>
    <row r="9915" spans="1:48" x14ac:dyDescent="0.3">
      <c r="A9915">
        <v>81487</v>
      </c>
      <c r="B9915">
        <v>1234</v>
      </c>
      <c r="C9915" t="s">
        <v>1788</v>
      </c>
      <c r="F9915" t="s">
        <v>655</v>
      </c>
      <c r="G9915">
        <v>355</v>
      </c>
      <c r="H9915" t="s">
        <v>655</v>
      </c>
      <c r="I9915">
        <v>2.9</v>
      </c>
      <c r="J9915">
        <v>-0.9</v>
      </c>
      <c r="K9915" t="s">
        <v>106</v>
      </c>
      <c r="L9915">
        <v>8</v>
      </c>
      <c r="M9915" t="s">
        <v>16</v>
      </c>
      <c r="N9915" s="1">
        <v>44852</v>
      </c>
      <c r="O9915" s="1">
        <v>44859</v>
      </c>
      <c r="V9915">
        <v>164872</v>
      </c>
      <c r="W9915">
        <v>1000</v>
      </c>
      <c r="X9915" t="s">
        <v>125</v>
      </c>
      <c r="Z9915" t="s">
        <v>125</v>
      </c>
      <c r="AB9915" s="2">
        <v>44868.543749999997</v>
      </c>
      <c r="AD9915" t="s">
        <v>1856</v>
      </c>
      <c r="AH9915">
        <v>8811</v>
      </c>
      <c r="AI9915">
        <v>2024</v>
      </c>
      <c r="AJ9915" t="s">
        <v>109</v>
      </c>
      <c r="AK9915">
        <v>0</v>
      </c>
      <c r="AM9915" s="1">
        <v>45601</v>
      </c>
      <c r="AN9915" t="s">
        <v>110</v>
      </c>
      <c r="AO9915" t="b">
        <v>0</v>
      </c>
      <c r="AP9915" t="b">
        <v>0</v>
      </c>
      <c r="AR9915" t="s">
        <v>114</v>
      </c>
      <c r="AS9915" t="s">
        <v>115</v>
      </c>
      <c r="AT9915">
        <v>16651</v>
      </c>
      <c r="AU9915" t="s">
        <v>53</v>
      </c>
      <c r="AV9915">
        <v>32</v>
      </c>
    </row>
    <row r="9916" spans="1:48" x14ac:dyDescent="0.3">
      <c r="A9916">
        <v>81486</v>
      </c>
      <c r="B9916">
        <v>1234</v>
      </c>
      <c r="C9916" t="s">
        <v>1788</v>
      </c>
      <c r="F9916" t="s">
        <v>655</v>
      </c>
      <c r="G9916">
        <v>355</v>
      </c>
      <c r="H9916" t="s">
        <v>655</v>
      </c>
      <c r="I9916">
        <v>2.9</v>
      </c>
      <c r="J9916">
        <v>-0.9</v>
      </c>
      <c r="K9916" t="s">
        <v>106</v>
      </c>
      <c r="L9916">
        <v>8</v>
      </c>
      <c r="M9916" t="s">
        <v>9</v>
      </c>
      <c r="N9916" s="1">
        <v>44848</v>
      </c>
      <c r="O9916" s="1">
        <v>44859</v>
      </c>
      <c r="V9916">
        <v>164871</v>
      </c>
      <c r="W9916">
        <v>600</v>
      </c>
      <c r="X9916" t="s">
        <v>125</v>
      </c>
      <c r="Z9916" t="s">
        <v>125</v>
      </c>
      <c r="AB9916" s="2">
        <v>44868.543749999997</v>
      </c>
      <c r="AD9916" t="s">
        <v>1857</v>
      </c>
      <c r="AH9916">
        <v>8848</v>
      </c>
      <c r="AI9916">
        <v>2024</v>
      </c>
      <c r="AJ9916" t="s">
        <v>109</v>
      </c>
      <c r="AK9916">
        <v>0</v>
      </c>
      <c r="AM9916" s="1">
        <v>45601</v>
      </c>
      <c r="AN9916" t="s">
        <v>110</v>
      </c>
      <c r="AO9916" t="b">
        <v>0</v>
      </c>
      <c r="AP9916" t="b">
        <v>0</v>
      </c>
      <c r="AR9916" t="s">
        <v>111</v>
      </c>
      <c r="AS9916" t="s">
        <v>142</v>
      </c>
      <c r="AT9916">
        <v>19368</v>
      </c>
      <c r="AU9916" t="s">
        <v>143</v>
      </c>
      <c r="AV9916">
        <v>49</v>
      </c>
    </row>
    <row r="9917" spans="1:48" x14ac:dyDescent="0.3">
      <c r="A9917">
        <v>81486</v>
      </c>
      <c r="B9917">
        <v>1234</v>
      </c>
      <c r="C9917" t="s">
        <v>1788</v>
      </c>
      <c r="F9917" t="s">
        <v>655</v>
      </c>
      <c r="G9917">
        <v>355</v>
      </c>
      <c r="H9917" t="s">
        <v>655</v>
      </c>
      <c r="I9917">
        <v>2.9</v>
      </c>
      <c r="J9917">
        <v>-0.9</v>
      </c>
      <c r="K9917" t="s">
        <v>106</v>
      </c>
      <c r="L9917">
        <v>8</v>
      </c>
      <c r="M9917" t="s">
        <v>9</v>
      </c>
      <c r="N9917" s="1">
        <v>44848</v>
      </c>
      <c r="O9917" s="1">
        <v>44859</v>
      </c>
      <c r="V9917">
        <v>164871</v>
      </c>
      <c r="W9917">
        <v>600</v>
      </c>
      <c r="X9917" t="s">
        <v>125</v>
      </c>
      <c r="Z9917" t="s">
        <v>125</v>
      </c>
      <c r="AB9917" s="2">
        <v>44868.543749999997</v>
      </c>
      <c r="AD9917" t="s">
        <v>1857</v>
      </c>
      <c r="AH9917">
        <v>8848</v>
      </c>
      <c r="AI9917">
        <v>2024</v>
      </c>
      <c r="AJ9917" t="s">
        <v>109</v>
      </c>
      <c r="AK9917">
        <v>0</v>
      </c>
      <c r="AM9917" s="1">
        <v>45601</v>
      </c>
      <c r="AN9917" t="s">
        <v>110</v>
      </c>
      <c r="AO9917" t="b">
        <v>0</v>
      </c>
      <c r="AP9917" t="b">
        <v>0</v>
      </c>
      <c r="AR9917" t="s">
        <v>114</v>
      </c>
      <c r="AS9917" t="s">
        <v>115</v>
      </c>
      <c r="AT9917">
        <v>16651</v>
      </c>
      <c r="AU9917" t="s">
        <v>53</v>
      </c>
      <c r="AV9917">
        <v>43</v>
      </c>
    </row>
    <row r="9918" spans="1:48" x14ac:dyDescent="0.3">
      <c r="A9918">
        <v>81307</v>
      </c>
      <c r="B9918">
        <v>399</v>
      </c>
      <c r="C9918" t="s">
        <v>973</v>
      </c>
      <c r="D9918">
        <v>1927</v>
      </c>
      <c r="E9918" t="s">
        <v>1449</v>
      </c>
      <c r="F9918" t="s">
        <v>975</v>
      </c>
      <c r="G9918">
        <v>277</v>
      </c>
      <c r="H9918" t="s">
        <v>975</v>
      </c>
      <c r="I9918">
        <v>2.1</v>
      </c>
      <c r="J9918">
        <v>-0.5</v>
      </c>
      <c r="K9918" t="s">
        <v>183</v>
      </c>
      <c r="L9918">
        <v>7</v>
      </c>
      <c r="M9918" t="s">
        <v>6</v>
      </c>
      <c r="N9918" s="1">
        <v>44857</v>
      </c>
      <c r="O9918" s="1">
        <v>44858</v>
      </c>
      <c r="V9918">
        <v>164263</v>
      </c>
      <c r="W9918">
        <v>1053</v>
      </c>
      <c r="X9918" t="s">
        <v>125</v>
      </c>
      <c r="Z9918" t="s">
        <v>125</v>
      </c>
      <c r="AB9918" s="2">
        <v>44861.468055555553</v>
      </c>
      <c r="AD9918" t="s">
        <v>1858</v>
      </c>
      <c r="AH9918">
        <v>8781</v>
      </c>
      <c r="AI9918">
        <v>2024</v>
      </c>
      <c r="AJ9918" t="s">
        <v>109</v>
      </c>
      <c r="AK9918">
        <v>0</v>
      </c>
      <c r="AM9918" s="1">
        <v>45601</v>
      </c>
      <c r="AN9918" t="s">
        <v>110</v>
      </c>
      <c r="AO9918" t="b">
        <v>0</v>
      </c>
      <c r="AP9918" t="b">
        <v>0</v>
      </c>
      <c r="AR9918" t="s">
        <v>111</v>
      </c>
      <c r="AS9918" t="s">
        <v>142</v>
      </c>
      <c r="AT9918">
        <v>19368</v>
      </c>
      <c r="AU9918" t="s">
        <v>143</v>
      </c>
      <c r="AV9918">
        <v>39</v>
      </c>
    </row>
    <row r="9919" spans="1:48" x14ac:dyDescent="0.3">
      <c r="A9919">
        <v>81307</v>
      </c>
      <c r="B9919">
        <v>399</v>
      </c>
      <c r="C9919" t="s">
        <v>973</v>
      </c>
      <c r="D9919">
        <v>1927</v>
      </c>
      <c r="E9919" t="s">
        <v>1449</v>
      </c>
      <c r="F9919" t="s">
        <v>975</v>
      </c>
      <c r="G9919">
        <v>277</v>
      </c>
      <c r="H9919" t="s">
        <v>975</v>
      </c>
      <c r="I9919">
        <v>2.1</v>
      </c>
      <c r="J9919">
        <v>-0.5</v>
      </c>
      <c r="K9919" t="s">
        <v>183</v>
      </c>
      <c r="L9919">
        <v>7</v>
      </c>
      <c r="M9919" t="s">
        <v>6</v>
      </c>
      <c r="N9919" s="1">
        <v>44857</v>
      </c>
      <c r="O9919" s="1">
        <v>44858</v>
      </c>
      <c r="V9919">
        <v>164263</v>
      </c>
      <c r="W9919">
        <v>1053</v>
      </c>
      <c r="X9919" t="s">
        <v>125</v>
      </c>
      <c r="Z9919" t="s">
        <v>125</v>
      </c>
      <c r="AB9919" s="2">
        <v>44861.468055555553</v>
      </c>
      <c r="AD9919" t="s">
        <v>1858</v>
      </c>
      <c r="AH9919">
        <v>8781</v>
      </c>
      <c r="AI9919">
        <v>2024</v>
      </c>
      <c r="AJ9919" t="s">
        <v>109</v>
      </c>
      <c r="AK9919">
        <v>0</v>
      </c>
      <c r="AM9919" s="1">
        <v>45601</v>
      </c>
      <c r="AN9919" t="s">
        <v>110</v>
      </c>
      <c r="AO9919" t="b">
        <v>0</v>
      </c>
      <c r="AP9919" t="b">
        <v>0</v>
      </c>
      <c r="AR9919" t="s">
        <v>114</v>
      </c>
      <c r="AS9919" t="s">
        <v>115</v>
      </c>
      <c r="AT9919">
        <v>16651</v>
      </c>
      <c r="AU9919" t="s">
        <v>53</v>
      </c>
      <c r="AV9919">
        <v>47</v>
      </c>
    </row>
    <row r="9920" spans="1:48" x14ac:dyDescent="0.3">
      <c r="A9920">
        <v>81279</v>
      </c>
      <c r="B9920">
        <v>1102</v>
      </c>
      <c r="C9920" t="s">
        <v>233</v>
      </c>
      <c r="D9920" s="3">
        <v>838960</v>
      </c>
      <c r="E9920" t="s">
        <v>1859</v>
      </c>
      <c r="F9920" t="s">
        <v>235</v>
      </c>
      <c r="G9920">
        <v>88</v>
      </c>
      <c r="H9920" t="s">
        <v>235</v>
      </c>
      <c r="I9920">
        <v>2.9</v>
      </c>
      <c r="J9920">
        <v>-1.1000000000000001</v>
      </c>
      <c r="K9920" t="s">
        <v>907</v>
      </c>
      <c r="L9920">
        <v>6</v>
      </c>
      <c r="M9920" t="s">
        <v>14</v>
      </c>
      <c r="N9920" s="1">
        <v>44854</v>
      </c>
      <c r="O9920" s="1">
        <v>44858</v>
      </c>
      <c r="V9920">
        <v>164156</v>
      </c>
      <c r="W9920">
        <v>1000</v>
      </c>
      <c r="X9920" t="s">
        <v>125</v>
      </c>
      <c r="Z9920" t="s">
        <v>125</v>
      </c>
      <c r="AB9920" s="2">
        <v>44860.65</v>
      </c>
      <c r="AD9920" t="s">
        <v>1860</v>
      </c>
      <c r="AH9920">
        <v>8794</v>
      </c>
      <c r="AI9920">
        <v>2024</v>
      </c>
      <c r="AJ9920" t="s">
        <v>109</v>
      </c>
      <c r="AK9920">
        <v>0</v>
      </c>
      <c r="AM9920" s="1">
        <v>45601</v>
      </c>
      <c r="AN9920" t="s">
        <v>110</v>
      </c>
      <c r="AO9920" t="b">
        <v>0</v>
      </c>
      <c r="AP9920" t="b">
        <v>0</v>
      </c>
      <c r="AR9920" t="s">
        <v>111</v>
      </c>
      <c r="AS9920" t="s">
        <v>142</v>
      </c>
      <c r="AT9920">
        <v>19368</v>
      </c>
      <c r="AU9920" t="s">
        <v>143</v>
      </c>
      <c r="AV9920">
        <v>49</v>
      </c>
    </row>
    <row r="9921" spans="1:48" x14ac:dyDescent="0.3">
      <c r="A9921">
        <v>81279</v>
      </c>
      <c r="B9921">
        <v>1102</v>
      </c>
      <c r="C9921" t="s">
        <v>233</v>
      </c>
      <c r="D9921" s="3">
        <v>838960</v>
      </c>
      <c r="E9921" t="s">
        <v>1859</v>
      </c>
      <c r="F9921" t="s">
        <v>235</v>
      </c>
      <c r="G9921">
        <v>88</v>
      </c>
      <c r="H9921" t="s">
        <v>235</v>
      </c>
      <c r="I9921">
        <v>2.9</v>
      </c>
      <c r="J9921">
        <v>-1.1000000000000001</v>
      </c>
      <c r="K9921" t="s">
        <v>907</v>
      </c>
      <c r="L9921">
        <v>6</v>
      </c>
      <c r="M9921" t="s">
        <v>14</v>
      </c>
      <c r="N9921" s="1">
        <v>44854</v>
      </c>
      <c r="O9921" s="1">
        <v>44858</v>
      </c>
      <c r="V9921">
        <v>164156</v>
      </c>
      <c r="W9921">
        <v>1000</v>
      </c>
      <c r="X9921" t="s">
        <v>125</v>
      </c>
      <c r="Z9921" t="s">
        <v>125</v>
      </c>
      <c r="AB9921" s="2">
        <v>44860.65</v>
      </c>
      <c r="AD9921" t="s">
        <v>1860</v>
      </c>
      <c r="AH9921">
        <v>8794</v>
      </c>
      <c r="AI9921">
        <v>2024</v>
      </c>
      <c r="AJ9921" t="s">
        <v>109</v>
      </c>
      <c r="AK9921">
        <v>0</v>
      </c>
      <c r="AM9921" s="1">
        <v>45601</v>
      </c>
      <c r="AN9921" t="s">
        <v>110</v>
      </c>
      <c r="AO9921" t="b">
        <v>0</v>
      </c>
      <c r="AP9921" t="b">
        <v>0</v>
      </c>
      <c r="AR9921" t="s">
        <v>114</v>
      </c>
      <c r="AS9921" t="s">
        <v>115</v>
      </c>
      <c r="AT9921">
        <v>16651</v>
      </c>
      <c r="AU9921" t="s">
        <v>53</v>
      </c>
      <c r="AV9921">
        <v>37.1</v>
      </c>
    </row>
    <row r="9922" spans="1:48" x14ac:dyDescent="0.3">
      <c r="A9922">
        <v>81337</v>
      </c>
      <c r="B9922">
        <v>1102</v>
      </c>
      <c r="C9922" t="s">
        <v>233</v>
      </c>
      <c r="D9922" s="3">
        <v>9601729</v>
      </c>
      <c r="E9922" t="s">
        <v>838</v>
      </c>
      <c r="F9922" t="s">
        <v>235</v>
      </c>
      <c r="G9922">
        <v>88</v>
      </c>
      <c r="H9922" t="s">
        <v>235</v>
      </c>
      <c r="I9922">
        <v>2.9</v>
      </c>
      <c r="J9922">
        <v>-1.1000000000000001</v>
      </c>
      <c r="K9922" t="s">
        <v>236</v>
      </c>
      <c r="L9922">
        <v>6</v>
      </c>
      <c r="M9922" t="s">
        <v>18</v>
      </c>
      <c r="N9922" s="1">
        <v>44854</v>
      </c>
      <c r="O9922" s="1">
        <v>44858</v>
      </c>
      <c r="V9922">
        <v>164353</v>
      </c>
      <c r="W9922">
        <v>1000</v>
      </c>
      <c r="X9922" t="s">
        <v>125</v>
      </c>
      <c r="Z9922" t="s">
        <v>125</v>
      </c>
      <c r="AB9922" s="2">
        <v>44862.673611111109</v>
      </c>
      <c r="AD9922" t="s">
        <v>1861</v>
      </c>
      <c r="AH9922">
        <v>8860</v>
      </c>
      <c r="AI9922">
        <v>2024</v>
      </c>
      <c r="AJ9922" t="s">
        <v>109</v>
      </c>
      <c r="AK9922">
        <v>0</v>
      </c>
      <c r="AM9922" s="1">
        <v>45601</v>
      </c>
      <c r="AN9922" t="s">
        <v>110</v>
      </c>
      <c r="AO9922" t="b">
        <v>0</v>
      </c>
      <c r="AP9922" t="b">
        <v>0</v>
      </c>
      <c r="AR9922" t="s">
        <v>111</v>
      </c>
      <c r="AS9922" t="s">
        <v>142</v>
      </c>
      <c r="AT9922">
        <v>19368</v>
      </c>
      <c r="AU9922" t="s">
        <v>143</v>
      </c>
      <c r="AV9922">
        <v>47.1</v>
      </c>
    </row>
    <row r="9923" spans="1:48" x14ac:dyDescent="0.3">
      <c r="A9923">
        <v>81337</v>
      </c>
      <c r="B9923">
        <v>1102</v>
      </c>
      <c r="C9923" t="s">
        <v>233</v>
      </c>
      <c r="D9923" s="3">
        <v>9601729</v>
      </c>
      <c r="E9923" t="s">
        <v>838</v>
      </c>
      <c r="F9923" t="s">
        <v>235</v>
      </c>
      <c r="G9923">
        <v>88</v>
      </c>
      <c r="H9923" t="s">
        <v>235</v>
      </c>
      <c r="I9923">
        <v>2.9</v>
      </c>
      <c r="J9923">
        <v>-1.1000000000000001</v>
      </c>
      <c r="K9923" t="s">
        <v>236</v>
      </c>
      <c r="L9923">
        <v>6</v>
      </c>
      <c r="M9923" t="s">
        <v>18</v>
      </c>
      <c r="N9923" s="1">
        <v>44854</v>
      </c>
      <c r="O9923" s="1">
        <v>44858</v>
      </c>
      <c r="V9923">
        <v>164353</v>
      </c>
      <c r="W9923">
        <v>1000</v>
      </c>
      <c r="X9923" t="s">
        <v>125</v>
      </c>
      <c r="Z9923" t="s">
        <v>125</v>
      </c>
      <c r="AB9923" s="2">
        <v>44862.673611111109</v>
      </c>
      <c r="AD9923" t="s">
        <v>1861</v>
      </c>
      <c r="AH9923">
        <v>8860</v>
      </c>
      <c r="AI9923">
        <v>2024</v>
      </c>
      <c r="AJ9923" t="s">
        <v>109</v>
      </c>
      <c r="AK9923">
        <v>0</v>
      </c>
      <c r="AM9923" s="1">
        <v>45601</v>
      </c>
      <c r="AN9923" t="s">
        <v>110</v>
      </c>
      <c r="AO9923" t="b">
        <v>0</v>
      </c>
      <c r="AP9923" t="b">
        <v>0</v>
      </c>
      <c r="AR9923" t="s">
        <v>114</v>
      </c>
      <c r="AS9923" t="s">
        <v>115</v>
      </c>
      <c r="AT9923">
        <v>16651</v>
      </c>
      <c r="AU9923" t="s">
        <v>53</v>
      </c>
      <c r="AV9923">
        <v>39.700000000000003</v>
      </c>
    </row>
    <row r="9924" spans="1:48" x14ac:dyDescent="0.3">
      <c r="A9924">
        <v>81296</v>
      </c>
      <c r="B9924">
        <v>458</v>
      </c>
      <c r="C9924" t="s">
        <v>202</v>
      </c>
      <c r="D9924">
        <v>135</v>
      </c>
      <c r="E9924" t="s">
        <v>387</v>
      </c>
      <c r="F9924" t="s">
        <v>204</v>
      </c>
      <c r="G9924">
        <v>323</v>
      </c>
      <c r="H9924" t="s">
        <v>204</v>
      </c>
      <c r="I9924">
        <v>2.9</v>
      </c>
      <c r="J9924">
        <v>-1</v>
      </c>
      <c r="K9924" t="s">
        <v>140</v>
      </c>
      <c r="L9924">
        <v>8</v>
      </c>
      <c r="N9924" s="1">
        <v>44853</v>
      </c>
      <c r="O9924" s="1">
        <v>44858</v>
      </c>
      <c r="V9924">
        <v>164208</v>
      </c>
      <c r="W9924">
        <v>1000</v>
      </c>
      <c r="X9924" t="s">
        <v>125</v>
      </c>
      <c r="Z9924" t="s">
        <v>125</v>
      </c>
      <c r="AB9924" s="2">
        <v>44861.400694444441</v>
      </c>
      <c r="AD9924" t="s">
        <v>1862</v>
      </c>
      <c r="AH9924">
        <v>8914</v>
      </c>
      <c r="AI9924">
        <v>2024</v>
      </c>
      <c r="AJ9924" t="s">
        <v>109</v>
      </c>
      <c r="AK9924">
        <v>0</v>
      </c>
      <c r="AM9924" s="1">
        <v>45601</v>
      </c>
      <c r="AN9924" t="s">
        <v>110</v>
      </c>
      <c r="AO9924" t="b">
        <v>0</v>
      </c>
      <c r="AP9924" t="b">
        <v>0</v>
      </c>
      <c r="AR9924" t="s">
        <v>111</v>
      </c>
      <c r="AS9924" t="s">
        <v>142</v>
      </c>
      <c r="AT9924">
        <v>19368</v>
      </c>
      <c r="AU9924" t="s">
        <v>143</v>
      </c>
      <c r="AV9924">
        <v>45.5</v>
      </c>
    </row>
    <row r="9925" spans="1:48" x14ac:dyDescent="0.3">
      <c r="A9925">
        <v>81296</v>
      </c>
      <c r="B9925">
        <v>458</v>
      </c>
      <c r="C9925" t="s">
        <v>202</v>
      </c>
      <c r="D9925">
        <v>135</v>
      </c>
      <c r="E9925" t="s">
        <v>387</v>
      </c>
      <c r="F9925" t="s">
        <v>204</v>
      </c>
      <c r="G9925">
        <v>323</v>
      </c>
      <c r="H9925" t="s">
        <v>204</v>
      </c>
      <c r="I9925">
        <v>2.9</v>
      </c>
      <c r="J9925">
        <v>-1</v>
      </c>
      <c r="K9925" t="s">
        <v>140</v>
      </c>
      <c r="L9925">
        <v>8</v>
      </c>
      <c r="N9925" s="1">
        <v>44853</v>
      </c>
      <c r="O9925" s="1">
        <v>44858</v>
      </c>
      <c r="V9925">
        <v>164208</v>
      </c>
      <c r="W9925">
        <v>1000</v>
      </c>
      <c r="X9925" t="s">
        <v>125</v>
      </c>
      <c r="Z9925" t="s">
        <v>125</v>
      </c>
      <c r="AB9925" s="2">
        <v>44861.400694444441</v>
      </c>
      <c r="AD9925" t="s">
        <v>1862</v>
      </c>
      <c r="AH9925">
        <v>8914</v>
      </c>
      <c r="AI9925">
        <v>2024</v>
      </c>
      <c r="AJ9925" t="s">
        <v>109</v>
      </c>
      <c r="AK9925">
        <v>0</v>
      </c>
      <c r="AM9925" s="1">
        <v>45601</v>
      </c>
      <c r="AN9925" t="s">
        <v>110</v>
      </c>
      <c r="AO9925" t="b">
        <v>0</v>
      </c>
      <c r="AP9925" t="b">
        <v>0</v>
      </c>
      <c r="AR9925" t="s">
        <v>114</v>
      </c>
      <c r="AS9925" t="s">
        <v>115</v>
      </c>
      <c r="AT9925">
        <v>16651</v>
      </c>
      <c r="AU9925" t="s">
        <v>53</v>
      </c>
      <c r="AV9925">
        <v>41.7</v>
      </c>
    </row>
    <row r="9926" spans="1:48" x14ac:dyDescent="0.3">
      <c r="A9926">
        <v>81242</v>
      </c>
      <c r="B9926">
        <v>1102</v>
      </c>
      <c r="C9926" t="s">
        <v>233</v>
      </c>
      <c r="D9926" s="3">
        <v>9601828</v>
      </c>
      <c r="E9926" t="s">
        <v>1863</v>
      </c>
      <c r="F9926" t="s">
        <v>235</v>
      </c>
      <c r="G9926">
        <v>88</v>
      </c>
      <c r="H9926" t="s">
        <v>235</v>
      </c>
      <c r="I9926">
        <v>2.9</v>
      </c>
      <c r="J9926">
        <v>-1.1000000000000001</v>
      </c>
      <c r="K9926" t="s">
        <v>907</v>
      </c>
      <c r="L9926">
        <v>6</v>
      </c>
      <c r="M9926" t="s">
        <v>4</v>
      </c>
      <c r="N9926" s="1">
        <v>44853</v>
      </c>
      <c r="O9926" s="1">
        <v>44855</v>
      </c>
      <c r="V9926">
        <v>164087</v>
      </c>
      <c r="W9926">
        <v>1000</v>
      </c>
      <c r="X9926" t="s">
        <v>125</v>
      </c>
      <c r="Z9926" t="s">
        <v>125</v>
      </c>
      <c r="AB9926" s="2">
        <v>44860.413888888892</v>
      </c>
      <c r="AD9926" t="s">
        <v>1864</v>
      </c>
      <c r="AH9926">
        <v>8768</v>
      </c>
      <c r="AI9926">
        <v>2024</v>
      </c>
      <c r="AJ9926" t="s">
        <v>109</v>
      </c>
      <c r="AK9926">
        <v>0</v>
      </c>
      <c r="AM9926" s="1">
        <v>45601</v>
      </c>
      <c r="AN9926" t="s">
        <v>110</v>
      </c>
      <c r="AO9926" t="b">
        <v>0</v>
      </c>
      <c r="AP9926" t="b">
        <v>0</v>
      </c>
      <c r="AR9926" t="s">
        <v>111</v>
      </c>
      <c r="AS9926" t="s">
        <v>142</v>
      </c>
      <c r="AT9926">
        <v>19368</v>
      </c>
      <c r="AU9926" t="s">
        <v>143</v>
      </c>
      <c r="AV9926">
        <v>49.4</v>
      </c>
    </row>
    <row r="9927" spans="1:48" x14ac:dyDescent="0.3">
      <c r="A9927">
        <v>81242</v>
      </c>
      <c r="B9927">
        <v>1102</v>
      </c>
      <c r="C9927" t="s">
        <v>233</v>
      </c>
      <c r="D9927" s="3">
        <v>9601828</v>
      </c>
      <c r="E9927" t="s">
        <v>1863</v>
      </c>
      <c r="F9927" t="s">
        <v>235</v>
      </c>
      <c r="G9927">
        <v>88</v>
      </c>
      <c r="H9927" t="s">
        <v>235</v>
      </c>
      <c r="I9927">
        <v>2.9</v>
      </c>
      <c r="J9927">
        <v>-1.1000000000000001</v>
      </c>
      <c r="K9927" t="s">
        <v>907</v>
      </c>
      <c r="L9927">
        <v>6</v>
      </c>
      <c r="M9927" t="s">
        <v>4</v>
      </c>
      <c r="N9927" s="1">
        <v>44853</v>
      </c>
      <c r="O9927" s="1">
        <v>44855</v>
      </c>
      <c r="V9927">
        <v>164087</v>
      </c>
      <c r="W9927">
        <v>1000</v>
      </c>
      <c r="X9927" t="s">
        <v>125</v>
      </c>
      <c r="Z9927" t="s">
        <v>125</v>
      </c>
      <c r="AB9927" s="2">
        <v>44860.413888888892</v>
      </c>
      <c r="AD9927" t="s">
        <v>1864</v>
      </c>
      <c r="AH9927">
        <v>8768</v>
      </c>
      <c r="AI9927">
        <v>2024</v>
      </c>
      <c r="AJ9927" t="s">
        <v>109</v>
      </c>
      <c r="AK9927">
        <v>0</v>
      </c>
      <c r="AM9927" s="1">
        <v>45601</v>
      </c>
      <c r="AN9927" t="s">
        <v>110</v>
      </c>
      <c r="AO9927" t="b">
        <v>0</v>
      </c>
      <c r="AP9927" t="b">
        <v>0</v>
      </c>
      <c r="AR9927" t="s">
        <v>114</v>
      </c>
      <c r="AS9927" t="s">
        <v>115</v>
      </c>
      <c r="AT9927">
        <v>16651</v>
      </c>
      <c r="AU9927" t="s">
        <v>53</v>
      </c>
      <c r="AV9927">
        <v>40</v>
      </c>
    </row>
    <row r="9928" spans="1:48" x14ac:dyDescent="0.3">
      <c r="A9928">
        <v>81275</v>
      </c>
      <c r="B9928">
        <v>1102</v>
      </c>
      <c r="C9928" t="s">
        <v>233</v>
      </c>
      <c r="D9928" s="3">
        <v>333960</v>
      </c>
      <c r="E9928" t="s">
        <v>1865</v>
      </c>
      <c r="F9928" t="s">
        <v>235</v>
      </c>
      <c r="G9928">
        <v>88</v>
      </c>
      <c r="H9928" t="s">
        <v>235</v>
      </c>
      <c r="I9928">
        <v>2.9</v>
      </c>
      <c r="J9928">
        <v>-1.1000000000000001</v>
      </c>
      <c r="K9928" t="s">
        <v>907</v>
      </c>
      <c r="L9928">
        <v>6</v>
      </c>
      <c r="M9928" t="s">
        <v>38</v>
      </c>
      <c r="N9928" s="1">
        <v>44853</v>
      </c>
      <c r="O9928" s="1">
        <v>44855</v>
      </c>
      <c r="V9928">
        <v>164338</v>
      </c>
      <c r="W9928">
        <v>1500</v>
      </c>
      <c r="X9928" t="s">
        <v>125</v>
      </c>
      <c r="Z9928" t="s">
        <v>125</v>
      </c>
      <c r="AB9928" s="2">
        <v>44862.440972222219</v>
      </c>
      <c r="AD9928" t="s">
        <v>1866</v>
      </c>
      <c r="AH9928">
        <v>8883</v>
      </c>
      <c r="AI9928">
        <v>2024</v>
      </c>
      <c r="AJ9928" t="s">
        <v>109</v>
      </c>
      <c r="AK9928">
        <v>0</v>
      </c>
      <c r="AM9928" s="1">
        <v>45601</v>
      </c>
      <c r="AN9928" t="s">
        <v>110</v>
      </c>
      <c r="AO9928" t="b">
        <v>0</v>
      </c>
      <c r="AP9928" t="b">
        <v>0</v>
      </c>
      <c r="AR9928" t="s">
        <v>111</v>
      </c>
      <c r="AS9928" t="s">
        <v>142</v>
      </c>
      <c r="AT9928">
        <v>19368</v>
      </c>
      <c r="AU9928" t="s">
        <v>143</v>
      </c>
      <c r="AV9928">
        <v>32.6</v>
      </c>
    </row>
    <row r="9929" spans="1:48" x14ac:dyDescent="0.3">
      <c r="A9929">
        <v>81275</v>
      </c>
      <c r="B9929">
        <v>1102</v>
      </c>
      <c r="C9929" t="s">
        <v>233</v>
      </c>
      <c r="D9929" s="3">
        <v>333960</v>
      </c>
      <c r="E9929" t="s">
        <v>1865</v>
      </c>
      <c r="F9929" t="s">
        <v>235</v>
      </c>
      <c r="G9929">
        <v>88</v>
      </c>
      <c r="H9929" t="s">
        <v>235</v>
      </c>
      <c r="I9929">
        <v>2.9</v>
      </c>
      <c r="J9929">
        <v>-1.1000000000000001</v>
      </c>
      <c r="K9929" t="s">
        <v>907</v>
      </c>
      <c r="L9929">
        <v>6</v>
      </c>
      <c r="M9929" t="s">
        <v>38</v>
      </c>
      <c r="N9929" s="1">
        <v>44853</v>
      </c>
      <c r="O9929" s="1">
        <v>44855</v>
      </c>
      <c r="V9929">
        <v>164338</v>
      </c>
      <c r="W9929">
        <v>1500</v>
      </c>
      <c r="X9929" t="s">
        <v>125</v>
      </c>
      <c r="Z9929" t="s">
        <v>125</v>
      </c>
      <c r="AB9929" s="2">
        <v>44862.440972222219</v>
      </c>
      <c r="AD9929" t="s">
        <v>1866</v>
      </c>
      <c r="AH9929">
        <v>8883</v>
      </c>
      <c r="AI9929">
        <v>2024</v>
      </c>
      <c r="AJ9929" t="s">
        <v>109</v>
      </c>
      <c r="AK9929">
        <v>0</v>
      </c>
      <c r="AM9929" s="1">
        <v>45601</v>
      </c>
      <c r="AN9929" t="s">
        <v>110</v>
      </c>
      <c r="AO9929" t="b">
        <v>0</v>
      </c>
      <c r="AP9929" t="b">
        <v>0</v>
      </c>
      <c r="AR9929" t="s">
        <v>114</v>
      </c>
      <c r="AS9929" t="s">
        <v>115</v>
      </c>
      <c r="AT9929">
        <v>16651</v>
      </c>
      <c r="AU9929" t="s">
        <v>53</v>
      </c>
      <c r="AV9929">
        <v>53.1</v>
      </c>
    </row>
    <row r="9930" spans="1:48" x14ac:dyDescent="0.3">
      <c r="A9930">
        <v>81164</v>
      </c>
      <c r="B9930">
        <v>1102</v>
      </c>
      <c r="C9930" t="s">
        <v>233</v>
      </c>
      <c r="F9930" t="s">
        <v>235</v>
      </c>
      <c r="G9930">
        <v>88</v>
      </c>
      <c r="H9930" t="s">
        <v>235</v>
      </c>
      <c r="I9930">
        <v>2.9</v>
      </c>
      <c r="J9930">
        <v>-1.1000000000000001</v>
      </c>
      <c r="K9930" t="s">
        <v>183</v>
      </c>
      <c r="L9930">
        <v>6</v>
      </c>
      <c r="N9930" s="1">
        <v>44852</v>
      </c>
      <c r="O9930" s="1">
        <v>44853</v>
      </c>
      <c r="V9930">
        <v>163758</v>
      </c>
      <c r="W9930">
        <v>1000</v>
      </c>
      <c r="X9930" t="s">
        <v>124</v>
      </c>
      <c r="Z9930" t="s">
        <v>124</v>
      </c>
      <c r="AB9930" s="2">
        <v>44855.398611111108</v>
      </c>
      <c r="AD9930" t="s">
        <v>1867</v>
      </c>
      <c r="AH9930">
        <v>8914</v>
      </c>
      <c r="AI9930">
        <v>2024</v>
      </c>
      <c r="AJ9930" t="s">
        <v>109</v>
      </c>
      <c r="AK9930">
        <v>0</v>
      </c>
      <c r="AM9930" s="1">
        <v>45601</v>
      </c>
      <c r="AN9930" t="s">
        <v>110</v>
      </c>
      <c r="AO9930" t="b">
        <v>0</v>
      </c>
      <c r="AP9930" t="b">
        <v>0</v>
      </c>
      <c r="AR9930" t="s">
        <v>111</v>
      </c>
      <c r="AS9930" t="s">
        <v>142</v>
      </c>
      <c r="AT9930">
        <v>19368</v>
      </c>
      <c r="AU9930" t="s">
        <v>143</v>
      </c>
      <c r="AV9930">
        <v>43</v>
      </c>
    </row>
    <row r="9931" spans="1:48" x14ac:dyDescent="0.3">
      <c r="A9931">
        <v>81164</v>
      </c>
      <c r="B9931">
        <v>1102</v>
      </c>
      <c r="C9931" t="s">
        <v>233</v>
      </c>
      <c r="F9931" t="s">
        <v>235</v>
      </c>
      <c r="G9931">
        <v>88</v>
      </c>
      <c r="H9931" t="s">
        <v>235</v>
      </c>
      <c r="I9931">
        <v>2.9</v>
      </c>
      <c r="J9931">
        <v>-1.1000000000000001</v>
      </c>
      <c r="K9931" t="s">
        <v>183</v>
      </c>
      <c r="L9931">
        <v>6</v>
      </c>
      <c r="N9931" s="1">
        <v>44852</v>
      </c>
      <c r="O9931" s="1">
        <v>44853</v>
      </c>
      <c r="V9931">
        <v>163758</v>
      </c>
      <c r="W9931">
        <v>1000</v>
      </c>
      <c r="X9931" t="s">
        <v>124</v>
      </c>
      <c r="Z9931" t="s">
        <v>124</v>
      </c>
      <c r="AB9931" s="2">
        <v>44855.398611111108</v>
      </c>
      <c r="AD9931" t="s">
        <v>1867</v>
      </c>
      <c r="AH9931">
        <v>8914</v>
      </c>
      <c r="AI9931">
        <v>2024</v>
      </c>
      <c r="AJ9931" t="s">
        <v>109</v>
      </c>
      <c r="AK9931">
        <v>0</v>
      </c>
      <c r="AM9931" s="1">
        <v>45601</v>
      </c>
      <c r="AN9931" t="s">
        <v>110</v>
      </c>
      <c r="AO9931" t="b">
        <v>0</v>
      </c>
      <c r="AP9931" t="b">
        <v>0</v>
      </c>
      <c r="AR9931" t="s">
        <v>114</v>
      </c>
      <c r="AS9931" t="s">
        <v>115</v>
      </c>
      <c r="AT9931">
        <v>16651</v>
      </c>
      <c r="AU9931" t="s">
        <v>53</v>
      </c>
      <c r="AV9931">
        <v>40.1</v>
      </c>
    </row>
    <row r="9932" spans="1:48" x14ac:dyDescent="0.3">
      <c r="A9932">
        <v>81231</v>
      </c>
      <c r="B9932">
        <v>1102</v>
      </c>
      <c r="C9932" t="s">
        <v>233</v>
      </c>
      <c r="D9932">
        <v>43</v>
      </c>
      <c r="E9932" t="s">
        <v>1261</v>
      </c>
      <c r="F9932" t="s">
        <v>235</v>
      </c>
      <c r="G9932">
        <v>88</v>
      </c>
      <c r="H9932" t="s">
        <v>235</v>
      </c>
      <c r="I9932">
        <v>2.9</v>
      </c>
      <c r="J9932">
        <v>-1.1000000000000001</v>
      </c>
      <c r="K9932" t="s">
        <v>907</v>
      </c>
      <c r="L9932">
        <v>6</v>
      </c>
      <c r="M9932" t="s">
        <v>9</v>
      </c>
      <c r="N9932" s="1">
        <v>44852</v>
      </c>
      <c r="O9932" s="1">
        <v>44853</v>
      </c>
      <c r="V9932">
        <v>163956</v>
      </c>
      <c r="W9932">
        <v>727</v>
      </c>
      <c r="X9932" t="s">
        <v>125</v>
      </c>
      <c r="Z9932" t="s">
        <v>125</v>
      </c>
      <c r="AB9932" s="2">
        <v>44858.879861111112</v>
      </c>
      <c r="AD9932" t="s">
        <v>1868</v>
      </c>
      <c r="AH9932">
        <v>8848</v>
      </c>
      <c r="AI9932">
        <v>2024</v>
      </c>
      <c r="AJ9932" t="s">
        <v>109</v>
      </c>
      <c r="AK9932">
        <v>0</v>
      </c>
      <c r="AM9932" s="1">
        <v>45601</v>
      </c>
      <c r="AN9932" t="s">
        <v>110</v>
      </c>
      <c r="AO9932" t="b">
        <v>0</v>
      </c>
      <c r="AP9932" t="b">
        <v>0</v>
      </c>
      <c r="AR9932" t="s">
        <v>111</v>
      </c>
      <c r="AS9932" t="s">
        <v>142</v>
      </c>
      <c r="AT9932">
        <v>19368</v>
      </c>
      <c r="AU9932" t="s">
        <v>143</v>
      </c>
      <c r="AV9932">
        <v>44.3</v>
      </c>
    </row>
    <row r="9933" spans="1:48" x14ac:dyDescent="0.3">
      <c r="A9933">
        <v>81231</v>
      </c>
      <c r="B9933">
        <v>1102</v>
      </c>
      <c r="C9933" t="s">
        <v>233</v>
      </c>
      <c r="D9933">
        <v>43</v>
      </c>
      <c r="E9933" t="s">
        <v>1261</v>
      </c>
      <c r="F9933" t="s">
        <v>235</v>
      </c>
      <c r="G9933">
        <v>88</v>
      </c>
      <c r="H9933" t="s">
        <v>235</v>
      </c>
      <c r="I9933">
        <v>2.9</v>
      </c>
      <c r="J9933">
        <v>-1.1000000000000001</v>
      </c>
      <c r="K9933" t="s">
        <v>907</v>
      </c>
      <c r="L9933">
        <v>6</v>
      </c>
      <c r="M9933" t="s">
        <v>9</v>
      </c>
      <c r="N9933" s="1">
        <v>44852</v>
      </c>
      <c r="O9933" s="1">
        <v>44853</v>
      </c>
      <c r="V9933">
        <v>163956</v>
      </c>
      <c r="W9933">
        <v>727</v>
      </c>
      <c r="X9933" t="s">
        <v>125</v>
      </c>
      <c r="Z9933" t="s">
        <v>125</v>
      </c>
      <c r="AB9933" s="2">
        <v>44858.879861111112</v>
      </c>
      <c r="AD9933" t="s">
        <v>1868</v>
      </c>
      <c r="AH9933">
        <v>8848</v>
      </c>
      <c r="AI9933">
        <v>2024</v>
      </c>
      <c r="AJ9933" t="s">
        <v>109</v>
      </c>
      <c r="AK9933">
        <v>0</v>
      </c>
      <c r="AM9933" s="1">
        <v>45601</v>
      </c>
      <c r="AN9933" t="s">
        <v>110</v>
      </c>
      <c r="AO9933" t="b">
        <v>0</v>
      </c>
      <c r="AP9933" t="b">
        <v>0</v>
      </c>
      <c r="AR9933" t="s">
        <v>114</v>
      </c>
      <c r="AS9933" t="s">
        <v>115</v>
      </c>
      <c r="AT9933">
        <v>16651</v>
      </c>
      <c r="AU9933" t="s">
        <v>53</v>
      </c>
      <c r="AV9933">
        <v>42.7</v>
      </c>
    </row>
    <row r="9934" spans="1:48" x14ac:dyDescent="0.3">
      <c r="A9934">
        <v>81210</v>
      </c>
      <c r="B9934">
        <v>1102</v>
      </c>
      <c r="C9934" t="s">
        <v>233</v>
      </c>
      <c r="D9934">
        <v>960</v>
      </c>
      <c r="E9934" t="s">
        <v>250</v>
      </c>
      <c r="F9934" t="s">
        <v>235</v>
      </c>
      <c r="G9934">
        <v>88</v>
      </c>
      <c r="H9934" t="s">
        <v>235</v>
      </c>
      <c r="I9934">
        <v>2.9</v>
      </c>
      <c r="J9934">
        <v>-1.1000000000000001</v>
      </c>
      <c r="K9934" t="s">
        <v>907</v>
      </c>
      <c r="L9934">
        <v>6</v>
      </c>
      <c r="M9934" t="s">
        <v>15</v>
      </c>
      <c r="N9934" s="1">
        <v>44851</v>
      </c>
      <c r="O9934" s="1">
        <v>44853</v>
      </c>
      <c r="V9934">
        <v>163935</v>
      </c>
      <c r="W9934">
        <v>1000</v>
      </c>
      <c r="X9934" t="s">
        <v>125</v>
      </c>
      <c r="Z9934" t="s">
        <v>125</v>
      </c>
      <c r="AB9934" s="2">
        <v>44858.572916666664</v>
      </c>
      <c r="AD9934" t="s">
        <v>1869</v>
      </c>
      <c r="AH9934">
        <v>8889</v>
      </c>
      <c r="AI9934">
        <v>2024</v>
      </c>
      <c r="AJ9934" t="s">
        <v>109</v>
      </c>
      <c r="AK9934">
        <v>0</v>
      </c>
      <c r="AM9934" s="1">
        <v>45601</v>
      </c>
      <c r="AN9934" t="s">
        <v>110</v>
      </c>
      <c r="AO9934" t="b">
        <v>0</v>
      </c>
      <c r="AP9934" t="b">
        <v>0</v>
      </c>
      <c r="AR9934" t="s">
        <v>111</v>
      </c>
      <c r="AS9934" t="s">
        <v>142</v>
      </c>
      <c r="AT9934">
        <v>19368</v>
      </c>
      <c r="AU9934" t="s">
        <v>143</v>
      </c>
      <c r="AV9934">
        <v>40.4</v>
      </c>
    </row>
    <row r="9935" spans="1:48" x14ac:dyDescent="0.3">
      <c r="A9935">
        <v>81210</v>
      </c>
      <c r="B9935">
        <v>1102</v>
      </c>
      <c r="C9935" t="s">
        <v>233</v>
      </c>
      <c r="D9935">
        <v>960</v>
      </c>
      <c r="E9935" t="s">
        <v>250</v>
      </c>
      <c r="F9935" t="s">
        <v>235</v>
      </c>
      <c r="G9935">
        <v>88</v>
      </c>
      <c r="H9935" t="s">
        <v>235</v>
      </c>
      <c r="I9935">
        <v>2.9</v>
      </c>
      <c r="J9935">
        <v>-1.1000000000000001</v>
      </c>
      <c r="K9935" t="s">
        <v>907</v>
      </c>
      <c r="L9935">
        <v>6</v>
      </c>
      <c r="M9935" t="s">
        <v>15</v>
      </c>
      <c r="N9935" s="1">
        <v>44851</v>
      </c>
      <c r="O9935" s="1">
        <v>44853</v>
      </c>
      <c r="V9935">
        <v>163935</v>
      </c>
      <c r="W9935">
        <v>1000</v>
      </c>
      <c r="X9935" t="s">
        <v>125</v>
      </c>
      <c r="Z9935" t="s">
        <v>125</v>
      </c>
      <c r="AB9935" s="2">
        <v>44858.572916666664</v>
      </c>
      <c r="AD9935" t="s">
        <v>1869</v>
      </c>
      <c r="AH9935">
        <v>8889</v>
      </c>
      <c r="AI9935">
        <v>2024</v>
      </c>
      <c r="AJ9935" t="s">
        <v>109</v>
      </c>
      <c r="AK9935">
        <v>0</v>
      </c>
      <c r="AM9935" s="1">
        <v>45601</v>
      </c>
      <c r="AN9935" t="s">
        <v>110</v>
      </c>
      <c r="AO9935" t="b">
        <v>0</v>
      </c>
      <c r="AP9935" t="b">
        <v>0</v>
      </c>
      <c r="AR9935" t="s">
        <v>114</v>
      </c>
      <c r="AS9935" t="s">
        <v>115</v>
      </c>
      <c r="AT9935">
        <v>16651</v>
      </c>
      <c r="AU9935" t="s">
        <v>53</v>
      </c>
      <c r="AV9935">
        <v>47.4</v>
      </c>
    </row>
    <row r="9936" spans="1:48" x14ac:dyDescent="0.3">
      <c r="A9936">
        <v>81158</v>
      </c>
      <c r="B9936">
        <v>460</v>
      </c>
      <c r="C9936" t="s">
        <v>255</v>
      </c>
      <c r="D9936" s="3">
        <v>7611109</v>
      </c>
      <c r="E9936" t="s">
        <v>1870</v>
      </c>
      <c r="F9936" t="s">
        <v>255</v>
      </c>
      <c r="G9936">
        <v>325</v>
      </c>
      <c r="H9936" t="s">
        <v>255</v>
      </c>
      <c r="I9936">
        <v>2.8</v>
      </c>
      <c r="J9936">
        <v>-1.3</v>
      </c>
      <c r="K9936" t="s">
        <v>106</v>
      </c>
      <c r="L9936">
        <v>9</v>
      </c>
      <c r="M9936" t="s">
        <v>18</v>
      </c>
      <c r="N9936" s="1">
        <v>44848</v>
      </c>
      <c r="O9936" s="1">
        <v>44852</v>
      </c>
      <c r="V9936">
        <v>163728</v>
      </c>
      <c r="W9936">
        <v>1018</v>
      </c>
      <c r="X9936" t="s">
        <v>124</v>
      </c>
      <c r="Z9936" t="s">
        <v>124</v>
      </c>
      <c r="AB9936" s="2">
        <v>44854.727777777778</v>
      </c>
      <c r="AD9936" t="s">
        <v>1871</v>
      </c>
      <c r="AH9936">
        <v>8860</v>
      </c>
      <c r="AI9936">
        <v>2024</v>
      </c>
      <c r="AJ9936" t="s">
        <v>109</v>
      </c>
      <c r="AK9936">
        <v>0</v>
      </c>
      <c r="AM9936" s="1">
        <v>45601</v>
      </c>
      <c r="AN9936" t="s">
        <v>110</v>
      </c>
      <c r="AO9936" t="b">
        <v>0</v>
      </c>
      <c r="AP9936" t="b">
        <v>0</v>
      </c>
      <c r="AR9936" t="s">
        <v>111</v>
      </c>
      <c r="AS9936" t="s">
        <v>142</v>
      </c>
      <c r="AT9936">
        <v>19368</v>
      </c>
      <c r="AU9936" t="s">
        <v>143</v>
      </c>
      <c r="AV9936">
        <v>42</v>
      </c>
    </row>
    <row r="9937" spans="1:48" x14ac:dyDescent="0.3">
      <c r="A9937">
        <v>81158</v>
      </c>
      <c r="B9937">
        <v>460</v>
      </c>
      <c r="C9937" t="s">
        <v>255</v>
      </c>
      <c r="D9937" s="3">
        <v>7611109</v>
      </c>
      <c r="E9937" t="s">
        <v>1870</v>
      </c>
      <c r="F9937" t="s">
        <v>255</v>
      </c>
      <c r="G9937">
        <v>325</v>
      </c>
      <c r="H9937" t="s">
        <v>255</v>
      </c>
      <c r="I9937">
        <v>2.8</v>
      </c>
      <c r="J9937">
        <v>-1.3</v>
      </c>
      <c r="K9937" t="s">
        <v>106</v>
      </c>
      <c r="L9937">
        <v>9</v>
      </c>
      <c r="M9937" t="s">
        <v>18</v>
      </c>
      <c r="N9937" s="1">
        <v>44848</v>
      </c>
      <c r="O9937" s="1">
        <v>44852</v>
      </c>
      <c r="V9937">
        <v>163728</v>
      </c>
      <c r="W9937">
        <v>1018</v>
      </c>
      <c r="X9937" t="s">
        <v>124</v>
      </c>
      <c r="Z9937" t="s">
        <v>124</v>
      </c>
      <c r="AB9937" s="2">
        <v>44854.727777777778</v>
      </c>
      <c r="AD9937" t="s">
        <v>1871</v>
      </c>
      <c r="AH9937">
        <v>8860</v>
      </c>
      <c r="AI9937">
        <v>2024</v>
      </c>
      <c r="AJ9937" t="s">
        <v>109</v>
      </c>
      <c r="AK9937">
        <v>0</v>
      </c>
      <c r="AM9937" s="1">
        <v>45601</v>
      </c>
      <c r="AN9937" t="s">
        <v>110</v>
      </c>
      <c r="AO9937" t="b">
        <v>0</v>
      </c>
      <c r="AP9937" t="b">
        <v>0</v>
      </c>
      <c r="AR9937" t="s">
        <v>114</v>
      </c>
      <c r="AS9937" t="s">
        <v>115</v>
      </c>
      <c r="AT9937">
        <v>16651</v>
      </c>
      <c r="AU9937" t="s">
        <v>53</v>
      </c>
      <c r="AV9937">
        <v>37</v>
      </c>
    </row>
    <row r="9938" spans="1:48" x14ac:dyDescent="0.3">
      <c r="A9938">
        <v>81109</v>
      </c>
      <c r="B9938">
        <v>568</v>
      </c>
      <c r="C9938" t="s">
        <v>132</v>
      </c>
      <c r="D9938">
        <v>1213</v>
      </c>
      <c r="E9938" t="s">
        <v>155</v>
      </c>
      <c r="F9938" t="s">
        <v>132</v>
      </c>
      <c r="G9938">
        <v>391</v>
      </c>
      <c r="H9938" t="s">
        <v>132</v>
      </c>
      <c r="I9938">
        <v>2.9</v>
      </c>
      <c r="J9938">
        <v>-1.1000000000000001</v>
      </c>
      <c r="K9938" t="s">
        <v>106</v>
      </c>
      <c r="L9938">
        <v>8</v>
      </c>
      <c r="N9938" s="1">
        <v>44847</v>
      </c>
      <c r="O9938" s="1">
        <v>44851</v>
      </c>
      <c r="V9938">
        <v>163508</v>
      </c>
      <c r="W9938">
        <v>1629</v>
      </c>
      <c r="X9938" t="s">
        <v>107</v>
      </c>
      <c r="Z9938" t="s">
        <v>107</v>
      </c>
      <c r="AB9938" s="2">
        <v>44852.441666666666</v>
      </c>
      <c r="AD9938" t="s">
        <v>1872</v>
      </c>
      <c r="AH9938">
        <v>8914</v>
      </c>
      <c r="AI9938">
        <v>2024</v>
      </c>
      <c r="AJ9938" t="s">
        <v>109</v>
      </c>
      <c r="AK9938">
        <v>0</v>
      </c>
      <c r="AM9938" s="1">
        <v>45601</v>
      </c>
      <c r="AN9938" t="s">
        <v>110</v>
      </c>
      <c r="AO9938" t="b">
        <v>0</v>
      </c>
      <c r="AP9938" t="b">
        <v>0</v>
      </c>
      <c r="AR9938" t="s">
        <v>111</v>
      </c>
      <c r="AS9938" t="s">
        <v>142</v>
      </c>
      <c r="AT9938">
        <v>19368</v>
      </c>
      <c r="AU9938" t="s">
        <v>143</v>
      </c>
      <c r="AV9938">
        <v>43</v>
      </c>
    </row>
    <row r="9939" spans="1:48" x14ac:dyDescent="0.3">
      <c r="A9939">
        <v>81109</v>
      </c>
      <c r="B9939">
        <v>568</v>
      </c>
      <c r="C9939" t="s">
        <v>132</v>
      </c>
      <c r="D9939">
        <v>1213</v>
      </c>
      <c r="E9939" t="s">
        <v>155</v>
      </c>
      <c r="F9939" t="s">
        <v>132</v>
      </c>
      <c r="G9939">
        <v>391</v>
      </c>
      <c r="H9939" t="s">
        <v>132</v>
      </c>
      <c r="I9939">
        <v>2.9</v>
      </c>
      <c r="J9939">
        <v>-1.1000000000000001</v>
      </c>
      <c r="K9939" t="s">
        <v>106</v>
      </c>
      <c r="L9939">
        <v>8</v>
      </c>
      <c r="N9939" s="1">
        <v>44847</v>
      </c>
      <c r="O9939" s="1">
        <v>44851</v>
      </c>
      <c r="V9939">
        <v>163508</v>
      </c>
      <c r="W9939">
        <v>1629</v>
      </c>
      <c r="X9939" t="s">
        <v>107</v>
      </c>
      <c r="Z9939" t="s">
        <v>107</v>
      </c>
      <c r="AB9939" s="2">
        <v>44852.441666666666</v>
      </c>
      <c r="AD9939" t="s">
        <v>1872</v>
      </c>
      <c r="AH9939">
        <v>8914</v>
      </c>
      <c r="AI9939">
        <v>2024</v>
      </c>
      <c r="AJ9939" t="s">
        <v>109</v>
      </c>
      <c r="AK9939">
        <v>0</v>
      </c>
      <c r="AM9939" s="1">
        <v>45601</v>
      </c>
      <c r="AN9939" t="s">
        <v>110</v>
      </c>
      <c r="AO9939" t="b">
        <v>0</v>
      </c>
      <c r="AP9939" t="b">
        <v>0</v>
      </c>
      <c r="AR9939" t="s">
        <v>114</v>
      </c>
      <c r="AS9939" t="s">
        <v>115</v>
      </c>
      <c r="AT9939">
        <v>16651</v>
      </c>
      <c r="AU9939" t="s">
        <v>53</v>
      </c>
      <c r="AV9939">
        <v>39</v>
      </c>
    </row>
    <row r="9940" spans="1:48" x14ac:dyDescent="0.3">
      <c r="A9940">
        <v>81109</v>
      </c>
      <c r="B9940">
        <v>568</v>
      </c>
      <c r="C9940" t="s">
        <v>132</v>
      </c>
      <c r="D9940">
        <v>1213</v>
      </c>
      <c r="E9940" t="s">
        <v>155</v>
      </c>
      <c r="F9940" t="s">
        <v>132</v>
      </c>
      <c r="G9940">
        <v>391</v>
      </c>
      <c r="H9940" t="s">
        <v>132</v>
      </c>
      <c r="I9940">
        <v>2.9</v>
      </c>
      <c r="J9940">
        <v>-1.1000000000000001</v>
      </c>
      <c r="K9940" t="s">
        <v>106</v>
      </c>
      <c r="L9940">
        <v>8</v>
      </c>
      <c r="N9940" s="1">
        <v>44847</v>
      </c>
      <c r="O9940" s="1">
        <v>44851</v>
      </c>
      <c r="V9940">
        <v>163509</v>
      </c>
      <c r="W9940">
        <v>1209</v>
      </c>
      <c r="X9940" t="s">
        <v>124</v>
      </c>
      <c r="Z9940" t="s">
        <v>124</v>
      </c>
      <c r="AB9940" s="2">
        <v>44852.441666666666</v>
      </c>
      <c r="AD9940" t="s">
        <v>1872</v>
      </c>
      <c r="AH9940">
        <v>8914</v>
      </c>
      <c r="AI9940">
        <v>2024</v>
      </c>
      <c r="AJ9940" t="s">
        <v>109</v>
      </c>
      <c r="AK9940">
        <v>0</v>
      </c>
      <c r="AM9940" s="1">
        <v>45601</v>
      </c>
      <c r="AN9940" t="s">
        <v>110</v>
      </c>
      <c r="AO9940" t="b">
        <v>0</v>
      </c>
      <c r="AP9940" t="b">
        <v>0</v>
      </c>
      <c r="AR9940" t="s">
        <v>111</v>
      </c>
      <c r="AS9940" t="s">
        <v>142</v>
      </c>
      <c r="AT9940">
        <v>19368</v>
      </c>
      <c r="AU9940" t="s">
        <v>143</v>
      </c>
      <c r="AV9940">
        <v>46</v>
      </c>
    </row>
    <row r="9941" spans="1:48" x14ac:dyDescent="0.3">
      <c r="A9941">
        <v>81109</v>
      </c>
      <c r="B9941">
        <v>568</v>
      </c>
      <c r="C9941" t="s">
        <v>132</v>
      </c>
      <c r="D9941">
        <v>1213</v>
      </c>
      <c r="E9941" t="s">
        <v>155</v>
      </c>
      <c r="F9941" t="s">
        <v>132</v>
      </c>
      <c r="G9941">
        <v>391</v>
      </c>
      <c r="H9941" t="s">
        <v>132</v>
      </c>
      <c r="I9941">
        <v>2.9</v>
      </c>
      <c r="J9941">
        <v>-1.1000000000000001</v>
      </c>
      <c r="K9941" t="s">
        <v>106</v>
      </c>
      <c r="L9941">
        <v>8</v>
      </c>
      <c r="N9941" s="1">
        <v>44847</v>
      </c>
      <c r="O9941" s="1">
        <v>44851</v>
      </c>
      <c r="V9941">
        <v>163509</v>
      </c>
      <c r="W9941">
        <v>1209</v>
      </c>
      <c r="X9941" t="s">
        <v>124</v>
      </c>
      <c r="Z9941" t="s">
        <v>124</v>
      </c>
      <c r="AB9941" s="2">
        <v>44852.441666666666</v>
      </c>
      <c r="AD9941" t="s">
        <v>1872</v>
      </c>
      <c r="AH9941">
        <v>8914</v>
      </c>
      <c r="AI9941">
        <v>2024</v>
      </c>
      <c r="AJ9941" t="s">
        <v>109</v>
      </c>
      <c r="AK9941">
        <v>0</v>
      </c>
      <c r="AM9941" s="1">
        <v>45601</v>
      </c>
      <c r="AN9941" t="s">
        <v>110</v>
      </c>
      <c r="AO9941" t="b">
        <v>0</v>
      </c>
      <c r="AP9941" t="b">
        <v>0</v>
      </c>
      <c r="AR9941" t="s">
        <v>114</v>
      </c>
      <c r="AS9941" t="s">
        <v>115</v>
      </c>
      <c r="AT9941">
        <v>16651</v>
      </c>
      <c r="AU9941" t="s">
        <v>53</v>
      </c>
      <c r="AV9941">
        <v>44</v>
      </c>
    </row>
    <row r="9942" spans="1:48" x14ac:dyDescent="0.3">
      <c r="A9942">
        <v>81187</v>
      </c>
      <c r="B9942">
        <v>399</v>
      </c>
      <c r="C9942" t="s">
        <v>973</v>
      </c>
      <c r="D9942">
        <v>1905</v>
      </c>
      <c r="E9942" t="s">
        <v>1873</v>
      </c>
      <c r="F9942" t="s">
        <v>975</v>
      </c>
      <c r="G9942">
        <v>277</v>
      </c>
      <c r="H9942" t="s">
        <v>975</v>
      </c>
      <c r="I9942">
        <v>2.1</v>
      </c>
      <c r="J9942">
        <v>-0.5</v>
      </c>
      <c r="K9942" t="s">
        <v>183</v>
      </c>
      <c r="L9942">
        <v>7</v>
      </c>
      <c r="M9942" t="s">
        <v>48</v>
      </c>
      <c r="N9942" s="1">
        <v>44847</v>
      </c>
      <c r="O9942" s="1">
        <v>44851</v>
      </c>
      <c r="V9942">
        <v>163829</v>
      </c>
      <c r="W9942">
        <v>707</v>
      </c>
      <c r="X9942" t="s">
        <v>125</v>
      </c>
      <c r="Z9942" t="s">
        <v>125</v>
      </c>
      <c r="AB9942" s="2">
        <v>44855.695833333331</v>
      </c>
      <c r="AD9942" t="s">
        <v>1874</v>
      </c>
      <c r="AG9942" t="s">
        <v>114</v>
      </c>
      <c r="AH9942">
        <v>8857</v>
      </c>
      <c r="AI9942">
        <v>2024</v>
      </c>
      <c r="AJ9942" t="s">
        <v>109</v>
      </c>
      <c r="AK9942">
        <v>0</v>
      </c>
      <c r="AM9942" s="1">
        <v>45601</v>
      </c>
      <c r="AN9942" t="s">
        <v>110</v>
      </c>
      <c r="AO9942" t="b">
        <v>0</v>
      </c>
      <c r="AP9942" t="b">
        <v>0</v>
      </c>
      <c r="AR9942" t="s">
        <v>111</v>
      </c>
      <c r="AS9942" t="s">
        <v>142</v>
      </c>
      <c r="AT9942">
        <v>19368</v>
      </c>
      <c r="AU9942" t="s">
        <v>143</v>
      </c>
      <c r="AV9942">
        <v>37</v>
      </c>
    </row>
    <row r="9943" spans="1:48" x14ac:dyDescent="0.3">
      <c r="A9943">
        <v>81187</v>
      </c>
      <c r="B9943">
        <v>399</v>
      </c>
      <c r="C9943" t="s">
        <v>973</v>
      </c>
      <c r="D9943">
        <v>1905</v>
      </c>
      <c r="E9943" t="s">
        <v>1873</v>
      </c>
      <c r="F9943" t="s">
        <v>975</v>
      </c>
      <c r="G9943">
        <v>277</v>
      </c>
      <c r="H9943" t="s">
        <v>975</v>
      </c>
      <c r="I9943">
        <v>2.1</v>
      </c>
      <c r="J9943">
        <v>-0.5</v>
      </c>
      <c r="K9943" t="s">
        <v>183</v>
      </c>
      <c r="L9943">
        <v>7</v>
      </c>
      <c r="M9943" t="s">
        <v>48</v>
      </c>
      <c r="N9943" s="1">
        <v>44847</v>
      </c>
      <c r="O9943" s="1">
        <v>44851</v>
      </c>
      <c r="V9943">
        <v>163829</v>
      </c>
      <c r="W9943">
        <v>707</v>
      </c>
      <c r="X9943" t="s">
        <v>125</v>
      </c>
      <c r="Z9943" t="s">
        <v>125</v>
      </c>
      <c r="AB9943" s="2">
        <v>44855.695833333331</v>
      </c>
      <c r="AD9943" t="s">
        <v>1874</v>
      </c>
      <c r="AG9943" t="s">
        <v>114</v>
      </c>
      <c r="AH9943">
        <v>8857</v>
      </c>
      <c r="AI9943">
        <v>2024</v>
      </c>
      <c r="AJ9943" t="s">
        <v>109</v>
      </c>
      <c r="AK9943">
        <v>0</v>
      </c>
      <c r="AM9943" s="1">
        <v>45601</v>
      </c>
      <c r="AN9943" t="s">
        <v>110</v>
      </c>
      <c r="AO9943" t="b">
        <v>0</v>
      </c>
      <c r="AP9943" t="b">
        <v>0</v>
      </c>
      <c r="AR9943" t="s">
        <v>114</v>
      </c>
      <c r="AS9943" t="s">
        <v>115</v>
      </c>
      <c r="AT9943">
        <v>16651</v>
      </c>
      <c r="AU9943" t="s">
        <v>53</v>
      </c>
      <c r="AV9943">
        <v>49</v>
      </c>
    </row>
    <row r="9944" spans="1:48" x14ac:dyDescent="0.3">
      <c r="A9944">
        <v>81175</v>
      </c>
      <c r="B9944">
        <v>294</v>
      </c>
      <c r="C9944" t="s">
        <v>435</v>
      </c>
      <c r="F9944" t="s">
        <v>437</v>
      </c>
      <c r="G9944">
        <v>203</v>
      </c>
      <c r="H9944" t="s">
        <v>437</v>
      </c>
      <c r="I9944">
        <v>0.5</v>
      </c>
      <c r="J9944">
        <v>1.7</v>
      </c>
      <c r="K9944" t="s">
        <v>106</v>
      </c>
      <c r="L9944">
        <v>3</v>
      </c>
      <c r="N9944" s="1">
        <v>44846</v>
      </c>
      <c r="O9944" s="1">
        <v>44851</v>
      </c>
      <c r="V9944">
        <v>163809</v>
      </c>
      <c r="W9944">
        <v>1000</v>
      </c>
      <c r="X9944" t="s">
        <v>125</v>
      </c>
      <c r="Z9944" t="s">
        <v>125</v>
      </c>
      <c r="AB9944" s="2">
        <v>44855.459722222222</v>
      </c>
      <c r="AD9944" t="s">
        <v>1875</v>
      </c>
      <c r="AH9944">
        <v>8914</v>
      </c>
      <c r="AI9944">
        <v>2024</v>
      </c>
      <c r="AJ9944" t="s">
        <v>109</v>
      </c>
      <c r="AK9944">
        <v>0</v>
      </c>
      <c r="AM9944" s="1">
        <v>45601</v>
      </c>
      <c r="AN9944" t="s">
        <v>110</v>
      </c>
      <c r="AO9944" t="b">
        <v>0</v>
      </c>
      <c r="AP9944" t="b">
        <v>0</v>
      </c>
      <c r="AR9944" t="s">
        <v>111</v>
      </c>
      <c r="AS9944" t="s">
        <v>142</v>
      </c>
      <c r="AT9944">
        <v>19368</v>
      </c>
      <c r="AU9944" t="s">
        <v>143</v>
      </c>
      <c r="AV9944">
        <v>44</v>
      </c>
    </row>
    <row r="9945" spans="1:48" x14ac:dyDescent="0.3">
      <c r="A9945">
        <v>81175</v>
      </c>
      <c r="B9945">
        <v>294</v>
      </c>
      <c r="C9945" t="s">
        <v>435</v>
      </c>
      <c r="F9945" t="s">
        <v>437</v>
      </c>
      <c r="G9945">
        <v>203</v>
      </c>
      <c r="H9945" t="s">
        <v>437</v>
      </c>
      <c r="I9945">
        <v>0.5</v>
      </c>
      <c r="J9945">
        <v>1.7</v>
      </c>
      <c r="K9945" t="s">
        <v>106</v>
      </c>
      <c r="L9945">
        <v>3</v>
      </c>
      <c r="N9945" s="1">
        <v>44846</v>
      </c>
      <c r="O9945" s="1">
        <v>44851</v>
      </c>
      <c r="V9945">
        <v>163809</v>
      </c>
      <c r="W9945">
        <v>1000</v>
      </c>
      <c r="X9945" t="s">
        <v>125</v>
      </c>
      <c r="Z9945" t="s">
        <v>125</v>
      </c>
      <c r="AB9945" s="2">
        <v>44855.459722222222</v>
      </c>
      <c r="AD9945" t="s">
        <v>1875</v>
      </c>
      <c r="AH9945">
        <v>8914</v>
      </c>
      <c r="AI9945">
        <v>2024</v>
      </c>
      <c r="AJ9945" t="s">
        <v>109</v>
      </c>
      <c r="AK9945">
        <v>0</v>
      </c>
      <c r="AM9945" s="1">
        <v>45601</v>
      </c>
      <c r="AN9945" t="s">
        <v>110</v>
      </c>
      <c r="AO9945" t="b">
        <v>0</v>
      </c>
      <c r="AP9945" t="b">
        <v>0</v>
      </c>
      <c r="AR9945" t="s">
        <v>114</v>
      </c>
      <c r="AS9945" t="s">
        <v>115</v>
      </c>
      <c r="AT9945">
        <v>16651</v>
      </c>
      <c r="AU9945" t="s">
        <v>53</v>
      </c>
      <c r="AV9945">
        <v>50</v>
      </c>
    </row>
    <row r="9946" spans="1:48" x14ac:dyDescent="0.3">
      <c r="A9946">
        <v>81175</v>
      </c>
      <c r="B9946">
        <v>294</v>
      </c>
      <c r="C9946" t="s">
        <v>435</v>
      </c>
      <c r="F9946" t="s">
        <v>437</v>
      </c>
      <c r="G9946">
        <v>203</v>
      </c>
      <c r="H9946" t="s">
        <v>437</v>
      </c>
      <c r="I9946">
        <v>0.5</v>
      </c>
      <c r="J9946">
        <v>1.7</v>
      </c>
      <c r="K9946" t="s">
        <v>106</v>
      </c>
      <c r="L9946">
        <v>3</v>
      </c>
      <c r="N9946" s="1">
        <v>44846</v>
      </c>
      <c r="O9946" s="1">
        <v>44851</v>
      </c>
      <c r="V9946">
        <v>163810</v>
      </c>
      <c r="W9946">
        <v>1000</v>
      </c>
      <c r="X9946" t="s">
        <v>125</v>
      </c>
      <c r="Z9946" t="s">
        <v>125</v>
      </c>
      <c r="AB9946" s="2">
        <v>44855.459722222222</v>
      </c>
      <c r="AD9946" t="s">
        <v>1875</v>
      </c>
      <c r="AH9946">
        <v>8914</v>
      </c>
      <c r="AI9946">
        <v>2024</v>
      </c>
      <c r="AJ9946" t="s">
        <v>109</v>
      </c>
      <c r="AK9946">
        <v>0</v>
      </c>
      <c r="AM9946" s="1">
        <v>45601</v>
      </c>
      <c r="AN9946" t="s">
        <v>110</v>
      </c>
      <c r="AO9946" t="b">
        <v>0</v>
      </c>
      <c r="AP9946" t="b">
        <v>0</v>
      </c>
      <c r="AR9946" t="s">
        <v>111</v>
      </c>
      <c r="AS9946" t="s">
        <v>112</v>
      </c>
      <c r="AT9946">
        <v>16661</v>
      </c>
      <c r="AU9946" t="s">
        <v>113</v>
      </c>
      <c r="AV9946">
        <v>42</v>
      </c>
    </row>
    <row r="9947" spans="1:48" x14ac:dyDescent="0.3">
      <c r="A9947">
        <v>81175</v>
      </c>
      <c r="B9947">
        <v>294</v>
      </c>
      <c r="C9947" t="s">
        <v>435</v>
      </c>
      <c r="F9947" t="s">
        <v>437</v>
      </c>
      <c r="G9947">
        <v>203</v>
      </c>
      <c r="H9947" t="s">
        <v>437</v>
      </c>
      <c r="I9947">
        <v>0.5</v>
      </c>
      <c r="J9947">
        <v>1.7</v>
      </c>
      <c r="K9947" t="s">
        <v>106</v>
      </c>
      <c r="L9947">
        <v>3</v>
      </c>
      <c r="N9947" s="1">
        <v>44846</v>
      </c>
      <c r="O9947" s="1">
        <v>44851</v>
      </c>
      <c r="V9947">
        <v>163810</v>
      </c>
      <c r="W9947">
        <v>1000</v>
      </c>
      <c r="X9947" t="s">
        <v>125</v>
      </c>
      <c r="Z9947" t="s">
        <v>125</v>
      </c>
      <c r="AB9947" s="2">
        <v>44855.459722222222</v>
      </c>
      <c r="AD9947" t="s">
        <v>1875</v>
      </c>
      <c r="AH9947">
        <v>8914</v>
      </c>
      <c r="AI9947">
        <v>2024</v>
      </c>
      <c r="AJ9947" t="s">
        <v>109</v>
      </c>
      <c r="AK9947">
        <v>0</v>
      </c>
      <c r="AM9947" s="1">
        <v>45601</v>
      </c>
      <c r="AN9947" t="s">
        <v>110</v>
      </c>
      <c r="AO9947" t="b">
        <v>0</v>
      </c>
      <c r="AP9947" t="b">
        <v>0</v>
      </c>
      <c r="AR9947" t="s">
        <v>114</v>
      </c>
      <c r="AS9947" t="s">
        <v>115</v>
      </c>
      <c r="AT9947">
        <v>16651</v>
      </c>
      <c r="AU9947" t="s">
        <v>53</v>
      </c>
      <c r="AV9947">
        <v>51</v>
      </c>
    </row>
    <row r="9948" spans="1:48" x14ac:dyDescent="0.3">
      <c r="A9948">
        <v>81166</v>
      </c>
      <c r="B9948">
        <v>1218</v>
      </c>
      <c r="C9948" t="s">
        <v>1876</v>
      </c>
      <c r="F9948" t="s">
        <v>1877</v>
      </c>
      <c r="G9948">
        <v>97</v>
      </c>
      <c r="H9948" t="s">
        <v>1877</v>
      </c>
      <c r="I9948">
        <v>2</v>
      </c>
      <c r="J9948">
        <v>0</v>
      </c>
      <c r="K9948" t="s">
        <v>236</v>
      </c>
      <c r="L9948">
        <v>7</v>
      </c>
      <c r="M9948" t="s">
        <v>5</v>
      </c>
      <c r="N9948" s="1">
        <v>44846</v>
      </c>
      <c r="O9948" s="1">
        <v>44850</v>
      </c>
      <c r="V9948">
        <v>163808</v>
      </c>
      <c r="W9948">
        <v>719</v>
      </c>
      <c r="X9948" t="s">
        <v>125</v>
      </c>
      <c r="Z9948" t="s">
        <v>125</v>
      </c>
      <c r="AB9948" s="2">
        <v>44855.459722222222</v>
      </c>
      <c r="AD9948" t="s">
        <v>1878</v>
      </c>
      <c r="AH9948">
        <v>8778</v>
      </c>
      <c r="AI9948">
        <v>2024</v>
      </c>
      <c r="AJ9948" t="s">
        <v>109</v>
      </c>
      <c r="AK9948">
        <v>0</v>
      </c>
      <c r="AM9948" s="1">
        <v>45601</v>
      </c>
      <c r="AN9948" t="s">
        <v>110</v>
      </c>
      <c r="AO9948" t="b">
        <v>0</v>
      </c>
      <c r="AP9948" t="b">
        <v>0</v>
      </c>
      <c r="AR9948" t="s">
        <v>111</v>
      </c>
      <c r="AS9948" t="s">
        <v>142</v>
      </c>
      <c r="AT9948">
        <v>19368</v>
      </c>
      <c r="AU9948" t="s">
        <v>143</v>
      </c>
      <c r="AV9948">
        <v>41.4</v>
      </c>
    </row>
    <row r="9949" spans="1:48" x14ac:dyDescent="0.3">
      <c r="A9949">
        <v>81166</v>
      </c>
      <c r="B9949">
        <v>1218</v>
      </c>
      <c r="C9949" t="s">
        <v>1876</v>
      </c>
      <c r="F9949" t="s">
        <v>1877</v>
      </c>
      <c r="G9949">
        <v>97</v>
      </c>
      <c r="H9949" t="s">
        <v>1877</v>
      </c>
      <c r="I9949">
        <v>2</v>
      </c>
      <c r="J9949">
        <v>0</v>
      </c>
      <c r="K9949" t="s">
        <v>236</v>
      </c>
      <c r="L9949">
        <v>7</v>
      </c>
      <c r="M9949" t="s">
        <v>5</v>
      </c>
      <c r="N9949" s="1">
        <v>44846</v>
      </c>
      <c r="O9949" s="1">
        <v>44850</v>
      </c>
      <c r="V9949">
        <v>163808</v>
      </c>
      <c r="W9949">
        <v>719</v>
      </c>
      <c r="X9949" t="s">
        <v>125</v>
      </c>
      <c r="Z9949" t="s">
        <v>125</v>
      </c>
      <c r="AB9949" s="2">
        <v>44855.459722222222</v>
      </c>
      <c r="AD9949" t="s">
        <v>1878</v>
      </c>
      <c r="AH9949">
        <v>8778</v>
      </c>
      <c r="AI9949">
        <v>2024</v>
      </c>
      <c r="AJ9949" t="s">
        <v>109</v>
      </c>
      <c r="AK9949">
        <v>0</v>
      </c>
      <c r="AM9949" s="1">
        <v>45601</v>
      </c>
      <c r="AN9949" t="s">
        <v>110</v>
      </c>
      <c r="AO9949" t="b">
        <v>0</v>
      </c>
      <c r="AP9949" t="b">
        <v>0</v>
      </c>
      <c r="AR9949" t="s">
        <v>114</v>
      </c>
      <c r="AS9949" t="s">
        <v>115</v>
      </c>
      <c r="AT9949">
        <v>16651</v>
      </c>
      <c r="AU9949" t="s">
        <v>53</v>
      </c>
      <c r="AV9949">
        <v>45.1</v>
      </c>
    </row>
    <row r="9950" spans="1:48" x14ac:dyDescent="0.3">
      <c r="A9950">
        <v>81116</v>
      </c>
      <c r="B9950">
        <v>1753</v>
      </c>
      <c r="C9950" t="s">
        <v>1326</v>
      </c>
      <c r="F9950" t="s">
        <v>1326</v>
      </c>
      <c r="G9950">
        <v>731</v>
      </c>
      <c r="H9950" t="s">
        <v>1326</v>
      </c>
      <c r="I9950">
        <v>1.7</v>
      </c>
      <c r="J9950">
        <v>0.1</v>
      </c>
      <c r="K9950" t="s">
        <v>106</v>
      </c>
      <c r="L9950">
        <v>6</v>
      </c>
      <c r="M9950" t="s">
        <v>22</v>
      </c>
      <c r="N9950" s="1">
        <v>44845</v>
      </c>
      <c r="O9950" s="1">
        <v>44849</v>
      </c>
      <c r="V9950">
        <v>163539</v>
      </c>
      <c r="W9950">
        <v>668</v>
      </c>
      <c r="X9950" t="s">
        <v>125</v>
      </c>
      <c r="Z9950" t="s">
        <v>125</v>
      </c>
      <c r="AB9950" s="2">
        <v>44852.723611111112</v>
      </c>
      <c r="AD9950" t="s">
        <v>922</v>
      </c>
      <c r="AH9950">
        <v>8863</v>
      </c>
      <c r="AI9950">
        <v>2024</v>
      </c>
      <c r="AJ9950" t="s">
        <v>109</v>
      </c>
      <c r="AK9950">
        <v>0</v>
      </c>
      <c r="AM9950" s="1">
        <v>45601</v>
      </c>
      <c r="AN9950" t="s">
        <v>110</v>
      </c>
      <c r="AO9950" t="b">
        <v>0</v>
      </c>
      <c r="AP9950" t="b">
        <v>0</v>
      </c>
      <c r="AR9950" t="s">
        <v>111</v>
      </c>
      <c r="AS9950" t="s">
        <v>142</v>
      </c>
      <c r="AT9950">
        <v>19368</v>
      </c>
      <c r="AU9950" t="s">
        <v>143</v>
      </c>
      <c r="AV9950">
        <v>35.18</v>
      </c>
    </row>
    <row r="9951" spans="1:48" x14ac:dyDescent="0.3">
      <c r="A9951">
        <v>81116</v>
      </c>
      <c r="B9951">
        <v>1753</v>
      </c>
      <c r="C9951" t="s">
        <v>1326</v>
      </c>
      <c r="F9951" t="s">
        <v>1326</v>
      </c>
      <c r="G9951">
        <v>731</v>
      </c>
      <c r="H9951" t="s">
        <v>1326</v>
      </c>
      <c r="I9951">
        <v>1.7</v>
      </c>
      <c r="J9951">
        <v>0.1</v>
      </c>
      <c r="K9951" t="s">
        <v>106</v>
      </c>
      <c r="L9951">
        <v>6</v>
      </c>
      <c r="M9951" t="s">
        <v>22</v>
      </c>
      <c r="N9951" s="1">
        <v>44845</v>
      </c>
      <c r="O9951" s="1">
        <v>44849</v>
      </c>
      <c r="V9951">
        <v>163539</v>
      </c>
      <c r="W9951">
        <v>668</v>
      </c>
      <c r="X9951" t="s">
        <v>125</v>
      </c>
      <c r="Z9951" t="s">
        <v>125</v>
      </c>
      <c r="AB9951" s="2">
        <v>44852.723611111112</v>
      </c>
      <c r="AD9951" t="s">
        <v>922</v>
      </c>
      <c r="AH9951">
        <v>8863</v>
      </c>
      <c r="AI9951">
        <v>2024</v>
      </c>
      <c r="AJ9951" t="s">
        <v>109</v>
      </c>
      <c r="AK9951">
        <v>0</v>
      </c>
      <c r="AM9951" s="1">
        <v>45601</v>
      </c>
      <c r="AN9951" t="s">
        <v>110</v>
      </c>
      <c r="AO9951" t="b">
        <v>0</v>
      </c>
      <c r="AP9951" t="b">
        <v>0</v>
      </c>
      <c r="AR9951" t="s">
        <v>114</v>
      </c>
      <c r="AS9951" t="s">
        <v>115</v>
      </c>
      <c r="AT9951">
        <v>16651</v>
      </c>
      <c r="AU9951" t="s">
        <v>53</v>
      </c>
      <c r="AV9951">
        <v>55.4</v>
      </c>
    </row>
    <row r="9952" spans="1:48" x14ac:dyDescent="0.3">
      <c r="A9952">
        <v>81106</v>
      </c>
      <c r="B9952">
        <v>1102</v>
      </c>
      <c r="C9952" t="s">
        <v>233</v>
      </c>
      <c r="F9952" t="s">
        <v>235</v>
      </c>
      <c r="G9952">
        <v>88</v>
      </c>
      <c r="H9952" t="s">
        <v>235</v>
      </c>
      <c r="I9952">
        <v>2.9</v>
      </c>
      <c r="J9952">
        <v>-1.1000000000000001</v>
      </c>
      <c r="K9952" t="s">
        <v>907</v>
      </c>
      <c r="L9952">
        <v>6</v>
      </c>
      <c r="M9952" t="s">
        <v>8</v>
      </c>
      <c r="N9952" s="1">
        <v>44846</v>
      </c>
      <c r="O9952" s="1">
        <v>44848</v>
      </c>
      <c r="V9952">
        <v>163484</v>
      </c>
      <c r="W9952">
        <v>580</v>
      </c>
      <c r="X9952" t="s">
        <v>125</v>
      </c>
      <c r="Z9952" t="s">
        <v>125</v>
      </c>
      <c r="AB9952" s="2">
        <v>44852.397916666669</v>
      </c>
      <c r="AD9952" t="s">
        <v>1879</v>
      </c>
      <c r="AH9952">
        <v>8820</v>
      </c>
      <c r="AI9952">
        <v>2024</v>
      </c>
      <c r="AJ9952" t="s">
        <v>109</v>
      </c>
      <c r="AK9952">
        <v>0</v>
      </c>
      <c r="AM9952" s="1">
        <v>45601</v>
      </c>
      <c r="AN9952" t="s">
        <v>110</v>
      </c>
      <c r="AO9952" t="b">
        <v>0</v>
      </c>
      <c r="AP9952" t="b">
        <v>0</v>
      </c>
      <c r="AR9952" t="s">
        <v>111</v>
      </c>
      <c r="AS9952" t="s">
        <v>142</v>
      </c>
      <c r="AT9952">
        <v>19368</v>
      </c>
      <c r="AU9952" t="s">
        <v>143</v>
      </c>
      <c r="AV9952">
        <v>43.7</v>
      </c>
    </row>
    <row r="9953" spans="1:48" x14ac:dyDescent="0.3">
      <c r="A9953">
        <v>81106</v>
      </c>
      <c r="B9953">
        <v>1102</v>
      </c>
      <c r="C9953" t="s">
        <v>233</v>
      </c>
      <c r="F9953" t="s">
        <v>235</v>
      </c>
      <c r="G9953">
        <v>88</v>
      </c>
      <c r="H9953" t="s">
        <v>235</v>
      </c>
      <c r="I9953">
        <v>2.9</v>
      </c>
      <c r="J9953">
        <v>-1.1000000000000001</v>
      </c>
      <c r="K9953" t="s">
        <v>907</v>
      </c>
      <c r="L9953">
        <v>6</v>
      </c>
      <c r="M9953" t="s">
        <v>8</v>
      </c>
      <c r="N9953" s="1">
        <v>44846</v>
      </c>
      <c r="O9953" s="1">
        <v>44848</v>
      </c>
      <c r="V9953">
        <v>163484</v>
      </c>
      <c r="W9953">
        <v>580</v>
      </c>
      <c r="X9953" t="s">
        <v>125</v>
      </c>
      <c r="Z9953" t="s">
        <v>125</v>
      </c>
      <c r="AB9953" s="2">
        <v>44852.397916666669</v>
      </c>
      <c r="AD9953" t="s">
        <v>1879</v>
      </c>
      <c r="AH9953">
        <v>8820</v>
      </c>
      <c r="AI9953">
        <v>2024</v>
      </c>
      <c r="AJ9953" t="s">
        <v>109</v>
      </c>
      <c r="AK9953">
        <v>0</v>
      </c>
      <c r="AM9953" s="1">
        <v>45601</v>
      </c>
      <c r="AN9953" t="s">
        <v>110</v>
      </c>
      <c r="AO9953" t="b">
        <v>0</v>
      </c>
      <c r="AP9953" t="b">
        <v>0</v>
      </c>
      <c r="AR9953" t="s">
        <v>114</v>
      </c>
      <c r="AS9953" t="s">
        <v>115</v>
      </c>
      <c r="AT9953">
        <v>16651</v>
      </c>
      <c r="AU9953" t="s">
        <v>53</v>
      </c>
      <c r="AV9953">
        <v>44.4</v>
      </c>
    </row>
    <row r="9954" spans="1:48" x14ac:dyDescent="0.3">
      <c r="A9954">
        <v>81071</v>
      </c>
      <c r="B9954">
        <v>1797</v>
      </c>
      <c r="C9954" t="s">
        <v>384</v>
      </c>
      <c r="D9954">
        <v>763</v>
      </c>
      <c r="E9954" t="s">
        <v>385</v>
      </c>
      <c r="F9954" t="s">
        <v>384</v>
      </c>
      <c r="G9954">
        <v>133</v>
      </c>
      <c r="H9954" t="s">
        <v>176</v>
      </c>
      <c r="I9954">
        <v>1.6</v>
      </c>
      <c r="J9954">
        <v>-0.1</v>
      </c>
      <c r="K9954" t="s">
        <v>106</v>
      </c>
      <c r="L9954">
        <v>7</v>
      </c>
      <c r="N9954" s="1">
        <v>44846</v>
      </c>
      <c r="O9954" s="1">
        <v>44847</v>
      </c>
      <c r="V9954">
        <v>163343</v>
      </c>
      <c r="W9954">
        <v>2010</v>
      </c>
      <c r="X9954" t="s">
        <v>124</v>
      </c>
      <c r="Z9954" t="s">
        <v>124</v>
      </c>
      <c r="AB9954" s="2">
        <v>44848.717361111114</v>
      </c>
      <c r="AD9954" t="s">
        <v>1880</v>
      </c>
      <c r="AH9954">
        <v>8914</v>
      </c>
      <c r="AI9954">
        <v>2024</v>
      </c>
      <c r="AJ9954" t="s">
        <v>109</v>
      </c>
      <c r="AK9954">
        <v>0</v>
      </c>
      <c r="AM9954" s="1">
        <v>45601</v>
      </c>
      <c r="AN9954" t="s">
        <v>110</v>
      </c>
      <c r="AO9954" t="b">
        <v>0</v>
      </c>
      <c r="AP9954" t="b">
        <v>0</v>
      </c>
      <c r="AR9954" t="s">
        <v>111</v>
      </c>
      <c r="AS9954" t="s">
        <v>142</v>
      </c>
      <c r="AT9954">
        <v>19368</v>
      </c>
      <c r="AU9954" t="s">
        <v>143</v>
      </c>
      <c r="AV9954">
        <v>43</v>
      </c>
    </row>
    <row r="9955" spans="1:48" x14ac:dyDescent="0.3">
      <c r="A9955">
        <v>81071</v>
      </c>
      <c r="B9955">
        <v>1797</v>
      </c>
      <c r="C9955" t="s">
        <v>384</v>
      </c>
      <c r="D9955">
        <v>763</v>
      </c>
      <c r="E9955" t="s">
        <v>385</v>
      </c>
      <c r="F9955" t="s">
        <v>384</v>
      </c>
      <c r="G9955">
        <v>133</v>
      </c>
      <c r="H9955" t="s">
        <v>176</v>
      </c>
      <c r="I9955">
        <v>1.6</v>
      </c>
      <c r="J9955">
        <v>-0.1</v>
      </c>
      <c r="K9955" t="s">
        <v>106</v>
      </c>
      <c r="L9955">
        <v>7</v>
      </c>
      <c r="N9955" s="1">
        <v>44846</v>
      </c>
      <c r="O9955" s="1">
        <v>44847</v>
      </c>
      <c r="V9955">
        <v>163343</v>
      </c>
      <c r="W9955">
        <v>2010</v>
      </c>
      <c r="X9955" t="s">
        <v>124</v>
      </c>
      <c r="Z9955" t="s">
        <v>124</v>
      </c>
      <c r="AB9955" s="2">
        <v>44848.717361111114</v>
      </c>
      <c r="AD9955" t="s">
        <v>1880</v>
      </c>
      <c r="AH9955">
        <v>8914</v>
      </c>
      <c r="AI9955">
        <v>2024</v>
      </c>
      <c r="AJ9955" t="s">
        <v>109</v>
      </c>
      <c r="AK9955">
        <v>0</v>
      </c>
      <c r="AM9955" s="1">
        <v>45601</v>
      </c>
      <c r="AN9955" t="s">
        <v>110</v>
      </c>
      <c r="AO9955" t="b">
        <v>0</v>
      </c>
      <c r="AP9955" t="b">
        <v>0</v>
      </c>
      <c r="AR9955" t="s">
        <v>114</v>
      </c>
      <c r="AS9955" t="s">
        <v>115</v>
      </c>
      <c r="AT9955">
        <v>16651</v>
      </c>
      <c r="AU9955" t="s">
        <v>53</v>
      </c>
      <c r="AV9955">
        <v>45</v>
      </c>
    </row>
    <row r="9956" spans="1:48" x14ac:dyDescent="0.3">
      <c r="A9956">
        <v>81071</v>
      </c>
      <c r="B9956">
        <v>1797</v>
      </c>
      <c r="C9956" t="s">
        <v>384</v>
      </c>
      <c r="D9956">
        <v>763</v>
      </c>
      <c r="E9956" t="s">
        <v>385</v>
      </c>
      <c r="F9956" t="s">
        <v>384</v>
      </c>
      <c r="G9956">
        <v>133</v>
      </c>
      <c r="H9956" t="s">
        <v>176</v>
      </c>
      <c r="I9956">
        <v>1.6</v>
      </c>
      <c r="J9956">
        <v>-0.1</v>
      </c>
      <c r="K9956" t="s">
        <v>106</v>
      </c>
      <c r="L9956">
        <v>7</v>
      </c>
      <c r="N9956" s="1">
        <v>44846</v>
      </c>
      <c r="O9956" s="1">
        <v>44847</v>
      </c>
      <c r="V9956">
        <v>163344</v>
      </c>
      <c r="W9956">
        <v>2010</v>
      </c>
      <c r="X9956" t="s">
        <v>124</v>
      </c>
      <c r="Z9956" t="s">
        <v>124</v>
      </c>
      <c r="AB9956" s="2">
        <v>44848.717361111114</v>
      </c>
      <c r="AD9956" t="s">
        <v>1880</v>
      </c>
      <c r="AH9956">
        <v>8914</v>
      </c>
      <c r="AI9956">
        <v>2024</v>
      </c>
      <c r="AJ9956" t="s">
        <v>109</v>
      </c>
      <c r="AK9956">
        <v>0</v>
      </c>
      <c r="AM9956" s="1">
        <v>45601</v>
      </c>
      <c r="AN9956" t="s">
        <v>110</v>
      </c>
      <c r="AO9956" t="b">
        <v>0</v>
      </c>
      <c r="AP9956" t="b">
        <v>0</v>
      </c>
      <c r="AR9956" t="s">
        <v>111</v>
      </c>
      <c r="AS9956" t="s">
        <v>112</v>
      </c>
      <c r="AT9956">
        <v>16661</v>
      </c>
      <c r="AU9956" t="s">
        <v>113</v>
      </c>
      <c r="AV9956">
        <v>38</v>
      </c>
    </row>
    <row r="9957" spans="1:48" x14ac:dyDescent="0.3">
      <c r="A9957">
        <v>81071</v>
      </c>
      <c r="B9957">
        <v>1797</v>
      </c>
      <c r="C9957" t="s">
        <v>384</v>
      </c>
      <c r="D9957">
        <v>763</v>
      </c>
      <c r="E9957" t="s">
        <v>385</v>
      </c>
      <c r="F9957" t="s">
        <v>384</v>
      </c>
      <c r="G9957">
        <v>133</v>
      </c>
      <c r="H9957" t="s">
        <v>176</v>
      </c>
      <c r="I9957">
        <v>1.6</v>
      </c>
      <c r="J9957">
        <v>-0.1</v>
      </c>
      <c r="K9957" t="s">
        <v>106</v>
      </c>
      <c r="L9957">
        <v>7</v>
      </c>
      <c r="N9957" s="1">
        <v>44846</v>
      </c>
      <c r="O9957" s="1">
        <v>44847</v>
      </c>
      <c r="V9957">
        <v>163344</v>
      </c>
      <c r="W9957">
        <v>2010</v>
      </c>
      <c r="X9957" t="s">
        <v>124</v>
      </c>
      <c r="Z9957" t="s">
        <v>124</v>
      </c>
      <c r="AB9957" s="2">
        <v>44848.717361111114</v>
      </c>
      <c r="AD9957" t="s">
        <v>1880</v>
      </c>
      <c r="AH9957">
        <v>8914</v>
      </c>
      <c r="AI9957">
        <v>2024</v>
      </c>
      <c r="AJ9957" t="s">
        <v>109</v>
      </c>
      <c r="AK9957">
        <v>0</v>
      </c>
      <c r="AM9957" s="1">
        <v>45601</v>
      </c>
      <c r="AN9957" t="s">
        <v>110</v>
      </c>
      <c r="AO9957" t="b">
        <v>0</v>
      </c>
      <c r="AP9957" t="b">
        <v>0</v>
      </c>
      <c r="AR9957" t="s">
        <v>114</v>
      </c>
      <c r="AS9957" t="s">
        <v>115</v>
      </c>
      <c r="AT9957">
        <v>16651</v>
      </c>
      <c r="AU9957" t="s">
        <v>53</v>
      </c>
      <c r="AV9957">
        <v>49</v>
      </c>
    </row>
    <row r="9958" spans="1:48" x14ac:dyDescent="0.3">
      <c r="A9958">
        <v>81071</v>
      </c>
      <c r="B9958">
        <v>1797</v>
      </c>
      <c r="C9958" t="s">
        <v>384</v>
      </c>
      <c r="D9958">
        <v>763</v>
      </c>
      <c r="E9958" t="s">
        <v>385</v>
      </c>
      <c r="F9958" t="s">
        <v>384</v>
      </c>
      <c r="G9958">
        <v>133</v>
      </c>
      <c r="H9958" t="s">
        <v>176</v>
      </c>
      <c r="I9958">
        <v>1.6</v>
      </c>
      <c r="J9958">
        <v>-0.1</v>
      </c>
      <c r="K9958" t="s">
        <v>106</v>
      </c>
      <c r="L9958">
        <v>7</v>
      </c>
      <c r="N9958" s="1">
        <v>44846</v>
      </c>
      <c r="O9958" s="1">
        <v>44847</v>
      </c>
      <c r="V9958">
        <v>163345</v>
      </c>
      <c r="W9958">
        <v>2010</v>
      </c>
      <c r="X9958" t="s">
        <v>124</v>
      </c>
      <c r="Z9958" t="s">
        <v>124</v>
      </c>
      <c r="AB9958" s="2">
        <v>44848.717361111114</v>
      </c>
      <c r="AD9958" t="s">
        <v>1880</v>
      </c>
      <c r="AH9958">
        <v>8914</v>
      </c>
      <c r="AI9958">
        <v>2024</v>
      </c>
      <c r="AJ9958" t="s">
        <v>109</v>
      </c>
      <c r="AK9958">
        <v>0</v>
      </c>
      <c r="AM9958" s="1">
        <v>45601</v>
      </c>
      <c r="AN9958" t="s">
        <v>110</v>
      </c>
      <c r="AO9958" t="b">
        <v>0</v>
      </c>
      <c r="AP9958" t="b">
        <v>0</v>
      </c>
      <c r="AR9958" t="s">
        <v>111</v>
      </c>
      <c r="AS9958" t="s">
        <v>112</v>
      </c>
      <c r="AT9958">
        <v>16661</v>
      </c>
      <c r="AU9958" t="s">
        <v>113</v>
      </c>
      <c r="AV9958">
        <v>41</v>
      </c>
    </row>
    <row r="9959" spans="1:48" x14ac:dyDescent="0.3">
      <c r="A9959">
        <v>81071</v>
      </c>
      <c r="B9959">
        <v>1797</v>
      </c>
      <c r="C9959" t="s">
        <v>384</v>
      </c>
      <c r="D9959">
        <v>763</v>
      </c>
      <c r="E9959" t="s">
        <v>385</v>
      </c>
      <c r="F9959" t="s">
        <v>384</v>
      </c>
      <c r="G9959">
        <v>133</v>
      </c>
      <c r="H9959" t="s">
        <v>176</v>
      </c>
      <c r="I9959">
        <v>1.6</v>
      </c>
      <c r="J9959">
        <v>-0.1</v>
      </c>
      <c r="K9959" t="s">
        <v>106</v>
      </c>
      <c r="L9959">
        <v>7</v>
      </c>
      <c r="N9959" s="1">
        <v>44846</v>
      </c>
      <c r="O9959" s="1">
        <v>44847</v>
      </c>
      <c r="V9959">
        <v>163345</v>
      </c>
      <c r="W9959">
        <v>2010</v>
      </c>
      <c r="X9959" t="s">
        <v>124</v>
      </c>
      <c r="Z9959" t="s">
        <v>124</v>
      </c>
      <c r="AB9959" s="2">
        <v>44848.717361111114</v>
      </c>
      <c r="AD9959" t="s">
        <v>1880</v>
      </c>
      <c r="AH9959">
        <v>8914</v>
      </c>
      <c r="AI9959">
        <v>2024</v>
      </c>
      <c r="AJ9959" t="s">
        <v>109</v>
      </c>
      <c r="AK9959">
        <v>0</v>
      </c>
      <c r="AM9959" s="1">
        <v>45601</v>
      </c>
      <c r="AN9959" t="s">
        <v>110</v>
      </c>
      <c r="AO9959" t="b">
        <v>0</v>
      </c>
      <c r="AP9959" t="b">
        <v>0</v>
      </c>
      <c r="AR9959" t="s">
        <v>114</v>
      </c>
      <c r="AS9959" t="s">
        <v>1090</v>
      </c>
      <c r="AT9959">
        <v>16646</v>
      </c>
      <c r="AU9959" t="s">
        <v>1091</v>
      </c>
      <c r="AV9959">
        <v>39</v>
      </c>
    </row>
    <row r="9960" spans="1:48" x14ac:dyDescent="0.3">
      <c r="A9960">
        <v>81096</v>
      </c>
      <c r="B9960">
        <v>399</v>
      </c>
      <c r="C9960" t="s">
        <v>973</v>
      </c>
      <c r="F9960" t="s">
        <v>975</v>
      </c>
      <c r="G9960">
        <v>277</v>
      </c>
      <c r="H9960" t="s">
        <v>975</v>
      </c>
      <c r="I9960">
        <v>2.1</v>
      </c>
      <c r="J9960">
        <v>-0.5</v>
      </c>
      <c r="K9960" t="s">
        <v>183</v>
      </c>
      <c r="N9960" s="1">
        <v>44846</v>
      </c>
      <c r="O9960" s="1">
        <v>44847</v>
      </c>
      <c r="V9960">
        <v>163446</v>
      </c>
      <c r="W9960">
        <v>1000</v>
      </c>
      <c r="X9960" t="s">
        <v>125</v>
      </c>
      <c r="Z9960" t="s">
        <v>125</v>
      </c>
      <c r="AB9960" s="2">
        <v>44851.866666666669</v>
      </c>
      <c r="AD9960" t="s">
        <v>1881</v>
      </c>
      <c r="AH9960">
        <v>8914</v>
      </c>
      <c r="AI9960">
        <v>2024</v>
      </c>
      <c r="AJ9960" t="s">
        <v>109</v>
      </c>
      <c r="AK9960">
        <v>0</v>
      </c>
      <c r="AM9960" s="1">
        <v>45601</v>
      </c>
      <c r="AN9960" t="s">
        <v>110</v>
      </c>
      <c r="AO9960" t="b">
        <v>0</v>
      </c>
      <c r="AP9960" t="b">
        <v>0</v>
      </c>
      <c r="AR9960" t="s">
        <v>111</v>
      </c>
      <c r="AS9960" t="s">
        <v>142</v>
      </c>
      <c r="AT9960">
        <v>19368</v>
      </c>
      <c r="AU9960" t="s">
        <v>143</v>
      </c>
      <c r="AV9960">
        <v>40</v>
      </c>
    </row>
    <row r="9961" spans="1:48" x14ac:dyDescent="0.3">
      <c r="A9961">
        <v>81096</v>
      </c>
      <c r="B9961">
        <v>399</v>
      </c>
      <c r="C9961" t="s">
        <v>973</v>
      </c>
      <c r="F9961" t="s">
        <v>975</v>
      </c>
      <c r="G9961">
        <v>277</v>
      </c>
      <c r="H9961" t="s">
        <v>975</v>
      </c>
      <c r="I9961">
        <v>2.1</v>
      </c>
      <c r="J9961">
        <v>-0.5</v>
      </c>
      <c r="K9961" t="s">
        <v>183</v>
      </c>
      <c r="N9961" s="1">
        <v>44846</v>
      </c>
      <c r="O9961" s="1">
        <v>44847</v>
      </c>
      <c r="V9961">
        <v>163446</v>
      </c>
      <c r="W9961">
        <v>1000</v>
      </c>
      <c r="X9961" t="s">
        <v>125</v>
      </c>
      <c r="Z9961" t="s">
        <v>125</v>
      </c>
      <c r="AB9961" s="2">
        <v>44851.866666666669</v>
      </c>
      <c r="AD9961" t="s">
        <v>1881</v>
      </c>
      <c r="AH9961">
        <v>8914</v>
      </c>
      <c r="AI9961">
        <v>2024</v>
      </c>
      <c r="AJ9961" t="s">
        <v>109</v>
      </c>
      <c r="AK9961">
        <v>0</v>
      </c>
      <c r="AM9961" s="1">
        <v>45601</v>
      </c>
      <c r="AN9961" t="s">
        <v>110</v>
      </c>
      <c r="AO9961" t="b">
        <v>0</v>
      </c>
      <c r="AP9961" t="b">
        <v>0</v>
      </c>
      <c r="AR9961" t="s">
        <v>114</v>
      </c>
      <c r="AS9961" t="s">
        <v>115</v>
      </c>
      <c r="AT9961">
        <v>16651</v>
      </c>
      <c r="AU9961" t="s">
        <v>53</v>
      </c>
      <c r="AV9961">
        <v>44</v>
      </c>
    </row>
    <row r="9962" spans="1:48" x14ac:dyDescent="0.3">
      <c r="A9962">
        <v>81067</v>
      </c>
      <c r="B9962">
        <v>1562</v>
      </c>
      <c r="C9962" t="s">
        <v>206</v>
      </c>
      <c r="F9962" t="s">
        <v>206</v>
      </c>
      <c r="G9962">
        <v>562</v>
      </c>
      <c r="H9962" t="s">
        <v>206</v>
      </c>
      <c r="I9962">
        <v>1.8</v>
      </c>
      <c r="J9962">
        <v>0.3</v>
      </c>
      <c r="K9962" t="s">
        <v>106</v>
      </c>
      <c r="N9962" s="1">
        <v>44846</v>
      </c>
      <c r="O9962" s="1">
        <v>44846</v>
      </c>
      <c r="V9962">
        <v>163332</v>
      </c>
      <c r="W9962">
        <v>1500</v>
      </c>
      <c r="X9962" t="s">
        <v>124</v>
      </c>
      <c r="Z9962" t="s">
        <v>124</v>
      </c>
      <c r="AB9962" s="2">
        <v>44848.512499999997</v>
      </c>
      <c r="AD9962" t="s">
        <v>1882</v>
      </c>
      <c r="AH9962">
        <v>8914</v>
      </c>
      <c r="AI9962">
        <v>2024</v>
      </c>
      <c r="AJ9962" t="s">
        <v>109</v>
      </c>
      <c r="AK9962">
        <v>0</v>
      </c>
      <c r="AM9962" s="1">
        <v>45601</v>
      </c>
      <c r="AN9962" t="s">
        <v>110</v>
      </c>
      <c r="AO9962" t="b">
        <v>0</v>
      </c>
      <c r="AP9962" t="b">
        <v>0</v>
      </c>
      <c r="AR9962" t="s">
        <v>111</v>
      </c>
      <c r="AS9962" t="s">
        <v>142</v>
      </c>
      <c r="AT9962">
        <v>19368</v>
      </c>
      <c r="AU9962" t="s">
        <v>143</v>
      </c>
      <c r="AV9962">
        <v>36</v>
      </c>
    </row>
    <row r="9963" spans="1:48" x14ac:dyDescent="0.3">
      <c r="A9963">
        <v>81067</v>
      </c>
      <c r="B9963">
        <v>1562</v>
      </c>
      <c r="C9963" t="s">
        <v>206</v>
      </c>
      <c r="F9963" t="s">
        <v>206</v>
      </c>
      <c r="G9963">
        <v>562</v>
      </c>
      <c r="H9963" t="s">
        <v>206</v>
      </c>
      <c r="I9963">
        <v>1.8</v>
      </c>
      <c r="J9963">
        <v>0.3</v>
      </c>
      <c r="K9963" t="s">
        <v>106</v>
      </c>
      <c r="N9963" s="1">
        <v>44846</v>
      </c>
      <c r="O9963" s="1">
        <v>44846</v>
      </c>
      <c r="V9963">
        <v>163332</v>
      </c>
      <c r="W9963">
        <v>1500</v>
      </c>
      <c r="X9963" t="s">
        <v>124</v>
      </c>
      <c r="Z9963" t="s">
        <v>124</v>
      </c>
      <c r="AB9963" s="2">
        <v>44848.512499999997</v>
      </c>
      <c r="AD9963" t="s">
        <v>1882</v>
      </c>
      <c r="AH9963">
        <v>8914</v>
      </c>
      <c r="AI9963">
        <v>2024</v>
      </c>
      <c r="AJ9963" t="s">
        <v>109</v>
      </c>
      <c r="AK9963">
        <v>0</v>
      </c>
      <c r="AM9963" s="1">
        <v>45601</v>
      </c>
      <c r="AN9963" t="s">
        <v>110</v>
      </c>
      <c r="AO9963" t="b">
        <v>0</v>
      </c>
      <c r="AP9963" t="b">
        <v>0</v>
      </c>
      <c r="AR9963" t="s">
        <v>114</v>
      </c>
      <c r="AS9963" t="s">
        <v>115</v>
      </c>
      <c r="AT9963">
        <v>16651</v>
      </c>
      <c r="AU9963" t="s">
        <v>53</v>
      </c>
      <c r="AV9963">
        <v>35</v>
      </c>
    </row>
    <row r="9964" spans="1:48" x14ac:dyDescent="0.3">
      <c r="A9964">
        <v>81067</v>
      </c>
      <c r="B9964">
        <v>1562</v>
      </c>
      <c r="C9964" t="s">
        <v>206</v>
      </c>
      <c r="F9964" t="s">
        <v>206</v>
      </c>
      <c r="G9964">
        <v>562</v>
      </c>
      <c r="H9964" t="s">
        <v>206</v>
      </c>
      <c r="I9964">
        <v>1.8</v>
      </c>
      <c r="J9964">
        <v>0.3</v>
      </c>
      <c r="K9964" t="s">
        <v>106</v>
      </c>
      <c r="N9964" s="1">
        <v>44846</v>
      </c>
      <c r="O9964" s="1">
        <v>44846</v>
      </c>
      <c r="V9964">
        <v>163333</v>
      </c>
      <c r="W9964">
        <v>1500</v>
      </c>
      <c r="X9964" t="s">
        <v>124</v>
      </c>
      <c r="Z9964" t="s">
        <v>124</v>
      </c>
      <c r="AB9964" s="2">
        <v>44848.512499999997</v>
      </c>
      <c r="AD9964" t="s">
        <v>1882</v>
      </c>
      <c r="AH9964">
        <v>8914</v>
      </c>
      <c r="AI9964">
        <v>2024</v>
      </c>
      <c r="AJ9964" t="s">
        <v>109</v>
      </c>
      <c r="AK9964">
        <v>0</v>
      </c>
      <c r="AM9964" s="1">
        <v>45601</v>
      </c>
      <c r="AN9964" t="s">
        <v>110</v>
      </c>
      <c r="AO9964" t="b">
        <v>0</v>
      </c>
      <c r="AP9964" t="b">
        <v>0</v>
      </c>
      <c r="AR9964" t="s">
        <v>111</v>
      </c>
      <c r="AS9964" t="s">
        <v>112</v>
      </c>
      <c r="AT9964">
        <v>16661</v>
      </c>
      <c r="AU9964" t="s">
        <v>113</v>
      </c>
      <c r="AV9964">
        <v>35</v>
      </c>
    </row>
    <row r="9965" spans="1:48" x14ac:dyDescent="0.3">
      <c r="A9965">
        <v>81067</v>
      </c>
      <c r="B9965">
        <v>1562</v>
      </c>
      <c r="C9965" t="s">
        <v>206</v>
      </c>
      <c r="F9965" t="s">
        <v>206</v>
      </c>
      <c r="G9965">
        <v>562</v>
      </c>
      <c r="H9965" t="s">
        <v>206</v>
      </c>
      <c r="I9965">
        <v>1.8</v>
      </c>
      <c r="J9965">
        <v>0.3</v>
      </c>
      <c r="K9965" t="s">
        <v>106</v>
      </c>
      <c r="N9965" s="1">
        <v>44846</v>
      </c>
      <c r="O9965" s="1">
        <v>44846</v>
      </c>
      <c r="V9965">
        <v>163333</v>
      </c>
      <c r="W9965">
        <v>1500</v>
      </c>
      <c r="X9965" t="s">
        <v>124</v>
      </c>
      <c r="Z9965" t="s">
        <v>124</v>
      </c>
      <c r="AB9965" s="2">
        <v>44848.512499999997</v>
      </c>
      <c r="AD9965" t="s">
        <v>1882</v>
      </c>
      <c r="AH9965">
        <v>8914</v>
      </c>
      <c r="AI9965">
        <v>2024</v>
      </c>
      <c r="AJ9965" t="s">
        <v>109</v>
      </c>
      <c r="AK9965">
        <v>0</v>
      </c>
      <c r="AM9965" s="1">
        <v>45601</v>
      </c>
      <c r="AN9965" t="s">
        <v>110</v>
      </c>
      <c r="AO9965" t="b">
        <v>0</v>
      </c>
      <c r="AP9965" t="b">
        <v>0</v>
      </c>
      <c r="AR9965" t="s">
        <v>114</v>
      </c>
      <c r="AS9965" t="s">
        <v>115</v>
      </c>
      <c r="AT9965">
        <v>16651</v>
      </c>
      <c r="AU9965" t="s">
        <v>53</v>
      </c>
      <c r="AV9965">
        <v>36</v>
      </c>
    </row>
    <row r="9966" spans="1:48" x14ac:dyDescent="0.3">
      <c r="A9966">
        <v>81067</v>
      </c>
      <c r="B9966">
        <v>1562</v>
      </c>
      <c r="C9966" t="s">
        <v>206</v>
      </c>
      <c r="F9966" t="s">
        <v>206</v>
      </c>
      <c r="G9966">
        <v>562</v>
      </c>
      <c r="H9966" t="s">
        <v>206</v>
      </c>
      <c r="I9966">
        <v>1.8</v>
      </c>
      <c r="J9966">
        <v>0.3</v>
      </c>
      <c r="K9966" t="s">
        <v>106</v>
      </c>
      <c r="N9966" s="1">
        <v>44846</v>
      </c>
      <c r="O9966" s="1">
        <v>44846</v>
      </c>
      <c r="V9966">
        <v>163334</v>
      </c>
      <c r="W9966">
        <v>1110</v>
      </c>
      <c r="X9966" t="s">
        <v>125</v>
      </c>
      <c r="Z9966" t="s">
        <v>125</v>
      </c>
      <c r="AB9966" s="2">
        <v>44848.512499999997</v>
      </c>
      <c r="AD9966" t="s">
        <v>1882</v>
      </c>
      <c r="AH9966">
        <v>8914</v>
      </c>
      <c r="AI9966">
        <v>2024</v>
      </c>
      <c r="AJ9966" t="s">
        <v>109</v>
      </c>
      <c r="AK9966">
        <v>0</v>
      </c>
      <c r="AM9966" s="1">
        <v>45601</v>
      </c>
      <c r="AN9966" t="s">
        <v>110</v>
      </c>
      <c r="AO9966" t="b">
        <v>0</v>
      </c>
      <c r="AP9966" t="b">
        <v>0</v>
      </c>
      <c r="AR9966" t="s">
        <v>111</v>
      </c>
      <c r="AS9966" t="s">
        <v>142</v>
      </c>
      <c r="AT9966">
        <v>19368</v>
      </c>
      <c r="AU9966" t="s">
        <v>143</v>
      </c>
      <c r="AV9966">
        <v>40</v>
      </c>
    </row>
    <row r="9967" spans="1:48" x14ac:dyDescent="0.3">
      <c r="A9967">
        <v>81067</v>
      </c>
      <c r="B9967">
        <v>1562</v>
      </c>
      <c r="C9967" t="s">
        <v>206</v>
      </c>
      <c r="F9967" t="s">
        <v>206</v>
      </c>
      <c r="G9967">
        <v>562</v>
      </c>
      <c r="H9967" t="s">
        <v>206</v>
      </c>
      <c r="I9967">
        <v>1.8</v>
      </c>
      <c r="J9967">
        <v>0.3</v>
      </c>
      <c r="K9967" t="s">
        <v>106</v>
      </c>
      <c r="N9967" s="1">
        <v>44846</v>
      </c>
      <c r="O9967" s="1">
        <v>44846</v>
      </c>
      <c r="V9967">
        <v>163334</v>
      </c>
      <c r="W9967">
        <v>1110</v>
      </c>
      <c r="X9967" t="s">
        <v>125</v>
      </c>
      <c r="Z9967" t="s">
        <v>125</v>
      </c>
      <c r="AB9967" s="2">
        <v>44848.512499999997</v>
      </c>
      <c r="AD9967" t="s">
        <v>1882</v>
      </c>
      <c r="AH9967">
        <v>8914</v>
      </c>
      <c r="AI9967">
        <v>2024</v>
      </c>
      <c r="AJ9967" t="s">
        <v>109</v>
      </c>
      <c r="AK9967">
        <v>0</v>
      </c>
      <c r="AM9967" s="1">
        <v>45601</v>
      </c>
      <c r="AN9967" t="s">
        <v>110</v>
      </c>
      <c r="AO9967" t="b">
        <v>0</v>
      </c>
      <c r="AP9967" t="b">
        <v>0</v>
      </c>
      <c r="AR9967" t="s">
        <v>114</v>
      </c>
      <c r="AS9967" t="s">
        <v>115</v>
      </c>
      <c r="AT9967">
        <v>16651</v>
      </c>
      <c r="AU9967" t="s">
        <v>53</v>
      </c>
      <c r="AV9967">
        <v>41</v>
      </c>
    </row>
    <row r="9968" spans="1:48" x14ac:dyDescent="0.3">
      <c r="A9968">
        <v>81067</v>
      </c>
      <c r="B9968">
        <v>1562</v>
      </c>
      <c r="C9968" t="s">
        <v>206</v>
      </c>
      <c r="F9968" t="s">
        <v>206</v>
      </c>
      <c r="G9968">
        <v>562</v>
      </c>
      <c r="H9968" t="s">
        <v>206</v>
      </c>
      <c r="I9968">
        <v>1.8</v>
      </c>
      <c r="J9968">
        <v>0.3</v>
      </c>
      <c r="K9968" t="s">
        <v>106</v>
      </c>
      <c r="N9968" s="1">
        <v>44846</v>
      </c>
      <c r="O9968" s="1">
        <v>44846</v>
      </c>
      <c r="V9968">
        <v>163335</v>
      </c>
      <c r="W9968">
        <v>1110</v>
      </c>
      <c r="X9968" t="s">
        <v>125</v>
      </c>
      <c r="Z9968" t="s">
        <v>125</v>
      </c>
      <c r="AB9968" s="2">
        <v>44848.512499999997</v>
      </c>
      <c r="AD9968" t="s">
        <v>1882</v>
      </c>
      <c r="AH9968">
        <v>8914</v>
      </c>
      <c r="AI9968">
        <v>2024</v>
      </c>
      <c r="AJ9968" t="s">
        <v>109</v>
      </c>
      <c r="AK9968">
        <v>0</v>
      </c>
      <c r="AM9968" s="1">
        <v>45601</v>
      </c>
      <c r="AN9968" t="s">
        <v>110</v>
      </c>
      <c r="AO9968" t="b">
        <v>0</v>
      </c>
      <c r="AP9968" t="b">
        <v>0</v>
      </c>
      <c r="AR9968" t="s">
        <v>111</v>
      </c>
      <c r="AS9968" t="s">
        <v>112</v>
      </c>
      <c r="AT9968">
        <v>16661</v>
      </c>
      <c r="AU9968" t="s">
        <v>113</v>
      </c>
      <c r="AV9968">
        <v>40</v>
      </c>
    </row>
    <row r="9969" spans="1:48" x14ac:dyDescent="0.3">
      <c r="A9969">
        <v>81067</v>
      </c>
      <c r="B9969">
        <v>1562</v>
      </c>
      <c r="C9969" t="s">
        <v>206</v>
      </c>
      <c r="F9969" t="s">
        <v>206</v>
      </c>
      <c r="G9969">
        <v>562</v>
      </c>
      <c r="H9969" t="s">
        <v>206</v>
      </c>
      <c r="I9969">
        <v>1.8</v>
      </c>
      <c r="J9969">
        <v>0.3</v>
      </c>
      <c r="K9969" t="s">
        <v>106</v>
      </c>
      <c r="N9969" s="1">
        <v>44846</v>
      </c>
      <c r="O9969" s="1">
        <v>44846</v>
      </c>
      <c r="V9969">
        <v>163335</v>
      </c>
      <c r="W9969">
        <v>1110</v>
      </c>
      <c r="X9969" t="s">
        <v>125</v>
      </c>
      <c r="Z9969" t="s">
        <v>125</v>
      </c>
      <c r="AB9969" s="2">
        <v>44848.512499999997</v>
      </c>
      <c r="AD9969" t="s">
        <v>1882</v>
      </c>
      <c r="AH9969">
        <v>8914</v>
      </c>
      <c r="AI9969">
        <v>2024</v>
      </c>
      <c r="AJ9969" t="s">
        <v>109</v>
      </c>
      <c r="AK9969">
        <v>0</v>
      </c>
      <c r="AM9969" s="1">
        <v>45601</v>
      </c>
      <c r="AN9969" t="s">
        <v>110</v>
      </c>
      <c r="AO9969" t="b">
        <v>0</v>
      </c>
      <c r="AP9969" t="b">
        <v>0</v>
      </c>
      <c r="AR9969" t="s">
        <v>114</v>
      </c>
      <c r="AS9969" t="s">
        <v>115</v>
      </c>
      <c r="AT9969">
        <v>16651</v>
      </c>
      <c r="AU9969" t="s">
        <v>53</v>
      </c>
      <c r="AV9969">
        <v>42</v>
      </c>
    </row>
    <row r="9970" spans="1:48" x14ac:dyDescent="0.3">
      <c r="A9970">
        <v>81079</v>
      </c>
      <c r="B9970">
        <v>1424</v>
      </c>
      <c r="C9970" t="s">
        <v>279</v>
      </c>
      <c r="F9970" t="s">
        <v>280</v>
      </c>
      <c r="G9970">
        <v>448</v>
      </c>
      <c r="H9970" t="s">
        <v>280</v>
      </c>
      <c r="I9970">
        <v>3</v>
      </c>
      <c r="J9970">
        <v>-1.5</v>
      </c>
      <c r="K9970" t="s">
        <v>140</v>
      </c>
      <c r="L9970">
        <v>9</v>
      </c>
      <c r="N9970" s="1">
        <v>44843</v>
      </c>
      <c r="O9970" s="1">
        <v>44846</v>
      </c>
      <c r="V9970">
        <v>163413</v>
      </c>
      <c r="W9970">
        <v>792</v>
      </c>
      <c r="X9970" t="s">
        <v>125</v>
      </c>
      <c r="Z9970" t="s">
        <v>125</v>
      </c>
      <c r="AB9970" s="2">
        <v>44851.39166666667</v>
      </c>
      <c r="AD9970" t="s">
        <v>1883</v>
      </c>
      <c r="AH9970">
        <v>8914</v>
      </c>
      <c r="AI9970">
        <v>2024</v>
      </c>
      <c r="AJ9970" t="s">
        <v>109</v>
      </c>
      <c r="AK9970">
        <v>0</v>
      </c>
      <c r="AM9970" s="1">
        <v>45601</v>
      </c>
      <c r="AN9970" t="s">
        <v>110</v>
      </c>
      <c r="AO9970" t="b">
        <v>0</v>
      </c>
      <c r="AP9970" t="b">
        <v>0</v>
      </c>
      <c r="AR9970" t="s">
        <v>111</v>
      </c>
      <c r="AS9970" t="s">
        <v>142</v>
      </c>
      <c r="AT9970">
        <v>19368</v>
      </c>
      <c r="AU9970" t="s">
        <v>143</v>
      </c>
      <c r="AV9970">
        <v>44</v>
      </c>
    </row>
    <row r="9971" spans="1:48" x14ac:dyDescent="0.3">
      <c r="A9971">
        <v>81079</v>
      </c>
      <c r="B9971">
        <v>1424</v>
      </c>
      <c r="C9971" t="s">
        <v>279</v>
      </c>
      <c r="F9971" t="s">
        <v>280</v>
      </c>
      <c r="G9971">
        <v>448</v>
      </c>
      <c r="H9971" t="s">
        <v>280</v>
      </c>
      <c r="I9971">
        <v>3</v>
      </c>
      <c r="J9971">
        <v>-1.5</v>
      </c>
      <c r="K9971" t="s">
        <v>140</v>
      </c>
      <c r="L9971">
        <v>9</v>
      </c>
      <c r="N9971" s="1">
        <v>44843</v>
      </c>
      <c r="O9971" s="1">
        <v>44846</v>
      </c>
      <c r="V9971">
        <v>163413</v>
      </c>
      <c r="W9971">
        <v>792</v>
      </c>
      <c r="X9971" t="s">
        <v>125</v>
      </c>
      <c r="Z9971" t="s">
        <v>125</v>
      </c>
      <c r="AB9971" s="2">
        <v>44851.39166666667</v>
      </c>
      <c r="AD9971" t="s">
        <v>1883</v>
      </c>
      <c r="AH9971">
        <v>8914</v>
      </c>
      <c r="AI9971">
        <v>2024</v>
      </c>
      <c r="AJ9971" t="s">
        <v>109</v>
      </c>
      <c r="AK9971">
        <v>0</v>
      </c>
      <c r="AM9971" s="1">
        <v>45601</v>
      </c>
      <c r="AN9971" t="s">
        <v>110</v>
      </c>
      <c r="AO9971" t="b">
        <v>0</v>
      </c>
      <c r="AP9971" t="b">
        <v>0</v>
      </c>
      <c r="AR9971" t="s">
        <v>114</v>
      </c>
      <c r="AS9971" t="s">
        <v>115</v>
      </c>
      <c r="AT9971">
        <v>16651</v>
      </c>
      <c r="AU9971" t="s">
        <v>53</v>
      </c>
      <c r="AV9971">
        <v>45</v>
      </c>
    </row>
    <row r="9972" spans="1:48" x14ac:dyDescent="0.3">
      <c r="A9972">
        <v>81079</v>
      </c>
      <c r="B9972">
        <v>1424</v>
      </c>
      <c r="C9972" t="s">
        <v>279</v>
      </c>
      <c r="F9972" t="s">
        <v>280</v>
      </c>
      <c r="G9972">
        <v>448</v>
      </c>
      <c r="H9972" t="s">
        <v>280</v>
      </c>
      <c r="I9972">
        <v>3</v>
      </c>
      <c r="J9972">
        <v>-1.5</v>
      </c>
      <c r="K9972" t="s">
        <v>140</v>
      </c>
      <c r="L9972">
        <v>9</v>
      </c>
      <c r="N9972" s="1">
        <v>44843</v>
      </c>
      <c r="O9972" s="1">
        <v>44846</v>
      </c>
      <c r="V9972">
        <v>163483</v>
      </c>
      <c r="W9972">
        <v>792</v>
      </c>
      <c r="X9972" t="s">
        <v>124</v>
      </c>
      <c r="Z9972" t="s">
        <v>124</v>
      </c>
      <c r="AB9972" s="2">
        <v>44852.397916666669</v>
      </c>
      <c r="AD9972" t="s">
        <v>1884</v>
      </c>
      <c r="AH9972">
        <v>8914</v>
      </c>
      <c r="AI9972">
        <v>2024</v>
      </c>
      <c r="AJ9972" t="s">
        <v>109</v>
      </c>
      <c r="AK9972">
        <v>0</v>
      </c>
      <c r="AM9972" s="1">
        <v>45601</v>
      </c>
      <c r="AN9972" t="s">
        <v>110</v>
      </c>
      <c r="AO9972" t="b">
        <v>0</v>
      </c>
      <c r="AP9972" t="b">
        <v>0</v>
      </c>
      <c r="AR9972" t="s">
        <v>111</v>
      </c>
      <c r="AS9972" t="s">
        <v>142</v>
      </c>
      <c r="AT9972">
        <v>19368</v>
      </c>
      <c r="AU9972" t="s">
        <v>143</v>
      </c>
      <c r="AV9972">
        <v>42</v>
      </c>
    </row>
    <row r="9973" spans="1:48" x14ac:dyDescent="0.3">
      <c r="A9973">
        <v>81079</v>
      </c>
      <c r="B9973">
        <v>1424</v>
      </c>
      <c r="C9973" t="s">
        <v>279</v>
      </c>
      <c r="F9973" t="s">
        <v>280</v>
      </c>
      <c r="G9973">
        <v>448</v>
      </c>
      <c r="H9973" t="s">
        <v>280</v>
      </c>
      <c r="I9973">
        <v>3</v>
      </c>
      <c r="J9973">
        <v>-1.5</v>
      </c>
      <c r="K9973" t="s">
        <v>140</v>
      </c>
      <c r="L9973">
        <v>9</v>
      </c>
      <c r="N9973" s="1">
        <v>44843</v>
      </c>
      <c r="O9973" s="1">
        <v>44846</v>
      </c>
      <c r="V9973">
        <v>163483</v>
      </c>
      <c r="W9973">
        <v>792</v>
      </c>
      <c r="X9973" t="s">
        <v>124</v>
      </c>
      <c r="Z9973" t="s">
        <v>124</v>
      </c>
      <c r="AB9973" s="2">
        <v>44852.397916666669</v>
      </c>
      <c r="AD9973" t="s">
        <v>1884</v>
      </c>
      <c r="AH9973">
        <v>8914</v>
      </c>
      <c r="AI9973">
        <v>2024</v>
      </c>
      <c r="AJ9973" t="s">
        <v>109</v>
      </c>
      <c r="AK9973">
        <v>0</v>
      </c>
      <c r="AM9973" s="1">
        <v>45601</v>
      </c>
      <c r="AN9973" t="s">
        <v>110</v>
      </c>
      <c r="AO9973" t="b">
        <v>0</v>
      </c>
      <c r="AP9973" t="b">
        <v>0</v>
      </c>
      <c r="AR9973" t="s">
        <v>114</v>
      </c>
      <c r="AS9973" t="s">
        <v>115</v>
      </c>
      <c r="AT9973">
        <v>16651</v>
      </c>
      <c r="AU9973" t="s">
        <v>53</v>
      </c>
      <c r="AV9973">
        <v>43</v>
      </c>
    </row>
    <row r="9974" spans="1:48" x14ac:dyDescent="0.3">
      <c r="A9974">
        <v>81079</v>
      </c>
      <c r="B9974">
        <v>1424</v>
      </c>
      <c r="C9974" t="s">
        <v>279</v>
      </c>
      <c r="F9974" t="s">
        <v>280</v>
      </c>
      <c r="G9974">
        <v>448</v>
      </c>
      <c r="H9974" t="s">
        <v>280</v>
      </c>
      <c r="I9974">
        <v>3</v>
      </c>
      <c r="J9974">
        <v>-1.5</v>
      </c>
      <c r="K9974" t="s">
        <v>140</v>
      </c>
      <c r="L9974">
        <v>9</v>
      </c>
      <c r="N9974" s="1">
        <v>44843</v>
      </c>
      <c r="O9974" s="1">
        <v>44846</v>
      </c>
      <c r="V9974">
        <v>163543</v>
      </c>
      <c r="W9974">
        <v>792</v>
      </c>
      <c r="X9974" t="s">
        <v>125</v>
      </c>
      <c r="Z9974" t="s">
        <v>125</v>
      </c>
      <c r="AB9974" s="2">
        <v>44852.811805555553</v>
      </c>
      <c r="AD9974" t="s">
        <v>1884</v>
      </c>
      <c r="AH9974">
        <v>8914</v>
      </c>
      <c r="AI9974">
        <v>2024</v>
      </c>
      <c r="AJ9974" t="s">
        <v>109</v>
      </c>
      <c r="AK9974">
        <v>0</v>
      </c>
      <c r="AM9974" s="1">
        <v>45601</v>
      </c>
      <c r="AN9974" t="s">
        <v>110</v>
      </c>
      <c r="AO9974" t="b">
        <v>0</v>
      </c>
      <c r="AP9974" t="b">
        <v>0</v>
      </c>
      <c r="AR9974" t="s">
        <v>111</v>
      </c>
      <c r="AS9974" t="s">
        <v>142</v>
      </c>
      <c r="AT9974">
        <v>19368</v>
      </c>
      <c r="AU9974" t="s">
        <v>143</v>
      </c>
      <c r="AV9974">
        <v>44</v>
      </c>
    </row>
    <row r="9975" spans="1:48" x14ac:dyDescent="0.3">
      <c r="A9975">
        <v>81079</v>
      </c>
      <c r="B9975">
        <v>1424</v>
      </c>
      <c r="C9975" t="s">
        <v>279</v>
      </c>
      <c r="F9975" t="s">
        <v>280</v>
      </c>
      <c r="G9975">
        <v>448</v>
      </c>
      <c r="H9975" t="s">
        <v>280</v>
      </c>
      <c r="I9975">
        <v>3</v>
      </c>
      <c r="J9975">
        <v>-1.5</v>
      </c>
      <c r="K9975" t="s">
        <v>140</v>
      </c>
      <c r="L9975">
        <v>9</v>
      </c>
      <c r="N9975" s="1">
        <v>44843</v>
      </c>
      <c r="O9975" s="1">
        <v>44846</v>
      </c>
      <c r="V9975">
        <v>163543</v>
      </c>
      <c r="W9975">
        <v>792</v>
      </c>
      <c r="X9975" t="s">
        <v>125</v>
      </c>
      <c r="Z9975" t="s">
        <v>125</v>
      </c>
      <c r="AB9975" s="2">
        <v>44852.811805555553</v>
      </c>
      <c r="AD9975" t="s">
        <v>1884</v>
      </c>
      <c r="AH9975">
        <v>8914</v>
      </c>
      <c r="AI9975">
        <v>2024</v>
      </c>
      <c r="AJ9975" t="s">
        <v>109</v>
      </c>
      <c r="AK9975">
        <v>0</v>
      </c>
      <c r="AM9975" s="1">
        <v>45601</v>
      </c>
      <c r="AN9975" t="s">
        <v>110</v>
      </c>
      <c r="AO9975" t="b">
        <v>0</v>
      </c>
      <c r="AP9975" t="b">
        <v>0</v>
      </c>
      <c r="AR9975" t="s">
        <v>114</v>
      </c>
      <c r="AS9975" t="s">
        <v>115</v>
      </c>
      <c r="AT9975">
        <v>16651</v>
      </c>
      <c r="AU9975" t="s">
        <v>53</v>
      </c>
      <c r="AV9975">
        <v>45</v>
      </c>
    </row>
    <row r="9976" spans="1:48" x14ac:dyDescent="0.3">
      <c r="A9976">
        <v>81062</v>
      </c>
      <c r="B9976">
        <v>383</v>
      </c>
      <c r="C9976" t="s">
        <v>189</v>
      </c>
      <c r="D9976" s="3">
        <v>1711794</v>
      </c>
      <c r="E9976" t="s">
        <v>1885</v>
      </c>
      <c r="F9976" t="s">
        <v>191</v>
      </c>
      <c r="G9976">
        <v>263</v>
      </c>
      <c r="H9976" t="s">
        <v>191</v>
      </c>
      <c r="I9976">
        <v>1.4</v>
      </c>
      <c r="J9976">
        <v>0</v>
      </c>
      <c r="K9976" t="s">
        <v>192</v>
      </c>
      <c r="L9976">
        <v>3</v>
      </c>
      <c r="M9976" t="s">
        <v>14</v>
      </c>
      <c r="N9976" s="1">
        <v>44844</v>
      </c>
      <c r="O9976" s="1">
        <v>44845</v>
      </c>
      <c r="V9976">
        <v>163415</v>
      </c>
      <c r="W9976">
        <v>770</v>
      </c>
      <c r="X9976" t="s">
        <v>125</v>
      </c>
      <c r="Z9976" t="s">
        <v>125</v>
      </c>
      <c r="AB9976" s="2">
        <v>44851.393750000003</v>
      </c>
      <c r="AD9976" t="s">
        <v>1886</v>
      </c>
      <c r="AH9976">
        <v>8794</v>
      </c>
      <c r="AI9976">
        <v>2024</v>
      </c>
      <c r="AJ9976" t="s">
        <v>109</v>
      </c>
      <c r="AK9976">
        <v>0</v>
      </c>
      <c r="AM9976" s="1">
        <v>45601</v>
      </c>
      <c r="AN9976" t="s">
        <v>110</v>
      </c>
      <c r="AO9976" t="b">
        <v>0</v>
      </c>
      <c r="AP9976" t="b">
        <v>0</v>
      </c>
      <c r="AR9976" t="s">
        <v>111</v>
      </c>
      <c r="AS9976" t="s">
        <v>142</v>
      </c>
      <c r="AT9976">
        <v>19368</v>
      </c>
      <c r="AU9976" t="s">
        <v>143</v>
      </c>
      <c r="AV9976">
        <v>51</v>
      </c>
    </row>
    <row r="9977" spans="1:48" x14ac:dyDescent="0.3">
      <c r="A9977">
        <v>81062</v>
      </c>
      <c r="B9977">
        <v>383</v>
      </c>
      <c r="C9977" t="s">
        <v>189</v>
      </c>
      <c r="D9977" s="3">
        <v>1711794</v>
      </c>
      <c r="E9977" t="s">
        <v>1885</v>
      </c>
      <c r="F9977" t="s">
        <v>191</v>
      </c>
      <c r="G9977">
        <v>263</v>
      </c>
      <c r="H9977" t="s">
        <v>191</v>
      </c>
      <c r="I9977">
        <v>1.4</v>
      </c>
      <c r="J9977">
        <v>0</v>
      </c>
      <c r="K9977" t="s">
        <v>192</v>
      </c>
      <c r="L9977">
        <v>3</v>
      </c>
      <c r="M9977" t="s">
        <v>14</v>
      </c>
      <c r="N9977" s="1">
        <v>44844</v>
      </c>
      <c r="O9977" s="1">
        <v>44845</v>
      </c>
      <c r="V9977">
        <v>163415</v>
      </c>
      <c r="W9977">
        <v>770</v>
      </c>
      <c r="X9977" t="s">
        <v>125</v>
      </c>
      <c r="Z9977" t="s">
        <v>125</v>
      </c>
      <c r="AB9977" s="2">
        <v>44851.393750000003</v>
      </c>
      <c r="AD9977" t="s">
        <v>1886</v>
      </c>
      <c r="AH9977">
        <v>8794</v>
      </c>
      <c r="AI9977">
        <v>2024</v>
      </c>
      <c r="AJ9977" t="s">
        <v>109</v>
      </c>
      <c r="AK9977">
        <v>0</v>
      </c>
      <c r="AM9977" s="1">
        <v>45601</v>
      </c>
      <c r="AN9977" t="s">
        <v>110</v>
      </c>
      <c r="AO9977" t="b">
        <v>0</v>
      </c>
      <c r="AP9977" t="b">
        <v>0</v>
      </c>
      <c r="AR9977" t="s">
        <v>114</v>
      </c>
      <c r="AS9977" t="s">
        <v>115</v>
      </c>
      <c r="AT9977">
        <v>16651</v>
      </c>
      <c r="AU9977" t="s">
        <v>53</v>
      </c>
      <c r="AV9977">
        <v>42</v>
      </c>
    </row>
    <row r="9978" spans="1:48" x14ac:dyDescent="0.3">
      <c r="A9978">
        <v>81062</v>
      </c>
      <c r="B9978">
        <v>383</v>
      </c>
      <c r="C9978" t="s">
        <v>189</v>
      </c>
      <c r="D9978" s="3">
        <v>1711794</v>
      </c>
      <c r="E9978" t="s">
        <v>1885</v>
      </c>
      <c r="F9978" t="s">
        <v>191</v>
      </c>
      <c r="G9978">
        <v>263</v>
      </c>
      <c r="H9978" t="s">
        <v>191</v>
      </c>
      <c r="I9978">
        <v>1.4</v>
      </c>
      <c r="J9978">
        <v>0</v>
      </c>
      <c r="K9978" t="s">
        <v>192</v>
      </c>
      <c r="L9978">
        <v>3</v>
      </c>
      <c r="M9978" t="s">
        <v>14</v>
      </c>
      <c r="N9978" s="1">
        <v>44844</v>
      </c>
      <c r="O9978" s="1">
        <v>44845</v>
      </c>
      <c r="V9978">
        <v>163416</v>
      </c>
      <c r="W9978">
        <v>770</v>
      </c>
      <c r="X9978" t="s">
        <v>125</v>
      </c>
      <c r="Z9978" t="s">
        <v>125</v>
      </c>
      <c r="AB9978" s="2">
        <v>44851.393750000003</v>
      </c>
      <c r="AD9978" t="s">
        <v>1886</v>
      </c>
      <c r="AH9978">
        <v>8794</v>
      </c>
      <c r="AI9978">
        <v>2024</v>
      </c>
      <c r="AJ9978" t="s">
        <v>109</v>
      </c>
      <c r="AK9978">
        <v>0</v>
      </c>
      <c r="AM9978" s="1">
        <v>45601</v>
      </c>
      <c r="AN9978" t="s">
        <v>110</v>
      </c>
      <c r="AO9978" t="b">
        <v>0</v>
      </c>
      <c r="AP9978" t="b">
        <v>0</v>
      </c>
      <c r="AR9978" t="s">
        <v>111</v>
      </c>
      <c r="AS9978" t="s">
        <v>277</v>
      </c>
      <c r="AT9978">
        <v>28732</v>
      </c>
      <c r="AU9978" t="s">
        <v>278</v>
      </c>
      <c r="AV9978">
        <v>51</v>
      </c>
    </row>
    <row r="9979" spans="1:48" x14ac:dyDescent="0.3">
      <c r="A9979">
        <v>81062</v>
      </c>
      <c r="B9979">
        <v>383</v>
      </c>
      <c r="C9979" t="s">
        <v>189</v>
      </c>
      <c r="D9979" s="3">
        <v>1711794</v>
      </c>
      <c r="E9979" t="s">
        <v>1885</v>
      </c>
      <c r="F9979" t="s">
        <v>191</v>
      </c>
      <c r="G9979">
        <v>263</v>
      </c>
      <c r="H9979" t="s">
        <v>191</v>
      </c>
      <c r="I9979">
        <v>1.4</v>
      </c>
      <c r="J9979">
        <v>0</v>
      </c>
      <c r="K9979" t="s">
        <v>192</v>
      </c>
      <c r="L9979">
        <v>3</v>
      </c>
      <c r="M9979" t="s">
        <v>14</v>
      </c>
      <c r="N9979" s="1">
        <v>44844</v>
      </c>
      <c r="O9979" s="1">
        <v>44845</v>
      </c>
      <c r="V9979">
        <v>163416</v>
      </c>
      <c r="W9979">
        <v>770</v>
      </c>
      <c r="X9979" t="s">
        <v>125</v>
      </c>
      <c r="Z9979" t="s">
        <v>125</v>
      </c>
      <c r="AB9979" s="2">
        <v>44851.393750000003</v>
      </c>
      <c r="AD9979" t="s">
        <v>1886</v>
      </c>
      <c r="AH9979">
        <v>8794</v>
      </c>
      <c r="AI9979">
        <v>2024</v>
      </c>
      <c r="AJ9979" t="s">
        <v>109</v>
      </c>
      <c r="AK9979">
        <v>0</v>
      </c>
      <c r="AM9979" s="1">
        <v>45601</v>
      </c>
      <c r="AN9979" t="s">
        <v>110</v>
      </c>
      <c r="AO9979" t="b">
        <v>0</v>
      </c>
      <c r="AP9979" t="b">
        <v>0</v>
      </c>
      <c r="AR9979" t="s">
        <v>114</v>
      </c>
      <c r="AS9979" t="s">
        <v>115</v>
      </c>
      <c r="AT9979">
        <v>16651</v>
      </c>
      <c r="AU9979" t="s">
        <v>53</v>
      </c>
      <c r="AV9979">
        <v>42</v>
      </c>
    </row>
    <row r="9980" spans="1:48" x14ac:dyDescent="0.3">
      <c r="A9980">
        <v>81053</v>
      </c>
      <c r="B9980">
        <v>461</v>
      </c>
      <c r="C9980" t="s">
        <v>933</v>
      </c>
      <c r="D9980">
        <v>1458</v>
      </c>
      <c r="E9980" t="s">
        <v>1887</v>
      </c>
      <c r="F9980" t="s">
        <v>934</v>
      </c>
      <c r="G9980">
        <v>326</v>
      </c>
      <c r="H9980" t="s">
        <v>935</v>
      </c>
      <c r="I9980">
        <v>2.2999999999999998</v>
      </c>
      <c r="J9980">
        <v>-0.3</v>
      </c>
      <c r="K9980" t="s">
        <v>140</v>
      </c>
      <c r="L9980">
        <v>8</v>
      </c>
      <c r="N9980" s="1">
        <v>44838</v>
      </c>
      <c r="O9980" s="1">
        <v>44845</v>
      </c>
      <c r="V9980">
        <v>163286</v>
      </c>
      <c r="W9980">
        <v>800</v>
      </c>
      <c r="X9980" t="s">
        <v>125</v>
      </c>
      <c r="Z9980" t="s">
        <v>125</v>
      </c>
      <c r="AB9980" s="2">
        <v>44847.617361111108</v>
      </c>
      <c r="AD9980" t="s">
        <v>1888</v>
      </c>
      <c r="AH9980">
        <v>8914</v>
      </c>
      <c r="AI9980">
        <v>2024</v>
      </c>
      <c r="AJ9980" t="s">
        <v>109</v>
      </c>
      <c r="AK9980">
        <v>0</v>
      </c>
      <c r="AM9980" s="1">
        <v>45601</v>
      </c>
      <c r="AN9980" t="s">
        <v>110</v>
      </c>
      <c r="AO9980" t="b">
        <v>0</v>
      </c>
      <c r="AP9980" t="b">
        <v>0</v>
      </c>
      <c r="AR9980" t="s">
        <v>111</v>
      </c>
      <c r="AS9980" t="s">
        <v>142</v>
      </c>
      <c r="AT9980">
        <v>19368</v>
      </c>
      <c r="AU9980" t="s">
        <v>143</v>
      </c>
      <c r="AV9980">
        <v>48</v>
      </c>
    </row>
    <row r="9981" spans="1:48" x14ac:dyDescent="0.3">
      <c r="A9981">
        <v>81053</v>
      </c>
      <c r="B9981">
        <v>461</v>
      </c>
      <c r="C9981" t="s">
        <v>933</v>
      </c>
      <c r="D9981">
        <v>1458</v>
      </c>
      <c r="E9981" t="s">
        <v>1887</v>
      </c>
      <c r="F9981" t="s">
        <v>934</v>
      </c>
      <c r="G9981">
        <v>326</v>
      </c>
      <c r="H9981" t="s">
        <v>935</v>
      </c>
      <c r="I9981">
        <v>2.2999999999999998</v>
      </c>
      <c r="J9981">
        <v>-0.3</v>
      </c>
      <c r="K9981" t="s">
        <v>140</v>
      </c>
      <c r="L9981">
        <v>8</v>
      </c>
      <c r="N9981" s="1">
        <v>44838</v>
      </c>
      <c r="O9981" s="1">
        <v>44845</v>
      </c>
      <c r="V9981">
        <v>163286</v>
      </c>
      <c r="W9981">
        <v>800</v>
      </c>
      <c r="X9981" t="s">
        <v>125</v>
      </c>
      <c r="Z9981" t="s">
        <v>125</v>
      </c>
      <c r="AB9981" s="2">
        <v>44847.617361111108</v>
      </c>
      <c r="AD9981" t="s">
        <v>1888</v>
      </c>
      <c r="AH9981">
        <v>8914</v>
      </c>
      <c r="AI9981">
        <v>2024</v>
      </c>
      <c r="AJ9981" t="s">
        <v>109</v>
      </c>
      <c r="AK9981">
        <v>0</v>
      </c>
      <c r="AM9981" s="1">
        <v>45601</v>
      </c>
      <c r="AN9981" t="s">
        <v>110</v>
      </c>
      <c r="AO9981" t="b">
        <v>0</v>
      </c>
      <c r="AP9981" t="b">
        <v>0</v>
      </c>
      <c r="AR9981" t="s">
        <v>114</v>
      </c>
      <c r="AS9981" t="s">
        <v>115</v>
      </c>
      <c r="AT9981">
        <v>16651</v>
      </c>
      <c r="AU9981" t="s">
        <v>53</v>
      </c>
      <c r="AV9981">
        <v>44</v>
      </c>
    </row>
    <row r="9982" spans="1:48" x14ac:dyDescent="0.3">
      <c r="A9982">
        <v>81053</v>
      </c>
      <c r="B9982">
        <v>461</v>
      </c>
      <c r="C9982" t="s">
        <v>933</v>
      </c>
      <c r="D9982">
        <v>1458</v>
      </c>
      <c r="E9982" t="s">
        <v>1887</v>
      </c>
      <c r="F9982" t="s">
        <v>934</v>
      </c>
      <c r="G9982">
        <v>326</v>
      </c>
      <c r="H9982" t="s">
        <v>935</v>
      </c>
      <c r="I9982">
        <v>2.2999999999999998</v>
      </c>
      <c r="J9982">
        <v>-0.3</v>
      </c>
      <c r="K9982" t="s">
        <v>140</v>
      </c>
      <c r="L9982">
        <v>8</v>
      </c>
      <c r="N9982" s="1">
        <v>44838</v>
      </c>
      <c r="O9982" s="1">
        <v>44845</v>
      </c>
      <c r="V9982">
        <v>163287</v>
      </c>
      <c r="W9982">
        <v>800</v>
      </c>
      <c r="X9982" t="s">
        <v>125</v>
      </c>
      <c r="Z9982" t="s">
        <v>125</v>
      </c>
      <c r="AB9982" s="2">
        <v>44847.617361111108</v>
      </c>
      <c r="AD9982" t="s">
        <v>1888</v>
      </c>
      <c r="AH9982">
        <v>8914</v>
      </c>
      <c r="AI9982">
        <v>2024</v>
      </c>
      <c r="AJ9982" t="s">
        <v>109</v>
      </c>
      <c r="AK9982">
        <v>0</v>
      </c>
      <c r="AM9982" s="1">
        <v>45601</v>
      </c>
      <c r="AN9982" t="s">
        <v>110</v>
      </c>
      <c r="AO9982" t="b">
        <v>0</v>
      </c>
      <c r="AP9982" t="b">
        <v>0</v>
      </c>
      <c r="AR9982" t="s">
        <v>111</v>
      </c>
      <c r="AS9982" t="s">
        <v>112</v>
      </c>
      <c r="AT9982">
        <v>16661</v>
      </c>
      <c r="AU9982" t="s">
        <v>113</v>
      </c>
      <c r="AV9982">
        <v>54</v>
      </c>
    </row>
    <row r="9983" spans="1:48" x14ac:dyDescent="0.3">
      <c r="A9983">
        <v>81053</v>
      </c>
      <c r="B9983">
        <v>461</v>
      </c>
      <c r="C9983" t="s">
        <v>933</v>
      </c>
      <c r="D9983">
        <v>1458</v>
      </c>
      <c r="E9983" t="s">
        <v>1887</v>
      </c>
      <c r="F9983" t="s">
        <v>934</v>
      </c>
      <c r="G9983">
        <v>326</v>
      </c>
      <c r="H9983" t="s">
        <v>935</v>
      </c>
      <c r="I9983">
        <v>2.2999999999999998</v>
      </c>
      <c r="J9983">
        <v>-0.3</v>
      </c>
      <c r="K9983" t="s">
        <v>140</v>
      </c>
      <c r="L9983">
        <v>8</v>
      </c>
      <c r="N9983" s="1">
        <v>44838</v>
      </c>
      <c r="O9983" s="1">
        <v>44845</v>
      </c>
      <c r="V9983">
        <v>163287</v>
      </c>
      <c r="W9983">
        <v>800</v>
      </c>
      <c r="X9983" t="s">
        <v>125</v>
      </c>
      <c r="Z9983" t="s">
        <v>125</v>
      </c>
      <c r="AB9983" s="2">
        <v>44847.617361111108</v>
      </c>
      <c r="AD9983" t="s">
        <v>1888</v>
      </c>
      <c r="AH9983">
        <v>8914</v>
      </c>
      <c r="AI9983">
        <v>2024</v>
      </c>
      <c r="AJ9983" t="s">
        <v>109</v>
      </c>
      <c r="AK9983">
        <v>0</v>
      </c>
      <c r="AM9983" s="1">
        <v>45601</v>
      </c>
      <c r="AN9983" t="s">
        <v>110</v>
      </c>
      <c r="AO9983" t="b">
        <v>0</v>
      </c>
      <c r="AP9983" t="b">
        <v>0</v>
      </c>
      <c r="AR9983" t="s">
        <v>114</v>
      </c>
      <c r="AS9983" t="s">
        <v>115</v>
      </c>
      <c r="AT9983">
        <v>16651</v>
      </c>
      <c r="AU9983" t="s">
        <v>53</v>
      </c>
      <c r="AV9983">
        <v>39</v>
      </c>
    </row>
    <row r="9984" spans="1:48" x14ac:dyDescent="0.3">
      <c r="A9984">
        <v>81015</v>
      </c>
      <c r="B9984">
        <v>383</v>
      </c>
      <c r="C9984" t="s">
        <v>189</v>
      </c>
      <c r="D9984">
        <v>1802</v>
      </c>
      <c r="E9984" t="s">
        <v>630</v>
      </c>
      <c r="F9984" t="s">
        <v>191</v>
      </c>
      <c r="G9984">
        <v>263</v>
      </c>
      <c r="H9984" t="s">
        <v>191</v>
      </c>
      <c r="I9984">
        <v>1.4</v>
      </c>
      <c r="J9984">
        <v>0</v>
      </c>
      <c r="K9984" t="s">
        <v>192</v>
      </c>
      <c r="L9984">
        <v>4</v>
      </c>
      <c r="M9984" t="s">
        <v>12</v>
      </c>
      <c r="N9984" s="1">
        <v>44841</v>
      </c>
      <c r="O9984" s="1">
        <v>44842</v>
      </c>
      <c r="V9984">
        <v>165776</v>
      </c>
      <c r="W9984">
        <v>606</v>
      </c>
      <c r="X9984" t="s">
        <v>124</v>
      </c>
      <c r="Z9984" t="s">
        <v>124</v>
      </c>
      <c r="AB9984" s="2">
        <v>44893.385416666664</v>
      </c>
      <c r="AD9984" t="s">
        <v>1889</v>
      </c>
      <c r="AG9984" t="s">
        <v>111</v>
      </c>
      <c r="AH9984">
        <v>8839</v>
      </c>
      <c r="AI9984">
        <v>2024</v>
      </c>
      <c r="AJ9984" t="s">
        <v>109</v>
      </c>
      <c r="AK9984">
        <v>0</v>
      </c>
      <c r="AM9984" s="1">
        <v>45601</v>
      </c>
      <c r="AN9984" t="s">
        <v>110</v>
      </c>
      <c r="AO9984" t="b">
        <v>0</v>
      </c>
      <c r="AP9984" t="b">
        <v>0</v>
      </c>
      <c r="AR9984" t="s">
        <v>111</v>
      </c>
      <c r="AS9984" t="s">
        <v>142</v>
      </c>
      <c r="AT9984">
        <v>19368</v>
      </c>
      <c r="AU9984" t="s">
        <v>143</v>
      </c>
      <c r="AV9984">
        <v>44</v>
      </c>
    </row>
    <row r="9985" spans="1:48" x14ac:dyDescent="0.3">
      <c r="A9985">
        <v>81015</v>
      </c>
      <c r="B9985">
        <v>383</v>
      </c>
      <c r="C9985" t="s">
        <v>189</v>
      </c>
      <c r="D9985">
        <v>1802</v>
      </c>
      <c r="E9985" t="s">
        <v>630</v>
      </c>
      <c r="F9985" t="s">
        <v>191</v>
      </c>
      <c r="G9985">
        <v>263</v>
      </c>
      <c r="H9985" t="s">
        <v>191</v>
      </c>
      <c r="I9985">
        <v>1.4</v>
      </c>
      <c r="J9985">
        <v>0</v>
      </c>
      <c r="K9985" t="s">
        <v>192</v>
      </c>
      <c r="L9985">
        <v>4</v>
      </c>
      <c r="M9985" t="s">
        <v>12</v>
      </c>
      <c r="N9985" s="1">
        <v>44841</v>
      </c>
      <c r="O9985" s="1">
        <v>44842</v>
      </c>
      <c r="V9985">
        <v>165776</v>
      </c>
      <c r="W9985">
        <v>606</v>
      </c>
      <c r="X9985" t="s">
        <v>124</v>
      </c>
      <c r="Z9985" t="s">
        <v>124</v>
      </c>
      <c r="AB9985" s="2">
        <v>44893.385416666664</v>
      </c>
      <c r="AD9985" t="s">
        <v>1889</v>
      </c>
      <c r="AG9985" t="s">
        <v>111</v>
      </c>
      <c r="AH9985">
        <v>8839</v>
      </c>
      <c r="AI9985">
        <v>2024</v>
      </c>
      <c r="AJ9985" t="s">
        <v>109</v>
      </c>
      <c r="AK9985">
        <v>0</v>
      </c>
      <c r="AM9985" s="1">
        <v>45601</v>
      </c>
      <c r="AN9985" t="s">
        <v>110</v>
      </c>
      <c r="AO9985" t="b">
        <v>0</v>
      </c>
      <c r="AP9985" t="b">
        <v>0</v>
      </c>
      <c r="AR9985" t="s">
        <v>114</v>
      </c>
      <c r="AS9985" t="s">
        <v>115</v>
      </c>
      <c r="AT9985">
        <v>16651</v>
      </c>
      <c r="AU9985" t="s">
        <v>53</v>
      </c>
      <c r="AV9985">
        <v>44</v>
      </c>
    </row>
    <row r="9986" spans="1:48" x14ac:dyDescent="0.3">
      <c r="A9986">
        <v>81008</v>
      </c>
      <c r="B9986">
        <v>1102</v>
      </c>
      <c r="C9986" t="s">
        <v>233</v>
      </c>
      <c r="D9986" s="3">
        <v>9601909</v>
      </c>
      <c r="E9986" t="s">
        <v>1890</v>
      </c>
      <c r="F9986" t="s">
        <v>235</v>
      </c>
      <c r="G9986">
        <v>88</v>
      </c>
      <c r="H9986" t="s">
        <v>235</v>
      </c>
      <c r="I9986">
        <v>2.9</v>
      </c>
      <c r="J9986">
        <v>-1.1000000000000001</v>
      </c>
      <c r="K9986" t="s">
        <v>907</v>
      </c>
      <c r="L9986">
        <v>6</v>
      </c>
      <c r="M9986" t="s">
        <v>6</v>
      </c>
      <c r="N9986" s="1">
        <v>44840</v>
      </c>
      <c r="O9986" s="1">
        <v>44841</v>
      </c>
      <c r="V9986">
        <v>163114</v>
      </c>
      <c r="W9986">
        <v>1000</v>
      </c>
      <c r="X9986" t="s">
        <v>125</v>
      </c>
      <c r="Z9986" t="s">
        <v>125</v>
      </c>
      <c r="AB9986" s="2">
        <v>44845.55</v>
      </c>
      <c r="AD9986" t="s">
        <v>1891</v>
      </c>
      <c r="AH9986">
        <v>8781</v>
      </c>
      <c r="AI9986">
        <v>2024</v>
      </c>
      <c r="AJ9986" t="s">
        <v>109</v>
      </c>
      <c r="AK9986">
        <v>0</v>
      </c>
      <c r="AM9986" s="1">
        <v>45601</v>
      </c>
      <c r="AN9986" t="s">
        <v>110</v>
      </c>
      <c r="AO9986" t="b">
        <v>0</v>
      </c>
      <c r="AP9986" t="b">
        <v>0</v>
      </c>
      <c r="AR9986" t="s">
        <v>111</v>
      </c>
      <c r="AS9986" t="s">
        <v>142</v>
      </c>
      <c r="AT9986">
        <v>19368</v>
      </c>
      <c r="AU9986" t="s">
        <v>143</v>
      </c>
      <c r="AV9986">
        <v>43.4</v>
      </c>
    </row>
    <row r="9987" spans="1:48" x14ac:dyDescent="0.3">
      <c r="A9987">
        <v>81008</v>
      </c>
      <c r="B9987">
        <v>1102</v>
      </c>
      <c r="C9987" t="s">
        <v>233</v>
      </c>
      <c r="D9987" s="3">
        <v>9601909</v>
      </c>
      <c r="E9987" t="s">
        <v>1890</v>
      </c>
      <c r="F9987" t="s">
        <v>235</v>
      </c>
      <c r="G9987">
        <v>88</v>
      </c>
      <c r="H9987" t="s">
        <v>235</v>
      </c>
      <c r="I9987">
        <v>2.9</v>
      </c>
      <c r="J9987">
        <v>-1.1000000000000001</v>
      </c>
      <c r="K9987" t="s">
        <v>907</v>
      </c>
      <c r="L9987">
        <v>6</v>
      </c>
      <c r="M9987" t="s">
        <v>6</v>
      </c>
      <c r="N9987" s="1">
        <v>44840</v>
      </c>
      <c r="O9987" s="1">
        <v>44841</v>
      </c>
      <c r="V9987">
        <v>163114</v>
      </c>
      <c r="W9987">
        <v>1000</v>
      </c>
      <c r="X9987" t="s">
        <v>125</v>
      </c>
      <c r="Z9987" t="s">
        <v>125</v>
      </c>
      <c r="AB9987" s="2">
        <v>44845.55</v>
      </c>
      <c r="AD9987" t="s">
        <v>1891</v>
      </c>
      <c r="AH9987">
        <v>8781</v>
      </c>
      <c r="AI9987">
        <v>2024</v>
      </c>
      <c r="AJ9987" t="s">
        <v>109</v>
      </c>
      <c r="AK9987">
        <v>0</v>
      </c>
      <c r="AM9987" s="1">
        <v>45601</v>
      </c>
      <c r="AN9987" t="s">
        <v>110</v>
      </c>
      <c r="AO9987" t="b">
        <v>0</v>
      </c>
      <c r="AP9987" t="b">
        <v>0</v>
      </c>
      <c r="AR9987" t="s">
        <v>114</v>
      </c>
      <c r="AS9987" t="s">
        <v>115</v>
      </c>
      <c r="AT9987">
        <v>16651</v>
      </c>
      <c r="AU9987" t="s">
        <v>53</v>
      </c>
      <c r="AV9987">
        <v>45.2</v>
      </c>
    </row>
    <row r="9988" spans="1:48" x14ac:dyDescent="0.3">
      <c r="A9988">
        <v>81035</v>
      </c>
      <c r="B9988">
        <v>1102</v>
      </c>
      <c r="C9988" t="s">
        <v>233</v>
      </c>
      <c r="D9988" s="3">
        <v>293960</v>
      </c>
      <c r="E9988" t="s">
        <v>1892</v>
      </c>
      <c r="F9988" t="s">
        <v>235</v>
      </c>
      <c r="G9988">
        <v>88</v>
      </c>
      <c r="H9988" t="s">
        <v>235</v>
      </c>
      <c r="I9988">
        <v>2.9</v>
      </c>
      <c r="J9988">
        <v>-1.1000000000000001</v>
      </c>
      <c r="K9988" t="s">
        <v>907</v>
      </c>
      <c r="L9988">
        <v>6</v>
      </c>
      <c r="M9988" t="s">
        <v>22</v>
      </c>
      <c r="N9988" s="1">
        <v>44840</v>
      </c>
      <c r="O9988" s="1">
        <v>44841</v>
      </c>
      <c r="V9988">
        <v>163284</v>
      </c>
      <c r="W9988">
        <v>1000</v>
      </c>
      <c r="X9988" t="s">
        <v>125</v>
      </c>
      <c r="Z9988" t="s">
        <v>125</v>
      </c>
      <c r="AB9988" s="2">
        <v>44847.617361111108</v>
      </c>
      <c r="AD9988" t="s">
        <v>1893</v>
      </c>
      <c r="AH9988">
        <v>8863</v>
      </c>
      <c r="AI9988">
        <v>2024</v>
      </c>
      <c r="AJ9988" t="s">
        <v>109</v>
      </c>
      <c r="AK9988">
        <v>0</v>
      </c>
      <c r="AM9988" s="1">
        <v>45601</v>
      </c>
      <c r="AN9988" t="s">
        <v>110</v>
      </c>
      <c r="AO9988" t="b">
        <v>0</v>
      </c>
      <c r="AP9988" t="b">
        <v>0</v>
      </c>
      <c r="AR9988" t="s">
        <v>111</v>
      </c>
      <c r="AS9988" t="s">
        <v>142</v>
      </c>
      <c r="AT9988">
        <v>19368</v>
      </c>
      <c r="AU9988" t="s">
        <v>143</v>
      </c>
      <c r="AV9988">
        <v>39.799999999999997</v>
      </c>
    </row>
    <row r="9989" spans="1:48" x14ac:dyDescent="0.3">
      <c r="A9989">
        <v>81035</v>
      </c>
      <c r="B9989">
        <v>1102</v>
      </c>
      <c r="C9989" t="s">
        <v>233</v>
      </c>
      <c r="D9989" s="3">
        <v>293960</v>
      </c>
      <c r="E9989" t="s">
        <v>1892</v>
      </c>
      <c r="F9989" t="s">
        <v>235</v>
      </c>
      <c r="G9989">
        <v>88</v>
      </c>
      <c r="H9989" t="s">
        <v>235</v>
      </c>
      <c r="I9989">
        <v>2.9</v>
      </c>
      <c r="J9989">
        <v>-1.1000000000000001</v>
      </c>
      <c r="K9989" t="s">
        <v>907</v>
      </c>
      <c r="L9989">
        <v>6</v>
      </c>
      <c r="M9989" t="s">
        <v>22</v>
      </c>
      <c r="N9989" s="1">
        <v>44840</v>
      </c>
      <c r="O9989" s="1">
        <v>44841</v>
      </c>
      <c r="V9989">
        <v>163284</v>
      </c>
      <c r="W9989">
        <v>1000</v>
      </c>
      <c r="X9989" t="s">
        <v>125</v>
      </c>
      <c r="Z9989" t="s">
        <v>125</v>
      </c>
      <c r="AB9989" s="2">
        <v>44847.617361111108</v>
      </c>
      <c r="AD9989" t="s">
        <v>1893</v>
      </c>
      <c r="AH9989">
        <v>8863</v>
      </c>
      <c r="AI9989">
        <v>2024</v>
      </c>
      <c r="AJ9989" t="s">
        <v>109</v>
      </c>
      <c r="AK9989">
        <v>0</v>
      </c>
      <c r="AM9989" s="1">
        <v>45601</v>
      </c>
      <c r="AN9989" t="s">
        <v>110</v>
      </c>
      <c r="AO9989" t="b">
        <v>0</v>
      </c>
      <c r="AP9989" t="b">
        <v>0</v>
      </c>
      <c r="AR9989" t="s">
        <v>114</v>
      </c>
      <c r="AS9989" t="s">
        <v>115</v>
      </c>
      <c r="AT9989">
        <v>16651</v>
      </c>
      <c r="AU9989" t="s">
        <v>53</v>
      </c>
      <c r="AV9989">
        <v>47.6</v>
      </c>
    </row>
    <row r="9990" spans="1:48" x14ac:dyDescent="0.3">
      <c r="A9990">
        <v>81035</v>
      </c>
      <c r="B9990">
        <v>1102</v>
      </c>
      <c r="C9990" t="s">
        <v>233</v>
      </c>
      <c r="D9990" s="3">
        <v>293960</v>
      </c>
      <c r="E9990" t="s">
        <v>1892</v>
      </c>
      <c r="F9990" t="s">
        <v>235</v>
      </c>
      <c r="G9990">
        <v>88</v>
      </c>
      <c r="H9990" t="s">
        <v>235</v>
      </c>
      <c r="I9990">
        <v>2.9</v>
      </c>
      <c r="J9990">
        <v>-1.1000000000000001</v>
      </c>
      <c r="K9990" t="s">
        <v>907</v>
      </c>
      <c r="L9990">
        <v>6</v>
      </c>
      <c r="M9990" t="s">
        <v>22</v>
      </c>
      <c r="N9990" s="1">
        <v>44840</v>
      </c>
      <c r="O9990" s="1">
        <v>44841</v>
      </c>
      <c r="V9990">
        <v>163285</v>
      </c>
      <c r="W9990">
        <v>1000</v>
      </c>
      <c r="X9990" t="s">
        <v>125</v>
      </c>
      <c r="Z9990" t="s">
        <v>125</v>
      </c>
      <c r="AB9990" s="2">
        <v>44847.617361111108</v>
      </c>
      <c r="AD9990" t="s">
        <v>1893</v>
      </c>
      <c r="AH9990">
        <v>8863</v>
      </c>
      <c r="AI9990">
        <v>2024</v>
      </c>
      <c r="AJ9990" t="s">
        <v>109</v>
      </c>
      <c r="AK9990">
        <v>0</v>
      </c>
      <c r="AM9990" s="1">
        <v>45601</v>
      </c>
      <c r="AN9990" t="s">
        <v>110</v>
      </c>
      <c r="AO9990" t="b">
        <v>0</v>
      </c>
      <c r="AP9990" t="b">
        <v>0</v>
      </c>
      <c r="AR9990" t="s">
        <v>111</v>
      </c>
      <c r="AS9990" t="s">
        <v>142</v>
      </c>
      <c r="AT9990">
        <v>19368</v>
      </c>
      <c r="AU9990" t="s">
        <v>143</v>
      </c>
      <c r="AV9990">
        <v>37.6</v>
      </c>
    </row>
    <row r="9991" spans="1:48" x14ac:dyDescent="0.3">
      <c r="A9991">
        <v>81035</v>
      </c>
      <c r="B9991">
        <v>1102</v>
      </c>
      <c r="C9991" t="s">
        <v>233</v>
      </c>
      <c r="D9991" s="3">
        <v>293960</v>
      </c>
      <c r="E9991" t="s">
        <v>1892</v>
      </c>
      <c r="F9991" t="s">
        <v>235</v>
      </c>
      <c r="G9991">
        <v>88</v>
      </c>
      <c r="H9991" t="s">
        <v>235</v>
      </c>
      <c r="I9991">
        <v>2.9</v>
      </c>
      <c r="J9991">
        <v>-1.1000000000000001</v>
      </c>
      <c r="K9991" t="s">
        <v>907</v>
      </c>
      <c r="L9991">
        <v>6</v>
      </c>
      <c r="M9991" t="s">
        <v>22</v>
      </c>
      <c r="N9991" s="1">
        <v>44840</v>
      </c>
      <c r="O9991" s="1">
        <v>44841</v>
      </c>
      <c r="V9991">
        <v>163285</v>
      </c>
      <c r="W9991">
        <v>1000</v>
      </c>
      <c r="X9991" t="s">
        <v>125</v>
      </c>
      <c r="Z9991" t="s">
        <v>125</v>
      </c>
      <c r="AB9991" s="2">
        <v>44847.617361111108</v>
      </c>
      <c r="AD9991" t="s">
        <v>1893</v>
      </c>
      <c r="AH9991">
        <v>8863</v>
      </c>
      <c r="AI9991">
        <v>2024</v>
      </c>
      <c r="AJ9991" t="s">
        <v>109</v>
      </c>
      <c r="AK9991">
        <v>0</v>
      </c>
      <c r="AM9991" s="1">
        <v>45601</v>
      </c>
      <c r="AN9991" t="s">
        <v>110</v>
      </c>
      <c r="AO9991" t="b">
        <v>0</v>
      </c>
      <c r="AP9991" t="b">
        <v>0</v>
      </c>
      <c r="AR9991" t="s">
        <v>114</v>
      </c>
      <c r="AS9991" t="s">
        <v>1090</v>
      </c>
      <c r="AT9991">
        <v>16646</v>
      </c>
      <c r="AU9991" t="s">
        <v>1091</v>
      </c>
      <c r="AV9991">
        <v>49.1</v>
      </c>
    </row>
    <row r="9992" spans="1:48" x14ac:dyDescent="0.3">
      <c r="A9992">
        <v>80976</v>
      </c>
      <c r="B9992">
        <v>441</v>
      </c>
      <c r="C9992" t="s">
        <v>1894</v>
      </c>
      <c r="D9992" s="3">
        <v>204205</v>
      </c>
      <c r="E9992" t="s">
        <v>1895</v>
      </c>
      <c r="F9992" t="s">
        <v>1896</v>
      </c>
      <c r="G9992">
        <v>308</v>
      </c>
      <c r="H9992" t="s">
        <v>1894</v>
      </c>
      <c r="I9992">
        <v>1.8</v>
      </c>
      <c r="J9992">
        <v>0.3</v>
      </c>
      <c r="K9992" t="s">
        <v>183</v>
      </c>
      <c r="L9992">
        <v>9</v>
      </c>
      <c r="M9992" t="s">
        <v>43</v>
      </c>
      <c r="N9992" s="1">
        <v>44838</v>
      </c>
      <c r="O9992" s="1">
        <v>44840</v>
      </c>
      <c r="V9992">
        <v>163521</v>
      </c>
      <c r="W9992">
        <v>301</v>
      </c>
      <c r="X9992" t="s">
        <v>125</v>
      </c>
      <c r="Z9992" t="s">
        <v>125</v>
      </c>
      <c r="AB9992" s="2">
        <v>44852.598611111112</v>
      </c>
      <c r="AD9992" t="s">
        <v>1897</v>
      </c>
      <c r="AH9992">
        <v>8866</v>
      </c>
      <c r="AI9992">
        <v>2024</v>
      </c>
      <c r="AJ9992" t="s">
        <v>109</v>
      </c>
      <c r="AK9992">
        <v>0</v>
      </c>
      <c r="AM9992" s="1">
        <v>45601</v>
      </c>
      <c r="AN9992" t="s">
        <v>110</v>
      </c>
      <c r="AO9992" t="b">
        <v>0</v>
      </c>
      <c r="AP9992" t="b">
        <v>0</v>
      </c>
      <c r="AR9992" t="s">
        <v>111</v>
      </c>
      <c r="AS9992" t="s">
        <v>142</v>
      </c>
      <c r="AT9992">
        <v>19368</v>
      </c>
      <c r="AU9992" t="s">
        <v>143</v>
      </c>
      <c r="AV9992">
        <v>40.799999999999997</v>
      </c>
    </row>
    <row r="9993" spans="1:48" x14ac:dyDescent="0.3">
      <c r="A9993">
        <v>80976</v>
      </c>
      <c r="B9993">
        <v>441</v>
      </c>
      <c r="C9993" t="s">
        <v>1894</v>
      </c>
      <c r="D9993" s="3">
        <v>204205</v>
      </c>
      <c r="E9993" t="s">
        <v>1895</v>
      </c>
      <c r="F9993" t="s">
        <v>1896</v>
      </c>
      <c r="G9993">
        <v>308</v>
      </c>
      <c r="H9993" t="s">
        <v>1894</v>
      </c>
      <c r="I9993">
        <v>1.8</v>
      </c>
      <c r="J9993">
        <v>0.3</v>
      </c>
      <c r="K9993" t="s">
        <v>183</v>
      </c>
      <c r="L9993">
        <v>9</v>
      </c>
      <c r="M9993" t="s">
        <v>43</v>
      </c>
      <c r="N9993" s="1">
        <v>44838</v>
      </c>
      <c r="O9993" s="1">
        <v>44840</v>
      </c>
      <c r="V9993">
        <v>163521</v>
      </c>
      <c r="W9993">
        <v>301</v>
      </c>
      <c r="X9993" t="s">
        <v>125</v>
      </c>
      <c r="Z9993" t="s">
        <v>125</v>
      </c>
      <c r="AB9993" s="2">
        <v>44852.598611111112</v>
      </c>
      <c r="AD9993" t="s">
        <v>1897</v>
      </c>
      <c r="AH9993">
        <v>8866</v>
      </c>
      <c r="AI9993">
        <v>2024</v>
      </c>
      <c r="AJ9993" t="s">
        <v>109</v>
      </c>
      <c r="AK9993">
        <v>0</v>
      </c>
      <c r="AM9993" s="1">
        <v>45601</v>
      </c>
      <c r="AN9993" t="s">
        <v>110</v>
      </c>
      <c r="AO9993" t="b">
        <v>0</v>
      </c>
      <c r="AP9993" t="b">
        <v>0</v>
      </c>
      <c r="AR9993" t="s">
        <v>114</v>
      </c>
      <c r="AS9993" t="s">
        <v>115</v>
      </c>
      <c r="AT9993">
        <v>16651</v>
      </c>
      <c r="AU9993" t="s">
        <v>53</v>
      </c>
      <c r="AV9993">
        <v>52.7</v>
      </c>
    </row>
    <row r="9994" spans="1:48" x14ac:dyDescent="0.3">
      <c r="A9994">
        <v>81005</v>
      </c>
      <c r="B9994">
        <v>1705</v>
      </c>
      <c r="C9994" t="s">
        <v>752</v>
      </c>
      <c r="F9994" t="s">
        <v>752</v>
      </c>
      <c r="G9994">
        <v>583</v>
      </c>
      <c r="H9994" t="s">
        <v>752</v>
      </c>
      <c r="I9994">
        <v>1.9</v>
      </c>
      <c r="J9994">
        <v>-0.1</v>
      </c>
      <c r="K9994" t="s">
        <v>106</v>
      </c>
      <c r="N9994" s="1">
        <v>44839</v>
      </c>
      <c r="O9994" s="1">
        <v>44839</v>
      </c>
      <c r="P9994">
        <v>30788</v>
      </c>
      <c r="Q9994" t="s">
        <v>1898</v>
      </c>
      <c r="R9994" t="s">
        <v>111</v>
      </c>
      <c r="V9994">
        <v>163097</v>
      </c>
      <c r="W9994">
        <v>1006</v>
      </c>
      <c r="X9994" t="s">
        <v>125</v>
      </c>
      <c r="Z9994" t="s">
        <v>125</v>
      </c>
      <c r="AB9994" s="2">
        <v>44845.410416666666</v>
      </c>
      <c r="AD9994" t="s">
        <v>1899</v>
      </c>
      <c r="AF9994" t="b">
        <v>1</v>
      </c>
      <c r="AG9994" t="s">
        <v>111</v>
      </c>
      <c r="AH9994">
        <v>8914</v>
      </c>
      <c r="AI9994">
        <v>2024</v>
      </c>
      <c r="AJ9994" t="s">
        <v>109</v>
      </c>
      <c r="AK9994">
        <v>0</v>
      </c>
      <c r="AM9994" s="1">
        <v>45601</v>
      </c>
      <c r="AN9994" t="s">
        <v>110</v>
      </c>
      <c r="AO9994" t="b">
        <v>0</v>
      </c>
      <c r="AP9994" t="b">
        <v>0</v>
      </c>
      <c r="AR9994" t="s">
        <v>111</v>
      </c>
      <c r="AS9994" t="s">
        <v>1900</v>
      </c>
      <c r="AT9994">
        <v>30788</v>
      </c>
      <c r="AU9994" t="s">
        <v>1898</v>
      </c>
      <c r="AV9994">
        <v>40</v>
      </c>
    </row>
    <row r="9995" spans="1:48" x14ac:dyDescent="0.3">
      <c r="A9995">
        <v>81005</v>
      </c>
      <c r="B9995">
        <v>1705</v>
      </c>
      <c r="C9995" t="s">
        <v>752</v>
      </c>
      <c r="F9995" t="s">
        <v>752</v>
      </c>
      <c r="G9995">
        <v>583</v>
      </c>
      <c r="H9995" t="s">
        <v>752</v>
      </c>
      <c r="I9995">
        <v>1.9</v>
      </c>
      <c r="J9995">
        <v>-0.1</v>
      </c>
      <c r="K9995" t="s">
        <v>106</v>
      </c>
      <c r="N9995" s="1">
        <v>44839</v>
      </c>
      <c r="O9995" s="1">
        <v>44839</v>
      </c>
      <c r="P9995">
        <v>30788</v>
      </c>
      <c r="Q9995" t="s">
        <v>1898</v>
      </c>
      <c r="R9995" t="s">
        <v>111</v>
      </c>
      <c r="V9995">
        <v>163097</v>
      </c>
      <c r="W9995">
        <v>1006</v>
      </c>
      <c r="X9995" t="s">
        <v>125</v>
      </c>
      <c r="Z9995" t="s">
        <v>125</v>
      </c>
      <c r="AB9995" s="2">
        <v>44845.410416666666</v>
      </c>
      <c r="AD9995" t="s">
        <v>1899</v>
      </c>
      <c r="AF9995" t="b">
        <v>1</v>
      </c>
      <c r="AG9995" t="s">
        <v>111</v>
      </c>
      <c r="AH9995">
        <v>8914</v>
      </c>
      <c r="AI9995">
        <v>2024</v>
      </c>
      <c r="AJ9995" t="s">
        <v>109</v>
      </c>
      <c r="AK9995">
        <v>0</v>
      </c>
      <c r="AM9995" s="1">
        <v>45601</v>
      </c>
      <c r="AN9995" t="s">
        <v>110</v>
      </c>
      <c r="AO9995" t="b">
        <v>0</v>
      </c>
      <c r="AP9995" t="b">
        <v>0</v>
      </c>
      <c r="AR9995" t="s">
        <v>114</v>
      </c>
      <c r="AS9995" t="s">
        <v>115</v>
      </c>
      <c r="AT9995">
        <v>16651</v>
      </c>
      <c r="AU9995" t="s">
        <v>53</v>
      </c>
      <c r="AV9995">
        <v>39</v>
      </c>
    </row>
    <row r="9996" spans="1:48" x14ac:dyDescent="0.3">
      <c r="A9996">
        <v>80962</v>
      </c>
      <c r="B9996">
        <v>1347</v>
      </c>
      <c r="C9996" t="s">
        <v>306</v>
      </c>
      <c r="D9996">
        <v>1733</v>
      </c>
      <c r="E9996" t="s">
        <v>307</v>
      </c>
      <c r="F9996" t="s">
        <v>306</v>
      </c>
      <c r="G9996">
        <v>67</v>
      </c>
      <c r="H9996" t="s">
        <v>306</v>
      </c>
      <c r="I9996">
        <v>2.1</v>
      </c>
      <c r="J9996">
        <v>-1.3</v>
      </c>
      <c r="K9996" t="s">
        <v>401</v>
      </c>
      <c r="L9996">
        <v>4</v>
      </c>
      <c r="M9996" t="s">
        <v>7</v>
      </c>
      <c r="N9996" s="1">
        <v>44836</v>
      </c>
      <c r="O9996" s="1">
        <v>44838</v>
      </c>
      <c r="V9996">
        <v>162982</v>
      </c>
      <c r="W9996">
        <v>600</v>
      </c>
      <c r="X9996" t="s">
        <v>125</v>
      </c>
      <c r="Z9996" t="s">
        <v>125</v>
      </c>
      <c r="AB9996" s="2">
        <v>44840.68472222222</v>
      </c>
      <c r="AD9996" t="s">
        <v>1901</v>
      </c>
      <c r="AG9996" t="s">
        <v>114</v>
      </c>
      <c r="AH9996">
        <v>8788</v>
      </c>
      <c r="AI9996">
        <v>2024</v>
      </c>
      <c r="AJ9996" t="s">
        <v>109</v>
      </c>
      <c r="AK9996">
        <v>0</v>
      </c>
      <c r="AM9996" s="1">
        <v>45601</v>
      </c>
      <c r="AN9996" t="s">
        <v>110</v>
      </c>
      <c r="AO9996" t="b">
        <v>0</v>
      </c>
      <c r="AP9996" t="b">
        <v>0</v>
      </c>
      <c r="AR9996" t="s">
        <v>111</v>
      </c>
      <c r="AS9996" t="s">
        <v>142</v>
      </c>
      <c r="AT9996">
        <v>19368</v>
      </c>
      <c r="AU9996" t="s">
        <v>143</v>
      </c>
      <c r="AV9996">
        <v>40.799999999999997</v>
      </c>
    </row>
    <row r="9997" spans="1:48" x14ac:dyDescent="0.3">
      <c r="A9997">
        <v>80962</v>
      </c>
      <c r="B9997">
        <v>1347</v>
      </c>
      <c r="C9997" t="s">
        <v>306</v>
      </c>
      <c r="D9997">
        <v>1733</v>
      </c>
      <c r="E9997" t="s">
        <v>307</v>
      </c>
      <c r="F9997" t="s">
        <v>306</v>
      </c>
      <c r="G9997">
        <v>67</v>
      </c>
      <c r="H9997" t="s">
        <v>306</v>
      </c>
      <c r="I9997">
        <v>2.1</v>
      </c>
      <c r="J9997">
        <v>-1.3</v>
      </c>
      <c r="K9997" t="s">
        <v>401</v>
      </c>
      <c r="L9997">
        <v>4</v>
      </c>
      <c r="M9997" t="s">
        <v>7</v>
      </c>
      <c r="N9997" s="1">
        <v>44836</v>
      </c>
      <c r="O9997" s="1">
        <v>44838</v>
      </c>
      <c r="V9997">
        <v>162982</v>
      </c>
      <c r="W9997">
        <v>600</v>
      </c>
      <c r="X9997" t="s">
        <v>125</v>
      </c>
      <c r="Z9997" t="s">
        <v>125</v>
      </c>
      <c r="AB9997" s="2">
        <v>44840.68472222222</v>
      </c>
      <c r="AD9997" t="s">
        <v>1901</v>
      </c>
      <c r="AG9997" t="s">
        <v>114</v>
      </c>
      <c r="AH9997">
        <v>8788</v>
      </c>
      <c r="AI9997">
        <v>2024</v>
      </c>
      <c r="AJ9997" t="s">
        <v>109</v>
      </c>
      <c r="AK9997">
        <v>0</v>
      </c>
      <c r="AM9997" s="1">
        <v>45601</v>
      </c>
      <c r="AN9997" t="s">
        <v>110</v>
      </c>
      <c r="AO9997" t="b">
        <v>0</v>
      </c>
      <c r="AP9997" t="b">
        <v>0</v>
      </c>
      <c r="AR9997" t="s">
        <v>114</v>
      </c>
      <c r="AS9997" t="s">
        <v>115</v>
      </c>
      <c r="AT9997">
        <v>16651</v>
      </c>
      <c r="AU9997" t="s">
        <v>53</v>
      </c>
      <c r="AV9997">
        <v>51</v>
      </c>
    </row>
    <row r="9998" spans="1:48" x14ac:dyDescent="0.3">
      <c r="A9998">
        <v>80965</v>
      </c>
      <c r="B9998">
        <v>1102</v>
      </c>
      <c r="C9998" t="s">
        <v>233</v>
      </c>
      <c r="F9998" t="s">
        <v>235</v>
      </c>
      <c r="G9998">
        <v>88</v>
      </c>
      <c r="H9998" t="s">
        <v>235</v>
      </c>
      <c r="I9998">
        <v>2.9</v>
      </c>
      <c r="J9998">
        <v>-1.1000000000000001</v>
      </c>
      <c r="K9998" t="s">
        <v>1902</v>
      </c>
      <c r="L9998">
        <v>6</v>
      </c>
      <c r="M9998" t="s">
        <v>7</v>
      </c>
      <c r="N9998" s="1">
        <v>44836</v>
      </c>
      <c r="O9998" s="1">
        <v>44838</v>
      </c>
      <c r="V9998">
        <v>162989</v>
      </c>
      <c r="W9998">
        <v>959</v>
      </c>
      <c r="X9998" t="s">
        <v>125</v>
      </c>
      <c r="Z9998" t="s">
        <v>125</v>
      </c>
      <c r="AB9998" s="2">
        <v>44841.38958333333</v>
      </c>
      <c r="AD9998" t="s">
        <v>1903</v>
      </c>
      <c r="AH9998">
        <v>8788</v>
      </c>
      <c r="AI9998">
        <v>2024</v>
      </c>
      <c r="AJ9998" t="s">
        <v>109</v>
      </c>
      <c r="AK9998">
        <v>0</v>
      </c>
      <c r="AM9998" s="1">
        <v>45601</v>
      </c>
      <c r="AN9998" t="s">
        <v>110</v>
      </c>
      <c r="AO9998" t="b">
        <v>0</v>
      </c>
      <c r="AP9998" t="b">
        <v>0</v>
      </c>
      <c r="AR9998" t="s">
        <v>111</v>
      </c>
      <c r="AS9998" t="s">
        <v>142</v>
      </c>
      <c r="AT9998">
        <v>19368</v>
      </c>
      <c r="AU9998" t="s">
        <v>143</v>
      </c>
      <c r="AV9998">
        <v>38.799999999999997</v>
      </c>
    </row>
    <row r="9999" spans="1:48" x14ac:dyDescent="0.3">
      <c r="A9999">
        <v>80965</v>
      </c>
      <c r="B9999">
        <v>1102</v>
      </c>
      <c r="C9999" t="s">
        <v>233</v>
      </c>
      <c r="F9999" t="s">
        <v>235</v>
      </c>
      <c r="G9999">
        <v>88</v>
      </c>
      <c r="H9999" t="s">
        <v>235</v>
      </c>
      <c r="I9999">
        <v>2.9</v>
      </c>
      <c r="J9999">
        <v>-1.1000000000000001</v>
      </c>
      <c r="K9999" t="s">
        <v>1902</v>
      </c>
      <c r="L9999">
        <v>6</v>
      </c>
      <c r="M9999" t="s">
        <v>7</v>
      </c>
      <c r="N9999" s="1">
        <v>44836</v>
      </c>
      <c r="O9999" s="1">
        <v>44838</v>
      </c>
      <c r="V9999">
        <v>162989</v>
      </c>
      <c r="W9999">
        <v>959</v>
      </c>
      <c r="X9999" t="s">
        <v>125</v>
      </c>
      <c r="Z9999" t="s">
        <v>125</v>
      </c>
      <c r="AB9999" s="2">
        <v>44841.38958333333</v>
      </c>
      <c r="AD9999" t="s">
        <v>1903</v>
      </c>
      <c r="AH9999">
        <v>8788</v>
      </c>
      <c r="AI9999">
        <v>2024</v>
      </c>
      <c r="AJ9999" t="s">
        <v>109</v>
      </c>
      <c r="AK9999">
        <v>0</v>
      </c>
      <c r="AM9999" s="1">
        <v>45601</v>
      </c>
      <c r="AN9999" t="s">
        <v>110</v>
      </c>
      <c r="AO9999" t="b">
        <v>0</v>
      </c>
      <c r="AP9999" t="b">
        <v>0</v>
      </c>
      <c r="AR9999" t="s">
        <v>114</v>
      </c>
      <c r="AS9999" t="s">
        <v>115</v>
      </c>
      <c r="AT9999">
        <v>16651</v>
      </c>
      <c r="AU9999" t="s">
        <v>53</v>
      </c>
      <c r="AV9999">
        <v>47</v>
      </c>
    </row>
    <row r="10000" spans="1:48" x14ac:dyDescent="0.3">
      <c r="A10000">
        <v>80944</v>
      </c>
      <c r="B10000">
        <v>1562</v>
      </c>
      <c r="C10000" t="s">
        <v>206</v>
      </c>
      <c r="F10000" t="s">
        <v>206</v>
      </c>
      <c r="G10000">
        <v>562</v>
      </c>
      <c r="H10000" t="s">
        <v>206</v>
      </c>
      <c r="I10000">
        <v>1.8</v>
      </c>
      <c r="J10000">
        <v>0.3</v>
      </c>
      <c r="K10000" t="s">
        <v>106</v>
      </c>
      <c r="N10000" s="1">
        <v>44836</v>
      </c>
      <c r="O10000" s="1">
        <v>44837</v>
      </c>
      <c r="V10000">
        <v>162898</v>
      </c>
      <c r="W10000">
        <v>1500</v>
      </c>
      <c r="X10000" t="s">
        <v>124</v>
      </c>
      <c r="Z10000" t="s">
        <v>124</v>
      </c>
      <c r="AB10000" s="2">
        <v>44839.554166666669</v>
      </c>
      <c r="AD10000" t="s">
        <v>1904</v>
      </c>
      <c r="AH10000">
        <v>8914</v>
      </c>
      <c r="AI10000">
        <v>2024</v>
      </c>
      <c r="AJ10000" t="s">
        <v>109</v>
      </c>
      <c r="AK10000">
        <v>0</v>
      </c>
      <c r="AM10000" s="1">
        <v>45601</v>
      </c>
      <c r="AN10000" t="s">
        <v>110</v>
      </c>
      <c r="AO10000" t="b">
        <v>0</v>
      </c>
      <c r="AP10000" t="b">
        <v>0</v>
      </c>
      <c r="AR10000" t="s">
        <v>111</v>
      </c>
      <c r="AS10000" t="s">
        <v>142</v>
      </c>
      <c r="AT10000">
        <v>19368</v>
      </c>
      <c r="AU10000" t="s">
        <v>143</v>
      </c>
      <c r="AV10000">
        <v>39</v>
      </c>
    </row>
    <row r="10001" spans="1:48" x14ac:dyDescent="0.3">
      <c r="A10001">
        <v>80944</v>
      </c>
      <c r="B10001">
        <v>1562</v>
      </c>
      <c r="C10001" t="s">
        <v>206</v>
      </c>
      <c r="F10001" t="s">
        <v>206</v>
      </c>
      <c r="G10001">
        <v>562</v>
      </c>
      <c r="H10001" t="s">
        <v>206</v>
      </c>
      <c r="I10001">
        <v>1.8</v>
      </c>
      <c r="J10001">
        <v>0.3</v>
      </c>
      <c r="K10001" t="s">
        <v>106</v>
      </c>
      <c r="N10001" s="1">
        <v>44836</v>
      </c>
      <c r="O10001" s="1">
        <v>44837</v>
      </c>
      <c r="V10001">
        <v>162898</v>
      </c>
      <c r="W10001">
        <v>1500</v>
      </c>
      <c r="X10001" t="s">
        <v>124</v>
      </c>
      <c r="Z10001" t="s">
        <v>124</v>
      </c>
      <c r="AB10001" s="2">
        <v>44839.554166666669</v>
      </c>
      <c r="AD10001" t="s">
        <v>1904</v>
      </c>
      <c r="AH10001">
        <v>8914</v>
      </c>
      <c r="AI10001">
        <v>2024</v>
      </c>
      <c r="AJ10001" t="s">
        <v>109</v>
      </c>
      <c r="AK10001">
        <v>0</v>
      </c>
      <c r="AM10001" s="1">
        <v>45601</v>
      </c>
      <c r="AN10001" t="s">
        <v>110</v>
      </c>
      <c r="AO10001" t="b">
        <v>0</v>
      </c>
      <c r="AP10001" t="b">
        <v>0</v>
      </c>
      <c r="AR10001" t="s">
        <v>114</v>
      </c>
      <c r="AS10001" t="s">
        <v>115</v>
      </c>
      <c r="AT10001">
        <v>16651</v>
      </c>
      <c r="AU10001" t="s">
        <v>53</v>
      </c>
      <c r="AV10001">
        <v>34</v>
      </c>
    </row>
    <row r="10002" spans="1:48" x14ac:dyDescent="0.3">
      <c r="A10002">
        <v>80944</v>
      </c>
      <c r="B10002">
        <v>1562</v>
      </c>
      <c r="C10002" t="s">
        <v>206</v>
      </c>
      <c r="F10002" t="s">
        <v>206</v>
      </c>
      <c r="G10002">
        <v>562</v>
      </c>
      <c r="H10002" t="s">
        <v>206</v>
      </c>
      <c r="I10002">
        <v>1.8</v>
      </c>
      <c r="J10002">
        <v>0.3</v>
      </c>
      <c r="K10002" t="s">
        <v>106</v>
      </c>
      <c r="N10002" s="1">
        <v>44836</v>
      </c>
      <c r="O10002" s="1">
        <v>44837</v>
      </c>
      <c r="V10002">
        <v>162899</v>
      </c>
      <c r="W10002">
        <v>1500</v>
      </c>
      <c r="X10002" t="s">
        <v>124</v>
      </c>
      <c r="Z10002" t="s">
        <v>124</v>
      </c>
      <c r="AB10002" s="2">
        <v>44839.554166666669</v>
      </c>
      <c r="AD10002" t="s">
        <v>1904</v>
      </c>
      <c r="AH10002">
        <v>8914</v>
      </c>
      <c r="AI10002">
        <v>2024</v>
      </c>
      <c r="AJ10002" t="s">
        <v>109</v>
      </c>
      <c r="AK10002">
        <v>0</v>
      </c>
      <c r="AM10002" s="1">
        <v>45601</v>
      </c>
      <c r="AN10002" t="s">
        <v>110</v>
      </c>
      <c r="AO10002" t="b">
        <v>0</v>
      </c>
      <c r="AP10002" t="b">
        <v>0</v>
      </c>
      <c r="AR10002" t="s">
        <v>111</v>
      </c>
      <c r="AS10002" t="s">
        <v>112</v>
      </c>
      <c r="AT10002">
        <v>16661</v>
      </c>
      <c r="AU10002" t="s">
        <v>113</v>
      </c>
      <c r="AV10002">
        <v>38</v>
      </c>
    </row>
    <row r="10003" spans="1:48" x14ac:dyDescent="0.3">
      <c r="A10003">
        <v>80944</v>
      </c>
      <c r="B10003">
        <v>1562</v>
      </c>
      <c r="C10003" t="s">
        <v>206</v>
      </c>
      <c r="F10003" t="s">
        <v>206</v>
      </c>
      <c r="G10003">
        <v>562</v>
      </c>
      <c r="H10003" t="s">
        <v>206</v>
      </c>
      <c r="I10003">
        <v>1.8</v>
      </c>
      <c r="J10003">
        <v>0.3</v>
      </c>
      <c r="K10003" t="s">
        <v>106</v>
      </c>
      <c r="N10003" s="1">
        <v>44836</v>
      </c>
      <c r="O10003" s="1">
        <v>44837</v>
      </c>
      <c r="V10003">
        <v>162899</v>
      </c>
      <c r="W10003">
        <v>1500</v>
      </c>
      <c r="X10003" t="s">
        <v>124</v>
      </c>
      <c r="Z10003" t="s">
        <v>124</v>
      </c>
      <c r="AB10003" s="2">
        <v>44839.554166666669</v>
      </c>
      <c r="AD10003" t="s">
        <v>1904</v>
      </c>
      <c r="AH10003">
        <v>8914</v>
      </c>
      <c r="AI10003">
        <v>2024</v>
      </c>
      <c r="AJ10003" t="s">
        <v>109</v>
      </c>
      <c r="AK10003">
        <v>0</v>
      </c>
      <c r="AM10003" s="1">
        <v>45601</v>
      </c>
      <c r="AN10003" t="s">
        <v>110</v>
      </c>
      <c r="AO10003" t="b">
        <v>0</v>
      </c>
      <c r="AP10003" t="b">
        <v>0</v>
      </c>
      <c r="AR10003" t="s">
        <v>114</v>
      </c>
      <c r="AS10003" t="s">
        <v>115</v>
      </c>
      <c r="AT10003">
        <v>16651</v>
      </c>
      <c r="AU10003" t="s">
        <v>53</v>
      </c>
      <c r="AV10003">
        <v>34</v>
      </c>
    </row>
    <row r="10004" spans="1:48" x14ac:dyDescent="0.3">
      <c r="A10004">
        <v>80944</v>
      </c>
      <c r="B10004">
        <v>1562</v>
      </c>
      <c r="C10004" t="s">
        <v>206</v>
      </c>
      <c r="F10004" t="s">
        <v>206</v>
      </c>
      <c r="G10004">
        <v>562</v>
      </c>
      <c r="H10004" t="s">
        <v>206</v>
      </c>
      <c r="I10004">
        <v>1.8</v>
      </c>
      <c r="J10004">
        <v>0.3</v>
      </c>
      <c r="K10004" t="s">
        <v>106</v>
      </c>
      <c r="N10004" s="1">
        <v>44836</v>
      </c>
      <c r="O10004" s="1">
        <v>44837</v>
      </c>
      <c r="V10004">
        <v>162900</v>
      </c>
      <c r="W10004">
        <v>1128</v>
      </c>
      <c r="X10004" t="s">
        <v>125</v>
      </c>
      <c r="Z10004" t="s">
        <v>125</v>
      </c>
      <c r="AB10004" s="2">
        <v>44839.554166666669</v>
      </c>
      <c r="AD10004" t="s">
        <v>1904</v>
      </c>
      <c r="AH10004">
        <v>8914</v>
      </c>
      <c r="AI10004">
        <v>2024</v>
      </c>
      <c r="AJ10004" t="s">
        <v>109</v>
      </c>
      <c r="AK10004">
        <v>0</v>
      </c>
      <c r="AM10004" s="1">
        <v>45601</v>
      </c>
      <c r="AN10004" t="s">
        <v>110</v>
      </c>
      <c r="AO10004" t="b">
        <v>0</v>
      </c>
      <c r="AP10004" t="b">
        <v>0</v>
      </c>
      <c r="AR10004" t="s">
        <v>111</v>
      </c>
      <c r="AS10004" t="s">
        <v>142</v>
      </c>
      <c r="AT10004">
        <v>19368</v>
      </c>
      <c r="AU10004" t="s">
        <v>143</v>
      </c>
      <c r="AV10004">
        <v>43</v>
      </c>
    </row>
    <row r="10005" spans="1:48" x14ac:dyDescent="0.3">
      <c r="A10005">
        <v>80944</v>
      </c>
      <c r="B10005">
        <v>1562</v>
      </c>
      <c r="C10005" t="s">
        <v>206</v>
      </c>
      <c r="F10005" t="s">
        <v>206</v>
      </c>
      <c r="G10005">
        <v>562</v>
      </c>
      <c r="H10005" t="s">
        <v>206</v>
      </c>
      <c r="I10005">
        <v>1.8</v>
      </c>
      <c r="J10005">
        <v>0.3</v>
      </c>
      <c r="K10005" t="s">
        <v>106</v>
      </c>
      <c r="N10005" s="1">
        <v>44836</v>
      </c>
      <c r="O10005" s="1">
        <v>44837</v>
      </c>
      <c r="V10005">
        <v>162900</v>
      </c>
      <c r="W10005">
        <v>1128</v>
      </c>
      <c r="X10005" t="s">
        <v>125</v>
      </c>
      <c r="Z10005" t="s">
        <v>125</v>
      </c>
      <c r="AB10005" s="2">
        <v>44839.554166666669</v>
      </c>
      <c r="AD10005" t="s">
        <v>1904</v>
      </c>
      <c r="AH10005">
        <v>8914</v>
      </c>
      <c r="AI10005">
        <v>2024</v>
      </c>
      <c r="AJ10005" t="s">
        <v>109</v>
      </c>
      <c r="AK10005">
        <v>0</v>
      </c>
      <c r="AM10005" s="1">
        <v>45601</v>
      </c>
      <c r="AN10005" t="s">
        <v>110</v>
      </c>
      <c r="AO10005" t="b">
        <v>0</v>
      </c>
      <c r="AP10005" t="b">
        <v>0</v>
      </c>
      <c r="AR10005" t="s">
        <v>114</v>
      </c>
      <c r="AS10005" t="s">
        <v>115</v>
      </c>
      <c r="AT10005">
        <v>16651</v>
      </c>
      <c r="AU10005" t="s">
        <v>53</v>
      </c>
      <c r="AV10005">
        <v>41</v>
      </c>
    </row>
    <row r="10006" spans="1:48" x14ac:dyDescent="0.3">
      <c r="A10006">
        <v>80944</v>
      </c>
      <c r="B10006">
        <v>1562</v>
      </c>
      <c r="C10006" t="s">
        <v>206</v>
      </c>
      <c r="F10006" t="s">
        <v>206</v>
      </c>
      <c r="G10006">
        <v>562</v>
      </c>
      <c r="H10006" t="s">
        <v>206</v>
      </c>
      <c r="I10006">
        <v>1.8</v>
      </c>
      <c r="J10006">
        <v>0.3</v>
      </c>
      <c r="K10006" t="s">
        <v>106</v>
      </c>
      <c r="N10006" s="1">
        <v>44836</v>
      </c>
      <c r="O10006" s="1">
        <v>44837</v>
      </c>
      <c r="V10006">
        <v>162901</v>
      </c>
      <c r="W10006">
        <v>1128</v>
      </c>
      <c r="X10006" t="s">
        <v>125</v>
      </c>
      <c r="Z10006" t="s">
        <v>125</v>
      </c>
      <c r="AB10006" s="2">
        <v>44839.554166666669</v>
      </c>
      <c r="AD10006" t="s">
        <v>1904</v>
      </c>
      <c r="AH10006">
        <v>8914</v>
      </c>
      <c r="AI10006">
        <v>2024</v>
      </c>
      <c r="AJ10006" t="s">
        <v>109</v>
      </c>
      <c r="AK10006">
        <v>0</v>
      </c>
      <c r="AM10006" s="1">
        <v>45601</v>
      </c>
      <c r="AN10006" t="s">
        <v>110</v>
      </c>
      <c r="AO10006" t="b">
        <v>0</v>
      </c>
      <c r="AP10006" t="b">
        <v>0</v>
      </c>
      <c r="AR10006" t="s">
        <v>111</v>
      </c>
      <c r="AS10006" t="s">
        <v>112</v>
      </c>
      <c r="AT10006">
        <v>16661</v>
      </c>
      <c r="AU10006" t="s">
        <v>113</v>
      </c>
      <c r="AV10006">
        <v>41</v>
      </c>
    </row>
    <row r="10007" spans="1:48" x14ac:dyDescent="0.3">
      <c r="A10007">
        <v>80944</v>
      </c>
      <c r="B10007">
        <v>1562</v>
      </c>
      <c r="C10007" t="s">
        <v>206</v>
      </c>
      <c r="F10007" t="s">
        <v>206</v>
      </c>
      <c r="G10007">
        <v>562</v>
      </c>
      <c r="H10007" t="s">
        <v>206</v>
      </c>
      <c r="I10007">
        <v>1.8</v>
      </c>
      <c r="J10007">
        <v>0.3</v>
      </c>
      <c r="K10007" t="s">
        <v>106</v>
      </c>
      <c r="N10007" s="1">
        <v>44836</v>
      </c>
      <c r="O10007" s="1">
        <v>44837</v>
      </c>
      <c r="V10007">
        <v>162901</v>
      </c>
      <c r="W10007">
        <v>1128</v>
      </c>
      <c r="X10007" t="s">
        <v>125</v>
      </c>
      <c r="Z10007" t="s">
        <v>125</v>
      </c>
      <c r="AB10007" s="2">
        <v>44839.554166666669</v>
      </c>
      <c r="AD10007" t="s">
        <v>1904</v>
      </c>
      <c r="AH10007">
        <v>8914</v>
      </c>
      <c r="AI10007">
        <v>2024</v>
      </c>
      <c r="AJ10007" t="s">
        <v>109</v>
      </c>
      <c r="AK10007">
        <v>0</v>
      </c>
      <c r="AM10007" s="1">
        <v>45601</v>
      </c>
      <c r="AN10007" t="s">
        <v>110</v>
      </c>
      <c r="AO10007" t="b">
        <v>0</v>
      </c>
      <c r="AP10007" t="b">
        <v>0</v>
      </c>
      <c r="AR10007" t="s">
        <v>114</v>
      </c>
      <c r="AS10007" t="s">
        <v>115</v>
      </c>
      <c r="AT10007">
        <v>16651</v>
      </c>
      <c r="AU10007" t="s">
        <v>53</v>
      </c>
      <c r="AV10007">
        <v>41</v>
      </c>
    </row>
    <row r="10008" spans="1:48" x14ac:dyDescent="0.3">
      <c r="A10008">
        <v>80963</v>
      </c>
      <c r="B10008">
        <v>153</v>
      </c>
      <c r="C10008" t="s">
        <v>1905</v>
      </c>
      <c r="D10008" s="3">
        <v>2981906</v>
      </c>
      <c r="E10008" t="s">
        <v>1906</v>
      </c>
      <c r="F10008" t="s">
        <v>1905</v>
      </c>
      <c r="G10008">
        <v>96</v>
      </c>
      <c r="H10008" t="s">
        <v>1905</v>
      </c>
      <c r="I10008">
        <v>1.9</v>
      </c>
      <c r="J10008">
        <v>-0.1</v>
      </c>
      <c r="K10008" t="s">
        <v>140</v>
      </c>
      <c r="L10008">
        <v>4</v>
      </c>
      <c r="M10008" t="s">
        <v>24</v>
      </c>
      <c r="N10008" s="1">
        <v>44833</v>
      </c>
      <c r="O10008" s="1">
        <v>44836</v>
      </c>
      <c r="V10008">
        <v>162984</v>
      </c>
      <c r="W10008">
        <v>402</v>
      </c>
      <c r="X10008" t="s">
        <v>125</v>
      </c>
      <c r="Z10008" t="s">
        <v>125</v>
      </c>
      <c r="AB10008" s="2">
        <v>44840.71597222222</v>
      </c>
      <c r="AD10008" t="s">
        <v>1907</v>
      </c>
      <c r="AH10008">
        <v>8877</v>
      </c>
      <c r="AI10008">
        <v>2024</v>
      </c>
      <c r="AJ10008" t="s">
        <v>109</v>
      </c>
      <c r="AK10008">
        <v>0</v>
      </c>
      <c r="AM10008" s="1">
        <v>45601</v>
      </c>
      <c r="AN10008" t="s">
        <v>110</v>
      </c>
      <c r="AO10008" t="b">
        <v>0</v>
      </c>
      <c r="AP10008" t="b">
        <v>0</v>
      </c>
      <c r="AR10008" t="s">
        <v>111</v>
      </c>
      <c r="AS10008" t="s">
        <v>142</v>
      </c>
      <c r="AT10008">
        <v>19368</v>
      </c>
      <c r="AU10008" t="s">
        <v>143</v>
      </c>
      <c r="AV10008">
        <v>49</v>
      </c>
    </row>
    <row r="10009" spans="1:48" x14ac:dyDescent="0.3">
      <c r="A10009">
        <v>80963</v>
      </c>
      <c r="B10009">
        <v>153</v>
      </c>
      <c r="C10009" t="s">
        <v>1905</v>
      </c>
      <c r="D10009" s="3">
        <v>2981906</v>
      </c>
      <c r="E10009" t="s">
        <v>1906</v>
      </c>
      <c r="F10009" t="s">
        <v>1905</v>
      </c>
      <c r="G10009">
        <v>96</v>
      </c>
      <c r="H10009" t="s">
        <v>1905</v>
      </c>
      <c r="I10009">
        <v>1.9</v>
      </c>
      <c r="J10009">
        <v>-0.1</v>
      </c>
      <c r="K10009" t="s">
        <v>140</v>
      </c>
      <c r="L10009">
        <v>4</v>
      </c>
      <c r="M10009" t="s">
        <v>24</v>
      </c>
      <c r="N10009" s="1">
        <v>44833</v>
      </c>
      <c r="O10009" s="1">
        <v>44836</v>
      </c>
      <c r="V10009">
        <v>162984</v>
      </c>
      <c r="W10009">
        <v>402</v>
      </c>
      <c r="X10009" t="s">
        <v>125</v>
      </c>
      <c r="Z10009" t="s">
        <v>125</v>
      </c>
      <c r="AB10009" s="2">
        <v>44840.71597222222</v>
      </c>
      <c r="AD10009" t="s">
        <v>1907</v>
      </c>
      <c r="AH10009">
        <v>8877</v>
      </c>
      <c r="AI10009">
        <v>2024</v>
      </c>
      <c r="AJ10009" t="s">
        <v>109</v>
      </c>
      <c r="AK10009">
        <v>0</v>
      </c>
      <c r="AM10009" s="1">
        <v>45601</v>
      </c>
      <c r="AN10009" t="s">
        <v>110</v>
      </c>
      <c r="AO10009" t="b">
        <v>0</v>
      </c>
      <c r="AP10009" t="b">
        <v>0</v>
      </c>
      <c r="AR10009" t="s">
        <v>114</v>
      </c>
      <c r="AS10009" t="s">
        <v>115</v>
      </c>
      <c r="AT10009">
        <v>16651</v>
      </c>
      <c r="AU10009" t="s">
        <v>53</v>
      </c>
      <c r="AV10009">
        <v>32</v>
      </c>
    </row>
    <row r="10010" spans="1:48" x14ac:dyDescent="0.3">
      <c r="A10010">
        <v>80905</v>
      </c>
      <c r="B10010">
        <v>460</v>
      </c>
      <c r="C10010" t="s">
        <v>255</v>
      </c>
      <c r="D10010">
        <v>241</v>
      </c>
      <c r="E10010" t="s">
        <v>927</v>
      </c>
      <c r="F10010" t="s">
        <v>255</v>
      </c>
      <c r="G10010">
        <v>325</v>
      </c>
      <c r="H10010" t="s">
        <v>255</v>
      </c>
      <c r="I10010">
        <v>2.8</v>
      </c>
      <c r="J10010">
        <v>-1.3</v>
      </c>
      <c r="K10010" t="s">
        <v>106</v>
      </c>
      <c r="L10010">
        <v>9</v>
      </c>
      <c r="M10010" t="s">
        <v>12</v>
      </c>
      <c r="N10010" s="1">
        <v>44832</v>
      </c>
      <c r="O10010" s="1">
        <v>44836</v>
      </c>
      <c r="V10010">
        <v>162745</v>
      </c>
      <c r="W10010">
        <v>918</v>
      </c>
      <c r="X10010" t="s">
        <v>124</v>
      </c>
      <c r="Z10010" t="s">
        <v>124</v>
      </c>
      <c r="AB10010" s="2">
        <v>44837.711805555555</v>
      </c>
      <c r="AD10010" t="s">
        <v>1908</v>
      </c>
      <c r="AH10010">
        <v>8839</v>
      </c>
      <c r="AI10010">
        <v>2024</v>
      </c>
      <c r="AJ10010" t="s">
        <v>109</v>
      </c>
      <c r="AK10010">
        <v>0</v>
      </c>
      <c r="AM10010" s="1">
        <v>45601</v>
      </c>
      <c r="AN10010" t="s">
        <v>110</v>
      </c>
      <c r="AO10010" t="b">
        <v>0</v>
      </c>
      <c r="AP10010" t="b">
        <v>0</v>
      </c>
      <c r="AR10010" t="s">
        <v>111</v>
      </c>
      <c r="AS10010" t="s">
        <v>142</v>
      </c>
      <c r="AT10010">
        <v>19368</v>
      </c>
      <c r="AU10010" t="s">
        <v>143</v>
      </c>
      <c r="AV10010">
        <v>45</v>
      </c>
    </row>
    <row r="10011" spans="1:48" x14ac:dyDescent="0.3">
      <c r="A10011">
        <v>80905</v>
      </c>
      <c r="B10011">
        <v>460</v>
      </c>
      <c r="C10011" t="s">
        <v>255</v>
      </c>
      <c r="D10011">
        <v>241</v>
      </c>
      <c r="E10011" t="s">
        <v>927</v>
      </c>
      <c r="F10011" t="s">
        <v>255</v>
      </c>
      <c r="G10011">
        <v>325</v>
      </c>
      <c r="H10011" t="s">
        <v>255</v>
      </c>
      <c r="I10011">
        <v>2.8</v>
      </c>
      <c r="J10011">
        <v>-1.3</v>
      </c>
      <c r="K10011" t="s">
        <v>106</v>
      </c>
      <c r="L10011">
        <v>9</v>
      </c>
      <c r="M10011" t="s">
        <v>12</v>
      </c>
      <c r="N10011" s="1">
        <v>44832</v>
      </c>
      <c r="O10011" s="1">
        <v>44836</v>
      </c>
      <c r="V10011">
        <v>162745</v>
      </c>
      <c r="W10011">
        <v>918</v>
      </c>
      <c r="X10011" t="s">
        <v>124</v>
      </c>
      <c r="Z10011" t="s">
        <v>124</v>
      </c>
      <c r="AB10011" s="2">
        <v>44837.711805555555</v>
      </c>
      <c r="AD10011" t="s">
        <v>1908</v>
      </c>
      <c r="AH10011">
        <v>8839</v>
      </c>
      <c r="AI10011">
        <v>2024</v>
      </c>
      <c r="AJ10011" t="s">
        <v>109</v>
      </c>
      <c r="AK10011">
        <v>0</v>
      </c>
      <c r="AM10011" s="1">
        <v>45601</v>
      </c>
      <c r="AN10011" t="s">
        <v>110</v>
      </c>
      <c r="AO10011" t="b">
        <v>0</v>
      </c>
      <c r="AP10011" t="b">
        <v>0</v>
      </c>
      <c r="AR10011" t="s">
        <v>114</v>
      </c>
      <c r="AS10011" t="s">
        <v>115</v>
      </c>
      <c r="AT10011">
        <v>16651</v>
      </c>
      <c r="AU10011" t="s">
        <v>53</v>
      </c>
      <c r="AV10011">
        <v>43</v>
      </c>
    </row>
    <row r="10012" spans="1:48" x14ac:dyDescent="0.3">
      <c r="A10012">
        <v>80927</v>
      </c>
      <c r="B10012">
        <v>1102</v>
      </c>
      <c r="C10012" t="s">
        <v>233</v>
      </c>
      <c r="F10012" t="s">
        <v>235</v>
      </c>
      <c r="G10012">
        <v>88</v>
      </c>
      <c r="H10012" t="s">
        <v>235</v>
      </c>
      <c r="I10012">
        <v>2.9</v>
      </c>
      <c r="J10012">
        <v>-1.1000000000000001</v>
      </c>
      <c r="K10012" t="s">
        <v>1902</v>
      </c>
      <c r="L10012">
        <v>6</v>
      </c>
      <c r="M10012" t="s">
        <v>21</v>
      </c>
      <c r="N10012" s="1">
        <v>44834</v>
      </c>
      <c r="O10012" s="1">
        <v>44835</v>
      </c>
      <c r="V10012">
        <v>162807</v>
      </c>
      <c r="W10012">
        <v>796</v>
      </c>
      <c r="X10012" t="s">
        <v>125</v>
      </c>
      <c r="Z10012" t="s">
        <v>125</v>
      </c>
      <c r="AB10012" s="2">
        <v>44838.732638888891</v>
      </c>
      <c r="AD10012" t="s">
        <v>1909</v>
      </c>
      <c r="AH10012">
        <v>8869</v>
      </c>
      <c r="AI10012">
        <v>2024</v>
      </c>
      <c r="AJ10012" t="s">
        <v>109</v>
      </c>
      <c r="AK10012">
        <v>0</v>
      </c>
      <c r="AM10012" s="1">
        <v>45601</v>
      </c>
      <c r="AN10012" t="s">
        <v>110</v>
      </c>
      <c r="AO10012" t="b">
        <v>0</v>
      </c>
      <c r="AP10012" t="b">
        <v>0</v>
      </c>
      <c r="AR10012" t="s">
        <v>111</v>
      </c>
      <c r="AS10012" t="s">
        <v>142</v>
      </c>
      <c r="AT10012">
        <v>19368</v>
      </c>
      <c r="AU10012" t="s">
        <v>143</v>
      </c>
      <c r="AV10012">
        <v>50.2</v>
      </c>
    </row>
    <row r="10013" spans="1:48" x14ac:dyDescent="0.3">
      <c r="A10013">
        <v>80927</v>
      </c>
      <c r="B10013">
        <v>1102</v>
      </c>
      <c r="C10013" t="s">
        <v>233</v>
      </c>
      <c r="F10013" t="s">
        <v>235</v>
      </c>
      <c r="G10013">
        <v>88</v>
      </c>
      <c r="H10013" t="s">
        <v>235</v>
      </c>
      <c r="I10013">
        <v>2.9</v>
      </c>
      <c r="J10013">
        <v>-1.1000000000000001</v>
      </c>
      <c r="K10013" t="s">
        <v>1902</v>
      </c>
      <c r="L10013">
        <v>6</v>
      </c>
      <c r="M10013" t="s">
        <v>21</v>
      </c>
      <c r="N10013" s="1">
        <v>44834</v>
      </c>
      <c r="O10013" s="1">
        <v>44835</v>
      </c>
      <c r="V10013">
        <v>162807</v>
      </c>
      <c r="W10013">
        <v>796</v>
      </c>
      <c r="X10013" t="s">
        <v>125</v>
      </c>
      <c r="Z10013" t="s">
        <v>125</v>
      </c>
      <c r="AB10013" s="2">
        <v>44838.732638888891</v>
      </c>
      <c r="AD10013" t="s">
        <v>1909</v>
      </c>
      <c r="AH10013">
        <v>8869</v>
      </c>
      <c r="AI10013">
        <v>2024</v>
      </c>
      <c r="AJ10013" t="s">
        <v>109</v>
      </c>
      <c r="AK10013">
        <v>0</v>
      </c>
      <c r="AM10013" s="1">
        <v>45601</v>
      </c>
      <c r="AN10013" t="s">
        <v>110</v>
      </c>
      <c r="AO10013" t="b">
        <v>0</v>
      </c>
      <c r="AP10013" t="b">
        <v>0</v>
      </c>
      <c r="AR10013" t="s">
        <v>114</v>
      </c>
      <c r="AS10013" t="s">
        <v>115</v>
      </c>
      <c r="AT10013">
        <v>16651</v>
      </c>
      <c r="AU10013" t="s">
        <v>53</v>
      </c>
      <c r="AV10013">
        <v>40.5</v>
      </c>
    </row>
    <row r="10014" spans="1:48" x14ac:dyDescent="0.3">
      <c r="A10014">
        <v>80928</v>
      </c>
      <c r="B10014">
        <v>1102</v>
      </c>
      <c r="C10014" t="s">
        <v>233</v>
      </c>
      <c r="F10014" t="s">
        <v>235</v>
      </c>
      <c r="G10014">
        <v>88</v>
      </c>
      <c r="H10014" t="s">
        <v>235</v>
      </c>
      <c r="I10014">
        <v>2.9</v>
      </c>
      <c r="J10014">
        <v>-1.1000000000000001</v>
      </c>
      <c r="K10014" t="s">
        <v>1902</v>
      </c>
      <c r="L10014">
        <v>6</v>
      </c>
      <c r="M10014" t="s">
        <v>39</v>
      </c>
      <c r="N10014" s="1">
        <v>44834</v>
      </c>
      <c r="O10014" s="1">
        <v>44835</v>
      </c>
      <c r="V10014">
        <v>162808</v>
      </c>
      <c r="W10014">
        <v>782</v>
      </c>
      <c r="X10014" t="s">
        <v>125</v>
      </c>
      <c r="Z10014" t="s">
        <v>125</v>
      </c>
      <c r="AB10014" s="2">
        <v>44838.732638888891</v>
      </c>
      <c r="AD10014" t="s">
        <v>1910</v>
      </c>
      <c r="AH10014">
        <v>8902</v>
      </c>
      <c r="AI10014">
        <v>2024</v>
      </c>
      <c r="AJ10014" t="s">
        <v>109</v>
      </c>
      <c r="AK10014">
        <v>0</v>
      </c>
      <c r="AM10014" s="1">
        <v>45601</v>
      </c>
      <c r="AN10014" t="s">
        <v>110</v>
      </c>
      <c r="AO10014" t="b">
        <v>0</v>
      </c>
      <c r="AP10014" t="b">
        <v>0</v>
      </c>
      <c r="AR10014" t="s">
        <v>111</v>
      </c>
      <c r="AS10014" t="s">
        <v>142</v>
      </c>
      <c r="AT10014">
        <v>19368</v>
      </c>
      <c r="AU10014" t="s">
        <v>143</v>
      </c>
      <c r="AV10014">
        <v>49.4</v>
      </c>
    </row>
    <row r="10015" spans="1:48" x14ac:dyDescent="0.3">
      <c r="A10015">
        <v>80928</v>
      </c>
      <c r="B10015">
        <v>1102</v>
      </c>
      <c r="C10015" t="s">
        <v>233</v>
      </c>
      <c r="F10015" t="s">
        <v>235</v>
      </c>
      <c r="G10015">
        <v>88</v>
      </c>
      <c r="H10015" t="s">
        <v>235</v>
      </c>
      <c r="I10015">
        <v>2.9</v>
      </c>
      <c r="J10015">
        <v>-1.1000000000000001</v>
      </c>
      <c r="K10015" t="s">
        <v>1902</v>
      </c>
      <c r="L10015">
        <v>6</v>
      </c>
      <c r="M10015" t="s">
        <v>39</v>
      </c>
      <c r="N10015" s="1">
        <v>44834</v>
      </c>
      <c r="O10015" s="1">
        <v>44835</v>
      </c>
      <c r="V10015">
        <v>162808</v>
      </c>
      <c r="W10015">
        <v>782</v>
      </c>
      <c r="X10015" t="s">
        <v>125</v>
      </c>
      <c r="Z10015" t="s">
        <v>125</v>
      </c>
      <c r="AB10015" s="2">
        <v>44838.732638888891</v>
      </c>
      <c r="AD10015" t="s">
        <v>1910</v>
      </c>
      <c r="AH10015">
        <v>8902</v>
      </c>
      <c r="AI10015">
        <v>2024</v>
      </c>
      <c r="AJ10015" t="s">
        <v>109</v>
      </c>
      <c r="AK10015">
        <v>0</v>
      </c>
      <c r="AM10015" s="1">
        <v>45601</v>
      </c>
      <c r="AN10015" t="s">
        <v>110</v>
      </c>
      <c r="AO10015" t="b">
        <v>0</v>
      </c>
      <c r="AP10015" t="b">
        <v>0</v>
      </c>
      <c r="AR10015" t="s">
        <v>114</v>
      </c>
      <c r="AS10015" t="s">
        <v>115</v>
      </c>
      <c r="AT10015">
        <v>16651</v>
      </c>
      <c r="AU10015" t="s">
        <v>53</v>
      </c>
      <c r="AV10015">
        <v>38.700000000000003</v>
      </c>
    </row>
    <row r="10016" spans="1:48" x14ac:dyDescent="0.3">
      <c r="A10016">
        <v>80869</v>
      </c>
      <c r="B10016">
        <v>568</v>
      </c>
      <c r="C10016" t="s">
        <v>132</v>
      </c>
      <c r="D10016">
        <v>1213</v>
      </c>
      <c r="E10016" t="s">
        <v>155</v>
      </c>
      <c r="F10016" t="s">
        <v>132</v>
      </c>
      <c r="G10016">
        <v>391</v>
      </c>
      <c r="H10016" t="s">
        <v>132</v>
      </c>
      <c r="I10016">
        <v>2.9</v>
      </c>
      <c r="J10016">
        <v>-1.1000000000000001</v>
      </c>
      <c r="K10016" t="s">
        <v>106</v>
      </c>
      <c r="L10016">
        <v>8</v>
      </c>
      <c r="N10016" s="1">
        <v>44827</v>
      </c>
      <c r="O10016" s="1">
        <v>44831</v>
      </c>
      <c r="V10016">
        <v>162648</v>
      </c>
      <c r="W10016">
        <v>1566</v>
      </c>
      <c r="X10016" t="s">
        <v>107</v>
      </c>
      <c r="Z10016" t="s">
        <v>107</v>
      </c>
      <c r="AB10016" s="2">
        <v>44833.569444444445</v>
      </c>
      <c r="AD10016" t="s">
        <v>1911</v>
      </c>
      <c r="AH10016">
        <v>8914</v>
      </c>
      <c r="AI10016">
        <v>2024</v>
      </c>
      <c r="AJ10016" t="s">
        <v>109</v>
      </c>
      <c r="AK10016">
        <v>0</v>
      </c>
      <c r="AM10016" s="1">
        <v>45601</v>
      </c>
      <c r="AN10016" t="s">
        <v>110</v>
      </c>
      <c r="AO10016" t="b">
        <v>0</v>
      </c>
      <c r="AP10016" t="b">
        <v>0</v>
      </c>
      <c r="AR10016" t="s">
        <v>111</v>
      </c>
      <c r="AS10016" t="s">
        <v>142</v>
      </c>
      <c r="AT10016">
        <v>19368</v>
      </c>
      <c r="AU10016" t="s">
        <v>143</v>
      </c>
      <c r="AV10016">
        <v>41</v>
      </c>
    </row>
    <row r="10017" spans="1:48" x14ac:dyDescent="0.3">
      <c r="A10017">
        <v>80869</v>
      </c>
      <c r="B10017">
        <v>568</v>
      </c>
      <c r="C10017" t="s">
        <v>132</v>
      </c>
      <c r="D10017">
        <v>1213</v>
      </c>
      <c r="E10017" t="s">
        <v>155</v>
      </c>
      <c r="F10017" t="s">
        <v>132</v>
      </c>
      <c r="G10017">
        <v>391</v>
      </c>
      <c r="H10017" t="s">
        <v>132</v>
      </c>
      <c r="I10017">
        <v>2.9</v>
      </c>
      <c r="J10017">
        <v>-1.1000000000000001</v>
      </c>
      <c r="K10017" t="s">
        <v>106</v>
      </c>
      <c r="L10017">
        <v>8</v>
      </c>
      <c r="N10017" s="1">
        <v>44827</v>
      </c>
      <c r="O10017" s="1">
        <v>44831</v>
      </c>
      <c r="V10017">
        <v>162648</v>
      </c>
      <c r="W10017">
        <v>1566</v>
      </c>
      <c r="X10017" t="s">
        <v>107</v>
      </c>
      <c r="Z10017" t="s">
        <v>107</v>
      </c>
      <c r="AB10017" s="2">
        <v>44833.569444444445</v>
      </c>
      <c r="AD10017" t="s">
        <v>1911</v>
      </c>
      <c r="AH10017">
        <v>8914</v>
      </c>
      <c r="AI10017">
        <v>2024</v>
      </c>
      <c r="AJ10017" t="s">
        <v>109</v>
      </c>
      <c r="AK10017">
        <v>0</v>
      </c>
      <c r="AM10017" s="1">
        <v>45601</v>
      </c>
      <c r="AN10017" t="s">
        <v>110</v>
      </c>
      <c r="AO10017" t="b">
        <v>0</v>
      </c>
      <c r="AP10017" t="b">
        <v>0</v>
      </c>
      <c r="AR10017" t="s">
        <v>114</v>
      </c>
      <c r="AS10017" t="s">
        <v>115</v>
      </c>
      <c r="AT10017">
        <v>16651</v>
      </c>
      <c r="AU10017" t="s">
        <v>53</v>
      </c>
      <c r="AV10017">
        <v>40</v>
      </c>
    </row>
    <row r="10018" spans="1:48" x14ac:dyDescent="0.3">
      <c r="A10018">
        <v>80869</v>
      </c>
      <c r="B10018">
        <v>568</v>
      </c>
      <c r="C10018" t="s">
        <v>132</v>
      </c>
      <c r="D10018">
        <v>1213</v>
      </c>
      <c r="E10018" t="s">
        <v>155</v>
      </c>
      <c r="F10018" t="s">
        <v>132</v>
      </c>
      <c r="G10018">
        <v>391</v>
      </c>
      <c r="H10018" t="s">
        <v>132</v>
      </c>
      <c r="I10018">
        <v>2.9</v>
      </c>
      <c r="J10018">
        <v>-1.1000000000000001</v>
      </c>
      <c r="K10018" t="s">
        <v>106</v>
      </c>
      <c r="L10018">
        <v>8</v>
      </c>
      <c r="N10018" s="1">
        <v>44827</v>
      </c>
      <c r="O10018" s="1">
        <v>44831</v>
      </c>
      <c r="V10018">
        <v>162649</v>
      </c>
      <c r="W10018">
        <v>1138</v>
      </c>
      <c r="X10018" t="s">
        <v>124</v>
      </c>
      <c r="Z10018" t="s">
        <v>124</v>
      </c>
      <c r="AB10018" s="2">
        <v>44833.569444444445</v>
      </c>
      <c r="AD10018" t="s">
        <v>1911</v>
      </c>
      <c r="AH10018">
        <v>8914</v>
      </c>
      <c r="AI10018">
        <v>2024</v>
      </c>
      <c r="AJ10018" t="s">
        <v>109</v>
      </c>
      <c r="AK10018">
        <v>0</v>
      </c>
      <c r="AM10018" s="1">
        <v>45601</v>
      </c>
      <c r="AN10018" t="s">
        <v>110</v>
      </c>
      <c r="AO10018" t="b">
        <v>0</v>
      </c>
      <c r="AP10018" t="b">
        <v>0</v>
      </c>
      <c r="AR10018" t="s">
        <v>111</v>
      </c>
      <c r="AS10018" t="s">
        <v>142</v>
      </c>
      <c r="AT10018">
        <v>19368</v>
      </c>
      <c r="AU10018" t="s">
        <v>143</v>
      </c>
      <c r="AV10018">
        <v>47</v>
      </c>
    </row>
    <row r="10019" spans="1:48" x14ac:dyDescent="0.3">
      <c r="A10019">
        <v>80869</v>
      </c>
      <c r="B10019">
        <v>568</v>
      </c>
      <c r="C10019" t="s">
        <v>132</v>
      </c>
      <c r="D10019">
        <v>1213</v>
      </c>
      <c r="E10019" t="s">
        <v>155</v>
      </c>
      <c r="F10019" t="s">
        <v>132</v>
      </c>
      <c r="G10019">
        <v>391</v>
      </c>
      <c r="H10019" t="s">
        <v>132</v>
      </c>
      <c r="I10019">
        <v>2.9</v>
      </c>
      <c r="J10019">
        <v>-1.1000000000000001</v>
      </c>
      <c r="K10019" t="s">
        <v>106</v>
      </c>
      <c r="L10019">
        <v>8</v>
      </c>
      <c r="N10019" s="1">
        <v>44827</v>
      </c>
      <c r="O10019" s="1">
        <v>44831</v>
      </c>
      <c r="V10019">
        <v>162649</v>
      </c>
      <c r="W10019">
        <v>1138</v>
      </c>
      <c r="X10019" t="s">
        <v>124</v>
      </c>
      <c r="Z10019" t="s">
        <v>124</v>
      </c>
      <c r="AB10019" s="2">
        <v>44833.569444444445</v>
      </c>
      <c r="AD10019" t="s">
        <v>1911</v>
      </c>
      <c r="AH10019">
        <v>8914</v>
      </c>
      <c r="AI10019">
        <v>2024</v>
      </c>
      <c r="AJ10019" t="s">
        <v>109</v>
      </c>
      <c r="AK10019">
        <v>0</v>
      </c>
      <c r="AM10019" s="1">
        <v>45601</v>
      </c>
      <c r="AN10019" t="s">
        <v>110</v>
      </c>
      <c r="AO10019" t="b">
        <v>0</v>
      </c>
      <c r="AP10019" t="b">
        <v>0</v>
      </c>
      <c r="AR10019" t="s">
        <v>114</v>
      </c>
      <c r="AS10019" t="s">
        <v>115</v>
      </c>
      <c r="AT10019">
        <v>16651</v>
      </c>
      <c r="AU10019" t="s">
        <v>53</v>
      </c>
      <c r="AV10019">
        <v>45</v>
      </c>
    </row>
    <row r="10020" spans="1:48" x14ac:dyDescent="0.3">
      <c r="A10020">
        <v>80872</v>
      </c>
      <c r="B10020">
        <v>1102</v>
      </c>
      <c r="C10020" t="s">
        <v>233</v>
      </c>
      <c r="D10020" s="3">
        <v>9601032</v>
      </c>
      <c r="E10020" t="s">
        <v>1912</v>
      </c>
      <c r="F10020" t="s">
        <v>235</v>
      </c>
      <c r="G10020">
        <v>88</v>
      </c>
      <c r="H10020" t="s">
        <v>235</v>
      </c>
      <c r="I10020">
        <v>2.9</v>
      </c>
      <c r="J10020">
        <v>-1.1000000000000001</v>
      </c>
      <c r="K10020" t="s">
        <v>907</v>
      </c>
      <c r="L10020">
        <v>6</v>
      </c>
      <c r="M10020" t="s">
        <v>37</v>
      </c>
      <c r="N10020" s="1">
        <v>44827</v>
      </c>
      <c r="O10020" s="1">
        <v>44831</v>
      </c>
      <c r="V10020">
        <v>162674</v>
      </c>
      <c r="W10020">
        <v>1160</v>
      </c>
      <c r="X10020" t="s">
        <v>125</v>
      </c>
      <c r="Z10020" t="s">
        <v>125</v>
      </c>
      <c r="AB10020" s="2">
        <v>44834.386805555558</v>
      </c>
      <c r="AD10020" t="s">
        <v>1913</v>
      </c>
      <c r="AH10020">
        <v>8826</v>
      </c>
      <c r="AI10020">
        <v>2024</v>
      </c>
      <c r="AJ10020" t="s">
        <v>109</v>
      </c>
      <c r="AK10020">
        <v>0</v>
      </c>
      <c r="AM10020" s="1">
        <v>45601</v>
      </c>
      <c r="AN10020" t="s">
        <v>110</v>
      </c>
      <c r="AO10020" t="b">
        <v>0</v>
      </c>
      <c r="AP10020" t="b">
        <v>0</v>
      </c>
      <c r="AR10020" t="s">
        <v>111</v>
      </c>
      <c r="AS10020" t="s">
        <v>142</v>
      </c>
      <c r="AT10020">
        <v>19368</v>
      </c>
      <c r="AU10020" t="s">
        <v>143</v>
      </c>
      <c r="AV10020">
        <v>37</v>
      </c>
    </row>
    <row r="10021" spans="1:48" x14ac:dyDescent="0.3">
      <c r="A10021">
        <v>80872</v>
      </c>
      <c r="B10021">
        <v>1102</v>
      </c>
      <c r="C10021" t="s">
        <v>233</v>
      </c>
      <c r="D10021" s="3">
        <v>9601032</v>
      </c>
      <c r="E10021" t="s">
        <v>1912</v>
      </c>
      <c r="F10021" t="s">
        <v>235</v>
      </c>
      <c r="G10021">
        <v>88</v>
      </c>
      <c r="H10021" t="s">
        <v>235</v>
      </c>
      <c r="I10021">
        <v>2.9</v>
      </c>
      <c r="J10021">
        <v>-1.1000000000000001</v>
      </c>
      <c r="K10021" t="s">
        <v>907</v>
      </c>
      <c r="L10021">
        <v>6</v>
      </c>
      <c r="M10021" t="s">
        <v>37</v>
      </c>
      <c r="N10021" s="1">
        <v>44827</v>
      </c>
      <c r="O10021" s="1">
        <v>44831</v>
      </c>
      <c r="V10021">
        <v>162674</v>
      </c>
      <c r="W10021">
        <v>1160</v>
      </c>
      <c r="X10021" t="s">
        <v>125</v>
      </c>
      <c r="Z10021" t="s">
        <v>125</v>
      </c>
      <c r="AB10021" s="2">
        <v>44834.386805555558</v>
      </c>
      <c r="AD10021" t="s">
        <v>1913</v>
      </c>
      <c r="AH10021">
        <v>8826</v>
      </c>
      <c r="AI10021">
        <v>2024</v>
      </c>
      <c r="AJ10021" t="s">
        <v>109</v>
      </c>
      <c r="AK10021">
        <v>0</v>
      </c>
      <c r="AM10021" s="1">
        <v>45601</v>
      </c>
      <c r="AN10021" t="s">
        <v>110</v>
      </c>
      <c r="AO10021" t="b">
        <v>0</v>
      </c>
      <c r="AP10021" t="b">
        <v>0</v>
      </c>
      <c r="AR10021" t="s">
        <v>114</v>
      </c>
      <c r="AS10021" t="s">
        <v>115</v>
      </c>
      <c r="AT10021">
        <v>16651</v>
      </c>
      <c r="AU10021" t="s">
        <v>53</v>
      </c>
      <c r="AV10021">
        <v>51.4</v>
      </c>
    </row>
    <row r="10022" spans="1:48" x14ac:dyDescent="0.3">
      <c r="A10022">
        <v>80871</v>
      </c>
      <c r="B10022">
        <v>1102</v>
      </c>
      <c r="C10022" t="s">
        <v>233</v>
      </c>
      <c r="D10022" s="3">
        <v>656960</v>
      </c>
      <c r="E10022" t="s">
        <v>1832</v>
      </c>
      <c r="F10022" t="s">
        <v>235</v>
      </c>
      <c r="G10022">
        <v>88</v>
      </c>
      <c r="H10022" t="s">
        <v>235</v>
      </c>
      <c r="I10022">
        <v>2.9</v>
      </c>
      <c r="J10022">
        <v>-1.1000000000000001</v>
      </c>
      <c r="K10022" t="s">
        <v>907</v>
      </c>
      <c r="L10022">
        <v>6</v>
      </c>
      <c r="M10022" t="s">
        <v>10</v>
      </c>
      <c r="N10022" s="1">
        <v>44827</v>
      </c>
      <c r="O10022" s="1">
        <v>44830</v>
      </c>
      <c r="V10022">
        <v>162673</v>
      </c>
      <c r="W10022">
        <v>1000</v>
      </c>
      <c r="X10022" t="s">
        <v>125</v>
      </c>
      <c r="Z10022" t="s">
        <v>125</v>
      </c>
      <c r="AB10022" s="2">
        <v>44834.386805555558</v>
      </c>
      <c r="AD10022" t="s">
        <v>1914</v>
      </c>
      <c r="AH10022">
        <v>8872</v>
      </c>
      <c r="AI10022">
        <v>2024</v>
      </c>
      <c r="AJ10022" t="s">
        <v>109</v>
      </c>
      <c r="AK10022">
        <v>0</v>
      </c>
      <c r="AM10022" s="1">
        <v>45601</v>
      </c>
      <c r="AN10022" t="s">
        <v>110</v>
      </c>
      <c r="AO10022" t="b">
        <v>0</v>
      </c>
      <c r="AP10022" t="b">
        <v>0</v>
      </c>
      <c r="AR10022" t="s">
        <v>111</v>
      </c>
      <c r="AS10022" t="s">
        <v>142</v>
      </c>
      <c r="AT10022">
        <v>19368</v>
      </c>
      <c r="AU10022" t="s">
        <v>143</v>
      </c>
      <c r="AV10022">
        <v>44.9</v>
      </c>
    </row>
    <row r="10023" spans="1:48" x14ac:dyDescent="0.3">
      <c r="A10023">
        <v>80871</v>
      </c>
      <c r="B10023">
        <v>1102</v>
      </c>
      <c r="C10023" t="s">
        <v>233</v>
      </c>
      <c r="D10023" s="3">
        <v>656960</v>
      </c>
      <c r="E10023" t="s">
        <v>1832</v>
      </c>
      <c r="F10023" t="s">
        <v>235</v>
      </c>
      <c r="G10023">
        <v>88</v>
      </c>
      <c r="H10023" t="s">
        <v>235</v>
      </c>
      <c r="I10023">
        <v>2.9</v>
      </c>
      <c r="J10023">
        <v>-1.1000000000000001</v>
      </c>
      <c r="K10023" t="s">
        <v>907</v>
      </c>
      <c r="L10023">
        <v>6</v>
      </c>
      <c r="M10023" t="s">
        <v>10</v>
      </c>
      <c r="N10023" s="1">
        <v>44827</v>
      </c>
      <c r="O10023" s="1">
        <v>44830</v>
      </c>
      <c r="V10023">
        <v>162673</v>
      </c>
      <c r="W10023">
        <v>1000</v>
      </c>
      <c r="X10023" t="s">
        <v>125</v>
      </c>
      <c r="Z10023" t="s">
        <v>125</v>
      </c>
      <c r="AB10023" s="2">
        <v>44834.386805555558</v>
      </c>
      <c r="AD10023" t="s">
        <v>1914</v>
      </c>
      <c r="AH10023">
        <v>8872</v>
      </c>
      <c r="AI10023">
        <v>2024</v>
      </c>
      <c r="AJ10023" t="s">
        <v>109</v>
      </c>
      <c r="AK10023">
        <v>0</v>
      </c>
      <c r="AM10023" s="1">
        <v>45601</v>
      </c>
      <c r="AN10023" t="s">
        <v>110</v>
      </c>
      <c r="AO10023" t="b">
        <v>0</v>
      </c>
      <c r="AP10023" t="b">
        <v>0</v>
      </c>
      <c r="AR10023" t="s">
        <v>114</v>
      </c>
      <c r="AS10023" t="s">
        <v>115</v>
      </c>
      <c r="AT10023">
        <v>16651</v>
      </c>
      <c r="AU10023" t="s">
        <v>53</v>
      </c>
      <c r="AV10023">
        <v>45.9</v>
      </c>
    </row>
    <row r="10024" spans="1:48" x14ac:dyDescent="0.3">
      <c r="A10024">
        <v>80848</v>
      </c>
      <c r="B10024">
        <v>1102</v>
      </c>
      <c r="C10024" t="s">
        <v>233</v>
      </c>
      <c r="D10024" s="3">
        <v>838960</v>
      </c>
      <c r="E10024" t="s">
        <v>1859</v>
      </c>
      <c r="F10024" t="s">
        <v>235</v>
      </c>
      <c r="G10024">
        <v>88</v>
      </c>
      <c r="H10024" t="s">
        <v>235</v>
      </c>
      <c r="I10024">
        <v>2.9</v>
      </c>
      <c r="J10024">
        <v>-1.1000000000000001</v>
      </c>
      <c r="K10024" t="s">
        <v>236</v>
      </c>
      <c r="L10024">
        <v>6</v>
      </c>
      <c r="M10024" t="s">
        <v>14</v>
      </c>
      <c r="N10024" s="1">
        <v>44825</v>
      </c>
      <c r="O10024" s="1">
        <v>44827</v>
      </c>
      <c r="V10024">
        <v>162601</v>
      </c>
      <c r="W10024">
        <v>1000</v>
      </c>
      <c r="X10024" t="s">
        <v>125</v>
      </c>
      <c r="Z10024" t="s">
        <v>125</v>
      </c>
      <c r="AB10024" s="2">
        <v>44832.649305555555</v>
      </c>
      <c r="AD10024" t="s">
        <v>1915</v>
      </c>
      <c r="AH10024">
        <v>8794</v>
      </c>
      <c r="AI10024">
        <v>2024</v>
      </c>
      <c r="AJ10024" t="s">
        <v>109</v>
      </c>
      <c r="AK10024">
        <v>0</v>
      </c>
      <c r="AM10024" s="1">
        <v>45601</v>
      </c>
      <c r="AN10024" t="s">
        <v>110</v>
      </c>
      <c r="AO10024" t="b">
        <v>0</v>
      </c>
      <c r="AP10024" t="b">
        <v>0</v>
      </c>
      <c r="AR10024" t="s">
        <v>111</v>
      </c>
      <c r="AS10024" t="s">
        <v>142</v>
      </c>
      <c r="AT10024">
        <v>19368</v>
      </c>
      <c r="AU10024" t="s">
        <v>143</v>
      </c>
      <c r="AV10024">
        <v>51</v>
      </c>
    </row>
    <row r="10025" spans="1:48" x14ac:dyDescent="0.3">
      <c r="A10025">
        <v>80848</v>
      </c>
      <c r="B10025">
        <v>1102</v>
      </c>
      <c r="C10025" t="s">
        <v>233</v>
      </c>
      <c r="D10025" s="3">
        <v>838960</v>
      </c>
      <c r="E10025" t="s">
        <v>1859</v>
      </c>
      <c r="F10025" t="s">
        <v>235</v>
      </c>
      <c r="G10025">
        <v>88</v>
      </c>
      <c r="H10025" t="s">
        <v>235</v>
      </c>
      <c r="I10025">
        <v>2.9</v>
      </c>
      <c r="J10025">
        <v>-1.1000000000000001</v>
      </c>
      <c r="K10025" t="s">
        <v>236</v>
      </c>
      <c r="L10025">
        <v>6</v>
      </c>
      <c r="M10025" t="s">
        <v>14</v>
      </c>
      <c r="N10025" s="1">
        <v>44825</v>
      </c>
      <c r="O10025" s="1">
        <v>44827</v>
      </c>
      <c r="V10025">
        <v>162601</v>
      </c>
      <c r="W10025">
        <v>1000</v>
      </c>
      <c r="X10025" t="s">
        <v>125</v>
      </c>
      <c r="Z10025" t="s">
        <v>125</v>
      </c>
      <c r="AB10025" s="2">
        <v>44832.649305555555</v>
      </c>
      <c r="AD10025" t="s">
        <v>1915</v>
      </c>
      <c r="AH10025">
        <v>8794</v>
      </c>
      <c r="AI10025">
        <v>2024</v>
      </c>
      <c r="AJ10025" t="s">
        <v>109</v>
      </c>
      <c r="AK10025">
        <v>0</v>
      </c>
      <c r="AM10025" s="1">
        <v>45601</v>
      </c>
      <c r="AN10025" t="s">
        <v>110</v>
      </c>
      <c r="AO10025" t="b">
        <v>0</v>
      </c>
      <c r="AP10025" t="b">
        <v>0</v>
      </c>
      <c r="AR10025" t="s">
        <v>114</v>
      </c>
      <c r="AS10025" t="s">
        <v>115</v>
      </c>
      <c r="AT10025">
        <v>16651</v>
      </c>
      <c r="AU10025" t="s">
        <v>53</v>
      </c>
      <c r="AV10025">
        <v>38.299999999999997</v>
      </c>
    </row>
    <row r="10026" spans="1:48" x14ac:dyDescent="0.3">
      <c r="A10026">
        <v>80817</v>
      </c>
      <c r="B10026">
        <v>1102</v>
      </c>
      <c r="C10026" t="s">
        <v>233</v>
      </c>
      <c r="D10026" s="3">
        <v>9601185</v>
      </c>
      <c r="E10026" t="s">
        <v>722</v>
      </c>
      <c r="F10026" t="s">
        <v>235</v>
      </c>
      <c r="G10026">
        <v>88</v>
      </c>
      <c r="H10026" t="s">
        <v>235</v>
      </c>
      <c r="I10026">
        <v>2.9</v>
      </c>
      <c r="J10026">
        <v>-1.1000000000000001</v>
      </c>
      <c r="K10026" t="s">
        <v>236</v>
      </c>
      <c r="L10026">
        <v>6</v>
      </c>
      <c r="M10026" t="s">
        <v>15</v>
      </c>
      <c r="N10026" s="1">
        <v>44824</v>
      </c>
      <c r="O10026" s="1">
        <v>44826</v>
      </c>
      <c r="V10026">
        <v>162487</v>
      </c>
      <c r="W10026">
        <v>1000</v>
      </c>
      <c r="X10026" t="s">
        <v>125</v>
      </c>
      <c r="Z10026" t="s">
        <v>125</v>
      </c>
      <c r="AB10026" s="2">
        <v>44831.383333333331</v>
      </c>
      <c r="AD10026" t="s">
        <v>1916</v>
      </c>
      <c r="AH10026">
        <v>8889</v>
      </c>
      <c r="AI10026">
        <v>2024</v>
      </c>
      <c r="AJ10026" t="s">
        <v>109</v>
      </c>
      <c r="AK10026">
        <v>0</v>
      </c>
      <c r="AM10026" s="1">
        <v>45601</v>
      </c>
      <c r="AN10026" t="s">
        <v>110</v>
      </c>
      <c r="AO10026" t="b">
        <v>0</v>
      </c>
      <c r="AP10026" t="b">
        <v>0</v>
      </c>
      <c r="AR10026" t="s">
        <v>111</v>
      </c>
      <c r="AS10026" t="s">
        <v>142</v>
      </c>
      <c r="AT10026">
        <v>19368</v>
      </c>
      <c r="AU10026" t="s">
        <v>143</v>
      </c>
      <c r="AV10026">
        <v>39.9</v>
      </c>
    </row>
    <row r="10027" spans="1:48" x14ac:dyDescent="0.3">
      <c r="A10027">
        <v>80817</v>
      </c>
      <c r="B10027">
        <v>1102</v>
      </c>
      <c r="C10027" t="s">
        <v>233</v>
      </c>
      <c r="D10027" s="3">
        <v>9601185</v>
      </c>
      <c r="E10027" t="s">
        <v>722</v>
      </c>
      <c r="F10027" t="s">
        <v>235</v>
      </c>
      <c r="G10027">
        <v>88</v>
      </c>
      <c r="H10027" t="s">
        <v>235</v>
      </c>
      <c r="I10027">
        <v>2.9</v>
      </c>
      <c r="J10027">
        <v>-1.1000000000000001</v>
      </c>
      <c r="K10027" t="s">
        <v>236</v>
      </c>
      <c r="L10027">
        <v>6</v>
      </c>
      <c r="M10027" t="s">
        <v>15</v>
      </c>
      <c r="N10027" s="1">
        <v>44824</v>
      </c>
      <c r="O10027" s="1">
        <v>44826</v>
      </c>
      <c r="V10027">
        <v>162487</v>
      </c>
      <c r="W10027">
        <v>1000</v>
      </c>
      <c r="X10027" t="s">
        <v>125</v>
      </c>
      <c r="Z10027" t="s">
        <v>125</v>
      </c>
      <c r="AB10027" s="2">
        <v>44831.383333333331</v>
      </c>
      <c r="AD10027" t="s">
        <v>1916</v>
      </c>
      <c r="AH10027">
        <v>8889</v>
      </c>
      <c r="AI10027">
        <v>2024</v>
      </c>
      <c r="AJ10027" t="s">
        <v>109</v>
      </c>
      <c r="AK10027">
        <v>0</v>
      </c>
      <c r="AM10027" s="1">
        <v>45601</v>
      </c>
      <c r="AN10027" t="s">
        <v>110</v>
      </c>
      <c r="AO10027" t="b">
        <v>0</v>
      </c>
      <c r="AP10027" t="b">
        <v>0</v>
      </c>
      <c r="AR10027" t="s">
        <v>114</v>
      </c>
      <c r="AS10027" t="s">
        <v>115</v>
      </c>
      <c r="AT10027">
        <v>16651</v>
      </c>
      <c r="AU10027" t="s">
        <v>53</v>
      </c>
      <c r="AV10027">
        <v>49.1</v>
      </c>
    </row>
    <row r="10028" spans="1:48" x14ac:dyDescent="0.3">
      <c r="A10028">
        <v>80773</v>
      </c>
      <c r="B10028">
        <v>294</v>
      </c>
      <c r="C10028" t="s">
        <v>435</v>
      </c>
      <c r="F10028" t="s">
        <v>437</v>
      </c>
      <c r="G10028">
        <v>203</v>
      </c>
      <c r="H10028" t="s">
        <v>437</v>
      </c>
      <c r="I10028">
        <v>0.5</v>
      </c>
      <c r="J10028">
        <v>1.7</v>
      </c>
      <c r="K10028" t="s">
        <v>106</v>
      </c>
      <c r="L10028">
        <v>2</v>
      </c>
      <c r="N10028" s="1">
        <v>44821</v>
      </c>
      <c r="O10028" s="1">
        <v>44826</v>
      </c>
      <c r="V10028">
        <v>162039</v>
      </c>
      <c r="W10028">
        <v>1000</v>
      </c>
      <c r="X10028" t="s">
        <v>125</v>
      </c>
      <c r="Z10028" t="s">
        <v>125</v>
      </c>
      <c r="AB10028" s="2">
        <v>44827.725694444445</v>
      </c>
      <c r="AD10028" t="s">
        <v>1917</v>
      </c>
      <c r="AH10028">
        <v>8914</v>
      </c>
      <c r="AI10028">
        <v>2024</v>
      </c>
      <c r="AJ10028" t="s">
        <v>109</v>
      </c>
      <c r="AK10028">
        <v>0</v>
      </c>
      <c r="AM10028" s="1">
        <v>45601</v>
      </c>
      <c r="AN10028" t="s">
        <v>110</v>
      </c>
      <c r="AO10028" t="b">
        <v>0</v>
      </c>
      <c r="AP10028" t="b">
        <v>0</v>
      </c>
      <c r="AR10028" t="s">
        <v>111</v>
      </c>
      <c r="AS10028" t="s">
        <v>142</v>
      </c>
      <c r="AT10028">
        <v>19368</v>
      </c>
      <c r="AU10028" t="s">
        <v>143</v>
      </c>
      <c r="AV10028">
        <v>45</v>
      </c>
    </row>
    <row r="10029" spans="1:48" x14ac:dyDescent="0.3">
      <c r="A10029">
        <v>80773</v>
      </c>
      <c r="B10029">
        <v>294</v>
      </c>
      <c r="C10029" t="s">
        <v>435</v>
      </c>
      <c r="F10029" t="s">
        <v>437</v>
      </c>
      <c r="G10029">
        <v>203</v>
      </c>
      <c r="H10029" t="s">
        <v>437</v>
      </c>
      <c r="I10029">
        <v>0.5</v>
      </c>
      <c r="J10029">
        <v>1.7</v>
      </c>
      <c r="K10029" t="s">
        <v>106</v>
      </c>
      <c r="L10029">
        <v>2</v>
      </c>
      <c r="N10029" s="1">
        <v>44821</v>
      </c>
      <c r="O10029" s="1">
        <v>44826</v>
      </c>
      <c r="V10029">
        <v>162039</v>
      </c>
      <c r="W10029">
        <v>1000</v>
      </c>
      <c r="X10029" t="s">
        <v>125</v>
      </c>
      <c r="Z10029" t="s">
        <v>125</v>
      </c>
      <c r="AB10029" s="2">
        <v>44827.725694444445</v>
      </c>
      <c r="AD10029" t="s">
        <v>1917</v>
      </c>
      <c r="AH10029">
        <v>8914</v>
      </c>
      <c r="AI10029">
        <v>2024</v>
      </c>
      <c r="AJ10029" t="s">
        <v>109</v>
      </c>
      <c r="AK10029">
        <v>0</v>
      </c>
      <c r="AM10029" s="1">
        <v>45601</v>
      </c>
      <c r="AN10029" t="s">
        <v>110</v>
      </c>
      <c r="AO10029" t="b">
        <v>0</v>
      </c>
      <c r="AP10029" t="b">
        <v>0</v>
      </c>
      <c r="AR10029" t="s">
        <v>114</v>
      </c>
      <c r="AS10029" t="s">
        <v>115</v>
      </c>
      <c r="AT10029">
        <v>16651</v>
      </c>
      <c r="AU10029" t="s">
        <v>53</v>
      </c>
      <c r="AV10029">
        <v>49</v>
      </c>
    </row>
    <row r="10030" spans="1:48" x14ac:dyDescent="0.3">
      <c r="A10030">
        <v>80773</v>
      </c>
      <c r="B10030">
        <v>294</v>
      </c>
      <c r="C10030" t="s">
        <v>435</v>
      </c>
      <c r="F10030" t="s">
        <v>437</v>
      </c>
      <c r="G10030">
        <v>203</v>
      </c>
      <c r="H10030" t="s">
        <v>437</v>
      </c>
      <c r="I10030">
        <v>0.5</v>
      </c>
      <c r="J10030">
        <v>1.7</v>
      </c>
      <c r="K10030" t="s">
        <v>106</v>
      </c>
      <c r="L10030">
        <v>2</v>
      </c>
      <c r="N10030" s="1">
        <v>44821</v>
      </c>
      <c r="O10030" s="1">
        <v>44826</v>
      </c>
      <c r="V10030">
        <v>162040</v>
      </c>
      <c r="W10030">
        <v>1000</v>
      </c>
      <c r="X10030" t="s">
        <v>125</v>
      </c>
      <c r="Z10030" t="s">
        <v>125</v>
      </c>
      <c r="AB10030" s="2">
        <v>44827.725694444445</v>
      </c>
      <c r="AD10030" t="s">
        <v>1917</v>
      </c>
      <c r="AH10030">
        <v>8914</v>
      </c>
      <c r="AI10030">
        <v>2024</v>
      </c>
      <c r="AJ10030" t="s">
        <v>109</v>
      </c>
      <c r="AK10030">
        <v>0</v>
      </c>
      <c r="AM10030" s="1">
        <v>45601</v>
      </c>
      <c r="AN10030" t="s">
        <v>110</v>
      </c>
      <c r="AO10030" t="b">
        <v>0</v>
      </c>
      <c r="AP10030" t="b">
        <v>0</v>
      </c>
      <c r="AR10030" t="s">
        <v>111</v>
      </c>
      <c r="AS10030" t="s">
        <v>112</v>
      </c>
      <c r="AT10030">
        <v>16661</v>
      </c>
      <c r="AU10030" t="s">
        <v>113</v>
      </c>
      <c r="AV10030">
        <v>42</v>
      </c>
    </row>
    <row r="10031" spans="1:48" x14ac:dyDescent="0.3">
      <c r="A10031">
        <v>80773</v>
      </c>
      <c r="B10031">
        <v>294</v>
      </c>
      <c r="C10031" t="s">
        <v>435</v>
      </c>
      <c r="F10031" t="s">
        <v>437</v>
      </c>
      <c r="G10031">
        <v>203</v>
      </c>
      <c r="H10031" t="s">
        <v>437</v>
      </c>
      <c r="I10031">
        <v>0.5</v>
      </c>
      <c r="J10031">
        <v>1.7</v>
      </c>
      <c r="K10031" t="s">
        <v>106</v>
      </c>
      <c r="L10031">
        <v>2</v>
      </c>
      <c r="N10031" s="1">
        <v>44821</v>
      </c>
      <c r="O10031" s="1">
        <v>44826</v>
      </c>
      <c r="V10031">
        <v>162040</v>
      </c>
      <c r="W10031">
        <v>1000</v>
      </c>
      <c r="X10031" t="s">
        <v>125</v>
      </c>
      <c r="Z10031" t="s">
        <v>125</v>
      </c>
      <c r="AB10031" s="2">
        <v>44827.725694444445</v>
      </c>
      <c r="AD10031" t="s">
        <v>1917</v>
      </c>
      <c r="AH10031">
        <v>8914</v>
      </c>
      <c r="AI10031">
        <v>2024</v>
      </c>
      <c r="AJ10031" t="s">
        <v>109</v>
      </c>
      <c r="AK10031">
        <v>0</v>
      </c>
      <c r="AM10031" s="1">
        <v>45601</v>
      </c>
      <c r="AN10031" t="s">
        <v>110</v>
      </c>
      <c r="AO10031" t="b">
        <v>0</v>
      </c>
      <c r="AP10031" t="b">
        <v>0</v>
      </c>
      <c r="AR10031" t="s">
        <v>114</v>
      </c>
      <c r="AS10031" t="s">
        <v>115</v>
      </c>
      <c r="AT10031">
        <v>16651</v>
      </c>
      <c r="AU10031" t="s">
        <v>53</v>
      </c>
      <c r="AV10031">
        <v>51</v>
      </c>
    </row>
    <row r="10032" spans="1:48" x14ac:dyDescent="0.3">
      <c r="A10032">
        <v>80763</v>
      </c>
      <c r="B10032">
        <v>1102</v>
      </c>
      <c r="C10032" t="s">
        <v>233</v>
      </c>
      <c r="F10032" t="s">
        <v>235</v>
      </c>
      <c r="G10032">
        <v>88</v>
      </c>
      <c r="H10032" t="s">
        <v>235</v>
      </c>
      <c r="I10032">
        <v>2.9</v>
      </c>
      <c r="J10032">
        <v>-1.1000000000000001</v>
      </c>
      <c r="K10032" t="s">
        <v>183</v>
      </c>
      <c r="L10032">
        <v>6</v>
      </c>
      <c r="N10032" s="1">
        <v>44824</v>
      </c>
      <c r="O10032" s="1">
        <v>44825</v>
      </c>
      <c r="V10032">
        <v>161976</v>
      </c>
      <c r="W10032">
        <v>1368</v>
      </c>
      <c r="X10032" t="s">
        <v>125</v>
      </c>
      <c r="Z10032" t="s">
        <v>125</v>
      </c>
      <c r="AB10032" s="2">
        <v>44827.394444444442</v>
      </c>
      <c r="AD10032" t="s">
        <v>1918</v>
      </c>
      <c r="AH10032">
        <v>8914</v>
      </c>
      <c r="AI10032">
        <v>2024</v>
      </c>
      <c r="AJ10032" t="s">
        <v>109</v>
      </c>
      <c r="AK10032">
        <v>0</v>
      </c>
      <c r="AM10032" s="1">
        <v>45601</v>
      </c>
      <c r="AN10032" t="s">
        <v>110</v>
      </c>
      <c r="AO10032" t="b">
        <v>0</v>
      </c>
      <c r="AP10032" t="b">
        <v>0</v>
      </c>
      <c r="AR10032" t="s">
        <v>111</v>
      </c>
      <c r="AS10032" t="s">
        <v>142</v>
      </c>
      <c r="AT10032">
        <v>19368</v>
      </c>
      <c r="AU10032" t="s">
        <v>143</v>
      </c>
      <c r="AV10032">
        <v>45.3</v>
      </c>
    </row>
    <row r="10033" spans="1:48" x14ac:dyDescent="0.3">
      <c r="A10033">
        <v>80763</v>
      </c>
      <c r="B10033">
        <v>1102</v>
      </c>
      <c r="C10033" t="s">
        <v>233</v>
      </c>
      <c r="F10033" t="s">
        <v>235</v>
      </c>
      <c r="G10033">
        <v>88</v>
      </c>
      <c r="H10033" t="s">
        <v>235</v>
      </c>
      <c r="I10033">
        <v>2.9</v>
      </c>
      <c r="J10033">
        <v>-1.1000000000000001</v>
      </c>
      <c r="K10033" t="s">
        <v>183</v>
      </c>
      <c r="L10033">
        <v>6</v>
      </c>
      <c r="N10033" s="1">
        <v>44824</v>
      </c>
      <c r="O10033" s="1">
        <v>44825</v>
      </c>
      <c r="V10033">
        <v>161976</v>
      </c>
      <c r="W10033">
        <v>1368</v>
      </c>
      <c r="X10033" t="s">
        <v>125</v>
      </c>
      <c r="Z10033" t="s">
        <v>125</v>
      </c>
      <c r="AB10033" s="2">
        <v>44827.394444444442</v>
      </c>
      <c r="AD10033" t="s">
        <v>1918</v>
      </c>
      <c r="AH10033">
        <v>8914</v>
      </c>
      <c r="AI10033">
        <v>2024</v>
      </c>
      <c r="AJ10033" t="s">
        <v>109</v>
      </c>
      <c r="AK10033">
        <v>0</v>
      </c>
      <c r="AM10033" s="1">
        <v>45601</v>
      </c>
      <c r="AN10033" t="s">
        <v>110</v>
      </c>
      <c r="AO10033" t="b">
        <v>0</v>
      </c>
      <c r="AP10033" t="b">
        <v>0</v>
      </c>
      <c r="AR10033" t="s">
        <v>114</v>
      </c>
      <c r="AS10033" t="s">
        <v>115</v>
      </c>
      <c r="AT10033">
        <v>16651</v>
      </c>
      <c r="AU10033" t="s">
        <v>53</v>
      </c>
      <c r="AV10033">
        <v>43.9</v>
      </c>
    </row>
    <row r="10034" spans="1:48" x14ac:dyDescent="0.3">
      <c r="A10034">
        <v>80801</v>
      </c>
      <c r="B10034">
        <v>1704</v>
      </c>
      <c r="C10034" t="s">
        <v>1420</v>
      </c>
      <c r="F10034" t="s">
        <v>1421</v>
      </c>
      <c r="G10034">
        <v>3</v>
      </c>
      <c r="H10034" t="s">
        <v>1421</v>
      </c>
      <c r="I10034">
        <v>3</v>
      </c>
      <c r="J10034">
        <v>-1.1000000000000001</v>
      </c>
      <c r="K10034" t="s">
        <v>140</v>
      </c>
      <c r="L10034">
        <v>9</v>
      </c>
      <c r="N10034" s="1">
        <v>44822</v>
      </c>
      <c r="O10034" s="1">
        <v>44825</v>
      </c>
      <c r="V10034">
        <v>162431</v>
      </c>
      <c r="W10034">
        <v>1006</v>
      </c>
      <c r="X10034" t="s">
        <v>107</v>
      </c>
      <c r="Z10034" t="s">
        <v>107</v>
      </c>
      <c r="AB10034" s="2">
        <v>44830.374305555553</v>
      </c>
      <c r="AD10034" t="s">
        <v>1919</v>
      </c>
      <c r="AH10034">
        <v>8914</v>
      </c>
      <c r="AI10034">
        <v>2024</v>
      </c>
      <c r="AJ10034" t="s">
        <v>109</v>
      </c>
      <c r="AK10034">
        <v>0</v>
      </c>
      <c r="AM10034" s="1">
        <v>45601</v>
      </c>
      <c r="AN10034" t="s">
        <v>110</v>
      </c>
      <c r="AO10034" t="b">
        <v>0</v>
      </c>
      <c r="AP10034" t="b">
        <v>0</v>
      </c>
      <c r="AR10034" t="s">
        <v>111</v>
      </c>
      <c r="AS10034" t="s">
        <v>142</v>
      </c>
      <c r="AT10034">
        <v>19368</v>
      </c>
      <c r="AU10034" t="s">
        <v>143</v>
      </c>
      <c r="AV10034">
        <v>48</v>
      </c>
    </row>
    <row r="10035" spans="1:48" x14ac:dyDescent="0.3">
      <c r="A10035">
        <v>80801</v>
      </c>
      <c r="B10035">
        <v>1704</v>
      </c>
      <c r="C10035" t="s">
        <v>1420</v>
      </c>
      <c r="F10035" t="s">
        <v>1421</v>
      </c>
      <c r="G10035">
        <v>3</v>
      </c>
      <c r="H10035" t="s">
        <v>1421</v>
      </c>
      <c r="I10035">
        <v>3</v>
      </c>
      <c r="J10035">
        <v>-1.1000000000000001</v>
      </c>
      <c r="K10035" t="s">
        <v>140</v>
      </c>
      <c r="L10035">
        <v>9</v>
      </c>
      <c r="N10035" s="1">
        <v>44822</v>
      </c>
      <c r="O10035" s="1">
        <v>44825</v>
      </c>
      <c r="V10035">
        <v>162431</v>
      </c>
      <c r="W10035">
        <v>1006</v>
      </c>
      <c r="X10035" t="s">
        <v>107</v>
      </c>
      <c r="Z10035" t="s">
        <v>107</v>
      </c>
      <c r="AB10035" s="2">
        <v>44830.374305555553</v>
      </c>
      <c r="AD10035" t="s">
        <v>1919</v>
      </c>
      <c r="AH10035">
        <v>8914</v>
      </c>
      <c r="AI10035">
        <v>2024</v>
      </c>
      <c r="AJ10035" t="s">
        <v>109</v>
      </c>
      <c r="AK10035">
        <v>0</v>
      </c>
      <c r="AM10035" s="1">
        <v>45601</v>
      </c>
      <c r="AN10035" t="s">
        <v>110</v>
      </c>
      <c r="AO10035" t="b">
        <v>0</v>
      </c>
      <c r="AP10035" t="b">
        <v>0</v>
      </c>
      <c r="AR10035" t="s">
        <v>114</v>
      </c>
      <c r="AS10035" t="s">
        <v>115</v>
      </c>
      <c r="AT10035">
        <v>16651</v>
      </c>
      <c r="AU10035" t="s">
        <v>53</v>
      </c>
      <c r="AV10035">
        <v>46</v>
      </c>
    </row>
    <row r="10036" spans="1:48" x14ac:dyDescent="0.3">
      <c r="A10036">
        <v>80801</v>
      </c>
      <c r="B10036">
        <v>1704</v>
      </c>
      <c r="C10036" t="s">
        <v>1420</v>
      </c>
      <c r="F10036" t="s">
        <v>1421</v>
      </c>
      <c r="G10036">
        <v>3</v>
      </c>
      <c r="H10036" t="s">
        <v>1421</v>
      </c>
      <c r="I10036">
        <v>3</v>
      </c>
      <c r="J10036">
        <v>-1.1000000000000001</v>
      </c>
      <c r="K10036" t="s">
        <v>140</v>
      </c>
      <c r="L10036">
        <v>9</v>
      </c>
      <c r="N10036" s="1">
        <v>44822</v>
      </c>
      <c r="O10036" s="1">
        <v>44825</v>
      </c>
      <c r="V10036">
        <v>162432</v>
      </c>
      <c r="W10036">
        <v>908</v>
      </c>
      <c r="X10036" t="s">
        <v>124</v>
      </c>
      <c r="Z10036" t="s">
        <v>124</v>
      </c>
      <c r="AB10036" s="2">
        <v>44830.374305555553</v>
      </c>
      <c r="AD10036" t="s">
        <v>1919</v>
      </c>
      <c r="AH10036">
        <v>8914</v>
      </c>
      <c r="AI10036">
        <v>2024</v>
      </c>
      <c r="AJ10036" t="s">
        <v>109</v>
      </c>
      <c r="AK10036">
        <v>0</v>
      </c>
      <c r="AM10036" s="1">
        <v>45601</v>
      </c>
      <c r="AN10036" t="s">
        <v>110</v>
      </c>
      <c r="AO10036" t="b">
        <v>0</v>
      </c>
      <c r="AP10036" t="b">
        <v>0</v>
      </c>
      <c r="AR10036" t="s">
        <v>111</v>
      </c>
      <c r="AS10036" t="s">
        <v>142</v>
      </c>
      <c r="AT10036">
        <v>19368</v>
      </c>
      <c r="AU10036" t="s">
        <v>143</v>
      </c>
      <c r="AV10036">
        <v>46</v>
      </c>
    </row>
    <row r="10037" spans="1:48" x14ac:dyDescent="0.3">
      <c r="A10037">
        <v>80801</v>
      </c>
      <c r="B10037">
        <v>1704</v>
      </c>
      <c r="C10037" t="s">
        <v>1420</v>
      </c>
      <c r="F10037" t="s">
        <v>1421</v>
      </c>
      <c r="G10037">
        <v>3</v>
      </c>
      <c r="H10037" t="s">
        <v>1421</v>
      </c>
      <c r="I10037">
        <v>3</v>
      </c>
      <c r="J10037">
        <v>-1.1000000000000001</v>
      </c>
      <c r="K10037" t="s">
        <v>140</v>
      </c>
      <c r="L10037">
        <v>9</v>
      </c>
      <c r="N10037" s="1">
        <v>44822</v>
      </c>
      <c r="O10037" s="1">
        <v>44825</v>
      </c>
      <c r="V10037">
        <v>162432</v>
      </c>
      <c r="W10037">
        <v>908</v>
      </c>
      <c r="X10037" t="s">
        <v>124</v>
      </c>
      <c r="Z10037" t="s">
        <v>124</v>
      </c>
      <c r="AB10037" s="2">
        <v>44830.374305555553</v>
      </c>
      <c r="AD10037" t="s">
        <v>1919</v>
      </c>
      <c r="AH10037">
        <v>8914</v>
      </c>
      <c r="AI10037">
        <v>2024</v>
      </c>
      <c r="AJ10037" t="s">
        <v>109</v>
      </c>
      <c r="AK10037">
        <v>0</v>
      </c>
      <c r="AM10037" s="1">
        <v>45601</v>
      </c>
      <c r="AN10037" t="s">
        <v>110</v>
      </c>
      <c r="AO10037" t="b">
        <v>0</v>
      </c>
      <c r="AP10037" t="b">
        <v>0</v>
      </c>
      <c r="AR10037" t="s">
        <v>114</v>
      </c>
      <c r="AS10037" t="s">
        <v>115</v>
      </c>
      <c r="AT10037">
        <v>16651</v>
      </c>
      <c r="AU10037" t="s">
        <v>53</v>
      </c>
      <c r="AV10037">
        <v>48</v>
      </c>
    </row>
    <row r="10038" spans="1:48" x14ac:dyDescent="0.3">
      <c r="A10038">
        <v>80770</v>
      </c>
      <c r="B10038">
        <v>1102</v>
      </c>
      <c r="C10038" t="s">
        <v>233</v>
      </c>
      <c r="F10038" t="s">
        <v>235</v>
      </c>
      <c r="G10038">
        <v>88</v>
      </c>
      <c r="H10038" t="s">
        <v>235</v>
      </c>
      <c r="I10038">
        <v>2.9</v>
      </c>
      <c r="J10038">
        <v>-1.1000000000000001</v>
      </c>
      <c r="K10038" t="s">
        <v>236</v>
      </c>
      <c r="L10038">
        <v>6</v>
      </c>
      <c r="M10038" t="s">
        <v>17</v>
      </c>
      <c r="N10038" s="1">
        <v>44823</v>
      </c>
      <c r="O10038" s="1">
        <v>44824</v>
      </c>
      <c r="V10038">
        <v>162033</v>
      </c>
      <c r="W10038">
        <v>1164</v>
      </c>
      <c r="X10038" t="s">
        <v>125</v>
      </c>
      <c r="Z10038" t="s">
        <v>125</v>
      </c>
      <c r="AB10038" s="2">
        <v>44827.569444444445</v>
      </c>
      <c r="AD10038" t="s">
        <v>1920</v>
      </c>
      <c r="AH10038">
        <v>8817</v>
      </c>
      <c r="AI10038">
        <v>2024</v>
      </c>
      <c r="AJ10038" t="s">
        <v>109</v>
      </c>
      <c r="AK10038">
        <v>0</v>
      </c>
      <c r="AM10038" s="1">
        <v>45601</v>
      </c>
      <c r="AN10038" t="s">
        <v>110</v>
      </c>
      <c r="AO10038" t="b">
        <v>0</v>
      </c>
      <c r="AP10038" t="b">
        <v>0</v>
      </c>
      <c r="AR10038" t="s">
        <v>111</v>
      </c>
      <c r="AS10038" t="s">
        <v>142</v>
      </c>
      <c r="AT10038">
        <v>19368</v>
      </c>
      <c r="AU10038" t="s">
        <v>143</v>
      </c>
      <c r="AV10038">
        <v>50.9</v>
      </c>
    </row>
    <row r="10039" spans="1:48" x14ac:dyDescent="0.3">
      <c r="A10039">
        <v>80770</v>
      </c>
      <c r="B10039">
        <v>1102</v>
      </c>
      <c r="C10039" t="s">
        <v>233</v>
      </c>
      <c r="F10039" t="s">
        <v>235</v>
      </c>
      <c r="G10039">
        <v>88</v>
      </c>
      <c r="H10039" t="s">
        <v>235</v>
      </c>
      <c r="I10039">
        <v>2.9</v>
      </c>
      <c r="J10039">
        <v>-1.1000000000000001</v>
      </c>
      <c r="K10039" t="s">
        <v>236</v>
      </c>
      <c r="L10039">
        <v>6</v>
      </c>
      <c r="M10039" t="s">
        <v>17</v>
      </c>
      <c r="N10039" s="1">
        <v>44823</v>
      </c>
      <c r="O10039" s="1">
        <v>44824</v>
      </c>
      <c r="V10039">
        <v>162033</v>
      </c>
      <c r="W10039">
        <v>1164</v>
      </c>
      <c r="X10039" t="s">
        <v>125</v>
      </c>
      <c r="Z10039" t="s">
        <v>125</v>
      </c>
      <c r="AB10039" s="2">
        <v>44827.569444444445</v>
      </c>
      <c r="AD10039" t="s">
        <v>1920</v>
      </c>
      <c r="AH10039">
        <v>8817</v>
      </c>
      <c r="AI10039">
        <v>2024</v>
      </c>
      <c r="AJ10039" t="s">
        <v>109</v>
      </c>
      <c r="AK10039">
        <v>0</v>
      </c>
      <c r="AM10039" s="1">
        <v>45601</v>
      </c>
      <c r="AN10039" t="s">
        <v>110</v>
      </c>
      <c r="AO10039" t="b">
        <v>0</v>
      </c>
      <c r="AP10039" t="b">
        <v>0</v>
      </c>
      <c r="AR10039" t="s">
        <v>114</v>
      </c>
      <c r="AS10039" t="s">
        <v>115</v>
      </c>
      <c r="AT10039">
        <v>16651</v>
      </c>
      <c r="AU10039" t="s">
        <v>53</v>
      </c>
      <c r="AV10039">
        <v>40.1</v>
      </c>
    </row>
    <row r="10040" spans="1:48" x14ac:dyDescent="0.3">
      <c r="A10040">
        <v>80745</v>
      </c>
      <c r="B10040">
        <v>1102</v>
      </c>
      <c r="C10040" t="s">
        <v>233</v>
      </c>
      <c r="D10040" s="3">
        <v>9601889</v>
      </c>
      <c r="E10040" t="s">
        <v>1921</v>
      </c>
      <c r="F10040" t="s">
        <v>235</v>
      </c>
      <c r="G10040">
        <v>88</v>
      </c>
      <c r="H10040" t="s">
        <v>235</v>
      </c>
      <c r="I10040">
        <v>2.9</v>
      </c>
      <c r="J10040">
        <v>-1.1000000000000001</v>
      </c>
      <c r="K10040" t="s">
        <v>907</v>
      </c>
      <c r="L10040">
        <v>6</v>
      </c>
      <c r="M10040" t="s">
        <v>32</v>
      </c>
      <c r="N10040" s="1">
        <v>44822</v>
      </c>
      <c r="O10040" s="1">
        <v>44823</v>
      </c>
      <c r="V10040">
        <v>161916</v>
      </c>
      <c r="W10040">
        <v>1000</v>
      </c>
      <c r="X10040" t="s">
        <v>125</v>
      </c>
      <c r="Z10040" t="s">
        <v>125</v>
      </c>
      <c r="AB10040" s="2">
        <v>44826.408333333333</v>
      </c>
      <c r="AD10040" t="s">
        <v>1922</v>
      </c>
      <c r="AH10040">
        <v>8765</v>
      </c>
      <c r="AI10040">
        <v>2024</v>
      </c>
      <c r="AJ10040" t="s">
        <v>109</v>
      </c>
      <c r="AK10040">
        <v>0</v>
      </c>
      <c r="AM10040" s="1">
        <v>45601</v>
      </c>
      <c r="AN10040" t="s">
        <v>110</v>
      </c>
      <c r="AO10040" t="b">
        <v>0</v>
      </c>
      <c r="AP10040" t="b">
        <v>0</v>
      </c>
      <c r="AR10040" t="s">
        <v>111</v>
      </c>
      <c r="AS10040" t="s">
        <v>142</v>
      </c>
      <c r="AT10040">
        <v>19368</v>
      </c>
      <c r="AU10040" t="s">
        <v>143</v>
      </c>
      <c r="AV10040">
        <v>45.8</v>
      </c>
    </row>
    <row r="10041" spans="1:48" x14ac:dyDescent="0.3">
      <c r="A10041">
        <v>80745</v>
      </c>
      <c r="B10041">
        <v>1102</v>
      </c>
      <c r="C10041" t="s">
        <v>233</v>
      </c>
      <c r="D10041" s="3">
        <v>9601889</v>
      </c>
      <c r="E10041" t="s">
        <v>1921</v>
      </c>
      <c r="F10041" t="s">
        <v>235</v>
      </c>
      <c r="G10041">
        <v>88</v>
      </c>
      <c r="H10041" t="s">
        <v>235</v>
      </c>
      <c r="I10041">
        <v>2.9</v>
      </c>
      <c r="J10041">
        <v>-1.1000000000000001</v>
      </c>
      <c r="K10041" t="s">
        <v>907</v>
      </c>
      <c r="L10041">
        <v>6</v>
      </c>
      <c r="M10041" t="s">
        <v>32</v>
      </c>
      <c r="N10041" s="1">
        <v>44822</v>
      </c>
      <c r="O10041" s="1">
        <v>44823</v>
      </c>
      <c r="V10041">
        <v>161916</v>
      </c>
      <c r="W10041">
        <v>1000</v>
      </c>
      <c r="X10041" t="s">
        <v>125</v>
      </c>
      <c r="Z10041" t="s">
        <v>125</v>
      </c>
      <c r="AB10041" s="2">
        <v>44826.408333333333</v>
      </c>
      <c r="AD10041" t="s">
        <v>1922</v>
      </c>
      <c r="AH10041">
        <v>8765</v>
      </c>
      <c r="AI10041">
        <v>2024</v>
      </c>
      <c r="AJ10041" t="s">
        <v>109</v>
      </c>
      <c r="AK10041">
        <v>0</v>
      </c>
      <c r="AM10041" s="1">
        <v>45601</v>
      </c>
      <c r="AN10041" t="s">
        <v>110</v>
      </c>
      <c r="AO10041" t="b">
        <v>0</v>
      </c>
      <c r="AP10041" t="b">
        <v>0</v>
      </c>
      <c r="AR10041" t="s">
        <v>114</v>
      </c>
      <c r="AS10041" t="s">
        <v>115</v>
      </c>
      <c r="AT10041">
        <v>16651</v>
      </c>
      <c r="AU10041" t="s">
        <v>53</v>
      </c>
      <c r="AV10041">
        <v>36</v>
      </c>
    </row>
    <row r="10042" spans="1:48" x14ac:dyDescent="0.3">
      <c r="A10042">
        <v>80705</v>
      </c>
      <c r="B10042">
        <v>1302</v>
      </c>
      <c r="C10042" t="s">
        <v>170</v>
      </c>
      <c r="F10042" t="s">
        <v>170</v>
      </c>
      <c r="G10042">
        <v>407</v>
      </c>
      <c r="H10042" t="s">
        <v>170</v>
      </c>
      <c r="I10042">
        <v>2.7</v>
      </c>
      <c r="J10042">
        <v>-0.8</v>
      </c>
      <c r="K10042" t="s">
        <v>106</v>
      </c>
      <c r="L10042">
        <v>10</v>
      </c>
      <c r="N10042" s="1">
        <v>44820</v>
      </c>
      <c r="O10042" s="1">
        <v>44823</v>
      </c>
      <c r="V10042">
        <v>161711</v>
      </c>
      <c r="W10042">
        <v>1056</v>
      </c>
      <c r="X10042" t="s">
        <v>125</v>
      </c>
      <c r="Z10042" t="s">
        <v>125</v>
      </c>
      <c r="AB10042" s="2">
        <v>44824.520138888889</v>
      </c>
      <c r="AD10042" t="s">
        <v>1923</v>
      </c>
      <c r="AH10042">
        <v>8914</v>
      </c>
      <c r="AI10042">
        <v>2024</v>
      </c>
      <c r="AJ10042" t="s">
        <v>109</v>
      </c>
      <c r="AK10042">
        <v>0</v>
      </c>
      <c r="AM10042" s="1">
        <v>45601</v>
      </c>
      <c r="AN10042" t="s">
        <v>110</v>
      </c>
      <c r="AO10042" t="b">
        <v>0</v>
      </c>
      <c r="AP10042" t="b">
        <v>0</v>
      </c>
      <c r="AR10042" t="s">
        <v>111</v>
      </c>
      <c r="AS10042" t="s">
        <v>142</v>
      </c>
      <c r="AT10042">
        <v>19368</v>
      </c>
      <c r="AU10042" t="s">
        <v>143</v>
      </c>
      <c r="AV10042">
        <v>47</v>
      </c>
    </row>
    <row r="10043" spans="1:48" x14ac:dyDescent="0.3">
      <c r="A10043">
        <v>80705</v>
      </c>
      <c r="B10043">
        <v>1302</v>
      </c>
      <c r="C10043" t="s">
        <v>170</v>
      </c>
      <c r="F10043" t="s">
        <v>170</v>
      </c>
      <c r="G10043">
        <v>407</v>
      </c>
      <c r="H10043" t="s">
        <v>170</v>
      </c>
      <c r="I10043">
        <v>2.7</v>
      </c>
      <c r="J10043">
        <v>-0.8</v>
      </c>
      <c r="K10043" t="s">
        <v>106</v>
      </c>
      <c r="L10043">
        <v>10</v>
      </c>
      <c r="N10043" s="1">
        <v>44820</v>
      </c>
      <c r="O10043" s="1">
        <v>44823</v>
      </c>
      <c r="V10043">
        <v>161711</v>
      </c>
      <c r="W10043">
        <v>1056</v>
      </c>
      <c r="X10043" t="s">
        <v>125</v>
      </c>
      <c r="Z10043" t="s">
        <v>125</v>
      </c>
      <c r="AB10043" s="2">
        <v>44824.520138888889</v>
      </c>
      <c r="AD10043" t="s">
        <v>1923</v>
      </c>
      <c r="AH10043">
        <v>8914</v>
      </c>
      <c r="AI10043">
        <v>2024</v>
      </c>
      <c r="AJ10043" t="s">
        <v>109</v>
      </c>
      <c r="AK10043">
        <v>0</v>
      </c>
      <c r="AM10043" s="1">
        <v>45601</v>
      </c>
      <c r="AN10043" t="s">
        <v>110</v>
      </c>
      <c r="AO10043" t="b">
        <v>0</v>
      </c>
      <c r="AP10043" t="b">
        <v>0</v>
      </c>
      <c r="AR10043" t="s">
        <v>114</v>
      </c>
      <c r="AS10043" t="s">
        <v>115</v>
      </c>
      <c r="AT10043">
        <v>16651</v>
      </c>
      <c r="AU10043" t="s">
        <v>53</v>
      </c>
      <c r="AV10043">
        <v>44</v>
      </c>
    </row>
    <row r="10044" spans="1:48" x14ac:dyDescent="0.3">
      <c r="A10044">
        <v>80705</v>
      </c>
      <c r="B10044">
        <v>1302</v>
      </c>
      <c r="C10044" t="s">
        <v>170</v>
      </c>
      <c r="F10044" t="s">
        <v>170</v>
      </c>
      <c r="G10044">
        <v>407</v>
      </c>
      <c r="H10044" t="s">
        <v>170</v>
      </c>
      <c r="I10044">
        <v>2.7</v>
      </c>
      <c r="J10044">
        <v>-0.8</v>
      </c>
      <c r="K10044" t="s">
        <v>106</v>
      </c>
      <c r="L10044">
        <v>10</v>
      </c>
      <c r="N10044" s="1">
        <v>44820</v>
      </c>
      <c r="O10044" s="1">
        <v>44823</v>
      </c>
      <c r="V10044">
        <v>161712</v>
      </c>
      <c r="W10044">
        <v>1056</v>
      </c>
      <c r="X10044" t="s">
        <v>124</v>
      </c>
      <c r="Z10044" t="s">
        <v>124</v>
      </c>
      <c r="AB10044" s="2">
        <v>44824.520138888889</v>
      </c>
      <c r="AD10044" t="s">
        <v>1923</v>
      </c>
      <c r="AH10044">
        <v>8914</v>
      </c>
      <c r="AI10044">
        <v>2024</v>
      </c>
      <c r="AJ10044" t="s">
        <v>109</v>
      </c>
      <c r="AK10044">
        <v>0</v>
      </c>
      <c r="AM10044" s="1">
        <v>45601</v>
      </c>
      <c r="AN10044" t="s">
        <v>110</v>
      </c>
      <c r="AO10044" t="b">
        <v>0</v>
      </c>
      <c r="AP10044" t="b">
        <v>0</v>
      </c>
      <c r="AR10044" t="s">
        <v>111</v>
      </c>
      <c r="AS10044" t="s">
        <v>142</v>
      </c>
      <c r="AT10044">
        <v>19368</v>
      </c>
      <c r="AU10044" t="s">
        <v>143</v>
      </c>
      <c r="AV10044">
        <v>47</v>
      </c>
    </row>
    <row r="10045" spans="1:48" x14ac:dyDescent="0.3">
      <c r="A10045">
        <v>80705</v>
      </c>
      <c r="B10045">
        <v>1302</v>
      </c>
      <c r="C10045" t="s">
        <v>170</v>
      </c>
      <c r="F10045" t="s">
        <v>170</v>
      </c>
      <c r="G10045">
        <v>407</v>
      </c>
      <c r="H10045" t="s">
        <v>170</v>
      </c>
      <c r="I10045">
        <v>2.7</v>
      </c>
      <c r="J10045">
        <v>-0.8</v>
      </c>
      <c r="K10045" t="s">
        <v>106</v>
      </c>
      <c r="L10045">
        <v>10</v>
      </c>
      <c r="N10045" s="1">
        <v>44820</v>
      </c>
      <c r="O10045" s="1">
        <v>44823</v>
      </c>
      <c r="V10045">
        <v>161712</v>
      </c>
      <c r="W10045">
        <v>1056</v>
      </c>
      <c r="X10045" t="s">
        <v>124</v>
      </c>
      <c r="Z10045" t="s">
        <v>124</v>
      </c>
      <c r="AB10045" s="2">
        <v>44824.520138888889</v>
      </c>
      <c r="AD10045" t="s">
        <v>1923</v>
      </c>
      <c r="AH10045">
        <v>8914</v>
      </c>
      <c r="AI10045">
        <v>2024</v>
      </c>
      <c r="AJ10045" t="s">
        <v>109</v>
      </c>
      <c r="AK10045">
        <v>0</v>
      </c>
      <c r="AM10045" s="1">
        <v>45601</v>
      </c>
      <c r="AN10045" t="s">
        <v>110</v>
      </c>
      <c r="AO10045" t="b">
        <v>0</v>
      </c>
      <c r="AP10045" t="b">
        <v>0</v>
      </c>
      <c r="AR10045" t="s">
        <v>114</v>
      </c>
      <c r="AS10045" t="s">
        <v>115</v>
      </c>
      <c r="AT10045">
        <v>16651</v>
      </c>
      <c r="AU10045" t="s">
        <v>53</v>
      </c>
      <c r="AV10045">
        <v>43</v>
      </c>
    </row>
    <row r="10046" spans="1:48" x14ac:dyDescent="0.3">
      <c r="A10046">
        <v>80748</v>
      </c>
      <c r="B10046">
        <v>1726</v>
      </c>
      <c r="C10046" t="s">
        <v>1340</v>
      </c>
      <c r="F10046" t="s">
        <v>1340</v>
      </c>
      <c r="G10046">
        <v>709</v>
      </c>
      <c r="H10046" t="s">
        <v>1340</v>
      </c>
      <c r="I10046">
        <v>1.9</v>
      </c>
      <c r="J10046">
        <v>0.1</v>
      </c>
      <c r="K10046" t="s">
        <v>136</v>
      </c>
      <c r="L10046">
        <v>8</v>
      </c>
      <c r="N10046" s="1">
        <v>44820</v>
      </c>
      <c r="O10046" s="1">
        <v>44823</v>
      </c>
      <c r="V10046">
        <v>161937</v>
      </c>
      <c r="W10046">
        <v>1703</v>
      </c>
      <c r="X10046" t="s">
        <v>107</v>
      </c>
      <c r="Z10046" t="s">
        <v>107</v>
      </c>
      <c r="AB10046" s="2">
        <v>44826.436111111114</v>
      </c>
      <c r="AD10046" t="s">
        <v>1924</v>
      </c>
      <c r="AH10046">
        <v>8914</v>
      </c>
      <c r="AI10046">
        <v>2024</v>
      </c>
      <c r="AJ10046" t="s">
        <v>109</v>
      </c>
      <c r="AK10046">
        <v>0</v>
      </c>
      <c r="AM10046" s="1">
        <v>45601</v>
      </c>
      <c r="AN10046" t="s">
        <v>110</v>
      </c>
      <c r="AO10046" t="b">
        <v>0</v>
      </c>
      <c r="AP10046" t="b">
        <v>0</v>
      </c>
      <c r="AR10046" t="s">
        <v>111</v>
      </c>
      <c r="AS10046" t="s">
        <v>142</v>
      </c>
      <c r="AT10046">
        <v>19368</v>
      </c>
      <c r="AU10046" t="s">
        <v>143</v>
      </c>
      <c r="AV10046">
        <v>51</v>
      </c>
    </row>
    <row r="10047" spans="1:48" x14ac:dyDescent="0.3">
      <c r="A10047">
        <v>80748</v>
      </c>
      <c r="B10047">
        <v>1726</v>
      </c>
      <c r="C10047" t="s">
        <v>1340</v>
      </c>
      <c r="F10047" t="s">
        <v>1340</v>
      </c>
      <c r="G10047">
        <v>709</v>
      </c>
      <c r="H10047" t="s">
        <v>1340</v>
      </c>
      <c r="I10047">
        <v>1.9</v>
      </c>
      <c r="J10047">
        <v>0.1</v>
      </c>
      <c r="K10047" t="s">
        <v>136</v>
      </c>
      <c r="L10047">
        <v>8</v>
      </c>
      <c r="N10047" s="1">
        <v>44820</v>
      </c>
      <c r="O10047" s="1">
        <v>44823</v>
      </c>
      <c r="V10047">
        <v>161937</v>
      </c>
      <c r="W10047">
        <v>1703</v>
      </c>
      <c r="X10047" t="s">
        <v>107</v>
      </c>
      <c r="Z10047" t="s">
        <v>107</v>
      </c>
      <c r="AB10047" s="2">
        <v>44826.436111111114</v>
      </c>
      <c r="AD10047" t="s">
        <v>1924</v>
      </c>
      <c r="AH10047">
        <v>8914</v>
      </c>
      <c r="AI10047">
        <v>2024</v>
      </c>
      <c r="AJ10047" t="s">
        <v>109</v>
      </c>
      <c r="AK10047">
        <v>0</v>
      </c>
      <c r="AM10047" s="1">
        <v>45601</v>
      </c>
      <c r="AN10047" t="s">
        <v>110</v>
      </c>
      <c r="AO10047" t="b">
        <v>0</v>
      </c>
      <c r="AP10047" t="b">
        <v>0</v>
      </c>
      <c r="AR10047" t="s">
        <v>114</v>
      </c>
      <c r="AS10047" t="s">
        <v>115</v>
      </c>
      <c r="AT10047">
        <v>16651</v>
      </c>
      <c r="AU10047" t="s">
        <v>53</v>
      </c>
      <c r="AV10047">
        <v>49</v>
      </c>
    </row>
    <row r="10048" spans="1:48" x14ac:dyDescent="0.3">
      <c r="A10048">
        <v>80746</v>
      </c>
      <c r="B10048">
        <v>143</v>
      </c>
      <c r="C10048" t="s">
        <v>224</v>
      </c>
      <c r="D10048" s="3">
        <v>177685</v>
      </c>
      <c r="E10048" t="s">
        <v>1925</v>
      </c>
      <c r="F10048" t="s">
        <v>226</v>
      </c>
      <c r="G10048">
        <v>84</v>
      </c>
      <c r="H10048" t="s">
        <v>226</v>
      </c>
      <c r="I10048">
        <v>2</v>
      </c>
      <c r="J10048">
        <v>-0.7</v>
      </c>
      <c r="K10048" t="s">
        <v>140</v>
      </c>
      <c r="L10048">
        <v>3</v>
      </c>
      <c r="M10048" t="s">
        <v>8</v>
      </c>
      <c r="N10048" s="1">
        <v>44819</v>
      </c>
      <c r="O10048" s="1">
        <v>44823</v>
      </c>
      <c r="V10048">
        <v>161915</v>
      </c>
      <c r="W10048">
        <v>600</v>
      </c>
      <c r="X10048" t="s">
        <v>125</v>
      </c>
      <c r="Z10048" t="s">
        <v>125</v>
      </c>
      <c r="AB10048" s="2">
        <v>44826.408333333333</v>
      </c>
      <c r="AD10048" t="s">
        <v>1926</v>
      </c>
      <c r="AH10048">
        <v>8820</v>
      </c>
      <c r="AI10048">
        <v>2024</v>
      </c>
      <c r="AJ10048" t="s">
        <v>109</v>
      </c>
      <c r="AK10048">
        <v>0</v>
      </c>
      <c r="AM10048" s="1">
        <v>45601</v>
      </c>
      <c r="AN10048" t="s">
        <v>110</v>
      </c>
      <c r="AO10048" t="b">
        <v>0</v>
      </c>
      <c r="AP10048" t="b">
        <v>0</v>
      </c>
      <c r="AR10048" t="s">
        <v>111</v>
      </c>
      <c r="AS10048" t="s">
        <v>142</v>
      </c>
      <c r="AT10048">
        <v>19368</v>
      </c>
      <c r="AU10048" t="s">
        <v>143</v>
      </c>
      <c r="AV10048">
        <v>48</v>
      </c>
    </row>
    <row r="10049" spans="1:48" x14ac:dyDescent="0.3">
      <c r="A10049">
        <v>80746</v>
      </c>
      <c r="B10049">
        <v>143</v>
      </c>
      <c r="C10049" t="s">
        <v>224</v>
      </c>
      <c r="D10049" s="3">
        <v>177685</v>
      </c>
      <c r="E10049" t="s">
        <v>1925</v>
      </c>
      <c r="F10049" t="s">
        <v>226</v>
      </c>
      <c r="G10049">
        <v>84</v>
      </c>
      <c r="H10049" t="s">
        <v>226</v>
      </c>
      <c r="I10049">
        <v>2</v>
      </c>
      <c r="J10049">
        <v>-0.7</v>
      </c>
      <c r="K10049" t="s">
        <v>140</v>
      </c>
      <c r="L10049">
        <v>3</v>
      </c>
      <c r="M10049" t="s">
        <v>8</v>
      </c>
      <c r="N10049" s="1">
        <v>44819</v>
      </c>
      <c r="O10049" s="1">
        <v>44823</v>
      </c>
      <c r="V10049">
        <v>161915</v>
      </c>
      <c r="W10049">
        <v>600</v>
      </c>
      <c r="X10049" t="s">
        <v>125</v>
      </c>
      <c r="Z10049" t="s">
        <v>125</v>
      </c>
      <c r="AB10049" s="2">
        <v>44826.408333333333</v>
      </c>
      <c r="AD10049" t="s">
        <v>1926</v>
      </c>
      <c r="AH10049">
        <v>8820</v>
      </c>
      <c r="AI10049">
        <v>2024</v>
      </c>
      <c r="AJ10049" t="s">
        <v>109</v>
      </c>
      <c r="AK10049">
        <v>0</v>
      </c>
      <c r="AM10049" s="1">
        <v>45601</v>
      </c>
      <c r="AN10049" t="s">
        <v>110</v>
      </c>
      <c r="AO10049" t="b">
        <v>0</v>
      </c>
      <c r="AP10049" t="b">
        <v>0</v>
      </c>
      <c r="AR10049" t="s">
        <v>114</v>
      </c>
      <c r="AS10049" t="s">
        <v>115</v>
      </c>
      <c r="AT10049">
        <v>16651</v>
      </c>
      <c r="AU10049" t="s">
        <v>53</v>
      </c>
      <c r="AV10049">
        <v>44</v>
      </c>
    </row>
    <row r="10050" spans="1:48" x14ac:dyDescent="0.3">
      <c r="A10050">
        <v>80704</v>
      </c>
      <c r="B10050">
        <v>1102</v>
      </c>
      <c r="C10050" t="s">
        <v>233</v>
      </c>
      <c r="F10050" t="s">
        <v>235</v>
      </c>
      <c r="G10050">
        <v>88</v>
      </c>
      <c r="H10050" t="s">
        <v>235</v>
      </c>
      <c r="I10050">
        <v>2.9</v>
      </c>
      <c r="J10050">
        <v>-1.1000000000000001</v>
      </c>
      <c r="K10050" t="s">
        <v>907</v>
      </c>
      <c r="L10050">
        <v>6</v>
      </c>
      <c r="M10050" t="s">
        <v>11</v>
      </c>
      <c r="N10050" s="1">
        <v>44820</v>
      </c>
      <c r="O10050" s="1">
        <v>44822</v>
      </c>
      <c r="V10050">
        <v>161710</v>
      </c>
      <c r="W10050">
        <v>860</v>
      </c>
      <c r="X10050" t="s">
        <v>125</v>
      </c>
      <c r="Z10050" t="s">
        <v>125</v>
      </c>
      <c r="AB10050" s="2">
        <v>44824.520138888889</v>
      </c>
      <c r="AD10050" t="s">
        <v>1927</v>
      </c>
      <c r="AH10050">
        <v>8905</v>
      </c>
      <c r="AI10050">
        <v>2024</v>
      </c>
      <c r="AJ10050" t="s">
        <v>109</v>
      </c>
      <c r="AK10050">
        <v>0</v>
      </c>
      <c r="AM10050" s="1">
        <v>45601</v>
      </c>
      <c r="AN10050" t="s">
        <v>110</v>
      </c>
      <c r="AO10050" t="b">
        <v>0</v>
      </c>
      <c r="AP10050" t="b">
        <v>0</v>
      </c>
      <c r="AR10050" t="s">
        <v>111</v>
      </c>
      <c r="AS10050" t="s">
        <v>142</v>
      </c>
      <c r="AT10050">
        <v>19368</v>
      </c>
      <c r="AU10050" t="s">
        <v>143</v>
      </c>
      <c r="AV10050">
        <v>44.8</v>
      </c>
    </row>
    <row r="10051" spans="1:48" x14ac:dyDescent="0.3">
      <c r="A10051">
        <v>80704</v>
      </c>
      <c r="B10051">
        <v>1102</v>
      </c>
      <c r="C10051" t="s">
        <v>233</v>
      </c>
      <c r="F10051" t="s">
        <v>235</v>
      </c>
      <c r="G10051">
        <v>88</v>
      </c>
      <c r="H10051" t="s">
        <v>235</v>
      </c>
      <c r="I10051">
        <v>2.9</v>
      </c>
      <c r="J10051">
        <v>-1.1000000000000001</v>
      </c>
      <c r="K10051" t="s">
        <v>907</v>
      </c>
      <c r="L10051">
        <v>6</v>
      </c>
      <c r="M10051" t="s">
        <v>11</v>
      </c>
      <c r="N10051" s="1">
        <v>44820</v>
      </c>
      <c r="O10051" s="1">
        <v>44822</v>
      </c>
      <c r="V10051">
        <v>161710</v>
      </c>
      <c r="W10051">
        <v>860</v>
      </c>
      <c r="X10051" t="s">
        <v>125</v>
      </c>
      <c r="Z10051" t="s">
        <v>125</v>
      </c>
      <c r="AB10051" s="2">
        <v>44824.520138888889</v>
      </c>
      <c r="AD10051" t="s">
        <v>1927</v>
      </c>
      <c r="AH10051">
        <v>8905</v>
      </c>
      <c r="AI10051">
        <v>2024</v>
      </c>
      <c r="AJ10051" t="s">
        <v>109</v>
      </c>
      <c r="AK10051">
        <v>0</v>
      </c>
      <c r="AM10051" s="1">
        <v>45601</v>
      </c>
      <c r="AN10051" t="s">
        <v>110</v>
      </c>
      <c r="AO10051" t="b">
        <v>0</v>
      </c>
      <c r="AP10051" t="b">
        <v>0</v>
      </c>
      <c r="AR10051" t="s">
        <v>114</v>
      </c>
      <c r="AS10051" t="s">
        <v>115</v>
      </c>
      <c r="AT10051">
        <v>16651</v>
      </c>
      <c r="AU10051" t="s">
        <v>53</v>
      </c>
      <c r="AV10051">
        <v>44</v>
      </c>
    </row>
    <row r="10052" spans="1:48" x14ac:dyDescent="0.3">
      <c r="A10052">
        <v>80715</v>
      </c>
      <c r="B10052">
        <v>458</v>
      </c>
      <c r="C10052" t="s">
        <v>202</v>
      </c>
      <c r="D10052">
        <v>135</v>
      </c>
      <c r="E10052" t="s">
        <v>387</v>
      </c>
      <c r="F10052" t="s">
        <v>204</v>
      </c>
      <c r="G10052">
        <v>323</v>
      </c>
      <c r="H10052" t="s">
        <v>204</v>
      </c>
      <c r="I10052">
        <v>2.9</v>
      </c>
      <c r="J10052">
        <v>-1</v>
      </c>
      <c r="K10052" t="s">
        <v>140</v>
      </c>
      <c r="L10052">
        <v>8</v>
      </c>
      <c r="M10052" t="s">
        <v>5</v>
      </c>
      <c r="N10052" s="1">
        <v>44819</v>
      </c>
      <c r="O10052" s="1">
        <v>44822</v>
      </c>
      <c r="V10052">
        <v>161810</v>
      </c>
      <c r="W10052">
        <v>500</v>
      </c>
      <c r="X10052" t="s">
        <v>125</v>
      </c>
      <c r="Z10052" t="s">
        <v>125</v>
      </c>
      <c r="AB10052" s="2">
        <v>44825.406944444447</v>
      </c>
      <c r="AD10052" t="s">
        <v>1928</v>
      </c>
      <c r="AH10052">
        <v>8778</v>
      </c>
      <c r="AI10052">
        <v>2024</v>
      </c>
      <c r="AJ10052" t="s">
        <v>109</v>
      </c>
      <c r="AK10052">
        <v>0</v>
      </c>
      <c r="AM10052" s="1">
        <v>45601</v>
      </c>
      <c r="AN10052" t="s">
        <v>110</v>
      </c>
      <c r="AO10052" t="b">
        <v>0</v>
      </c>
      <c r="AP10052" t="b">
        <v>0</v>
      </c>
      <c r="AR10052" t="s">
        <v>111</v>
      </c>
      <c r="AS10052" t="s">
        <v>142</v>
      </c>
      <c r="AT10052">
        <v>19368</v>
      </c>
      <c r="AU10052" t="s">
        <v>143</v>
      </c>
      <c r="AV10052">
        <v>44.4</v>
      </c>
    </row>
    <row r="10053" spans="1:48" x14ac:dyDescent="0.3">
      <c r="A10053">
        <v>80715</v>
      </c>
      <c r="B10053">
        <v>458</v>
      </c>
      <c r="C10053" t="s">
        <v>202</v>
      </c>
      <c r="D10053">
        <v>135</v>
      </c>
      <c r="E10053" t="s">
        <v>387</v>
      </c>
      <c r="F10053" t="s">
        <v>204</v>
      </c>
      <c r="G10053">
        <v>323</v>
      </c>
      <c r="H10053" t="s">
        <v>204</v>
      </c>
      <c r="I10053">
        <v>2.9</v>
      </c>
      <c r="J10053">
        <v>-1</v>
      </c>
      <c r="K10053" t="s">
        <v>140</v>
      </c>
      <c r="L10053">
        <v>8</v>
      </c>
      <c r="M10053" t="s">
        <v>5</v>
      </c>
      <c r="N10053" s="1">
        <v>44819</v>
      </c>
      <c r="O10053" s="1">
        <v>44822</v>
      </c>
      <c r="V10053">
        <v>161810</v>
      </c>
      <c r="W10053">
        <v>500</v>
      </c>
      <c r="X10053" t="s">
        <v>125</v>
      </c>
      <c r="Z10053" t="s">
        <v>125</v>
      </c>
      <c r="AB10053" s="2">
        <v>44825.406944444447</v>
      </c>
      <c r="AD10053" t="s">
        <v>1928</v>
      </c>
      <c r="AH10053">
        <v>8778</v>
      </c>
      <c r="AI10053">
        <v>2024</v>
      </c>
      <c r="AJ10053" t="s">
        <v>109</v>
      </c>
      <c r="AK10053">
        <v>0</v>
      </c>
      <c r="AM10053" s="1">
        <v>45601</v>
      </c>
      <c r="AN10053" t="s">
        <v>110</v>
      </c>
      <c r="AO10053" t="b">
        <v>0</v>
      </c>
      <c r="AP10053" t="b">
        <v>0</v>
      </c>
      <c r="AR10053" t="s">
        <v>114</v>
      </c>
      <c r="AS10053" t="s">
        <v>115</v>
      </c>
      <c r="AT10053">
        <v>16651</v>
      </c>
      <c r="AU10053" t="s">
        <v>53</v>
      </c>
      <c r="AV10053">
        <v>46.6</v>
      </c>
    </row>
    <row r="10054" spans="1:48" x14ac:dyDescent="0.3">
      <c r="A10054">
        <v>80715</v>
      </c>
      <c r="B10054">
        <v>458</v>
      </c>
      <c r="C10054" t="s">
        <v>202</v>
      </c>
      <c r="D10054">
        <v>135</v>
      </c>
      <c r="E10054" t="s">
        <v>387</v>
      </c>
      <c r="F10054" t="s">
        <v>204</v>
      </c>
      <c r="G10054">
        <v>323</v>
      </c>
      <c r="H10054" t="s">
        <v>204</v>
      </c>
      <c r="I10054">
        <v>2.9</v>
      </c>
      <c r="J10054">
        <v>-1</v>
      </c>
      <c r="K10054" t="s">
        <v>140</v>
      </c>
      <c r="L10054">
        <v>8</v>
      </c>
      <c r="M10054" t="s">
        <v>5</v>
      </c>
      <c r="N10054" s="1">
        <v>44819</v>
      </c>
      <c r="O10054" s="1">
        <v>44822</v>
      </c>
      <c r="V10054">
        <v>161811</v>
      </c>
      <c r="W10054">
        <v>500</v>
      </c>
      <c r="X10054" t="s">
        <v>125</v>
      </c>
      <c r="Z10054" t="s">
        <v>125</v>
      </c>
      <c r="AB10054" s="2">
        <v>44825.406944444447</v>
      </c>
      <c r="AD10054" t="s">
        <v>1928</v>
      </c>
      <c r="AH10054">
        <v>8778</v>
      </c>
      <c r="AI10054">
        <v>2024</v>
      </c>
      <c r="AJ10054" t="s">
        <v>109</v>
      </c>
      <c r="AK10054">
        <v>0</v>
      </c>
      <c r="AM10054" s="1">
        <v>45601</v>
      </c>
      <c r="AN10054" t="s">
        <v>110</v>
      </c>
      <c r="AO10054" t="b">
        <v>0</v>
      </c>
      <c r="AP10054" t="b">
        <v>0</v>
      </c>
      <c r="AR10054" t="s">
        <v>111</v>
      </c>
      <c r="AS10054" t="s">
        <v>142</v>
      </c>
      <c r="AT10054">
        <v>19368</v>
      </c>
      <c r="AU10054" t="s">
        <v>143</v>
      </c>
      <c r="AV10054">
        <v>43.6</v>
      </c>
    </row>
    <row r="10055" spans="1:48" x14ac:dyDescent="0.3">
      <c r="A10055">
        <v>80715</v>
      </c>
      <c r="B10055">
        <v>458</v>
      </c>
      <c r="C10055" t="s">
        <v>202</v>
      </c>
      <c r="D10055">
        <v>135</v>
      </c>
      <c r="E10055" t="s">
        <v>387</v>
      </c>
      <c r="F10055" t="s">
        <v>204</v>
      </c>
      <c r="G10055">
        <v>323</v>
      </c>
      <c r="H10055" t="s">
        <v>204</v>
      </c>
      <c r="I10055">
        <v>2.9</v>
      </c>
      <c r="J10055">
        <v>-1</v>
      </c>
      <c r="K10055" t="s">
        <v>140</v>
      </c>
      <c r="L10055">
        <v>8</v>
      </c>
      <c r="M10055" t="s">
        <v>5</v>
      </c>
      <c r="N10055" s="1">
        <v>44819</v>
      </c>
      <c r="O10055" s="1">
        <v>44822</v>
      </c>
      <c r="V10055">
        <v>161811</v>
      </c>
      <c r="W10055">
        <v>500</v>
      </c>
      <c r="X10055" t="s">
        <v>125</v>
      </c>
      <c r="Z10055" t="s">
        <v>125</v>
      </c>
      <c r="AB10055" s="2">
        <v>44825.406944444447</v>
      </c>
      <c r="AD10055" t="s">
        <v>1928</v>
      </c>
      <c r="AH10055">
        <v>8778</v>
      </c>
      <c r="AI10055">
        <v>2024</v>
      </c>
      <c r="AJ10055" t="s">
        <v>109</v>
      </c>
      <c r="AK10055">
        <v>0</v>
      </c>
      <c r="AM10055" s="1">
        <v>45601</v>
      </c>
      <c r="AN10055" t="s">
        <v>110</v>
      </c>
      <c r="AO10055" t="b">
        <v>0</v>
      </c>
      <c r="AP10055" t="b">
        <v>0</v>
      </c>
      <c r="AR10055" t="s">
        <v>114</v>
      </c>
      <c r="AS10055" t="s">
        <v>1090</v>
      </c>
      <c r="AT10055">
        <v>16646</v>
      </c>
      <c r="AU10055" t="s">
        <v>1091</v>
      </c>
      <c r="AV10055">
        <v>51.8</v>
      </c>
    </row>
    <row r="10056" spans="1:48" x14ac:dyDescent="0.3">
      <c r="A10056">
        <v>80715</v>
      </c>
      <c r="B10056">
        <v>458</v>
      </c>
      <c r="C10056" t="s">
        <v>202</v>
      </c>
      <c r="D10056">
        <v>135</v>
      </c>
      <c r="E10056" t="s">
        <v>387</v>
      </c>
      <c r="F10056" t="s">
        <v>204</v>
      </c>
      <c r="G10056">
        <v>323</v>
      </c>
      <c r="H10056" t="s">
        <v>204</v>
      </c>
      <c r="I10056">
        <v>2.9</v>
      </c>
      <c r="J10056">
        <v>-1</v>
      </c>
      <c r="K10056" t="s">
        <v>140</v>
      </c>
      <c r="L10056">
        <v>8</v>
      </c>
      <c r="M10056" t="s">
        <v>5</v>
      </c>
      <c r="N10056" s="1">
        <v>44819</v>
      </c>
      <c r="O10056" s="1">
        <v>44822</v>
      </c>
      <c r="V10056">
        <v>161812</v>
      </c>
      <c r="W10056">
        <v>500</v>
      </c>
      <c r="X10056" t="s">
        <v>125</v>
      </c>
      <c r="Z10056" t="s">
        <v>125</v>
      </c>
      <c r="AB10056" s="2">
        <v>44825.406944444447</v>
      </c>
      <c r="AD10056" t="s">
        <v>1928</v>
      </c>
      <c r="AH10056">
        <v>8778</v>
      </c>
      <c r="AI10056">
        <v>2024</v>
      </c>
      <c r="AJ10056" t="s">
        <v>109</v>
      </c>
      <c r="AK10056">
        <v>0</v>
      </c>
      <c r="AM10056" s="1">
        <v>45601</v>
      </c>
      <c r="AN10056" t="s">
        <v>110</v>
      </c>
      <c r="AO10056" t="b">
        <v>0</v>
      </c>
      <c r="AP10056" t="b">
        <v>0</v>
      </c>
      <c r="AR10056" t="s">
        <v>111</v>
      </c>
      <c r="AS10056" t="s">
        <v>112</v>
      </c>
      <c r="AT10056">
        <v>16661</v>
      </c>
      <c r="AU10056" t="s">
        <v>113</v>
      </c>
      <c r="AV10056">
        <v>40.4</v>
      </c>
    </row>
    <row r="10057" spans="1:48" x14ac:dyDescent="0.3">
      <c r="A10057">
        <v>80715</v>
      </c>
      <c r="B10057">
        <v>458</v>
      </c>
      <c r="C10057" t="s">
        <v>202</v>
      </c>
      <c r="D10057">
        <v>135</v>
      </c>
      <c r="E10057" t="s">
        <v>387</v>
      </c>
      <c r="F10057" t="s">
        <v>204</v>
      </c>
      <c r="G10057">
        <v>323</v>
      </c>
      <c r="H10057" t="s">
        <v>204</v>
      </c>
      <c r="I10057">
        <v>2.9</v>
      </c>
      <c r="J10057">
        <v>-1</v>
      </c>
      <c r="K10057" t="s">
        <v>140</v>
      </c>
      <c r="L10057">
        <v>8</v>
      </c>
      <c r="M10057" t="s">
        <v>5</v>
      </c>
      <c r="N10057" s="1">
        <v>44819</v>
      </c>
      <c r="O10057" s="1">
        <v>44822</v>
      </c>
      <c r="V10057">
        <v>161812</v>
      </c>
      <c r="W10057">
        <v>500</v>
      </c>
      <c r="X10057" t="s">
        <v>125</v>
      </c>
      <c r="Z10057" t="s">
        <v>125</v>
      </c>
      <c r="AB10057" s="2">
        <v>44825.406944444447</v>
      </c>
      <c r="AD10057" t="s">
        <v>1928</v>
      </c>
      <c r="AH10057">
        <v>8778</v>
      </c>
      <c r="AI10057">
        <v>2024</v>
      </c>
      <c r="AJ10057" t="s">
        <v>109</v>
      </c>
      <c r="AK10057">
        <v>0</v>
      </c>
      <c r="AM10057" s="1">
        <v>45601</v>
      </c>
      <c r="AN10057" t="s">
        <v>110</v>
      </c>
      <c r="AO10057" t="b">
        <v>0</v>
      </c>
      <c r="AP10057" t="b">
        <v>0</v>
      </c>
      <c r="AR10057" t="s">
        <v>114</v>
      </c>
      <c r="AS10057" t="s">
        <v>1090</v>
      </c>
      <c r="AT10057">
        <v>16646</v>
      </c>
      <c r="AU10057" t="s">
        <v>1091</v>
      </c>
      <c r="AV10057">
        <v>52.2</v>
      </c>
    </row>
    <row r="10058" spans="1:48" x14ac:dyDescent="0.3">
      <c r="A10058">
        <v>80715</v>
      </c>
      <c r="B10058">
        <v>458</v>
      </c>
      <c r="C10058" t="s">
        <v>202</v>
      </c>
      <c r="D10058">
        <v>135</v>
      </c>
      <c r="E10058" t="s">
        <v>387</v>
      </c>
      <c r="F10058" t="s">
        <v>204</v>
      </c>
      <c r="G10058">
        <v>323</v>
      </c>
      <c r="H10058" t="s">
        <v>204</v>
      </c>
      <c r="I10058">
        <v>2.9</v>
      </c>
      <c r="J10058">
        <v>-1</v>
      </c>
      <c r="K10058" t="s">
        <v>140</v>
      </c>
      <c r="L10058">
        <v>8</v>
      </c>
      <c r="M10058" t="s">
        <v>5</v>
      </c>
      <c r="N10058" s="1">
        <v>44819</v>
      </c>
      <c r="O10058" s="1">
        <v>44822</v>
      </c>
      <c r="V10058">
        <v>161813</v>
      </c>
      <c r="W10058">
        <v>500</v>
      </c>
      <c r="X10058" t="s">
        <v>125</v>
      </c>
      <c r="Z10058" t="s">
        <v>125</v>
      </c>
      <c r="AB10058" s="2">
        <v>44825.406944444447</v>
      </c>
      <c r="AD10058" t="s">
        <v>1928</v>
      </c>
      <c r="AH10058">
        <v>8778</v>
      </c>
      <c r="AI10058">
        <v>2024</v>
      </c>
      <c r="AJ10058" t="s">
        <v>109</v>
      </c>
      <c r="AK10058">
        <v>0</v>
      </c>
      <c r="AM10058" s="1">
        <v>45601</v>
      </c>
      <c r="AN10058" t="s">
        <v>110</v>
      </c>
      <c r="AO10058" t="b">
        <v>0</v>
      </c>
      <c r="AP10058" t="b">
        <v>0</v>
      </c>
      <c r="AR10058" t="s">
        <v>111</v>
      </c>
      <c r="AS10058" t="s">
        <v>112</v>
      </c>
      <c r="AT10058">
        <v>16661</v>
      </c>
      <c r="AU10058" t="s">
        <v>113</v>
      </c>
      <c r="AV10058">
        <v>44.4</v>
      </c>
    </row>
    <row r="10059" spans="1:48" x14ac:dyDescent="0.3">
      <c r="A10059">
        <v>80715</v>
      </c>
      <c r="B10059">
        <v>458</v>
      </c>
      <c r="C10059" t="s">
        <v>202</v>
      </c>
      <c r="D10059">
        <v>135</v>
      </c>
      <c r="E10059" t="s">
        <v>387</v>
      </c>
      <c r="F10059" t="s">
        <v>204</v>
      </c>
      <c r="G10059">
        <v>323</v>
      </c>
      <c r="H10059" t="s">
        <v>204</v>
      </c>
      <c r="I10059">
        <v>2.9</v>
      </c>
      <c r="J10059">
        <v>-1</v>
      </c>
      <c r="K10059" t="s">
        <v>140</v>
      </c>
      <c r="L10059">
        <v>8</v>
      </c>
      <c r="M10059" t="s">
        <v>5</v>
      </c>
      <c r="N10059" s="1">
        <v>44819</v>
      </c>
      <c r="O10059" s="1">
        <v>44822</v>
      </c>
      <c r="V10059">
        <v>161813</v>
      </c>
      <c r="W10059">
        <v>500</v>
      </c>
      <c r="X10059" t="s">
        <v>125</v>
      </c>
      <c r="Z10059" t="s">
        <v>125</v>
      </c>
      <c r="AB10059" s="2">
        <v>44825.406944444447</v>
      </c>
      <c r="AD10059" t="s">
        <v>1928</v>
      </c>
      <c r="AH10059">
        <v>8778</v>
      </c>
      <c r="AI10059">
        <v>2024</v>
      </c>
      <c r="AJ10059" t="s">
        <v>109</v>
      </c>
      <c r="AK10059">
        <v>0</v>
      </c>
      <c r="AM10059" s="1">
        <v>45601</v>
      </c>
      <c r="AN10059" t="s">
        <v>110</v>
      </c>
      <c r="AO10059" t="b">
        <v>0</v>
      </c>
      <c r="AP10059" t="b">
        <v>0</v>
      </c>
      <c r="AR10059" t="s">
        <v>114</v>
      </c>
      <c r="AS10059" t="s">
        <v>115</v>
      </c>
      <c r="AT10059">
        <v>16651</v>
      </c>
      <c r="AU10059" t="s">
        <v>53</v>
      </c>
      <c r="AV10059">
        <v>45.6</v>
      </c>
    </row>
    <row r="10060" spans="1:48" x14ac:dyDescent="0.3">
      <c r="A10060">
        <v>80717</v>
      </c>
      <c r="B10060">
        <v>1102</v>
      </c>
      <c r="C10060" t="s">
        <v>233</v>
      </c>
      <c r="D10060" s="3">
        <v>9601032</v>
      </c>
      <c r="E10060" t="s">
        <v>1912</v>
      </c>
      <c r="F10060" t="s">
        <v>235</v>
      </c>
      <c r="G10060">
        <v>88</v>
      </c>
      <c r="H10060" t="s">
        <v>235</v>
      </c>
      <c r="I10060">
        <v>2.9</v>
      </c>
      <c r="J10060">
        <v>-1.1000000000000001</v>
      </c>
      <c r="K10060" t="s">
        <v>907</v>
      </c>
      <c r="L10060">
        <v>6</v>
      </c>
      <c r="M10060" t="s">
        <v>58</v>
      </c>
      <c r="N10060" s="1">
        <v>44819</v>
      </c>
      <c r="O10060" s="1">
        <v>44822</v>
      </c>
      <c r="V10060">
        <v>161814</v>
      </c>
      <c r="W10060">
        <v>1000</v>
      </c>
      <c r="X10060" t="s">
        <v>125</v>
      </c>
      <c r="Z10060" t="s">
        <v>125</v>
      </c>
      <c r="AB10060" s="2">
        <v>44825.406944444447</v>
      </c>
      <c r="AD10060" t="s">
        <v>1929</v>
      </c>
      <c r="AH10060">
        <v>8800</v>
      </c>
      <c r="AI10060">
        <v>2024</v>
      </c>
      <c r="AJ10060" t="s">
        <v>109</v>
      </c>
      <c r="AK10060">
        <v>0</v>
      </c>
      <c r="AM10060" s="1">
        <v>45601</v>
      </c>
      <c r="AN10060" t="s">
        <v>110</v>
      </c>
      <c r="AO10060" t="b">
        <v>0</v>
      </c>
      <c r="AP10060" t="b">
        <v>0</v>
      </c>
      <c r="AR10060" t="s">
        <v>111</v>
      </c>
      <c r="AS10060" t="s">
        <v>142</v>
      </c>
      <c r="AT10060">
        <v>19368</v>
      </c>
      <c r="AU10060" t="s">
        <v>143</v>
      </c>
      <c r="AV10060">
        <v>35.700000000000003</v>
      </c>
    </row>
    <row r="10061" spans="1:48" x14ac:dyDescent="0.3">
      <c r="A10061">
        <v>80717</v>
      </c>
      <c r="B10061">
        <v>1102</v>
      </c>
      <c r="C10061" t="s">
        <v>233</v>
      </c>
      <c r="D10061" s="3">
        <v>9601032</v>
      </c>
      <c r="E10061" t="s">
        <v>1912</v>
      </c>
      <c r="F10061" t="s">
        <v>235</v>
      </c>
      <c r="G10061">
        <v>88</v>
      </c>
      <c r="H10061" t="s">
        <v>235</v>
      </c>
      <c r="I10061">
        <v>2.9</v>
      </c>
      <c r="J10061">
        <v>-1.1000000000000001</v>
      </c>
      <c r="K10061" t="s">
        <v>907</v>
      </c>
      <c r="L10061">
        <v>6</v>
      </c>
      <c r="M10061" t="s">
        <v>58</v>
      </c>
      <c r="N10061" s="1">
        <v>44819</v>
      </c>
      <c r="O10061" s="1">
        <v>44822</v>
      </c>
      <c r="V10061">
        <v>161814</v>
      </c>
      <c r="W10061">
        <v>1000</v>
      </c>
      <c r="X10061" t="s">
        <v>125</v>
      </c>
      <c r="Z10061" t="s">
        <v>125</v>
      </c>
      <c r="AB10061" s="2">
        <v>44825.406944444447</v>
      </c>
      <c r="AD10061" t="s">
        <v>1929</v>
      </c>
      <c r="AH10061">
        <v>8800</v>
      </c>
      <c r="AI10061">
        <v>2024</v>
      </c>
      <c r="AJ10061" t="s">
        <v>109</v>
      </c>
      <c r="AK10061">
        <v>0</v>
      </c>
      <c r="AM10061" s="1">
        <v>45601</v>
      </c>
      <c r="AN10061" t="s">
        <v>110</v>
      </c>
      <c r="AO10061" t="b">
        <v>0</v>
      </c>
      <c r="AP10061" t="b">
        <v>0</v>
      </c>
      <c r="AR10061" t="s">
        <v>114</v>
      </c>
      <c r="AS10061" t="s">
        <v>115</v>
      </c>
      <c r="AT10061">
        <v>16651</v>
      </c>
      <c r="AU10061" t="s">
        <v>53</v>
      </c>
      <c r="AV10061">
        <v>51.5</v>
      </c>
    </row>
    <row r="10062" spans="1:48" x14ac:dyDescent="0.3">
      <c r="A10062">
        <v>80689</v>
      </c>
      <c r="B10062">
        <v>460</v>
      </c>
      <c r="C10062" t="s">
        <v>255</v>
      </c>
      <c r="D10062" s="3">
        <v>5.5410311041178904E+30</v>
      </c>
      <c r="E10062" t="s">
        <v>1829</v>
      </c>
      <c r="F10062" t="s">
        <v>255</v>
      </c>
      <c r="G10062">
        <v>325</v>
      </c>
      <c r="H10062" t="s">
        <v>255</v>
      </c>
      <c r="I10062">
        <v>2.8</v>
      </c>
      <c r="J10062">
        <v>-1.3</v>
      </c>
      <c r="K10062" t="s">
        <v>106</v>
      </c>
      <c r="L10062">
        <v>9</v>
      </c>
      <c r="M10062" t="s">
        <v>37</v>
      </c>
      <c r="N10062" s="1">
        <v>44818</v>
      </c>
      <c r="O10062" s="1">
        <v>44822</v>
      </c>
      <c r="V10062">
        <v>161745</v>
      </c>
      <c r="W10062">
        <v>830</v>
      </c>
      <c r="X10062" t="s">
        <v>124</v>
      </c>
      <c r="Z10062" t="s">
        <v>124</v>
      </c>
      <c r="AB10062" s="2">
        <v>44824.838888888888</v>
      </c>
      <c r="AD10062" t="s">
        <v>1930</v>
      </c>
      <c r="AH10062">
        <v>8826</v>
      </c>
      <c r="AI10062">
        <v>2024</v>
      </c>
      <c r="AJ10062" t="s">
        <v>109</v>
      </c>
      <c r="AK10062">
        <v>0</v>
      </c>
      <c r="AM10062" s="1">
        <v>45601</v>
      </c>
      <c r="AN10062" t="s">
        <v>110</v>
      </c>
      <c r="AO10062" t="b">
        <v>0</v>
      </c>
      <c r="AP10062" t="b">
        <v>0</v>
      </c>
      <c r="AR10062" t="s">
        <v>111</v>
      </c>
      <c r="AS10062" t="s">
        <v>142</v>
      </c>
      <c r="AT10062">
        <v>19368</v>
      </c>
      <c r="AU10062" t="s">
        <v>143</v>
      </c>
      <c r="AV10062">
        <v>35</v>
      </c>
    </row>
    <row r="10063" spans="1:48" x14ac:dyDescent="0.3">
      <c r="A10063">
        <v>80689</v>
      </c>
      <c r="B10063">
        <v>460</v>
      </c>
      <c r="C10063" t="s">
        <v>255</v>
      </c>
      <c r="D10063" s="3">
        <v>5.5410311041178904E+30</v>
      </c>
      <c r="E10063" t="s">
        <v>1829</v>
      </c>
      <c r="F10063" t="s">
        <v>255</v>
      </c>
      <c r="G10063">
        <v>325</v>
      </c>
      <c r="H10063" t="s">
        <v>255</v>
      </c>
      <c r="I10063">
        <v>2.8</v>
      </c>
      <c r="J10063">
        <v>-1.3</v>
      </c>
      <c r="K10063" t="s">
        <v>106</v>
      </c>
      <c r="L10063">
        <v>9</v>
      </c>
      <c r="M10063" t="s">
        <v>37</v>
      </c>
      <c r="N10063" s="1">
        <v>44818</v>
      </c>
      <c r="O10063" s="1">
        <v>44822</v>
      </c>
      <c r="V10063">
        <v>161745</v>
      </c>
      <c r="W10063">
        <v>830</v>
      </c>
      <c r="X10063" t="s">
        <v>124</v>
      </c>
      <c r="Z10063" t="s">
        <v>124</v>
      </c>
      <c r="AB10063" s="2">
        <v>44824.838888888888</v>
      </c>
      <c r="AD10063" t="s">
        <v>1930</v>
      </c>
      <c r="AH10063">
        <v>8826</v>
      </c>
      <c r="AI10063">
        <v>2024</v>
      </c>
      <c r="AJ10063" t="s">
        <v>109</v>
      </c>
      <c r="AK10063">
        <v>0</v>
      </c>
      <c r="AM10063" s="1">
        <v>45601</v>
      </c>
      <c r="AN10063" t="s">
        <v>110</v>
      </c>
      <c r="AO10063" t="b">
        <v>0</v>
      </c>
      <c r="AP10063" t="b">
        <v>0</v>
      </c>
      <c r="AR10063" t="s">
        <v>114</v>
      </c>
      <c r="AS10063" t="s">
        <v>115</v>
      </c>
      <c r="AT10063">
        <v>16651</v>
      </c>
      <c r="AU10063" t="s">
        <v>53</v>
      </c>
      <c r="AV10063">
        <v>52</v>
      </c>
    </row>
    <row r="10064" spans="1:48" x14ac:dyDescent="0.3">
      <c r="A10064">
        <v>80710</v>
      </c>
      <c r="B10064">
        <v>1102</v>
      </c>
      <c r="C10064" t="s">
        <v>233</v>
      </c>
      <c r="D10064" s="3">
        <v>96018861887</v>
      </c>
      <c r="E10064" t="s">
        <v>1931</v>
      </c>
      <c r="F10064" t="s">
        <v>235</v>
      </c>
      <c r="G10064">
        <v>88</v>
      </c>
      <c r="H10064" t="s">
        <v>235</v>
      </c>
      <c r="I10064">
        <v>2.9</v>
      </c>
      <c r="J10064">
        <v>-1.1000000000000001</v>
      </c>
      <c r="K10064" t="s">
        <v>236</v>
      </c>
      <c r="L10064">
        <v>6</v>
      </c>
      <c r="M10064" t="s">
        <v>12</v>
      </c>
      <c r="N10064" s="1">
        <v>44819</v>
      </c>
      <c r="O10064" s="1">
        <v>44820</v>
      </c>
      <c r="V10064">
        <v>161734</v>
      </c>
      <c r="W10064">
        <v>1000</v>
      </c>
      <c r="X10064" t="s">
        <v>125</v>
      </c>
      <c r="Z10064" t="s">
        <v>125</v>
      </c>
      <c r="AB10064" s="2">
        <v>44824.681944444441</v>
      </c>
      <c r="AD10064" t="s">
        <v>1932</v>
      </c>
      <c r="AH10064">
        <v>8839</v>
      </c>
      <c r="AI10064">
        <v>2024</v>
      </c>
      <c r="AJ10064" t="s">
        <v>109</v>
      </c>
      <c r="AK10064">
        <v>0</v>
      </c>
      <c r="AM10064" s="1">
        <v>45601</v>
      </c>
      <c r="AN10064" t="s">
        <v>110</v>
      </c>
      <c r="AO10064" t="b">
        <v>0</v>
      </c>
      <c r="AP10064" t="b">
        <v>0</v>
      </c>
      <c r="AR10064" t="s">
        <v>111</v>
      </c>
      <c r="AS10064" t="s">
        <v>142</v>
      </c>
      <c r="AT10064">
        <v>19368</v>
      </c>
      <c r="AU10064" t="s">
        <v>143</v>
      </c>
      <c r="AV10064">
        <v>42</v>
      </c>
    </row>
    <row r="10065" spans="1:48" x14ac:dyDescent="0.3">
      <c r="A10065">
        <v>80710</v>
      </c>
      <c r="B10065">
        <v>1102</v>
      </c>
      <c r="C10065" t="s">
        <v>233</v>
      </c>
      <c r="D10065" s="3">
        <v>96018861887</v>
      </c>
      <c r="E10065" t="s">
        <v>1931</v>
      </c>
      <c r="F10065" t="s">
        <v>235</v>
      </c>
      <c r="G10065">
        <v>88</v>
      </c>
      <c r="H10065" t="s">
        <v>235</v>
      </c>
      <c r="I10065">
        <v>2.9</v>
      </c>
      <c r="J10065">
        <v>-1.1000000000000001</v>
      </c>
      <c r="K10065" t="s">
        <v>236</v>
      </c>
      <c r="L10065">
        <v>6</v>
      </c>
      <c r="M10065" t="s">
        <v>12</v>
      </c>
      <c r="N10065" s="1">
        <v>44819</v>
      </c>
      <c r="O10065" s="1">
        <v>44820</v>
      </c>
      <c r="V10065">
        <v>161734</v>
      </c>
      <c r="W10065">
        <v>1000</v>
      </c>
      <c r="X10065" t="s">
        <v>125</v>
      </c>
      <c r="Z10065" t="s">
        <v>125</v>
      </c>
      <c r="AB10065" s="2">
        <v>44824.681944444441</v>
      </c>
      <c r="AD10065" t="s">
        <v>1932</v>
      </c>
      <c r="AH10065">
        <v>8839</v>
      </c>
      <c r="AI10065">
        <v>2024</v>
      </c>
      <c r="AJ10065" t="s">
        <v>109</v>
      </c>
      <c r="AK10065">
        <v>0</v>
      </c>
      <c r="AM10065" s="1">
        <v>45601</v>
      </c>
      <c r="AN10065" t="s">
        <v>110</v>
      </c>
      <c r="AO10065" t="b">
        <v>0</v>
      </c>
      <c r="AP10065" t="b">
        <v>0</v>
      </c>
      <c r="AR10065" t="s">
        <v>114</v>
      </c>
      <c r="AS10065" t="s">
        <v>115</v>
      </c>
      <c r="AT10065">
        <v>16651</v>
      </c>
      <c r="AU10065" t="s">
        <v>53</v>
      </c>
      <c r="AV10065">
        <v>47</v>
      </c>
    </row>
    <row r="10066" spans="1:48" x14ac:dyDescent="0.3">
      <c r="A10066">
        <v>80666</v>
      </c>
      <c r="B10066">
        <v>1102</v>
      </c>
      <c r="C10066" t="s">
        <v>233</v>
      </c>
      <c r="D10066">
        <v>43</v>
      </c>
      <c r="E10066" t="s">
        <v>1261</v>
      </c>
      <c r="F10066" t="s">
        <v>235</v>
      </c>
      <c r="G10066">
        <v>88</v>
      </c>
      <c r="H10066" t="s">
        <v>235</v>
      </c>
      <c r="I10066">
        <v>2.9</v>
      </c>
      <c r="J10066">
        <v>-1.1000000000000001</v>
      </c>
      <c r="K10066" t="s">
        <v>907</v>
      </c>
      <c r="L10066">
        <v>6</v>
      </c>
      <c r="M10066" t="s">
        <v>9</v>
      </c>
      <c r="N10066" s="1">
        <v>44818</v>
      </c>
      <c r="O10066" s="1">
        <v>44819</v>
      </c>
      <c r="V10066">
        <v>161467</v>
      </c>
      <c r="W10066">
        <v>800</v>
      </c>
      <c r="X10066" t="s">
        <v>125</v>
      </c>
      <c r="Z10066" t="s">
        <v>125</v>
      </c>
      <c r="AB10066" s="2">
        <v>44820.572916666664</v>
      </c>
      <c r="AD10066" t="s">
        <v>1933</v>
      </c>
      <c r="AH10066">
        <v>8848</v>
      </c>
      <c r="AI10066">
        <v>2024</v>
      </c>
      <c r="AJ10066" t="s">
        <v>109</v>
      </c>
      <c r="AK10066">
        <v>0</v>
      </c>
      <c r="AM10066" s="1">
        <v>45601</v>
      </c>
      <c r="AN10066" t="s">
        <v>110</v>
      </c>
      <c r="AO10066" t="b">
        <v>0</v>
      </c>
      <c r="AP10066" t="b">
        <v>0</v>
      </c>
      <c r="AR10066" t="s">
        <v>111</v>
      </c>
      <c r="AS10066" t="s">
        <v>142</v>
      </c>
      <c r="AT10066">
        <v>19368</v>
      </c>
      <c r="AU10066" t="s">
        <v>143</v>
      </c>
      <c r="AV10066">
        <v>46.3</v>
      </c>
    </row>
    <row r="10067" spans="1:48" x14ac:dyDescent="0.3">
      <c r="A10067">
        <v>80666</v>
      </c>
      <c r="B10067">
        <v>1102</v>
      </c>
      <c r="C10067" t="s">
        <v>233</v>
      </c>
      <c r="D10067">
        <v>43</v>
      </c>
      <c r="E10067" t="s">
        <v>1261</v>
      </c>
      <c r="F10067" t="s">
        <v>235</v>
      </c>
      <c r="G10067">
        <v>88</v>
      </c>
      <c r="H10067" t="s">
        <v>235</v>
      </c>
      <c r="I10067">
        <v>2.9</v>
      </c>
      <c r="J10067">
        <v>-1.1000000000000001</v>
      </c>
      <c r="K10067" t="s">
        <v>907</v>
      </c>
      <c r="L10067">
        <v>6</v>
      </c>
      <c r="M10067" t="s">
        <v>9</v>
      </c>
      <c r="N10067" s="1">
        <v>44818</v>
      </c>
      <c r="O10067" s="1">
        <v>44819</v>
      </c>
      <c r="V10067">
        <v>161467</v>
      </c>
      <c r="W10067">
        <v>800</v>
      </c>
      <c r="X10067" t="s">
        <v>125</v>
      </c>
      <c r="Z10067" t="s">
        <v>125</v>
      </c>
      <c r="AB10067" s="2">
        <v>44820.572916666664</v>
      </c>
      <c r="AD10067" t="s">
        <v>1933</v>
      </c>
      <c r="AH10067">
        <v>8848</v>
      </c>
      <c r="AI10067">
        <v>2024</v>
      </c>
      <c r="AJ10067" t="s">
        <v>109</v>
      </c>
      <c r="AK10067">
        <v>0</v>
      </c>
      <c r="AM10067" s="1">
        <v>45601</v>
      </c>
      <c r="AN10067" t="s">
        <v>110</v>
      </c>
      <c r="AO10067" t="b">
        <v>0</v>
      </c>
      <c r="AP10067" t="b">
        <v>0</v>
      </c>
      <c r="AR10067" t="s">
        <v>114</v>
      </c>
      <c r="AS10067" t="s">
        <v>115</v>
      </c>
      <c r="AT10067">
        <v>16651</v>
      </c>
      <c r="AU10067" t="s">
        <v>53</v>
      </c>
      <c r="AV10067">
        <v>43.2</v>
      </c>
    </row>
    <row r="10068" spans="1:48" x14ac:dyDescent="0.3">
      <c r="A10068">
        <v>80668</v>
      </c>
      <c r="B10068">
        <v>1562</v>
      </c>
      <c r="C10068" t="s">
        <v>206</v>
      </c>
      <c r="F10068" t="s">
        <v>206</v>
      </c>
      <c r="G10068">
        <v>562</v>
      </c>
      <c r="H10068" t="s">
        <v>206</v>
      </c>
      <c r="I10068">
        <v>1.8</v>
      </c>
      <c r="J10068">
        <v>0.3</v>
      </c>
      <c r="K10068" t="s">
        <v>106</v>
      </c>
      <c r="N10068" s="1">
        <v>44818</v>
      </c>
      <c r="O10068" s="1">
        <v>44819</v>
      </c>
      <c r="V10068">
        <v>161468</v>
      </c>
      <c r="W10068">
        <v>1500</v>
      </c>
      <c r="X10068" t="s">
        <v>124</v>
      </c>
      <c r="Z10068" t="s">
        <v>124</v>
      </c>
      <c r="AB10068" s="2">
        <v>44820.572916666664</v>
      </c>
      <c r="AD10068" t="s">
        <v>1934</v>
      </c>
      <c r="AH10068">
        <v>8914</v>
      </c>
      <c r="AI10068">
        <v>2024</v>
      </c>
      <c r="AJ10068" t="s">
        <v>109</v>
      </c>
      <c r="AK10068">
        <v>0</v>
      </c>
      <c r="AM10068" s="1">
        <v>45601</v>
      </c>
      <c r="AN10068" t="s">
        <v>110</v>
      </c>
      <c r="AO10068" t="b">
        <v>0</v>
      </c>
      <c r="AP10068" t="b">
        <v>0</v>
      </c>
      <c r="AR10068" t="s">
        <v>111</v>
      </c>
      <c r="AS10068" t="s">
        <v>142</v>
      </c>
      <c r="AT10068">
        <v>19368</v>
      </c>
      <c r="AU10068" t="s">
        <v>143</v>
      </c>
      <c r="AV10068">
        <v>37</v>
      </c>
    </row>
    <row r="10069" spans="1:48" x14ac:dyDescent="0.3">
      <c r="A10069">
        <v>80668</v>
      </c>
      <c r="B10069">
        <v>1562</v>
      </c>
      <c r="C10069" t="s">
        <v>206</v>
      </c>
      <c r="F10069" t="s">
        <v>206</v>
      </c>
      <c r="G10069">
        <v>562</v>
      </c>
      <c r="H10069" t="s">
        <v>206</v>
      </c>
      <c r="I10069">
        <v>1.8</v>
      </c>
      <c r="J10069">
        <v>0.3</v>
      </c>
      <c r="K10069" t="s">
        <v>106</v>
      </c>
      <c r="N10069" s="1">
        <v>44818</v>
      </c>
      <c r="O10069" s="1">
        <v>44819</v>
      </c>
      <c r="V10069">
        <v>161468</v>
      </c>
      <c r="W10069">
        <v>1500</v>
      </c>
      <c r="X10069" t="s">
        <v>124</v>
      </c>
      <c r="Z10069" t="s">
        <v>124</v>
      </c>
      <c r="AB10069" s="2">
        <v>44820.572916666664</v>
      </c>
      <c r="AD10069" t="s">
        <v>1934</v>
      </c>
      <c r="AH10069">
        <v>8914</v>
      </c>
      <c r="AI10069">
        <v>2024</v>
      </c>
      <c r="AJ10069" t="s">
        <v>109</v>
      </c>
      <c r="AK10069">
        <v>0</v>
      </c>
      <c r="AM10069" s="1">
        <v>45601</v>
      </c>
      <c r="AN10069" t="s">
        <v>110</v>
      </c>
      <c r="AO10069" t="b">
        <v>0</v>
      </c>
      <c r="AP10069" t="b">
        <v>0</v>
      </c>
      <c r="AR10069" t="s">
        <v>114</v>
      </c>
      <c r="AS10069" t="s">
        <v>115</v>
      </c>
      <c r="AT10069">
        <v>16651</v>
      </c>
      <c r="AU10069" t="s">
        <v>53</v>
      </c>
      <c r="AV10069">
        <v>35</v>
      </c>
    </row>
    <row r="10070" spans="1:48" x14ac:dyDescent="0.3">
      <c r="A10070">
        <v>80668</v>
      </c>
      <c r="B10070">
        <v>1562</v>
      </c>
      <c r="C10070" t="s">
        <v>206</v>
      </c>
      <c r="F10070" t="s">
        <v>206</v>
      </c>
      <c r="G10070">
        <v>562</v>
      </c>
      <c r="H10070" t="s">
        <v>206</v>
      </c>
      <c r="I10070">
        <v>1.8</v>
      </c>
      <c r="J10070">
        <v>0.3</v>
      </c>
      <c r="K10070" t="s">
        <v>106</v>
      </c>
      <c r="N10070" s="1">
        <v>44818</v>
      </c>
      <c r="O10070" s="1">
        <v>44819</v>
      </c>
      <c r="V10070">
        <v>161469</v>
      </c>
      <c r="W10070">
        <v>1500</v>
      </c>
      <c r="X10070" t="s">
        <v>124</v>
      </c>
      <c r="Z10070" t="s">
        <v>124</v>
      </c>
      <c r="AB10070" s="2">
        <v>44820.572916666664</v>
      </c>
      <c r="AD10070" t="s">
        <v>1934</v>
      </c>
      <c r="AH10070">
        <v>8914</v>
      </c>
      <c r="AI10070">
        <v>2024</v>
      </c>
      <c r="AJ10070" t="s">
        <v>109</v>
      </c>
      <c r="AK10070">
        <v>0</v>
      </c>
      <c r="AM10070" s="1">
        <v>45601</v>
      </c>
      <c r="AN10070" t="s">
        <v>110</v>
      </c>
      <c r="AO10070" t="b">
        <v>0</v>
      </c>
      <c r="AP10070" t="b">
        <v>0</v>
      </c>
      <c r="AR10070" t="s">
        <v>111</v>
      </c>
      <c r="AS10070" t="s">
        <v>112</v>
      </c>
      <c r="AT10070">
        <v>16661</v>
      </c>
      <c r="AU10070" t="s">
        <v>113</v>
      </c>
      <c r="AV10070">
        <v>36</v>
      </c>
    </row>
    <row r="10071" spans="1:48" x14ac:dyDescent="0.3">
      <c r="A10071">
        <v>80668</v>
      </c>
      <c r="B10071">
        <v>1562</v>
      </c>
      <c r="C10071" t="s">
        <v>206</v>
      </c>
      <c r="F10071" t="s">
        <v>206</v>
      </c>
      <c r="G10071">
        <v>562</v>
      </c>
      <c r="H10071" t="s">
        <v>206</v>
      </c>
      <c r="I10071">
        <v>1.8</v>
      </c>
      <c r="J10071">
        <v>0.3</v>
      </c>
      <c r="K10071" t="s">
        <v>106</v>
      </c>
      <c r="N10071" s="1">
        <v>44818</v>
      </c>
      <c r="O10071" s="1">
        <v>44819</v>
      </c>
      <c r="V10071">
        <v>161469</v>
      </c>
      <c r="W10071">
        <v>1500</v>
      </c>
      <c r="X10071" t="s">
        <v>124</v>
      </c>
      <c r="Z10071" t="s">
        <v>124</v>
      </c>
      <c r="AB10071" s="2">
        <v>44820.572916666664</v>
      </c>
      <c r="AD10071" t="s">
        <v>1934</v>
      </c>
      <c r="AH10071">
        <v>8914</v>
      </c>
      <c r="AI10071">
        <v>2024</v>
      </c>
      <c r="AJ10071" t="s">
        <v>109</v>
      </c>
      <c r="AK10071">
        <v>0</v>
      </c>
      <c r="AM10071" s="1">
        <v>45601</v>
      </c>
      <c r="AN10071" t="s">
        <v>110</v>
      </c>
      <c r="AO10071" t="b">
        <v>0</v>
      </c>
      <c r="AP10071" t="b">
        <v>0</v>
      </c>
      <c r="AR10071" t="s">
        <v>114</v>
      </c>
      <c r="AS10071" t="s">
        <v>115</v>
      </c>
      <c r="AT10071">
        <v>16651</v>
      </c>
      <c r="AU10071" t="s">
        <v>53</v>
      </c>
      <c r="AV10071">
        <v>38</v>
      </c>
    </row>
    <row r="10072" spans="1:48" x14ac:dyDescent="0.3">
      <c r="A10072">
        <v>80668</v>
      </c>
      <c r="B10072">
        <v>1562</v>
      </c>
      <c r="C10072" t="s">
        <v>206</v>
      </c>
      <c r="F10072" t="s">
        <v>206</v>
      </c>
      <c r="G10072">
        <v>562</v>
      </c>
      <c r="H10072" t="s">
        <v>206</v>
      </c>
      <c r="I10072">
        <v>1.8</v>
      </c>
      <c r="J10072">
        <v>0.3</v>
      </c>
      <c r="K10072" t="s">
        <v>106</v>
      </c>
      <c r="N10072" s="1">
        <v>44818</v>
      </c>
      <c r="O10072" s="1">
        <v>44819</v>
      </c>
      <c r="V10072">
        <v>161470</v>
      </c>
      <c r="W10072">
        <v>1163</v>
      </c>
      <c r="X10072" t="s">
        <v>125</v>
      </c>
      <c r="Z10072" t="s">
        <v>125</v>
      </c>
      <c r="AB10072" s="2">
        <v>44820.572916666664</v>
      </c>
      <c r="AD10072" t="s">
        <v>1934</v>
      </c>
      <c r="AH10072">
        <v>8914</v>
      </c>
      <c r="AI10072">
        <v>2024</v>
      </c>
      <c r="AJ10072" t="s">
        <v>109</v>
      </c>
      <c r="AK10072">
        <v>0</v>
      </c>
      <c r="AM10072" s="1">
        <v>45601</v>
      </c>
      <c r="AN10072" t="s">
        <v>110</v>
      </c>
      <c r="AO10072" t="b">
        <v>0</v>
      </c>
      <c r="AP10072" t="b">
        <v>0</v>
      </c>
      <c r="AR10072" t="s">
        <v>111</v>
      </c>
      <c r="AS10072" t="s">
        <v>142</v>
      </c>
      <c r="AT10072">
        <v>19368</v>
      </c>
      <c r="AU10072" t="s">
        <v>143</v>
      </c>
      <c r="AV10072">
        <v>43</v>
      </c>
    </row>
    <row r="10073" spans="1:48" x14ac:dyDescent="0.3">
      <c r="A10073">
        <v>80668</v>
      </c>
      <c r="B10073">
        <v>1562</v>
      </c>
      <c r="C10073" t="s">
        <v>206</v>
      </c>
      <c r="F10073" t="s">
        <v>206</v>
      </c>
      <c r="G10073">
        <v>562</v>
      </c>
      <c r="H10073" t="s">
        <v>206</v>
      </c>
      <c r="I10073">
        <v>1.8</v>
      </c>
      <c r="J10073">
        <v>0.3</v>
      </c>
      <c r="K10073" t="s">
        <v>106</v>
      </c>
      <c r="N10073" s="1">
        <v>44818</v>
      </c>
      <c r="O10073" s="1">
        <v>44819</v>
      </c>
      <c r="V10073">
        <v>161470</v>
      </c>
      <c r="W10073">
        <v>1163</v>
      </c>
      <c r="X10073" t="s">
        <v>125</v>
      </c>
      <c r="Z10073" t="s">
        <v>125</v>
      </c>
      <c r="AB10073" s="2">
        <v>44820.572916666664</v>
      </c>
      <c r="AD10073" t="s">
        <v>1934</v>
      </c>
      <c r="AH10073">
        <v>8914</v>
      </c>
      <c r="AI10073">
        <v>2024</v>
      </c>
      <c r="AJ10073" t="s">
        <v>109</v>
      </c>
      <c r="AK10073">
        <v>0</v>
      </c>
      <c r="AM10073" s="1">
        <v>45601</v>
      </c>
      <c r="AN10073" t="s">
        <v>110</v>
      </c>
      <c r="AO10073" t="b">
        <v>0</v>
      </c>
      <c r="AP10073" t="b">
        <v>0</v>
      </c>
      <c r="AR10073" t="s">
        <v>114</v>
      </c>
      <c r="AS10073" t="s">
        <v>115</v>
      </c>
      <c r="AT10073">
        <v>16651</v>
      </c>
      <c r="AU10073" t="s">
        <v>53</v>
      </c>
      <c r="AV10073">
        <v>40</v>
      </c>
    </row>
    <row r="10074" spans="1:48" x14ac:dyDescent="0.3">
      <c r="A10074">
        <v>80668</v>
      </c>
      <c r="B10074">
        <v>1562</v>
      </c>
      <c r="C10074" t="s">
        <v>206</v>
      </c>
      <c r="F10074" t="s">
        <v>206</v>
      </c>
      <c r="G10074">
        <v>562</v>
      </c>
      <c r="H10074" t="s">
        <v>206</v>
      </c>
      <c r="I10074">
        <v>1.8</v>
      </c>
      <c r="J10074">
        <v>0.3</v>
      </c>
      <c r="K10074" t="s">
        <v>106</v>
      </c>
      <c r="N10074" s="1">
        <v>44818</v>
      </c>
      <c r="O10074" s="1">
        <v>44819</v>
      </c>
      <c r="V10074">
        <v>161471</v>
      </c>
      <c r="W10074">
        <v>1163</v>
      </c>
      <c r="X10074" t="s">
        <v>125</v>
      </c>
      <c r="Z10074" t="s">
        <v>125</v>
      </c>
      <c r="AB10074" s="2">
        <v>44820.572916666664</v>
      </c>
      <c r="AD10074" t="s">
        <v>1934</v>
      </c>
      <c r="AH10074">
        <v>8914</v>
      </c>
      <c r="AI10074">
        <v>2024</v>
      </c>
      <c r="AJ10074" t="s">
        <v>109</v>
      </c>
      <c r="AK10074">
        <v>0</v>
      </c>
      <c r="AM10074" s="1">
        <v>45601</v>
      </c>
      <c r="AN10074" t="s">
        <v>110</v>
      </c>
      <c r="AO10074" t="b">
        <v>0</v>
      </c>
      <c r="AP10074" t="b">
        <v>0</v>
      </c>
      <c r="AR10074" t="s">
        <v>111</v>
      </c>
      <c r="AS10074" t="s">
        <v>112</v>
      </c>
      <c r="AT10074">
        <v>16661</v>
      </c>
      <c r="AU10074" t="s">
        <v>113</v>
      </c>
      <c r="AV10074">
        <v>40</v>
      </c>
    </row>
    <row r="10075" spans="1:48" x14ac:dyDescent="0.3">
      <c r="A10075">
        <v>80668</v>
      </c>
      <c r="B10075">
        <v>1562</v>
      </c>
      <c r="C10075" t="s">
        <v>206</v>
      </c>
      <c r="F10075" t="s">
        <v>206</v>
      </c>
      <c r="G10075">
        <v>562</v>
      </c>
      <c r="H10075" t="s">
        <v>206</v>
      </c>
      <c r="I10075">
        <v>1.8</v>
      </c>
      <c r="J10075">
        <v>0.3</v>
      </c>
      <c r="K10075" t="s">
        <v>106</v>
      </c>
      <c r="N10075" s="1">
        <v>44818</v>
      </c>
      <c r="O10075" s="1">
        <v>44819</v>
      </c>
      <c r="V10075">
        <v>161471</v>
      </c>
      <c r="W10075">
        <v>1163</v>
      </c>
      <c r="X10075" t="s">
        <v>125</v>
      </c>
      <c r="Z10075" t="s">
        <v>125</v>
      </c>
      <c r="AB10075" s="2">
        <v>44820.572916666664</v>
      </c>
      <c r="AD10075" t="s">
        <v>1934</v>
      </c>
      <c r="AH10075">
        <v>8914</v>
      </c>
      <c r="AI10075">
        <v>2024</v>
      </c>
      <c r="AJ10075" t="s">
        <v>109</v>
      </c>
      <c r="AK10075">
        <v>0</v>
      </c>
      <c r="AM10075" s="1">
        <v>45601</v>
      </c>
      <c r="AN10075" t="s">
        <v>110</v>
      </c>
      <c r="AO10075" t="b">
        <v>0</v>
      </c>
      <c r="AP10075" t="b">
        <v>0</v>
      </c>
      <c r="AR10075" t="s">
        <v>114</v>
      </c>
      <c r="AS10075" t="s">
        <v>115</v>
      </c>
      <c r="AT10075">
        <v>16651</v>
      </c>
      <c r="AU10075" t="s">
        <v>53</v>
      </c>
      <c r="AV10075">
        <v>42</v>
      </c>
    </row>
    <row r="10076" spans="1:48" x14ac:dyDescent="0.3">
      <c r="A10076">
        <v>80724</v>
      </c>
      <c r="B10076">
        <v>1075</v>
      </c>
      <c r="C10076" t="s">
        <v>459</v>
      </c>
      <c r="F10076" t="s">
        <v>460</v>
      </c>
      <c r="G10076">
        <v>195</v>
      </c>
      <c r="H10076" t="s">
        <v>460</v>
      </c>
      <c r="I10076">
        <v>3</v>
      </c>
      <c r="J10076">
        <v>-1</v>
      </c>
      <c r="K10076" t="s">
        <v>128</v>
      </c>
      <c r="L10076">
        <v>10</v>
      </c>
      <c r="N10076" s="1">
        <v>44811</v>
      </c>
      <c r="O10076" s="1">
        <v>44818</v>
      </c>
      <c r="V10076">
        <v>161917</v>
      </c>
      <c r="W10076">
        <v>1448</v>
      </c>
      <c r="X10076" t="s">
        <v>107</v>
      </c>
      <c r="Z10076" t="s">
        <v>107</v>
      </c>
      <c r="AB10076" s="2">
        <v>44826.408333333333</v>
      </c>
      <c r="AD10076" t="s">
        <v>1935</v>
      </c>
      <c r="AH10076">
        <v>8914</v>
      </c>
      <c r="AI10076">
        <v>2024</v>
      </c>
      <c r="AJ10076" t="s">
        <v>109</v>
      </c>
      <c r="AK10076">
        <v>0</v>
      </c>
      <c r="AM10076" s="1">
        <v>45601</v>
      </c>
      <c r="AN10076" t="s">
        <v>110</v>
      </c>
      <c r="AO10076" t="b">
        <v>0</v>
      </c>
      <c r="AP10076" t="b">
        <v>0</v>
      </c>
      <c r="AR10076" t="s">
        <v>111</v>
      </c>
      <c r="AS10076" t="s">
        <v>142</v>
      </c>
      <c r="AT10076">
        <v>19368</v>
      </c>
      <c r="AU10076" t="s">
        <v>143</v>
      </c>
      <c r="AV10076">
        <v>40</v>
      </c>
    </row>
    <row r="10077" spans="1:48" x14ac:dyDescent="0.3">
      <c r="A10077">
        <v>80724</v>
      </c>
      <c r="B10077">
        <v>1075</v>
      </c>
      <c r="C10077" t="s">
        <v>459</v>
      </c>
      <c r="F10077" t="s">
        <v>460</v>
      </c>
      <c r="G10077">
        <v>195</v>
      </c>
      <c r="H10077" t="s">
        <v>460</v>
      </c>
      <c r="I10077">
        <v>3</v>
      </c>
      <c r="J10077">
        <v>-1</v>
      </c>
      <c r="K10077" t="s">
        <v>128</v>
      </c>
      <c r="L10077">
        <v>10</v>
      </c>
      <c r="N10077" s="1">
        <v>44811</v>
      </c>
      <c r="O10077" s="1">
        <v>44818</v>
      </c>
      <c r="V10077">
        <v>161917</v>
      </c>
      <c r="W10077">
        <v>1448</v>
      </c>
      <c r="X10077" t="s">
        <v>107</v>
      </c>
      <c r="Z10077" t="s">
        <v>107</v>
      </c>
      <c r="AB10077" s="2">
        <v>44826.408333333333</v>
      </c>
      <c r="AD10077" t="s">
        <v>1935</v>
      </c>
      <c r="AH10077">
        <v>8914</v>
      </c>
      <c r="AI10077">
        <v>2024</v>
      </c>
      <c r="AJ10077" t="s">
        <v>109</v>
      </c>
      <c r="AK10077">
        <v>0</v>
      </c>
      <c r="AM10077" s="1">
        <v>45601</v>
      </c>
      <c r="AN10077" t="s">
        <v>110</v>
      </c>
      <c r="AO10077" t="b">
        <v>0</v>
      </c>
      <c r="AP10077" t="b">
        <v>0</v>
      </c>
      <c r="AR10077" t="s">
        <v>114</v>
      </c>
      <c r="AS10077" t="s">
        <v>115</v>
      </c>
      <c r="AT10077">
        <v>16651</v>
      </c>
      <c r="AU10077" t="s">
        <v>53</v>
      </c>
      <c r="AV10077">
        <v>36</v>
      </c>
    </row>
    <row r="10078" spans="1:48" x14ac:dyDescent="0.3">
      <c r="A10078">
        <v>80724</v>
      </c>
      <c r="B10078">
        <v>1075</v>
      </c>
      <c r="C10078" t="s">
        <v>459</v>
      </c>
      <c r="F10078" t="s">
        <v>460</v>
      </c>
      <c r="G10078">
        <v>195</v>
      </c>
      <c r="H10078" t="s">
        <v>460</v>
      </c>
      <c r="I10078">
        <v>3</v>
      </c>
      <c r="J10078">
        <v>-1</v>
      </c>
      <c r="K10078" t="s">
        <v>128</v>
      </c>
      <c r="L10078">
        <v>10</v>
      </c>
      <c r="N10078" s="1">
        <v>44811</v>
      </c>
      <c r="O10078" s="1">
        <v>44818</v>
      </c>
      <c r="V10078">
        <v>161918</v>
      </c>
      <c r="W10078">
        <v>1282</v>
      </c>
      <c r="X10078" t="s">
        <v>124</v>
      </c>
      <c r="Z10078" t="s">
        <v>124</v>
      </c>
      <c r="AB10078" s="2">
        <v>44826.408333333333</v>
      </c>
      <c r="AD10078" t="s">
        <v>1935</v>
      </c>
      <c r="AH10078">
        <v>8914</v>
      </c>
      <c r="AI10078">
        <v>2024</v>
      </c>
      <c r="AJ10078" t="s">
        <v>109</v>
      </c>
      <c r="AK10078">
        <v>0</v>
      </c>
      <c r="AM10078" s="1">
        <v>45601</v>
      </c>
      <c r="AN10078" t="s">
        <v>110</v>
      </c>
      <c r="AO10078" t="b">
        <v>0</v>
      </c>
      <c r="AP10078" t="b">
        <v>0</v>
      </c>
      <c r="AR10078" t="s">
        <v>111</v>
      </c>
      <c r="AS10078" t="s">
        <v>142</v>
      </c>
      <c r="AT10078">
        <v>19368</v>
      </c>
      <c r="AU10078" t="s">
        <v>143</v>
      </c>
      <c r="AV10078">
        <v>42</v>
      </c>
    </row>
    <row r="10079" spans="1:48" x14ac:dyDescent="0.3">
      <c r="A10079">
        <v>80724</v>
      </c>
      <c r="B10079">
        <v>1075</v>
      </c>
      <c r="C10079" t="s">
        <v>459</v>
      </c>
      <c r="F10079" t="s">
        <v>460</v>
      </c>
      <c r="G10079">
        <v>195</v>
      </c>
      <c r="H10079" t="s">
        <v>460</v>
      </c>
      <c r="I10079">
        <v>3</v>
      </c>
      <c r="J10079">
        <v>-1</v>
      </c>
      <c r="K10079" t="s">
        <v>128</v>
      </c>
      <c r="L10079">
        <v>10</v>
      </c>
      <c r="N10079" s="1">
        <v>44811</v>
      </c>
      <c r="O10079" s="1">
        <v>44818</v>
      </c>
      <c r="V10079">
        <v>161918</v>
      </c>
      <c r="W10079">
        <v>1282</v>
      </c>
      <c r="X10079" t="s">
        <v>124</v>
      </c>
      <c r="Z10079" t="s">
        <v>124</v>
      </c>
      <c r="AB10079" s="2">
        <v>44826.408333333333</v>
      </c>
      <c r="AD10079" t="s">
        <v>1935</v>
      </c>
      <c r="AH10079">
        <v>8914</v>
      </c>
      <c r="AI10079">
        <v>2024</v>
      </c>
      <c r="AJ10079" t="s">
        <v>109</v>
      </c>
      <c r="AK10079">
        <v>0</v>
      </c>
      <c r="AM10079" s="1">
        <v>45601</v>
      </c>
      <c r="AN10079" t="s">
        <v>110</v>
      </c>
      <c r="AO10079" t="b">
        <v>0</v>
      </c>
      <c r="AP10079" t="b">
        <v>0</v>
      </c>
      <c r="AR10079" t="s">
        <v>114</v>
      </c>
      <c r="AS10079" t="s">
        <v>115</v>
      </c>
      <c r="AT10079">
        <v>16651</v>
      </c>
      <c r="AU10079" t="s">
        <v>53</v>
      </c>
      <c r="AV10079">
        <v>36</v>
      </c>
    </row>
    <row r="10080" spans="1:48" x14ac:dyDescent="0.3">
      <c r="A10080">
        <v>80724</v>
      </c>
      <c r="B10080">
        <v>1075</v>
      </c>
      <c r="C10080" t="s">
        <v>459</v>
      </c>
      <c r="F10080" t="s">
        <v>460</v>
      </c>
      <c r="G10080">
        <v>195</v>
      </c>
      <c r="H10080" t="s">
        <v>460</v>
      </c>
      <c r="I10080">
        <v>3</v>
      </c>
      <c r="J10080">
        <v>-1</v>
      </c>
      <c r="K10080" t="s">
        <v>128</v>
      </c>
      <c r="L10080">
        <v>10</v>
      </c>
      <c r="N10080" s="1">
        <v>44811</v>
      </c>
      <c r="O10080" s="1">
        <v>44818</v>
      </c>
      <c r="V10080">
        <v>161919</v>
      </c>
      <c r="W10080">
        <v>1448</v>
      </c>
      <c r="X10080" t="s">
        <v>107</v>
      </c>
      <c r="Z10080" t="s">
        <v>107</v>
      </c>
      <c r="AB10080" s="2">
        <v>44826.408333333333</v>
      </c>
      <c r="AD10080" t="s">
        <v>1935</v>
      </c>
      <c r="AH10080">
        <v>8914</v>
      </c>
      <c r="AI10080">
        <v>2024</v>
      </c>
      <c r="AJ10080" t="s">
        <v>109</v>
      </c>
      <c r="AK10080">
        <v>0</v>
      </c>
      <c r="AM10080" s="1">
        <v>45601</v>
      </c>
      <c r="AN10080" t="s">
        <v>110</v>
      </c>
      <c r="AO10080" t="b">
        <v>0</v>
      </c>
      <c r="AP10080" t="b">
        <v>0</v>
      </c>
      <c r="AR10080" t="s">
        <v>111</v>
      </c>
      <c r="AS10080" t="s">
        <v>142</v>
      </c>
      <c r="AT10080">
        <v>19368</v>
      </c>
      <c r="AU10080" t="s">
        <v>143</v>
      </c>
      <c r="AV10080">
        <v>40</v>
      </c>
    </row>
    <row r="10081" spans="1:48" x14ac:dyDescent="0.3">
      <c r="A10081">
        <v>80724</v>
      </c>
      <c r="B10081">
        <v>1075</v>
      </c>
      <c r="C10081" t="s">
        <v>459</v>
      </c>
      <c r="F10081" t="s">
        <v>460</v>
      </c>
      <c r="G10081">
        <v>195</v>
      </c>
      <c r="H10081" t="s">
        <v>460</v>
      </c>
      <c r="I10081">
        <v>3</v>
      </c>
      <c r="J10081">
        <v>-1</v>
      </c>
      <c r="K10081" t="s">
        <v>128</v>
      </c>
      <c r="L10081">
        <v>10</v>
      </c>
      <c r="N10081" s="1">
        <v>44811</v>
      </c>
      <c r="O10081" s="1">
        <v>44818</v>
      </c>
      <c r="V10081">
        <v>161919</v>
      </c>
      <c r="W10081">
        <v>1448</v>
      </c>
      <c r="X10081" t="s">
        <v>107</v>
      </c>
      <c r="Z10081" t="s">
        <v>107</v>
      </c>
      <c r="AB10081" s="2">
        <v>44826.408333333333</v>
      </c>
      <c r="AD10081" t="s">
        <v>1935</v>
      </c>
      <c r="AH10081">
        <v>8914</v>
      </c>
      <c r="AI10081">
        <v>2024</v>
      </c>
      <c r="AJ10081" t="s">
        <v>109</v>
      </c>
      <c r="AK10081">
        <v>0</v>
      </c>
      <c r="AM10081" s="1">
        <v>45601</v>
      </c>
      <c r="AN10081" t="s">
        <v>110</v>
      </c>
      <c r="AO10081" t="b">
        <v>0</v>
      </c>
      <c r="AP10081" t="b">
        <v>0</v>
      </c>
      <c r="AR10081" t="s">
        <v>114</v>
      </c>
      <c r="AS10081" t="s">
        <v>1090</v>
      </c>
      <c r="AT10081">
        <v>16646</v>
      </c>
      <c r="AU10081" t="s">
        <v>1091</v>
      </c>
      <c r="AV10081">
        <v>35</v>
      </c>
    </row>
    <row r="10082" spans="1:48" x14ac:dyDescent="0.3">
      <c r="A10082">
        <v>80724</v>
      </c>
      <c r="B10082">
        <v>1075</v>
      </c>
      <c r="C10082" t="s">
        <v>459</v>
      </c>
      <c r="F10082" t="s">
        <v>460</v>
      </c>
      <c r="G10082">
        <v>195</v>
      </c>
      <c r="H10082" t="s">
        <v>460</v>
      </c>
      <c r="I10082">
        <v>3</v>
      </c>
      <c r="J10082">
        <v>-1</v>
      </c>
      <c r="K10082" t="s">
        <v>128</v>
      </c>
      <c r="L10082">
        <v>10</v>
      </c>
      <c r="N10082" s="1">
        <v>44811</v>
      </c>
      <c r="O10082" s="1">
        <v>44818</v>
      </c>
      <c r="V10082">
        <v>161920</v>
      </c>
      <c r="W10082">
        <v>1282</v>
      </c>
      <c r="X10082" t="s">
        <v>124</v>
      </c>
      <c r="Z10082" t="s">
        <v>124</v>
      </c>
      <c r="AB10082" s="2">
        <v>44826.408333333333</v>
      </c>
      <c r="AD10082" t="s">
        <v>1935</v>
      </c>
      <c r="AH10082">
        <v>8914</v>
      </c>
      <c r="AI10082">
        <v>2024</v>
      </c>
      <c r="AJ10082" t="s">
        <v>109</v>
      </c>
      <c r="AK10082">
        <v>0</v>
      </c>
      <c r="AM10082" s="1">
        <v>45601</v>
      </c>
      <c r="AN10082" t="s">
        <v>110</v>
      </c>
      <c r="AO10082" t="b">
        <v>0</v>
      </c>
      <c r="AP10082" t="b">
        <v>0</v>
      </c>
      <c r="AR10082" t="s">
        <v>111</v>
      </c>
      <c r="AS10082" t="s">
        <v>142</v>
      </c>
      <c r="AT10082">
        <v>19368</v>
      </c>
      <c r="AU10082" t="s">
        <v>143</v>
      </c>
      <c r="AV10082">
        <v>43</v>
      </c>
    </row>
    <row r="10083" spans="1:48" x14ac:dyDescent="0.3">
      <c r="A10083">
        <v>80724</v>
      </c>
      <c r="B10083">
        <v>1075</v>
      </c>
      <c r="C10083" t="s">
        <v>459</v>
      </c>
      <c r="F10083" t="s">
        <v>460</v>
      </c>
      <c r="G10083">
        <v>195</v>
      </c>
      <c r="H10083" t="s">
        <v>460</v>
      </c>
      <c r="I10083">
        <v>3</v>
      </c>
      <c r="J10083">
        <v>-1</v>
      </c>
      <c r="K10083" t="s">
        <v>128</v>
      </c>
      <c r="L10083">
        <v>10</v>
      </c>
      <c r="N10083" s="1">
        <v>44811</v>
      </c>
      <c r="O10083" s="1">
        <v>44818</v>
      </c>
      <c r="V10083">
        <v>161920</v>
      </c>
      <c r="W10083">
        <v>1282</v>
      </c>
      <c r="X10083" t="s">
        <v>124</v>
      </c>
      <c r="Z10083" t="s">
        <v>124</v>
      </c>
      <c r="AB10083" s="2">
        <v>44826.408333333333</v>
      </c>
      <c r="AD10083" t="s">
        <v>1935</v>
      </c>
      <c r="AH10083">
        <v>8914</v>
      </c>
      <c r="AI10083">
        <v>2024</v>
      </c>
      <c r="AJ10083" t="s">
        <v>109</v>
      </c>
      <c r="AK10083">
        <v>0</v>
      </c>
      <c r="AM10083" s="1">
        <v>45601</v>
      </c>
      <c r="AN10083" t="s">
        <v>110</v>
      </c>
      <c r="AO10083" t="b">
        <v>0</v>
      </c>
      <c r="AP10083" t="b">
        <v>0</v>
      </c>
      <c r="AR10083" t="s">
        <v>114</v>
      </c>
      <c r="AS10083" t="s">
        <v>1090</v>
      </c>
      <c r="AT10083">
        <v>16646</v>
      </c>
      <c r="AU10083" t="s">
        <v>1091</v>
      </c>
      <c r="AV10083">
        <v>38</v>
      </c>
    </row>
    <row r="10084" spans="1:48" x14ac:dyDescent="0.3">
      <c r="A10084">
        <v>80661</v>
      </c>
      <c r="B10084">
        <v>1424</v>
      </c>
      <c r="C10084" t="s">
        <v>279</v>
      </c>
      <c r="F10084" t="s">
        <v>280</v>
      </c>
      <c r="G10084">
        <v>448</v>
      </c>
      <c r="H10084" t="s">
        <v>280</v>
      </c>
      <c r="I10084">
        <v>3</v>
      </c>
      <c r="J10084">
        <v>-1.5</v>
      </c>
      <c r="K10084" t="s">
        <v>140</v>
      </c>
      <c r="L10084">
        <v>9</v>
      </c>
      <c r="N10084" s="1">
        <v>44810</v>
      </c>
      <c r="O10084" s="1">
        <v>44818</v>
      </c>
      <c r="V10084">
        <v>161446</v>
      </c>
      <c r="W10084">
        <v>1399</v>
      </c>
      <c r="X10084" t="s">
        <v>124</v>
      </c>
      <c r="Z10084" t="s">
        <v>124</v>
      </c>
      <c r="AB10084" s="2">
        <v>44820.402777777781</v>
      </c>
      <c r="AD10084" t="s">
        <v>1936</v>
      </c>
      <c r="AH10084">
        <v>8914</v>
      </c>
      <c r="AI10084">
        <v>2024</v>
      </c>
      <c r="AJ10084" t="s">
        <v>109</v>
      </c>
      <c r="AK10084">
        <v>0</v>
      </c>
      <c r="AM10084" s="1">
        <v>45601</v>
      </c>
      <c r="AN10084" t="s">
        <v>110</v>
      </c>
      <c r="AO10084" t="b">
        <v>0</v>
      </c>
      <c r="AP10084" t="b">
        <v>0</v>
      </c>
      <c r="AR10084" t="s">
        <v>111</v>
      </c>
      <c r="AS10084" t="s">
        <v>142</v>
      </c>
      <c r="AT10084">
        <v>19368</v>
      </c>
      <c r="AU10084" t="s">
        <v>143</v>
      </c>
      <c r="AV10084">
        <v>45</v>
      </c>
    </row>
    <row r="10085" spans="1:48" x14ac:dyDescent="0.3">
      <c r="A10085">
        <v>80661</v>
      </c>
      <c r="B10085">
        <v>1424</v>
      </c>
      <c r="C10085" t="s">
        <v>279</v>
      </c>
      <c r="F10085" t="s">
        <v>280</v>
      </c>
      <c r="G10085">
        <v>448</v>
      </c>
      <c r="H10085" t="s">
        <v>280</v>
      </c>
      <c r="I10085">
        <v>3</v>
      </c>
      <c r="J10085">
        <v>-1.5</v>
      </c>
      <c r="K10085" t="s">
        <v>140</v>
      </c>
      <c r="L10085">
        <v>9</v>
      </c>
      <c r="N10085" s="1">
        <v>44810</v>
      </c>
      <c r="O10085" s="1">
        <v>44818</v>
      </c>
      <c r="V10085">
        <v>161446</v>
      </c>
      <c r="W10085">
        <v>1399</v>
      </c>
      <c r="X10085" t="s">
        <v>124</v>
      </c>
      <c r="Z10085" t="s">
        <v>124</v>
      </c>
      <c r="AB10085" s="2">
        <v>44820.402777777781</v>
      </c>
      <c r="AD10085" t="s">
        <v>1936</v>
      </c>
      <c r="AH10085">
        <v>8914</v>
      </c>
      <c r="AI10085">
        <v>2024</v>
      </c>
      <c r="AJ10085" t="s">
        <v>109</v>
      </c>
      <c r="AK10085">
        <v>0</v>
      </c>
      <c r="AM10085" s="1">
        <v>45601</v>
      </c>
      <c r="AN10085" t="s">
        <v>110</v>
      </c>
      <c r="AO10085" t="b">
        <v>0</v>
      </c>
      <c r="AP10085" t="b">
        <v>0</v>
      </c>
      <c r="AR10085" t="s">
        <v>114</v>
      </c>
      <c r="AS10085" t="s">
        <v>115</v>
      </c>
      <c r="AT10085">
        <v>16651</v>
      </c>
      <c r="AU10085" t="s">
        <v>53</v>
      </c>
      <c r="AV10085">
        <v>42</v>
      </c>
    </row>
    <row r="10086" spans="1:48" x14ac:dyDescent="0.3">
      <c r="A10086">
        <v>80659</v>
      </c>
      <c r="B10086">
        <v>1102</v>
      </c>
      <c r="C10086" t="s">
        <v>233</v>
      </c>
      <c r="D10086" s="3">
        <v>293960</v>
      </c>
      <c r="E10086" t="s">
        <v>1892</v>
      </c>
      <c r="F10086" t="s">
        <v>235</v>
      </c>
      <c r="G10086">
        <v>88</v>
      </c>
      <c r="H10086" t="s">
        <v>235</v>
      </c>
      <c r="I10086">
        <v>2.9</v>
      </c>
      <c r="J10086">
        <v>-1.1000000000000001</v>
      </c>
      <c r="K10086" t="s">
        <v>907</v>
      </c>
      <c r="L10086">
        <v>6</v>
      </c>
      <c r="M10086" t="s">
        <v>22</v>
      </c>
      <c r="N10086" s="1">
        <v>44816</v>
      </c>
      <c r="O10086" s="1">
        <v>44817</v>
      </c>
      <c r="V10086">
        <v>161437</v>
      </c>
      <c r="W10086">
        <v>1000</v>
      </c>
      <c r="X10086" t="s">
        <v>125</v>
      </c>
      <c r="Z10086" t="s">
        <v>125</v>
      </c>
      <c r="AB10086" s="2">
        <v>44820.387499999997</v>
      </c>
      <c r="AD10086" t="s">
        <v>1937</v>
      </c>
      <c r="AH10086">
        <v>8863</v>
      </c>
      <c r="AI10086">
        <v>2024</v>
      </c>
      <c r="AJ10086" t="s">
        <v>109</v>
      </c>
      <c r="AK10086">
        <v>0</v>
      </c>
      <c r="AM10086" s="1">
        <v>45601</v>
      </c>
      <c r="AN10086" t="s">
        <v>110</v>
      </c>
      <c r="AO10086" t="b">
        <v>0</v>
      </c>
      <c r="AP10086" t="b">
        <v>0</v>
      </c>
      <c r="AR10086" t="s">
        <v>111</v>
      </c>
      <c r="AS10086" t="s">
        <v>142</v>
      </c>
      <c r="AT10086">
        <v>19368</v>
      </c>
      <c r="AU10086" t="s">
        <v>143</v>
      </c>
      <c r="AV10086">
        <v>39.700000000000003</v>
      </c>
    </row>
    <row r="10087" spans="1:48" x14ac:dyDescent="0.3">
      <c r="A10087">
        <v>80659</v>
      </c>
      <c r="B10087">
        <v>1102</v>
      </c>
      <c r="C10087" t="s">
        <v>233</v>
      </c>
      <c r="D10087" s="3">
        <v>293960</v>
      </c>
      <c r="E10087" t="s">
        <v>1892</v>
      </c>
      <c r="F10087" t="s">
        <v>235</v>
      </c>
      <c r="G10087">
        <v>88</v>
      </c>
      <c r="H10087" t="s">
        <v>235</v>
      </c>
      <c r="I10087">
        <v>2.9</v>
      </c>
      <c r="J10087">
        <v>-1.1000000000000001</v>
      </c>
      <c r="K10087" t="s">
        <v>907</v>
      </c>
      <c r="L10087">
        <v>6</v>
      </c>
      <c r="M10087" t="s">
        <v>22</v>
      </c>
      <c r="N10087" s="1">
        <v>44816</v>
      </c>
      <c r="O10087" s="1">
        <v>44817</v>
      </c>
      <c r="V10087">
        <v>161437</v>
      </c>
      <c r="W10087">
        <v>1000</v>
      </c>
      <c r="X10087" t="s">
        <v>125</v>
      </c>
      <c r="Z10087" t="s">
        <v>125</v>
      </c>
      <c r="AB10087" s="2">
        <v>44820.387499999997</v>
      </c>
      <c r="AD10087" t="s">
        <v>1937</v>
      </c>
      <c r="AH10087">
        <v>8863</v>
      </c>
      <c r="AI10087">
        <v>2024</v>
      </c>
      <c r="AJ10087" t="s">
        <v>109</v>
      </c>
      <c r="AK10087">
        <v>0</v>
      </c>
      <c r="AM10087" s="1">
        <v>45601</v>
      </c>
      <c r="AN10087" t="s">
        <v>110</v>
      </c>
      <c r="AO10087" t="b">
        <v>0</v>
      </c>
      <c r="AP10087" t="b">
        <v>0</v>
      </c>
      <c r="AR10087" t="s">
        <v>114</v>
      </c>
      <c r="AS10087" t="s">
        <v>115</v>
      </c>
      <c r="AT10087">
        <v>16651</v>
      </c>
      <c r="AU10087" t="s">
        <v>53</v>
      </c>
      <c r="AV10087">
        <v>49.8</v>
      </c>
    </row>
    <row r="10088" spans="1:48" x14ac:dyDescent="0.3">
      <c r="A10088">
        <v>80659</v>
      </c>
      <c r="B10088">
        <v>1102</v>
      </c>
      <c r="C10088" t="s">
        <v>233</v>
      </c>
      <c r="D10088" s="3">
        <v>293960</v>
      </c>
      <c r="E10088" t="s">
        <v>1892</v>
      </c>
      <c r="F10088" t="s">
        <v>235</v>
      </c>
      <c r="G10088">
        <v>88</v>
      </c>
      <c r="H10088" t="s">
        <v>235</v>
      </c>
      <c r="I10088">
        <v>2.9</v>
      </c>
      <c r="J10088">
        <v>-1.1000000000000001</v>
      </c>
      <c r="K10088" t="s">
        <v>907</v>
      </c>
      <c r="L10088">
        <v>6</v>
      </c>
      <c r="M10088" t="s">
        <v>22</v>
      </c>
      <c r="N10088" s="1">
        <v>44816</v>
      </c>
      <c r="O10088" s="1">
        <v>44817</v>
      </c>
      <c r="V10088">
        <v>161438</v>
      </c>
      <c r="W10088">
        <v>1000</v>
      </c>
      <c r="X10088" t="s">
        <v>125</v>
      </c>
      <c r="Z10088" t="s">
        <v>125</v>
      </c>
      <c r="AB10088" s="2">
        <v>44820.387499999997</v>
      </c>
      <c r="AD10088" t="s">
        <v>1937</v>
      </c>
      <c r="AH10088">
        <v>8863</v>
      </c>
      <c r="AI10088">
        <v>2024</v>
      </c>
      <c r="AJ10088" t="s">
        <v>109</v>
      </c>
      <c r="AK10088">
        <v>0</v>
      </c>
      <c r="AM10088" s="1">
        <v>45601</v>
      </c>
      <c r="AN10088" t="s">
        <v>110</v>
      </c>
      <c r="AO10088" t="b">
        <v>0</v>
      </c>
      <c r="AP10088" t="b">
        <v>0</v>
      </c>
      <c r="AR10088" t="s">
        <v>111</v>
      </c>
      <c r="AS10088" t="s">
        <v>142</v>
      </c>
      <c r="AT10088">
        <v>19368</v>
      </c>
      <c r="AU10088" t="s">
        <v>143</v>
      </c>
      <c r="AV10088">
        <v>38.4</v>
      </c>
    </row>
    <row r="10089" spans="1:48" x14ac:dyDescent="0.3">
      <c r="A10089">
        <v>80659</v>
      </c>
      <c r="B10089">
        <v>1102</v>
      </c>
      <c r="C10089" t="s">
        <v>233</v>
      </c>
      <c r="D10089" s="3">
        <v>293960</v>
      </c>
      <c r="E10089" t="s">
        <v>1892</v>
      </c>
      <c r="F10089" t="s">
        <v>235</v>
      </c>
      <c r="G10089">
        <v>88</v>
      </c>
      <c r="H10089" t="s">
        <v>235</v>
      </c>
      <c r="I10089">
        <v>2.9</v>
      </c>
      <c r="J10089">
        <v>-1.1000000000000001</v>
      </c>
      <c r="K10089" t="s">
        <v>907</v>
      </c>
      <c r="L10089">
        <v>6</v>
      </c>
      <c r="M10089" t="s">
        <v>22</v>
      </c>
      <c r="N10089" s="1">
        <v>44816</v>
      </c>
      <c r="O10089" s="1">
        <v>44817</v>
      </c>
      <c r="V10089">
        <v>161438</v>
      </c>
      <c r="W10089">
        <v>1000</v>
      </c>
      <c r="X10089" t="s">
        <v>125</v>
      </c>
      <c r="Z10089" t="s">
        <v>125</v>
      </c>
      <c r="AB10089" s="2">
        <v>44820.387499999997</v>
      </c>
      <c r="AD10089" t="s">
        <v>1937</v>
      </c>
      <c r="AH10089">
        <v>8863</v>
      </c>
      <c r="AI10089">
        <v>2024</v>
      </c>
      <c r="AJ10089" t="s">
        <v>109</v>
      </c>
      <c r="AK10089">
        <v>0</v>
      </c>
      <c r="AM10089" s="1">
        <v>45601</v>
      </c>
      <c r="AN10089" t="s">
        <v>110</v>
      </c>
      <c r="AO10089" t="b">
        <v>0</v>
      </c>
      <c r="AP10089" t="b">
        <v>0</v>
      </c>
      <c r="AR10089" t="s">
        <v>114</v>
      </c>
      <c r="AS10089" t="s">
        <v>1090</v>
      </c>
      <c r="AT10089">
        <v>16646</v>
      </c>
      <c r="AU10089" t="s">
        <v>1091</v>
      </c>
      <c r="AV10089">
        <v>48.4</v>
      </c>
    </row>
    <row r="10090" spans="1:48" x14ac:dyDescent="0.3">
      <c r="A10090">
        <v>80635</v>
      </c>
      <c r="B10090">
        <v>1102</v>
      </c>
      <c r="C10090" t="s">
        <v>233</v>
      </c>
      <c r="D10090" s="3">
        <v>9601104</v>
      </c>
      <c r="E10090" t="s">
        <v>1848</v>
      </c>
      <c r="F10090" t="s">
        <v>235</v>
      </c>
      <c r="G10090">
        <v>88</v>
      </c>
      <c r="H10090" t="s">
        <v>235</v>
      </c>
      <c r="I10090">
        <v>2.9</v>
      </c>
      <c r="J10090">
        <v>-1.1000000000000001</v>
      </c>
      <c r="K10090" t="s">
        <v>907</v>
      </c>
      <c r="L10090">
        <v>6</v>
      </c>
      <c r="M10090" t="s">
        <v>29</v>
      </c>
      <c r="N10090" s="1">
        <v>44812</v>
      </c>
      <c r="O10090" s="1">
        <v>44815</v>
      </c>
      <c r="V10090">
        <v>161381</v>
      </c>
      <c r="W10090">
        <v>1000</v>
      </c>
      <c r="X10090" t="s">
        <v>125</v>
      </c>
      <c r="Z10090" t="s">
        <v>125</v>
      </c>
      <c r="AB10090" s="2">
        <v>44818.818749999999</v>
      </c>
      <c r="AD10090" t="s">
        <v>1938</v>
      </c>
      <c r="AH10090">
        <v>8854</v>
      </c>
      <c r="AI10090">
        <v>2024</v>
      </c>
      <c r="AJ10090" t="s">
        <v>109</v>
      </c>
      <c r="AK10090">
        <v>0</v>
      </c>
      <c r="AM10090" s="1">
        <v>45601</v>
      </c>
      <c r="AN10090" t="s">
        <v>110</v>
      </c>
      <c r="AO10090" t="b">
        <v>0</v>
      </c>
      <c r="AP10090" t="b">
        <v>0</v>
      </c>
      <c r="AR10090" t="s">
        <v>111</v>
      </c>
      <c r="AS10090" t="s">
        <v>142</v>
      </c>
      <c r="AT10090">
        <v>19368</v>
      </c>
      <c r="AU10090" t="s">
        <v>143</v>
      </c>
      <c r="AV10090">
        <v>47.4</v>
      </c>
    </row>
    <row r="10091" spans="1:48" x14ac:dyDescent="0.3">
      <c r="A10091">
        <v>80635</v>
      </c>
      <c r="B10091">
        <v>1102</v>
      </c>
      <c r="C10091" t="s">
        <v>233</v>
      </c>
      <c r="D10091" s="3">
        <v>9601104</v>
      </c>
      <c r="E10091" t="s">
        <v>1848</v>
      </c>
      <c r="F10091" t="s">
        <v>235</v>
      </c>
      <c r="G10091">
        <v>88</v>
      </c>
      <c r="H10091" t="s">
        <v>235</v>
      </c>
      <c r="I10091">
        <v>2.9</v>
      </c>
      <c r="J10091">
        <v>-1.1000000000000001</v>
      </c>
      <c r="K10091" t="s">
        <v>907</v>
      </c>
      <c r="L10091">
        <v>6</v>
      </c>
      <c r="M10091" t="s">
        <v>29</v>
      </c>
      <c r="N10091" s="1">
        <v>44812</v>
      </c>
      <c r="O10091" s="1">
        <v>44815</v>
      </c>
      <c r="V10091">
        <v>161381</v>
      </c>
      <c r="W10091">
        <v>1000</v>
      </c>
      <c r="X10091" t="s">
        <v>125</v>
      </c>
      <c r="Z10091" t="s">
        <v>125</v>
      </c>
      <c r="AB10091" s="2">
        <v>44818.818749999999</v>
      </c>
      <c r="AD10091" t="s">
        <v>1938</v>
      </c>
      <c r="AH10091">
        <v>8854</v>
      </c>
      <c r="AI10091">
        <v>2024</v>
      </c>
      <c r="AJ10091" t="s">
        <v>109</v>
      </c>
      <c r="AK10091">
        <v>0</v>
      </c>
      <c r="AM10091" s="1">
        <v>45601</v>
      </c>
      <c r="AN10091" t="s">
        <v>110</v>
      </c>
      <c r="AO10091" t="b">
        <v>0</v>
      </c>
      <c r="AP10091" t="b">
        <v>0</v>
      </c>
      <c r="AR10091" t="s">
        <v>114</v>
      </c>
      <c r="AS10091" t="s">
        <v>115</v>
      </c>
      <c r="AT10091">
        <v>16651</v>
      </c>
      <c r="AU10091" t="s">
        <v>53</v>
      </c>
      <c r="AV10091">
        <v>40.5</v>
      </c>
    </row>
    <row r="10092" spans="1:48" x14ac:dyDescent="0.3">
      <c r="A10092">
        <v>80620</v>
      </c>
      <c r="B10092">
        <v>1102</v>
      </c>
      <c r="C10092" t="s">
        <v>233</v>
      </c>
      <c r="D10092" s="3">
        <v>835960</v>
      </c>
      <c r="E10092" t="s">
        <v>891</v>
      </c>
      <c r="F10092" t="s">
        <v>235</v>
      </c>
      <c r="G10092">
        <v>88</v>
      </c>
      <c r="H10092" t="s">
        <v>235</v>
      </c>
      <c r="I10092">
        <v>2.9</v>
      </c>
      <c r="J10092">
        <v>-1.1000000000000001</v>
      </c>
      <c r="K10092" t="s">
        <v>907</v>
      </c>
      <c r="L10092">
        <v>6</v>
      </c>
      <c r="M10092" t="s">
        <v>48</v>
      </c>
      <c r="N10092" s="1">
        <v>44812</v>
      </c>
      <c r="O10092" s="1">
        <v>44814</v>
      </c>
      <c r="V10092">
        <v>161261</v>
      </c>
      <c r="W10092">
        <v>1000</v>
      </c>
      <c r="X10092" t="s">
        <v>125</v>
      </c>
      <c r="Z10092" t="s">
        <v>125</v>
      </c>
      <c r="AB10092" s="2">
        <v>44817.841666666667</v>
      </c>
      <c r="AD10092" t="s">
        <v>1939</v>
      </c>
      <c r="AH10092">
        <v>8857</v>
      </c>
      <c r="AI10092">
        <v>2024</v>
      </c>
      <c r="AJ10092" t="s">
        <v>109</v>
      </c>
      <c r="AK10092">
        <v>0</v>
      </c>
      <c r="AM10092" s="1">
        <v>45601</v>
      </c>
      <c r="AN10092" t="s">
        <v>110</v>
      </c>
      <c r="AO10092" t="b">
        <v>0</v>
      </c>
      <c r="AP10092" t="b">
        <v>0</v>
      </c>
      <c r="AR10092" t="s">
        <v>111</v>
      </c>
      <c r="AS10092" t="s">
        <v>142</v>
      </c>
      <c r="AT10092">
        <v>19368</v>
      </c>
      <c r="AU10092" t="s">
        <v>143</v>
      </c>
      <c r="AV10092">
        <v>39.799999999999997</v>
      </c>
    </row>
    <row r="10093" spans="1:48" x14ac:dyDescent="0.3">
      <c r="A10093">
        <v>80620</v>
      </c>
      <c r="B10093">
        <v>1102</v>
      </c>
      <c r="C10093" t="s">
        <v>233</v>
      </c>
      <c r="D10093" s="3">
        <v>835960</v>
      </c>
      <c r="E10093" t="s">
        <v>891</v>
      </c>
      <c r="F10093" t="s">
        <v>235</v>
      </c>
      <c r="G10093">
        <v>88</v>
      </c>
      <c r="H10093" t="s">
        <v>235</v>
      </c>
      <c r="I10093">
        <v>2.9</v>
      </c>
      <c r="J10093">
        <v>-1.1000000000000001</v>
      </c>
      <c r="K10093" t="s">
        <v>907</v>
      </c>
      <c r="L10093">
        <v>6</v>
      </c>
      <c r="M10093" t="s">
        <v>48</v>
      </c>
      <c r="N10093" s="1">
        <v>44812</v>
      </c>
      <c r="O10093" s="1">
        <v>44814</v>
      </c>
      <c r="V10093">
        <v>161261</v>
      </c>
      <c r="W10093">
        <v>1000</v>
      </c>
      <c r="X10093" t="s">
        <v>125</v>
      </c>
      <c r="Z10093" t="s">
        <v>125</v>
      </c>
      <c r="AB10093" s="2">
        <v>44817.841666666667</v>
      </c>
      <c r="AD10093" t="s">
        <v>1939</v>
      </c>
      <c r="AH10093">
        <v>8857</v>
      </c>
      <c r="AI10093">
        <v>2024</v>
      </c>
      <c r="AJ10093" t="s">
        <v>109</v>
      </c>
      <c r="AK10093">
        <v>0</v>
      </c>
      <c r="AM10093" s="1">
        <v>45601</v>
      </c>
      <c r="AN10093" t="s">
        <v>110</v>
      </c>
      <c r="AO10093" t="b">
        <v>0</v>
      </c>
      <c r="AP10093" t="b">
        <v>0</v>
      </c>
      <c r="AR10093" t="s">
        <v>114</v>
      </c>
      <c r="AS10093" t="s">
        <v>115</v>
      </c>
      <c r="AT10093">
        <v>16651</v>
      </c>
      <c r="AU10093" t="s">
        <v>53</v>
      </c>
      <c r="AV10093">
        <v>42.5</v>
      </c>
    </row>
    <row r="10094" spans="1:48" x14ac:dyDescent="0.3">
      <c r="A10094">
        <v>80617</v>
      </c>
      <c r="B10094">
        <v>1516</v>
      </c>
      <c r="C10094" t="s">
        <v>566</v>
      </c>
      <c r="F10094" t="s">
        <v>567</v>
      </c>
      <c r="G10094">
        <v>523</v>
      </c>
      <c r="H10094" t="s">
        <v>567</v>
      </c>
      <c r="I10094">
        <v>2.6</v>
      </c>
      <c r="J10094">
        <v>-0.5</v>
      </c>
      <c r="K10094" t="s">
        <v>236</v>
      </c>
      <c r="L10094">
        <v>7</v>
      </c>
      <c r="M10094" t="s">
        <v>12</v>
      </c>
      <c r="N10094" s="1">
        <v>44811</v>
      </c>
      <c r="O10094" s="1">
        <v>44814</v>
      </c>
      <c r="V10094">
        <v>161256</v>
      </c>
      <c r="W10094">
        <v>1020</v>
      </c>
      <c r="X10094" t="s">
        <v>125</v>
      </c>
      <c r="Z10094" t="s">
        <v>125</v>
      </c>
      <c r="AB10094" s="2">
        <v>44817.70416666667</v>
      </c>
      <c r="AD10094" t="s">
        <v>1940</v>
      </c>
      <c r="AH10094">
        <v>8839</v>
      </c>
      <c r="AI10094">
        <v>2024</v>
      </c>
      <c r="AJ10094" t="s">
        <v>109</v>
      </c>
      <c r="AK10094">
        <v>0</v>
      </c>
      <c r="AM10094" s="1">
        <v>45601</v>
      </c>
      <c r="AN10094" t="s">
        <v>110</v>
      </c>
      <c r="AO10094" t="b">
        <v>0</v>
      </c>
      <c r="AP10094" t="b">
        <v>0</v>
      </c>
      <c r="AR10094" t="s">
        <v>111</v>
      </c>
      <c r="AS10094" t="s">
        <v>142</v>
      </c>
      <c r="AT10094">
        <v>19368</v>
      </c>
      <c r="AU10094" t="s">
        <v>143</v>
      </c>
      <c r="AV10094">
        <v>44.6</v>
      </c>
    </row>
    <row r="10095" spans="1:48" x14ac:dyDescent="0.3">
      <c r="A10095">
        <v>80617</v>
      </c>
      <c r="B10095">
        <v>1516</v>
      </c>
      <c r="C10095" t="s">
        <v>566</v>
      </c>
      <c r="F10095" t="s">
        <v>567</v>
      </c>
      <c r="G10095">
        <v>523</v>
      </c>
      <c r="H10095" t="s">
        <v>567</v>
      </c>
      <c r="I10095">
        <v>2.6</v>
      </c>
      <c r="J10095">
        <v>-0.5</v>
      </c>
      <c r="K10095" t="s">
        <v>236</v>
      </c>
      <c r="L10095">
        <v>7</v>
      </c>
      <c r="M10095" t="s">
        <v>12</v>
      </c>
      <c r="N10095" s="1">
        <v>44811</v>
      </c>
      <c r="O10095" s="1">
        <v>44814</v>
      </c>
      <c r="V10095">
        <v>161256</v>
      </c>
      <c r="W10095">
        <v>1020</v>
      </c>
      <c r="X10095" t="s">
        <v>125</v>
      </c>
      <c r="Z10095" t="s">
        <v>125</v>
      </c>
      <c r="AB10095" s="2">
        <v>44817.70416666667</v>
      </c>
      <c r="AD10095" t="s">
        <v>1940</v>
      </c>
      <c r="AH10095">
        <v>8839</v>
      </c>
      <c r="AI10095">
        <v>2024</v>
      </c>
      <c r="AJ10095" t="s">
        <v>109</v>
      </c>
      <c r="AK10095">
        <v>0</v>
      </c>
      <c r="AM10095" s="1">
        <v>45601</v>
      </c>
      <c r="AN10095" t="s">
        <v>110</v>
      </c>
      <c r="AO10095" t="b">
        <v>0</v>
      </c>
      <c r="AP10095" t="b">
        <v>0</v>
      </c>
      <c r="AR10095" t="s">
        <v>114</v>
      </c>
      <c r="AS10095" t="s">
        <v>115</v>
      </c>
      <c r="AT10095">
        <v>16651</v>
      </c>
      <c r="AU10095" t="s">
        <v>53</v>
      </c>
      <c r="AV10095">
        <v>46.1</v>
      </c>
    </row>
    <row r="10096" spans="1:48" x14ac:dyDescent="0.3">
      <c r="A10096">
        <v>80588</v>
      </c>
      <c r="B10096">
        <v>1102</v>
      </c>
      <c r="C10096" t="s">
        <v>233</v>
      </c>
      <c r="D10096" s="3">
        <v>9601828</v>
      </c>
      <c r="E10096" t="s">
        <v>1863</v>
      </c>
      <c r="F10096" t="s">
        <v>235</v>
      </c>
      <c r="G10096">
        <v>88</v>
      </c>
      <c r="H10096" t="s">
        <v>235</v>
      </c>
      <c r="I10096">
        <v>2.9</v>
      </c>
      <c r="J10096">
        <v>-1.1000000000000001</v>
      </c>
      <c r="K10096" t="s">
        <v>236</v>
      </c>
      <c r="M10096" t="s">
        <v>4</v>
      </c>
      <c r="N10096" s="1">
        <v>44811</v>
      </c>
      <c r="O10096" s="1">
        <v>44813</v>
      </c>
      <c r="V10096">
        <v>161408</v>
      </c>
      <c r="W10096">
        <v>1000</v>
      </c>
      <c r="X10096" t="s">
        <v>125</v>
      </c>
      <c r="Z10096" t="s">
        <v>125</v>
      </c>
      <c r="AB10096" s="2">
        <v>44819.411805555559</v>
      </c>
      <c r="AD10096" t="s">
        <v>1941</v>
      </c>
      <c r="AH10096">
        <v>8768</v>
      </c>
      <c r="AI10096">
        <v>2024</v>
      </c>
      <c r="AJ10096" t="s">
        <v>109</v>
      </c>
      <c r="AK10096">
        <v>0</v>
      </c>
      <c r="AM10096" s="1">
        <v>45601</v>
      </c>
      <c r="AN10096" t="s">
        <v>110</v>
      </c>
      <c r="AO10096" t="b">
        <v>0</v>
      </c>
      <c r="AP10096" t="b">
        <v>0</v>
      </c>
      <c r="AR10096" t="s">
        <v>111</v>
      </c>
      <c r="AS10096" t="s">
        <v>142</v>
      </c>
      <c r="AT10096">
        <v>19368</v>
      </c>
      <c r="AU10096" t="s">
        <v>143</v>
      </c>
      <c r="AV10096">
        <v>49</v>
      </c>
    </row>
    <row r="10097" spans="1:48" x14ac:dyDescent="0.3">
      <c r="A10097">
        <v>80588</v>
      </c>
      <c r="B10097">
        <v>1102</v>
      </c>
      <c r="C10097" t="s">
        <v>233</v>
      </c>
      <c r="D10097" s="3">
        <v>9601828</v>
      </c>
      <c r="E10097" t="s">
        <v>1863</v>
      </c>
      <c r="F10097" t="s">
        <v>235</v>
      </c>
      <c r="G10097">
        <v>88</v>
      </c>
      <c r="H10097" t="s">
        <v>235</v>
      </c>
      <c r="I10097">
        <v>2.9</v>
      </c>
      <c r="J10097">
        <v>-1.1000000000000001</v>
      </c>
      <c r="K10097" t="s">
        <v>236</v>
      </c>
      <c r="M10097" t="s">
        <v>4</v>
      </c>
      <c r="N10097" s="1">
        <v>44811</v>
      </c>
      <c r="O10097" s="1">
        <v>44813</v>
      </c>
      <c r="V10097">
        <v>161408</v>
      </c>
      <c r="W10097">
        <v>1000</v>
      </c>
      <c r="X10097" t="s">
        <v>125</v>
      </c>
      <c r="Z10097" t="s">
        <v>125</v>
      </c>
      <c r="AB10097" s="2">
        <v>44819.411805555559</v>
      </c>
      <c r="AD10097" t="s">
        <v>1941</v>
      </c>
      <c r="AH10097">
        <v>8768</v>
      </c>
      <c r="AI10097">
        <v>2024</v>
      </c>
      <c r="AJ10097" t="s">
        <v>109</v>
      </c>
      <c r="AK10097">
        <v>0</v>
      </c>
      <c r="AM10097" s="1">
        <v>45601</v>
      </c>
      <c r="AN10097" t="s">
        <v>110</v>
      </c>
      <c r="AO10097" t="b">
        <v>0</v>
      </c>
      <c r="AP10097" t="b">
        <v>0</v>
      </c>
      <c r="AR10097" t="s">
        <v>114</v>
      </c>
      <c r="AS10097" t="s">
        <v>115</v>
      </c>
      <c r="AT10097">
        <v>16651</v>
      </c>
      <c r="AU10097" t="s">
        <v>53</v>
      </c>
      <c r="AV10097">
        <v>35.700000000000003</v>
      </c>
    </row>
    <row r="10098" spans="1:48" x14ac:dyDescent="0.3">
      <c r="A10098">
        <v>80564</v>
      </c>
      <c r="B10098">
        <v>1102</v>
      </c>
      <c r="C10098" t="s">
        <v>233</v>
      </c>
      <c r="D10098">
        <v>43</v>
      </c>
      <c r="E10098" t="s">
        <v>1261</v>
      </c>
      <c r="F10098" t="s">
        <v>235</v>
      </c>
      <c r="G10098">
        <v>88</v>
      </c>
      <c r="H10098" t="s">
        <v>235</v>
      </c>
      <c r="I10098">
        <v>2.9</v>
      </c>
      <c r="J10098">
        <v>-1.1000000000000001</v>
      </c>
      <c r="K10098" t="s">
        <v>818</v>
      </c>
      <c r="M10098" t="s">
        <v>16</v>
      </c>
      <c r="N10098" s="1">
        <v>44811</v>
      </c>
      <c r="O10098" s="1">
        <v>44812</v>
      </c>
      <c r="V10098">
        <v>161012</v>
      </c>
      <c r="W10098">
        <v>708</v>
      </c>
      <c r="X10098" t="s">
        <v>125</v>
      </c>
      <c r="Z10098" t="s">
        <v>125</v>
      </c>
      <c r="AB10098" s="2">
        <v>44813.55</v>
      </c>
      <c r="AD10098" t="s">
        <v>1942</v>
      </c>
      <c r="AH10098">
        <v>8811</v>
      </c>
      <c r="AI10098">
        <v>2024</v>
      </c>
      <c r="AJ10098" t="s">
        <v>109</v>
      </c>
      <c r="AK10098">
        <v>0</v>
      </c>
      <c r="AM10098" s="1">
        <v>45601</v>
      </c>
      <c r="AN10098" t="s">
        <v>110</v>
      </c>
      <c r="AO10098" t="b">
        <v>0</v>
      </c>
      <c r="AP10098" t="b">
        <v>0</v>
      </c>
      <c r="AR10098" t="s">
        <v>111</v>
      </c>
      <c r="AS10098" t="s">
        <v>142</v>
      </c>
      <c r="AT10098">
        <v>19368</v>
      </c>
      <c r="AU10098" t="s">
        <v>143</v>
      </c>
      <c r="AV10098">
        <v>54</v>
      </c>
    </row>
    <row r="10099" spans="1:48" x14ac:dyDescent="0.3">
      <c r="A10099">
        <v>80564</v>
      </c>
      <c r="B10099">
        <v>1102</v>
      </c>
      <c r="C10099" t="s">
        <v>233</v>
      </c>
      <c r="D10099">
        <v>43</v>
      </c>
      <c r="E10099" t="s">
        <v>1261</v>
      </c>
      <c r="F10099" t="s">
        <v>235</v>
      </c>
      <c r="G10099">
        <v>88</v>
      </c>
      <c r="H10099" t="s">
        <v>235</v>
      </c>
      <c r="I10099">
        <v>2.9</v>
      </c>
      <c r="J10099">
        <v>-1.1000000000000001</v>
      </c>
      <c r="K10099" t="s">
        <v>818</v>
      </c>
      <c r="M10099" t="s">
        <v>16</v>
      </c>
      <c r="N10099" s="1">
        <v>44811</v>
      </c>
      <c r="O10099" s="1">
        <v>44812</v>
      </c>
      <c r="V10099">
        <v>161012</v>
      </c>
      <c r="W10099">
        <v>708</v>
      </c>
      <c r="X10099" t="s">
        <v>125</v>
      </c>
      <c r="Z10099" t="s">
        <v>125</v>
      </c>
      <c r="AB10099" s="2">
        <v>44813.55</v>
      </c>
      <c r="AD10099" t="s">
        <v>1942</v>
      </c>
      <c r="AH10099">
        <v>8811</v>
      </c>
      <c r="AI10099">
        <v>2024</v>
      </c>
      <c r="AJ10099" t="s">
        <v>109</v>
      </c>
      <c r="AK10099">
        <v>0</v>
      </c>
      <c r="AM10099" s="1">
        <v>45601</v>
      </c>
      <c r="AN10099" t="s">
        <v>110</v>
      </c>
      <c r="AO10099" t="b">
        <v>0</v>
      </c>
      <c r="AP10099" t="b">
        <v>0</v>
      </c>
      <c r="AR10099" t="s">
        <v>114</v>
      </c>
      <c r="AS10099" t="s">
        <v>115</v>
      </c>
      <c r="AT10099">
        <v>16651</v>
      </c>
      <c r="AU10099" t="s">
        <v>53</v>
      </c>
      <c r="AV10099">
        <v>33.700000000000003</v>
      </c>
    </row>
    <row r="10100" spans="1:48" x14ac:dyDescent="0.3">
      <c r="A10100">
        <v>80586</v>
      </c>
      <c r="B10100">
        <v>1797</v>
      </c>
      <c r="C10100" t="s">
        <v>384</v>
      </c>
      <c r="D10100">
        <v>763</v>
      </c>
      <c r="E10100" t="s">
        <v>385</v>
      </c>
      <c r="F10100" t="s">
        <v>384</v>
      </c>
      <c r="G10100">
        <v>133</v>
      </c>
      <c r="H10100" t="s">
        <v>176</v>
      </c>
      <c r="I10100">
        <v>1.6</v>
      </c>
      <c r="J10100">
        <v>-0.1</v>
      </c>
      <c r="K10100" t="s">
        <v>106</v>
      </c>
      <c r="N10100" s="1">
        <v>44811</v>
      </c>
      <c r="O10100" s="1">
        <v>44812</v>
      </c>
      <c r="V10100">
        <v>161114</v>
      </c>
      <c r="W10100">
        <v>1854</v>
      </c>
      <c r="X10100" t="s">
        <v>124</v>
      </c>
      <c r="Z10100" t="s">
        <v>124</v>
      </c>
      <c r="AB10100" s="2">
        <v>44816.87222222222</v>
      </c>
      <c r="AD10100" t="s">
        <v>1943</v>
      </c>
      <c r="AH10100">
        <v>8914</v>
      </c>
      <c r="AI10100">
        <v>2024</v>
      </c>
      <c r="AJ10100" t="s">
        <v>109</v>
      </c>
      <c r="AK10100">
        <v>0</v>
      </c>
      <c r="AM10100" s="1">
        <v>45601</v>
      </c>
      <c r="AN10100" t="s">
        <v>110</v>
      </c>
      <c r="AO10100" t="b">
        <v>0</v>
      </c>
      <c r="AP10100" t="b">
        <v>0</v>
      </c>
      <c r="AR10100" t="s">
        <v>111</v>
      </c>
      <c r="AS10100" t="s">
        <v>142</v>
      </c>
      <c r="AT10100">
        <v>19368</v>
      </c>
      <c r="AU10100" t="s">
        <v>143</v>
      </c>
      <c r="AV10100">
        <v>42</v>
      </c>
    </row>
    <row r="10101" spans="1:48" x14ac:dyDescent="0.3">
      <c r="A10101">
        <v>80586</v>
      </c>
      <c r="B10101">
        <v>1797</v>
      </c>
      <c r="C10101" t="s">
        <v>384</v>
      </c>
      <c r="D10101">
        <v>763</v>
      </c>
      <c r="E10101" t="s">
        <v>385</v>
      </c>
      <c r="F10101" t="s">
        <v>384</v>
      </c>
      <c r="G10101">
        <v>133</v>
      </c>
      <c r="H10101" t="s">
        <v>176</v>
      </c>
      <c r="I10101">
        <v>1.6</v>
      </c>
      <c r="J10101">
        <v>-0.1</v>
      </c>
      <c r="K10101" t="s">
        <v>106</v>
      </c>
      <c r="N10101" s="1">
        <v>44811</v>
      </c>
      <c r="O10101" s="1">
        <v>44812</v>
      </c>
      <c r="V10101">
        <v>161114</v>
      </c>
      <c r="W10101">
        <v>1854</v>
      </c>
      <c r="X10101" t="s">
        <v>124</v>
      </c>
      <c r="Z10101" t="s">
        <v>124</v>
      </c>
      <c r="AB10101" s="2">
        <v>44816.87222222222</v>
      </c>
      <c r="AD10101" t="s">
        <v>1943</v>
      </c>
      <c r="AH10101">
        <v>8914</v>
      </c>
      <c r="AI10101">
        <v>2024</v>
      </c>
      <c r="AJ10101" t="s">
        <v>109</v>
      </c>
      <c r="AK10101">
        <v>0</v>
      </c>
      <c r="AM10101" s="1">
        <v>45601</v>
      </c>
      <c r="AN10101" t="s">
        <v>110</v>
      </c>
      <c r="AO10101" t="b">
        <v>0</v>
      </c>
      <c r="AP10101" t="b">
        <v>0</v>
      </c>
      <c r="AR10101" t="s">
        <v>114</v>
      </c>
      <c r="AS10101" t="s">
        <v>115</v>
      </c>
      <c r="AT10101">
        <v>16651</v>
      </c>
      <c r="AU10101" t="s">
        <v>53</v>
      </c>
      <c r="AV10101">
        <v>45</v>
      </c>
    </row>
    <row r="10102" spans="1:48" x14ac:dyDescent="0.3">
      <c r="A10102">
        <v>80586</v>
      </c>
      <c r="B10102">
        <v>1797</v>
      </c>
      <c r="C10102" t="s">
        <v>384</v>
      </c>
      <c r="D10102">
        <v>763</v>
      </c>
      <c r="E10102" t="s">
        <v>385</v>
      </c>
      <c r="F10102" t="s">
        <v>384</v>
      </c>
      <c r="G10102">
        <v>133</v>
      </c>
      <c r="H10102" t="s">
        <v>176</v>
      </c>
      <c r="I10102">
        <v>1.6</v>
      </c>
      <c r="J10102">
        <v>-0.1</v>
      </c>
      <c r="K10102" t="s">
        <v>106</v>
      </c>
      <c r="N10102" s="1">
        <v>44811</v>
      </c>
      <c r="O10102" s="1">
        <v>44812</v>
      </c>
      <c r="V10102">
        <v>161115</v>
      </c>
      <c r="W10102">
        <v>1854</v>
      </c>
      <c r="X10102" t="s">
        <v>124</v>
      </c>
      <c r="Z10102" t="s">
        <v>124</v>
      </c>
      <c r="AB10102" s="2">
        <v>44816.87222222222</v>
      </c>
      <c r="AD10102" t="s">
        <v>1943</v>
      </c>
      <c r="AH10102">
        <v>8914</v>
      </c>
      <c r="AI10102">
        <v>2024</v>
      </c>
      <c r="AJ10102" t="s">
        <v>109</v>
      </c>
      <c r="AK10102">
        <v>0</v>
      </c>
      <c r="AM10102" s="1">
        <v>45601</v>
      </c>
      <c r="AN10102" t="s">
        <v>110</v>
      </c>
      <c r="AO10102" t="b">
        <v>0</v>
      </c>
      <c r="AP10102" t="b">
        <v>0</v>
      </c>
      <c r="AR10102" t="s">
        <v>111</v>
      </c>
      <c r="AS10102" t="s">
        <v>112</v>
      </c>
      <c r="AT10102">
        <v>16661</v>
      </c>
      <c r="AU10102" t="s">
        <v>113</v>
      </c>
      <c r="AV10102">
        <v>40</v>
      </c>
    </row>
    <row r="10103" spans="1:48" x14ac:dyDescent="0.3">
      <c r="A10103">
        <v>80586</v>
      </c>
      <c r="B10103">
        <v>1797</v>
      </c>
      <c r="C10103" t="s">
        <v>384</v>
      </c>
      <c r="D10103">
        <v>763</v>
      </c>
      <c r="E10103" t="s">
        <v>385</v>
      </c>
      <c r="F10103" t="s">
        <v>384</v>
      </c>
      <c r="G10103">
        <v>133</v>
      </c>
      <c r="H10103" t="s">
        <v>176</v>
      </c>
      <c r="I10103">
        <v>1.6</v>
      </c>
      <c r="J10103">
        <v>-0.1</v>
      </c>
      <c r="K10103" t="s">
        <v>106</v>
      </c>
      <c r="N10103" s="1">
        <v>44811</v>
      </c>
      <c r="O10103" s="1">
        <v>44812</v>
      </c>
      <c r="V10103">
        <v>161115</v>
      </c>
      <c r="W10103">
        <v>1854</v>
      </c>
      <c r="X10103" t="s">
        <v>124</v>
      </c>
      <c r="Z10103" t="s">
        <v>124</v>
      </c>
      <c r="AB10103" s="2">
        <v>44816.87222222222</v>
      </c>
      <c r="AD10103" t="s">
        <v>1943</v>
      </c>
      <c r="AH10103">
        <v>8914</v>
      </c>
      <c r="AI10103">
        <v>2024</v>
      </c>
      <c r="AJ10103" t="s">
        <v>109</v>
      </c>
      <c r="AK10103">
        <v>0</v>
      </c>
      <c r="AM10103" s="1">
        <v>45601</v>
      </c>
      <c r="AN10103" t="s">
        <v>110</v>
      </c>
      <c r="AO10103" t="b">
        <v>0</v>
      </c>
      <c r="AP10103" t="b">
        <v>0</v>
      </c>
      <c r="AR10103" t="s">
        <v>114</v>
      </c>
      <c r="AS10103" t="s">
        <v>115</v>
      </c>
      <c r="AT10103">
        <v>16651</v>
      </c>
      <c r="AU10103" t="s">
        <v>53</v>
      </c>
      <c r="AV10103">
        <v>47</v>
      </c>
    </row>
    <row r="10104" spans="1:48" x14ac:dyDescent="0.3">
      <c r="A10104">
        <v>80586</v>
      </c>
      <c r="B10104">
        <v>1797</v>
      </c>
      <c r="C10104" t="s">
        <v>384</v>
      </c>
      <c r="D10104">
        <v>763</v>
      </c>
      <c r="E10104" t="s">
        <v>385</v>
      </c>
      <c r="F10104" t="s">
        <v>384</v>
      </c>
      <c r="G10104">
        <v>133</v>
      </c>
      <c r="H10104" t="s">
        <v>176</v>
      </c>
      <c r="I10104">
        <v>1.6</v>
      </c>
      <c r="J10104">
        <v>-0.1</v>
      </c>
      <c r="K10104" t="s">
        <v>106</v>
      </c>
      <c r="N10104" s="1">
        <v>44811</v>
      </c>
      <c r="O10104" s="1">
        <v>44812</v>
      </c>
      <c r="V10104">
        <v>161116</v>
      </c>
      <c r="W10104">
        <v>1854</v>
      </c>
      <c r="X10104" t="s">
        <v>124</v>
      </c>
      <c r="Z10104" t="s">
        <v>124</v>
      </c>
      <c r="AB10104" s="2">
        <v>44816.87222222222</v>
      </c>
      <c r="AD10104" t="s">
        <v>1943</v>
      </c>
      <c r="AH10104">
        <v>8914</v>
      </c>
      <c r="AI10104">
        <v>2024</v>
      </c>
      <c r="AJ10104" t="s">
        <v>109</v>
      </c>
      <c r="AK10104">
        <v>0</v>
      </c>
      <c r="AM10104" s="1">
        <v>45601</v>
      </c>
      <c r="AN10104" t="s">
        <v>110</v>
      </c>
      <c r="AO10104" t="b">
        <v>0</v>
      </c>
      <c r="AP10104" t="b">
        <v>0</v>
      </c>
      <c r="AR10104" t="s">
        <v>111</v>
      </c>
      <c r="AS10104" t="s">
        <v>112</v>
      </c>
      <c r="AT10104">
        <v>16661</v>
      </c>
      <c r="AU10104" t="s">
        <v>113</v>
      </c>
      <c r="AV10104">
        <v>41</v>
      </c>
    </row>
    <row r="10105" spans="1:48" x14ac:dyDescent="0.3">
      <c r="A10105">
        <v>80586</v>
      </c>
      <c r="B10105">
        <v>1797</v>
      </c>
      <c r="C10105" t="s">
        <v>384</v>
      </c>
      <c r="D10105">
        <v>763</v>
      </c>
      <c r="E10105" t="s">
        <v>385</v>
      </c>
      <c r="F10105" t="s">
        <v>384</v>
      </c>
      <c r="G10105">
        <v>133</v>
      </c>
      <c r="H10105" t="s">
        <v>176</v>
      </c>
      <c r="I10105">
        <v>1.6</v>
      </c>
      <c r="J10105">
        <v>-0.1</v>
      </c>
      <c r="K10105" t="s">
        <v>106</v>
      </c>
      <c r="N10105" s="1">
        <v>44811</v>
      </c>
      <c r="O10105" s="1">
        <v>44812</v>
      </c>
      <c r="V10105">
        <v>161116</v>
      </c>
      <c r="W10105">
        <v>1854</v>
      </c>
      <c r="X10105" t="s">
        <v>124</v>
      </c>
      <c r="Z10105" t="s">
        <v>124</v>
      </c>
      <c r="AB10105" s="2">
        <v>44816.87222222222</v>
      </c>
      <c r="AD10105" t="s">
        <v>1943</v>
      </c>
      <c r="AH10105">
        <v>8914</v>
      </c>
      <c r="AI10105">
        <v>2024</v>
      </c>
      <c r="AJ10105" t="s">
        <v>109</v>
      </c>
      <c r="AK10105">
        <v>0</v>
      </c>
      <c r="AM10105" s="1">
        <v>45601</v>
      </c>
      <c r="AN10105" t="s">
        <v>110</v>
      </c>
      <c r="AO10105" t="b">
        <v>0</v>
      </c>
      <c r="AP10105" t="b">
        <v>0</v>
      </c>
      <c r="AR10105" t="s">
        <v>114</v>
      </c>
      <c r="AS10105" t="s">
        <v>1090</v>
      </c>
      <c r="AT10105">
        <v>16646</v>
      </c>
      <c r="AU10105" t="s">
        <v>1091</v>
      </c>
      <c r="AV10105">
        <v>38</v>
      </c>
    </row>
    <row r="10106" spans="1:48" x14ac:dyDescent="0.3">
      <c r="A10106">
        <v>80570</v>
      </c>
      <c r="B10106">
        <v>1102</v>
      </c>
      <c r="C10106" t="s">
        <v>233</v>
      </c>
      <c r="F10106" t="s">
        <v>235</v>
      </c>
      <c r="G10106">
        <v>88</v>
      </c>
      <c r="H10106" t="s">
        <v>235</v>
      </c>
      <c r="I10106">
        <v>2.9</v>
      </c>
      <c r="J10106">
        <v>-1.1000000000000001</v>
      </c>
      <c r="K10106" t="s">
        <v>1902</v>
      </c>
      <c r="M10106" t="s">
        <v>27</v>
      </c>
      <c r="N10106" s="1">
        <v>44810</v>
      </c>
      <c r="O10106" s="1">
        <v>44811</v>
      </c>
      <c r="V10106">
        <v>161013</v>
      </c>
      <c r="W10106">
        <v>627</v>
      </c>
      <c r="X10106" t="s">
        <v>125</v>
      </c>
      <c r="Z10106" t="s">
        <v>125</v>
      </c>
      <c r="AB10106" s="2">
        <v>44813.55</v>
      </c>
      <c r="AD10106" t="s">
        <v>1944</v>
      </c>
      <c r="AH10106">
        <v>8759</v>
      </c>
      <c r="AI10106">
        <v>2024</v>
      </c>
      <c r="AJ10106" t="s">
        <v>109</v>
      </c>
      <c r="AK10106">
        <v>0</v>
      </c>
      <c r="AM10106" s="1">
        <v>45601</v>
      </c>
      <c r="AN10106" t="s">
        <v>110</v>
      </c>
      <c r="AO10106" t="b">
        <v>0</v>
      </c>
      <c r="AP10106" t="b">
        <v>0</v>
      </c>
      <c r="AR10106" t="s">
        <v>111</v>
      </c>
      <c r="AS10106" t="s">
        <v>142</v>
      </c>
      <c r="AT10106">
        <v>19368</v>
      </c>
      <c r="AU10106" t="s">
        <v>143</v>
      </c>
      <c r="AV10106">
        <v>41</v>
      </c>
    </row>
    <row r="10107" spans="1:48" x14ac:dyDescent="0.3">
      <c r="A10107">
        <v>80570</v>
      </c>
      <c r="B10107">
        <v>1102</v>
      </c>
      <c r="C10107" t="s">
        <v>233</v>
      </c>
      <c r="F10107" t="s">
        <v>235</v>
      </c>
      <c r="G10107">
        <v>88</v>
      </c>
      <c r="H10107" t="s">
        <v>235</v>
      </c>
      <c r="I10107">
        <v>2.9</v>
      </c>
      <c r="J10107">
        <v>-1.1000000000000001</v>
      </c>
      <c r="K10107" t="s">
        <v>1902</v>
      </c>
      <c r="M10107" t="s">
        <v>27</v>
      </c>
      <c r="N10107" s="1">
        <v>44810</v>
      </c>
      <c r="O10107" s="1">
        <v>44811</v>
      </c>
      <c r="V10107">
        <v>161013</v>
      </c>
      <c r="W10107">
        <v>627</v>
      </c>
      <c r="X10107" t="s">
        <v>125</v>
      </c>
      <c r="Z10107" t="s">
        <v>125</v>
      </c>
      <c r="AB10107" s="2">
        <v>44813.55</v>
      </c>
      <c r="AD10107" t="s">
        <v>1944</v>
      </c>
      <c r="AH10107">
        <v>8759</v>
      </c>
      <c r="AI10107">
        <v>2024</v>
      </c>
      <c r="AJ10107" t="s">
        <v>109</v>
      </c>
      <c r="AK10107">
        <v>0</v>
      </c>
      <c r="AM10107" s="1">
        <v>45601</v>
      </c>
      <c r="AN10107" t="s">
        <v>110</v>
      </c>
      <c r="AO10107" t="b">
        <v>0</v>
      </c>
      <c r="AP10107" t="b">
        <v>0</v>
      </c>
      <c r="AR10107" t="s">
        <v>114</v>
      </c>
      <c r="AS10107" t="s">
        <v>115</v>
      </c>
      <c r="AT10107">
        <v>16651</v>
      </c>
      <c r="AU10107" t="s">
        <v>53</v>
      </c>
      <c r="AV10107">
        <v>44.2</v>
      </c>
    </row>
    <row r="10108" spans="1:48" x14ac:dyDescent="0.3">
      <c r="A10108">
        <v>80599</v>
      </c>
      <c r="B10108">
        <v>1302</v>
      </c>
      <c r="C10108" t="s">
        <v>170</v>
      </c>
      <c r="D10108">
        <v>1755</v>
      </c>
      <c r="E10108" t="s">
        <v>1365</v>
      </c>
      <c r="F10108" t="s">
        <v>170</v>
      </c>
      <c r="G10108">
        <v>407</v>
      </c>
      <c r="H10108" t="s">
        <v>170</v>
      </c>
      <c r="I10108">
        <v>2.7</v>
      </c>
      <c r="J10108">
        <v>-0.8</v>
      </c>
      <c r="K10108" t="s">
        <v>106</v>
      </c>
      <c r="N10108" s="1">
        <v>44804</v>
      </c>
      <c r="O10108" s="1">
        <v>44811</v>
      </c>
      <c r="V10108">
        <v>161185</v>
      </c>
      <c r="W10108">
        <v>1228</v>
      </c>
      <c r="X10108" t="s">
        <v>125</v>
      </c>
      <c r="Z10108" t="s">
        <v>125</v>
      </c>
      <c r="AB10108" s="2">
        <v>44817.590277777781</v>
      </c>
      <c r="AD10108" t="s">
        <v>1945</v>
      </c>
      <c r="AH10108">
        <v>8914</v>
      </c>
      <c r="AI10108">
        <v>2024</v>
      </c>
      <c r="AJ10108" t="s">
        <v>109</v>
      </c>
      <c r="AK10108">
        <v>0</v>
      </c>
      <c r="AM10108" s="1">
        <v>45601</v>
      </c>
      <c r="AN10108" t="s">
        <v>110</v>
      </c>
      <c r="AO10108" t="b">
        <v>0</v>
      </c>
      <c r="AP10108" t="b">
        <v>0</v>
      </c>
      <c r="AR10108" t="s">
        <v>111</v>
      </c>
      <c r="AS10108" t="s">
        <v>142</v>
      </c>
      <c r="AT10108">
        <v>19368</v>
      </c>
      <c r="AU10108" t="s">
        <v>143</v>
      </c>
      <c r="AV10108">
        <v>46</v>
      </c>
    </row>
    <row r="10109" spans="1:48" x14ac:dyDescent="0.3">
      <c r="A10109">
        <v>80599</v>
      </c>
      <c r="B10109">
        <v>1302</v>
      </c>
      <c r="C10109" t="s">
        <v>170</v>
      </c>
      <c r="D10109">
        <v>1755</v>
      </c>
      <c r="E10109" t="s">
        <v>1365</v>
      </c>
      <c r="F10109" t="s">
        <v>170</v>
      </c>
      <c r="G10109">
        <v>407</v>
      </c>
      <c r="H10109" t="s">
        <v>170</v>
      </c>
      <c r="I10109">
        <v>2.7</v>
      </c>
      <c r="J10109">
        <v>-0.8</v>
      </c>
      <c r="K10109" t="s">
        <v>106</v>
      </c>
      <c r="N10109" s="1">
        <v>44804</v>
      </c>
      <c r="O10109" s="1">
        <v>44811</v>
      </c>
      <c r="V10109">
        <v>161185</v>
      </c>
      <c r="W10109">
        <v>1228</v>
      </c>
      <c r="X10109" t="s">
        <v>125</v>
      </c>
      <c r="Z10109" t="s">
        <v>125</v>
      </c>
      <c r="AB10109" s="2">
        <v>44817.590277777781</v>
      </c>
      <c r="AD10109" t="s">
        <v>1945</v>
      </c>
      <c r="AH10109">
        <v>8914</v>
      </c>
      <c r="AI10109">
        <v>2024</v>
      </c>
      <c r="AJ10109" t="s">
        <v>109</v>
      </c>
      <c r="AK10109">
        <v>0</v>
      </c>
      <c r="AM10109" s="1">
        <v>45601</v>
      </c>
      <c r="AN10109" t="s">
        <v>110</v>
      </c>
      <c r="AO10109" t="b">
        <v>0</v>
      </c>
      <c r="AP10109" t="b">
        <v>0</v>
      </c>
      <c r="AR10109" t="s">
        <v>114</v>
      </c>
      <c r="AS10109" t="s">
        <v>115</v>
      </c>
      <c r="AT10109">
        <v>16651</v>
      </c>
      <c r="AU10109" t="s">
        <v>53</v>
      </c>
      <c r="AV10109">
        <v>45</v>
      </c>
    </row>
    <row r="10110" spans="1:48" x14ac:dyDescent="0.3">
      <c r="A10110">
        <v>80599</v>
      </c>
      <c r="B10110">
        <v>1302</v>
      </c>
      <c r="C10110" t="s">
        <v>170</v>
      </c>
      <c r="D10110">
        <v>1755</v>
      </c>
      <c r="E10110" t="s">
        <v>1365</v>
      </c>
      <c r="F10110" t="s">
        <v>170</v>
      </c>
      <c r="G10110">
        <v>407</v>
      </c>
      <c r="H10110" t="s">
        <v>170</v>
      </c>
      <c r="I10110">
        <v>2.7</v>
      </c>
      <c r="J10110">
        <v>-0.8</v>
      </c>
      <c r="K10110" t="s">
        <v>106</v>
      </c>
      <c r="N10110" s="1">
        <v>44804</v>
      </c>
      <c r="O10110" s="1">
        <v>44811</v>
      </c>
      <c r="V10110">
        <v>161200</v>
      </c>
      <c r="W10110">
        <v>1228</v>
      </c>
      <c r="X10110" t="s">
        <v>125</v>
      </c>
      <c r="Z10110" t="s">
        <v>125</v>
      </c>
      <c r="AB10110" s="2">
        <v>44817.590277777781</v>
      </c>
      <c r="AD10110" t="s">
        <v>1945</v>
      </c>
      <c r="AH10110">
        <v>8914</v>
      </c>
      <c r="AI10110">
        <v>2024</v>
      </c>
      <c r="AJ10110" t="s">
        <v>109</v>
      </c>
      <c r="AK10110">
        <v>0</v>
      </c>
      <c r="AM10110" s="1">
        <v>45601</v>
      </c>
      <c r="AN10110" t="s">
        <v>110</v>
      </c>
      <c r="AO10110" t="b">
        <v>0</v>
      </c>
      <c r="AP10110" t="b">
        <v>0</v>
      </c>
      <c r="AR10110" t="s">
        <v>111</v>
      </c>
      <c r="AS10110" t="s">
        <v>142</v>
      </c>
      <c r="AT10110">
        <v>19368</v>
      </c>
      <c r="AU10110" t="s">
        <v>143</v>
      </c>
      <c r="AV10110">
        <v>46</v>
      </c>
    </row>
    <row r="10111" spans="1:48" x14ac:dyDescent="0.3">
      <c r="A10111">
        <v>80599</v>
      </c>
      <c r="B10111">
        <v>1302</v>
      </c>
      <c r="C10111" t="s">
        <v>170</v>
      </c>
      <c r="D10111">
        <v>1755</v>
      </c>
      <c r="E10111" t="s">
        <v>1365</v>
      </c>
      <c r="F10111" t="s">
        <v>170</v>
      </c>
      <c r="G10111">
        <v>407</v>
      </c>
      <c r="H10111" t="s">
        <v>170</v>
      </c>
      <c r="I10111">
        <v>2.7</v>
      </c>
      <c r="J10111">
        <v>-0.8</v>
      </c>
      <c r="K10111" t="s">
        <v>106</v>
      </c>
      <c r="N10111" s="1">
        <v>44804</v>
      </c>
      <c r="O10111" s="1">
        <v>44811</v>
      </c>
      <c r="V10111">
        <v>161200</v>
      </c>
      <c r="W10111">
        <v>1228</v>
      </c>
      <c r="X10111" t="s">
        <v>125</v>
      </c>
      <c r="Z10111" t="s">
        <v>125</v>
      </c>
      <c r="AB10111" s="2">
        <v>44817.590277777781</v>
      </c>
      <c r="AD10111" t="s">
        <v>1945</v>
      </c>
      <c r="AH10111">
        <v>8914</v>
      </c>
      <c r="AI10111">
        <v>2024</v>
      </c>
      <c r="AJ10111" t="s">
        <v>109</v>
      </c>
      <c r="AK10111">
        <v>0</v>
      </c>
      <c r="AM10111" s="1">
        <v>45601</v>
      </c>
      <c r="AN10111" t="s">
        <v>110</v>
      </c>
      <c r="AO10111" t="b">
        <v>0</v>
      </c>
      <c r="AP10111" t="b">
        <v>0</v>
      </c>
      <c r="AR10111" t="s">
        <v>114</v>
      </c>
      <c r="AS10111" t="s">
        <v>1090</v>
      </c>
      <c r="AT10111">
        <v>16646</v>
      </c>
      <c r="AU10111" t="s">
        <v>1091</v>
      </c>
      <c r="AV10111">
        <v>41</v>
      </c>
    </row>
    <row r="10112" spans="1:48" x14ac:dyDescent="0.3">
      <c r="A10112">
        <v>80600</v>
      </c>
      <c r="B10112">
        <v>1302</v>
      </c>
      <c r="C10112" t="s">
        <v>170</v>
      </c>
      <c r="D10112">
        <v>1755</v>
      </c>
      <c r="E10112" t="s">
        <v>1365</v>
      </c>
      <c r="F10112" t="s">
        <v>170</v>
      </c>
      <c r="G10112">
        <v>407</v>
      </c>
      <c r="H10112" t="s">
        <v>170</v>
      </c>
      <c r="I10112">
        <v>2.7</v>
      </c>
      <c r="J10112">
        <v>-0.8</v>
      </c>
      <c r="K10112" t="s">
        <v>106</v>
      </c>
      <c r="M10112" t="s">
        <v>27</v>
      </c>
      <c r="N10112" s="1">
        <v>44804</v>
      </c>
      <c r="O10112" s="1">
        <v>44811</v>
      </c>
      <c r="V10112">
        <v>161186</v>
      </c>
      <c r="W10112">
        <v>773</v>
      </c>
      <c r="X10112" t="s">
        <v>125</v>
      </c>
      <c r="Z10112" t="s">
        <v>125</v>
      </c>
      <c r="AB10112" s="2">
        <v>44817.590277777781</v>
      </c>
      <c r="AD10112" t="s">
        <v>1945</v>
      </c>
      <c r="AH10112">
        <v>8759</v>
      </c>
      <c r="AI10112">
        <v>2024</v>
      </c>
      <c r="AJ10112" t="s">
        <v>109</v>
      </c>
      <c r="AK10112">
        <v>0</v>
      </c>
      <c r="AM10112" s="1">
        <v>45601</v>
      </c>
      <c r="AN10112" t="s">
        <v>110</v>
      </c>
      <c r="AO10112" t="b">
        <v>0</v>
      </c>
      <c r="AP10112" t="b">
        <v>0</v>
      </c>
      <c r="AR10112" t="s">
        <v>111</v>
      </c>
      <c r="AS10112" t="s">
        <v>142</v>
      </c>
      <c r="AT10112">
        <v>19368</v>
      </c>
      <c r="AU10112" t="s">
        <v>143</v>
      </c>
      <c r="AV10112">
        <v>43</v>
      </c>
    </row>
    <row r="10113" spans="1:48" x14ac:dyDescent="0.3">
      <c r="A10113">
        <v>80600</v>
      </c>
      <c r="B10113">
        <v>1302</v>
      </c>
      <c r="C10113" t="s">
        <v>170</v>
      </c>
      <c r="D10113">
        <v>1755</v>
      </c>
      <c r="E10113" t="s">
        <v>1365</v>
      </c>
      <c r="F10113" t="s">
        <v>170</v>
      </c>
      <c r="G10113">
        <v>407</v>
      </c>
      <c r="H10113" t="s">
        <v>170</v>
      </c>
      <c r="I10113">
        <v>2.7</v>
      </c>
      <c r="J10113">
        <v>-0.8</v>
      </c>
      <c r="K10113" t="s">
        <v>106</v>
      </c>
      <c r="M10113" t="s">
        <v>27</v>
      </c>
      <c r="N10113" s="1">
        <v>44804</v>
      </c>
      <c r="O10113" s="1">
        <v>44811</v>
      </c>
      <c r="V10113">
        <v>161186</v>
      </c>
      <c r="W10113">
        <v>773</v>
      </c>
      <c r="X10113" t="s">
        <v>125</v>
      </c>
      <c r="Z10113" t="s">
        <v>125</v>
      </c>
      <c r="AB10113" s="2">
        <v>44817.590277777781</v>
      </c>
      <c r="AD10113" t="s">
        <v>1945</v>
      </c>
      <c r="AH10113">
        <v>8759</v>
      </c>
      <c r="AI10113">
        <v>2024</v>
      </c>
      <c r="AJ10113" t="s">
        <v>109</v>
      </c>
      <c r="AK10113">
        <v>0</v>
      </c>
      <c r="AM10113" s="1">
        <v>45601</v>
      </c>
      <c r="AN10113" t="s">
        <v>110</v>
      </c>
      <c r="AO10113" t="b">
        <v>0</v>
      </c>
      <c r="AP10113" t="b">
        <v>0</v>
      </c>
      <c r="AR10113" t="s">
        <v>114</v>
      </c>
      <c r="AS10113" t="s">
        <v>115</v>
      </c>
      <c r="AT10113">
        <v>16651</v>
      </c>
      <c r="AU10113" t="s">
        <v>53</v>
      </c>
      <c r="AV10113">
        <v>47</v>
      </c>
    </row>
    <row r="10114" spans="1:48" x14ac:dyDescent="0.3">
      <c r="A10114">
        <v>80600</v>
      </c>
      <c r="B10114">
        <v>1302</v>
      </c>
      <c r="C10114" t="s">
        <v>170</v>
      </c>
      <c r="D10114">
        <v>1755</v>
      </c>
      <c r="E10114" t="s">
        <v>1365</v>
      </c>
      <c r="F10114" t="s">
        <v>170</v>
      </c>
      <c r="G10114">
        <v>407</v>
      </c>
      <c r="H10114" t="s">
        <v>170</v>
      </c>
      <c r="I10114">
        <v>2.7</v>
      </c>
      <c r="J10114">
        <v>-0.8</v>
      </c>
      <c r="K10114" t="s">
        <v>106</v>
      </c>
      <c r="M10114" t="s">
        <v>27</v>
      </c>
      <c r="N10114" s="1">
        <v>44804</v>
      </c>
      <c r="O10114" s="1">
        <v>44811</v>
      </c>
      <c r="V10114">
        <v>161201</v>
      </c>
      <c r="W10114">
        <v>773</v>
      </c>
      <c r="X10114" t="s">
        <v>125</v>
      </c>
      <c r="Z10114" t="s">
        <v>125</v>
      </c>
      <c r="AB10114" s="2">
        <v>44817.590277777781</v>
      </c>
      <c r="AD10114" t="s">
        <v>1945</v>
      </c>
      <c r="AH10114">
        <v>8759</v>
      </c>
      <c r="AI10114">
        <v>2024</v>
      </c>
      <c r="AJ10114" t="s">
        <v>109</v>
      </c>
      <c r="AK10114">
        <v>0</v>
      </c>
      <c r="AM10114" s="1">
        <v>45601</v>
      </c>
      <c r="AN10114" t="s">
        <v>110</v>
      </c>
      <c r="AO10114" t="b">
        <v>0</v>
      </c>
      <c r="AP10114" t="b">
        <v>0</v>
      </c>
      <c r="AR10114" t="s">
        <v>111</v>
      </c>
      <c r="AS10114" t="s">
        <v>142</v>
      </c>
      <c r="AT10114">
        <v>19368</v>
      </c>
      <c r="AU10114" t="s">
        <v>143</v>
      </c>
      <c r="AV10114">
        <v>43</v>
      </c>
    </row>
    <row r="10115" spans="1:48" x14ac:dyDescent="0.3">
      <c r="A10115">
        <v>80600</v>
      </c>
      <c r="B10115">
        <v>1302</v>
      </c>
      <c r="C10115" t="s">
        <v>170</v>
      </c>
      <c r="D10115">
        <v>1755</v>
      </c>
      <c r="E10115" t="s">
        <v>1365</v>
      </c>
      <c r="F10115" t="s">
        <v>170</v>
      </c>
      <c r="G10115">
        <v>407</v>
      </c>
      <c r="H10115" t="s">
        <v>170</v>
      </c>
      <c r="I10115">
        <v>2.7</v>
      </c>
      <c r="J10115">
        <v>-0.8</v>
      </c>
      <c r="K10115" t="s">
        <v>106</v>
      </c>
      <c r="M10115" t="s">
        <v>27</v>
      </c>
      <c r="N10115" s="1">
        <v>44804</v>
      </c>
      <c r="O10115" s="1">
        <v>44811</v>
      </c>
      <c r="V10115">
        <v>161201</v>
      </c>
      <c r="W10115">
        <v>773</v>
      </c>
      <c r="X10115" t="s">
        <v>125</v>
      </c>
      <c r="Z10115" t="s">
        <v>125</v>
      </c>
      <c r="AB10115" s="2">
        <v>44817.590277777781</v>
      </c>
      <c r="AD10115" t="s">
        <v>1945</v>
      </c>
      <c r="AH10115">
        <v>8759</v>
      </c>
      <c r="AI10115">
        <v>2024</v>
      </c>
      <c r="AJ10115" t="s">
        <v>109</v>
      </c>
      <c r="AK10115">
        <v>0</v>
      </c>
      <c r="AM10115" s="1">
        <v>45601</v>
      </c>
      <c r="AN10115" t="s">
        <v>110</v>
      </c>
      <c r="AO10115" t="b">
        <v>0</v>
      </c>
      <c r="AP10115" t="b">
        <v>0</v>
      </c>
      <c r="AR10115" t="s">
        <v>114</v>
      </c>
      <c r="AS10115" t="s">
        <v>1090</v>
      </c>
      <c r="AT10115">
        <v>16646</v>
      </c>
      <c r="AU10115" t="s">
        <v>1091</v>
      </c>
      <c r="AV10115">
        <v>43</v>
      </c>
    </row>
    <row r="10116" spans="1:48" x14ac:dyDescent="0.3">
      <c r="A10116">
        <v>80601</v>
      </c>
      <c r="B10116">
        <v>1302</v>
      </c>
      <c r="C10116" t="s">
        <v>170</v>
      </c>
      <c r="D10116">
        <v>1755</v>
      </c>
      <c r="E10116" t="s">
        <v>1365</v>
      </c>
      <c r="F10116" t="s">
        <v>170</v>
      </c>
      <c r="G10116">
        <v>407</v>
      </c>
      <c r="H10116" t="s">
        <v>170</v>
      </c>
      <c r="I10116">
        <v>2.7</v>
      </c>
      <c r="J10116">
        <v>-0.8</v>
      </c>
      <c r="K10116" t="s">
        <v>106</v>
      </c>
      <c r="M10116" t="s">
        <v>5</v>
      </c>
      <c r="N10116" s="1">
        <v>44804</v>
      </c>
      <c r="O10116" s="1">
        <v>44811</v>
      </c>
      <c r="V10116">
        <v>161188</v>
      </c>
      <c r="W10116">
        <v>815</v>
      </c>
      <c r="X10116" t="s">
        <v>125</v>
      </c>
      <c r="Z10116" t="s">
        <v>125</v>
      </c>
      <c r="AB10116" s="2">
        <v>44817.590277777781</v>
      </c>
      <c r="AD10116" t="s">
        <v>1945</v>
      </c>
      <c r="AH10116">
        <v>8778</v>
      </c>
      <c r="AI10116">
        <v>2024</v>
      </c>
      <c r="AJ10116" t="s">
        <v>109</v>
      </c>
      <c r="AK10116">
        <v>0</v>
      </c>
      <c r="AM10116" s="1">
        <v>45601</v>
      </c>
      <c r="AN10116" t="s">
        <v>110</v>
      </c>
      <c r="AO10116" t="b">
        <v>0</v>
      </c>
      <c r="AP10116" t="b">
        <v>0</v>
      </c>
      <c r="AR10116" t="s">
        <v>111</v>
      </c>
      <c r="AS10116" t="s">
        <v>142</v>
      </c>
      <c r="AT10116">
        <v>19368</v>
      </c>
      <c r="AU10116" t="s">
        <v>143</v>
      </c>
      <c r="AV10116">
        <v>41</v>
      </c>
    </row>
    <row r="10117" spans="1:48" x14ac:dyDescent="0.3">
      <c r="A10117">
        <v>80601</v>
      </c>
      <c r="B10117">
        <v>1302</v>
      </c>
      <c r="C10117" t="s">
        <v>170</v>
      </c>
      <c r="D10117">
        <v>1755</v>
      </c>
      <c r="E10117" t="s">
        <v>1365</v>
      </c>
      <c r="F10117" t="s">
        <v>170</v>
      </c>
      <c r="G10117">
        <v>407</v>
      </c>
      <c r="H10117" t="s">
        <v>170</v>
      </c>
      <c r="I10117">
        <v>2.7</v>
      </c>
      <c r="J10117">
        <v>-0.8</v>
      </c>
      <c r="K10117" t="s">
        <v>106</v>
      </c>
      <c r="M10117" t="s">
        <v>5</v>
      </c>
      <c r="N10117" s="1">
        <v>44804</v>
      </c>
      <c r="O10117" s="1">
        <v>44811</v>
      </c>
      <c r="V10117">
        <v>161188</v>
      </c>
      <c r="W10117">
        <v>815</v>
      </c>
      <c r="X10117" t="s">
        <v>125</v>
      </c>
      <c r="Z10117" t="s">
        <v>125</v>
      </c>
      <c r="AB10117" s="2">
        <v>44817.590277777781</v>
      </c>
      <c r="AD10117" t="s">
        <v>1945</v>
      </c>
      <c r="AH10117">
        <v>8778</v>
      </c>
      <c r="AI10117">
        <v>2024</v>
      </c>
      <c r="AJ10117" t="s">
        <v>109</v>
      </c>
      <c r="AK10117">
        <v>0</v>
      </c>
      <c r="AM10117" s="1">
        <v>45601</v>
      </c>
      <c r="AN10117" t="s">
        <v>110</v>
      </c>
      <c r="AO10117" t="b">
        <v>0</v>
      </c>
      <c r="AP10117" t="b">
        <v>0</v>
      </c>
      <c r="AR10117" t="s">
        <v>114</v>
      </c>
      <c r="AS10117" t="s">
        <v>115</v>
      </c>
      <c r="AT10117">
        <v>16651</v>
      </c>
      <c r="AU10117" t="s">
        <v>53</v>
      </c>
      <c r="AV10117">
        <v>49</v>
      </c>
    </row>
    <row r="10118" spans="1:48" x14ac:dyDescent="0.3">
      <c r="A10118">
        <v>80601</v>
      </c>
      <c r="B10118">
        <v>1302</v>
      </c>
      <c r="C10118" t="s">
        <v>170</v>
      </c>
      <c r="D10118">
        <v>1755</v>
      </c>
      <c r="E10118" t="s">
        <v>1365</v>
      </c>
      <c r="F10118" t="s">
        <v>170</v>
      </c>
      <c r="G10118">
        <v>407</v>
      </c>
      <c r="H10118" t="s">
        <v>170</v>
      </c>
      <c r="I10118">
        <v>2.7</v>
      </c>
      <c r="J10118">
        <v>-0.8</v>
      </c>
      <c r="K10118" t="s">
        <v>106</v>
      </c>
      <c r="M10118" t="s">
        <v>5</v>
      </c>
      <c r="N10118" s="1">
        <v>44804</v>
      </c>
      <c r="O10118" s="1">
        <v>44811</v>
      </c>
      <c r="V10118">
        <v>161203</v>
      </c>
      <c r="W10118">
        <v>815</v>
      </c>
      <c r="X10118" t="s">
        <v>125</v>
      </c>
      <c r="Z10118" t="s">
        <v>125</v>
      </c>
      <c r="AB10118" s="2">
        <v>44817.590277777781</v>
      </c>
      <c r="AD10118" t="s">
        <v>1945</v>
      </c>
      <c r="AH10118">
        <v>8778</v>
      </c>
      <c r="AI10118">
        <v>2024</v>
      </c>
      <c r="AJ10118" t="s">
        <v>109</v>
      </c>
      <c r="AK10118">
        <v>0</v>
      </c>
      <c r="AM10118" s="1">
        <v>45601</v>
      </c>
      <c r="AN10118" t="s">
        <v>110</v>
      </c>
      <c r="AO10118" t="b">
        <v>0</v>
      </c>
      <c r="AP10118" t="b">
        <v>0</v>
      </c>
      <c r="AR10118" t="s">
        <v>111</v>
      </c>
      <c r="AS10118" t="s">
        <v>142</v>
      </c>
      <c r="AT10118">
        <v>19368</v>
      </c>
      <c r="AU10118" t="s">
        <v>143</v>
      </c>
      <c r="AV10118">
        <v>42</v>
      </c>
    </row>
    <row r="10119" spans="1:48" x14ac:dyDescent="0.3">
      <c r="A10119">
        <v>80601</v>
      </c>
      <c r="B10119">
        <v>1302</v>
      </c>
      <c r="C10119" t="s">
        <v>170</v>
      </c>
      <c r="D10119">
        <v>1755</v>
      </c>
      <c r="E10119" t="s">
        <v>1365</v>
      </c>
      <c r="F10119" t="s">
        <v>170</v>
      </c>
      <c r="G10119">
        <v>407</v>
      </c>
      <c r="H10119" t="s">
        <v>170</v>
      </c>
      <c r="I10119">
        <v>2.7</v>
      </c>
      <c r="J10119">
        <v>-0.8</v>
      </c>
      <c r="K10119" t="s">
        <v>106</v>
      </c>
      <c r="M10119" t="s">
        <v>5</v>
      </c>
      <c r="N10119" s="1">
        <v>44804</v>
      </c>
      <c r="O10119" s="1">
        <v>44811</v>
      </c>
      <c r="V10119">
        <v>161203</v>
      </c>
      <c r="W10119">
        <v>815</v>
      </c>
      <c r="X10119" t="s">
        <v>125</v>
      </c>
      <c r="Z10119" t="s">
        <v>125</v>
      </c>
      <c r="AB10119" s="2">
        <v>44817.590277777781</v>
      </c>
      <c r="AD10119" t="s">
        <v>1945</v>
      </c>
      <c r="AH10119">
        <v>8778</v>
      </c>
      <c r="AI10119">
        <v>2024</v>
      </c>
      <c r="AJ10119" t="s">
        <v>109</v>
      </c>
      <c r="AK10119">
        <v>0</v>
      </c>
      <c r="AM10119" s="1">
        <v>45601</v>
      </c>
      <c r="AN10119" t="s">
        <v>110</v>
      </c>
      <c r="AO10119" t="b">
        <v>0</v>
      </c>
      <c r="AP10119" t="b">
        <v>0</v>
      </c>
      <c r="AR10119" t="s">
        <v>114</v>
      </c>
      <c r="AS10119" t="s">
        <v>1090</v>
      </c>
      <c r="AT10119">
        <v>16646</v>
      </c>
      <c r="AU10119" t="s">
        <v>1091</v>
      </c>
      <c r="AV10119">
        <v>51</v>
      </c>
    </row>
    <row r="10120" spans="1:48" x14ac:dyDescent="0.3">
      <c r="A10120">
        <v>80602</v>
      </c>
      <c r="B10120">
        <v>1302</v>
      </c>
      <c r="C10120" t="s">
        <v>170</v>
      </c>
      <c r="D10120">
        <v>1755</v>
      </c>
      <c r="E10120" t="s">
        <v>1365</v>
      </c>
      <c r="F10120" t="s">
        <v>170</v>
      </c>
      <c r="G10120">
        <v>407</v>
      </c>
      <c r="H10120" t="s">
        <v>170</v>
      </c>
      <c r="I10120">
        <v>2.7</v>
      </c>
      <c r="J10120">
        <v>-0.8</v>
      </c>
      <c r="K10120" t="s">
        <v>106</v>
      </c>
      <c r="M10120" t="s">
        <v>6</v>
      </c>
      <c r="N10120" s="1">
        <v>44804</v>
      </c>
      <c r="O10120" s="1">
        <v>44811</v>
      </c>
      <c r="V10120">
        <v>161189</v>
      </c>
      <c r="W10120">
        <v>751</v>
      </c>
      <c r="X10120" t="s">
        <v>125</v>
      </c>
      <c r="Z10120" t="s">
        <v>125</v>
      </c>
      <c r="AB10120" s="2">
        <v>44817.590277777781</v>
      </c>
      <c r="AD10120" t="s">
        <v>1945</v>
      </c>
      <c r="AH10120">
        <v>8781</v>
      </c>
      <c r="AI10120">
        <v>2024</v>
      </c>
      <c r="AJ10120" t="s">
        <v>109</v>
      </c>
      <c r="AK10120">
        <v>0</v>
      </c>
      <c r="AM10120" s="1">
        <v>45601</v>
      </c>
      <c r="AN10120" t="s">
        <v>110</v>
      </c>
      <c r="AO10120" t="b">
        <v>0</v>
      </c>
      <c r="AP10120" t="b">
        <v>0</v>
      </c>
      <c r="AR10120" t="s">
        <v>111</v>
      </c>
      <c r="AS10120" t="s">
        <v>142</v>
      </c>
      <c r="AT10120">
        <v>19368</v>
      </c>
      <c r="AU10120" t="s">
        <v>143</v>
      </c>
      <c r="AV10120">
        <v>47</v>
      </c>
    </row>
    <row r="10121" spans="1:48" x14ac:dyDescent="0.3">
      <c r="A10121">
        <v>80602</v>
      </c>
      <c r="B10121">
        <v>1302</v>
      </c>
      <c r="C10121" t="s">
        <v>170</v>
      </c>
      <c r="D10121">
        <v>1755</v>
      </c>
      <c r="E10121" t="s">
        <v>1365</v>
      </c>
      <c r="F10121" t="s">
        <v>170</v>
      </c>
      <c r="G10121">
        <v>407</v>
      </c>
      <c r="H10121" t="s">
        <v>170</v>
      </c>
      <c r="I10121">
        <v>2.7</v>
      </c>
      <c r="J10121">
        <v>-0.8</v>
      </c>
      <c r="K10121" t="s">
        <v>106</v>
      </c>
      <c r="M10121" t="s">
        <v>6</v>
      </c>
      <c r="N10121" s="1">
        <v>44804</v>
      </c>
      <c r="O10121" s="1">
        <v>44811</v>
      </c>
      <c r="V10121">
        <v>161189</v>
      </c>
      <c r="W10121">
        <v>751</v>
      </c>
      <c r="X10121" t="s">
        <v>125</v>
      </c>
      <c r="Z10121" t="s">
        <v>125</v>
      </c>
      <c r="AB10121" s="2">
        <v>44817.590277777781</v>
      </c>
      <c r="AD10121" t="s">
        <v>1945</v>
      </c>
      <c r="AH10121">
        <v>8781</v>
      </c>
      <c r="AI10121">
        <v>2024</v>
      </c>
      <c r="AJ10121" t="s">
        <v>109</v>
      </c>
      <c r="AK10121">
        <v>0</v>
      </c>
      <c r="AM10121" s="1">
        <v>45601</v>
      </c>
      <c r="AN10121" t="s">
        <v>110</v>
      </c>
      <c r="AO10121" t="b">
        <v>0</v>
      </c>
      <c r="AP10121" t="b">
        <v>0</v>
      </c>
      <c r="AR10121" t="s">
        <v>114</v>
      </c>
      <c r="AS10121" t="s">
        <v>115</v>
      </c>
      <c r="AT10121">
        <v>16651</v>
      </c>
      <c r="AU10121" t="s">
        <v>53</v>
      </c>
      <c r="AV10121">
        <v>45</v>
      </c>
    </row>
    <row r="10122" spans="1:48" x14ac:dyDescent="0.3">
      <c r="A10122">
        <v>80602</v>
      </c>
      <c r="B10122">
        <v>1302</v>
      </c>
      <c r="C10122" t="s">
        <v>170</v>
      </c>
      <c r="D10122">
        <v>1755</v>
      </c>
      <c r="E10122" t="s">
        <v>1365</v>
      </c>
      <c r="F10122" t="s">
        <v>170</v>
      </c>
      <c r="G10122">
        <v>407</v>
      </c>
      <c r="H10122" t="s">
        <v>170</v>
      </c>
      <c r="I10122">
        <v>2.7</v>
      </c>
      <c r="J10122">
        <v>-0.8</v>
      </c>
      <c r="K10122" t="s">
        <v>106</v>
      </c>
      <c r="M10122" t="s">
        <v>6</v>
      </c>
      <c r="N10122" s="1">
        <v>44804</v>
      </c>
      <c r="O10122" s="1">
        <v>44811</v>
      </c>
      <c r="V10122">
        <v>161204</v>
      </c>
      <c r="W10122">
        <v>751</v>
      </c>
      <c r="X10122" t="s">
        <v>125</v>
      </c>
      <c r="Z10122" t="s">
        <v>125</v>
      </c>
      <c r="AB10122" s="2">
        <v>44817.590277777781</v>
      </c>
      <c r="AD10122" t="s">
        <v>1945</v>
      </c>
      <c r="AH10122">
        <v>8781</v>
      </c>
      <c r="AI10122">
        <v>2024</v>
      </c>
      <c r="AJ10122" t="s">
        <v>109</v>
      </c>
      <c r="AK10122">
        <v>0</v>
      </c>
      <c r="AM10122" s="1">
        <v>45601</v>
      </c>
      <c r="AN10122" t="s">
        <v>110</v>
      </c>
      <c r="AO10122" t="b">
        <v>0</v>
      </c>
      <c r="AP10122" t="b">
        <v>0</v>
      </c>
      <c r="AR10122" t="s">
        <v>111</v>
      </c>
      <c r="AS10122" t="s">
        <v>142</v>
      </c>
      <c r="AT10122">
        <v>19368</v>
      </c>
      <c r="AU10122" t="s">
        <v>143</v>
      </c>
      <c r="AV10122">
        <v>47</v>
      </c>
    </row>
    <row r="10123" spans="1:48" x14ac:dyDescent="0.3">
      <c r="A10123">
        <v>80602</v>
      </c>
      <c r="B10123">
        <v>1302</v>
      </c>
      <c r="C10123" t="s">
        <v>170</v>
      </c>
      <c r="D10123">
        <v>1755</v>
      </c>
      <c r="E10123" t="s">
        <v>1365</v>
      </c>
      <c r="F10123" t="s">
        <v>170</v>
      </c>
      <c r="G10123">
        <v>407</v>
      </c>
      <c r="H10123" t="s">
        <v>170</v>
      </c>
      <c r="I10123">
        <v>2.7</v>
      </c>
      <c r="J10123">
        <v>-0.8</v>
      </c>
      <c r="K10123" t="s">
        <v>106</v>
      </c>
      <c r="M10123" t="s">
        <v>6</v>
      </c>
      <c r="N10123" s="1">
        <v>44804</v>
      </c>
      <c r="O10123" s="1">
        <v>44811</v>
      </c>
      <c r="V10123">
        <v>161204</v>
      </c>
      <c r="W10123">
        <v>751</v>
      </c>
      <c r="X10123" t="s">
        <v>125</v>
      </c>
      <c r="Z10123" t="s">
        <v>125</v>
      </c>
      <c r="AB10123" s="2">
        <v>44817.590277777781</v>
      </c>
      <c r="AD10123" t="s">
        <v>1945</v>
      </c>
      <c r="AH10123">
        <v>8781</v>
      </c>
      <c r="AI10123">
        <v>2024</v>
      </c>
      <c r="AJ10123" t="s">
        <v>109</v>
      </c>
      <c r="AK10123">
        <v>0</v>
      </c>
      <c r="AM10123" s="1">
        <v>45601</v>
      </c>
      <c r="AN10123" t="s">
        <v>110</v>
      </c>
      <c r="AO10123" t="b">
        <v>0</v>
      </c>
      <c r="AP10123" t="b">
        <v>0</v>
      </c>
      <c r="AR10123" t="s">
        <v>114</v>
      </c>
      <c r="AS10123" t="s">
        <v>1090</v>
      </c>
      <c r="AT10123">
        <v>16646</v>
      </c>
      <c r="AU10123" t="s">
        <v>1091</v>
      </c>
      <c r="AV10123">
        <v>42</v>
      </c>
    </row>
    <row r="10124" spans="1:48" x14ac:dyDescent="0.3">
      <c r="A10124">
        <v>80603</v>
      </c>
      <c r="B10124">
        <v>1302</v>
      </c>
      <c r="C10124" t="s">
        <v>170</v>
      </c>
      <c r="D10124">
        <v>1755</v>
      </c>
      <c r="E10124" t="s">
        <v>1365</v>
      </c>
      <c r="F10124" t="s">
        <v>170</v>
      </c>
      <c r="G10124">
        <v>407</v>
      </c>
      <c r="H10124" t="s">
        <v>170</v>
      </c>
      <c r="I10124">
        <v>2.7</v>
      </c>
      <c r="J10124">
        <v>-0.8</v>
      </c>
      <c r="K10124" t="s">
        <v>106</v>
      </c>
      <c r="M10124" t="s">
        <v>58</v>
      </c>
      <c r="N10124" s="1">
        <v>44804</v>
      </c>
      <c r="O10124" s="1">
        <v>44811</v>
      </c>
      <c r="V10124">
        <v>161190</v>
      </c>
      <c r="W10124">
        <v>392</v>
      </c>
      <c r="X10124" t="s">
        <v>125</v>
      </c>
      <c r="Z10124" t="s">
        <v>125</v>
      </c>
      <c r="AB10124" s="2">
        <v>44817.590277777781</v>
      </c>
      <c r="AD10124" t="s">
        <v>1945</v>
      </c>
      <c r="AH10124">
        <v>8800</v>
      </c>
      <c r="AI10124">
        <v>2024</v>
      </c>
      <c r="AJ10124" t="s">
        <v>109</v>
      </c>
      <c r="AK10124">
        <v>0</v>
      </c>
      <c r="AM10124" s="1">
        <v>45601</v>
      </c>
      <c r="AN10124" t="s">
        <v>110</v>
      </c>
      <c r="AO10124" t="b">
        <v>0</v>
      </c>
      <c r="AP10124" t="b">
        <v>0</v>
      </c>
      <c r="AR10124" t="s">
        <v>111</v>
      </c>
      <c r="AS10124" t="s">
        <v>142</v>
      </c>
      <c r="AT10124">
        <v>19368</v>
      </c>
      <c r="AU10124" t="s">
        <v>143</v>
      </c>
      <c r="AV10124">
        <v>41</v>
      </c>
    </row>
    <row r="10125" spans="1:48" x14ac:dyDescent="0.3">
      <c r="A10125">
        <v>80603</v>
      </c>
      <c r="B10125">
        <v>1302</v>
      </c>
      <c r="C10125" t="s">
        <v>170</v>
      </c>
      <c r="D10125">
        <v>1755</v>
      </c>
      <c r="E10125" t="s">
        <v>1365</v>
      </c>
      <c r="F10125" t="s">
        <v>170</v>
      </c>
      <c r="G10125">
        <v>407</v>
      </c>
      <c r="H10125" t="s">
        <v>170</v>
      </c>
      <c r="I10125">
        <v>2.7</v>
      </c>
      <c r="J10125">
        <v>-0.8</v>
      </c>
      <c r="K10125" t="s">
        <v>106</v>
      </c>
      <c r="M10125" t="s">
        <v>58</v>
      </c>
      <c r="N10125" s="1">
        <v>44804</v>
      </c>
      <c r="O10125" s="1">
        <v>44811</v>
      </c>
      <c r="V10125">
        <v>161190</v>
      </c>
      <c r="W10125">
        <v>392</v>
      </c>
      <c r="X10125" t="s">
        <v>125</v>
      </c>
      <c r="Z10125" t="s">
        <v>125</v>
      </c>
      <c r="AB10125" s="2">
        <v>44817.590277777781</v>
      </c>
      <c r="AD10125" t="s">
        <v>1945</v>
      </c>
      <c r="AH10125">
        <v>8800</v>
      </c>
      <c r="AI10125">
        <v>2024</v>
      </c>
      <c r="AJ10125" t="s">
        <v>109</v>
      </c>
      <c r="AK10125">
        <v>0</v>
      </c>
      <c r="AM10125" s="1">
        <v>45601</v>
      </c>
      <c r="AN10125" t="s">
        <v>110</v>
      </c>
      <c r="AO10125" t="b">
        <v>0</v>
      </c>
      <c r="AP10125" t="b">
        <v>0</v>
      </c>
      <c r="AR10125" t="s">
        <v>114</v>
      </c>
      <c r="AS10125" t="s">
        <v>115</v>
      </c>
      <c r="AT10125">
        <v>16651</v>
      </c>
      <c r="AU10125" t="s">
        <v>53</v>
      </c>
      <c r="AV10125">
        <v>52</v>
      </c>
    </row>
    <row r="10126" spans="1:48" x14ac:dyDescent="0.3">
      <c r="A10126">
        <v>80603</v>
      </c>
      <c r="B10126">
        <v>1302</v>
      </c>
      <c r="C10126" t="s">
        <v>170</v>
      </c>
      <c r="D10126">
        <v>1755</v>
      </c>
      <c r="E10126" t="s">
        <v>1365</v>
      </c>
      <c r="F10126" t="s">
        <v>170</v>
      </c>
      <c r="G10126">
        <v>407</v>
      </c>
      <c r="H10126" t="s">
        <v>170</v>
      </c>
      <c r="I10126">
        <v>2.7</v>
      </c>
      <c r="J10126">
        <v>-0.8</v>
      </c>
      <c r="K10126" t="s">
        <v>106</v>
      </c>
      <c r="M10126" t="s">
        <v>58</v>
      </c>
      <c r="N10126" s="1">
        <v>44804</v>
      </c>
      <c r="O10126" s="1">
        <v>44811</v>
      </c>
      <c r="V10126">
        <v>161205</v>
      </c>
      <c r="W10126">
        <v>392</v>
      </c>
      <c r="X10126" t="s">
        <v>125</v>
      </c>
      <c r="Z10126" t="s">
        <v>125</v>
      </c>
      <c r="AB10126" s="2">
        <v>44817.590277777781</v>
      </c>
      <c r="AD10126" t="s">
        <v>1945</v>
      </c>
      <c r="AH10126">
        <v>8800</v>
      </c>
      <c r="AI10126">
        <v>2024</v>
      </c>
      <c r="AJ10126" t="s">
        <v>109</v>
      </c>
      <c r="AK10126">
        <v>0</v>
      </c>
      <c r="AM10126" s="1">
        <v>45601</v>
      </c>
      <c r="AN10126" t="s">
        <v>110</v>
      </c>
      <c r="AO10126" t="b">
        <v>0</v>
      </c>
      <c r="AP10126" t="b">
        <v>0</v>
      </c>
      <c r="AR10126" t="s">
        <v>111</v>
      </c>
      <c r="AS10126" t="s">
        <v>142</v>
      </c>
      <c r="AT10126">
        <v>19368</v>
      </c>
      <c r="AU10126" t="s">
        <v>143</v>
      </c>
      <c r="AV10126">
        <v>39</v>
      </c>
    </row>
    <row r="10127" spans="1:48" x14ac:dyDescent="0.3">
      <c r="A10127">
        <v>80603</v>
      </c>
      <c r="B10127">
        <v>1302</v>
      </c>
      <c r="C10127" t="s">
        <v>170</v>
      </c>
      <c r="D10127">
        <v>1755</v>
      </c>
      <c r="E10127" t="s">
        <v>1365</v>
      </c>
      <c r="F10127" t="s">
        <v>170</v>
      </c>
      <c r="G10127">
        <v>407</v>
      </c>
      <c r="H10127" t="s">
        <v>170</v>
      </c>
      <c r="I10127">
        <v>2.7</v>
      </c>
      <c r="J10127">
        <v>-0.8</v>
      </c>
      <c r="K10127" t="s">
        <v>106</v>
      </c>
      <c r="M10127" t="s">
        <v>58</v>
      </c>
      <c r="N10127" s="1">
        <v>44804</v>
      </c>
      <c r="O10127" s="1">
        <v>44811</v>
      </c>
      <c r="V10127">
        <v>161205</v>
      </c>
      <c r="W10127">
        <v>392</v>
      </c>
      <c r="X10127" t="s">
        <v>125</v>
      </c>
      <c r="Z10127" t="s">
        <v>125</v>
      </c>
      <c r="AB10127" s="2">
        <v>44817.590277777781</v>
      </c>
      <c r="AD10127" t="s">
        <v>1945</v>
      </c>
      <c r="AH10127">
        <v>8800</v>
      </c>
      <c r="AI10127">
        <v>2024</v>
      </c>
      <c r="AJ10127" t="s">
        <v>109</v>
      </c>
      <c r="AK10127">
        <v>0</v>
      </c>
      <c r="AM10127" s="1">
        <v>45601</v>
      </c>
      <c r="AN10127" t="s">
        <v>110</v>
      </c>
      <c r="AO10127" t="b">
        <v>0</v>
      </c>
      <c r="AP10127" t="b">
        <v>0</v>
      </c>
      <c r="AR10127" t="s">
        <v>114</v>
      </c>
      <c r="AS10127" t="s">
        <v>1090</v>
      </c>
      <c r="AT10127">
        <v>16646</v>
      </c>
      <c r="AU10127" t="s">
        <v>1091</v>
      </c>
      <c r="AV10127">
        <v>50</v>
      </c>
    </row>
    <row r="10128" spans="1:48" x14ac:dyDescent="0.3">
      <c r="A10128">
        <v>80604</v>
      </c>
      <c r="B10128">
        <v>1302</v>
      </c>
      <c r="C10128" t="s">
        <v>170</v>
      </c>
      <c r="D10128">
        <v>1755</v>
      </c>
      <c r="E10128" t="s">
        <v>1365</v>
      </c>
      <c r="F10128" t="s">
        <v>170</v>
      </c>
      <c r="G10128">
        <v>407</v>
      </c>
      <c r="H10128" t="s">
        <v>170</v>
      </c>
      <c r="I10128">
        <v>2.7</v>
      </c>
      <c r="J10128">
        <v>-0.8</v>
      </c>
      <c r="K10128" t="s">
        <v>106</v>
      </c>
      <c r="M10128" t="s">
        <v>33</v>
      </c>
      <c r="N10128" s="1">
        <v>44804</v>
      </c>
      <c r="O10128" s="1">
        <v>44811</v>
      </c>
      <c r="V10128">
        <v>161191</v>
      </c>
      <c r="W10128">
        <v>506</v>
      </c>
      <c r="X10128" t="s">
        <v>125</v>
      </c>
      <c r="Z10128" t="s">
        <v>125</v>
      </c>
      <c r="AB10128" s="2">
        <v>44817.590277777781</v>
      </c>
      <c r="AD10128" t="s">
        <v>1945</v>
      </c>
      <c r="AH10128">
        <v>8806</v>
      </c>
      <c r="AI10128">
        <v>2024</v>
      </c>
      <c r="AJ10128" t="s">
        <v>109</v>
      </c>
      <c r="AK10128">
        <v>0</v>
      </c>
      <c r="AM10128" s="1">
        <v>45601</v>
      </c>
      <c r="AN10128" t="s">
        <v>110</v>
      </c>
      <c r="AO10128" t="b">
        <v>0</v>
      </c>
      <c r="AP10128" t="b">
        <v>0</v>
      </c>
      <c r="AR10128" t="s">
        <v>111</v>
      </c>
      <c r="AS10128" t="s">
        <v>142</v>
      </c>
      <c r="AT10128">
        <v>19368</v>
      </c>
      <c r="AU10128" t="s">
        <v>143</v>
      </c>
      <c r="AV10128">
        <v>36</v>
      </c>
    </row>
    <row r="10129" spans="1:48" x14ac:dyDescent="0.3">
      <c r="A10129">
        <v>80604</v>
      </c>
      <c r="B10129">
        <v>1302</v>
      </c>
      <c r="C10129" t="s">
        <v>170</v>
      </c>
      <c r="D10129">
        <v>1755</v>
      </c>
      <c r="E10129" t="s">
        <v>1365</v>
      </c>
      <c r="F10129" t="s">
        <v>170</v>
      </c>
      <c r="G10129">
        <v>407</v>
      </c>
      <c r="H10129" t="s">
        <v>170</v>
      </c>
      <c r="I10129">
        <v>2.7</v>
      </c>
      <c r="J10129">
        <v>-0.8</v>
      </c>
      <c r="K10129" t="s">
        <v>106</v>
      </c>
      <c r="M10129" t="s">
        <v>33</v>
      </c>
      <c r="N10129" s="1">
        <v>44804</v>
      </c>
      <c r="O10129" s="1">
        <v>44811</v>
      </c>
      <c r="V10129">
        <v>161191</v>
      </c>
      <c r="W10129">
        <v>506</v>
      </c>
      <c r="X10129" t="s">
        <v>125</v>
      </c>
      <c r="Z10129" t="s">
        <v>125</v>
      </c>
      <c r="AB10129" s="2">
        <v>44817.590277777781</v>
      </c>
      <c r="AD10129" t="s">
        <v>1945</v>
      </c>
      <c r="AH10129">
        <v>8806</v>
      </c>
      <c r="AI10129">
        <v>2024</v>
      </c>
      <c r="AJ10129" t="s">
        <v>109</v>
      </c>
      <c r="AK10129">
        <v>0</v>
      </c>
      <c r="AM10129" s="1">
        <v>45601</v>
      </c>
      <c r="AN10129" t="s">
        <v>110</v>
      </c>
      <c r="AO10129" t="b">
        <v>0</v>
      </c>
      <c r="AP10129" t="b">
        <v>0</v>
      </c>
      <c r="AR10129" t="s">
        <v>114</v>
      </c>
      <c r="AS10129" t="s">
        <v>115</v>
      </c>
      <c r="AT10129">
        <v>16651</v>
      </c>
      <c r="AU10129" t="s">
        <v>53</v>
      </c>
      <c r="AV10129">
        <v>51</v>
      </c>
    </row>
    <row r="10130" spans="1:48" x14ac:dyDescent="0.3">
      <c r="A10130">
        <v>80604</v>
      </c>
      <c r="B10130">
        <v>1302</v>
      </c>
      <c r="C10130" t="s">
        <v>170</v>
      </c>
      <c r="D10130">
        <v>1755</v>
      </c>
      <c r="E10130" t="s">
        <v>1365</v>
      </c>
      <c r="F10130" t="s">
        <v>170</v>
      </c>
      <c r="G10130">
        <v>407</v>
      </c>
      <c r="H10130" t="s">
        <v>170</v>
      </c>
      <c r="I10130">
        <v>2.7</v>
      </c>
      <c r="J10130">
        <v>-0.8</v>
      </c>
      <c r="K10130" t="s">
        <v>106</v>
      </c>
      <c r="M10130" t="s">
        <v>33</v>
      </c>
      <c r="N10130" s="1">
        <v>44804</v>
      </c>
      <c r="O10130" s="1">
        <v>44811</v>
      </c>
      <c r="V10130">
        <v>161206</v>
      </c>
      <c r="W10130">
        <v>506</v>
      </c>
      <c r="X10130" t="s">
        <v>125</v>
      </c>
      <c r="Z10130" t="s">
        <v>125</v>
      </c>
      <c r="AB10130" s="2">
        <v>44817.590277777781</v>
      </c>
      <c r="AD10130" t="s">
        <v>1945</v>
      </c>
      <c r="AH10130">
        <v>8806</v>
      </c>
      <c r="AI10130">
        <v>2024</v>
      </c>
      <c r="AJ10130" t="s">
        <v>109</v>
      </c>
      <c r="AK10130">
        <v>0</v>
      </c>
      <c r="AM10130" s="1">
        <v>45601</v>
      </c>
      <c r="AN10130" t="s">
        <v>110</v>
      </c>
      <c r="AO10130" t="b">
        <v>0</v>
      </c>
      <c r="AP10130" t="b">
        <v>0</v>
      </c>
      <c r="AR10130" t="s">
        <v>111</v>
      </c>
      <c r="AS10130" t="s">
        <v>142</v>
      </c>
      <c r="AT10130">
        <v>19368</v>
      </c>
      <c r="AU10130" t="s">
        <v>143</v>
      </c>
      <c r="AV10130">
        <v>33</v>
      </c>
    </row>
    <row r="10131" spans="1:48" x14ac:dyDescent="0.3">
      <c r="A10131">
        <v>80604</v>
      </c>
      <c r="B10131">
        <v>1302</v>
      </c>
      <c r="C10131" t="s">
        <v>170</v>
      </c>
      <c r="D10131">
        <v>1755</v>
      </c>
      <c r="E10131" t="s">
        <v>1365</v>
      </c>
      <c r="F10131" t="s">
        <v>170</v>
      </c>
      <c r="G10131">
        <v>407</v>
      </c>
      <c r="H10131" t="s">
        <v>170</v>
      </c>
      <c r="I10131">
        <v>2.7</v>
      </c>
      <c r="J10131">
        <v>-0.8</v>
      </c>
      <c r="K10131" t="s">
        <v>106</v>
      </c>
      <c r="M10131" t="s">
        <v>33</v>
      </c>
      <c r="N10131" s="1">
        <v>44804</v>
      </c>
      <c r="O10131" s="1">
        <v>44811</v>
      </c>
      <c r="V10131">
        <v>161206</v>
      </c>
      <c r="W10131">
        <v>506</v>
      </c>
      <c r="X10131" t="s">
        <v>125</v>
      </c>
      <c r="Z10131" t="s">
        <v>125</v>
      </c>
      <c r="AB10131" s="2">
        <v>44817.590277777781</v>
      </c>
      <c r="AD10131" t="s">
        <v>1945</v>
      </c>
      <c r="AH10131">
        <v>8806</v>
      </c>
      <c r="AI10131">
        <v>2024</v>
      </c>
      <c r="AJ10131" t="s">
        <v>109</v>
      </c>
      <c r="AK10131">
        <v>0</v>
      </c>
      <c r="AM10131" s="1">
        <v>45601</v>
      </c>
      <c r="AN10131" t="s">
        <v>110</v>
      </c>
      <c r="AO10131" t="b">
        <v>0</v>
      </c>
      <c r="AP10131" t="b">
        <v>0</v>
      </c>
      <c r="AR10131" t="s">
        <v>114</v>
      </c>
      <c r="AS10131" t="s">
        <v>1090</v>
      </c>
      <c r="AT10131">
        <v>16646</v>
      </c>
      <c r="AU10131" t="s">
        <v>1091</v>
      </c>
      <c r="AV10131">
        <v>46</v>
      </c>
    </row>
    <row r="10132" spans="1:48" x14ac:dyDescent="0.3">
      <c r="A10132">
        <v>80605</v>
      </c>
      <c r="B10132">
        <v>1302</v>
      </c>
      <c r="C10132" t="s">
        <v>170</v>
      </c>
      <c r="D10132">
        <v>1755</v>
      </c>
      <c r="E10132" t="s">
        <v>1365</v>
      </c>
      <c r="F10132" t="s">
        <v>170</v>
      </c>
      <c r="G10132">
        <v>407</v>
      </c>
      <c r="H10132" t="s">
        <v>170</v>
      </c>
      <c r="I10132">
        <v>2.7</v>
      </c>
      <c r="J10132">
        <v>-0.8</v>
      </c>
      <c r="K10132" t="s">
        <v>106</v>
      </c>
      <c r="M10132" t="s">
        <v>22</v>
      </c>
      <c r="N10132" s="1">
        <v>44804</v>
      </c>
      <c r="O10132" s="1">
        <v>44811</v>
      </c>
      <c r="V10132">
        <v>161194</v>
      </c>
      <c r="W10132">
        <v>831</v>
      </c>
      <c r="X10132" t="s">
        <v>125</v>
      </c>
      <c r="Z10132" t="s">
        <v>125</v>
      </c>
      <c r="AB10132" s="2">
        <v>44817.590277777781</v>
      </c>
      <c r="AD10132" t="s">
        <v>1945</v>
      </c>
      <c r="AH10132">
        <v>8863</v>
      </c>
      <c r="AI10132">
        <v>2024</v>
      </c>
      <c r="AJ10132" t="s">
        <v>109</v>
      </c>
      <c r="AK10132">
        <v>0</v>
      </c>
      <c r="AM10132" s="1">
        <v>45601</v>
      </c>
      <c r="AN10132" t="s">
        <v>110</v>
      </c>
      <c r="AO10132" t="b">
        <v>0</v>
      </c>
      <c r="AP10132" t="b">
        <v>0</v>
      </c>
      <c r="AR10132" t="s">
        <v>111</v>
      </c>
      <c r="AS10132" t="s">
        <v>142</v>
      </c>
      <c r="AT10132">
        <v>19368</v>
      </c>
      <c r="AU10132" t="s">
        <v>143</v>
      </c>
      <c r="AV10132">
        <v>41</v>
      </c>
    </row>
    <row r="10133" spans="1:48" x14ac:dyDescent="0.3">
      <c r="A10133">
        <v>80605</v>
      </c>
      <c r="B10133">
        <v>1302</v>
      </c>
      <c r="C10133" t="s">
        <v>170</v>
      </c>
      <c r="D10133">
        <v>1755</v>
      </c>
      <c r="E10133" t="s">
        <v>1365</v>
      </c>
      <c r="F10133" t="s">
        <v>170</v>
      </c>
      <c r="G10133">
        <v>407</v>
      </c>
      <c r="H10133" t="s">
        <v>170</v>
      </c>
      <c r="I10133">
        <v>2.7</v>
      </c>
      <c r="J10133">
        <v>-0.8</v>
      </c>
      <c r="K10133" t="s">
        <v>106</v>
      </c>
      <c r="M10133" t="s">
        <v>22</v>
      </c>
      <c r="N10133" s="1">
        <v>44804</v>
      </c>
      <c r="O10133" s="1">
        <v>44811</v>
      </c>
      <c r="V10133">
        <v>161194</v>
      </c>
      <c r="W10133">
        <v>831</v>
      </c>
      <c r="X10133" t="s">
        <v>125</v>
      </c>
      <c r="Z10133" t="s">
        <v>125</v>
      </c>
      <c r="AB10133" s="2">
        <v>44817.590277777781</v>
      </c>
      <c r="AD10133" t="s">
        <v>1945</v>
      </c>
      <c r="AH10133">
        <v>8863</v>
      </c>
      <c r="AI10133">
        <v>2024</v>
      </c>
      <c r="AJ10133" t="s">
        <v>109</v>
      </c>
      <c r="AK10133">
        <v>0</v>
      </c>
      <c r="AM10133" s="1">
        <v>45601</v>
      </c>
      <c r="AN10133" t="s">
        <v>110</v>
      </c>
      <c r="AO10133" t="b">
        <v>0</v>
      </c>
      <c r="AP10133" t="b">
        <v>0</v>
      </c>
      <c r="AR10133" t="s">
        <v>114</v>
      </c>
      <c r="AS10133" t="s">
        <v>115</v>
      </c>
      <c r="AT10133">
        <v>16651</v>
      </c>
      <c r="AU10133" t="s">
        <v>53</v>
      </c>
      <c r="AV10133">
        <v>49</v>
      </c>
    </row>
    <row r="10134" spans="1:48" x14ac:dyDescent="0.3">
      <c r="A10134">
        <v>80605</v>
      </c>
      <c r="B10134">
        <v>1302</v>
      </c>
      <c r="C10134" t="s">
        <v>170</v>
      </c>
      <c r="D10134">
        <v>1755</v>
      </c>
      <c r="E10134" t="s">
        <v>1365</v>
      </c>
      <c r="F10134" t="s">
        <v>170</v>
      </c>
      <c r="G10134">
        <v>407</v>
      </c>
      <c r="H10134" t="s">
        <v>170</v>
      </c>
      <c r="I10134">
        <v>2.7</v>
      </c>
      <c r="J10134">
        <v>-0.8</v>
      </c>
      <c r="K10134" t="s">
        <v>106</v>
      </c>
      <c r="M10134" t="s">
        <v>22</v>
      </c>
      <c r="N10134" s="1">
        <v>44804</v>
      </c>
      <c r="O10134" s="1">
        <v>44811</v>
      </c>
      <c r="V10134">
        <v>161209</v>
      </c>
      <c r="W10134">
        <v>831</v>
      </c>
      <c r="X10134" t="s">
        <v>125</v>
      </c>
      <c r="Z10134" t="s">
        <v>125</v>
      </c>
      <c r="AB10134" s="2">
        <v>44817.590277777781</v>
      </c>
      <c r="AD10134" t="s">
        <v>1945</v>
      </c>
      <c r="AH10134">
        <v>8863</v>
      </c>
      <c r="AI10134">
        <v>2024</v>
      </c>
      <c r="AJ10134" t="s">
        <v>109</v>
      </c>
      <c r="AK10134">
        <v>0</v>
      </c>
      <c r="AM10134" s="1">
        <v>45601</v>
      </c>
      <c r="AN10134" t="s">
        <v>110</v>
      </c>
      <c r="AO10134" t="b">
        <v>0</v>
      </c>
      <c r="AP10134" t="b">
        <v>0</v>
      </c>
      <c r="AR10134" t="s">
        <v>111</v>
      </c>
      <c r="AS10134" t="s">
        <v>142</v>
      </c>
      <c r="AT10134">
        <v>19368</v>
      </c>
      <c r="AU10134" t="s">
        <v>143</v>
      </c>
      <c r="AV10134">
        <v>40</v>
      </c>
    </row>
    <row r="10135" spans="1:48" x14ac:dyDescent="0.3">
      <c r="A10135">
        <v>80605</v>
      </c>
      <c r="B10135">
        <v>1302</v>
      </c>
      <c r="C10135" t="s">
        <v>170</v>
      </c>
      <c r="D10135">
        <v>1755</v>
      </c>
      <c r="E10135" t="s">
        <v>1365</v>
      </c>
      <c r="F10135" t="s">
        <v>170</v>
      </c>
      <c r="G10135">
        <v>407</v>
      </c>
      <c r="H10135" t="s">
        <v>170</v>
      </c>
      <c r="I10135">
        <v>2.7</v>
      </c>
      <c r="J10135">
        <v>-0.8</v>
      </c>
      <c r="K10135" t="s">
        <v>106</v>
      </c>
      <c r="M10135" t="s">
        <v>22</v>
      </c>
      <c r="N10135" s="1">
        <v>44804</v>
      </c>
      <c r="O10135" s="1">
        <v>44811</v>
      </c>
      <c r="V10135">
        <v>161209</v>
      </c>
      <c r="W10135">
        <v>831</v>
      </c>
      <c r="X10135" t="s">
        <v>125</v>
      </c>
      <c r="Z10135" t="s">
        <v>125</v>
      </c>
      <c r="AB10135" s="2">
        <v>44817.590277777781</v>
      </c>
      <c r="AD10135" t="s">
        <v>1945</v>
      </c>
      <c r="AH10135">
        <v>8863</v>
      </c>
      <c r="AI10135">
        <v>2024</v>
      </c>
      <c r="AJ10135" t="s">
        <v>109</v>
      </c>
      <c r="AK10135">
        <v>0</v>
      </c>
      <c r="AM10135" s="1">
        <v>45601</v>
      </c>
      <c r="AN10135" t="s">
        <v>110</v>
      </c>
      <c r="AO10135" t="b">
        <v>0</v>
      </c>
      <c r="AP10135" t="b">
        <v>0</v>
      </c>
      <c r="AR10135" t="s">
        <v>114</v>
      </c>
      <c r="AS10135" t="s">
        <v>1090</v>
      </c>
      <c r="AT10135">
        <v>16646</v>
      </c>
      <c r="AU10135" t="s">
        <v>1091</v>
      </c>
      <c r="AV10135">
        <v>46</v>
      </c>
    </row>
    <row r="10136" spans="1:48" x14ac:dyDescent="0.3">
      <c r="A10136">
        <v>80606</v>
      </c>
      <c r="B10136">
        <v>1302</v>
      </c>
      <c r="C10136" t="s">
        <v>170</v>
      </c>
      <c r="D10136">
        <v>1755</v>
      </c>
      <c r="E10136" t="s">
        <v>1365</v>
      </c>
      <c r="F10136" t="s">
        <v>170</v>
      </c>
      <c r="G10136">
        <v>407</v>
      </c>
      <c r="H10136" t="s">
        <v>170</v>
      </c>
      <c r="I10136">
        <v>2.7</v>
      </c>
      <c r="J10136">
        <v>-0.8</v>
      </c>
      <c r="K10136" t="s">
        <v>106</v>
      </c>
      <c r="M10136" t="s">
        <v>43</v>
      </c>
      <c r="N10136" s="1">
        <v>44804</v>
      </c>
      <c r="O10136" s="1">
        <v>44811</v>
      </c>
      <c r="V10136">
        <v>161195</v>
      </c>
      <c r="W10136">
        <v>522</v>
      </c>
      <c r="X10136" t="s">
        <v>125</v>
      </c>
      <c r="Z10136" t="s">
        <v>125</v>
      </c>
      <c r="AB10136" s="2">
        <v>44817.590277777781</v>
      </c>
      <c r="AD10136" t="s">
        <v>1945</v>
      </c>
      <c r="AH10136">
        <v>8866</v>
      </c>
      <c r="AI10136">
        <v>2024</v>
      </c>
      <c r="AJ10136" t="s">
        <v>109</v>
      </c>
      <c r="AK10136">
        <v>0</v>
      </c>
      <c r="AM10136" s="1">
        <v>45601</v>
      </c>
      <c r="AN10136" t="s">
        <v>110</v>
      </c>
      <c r="AO10136" t="b">
        <v>0</v>
      </c>
      <c r="AP10136" t="b">
        <v>0</v>
      </c>
      <c r="AR10136" t="s">
        <v>111</v>
      </c>
      <c r="AS10136" t="s">
        <v>142</v>
      </c>
      <c r="AT10136">
        <v>19368</v>
      </c>
      <c r="AU10136" t="s">
        <v>143</v>
      </c>
      <c r="AV10136">
        <v>30</v>
      </c>
    </row>
    <row r="10137" spans="1:48" x14ac:dyDescent="0.3">
      <c r="A10137">
        <v>80606</v>
      </c>
      <c r="B10137">
        <v>1302</v>
      </c>
      <c r="C10137" t="s">
        <v>170</v>
      </c>
      <c r="D10137">
        <v>1755</v>
      </c>
      <c r="E10137" t="s">
        <v>1365</v>
      </c>
      <c r="F10137" t="s">
        <v>170</v>
      </c>
      <c r="G10137">
        <v>407</v>
      </c>
      <c r="H10137" t="s">
        <v>170</v>
      </c>
      <c r="I10137">
        <v>2.7</v>
      </c>
      <c r="J10137">
        <v>-0.8</v>
      </c>
      <c r="K10137" t="s">
        <v>106</v>
      </c>
      <c r="M10137" t="s">
        <v>43</v>
      </c>
      <c r="N10137" s="1">
        <v>44804</v>
      </c>
      <c r="O10137" s="1">
        <v>44811</v>
      </c>
      <c r="V10137">
        <v>161195</v>
      </c>
      <c r="W10137">
        <v>522</v>
      </c>
      <c r="X10137" t="s">
        <v>125</v>
      </c>
      <c r="Z10137" t="s">
        <v>125</v>
      </c>
      <c r="AB10137" s="2">
        <v>44817.590277777781</v>
      </c>
      <c r="AD10137" t="s">
        <v>1945</v>
      </c>
      <c r="AH10137">
        <v>8866</v>
      </c>
      <c r="AI10137">
        <v>2024</v>
      </c>
      <c r="AJ10137" t="s">
        <v>109</v>
      </c>
      <c r="AK10137">
        <v>0</v>
      </c>
      <c r="AM10137" s="1">
        <v>45601</v>
      </c>
      <c r="AN10137" t="s">
        <v>110</v>
      </c>
      <c r="AO10137" t="b">
        <v>0</v>
      </c>
      <c r="AP10137" t="b">
        <v>0</v>
      </c>
      <c r="AR10137" t="s">
        <v>114</v>
      </c>
      <c r="AS10137" t="s">
        <v>115</v>
      </c>
      <c r="AT10137">
        <v>16651</v>
      </c>
      <c r="AU10137" t="s">
        <v>53</v>
      </c>
      <c r="AV10137">
        <v>63</v>
      </c>
    </row>
    <row r="10138" spans="1:48" x14ac:dyDescent="0.3">
      <c r="A10138">
        <v>80606</v>
      </c>
      <c r="B10138">
        <v>1302</v>
      </c>
      <c r="C10138" t="s">
        <v>170</v>
      </c>
      <c r="D10138">
        <v>1755</v>
      </c>
      <c r="E10138" t="s">
        <v>1365</v>
      </c>
      <c r="F10138" t="s">
        <v>170</v>
      </c>
      <c r="G10138">
        <v>407</v>
      </c>
      <c r="H10138" t="s">
        <v>170</v>
      </c>
      <c r="I10138">
        <v>2.7</v>
      </c>
      <c r="J10138">
        <v>-0.8</v>
      </c>
      <c r="K10138" t="s">
        <v>106</v>
      </c>
      <c r="M10138" t="s">
        <v>43</v>
      </c>
      <c r="N10138" s="1">
        <v>44804</v>
      </c>
      <c r="O10138" s="1">
        <v>44811</v>
      </c>
      <c r="V10138">
        <v>161210</v>
      </c>
      <c r="W10138">
        <v>522</v>
      </c>
      <c r="X10138" t="s">
        <v>125</v>
      </c>
      <c r="Z10138" t="s">
        <v>125</v>
      </c>
      <c r="AB10138" s="2">
        <v>44817.590277777781</v>
      </c>
      <c r="AD10138" t="s">
        <v>1945</v>
      </c>
      <c r="AH10138">
        <v>8866</v>
      </c>
      <c r="AI10138">
        <v>2024</v>
      </c>
      <c r="AJ10138" t="s">
        <v>109</v>
      </c>
      <c r="AK10138">
        <v>0</v>
      </c>
      <c r="AM10138" s="1">
        <v>45601</v>
      </c>
      <c r="AN10138" t="s">
        <v>110</v>
      </c>
      <c r="AO10138" t="b">
        <v>0</v>
      </c>
      <c r="AP10138" t="b">
        <v>0</v>
      </c>
      <c r="AR10138" t="s">
        <v>111</v>
      </c>
      <c r="AS10138" t="s">
        <v>142</v>
      </c>
      <c r="AT10138">
        <v>19368</v>
      </c>
      <c r="AU10138" t="s">
        <v>143</v>
      </c>
      <c r="AV10138">
        <v>28</v>
      </c>
    </row>
    <row r="10139" spans="1:48" x14ac:dyDescent="0.3">
      <c r="A10139">
        <v>80606</v>
      </c>
      <c r="B10139">
        <v>1302</v>
      </c>
      <c r="C10139" t="s">
        <v>170</v>
      </c>
      <c r="D10139">
        <v>1755</v>
      </c>
      <c r="E10139" t="s">
        <v>1365</v>
      </c>
      <c r="F10139" t="s">
        <v>170</v>
      </c>
      <c r="G10139">
        <v>407</v>
      </c>
      <c r="H10139" t="s">
        <v>170</v>
      </c>
      <c r="I10139">
        <v>2.7</v>
      </c>
      <c r="J10139">
        <v>-0.8</v>
      </c>
      <c r="K10139" t="s">
        <v>106</v>
      </c>
      <c r="M10139" t="s">
        <v>43</v>
      </c>
      <c r="N10139" s="1">
        <v>44804</v>
      </c>
      <c r="O10139" s="1">
        <v>44811</v>
      </c>
      <c r="V10139">
        <v>161210</v>
      </c>
      <c r="W10139">
        <v>522</v>
      </c>
      <c r="X10139" t="s">
        <v>125</v>
      </c>
      <c r="Z10139" t="s">
        <v>125</v>
      </c>
      <c r="AB10139" s="2">
        <v>44817.590277777781</v>
      </c>
      <c r="AD10139" t="s">
        <v>1945</v>
      </c>
      <c r="AH10139">
        <v>8866</v>
      </c>
      <c r="AI10139">
        <v>2024</v>
      </c>
      <c r="AJ10139" t="s">
        <v>109</v>
      </c>
      <c r="AK10139">
        <v>0</v>
      </c>
      <c r="AM10139" s="1">
        <v>45601</v>
      </c>
      <c r="AN10139" t="s">
        <v>110</v>
      </c>
      <c r="AO10139" t="b">
        <v>0</v>
      </c>
      <c r="AP10139" t="b">
        <v>0</v>
      </c>
      <c r="AR10139" t="s">
        <v>114</v>
      </c>
      <c r="AS10139" t="s">
        <v>1090</v>
      </c>
      <c r="AT10139">
        <v>16646</v>
      </c>
      <c r="AU10139" t="s">
        <v>1091</v>
      </c>
      <c r="AV10139">
        <v>53</v>
      </c>
    </row>
    <row r="10140" spans="1:48" x14ac:dyDescent="0.3">
      <c r="A10140">
        <v>80607</v>
      </c>
      <c r="B10140">
        <v>1302</v>
      </c>
      <c r="C10140" t="s">
        <v>170</v>
      </c>
      <c r="D10140">
        <v>1755</v>
      </c>
      <c r="E10140" t="s">
        <v>1365</v>
      </c>
      <c r="F10140" t="s">
        <v>170</v>
      </c>
      <c r="G10140">
        <v>407</v>
      </c>
      <c r="H10140" t="s">
        <v>170</v>
      </c>
      <c r="I10140">
        <v>2.7</v>
      </c>
      <c r="J10140">
        <v>-0.8</v>
      </c>
      <c r="K10140" t="s">
        <v>106</v>
      </c>
      <c r="M10140" t="s">
        <v>10</v>
      </c>
      <c r="N10140" s="1">
        <v>44804</v>
      </c>
      <c r="O10140" s="1">
        <v>44811</v>
      </c>
      <c r="V10140">
        <v>161196</v>
      </c>
      <c r="W10140">
        <v>828</v>
      </c>
      <c r="X10140" t="s">
        <v>125</v>
      </c>
      <c r="Z10140" t="s">
        <v>125</v>
      </c>
      <c r="AB10140" s="2">
        <v>44817.590277777781</v>
      </c>
      <c r="AD10140" t="s">
        <v>1945</v>
      </c>
      <c r="AH10140">
        <v>8872</v>
      </c>
      <c r="AI10140">
        <v>2024</v>
      </c>
      <c r="AJ10140" t="s">
        <v>109</v>
      </c>
      <c r="AK10140">
        <v>0</v>
      </c>
      <c r="AM10140" s="1">
        <v>45601</v>
      </c>
      <c r="AN10140" t="s">
        <v>110</v>
      </c>
      <c r="AO10140" t="b">
        <v>0</v>
      </c>
      <c r="AP10140" t="b">
        <v>0</v>
      </c>
      <c r="AR10140" t="s">
        <v>111</v>
      </c>
      <c r="AS10140" t="s">
        <v>142</v>
      </c>
      <c r="AT10140">
        <v>19368</v>
      </c>
      <c r="AU10140" t="s">
        <v>143</v>
      </c>
      <c r="AV10140">
        <v>48</v>
      </c>
    </row>
    <row r="10141" spans="1:48" x14ac:dyDescent="0.3">
      <c r="A10141">
        <v>80607</v>
      </c>
      <c r="B10141">
        <v>1302</v>
      </c>
      <c r="C10141" t="s">
        <v>170</v>
      </c>
      <c r="D10141">
        <v>1755</v>
      </c>
      <c r="E10141" t="s">
        <v>1365</v>
      </c>
      <c r="F10141" t="s">
        <v>170</v>
      </c>
      <c r="G10141">
        <v>407</v>
      </c>
      <c r="H10141" t="s">
        <v>170</v>
      </c>
      <c r="I10141">
        <v>2.7</v>
      </c>
      <c r="J10141">
        <v>-0.8</v>
      </c>
      <c r="K10141" t="s">
        <v>106</v>
      </c>
      <c r="M10141" t="s">
        <v>10</v>
      </c>
      <c r="N10141" s="1">
        <v>44804</v>
      </c>
      <c r="O10141" s="1">
        <v>44811</v>
      </c>
      <c r="V10141">
        <v>161196</v>
      </c>
      <c r="W10141">
        <v>828</v>
      </c>
      <c r="X10141" t="s">
        <v>125</v>
      </c>
      <c r="Z10141" t="s">
        <v>125</v>
      </c>
      <c r="AB10141" s="2">
        <v>44817.590277777781</v>
      </c>
      <c r="AD10141" t="s">
        <v>1945</v>
      </c>
      <c r="AH10141">
        <v>8872</v>
      </c>
      <c r="AI10141">
        <v>2024</v>
      </c>
      <c r="AJ10141" t="s">
        <v>109</v>
      </c>
      <c r="AK10141">
        <v>0</v>
      </c>
      <c r="AM10141" s="1">
        <v>45601</v>
      </c>
      <c r="AN10141" t="s">
        <v>110</v>
      </c>
      <c r="AO10141" t="b">
        <v>0</v>
      </c>
      <c r="AP10141" t="b">
        <v>0</v>
      </c>
      <c r="AR10141" t="s">
        <v>114</v>
      </c>
      <c r="AS10141" t="s">
        <v>115</v>
      </c>
      <c r="AT10141">
        <v>16651</v>
      </c>
      <c r="AU10141" t="s">
        <v>53</v>
      </c>
      <c r="AV10141">
        <v>43</v>
      </c>
    </row>
    <row r="10142" spans="1:48" x14ac:dyDescent="0.3">
      <c r="A10142">
        <v>80607</v>
      </c>
      <c r="B10142">
        <v>1302</v>
      </c>
      <c r="C10142" t="s">
        <v>170</v>
      </c>
      <c r="D10142">
        <v>1755</v>
      </c>
      <c r="E10142" t="s">
        <v>1365</v>
      </c>
      <c r="F10142" t="s">
        <v>170</v>
      </c>
      <c r="G10142">
        <v>407</v>
      </c>
      <c r="H10142" t="s">
        <v>170</v>
      </c>
      <c r="I10142">
        <v>2.7</v>
      </c>
      <c r="J10142">
        <v>-0.8</v>
      </c>
      <c r="K10142" t="s">
        <v>106</v>
      </c>
      <c r="M10142" t="s">
        <v>10</v>
      </c>
      <c r="N10142" s="1">
        <v>44804</v>
      </c>
      <c r="O10142" s="1">
        <v>44811</v>
      </c>
      <c r="V10142">
        <v>161211</v>
      </c>
      <c r="W10142">
        <v>828</v>
      </c>
      <c r="X10142" t="s">
        <v>125</v>
      </c>
      <c r="Z10142" t="s">
        <v>125</v>
      </c>
      <c r="AB10142" s="2">
        <v>44817.590277777781</v>
      </c>
      <c r="AD10142" t="s">
        <v>1945</v>
      </c>
      <c r="AH10142">
        <v>8872</v>
      </c>
      <c r="AI10142">
        <v>2024</v>
      </c>
      <c r="AJ10142" t="s">
        <v>109</v>
      </c>
      <c r="AK10142">
        <v>0</v>
      </c>
      <c r="AM10142" s="1">
        <v>45601</v>
      </c>
      <c r="AN10142" t="s">
        <v>110</v>
      </c>
      <c r="AO10142" t="b">
        <v>0</v>
      </c>
      <c r="AP10142" t="b">
        <v>0</v>
      </c>
      <c r="AR10142" t="s">
        <v>111</v>
      </c>
      <c r="AS10142" t="s">
        <v>142</v>
      </c>
      <c r="AT10142">
        <v>19368</v>
      </c>
      <c r="AU10142" t="s">
        <v>143</v>
      </c>
      <c r="AV10142">
        <v>46</v>
      </c>
    </row>
    <row r="10143" spans="1:48" x14ac:dyDescent="0.3">
      <c r="A10143">
        <v>80607</v>
      </c>
      <c r="B10143">
        <v>1302</v>
      </c>
      <c r="C10143" t="s">
        <v>170</v>
      </c>
      <c r="D10143">
        <v>1755</v>
      </c>
      <c r="E10143" t="s">
        <v>1365</v>
      </c>
      <c r="F10143" t="s">
        <v>170</v>
      </c>
      <c r="G10143">
        <v>407</v>
      </c>
      <c r="H10143" t="s">
        <v>170</v>
      </c>
      <c r="I10143">
        <v>2.7</v>
      </c>
      <c r="J10143">
        <v>-0.8</v>
      </c>
      <c r="K10143" t="s">
        <v>106</v>
      </c>
      <c r="M10143" t="s">
        <v>10</v>
      </c>
      <c r="N10143" s="1">
        <v>44804</v>
      </c>
      <c r="O10143" s="1">
        <v>44811</v>
      </c>
      <c r="V10143">
        <v>161211</v>
      </c>
      <c r="W10143">
        <v>828</v>
      </c>
      <c r="X10143" t="s">
        <v>125</v>
      </c>
      <c r="Z10143" t="s">
        <v>125</v>
      </c>
      <c r="AB10143" s="2">
        <v>44817.590277777781</v>
      </c>
      <c r="AD10143" t="s">
        <v>1945</v>
      </c>
      <c r="AH10143">
        <v>8872</v>
      </c>
      <c r="AI10143">
        <v>2024</v>
      </c>
      <c r="AJ10143" t="s">
        <v>109</v>
      </c>
      <c r="AK10143">
        <v>0</v>
      </c>
      <c r="AM10143" s="1">
        <v>45601</v>
      </c>
      <c r="AN10143" t="s">
        <v>110</v>
      </c>
      <c r="AO10143" t="b">
        <v>0</v>
      </c>
      <c r="AP10143" t="b">
        <v>0</v>
      </c>
      <c r="AR10143" t="s">
        <v>114</v>
      </c>
      <c r="AS10143" t="s">
        <v>1090</v>
      </c>
      <c r="AT10143">
        <v>16646</v>
      </c>
      <c r="AU10143" t="s">
        <v>1091</v>
      </c>
      <c r="AV10143">
        <v>42</v>
      </c>
    </row>
    <row r="10144" spans="1:48" x14ac:dyDescent="0.3">
      <c r="A10144">
        <v>80608</v>
      </c>
      <c r="B10144">
        <v>1302</v>
      </c>
      <c r="C10144" t="s">
        <v>170</v>
      </c>
      <c r="D10144">
        <v>1755</v>
      </c>
      <c r="E10144" t="s">
        <v>1365</v>
      </c>
      <c r="F10144" t="s">
        <v>170</v>
      </c>
      <c r="G10144">
        <v>407</v>
      </c>
      <c r="H10144" t="s">
        <v>170</v>
      </c>
      <c r="I10144">
        <v>2.7</v>
      </c>
      <c r="J10144">
        <v>-0.8</v>
      </c>
      <c r="K10144" t="s">
        <v>106</v>
      </c>
      <c r="M10144" t="s">
        <v>36</v>
      </c>
      <c r="N10144" s="1">
        <v>44804</v>
      </c>
      <c r="O10144" s="1">
        <v>44811</v>
      </c>
      <c r="V10144">
        <v>161198</v>
      </c>
      <c r="W10144">
        <v>600</v>
      </c>
      <c r="X10144" t="s">
        <v>125</v>
      </c>
      <c r="Z10144" t="s">
        <v>125</v>
      </c>
      <c r="AB10144" s="2">
        <v>44817.590277777781</v>
      </c>
      <c r="AD10144" t="s">
        <v>1945</v>
      </c>
      <c r="AH10144">
        <v>8880</v>
      </c>
      <c r="AI10144">
        <v>2024</v>
      </c>
      <c r="AJ10144" t="s">
        <v>109</v>
      </c>
      <c r="AK10144">
        <v>0</v>
      </c>
      <c r="AM10144" s="1">
        <v>45601</v>
      </c>
      <c r="AN10144" t="s">
        <v>110</v>
      </c>
      <c r="AO10144" t="b">
        <v>0</v>
      </c>
      <c r="AP10144" t="b">
        <v>0</v>
      </c>
      <c r="AR10144" t="s">
        <v>111</v>
      </c>
      <c r="AS10144" t="s">
        <v>142</v>
      </c>
      <c r="AT10144">
        <v>19368</v>
      </c>
      <c r="AU10144" t="s">
        <v>143</v>
      </c>
      <c r="AV10144">
        <v>39</v>
      </c>
    </row>
    <row r="10145" spans="1:48" x14ac:dyDescent="0.3">
      <c r="A10145">
        <v>80608</v>
      </c>
      <c r="B10145">
        <v>1302</v>
      </c>
      <c r="C10145" t="s">
        <v>170</v>
      </c>
      <c r="D10145">
        <v>1755</v>
      </c>
      <c r="E10145" t="s">
        <v>1365</v>
      </c>
      <c r="F10145" t="s">
        <v>170</v>
      </c>
      <c r="G10145">
        <v>407</v>
      </c>
      <c r="H10145" t="s">
        <v>170</v>
      </c>
      <c r="I10145">
        <v>2.7</v>
      </c>
      <c r="J10145">
        <v>-0.8</v>
      </c>
      <c r="K10145" t="s">
        <v>106</v>
      </c>
      <c r="M10145" t="s">
        <v>36</v>
      </c>
      <c r="N10145" s="1">
        <v>44804</v>
      </c>
      <c r="O10145" s="1">
        <v>44811</v>
      </c>
      <c r="V10145">
        <v>161198</v>
      </c>
      <c r="W10145">
        <v>600</v>
      </c>
      <c r="X10145" t="s">
        <v>125</v>
      </c>
      <c r="Z10145" t="s">
        <v>125</v>
      </c>
      <c r="AB10145" s="2">
        <v>44817.590277777781</v>
      </c>
      <c r="AD10145" t="s">
        <v>1945</v>
      </c>
      <c r="AH10145">
        <v>8880</v>
      </c>
      <c r="AI10145">
        <v>2024</v>
      </c>
      <c r="AJ10145" t="s">
        <v>109</v>
      </c>
      <c r="AK10145">
        <v>0</v>
      </c>
      <c r="AM10145" s="1">
        <v>45601</v>
      </c>
      <c r="AN10145" t="s">
        <v>110</v>
      </c>
      <c r="AO10145" t="b">
        <v>0</v>
      </c>
      <c r="AP10145" t="b">
        <v>0</v>
      </c>
      <c r="AR10145" t="s">
        <v>114</v>
      </c>
      <c r="AS10145" t="s">
        <v>115</v>
      </c>
      <c r="AT10145">
        <v>16651</v>
      </c>
      <c r="AU10145" t="s">
        <v>53</v>
      </c>
      <c r="AV10145">
        <v>51</v>
      </c>
    </row>
    <row r="10146" spans="1:48" x14ac:dyDescent="0.3">
      <c r="A10146">
        <v>80608</v>
      </c>
      <c r="B10146">
        <v>1302</v>
      </c>
      <c r="C10146" t="s">
        <v>170</v>
      </c>
      <c r="D10146">
        <v>1755</v>
      </c>
      <c r="E10146" t="s">
        <v>1365</v>
      </c>
      <c r="F10146" t="s">
        <v>170</v>
      </c>
      <c r="G10146">
        <v>407</v>
      </c>
      <c r="H10146" t="s">
        <v>170</v>
      </c>
      <c r="I10146">
        <v>2.7</v>
      </c>
      <c r="J10146">
        <v>-0.8</v>
      </c>
      <c r="K10146" t="s">
        <v>106</v>
      </c>
      <c r="M10146" t="s">
        <v>36</v>
      </c>
      <c r="N10146" s="1">
        <v>44804</v>
      </c>
      <c r="O10146" s="1">
        <v>44811</v>
      </c>
      <c r="V10146">
        <v>161213</v>
      </c>
      <c r="W10146">
        <v>600</v>
      </c>
      <c r="X10146" t="s">
        <v>125</v>
      </c>
      <c r="Z10146" t="s">
        <v>125</v>
      </c>
      <c r="AB10146" s="2">
        <v>44817.590277777781</v>
      </c>
      <c r="AD10146" t="s">
        <v>1945</v>
      </c>
      <c r="AH10146">
        <v>8880</v>
      </c>
      <c r="AI10146">
        <v>2024</v>
      </c>
      <c r="AJ10146" t="s">
        <v>109</v>
      </c>
      <c r="AK10146">
        <v>0</v>
      </c>
      <c r="AM10146" s="1">
        <v>45601</v>
      </c>
      <c r="AN10146" t="s">
        <v>110</v>
      </c>
      <c r="AO10146" t="b">
        <v>0</v>
      </c>
      <c r="AP10146" t="b">
        <v>0</v>
      </c>
      <c r="AR10146" t="s">
        <v>111</v>
      </c>
      <c r="AS10146" t="s">
        <v>142</v>
      </c>
      <c r="AT10146">
        <v>19368</v>
      </c>
      <c r="AU10146" t="s">
        <v>143</v>
      </c>
      <c r="AV10146">
        <v>42</v>
      </c>
    </row>
    <row r="10147" spans="1:48" x14ac:dyDescent="0.3">
      <c r="A10147">
        <v>80608</v>
      </c>
      <c r="B10147">
        <v>1302</v>
      </c>
      <c r="C10147" t="s">
        <v>170</v>
      </c>
      <c r="D10147">
        <v>1755</v>
      </c>
      <c r="E10147" t="s">
        <v>1365</v>
      </c>
      <c r="F10147" t="s">
        <v>170</v>
      </c>
      <c r="G10147">
        <v>407</v>
      </c>
      <c r="H10147" t="s">
        <v>170</v>
      </c>
      <c r="I10147">
        <v>2.7</v>
      </c>
      <c r="J10147">
        <v>-0.8</v>
      </c>
      <c r="K10147" t="s">
        <v>106</v>
      </c>
      <c r="M10147" t="s">
        <v>36</v>
      </c>
      <c r="N10147" s="1">
        <v>44804</v>
      </c>
      <c r="O10147" s="1">
        <v>44811</v>
      </c>
      <c r="V10147">
        <v>161213</v>
      </c>
      <c r="W10147">
        <v>600</v>
      </c>
      <c r="X10147" t="s">
        <v>125</v>
      </c>
      <c r="Z10147" t="s">
        <v>125</v>
      </c>
      <c r="AB10147" s="2">
        <v>44817.590277777781</v>
      </c>
      <c r="AD10147" t="s">
        <v>1945</v>
      </c>
      <c r="AH10147">
        <v>8880</v>
      </c>
      <c r="AI10147">
        <v>2024</v>
      </c>
      <c r="AJ10147" t="s">
        <v>109</v>
      </c>
      <c r="AK10147">
        <v>0</v>
      </c>
      <c r="AM10147" s="1">
        <v>45601</v>
      </c>
      <c r="AN10147" t="s">
        <v>110</v>
      </c>
      <c r="AO10147" t="b">
        <v>0</v>
      </c>
      <c r="AP10147" t="b">
        <v>0</v>
      </c>
      <c r="AR10147" t="s">
        <v>114</v>
      </c>
      <c r="AS10147" t="s">
        <v>1090</v>
      </c>
      <c r="AT10147">
        <v>16646</v>
      </c>
      <c r="AU10147" t="s">
        <v>1091</v>
      </c>
      <c r="AV10147">
        <v>42</v>
      </c>
    </row>
    <row r="10148" spans="1:48" x14ac:dyDescent="0.3">
      <c r="A10148">
        <v>80609</v>
      </c>
      <c r="B10148">
        <v>1302</v>
      </c>
      <c r="C10148" t="s">
        <v>170</v>
      </c>
      <c r="D10148">
        <v>1755</v>
      </c>
      <c r="E10148" t="s">
        <v>1365</v>
      </c>
      <c r="F10148" t="s">
        <v>170</v>
      </c>
      <c r="G10148">
        <v>407</v>
      </c>
      <c r="H10148" t="s">
        <v>170</v>
      </c>
      <c r="I10148">
        <v>2.7</v>
      </c>
      <c r="J10148">
        <v>-0.8</v>
      </c>
      <c r="K10148" t="s">
        <v>106</v>
      </c>
      <c r="M10148" t="s">
        <v>31</v>
      </c>
      <c r="N10148" s="1">
        <v>44804</v>
      </c>
      <c r="O10148" s="1">
        <v>44811</v>
      </c>
      <c r="V10148">
        <v>161187</v>
      </c>
      <c r="W10148">
        <v>382</v>
      </c>
      <c r="X10148" t="s">
        <v>125</v>
      </c>
      <c r="Z10148" t="s">
        <v>125</v>
      </c>
      <c r="AB10148" s="2">
        <v>44817.590277777781</v>
      </c>
      <c r="AD10148" t="s">
        <v>1945</v>
      </c>
      <c r="AH10148">
        <v>8755</v>
      </c>
      <c r="AI10148">
        <v>2024</v>
      </c>
      <c r="AJ10148" t="s">
        <v>109</v>
      </c>
      <c r="AK10148">
        <v>0</v>
      </c>
      <c r="AM10148" s="1">
        <v>45601</v>
      </c>
      <c r="AN10148" t="s">
        <v>110</v>
      </c>
      <c r="AO10148" t="b">
        <v>0</v>
      </c>
      <c r="AP10148" t="b">
        <v>0</v>
      </c>
      <c r="AR10148" t="s">
        <v>111</v>
      </c>
      <c r="AS10148" t="s">
        <v>142</v>
      </c>
      <c r="AT10148">
        <v>19368</v>
      </c>
      <c r="AU10148" t="s">
        <v>143</v>
      </c>
      <c r="AV10148">
        <v>33</v>
      </c>
    </row>
    <row r="10149" spans="1:48" x14ac:dyDescent="0.3">
      <c r="A10149">
        <v>80609</v>
      </c>
      <c r="B10149">
        <v>1302</v>
      </c>
      <c r="C10149" t="s">
        <v>170</v>
      </c>
      <c r="D10149">
        <v>1755</v>
      </c>
      <c r="E10149" t="s">
        <v>1365</v>
      </c>
      <c r="F10149" t="s">
        <v>170</v>
      </c>
      <c r="G10149">
        <v>407</v>
      </c>
      <c r="H10149" t="s">
        <v>170</v>
      </c>
      <c r="I10149">
        <v>2.7</v>
      </c>
      <c r="J10149">
        <v>-0.8</v>
      </c>
      <c r="K10149" t="s">
        <v>106</v>
      </c>
      <c r="M10149" t="s">
        <v>31</v>
      </c>
      <c r="N10149" s="1">
        <v>44804</v>
      </c>
      <c r="O10149" s="1">
        <v>44811</v>
      </c>
      <c r="V10149">
        <v>161187</v>
      </c>
      <c r="W10149">
        <v>382</v>
      </c>
      <c r="X10149" t="s">
        <v>125</v>
      </c>
      <c r="Z10149" t="s">
        <v>125</v>
      </c>
      <c r="AB10149" s="2">
        <v>44817.590277777781</v>
      </c>
      <c r="AD10149" t="s">
        <v>1945</v>
      </c>
      <c r="AH10149">
        <v>8755</v>
      </c>
      <c r="AI10149">
        <v>2024</v>
      </c>
      <c r="AJ10149" t="s">
        <v>109</v>
      </c>
      <c r="AK10149">
        <v>0</v>
      </c>
      <c r="AM10149" s="1">
        <v>45601</v>
      </c>
      <c r="AN10149" t="s">
        <v>110</v>
      </c>
      <c r="AO10149" t="b">
        <v>0</v>
      </c>
      <c r="AP10149" t="b">
        <v>0</v>
      </c>
      <c r="AR10149" t="s">
        <v>114</v>
      </c>
      <c r="AS10149" t="s">
        <v>115</v>
      </c>
      <c r="AT10149">
        <v>16651</v>
      </c>
      <c r="AU10149" t="s">
        <v>53</v>
      </c>
      <c r="AV10149">
        <v>58</v>
      </c>
    </row>
    <row r="10150" spans="1:48" x14ac:dyDescent="0.3">
      <c r="A10150">
        <v>80609</v>
      </c>
      <c r="B10150">
        <v>1302</v>
      </c>
      <c r="C10150" t="s">
        <v>170</v>
      </c>
      <c r="D10150">
        <v>1755</v>
      </c>
      <c r="E10150" t="s">
        <v>1365</v>
      </c>
      <c r="F10150" t="s">
        <v>170</v>
      </c>
      <c r="G10150">
        <v>407</v>
      </c>
      <c r="H10150" t="s">
        <v>170</v>
      </c>
      <c r="I10150">
        <v>2.7</v>
      </c>
      <c r="J10150">
        <v>-0.8</v>
      </c>
      <c r="K10150" t="s">
        <v>106</v>
      </c>
      <c r="M10150" t="s">
        <v>31</v>
      </c>
      <c r="N10150" s="1">
        <v>44804</v>
      </c>
      <c r="O10150" s="1">
        <v>44811</v>
      </c>
      <c r="V10150">
        <v>161202</v>
      </c>
      <c r="W10150">
        <v>382</v>
      </c>
      <c r="X10150" t="s">
        <v>125</v>
      </c>
      <c r="Z10150" t="s">
        <v>125</v>
      </c>
      <c r="AB10150" s="2">
        <v>44817.590277777781</v>
      </c>
      <c r="AD10150" t="s">
        <v>1945</v>
      </c>
      <c r="AH10150">
        <v>8755</v>
      </c>
      <c r="AI10150">
        <v>2024</v>
      </c>
      <c r="AJ10150" t="s">
        <v>109</v>
      </c>
      <c r="AK10150">
        <v>0</v>
      </c>
      <c r="AM10150" s="1">
        <v>45601</v>
      </c>
      <c r="AN10150" t="s">
        <v>110</v>
      </c>
      <c r="AO10150" t="b">
        <v>0</v>
      </c>
      <c r="AP10150" t="b">
        <v>0</v>
      </c>
      <c r="AR10150" t="s">
        <v>111</v>
      </c>
      <c r="AS10150" t="s">
        <v>142</v>
      </c>
      <c r="AT10150">
        <v>19368</v>
      </c>
      <c r="AU10150" t="s">
        <v>143</v>
      </c>
      <c r="AV10150">
        <v>31</v>
      </c>
    </row>
    <row r="10151" spans="1:48" x14ac:dyDescent="0.3">
      <c r="A10151">
        <v>80609</v>
      </c>
      <c r="B10151">
        <v>1302</v>
      </c>
      <c r="C10151" t="s">
        <v>170</v>
      </c>
      <c r="D10151">
        <v>1755</v>
      </c>
      <c r="E10151" t="s">
        <v>1365</v>
      </c>
      <c r="F10151" t="s">
        <v>170</v>
      </c>
      <c r="G10151">
        <v>407</v>
      </c>
      <c r="H10151" t="s">
        <v>170</v>
      </c>
      <c r="I10151">
        <v>2.7</v>
      </c>
      <c r="J10151">
        <v>-0.8</v>
      </c>
      <c r="K10151" t="s">
        <v>106</v>
      </c>
      <c r="M10151" t="s">
        <v>31</v>
      </c>
      <c r="N10151" s="1">
        <v>44804</v>
      </c>
      <c r="O10151" s="1">
        <v>44811</v>
      </c>
      <c r="V10151">
        <v>161202</v>
      </c>
      <c r="W10151">
        <v>382</v>
      </c>
      <c r="X10151" t="s">
        <v>125</v>
      </c>
      <c r="Z10151" t="s">
        <v>125</v>
      </c>
      <c r="AB10151" s="2">
        <v>44817.590277777781</v>
      </c>
      <c r="AD10151" t="s">
        <v>1945</v>
      </c>
      <c r="AH10151">
        <v>8755</v>
      </c>
      <c r="AI10151">
        <v>2024</v>
      </c>
      <c r="AJ10151" t="s">
        <v>109</v>
      </c>
      <c r="AK10151">
        <v>0</v>
      </c>
      <c r="AM10151" s="1">
        <v>45601</v>
      </c>
      <c r="AN10151" t="s">
        <v>110</v>
      </c>
      <c r="AO10151" t="b">
        <v>0</v>
      </c>
      <c r="AP10151" t="b">
        <v>0</v>
      </c>
      <c r="AR10151" t="s">
        <v>114</v>
      </c>
      <c r="AS10151" t="s">
        <v>1090</v>
      </c>
      <c r="AT10151">
        <v>16646</v>
      </c>
      <c r="AU10151" t="s">
        <v>1091</v>
      </c>
      <c r="AV10151">
        <v>49</v>
      </c>
    </row>
    <row r="10152" spans="1:48" x14ac:dyDescent="0.3">
      <c r="A10152">
        <v>80610</v>
      </c>
      <c r="B10152">
        <v>1302</v>
      </c>
      <c r="C10152" t="s">
        <v>170</v>
      </c>
      <c r="D10152">
        <v>1755</v>
      </c>
      <c r="E10152" t="s">
        <v>1365</v>
      </c>
      <c r="F10152" t="s">
        <v>170</v>
      </c>
      <c r="G10152">
        <v>407</v>
      </c>
      <c r="H10152" t="s">
        <v>170</v>
      </c>
      <c r="I10152">
        <v>2.7</v>
      </c>
      <c r="J10152">
        <v>-0.8</v>
      </c>
      <c r="K10152" t="s">
        <v>106</v>
      </c>
      <c r="M10152" t="s">
        <v>24</v>
      </c>
      <c r="N10152" s="1">
        <v>44804</v>
      </c>
      <c r="O10152" s="1">
        <v>44811</v>
      </c>
      <c r="V10152">
        <v>161197</v>
      </c>
      <c r="W10152">
        <v>373</v>
      </c>
      <c r="X10152" t="s">
        <v>125</v>
      </c>
      <c r="Z10152" t="s">
        <v>125</v>
      </c>
      <c r="AB10152" s="2">
        <v>44817.590277777781</v>
      </c>
      <c r="AD10152" t="s">
        <v>1945</v>
      </c>
      <c r="AH10152">
        <v>8877</v>
      </c>
      <c r="AI10152">
        <v>2024</v>
      </c>
      <c r="AJ10152" t="s">
        <v>109</v>
      </c>
      <c r="AK10152">
        <v>0</v>
      </c>
      <c r="AM10152" s="1">
        <v>45601</v>
      </c>
      <c r="AN10152" t="s">
        <v>110</v>
      </c>
      <c r="AO10152" t="b">
        <v>0</v>
      </c>
      <c r="AP10152" t="b">
        <v>0</v>
      </c>
      <c r="AR10152" t="s">
        <v>111</v>
      </c>
      <c r="AS10152" t="s">
        <v>142</v>
      </c>
      <c r="AT10152">
        <v>19368</v>
      </c>
      <c r="AU10152" t="s">
        <v>143</v>
      </c>
      <c r="AV10152">
        <v>51</v>
      </c>
    </row>
    <row r="10153" spans="1:48" x14ac:dyDescent="0.3">
      <c r="A10153">
        <v>80610</v>
      </c>
      <c r="B10153">
        <v>1302</v>
      </c>
      <c r="C10153" t="s">
        <v>170</v>
      </c>
      <c r="D10153">
        <v>1755</v>
      </c>
      <c r="E10153" t="s">
        <v>1365</v>
      </c>
      <c r="F10153" t="s">
        <v>170</v>
      </c>
      <c r="G10153">
        <v>407</v>
      </c>
      <c r="H10153" t="s">
        <v>170</v>
      </c>
      <c r="I10153">
        <v>2.7</v>
      </c>
      <c r="J10153">
        <v>-0.8</v>
      </c>
      <c r="K10153" t="s">
        <v>106</v>
      </c>
      <c r="M10153" t="s">
        <v>24</v>
      </c>
      <c r="N10153" s="1">
        <v>44804</v>
      </c>
      <c r="O10153" s="1">
        <v>44811</v>
      </c>
      <c r="V10153">
        <v>161197</v>
      </c>
      <c r="W10153">
        <v>373</v>
      </c>
      <c r="X10153" t="s">
        <v>125</v>
      </c>
      <c r="Z10153" t="s">
        <v>125</v>
      </c>
      <c r="AB10153" s="2">
        <v>44817.590277777781</v>
      </c>
      <c r="AD10153" t="s">
        <v>1945</v>
      </c>
      <c r="AH10153">
        <v>8877</v>
      </c>
      <c r="AI10153">
        <v>2024</v>
      </c>
      <c r="AJ10153" t="s">
        <v>109</v>
      </c>
      <c r="AK10153">
        <v>0</v>
      </c>
      <c r="AM10153" s="1">
        <v>45601</v>
      </c>
      <c r="AN10153" t="s">
        <v>110</v>
      </c>
      <c r="AO10153" t="b">
        <v>0</v>
      </c>
      <c r="AP10153" t="b">
        <v>0</v>
      </c>
      <c r="AR10153" t="s">
        <v>114</v>
      </c>
      <c r="AS10153" t="s">
        <v>115</v>
      </c>
      <c r="AT10153">
        <v>16651</v>
      </c>
      <c r="AU10153" t="s">
        <v>53</v>
      </c>
      <c r="AV10153">
        <v>37</v>
      </c>
    </row>
    <row r="10154" spans="1:48" x14ac:dyDescent="0.3">
      <c r="A10154">
        <v>80610</v>
      </c>
      <c r="B10154">
        <v>1302</v>
      </c>
      <c r="C10154" t="s">
        <v>170</v>
      </c>
      <c r="D10154">
        <v>1755</v>
      </c>
      <c r="E10154" t="s">
        <v>1365</v>
      </c>
      <c r="F10154" t="s">
        <v>170</v>
      </c>
      <c r="G10154">
        <v>407</v>
      </c>
      <c r="H10154" t="s">
        <v>170</v>
      </c>
      <c r="I10154">
        <v>2.7</v>
      </c>
      <c r="J10154">
        <v>-0.8</v>
      </c>
      <c r="K10154" t="s">
        <v>106</v>
      </c>
      <c r="M10154" t="s">
        <v>24</v>
      </c>
      <c r="N10154" s="1">
        <v>44804</v>
      </c>
      <c r="O10154" s="1">
        <v>44811</v>
      </c>
      <c r="V10154">
        <v>161212</v>
      </c>
      <c r="W10154">
        <v>373</v>
      </c>
      <c r="X10154" t="s">
        <v>125</v>
      </c>
      <c r="Z10154" t="s">
        <v>125</v>
      </c>
      <c r="AB10154" s="2">
        <v>44817.590277777781</v>
      </c>
      <c r="AD10154" t="s">
        <v>1945</v>
      </c>
      <c r="AH10154">
        <v>8877</v>
      </c>
      <c r="AI10154">
        <v>2024</v>
      </c>
      <c r="AJ10154" t="s">
        <v>109</v>
      </c>
      <c r="AK10154">
        <v>0</v>
      </c>
      <c r="AM10154" s="1">
        <v>45601</v>
      </c>
      <c r="AN10154" t="s">
        <v>110</v>
      </c>
      <c r="AO10154" t="b">
        <v>0</v>
      </c>
      <c r="AP10154" t="b">
        <v>0</v>
      </c>
      <c r="AR10154" t="s">
        <v>111</v>
      </c>
      <c r="AS10154" t="s">
        <v>142</v>
      </c>
      <c r="AT10154">
        <v>19368</v>
      </c>
      <c r="AU10154" t="s">
        <v>143</v>
      </c>
      <c r="AV10154">
        <v>47</v>
      </c>
    </row>
    <row r="10155" spans="1:48" x14ac:dyDescent="0.3">
      <c r="A10155">
        <v>80610</v>
      </c>
      <c r="B10155">
        <v>1302</v>
      </c>
      <c r="C10155" t="s">
        <v>170</v>
      </c>
      <c r="D10155">
        <v>1755</v>
      </c>
      <c r="E10155" t="s">
        <v>1365</v>
      </c>
      <c r="F10155" t="s">
        <v>170</v>
      </c>
      <c r="G10155">
        <v>407</v>
      </c>
      <c r="H10155" t="s">
        <v>170</v>
      </c>
      <c r="I10155">
        <v>2.7</v>
      </c>
      <c r="J10155">
        <v>-0.8</v>
      </c>
      <c r="K10155" t="s">
        <v>106</v>
      </c>
      <c r="M10155" t="s">
        <v>24</v>
      </c>
      <c r="N10155" s="1">
        <v>44804</v>
      </c>
      <c r="O10155" s="1">
        <v>44811</v>
      </c>
      <c r="V10155">
        <v>161212</v>
      </c>
      <c r="W10155">
        <v>373</v>
      </c>
      <c r="X10155" t="s">
        <v>125</v>
      </c>
      <c r="Z10155" t="s">
        <v>125</v>
      </c>
      <c r="AB10155" s="2">
        <v>44817.590277777781</v>
      </c>
      <c r="AD10155" t="s">
        <v>1945</v>
      </c>
      <c r="AH10155">
        <v>8877</v>
      </c>
      <c r="AI10155">
        <v>2024</v>
      </c>
      <c r="AJ10155" t="s">
        <v>109</v>
      </c>
      <c r="AK10155">
        <v>0</v>
      </c>
      <c r="AM10155" s="1">
        <v>45601</v>
      </c>
      <c r="AN10155" t="s">
        <v>110</v>
      </c>
      <c r="AO10155" t="b">
        <v>0</v>
      </c>
      <c r="AP10155" t="b">
        <v>0</v>
      </c>
      <c r="AR10155" t="s">
        <v>114</v>
      </c>
      <c r="AS10155" t="s">
        <v>1090</v>
      </c>
      <c r="AT10155">
        <v>16646</v>
      </c>
      <c r="AU10155" t="s">
        <v>1091</v>
      </c>
      <c r="AV10155">
        <v>36</v>
      </c>
    </row>
    <row r="10156" spans="1:48" x14ac:dyDescent="0.3">
      <c r="A10156">
        <v>80611</v>
      </c>
      <c r="B10156">
        <v>1302</v>
      </c>
      <c r="C10156" t="s">
        <v>170</v>
      </c>
      <c r="D10156">
        <v>1755</v>
      </c>
      <c r="E10156" t="s">
        <v>1365</v>
      </c>
      <c r="F10156" t="s">
        <v>170</v>
      </c>
      <c r="G10156">
        <v>407</v>
      </c>
      <c r="H10156" t="s">
        <v>170</v>
      </c>
      <c r="I10156">
        <v>2.7</v>
      </c>
      <c r="J10156">
        <v>-0.8</v>
      </c>
      <c r="K10156" t="s">
        <v>106</v>
      </c>
      <c r="M10156" t="s">
        <v>15</v>
      </c>
      <c r="N10156" s="1">
        <v>44804</v>
      </c>
      <c r="O10156" s="1">
        <v>44811</v>
      </c>
      <c r="V10156">
        <v>161199</v>
      </c>
      <c r="W10156">
        <v>813</v>
      </c>
      <c r="X10156" t="s">
        <v>125</v>
      </c>
      <c r="Z10156" t="s">
        <v>125</v>
      </c>
      <c r="AB10156" s="2">
        <v>44817.590277777781</v>
      </c>
      <c r="AD10156" t="s">
        <v>1945</v>
      </c>
      <c r="AH10156">
        <v>8889</v>
      </c>
      <c r="AI10156">
        <v>2024</v>
      </c>
      <c r="AJ10156" t="s">
        <v>109</v>
      </c>
      <c r="AK10156">
        <v>0</v>
      </c>
      <c r="AM10156" s="1">
        <v>45601</v>
      </c>
      <c r="AN10156" t="s">
        <v>110</v>
      </c>
      <c r="AO10156" t="b">
        <v>0</v>
      </c>
      <c r="AP10156" t="b">
        <v>0</v>
      </c>
      <c r="AR10156" t="s">
        <v>111</v>
      </c>
      <c r="AS10156" t="s">
        <v>142</v>
      </c>
      <c r="AT10156">
        <v>19368</v>
      </c>
      <c r="AU10156" t="s">
        <v>143</v>
      </c>
      <c r="AV10156">
        <v>43</v>
      </c>
    </row>
    <row r="10157" spans="1:48" x14ac:dyDescent="0.3">
      <c r="A10157">
        <v>80611</v>
      </c>
      <c r="B10157">
        <v>1302</v>
      </c>
      <c r="C10157" t="s">
        <v>170</v>
      </c>
      <c r="D10157">
        <v>1755</v>
      </c>
      <c r="E10157" t="s">
        <v>1365</v>
      </c>
      <c r="F10157" t="s">
        <v>170</v>
      </c>
      <c r="G10157">
        <v>407</v>
      </c>
      <c r="H10157" t="s">
        <v>170</v>
      </c>
      <c r="I10157">
        <v>2.7</v>
      </c>
      <c r="J10157">
        <v>-0.8</v>
      </c>
      <c r="K10157" t="s">
        <v>106</v>
      </c>
      <c r="M10157" t="s">
        <v>15</v>
      </c>
      <c r="N10157" s="1">
        <v>44804</v>
      </c>
      <c r="O10157" s="1">
        <v>44811</v>
      </c>
      <c r="V10157">
        <v>161199</v>
      </c>
      <c r="W10157">
        <v>813</v>
      </c>
      <c r="X10157" t="s">
        <v>125</v>
      </c>
      <c r="Z10157" t="s">
        <v>125</v>
      </c>
      <c r="AB10157" s="2">
        <v>44817.590277777781</v>
      </c>
      <c r="AD10157" t="s">
        <v>1945</v>
      </c>
      <c r="AH10157">
        <v>8889</v>
      </c>
      <c r="AI10157">
        <v>2024</v>
      </c>
      <c r="AJ10157" t="s">
        <v>109</v>
      </c>
      <c r="AK10157">
        <v>0</v>
      </c>
      <c r="AM10157" s="1">
        <v>45601</v>
      </c>
      <c r="AN10157" t="s">
        <v>110</v>
      </c>
      <c r="AO10157" t="b">
        <v>0</v>
      </c>
      <c r="AP10157" t="b">
        <v>0</v>
      </c>
      <c r="AR10157" t="s">
        <v>114</v>
      </c>
      <c r="AS10157" t="s">
        <v>115</v>
      </c>
      <c r="AT10157">
        <v>16651</v>
      </c>
      <c r="AU10157" t="s">
        <v>53</v>
      </c>
      <c r="AV10157">
        <v>48</v>
      </c>
    </row>
    <row r="10158" spans="1:48" x14ac:dyDescent="0.3">
      <c r="A10158">
        <v>80611</v>
      </c>
      <c r="B10158">
        <v>1302</v>
      </c>
      <c r="C10158" t="s">
        <v>170</v>
      </c>
      <c r="D10158">
        <v>1755</v>
      </c>
      <c r="E10158" t="s">
        <v>1365</v>
      </c>
      <c r="F10158" t="s">
        <v>170</v>
      </c>
      <c r="G10158">
        <v>407</v>
      </c>
      <c r="H10158" t="s">
        <v>170</v>
      </c>
      <c r="I10158">
        <v>2.7</v>
      </c>
      <c r="J10158">
        <v>-0.8</v>
      </c>
      <c r="K10158" t="s">
        <v>106</v>
      </c>
      <c r="M10158" t="s">
        <v>15</v>
      </c>
      <c r="N10158" s="1">
        <v>44804</v>
      </c>
      <c r="O10158" s="1">
        <v>44811</v>
      </c>
      <c r="V10158">
        <v>161214</v>
      </c>
      <c r="W10158">
        <v>813</v>
      </c>
      <c r="X10158" t="s">
        <v>125</v>
      </c>
      <c r="Z10158" t="s">
        <v>125</v>
      </c>
      <c r="AB10158" s="2">
        <v>44817.590277777781</v>
      </c>
      <c r="AD10158" t="s">
        <v>1945</v>
      </c>
      <c r="AH10158">
        <v>8889</v>
      </c>
      <c r="AI10158">
        <v>2024</v>
      </c>
      <c r="AJ10158" t="s">
        <v>109</v>
      </c>
      <c r="AK10158">
        <v>0</v>
      </c>
      <c r="AM10158" s="1">
        <v>45601</v>
      </c>
      <c r="AN10158" t="s">
        <v>110</v>
      </c>
      <c r="AO10158" t="b">
        <v>0</v>
      </c>
      <c r="AP10158" t="b">
        <v>0</v>
      </c>
      <c r="AR10158" t="s">
        <v>111</v>
      </c>
      <c r="AS10158" t="s">
        <v>142</v>
      </c>
      <c r="AT10158">
        <v>19368</v>
      </c>
      <c r="AU10158" t="s">
        <v>143</v>
      </c>
      <c r="AV10158">
        <v>41</v>
      </c>
    </row>
    <row r="10159" spans="1:48" x14ac:dyDescent="0.3">
      <c r="A10159">
        <v>80611</v>
      </c>
      <c r="B10159">
        <v>1302</v>
      </c>
      <c r="C10159" t="s">
        <v>170</v>
      </c>
      <c r="D10159">
        <v>1755</v>
      </c>
      <c r="E10159" t="s">
        <v>1365</v>
      </c>
      <c r="F10159" t="s">
        <v>170</v>
      </c>
      <c r="G10159">
        <v>407</v>
      </c>
      <c r="H10159" t="s">
        <v>170</v>
      </c>
      <c r="I10159">
        <v>2.7</v>
      </c>
      <c r="J10159">
        <v>-0.8</v>
      </c>
      <c r="K10159" t="s">
        <v>106</v>
      </c>
      <c r="M10159" t="s">
        <v>15</v>
      </c>
      <c r="N10159" s="1">
        <v>44804</v>
      </c>
      <c r="O10159" s="1">
        <v>44811</v>
      </c>
      <c r="V10159">
        <v>161214</v>
      </c>
      <c r="W10159">
        <v>813</v>
      </c>
      <c r="X10159" t="s">
        <v>125</v>
      </c>
      <c r="Z10159" t="s">
        <v>125</v>
      </c>
      <c r="AB10159" s="2">
        <v>44817.590277777781</v>
      </c>
      <c r="AD10159" t="s">
        <v>1945</v>
      </c>
      <c r="AH10159">
        <v>8889</v>
      </c>
      <c r="AI10159">
        <v>2024</v>
      </c>
      <c r="AJ10159" t="s">
        <v>109</v>
      </c>
      <c r="AK10159">
        <v>0</v>
      </c>
      <c r="AM10159" s="1">
        <v>45601</v>
      </c>
      <c r="AN10159" t="s">
        <v>110</v>
      </c>
      <c r="AO10159" t="b">
        <v>0</v>
      </c>
      <c r="AP10159" t="b">
        <v>0</v>
      </c>
      <c r="AR10159" t="s">
        <v>114</v>
      </c>
      <c r="AS10159" t="s">
        <v>1090</v>
      </c>
      <c r="AT10159">
        <v>16646</v>
      </c>
      <c r="AU10159" t="s">
        <v>1091</v>
      </c>
      <c r="AV10159">
        <v>44</v>
      </c>
    </row>
    <row r="10160" spans="1:48" x14ac:dyDescent="0.3">
      <c r="A10160">
        <v>80612</v>
      </c>
      <c r="B10160">
        <v>1302</v>
      </c>
      <c r="C10160" t="s">
        <v>170</v>
      </c>
      <c r="D10160">
        <v>1755</v>
      </c>
      <c r="E10160" t="s">
        <v>1365</v>
      </c>
      <c r="F10160" t="s">
        <v>170</v>
      </c>
      <c r="G10160">
        <v>407</v>
      </c>
      <c r="H10160" t="s">
        <v>170</v>
      </c>
      <c r="I10160">
        <v>2.7</v>
      </c>
      <c r="J10160">
        <v>-0.8</v>
      </c>
      <c r="K10160" t="s">
        <v>106</v>
      </c>
      <c r="M10160" t="s">
        <v>34</v>
      </c>
      <c r="N10160" s="1">
        <v>44804</v>
      </c>
      <c r="O10160" s="1">
        <v>44811</v>
      </c>
      <c r="V10160">
        <v>161192</v>
      </c>
      <c r="W10160">
        <v>320</v>
      </c>
      <c r="X10160" t="s">
        <v>125</v>
      </c>
      <c r="Z10160" t="s">
        <v>125</v>
      </c>
      <c r="AB10160" s="2">
        <v>44817.590277777781</v>
      </c>
      <c r="AD10160" t="s">
        <v>1945</v>
      </c>
      <c r="AH10160">
        <v>8830</v>
      </c>
      <c r="AI10160">
        <v>2024</v>
      </c>
      <c r="AJ10160" t="s">
        <v>109</v>
      </c>
      <c r="AK10160">
        <v>0</v>
      </c>
      <c r="AM10160" s="1">
        <v>45601</v>
      </c>
      <c r="AN10160" t="s">
        <v>110</v>
      </c>
      <c r="AO10160" t="b">
        <v>0</v>
      </c>
      <c r="AP10160" t="b">
        <v>0</v>
      </c>
      <c r="AR10160" t="s">
        <v>111</v>
      </c>
      <c r="AS10160" t="s">
        <v>142</v>
      </c>
      <c r="AT10160">
        <v>19368</v>
      </c>
      <c r="AU10160" t="s">
        <v>143</v>
      </c>
      <c r="AV10160">
        <v>36</v>
      </c>
    </row>
    <row r="10161" spans="1:48" x14ac:dyDescent="0.3">
      <c r="A10161">
        <v>80612</v>
      </c>
      <c r="B10161">
        <v>1302</v>
      </c>
      <c r="C10161" t="s">
        <v>170</v>
      </c>
      <c r="D10161">
        <v>1755</v>
      </c>
      <c r="E10161" t="s">
        <v>1365</v>
      </c>
      <c r="F10161" t="s">
        <v>170</v>
      </c>
      <c r="G10161">
        <v>407</v>
      </c>
      <c r="H10161" t="s">
        <v>170</v>
      </c>
      <c r="I10161">
        <v>2.7</v>
      </c>
      <c r="J10161">
        <v>-0.8</v>
      </c>
      <c r="K10161" t="s">
        <v>106</v>
      </c>
      <c r="M10161" t="s">
        <v>34</v>
      </c>
      <c r="N10161" s="1">
        <v>44804</v>
      </c>
      <c r="O10161" s="1">
        <v>44811</v>
      </c>
      <c r="V10161">
        <v>161192</v>
      </c>
      <c r="W10161">
        <v>320</v>
      </c>
      <c r="X10161" t="s">
        <v>125</v>
      </c>
      <c r="Z10161" t="s">
        <v>125</v>
      </c>
      <c r="AB10161" s="2">
        <v>44817.590277777781</v>
      </c>
      <c r="AD10161" t="s">
        <v>1945</v>
      </c>
      <c r="AH10161">
        <v>8830</v>
      </c>
      <c r="AI10161">
        <v>2024</v>
      </c>
      <c r="AJ10161" t="s">
        <v>109</v>
      </c>
      <c r="AK10161">
        <v>0</v>
      </c>
      <c r="AM10161" s="1">
        <v>45601</v>
      </c>
      <c r="AN10161" t="s">
        <v>110</v>
      </c>
      <c r="AO10161" t="b">
        <v>0</v>
      </c>
      <c r="AP10161" t="b">
        <v>0</v>
      </c>
      <c r="AR10161" t="s">
        <v>114</v>
      </c>
      <c r="AS10161" t="s">
        <v>115</v>
      </c>
      <c r="AT10161">
        <v>16651</v>
      </c>
      <c r="AU10161" t="s">
        <v>53</v>
      </c>
      <c r="AV10161">
        <v>54</v>
      </c>
    </row>
    <row r="10162" spans="1:48" x14ac:dyDescent="0.3">
      <c r="A10162">
        <v>80612</v>
      </c>
      <c r="B10162">
        <v>1302</v>
      </c>
      <c r="C10162" t="s">
        <v>170</v>
      </c>
      <c r="D10162">
        <v>1755</v>
      </c>
      <c r="E10162" t="s">
        <v>1365</v>
      </c>
      <c r="F10162" t="s">
        <v>170</v>
      </c>
      <c r="G10162">
        <v>407</v>
      </c>
      <c r="H10162" t="s">
        <v>170</v>
      </c>
      <c r="I10162">
        <v>2.7</v>
      </c>
      <c r="J10162">
        <v>-0.8</v>
      </c>
      <c r="K10162" t="s">
        <v>106</v>
      </c>
      <c r="M10162" t="s">
        <v>34</v>
      </c>
      <c r="N10162" s="1">
        <v>44804</v>
      </c>
      <c r="O10162" s="1">
        <v>44811</v>
      </c>
      <c r="V10162">
        <v>161207</v>
      </c>
      <c r="W10162">
        <v>320</v>
      </c>
      <c r="X10162" t="s">
        <v>125</v>
      </c>
      <c r="Z10162" t="s">
        <v>125</v>
      </c>
      <c r="AB10162" s="2">
        <v>44817.590277777781</v>
      </c>
      <c r="AD10162" t="s">
        <v>1945</v>
      </c>
      <c r="AH10162">
        <v>8830</v>
      </c>
      <c r="AI10162">
        <v>2024</v>
      </c>
      <c r="AJ10162" t="s">
        <v>109</v>
      </c>
      <c r="AK10162">
        <v>0</v>
      </c>
      <c r="AM10162" s="1">
        <v>45601</v>
      </c>
      <c r="AN10162" t="s">
        <v>110</v>
      </c>
      <c r="AO10162" t="b">
        <v>0</v>
      </c>
      <c r="AP10162" t="b">
        <v>0</v>
      </c>
      <c r="AR10162" t="s">
        <v>111</v>
      </c>
      <c r="AS10162" t="s">
        <v>142</v>
      </c>
      <c r="AT10162">
        <v>19368</v>
      </c>
      <c r="AU10162" t="s">
        <v>143</v>
      </c>
      <c r="AV10162">
        <v>37</v>
      </c>
    </row>
    <row r="10163" spans="1:48" x14ac:dyDescent="0.3">
      <c r="A10163">
        <v>80612</v>
      </c>
      <c r="B10163">
        <v>1302</v>
      </c>
      <c r="C10163" t="s">
        <v>170</v>
      </c>
      <c r="D10163">
        <v>1755</v>
      </c>
      <c r="E10163" t="s">
        <v>1365</v>
      </c>
      <c r="F10163" t="s">
        <v>170</v>
      </c>
      <c r="G10163">
        <v>407</v>
      </c>
      <c r="H10163" t="s">
        <v>170</v>
      </c>
      <c r="I10163">
        <v>2.7</v>
      </c>
      <c r="J10163">
        <v>-0.8</v>
      </c>
      <c r="K10163" t="s">
        <v>106</v>
      </c>
      <c r="M10163" t="s">
        <v>34</v>
      </c>
      <c r="N10163" s="1">
        <v>44804</v>
      </c>
      <c r="O10163" s="1">
        <v>44811</v>
      </c>
      <c r="V10163">
        <v>161207</v>
      </c>
      <c r="W10163">
        <v>320</v>
      </c>
      <c r="X10163" t="s">
        <v>125</v>
      </c>
      <c r="Z10163" t="s">
        <v>125</v>
      </c>
      <c r="AB10163" s="2">
        <v>44817.590277777781</v>
      </c>
      <c r="AD10163" t="s">
        <v>1945</v>
      </c>
      <c r="AH10163">
        <v>8830</v>
      </c>
      <c r="AI10163">
        <v>2024</v>
      </c>
      <c r="AJ10163" t="s">
        <v>109</v>
      </c>
      <c r="AK10163">
        <v>0</v>
      </c>
      <c r="AM10163" s="1">
        <v>45601</v>
      </c>
      <c r="AN10163" t="s">
        <v>110</v>
      </c>
      <c r="AO10163" t="b">
        <v>0</v>
      </c>
      <c r="AP10163" t="b">
        <v>0</v>
      </c>
      <c r="AR10163" t="s">
        <v>114</v>
      </c>
      <c r="AS10163" t="s">
        <v>1090</v>
      </c>
      <c r="AT10163">
        <v>16646</v>
      </c>
      <c r="AU10163" t="s">
        <v>1091</v>
      </c>
      <c r="AV10163">
        <v>49</v>
      </c>
    </row>
    <row r="10164" spans="1:48" x14ac:dyDescent="0.3">
      <c r="A10164">
        <v>80613</v>
      </c>
      <c r="B10164">
        <v>1302</v>
      </c>
      <c r="C10164" t="s">
        <v>170</v>
      </c>
      <c r="D10164">
        <v>1755</v>
      </c>
      <c r="E10164" t="s">
        <v>1365</v>
      </c>
      <c r="F10164" t="s">
        <v>170</v>
      </c>
      <c r="G10164">
        <v>407</v>
      </c>
      <c r="H10164" t="s">
        <v>170</v>
      </c>
      <c r="I10164">
        <v>2.7</v>
      </c>
      <c r="J10164">
        <v>-0.8</v>
      </c>
      <c r="K10164" t="s">
        <v>106</v>
      </c>
      <c r="M10164" t="s">
        <v>41</v>
      </c>
      <c r="N10164" s="1">
        <v>44804</v>
      </c>
      <c r="O10164" s="1">
        <v>44811</v>
      </c>
      <c r="V10164">
        <v>161193</v>
      </c>
      <c r="W10164">
        <v>409</v>
      </c>
      <c r="X10164" t="s">
        <v>125</v>
      </c>
      <c r="Z10164" t="s">
        <v>125</v>
      </c>
      <c r="AB10164" s="2">
        <v>44817.590277777781</v>
      </c>
      <c r="AD10164" t="s">
        <v>1945</v>
      </c>
      <c r="AH10164">
        <v>8833</v>
      </c>
      <c r="AI10164">
        <v>2024</v>
      </c>
      <c r="AJ10164" t="s">
        <v>109</v>
      </c>
      <c r="AK10164">
        <v>0</v>
      </c>
      <c r="AM10164" s="1">
        <v>45601</v>
      </c>
      <c r="AN10164" t="s">
        <v>110</v>
      </c>
      <c r="AO10164" t="b">
        <v>0</v>
      </c>
      <c r="AP10164" t="b">
        <v>0</v>
      </c>
      <c r="AR10164" t="s">
        <v>111</v>
      </c>
      <c r="AS10164" t="s">
        <v>142</v>
      </c>
      <c r="AT10164">
        <v>19368</v>
      </c>
      <c r="AU10164" t="s">
        <v>143</v>
      </c>
      <c r="AV10164">
        <v>36</v>
      </c>
    </row>
    <row r="10165" spans="1:48" x14ac:dyDescent="0.3">
      <c r="A10165">
        <v>80613</v>
      </c>
      <c r="B10165">
        <v>1302</v>
      </c>
      <c r="C10165" t="s">
        <v>170</v>
      </c>
      <c r="D10165">
        <v>1755</v>
      </c>
      <c r="E10165" t="s">
        <v>1365</v>
      </c>
      <c r="F10165" t="s">
        <v>170</v>
      </c>
      <c r="G10165">
        <v>407</v>
      </c>
      <c r="H10165" t="s">
        <v>170</v>
      </c>
      <c r="I10165">
        <v>2.7</v>
      </c>
      <c r="J10165">
        <v>-0.8</v>
      </c>
      <c r="K10165" t="s">
        <v>106</v>
      </c>
      <c r="M10165" t="s">
        <v>41</v>
      </c>
      <c r="N10165" s="1">
        <v>44804</v>
      </c>
      <c r="O10165" s="1">
        <v>44811</v>
      </c>
      <c r="V10165">
        <v>161193</v>
      </c>
      <c r="W10165">
        <v>409</v>
      </c>
      <c r="X10165" t="s">
        <v>125</v>
      </c>
      <c r="Z10165" t="s">
        <v>125</v>
      </c>
      <c r="AB10165" s="2">
        <v>44817.590277777781</v>
      </c>
      <c r="AD10165" t="s">
        <v>1945</v>
      </c>
      <c r="AH10165">
        <v>8833</v>
      </c>
      <c r="AI10165">
        <v>2024</v>
      </c>
      <c r="AJ10165" t="s">
        <v>109</v>
      </c>
      <c r="AK10165">
        <v>0</v>
      </c>
      <c r="AM10165" s="1">
        <v>45601</v>
      </c>
      <c r="AN10165" t="s">
        <v>110</v>
      </c>
      <c r="AO10165" t="b">
        <v>0</v>
      </c>
      <c r="AP10165" t="b">
        <v>0</v>
      </c>
      <c r="AR10165" t="s">
        <v>114</v>
      </c>
      <c r="AS10165" t="s">
        <v>115</v>
      </c>
      <c r="AT10165">
        <v>16651</v>
      </c>
      <c r="AU10165" t="s">
        <v>53</v>
      </c>
      <c r="AV10165">
        <v>49</v>
      </c>
    </row>
    <row r="10166" spans="1:48" x14ac:dyDescent="0.3">
      <c r="A10166">
        <v>80613</v>
      </c>
      <c r="B10166">
        <v>1302</v>
      </c>
      <c r="C10166" t="s">
        <v>170</v>
      </c>
      <c r="D10166">
        <v>1755</v>
      </c>
      <c r="E10166" t="s">
        <v>1365</v>
      </c>
      <c r="F10166" t="s">
        <v>170</v>
      </c>
      <c r="G10166">
        <v>407</v>
      </c>
      <c r="H10166" t="s">
        <v>170</v>
      </c>
      <c r="I10166">
        <v>2.7</v>
      </c>
      <c r="J10166">
        <v>-0.8</v>
      </c>
      <c r="K10166" t="s">
        <v>106</v>
      </c>
      <c r="M10166" t="s">
        <v>41</v>
      </c>
      <c r="N10166" s="1">
        <v>44804</v>
      </c>
      <c r="O10166" s="1">
        <v>44811</v>
      </c>
      <c r="V10166">
        <v>161208</v>
      </c>
      <c r="W10166">
        <v>409</v>
      </c>
      <c r="X10166" t="s">
        <v>125</v>
      </c>
      <c r="Z10166" t="s">
        <v>125</v>
      </c>
      <c r="AB10166" s="2">
        <v>44817.590277777781</v>
      </c>
      <c r="AD10166" t="s">
        <v>1945</v>
      </c>
      <c r="AH10166">
        <v>8833</v>
      </c>
      <c r="AI10166">
        <v>2024</v>
      </c>
      <c r="AJ10166" t="s">
        <v>109</v>
      </c>
      <c r="AK10166">
        <v>0</v>
      </c>
      <c r="AM10166" s="1">
        <v>45601</v>
      </c>
      <c r="AN10166" t="s">
        <v>110</v>
      </c>
      <c r="AO10166" t="b">
        <v>0</v>
      </c>
      <c r="AP10166" t="b">
        <v>0</v>
      </c>
      <c r="AR10166" t="s">
        <v>111</v>
      </c>
      <c r="AS10166" t="s">
        <v>142</v>
      </c>
      <c r="AT10166">
        <v>19368</v>
      </c>
      <c r="AU10166" t="s">
        <v>143</v>
      </c>
      <c r="AV10166">
        <v>35</v>
      </c>
    </row>
    <row r="10167" spans="1:48" x14ac:dyDescent="0.3">
      <c r="A10167">
        <v>80613</v>
      </c>
      <c r="B10167">
        <v>1302</v>
      </c>
      <c r="C10167" t="s">
        <v>170</v>
      </c>
      <c r="D10167">
        <v>1755</v>
      </c>
      <c r="E10167" t="s">
        <v>1365</v>
      </c>
      <c r="F10167" t="s">
        <v>170</v>
      </c>
      <c r="G10167">
        <v>407</v>
      </c>
      <c r="H10167" t="s">
        <v>170</v>
      </c>
      <c r="I10167">
        <v>2.7</v>
      </c>
      <c r="J10167">
        <v>-0.8</v>
      </c>
      <c r="K10167" t="s">
        <v>106</v>
      </c>
      <c r="M10167" t="s">
        <v>41</v>
      </c>
      <c r="N10167" s="1">
        <v>44804</v>
      </c>
      <c r="O10167" s="1">
        <v>44811</v>
      </c>
      <c r="V10167">
        <v>161208</v>
      </c>
      <c r="W10167">
        <v>409</v>
      </c>
      <c r="X10167" t="s">
        <v>125</v>
      </c>
      <c r="Z10167" t="s">
        <v>125</v>
      </c>
      <c r="AB10167" s="2">
        <v>44817.590277777781</v>
      </c>
      <c r="AD10167" t="s">
        <v>1945</v>
      </c>
      <c r="AH10167">
        <v>8833</v>
      </c>
      <c r="AI10167">
        <v>2024</v>
      </c>
      <c r="AJ10167" t="s">
        <v>109</v>
      </c>
      <c r="AK10167">
        <v>0</v>
      </c>
      <c r="AM10167" s="1">
        <v>45601</v>
      </c>
      <c r="AN10167" t="s">
        <v>110</v>
      </c>
      <c r="AO10167" t="b">
        <v>0</v>
      </c>
      <c r="AP10167" t="b">
        <v>0</v>
      </c>
      <c r="AR10167" t="s">
        <v>114</v>
      </c>
      <c r="AS10167" t="s">
        <v>1090</v>
      </c>
      <c r="AT10167">
        <v>16646</v>
      </c>
      <c r="AU10167" t="s">
        <v>1091</v>
      </c>
      <c r="AV10167">
        <v>42</v>
      </c>
    </row>
    <row r="10168" spans="1:48" x14ac:dyDescent="0.3">
      <c r="A10168">
        <v>80572</v>
      </c>
      <c r="B10168">
        <v>1102</v>
      </c>
      <c r="C10168" t="s">
        <v>233</v>
      </c>
      <c r="D10168" s="3">
        <v>9601729</v>
      </c>
      <c r="E10168" t="s">
        <v>838</v>
      </c>
      <c r="F10168" t="s">
        <v>235</v>
      </c>
      <c r="G10168">
        <v>88</v>
      </c>
      <c r="H10168" t="s">
        <v>235</v>
      </c>
      <c r="I10168">
        <v>2.9</v>
      </c>
      <c r="J10168">
        <v>-1.1000000000000001</v>
      </c>
      <c r="K10168" t="s">
        <v>236</v>
      </c>
      <c r="M10168" t="s">
        <v>18</v>
      </c>
      <c r="N10168" s="1">
        <v>44808</v>
      </c>
      <c r="O10168" s="1">
        <v>44810</v>
      </c>
      <c r="V10168">
        <v>161016</v>
      </c>
      <c r="W10168">
        <v>1000</v>
      </c>
      <c r="X10168" t="s">
        <v>125</v>
      </c>
      <c r="Z10168" t="s">
        <v>125</v>
      </c>
      <c r="AB10168" s="2">
        <v>44813.673611111109</v>
      </c>
      <c r="AD10168" t="s">
        <v>1946</v>
      </c>
      <c r="AH10168">
        <v>8860</v>
      </c>
      <c r="AI10168">
        <v>2024</v>
      </c>
      <c r="AJ10168" t="s">
        <v>109</v>
      </c>
      <c r="AK10168">
        <v>0</v>
      </c>
      <c r="AM10168" s="1">
        <v>45601</v>
      </c>
      <c r="AN10168" t="s">
        <v>110</v>
      </c>
      <c r="AO10168" t="b">
        <v>0</v>
      </c>
      <c r="AP10168" t="b">
        <v>0</v>
      </c>
      <c r="AR10168" t="s">
        <v>111</v>
      </c>
      <c r="AS10168" t="s">
        <v>142</v>
      </c>
      <c r="AT10168">
        <v>19368</v>
      </c>
      <c r="AU10168" t="s">
        <v>143</v>
      </c>
      <c r="AV10168">
        <v>52.6</v>
      </c>
    </row>
    <row r="10169" spans="1:48" x14ac:dyDescent="0.3">
      <c r="A10169">
        <v>80572</v>
      </c>
      <c r="B10169">
        <v>1102</v>
      </c>
      <c r="C10169" t="s">
        <v>233</v>
      </c>
      <c r="D10169" s="3">
        <v>9601729</v>
      </c>
      <c r="E10169" t="s">
        <v>838</v>
      </c>
      <c r="F10169" t="s">
        <v>235</v>
      </c>
      <c r="G10169">
        <v>88</v>
      </c>
      <c r="H10169" t="s">
        <v>235</v>
      </c>
      <c r="I10169">
        <v>2.9</v>
      </c>
      <c r="J10169">
        <v>-1.1000000000000001</v>
      </c>
      <c r="K10169" t="s">
        <v>236</v>
      </c>
      <c r="M10169" t="s">
        <v>18</v>
      </c>
      <c r="N10169" s="1">
        <v>44808</v>
      </c>
      <c r="O10169" s="1">
        <v>44810</v>
      </c>
      <c r="V10169">
        <v>161016</v>
      </c>
      <c r="W10169">
        <v>1000</v>
      </c>
      <c r="X10169" t="s">
        <v>125</v>
      </c>
      <c r="Z10169" t="s">
        <v>125</v>
      </c>
      <c r="AB10169" s="2">
        <v>44813.673611111109</v>
      </c>
      <c r="AD10169" t="s">
        <v>1946</v>
      </c>
      <c r="AH10169">
        <v>8860</v>
      </c>
      <c r="AI10169">
        <v>2024</v>
      </c>
      <c r="AJ10169" t="s">
        <v>109</v>
      </c>
      <c r="AK10169">
        <v>0</v>
      </c>
      <c r="AM10169" s="1">
        <v>45601</v>
      </c>
      <c r="AN10169" t="s">
        <v>110</v>
      </c>
      <c r="AO10169" t="b">
        <v>0</v>
      </c>
      <c r="AP10169" t="b">
        <v>0</v>
      </c>
      <c r="AR10169" t="s">
        <v>114</v>
      </c>
      <c r="AS10169" t="s">
        <v>115</v>
      </c>
      <c r="AT10169">
        <v>16651</v>
      </c>
      <c r="AU10169" t="s">
        <v>53</v>
      </c>
      <c r="AV10169">
        <v>37.4</v>
      </c>
    </row>
    <row r="10170" spans="1:48" x14ac:dyDescent="0.3">
      <c r="A10170">
        <v>79964</v>
      </c>
      <c r="B10170">
        <v>568</v>
      </c>
      <c r="C10170" t="s">
        <v>132</v>
      </c>
      <c r="D10170">
        <v>1213</v>
      </c>
      <c r="E10170" t="s">
        <v>155</v>
      </c>
      <c r="F10170" t="s">
        <v>132</v>
      </c>
      <c r="G10170">
        <v>391</v>
      </c>
      <c r="H10170" t="s">
        <v>132</v>
      </c>
      <c r="I10170">
        <v>2.9</v>
      </c>
      <c r="J10170">
        <v>-1.1000000000000001</v>
      </c>
      <c r="K10170" t="s">
        <v>106</v>
      </c>
      <c r="N10170" s="1">
        <v>44806</v>
      </c>
      <c r="O10170" s="1">
        <v>44810</v>
      </c>
      <c r="V10170">
        <v>160348</v>
      </c>
      <c r="W10170">
        <v>1634</v>
      </c>
      <c r="X10170" t="s">
        <v>107</v>
      </c>
      <c r="Z10170" t="s">
        <v>107</v>
      </c>
      <c r="AB10170" s="2">
        <v>44811.415972222225</v>
      </c>
      <c r="AD10170" t="s">
        <v>1947</v>
      </c>
      <c r="AH10170">
        <v>8914</v>
      </c>
      <c r="AI10170">
        <v>2024</v>
      </c>
      <c r="AJ10170" t="s">
        <v>109</v>
      </c>
      <c r="AK10170">
        <v>0</v>
      </c>
      <c r="AM10170" s="1">
        <v>45601</v>
      </c>
      <c r="AN10170" t="s">
        <v>110</v>
      </c>
      <c r="AO10170" t="b">
        <v>0</v>
      </c>
      <c r="AP10170" t="b">
        <v>0</v>
      </c>
      <c r="AR10170" t="s">
        <v>111</v>
      </c>
      <c r="AS10170" t="s">
        <v>142</v>
      </c>
      <c r="AT10170">
        <v>19368</v>
      </c>
      <c r="AU10170" t="s">
        <v>143</v>
      </c>
      <c r="AV10170">
        <v>43</v>
      </c>
    </row>
    <row r="10171" spans="1:48" x14ac:dyDescent="0.3">
      <c r="A10171">
        <v>79964</v>
      </c>
      <c r="B10171">
        <v>568</v>
      </c>
      <c r="C10171" t="s">
        <v>132</v>
      </c>
      <c r="D10171">
        <v>1213</v>
      </c>
      <c r="E10171" t="s">
        <v>155</v>
      </c>
      <c r="F10171" t="s">
        <v>132</v>
      </c>
      <c r="G10171">
        <v>391</v>
      </c>
      <c r="H10171" t="s">
        <v>132</v>
      </c>
      <c r="I10171">
        <v>2.9</v>
      </c>
      <c r="J10171">
        <v>-1.1000000000000001</v>
      </c>
      <c r="K10171" t="s">
        <v>106</v>
      </c>
      <c r="N10171" s="1">
        <v>44806</v>
      </c>
      <c r="O10171" s="1">
        <v>44810</v>
      </c>
      <c r="V10171">
        <v>160348</v>
      </c>
      <c r="W10171">
        <v>1634</v>
      </c>
      <c r="X10171" t="s">
        <v>107</v>
      </c>
      <c r="Z10171" t="s">
        <v>107</v>
      </c>
      <c r="AB10171" s="2">
        <v>44811.415972222225</v>
      </c>
      <c r="AD10171" t="s">
        <v>1947</v>
      </c>
      <c r="AH10171">
        <v>8914</v>
      </c>
      <c r="AI10171">
        <v>2024</v>
      </c>
      <c r="AJ10171" t="s">
        <v>109</v>
      </c>
      <c r="AK10171">
        <v>0</v>
      </c>
      <c r="AM10171" s="1">
        <v>45601</v>
      </c>
      <c r="AN10171" t="s">
        <v>110</v>
      </c>
      <c r="AO10171" t="b">
        <v>0</v>
      </c>
      <c r="AP10171" t="b">
        <v>0</v>
      </c>
      <c r="AR10171" t="s">
        <v>114</v>
      </c>
      <c r="AS10171" t="s">
        <v>115</v>
      </c>
      <c r="AT10171">
        <v>16651</v>
      </c>
      <c r="AU10171" t="s">
        <v>53</v>
      </c>
      <c r="AV10171">
        <v>40</v>
      </c>
    </row>
    <row r="10172" spans="1:48" x14ac:dyDescent="0.3">
      <c r="A10172">
        <v>79964</v>
      </c>
      <c r="B10172">
        <v>568</v>
      </c>
      <c r="C10172" t="s">
        <v>132</v>
      </c>
      <c r="D10172">
        <v>1213</v>
      </c>
      <c r="E10172" t="s">
        <v>155</v>
      </c>
      <c r="F10172" t="s">
        <v>132</v>
      </c>
      <c r="G10172">
        <v>391</v>
      </c>
      <c r="H10172" t="s">
        <v>132</v>
      </c>
      <c r="I10172">
        <v>2.9</v>
      </c>
      <c r="J10172">
        <v>-1.1000000000000001</v>
      </c>
      <c r="K10172" t="s">
        <v>106</v>
      </c>
      <c r="N10172" s="1">
        <v>44806</v>
      </c>
      <c r="O10172" s="1">
        <v>44810</v>
      </c>
      <c r="V10172">
        <v>160349</v>
      </c>
      <c r="W10172">
        <v>1247</v>
      </c>
      <c r="X10172" t="s">
        <v>124</v>
      </c>
      <c r="Z10172" t="s">
        <v>124</v>
      </c>
      <c r="AB10172" s="2">
        <v>44811.415972222225</v>
      </c>
      <c r="AD10172" t="s">
        <v>1947</v>
      </c>
      <c r="AH10172">
        <v>8914</v>
      </c>
      <c r="AI10172">
        <v>2024</v>
      </c>
      <c r="AJ10172" t="s">
        <v>109</v>
      </c>
      <c r="AK10172">
        <v>0</v>
      </c>
      <c r="AM10172" s="1">
        <v>45601</v>
      </c>
      <c r="AN10172" t="s">
        <v>110</v>
      </c>
      <c r="AO10172" t="b">
        <v>0</v>
      </c>
      <c r="AP10172" t="b">
        <v>0</v>
      </c>
      <c r="AR10172" t="s">
        <v>111</v>
      </c>
      <c r="AS10172" t="s">
        <v>142</v>
      </c>
      <c r="AT10172">
        <v>19368</v>
      </c>
      <c r="AU10172" t="s">
        <v>143</v>
      </c>
      <c r="AV10172">
        <v>48</v>
      </c>
    </row>
    <row r="10173" spans="1:48" x14ac:dyDescent="0.3">
      <c r="A10173">
        <v>79964</v>
      </c>
      <c r="B10173">
        <v>568</v>
      </c>
      <c r="C10173" t="s">
        <v>132</v>
      </c>
      <c r="D10173">
        <v>1213</v>
      </c>
      <c r="E10173" t="s">
        <v>155</v>
      </c>
      <c r="F10173" t="s">
        <v>132</v>
      </c>
      <c r="G10173">
        <v>391</v>
      </c>
      <c r="H10173" t="s">
        <v>132</v>
      </c>
      <c r="I10173">
        <v>2.9</v>
      </c>
      <c r="J10173">
        <v>-1.1000000000000001</v>
      </c>
      <c r="K10173" t="s">
        <v>106</v>
      </c>
      <c r="N10173" s="1">
        <v>44806</v>
      </c>
      <c r="O10173" s="1">
        <v>44810</v>
      </c>
      <c r="V10173">
        <v>160349</v>
      </c>
      <c r="W10173">
        <v>1247</v>
      </c>
      <c r="X10173" t="s">
        <v>124</v>
      </c>
      <c r="Z10173" t="s">
        <v>124</v>
      </c>
      <c r="AB10173" s="2">
        <v>44811.415972222225</v>
      </c>
      <c r="AD10173" t="s">
        <v>1947</v>
      </c>
      <c r="AH10173">
        <v>8914</v>
      </c>
      <c r="AI10173">
        <v>2024</v>
      </c>
      <c r="AJ10173" t="s">
        <v>109</v>
      </c>
      <c r="AK10173">
        <v>0</v>
      </c>
      <c r="AM10173" s="1">
        <v>45601</v>
      </c>
      <c r="AN10173" t="s">
        <v>110</v>
      </c>
      <c r="AO10173" t="b">
        <v>0</v>
      </c>
      <c r="AP10173" t="b">
        <v>0</v>
      </c>
      <c r="AR10173" t="s">
        <v>114</v>
      </c>
      <c r="AS10173" t="s">
        <v>115</v>
      </c>
      <c r="AT10173">
        <v>16651</v>
      </c>
      <c r="AU10173" t="s">
        <v>53</v>
      </c>
      <c r="AV10173">
        <v>42</v>
      </c>
    </row>
    <row r="10174" spans="1:48" x14ac:dyDescent="0.3">
      <c r="A10174">
        <v>80628</v>
      </c>
      <c r="B10174">
        <v>1726</v>
      </c>
      <c r="C10174" t="s">
        <v>1340</v>
      </c>
      <c r="F10174" t="s">
        <v>1340</v>
      </c>
      <c r="G10174">
        <v>709</v>
      </c>
      <c r="H10174" t="s">
        <v>1340</v>
      </c>
      <c r="I10174">
        <v>1.9</v>
      </c>
      <c r="J10174">
        <v>0.1</v>
      </c>
      <c r="K10174" t="s">
        <v>136</v>
      </c>
      <c r="N10174" s="1">
        <v>44806</v>
      </c>
      <c r="O10174" s="1">
        <v>44809</v>
      </c>
      <c r="V10174">
        <v>161316</v>
      </c>
      <c r="W10174">
        <v>1572</v>
      </c>
      <c r="X10174" t="s">
        <v>107</v>
      </c>
      <c r="Z10174" t="s">
        <v>107</v>
      </c>
      <c r="AB10174" s="2">
        <v>44818.461111111108</v>
      </c>
      <c r="AD10174" t="s">
        <v>1948</v>
      </c>
      <c r="AH10174">
        <v>8914</v>
      </c>
      <c r="AI10174">
        <v>2024</v>
      </c>
      <c r="AJ10174" t="s">
        <v>109</v>
      </c>
      <c r="AK10174">
        <v>0</v>
      </c>
      <c r="AM10174" s="1">
        <v>45601</v>
      </c>
      <c r="AN10174" t="s">
        <v>110</v>
      </c>
      <c r="AO10174" t="b">
        <v>0</v>
      </c>
      <c r="AP10174" t="b">
        <v>0</v>
      </c>
      <c r="AR10174" t="s">
        <v>111</v>
      </c>
      <c r="AS10174" t="s">
        <v>142</v>
      </c>
      <c r="AT10174">
        <v>19368</v>
      </c>
      <c r="AU10174" t="s">
        <v>143</v>
      </c>
      <c r="AV10174">
        <v>49</v>
      </c>
    </row>
    <row r="10175" spans="1:48" x14ac:dyDescent="0.3">
      <c r="A10175">
        <v>80628</v>
      </c>
      <c r="B10175">
        <v>1726</v>
      </c>
      <c r="C10175" t="s">
        <v>1340</v>
      </c>
      <c r="F10175" t="s">
        <v>1340</v>
      </c>
      <c r="G10175">
        <v>709</v>
      </c>
      <c r="H10175" t="s">
        <v>1340</v>
      </c>
      <c r="I10175">
        <v>1.9</v>
      </c>
      <c r="J10175">
        <v>0.1</v>
      </c>
      <c r="K10175" t="s">
        <v>136</v>
      </c>
      <c r="N10175" s="1">
        <v>44806</v>
      </c>
      <c r="O10175" s="1">
        <v>44809</v>
      </c>
      <c r="V10175">
        <v>161316</v>
      </c>
      <c r="W10175">
        <v>1572</v>
      </c>
      <c r="X10175" t="s">
        <v>107</v>
      </c>
      <c r="Z10175" t="s">
        <v>107</v>
      </c>
      <c r="AB10175" s="2">
        <v>44818.461111111108</v>
      </c>
      <c r="AD10175" t="s">
        <v>1948</v>
      </c>
      <c r="AH10175">
        <v>8914</v>
      </c>
      <c r="AI10175">
        <v>2024</v>
      </c>
      <c r="AJ10175" t="s">
        <v>109</v>
      </c>
      <c r="AK10175">
        <v>0</v>
      </c>
      <c r="AM10175" s="1">
        <v>45601</v>
      </c>
      <c r="AN10175" t="s">
        <v>110</v>
      </c>
      <c r="AO10175" t="b">
        <v>0</v>
      </c>
      <c r="AP10175" t="b">
        <v>0</v>
      </c>
      <c r="AR10175" t="s">
        <v>114</v>
      </c>
      <c r="AS10175" t="s">
        <v>115</v>
      </c>
      <c r="AT10175">
        <v>16651</v>
      </c>
      <c r="AU10175" t="s">
        <v>53</v>
      </c>
      <c r="AV10175">
        <v>51</v>
      </c>
    </row>
    <row r="10176" spans="1:48" x14ac:dyDescent="0.3">
      <c r="A10176">
        <v>80628</v>
      </c>
      <c r="B10176">
        <v>1726</v>
      </c>
      <c r="C10176" t="s">
        <v>1340</v>
      </c>
      <c r="F10176" t="s">
        <v>1340</v>
      </c>
      <c r="G10176">
        <v>709</v>
      </c>
      <c r="H10176" t="s">
        <v>1340</v>
      </c>
      <c r="I10176">
        <v>1.9</v>
      </c>
      <c r="J10176">
        <v>0.1</v>
      </c>
      <c r="K10176" t="s">
        <v>136</v>
      </c>
      <c r="N10176" s="1">
        <v>44806</v>
      </c>
      <c r="O10176" s="1">
        <v>44809</v>
      </c>
      <c r="V10176">
        <v>161317</v>
      </c>
      <c r="W10176">
        <v>1185</v>
      </c>
      <c r="X10176" t="s">
        <v>124</v>
      </c>
      <c r="Z10176" t="s">
        <v>124</v>
      </c>
      <c r="AB10176" s="2">
        <v>44818.461111111108</v>
      </c>
      <c r="AD10176" t="s">
        <v>1948</v>
      </c>
      <c r="AH10176">
        <v>8914</v>
      </c>
      <c r="AI10176">
        <v>2024</v>
      </c>
      <c r="AJ10176" t="s">
        <v>109</v>
      </c>
      <c r="AK10176">
        <v>0</v>
      </c>
      <c r="AM10176" s="1">
        <v>45601</v>
      </c>
      <c r="AN10176" t="s">
        <v>110</v>
      </c>
      <c r="AO10176" t="b">
        <v>0</v>
      </c>
      <c r="AP10176" t="b">
        <v>0</v>
      </c>
      <c r="AR10176" t="s">
        <v>111</v>
      </c>
      <c r="AS10176" t="s">
        <v>142</v>
      </c>
      <c r="AT10176">
        <v>19368</v>
      </c>
      <c r="AU10176" t="s">
        <v>143</v>
      </c>
      <c r="AV10176">
        <v>51</v>
      </c>
    </row>
    <row r="10177" spans="1:48" x14ac:dyDescent="0.3">
      <c r="A10177">
        <v>80628</v>
      </c>
      <c r="B10177">
        <v>1726</v>
      </c>
      <c r="C10177" t="s">
        <v>1340</v>
      </c>
      <c r="F10177" t="s">
        <v>1340</v>
      </c>
      <c r="G10177">
        <v>709</v>
      </c>
      <c r="H10177" t="s">
        <v>1340</v>
      </c>
      <c r="I10177">
        <v>1.9</v>
      </c>
      <c r="J10177">
        <v>0.1</v>
      </c>
      <c r="K10177" t="s">
        <v>136</v>
      </c>
      <c r="N10177" s="1">
        <v>44806</v>
      </c>
      <c r="O10177" s="1">
        <v>44809</v>
      </c>
      <c r="V10177">
        <v>161317</v>
      </c>
      <c r="W10177">
        <v>1185</v>
      </c>
      <c r="X10177" t="s">
        <v>124</v>
      </c>
      <c r="Z10177" t="s">
        <v>124</v>
      </c>
      <c r="AB10177" s="2">
        <v>44818.461111111108</v>
      </c>
      <c r="AD10177" t="s">
        <v>1948</v>
      </c>
      <c r="AH10177">
        <v>8914</v>
      </c>
      <c r="AI10177">
        <v>2024</v>
      </c>
      <c r="AJ10177" t="s">
        <v>109</v>
      </c>
      <c r="AK10177">
        <v>0</v>
      </c>
      <c r="AM10177" s="1">
        <v>45601</v>
      </c>
      <c r="AN10177" t="s">
        <v>110</v>
      </c>
      <c r="AO10177" t="b">
        <v>0</v>
      </c>
      <c r="AP10177" t="b">
        <v>0</v>
      </c>
      <c r="AR10177" t="s">
        <v>114</v>
      </c>
      <c r="AS10177" t="s">
        <v>115</v>
      </c>
      <c r="AT10177">
        <v>16651</v>
      </c>
      <c r="AU10177" t="s">
        <v>53</v>
      </c>
      <c r="AV10177">
        <v>49</v>
      </c>
    </row>
    <row r="10178" spans="1:48" x14ac:dyDescent="0.3">
      <c r="A10178">
        <v>80628</v>
      </c>
      <c r="B10178">
        <v>1726</v>
      </c>
      <c r="C10178" t="s">
        <v>1340</v>
      </c>
      <c r="F10178" t="s">
        <v>1340</v>
      </c>
      <c r="G10178">
        <v>709</v>
      </c>
      <c r="H10178" t="s">
        <v>1340</v>
      </c>
      <c r="I10178">
        <v>1.9</v>
      </c>
      <c r="J10178">
        <v>0.1</v>
      </c>
      <c r="K10178" t="s">
        <v>136</v>
      </c>
      <c r="N10178" s="1">
        <v>44806</v>
      </c>
      <c r="O10178" s="1">
        <v>44809</v>
      </c>
      <c r="V10178">
        <v>161318</v>
      </c>
      <c r="W10178">
        <v>1572</v>
      </c>
      <c r="X10178" t="s">
        <v>107</v>
      </c>
      <c r="Z10178" t="s">
        <v>107</v>
      </c>
      <c r="AB10178" s="2">
        <v>44818.461111111108</v>
      </c>
      <c r="AD10178" t="s">
        <v>1948</v>
      </c>
      <c r="AH10178">
        <v>8914</v>
      </c>
      <c r="AI10178">
        <v>2024</v>
      </c>
      <c r="AJ10178" t="s">
        <v>109</v>
      </c>
      <c r="AK10178">
        <v>0</v>
      </c>
      <c r="AM10178" s="1">
        <v>45601</v>
      </c>
      <c r="AN10178" t="s">
        <v>110</v>
      </c>
      <c r="AO10178" t="b">
        <v>0</v>
      </c>
      <c r="AP10178" t="b">
        <v>0</v>
      </c>
      <c r="AR10178" t="s">
        <v>111</v>
      </c>
      <c r="AS10178" t="s">
        <v>142</v>
      </c>
      <c r="AT10178">
        <v>19368</v>
      </c>
      <c r="AU10178" t="s">
        <v>143</v>
      </c>
      <c r="AV10178">
        <v>42</v>
      </c>
    </row>
    <row r="10179" spans="1:48" x14ac:dyDescent="0.3">
      <c r="A10179">
        <v>80628</v>
      </c>
      <c r="B10179">
        <v>1726</v>
      </c>
      <c r="C10179" t="s">
        <v>1340</v>
      </c>
      <c r="F10179" t="s">
        <v>1340</v>
      </c>
      <c r="G10179">
        <v>709</v>
      </c>
      <c r="H10179" t="s">
        <v>1340</v>
      </c>
      <c r="I10179">
        <v>1.9</v>
      </c>
      <c r="J10179">
        <v>0.1</v>
      </c>
      <c r="K10179" t="s">
        <v>136</v>
      </c>
      <c r="N10179" s="1">
        <v>44806</v>
      </c>
      <c r="O10179" s="1">
        <v>44809</v>
      </c>
      <c r="V10179">
        <v>161318</v>
      </c>
      <c r="W10179">
        <v>1572</v>
      </c>
      <c r="X10179" t="s">
        <v>107</v>
      </c>
      <c r="Z10179" t="s">
        <v>107</v>
      </c>
      <c r="AB10179" s="2">
        <v>44818.461111111108</v>
      </c>
      <c r="AD10179" t="s">
        <v>1948</v>
      </c>
      <c r="AH10179">
        <v>8914</v>
      </c>
      <c r="AI10179">
        <v>2024</v>
      </c>
      <c r="AJ10179" t="s">
        <v>109</v>
      </c>
      <c r="AK10179">
        <v>0</v>
      </c>
      <c r="AM10179" s="1">
        <v>45601</v>
      </c>
      <c r="AN10179" t="s">
        <v>110</v>
      </c>
      <c r="AO10179" t="b">
        <v>0</v>
      </c>
      <c r="AP10179" t="b">
        <v>0</v>
      </c>
      <c r="AR10179" t="s">
        <v>114</v>
      </c>
      <c r="AS10179" t="s">
        <v>1152</v>
      </c>
      <c r="AT10179">
        <v>20699</v>
      </c>
      <c r="AU10179" t="s">
        <v>1153</v>
      </c>
      <c r="AV10179">
        <v>58</v>
      </c>
    </row>
    <row r="10180" spans="1:48" x14ac:dyDescent="0.3">
      <c r="A10180">
        <v>80628</v>
      </c>
      <c r="B10180">
        <v>1726</v>
      </c>
      <c r="C10180" t="s">
        <v>1340</v>
      </c>
      <c r="F10180" t="s">
        <v>1340</v>
      </c>
      <c r="G10180">
        <v>709</v>
      </c>
      <c r="H10180" t="s">
        <v>1340</v>
      </c>
      <c r="I10180">
        <v>1.9</v>
      </c>
      <c r="J10180">
        <v>0.1</v>
      </c>
      <c r="K10180" t="s">
        <v>136</v>
      </c>
      <c r="N10180" s="1">
        <v>44806</v>
      </c>
      <c r="O10180" s="1">
        <v>44809</v>
      </c>
      <c r="V10180">
        <v>161319</v>
      </c>
      <c r="W10180">
        <v>1185</v>
      </c>
      <c r="X10180" t="s">
        <v>124</v>
      </c>
      <c r="Z10180" t="s">
        <v>124</v>
      </c>
      <c r="AB10180" s="2">
        <v>44818.461111111108</v>
      </c>
      <c r="AD10180" t="s">
        <v>1948</v>
      </c>
      <c r="AH10180">
        <v>8914</v>
      </c>
      <c r="AI10180">
        <v>2024</v>
      </c>
      <c r="AJ10180" t="s">
        <v>109</v>
      </c>
      <c r="AK10180">
        <v>0</v>
      </c>
      <c r="AM10180" s="1">
        <v>45601</v>
      </c>
      <c r="AN10180" t="s">
        <v>110</v>
      </c>
      <c r="AO10180" t="b">
        <v>0</v>
      </c>
      <c r="AP10180" t="b">
        <v>0</v>
      </c>
      <c r="AR10180" t="s">
        <v>111</v>
      </c>
      <c r="AS10180" t="s">
        <v>142</v>
      </c>
      <c r="AT10180">
        <v>19368</v>
      </c>
      <c r="AU10180" t="s">
        <v>143</v>
      </c>
      <c r="AV10180">
        <v>42</v>
      </c>
    </row>
    <row r="10181" spans="1:48" x14ac:dyDescent="0.3">
      <c r="A10181">
        <v>80628</v>
      </c>
      <c r="B10181">
        <v>1726</v>
      </c>
      <c r="C10181" t="s">
        <v>1340</v>
      </c>
      <c r="F10181" t="s">
        <v>1340</v>
      </c>
      <c r="G10181">
        <v>709</v>
      </c>
      <c r="H10181" t="s">
        <v>1340</v>
      </c>
      <c r="I10181">
        <v>1.9</v>
      </c>
      <c r="J10181">
        <v>0.1</v>
      </c>
      <c r="K10181" t="s">
        <v>136</v>
      </c>
      <c r="N10181" s="1">
        <v>44806</v>
      </c>
      <c r="O10181" s="1">
        <v>44809</v>
      </c>
      <c r="V10181">
        <v>161319</v>
      </c>
      <c r="W10181">
        <v>1185</v>
      </c>
      <c r="X10181" t="s">
        <v>124</v>
      </c>
      <c r="Z10181" t="s">
        <v>124</v>
      </c>
      <c r="AB10181" s="2">
        <v>44818.461111111108</v>
      </c>
      <c r="AD10181" t="s">
        <v>1948</v>
      </c>
      <c r="AH10181">
        <v>8914</v>
      </c>
      <c r="AI10181">
        <v>2024</v>
      </c>
      <c r="AJ10181" t="s">
        <v>109</v>
      </c>
      <c r="AK10181">
        <v>0</v>
      </c>
      <c r="AM10181" s="1">
        <v>45601</v>
      </c>
      <c r="AN10181" t="s">
        <v>110</v>
      </c>
      <c r="AO10181" t="b">
        <v>0</v>
      </c>
      <c r="AP10181" t="b">
        <v>0</v>
      </c>
      <c r="AR10181" t="s">
        <v>114</v>
      </c>
      <c r="AS10181" t="s">
        <v>1152</v>
      </c>
      <c r="AT10181">
        <v>20699</v>
      </c>
      <c r="AU10181" t="s">
        <v>1153</v>
      </c>
      <c r="AV10181">
        <v>58</v>
      </c>
    </row>
    <row r="10182" spans="1:48" x14ac:dyDescent="0.3">
      <c r="A10182">
        <v>80628</v>
      </c>
      <c r="B10182">
        <v>1726</v>
      </c>
      <c r="C10182" t="s">
        <v>1340</v>
      </c>
      <c r="F10182" t="s">
        <v>1340</v>
      </c>
      <c r="G10182">
        <v>709</v>
      </c>
      <c r="H10182" t="s">
        <v>1340</v>
      </c>
      <c r="I10182">
        <v>1.9</v>
      </c>
      <c r="J10182">
        <v>0.1</v>
      </c>
      <c r="K10182" t="s">
        <v>136</v>
      </c>
      <c r="N10182" s="1">
        <v>44806</v>
      </c>
      <c r="O10182" s="1">
        <v>44809</v>
      </c>
      <c r="V10182">
        <v>161320</v>
      </c>
      <c r="W10182">
        <v>1572</v>
      </c>
      <c r="X10182" t="s">
        <v>107</v>
      </c>
      <c r="Z10182" t="s">
        <v>107</v>
      </c>
      <c r="AB10182" s="2">
        <v>44818.463888888888</v>
      </c>
      <c r="AD10182" t="s">
        <v>1948</v>
      </c>
      <c r="AH10182">
        <v>8914</v>
      </c>
      <c r="AI10182">
        <v>2024</v>
      </c>
      <c r="AJ10182" t="s">
        <v>109</v>
      </c>
      <c r="AK10182">
        <v>0</v>
      </c>
      <c r="AM10182" s="1">
        <v>45601</v>
      </c>
      <c r="AN10182" t="s">
        <v>110</v>
      </c>
      <c r="AO10182" t="b">
        <v>0</v>
      </c>
      <c r="AP10182" t="b">
        <v>0</v>
      </c>
      <c r="AR10182" t="s">
        <v>111</v>
      </c>
      <c r="AS10182" t="s">
        <v>142</v>
      </c>
      <c r="AT10182">
        <v>19368</v>
      </c>
      <c r="AU10182" t="s">
        <v>143</v>
      </c>
      <c r="AV10182">
        <v>36</v>
      </c>
    </row>
    <row r="10183" spans="1:48" x14ac:dyDescent="0.3">
      <c r="A10183">
        <v>80628</v>
      </c>
      <c r="B10183">
        <v>1726</v>
      </c>
      <c r="C10183" t="s">
        <v>1340</v>
      </c>
      <c r="F10183" t="s">
        <v>1340</v>
      </c>
      <c r="G10183">
        <v>709</v>
      </c>
      <c r="H10183" t="s">
        <v>1340</v>
      </c>
      <c r="I10183">
        <v>1.9</v>
      </c>
      <c r="J10183">
        <v>0.1</v>
      </c>
      <c r="K10183" t="s">
        <v>136</v>
      </c>
      <c r="N10183" s="1">
        <v>44806</v>
      </c>
      <c r="O10183" s="1">
        <v>44809</v>
      </c>
      <c r="V10183">
        <v>161320</v>
      </c>
      <c r="W10183">
        <v>1572</v>
      </c>
      <c r="X10183" t="s">
        <v>107</v>
      </c>
      <c r="Z10183" t="s">
        <v>107</v>
      </c>
      <c r="AB10183" s="2">
        <v>44818.463888888888</v>
      </c>
      <c r="AD10183" t="s">
        <v>1948</v>
      </c>
      <c r="AH10183">
        <v>8914</v>
      </c>
      <c r="AI10183">
        <v>2024</v>
      </c>
      <c r="AJ10183" t="s">
        <v>109</v>
      </c>
      <c r="AK10183">
        <v>0</v>
      </c>
      <c r="AM10183" s="1">
        <v>45601</v>
      </c>
      <c r="AN10183" t="s">
        <v>110</v>
      </c>
      <c r="AO10183" t="b">
        <v>0</v>
      </c>
      <c r="AP10183" t="b">
        <v>0</v>
      </c>
      <c r="AR10183" t="s">
        <v>114</v>
      </c>
      <c r="AS10183" t="s">
        <v>115</v>
      </c>
      <c r="AT10183">
        <v>16651</v>
      </c>
      <c r="AU10183" t="s">
        <v>53</v>
      </c>
      <c r="AV10183">
        <v>45</v>
      </c>
    </row>
    <row r="10184" spans="1:48" x14ac:dyDescent="0.3">
      <c r="A10184">
        <v>80628</v>
      </c>
      <c r="B10184">
        <v>1726</v>
      </c>
      <c r="C10184" t="s">
        <v>1340</v>
      </c>
      <c r="F10184" t="s">
        <v>1340</v>
      </c>
      <c r="G10184">
        <v>709</v>
      </c>
      <c r="H10184" t="s">
        <v>1340</v>
      </c>
      <c r="I10184">
        <v>1.9</v>
      </c>
      <c r="J10184">
        <v>0.1</v>
      </c>
      <c r="K10184" t="s">
        <v>136</v>
      </c>
      <c r="N10184" s="1">
        <v>44806</v>
      </c>
      <c r="O10184" s="1">
        <v>44809</v>
      </c>
      <c r="V10184">
        <v>161320</v>
      </c>
      <c r="W10184">
        <v>1572</v>
      </c>
      <c r="X10184" t="s">
        <v>107</v>
      </c>
      <c r="Z10184" t="s">
        <v>107</v>
      </c>
      <c r="AB10184" s="2">
        <v>44818.463888888888</v>
      </c>
      <c r="AD10184" t="s">
        <v>1948</v>
      </c>
      <c r="AH10184">
        <v>8914</v>
      </c>
      <c r="AI10184">
        <v>2024</v>
      </c>
      <c r="AJ10184" t="s">
        <v>109</v>
      </c>
      <c r="AK10184">
        <v>0</v>
      </c>
      <c r="AM10184" s="1">
        <v>45601</v>
      </c>
      <c r="AN10184" t="s">
        <v>110</v>
      </c>
      <c r="AO10184" t="b">
        <v>0</v>
      </c>
      <c r="AP10184" t="b">
        <v>0</v>
      </c>
      <c r="AR10184" t="s">
        <v>116</v>
      </c>
      <c r="AS10184" t="s">
        <v>1152</v>
      </c>
      <c r="AT10184">
        <v>30738</v>
      </c>
      <c r="AU10184" t="s">
        <v>1153</v>
      </c>
      <c r="AV10184">
        <v>19</v>
      </c>
    </row>
    <row r="10185" spans="1:48" x14ac:dyDescent="0.3">
      <c r="A10185">
        <v>80628</v>
      </c>
      <c r="B10185">
        <v>1726</v>
      </c>
      <c r="C10185" t="s">
        <v>1340</v>
      </c>
      <c r="F10185" t="s">
        <v>1340</v>
      </c>
      <c r="G10185">
        <v>709</v>
      </c>
      <c r="H10185" t="s">
        <v>1340</v>
      </c>
      <c r="I10185">
        <v>1.9</v>
      </c>
      <c r="J10185">
        <v>0.1</v>
      </c>
      <c r="K10185" t="s">
        <v>136</v>
      </c>
      <c r="N10185" s="1">
        <v>44806</v>
      </c>
      <c r="O10185" s="1">
        <v>44809</v>
      </c>
      <c r="V10185">
        <v>161321</v>
      </c>
      <c r="W10185">
        <v>1185</v>
      </c>
      <c r="X10185" t="s">
        <v>124</v>
      </c>
      <c r="Z10185" t="s">
        <v>124</v>
      </c>
      <c r="AB10185" s="2">
        <v>44818.464583333334</v>
      </c>
      <c r="AD10185" t="s">
        <v>1948</v>
      </c>
      <c r="AH10185">
        <v>8914</v>
      </c>
      <c r="AI10185">
        <v>2024</v>
      </c>
      <c r="AJ10185" t="s">
        <v>109</v>
      </c>
      <c r="AK10185">
        <v>0</v>
      </c>
      <c r="AM10185" s="1">
        <v>45601</v>
      </c>
      <c r="AN10185" t="s">
        <v>110</v>
      </c>
      <c r="AO10185" t="b">
        <v>0</v>
      </c>
      <c r="AP10185" t="b">
        <v>0</v>
      </c>
      <c r="AR10185" t="s">
        <v>111</v>
      </c>
      <c r="AS10185" t="s">
        <v>142</v>
      </c>
      <c r="AT10185">
        <v>19368</v>
      </c>
      <c r="AU10185" t="s">
        <v>143</v>
      </c>
      <c r="AV10185">
        <v>37</v>
      </c>
    </row>
    <row r="10186" spans="1:48" x14ac:dyDescent="0.3">
      <c r="A10186">
        <v>80628</v>
      </c>
      <c r="B10186">
        <v>1726</v>
      </c>
      <c r="C10186" t="s">
        <v>1340</v>
      </c>
      <c r="F10186" t="s">
        <v>1340</v>
      </c>
      <c r="G10186">
        <v>709</v>
      </c>
      <c r="H10186" t="s">
        <v>1340</v>
      </c>
      <c r="I10186">
        <v>1.9</v>
      </c>
      <c r="J10186">
        <v>0.1</v>
      </c>
      <c r="K10186" t="s">
        <v>136</v>
      </c>
      <c r="N10186" s="1">
        <v>44806</v>
      </c>
      <c r="O10186" s="1">
        <v>44809</v>
      </c>
      <c r="V10186">
        <v>161321</v>
      </c>
      <c r="W10186">
        <v>1185</v>
      </c>
      <c r="X10186" t="s">
        <v>124</v>
      </c>
      <c r="Z10186" t="s">
        <v>124</v>
      </c>
      <c r="AB10186" s="2">
        <v>44818.464583333334</v>
      </c>
      <c r="AD10186" t="s">
        <v>1948</v>
      </c>
      <c r="AH10186">
        <v>8914</v>
      </c>
      <c r="AI10186">
        <v>2024</v>
      </c>
      <c r="AJ10186" t="s">
        <v>109</v>
      </c>
      <c r="AK10186">
        <v>0</v>
      </c>
      <c r="AM10186" s="1">
        <v>45601</v>
      </c>
      <c r="AN10186" t="s">
        <v>110</v>
      </c>
      <c r="AO10186" t="b">
        <v>0</v>
      </c>
      <c r="AP10186" t="b">
        <v>0</v>
      </c>
      <c r="AR10186" t="s">
        <v>114</v>
      </c>
      <c r="AS10186" t="s">
        <v>115</v>
      </c>
      <c r="AT10186">
        <v>16651</v>
      </c>
      <c r="AU10186" t="s">
        <v>53</v>
      </c>
      <c r="AV10186">
        <v>42</v>
      </c>
    </row>
    <row r="10187" spans="1:48" x14ac:dyDescent="0.3">
      <c r="A10187">
        <v>80628</v>
      </c>
      <c r="B10187">
        <v>1726</v>
      </c>
      <c r="C10187" t="s">
        <v>1340</v>
      </c>
      <c r="F10187" t="s">
        <v>1340</v>
      </c>
      <c r="G10187">
        <v>709</v>
      </c>
      <c r="H10187" t="s">
        <v>1340</v>
      </c>
      <c r="I10187">
        <v>1.9</v>
      </c>
      <c r="J10187">
        <v>0.1</v>
      </c>
      <c r="K10187" t="s">
        <v>136</v>
      </c>
      <c r="N10187" s="1">
        <v>44806</v>
      </c>
      <c r="O10187" s="1">
        <v>44809</v>
      </c>
      <c r="V10187">
        <v>161321</v>
      </c>
      <c r="W10187">
        <v>1185</v>
      </c>
      <c r="X10187" t="s">
        <v>124</v>
      </c>
      <c r="Z10187" t="s">
        <v>124</v>
      </c>
      <c r="AB10187" s="2">
        <v>44818.464583333334</v>
      </c>
      <c r="AD10187" t="s">
        <v>1948</v>
      </c>
      <c r="AH10187">
        <v>8914</v>
      </c>
      <c r="AI10187">
        <v>2024</v>
      </c>
      <c r="AJ10187" t="s">
        <v>109</v>
      </c>
      <c r="AK10187">
        <v>0</v>
      </c>
      <c r="AM10187" s="1">
        <v>45601</v>
      </c>
      <c r="AN10187" t="s">
        <v>110</v>
      </c>
      <c r="AO10187" t="b">
        <v>0</v>
      </c>
      <c r="AP10187" t="b">
        <v>0</v>
      </c>
      <c r="AR10187" t="s">
        <v>116</v>
      </c>
      <c r="AS10187" t="s">
        <v>1152</v>
      </c>
      <c r="AT10187">
        <v>30738</v>
      </c>
      <c r="AU10187" t="s">
        <v>1153</v>
      </c>
      <c r="AV10187">
        <v>21</v>
      </c>
    </row>
    <row r="10188" spans="1:48" x14ac:dyDescent="0.3">
      <c r="A10188">
        <v>79879</v>
      </c>
      <c r="B10188">
        <v>1102</v>
      </c>
      <c r="C10188" t="s">
        <v>233</v>
      </c>
      <c r="F10188" t="s">
        <v>235</v>
      </c>
      <c r="G10188">
        <v>88</v>
      </c>
      <c r="H10188" t="s">
        <v>235</v>
      </c>
      <c r="I10188">
        <v>2.9</v>
      </c>
      <c r="J10188">
        <v>-1.1000000000000001</v>
      </c>
      <c r="K10188" t="s">
        <v>1902</v>
      </c>
      <c r="M10188" t="s">
        <v>6</v>
      </c>
      <c r="N10188" s="1">
        <v>44801</v>
      </c>
      <c r="O10188" s="1">
        <v>44802</v>
      </c>
      <c r="V10188">
        <v>160071</v>
      </c>
      <c r="W10188">
        <v>600</v>
      </c>
      <c r="X10188" t="s">
        <v>125</v>
      </c>
      <c r="Z10188" t="s">
        <v>125</v>
      </c>
      <c r="AB10188" s="2">
        <v>44803.535416666666</v>
      </c>
      <c r="AD10188" t="s">
        <v>1949</v>
      </c>
      <c r="AH10188">
        <v>8781</v>
      </c>
      <c r="AI10188">
        <v>2024</v>
      </c>
      <c r="AJ10188" t="s">
        <v>109</v>
      </c>
      <c r="AK10188">
        <v>0</v>
      </c>
      <c r="AM10188" s="1">
        <v>45601</v>
      </c>
      <c r="AN10188" t="s">
        <v>110</v>
      </c>
      <c r="AO10188" t="b">
        <v>0</v>
      </c>
      <c r="AP10188" t="b">
        <v>0</v>
      </c>
      <c r="AR10188" t="s">
        <v>111</v>
      </c>
      <c r="AS10188" t="s">
        <v>142</v>
      </c>
      <c r="AT10188">
        <v>19368</v>
      </c>
      <c r="AU10188" t="s">
        <v>143</v>
      </c>
      <c r="AV10188">
        <v>45.8</v>
      </c>
    </row>
    <row r="10189" spans="1:48" x14ac:dyDescent="0.3">
      <c r="A10189">
        <v>79879</v>
      </c>
      <c r="B10189">
        <v>1102</v>
      </c>
      <c r="C10189" t="s">
        <v>233</v>
      </c>
      <c r="F10189" t="s">
        <v>235</v>
      </c>
      <c r="G10189">
        <v>88</v>
      </c>
      <c r="H10189" t="s">
        <v>235</v>
      </c>
      <c r="I10189">
        <v>2.9</v>
      </c>
      <c r="J10189">
        <v>-1.1000000000000001</v>
      </c>
      <c r="K10189" t="s">
        <v>1902</v>
      </c>
      <c r="M10189" t="s">
        <v>6</v>
      </c>
      <c r="N10189" s="1">
        <v>44801</v>
      </c>
      <c r="O10189" s="1">
        <v>44802</v>
      </c>
      <c r="V10189">
        <v>160071</v>
      </c>
      <c r="W10189">
        <v>600</v>
      </c>
      <c r="X10189" t="s">
        <v>125</v>
      </c>
      <c r="Z10189" t="s">
        <v>125</v>
      </c>
      <c r="AB10189" s="2">
        <v>44803.535416666666</v>
      </c>
      <c r="AD10189" t="s">
        <v>1949</v>
      </c>
      <c r="AH10189">
        <v>8781</v>
      </c>
      <c r="AI10189">
        <v>2024</v>
      </c>
      <c r="AJ10189" t="s">
        <v>109</v>
      </c>
      <c r="AK10189">
        <v>0</v>
      </c>
      <c r="AM10189" s="1">
        <v>45601</v>
      </c>
      <c r="AN10189" t="s">
        <v>110</v>
      </c>
      <c r="AO10189" t="b">
        <v>0</v>
      </c>
      <c r="AP10189" t="b">
        <v>0</v>
      </c>
      <c r="AR10189" t="s">
        <v>114</v>
      </c>
      <c r="AS10189" t="s">
        <v>115</v>
      </c>
      <c r="AT10189">
        <v>16651</v>
      </c>
      <c r="AU10189" t="s">
        <v>53</v>
      </c>
      <c r="AV10189">
        <v>50.7</v>
      </c>
    </row>
    <row r="10190" spans="1:48" x14ac:dyDescent="0.3">
      <c r="A10190">
        <v>79924</v>
      </c>
      <c r="B10190">
        <v>1562</v>
      </c>
      <c r="C10190" t="s">
        <v>206</v>
      </c>
      <c r="F10190" t="s">
        <v>206</v>
      </c>
      <c r="G10190">
        <v>562</v>
      </c>
      <c r="H10190" t="s">
        <v>206</v>
      </c>
      <c r="I10190">
        <v>1.8</v>
      </c>
      <c r="J10190">
        <v>0.3</v>
      </c>
      <c r="K10190" t="s">
        <v>106</v>
      </c>
      <c r="N10190" s="1">
        <v>44801</v>
      </c>
      <c r="O10190" s="1">
        <v>44801</v>
      </c>
      <c r="V10190">
        <v>160228</v>
      </c>
      <c r="W10190">
        <v>1050</v>
      </c>
      <c r="X10190" t="s">
        <v>125</v>
      </c>
      <c r="Z10190" t="s">
        <v>125</v>
      </c>
      <c r="AB10190" s="2">
        <v>44806.509027777778</v>
      </c>
      <c r="AD10190" t="s">
        <v>1950</v>
      </c>
      <c r="AH10190">
        <v>8914</v>
      </c>
      <c r="AI10190">
        <v>2024</v>
      </c>
      <c r="AJ10190" t="s">
        <v>109</v>
      </c>
      <c r="AK10190">
        <v>0</v>
      </c>
      <c r="AM10190" s="1">
        <v>45601</v>
      </c>
      <c r="AN10190" t="s">
        <v>110</v>
      </c>
      <c r="AO10190" t="b">
        <v>0</v>
      </c>
      <c r="AP10190" t="b">
        <v>0</v>
      </c>
      <c r="AR10190" t="s">
        <v>111</v>
      </c>
      <c r="AS10190" t="s">
        <v>142</v>
      </c>
      <c r="AT10190">
        <v>19368</v>
      </c>
      <c r="AU10190" t="s">
        <v>143</v>
      </c>
      <c r="AV10190">
        <v>40</v>
      </c>
    </row>
    <row r="10191" spans="1:48" x14ac:dyDescent="0.3">
      <c r="A10191">
        <v>79924</v>
      </c>
      <c r="B10191">
        <v>1562</v>
      </c>
      <c r="C10191" t="s">
        <v>206</v>
      </c>
      <c r="F10191" t="s">
        <v>206</v>
      </c>
      <c r="G10191">
        <v>562</v>
      </c>
      <c r="H10191" t="s">
        <v>206</v>
      </c>
      <c r="I10191">
        <v>1.8</v>
      </c>
      <c r="J10191">
        <v>0.3</v>
      </c>
      <c r="K10191" t="s">
        <v>106</v>
      </c>
      <c r="N10191" s="1">
        <v>44801</v>
      </c>
      <c r="O10191" s="1">
        <v>44801</v>
      </c>
      <c r="V10191">
        <v>160228</v>
      </c>
      <c r="W10191">
        <v>1050</v>
      </c>
      <c r="X10191" t="s">
        <v>125</v>
      </c>
      <c r="Z10191" t="s">
        <v>125</v>
      </c>
      <c r="AB10191" s="2">
        <v>44806.509027777778</v>
      </c>
      <c r="AD10191" t="s">
        <v>1950</v>
      </c>
      <c r="AH10191">
        <v>8914</v>
      </c>
      <c r="AI10191">
        <v>2024</v>
      </c>
      <c r="AJ10191" t="s">
        <v>109</v>
      </c>
      <c r="AK10191">
        <v>0</v>
      </c>
      <c r="AM10191" s="1">
        <v>45601</v>
      </c>
      <c r="AN10191" t="s">
        <v>110</v>
      </c>
      <c r="AO10191" t="b">
        <v>0</v>
      </c>
      <c r="AP10191" t="b">
        <v>0</v>
      </c>
      <c r="AR10191" t="s">
        <v>114</v>
      </c>
      <c r="AS10191" t="s">
        <v>115</v>
      </c>
      <c r="AT10191">
        <v>16651</v>
      </c>
      <c r="AU10191" t="s">
        <v>53</v>
      </c>
      <c r="AV10191">
        <v>42</v>
      </c>
    </row>
    <row r="10192" spans="1:48" x14ac:dyDescent="0.3">
      <c r="A10192">
        <v>79924</v>
      </c>
      <c r="B10192">
        <v>1562</v>
      </c>
      <c r="C10192" t="s">
        <v>206</v>
      </c>
      <c r="F10192" t="s">
        <v>206</v>
      </c>
      <c r="G10192">
        <v>562</v>
      </c>
      <c r="H10192" t="s">
        <v>206</v>
      </c>
      <c r="I10192">
        <v>1.8</v>
      </c>
      <c r="J10192">
        <v>0.3</v>
      </c>
      <c r="K10192" t="s">
        <v>106</v>
      </c>
      <c r="N10192" s="1">
        <v>44801</v>
      </c>
      <c r="O10192" s="1">
        <v>44801</v>
      </c>
      <c r="V10192">
        <v>160229</v>
      </c>
      <c r="W10192">
        <v>1050</v>
      </c>
      <c r="X10192" t="s">
        <v>125</v>
      </c>
      <c r="Z10192" t="s">
        <v>125</v>
      </c>
      <c r="AB10192" s="2">
        <v>44806.509027777778</v>
      </c>
      <c r="AD10192" t="s">
        <v>1950</v>
      </c>
      <c r="AH10192">
        <v>8914</v>
      </c>
      <c r="AI10192">
        <v>2024</v>
      </c>
      <c r="AJ10192" t="s">
        <v>109</v>
      </c>
      <c r="AK10192">
        <v>0</v>
      </c>
      <c r="AM10192" s="1">
        <v>45601</v>
      </c>
      <c r="AN10192" t="s">
        <v>110</v>
      </c>
      <c r="AO10192" t="b">
        <v>0</v>
      </c>
      <c r="AP10192" t="b">
        <v>0</v>
      </c>
      <c r="AR10192" t="s">
        <v>111</v>
      </c>
      <c r="AS10192" t="s">
        <v>112</v>
      </c>
      <c r="AT10192">
        <v>16661</v>
      </c>
      <c r="AU10192" t="s">
        <v>113</v>
      </c>
      <c r="AV10192">
        <v>40</v>
      </c>
    </row>
    <row r="10193" spans="1:48" x14ac:dyDescent="0.3">
      <c r="A10193">
        <v>79924</v>
      </c>
      <c r="B10193">
        <v>1562</v>
      </c>
      <c r="C10193" t="s">
        <v>206</v>
      </c>
      <c r="F10193" t="s">
        <v>206</v>
      </c>
      <c r="G10193">
        <v>562</v>
      </c>
      <c r="H10193" t="s">
        <v>206</v>
      </c>
      <c r="I10193">
        <v>1.8</v>
      </c>
      <c r="J10193">
        <v>0.3</v>
      </c>
      <c r="K10193" t="s">
        <v>106</v>
      </c>
      <c r="N10193" s="1">
        <v>44801</v>
      </c>
      <c r="O10193" s="1">
        <v>44801</v>
      </c>
      <c r="V10193">
        <v>160229</v>
      </c>
      <c r="W10193">
        <v>1050</v>
      </c>
      <c r="X10193" t="s">
        <v>125</v>
      </c>
      <c r="Z10193" t="s">
        <v>125</v>
      </c>
      <c r="AB10193" s="2">
        <v>44806.509027777778</v>
      </c>
      <c r="AD10193" t="s">
        <v>1950</v>
      </c>
      <c r="AH10193">
        <v>8914</v>
      </c>
      <c r="AI10193">
        <v>2024</v>
      </c>
      <c r="AJ10193" t="s">
        <v>109</v>
      </c>
      <c r="AK10193">
        <v>0</v>
      </c>
      <c r="AM10193" s="1">
        <v>45601</v>
      </c>
      <c r="AN10193" t="s">
        <v>110</v>
      </c>
      <c r="AO10193" t="b">
        <v>0</v>
      </c>
      <c r="AP10193" t="b">
        <v>0</v>
      </c>
      <c r="AR10193" t="s">
        <v>114</v>
      </c>
      <c r="AS10193" t="s">
        <v>115</v>
      </c>
      <c r="AT10193">
        <v>16651</v>
      </c>
      <c r="AU10193" t="s">
        <v>53</v>
      </c>
      <c r="AV10193">
        <v>43</v>
      </c>
    </row>
    <row r="10194" spans="1:48" x14ac:dyDescent="0.3">
      <c r="A10194">
        <v>79924</v>
      </c>
      <c r="B10194">
        <v>1562</v>
      </c>
      <c r="C10194" t="s">
        <v>206</v>
      </c>
      <c r="F10194" t="s">
        <v>206</v>
      </c>
      <c r="G10194">
        <v>562</v>
      </c>
      <c r="H10194" t="s">
        <v>206</v>
      </c>
      <c r="I10194">
        <v>1.8</v>
      </c>
      <c r="J10194">
        <v>0.3</v>
      </c>
      <c r="K10194" t="s">
        <v>106</v>
      </c>
      <c r="N10194" s="1">
        <v>44801</v>
      </c>
      <c r="O10194" s="1">
        <v>44801</v>
      </c>
      <c r="V10194">
        <v>160407</v>
      </c>
      <c r="W10194">
        <v>1500</v>
      </c>
      <c r="X10194" t="s">
        <v>124</v>
      </c>
      <c r="Z10194" t="s">
        <v>124</v>
      </c>
      <c r="AB10194" s="2">
        <v>44812.400694444441</v>
      </c>
      <c r="AD10194" t="s">
        <v>1950</v>
      </c>
      <c r="AH10194">
        <v>8914</v>
      </c>
      <c r="AI10194">
        <v>2024</v>
      </c>
      <c r="AJ10194" t="s">
        <v>109</v>
      </c>
      <c r="AK10194">
        <v>0</v>
      </c>
      <c r="AM10194" s="1">
        <v>45601</v>
      </c>
      <c r="AN10194" t="s">
        <v>110</v>
      </c>
      <c r="AO10194" t="b">
        <v>0</v>
      </c>
      <c r="AP10194" t="b">
        <v>0</v>
      </c>
      <c r="AR10194" t="s">
        <v>111</v>
      </c>
      <c r="AS10194" t="s">
        <v>142</v>
      </c>
      <c r="AT10194">
        <v>19368</v>
      </c>
      <c r="AU10194" t="s">
        <v>143</v>
      </c>
      <c r="AV10194">
        <v>37</v>
      </c>
    </row>
    <row r="10195" spans="1:48" x14ac:dyDescent="0.3">
      <c r="A10195">
        <v>79924</v>
      </c>
      <c r="B10195">
        <v>1562</v>
      </c>
      <c r="C10195" t="s">
        <v>206</v>
      </c>
      <c r="F10195" t="s">
        <v>206</v>
      </c>
      <c r="G10195">
        <v>562</v>
      </c>
      <c r="H10195" t="s">
        <v>206</v>
      </c>
      <c r="I10195">
        <v>1.8</v>
      </c>
      <c r="J10195">
        <v>0.3</v>
      </c>
      <c r="K10195" t="s">
        <v>106</v>
      </c>
      <c r="N10195" s="1">
        <v>44801</v>
      </c>
      <c r="O10195" s="1">
        <v>44801</v>
      </c>
      <c r="V10195">
        <v>160407</v>
      </c>
      <c r="W10195">
        <v>1500</v>
      </c>
      <c r="X10195" t="s">
        <v>124</v>
      </c>
      <c r="Z10195" t="s">
        <v>124</v>
      </c>
      <c r="AB10195" s="2">
        <v>44812.400694444441</v>
      </c>
      <c r="AD10195" t="s">
        <v>1950</v>
      </c>
      <c r="AH10195">
        <v>8914</v>
      </c>
      <c r="AI10195">
        <v>2024</v>
      </c>
      <c r="AJ10195" t="s">
        <v>109</v>
      </c>
      <c r="AK10195">
        <v>0</v>
      </c>
      <c r="AM10195" s="1">
        <v>45601</v>
      </c>
      <c r="AN10195" t="s">
        <v>110</v>
      </c>
      <c r="AO10195" t="b">
        <v>0</v>
      </c>
      <c r="AP10195" t="b">
        <v>0</v>
      </c>
      <c r="AR10195" t="s">
        <v>114</v>
      </c>
      <c r="AS10195" t="s">
        <v>115</v>
      </c>
      <c r="AT10195">
        <v>16651</v>
      </c>
      <c r="AU10195" t="s">
        <v>53</v>
      </c>
      <c r="AV10195">
        <v>35</v>
      </c>
    </row>
    <row r="10196" spans="1:48" x14ac:dyDescent="0.3">
      <c r="A10196">
        <v>79924</v>
      </c>
      <c r="B10196">
        <v>1562</v>
      </c>
      <c r="C10196" t="s">
        <v>206</v>
      </c>
      <c r="F10196" t="s">
        <v>206</v>
      </c>
      <c r="G10196">
        <v>562</v>
      </c>
      <c r="H10196" t="s">
        <v>206</v>
      </c>
      <c r="I10196">
        <v>1.8</v>
      </c>
      <c r="J10196">
        <v>0.3</v>
      </c>
      <c r="K10196" t="s">
        <v>106</v>
      </c>
      <c r="N10196" s="1">
        <v>44801</v>
      </c>
      <c r="O10196" s="1">
        <v>44801</v>
      </c>
      <c r="V10196">
        <v>160408</v>
      </c>
      <c r="W10196">
        <v>1500</v>
      </c>
      <c r="X10196" t="s">
        <v>124</v>
      </c>
      <c r="Z10196" t="s">
        <v>124</v>
      </c>
      <c r="AB10196" s="2">
        <v>44812.400694444441</v>
      </c>
      <c r="AD10196" t="s">
        <v>1950</v>
      </c>
      <c r="AH10196">
        <v>8914</v>
      </c>
      <c r="AI10196">
        <v>2024</v>
      </c>
      <c r="AJ10196" t="s">
        <v>109</v>
      </c>
      <c r="AK10196">
        <v>0</v>
      </c>
      <c r="AM10196" s="1">
        <v>45601</v>
      </c>
      <c r="AN10196" t="s">
        <v>110</v>
      </c>
      <c r="AO10196" t="b">
        <v>0</v>
      </c>
      <c r="AP10196" t="b">
        <v>0</v>
      </c>
      <c r="AR10196" t="s">
        <v>111</v>
      </c>
      <c r="AS10196" t="s">
        <v>112</v>
      </c>
      <c r="AT10196">
        <v>16661</v>
      </c>
      <c r="AU10196" t="s">
        <v>113</v>
      </c>
      <c r="AV10196">
        <v>37</v>
      </c>
    </row>
    <row r="10197" spans="1:48" x14ac:dyDescent="0.3">
      <c r="A10197">
        <v>79924</v>
      </c>
      <c r="B10197">
        <v>1562</v>
      </c>
      <c r="C10197" t="s">
        <v>206</v>
      </c>
      <c r="F10197" t="s">
        <v>206</v>
      </c>
      <c r="G10197">
        <v>562</v>
      </c>
      <c r="H10197" t="s">
        <v>206</v>
      </c>
      <c r="I10197">
        <v>1.8</v>
      </c>
      <c r="J10197">
        <v>0.3</v>
      </c>
      <c r="K10197" t="s">
        <v>106</v>
      </c>
      <c r="N10197" s="1">
        <v>44801</v>
      </c>
      <c r="O10197" s="1">
        <v>44801</v>
      </c>
      <c r="V10197">
        <v>160408</v>
      </c>
      <c r="W10197">
        <v>1500</v>
      </c>
      <c r="X10197" t="s">
        <v>124</v>
      </c>
      <c r="Z10197" t="s">
        <v>124</v>
      </c>
      <c r="AB10197" s="2">
        <v>44812.400694444441</v>
      </c>
      <c r="AD10197" t="s">
        <v>1950</v>
      </c>
      <c r="AH10197">
        <v>8914</v>
      </c>
      <c r="AI10197">
        <v>2024</v>
      </c>
      <c r="AJ10197" t="s">
        <v>109</v>
      </c>
      <c r="AK10197">
        <v>0</v>
      </c>
      <c r="AM10197" s="1">
        <v>45601</v>
      </c>
      <c r="AN10197" t="s">
        <v>110</v>
      </c>
      <c r="AO10197" t="b">
        <v>0</v>
      </c>
      <c r="AP10197" t="b">
        <v>0</v>
      </c>
      <c r="AR10197" t="s">
        <v>114</v>
      </c>
      <c r="AS10197" t="s">
        <v>115</v>
      </c>
      <c r="AT10197">
        <v>16651</v>
      </c>
      <c r="AU10197" t="s">
        <v>53</v>
      </c>
      <c r="AV10197">
        <v>35</v>
      </c>
    </row>
    <row r="10198" spans="1:48" x14ac:dyDescent="0.3">
      <c r="A10198">
        <v>79889</v>
      </c>
      <c r="B10198">
        <v>1702</v>
      </c>
      <c r="C10198" t="s">
        <v>1037</v>
      </c>
      <c r="F10198" t="s">
        <v>1037</v>
      </c>
      <c r="G10198">
        <v>470</v>
      </c>
      <c r="H10198" t="s">
        <v>1037</v>
      </c>
      <c r="I10198">
        <v>2.4</v>
      </c>
      <c r="J10198">
        <v>-0.3</v>
      </c>
      <c r="K10198" t="s">
        <v>140</v>
      </c>
      <c r="M10198" t="s">
        <v>36</v>
      </c>
      <c r="N10198" s="1">
        <v>44797</v>
      </c>
      <c r="O10198" s="1">
        <v>44798</v>
      </c>
      <c r="V10198">
        <v>160144</v>
      </c>
      <c r="W10198">
        <v>721</v>
      </c>
      <c r="X10198" t="s">
        <v>125</v>
      </c>
      <c r="Z10198" t="s">
        <v>125</v>
      </c>
      <c r="AB10198" s="2">
        <v>44804.45</v>
      </c>
      <c r="AD10198" t="s">
        <v>1951</v>
      </c>
      <c r="AH10198">
        <v>8880</v>
      </c>
      <c r="AI10198">
        <v>2024</v>
      </c>
      <c r="AJ10198" t="s">
        <v>109</v>
      </c>
      <c r="AK10198">
        <v>0</v>
      </c>
      <c r="AM10198" s="1">
        <v>45601</v>
      </c>
      <c r="AN10198" t="s">
        <v>110</v>
      </c>
      <c r="AO10198" t="b">
        <v>0</v>
      </c>
      <c r="AP10198" t="b">
        <v>0</v>
      </c>
      <c r="AR10198" t="s">
        <v>111</v>
      </c>
      <c r="AS10198" t="s">
        <v>142</v>
      </c>
      <c r="AT10198">
        <v>19368</v>
      </c>
      <c r="AU10198" t="s">
        <v>143</v>
      </c>
      <c r="AV10198">
        <v>34</v>
      </c>
    </row>
    <row r="10199" spans="1:48" x14ac:dyDescent="0.3">
      <c r="A10199">
        <v>79889</v>
      </c>
      <c r="B10199">
        <v>1702</v>
      </c>
      <c r="C10199" t="s">
        <v>1037</v>
      </c>
      <c r="F10199" t="s">
        <v>1037</v>
      </c>
      <c r="G10199">
        <v>470</v>
      </c>
      <c r="H10199" t="s">
        <v>1037</v>
      </c>
      <c r="I10199">
        <v>2.4</v>
      </c>
      <c r="J10199">
        <v>-0.3</v>
      </c>
      <c r="K10199" t="s">
        <v>140</v>
      </c>
      <c r="M10199" t="s">
        <v>36</v>
      </c>
      <c r="N10199" s="1">
        <v>44797</v>
      </c>
      <c r="O10199" s="1">
        <v>44798</v>
      </c>
      <c r="V10199">
        <v>160144</v>
      </c>
      <c r="W10199">
        <v>721</v>
      </c>
      <c r="X10199" t="s">
        <v>125</v>
      </c>
      <c r="Z10199" t="s">
        <v>125</v>
      </c>
      <c r="AB10199" s="2">
        <v>44804.45</v>
      </c>
      <c r="AD10199" t="s">
        <v>1951</v>
      </c>
      <c r="AH10199">
        <v>8880</v>
      </c>
      <c r="AI10199">
        <v>2024</v>
      </c>
      <c r="AJ10199" t="s">
        <v>109</v>
      </c>
      <c r="AK10199">
        <v>0</v>
      </c>
      <c r="AM10199" s="1">
        <v>45601</v>
      </c>
      <c r="AN10199" t="s">
        <v>110</v>
      </c>
      <c r="AO10199" t="b">
        <v>0</v>
      </c>
      <c r="AP10199" t="b">
        <v>0</v>
      </c>
      <c r="AR10199" t="s">
        <v>114</v>
      </c>
      <c r="AS10199" t="s">
        <v>115</v>
      </c>
      <c r="AT10199">
        <v>16651</v>
      </c>
      <c r="AU10199" t="s">
        <v>53</v>
      </c>
      <c r="AV10199">
        <v>46</v>
      </c>
    </row>
    <row r="10200" spans="1:48" x14ac:dyDescent="0.3">
      <c r="A10200">
        <v>79898</v>
      </c>
      <c r="B10200">
        <v>1699</v>
      </c>
      <c r="C10200" t="s">
        <v>362</v>
      </c>
      <c r="D10200">
        <v>276</v>
      </c>
      <c r="E10200" t="s">
        <v>356</v>
      </c>
      <c r="F10200" t="s">
        <v>364</v>
      </c>
      <c r="G10200">
        <v>694</v>
      </c>
      <c r="H10200" t="s">
        <v>365</v>
      </c>
      <c r="I10200">
        <v>1.7</v>
      </c>
      <c r="J10200">
        <v>-0.3</v>
      </c>
      <c r="K10200" t="s">
        <v>291</v>
      </c>
      <c r="N10200" s="1">
        <v>44790</v>
      </c>
      <c r="O10200" s="1">
        <v>44798</v>
      </c>
      <c r="V10200">
        <v>160193</v>
      </c>
      <c r="W10200">
        <v>1313</v>
      </c>
      <c r="X10200" t="s">
        <v>124</v>
      </c>
      <c r="Z10200" t="s">
        <v>124</v>
      </c>
      <c r="AB10200" s="2">
        <v>44805.402777777781</v>
      </c>
      <c r="AD10200" t="s">
        <v>1952</v>
      </c>
      <c r="AH10200">
        <v>8914</v>
      </c>
      <c r="AI10200">
        <v>2024</v>
      </c>
      <c r="AJ10200" t="s">
        <v>109</v>
      </c>
      <c r="AK10200">
        <v>0</v>
      </c>
      <c r="AM10200" s="1">
        <v>45601</v>
      </c>
      <c r="AN10200" t="s">
        <v>110</v>
      </c>
      <c r="AO10200" t="b">
        <v>0</v>
      </c>
      <c r="AP10200" t="b">
        <v>0</v>
      </c>
      <c r="AR10200" t="s">
        <v>111</v>
      </c>
      <c r="AS10200" t="s">
        <v>142</v>
      </c>
      <c r="AT10200">
        <v>19368</v>
      </c>
      <c r="AU10200" t="s">
        <v>143</v>
      </c>
      <c r="AV10200">
        <v>50</v>
      </c>
    </row>
    <row r="10201" spans="1:48" x14ac:dyDescent="0.3">
      <c r="A10201">
        <v>79898</v>
      </c>
      <c r="B10201">
        <v>1699</v>
      </c>
      <c r="C10201" t="s">
        <v>362</v>
      </c>
      <c r="D10201">
        <v>276</v>
      </c>
      <c r="E10201" t="s">
        <v>356</v>
      </c>
      <c r="F10201" t="s">
        <v>364</v>
      </c>
      <c r="G10201">
        <v>694</v>
      </c>
      <c r="H10201" t="s">
        <v>365</v>
      </c>
      <c r="I10201">
        <v>1.7</v>
      </c>
      <c r="J10201">
        <v>-0.3</v>
      </c>
      <c r="K10201" t="s">
        <v>291</v>
      </c>
      <c r="N10201" s="1">
        <v>44790</v>
      </c>
      <c r="O10201" s="1">
        <v>44798</v>
      </c>
      <c r="V10201">
        <v>160193</v>
      </c>
      <c r="W10201">
        <v>1313</v>
      </c>
      <c r="X10201" t="s">
        <v>124</v>
      </c>
      <c r="Z10201" t="s">
        <v>124</v>
      </c>
      <c r="AB10201" s="2">
        <v>44805.402777777781</v>
      </c>
      <c r="AD10201" t="s">
        <v>1952</v>
      </c>
      <c r="AH10201">
        <v>8914</v>
      </c>
      <c r="AI10201">
        <v>2024</v>
      </c>
      <c r="AJ10201" t="s">
        <v>109</v>
      </c>
      <c r="AK10201">
        <v>0</v>
      </c>
      <c r="AM10201" s="1">
        <v>45601</v>
      </c>
      <c r="AN10201" t="s">
        <v>110</v>
      </c>
      <c r="AO10201" t="b">
        <v>0</v>
      </c>
      <c r="AP10201" t="b">
        <v>0</v>
      </c>
      <c r="AR10201" t="s">
        <v>114</v>
      </c>
      <c r="AS10201" t="s">
        <v>115</v>
      </c>
      <c r="AT10201">
        <v>16651</v>
      </c>
      <c r="AU10201" t="s">
        <v>53</v>
      </c>
      <c r="AV10201">
        <v>44</v>
      </c>
    </row>
    <row r="10202" spans="1:48" x14ac:dyDescent="0.3">
      <c r="A10202">
        <v>79857</v>
      </c>
      <c r="B10202">
        <v>1102</v>
      </c>
      <c r="C10202" t="s">
        <v>233</v>
      </c>
      <c r="F10202" t="s">
        <v>235</v>
      </c>
      <c r="G10202">
        <v>88</v>
      </c>
      <c r="H10202" t="s">
        <v>235</v>
      </c>
      <c r="I10202">
        <v>2.9</v>
      </c>
      <c r="J10202">
        <v>-1.1000000000000001</v>
      </c>
      <c r="K10202" t="s">
        <v>183</v>
      </c>
      <c r="N10202" s="1">
        <v>44796</v>
      </c>
      <c r="O10202" s="1">
        <v>44797</v>
      </c>
      <c r="V10202">
        <v>159981</v>
      </c>
      <c r="W10202">
        <v>1000</v>
      </c>
      <c r="X10202" t="s">
        <v>124</v>
      </c>
      <c r="Z10202" t="s">
        <v>124</v>
      </c>
      <c r="AB10202" s="2">
        <v>44799.38958333333</v>
      </c>
      <c r="AD10202" t="s">
        <v>1953</v>
      </c>
      <c r="AH10202">
        <v>8914</v>
      </c>
      <c r="AI10202">
        <v>2024</v>
      </c>
      <c r="AJ10202" t="s">
        <v>109</v>
      </c>
      <c r="AK10202">
        <v>0</v>
      </c>
      <c r="AM10202" s="1">
        <v>45601</v>
      </c>
      <c r="AN10202" t="s">
        <v>110</v>
      </c>
      <c r="AO10202" t="b">
        <v>0</v>
      </c>
      <c r="AP10202" t="b">
        <v>0</v>
      </c>
      <c r="AR10202" t="s">
        <v>111</v>
      </c>
      <c r="AS10202" t="s">
        <v>142</v>
      </c>
      <c r="AT10202">
        <v>19368</v>
      </c>
      <c r="AU10202" t="s">
        <v>143</v>
      </c>
      <c r="AV10202">
        <v>43.2</v>
      </c>
    </row>
    <row r="10203" spans="1:48" x14ac:dyDescent="0.3">
      <c r="A10203">
        <v>79857</v>
      </c>
      <c r="B10203">
        <v>1102</v>
      </c>
      <c r="C10203" t="s">
        <v>233</v>
      </c>
      <c r="F10203" t="s">
        <v>235</v>
      </c>
      <c r="G10203">
        <v>88</v>
      </c>
      <c r="H10203" t="s">
        <v>235</v>
      </c>
      <c r="I10203">
        <v>2.9</v>
      </c>
      <c r="J10203">
        <v>-1.1000000000000001</v>
      </c>
      <c r="K10203" t="s">
        <v>183</v>
      </c>
      <c r="N10203" s="1">
        <v>44796</v>
      </c>
      <c r="O10203" s="1">
        <v>44797</v>
      </c>
      <c r="V10203">
        <v>159981</v>
      </c>
      <c r="W10203">
        <v>1000</v>
      </c>
      <c r="X10203" t="s">
        <v>124</v>
      </c>
      <c r="Z10203" t="s">
        <v>124</v>
      </c>
      <c r="AB10203" s="2">
        <v>44799.38958333333</v>
      </c>
      <c r="AD10203" t="s">
        <v>1953</v>
      </c>
      <c r="AH10203">
        <v>8914</v>
      </c>
      <c r="AI10203">
        <v>2024</v>
      </c>
      <c r="AJ10203" t="s">
        <v>109</v>
      </c>
      <c r="AK10203">
        <v>0</v>
      </c>
      <c r="AM10203" s="1">
        <v>45601</v>
      </c>
      <c r="AN10203" t="s">
        <v>110</v>
      </c>
      <c r="AO10203" t="b">
        <v>0</v>
      </c>
      <c r="AP10203" t="b">
        <v>0</v>
      </c>
      <c r="AR10203" t="s">
        <v>114</v>
      </c>
      <c r="AS10203" t="s">
        <v>115</v>
      </c>
      <c r="AT10203">
        <v>16651</v>
      </c>
      <c r="AU10203" t="s">
        <v>53</v>
      </c>
      <c r="AV10203">
        <v>42.3</v>
      </c>
    </row>
    <row r="10204" spans="1:48" x14ac:dyDescent="0.3">
      <c r="A10204">
        <v>79863</v>
      </c>
      <c r="B10204">
        <v>294</v>
      </c>
      <c r="C10204" t="s">
        <v>435</v>
      </c>
      <c r="F10204" t="s">
        <v>437</v>
      </c>
      <c r="G10204">
        <v>203</v>
      </c>
      <c r="H10204" t="s">
        <v>437</v>
      </c>
      <c r="I10204">
        <v>0.5</v>
      </c>
      <c r="J10204">
        <v>1.7</v>
      </c>
      <c r="K10204" t="s">
        <v>106</v>
      </c>
      <c r="N10204" s="1">
        <v>44793</v>
      </c>
      <c r="O10204" s="1">
        <v>44797</v>
      </c>
      <c r="V10204">
        <v>160014</v>
      </c>
      <c r="W10204">
        <v>1000</v>
      </c>
      <c r="X10204" t="s">
        <v>125</v>
      </c>
      <c r="Z10204" t="s">
        <v>125</v>
      </c>
      <c r="AB10204" s="2">
        <v>44799.701388888891</v>
      </c>
      <c r="AD10204" t="s">
        <v>1954</v>
      </c>
      <c r="AH10204">
        <v>8914</v>
      </c>
      <c r="AI10204">
        <v>2024</v>
      </c>
      <c r="AJ10204" t="s">
        <v>109</v>
      </c>
      <c r="AK10204">
        <v>0</v>
      </c>
      <c r="AM10204" s="1">
        <v>45601</v>
      </c>
      <c r="AN10204" t="s">
        <v>110</v>
      </c>
      <c r="AO10204" t="b">
        <v>0</v>
      </c>
      <c r="AP10204" t="b">
        <v>0</v>
      </c>
      <c r="AR10204" t="s">
        <v>111</v>
      </c>
      <c r="AS10204" t="s">
        <v>142</v>
      </c>
      <c r="AT10204">
        <v>19368</v>
      </c>
      <c r="AU10204" t="s">
        <v>143</v>
      </c>
      <c r="AV10204">
        <v>45</v>
      </c>
    </row>
    <row r="10205" spans="1:48" x14ac:dyDescent="0.3">
      <c r="A10205">
        <v>79863</v>
      </c>
      <c r="B10205">
        <v>294</v>
      </c>
      <c r="C10205" t="s">
        <v>435</v>
      </c>
      <c r="F10205" t="s">
        <v>437</v>
      </c>
      <c r="G10205">
        <v>203</v>
      </c>
      <c r="H10205" t="s">
        <v>437</v>
      </c>
      <c r="I10205">
        <v>0.5</v>
      </c>
      <c r="J10205">
        <v>1.7</v>
      </c>
      <c r="K10205" t="s">
        <v>106</v>
      </c>
      <c r="N10205" s="1">
        <v>44793</v>
      </c>
      <c r="O10205" s="1">
        <v>44797</v>
      </c>
      <c r="V10205">
        <v>160014</v>
      </c>
      <c r="W10205">
        <v>1000</v>
      </c>
      <c r="X10205" t="s">
        <v>125</v>
      </c>
      <c r="Z10205" t="s">
        <v>125</v>
      </c>
      <c r="AB10205" s="2">
        <v>44799.701388888891</v>
      </c>
      <c r="AD10205" t="s">
        <v>1954</v>
      </c>
      <c r="AH10205">
        <v>8914</v>
      </c>
      <c r="AI10205">
        <v>2024</v>
      </c>
      <c r="AJ10205" t="s">
        <v>109</v>
      </c>
      <c r="AK10205">
        <v>0</v>
      </c>
      <c r="AM10205" s="1">
        <v>45601</v>
      </c>
      <c r="AN10205" t="s">
        <v>110</v>
      </c>
      <c r="AO10205" t="b">
        <v>0</v>
      </c>
      <c r="AP10205" t="b">
        <v>0</v>
      </c>
      <c r="AR10205" t="s">
        <v>114</v>
      </c>
      <c r="AS10205" t="s">
        <v>115</v>
      </c>
      <c r="AT10205">
        <v>16651</v>
      </c>
      <c r="AU10205" t="s">
        <v>53</v>
      </c>
      <c r="AV10205">
        <v>49</v>
      </c>
    </row>
    <row r="10206" spans="1:48" x14ac:dyDescent="0.3">
      <c r="A10206">
        <v>79863</v>
      </c>
      <c r="B10206">
        <v>294</v>
      </c>
      <c r="C10206" t="s">
        <v>435</v>
      </c>
      <c r="F10206" t="s">
        <v>437</v>
      </c>
      <c r="G10206">
        <v>203</v>
      </c>
      <c r="H10206" t="s">
        <v>437</v>
      </c>
      <c r="I10206">
        <v>0.5</v>
      </c>
      <c r="J10206">
        <v>1.7</v>
      </c>
      <c r="K10206" t="s">
        <v>106</v>
      </c>
      <c r="N10206" s="1">
        <v>44793</v>
      </c>
      <c r="O10206" s="1">
        <v>44797</v>
      </c>
      <c r="V10206">
        <v>160015</v>
      </c>
      <c r="W10206">
        <v>1000</v>
      </c>
      <c r="X10206" t="s">
        <v>125</v>
      </c>
      <c r="Z10206" t="s">
        <v>125</v>
      </c>
      <c r="AB10206" s="2">
        <v>44799.701388888891</v>
      </c>
      <c r="AD10206" t="s">
        <v>1954</v>
      </c>
      <c r="AH10206">
        <v>8914</v>
      </c>
      <c r="AI10206">
        <v>2024</v>
      </c>
      <c r="AJ10206" t="s">
        <v>109</v>
      </c>
      <c r="AK10206">
        <v>0</v>
      </c>
      <c r="AM10206" s="1">
        <v>45601</v>
      </c>
      <c r="AN10206" t="s">
        <v>110</v>
      </c>
      <c r="AO10206" t="b">
        <v>0</v>
      </c>
      <c r="AP10206" t="b">
        <v>0</v>
      </c>
      <c r="AR10206" t="s">
        <v>111</v>
      </c>
      <c r="AS10206" t="s">
        <v>112</v>
      </c>
      <c r="AT10206">
        <v>16661</v>
      </c>
      <c r="AU10206" t="s">
        <v>113</v>
      </c>
      <c r="AV10206">
        <v>43</v>
      </c>
    </row>
    <row r="10207" spans="1:48" x14ac:dyDescent="0.3">
      <c r="A10207">
        <v>79863</v>
      </c>
      <c r="B10207">
        <v>294</v>
      </c>
      <c r="C10207" t="s">
        <v>435</v>
      </c>
      <c r="F10207" t="s">
        <v>437</v>
      </c>
      <c r="G10207">
        <v>203</v>
      </c>
      <c r="H10207" t="s">
        <v>437</v>
      </c>
      <c r="I10207">
        <v>0.5</v>
      </c>
      <c r="J10207">
        <v>1.7</v>
      </c>
      <c r="K10207" t="s">
        <v>106</v>
      </c>
      <c r="N10207" s="1">
        <v>44793</v>
      </c>
      <c r="O10207" s="1">
        <v>44797</v>
      </c>
      <c r="V10207">
        <v>160015</v>
      </c>
      <c r="W10207">
        <v>1000</v>
      </c>
      <c r="X10207" t="s">
        <v>125</v>
      </c>
      <c r="Z10207" t="s">
        <v>125</v>
      </c>
      <c r="AB10207" s="2">
        <v>44799.701388888891</v>
      </c>
      <c r="AD10207" t="s">
        <v>1954</v>
      </c>
      <c r="AH10207">
        <v>8914</v>
      </c>
      <c r="AI10207">
        <v>2024</v>
      </c>
      <c r="AJ10207" t="s">
        <v>109</v>
      </c>
      <c r="AK10207">
        <v>0</v>
      </c>
      <c r="AM10207" s="1">
        <v>45601</v>
      </c>
      <c r="AN10207" t="s">
        <v>110</v>
      </c>
      <c r="AO10207" t="b">
        <v>0</v>
      </c>
      <c r="AP10207" t="b">
        <v>0</v>
      </c>
      <c r="AR10207" t="s">
        <v>114</v>
      </c>
      <c r="AS10207" t="s">
        <v>115</v>
      </c>
      <c r="AT10207">
        <v>16651</v>
      </c>
      <c r="AU10207" t="s">
        <v>53</v>
      </c>
      <c r="AV10207">
        <v>51</v>
      </c>
    </row>
    <row r="10208" spans="1:48" x14ac:dyDescent="0.3">
      <c r="A10208">
        <v>79848</v>
      </c>
      <c r="B10208">
        <v>1102</v>
      </c>
      <c r="C10208" t="s">
        <v>233</v>
      </c>
      <c r="F10208" t="s">
        <v>235</v>
      </c>
      <c r="G10208">
        <v>88</v>
      </c>
      <c r="H10208" t="s">
        <v>235</v>
      </c>
      <c r="I10208">
        <v>2.9</v>
      </c>
      <c r="J10208">
        <v>-1.1000000000000001</v>
      </c>
      <c r="K10208" t="s">
        <v>401</v>
      </c>
      <c r="M10208" t="s">
        <v>10</v>
      </c>
      <c r="N10208" s="1">
        <v>44795</v>
      </c>
      <c r="O10208" s="1">
        <v>44796</v>
      </c>
      <c r="V10208">
        <v>159966</v>
      </c>
      <c r="W10208">
        <v>1034</v>
      </c>
      <c r="X10208" t="s">
        <v>125</v>
      </c>
      <c r="Z10208" t="s">
        <v>125</v>
      </c>
      <c r="AB10208" s="2">
        <v>44798.393750000003</v>
      </c>
      <c r="AH10208">
        <v>8872</v>
      </c>
      <c r="AI10208">
        <v>2024</v>
      </c>
      <c r="AJ10208" t="s">
        <v>109</v>
      </c>
      <c r="AK10208">
        <v>0</v>
      </c>
      <c r="AM10208" s="1">
        <v>45601</v>
      </c>
      <c r="AN10208" t="s">
        <v>110</v>
      </c>
      <c r="AO10208" t="b">
        <v>0</v>
      </c>
      <c r="AP10208" t="b">
        <v>0</v>
      </c>
      <c r="AR10208" t="s">
        <v>111</v>
      </c>
      <c r="AS10208" t="s">
        <v>142</v>
      </c>
      <c r="AT10208">
        <v>19368</v>
      </c>
      <c r="AU10208" t="s">
        <v>143</v>
      </c>
      <c r="AV10208">
        <v>41.7</v>
      </c>
    </row>
    <row r="10209" spans="1:48" x14ac:dyDescent="0.3">
      <c r="A10209">
        <v>79848</v>
      </c>
      <c r="B10209">
        <v>1102</v>
      </c>
      <c r="C10209" t="s">
        <v>233</v>
      </c>
      <c r="F10209" t="s">
        <v>235</v>
      </c>
      <c r="G10209">
        <v>88</v>
      </c>
      <c r="H10209" t="s">
        <v>235</v>
      </c>
      <c r="I10209">
        <v>2.9</v>
      </c>
      <c r="J10209">
        <v>-1.1000000000000001</v>
      </c>
      <c r="K10209" t="s">
        <v>401</v>
      </c>
      <c r="M10209" t="s">
        <v>10</v>
      </c>
      <c r="N10209" s="1">
        <v>44795</v>
      </c>
      <c r="O10209" s="1">
        <v>44796</v>
      </c>
      <c r="V10209">
        <v>159966</v>
      </c>
      <c r="W10209">
        <v>1034</v>
      </c>
      <c r="X10209" t="s">
        <v>125</v>
      </c>
      <c r="Z10209" t="s">
        <v>125</v>
      </c>
      <c r="AB10209" s="2">
        <v>44798.393750000003</v>
      </c>
      <c r="AH10209">
        <v>8872</v>
      </c>
      <c r="AI10209">
        <v>2024</v>
      </c>
      <c r="AJ10209" t="s">
        <v>109</v>
      </c>
      <c r="AK10209">
        <v>0</v>
      </c>
      <c r="AM10209" s="1">
        <v>45601</v>
      </c>
      <c r="AN10209" t="s">
        <v>110</v>
      </c>
      <c r="AO10209" t="b">
        <v>0</v>
      </c>
      <c r="AP10209" t="b">
        <v>0</v>
      </c>
      <c r="AR10209" t="s">
        <v>114</v>
      </c>
      <c r="AS10209" t="s">
        <v>115</v>
      </c>
      <c r="AT10209">
        <v>16651</v>
      </c>
      <c r="AU10209" t="s">
        <v>53</v>
      </c>
      <c r="AV10209">
        <v>47.2</v>
      </c>
    </row>
    <row r="10210" spans="1:48" x14ac:dyDescent="0.3">
      <c r="A10210">
        <v>79839</v>
      </c>
      <c r="B10210">
        <v>1302</v>
      </c>
      <c r="C10210" t="s">
        <v>170</v>
      </c>
      <c r="F10210" t="s">
        <v>170</v>
      </c>
      <c r="G10210">
        <v>407</v>
      </c>
      <c r="H10210" t="s">
        <v>170</v>
      </c>
      <c r="I10210">
        <v>2.7</v>
      </c>
      <c r="J10210">
        <v>-0.8</v>
      </c>
      <c r="K10210" t="s">
        <v>106</v>
      </c>
      <c r="N10210" s="1">
        <v>44792</v>
      </c>
      <c r="O10210" s="1">
        <v>44795</v>
      </c>
      <c r="V10210">
        <v>159947</v>
      </c>
      <c r="W10210">
        <v>1054</v>
      </c>
      <c r="X10210" t="s">
        <v>124</v>
      </c>
      <c r="Z10210" t="s">
        <v>124</v>
      </c>
      <c r="AB10210" s="2">
        <v>44797.853472222225</v>
      </c>
      <c r="AD10210" t="s">
        <v>1955</v>
      </c>
      <c r="AH10210">
        <v>8914</v>
      </c>
      <c r="AI10210">
        <v>2024</v>
      </c>
      <c r="AJ10210" t="s">
        <v>109</v>
      </c>
      <c r="AK10210">
        <v>0</v>
      </c>
      <c r="AM10210" s="1">
        <v>45601</v>
      </c>
      <c r="AN10210" t="s">
        <v>110</v>
      </c>
      <c r="AO10210" t="b">
        <v>0</v>
      </c>
      <c r="AP10210" t="b">
        <v>0</v>
      </c>
      <c r="AR10210" t="s">
        <v>111</v>
      </c>
      <c r="AS10210" t="s">
        <v>142</v>
      </c>
      <c r="AT10210">
        <v>19368</v>
      </c>
      <c r="AU10210" t="s">
        <v>143</v>
      </c>
      <c r="AV10210">
        <v>48</v>
      </c>
    </row>
    <row r="10211" spans="1:48" x14ac:dyDescent="0.3">
      <c r="A10211">
        <v>79839</v>
      </c>
      <c r="B10211">
        <v>1302</v>
      </c>
      <c r="C10211" t="s">
        <v>170</v>
      </c>
      <c r="F10211" t="s">
        <v>170</v>
      </c>
      <c r="G10211">
        <v>407</v>
      </c>
      <c r="H10211" t="s">
        <v>170</v>
      </c>
      <c r="I10211">
        <v>2.7</v>
      </c>
      <c r="J10211">
        <v>-0.8</v>
      </c>
      <c r="K10211" t="s">
        <v>106</v>
      </c>
      <c r="N10211" s="1">
        <v>44792</v>
      </c>
      <c r="O10211" s="1">
        <v>44795</v>
      </c>
      <c r="V10211">
        <v>159947</v>
      </c>
      <c r="W10211">
        <v>1054</v>
      </c>
      <c r="X10211" t="s">
        <v>124</v>
      </c>
      <c r="Z10211" t="s">
        <v>124</v>
      </c>
      <c r="AB10211" s="2">
        <v>44797.853472222225</v>
      </c>
      <c r="AD10211" t="s">
        <v>1955</v>
      </c>
      <c r="AH10211">
        <v>8914</v>
      </c>
      <c r="AI10211">
        <v>2024</v>
      </c>
      <c r="AJ10211" t="s">
        <v>109</v>
      </c>
      <c r="AK10211">
        <v>0</v>
      </c>
      <c r="AM10211" s="1">
        <v>45601</v>
      </c>
      <c r="AN10211" t="s">
        <v>110</v>
      </c>
      <c r="AO10211" t="b">
        <v>0</v>
      </c>
      <c r="AP10211" t="b">
        <v>0</v>
      </c>
      <c r="AR10211" t="s">
        <v>114</v>
      </c>
      <c r="AS10211" t="s">
        <v>115</v>
      </c>
      <c r="AT10211">
        <v>16651</v>
      </c>
      <c r="AU10211" t="s">
        <v>53</v>
      </c>
      <c r="AV10211">
        <v>42</v>
      </c>
    </row>
    <row r="10212" spans="1:48" x14ac:dyDescent="0.3">
      <c r="A10212">
        <v>79839</v>
      </c>
      <c r="B10212">
        <v>1302</v>
      </c>
      <c r="C10212" t="s">
        <v>170</v>
      </c>
      <c r="F10212" t="s">
        <v>170</v>
      </c>
      <c r="G10212">
        <v>407</v>
      </c>
      <c r="H10212" t="s">
        <v>170</v>
      </c>
      <c r="I10212">
        <v>2.7</v>
      </c>
      <c r="J10212">
        <v>-0.8</v>
      </c>
      <c r="K10212" t="s">
        <v>106</v>
      </c>
      <c r="N10212" s="1">
        <v>44792</v>
      </c>
      <c r="O10212" s="1">
        <v>44795</v>
      </c>
      <c r="V10212">
        <v>159948</v>
      </c>
      <c r="W10212">
        <v>1054</v>
      </c>
      <c r="X10212" t="s">
        <v>125</v>
      </c>
      <c r="Z10212" t="s">
        <v>125</v>
      </c>
      <c r="AB10212" s="2">
        <v>44797.854166666664</v>
      </c>
      <c r="AD10212" t="s">
        <v>1955</v>
      </c>
      <c r="AH10212">
        <v>8914</v>
      </c>
      <c r="AI10212">
        <v>2024</v>
      </c>
      <c r="AJ10212" t="s">
        <v>109</v>
      </c>
      <c r="AK10212">
        <v>0</v>
      </c>
      <c r="AM10212" s="1">
        <v>45601</v>
      </c>
      <c r="AN10212" t="s">
        <v>110</v>
      </c>
      <c r="AO10212" t="b">
        <v>0</v>
      </c>
      <c r="AP10212" t="b">
        <v>0</v>
      </c>
      <c r="AR10212" t="s">
        <v>111</v>
      </c>
      <c r="AS10212" t="s">
        <v>142</v>
      </c>
      <c r="AT10212">
        <v>19368</v>
      </c>
      <c r="AU10212" t="s">
        <v>143</v>
      </c>
      <c r="AV10212">
        <v>47</v>
      </c>
    </row>
    <row r="10213" spans="1:48" x14ac:dyDescent="0.3">
      <c r="A10213">
        <v>79839</v>
      </c>
      <c r="B10213">
        <v>1302</v>
      </c>
      <c r="C10213" t="s">
        <v>170</v>
      </c>
      <c r="F10213" t="s">
        <v>170</v>
      </c>
      <c r="G10213">
        <v>407</v>
      </c>
      <c r="H10213" t="s">
        <v>170</v>
      </c>
      <c r="I10213">
        <v>2.7</v>
      </c>
      <c r="J10213">
        <v>-0.8</v>
      </c>
      <c r="K10213" t="s">
        <v>106</v>
      </c>
      <c r="N10213" s="1">
        <v>44792</v>
      </c>
      <c r="O10213" s="1">
        <v>44795</v>
      </c>
      <c r="V10213">
        <v>159948</v>
      </c>
      <c r="W10213">
        <v>1054</v>
      </c>
      <c r="X10213" t="s">
        <v>125</v>
      </c>
      <c r="Z10213" t="s">
        <v>125</v>
      </c>
      <c r="AB10213" s="2">
        <v>44797.854166666664</v>
      </c>
      <c r="AD10213" t="s">
        <v>1955</v>
      </c>
      <c r="AH10213">
        <v>8914</v>
      </c>
      <c r="AI10213">
        <v>2024</v>
      </c>
      <c r="AJ10213" t="s">
        <v>109</v>
      </c>
      <c r="AK10213">
        <v>0</v>
      </c>
      <c r="AM10213" s="1">
        <v>45601</v>
      </c>
      <c r="AN10213" t="s">
        <v>110</v>
      </c>
      <c r="AO10213" t="b">
        <v>0</v>
      </c>
      <c r="AP10213" t="b">
        <v>0</v>
      </c>
      <c r="AR10213" t="s">
        <v>114</v>
      </c>
      <c r="AS10213" t="s">
        <v>115</v>
      </c>
      <c r="AT10213">
        <v>16651</v>
      </c>
      <c r="AU10213" t="s">
        <v>53</v>
      </c>
      <c r="AV10213">
        <v>42</v>
      </c>
    </row>
    <row r="10214" spans="1:48" x14ac:dyDescent="0.3">
      <c r="A10214">
        <v>79839</v>
      </c>
      <c r="B10214">
        <v>1302</v>
      </c>
      <c r="C10214" t="s">
        <v>170</v>
      </c>
      <c r="F10214" t="s">
        <v>170</v>
      </c>
      <c r="G10214">
        <v>407</v>
      </c>
      <c r="H10214" t="s">
        <v>170</v>
      </c>
      <c r="I10214">
        <v>2.7</v>
      </c>
      <c r="J10214">
        <v>-0.8</v>
      </c>
      <c r="K10214" t="s">
        <v>106</v>
      </c>
      <c r="N10214" s="1">
        <v>44792</v>
      </c>
      <c r="O10214" s="1">
        <v>44795</v>
      </c>
      <c r="V10214">
        <v>159949</v>
      </c>
      <c r="W10214">
        <v>1054</v>
      </c>
      <c r="X10214" t="s">
        <v>124</v>
      </c>
      <c r="Z10214" t="s">
        <v>124</v>
      </c>
      <c r="AB10214" s="2">
        <v>44797.854166666664</v>
      </c>
      <c r="AD10214" t="s">
        <v>1955</v>
      </c>
      <c r="AH10214">
        <v>8914</v>
      </c>
      <c r="AI10214">
        <v>2024</v>
      </c>
      <c r="AJ10214" t="s">
        <v>109</v>
      </c>
      <c r="AK10214">
        <v>0</v>
      </c>
      <c r="AM10214" s="1">
        <v>45601</v>
      </c>
      <c r="AN10214" t="s">
        <v>110</v>
      </c>
      <c r="AO10214" t="b">
        <v>0</v>
      </c>
      <c r="AP10214" t="b">
        <v>0</v>
      </c>
      <c r="AR10214" t="s">
        <v>111</v>
      </c>
      <c r="AS10214" t="s">
        <v>142</v>
      </c>
      <c r="AT10214">
        <v>19368</v>
      </c>
      <c r="AU10214" t="s">
        <v>143</v>
      </c>
      <c r="AV10214">
        <v>39</v>
      </c>
    </row>
    <row r="10215" spans="1:48" x14ac:dyDescent="0.3">
      <c r="A10215">
        <v>79839</v>
      </c>
      <c r="B10215">
        <v>1302</v>
      </c>
      <c r="C10215" t="s">
        <v>170</v>
      </c>
      <c r="F10215" t="s">
        <v>170</v>
      </c>
      <c r="G10215">
        <v>407</v>
      </c>
      <c r="H10215" t="s">
        <v>170</v>
      </c>
      <c r="I10215">
        <v>2.7</v>
      </c>
      <c r="J10215">
        <v>-0.8</v>
      </c>
      <c r="K10215" t="s">
        <v>106</v>
      </c>
      <c r="N10215" s="1">
        <v>44792</v>
      </c>
      <c r="O10215" s="1">
        <v>44795</v>
      </c>
      <c r="V10215">
        <v>159949</v>
      </c>
      <c r="W10215">
        <v>1054</v>
      </c>
      <c r="X10215" t="s">
        <v>124</v>
      </c>
      <c r="Z10215" t="s">
        <v>124</v>
      </c>
      <c r="AB10215" s="2">
        <v>44797.854166666664</v>
      </c>
      <c r="AD10215" t="s">
        <v>1955</v>
      </c>
      <c r="AH10215">
        <v>8914</v>
      </c>
      <c r="AI10215">
        <v>2024</v>
      </c>
      <c r="AJ10215" t="s">
        <v>109</v>
      </c>
      <c r="AK10215">
        <v>0</v>
      </c>
      <c r="AM10215" s="1">
        <v>45601</v>
      </c>
      <c r="AN10215" t="s">
        <v>110</v>
      </c>
      <c r="AO10215" t="b">
        <v>0</v>
      </c>
      <c r="AP10215" t="b">
        <v>0</v>
      </c>
      <c r="AR10215" t="s">
        <v>114</v>
      </c>
      <c r="AS10215" t="s">
        <v>115</v>
      </c>
      <c r="AT10215">
        <v>16651</v>
      </c>
      <c r="AU10215" t="s">
        <v>53</v>
      </c>
      <c r="AV10215">
        <v>39</v>
      </c>
    </row>
    <row r="10216" spans="1:48" x14ac:dyDescent="0.3">
      <c r="A10216">
        <v>79839</v>
      </c>
      <c r="B10216">
        <v>1302</v>
      </c>
      <c r="C10216" t="s">
        <v>170</v>
      </c>
      <c r="F10216" t="s">
        <v>170</v>
      </c>
      <c r="G10216">
        <v>407</v>
      </c>
      <c r="H10216" t="s">
        <v>170</v>
      </c>
      <c r="I10216">
        <v>2.7</v>
      </c>
      <c r="J10216">
        <v>-0.8</v>
      </c>
      <c r="K10216" t="s">
        <v>106</v>
      </c>
      <c r="N10216" s="1">
        <v>44792</v>
      </c>
      <c r="O10216" s="1">
        <v>44795</v>
      </c>
      <c r="V10216">
        <v>159949</v>
      </c>
      <c r="W10216">
        <v>1054</v>
      </c>
      <c r="X10216" t="s">
        <v>124</v>
      </c>
      <c r="Z10216" t="s">
        <v>124</v>
      </c>
      <c r="AB10216" s="2">
        <v>44797.854166666664</v>
      </c>
      <c r="AD10216" t="s">
        <v>1955</v>
      </c>
      <c r="AH10216">
        <v>8914</v>
      </c>
      <c r="AI10216">
        <v>2024</v>
      </c>
      <c r="AJ10216" t="s">
        <v>109</v>
      </c>
      <c r="AK10216">
        <v>0</v>
      </c>
      <c r="AM10216" s="1">
        <v>45601</v>
      </c>
      <c r="AN10216" t="s">
        <v>110</v>
      </c>
      <c r="AO10216" t="b">
        <v>0</v>
      </c>
      <c r="AP10216" t="b">
        <v>0</v>
      </c>
      <c r="AR10216" t="s">
        <v>116</v>
      </c>
      <c r="AS10216" t="s">
        <v>1152</v>
      </c>
      <c r="AT10216">
        <v>30738</v>
      </c>
      <c r="AU10216" t="s">
        <v>1153</v>
      </c>
      <c r="AV10216">
        <v>12</v>
      </c>
    </row>
    <row r="10217" spans="1:48" x14ac:dyDescent="0.3">
      <c r="A10217">
        <v>79839</v>
      </c>
      <c r="B10217">
        <v>1302</v>
      </c>
      <c r="C10217" t="s">
        <v>170</v>
      </c>
      <c r="F10217" t="s">
        <v>170</v>
      </c>
      <c r="G10217">
        <v>407</v>
      </c>
      <c r="H10217" t="s">
        <v>170</v>
      </c>
      <c r="I10217">
        <v>2.7</v>
      </c>
      <c r="J10217">
        <v>-0.8</v>
      </c>
      <c r="K10217" t="s">
        <v>106</v>
      </c>
      <c r="N10217" s="1">
        <v>44792</v>
      </c>
      <c r="O10217" s="1">
        <v>44795</v>
      </c>
      <c r="V10217">
        <v>159950</v>
      </c>
      <c r="W10217">
        <v>1054</v>
      </c>
      <c r="X10217" t="s">
        <v>125</v>
      </c>
      <c r="Z10217" t="s">
        <v>125</v>
      </c>
      <c r="AB10217" s="2">
        <v>44797.854166666664</v>
      </c>
      <c r="AD10217" t="s">
        <v>1955</v>
      </c>
      <c r="AH10217">
        <v>8914</v>
      </c>
      <c r="AI10217">
        <v>2024</v>
      </c>
      <c r="AJ10217" t="s">
        <v>109</v>
      </c>
      <c r="AK10217">
        <v>0</v>
      </c>
      <c r="AM10217" s="1">
        <v>45601</v>
      </c>
      <c r="AN10217" t="s">
        <v>110</v>
      </c>
      <c r="AO10217" t="b">
        <v>0</v>
      </c>
      <c r="AP10217" t="b">
        <v>0</v>
      </c>
      <c r="AR10217" t="s">
        <v>111</v>
      </c>
      <c r="AS10217" t="s">
        <v>142</v>
      </c>
      <c r="AT10217">
        <v>19368</v>
      </c>
      <c r="AU10217" t="s">
        <v>143</v>
      </c>
      <c r="AV10217">
        <v>38</v>
      </c>
    </row>
    <row r="10218" spans="1:48" x14ac:dyDescent="0.3">
      <c r="A10218">
        <v>79839</v>
      </c>
      <c r="B10218">
        <v>1302</v>
      </c>
      <c r="C10218" t="s">
        <v>170</v>
      </c>
      <c r="F10218" t="s">
        <v>170</v>
      </c>
      <c r="G10218">
        <v>407</v>
      </c>
      <c r="H10218" t="s">
        <v>170</v>
      </c>
      <c r="I10218">
        <v>2.7</v>
      </c>
      <c r="J10218">
        <v>-0.8</v>
      </c>
      <c r="K10218" t="s">
        <v>106</v>
      </c>
      <c r="N10218" s="1">
        <v>44792</v>
      </c>
      <c r="O10218" s="1">
        <v>44795</v>
      </c>
      <c r="V10218">
        <v>159950</v>
      </c>
      <c r="W10218">
        <v>1054</v>
      </c>
      <c r="X10218" t="s">
        <v>125</v>
      </c>
      <c r="Z10218" t="s">
        <v>125</v>
      </c>
      <c r="AB10218" s="2">
        <v>44797.854166666664</v>
      </c>
      <c r="AD10218" t="s">
        <v>1955</v>
      </c>
      <c r="AH10218">
        <v>8914</v>
      </c>
      <c r="AI10218">
        <v>2024</v>
      </c>
      <c r="AJ10218" t="s">
        <v>109</v>
      </c>
      <c r="AK10218">
        <v>0</v>
      </c>
      <c r="AM10218" s="1">
        <v>45601</v>
      </c>
      <c r="AN10218" t="s">
        <v>110</v>
      </c>
      <c r="AO10218" t="b">
        <v>0</v>
      </c>
      <c r="AP10218" t="b">
        <v>0</v>
      </c>
      <c r="AR10218" t="s">
        <v>114</v>
      </c>
      <c r="AS10218" t="s">
        <v>115</v>
      </c>
      <c r="AT10218">
        <v>16651</v>
      </c>
      <c r="AU10218" t="s">
        <v>53</v>
      </c>
      <c r="AV10218">
        <v>41</v>
      </c>
    </row>
    <row r="10219" spans="1:48" x14ac:dyDescent="0.3">
      <c r="A10219">
        <v>79839</v>
      </c>
      <c r="B10219">
        <v>1302</v>
      </c>
      <c r="C10219" t="s">
        <v>170</v>
      </c>
      <c r="F10219" t="s">
        <v>170</v>
      </c>
      <c r="G10219">
        <v>407</v>
      </c>
      <c r="H10219" t="s">
        <v>170</v>
      </c>
      <c r="I10219">
        <v>2.7</v>
      </c>
      <c r="J10219">
        <v>-0.8</v>
      </c>
      <c r="K10219" t="s">
        <v>106</v>
      </c>
      <c r="N10219" s="1">
        <v>44792</v>
      </c>
      <c r="O10219" s="1">
        <v>44795</v>
      </c>
      <c r="V10219">
        <v>159950</v>
      </c>
      <c r="W10219">
        <v>1054</v>
      </c>
      <c r="X10219" t="s">
        <v>125</v>
      </c>
      <c r="Z10219" t="s">
        <v>125</v>
      </c>
      <c r="AB10219" s="2">
        <v>44797.854166666664</v>
      </c>
      <c r="AD10219" t="s">
        <v>1955</v>
      </c>
      <c r="AH10219">
        <v>8914</v>
      </c>
      <c r="AI10219">
        <v>2024</v>
      </c>
      <c r="AJ10219" t="s">
        <v>109</v>
      </c>
      <c r="AK10219">
        <v>0</v>
      </c>
      <c r="AM10219" s="1">
        <v>45601</v>
      </c>
      <c r="AN10219" t="s">
        <v>110</v>
      </c>
      <c r="AO10219" t="b">
        <v>0</v>
      </c>
      <c r="AP10219" t="b">
        <v>0</v>
      </c>
      <c r="AR10219" t="s">
        <v>116</v>
      </c>
      <c r="AS10219" t="s">
        <v>1152</v>
      </c>
      <c r="AT10219">
        <v>30738</v>
      </c>
      <c r="AU10219" t="s">
        <v>1153</v>
      </c>
      <c r="AV10219">
        <v>12</v>
      </c>
    </row>
    <row r="10220" spans="1:48" x14ac:dyDescent="0.3">
      <c r="A10220">
        <v>79839</v>
      </c>
      <c r="B10220">
        <v>1302</v>
      </c>
      <c r="C10220" t="s">
        <v>170</v>
      </c>
      <c r="F10220" t="s">
        <v>170</v>
      </c>
      <c r="G10220">
        <v>407</v>
      </c>
      <c r="H10220" t="s">
        <v>170</v>
      </c>
      <c r="I10220">
        <v>2.7</v>
      </c>
      <c r="J10220">
        <v>-0.8</v>
      </c>
      <c r="K10220" t="s">
        <v>106</v>
      </c>
      <c r="N10220" s="1">
        <v>44792</v>
      </c>
      <c r="O10220" s="1">
        <v>44795</v>
      </c>
      <c r="V10220">
        <v>159951</v>
      </c>
      <c r="W10220">
        <v>1054</v>
      </c>
      <c r="X10220" t="s">
        <v>124</v>
      </c>
      <c r="Z10220" t="s">
        <v>124</v>
      </c>
      <c r="AB10220" s="2">
        <v>44797.854166666664</v>
      </c>
      <c r="AD10220" t="s">
        <v>1955</v>
      </c>
      <c r="AH10220">
        <v>8914</v>
      </c>
      <c r="AI10220">
        <v>2024</v>
      </c>
      <c r="AJ10220" t="s">
        <v>109</v>
      </c>
      <c r="AK10220">
        <v>0</v>
      </c>
      <c r="AM10220" s="1">
        <v>45601</v>
      </c>
      <c r="AN10220" t="s">
        <v>110</v>
      </c>
      <c r="AO10220" t="b">
        <v>0</v>
      </c>
      <c r="AP10220" t="b">
        <v>0</v>
      </c>
      <c r="AR10220" t="s">
        <v>111</v>
      </c>
      <c r="AS10220" t="s">
        <v>142</v>
      </c>
      <c r="AT10220">
        <v>19368</v>
      </c>
      <c r="AU10220" t="s">
        <v>143</v>
      </c>
      <c r="AV10220">
        <v>46</v>
      </c>
    </row>
    <row r="10221" spans="1:48" x14ac:dyDescent="0.3">
      <c r="A10221">
        <v>79839</v>
      </c>
      <c r="B10221">
        <v>1302</v>
      </c>
      <c r="C10221" t="s">
        <v>170</v>
      </c>
      <c r="F10221" t="s">
        <v>170</v>
      </c>
      <c r="G10221">
        <v>407</v>
      </c>
      <c r="H10221" t="s">
        <v>170</v>
      </c>
      <c r="I10221">
        <v>2.7</v>
      </c>
      <c r="J10221">
        <v>-0.8</v>
      </c>
      <c r="K10221" t="s">
        <v>106</v>
      </c>
      <c r="N10221" s="1">
        <v>44792</v>
      </c>
      <c r="O10221" s="1">
        <v>44795</v>
      </c>
      <c r="V10221">
        <v>159951</v>
      </c>
      <c r="W10221">
        <v>1054</v>
      </c>
      <c r="X10221" t="s">
        <v>124</v>
      </c>
      <c r="Z10221" t="s">
        <v>124</v>
      </c>
      <c r="AB10221" s="2">
        <v>44797.854166666664</v>
      </c>
      <c r="AD10221" t="s">
        <v>1955</v>
      </c>
      <c r="AH10221">
        <v>8914</v>
      </c>
      <c r="AI10221">
        <v>2024</v>
      </c>
      <c r="AJ10221" t="s">
        <v>109</v>
      </c>
      <c r="AK10221">
        <v>0</v>
      </c>
      <c r="AM10221" s="1">
        <v>45601</v>
      </c>
      <c r="AN10221" t="s">
        <v>110</v>
      </c>
      <c r="AO10221" t="b">
        <v>0</v>
      </c>
      <c r="AP10221" t="b">
        <v>0</v>
      </c>
      <c r="AR10221" t="s">
        <v>114</v>
      </c>
      <c r="AS10221" t="s">
        <v>1090</v>
      </c>
      <c r="AT10221">
        <v>16646</v>
      </c>
      <c r="AU10221" t="s">
        <v>1091</v>
      </c>
      <c r="AV10221">
        <v>21</v>
      </c>
    </row>
    <row r="10222" spans="1:48" x14ac:dyDescent="0.3">
      <c r="A10222">
        <v>79839</v>
      </c>
      <c r="B10222">
        <v>1302</v>
      </c>
      <c r="C10222" t="s">
        <v>170</v>
      </c>
      <c r="F10222" t="s">
        <v>170</v>
      </c>
      <c r="G10222">
        <v>407</v>
      </c>
      <c r="H10222" t="s">
        <v>170</v>
      </c>
      <c r="I10222">
        <v>2.7</v>
      </c>
      <c r="J10222">
        <v>-0.8</v>
      </c>
      <c r="K10222" t="s">
        <v>106</v>
      </c>
      <c r="N10222" s="1">
        <v>44792</v>
      </c>
      <c r="O10222" s="1">
        <v>44795</v>
      </c>
      <c r="V10222">
        <v>159951</v>
      </c>
      <c r="W10222">
        <v>1054</v>
      </c>
      <c r="X10222" t="s">
        <v>124</v>
      </c>
      <c r="Z10222" t="s">
        <v>124</v>
      </c>
      <c r="AB10222" s="2">
        <v>44797.854166666664</v>
      </c>
      <c r="AD10222" t="s">
        <v>1955</v>
      </c>
      <c r="AH10222">
        <v>8914</v>
      </c>
      <c r="AI10222">
        <v>2024</v>
      </c>
      <c r="AJ10222" t="s">
        <v>109</v>
      </c>
      <c r="AK10222">
        <v>0</v>
      </c>
      <c r="AM10222" s="1">
        <v>45601</v>
      </c>
      <c r="AN10222" t="s">
        <v>110</v>
      </c>
      <c r="AO10222" t="b">
        <v>0</v>
      </c>
      <c r="AP10222" t="b">
        <v>0</v>
      </c>
      <c r="AR10222" t="s">
        <v>116</v>
      </c>
      <c r="AS10222" t="s">
        <v>115</v>
      </c>
      <c r="AT10222">
        <v>30739</v>
      </c>
      <c r="AU10222" t="s">
        <v>53</v>
      </c>
      <c r="AV10222">
        <v>22</v>
      </c>
    </row>
    <row r="10223" spans="1:48" x14ac:dyDescent="0.3">
      <c r="A10223">
        <v>79839</v>
      </c>
      <c r="B10223">
        <v>1302</v>
      </c>
      <c r="C10223" t="s">
        <v>170</v>
      </c>
      <c r="F10223" t="s">
        <v>170</v>
      </c>
      <c r="G10223">
        <v>407</v>
      </c>
      <c r="H10223" t="s">
        <v>170</v>
      </c>
      <c r="I10223">
        <v>2.7</v>
      </c>
      <c r="J10223">
        <v>-0.8</v>
      </c>
      <c r="K10223" t="s">
        <v>106</v>
      </c>
      <c r="N10223" s="1">
        <v>44792</v>
      </c>
      <c r="O10223" s="1">
        <v>44795</v>
      </c>
      <c r="V10223">
        <v>159952</v>
      </c>
      <c r="W10223">
        <v>1054</v>
      </c>
      <c r="X10223" t="s">
        <v>125</v>
      </c>
      <c r="Z10223" t="s">
        <v>125</v>
      </c>
      <c r="AB10223" s="2">
        <v>44797.854166666664</v>
      </c>
      <c r="AD10223" t="s">
        <v>1955</v>
      </c>
      <c r="AH10223">
        <v>8914</v>
      </c>
      <c r="AI10223">
        <v>2024</v>
      </c>
      <c r="AJ10223" t="s">
        <v>109</v>
      </c>
      <c r="AK10223">
        <v>0</v>
      </c>
      <c r="AM10223" s="1">
        <v>45601</v>
      </c>
      <c r="AN10223" t="s">
        <v>110</v>
      </c>
      <c r="AO10223" t="b">
        <v>0</v>
      </c>
      <c r="AP10223" t="b">
        <v>0</v>
      </c>
      <c r="AR10223" t="s">
        <v>111</v>
      </c>
      <c r="AS10223" t="s">
        <v>142</v>
      </c>
      <c r="AT10223">
        <v>19368</v>
      </c>
      <c r="AU10223" t="s">
        <v>143</v>
      </c>
      <c r="AV10223">
        <v>46</v>
      </c>
    </row>
    <row r="10224" spans="1:48" x14ac:dyDescent="0.3">
      <c r="A10224">
        <v>79839</v>
      </c>
      <c r="B10224">
        <v>1302</v>
      </c>
      <c r="C10224" t="s">
        <v>170</v>
      </c>
      <c r="F10224" t="s">
        <v>170</v>
      </c>
      <c r="G10224">
        <v>407</v>
      </c>
      <c r="H10224" t="s">
        <v>170</v>
      </c>
      <c r="I10224">
        <v>2.7</v>
      </c>
      <c r="J10224">
        <v>-0.8</v>
      </c>
      <c r="K10224" t="s">
        <v>106</v>
      </c>
      <c r="N10224" s="1">
        <v>44792</v>
      </c>
      <c r="O10224" s="1">
        <v>44795</v>
      </c>
      <c r="V10224">
        <v>159952</v>
      </c>
      <c r="W10224">
        <v>1054</v>
      </c>
      <c r="X10224" t="s">
        <v>125</v>
      </c>
      <c r="Z10224" t="s">
        <v>125</v>
      </c>
      <c r="AB10224" s="2">
        <v>44797.854166666664</v>
      </c>
      <c r="AD10224" t="s">
        <v>1955</v>
      </c>
      <c r="AH10224">
        <v>8914</v>
      </c>
      <c r="AI10224">
        <v>2024</v>
      </c>
      <c r="AJ10224" t="s">
        <v>109</v>
      </c>
      <c r="AK10224">
        <v>0</v>
      </c>
      <c r="AM10224" s="1">
        <v>45601</v>
      </c>
      <c r="AN10224" t="s">
        <v>110</v>
      </c>
      <c r="AO10224" t="b">
        <v>0</v>
      </c>
      <c r="AP10224" t="b">
        <v>0</v>
      </c>
      <c r="AR10224" t="s">
        <v>114</v>
      </c>
      <c r="AS10224" t="s">
        <v>1090</v>
      </c>
      <c r="AT10224">
        <v>16646</v>
      </c>
      <c r="AU10224" t="s">
        <v>1091</v>
      </c>
      <c r="AV10224">
        <v>23</v>
      </c>
    </row>
    <row r="10225" spans="1:48" x14ac:dyDescent="0.3">
      <c r="A10225">
        <v>79839</v>
      </c>
      <c r="B10225">
        <v>1302</v>
      </c>
      <c r="C10225" t="s">
        <v>170</v>
      </c>
      <c r="F10225" t="s">
        <v>170</v>
      </c>
      <c r="G10225">
        <v>407</v>
      </c>
      <c r="H10225" t="s">
        <v>170</v>
      </c>
      <c r="I10225">
        <v>2.7</v>
      </c>
      <c r="J10225">
        <v>-0.8</v>
      </c>
      <c r="K10225" t="s">
        <v>106</v>
      </c>
      <c r="N10225" s="1">
        <v>44792</v>
      </c>
      <c r="O10225" s="1">
        <v>44795</v>
      </c>
      <c r="V10225">
        <v>159952</v>
      </c>
      <c r="W10225">
        <v>1054</v>
      </c>
      <c r="X10225" t="s">
        <v>125</v>
      </c>
      <c r="Z10225" t="s">
        <v>125</v>
      </c>
      <c r="AB10225" s="2">
        <v>44797.854166666664</v>
      </c>
      <c r="AD10225" t="s">
        <v>1955</v>
      </c>
      <c r="AH10225">
        <v>8914</v>
      </c>
      <c r="AI10225">
        <v>2024</v>
      </c>
      <c r="AJ10225" t="s">
        <v>109</v>
      </c>
      <c r="AK10225">
        <v>0</v>
      </c>
      <c r="AM10225" s="1">
        <v>45601</v>
      </c>
      <c r="AN10225" t="s">
        <v>110</v>
      </c>
      <c r="AO10225" t="b">
        <v>0</v>
      </c>
      <c r="AP10225" t="b">
        <v>0</v>
      </c>
      <c r="AR10225" t="s">
        <v>116</v>
      </c>
      <c r="AS10225" t="s">
        <v>115</v>
      </c>
      <c r="AT10225">
        <v>30739</v>
      </c>
      <c r="AU10225" t="s">
        <v>53</v>
      </c>
      <c r="AV10225">
        <v>21</v>
      </c>
    </row>
    <row r="10226" spans="1:48" x14ac:dyDescent="0.3">
      <c r="A10226">
        <v>79839</v>
      </c>
      <c r="B10226">
        <v>1302</v>
      </c>
      <c r="C10226" t="s">
        <v>170</v>
      </c>
      <c r="F10226" t="s">
        <v>170</v>
      </c>
      <c r="G10226">
        <v>407</v>
      </c>
      <c r="H10226" t="s">
        <v>170</v>
      </c>
      <c r="I10226">
        <v>2.7</v>
      </c>
      <c r="J10226">
        <v>-0.8</v>
      </c>
      <c r="K10226" t="s">
        <v>106</v>
      </c>
      <c r="N10226" s="1">
        <v>44792</v>
      </c>
      <c r="O10226" s="1">
        <v>44795</v>
      </c>
      <c r="V10226">
        <v>159953</v>
      </c>
      <c r="W10226">
        <v>1054</v>
      </c>
      <c r="X10226" t="s">
        <v>124</v>
      </c>
      <c r="Z10226" t="s">
        <v>124</v>
      </c>
      <c r="AB10226" s="2">
        <v>44797.854166666664</v>
      </c>
      <c r="AD10226" t="s">
        <v>1955</v>
      </c>
      <c r="AH10226">
        <v>8914</v>
      </c>
      <c r="AI10226">
        <v>2024</v>
      </c>
      <c r="AJ10226" t="s">
        <v>109</v>
      </c>
      <c r="AK10226">
        <v>0</v>
      </c>
      <c r="AM10226" s="1">
        <v>45601</v>
      </c>
      <c r="AN10226" t="s">
        <v>110</v>
      </c>
      <c r="AO10226" t="b">
        <v>0</v>
      </c>
      <c r="AP10226" t="b">
        <v>0</v>
      </c>
      <c r="AR10226" t="s">
        <v>111</v>
      </c>
      <c r="AS10226" t="s">
        <v>142</v>
      </c>
      <c r="AT10226">
        <v>19368</v>
      </c>
      <c r="AU10226" t="s">
        <v>143</v>
      </c>
      <c r="AV10226">
        <v>43</v>
      </c>
    </row>
    <row r="10227" spans="1:48" x14ac:dyDescent="0.3">
      <c r="A10227">
        <v>79839</v>
      </c>
      <c r="B10227">
        <v>1302</v>
      </c>
      <c r="C10227" t="s">
        <v>170</v>
      </c>
      <c r="F10227" t="s">
        <v>170</v>
      </c>
      <c r="G10227">
        <v>407</v>
      </c>
      <c r="H10227" t="s">
        <v>170</v>
      </c>
      <c r="I10227">
        <v>2.7</v>
      </c>
      <c r="J10227">
        <v>-0.8</v>
      </c>
      <c r="K10227" t="s">
        <v>106</v>
      </c>
      <c r="N10227" s="1">
        <v>44792</v>
      </c>
      <c r="O10227" s="1">
        <v>44795</v>
      </c>
      <c r="V10227">
        <v>159953</v>
      </c>
      <c r="W10227">
        <v>1054</v>
      </c>
      <c r="X10227" t="s">
        <v>124</v>
      </c>
      <c r="Z10227" t="s">
        <v>124</v>
      </c>
      <c r="AB10227" s="2">
        <v>44797.854166666664</v>
      </c>
      <c r="AD10227" t="s">
        <v>1955</v>
      </c>
      <c r="AH10227">
        <v>8914</v>
      </c>
      <c r="AI10227">
        <v>2024</v>
      </c>
      <c r="AJ10227" t="s">
        <v>109</v>
      </c>
      <c r="AK10227">
        <v>0</v>
      </c>
      <c r="AM10227" s="1">
        <v>45601</v>
      </c>
      <c r="AN10227" t="s">
        <v>110</v>
      </c>
      <c r="AO10227" t="b">
        <v>0</v>
      </c>
      <c r="AP10227" t="b">
        <v>0</v>
      </c>
      <c r="AR10227" t="s">
        <v>114</v>
      </c>
      <c r="AS10227" t="s">
        <v>115</v>
      </c>
      <c r="AT10227">
        <v>16651</v>
      </c>
      <c r="AU10227" t="s">
        <v>53</v>
      </c>
      <c r="AV10227">
        <v>37</v>
      </c>
    </row>
    <row r="10228" spans="1:48" x14ac:dyDescent="0.3">
      <c r="A10228">
        <v>79839</v>
      </c>
      <c r="B10228">
        <v>1302</v>
      </c>
      <c r="C10228" t="s">
        <v>170</v>
      </c>
      <c r="F10228" t="s">
        <v>170</v>
      </c>
      <c r="G10228">
        <v>407</v>
      </c>
      <c r="H10228" t="s">
        <v>170</v>
      </c>
      <c r="I10228">
        <v>2.7</v>
      </c>
      <c r="J10228">
        <v>-0.8</v>
      </c>
      <c r="K10228" t="s">
        <v>106</v>
      </c>
      <c r="N10228" s="1">
        <v>44792</v>
      </c>
      <c r="O10228" s="1">
        <v>44795</v>
      </c>
      <c r="V10228">
        <v>159953</v>
      </c>
      <c r="W10228">
        <v>1054</v>
      </c>
      <c r="X10228" t="s">
        <v>124</v>
      </c>
      <c r="Z10228" t="s">
        <v>124</v>
      </c>
      <c r="AB10228" s="2">
        <v>44797.854166666664</v>
      </c>
      <c r="AD10228" t="s">
        <v>1955</v>
      </c>
      <c r="AH10228">
        <v>8914</v>
      </c>
      <c r="AI10228">
        <v>2024</v>
      </c>
      <c r="AJ10228" t="s">
        <v>109</v>
      </c>
      <c r="AK10228">
        <v>0</v>
      </c>
      <c r="AM10228" s="1">
        <v>45601</v>
      </c>
      <c r="AN10228" t="s">
        <v>110</v>
      </c>
      <c r="AO10228" t="b">
        <v>0</v>
      </c>
      <c r="AP10228" t="b">
        <v>0</v>
      </c>
      <c r="AR10228" t="s">
        <v>1956</v>
      </c>
      <c r="AS10228" t="s">
        <v>1957</v>
      </c>
      <c r="AT10228">
        <v>28687</v>
      </c>
      <c r="AU10228" t="s">
        <v>1958</v>
      </c>
      <c r="AV10228">
        <v>9</v>
      </c>
    </row>
    <row r="10229" spans="1:48" x14ac:dyDescent="0.3">
      <c r="A10229">
        <v>79839</v>
      </c>
      <c r="B10229">
        <v>1302</v>
      </c>
      <c r="C10229" t="s">
        <v>170</v>
      </c>
      <c r="F10229" t="s">
        <v>170</v>
      </c>
      <c r="G10229">
        <v>407</v>
      </c>
      <c r="H10229" t="s">
        <v>170</v>
      </c>
      <c r="I10229">
        <v>2.7</v>
      </c>
      <c r="J10229">
        <v>-0.8</v>
      </c>
      <c r="K10229" t="s">
        <v>106</v>
      </c>
      <c r="N10229" s="1">
        <v>44792</v>
      </c>
      <c r="O10229" s="1">
        <v>44795</v>
      </c>
      <c r="V10229">
        <v>159954</v>
      </c>
      <c r="W10229">
        <v>1054</v>
      </c>
      <c r="X10229" t="s">
        <v>125</v>
      </c>
      <c r="Z10229" t="s">
        <v>125</v>
      </c>
      <c r="AB10229" s="2">
        <v>44797.854166666664</v>
      </c>
      <c r="AD10229" t="s">
        <v>1955</v>
      </c>
      <c r="AH10229">
        <v>8914</v>
      </c>
      <c r="AI10229">
        <v>2024</v>
      </c>
      <c r="AJ10229" t="s">
        <v>109</v>
      </c>
      <c r="AK10229">
        <v>0</v>
      </c>
      <c r="AM10229" s="1">
        <v>45601</v>
      </c>
      <c r="AN10229" t="s">
        <v>110</v>
      </c>
      <c r="AO10229" t="b">
        <v>0</v>
      </c>
      <c r="AP10229" t="b">
        <v>0</v>
      </c>
      <c r="AR10229" t="s">
        <v>111</v>
      </c>
      <c r="AS10229" t="s">
        <v>142</v>
      </c>
      <c r="AT10229">
        <v>19368</v>
      </c>
      <c r="AU10229" t="s">
        <v>143</v>
      </c>
      <c r="AV10229">
        <v>43</v>
      </c>
    </row>
    <row r="10230" spans="1:48" x14ac:dyDescent="0.3">
      <c r="A10230">
        <v>79839</v>
      </c>
      <c r="B10230">
        <v>1302</v>
      </c>
      <c r="C10230" t="s">
        <v>170</v>
      </c>
      <c r="F10230" t="s">
        <v>170</v>
      </c>
      <c r="G10230">
        <v>407</v>
      </c>
      <c r="H10230" t="s">
        <v>170</v>
      </c>
      <c r="I10230">
        <v>2.7</v>
      </c>
      <c r="J10230">
        <v>-0.8</v>
      </c>
      <c r="K10230" t="s">
        <v>106</v>
      </c>
      <c r="N10230" s="1">
        <v>44792</v>
      </c>
      <c r="O10230" s="1">
        <v>44795</v>
      </c>
      <c r="V10230">
        <v>159954</v>
      </c>
      <c r="W10230">
        <v>1054</v>
      </c>
      <c r="X10230" t="s">
        <v>125</v>
      </c>
      <c r="Z10230" t="s">
        <v>125</v>
      </c>
      <c r="AB10230" s="2">
        <v>44797.854166666664</v>
      </c>
      <c r="AD10230" t="s">
        <v>1955</v>
      </c>
      <c r="AH10230">
        <v>8914</v>
      </c>
      <c r="AI10230">
        <v>2024</v>
      </c>
      <c r="AJ10230" t="s">
        <v>109</v>
      </c>
      <c r="AK10230">
        <v>0</v>
      </c>
      <c r="AM10230" s="1">
        <v>45601</v>
      </c>
      <c r="AN10230" t="s">
        <v>110</v>
      </c>
      <c r="AO10230" t="b">
        <v>0</v>
      </c>
      <c r="AP10230" t="b">
        <v>0</v>
      </c>
      <c r="AR10230" t="s">
        <v>114</v>
      </c>
      <c r="AS10230" t="s">
        <v>115</v>
      </c>
      <c r="AT10230">
        <v>16651</v>
      </c>
      <c r="AU10230" t="s">
        <v>53</v>
      </c>
      <c r="AV10230">
        <v>39</v>
      </c>
    </row>
    <row r="10231" spans="1:48" x14ac:dyDescent="0.3">
      <c r="A10231">
        <v>79839</v>
      </c>
      <c r="B10231">
        <v>1302</v>
      </c>
      <c r="C10231" t="s">
        <v>170</v>
      </c>
      <c r="F10231" t="s">
        <v>170</v>
      </c>
      <c r="G10231">
        <v>407</v>
      </c>
      <c r="H10231" t="s">
        <v>170</v>
      </c>
      <c r="I10231">
        <v>2.7</v>
      </c>
      <c r="J10231">
        <v>-0.8</v>
      </c>
      <c r="K10231" t="s">
        <v>106</v>
      </c>
      <c r="N10231" s="1">
        <v>44792</v>
      </c>
      <c r="O10231" s="1">
        <v>44795</v>
      </c>
      <c r="V10231">
        <v>159954</v>
      </c>
      <c r="W10231">
        <v>1054</v>
      </c>
      <c r="X10231" t="s">
        <v>125</v>
      </c>
      <c r="Z10231" t="s">
        <v>125</v>
      </c>
      <c r="AB10231" s="2">
        <v>44797.854166666664</v>
      </c>
      <c r="AD10231" t="s">
        <v>1955</v>
      </c>
      <c r="AH10231">
        <v>8914</v>
      </c>
      <c r="AI10231">
        <v>2024</v>
      </c>
      <c r="AJ10231" t="s">
        <v>109</v>
      </c>
      <c r="AK10231">
        <v>0</v>
      </c>
      <c r="AM10231" s="1">
        <v>45601</v>
      </c>
      <c r="AN10231" t="s">
        <v>110</v>
      </c>
      <c r="AO10231" t="b">
        <v>0</v>
      </c>
      <c r="AP10231" t="b">
        <v>0</v>
      </c>
      <c r="AR10231" t="s">
        <v>1956</v>
      </c>
      <c r="AS10231" t="s">
        <v>1957</v>
      </c>
      <c r="AT10231">
        <v>28687</v>
      </c>
      <c r="AU10231" t="s">
        <v>1958</v>
      </c>
      <c r="AV10231">
        <v>8</v>
      </c>
    </row>
    <row r="10232" spans="1:48" x14ac:dyDescent="0.3">
      <c r="A10232">
        <v>79821</v>
      </c>
      <c r="B10232">
        <v>568</v>
      </c>
      <c r="C10232" t="s">
        <v>132</v>
      </c>
      <c r="D10232">
        <v>1213</v>
      </c>
      <c r="E10232" t="s">
        <v>155</v>
      </c>
      <c r="F10232" t="s">
        <v>132</v>
      </c>
      <c r="G10232">
        <v>391</v>
      </c>
      <c r="H10232" t="s">
        <v>132</v>
      </c>
      <c r="I10232">
        <v>2.9</v>
      </c>
      <c r="J10232">
        <v>-1.1000000000000001</v>
      </c>
      <c r="K10232" t="s">
        <v>106</v>
      </c>
      <c r="N10232" s="1">
        <v>44791</v>
      </c>
      <c r="O10232" s="1">
        <v>44795</v>
      </c>
      <c r="V10232">
        <v>159814</v>
      </c>
      <c r="W10232">
        <v>1563</v>
      </c>
      <c r="X10232" t="s">
        <v>107</v>
      </c>
      <c r="Z10232" t="s">
        <v>107</v>
      </c>
      <c r="AB10232" s="2">
        <v>44796.602777777778</v>
      </c>
      <c r="AD10232" t="s">
        <v>1959</v>
      </c>
      <c r="AH10232">
        <v>8914</v>
      </c>
      <c r="AI10232">
        <v>2024</v>
      </c>
      <c r="AJ10232" t="s">
        <v>109</v>
      </c>
      <c r="AK10232">
        <v>0</v>
      </c>
      <c r="AM10232" s="1">
        <v>45601</v>
      </c>
      <c r="AN10232" t="s">
        <v>110</v>
      </c>
      <c r="AO10232" t="b">
        <v>0</v>
      </c>
      <c r="AP10232" t="b">
        <v>0</v>
      </c>
      <c r="AR10232" t="s">
        <v>111</v>
      </c>
      <c r="AS10232" t="s">
        <v>142</v>
      </c>
      <c r="AT10232">
        <v>19368</v>
      </c>
      <c r="AU10232" t="s">
        <v>143</v>
      </c>
      <c r="AV10232">
        <v>42</v>
      </c>
    </row>
    <row r="10233" spans="1:48" x14ac:dyDescent="0.3">
      <c r="A10233">
        <v>79821</v>
      </c>
      <c r="B10233">
        <v>568</v>
      </c>
      <c r="C10233" t="s">
        <v>132</v>
      </c>
      <c r="D10233">
        <v>1213</v>
      </c>
      <c r="E10233" t="s">
        <v>155</v>
      </c>
      <c r="F10233" t="s">
        <v>132</v>
      </c>
      <c r="G10233">
        <v>391</v>
      </c>
      <c r="H10233" t="s">
        <v>132</v>
      </c>
      <c r="I10233">
        <v>2.9</v>
      </c>
      <c r="J10233">
        <v>-1.1000000000000001</v>
      </c>
      <c r="K10233" t="s">
        <v>106</v>
      </c>
      <c r="N10233" s="1">
        <v>44791</v>
      </c>
      <c r="O10233" s="1">
        <v>44795</v>
      </c>
      <c r="V10233">
        <v>159814</v>
      </c>
      <c r="W10233">
        <v>1563</v>
      </c>
      <c r="X10233" t="s">
        <v>107</v>
      </c>
      <c r="Z10233" t="s">
        <v>107</v>
      </c>
      <c r="AB10233" s="2">
        <v>44796.602777777778</v>
      </c>
      <c r="AD10233" t="s">
        <v>1959</v>
      </c>
      <c r="AH10233">
        <v>8914</v>
      </c>
      <c r="AI10233">
        <v>2024</v>
      </c>
      <c r="AJ10233" t="s">
        <v>109</v>
      </c>
      <c r="AK10233">
        <v>0</v>
      </c>
      <c r="AM10233" s="1">
        <v>45601</v>
      </c>
      <c r="AN10233" t="s">
        <v>110</v>
      </c>
      <c r="AO10233" t="b">
        <v>0</v>
      </c>
      <c r="AP10233" t="b">
        <v>0</v>
      </c>
      <c r="AR10233" t="s">
        <v>114</v>
      </c>
      <c r="AS10233" t="s">
        <v>115</v>
      </c>
      <c r="AT10233">
        <v>16651</v>
      </c>
      <c r="AU10233" t="s">
        <v>53</v>
      </c>
      <c r="AV10233">
        <v>39</v>
      </c>
    </row>
    <row r="10234" spans="1:48" x14ac:dyDescent="0.3">
      <c r="A10234">
        <v>79821</v>
      </c>
      <c r="B10234">
        <v>568</v>
      </c>
      <c r="C10234" t="s">
        <v>132</v>
      </c>
      <c r="D10234">
        <v>1213</v>
      </c>
      <c r="E10234" t="s">
        <v>155</v>
      </c>
      <c r="F10234" t="s">
        <v>132</v>
      </c>
      <c r="G10234">
        <v>391</v>
      </c>
      <c r="H10234" t="s">
        <v>132</v>
      </c>
      <c r="I10234">
        <v>2.9</v>
      </c>
      <c r="J10234">
        <v>-1.1000000000000001</v>
      </c>
      <c r="K10234" t="s">
        <v>106</v>
      </c>
      <c r="N10234" s="1">
        <v>44791</v>
      </c>
      <c r="O10234" s="1">
        <v>44795</v>
      </c>
      <c r="V10234">
        <v>159815</v>
      </c>
      <c r="W10234">
        <v>1185</v>
      </c>
      <c r="X10234" t="s">
        <v>124</v>
      </c>
      <c r="Z10234" t="s">
        <v>124</v>
      </c>
      <c r="AB10234" s="2">
        <v>44796.603472222225</v>
      </c>
      <c r="AD10234" t="s">
        <v>1959</v>
      </c>
      <c r="AH10234">
        <v>8914</v>
      </c>
      <c r="AI10234">
        <v>2024</v>
      </c>
      <c r="AJ10234" t="s">
        <v>109</v>
      </c>
      <c r="AK10234">
        <v>0</v>
      </c>
      <c r="AM10234" s="1">
        <v>45601</v>
      </c>
      <c r="AN10234" t="s">
        <v>110</v>
      </c>
      <c r="AO10234" t="b">
        <v>0</v>
      </c>
      <c r="AP10234" t="b">
        <v>0</v>
      </c>
      <c r="AR10234" t="s">
        <v>111</v>
      </c>
      <c r="AS10234" t="s">
        <v>142</v>
      </c>
      <c r="AT10234">
        <v>19368</v>
      </c>
      <c r="AU10234" t="s">
        <v>143</v>
      </c>
      <c r="AV10234">
        <v>46</v>
      </c>
    </row>
    <row r="10235" spans="1:48" x14ac:dyDescent="0.3">
      <c r="A10235">
        <v>79821</v>
      </c>
      <c r="B10235">
        <v>568</v>
      </c>
      <c r="C10235" t="s">
        <v>132</v>
      </c>
      <c r="D10235">
        <v>1213</v>
      </c>
      <c r="E10235" t="s">
        <v>155</v>
      </c>
      <c r="F10235" t="s">
        <v>132</v>
      </c>
      <c r="G10235">
        <v>391</v>
      </c>
      <c r="H10235" t="s">
        <v>132</v>
      </c>
      <c r="I10235">
        <v>2.9</v>
      </c>
      <c r="J10235">
        <v>-1.1000000000000001</v>
      </c>
      <c r="K10235" t="s">
        <v>106</v>
      </c>
      <c r="N10235" s="1">
        <v>44791</v>
      </c>
      <c r="O10235" s="1">
        <v>44795</v>
      </c>
      <c r="V10235">
        <v>159815</v>
      </c>
      <c r="W10235">
        <v>1185</v>
      </c>
      <c r="X10235" t="s">
        <v>124</v>
      </c>
      <c r="Z10235" t="s">
        <v>124</v>
      </c>
      <c r="AB10235" s="2">
        <v>44796.603472222225</v>
      </c>
      <c r="AD10235" t="s">
        <v>1959</v>
      </c>
      <c r="AH10235">
        <v>8914</v>
      </c>
      <c r="AI10235">
        <v>2024</v>
      </c>
      <c r="AJ10235" t="s">
        <v>109</v>
      </c>
      <c r="AK10235">
        <v>0</v>
      </c>
      <c r="AM10235" s="1">
        <v>45601</v>
      </c>
      <c r="AN10235" t="s">
        <v>110</v>
      </c>
      <c r="AO10235" t="b">
        <v>0</v>
      </c>
      <c r="AP10235" t="b">
        <v>0</v>
      </c>
      <c r="AR10235" t="s">
        <v>114</v>
      </c>
      <c r="AS10235" t="s">
        <v>115</v>
      </c>
      <c r="AT10235">
        <v>16651</v>
      </c>
      <c r="AU10235" t="s">
        <v>53</v>
      </c>
      <c r="AV10235">
        <v>42</v>
      </c>
    </row>
    <row r="10236" spans="1:48" x14ac:dyDescent="0.3">
      <c r="A10236">
        <v>79821</v>
      </c>
      <c r="B10236">
        <v>568</v>
      </c>
      <c r="C10236" t="s">
        <v>132</v>
      </c>
      <c r="D10236">
        <v>1213</v>
      </c>
      <c r="E10236" t="s">
        <v>155</v>
      </c>
      <c r="F10236" t="s">
        <v>132</v>
      </c>
      <c r="G10236">
        <v>391</v>
      </c>
      <c r="H10236" t="s">
        <v>132</v>
      </c>
      <c r="I10236">
        <v>2.9</v>
      </c>
      <c r="J10236">
        <v>-1.1000000000000001</v>
      </c>
      <c r="K10236" t="s">
        <v>106</v>
      </c>
      <c r="N10236" s="1">
        <v>44791</v>
      </c>
      <c r="O10236" s="1">
        <v>44795</v>
      </c>
      <c r="V10236">
        <v>159816</v>
      </c>
      <c r="W10236">
        <v>1563</v>
      </c>
      <c r="X10236" t="s">
        <v>107</v>
      </c>
      <c r="Z10236" t="s">
        <v>107</v>
      </c>
      <c r="AB10236" s="2">
        <v>44796.603472222225</v>
      </c>
      <c r="AD10236" t="s">
        <v>1959</v>
      </c>
      <c r="AH10236">
        <v>8914</v>
      </c>
      <c r="AI10236">
        <v>2024</v>
      </c>
      <c r="AJ10236" t="s">
        <v>109</v>
      </c>
      <c r="AK10236">
        <v>0</v>
      </c>
      <c r="AM10236" s="1">
        <v>45601</v>
      </c>
      <c r="AN10236" t="s">
        <v>110</v>
      </c>
      <c r="AO10236" t="b">
        <v>0</v>
      </c>
      <c r="AP10236" t="b">
        <v>0</v>
      </c>
      <c r="AR10236" t="s">
        <v>111</v>
      </c>
      <c r="AS10236" t="s">
        <v>142</v>
      </c>
      <c r="AT10236">
        <v>19368</v>
      </c>
      <c r="AU10236" t="s">
        <v>143</v>
      </c>
      <c r="AV10236">
        <v>29</v>
      </c>
    </row>
    <row r="10237" spans="1:48" x14ac:dyDescent="0.3">
      <c r="A10237">
        <v>79821</v>
      </c>
      <c r="B10237">
        <v>568</v>
      </c>
      <c r="C10237" t="s">
        <v>132</v>
      </c>
      <c r="D10237">
        <v>1213</v>
      </c>
      <c r="E10237" t="s">
        <v>155</v>
      </c>
      <c r="F10237" t="s">
        <v>132</v>
      </c>
      <c r="G10237">
        <v>391</v>
      </c>
      <c r="H10237" t="s">
        <v>132</v>
      </c>
      <c r="I10237">
        <v>2.9</v>
      </c>
      <c r="J10237">
        <v>-1.1000000000000001</v>
      </c>
      <c r="K10237" t="s">
        <v>106</v>
      </c>
      <c r="N10237" s="1">
        <v>44791</v>
      </c>
      <c r="O10237" s="1">
        <v>44795</v>
      </c>
      <c r="V10237">
        <v>159816</v>
      </c>
      <c r="W10237">
        <v>1563</v>
      </c>
      <c r="X10237" t="s">
        <v>107</v>
      </c>
      <c r="Z10237" t="s">
        <v>107</v>
      </c>
      <c r="AB10237" s="2">
        <v>44796.603472222225</v>
      </c>
      <c r="AD10237" t="s">
        <v>1959</v>
      </c>
      <c r="AH10237">
        <v>8914</v>
      </c>
      <c r="AI10237">
        <v>2024</v>
      </c>
      <c r="AJ10237" t="s">
        <v>109</v>
      </c>
      <c r="AK10237">
        <v>0</v>
      </c>
      <c r="AM10237" s="1">
        <v>45601</v>
      </c>
      <c r="AN10237" t="s">
        <v>110</v>
      </c>
      <c r="AO10237" t="b">
        <v>0</v>
      </c>
      <c r="AP10237" t="b">
        <v>0</v>
      </c>
      <c r="AR10237" t="s">
        <v>114</v>
      </c>
      <c r="AS10237" t="s">
        <v>115</v>
      </c>
      <c r="AT10237">
        <v>16651</v>
      </c>
      <c r="AU10237" t="s">
        <v>53</v>
      </c>
      <c r="AV10237">
        <v>37</v>
      </c>
    </row>
    <row r="10238" spans="1:48" x14ac:dyDescent="0.3">
      <c r="A10238">
        <v>79821</v>
      </c>
      <c r="B10238">
        <v>568</v>
      </c>
      <c r="C10238" t="s">
        <v>132</v>
      </c>
      <c r="D10238">
        <v>1213</v>
      </c>
      <c r="E10238" t="s">
        <v>155</v>
      </c>
      <c r="F10238" t="s">
        <v>132</v>
      </c>
      <c r="G10238">
        <v>391</v>
      </c>
      <c r="H10238" t="s">
        <v>132</v>
      </c>
      <c r="I10238">
        <v>2.9</v>
      </c>
      <c r="J10238">
        <v>-1.1000000000000001</v>
      </c>
      <c r="K10238" t="s">
        <v>106</v>
      </c>
      <c r="N10238" s="1">
        <v>44791</v>
      </c>
      <c r="O10238" s="1">
        <v>44795</v>
      </c>
      <c r="V10238">
        <v>159816</v>
      </c>
      <c r="W10238">
        <v>1563</v>
      </c>
      <c r="X10238" t="s">
        <v>107</v>
      </c>
      <c r="Z10238" t="s">
        <v>107</v>
      </c>
      <c r="AB10238" s="2">
        <v>44796.603472222225</v>
      </c>
      <c r="AD10238" t="s">
        <v>1959</v>
      </c>
      <c r="AH10238">
        <v>8914</v>
      </c>
      <c r="AI10238">
        <v>2024</v>
      </c>
      <c r="AJ10238" t="s">
        <v>109</v>
      </c>
      <c r="AK10238">
        <v>0</v>
      </c>
      <c r="AM10238" s="1">
        <v>45601</v>
      </c>
      <c r="AN10238" t="s">
        <v>110</v>
      </c>
      <c r="AO10238" t="b">
        <v>0</v>
      </c>
      <c r="AP10238" t="b">
        <v>0</v>
      </c>
      <c r="AR10238" t="s">
        <v>116</v>
      </c>
      <c r="AS10238" t="s">
        <v>1152</v>
      </c>
      <c r="AT10238">
        <v>30738</v>
      </c>
      <c r="AU10238" t="s">
        <v>1153</v>
      </c>
      <c r="AV10238">
        <v>11</v>
      </c>
    </row>
    <row r="10239" spans="1:48" x14ac:dyDescent="0.3">
      <c r="A10239">
        <v>79821</v>
      </c>
      <c r="B10239">
        <v>568</v>
      </c>
      <c r="C10239" t="s">
        <v>132</v>
      </c>
      <c r="D10239">
        <v>1213</v>
      </c>
      <c r="E10239" t="s">
        <v>155</v>
      </c>
      <c r="F10239" t="s">
        <v>132</v>
      </c>
      <c r="G10239">
        <v>391</v>
      </c>
      <c r="H10239" t="s">
        <v>132</v>
      </c>
      <c r="I10239">
        <v>2.9</v>
      </c>
      <c r="J10239">
        <v>-1.1000000000000001</v>
      </c>
      <c r="K10239" t="s">
        <v>106</v>
      </c>
      <c r="N10239" s="1">
        <v>44791</v>
      </c>
      <c r="O10239" s="1">
        <v>44795</v>
      </c>
      <c r="V10239">
        <v>159817</v>
      </c>
      <c r="W10239">
        <v>1185</v>
      </c>
      <c r="X10239" t="s">
        <v>124</v>
      </c>
      <c r="Z10239" t="s">
        <v>124</v>
      </c>
      <c r="AB10239" s="2">
        <v>44796.603472222225</v>
      </c>
      <c r="AD10239" t="s">
        <v>1959</v>
      </c>
      <c r="AH10239">
        <v>8914</v>
      </c>
      <c r="AI10239">
        <v>2024</v>
      </c>
      <c r="AJ10239" t="s">
        <v>109</v>
      </c>
      <c r="AK10239">
        <v>0</v>
      </c>
      <c r="AM10239" s="1">
        <v>45601</v>
      </c>
      <c r="AN10239" t="s">
        <v>110</v>
      </c>
      <c r="AO10239" t="b">
        <v>0</v>
      </c>
      <c r="AP10239" t="b">
        <v>0</v>
      </c>
      <c r="AR10239" t="s">
        <v>111</v>
      </c>
      <c r="AS10239" t="s">
        <v>142</v>
      </c>
      <c r="AT10239">
        <v>19368</v>
      </c>
      <c r="AU10239" t="s">
        <v>143</v>
      </c>
      <c r="AV10239">
        <v>32</v>
      </c>
    </row>
    <row r="10240" spans="1:48" x14ac:dyDescent="0.3">
      <c r="A10240">
        <v>79821</v>
      </c>
      <c r="B10240">
        <v>568</v>
      </c>
      <c r="C10240" t="s">
        <v>132</v>
      </c>
      <c r="D10240">
        <v>1213</v>
      </c>
      <c r="E10240" t="s">
        <v>155</v>
      </c>
      <c r="F10240" t="s">
        <v>132</v>
      </c>
      <c r="G10240">
        <v>391</v>
      </c>
      <c r="H10240" t="s">
        <v>132</v>
      </c>
      <c r="I10240">
        <v>2.9</v>
      </c>
      <c r="J10240">
        <v>-1.1000000000000001</v>
      </c>
      <c r="K10240" t="s">
        <v>106</v>
      </c>
      <c r="N10240" s="1">
        <v>44791</v>
      </c>
      <c r="O10240" s="1">
        <v>44795</v>
      </c>
      <c r="V10240">
        <v>159817</v>
      </c>
      <c r="W10240">
        <v>1185</v>
      </c>
      <c r="X10240" t="s">
        <v>124</v>
      </c>
      <c r="Z10240" t="s">
        <v>124</v>
      </c>
      <c r="AB10240" s="2">
        <v>44796.603472222225</v>
      </c>
      <c r="AD10240" t="s">
        <v>1959</v>
      </c>
      <c r="AH10240">
        <v>8914</v>
      </c>
      <c r="AI10240">
        <v>2024</v>
      </c>
      <c r="AJ10240" t="s">
        <v>109</v>
      </c>
      <c r="AK10240">
        <v>0</v>
      </c>
      <c r="AM10240" s="1">
        <v>45601</v>
      </c>
      <c r="AN10240" t="s">
        <v>110</v>
      </c>
      <c r="AO10240" t="b">
        <v>0</v>
      </c>
      <c r="AP10240" t="b">
        <v>0</v>
      </c>
      <c r="AR10240" t="s">
        <v>114</v>
      </c>
      <c r="AS10240" t="s">
        <v>115</v>
      </c>
      <c r="AT10240">
        <v>16651</v>
      </c>
      <c r="AU10240" t="s">
        <v>53</v>
      </c>
      <c r="AV10240">
        <v>40</v>
      </c>
    </row>
    <row r="10241" spans="1:48" x14ac:dyDescent="0.3">
      <c r="A10241">
        <v>79821</v>
      </c>
      <c r="B10241">
        <v>568</v>
      </c>
      <c r="C10241" t="s">
        <v>132</v>
      </c>
      <c r="D10241">
        <v>1213</v>
      </c>
      <c r="E10241" t="s">
        <v>155</v>
      </c>
      <c r="F10241" t="s">
        <v>132</v>
      </c>
      <c r="G10241">
        <v>391</v>
      </c>
      <c r="H10241" t="s">
        <v>132</v>
      </c>
      <c r="I10241">
        <v>2.9</v>
      </c>
      <c r="J10241">
        <v>-1.1000000000000001</v>
      </c>
      <c r="K10241" t="s">
        <v>106</v>
      </c>
      <c r="N10241" s="1">
        <v>44791</v>
      </c>
      <c r="O10241" s="1">
        <v>44795</v>
      </c>
      <c r="V10241">
        <v>159817</v>
      </c>
      <c r="W10241">
        <v>1185</v>
      </c>
      <c r="X10241" t="s">
        <v>124</v>
      </c>
      <c r="Z10241" t="s">
        <v>124</v>
      </c>
      <c r="AB10241" s="2">
        <v>44796.603472222225</v>
      </c>
      <c r="AD10241" t="s">
        <v>1959</v>
      </c>
      <c r="AH10241">
        <v>8914</v>
      </c>
      <c r="AI10241">
        <v>2024</v>
      </c>
      <c r="AJ10241" t="s">
        <v>109</v>
      </c>
      <c r="AK10241">
        <v>0</v>
      </c>
      <c r="AM10241" s="1">
        <v>45601</v>
      </c>
      <c r="AN10241" t="s">
        <v>110</v>
      </c>
      <c r="AO10241" t="b">
        <v>0</v>
      </c>
      <c r="AP10241" t="b">
        <v>0</v>
      </c>
      <c r="AR10241" t="s">
        <v>116</v>
      </c>
      <c r="AS10241" t="s">
        <v>1152</v>
      </c>
      <c r="AT10241">
        <v>30738</v>
      </c>
      <c r="AU10241" t="s">
        <v>1153</v>
      </c>
      <c r="AV10241">
        <v>11</v>
      </c>
    </row>
    <row r="10242" spans="1:48" x14ac:dyDescent="0.3">
      <c r="A10242">
        <v>79823</v>
      </c>
      <c r="B10242">
        <v>568</v>
      </c>
      <c r="C10242" t="s">
        <v>132</v>
      </c>
      <c r="F10242" t="s">
        <v>132</v>
      </c>
      <c r="G10242">
        <v>391</v>
      </c>
      <c r="H10242" t="s">
        <v>132</v>
      </c>
      <c r="I10242">
        <v>2.9</v>
      </c>
      <c r="J10242">
        <v>-1.1000000000000001</v>
      </c>
      <c r="K10242" t="s">
        <v>106</v>
      </c>
      <c r="N10242" s="1">
        <v>44791</v>
      </c>
      <c r="O10242" s="1">
        <v>44795</v>
      </c>
      <c r="V10242">
        <v>159824</v>
      </c>
      <c r="W10242">
        <v>1000</v>
      </c>
      <c r="X10242" t="s">
        <v>107</v>
      </c>
      <c r="Z10242" t="s">
        <v>107</v>
      </c>
      <c r="AB10242" s="2">
        <v>44796.631944444445</v>
      </c>
      <c r="AD10242" t="s">
        <v>1960</v>
      </c>
      <c r="AH10242">
        <v>8914</v>
      </c>
      <c r="AI10242">
        <v>2024</v>
      </c>
      <c r="AJ10242" t="s">
        <v>109</v>
      </c>
      <c r="AK10242">
        <v>0</v>
      </c>
      <c r="AM10242" s="1">
        <v>45601</v>
      </c>
      <c r="AN10242" t="s">
        <v>110</v>
      </c>
      <c r="AO10242" t="b">
        <v>0</v>
      </c>
      <c r="AP10242" t="b">
        <v>0</v>
      </c>
      <c r="AR10242" t="s">
        <v>111</v>
      </c>
      <c r="AS10242" t="s">
        <v>142</v>
      </c>
      <c r="AT10242">
        <v>19368</v>
      </c>
      <c r="AU10242" t="s">
        <v>143</v>
      </c>
      <c r="AV10242">
        <v>39</v>
      </c>
    </row>
    <row r="10243" spans="1:48" x14ac:dyDescent="0.3">
      <c r="A10243">
        <v>79823</v>
      </c>
      <c r="B10243">
        <v>568</v>
      </c>
      <c r="C10243" t="s">
        <v>132</v>
      </c>
      <c r="F10243" t="s">
        <v>132</v>
      </c>
      <c r="G10243">
        <v>391</v>
      </c>
      <c r="H10243" t="s">
        <v>132</v>
      </c>
      <c r="I10243">
        <v>2.9</v>
      </c>
      <c r="J10243">
        <v>-1.1000000000000001</v>
      </c>
      <c r="K10243" t="s">
        <v>106</v>
      </c>
      <c r="N10243" s="1">
        <v>44791</v>
      </c>
      <c r="O10243" s="1">
        <v>44795</v>
      </c>
      <c r="V10243">
        <v>159824</v>
      </c>
      <c r="W10243">
        <v>1000</v>
      </c>
      <c r="X10243" t="s">
        <v>107</v>
      </c>
      <c r="Z10243" t="s">
        <v>107</v>
      </c>
      <c r="AB10243" s="2">
        <v>44796.631944444445</v>
      </c>
      <c r="AD10243" t="s">
        <v>1960</v>
      </c>
      <c r="AH10243">
        <v>8914</v>
      </c>
      <c r="AI10243">
        <v>2024</v>
      </c>
      <c r="AJ10243" t="s">
        <v>109</v>
      </c>
      <c r="AK10243">
        <v>0</v>
      </c>
      <c r="AM10243" s="1">
        <v>45601</v>
      </c>
      <c r="AN10243" t="s">
        <v>110</v>
      </c>
      <c r="AO10243" t="b">
        <v>0</v>
      </c>
      <c r="AP10243" t="b">
        <v>0</v>
      </c>
      <c r="AR10243" t="s">
        <v>114</v>
      </c>
      <c r="AS10243" t="s">
        <v>115</v>
      </c>
      <c r="AT10243">
        <v>16651</v>
      </c>
      <c r="AU10243" t="s">
        <v>53</v>
      </c>
      <c r="AV10243">
        <v>36</v>
      </c>
    </row>
    <row r="10244" spans="1:48" x14ac:dyDescent="0.3">
      <c r="A10244">
        <v>79823</v>
      </c>
      <c r="B10244">
        <v>568</v>
      </c>
      <c r="C10244" t="s">
        <v>132</v>
      </c>
      <c r="F10244" t="s">
        <v>132</v>
      </c>
      <c r="G10244">
        <v>391</v>
      </c>
      <c r="H10244" t="s">
        <v>132</v>
      </c>
      <c r="I10244">
        <v>2.9</v>
      </c>
      <c r="J10244">
        <v>-1.1000000000000001</v>
      </c>
      <c r="K10244" t="s">
        <v>106</v>
      </c>
      <c r="N10244" s="1">
        <v>44791</v>
      </c>
      <c r="O10244" s="1">
        <v>44795</v>
      </c>
      <c r="V10244">
        <v>159825</v>
      </c>
      <c r="W10244">
        <v>1000</v>
      </c>
      <c r="X10244" t="s">
        <v>107</v>
      </c>
      <c r="Z10244" t="s">
        <v>107</v>
      </c>
      <c r="AB10244" s="2">
        <v>44796.634722222225</v>
      </c>
      <c r="AD10244" t="s">
        <v>1960</v>
      </c>
      <c r="AH10244">
        <v>8914</v>
      </c>
      <c r="AI10244">
        <v>2024</v>
      </c>
      <c r="AJ10244" t="s">
        <v>109</v>
      </c>
      <c r="AK10244">
        <v>0</v>
      </c>
      <c r="AM10244" s="1">
        <v>45601</v>
      </c>
      <c r="AN10244" t="s">
        <v>110</v>
      </c>
      <c r="AO10244" t="b">
        <v>0</v>
      </c>
      <c r="AP10244" t="b">
        <v>0</v>
      </c>
      <c r="AR10244" t="s">
        <v>111</v>
      </c>
      <c r="AS10244" t="s">
        <v>142</v>
      </c>
      <c r="AT10244">
        <v>19368</v>
      </c>
      <c r="AU10244" t="s">
        <v>143</v>
      </c>
      <c r="AV10244">
        <v>36</v>
      </c>
    </row>
    <row r="10245" spans="1:48" x14ac:dyDescent="0.3">
      <c r="A10245">
        <v>79823</v>
      </c>
      <c r="B10245">
        <v>568</v>
      </c>
      <c r="C10245" t="s">
        <v>132</v>
      </c>
      <c r="F10245" t="s">
        <v>132</v>
      </c>
      <c r="G10245">
        <v>391</v>
      </c>
      <c r="H10245" t="s">
        <v>132</v>
      </c>
      <c r="I10245">
        <v>2.9</v>
      </c>
      <c r="J10245">
        <v>-1.1000000000000001</v>
      </c>
      <c r="K10245" t="s">
        <v>106</v>
      </c>
      <c r="N10245" s="1">
        <v>44791</v>
      </c>
      <c r="O10245" s="1">
        <v>44795</v>
      </c>
      <c r="V10245">
        <v>159825</v>
      </c>
      <c r="W10245">
        <v>1000</v>
      </c>
      <c r="X10245" t="s">
        <v>107</v>
      </c>
      <c r="Z10245" t="s">
        <v>107</v>
      </c>
      <c r="AB10245" s="2">
        <v>44796.634722222225</v>
      </c>
      <c r="AD10245" t="s">
        <v>1960</v>
      </c>
      <c r="AH10245">
        <v>8914</v>
      </c>
      <c r="AI10245">
        <v>2024</v>
      </c>
      <c r="AJ10245" t="s">
        <v>109</v>
      </c>
      <c r="AK10245">
        <v>0</v>
      </c>
      <c r="AM10245" s="1">
        <v>45601</v>
      </c>
      <c r="AN10245" t="s">
        <v>110</v>
      </c>
      <c r="AO10245" t="b">
        <v>0</v>
      </c>
      <c r="AP10245" t="b">
        <v>0</v>
      </c>
      <c r="AR10245" t="s">
        <v>114</v>
      </c>
      <c r="AS10245" t="s">
        <v>1090</v>
      </c>
      <c r="AT10245">
        <v>16646</v>
      </c>
      <c r="AU10245" t="s">
        <v>1091</v>
      </c>
      <c r="AV10245">
        <v>35</v>
      </c>
    </row>
    <row r="10246" spans="1:48" x14ac:dyDescent="0.3">
      <c r="A10246">
        <v>79823</v>
      </c>
      <c r="B10246">
        <v>568</v>
      </c>
      <c r="C10246" t="s">
        <v>132</v>
      </c>
      <c r="F10246" t="s">
        <v>132</v>
      </c>
      <c r="G10246">
        <v>391</v>
      </c>
      <c r="H10246" t="s">
        <v>132</v>
      </c>
      <c r="I10246">
        <v>2.9</v>
      </c>
      <c r="J10246">
        <v>-1.1000000000000001</v>
      </c>
      <c r="K10246" t="s">
        <v>106</v>
      </c>
      <c r="N10246" s="1">
        <v>44791</v>
      </c>
      <c r="O10246" s="1">
        <v>44795</v>
      </c>
      <c r="V10246">
        <v>159826</v>
      </c>
      <c r="W10246">
        <v>1000</v>
      </c>
      <c r="X10246" t="s">
        <v>107</v>
      </c>
      <c r="Z10246" t="s">
        <v>107</v>
      </c>
      <c r="AB10246" s="2">
        <v>44796.634722222225</v>
      </c>
      <c r="AD10246" t="s">
        <v>1960</v>
      </c>
      <c r="AH10246">
        <v>8914</v>
      </c>
      <c r="AI10246">
        <v>2024</v>
      </c>
      <c r="AJ10246" t="s">
        <v>109</v>
      </c>
      <c r="AK10246">
        <v>0</v>
      </c>
      <c r="AM10246" s="1">
        <v>45601</v>
      </c>
      <c r="AN10246" t="s">
        <v>110</v>
      </c>
      <c r="AO10246" t="b">
        <v>0</v>
      </c>
      <c r="AP10246" t="b">
        <v>0</v>
      </c>
      <c r="AR10246" t="s">
        <v>111</v>
      </c>
      <c r="AS10246" t="s">
        <v>142</v>
      </c>
      <c r="AT10246">
        <v>19368</v>
      </c>
      <c r="AU10246" t="s">
        <v>143</v>
      </c>
      <c r="AV10246">
        <v>38</v>
      </c>
    </row>
    <row r="10247" spans="1:48" x14ac:dyDescent="0.3">
      <c r="A10247">
        <v>79823</v>
      </c>
      <c r="B10247">
        <v>568</v>
      </c>
      <c r="C10247" t="s">
        <v>132</v>
      </c>
      <c r="F10247" t="s">
        <v>132</v>
      </c>
      <c r="G10247">
        <v>391</v>
      </c>
      <c r="H10247" t="s">
        <v>132</v>
      </c>
      <c r="I10247">
        <v>2.9</v>
      </c>
      <c r="J10247">
        <v>-1.1000000000000001</v>
      </c>
      <c r="K10247" t="s">
        <v>106</v>
      </c>
      <c r="N10247" s="1">
        <v>44791</v>
      </c>
      <c r="O10247" s="1">
        <v>44795</v>
      </c>
      <c r="V10247">
        <v>159826</v>
      </c>
      <c r="W10247">
        <v>1000</v>
      </c>
      <c r="X10247" t="s">
        <v>107</v>
      </c>
      <c r="Z10247" t="s">
        <v>107</v>
      </c>
      <c r="AB10247" s="2">
        <v>44796.634722222225</v>
      </c>
      <c r="AD10247" t="s">
        <v>1960</v>
      </c>
      <c r="AH10247">
        <v>8914</v>
      </c>
      <c r="AI10247">
        <v>2024</v>
      </c>
      <c r="AJ10247" t="s">
        <v>109</v>
      </c>
      <c r="AK10247">
        <v>0</v>
      </c>
      <c r="AM10247" s="1">
        <v>45601</v>
      </c>
      <c r="AN10247" t="s">
        <v>110</v>
      </c>
      <c r="AO10247" t="b">
        <v>0</v>
      </c>
      <c r="AP10247" t="b">
        <v>0</v>
      </c>
      <c r="AR10247" t="s">
        <v>114</v>
      </c>
      <c r="AS10247" t="s">
        <v>1090</v>
      </c>
      <c r="AT10247">
        <v>16646</v>
      </c>
      <c r="AU10247" t="s">
        <v>1091</v>
      </c>
      <c r="AV10247">
        <v>20</v>
      </c>
    </row>
    <row r="10248" spans="1:48" x14ac:dyDescent="0.3">
      <c r="A10248">
        <v>79823</v>
      </c>
      <c r="B10248">
        <v>568</v>
      </c>
      <c r="C10248" t="s">
        <v>132</v>
      </c>
      <c r="F10248" t="s">
        <v>132</v>
      </c>
      <c r="G10248">
        <v>391</v>
      </c>
      <c r="H10248" t="s">
        <v>132</v>
      </c>
      <c r="I10248">
        <v>2.9</v>
      </c>
      <c r="J10248">
        <v>-1.1000000000000001</v>
      </c>
      <c r="K10248" t="s">
        <v>106</v>
      </c>
      <c r="N10248" s="1">
        <v>44791</v>
      </c>
      <c r="O10248" s="1">
        <v>44795</v>
      </c>
      <c r="V10248">
        <v>159826</v>
      </c>
      <c r="W10248">
        <v>1000</v>
      </c>
      <c r="X10248" t="s">
        <v>107</v>
      </c>
      <c r="Z10248" t="s">
        <v>107</v>
      </c>
      <c r="AB10248" s="2">
        <v>44796.634722222225</v>
      </c>
      <c r="AD10248" t="s">
        <v>1960</v>
      </c>
      <c r="AH10248">
        <v>8914</v>
      </c>
      <c r="AI10248">
        <v>2024</v>
      </c>
      <c r="AJ10248" t="s">
        <v>109</v>
      </c>
      <c r="AK10248">
        <v>0</v>
      </c>
      <c r="AM10248" s="1">
        <v>45601</v>
      </c>
      <c r="AN10248" t="s">
        <v>110</v>
      </c>
      <c r="AO10248" t="b">
        <v>0</v>
      </c>
      <c r="AP10248" t="b">
        <v>0</v>
      </c>
      <c r="AR10248" t="s">
        <v>116</v>
      </c>
      <c r="AS10248" t="s">
        <v>115</v>
      </c>
      <c r="AT10248">
        <v>30739</v>
      </c>
      <c r="AU10248" t="s">
        <v>53</v>
      </c>
      <c r="AV10248">
        <v>19</v>
      </c>
    </row>
    <row r="10249" spans="1:48" x14ac:dyDescent="0.3">
      <c r="A10249">
        <v>79823</v>
      </c>
      <c r="B10249">
        <v>568</v>
      </c>
      <c r="C10249" t="s">
        <v>132</v>
      </c>
      <c r="F10249" t="s">
        <v>132</v>
      </c>
      <c r="G10249">
        <v>391</v>
      </c>
      <c r="H10249" t="s">
        <v>132</v>
      </c>
      <c r="I10249">
        <v>2.9</v>
      </c>
      <c r="J10249">
        <v>-1.1000000000000001</v>
      </c>
      <c r="K10249" t="s">
        <v>106</v>
      </c>
      <c r="N10249" s="1">
        <v>44791</v>
      </c>
      <c r="O10249" s="1">
        <v>44795</v>
      </c>
      <c r="V10249">
        <v>159827</v>
      </c>
      <c r="W10249">
        <v>805</v>
      </c>
      <c r="X10249" t="s">
        <v>124</v>
      </c>
      <c r="Z10249" t="s">
        <v>124</v>
      </c>
      <c r="AB10249" s="2">
        <v>44796.640972222223</v>
      </c>
      <c r="AD10249" t="s">
        <v>1960</v>
      </c>
      <c r="AH10249">
        <v>8914</v>
      </c>
      <c r="AI10249">
        <v>2024</v>
      </c>
      <c r="AJ10249" t="s">
        <v>109</v>
      </c>
      <c r="AK10249">
        <v>0</v>
      </c>
      <c r="AM10249" s="1">
        <v>45601</v>
      </c>
      <c r="AN10249" t="s">
        <v>110</v>
      </c>
      <c r="AO10249" t="b">
        <v>0</v>
      </c>
      <c r="AP10249" t="b">
        <v>0</v>
      </c>
      <c r="AR10249" t="s">
        <v>111</v>
      </c>
      <c r="AS10249" t="s">
        <v>142</v>
      </c>
      <c r="AT10249">
        <v>19368</v>
      </c>
      <c r="AU10249" t="s">
        <v>143</v>
      </c>
      <c r="AV10249">
        <v>45</v>
      </c>
    </row>
    <row r="10250" spans="1:48" x14ac:dyDescent="0.3">
      <c r="A10250">
        <v>79823</v>
      </c>
      <c r="B10250">
        <v>568</v>
      </c>
      <c r="C10250" t="s">
        <v>132</v>
      </c>
      <c r="F10250" t="s">
        <v>132</v>
      </c>
      <c r="G10250">
        <v>391</v>
      </c>
      <c r="H10250" t="s">
        <v>132</v>
      </c>
      <c r="I10250">
        <v>2.9</v>
      </c>
      <c r="J10250">
        <v>-1.1000000000000001</v>
      </c>
      <c r="K10250" t="s">
        <v>106</v>
      </c>
      <c r="N10250" s="1">
        <v>44791</v>
      </c>
      <c r="O10250" s="1">
        <v>44795</v>
      </c>
      <c r="V10250">
        <v>159827</v>
      </c>
      <c r="W10250">
        <v>805</v>
      </c>
      <c r="X10250" t="s">
        <v>124</v>
      </c>
      <c r="Z10250" t="s">
        <v>124</v>
      </c>
      <c r="AB10250" s="2">
        <v>44796.640972222223</v>
      </c>
      <c r="AD10250" t="s">
        <v>1960</v>
      </c>
      <c r="AH10250">
        <v>8914</v>
      </c>
      <c r="AI10250">
        <v>2024</v>
      </c>
      <c r="AJ10250" t="s">
        <v>109</v>
      </c>
      <c r="AK10250">
        <v>0</v>
      </c>
      <c r="AM10250" s="1">
        <v>45601</v>
      </c>
      <c r="AN10250" t="s">
        <v>110</v>
      </c>
      <c r="AO10250" t="b">
        <v>0</v>
      </c>
      <c r="AP10250" t="b">
        <v>0</v>
      </c>
      <c r="AR10250" t="s">
        <v>114</v>
      </c>
      <c r="AS10250" t="s">
        <v>115</v>
      </c>
      <c r="AT10250">
        <v>16651</v>
      </c>
      <c r="AU10250" t="s">
        <v>53</v>
      </c>
      <c r="AV10250">
        <v>40</v>
      </c>
    </row>
    <row r="10251" spans="1:48" x14ac:dyDescent="0.3">
      <c r="A10251">
        <v>79823</v>
      </c>
      <c r="B10251">
        <v>568</v>
      </c>
      <c r="C10251" t="s">
        <v>132</v>
      </c>
      <c r="F10251" t="s">
        <v>132</v>
      </c>
      <c r="G10251">
        <v>391</v>
      </c>
      <c r="H10251" t="s">
        <v>132</v>
      </c>
      <c r="I10251">
        <v>2.9</v>
      </c>
      <c r="J10251">
        <v>-1.1000000000000001</v>
      </c>
      <c r="K10251" t="s">
        <v>106</v>
      </c>
      <c r="N10251" s="1">
        <v>44791</v>
      </c>
      <c r="O10251" s="1">
        <v>44795</v>
      </c>
      <c r="V10251">
        <v>159828</v>
      </c>
      <c r="W10251">
        <v>805</v>
      </c>
      <c r="X10251" t="s">
        <v>124</v>
      </c>
      <c r="Z10251" t="s">
        <v>124</v>
      </c>
      <c r="AB10251" s="2">
        <v>44796.640972222223</v>
      </c>
      <c r="AD10251" t="s">
        <v>1960</v>
      </c>
      <c r="AH10251">
        <v>8914</v>
      </c>
      <c r="AI10251">
        <v>2024</v>
      </c>
      <c r="AJ10251" t="s">
        <v>109</v>
      </c>
      <c r="AK10251">
        <v>0</v>
      </c>
      <c r="AM10251" s="1">
        <v>45601</v>
      </c>
      <c r="AN10251" t="s">
        <v>110</v>
      </c>
      <c r="AO10251" t="b">
        <v>0</v>
      </c>
      <c r="AP10251" t="b">
        <v>0</v>
      </c>
      <c r="AR10251" t="s">
        <v>111</v>
      </c>
      <c r="AS10251" t="s">
        <v>142</v>
      </c>
      <c r="AT10251">
        <v>19368</v>
      </c>
      <c r="AU10251" t="s">
        <v>143</v>
      </c>
      <c r="AV10251">
        <v>43</v>
      </c>
    </row>
    <row r="10252" spans="1:48" x14ac:dyDescent="0.3">
      <c r="A10252">
        <v>79823</v>
      </c>
      <c r="B10252">
        <v>568</v>
      </c>
      <c r="C10252" t="s">
        <v>132</v>
      </c>
      <c r="F10252" t="s">
        <v>132</v>
      </c>
      <c r="G10252">
        <v>391</v>
      </c>
      <c r="H10252" t="s">
        <v>132</v>
      </c>
      <c r="I10252">
        <v>2.9</v>
      </c>
      <c r="J10252">
        <v>-1.1000000000000001</v>
      </c>
      <c r="K10252" t="s">
        <v>106</v>
      </c>
      <c r="N10252" s="1">
        <v>44791</v>
      </c>
      <c r="O10252" s="1">
        <v>44795</v>
      </c>
      <c r="V10252">
        <v>159828</v>
      </c>
      <c r="W10252">
        <v>805</v>
      </c>
      <c r="X10252" t="s">
        <v>124</v>
      </c>
      <c r="Z10252" t="s">
        <v>124</v>
      </c>
      <c r="AB10252" s="2">
        <v>44796.640972222223</v>
      </c>
      <c r="AD10252" t="s">
        <v>1960</v>
      </c>
      <c r="AH10252">
        <v>8914</v>
      </c>
      <c r="AI10252">
        <v>2024</v>
      </c>
      <c r="AJ10252" t="s">
        <v>109</v>
      </c>
      <c r="AK10252">
        <v>0</v>
      </c>
      <c r="AM10252" s="1">
        <v>45601</v>
      </c>
      <c r="AN10252" t="s">
        <v>110</v>
      </c>
      <c r="AO10252" t="b">
        <v>0</v>
      </c>
      <c r="AP10252" t="b">
        <v>0</v>
      </c>
      <c r="AR10252" t="s">
        <v>114</v>
      </c>
      <c r="AS10252" t="s">
        <v>1090</v>
      </c>
      <c r="AT10252">
        <v>16646</v>
      </c>
      <c r="AU10252" t="s">
        <v>1091</v>
      </c>
      <c r="AV10252">
        <v>40</v>
      </c>
    </row>
    <row r="10253" spans="1:48" x14ac:dyDescent="0.3">
      <c r="A10253">
        <v>79823</v>
      </c>
      <c r="B10253">
        <v>568</v>
      </c>
      <c r="C10253" t="s">
        <v>132</v>
      </c>
      <c r="F10253" t="s">
        <v>132</v>
      </c>
      <c r="G10253">
        <v>391</v>
      </c>
      <c r="H10253" t="s">
        <v>132</v>
      </c>
      <c r="I10253">
        <v>2.9</v>
      </c>
      <c r="J10253">
        <v>-1.1000000000000001</v>
      </c>
      <c r="K10253" t="s">
        <v>106</v>
      </c>
      <c r="N10253" s="1">
        <v>44791</v>
      </c>
      <c r="O10253" s="1">
        <v>44795</v>
      </c>
      <c r="V10253">
        <v>159829</v>
      </c>
      <c r="W10253">
        <v>805</v>
      </c>
      <c r="X10253" t="s">
        <v>124</v>
      </c>
      <c r="Z10253" t="s">
        <v>124</v>
      </c>
      <c r="AB10253" s="2">
        <v>44796.640972222223</v>
      </c>
      <c r="AD10253" t="s">
        <v>1960</v>
      </c>
      <c r="AH10253">
        <v>8914</v>
      </c>
      <c r="AI10253">
        <v>2024</v>
      </c>
      <c r="AJ10253" t="s">
        <v>109</v>
      </c>
      <c r="AK10253">
        <v>0</v>
      </c>
      <c r="AM10253" s="1">
        <v>45601</v>
      </c>
      <c r="AN10253" t="s">
        <v>110</v>
      </c>
      <c r="AO10253" t="b">
        <v>0</v>
      </c>
      <c r="AP10253" t="b">
        <v>0</v>
      </c>
      <c r="AR10253" t="s">
        <v>111</v>
      </c>
      <c r="AS10253" t="s">
        <v>142</v>
      </c>
      <c r="AT10253">
        <v>19368</v>
      </c>
      <c r="AU10253" t="s">
        <v>143</v>
      </c>
      <c r="AV10253">
        <v>44</v>
      </c>
    </row>
    <row r="10254" spans="1:48" x14ac:dyDescent="0.3">
      <c r="A10254">
        <v>79823</v>
      </c>
      <c r="B10254">
        <v>568</v>
      </c>
      <c r="C10254" t="s">
        <v>132</v>
      </c>
      <c r="F10254" t="s">
        <v>132</v>
      </c>
      <c r="G10254">
        <v>391</v>
      </c>
      <c r="H10254" t="s">
        <v>132</v>
      </c>
      <c r="I10254">
        <v>2.9</v>
      </c>
      <c r="J10254">
        <v>-1.1000000000000001</v>
      </c>
      <c r="K10254" t="s">
        <v>106</v>
      </c>
      <c r="N10254" s="1">
        <v>44791</v>
      </c>
      <c r="O10254" s="1">
        <v>44795</v>
      </c>
      <c r="V10254">
        <v>159829</v>
      </c>
      <c r="W10254">
        <v>805</v>
      </c>
      <c r="X10254" t="s">
        <v>124</v>
      </c>
      <c r="Z10254" t="s">
        <v>124</v>
      </c>
      <c r="AB10254" s="2">
        <v>44796.640972222223</v>
      </c>
      <c r="AD10254" t="s">
        <v>1960</v>
      </c>
      <c r="AH10254">
        <v>8914</v>
      </c>
      <c r="AI10254">
        <v>2024</v>
      </c>
      <c r="AJ10254" t="s">
        <v>109</v>
      </c>
      <c r="AK10254">
        <v>0</v>
      </c>
      <c r="AM10254" s="1">
        <v>45601</v>
      </c>
      <c r="AN10254" t="s">
        <v>110</v>
      </c>
      <c r="AO10254" t="b">
        <v>0</v>
      </c>
      <c r="AP10254" t="b">
        <v>0</v>
      </c>
      <c r="AR10254" t="s">
        <v>114</v>
      </c>
      <c r="AS10254" t="s">
        <v>1090</v>
      </c>
      <c r="AT10254">
        <v>16646</v>
      </c>
      <c r="AU10254" t="s">
        <v>1091</v>
      </c>
      <c r="AV10254">
        <v>23</v>
      </c>
    </row>
    <row r="10255" spans="1:48" x14ac:dyDescent="0.3">
      <c r="A10255">
        <v>79823</v>
      </c>
      <c r="B10255">
        <v>568</v>
      </c>
      <c r="C10255" t="s">
        <v>132</v>
      </c>
      <c r="F10255" t="s">
        <v>132</v>
      </c>
      <c r="G10255">
        <v>391</v>
      </c>
      <c r="H10255" t="s">
        <v>132</v>
      </c>
      <c r="I10255">
        <v>2.9</v>
      </c>
      <c r="J10255">
        <v>-1.1000000000000001</v>
      </c>
      <c r="K10255" t="s">
        <v>106</v>
      </c>
      <c r="N10255" s="1">
        <v>44791</v>
      </c>
      <c r="O10255" s="1">
        <v>44795</v>
      </c>
      <c r="V10255">
        <v>159829</v>
      </c>
      <c r="W10255">
        <v>805</v>
      </c>
      <c r="X10255" t="s">
        <v>124</v>
      </c>
      <c r="Z10255" t="s">
        <v>124</v>
      </c>
      <c r="AB10255" s="2">
        <v>44796.640972222223</v>
      </c>
      <c r="AD10255" t="s">
        <v>1960</v>
      </c>
      <c r="AH10255">
        <v>8914</v>
      </c>
      <c r="AI10255">
        <v>2024</v>
      </c>
      <c r="AJ10255" t="s">
        <v>109</v>
      </c>
      <c r="AK10255">
        <v>0</v>
      </c>
      <c r="AM10255" s="1">
        <v>45601</v>
      </c>
      <c r="AN10255" t="s">
        <v>110</v>
      </c>
      <c r="AO10255" t="b">
        <v>0</v>
      </c>
      <c r="AP10255" t="b">
        <v>0</v>
      </c>
      <c r="AR10255" t="s">
        <v>116</v>
      </c>
      <c r="AS10255" t="s">
        <v>115</v>
      </c>
      <c r="AT10255">
        <v>30739</v>
      </c>
      <c r="AU10255" t="s">
        <v>53</v>
      </c>
      <c r="AV10255">
        <v>18</v>
      </c>
    </row>
    <row r="10256" spans="1:48" x14ac:dyDescent="0.3">
      <c r="A10256">
        <v>79817</v>
      </c>
      <c r="B10256">
        <v>460</v>
      </c>
      <c r="C10256" t="s">
        <v>255</v>
      </c>
      <c r="D10256">
        <v>761</v>
      </c>
      <c r="E10256" t="s">
        <v>1816</v>
      </c>
      <c r="F10256" t="s">
        <v>255</v>
      </c>
      <c r="G10256">
        <v>325</v>
      </c>
      <c r="H10256" t="s">
        <v>255</v>
      </c>
      <c r="I10256">
        <v>2.8</v>
      </c>
      <c r="J10256">
        <v>-1.3</v>
      </c>
      <c r="K10256" t="s">
        <v>106</v>
      </c>
      <c r="M10256" t="s">
        <v>18</v>
      </c>
      <c r="N10256" s="1">
        <v>44790</v>
      </c>
      <c r="O10256" s="1">
        <v>44794</v>
      </c>
      <c r="V10256">
        <v>159792</v>
      </c>
      <c r="W10256">
        <v>1046</v>
      </c>
      <c r="X10256" t="s">
        <v>124</v>
      </c>
      <c r="Z10256" t="s">
        <v>124</v>
      </c>
      <c r="AB10256" s="2">
        <v>44796.431250000001</v>
      </c>
      <c r="AD10256" t="s">
        <v>1961</v>
      </c>
      <c r="AH10256">
        <v>8860</v>
      </c>
      <c r="AI10256">
        <v>2024</v>
      </c>
      <c r="AJ10256" t="s">
        <v>109</v>
      </c>
      <c r="AK10256">
        <v>0</v>
      </c>
      <c r="AM10256" s="1">
        <v>45601</v>
      </c>
      <c r="AN10256" t="s">
        <v>110</v>
      </c>
      <c r="AO10256" t="b">
        <v>0</v>
      </c>
      <c r="AP10256" t="b">
        <v>0</v>
      </c>
      <c r="AR10256" t="s">
        <v>111</v>
      </c>
      <c r="AS10256" t="s">
        <v>142</v>
      </c>
      <c r="AT10256">
        <v>19368</v>
      </c>
      <c r="AU10256" t="s">
        <v>143</v>
      </c>
      <c r="AV10256">
        <v>49</v>
      </c>
    </row>
    <row r="10257" spans="1:48" x14ac:dyDescent="0.3">
      <c r="A10257">
        <v>79817</v>
      </c>
      <c r="B10257">
        <v>460</v>
      </c>
      <c r="C10257" t="s">
        <v>255</v>
      </c>
      <c r="D10257">
        <v>761</v>
      </c>
      <c r="E10257" t="s">
        <v>1816</v>
      </c>
      <c r="F10257" t="s">
        <v>255</v>
      </c>
      <c r="G10257">
        <v>325</v>
      </c>
      <c r="H10257" t="s">
        <v>255</v>
      </c>
      <c r="I10257">
        <v>2.8</v>
      </c>
      <c r="J10257">
        <v>-1.3</v>
      </c>
      <c r="K10257" t="s">
        <v>106</v>
      </c>
      <c r="M10257" t="s">
        <v>18</v>
      </c>
      <c r="N10257" s="1">
        <v>44790</v>
      </c>
      <c r="O10257" s="1">
        <v>44794</v>
      </c>
      <c r="V10257">
        <v>159792</v>
      </c>
      <c r="W10257">
        <v>1046</v>
      </c>
      <c r="X10257" t="s">
        <v>124</v>
      </c>
      <c r="Z10257" t="s">
        <v>124</v>
      </c>
      <c r="AB10257" s="2">
        <v>44796.431250000001</v>
      </c>
      <c r="AD10257" t="s">
        <v>1961</v>
      </c>
      <c r="AH10257">
        <v>8860</v>
      </c>
      <c r="AI10257">
        <v>2024</v>
      </c>
      <c r="AJ10257" t="s">
        <v>109</v>
      </c>
      <c r="AK10257">
        <v>0</v>
      </c>
      <c r="AM10257" s="1">
        <v>45601</v>
      </c>
      <c r="AN10257" t="s">
        <v>110</v>
      </c>
      <c r="AO10257" t="b">
        <v>0</v>
      </c>
      <c r="AP10257" t="b">
        <v>0</v>
      </c>
      <c r="AR10257" t="s">
        <v>114</v>
      </c>
      <c r="AS10257" t="s">
        <v>115</v>
      </c>
      <c r="AT10257">
        <v>16651</v>
      </c>
      <c r="AU10257" t="s">
        <v>53</v>
      </c>
      <c r="AV10257">
        <v>29</v>
      </c>
    </row>
    <row r="10258" spans="1:48" x14ac:dyDescent="0.3">
      <c r="A10258">
        <v>79794</v>
      </c>
      <c r="B10258">
        <v>1562</v>
      </c>
      <c r="C10258" t="s">
        <v>206</v>
      </c>
      <c r="F10258" t="s">
        <v>206</v>
      </c>
      <c r="G10258">
        <v>562</v>
      </c>
      <c r="H10258" t="s">
        <v>206</v>
      </c>
      <c r="I10258">
        <v>1.8</v>
      </c>
      <c r="J10258">
        <v>0.3</v>
      </c>
      <c r="K10258" t="s">
        <v>106</v>
      </c>
      <c r="N10258" s="1">
        <v>44790</v>
      </c>
      <c r="O10258" s="1">
        <v>44790</v>
      </c>
      <c r="V10258">
        <v>159728</v>
      </c>
      <c r="W10258">
        <v>1500</v>
      </c>
      <c r="X10258" t="s">
        <v>124</v>
      </c>
      <c r="Z10258" t="s">
        <v>124</v>
      </c>
      <c r="AB10258" s="2">
        <v>44792.518750000003</v>
      </c>
      <c r="AD10258" t="s">
        <v>1962</v>
      </c>
      <c r="AH10258">
        <v>8914</v>
      </c>
      <c r="AI10258">
        <v>2024</v>
      </c>
      <c r="AJ10258" t="s">
        <v>109</v>
      </c>
      <c r="AK10258">
        <v>0</v>
      </c>
      <c r="AM10258" s="1">
        <v>45601</v>
      </c>
      <c r="AN10258" t="s">
        <v>110</v>
      </c>
      <c r="AO10258" t="b">
        <v>0</v>
      </c>
      <c r="AP10258" t="b">
        <v>0</v>
      </c>
      <c r="AR10258" t="s">
        <v>111</v>
      </c>
      <c r="AS10258" t="s">
        <v>142</v>
      </c>
      <c r="AT10258">
        <v>19368</v>
      </c>
      <c r="AU10258" t="s">
        <v>143</v>
      </c>
      <c r="AV10258">
        <v>36</v>
      </c>
    </row>
    <row r="10259" spans="1:48" x14ac:dyDescent="0.3">
      <c r="A10259">
        <v>79794</v>
      </c>
      <c r="B10259">
        <v>1562</v>
      </c>
      <c r="C10259" t="s">
        <v>206</v>
      </c>
      <c r="F10259" t="s">
        <v>206</v>
      </c>
      <c r="G10259">
        <v>562</v>
      </c>
      <c r="H10259" t="s">
        <v>206</v>
      </c>
      <c r="I10259">
        <v>1.8</v>
      </c>
      <c r="J10259">
        <v>0.3</v>
      </c>
      <c r="K10259" t="s">
        <v>106</v>
      </c>
      <c r="N10259" s="1">
        <v>44790</v>
      </c>
      <c r="O10259" s="1">
        <v>44790</v>
      </c>
      <c r="V10259">
        <v>159728</v>
      </c>
      <c r="W10259">
        <v>1500</v>
      </c>
      <c r="X10259" t="s">
        <v>124</v>
      </c>
      <c r="Z10259" t="s">
        <v>124</v>
      </c>
      <c r="AB10259" s="2">
        <v>44792.518750000003</v>
      </c>
      <c r="AD10259" t="s">
        <v>1962</v>
      </c>
      <c r="AH10259">
        <v>8914</v>
      </c>
      <c r="AI10259">
        <v>2024</v>
      </c>
      <c r="AJ10259" t="s">
        <v>109</v>
      </c>
      <c r="AK10259">
        <v>0</v>
      </c>
      <c r="AM10259" s="1">
        <v>45601</v>
      </c>
      <c r="AN10259" t="s">
        <v>110</v>
      </c>
      <c r="AO10259" t="b">
        <v>0</v>
      </c>
      <c r="AP10259" t="b">
        <v>0</v>
      </c>
      <c r="AR10259" t="s">
        <v>114</v>
      </c>
      <c r="AS10259" t="s">
        <v>115</v>
      </c>
      <c r="AT10259">
        <v>16651</v>
      </c>
      <c r="AU10259" t="s">
        <v>53</v>
      </c>
      <c r="AV10259">
        <v>37</v>
      </c>
    </row>
    <row r="10260" spans="1:48" x14ac:dyDescent="0.3">
      <c r="A10260">
        <v>79794</v>
      </c>
      <c r="B10260">
        <v>1562</v>
      </c>
      <c r="C10260" t="s">
        <v>206</v>
      </c>
      <c r="F10260" t="s">
        <v>206</v>
      </c>
      <c r="G10260">
        <v>562</v>
      </c>
      <c r="H10260" t="s">
        <v>206</v>
      </c>
      <c r="I10260">
        <v>1.8</v>
      </c>
      <c r="J10260">
        <v>0.3</v>
      </c>
      <c r="K10260" t="s">
        <v>106</v>
      </c>
      <c r="N10260" s="1">
        <v>44790</v>
      </c>
      <c r="O10260" s="1">
        <v>44790</v>
      </c>
      <c r="V10260">
        <v>159729</v>
      </c>
      <c r="W10260">
        <v>1500</v>
      </c>
      <c r="X10260" t="s">
        <v>124</v>
      </c>
      <c r="Z10260" t="s">
        <v>124</v>
      </c>
      <c r="AB10260" s="2">
        <v>44792.518750000003</v>
      </c>
      <c r="AD10260" t="s">
        <v>1962</v>
      </c>
      <c r="AH10260">
        <v>8914</v>
      </c>
      <c r="AI10260">
        <v>2024</v>
      </c>
      <c r="AJ10260" t="s">
        <v>109</v>
      </c>
      <c r="AK10260">
        <v>0</v>
      </c>
      <c r="AM10260" s="1">
        <v>45601</v>
      </c>
      <c r="AN10260" t="s">
        <v>110</v>
      </c>
      <c r="AO10260" t="b">
        <v>0</v>
      </c>
      <c r="AP10260" t="b">
        <v>0</v>
      </c>
      <c r="AR10260" t="s">
        <v>111</v>
      </c>
      <c r="AS10260" t="s">
        <v>112</v>
      </c>
      <c r="AT10260">
        <v>16661</v>
      </c>
      <c r="AU10260" t="s">
        <v>113</v>
      </c>
      <c r="AV10260">
        <v>34</v>
      </c>
    </row>
    <row r="10261" spans="1:48" x14ac:dyDescent="0.3">
      <c r="A10261">
        <v>79794</v>
      </c>
      <c r="B10261">
        <v>1562</v>
      </c>
      <c r="C10261" t="s">
        <v>206</v>
      </c>
      <c r="F10261" t="s">
        <v>206</v>
      </c>
      <c r="G10261">
        <v>562</v>
      </c>
      <c r="H10261" t="s">
        <v>206</v>
      </c>
      <c r="I10261">
        <v>1.8</v>
      </c>
      <c r="J10261">
        <v>0.3</v>
      </c>
      <c r="K10261" t="s">
        <v>106</v>
      </c>
      <c r="N10261" s="1">
        <v>44790</v>
      </c>
      <c r="O10261" s="1">
        <v>44790</v>
      </c>
      <c r="V10261">
        <v>159729</v>
      </c>
      <c r="W10261">
        <v>1500</v>
      </c>
      <c r="X10261" t="s">
        <v>124</v>
      </c>
      <c r="Z10261" t="s">
        <v>124</v>
      </c>
      <c r="AB10261" s="2">
        <v>44792.518750000003</v>
      </c>
      <c r="AD10261" t="s">
        <v>1962</v>
      </c>
      <c r="AH10261">
        <v>8914</v>
      </c>
      <c r="AI10261">
        <v>2024</v>
      </c>
      <c r="AJ10261" t="s">
        <v>109</v>
      </c>
      <c r="AK10261">
        <v>0</v>
      </c>
      <c r="AM10261" s="1">
        <v>45601</v>
      </c>
      <c r="AN10261" t="s">
        <v>110</v>
      </c>
      <c r="AO10261" t="b">
        <v>0</v>
      </c>
      <c r="AP10261" t="b">
        <v>0</v>
      </c>
      <c r="AR10261" t="s">
        <v>114</v>
      </c>
      <c r="AS10261" t="s">
        <v>115</v>
      </c>
      <c r="AT10261">
        <v>16651</v>
      </c>
      <c r="AU10261" t="s">
        <v>53</v>
      </c>
      <c r="AV10261">
        <v>38</v>
      </c>
    </row>
    <row r="10262" spans="1:48" x14ac:dyDescent="0.3">
      <c r="A10262">
        <v>79794</v>
      </c>
      <c r="B10262">
        <v>1562</v>
      </c>
      <c r="C10262" t="s">
        <v>206</v>
      </c>
      <c r="F10262" t="s">
        <v>206</v>
      </c>
      <c r="G10262">
        <v>562</v>
      </c>
      <c r="H10262" t="s">
        <v>206</v>
      </c>
      <c r="I10262">
        <v>1.8</v>
      </c>
      <c r="J10262">
        <v>0.3</v>
      </c>
      <c r="K10262" t="s">
        <v>106</v>
      </c>
      <c r="N10262" s="1">
        <v>44790</v>
      </c>
      <c r="O10262" s="1">
        <v>44790</v>
      </c>
      <c r="V10262">
        <v>159730</v>
      </c>
      <c r="W10262">
        <v>1156</v>
      </c>
      <c r="X10262" t="s">
        <v>125</v>
      </c>
      <c r="Z10262" t="s">
        <v>125</v>
      </c>
      <c r="AB10262" s="2">
        <v>44792.518750000003</v>
      </c>
      <c r="AD10262" t="s">
        <v>1962</v>
      </c>
      <c r="AH10262">
        <v>8914</v>
      </c>
      <c r="AI10262">
        <v>2024</v>
      </c>
      <c r="AJ10262" t="s">
        <v>109</v>
      </c>
      <c r="AK10262">
        <v>0</v>
      </c>
      <c r="AM10262" s="1">
        <v>45601</v>
      </c>
      <c r="AN10262" t="s">
        <v>110</v>
      </c>
      <c r="AO10262" t="b">
        <v>0</v>
      </c>
      <c r="AP10262" t="b">
        <v>0</v>
      </c>
      <c r="AR10262" t="s">
        <v>111</v>
      </c>
      <c r="AS10262" t="s">
        <v>142</v>
      </c>
      <c r="AT10262">
        <v>19368</v>
      </c>
      <c r="AU10262" t="s">
        <v>143</v>
      </c>
      <c r="AV10262">
        <v>39</v>
      </c>
    </row>
    <row r="10263" spans="1:48" x14ac:dyDescent="0.3">
      <c r="A10263">
        <v>79794</v>
      </c>
      <c r="B10263">
        <v>1562</v>
      </c>
      <c r="C10263" t="s">
        <v>206</v>
      </c>
      <c r="F10263" t="s">
        <v>206</v>
      </c>
      <c r="G10263">
        <v>562</v>
      </c>
      <c r="H10263" t="s">
        <v>206</v>
      </c>
      <c r="I10263">
        <v>1.8</v>
      </c>
      <c r="J10263">
        <v>0.3</v>
      </c>
      <c r="K10263" t="s">
        <v>106</v>
      </c>
      <c r="N10263" s="1">
        <v>44790</v>
      </c>
      <c r="O10263" s="1">
        <v>44790</v>
      </c>
      <c r="V10263">
        <v>159730</v>
      </c>
      <c r="W10263">
        <v>1156</v>
      </c>
      <c r="X10263" t="s">
        <v>125</v>
      </c>
      <c r="Z10263" t="s">
        <v>125</v>
      </c>
      <c r="AB10263" s="2">
        <v>44792.518750000003</v>
      </c>
      <c r="AD10263" t="s">
        <v>1962</v>
      </c>
      <c r="AH10263">
        <v>8914</v>
      </c>
      <c r="AI10263">
        <v>2024</v>
      </c>
      <c r="AJ10263" t="s">
        <v>109</v>
      </c>
      <c r="AK10263">
        <v>0</v>
      </c>
      <c r="AM10263" s="1">
        <v>45601</v>
      </c>
      <c r="AN10263" t="s">
        <v>110</v>
      </c>
      <c r="AO10263" t="b">
        <v>0</v>
      </c>
      <c r="AP10263" t="b">
        <v>0</v>
      </c>
      <c r="AR10263" t="s">
        <v>114</v>
      </c>
      <c r="AS10263" t="s">
        <v>115</v>
      </c>
      <c r="AT10263">
        <v>16651</v>
      </c>
      <c r="AU10263" t="s">
        <v>53</v>
      </c>
      <c r="AV10263">
        <v>42</v>
      </c>
    </row>
    <row r="10264" spans="1:48" x14ac:dyDescent="0.3">
      <c r="A10264">
        <v>79794</v>
      </c>
      <c r="B10264">
        <v>1562</v>
      </c>
      <c r="C10264" t="s">
        <v>206</v>
      </c>
      <c r="F10264" t="s">
        <v>206</v>
      </c>
      <c r="G10264">
        <v>562</v>
      </c>
      <c r="H10264" t="s">
        <v>206</v>
      </c>
      <c r="I10264">
        <v>1.8</v>
      </c>
      <c r="J10264">
        <v>0.3</v>
      </c>
      <c r="K10264" t="s">
        <v>106</v>
      </c>
      <c r="N10264" s="1">
        <v>44790</v>
      </c>
      <c r="O10264" s="1">
        <v>44790</v>
      </c>
      <c r="V10264">
        <v>159731</v>
      </c>
      <c r="W10264">
        <v>1156</v>
      </c>
      <c r="X10264" t="s">
        <v>125</v>
      </c>
      <c r="Z10264" t="s">
        <v>125</v>
      </c>
      <c r="AB10264" s="2">
        <v>44792.518750000003</v>
      </c>
      <c r="AD10264" t="s">
        <v>1962</v>
      </c>
      <c r="AH10264">
        <v>8914</v>
      </c>
      <c r="AI10264">
        <v>2024</v>
      </c>
      <c r="AJ10264" t="s">
        <v>109</v>
      </c>
      <c r="AK10264">
        <v>0</v>
      </c>
      <c r="AM10264" s="1">
        <v>45601</v>
      </c>
      <c r="AN10264" t="s">
        <v>110</v>
      </c>
      <c r="AO10264" t="b">
        <v>0</v>
      </c>
      <c r="AP10264" t="b">
        <v>0</v>
      </c>
      <c r="AR10264" t="s">
        <v>111</v>
      </c>
      <c r="AS10264" t="s">
        <v>112</v>
      </c>
      <c r="AT10264">
        <v>16661</v>
      </c>
      <c r="AU10264" t="s">
        <v>113</v>
      </c>
      <c r="AV10264">
        <v>37</v>
      </c>
    </row>
    <row r="10265" spans="1:48" x14ac:dyDescent="0.3">
      <c r="A10265">
        <v>79794</v>
      </c>
      <c r="B10265">
        <v>1562</v>
      </c>
      <c r="C10265" t="s">
        <v>206</v>
      </c>
      <c r="F10265" t="s">
        <v>206</v>
      </c>
      <c r="G10265">
        <v>562</v>
      </c>
      <c r="H10265" t="s">
        <v>206</v>
      </c>
      <c r="I10265">
        <v>1.8</v>
      </c>
      <c r="J10265">
        <v>0.3</v>
      </c>
      <c r="K10265" t="s">
        <v>106</v>
      </c>
      <c r="N10265" s="1">
        <v>44790</v>
      </c>
      <c r="O10265" s="1">
        <v>44790</v>
      </c>
      <c r="V10265">
        <v>159731</v>
      </c>
      <c r="W10265">
        <v>1156</v>
      </c>
      <c r="X10265" t="s">
        <v>125</v>
      </c>
      <c r="Z10265" t="s">
        <v>125</v>
      </c>
      <c r="AB10265" s="2">
        <v>44792.518750000003</v>
      </c>
      <c r="AD10265" t="s">
        <v>1962</v>
      </c>
      <c r="AH10265">
        <v>8914</v>
      </c>
      <c r="AI10265">
        <v>2024</v>
      </c>
      <c r="AJ10265" t="s">
        <v>109</v>
      </c>
      <c r="AK10265">
        <v>0</v>
      </c>
      <c r="AM10265" s="1">
        <v>45601</v>
      </c>
      <c r="AN10265" t="s">
        <v>110</v>
      </c>
      <c r="AO10265" t="b">
        <v>0</v>
      </c>
      <c r="AP10265" t="b">
        <v>0</v>
      </c>
      <c r="AR10265" t="s">
        <v>114</v>
      </c>
      <c r="AS10265" t="s">
        <v>115</v>
      </c>
      <c r="AT10265">
        <v>16651</v>
      </c>
      <c r="AU10265" t="s">
        <v>53</v>
      </c>
      <c r="AV10265">
        <v>43</v>
      </c>
    </row>
    <row r="10266" spans="1:48" x14ac:dyDescent="0.3">
      <c r="A10266">
        <v>79789</v>
      </c>
      <c r="B10266">
        <v>294</v>
      </c>
      <c r="C10266" t="s">
        <v>435</v>
      </c>
      <c r="D10266">
        <v>1825</v>
      </c>
      <c r="E10266" t="s">
        <v>1963</v>
      </c>
      <c r="F10266" t="s">
        <v>437</v>
      </c>
      <c r="G10266">
        <v>203</v>
      </c>
      <c r="H10266" t="s">
        <v>437</v>
      </c>
      <c r="I10266">
        <v>0.5</v>
      </c>
      <c r="J10266">
        <v>1.7</v>
      </c>
      <c r="K10266" t="s">
        <v>291</v>
      </c>
      <c r="M10266" t="s">
        <v>39</v>
      </c>
      <c r="N10266" s="1">
        <v>44788</v>
      </c>
      <c r="O10266" s="1">
        <v>44790</v>
      </c>
      <c r="V10266">
        <v>159719</v>
      </c>
      <c r="W10266">
        <v>500</v>
      </c>
      <c r="X10266" t="s">
        <v>125</v>
      </c>
      <c r="Z10266" t="s">
        <v>125</v>
      </c>
      <c r="AB10266" s="2">
        <v>44792.376388888886</v>
      </c>
      <c r="AD10266" t="s">
        <v>1964</v>
      </c>
      <c r="AG10266" t="s">
        <v>114</v>
      </c>
      <c r="AH10266">
        <v>8902</v>
      </c>
      <c r="AI10266">
        <v>2024</v>
      </c>
      <c r="AJ10266" t="s">
        <v>109</v>
      </c>
      <c r="AK10266">
        <v>0</v>
      </c>
      <c r="AM10266" s="1">
        <v>45601</v>
      </c>
      <c r="AN10266" t="s">
        <v>110</v>
      </c>
      <c r="AO10266" t="b">
        <v>0</v>
      </c>
      <c r="AP10266" t="b">
        <v>0</v>
      </c>
      <c r="AR10266" t="s">
        <v>111</v>
      </c>
      <c r="AS10266" t="s">
        <v>142</v>
      </c>
      <c r="AT10266">
        <v>19368</v>
      </c>
      <c r="AU10266" t="s">
        <v>143</v>
      </c>
      <c r="AV10266">
        <v>53.6</v>
      </c>
    </row>
    <row r="10267" spans="1:48" x14ac:dyDescent="0.3">
      <c r="A10267">
        <v>79789</v>
      </c>
      <c r="B10267">
        <v>294</v>
      </c>
      <c r="C10267" t="s">
        <v>435</v>
      </c>
      <c r="D10267">
        <v>1825</v>
      </c>
      <c r="E10267" t="s">
        <v>1963</v>
      </c>
      <c r="F10267" t="s">
        <v>437</v>
      </c>
      <c r="G10267">
        <v>203</v>
      </c>
      <c r="H10267" t="s">
        <v>437</v>
      </c>
      <c r="I10267">
        <v>0.5</v>
      </c>
      <c r="J10267">
        <v>1.7</v>
      </c>
      <c r="K10267" t="s">
        <v>291</v>
      </c>
      <c r="M10267" t="s">
        <v>39</v>
      </c>
      <c r="N10267" s="1">
        <v>44788</v>
      </c>
      <c r="O10267" s="1">
        <v>44790</v>
      </c>
      <c r="V10267">
        <v>159719</v>
      </c>
      <c r="W10267">
        <v>500</v>
      </c>
      <c r="X10267" t="s">
        <v>125</v>
      </c>
      <c r="Z10267" t="s">
        <v>125</v>
      </c>
      <c r="AB10267" s="2">
        <v>44792.376388888886</v>
      </c>
      <c r="AD10267" t="s">
        <v>1964</v>
      </c>
      <c r="AG10267" t="s">
        <v>114</v>
      </c>
      <c r="AH10267">
        <v>8902</v>
      </c>
      <c r="AI10267">
        <v>2024</v>
      </c>
      <c r="AJ10267" t="s">
        <v>109</v>
      </c>
      <c r="AK10267">
        <v>0</v>
      </c>
      <c r="AM10267" s="1">
        <v>45601</v>
      </c>
      <c r="AN10267" t="s">
        <v>110</v>
      </c>
      <c r="AO10267" t="b">
        <v>0</v>
      </c>
      <c r="AP10267" t="b">
        <v>0</v>
      </c>
      <c r="AR10267" t="s">
        <v>114</v>
      </c>
      <c r="AS10267" t="s">
        <v>115</v>
      </c>
      <c r="AT10267">
        <v>16651</v>
      </c>
      <c r="AU10267" t="s">
        <v>53</v>
      </c>
      <c r="AV10267">
        <v>40.6</v>
      </c>
    </row>
    <row r="10268" spans="1:48" x14ac:dyDescent="0.3">
      <c r="A10268">
        <v>79763</v>
      </c>
      <c r="B10268">
        <v>1102</v>
      </c>
      <c r="C10268" t="s">
        <v>233</v>
      </c>
      <c r="F10268" t="s">
        <v>235</v>
      </c>
      <c r="G10268">
        <v>88</v>
      </c>
      <c r="H10268" t="s">
        <v>235</v>
      </c>
      <c r="I10268">
        <v>2.9</v>
      </c>
      <c r="J10268">
        <v>-1.1000000000000001</v>
      </c>
      <c r="K10268" t="s">
        <v>401</v>
      </c>
      <c r="M10268" t="s">
        <v>22</v>
      </c>
      <c r="N10268" s="1">
        <v>44788</v>
      </c>
      <c r="O10268" s="1">
        <v>44789</v>
      </c>
      <c r="V10268">
        <v>159657</v>
      </c>
      <c r="W10268">
        <v>925</v>
      </c>
      <c r="X10268" t="s">
        <v>125</v>
      </c>
      <c r="Z10268" t="s">
        <v>125</v>
      </c>
      <c r="AB10268" s="2">
        <v>44790.777083333334</v>
      </c>
      <c r="AD10268" t="s">
        <v>1965</v>
      </c>
      <c r="AH10268">
        <v>8863</v>
      </c>
      <c r="AI10268">
        <v>2024</v>
      </c>
      <c r="AJ10268" t="s">
        <v>109</v>
      </c>
      <c r="AK10268">
        <v>0</v>
      </c>
      <c r="AM10268" s="1">
        <v>45601</v>
      </c>
      <c r="AN10268" t="s">
        <v>110</v>
      </c>
      <c r="AO10268" t="b">
        <v>0</v>
      </c>
      <c r="AP10268" t="b">
        <v>0</v>
      </c>
      <c r="AR10268" t="s">
        <v>111</v>
      </c>
      <c r="AS10268" t="s">
        <v>142</v>
      </c>
      <c r="AT10268">
        <v>19368</v>
      </c>
      <c r="AU10268" t="s">
        <v>143</v>
      </c>
      <c r="AV10268">
        <v>38.9</v>
      </c>
    </row>
    <row r="10269" spans="1:48" x14ac:dyDescent="0.3">
      <c r="A10269">
        <v>79763</v>
      </c>
      <c r="B10269">
        <v>1102</v>
      </c>
      <c r="C10269" t="s">
        <v>233</v>
      </c>
      <c r="F10269" t="s">
        <v>235</v>
      </c>
      <c r="G10269">
        <v>88</v>
      </c>
      <c r="H10269" t="s">
        <v>235</v>
      </c>
      <c r="I10269">
        <v>2.9</v>
      </c>
      <c r="J10269">
        <v>-1.1000000000000001</v>
      </c>
      <c r="K10269" t="s">
        <v>401</v>
      </c>
      <c r="M10269" t="s">
        <v>22</v>
      </c>
      <c r="N10269" s="1">
        <v>44788</v>
      </c>
      <c r="O10269" s="1">
        <v>44789</v>
      </c>
      <c r="V10269">
        <v>159657</v>
      </c>
      <c r="W10269">
        <v>925</v>
      </c>
      <c r="X10269" t="s">
        <v>125</v>
      </c>
      <c r="Z10269" t="s">
        <v>125</v>
      </c>
      <c r="AB10269" s="2">
        <v>44790.777083333334</v>
      </c>
      <c r="AD10269" t="s">
        <v>1965</v>
      </c>
      <c r="AH10269">
        <v>8863</v>
      </c>
      <c r="AI10269">
        <v>2024</v>
      </c>
      <c r="AJ10269" t="s">
        <v>109</v>
      </c>
      <c r="AK10269">
        <v>0</v>
      </c>
      <c r="AM10269" s="1">
        <v>45601</v>
      </c>
      <c r="AN10269" t="s">
        <v>110</v>
      </c>
      <c r="AO10269" t="b">
        <v>0</v>
      </c>
      <c r="AP10269" t="b">
        <v>0</v>
      </c>
      <c r="AR10269" t="s">
        <v>114</v>
      </c>
      <c r="AS10269" t="s">
        <v>115</v>
      </c>
      <c r="AT10269">
        <v>16651</v>
      </c>
      <c r="AU10269" t="s">
        <v>53</v>
      </c>
      <c r="AV10269">
        <v>52.5</v>
      </c>
    </row>
    <row r="10270" spans="1:48" x14ac:dyDescent="0.3">
      <c r="A10270">
        <v>79788</v>
      </c>
      <c r="B10270">
        <v>1702</v>
      </c>
      <c r="C10270" t="s">
        <v>1037</v>
      </c>
      <c r="F10270" t="s">
        <v>1037</v>
      </c>
      <c r="G10270">
        <v>470</v>
      </c>
      <c r="H10270" t="s">
        <v>1037</v>
      </c>
      <c r="I10270">
        <v>2.4</v>
      </c>
      <c r="J10270">
        <v>-0.3</v>
      </c>
      <c r="K10270" t="s">
        <v>140</v>
      </c>
      <c r="M10270" t="s">
        <v>8</v>
      </c>
      <c r="N10270" s="1">
        <v>44788</v>
      </c>
      <c r="O10270" s="1">
        <v>44789</v>
      </c>
      <c r="V10270">
        <v>159717</v>
      </c>
      <c r="W10270">
        <v>611</v>
      </c>
      <c r="X10270" t="s">
        <v>125</v>
      </c>
      <c r="Z10270" t="s">
        <v>125</v>
      </c>
      <c r="AB10270" s="2">
        <v>44791.873611111114</v>
      </c>
      <c r="AD10270" t="s">
        <v>1966</v>
      </c>
      <c r="AH10270">
        <v>8820</v>
      </c>
      <c r="AI10270">
        <v>2024</v>
      </c>
      <c r="AJ10270" t="s">
        <v>109</v>
      </c>
      <c r="AK10270">
        <v>0</v>
      </c>
      <c r="AM10270" s="1">
        <v>45601</v>
      </c>
      <c r="AN10270" t="s">
        <v>110</v>
      </c>
      <c r="AO10270" t="b">
        <v>0</v>
      </c>
      <c r="AP10270" t="b">
        <v>0</v>
      </c>
      <c r="AR10270" t="s">
        <v>111</v>
      </c>
      <c r="AS10270" t="s">
        <v>142</v>
      </c>
      <c r="AT10270">
        <v>19368</v>
      </c>
      <c r="AU10270" t="s">
        <v>143</v>
      </c>
      <c r="AV10270">
        <v>41.2</v>
      </c>
    </row>
    <row r="10271" spans="1:48" x14ac:dyDescent="0.3">
      <c r="A10271">
        <v>79788</v>
      </c>
      <c r="B10271">
        <v>1702</v>
      </c>
      <c r="C10271" t="s">
        <v>1037</v>
      </c>
      <c r="F10271" t="s">
        <v>1037</v>
      </c>
      <c r="G10271">
        <v>470</v>
      </c>
      <c r="H10271" t="s">
        <v>1037</v>
      </c>
      <c r="I10271">
        <v>2.4</v>
      </c>
      <c r="J10271">
        <v>-0.3</v>
      </c>
      <c r="K10271" t="s">
        <v>140</v>
      </c>
      <c r="M10271" t="s">
        <v>8</v>
      </c>
      <c r="N10271" s="1">
        <v>44788</v>
      </c>
      <c r="O10271" s="1">
        <v>44789</v>
      </c>
      <c r="V10271">
        <v>159717</v>
      </c>
      <c r="W10271">
        <v>611</v>
      </c>
      <c r="X10271" t="s">
        <v>125</v>
      </c>
      <c r="Z10271" t="s">
        <v>125</v>
      </c>
      <c r="AB10271" s="2">
        <v>44791.873611111114</v>
      </c>
      <c r="AD10271" t="s">
        <v>1966</v>
      </c>
      <c r="AH10271">
        <v>8820</v>
      </c>
      <c r="AI10271">
        <v>2024</v>
      </c>
      <c r="AJ10271" t="s">
        <v>109</v>
      </c>
      <c r="AK10271">
        <v>0</v>
      </c>
      <c r="AM10271" s="1">
        <v>45601</v>
      </c>
      <c r="AN10271" t="s">
        <v>110</v>
      </c>
      <c r="AO10271" t="b">
        <v>0</v>
      </c>
      <c r="AP10271" t="b">
        <v>0</v>
      </c>
      <c r="AR10271" t="s">
        <v>114</v>
      </c>
      <c r="AS10271" t="s">
        <v>115</v>
      </c>
      <c r="AT10271">
        <v>16651</v>
      </c>
      <c r="AU10271" t="s">
        <v>53</v>
      </c>
      <c r="AV10271">
        <v>40.799999999999997</v>
      </c>
    </row>
    <row r="10272" spans="1:48" x14ac:dyDescent="0.3">
      <c r="A10272">
        <v>79715</v>
      </c>
      <c r="B10272">
        <v>294</v>
      </c>
      <c r="C10272" t="s">
        <v>435</v>
      </c>
      <c r="D10272" s="3">
        <v>18251834</v>
      </c>
      <c r="E10272" t="s">
        <v>1967</v>
      </c>
      <c r="F10272" t="s">
        <v>437</v>
      </c>
      <c r="G10272">
        <v>203</v>
      </c>
      <c r="H10272" t="s">
        <v>437</v>
      </c>
      <c r="I10272">
        <v>0.5</v>
      </c>
      <c r="J10272">
        <v>1.7</v>
      </c>
      <c r="M10272" t="s">
        <v>18</v>
      </c>
      <c r="N10272" s="1">
        <v>44780</v>
      </c>
      <c r="O10272" s="1">
        <v>44782</v>
      </c>
      <c r="V10272">
        <v>159480</v>
      </c>
      <c r="W10272">
        <v>600</v>
      </c>
      <c r="X10272" t="s">
        <v>125</v>
      </c>
      <c r="Z10272" t="s">
        <v>125</v>
      </c>
      <c r="AB10272" s="2">
        <v>44784.845138888886</v>
      </c>
      <c r="AD10272" t="s">
        <v>1968</v>
      </c>
      <c r="AG10272" t="s">
        <v>114</v>
      </c>
      <c r="AH10272">
        <v>8860</v>
      </c>
      <c r="AI10272">
        <v>2024</v>
      </c>
      <c r="AJ10272" t="s">
        <v>109</v>
      </c>
      <c r="AK10272">
        <v>0</v>
      </c>
      <c r="AM10272" s="1">
        <v>45601</v>
      </c>
      <c r="AN10272" t="s">
        <v>110</v>
      </c>
      <c r="AO10272" t="b">
        <v>0</v>
      </c>
      <c r="AP10272" t="b">
        <v>0</v>
      </c>
      <c r="AR10272" t="s">
        <v>111</v>
      </c>
      <c r="AS10272" t="s">
        <v>142</v>
      </c>
      <c r="AT10272">
        <v>19368</v>
      </c>
      <c r="AU10272" t="s">
        <v>143</v>
      </c>
      <c r="AV10272">
        <v>52</v>
      </c>
    </row>
    <row r="10273" spans="1:48" x14ac:dyDescent="0.3">
      <c r="A10273">
        <v>79715</v>
      </c>
      <c r="B10273">
        <v>294</v>
      </c>
      <c r="C10273" t="s">
        <v>435</v>
      </c>
      <c r="D10273" s="3">
        <v>18251834</v>
      </c>
      <c r="E10273" t="s">
        <v>1967</v>
      </c>
      <c r="F10273" t="s">
        <v>437</v>
      </c>
      <c r="G10273">
        <v>203</v>
      </c>
      <c r="H10273" t="s">
        <v>437</v>
      </c>
      <c r="I10273">
        <v>0.5</v>
      </c>
      <c r="J10273">
        <v>1.7</v>
      </c>
      <c r="M10273" t="s">
        <v>18</v>
      </c>
      <c r="N10273" s="1">
        <v>44780</v>
      </c>
      <c r="O10273" s="1">
        <v>44782</v>
      </c>
      <c r="V10273">
        <v>159480</v>
      </c>
      <c r="W10273">
        <v>600</v>
      </c>
      <c r="X10273" t="s">
        <v>125</v>
      </c>
      <c r="Z10273" t="s">
        <v>125</v>
      </c>
      <c r="AB10273" s="2">
        <v>44784.845138888886</v>
      </c>
      <c r="AD10273" t="s">
        <v>1968</v>
      </c>
      <c r="AG10273" t="s">
        <v>114</v>
      </c>
      <c r="AH10273">
        <v>8860</v>
      </c>
      <c r="AI10273">
        <v>2024</v>
      </c>
      <c r="AJ10273" t="s">
        <v>109</v>
      </c>
      <c r="AK10273">
        <v>0</v>
      </c>
      <c r="AM10273" s="1">
        <v>45601</v>
      </c>
      <c r="AN10273" t="s">
        <v>110</v>
      </c>
      <c r="AO10273" t="b">
        <v>0</v>
      </c>
      <c r="AP10273" t="b">
        <v>0</v>
      </c>
      <c r="AR10273" t="s">
        <v>114</v>
      </c>
      <c r="AS10273" t="s">
        <v>115</v>
      </c>
      <c r="AT10273">
        <v>16651</v>
      </c>
      <c r="AU10273" t="s">
        <v>53</v>
      </c>
      <c r="AV10273">
        <v>40</v>
      </c>
    </row>
    <row r="10274" spans="1:48" x14ac:dyDescent="0.3">
      <c r="A10274">
        <v>79865</v>
      </c>
      <c r="B10274">
        <v>1238</v>
      </c>
      <c r="C10274" t="s">
        <v>1969</v>
      </c>
      <c r="F10274" t="s">
        <v>1969</v>
      </c>
      <c r="G10274">
        <v>259</v>
      </c>
      <c r="H10274" t="s">
        <v>1969</v>
      </c>
      <c r="I10274">
        <v>1.5</v>
      </c>
      <c r="J10274">
        <v>0.2</v>
      </c>
      <c r="K10274" t="s">
        <v>1027</v>
      </c>
      <c r="M10274" t="s">
        <v>3</v>
      </c>
      <c r="N10274" s="1">
        <v>44777</v>
      </c>
      <c r="O10274" s="1">
        <v>44782</v>
      </c>
      <c r="V10274">
        <v>160024</v>
      </c>
      <c r="W10274">
        <v>900</v>
      </c>
      <c r="X10274" t="s">
        <v>125</v>
      </c>
      <c r="Z10274" t="s">
        <v>125</v>
      </c>
      <c r="AB10274" s="2">
        <v>44799.875</v>
      </c>
      <c r="AD10274" t="s">
        <v>1970</v>
      </c>
      <c r="AH10274">
        <v>8762</v>
      </c>
      <c r="AI10274">
        <v>2024</v>
      </c>
      <c r="AJ10274" t="s">
        <v>109</v>
      </c>
      <c r="AK10274">
        <v>0</v>
      </c>
      <c r="AM10274" s="1">
        <v>45601</v>
      </c>
      <c r="AN10274" t="s">
        <v>110</v>
      </c>
      <c r="AO10274" t="b">
        <v>0</v>
      </c>
      <c r="AP10274" t="b">
        <v>0</v>
      </c>
      <c r="AR10274" t="s">
        <v>111</v>
      </c>
      <c r="AS10274" t="s">
        <v>157</v>
      </c>
      <c r="AT10274">
        <v>18945</v>
      </c>
      <c r="AU10274" t="s">
        <v>158</v>
      </c>
      <c r="AV10274">
        <v>55</v>
      </c>
    </row>
    <row r="10275" spans="1:48" x14ac:dyDescent="0.3">
      <c r="A10275">
        <v>79865</v>
      </c>
      <c r="B10275">
        <v>1238</v>
      </c>
      <c r="C10275" t="s">
        <v>1969</v>
      </c>
      <c r="F10275" t="s">
        <v>1969</v>
      </c>
      <c r="G10275">
        <v>259</v>
      </c>
      <c r="H10275" t="s">
        <v>1969</v>
      </c>
      <c r="I10275">
        <v>1.5</v>
      </c>
      <c r="J10275">
        <v>0.2</v>
      </c>
      <c r="K10275" t="s">
        <v>1027</v>
      </c>
      <c r="M10275" t="s">
        <v>3</v>
      </c>
      <c r="N10275" s="1">
        <v>44777</v>
      </c>
      <c r="O10275" s="1">
        <v>44782</v>
      </c>
      <c r="V10275">
        <v>160024</v>
      </c>
      <c r="W10275">
        <v>900</v>
      </c>
      <c r="X10275" t="s">
        <v>125</v>
      </c>
      <c r="Z10275" t="s">
        <v>125</v>
      </c>
      <c r="AB10275" s="2">
        <v>44799.875</v>
      </c>
      <c r="AD10275" t="s">
        <v>1970</v>
      </c>
      <c r="AH10275">
        <v>8762</v>
      </c>
      <c r="AI10275">
        <v>2024</v>
      </c>
      <c r="AJ10275" t="s">
        <v>109</v>
      </c>
      <c r="AK10275">
        <v>0</v>
      </c>
      <c r="AM10275" s="1">
        <v>45601</v>
      </c>
      <c r="AN10275" t="s">
        <v>110</v>
      </c>
      <c r="AO10275" t="b">
        <v>0</v>
      </c>
      <c r="AP10275" t="b">
        <v>0</v>
      </c>
      <c r="AR10275" t="s">
        <v>114</v>
      </c>
      <c r="AS10275" t="s">
        <v>1090</v>
      </c>
      <c r="AT10275">
        <v>16646</v>
      </c>
      <c r="AU10275" t="s">
        <v>1091</v>
      </c>
      <c r="AV10275">
        <v>38</v>
      </c>
    </row>
    <row r="10276" spans="1:48" x14ac:dyDescent="0.3">
      <c r="A10276">
        <v>79644</v>
      </c>
      <c r="B10276">
        <v>1697</v>
      </c>
      <c r="C10276" t="s">
        <v>185</v>
      </c>
      <c r="F10276" t="s">
        <v>187</v>
      </c>
      <c r="G10276">
        <v>692</v>
      </c>
      <c r="H10276" t="s">
        <v>187</v>
      </c>
      <c r="K10276" t="s">
        <v>106</v>
      </c>
      <c r="N10276" s="1">
        <v>44778</v>
      </c>
      <c r="O10276" s="1">
        <v>44781</v>
      </c>
      <c r="V10276">
        <v>159296</v>
      </c>
      <c r="W10276">
        <v>1208</v>
      </c>
      <c r="X10276" t="s">
        <v>107</v>
      </c>
      <c r="Z10276" t="s">
        <v>107</v>
      </c>
      <c r="AB10276" s="2">
        <v>44782.552777777775</v>
      </c>
      <c r="AD10276" t="s">
        <v>1971</v>
      </c>
      <c r="AH10276">
        <v>8914</v>
      </c>
      <c r="AI10276">
        <v>2024</v>
      </c>
      <c r="AJ10276" t="s">
        <v>109</v>
      </c>
      <c r="AK10276">
        <v>0</v>
      </c>
      <c r="AM10276" s="1">
        <v>45601</v>
      </c>
      <c r="AN10276" t="s">
        <v>110</v>
      </c>
      <c r="AO10276" t="b">
        <v>0</v>
      </c>
      <c r="AP10276" t="b">
        <v>0</v>
      </c>
      <c r="AR10276" t="s">
        <v>111</v>
      </c>
      <c r="AS10276" t="s">
        <v>142</v>
      </c>
      <c r="AT10276">
        <v>19368</v>
      </c>
      <c r="AU10276" t="s">
        <v>143</v>
      </c>
      <c r="AV10276">
        <v>35</v>
      </c>
    </row>
    <row r="10277" spans="1:48" x14ac:dyDescent="0.3">
      <c r="A10277">
        <v>79644</v>
      </c>
      <c r="B10277">
        <v>1697</v>
      </c>
      <c r="C10277" t="s">
        <v>185</v>
      </c>
      <c r="F10277" t="s">
        <v>187</v>
      </c>
      <c r="G10277">
        <v>692</v>
      </c>
      <c r="H10277" t="s">
        <v>187</v>
      </c>
      <c r="K10277" t="s">
        <v>106</v>
      </c>
      <c r="N10277" s="1">
        <v>44778</v>
      </c>
      <c r="O10277" s="1">
        <v>44781</v>
      </c>
      <c r="V10277">
        <v>159296</v>
      </c>
      <c r="W10277">
        <v>1208</v>
      </c>
      <c r="X10277" t="s">
        <v>107</v>
      </c>
      <c r="Z10277" t="s">
        <v>107</v>
      </c>
      <c r="AB10277" s="2">
        <v>44782.552777777775</v>
      </c>
      <c r="AD10277" t="s">
        <v>1971</v>
      </c>
      <c r="AH10277">
        <v>8914</v>
      </c>
      <c r="AI10277">
        <v>2024</v>
      </c>
      <c r="AJ10277" t="s">
        <v>109</v>
      </c>
      <c r="AK10277">
        <v>0</v>
      </c>
      <c r="AM10277" s="1">
        <v>45601</v>
      </c>
      <c r="AN10277" t="s">
        <v>110</v>
      </c>
      <c r="AO10277" t="b">
        <v>0</v>
      </c>
      <c r="AP10277" t="b">
        <v>0</v>
      </c>
      <c r="AR10277" t="s">
        <v>114</v>
      </c>
      <c r="AS10277" t="s">
        <v>115</v>
      </c>
      <c r="AT10277">
        <v>16651</v>
      </c>
      <c r="AU10277" t="s">
        <v>53</v>
      </c>
      <c r="AV10277">
        <v>38</v>
      </c>
    </row>
    <row r="10278" spans="1:48" x14ac:dyDescent="0.3">
      <c r="A10278">
        <v>79644</v>
      </c>
      <c r="B10278">
        <v>1697</v>
      </c>
      <c r="C10278" t="s">
        <v>185</v>
      </c>
      <c r="F10278" t="s">
        <v>187</v>
      </c>
      <c r="G10278">
        <v>692</v>
      </c>
      <c r="H10278" t="s">
        <v>187</v>
      </c>
      <c r="K10278" t="s">
        <v>106</v>
      </c>
      <c r="N10278" s="1">
        <v>44778</v>
      </c>
      <c r="O10278" s="1">
        <v>44781</v>
      </c>
      <c r="V10278">
        <v>159296</v>
      </c>
      <c r="W10278">
        <v>1208</v>
      </c>
      <c r="X10278" t="s">
        <v>107</v>
      </c>
      <c r="Z10278" t="s">
        <v>107</v>
      </c>
      <c r="AB10278" s="2">
        <v>44782.552777777775</v>
      </c>
      <c r="AD10278" t="s">
        <v>1971</v>
      </c>
      <c r="AH10278">
        <v>8914</v>
      </c>
      <c r="AI10278">
        <v>2024</v>
      </c>
      <c r="AJ10278" t="s">
        <v>109</v>
      </c>
      <c r="AK10278">
        <v>0</v>
      </c>
      <c r="AM10278" s="1">
        <v>45601</v>
      </c>
      <c r="AN10278" t="s">
        <v>110</v>
      </c>
      <c r="AO10278" t="b">
        <v>0</v>
      </c>
      <c r="AP10278" t="b">
        <v>0</v>
      </c>
      <c r="AR10278" t="s">
        <v>116</v>
      </c>
      <c r="AS10278" t="s">
        <v>1972</v>
      </c>
      <c r="AT10278">
        <v>30428</v>
      </c>
      <c r="AU10278" t="s">
        <v>1973</v>
      </c>
      <c r="AV10278">
        <v>15</v>
      </c>
    </row>
    <row r="10279" spans="1:48" x14ac:dyDescent="0.3">
      <c r="A10279">
        <v>79644</v>
      </c>
      <c r="B10279">
        <v>1697</v>
      </c>
      <c r="C10279" t="s">
        <v>185</v>
      </c>
      <c r="F10279" t="s">
        <v>187</v>
      </c>
      <c r="G10279">
        <v>692</v>
      </c>
      <c r="H10279" t="s">
        <v>187</v>
      </c>
      <c r="K10279" t="s">
        <v>106</v>
      </c>
      <c r="N10279" s="1">
        <v>44778</v>
      </c>
      <c r="O10279" s="1">
        <v>44781</v>
      </c>
      <c r="V10279">
        <v>159297</v>
      </c>
      <c r="W10279">
        <v>1008</v>
      </c>
      <c r="X10279" t="s">
        <v>124</v>
      </c>
      <c r="Z10279" t="s">
        <v>124</v>
      </c>
      <c r="AB10279" s="2">
        <v>44782.552777777775</v>
      </c>
      <c r="AD10279" t="s">
        <v>1971</v>
      </c>
      <c r="AH10279">
        <v>8914</v>
      </c>
      <c r="AI10279">
        <v>2024</v>
      </c>
      <c r="AJ10279" t="s">
        <v>109</v>
      </c>
      <c r="AK10279">
        <v>0</v>
      </c>
      <c r="AM10279" s="1">
        <v>45601</v>
      </c>
      <c r="AN10279" t="s">
        <v>110</v>
      </c>
      <c r="AO10279" t="b">
        <v>0</v>
      </c>
      <c r="AP10279" t="b">
        <v>0</v>
      </c>
      <c r="AR10279" t="s">
        <v>111</v>
      </c>
      <c r="AS10279" t="s">
        <v>142</v>
      </c>
      <c r="AT10279">
        <v>19368</v>
      </c>
      <c r="AU10279" t="s">
        <v>143</v>
      </c>
      <c r="AV10279">
        <v>37</v>
      </c>
    </row>
    <row r="10280" spans="1:48" x14ac:dyDescent="0.3">
      <c r="A10280">
        <v>79644</v>
      </c>
      <c r="B10280">
        <v>1697</v>
      </c>
      <c r="C10280" t="s">
        <v>185</v>
      </c>
      <c r="F10280" t="s">
        <v>187</v>
      </c>
      <c r="G10280">
        <v>692</v>
      </c>
      <c r="H10280" t="s">
        <v>187</v>
      </c>
      <c r="K10280" t="s">
        <v>106</v>
      </c>
      <c r="N10280" s="1">
        <v>44778</v>
      </c>
      <c r="O10280" s="1">
        <v>44781</v>
      </c>
      <c r="V10280">
        <v>159297</v>
      </c>
      <c r="W10280">
        <v>1008</v>
      </c>
      <c r="X10280" t="s">
        <v>124</v>
      </c>
      <c r="Z10280" t="s">
        <v>124</v>
      </c>
      <c r="AB10280" s="2">
        <v>44782.552777777775</v>
      </c>
      <c r="AD10280" t="s">
        <v>1971</v>
      </c>
      <c r="AH10280">
        <v>8914</v>
      </c>
      <c r="AI10280">
        <v>2024</v>
      </c>
      <c r="AJ10280" t="s">
        <v>109</v>
      </c>
      <c r="AK10280">
        <v>0</v>
      </c>
      <c r="AM10280" s="1">
        <v>45601</v>
      </c>
      <c r="AN10280" t="s">
        <v>110</v>
      </c>
      <c r="AO10280" t="b">
        <v>0</v>
      </c>
      <c r="AP10280" t="b">
        <v>0</v>
      </c>
      <c r="AR10280" t="s">
        <v>114</v>
      </c>
      <c r="AS10280" t="s">
        <v>115</v>
      </c>
      <c r="AT10280">
        <v>16651</v>
      </c>
      <c r="AU10280" t="s">
        <v>53</v>
      </c>
      <c r="AV10280">
        <v>39</v>
      </c>
    </row>
    <row r="10281" spans="1:48" x14ac:dyDescent="0.3">
      <c r="A10281">
        <v>79644</v>
      </c>
      <c r="B10281">
        <v>1697</v>
      </c>
      <c r="C10281" t="s">
        <v>185</v>
      </c>
      <c r="F10281" t="s">
        <v>187</v>
      </c>
      <c r="G10281">
        <v>692</v>
      </c>
      <c r="H10281" t="s">
        <v>187</v>
      </c>
      <c r="K10281" t="s">
        <v>106</v>
      </c>
      <c r="N10281" s="1">
        <v>44778</v>
      </c>
      <c r="O10281" s="1">
        <v>44781</v>
      </c>
      <c r="V10281">
        <v>159297</v>
      </c>
      <c r="W10281">
        <v>1008</v>
      </c>
      <c r="X10281" t="s">
        <v>124</v>
      </c>
      <c r="Z10281" t="s">
        <v>124</v>
      </c>
      <c r="AB10281" s="2">
        <v>44782.552777777775</v>
      </c>
      <c r="AD10281" t="s">
        <v>1971</v>
      </c>
      <c r="AH10281">
        <v>8914</v>
      </c>
      <c r="AI10281">
        <v>2024</v>
      </c>
      <c r="AJ10281" t="s">
        <v>109</v>
      </c>
      <c r="AK10281">
        <v>0</v>
      </c>
      <c r="AM10281" s="1">
        <v>45601</v>
      </c>
      <c r="AN10281" t="s">
        <v>110</v>
      </c>
      <c r="AO10281" t="b">
        <v>0</v>
      </c>
      <c r="AP10281" t="b">
        <v>0</v>
      </c>
      <c r="AR10281" t="s">
        <v>116</v>
      </c>
      <c r="AS10281" t="s">
        <v>1972</v>
      </c>
      <c r="AT10281">
        <v>30428</v>
      </c>
      <c r="AU10281" t="s">
        <v>1973</v>
      </c>
      <c r="AV10281">
        <v>14</v>
      </c>
    </row>
    <row r="10282" spans="1:48" x14ac:dyDescent="0.3">
      <c r="A10282">
        <v>79648</v>
      </c>
      <c r="B10282">
        <v>1702</v>
      </c>
      <c r="C10282" t="s">
        <v>1037</v>
      </c>
      <c r="F10282" t="s">
        <v>1037</v>
      </c>
      <c r="G10282">
        <v>470</v>
      </c>
      <c r="H10282" t="s">
        <v>1037</v>
      </c>
      <c r="I10282">
        <v>2.4</v>
      </c>
      <c r="J10282">
        <v>-0.3</v>
      </c>
      <c r="K10282" t="s">
        <v>140</v>
      </c>
      <c r="M10282" t="s">
        <v>12</v>
      </c>
      <c r="N10282" s="1">
        <v>44777</v>
      </c>
      <c r="O10282" s="1">
        <v>44779</v>
      </c>
      <c r="V10282">
        <v>159303</v>
      </c>
      <c r="W10282">
        <v>656</v>
      </c>
      <c r="X10282" t="s">
        <v>125</v>
      </c>
      <c r="Z10282" t="s">
        <v>125</v>
      </c>
      <c r="AB10282" s="2">
        <v>44782.652777777781</v>
      </c>
      <c r="AD10282" t="s">
        <v>1974</v>
      </c>
      <c r="AH10282">
        <v>8839</v>
      </c>
      <c r="AI10282">
        <v>2024</v>
      </c>
      <c r="AJ10282" t="s">
        <v>109</v>
      </c>
      <c r="AK10282">
        <v>0</v>
      </c>
      <c r="AM10282" s="1">
        <v>45601</v>
      </c>
      <c r="AN10282" t="s">
        <v>110</v>
      </c>
      <c r="AO10282" t="b">
        <v>0</v>
      </c>
      <c r="AP10282" t="b">
        <v>0</v>
      </c>
      <c r="AR10282" t="s">
        <v>111</v>
      </c>
      <c r="AS10282" t="s">
        <v>142</v>
      </c>
      <c r="AT10282">
        <v>19368</v>
      </c>
      <c r="AU10282" t="s">
        <v>143</v>
      </c>
      <c r="AV10282">
        <v>39</v>
      </c>
    </row>
    <row r="10283" spans="1:48" x14ac:dyDescent="0.3">
      <c r="A10283">
        <v>79648</v>
      </c>
      <c r="B10283">
        <v>1702</v>
      </c>
      <c r="C10283" t="s">
        <v>1037</v>
      </c>
      <c r="F10283" t="s">
        <v>1037</v>
      </c>
      <c r="G10283">
        <v>470</v>
      </c>
      <c r="H10283" t="s">
        <v>1037</v>
      </c>
      <c r="I10283">
        <v>2.4</v>
      </c>
      <c r="J10283">
        <v>-0.3</v>
      </c>
      <c r="K10283" t="s">
        <v>140</v>
      </c>
      <c r="M10283" t="s">
        <v>12</v>
      </c>
      <c r="N10283" s="1">
        <v>44777</v>
      </c>
      <c r="O10283" s="1">
        <v>44779</v>
      </c>
      <c r="V10283">
        <v>159303</v>
      </c>
      <c r="W10283">
        <v>656</v>
      </c>
      <c r="X10283" t="s">
        <v>125</v>
      </c>
      <c r="Z10283" t="s">
        <v>125</v>
      </c>
      <c r="AB10283" s="2">
        <v>44782.652777777781</v>
      </c>
      <c r="AD10283" t="s">
        <v>1974</v>
      </c>
      <c r="AH10283">
        <v>8839</v>
      </c>
      <c r="AI10283">
        <v>2024</v>
      </c>
      <c r="AJ10283" t="s">
        <v>109</v>
      </c>
      <c r="AK10283">
        <v>0</v>
      </c>
      <c r="AM10283" s="1">
        <v>45601</v>
      </c>
      <c r="AN10283" t="s">
        <v>110</v>
      </c>
      <c r="AO10283" t="b">
        <v>0</v>
      </c>
      <c r="AP10283" t="b">
        <v>0</v>
      </c>
      <c r="AR10283" t="s">
        <v>114</v>
      </c>
      <c r="AS10283" t="s">
        <v>115</v>
      </c>
      <c r="AT10283">
        <v>16651</v>
      </c>
      <c r="AU10283" t="s">
        <v>53</v>
      </c>
      <c r="AV10283">
        <v>45</v>
      </c>
    </row>
    <row r="10284" spans="1:48" x14ac:dyDescent="0.3">
      <c r="A10284">
        <v>79596</v>
      </c>
      <c r="B10284">
        <v>568</v>
      </c>
      <c r="C10284" t="s">
        <v>132</v>
      </c>
      <c r="D10284">
        <v>1213</v>
      </c>
      <c r="E10284" t="s">
        <v>155</v>
      </c>
      <c r="F10284" t="s">
        <v>132</v>
      </c>
      <c r="G10284">
        <v>391</v>
      </c>
      <c r="H10284" t="s">
        <v>132</v>
      </c>
      <c r="I10284">
        <v>2.9</v>
      </c>
      <c r="J10284">
        <v>-1.1000000000000001</v>
      </c>
      <c r="K10284" t="s">
        <v>106</v>
      </c>
      <c r="N10284" s="1">
        <v>44770</v>
      </c>
      <c r="O10284" s="1">
        <v>44774</v>
      </c>
      <c r="V10284">
        <v>159237</v>
      </c>
      <c r="W10284">
        <v>1557</v>
      </c>
      <c r="X10284" t="s">
        <v>107</v>
      </c>
      <c r="Z10284" t="s">
        <v>107</v>
      </c>
      <c r="AB10284" s="2">
        <v>44777.513888888891</v>
      </c>
      <c r="AD10284" t="s">
        <v>1975</v>
      </c>
      <c r="AH10284">
        <v>8914</v>
      </c>
      <c r="AI10284">
        <v>2024</v>
      </c>
      <c r="AJ10284" t="s">
        <v>109</v>
      </c>
      <c r="AK10284">
        <v>0</v>
      </c>
      <c r="AM10284" s="1">
        <v>45601</v>
      </c>
      <c r="AN10284" t="s">
        <v>110</v>
      </c>
      <c r="AO10284" t="b">
        <v>0</v>
      </c>
      <c r="AP10284" t="b">
        <v>0</v>
      </c>
      <c r="AR10284" t="s">
        <v>111</v>
      </c>
      <c r="AS10284" t="s">
        <v>142</v>
      </c>
      <c r="AT10284">
        <v>19368</v>
      </c>
      <c r="AU10284" t="s">
        <v>143</v>
      </c>
      <c r="AV10284">
        <v>41</v>
      </c>
    </row>
    <row r="10285" spans="1:48" x14ac:dyDescent="0.3">
      <c r="A10285">
        <v>79596</v>
      </c>
      <c r="B10285">
        <v>568</v>
      </c>
      <c r="C10285" t="s">
        <v>132</v>
      </c>
      <c r="D10285">
        <v>1213</v>
      </c>
      <c r="E10285" t="s">
        <v>155</v>
      </c>
      <c r="F10285" t="s">
        <v>132</v>
      </c>
      <c r="G10285">
        <v>391</v>
      </c>
      <c r="H10285" t="s">
        <v>132</v>
      </c>
      <c r="I10285">
        <v>2.9</v>
      </c>
      <c r="J10285">
        <v>-1.1000000000000001</v>
      </c>
      <c r="K10285" t="s">
        <v>106</v>
      </c>
      <c r="N10285" s="1">
        <v>44770</v>
      </c>
      <c r="O10285" s="1">
        <v>44774</v>
      </c>
      <c r="V10285">
        <v>159237</v>
      </c>
      <c r="W10285">
        <v>1557</v>
      </c>
      <c r="X10285" t="s">
        <v>107</v>
      </c>
      <c r="Z10285" t="s">
        <v>107</v>
      </c>
      <c r="AB10285" s="2">
        <v>44777.513888888891</v>
      </c>
      <c r="AD10285" t="s">
        <v>1975</v>
      </c>
      <c r="AH10285">
        <v>8914</v>
      </c>
      <c r="AI10285">
        <v>2024</v>
      </c>
      <c r="AJ10285" t="s">
        <v>109</v>
      </c>
      <c r="AK10285">
        <v>0</v>
      </c>
      <c r="AM10285" s="1">
        <v>45601</v>
      </c>
      <c r="AN10285" t="s">
        <v>110</v>
      </c>
      <c r="AO10285" t="b">
        <v>0</v>
      </c>
      <c r="AP10285" t="b">
        <v>0</v>
      </c>
      <c r="AR10285" t="s">
        <v>114</v>
      </c>
      <c r="AS10285" t="s">
        <v>115</v>
      </c>
      <c r="AT10285">
        <v>16651</v>
      </c>
      <c r="AU10285" t="s">
        <v>53</v>
      </c>
      <c r="AV10285">
        <v>39</v>
      </c>
    </row>
    <row r="10286" spans="1:48" x14ac:dyDescent="0.3">
      <c r="A10286">
        <v>79596</v>
      </c>
      <c r="B10286">
        <v>568</v>
      </c>
      <c r="C10286" t="s">
        <v>132</v>
      </c>
      <c r="D10286">
        <v>1213</v>
      </c>
      <c r="E10286" t="s">
        <v>155</v>
      </c>
      <c r="F10286" t="s">
        <v>132</v>
      </c>
      <c r="G10286">
        <v>391</v>
      </c>
      <c r="H10286" t="s">
        <v>132</v>
      </c>
      <c r="I10286">
        <v>2.9</v>
      </c>
      <c r="J10286">
        <v>-1.1000000000000001</v>
      </c>
      <c r="K10286" t="s">
        <v>106</v>
      </c>
      <c r="N10286" s="1">
        <v>44770</v>
      </c>
      <c r="O10286" s="1">
        <v>44774</v>
      </c>
      <c r="V10286">
        <v>159238</v>
      </c>
      <c r="W10286">
        <v>1152</v>
      </c>
      <c r="X10286" t="s">
        <v>124</v>
      </c>
      <c r="Z10286" t="s">
        <v>124</v>
      </c>
      <c r="AB10286" s="2">
        <v>44777.513888888891</v>
      </c>
      <c r="AD10286" t="s">
        <v>1975</v>
      </c>
      <c r="AH10286">
        <v>8914</v>
      </c>
      <c r="AI10286">
        <v>2024</v>
      </c>
      <c r="AJ10286" t="s">
        <v>109</v>
      </c>
      <c r="AK10286">
        <v>0</v>
      </c>
      <c r="AM10286" s="1">
        <v>45601</v>
      </c>
      <c r="AN10286" t="s">
        <v>110</v>
      </c>
      <c r="AO10286" t="b">
        <v>0</v>
      </c>
      <c r="AP10286" t="b">
        <v>0</v>
      </c>
      <c r="AR10286" t="s">
        <v>111</v>
      </c>
      <c r="AS10286" t="s">
        <v>142</v>
      </c>
      <c r="AT10286">
        <v>19368</v>
      </c>
      <c r="AU10286" t="s">
        <v>143</v>
      </c>
      <c r="AV10286">
        <v>45</v>
      </c>
    </row>
    <row r="10287" spans="1:48" x14ac:dyDescent="0.3">
      <c r="A10287">
        <v>79596</v>
      </c>
      <c r="B10287">
        <v>568</v>
      </c>
      <c r="C10287" t="s">
        <v>132</v>
      </c>
      <c r="D10287">
        <v>1213</v>
      </c>
      <c r="E10287" t="s">
        <v>155</v>
      </c>
      <c r="F10287" t="s">
        <v>132</v>
      </c>
      <c r="G10287">
        <v>391</v>
      </c>
      <c r="H10287" t="s">
        <v>132</v>
      </c>
      <c r="I10287">
        <v>2.9</v>
      </c>
      <c r="J10287">
        <v>-1.1000000000000001</v>
      </c>
      <c r="K10287" t="s">
        <v>106</v>
      </c>
      <c r="N10287" s="1">
        <v>44770</v>
      </c>
      <c r="O10287" s="1">
        <v>44774</v>
      </c>
      <c r="V10287">
        <v>159238</v>
      </c>
      <c r="W10287">
        <v>1152</v>
      </c>
      <c r="X10287" t="s">
        <v>124</v>
      </c>
      <c r="Z10287" t="s">
        <v>124</v>
      </c>
      <c r="AB10287" s="2">
        <v>44777.513888888891</v>
      </c>
      <c r="AD10287" t="s">
        <v>1975</v>
      </c>
      <c r="AH10287">
        <v>8914</v>
      </c>
      <c r="AI10287">
        <v>2024</v>
      </c>
      <c r="AJ10287" t="s">
        <v>109</v>
      </c>
      <c r="AK10287">
        <v>0</v>
      </c>
      <c r="AM10287" s="1">
        <v>45601</v>
      </c>
      <c r="AN10287" t="s">
        <v>110</v>
      </c>
      <c r="AO10287" t="b">
        <v>0</v>
      </c>
      <c r="AP10287" t="b">
        <v>0</v>
      </c>
      <c r="AR10287" t="s">
        <v>114</v>
      </c>
      <c r="AS10287" t="s">
        <v>115</v>
      </c>
      <c r="AT10287">
        <v>16651</v>
      </c>
      <c r="AU10287" t="s">
        <v>53</v>
      </c>
      <c r="AV10287">
        <v>42</v>
      </c>
    </row>
    <row r="10288" spans="1:48" x14ac:dyDescent="0.3">
      <c r="A10288">
        <v>79596</v>
      </c>
      <c r="B10288">
        <v>568</v>
      </c>
      <c r="C10288" t="s">
        <v>132</v>
      </c>
      <c r="D10288">
        <v>1213</v>
      </c>
      <c r="E10288" t="s">
        <v>155</v>
      </c>
      <c r="F10288" t="s">
        <v>132</v>
      </c>
      <c r="G10288">
        <v>391</v>
      </c>
      <c r="H10288" t="s">
        <v>132</v>
      </c>
      <c r="I10288">
        <v>2.9</v>
      </c>
      <c r="J10288">
        <v>-1.1000000000000001</v>
      </c>
      <c r="K10288" t="s">
        <v>106</v>
      </c>
      <c r="N10288" s="1">
        <v>44770</v>
      </c>
      <c r="O10288" s="1">
        <v>44774</v>
      </c>
      <c r="V10288">
        <v>159239</v>
      </c>
      <c r="W10288">
        <v>1557</v>
      </c>
      <c r="X10288" t="s">
        <v>107</v>
      </c>
      <c r="Z10288" t="s">
        <v>107</v>
      </c>
      <c r="AB10288" s="2">
        <v>44777.51458333333</v>
      </c>
      <c r="AD10288" t="s">
        <v>1975</v>
      </c>
      <c r="AH10288">
        <v>8914</v>
      </c>
      <c r="AI10288">
        <v>2024</v>
      </c>
      <c r="AJ10288" t="s">
        <v>109</v>
      </c>
      <c r="AK10288">
        <v>0</v>
      </c>
      <c r="AM10288" s="1">
        <v>45601</v>
      </c>
      <c r="AN10288" t="s">
        <v>110</v>
      </c>
      <c r="AO10288" t="b">
        <v>0</v>
      </c>
      <c r="AP10288" t="b">
        <v>0</v>
      </c>
      <c r="AR10288" t="s">
        <v>111</v>
      </c>
      <c r="AS10288" t="s">
        <v>142</v>
      </c>
      <c r="AT10288">
        <v>19368</v>
      </c>
      <c r="AU10288" t="s">
        <v>143</v>
      </c>
      <c r="AV10288">
        <v>40</v>
      </c>
    </row>
    <row r="10289" spans="1:48" x14ac:dyDescent="0.3">
      <c r="A10289">
        <v>79596</v>
      </c>
      <c r="B10289">
        <v>568</v>
      </c>
      <c r="C10289" t="s">
        <v>132</v>
      </c>
      <c r="D10289">
        <v>1213</v>
      </c>
      <c r="E10289" t="s">
        <v>155</v>
      </c>
      <c r="F10289" t="s">
        <v>132</v>
      </c>
      <c r="G10289">
        <v>391</v>
      </c>
      <c r="H10289" t="s">
        <v>132</v>
      </c>
      <c r="I10289">
        <v>2.9</v>
      </c>
      <c r="J10289">
        <v>-1.1000000000000001</v>
      </c>
      <c r="K10289" t="s">
        <v>106</v>
      </c>
      <c r="N10289" s="1">
        <v>44770</v>
      </c>
      <c r="O10289" s="1">
        <v>44774</v>
      </c>
      <c r="V10289">
        <v>159239</v>
      </c>
      <c r="W10289">
        <v>1557</v>
      </c>
      <c r="X10289" t="s">
        <v>107</v>
      </c>
      <c r="Z10289" t="s">
        <v>107</v>
      </c>
      <c r="AB10289" s="2">
        <v>44777.51458333333</v>
      </c>
      <c r="AD10289" t="s">
        <v>1975</v>
      </c>
      <c r="AH10289">
        <v>8914</v>
      </c>
      <c r="AI10289">
        <v>2024</v>
      </c>
      <c r="AJ10289" t="s">
        <v>109</v>
      </c>
      <c r="AK10289">
        <v>0</v>
      </c>
      <c r="AM10289" s="1">
        <v>45601</v>
      </c>
      <c r="AN10289" t="s">
        <v>110</v>
      </c>
      <c r="AO10289" t="b">
        <v>0</v>
      </c>
      <c r="AP10289" t="b">
        <v>0</v>
      </c>
      <c r="AR10289" t="s">
        <v>114</v>
      </c>
      <c r="AS10289" t="s">
        <v>1090</v>
      </c>
      <c r="AT10289">
        <v>16646</v>
      </c>
      <c r="AU10289" t="s">
        <v>1091</v>
      </c>
      <c r="AV10289">
        <v>36</v>
      </c>
    </row>
    <row r="10290" spans="1:48" x14ac:dyDescent="0.3">
      <c r="A10290">
        <v>79596</v>
      </c>
      <c r="B10290">
        <v>568</v>
      </c>
      <c r="C10290" t="s">
        <v>132</v>
      </c>
      <c r="D10290">
        <v>1213</v>
      </c>
      <c r="E10290" t="s">
        <v>155</v>
      </c>
      <c r="F10290" t="s">
        <v>132</v>
      </c>
      <c r="G10290">
        <v>391</v>
      </c>
      <c r="H10290" t="s">
        <v>132</v>
      </c>
      <c r="I10290">
        <v>2.9</v>
      </c>
      <c r="J10290">
        <v>-1.1000000000000001</v>
      </c>
      <c r="K10290" t="s">
        <v>106</v>
      </c>
      <c r="N10290" s="1">
        <v>44770</v>
      </c>
      <c r="O10290" s="1">
        <v>44774</v>
      </c>
      <c r="V10290">
        <v>159240</v>
      </c>
      <c r="W10290">
        <v>1152</v>
      </c>
      <c r="X10290" t="s">
        <v>124</v>
      </c>
      <c r="Z10290" t="s">
        <v>124</v>
      </c>
      <c r="AB10290" s="2">
        <v>44777.51458333333</v>
      </c>
      <c r="AD10290" t="s">
        <v>1975</v>
      </c>
      <c r="AH10290">
        <v>8914</v>
      </c>
      <c r="AI10290">
        <v>2024</v>
      </c>
      <c r="AJ10290" t="s">
        <v>109</v>
      </c>
      <c r="AK10290">
        <v>0</v>
      </c>
      <c r="AM10290" s="1">
        <v>45601</v>
      </c>
      <c r="AN10290" t="s">
        <v>110</v>
      </c>
      <c r="AO10290" t="b">
        <v>0</v>
      </c>
      <c r="AP10290" t="b">
        <v>0</v>
      </c>
      <c r="AR10290" t="s">
        <v>111</v>
      </c>
      <c r="AS10290" t="s">
        <v>142</v>
      </c>
      <c r="AT10290">
        <v>19368</v>
      </c>
      <c r="AU10290" t="s">
        <v>143</v>
      </c>
      <c r="AV10290">
        <v>45</v>
      </c>
    </row>
    <row r="10291" spans="1:48" x14ac:dyDescent="0.3">
      <c r="A10291">
        <v>79596</v>
      </c>
      <c r="B10291">
        <v>568</v>
      </c>
      <c r="C10291" t="s">
        <v>132</v>
      </c>
      <c r="D10291">
        <v>1213</v>
      </c>
      <c r="E10291" t="s">
        <v>155</v>
      </c>
      <c r="F10291" t="s">
        <v>132</v>
      </c>
      <c r="G10291">
        <v>391</v>
      </c>
      <c r="H10291" t="s">
        <v>132</v>
      </c>
      <c r="I10291">
        <v>2.9</v>
      </c>
      <c r="J10291">
        <v>-1.1000000000000001</v>
      </c>
      <c r="K10291" t="s">
        <v>106</v>
      </c>
      <c r="N10291" s="1">
        <v>44770</v>
      </c>
      <c r="O10291" s="1">
        <v>44774</v>
      </c>
      <c r="V10291">
        <v>159240</v>
      </c>
      <c r="W10291">
        <v>1152</v>
      </c>
      <c r="X10291" t="s">
        <v>124</v>
      </c>
      <c r="Z10291" t="s">
        <v>124</v>
      </c>
      <c r="AB10291" s="2">
        <v>44777.51458333333</v>
      </c>
      <c r="AD10291" t="s">
        <v>1975</v>
      </c>
      <c r="AH10291">
        <v>8914</v>
      </c>
      <c r="AI10291">
        <v>2024</v>
      </c>
      <c r="AJ10291" t="s">
        <v>109</v>
      </c>
      <c r="AK10291">
        <v>0</v>
      </c>
      <c r="AM10291" s="1">
        <v>45601</v>
      </c>
      <c r="AN10291" t="s">
        <v>110</v>
      </c>
      <c r="AO10291" t="b">
        <v>0</v>
      </c>
      <c r="AP10291" t="b">
        <v>0</v>
      </c>
      <c r="AR10291" t="s">
        <v>114</v>
      </c>
      <c r="AS10291" t="s">
        <v>1090</v>
      </c>
      <c r="AT10291">
        <v>16646</v>
      </c>
      <c r="AU10291" t="s">
        <v>1091</v>
      </c>
      <c r="AV10291">
        <v>42</v>
      </c>
    </row>
    <row r="10292" spans="1:48" x14ac:dyDescent="0.3">
      <c r="A10292">
        <v>79596</v>
      </c>
      <c r="B10292">
        <v>568</v>
      </c>
      <c r="C10292" t="s">
        <v>132</v>
      </c>
      <c r="D10292">
        <v>1213</v>
      </c>
      <c r="E10292" t="s">
        <v>155</v>
      </c>
      <c r="F10292" t="s">
        <v>132</v>
      </c>
      <c r="G10292">
        <v>391</v>
      </c>
      <c r="H10292" t="s">
        <v>132</v>
      </c>
      <c r="I10292">
        <v>2.9</v>
      </c>
      <c r="J10292">
        <v>-1.1000000000000001</v>
      </c>
      <c r="K10292" t="s">
        <v>106</v>
      </c>
      <c r="N10292" s="1">
        <v>44770</v>
      </c>
      <c r="O10292" s="1">
        <v>44774</v>
      </c>
      <c r="V10292">
        <v>159241</v>
      </c>
      <c r="W10292">
        <v>1557</v>
      </c>
      <c r="X10292" t="s">
        <v>107</v>
      </c>
      <c r="Z10292" t="s">
        <v>107</v>
      </c>
      <c r="AB10292" s="2">
        <v>44777.51458333333</v>
      </c>
      <c r="AD10292" t="s">
        <v>1975</v>
      </c>
      <c r="AH10292">
        <v>8914</v>
      </c>
      <c r="AI10292">
        <v>2024</v>
      </c>
      <c r="AJ10292" t="s">
        <v>109</v>
      </c>
      <c r="AK10292">
        <v>0</v>
      </c>
      <c r="AM10292" s="1">
        <v>45601</v>
      </c>
      <c r="AN10292" t="s">
        <v>110</v>
      </c>
      <c r="AO10292" t="b">
        <v>0</v>
      </c>
      <c r="AP10292" t="b">
        <v>0</v>
      </c>
      <c r="AR10292" t="s">
        <v>111</v>
      </c>
      <c r="AS10292" t="s">
        <v>112</v>
      </c>
      <c r="AT10292">
        <v>16661</v>
      </c>
      <c r="AU10292" t="s">
        <v>113</v>
      </c>
      <c r="AV10292">
        <v>42</v>
      </c>
    </row>
    <row r="10293" spans="1:48" x14ac:dyDescent="0.3">
      <c r="A10293">
        <v>79596</v>
      </c>
      <c r="B10293">
        <v>568</v>
      </c>
      <c r="C10293" t="s">
        <v>132</v>
      </c>
      <c r="D10293">
        <v>1213</v>
      </c>
      <c r="E10293" t="s">
        <v>155</v>
      </c>
      <c r="F10293" t="s">
        <v>132</v>
      </c>
      <c r="G10293">
        <v>391</v>
      </c>
      <c r="H10293" t="s">
        <v>132</v>
      </c>
      <c r="I10293">
        <v>2.9</v>
      </c>
      <c r="J10293">
        <v>-1.1000000000000001</v>
      </c>
      <c r="K10293" t="s">
        <v>106</v>
      </c>
      <c r="N10293" s="1">
        <v>44770</v>
      </c>
      <c r="O10293" s="1">
        <v>44774</v>
      </c>
      <c r="V10293">
        <v>159241</v>
      </c>
      <c r="W10293">
        <v>1557</v>
      </c>
      <c r="X10293" t="s">
        <v>107</v>
      </c>
      <c r="Z10293" t="s">
        <v>107</v>
      </c>
      <c r="AB10293" s="2">
        <v>44777.51458333333</v>
      </c>
      <c r="AD10293" t="s">
        <v>1975</v>
      </c>
      <c r="AH10293">
        <v>8914</v>
      </c>
      <c r="AI10293">
        <v>2024</v>
      </c>
      <c r="AJ10293" t="s">
        <v>109</v>
      </c>
      <c r="AK10293">
        <v>0</v>
      </c>
      <c r="AM10293" s="1">
        <v>45601</v>
      </c>
      <c r="AN10293" t="s">
        <v>110</v>
      </c>
      <c r="AO10293" t="b">
        <v>0</v>
      </c>
      <c r="AP10293" t="b">
        <v>0</v>
      </c>
      <c r="AR10293" t="s">
        <v>114</v>
      </c>
      <c r="AS10293" t="s">
        <v>115</v>
      </c>
      <c r="AT10293">
        <v>16651</v>
      </c>
      <c r="AU10293" t="s">
        <v>53</v>
      </c>
      <c r="AV10293">
        <v>41</v>
      </c>
    </row>
    <row r="10294" spans="1:48" x14ac:dyDescent="0.3">
      <c r="A10294">
        <v>79596</v>
      </c>
      <c r="B10294">
        <v>568</v>
      </c>
      <c r="C10294" t="s">
        <v>132</v>
      </c>
      <c r="D10294">
        <v>1213</v>
      </c>
      <c r="E10294" t="s">
        <v>155</v>
      </c>
      <c r="F10294" t="s">
        <v>132</v>
      </c>
      <c r="G10294">
        <v>391</v>
      </c>
      <c r="H10294" t="s">
        <v>132</v>
      </c>
      <c r="I10294">
        <v>2.9</v>
      </c>
      <c r="J10294">
        <v>-1.1000000000000001</v>
      </c>
      <c r="K10294" t="s">
        <v>106</v>
      </c>
      <c r="N10294" s="1">
        <v>44770</v>
      </c>
      <c r="O10294" s="1">
        <v>44774</v>
      </c>
      <c r="V10294">
        <v>159246</v>
      </c>
      <c r="W10294">
        <v>1152</v>
      </c>
      <c r="X10294" t="s">
        <v>124</v>
      </c>
      <c r="Z10294" t="s">
        <v>124</v>
      </c>
      <c r="AB10294" s="2">
        <v>44777.534722222219</v>
      </c>
      <c r="AD10294" t="s">
        <v>1975</v>
      </c>
      <c r="AH10294">
        <v>8914</v>
      </c>
      <c r="AI10294">
        <v>2024</v>
      </c>
      <c r="AJ10294" t="s">
        <v>109</v>
      </c>
      <c r="AK10294">
        <v>0</v>
      </c>
      <c r="AM10294" s="1">
        <v>45601</v>
      </c>
      <c r="AN10294" t="s">
        <v>110</v>
      </c>
      <c r="AO10294" t="b">
        <v>0</v>
      </c>
      <c r="AP10294" t="b">
        <v>0</v>
      </c>
      <c r="AR10294" t="s">
        <v>111</v>
      </c>
      <c r="AS10294" t="s">
        <v>112</v>
      </c>
      <c r="AT10294">
        <v>16661</v>
      </c>
      <c r="AU10294" t="s">
        <v>113</v>
      </c>
      <c r="AV10294">
        <v>45</v>
      </c>
    </row>
    <row r="10295" spans="1:48" x14ac:dyDescent="0.3">
      <c r="A10295">
        <v>79596</v>
      </c>
      <c r="B10295">
        <v>568</v>
      </c>
      <c r="C10295" t="s">
        <v>132</v>
      </c>
      <c r="D10295">
        <v>1213</v>
      </c>
      <c r="E10295" t="s">
        <v>155</v>
      </c>
      <c r="F10295" t="s">
        <v>132</v>
      </c>
      <c r="G10295">
        <v>391</v>
      </c>
      <c r="H10295" t="s">
        <v>132</v>
      </c>
      <c r="I10295">
        <v>2.9</v>
      </c>
      <c r="J10295">
        <v>-1.1000000000000001</v>
      </c>
      <c r="K10295" t="s">
        <v>106</v>
      </c>
      <c r="N10295" s="1">
        <v>44770</v>
      </c>
      <c r="O10295" s="1">
        <v>44774</v>
      </c>
      <c r="V10295">
        <v>159246</v>
      </c>
      <c r="W10295">
        <v>1152</v>
      </c>
      <c r="X10295" t="s">
        <v>124</v>
      </c>
      <c r="Z10295" t="s">
        <v>124</v>
      </c>
      <c r="AB10295" s="2">
        <v>44777.534722222219</v>
      </c>
      <c r="AD10295" t="s">
        <v>1975</v>
      </c>
      <c r="AH10295">
        <v>8914</v>
      </c>
      <c r="AI10295">
        <v>2024</v>
      </c>
      <c r="AJ10295" t="s">
        <v>109</v>
      </c>
      <c r="AK10295">
        <v>0</v>
      </c>
      <c r="AM10295" s="1">
        <v>45601</v>
      </c>
      <c r="AN10295" t="s">
        <v>110</v>
      </c>
      <c r="AO10295" t="b">
        <v>0</v>
      </c>
      <c r="AP10295" t="b">
        <v>0</v>
      </c>
      <c r="AR10295" t="s">
        <v>114</v>
      </c>
      <c r="AS10295" t="s">
        <v>115</v>
      </c>
      <c r="AT10295">
        <v>16651</v>
      </c>
      <c r="AU10295" t="s">
        <v>53</v>
      </c>
      <c r="AV10295">
        <v>44</v>
      </c>
    </row>
    <row r="10296" spans="1:48" x14ac:dyDescent="0.3">
      <c r="A10296">
        <v>79593</v>
      </c>
      <c r="B10296">
        <v>1562</v>
      </c>
      <c r="C10296" t="s">
        <v>206</v>
      </c>
      <c r="F10296" t="s">
        <v>206</v>
      </c>
      <c r="G10296">
        <v>562</v>
      </c>
      <c r="H10296" t="s">
        <v>206</v>
      </c>
      <c r="I10296">
        <v>1.8</v>
      </c>
      <c r="J10296">
        <v>0.3</v>
      </c>
      <c r="K10296" t="s">
        <v>106</v>
      </c>
      <c r="N10296" s="1">
        <v>44770</v>
      </c>
      <c r="O10296" s="1">
        <v>44770</v>
      </c>
      <c r="V10296">
        <v>159099</v>
      </c>
      <c r="W10296">
        <v>1500</v>
      </c>
      <c r="X10296" t="s">
        <v>124</v>
      </c>
      <c r="Z10296" t="s">
        <v>124</v>
      </c>
      <c r="AB10296" s="2">
        <v>44775.527777777781</v>
      </c>
      <c r="AD10296" t="s">
        <v>1976</v>
      </c>
      <c r="AH10296">
        <v>8914</v>
      </c>
      <c r="AI10296">
        <v>2024</v>
      </c>
      <c r="AJ10296" t="s">
        <v>109</v>
      </c>
      <c r="AK10296">
        <v>0</v>
      </c>
      <c r="AM10296" s="1">
        <v>45601</v>
      </c>
      <c r="AN10296" t="s">
        <v>110</v>
      </c>
      <c r="AO10296" t="b">
        <v>0</v>
      </c>
      <c r="AP10296" t="b">
        <v>0</v>
      </c>
      <c r="AR10296" t="s">
        <v>111</v>
      </c>
      <c r="AS10296" t="s">
        <v>142</v>
      </c>
      <c r="AT10296">
        <v>19368</v>
      </c>
      <c r="AU10296" t="s">
        <v>143</v>
      </c>
      <c r="AV10296">
        <v>34</v>
      </c>
    </row>
    <row r="10297" spans="1:48" x14ac:dyDescent="0.3">
      <c r="A10297">
        <v>79593</v>
      </c>
      <c r="B10297">
        <v>1562</v>
      </c>
      <c r="C10297" t="s">
        <v>206</v>
      </c>
      <c r="F10297" t="s">
        <v>206</v>
      </c>
      <c r="G10297">
        <v>562</v>
      </c>
      <c r="H10297" t="s">
        <v>206</v>
      </c>
      <c r="I10297">
        <v>1.8</v>
      </c>
      <c r="J10297">
        <v>0.3</v>
      </c>
      <c r="K10297" t="s">
        <v>106</v>
      </c>
      <c r="N10297" s="1">
        <v>44770</v>
      </c>
      <c r="O10297" s="1">
        <v>44770</v>
      </c>
      <c r="V10297">
        <v>159099</v>
      </c>
      <c r="W10297">
        <v>1500</v>
      </c>
      <c r="X10297" t="s">
        <v>124</v>
      </c>
      <c r="Z10297" t="s">
        <v>124</v>
      </c>
      <c r="AB10297" s="2">
        <v>44775.527777777781</v>
      </c>
      <c r="AD10297" t="s">
        <v>1976</v>
      </c>
      <c r="AH10297">
        <v>8914</v>
      </c>
      <c r="AI10297">
        <v>2024</v>
      </c>
      <c r="AJ10297" t="s">
        <v>109</v>
      </c>
      <c r="AK10297">
        <v>0</v>
      </c>
      <c r="AM10297" s="1">
        <v>45601</v>
      </c>
      <c r="AN10297" t="s">
        <v>110</v>
      </c>
      <c r="AO10297" t="b">
        <v>0</v>
      </c>
      <c r="AP10297" t="b">
        <v>0</v>
      </c>
      <c r="AR10297" t="s">
        <v>114</v>
      </c>
      <c r="AS10297" t="s">
        <v>115</v>
      </c>
      <c r="AT10297">
        <v>16651</v>
      </c>
      <c r="AU10297" t="s">
        <v>53</v>
      </c>
      <c r="AV10297">
        <v>35</v>
      </c>
    </row>
    <row r="10298" spans="1:48" x14ac:dyDescent="0.3">
      <c r="A10298">
        <v>79593</v>
      </c>
      <c r="B10298">
        <v>1562</v>
      </c>
      <c r="C10298" t="s">
        <v>206</v>
      </c>
      <c r="F10298" t="s">
        <v>206</v>
      </c>
      <c r="G10298">
        <v>562</v>
      </c>
      <c r="H10298" t="s">
        <v>206</v>
      </c>
      <c r="I10298">
        <v>1.8</v>
      </c>
      <c r="J10298">
        <v>0.3</v>
      </c>
      <c r="K10298" t="s">
        <v>106</v>
      </c>
      <c r="N10298" s="1">
        <v>44770</v>
      </c>
      <c r="O10298" s="1">
        <v>44770</v>
      </c>
      <c r="V10298">
        <v>159100</v>
      </c>
      <c r="W10298">
        <v>1500</v>
      </c>
      <c r="X10298" t="s">
        <v>124</v>
      </c>
      <c r="Z10298" t="s">
        <v>124</v>
      </c>
      <c r="AB10298" s="2">
        <v>44775.527777777781</v>
      </c>
      <c r="AD10298" t="s">
        <v>1976</v>
      </c>
      <c r="AH10298">
        <v>8914</v>
      </c>
      <c r="AI10298">
        <v>2024</v>
      </c>
      <c r="AJ10298" t="s">
        <v>109</v>
      </c>
      <c r="AK10298">
        <v>0</v>
      </c>
      <c r="AM10298" s="1">
        <v>45601</v>
      </c>
      <c r="AN10298" t="s">
        <v>110</v>
      </c>
      <c r="AO10298" t="b">
        <v>0</v>
      </c>
      <c r="AP10298" t="b">
        <v>0</v>
      </c>
      <c r="AR10298" t="s">
        <v>111</v>
      </c>
      <c r="AS10298" t="s">
        <v>112</v>
      </c>
      <c r="AT10298">
        <v>16661</v>
      </c>
      <c r="AU10298" t="s">
        <v>113</v>
      </c>
      <c r="AV10298">
        <v>34</v>
      </c>
    </row>
    <row r="10299" spans="1:48" x14ac:dyDescent="0.3">
      <c r="A10299">
        <v>79593</v>
      </c>
      <c r="B10299">
        <v>1562</v>
      </c>
      <c r="C10299" t="s">
        <v>206</v>
      </c>
      <c r="F10299" t="s">
        <v>206</v>
      </c>
      <c r="G10299">
        <v>562</v>
      </c>
      <c r="H10299" t="s">
        <v>206</v>
      </c>
      <c r="I10299">
        <v>1.8</v>
      </c>
      <c r="J10299">
        <v>0.3</v>
      </c>
      <c r="K10299" t="s">
        <v>106</v>
      </c>
      <c r="N10299" s="1">
        <v>44770</v>
      </c>
      <c r="O10299" s="1">
        <v>44770</v>
      </c>
      <c r="V10299">
        <v>159100</v>
      </c>
      <c r="W10299">
        <v>1500</v>
      </c>
      <c r="X10299" t="s">
        <v>124</v>
      </c>
      <c r="Z10299" t="s">
        <v>124</v>
      </c>
      <c r="AB10299" s="2">
        <v>44775.527777777781</v>
      </c>
      <c r="AD10299" t="s">
        <v>1976</v>
      </c>
      <c r="AH10299">
        <v>8914</v>
      </c>
      <c r="AI10299">
        <v>2024</v>
      </c>
      <c r="AJ10299" t="s">
        <v>109</v>
      </c>
      <c r="AK10299">
        <v>0</v>
      </c>
      <c r="AM10299" s="1">
        <v>45601</v>
      </c>
      <c r="AN10299" t="s">
        <v>110</v>
      </c>
      <c r="AO10299" t="b">
        <v>0</v>
      </c>
      <c r="AP10299" t="b">
        <v>0</v>
      </c>
      <c r="AR10299" t="s">
        <v>114</v>
      </c>
      <c r="AS10299" t="s">
        <v>115</v>
      </c>
      <c r="AT10299">
        <v>16651</v>
      </c>
      <c r="AU10299" t="s">
        <v>53</v>
      </c>
      <c r="AV10299">
        <v>35</v>
      </c>
    </row>
    <row r="10300" spans="1:48" x14ac:dyDescent="0.3">
      <c r="A10300">
        <v>79593</v>
      </c>
      <c r="B10300">
        <v>1562</v>
      </c>
      <c r="C10300" t="s">
        <v>206</v>
      </c>
      <c r="F10300" t="s">
        <v>206</v>
      </c>
      <c r="G10300">
        <v>562</v>
      </c>
      <c r="H10300" t="s">
        <v>206</v>
      </c>
      <c r="I10300">
        <v>1.8</v>
      </c>
      <c r="J10300">
        <v>0.3</v>
      </c>
      <c r="K10300" t="s">
        <v>106</v>
      </c>
      <c r="N10300" s="1">
        <v>44770</v>
      </c>
      <c r="O10300" s="1">
        <v>44770</v>
      </c>
      <c r="V10300">
        <v>159101</v>
      </c>
      <c r="W10300">
        <v>1094</v>
      </c>
      <c r="X10300" t="s">
        <v>125</v>
      </c>
      <c r="Z10300" t="s">
        <v>125</v>
      </c>
      <c r="AB10300" s="2">
        <v>44775.527777777781</v>
      </c>
      <c r="AD10300" t="s">
        <v>1976</v>
      </c>
      <c r="AH10300">
        <v>8914</v>
      </c>
      <c r="AI10300">
        <v>2024</v>
      </c>
      <c r="AJ10300" t="s">
        <v>109</v>
      </c>
      <c r="AK10300">
        <v>0</v>
      </c>
      <c r="AM10300" s="1">
        <v>45601</v>
      </c>
      <c r="AN10300" t="s">
        <v>110</v>
      </c>
      <c r="AO10300" t="b">
        <v>0</v>
      </c>
      <c r="AP10300" t="b">
        <v>0</v>
      </c>
      <c r="AR10300" t="s">
        <v>111</v>
      </c>
      <c r="AS10300" t="s">
        <v>142</v>
      </c>
      <c r="AT10300">
        <v>19368</v>
      </c>
      <c r="AU10300" t="s">
        <v>143</v>
      </c>
      <c r="AV10300">
        <v>35</v>
      </c>
    </row>
    <row r="10301" spans="1:48" x14ac:dyDescent="0.3">
      <c r="A10301">
        <v>79593</v>
      </c>
      <c r="B10301">
        <v>1562</v>
      </c>
      <c r="C10301" t="s">
        <v>206</v>
      </c>
      <c r="F10301" t="s">
        <v>206</v>
      </c>
      <c r="G10301">
        <v>562</v>
      </c>
      <c r="H10301" t="s">
        <v>206</v>
      </c>
      <c r="I10301">
        <v>1.8</v>
      </c>
      <c r="J10301">
        <v>0.3</v>
      </c>
      <c r="K10301" t="s">
        <v>106</v>
      </c>
      <c r="N10301" s="1">
        <v>44770</v>
      </c>
      <c r="O10301" s="1">
        <v>44770</v>
      </c>
      <c r="V10301">
        <v>159101</v>
      </c>
      <c r="W10301">
        <v>1094</v>
      </c>
      <c r="X10301" t="s">
        <v>125</v>
      </c>
      <c r="Z10301" t="s">
        <v>125</v>
      </c>
      <c r="AB10301" s="2">
        <v>44775.527777777781</v>
      </c>
      <c r="AD10301" t="s">
        <v>1976</v>
      </c>
      <c r="AH10301">
        <v>8914</v>
      </c>
      <c r="AI10301">
        <v>2024</v>
      </c>
      <c r="AJ10301" t="s">
        <v>109</v>
      </c>
      <c r="AK10301">
        <v>0</v>
      </c>
      <c r="AM10301" s="1">
        <v>45601</v>
      </c>
      <c r="AN10301" t="s">
        <v>110</v>
      </c>
      <c r="AO10301" t="b">
        <v>0</v>
      </c>
      <c r="AP10301" t="b">
        <v>0</v>
      </c>
      <c r="AR10301" t="s">
        <v>114</v>
      </c>
      <c r="AS10301" t="s">
        <v>115</v>
      </c>
      <c r="AT10301">
        <v>16651</v>
      </c>
      <c r="AU10301" t="s">
        <v>53</v>
      </c>
      <c r="AV10301">
        <v>42</v>
      </c>
    </row>
    <row r="10302" spans="1:48" x14ac:dyDescent="0.3">
      <c r="A10302">
        <v>79593</v>
      </c>
      <c r="B10302">
        <v>1562</v>
      </c>
      <c r="C10302" t="s">
        <v>206</v>
      </c>
      <c r="F10302" t="s">
        <v>206</v>
      </c>
      <c r="G10302">
        <v>562</v>
      </c>
      <c r="H10302" t="s">
        <v>206</v>
      </c>
      <c r="I10302">
        <v>1.8</v>
      </c>
      <c r="J10302">
        <v>0.3</v>
      </c>
      <c r="K10302" t="s">
        <v>106</v>
      </c>
      <c r="N10302" s="1">
        <v>44770</v>
      </c>
      <c r="O10302" s="1">
        <v>44770</v>
      </c>
      <c r="V10302">
        <v>159102</v>
      </c>
      <c r="W10302">
        <v>1094</v>
      </c>
      <c r="X10302" t="s">
        <v>125</v>
      </c>
      <c r="Z10302" t="s">
        <v>125</v>
      </c>
      <c r="AB10302" s="2">
        <v>44775.527777777781</v>
      </c>
      <c r="AD10302" t="s">
        <v>1976</v>
      </c>
      <c r="AH10302">
        <v>8914</v>
      </c>
      <c r="AI10302">
        <v>2024</v>
      </c>
      <c r="AJ10302" t="s">
        <v>109</v>
      </c>
      <c r="AK10302">
        <v>0</v>
      </c>
      <c r="AM10302" s="1">
        <v>45601</v>
      </c>
      <c r="AN10302" t="s">
        <v>110</v>
      </c>
      <c r="AO10302" t="b">
        <v>0</v>
      </c>
      <c r="AP10302" t="b">
        <v>0</v>
      </c>
      <c r="AR10302" t="s">
        <v>111</v>
      </c>
      <c r="AS10302" t="s">
        <v>112</v>
      </c>
      <c r="AT10302">
        <v>16661</v>
      </c>
      <c r="AU10302" t="s">
        <v>113</v>
      </c>
      <c r="AV10302">
        <v>36</v>
      </c>
    </row>
    <row r="10303" spans="1:48" x14ac:dyDescent="0.3">
      <c r="A10303">
        <v>79593</v>
      </c>
      <c r="B10303">
        <v>1562</v>
      </c>
      <c r="C10303" t="s">
        <v>206</v>
      </c>
      <c r="F10303" t="s">
        <v>206</v>
      </c>
      <c r="G10303">
        <v>562</v>
      </c>
      <c r="H10303" t="s">
        <v>206</v>
      </c>
      <c r="I10303">
        <v>1.8</v>
      </c>
      <c r="J10303">
        <v>0.3</v>
      </c>
      <c r="K10303" t="s">
        <v>106</v>
      </c>
      <c r="N10303" s="1">
        <v>44770</v>
      </c>
      <c r="O10303" s="1">
        <v>44770</v>
      </c>
      <c r="V10303">
        <v>159102</v>
      </c>
      <c r="W10303">
        <v>1094</v>
      </c>
      <c r="X10303" t="s">
        <v>125</v>
      </c>
      <c r="Z10303" t="s">
        <v>125</v>
      </c>
      <c r="AB10303" s="2">
        <v>44775.527777777781</v>
      </c>
      <c r="AD10303" t="s">
        <v>1976</v>
      </c>
      <c r="AH10303">
        <v>8914</v>
      </c>
      <c r="AI10303">
        <v>2024</v>
      </c>
      <c r="AJ10303" t="s">
        <v>109</v>
      </c>
      <c r="AK10303">
        <v>0</v>
      </c>
      <c r="AM10303" s="1">
        <v>45601</v>
      </c>
      <c r="AN10303" t="s">
        <v>110</v>
      </c>
      <c r="AO10303" t="b">
        <v>0</v>
      </c>
      <c r="AP10303" t="b">
        <v>0</v>
      </c>
      <c r="AR10303" t="s">
        <v>114</v>
      </c>
      <c r="AS10303" t="s">
        <v>115</v>
      </c>
      <c r="AT10303">
        <v>16651</v>
      </c>
      <c r="AU10303" t="s">
        <v>53</v>
      </c>
      <c r="AV10303">
        <v>42</v>
      </c>
    </row>
    <row r="10304" spans="1:48" x14ac:dyDescent="0.3">
      <c r="A10304">
        <v>79587</v>
      </c>
      <c r="B10304">
        <v>1797</v>
      </c>
      <c r="C10304" t="s">
        <v>384</v>
      </c>
      <c r="D10304">
        <v>763</v>
      </c>
      <c r="E10304" t="s">
        <v>385</v>
      </c>
      <c r="F10304" t="s">
        <v>384</v>
      </c>
      <c r="G10304">
        <v>133</v>
      </c>
      <c r="H10304" t="s">
        <v>176</v>
      </c>
      <c r="I10304">
        <v>1.6</v>
      </c>
      <c r="J10304">
        <v>-0.1</v>
      </c>
      <c r="K10304" t="s">
        <v>106</v>
      </c>
      <c r="N10304" s="1">
        <v>44769</v>
      </c>
      <c r="O10304" s="1">
        <v>44770</v>
      </c>
      <c r="V10304">
        <v>159062</v>
      </c>
      <c r="W10304">
        <v>1885</v>
      </c>
      <c r="X10304" t="s">
        <v>124</v>
      </c>
      <c r="Z10304" t="s">
        <v>124</v>
      </c>
      <c r="AB10304" s="2">
        <v>44774.672222222223</v>
      </c>
      <c r="AD10304" t="s">
        <v>1977</v>
      </c>
      <c r="AH10304">
        <v>8914</v>
      </c>
      <c r="AI10304">
        <v>2024</v>
      </c>
      <c r="AJ10304" t="s">
        <v>109</v>
      </c>
      <c r="AK10304">
        <v>0</v>
      </c>
      <c r="AM10304" s="1">
        <v>45601</v>
      </c>
      <c r="AN10304" t="s">
        <v>110</v>
      </c>
      <c r="AO10304" t="b">
        <v>0</v>
      </c>
      <c r="AP10304" t="b">
        <v>0</v>
      </c>
      <c r="AR10304" t="s">
        <v>111</v>
      </c>
      <c r="AS10304" t="s">
        <v>142</v>
      </c>
      <c r="AT10304">
        <v>19368</v>
      </c>
      <c r="AU10304" t="s">
        <v>143</v>
      </c>
      <c r="AV10304">
        <v>41</v>
      </c>
    </row>
    <row r="10305" spans="1:48" x14ac:dyDescent="0.3">
      <c r="A10305">
        <v>79587</v>
      </c>
      <c r="B10305">
        <v>1797</v>
      </c>
      <c r="C10305" t="s">
        <v>384</v>
      </c>
      <c r="D10305">
        <v>763</v>
      </c>
      <c r="E10305" t="s">
        <v>385</v>
      </c>
      <c r="F10305" t="s">
        <v>384</v>
      </c>
      <c r="G10305">
        <v>133</v>
      </c>
      <c r="H10305" t="s">
        <v>176</v>
      </c>
      <c r="I10305">
        <v>1.6</v>
      </c>
      <c r="J10305">
        <v>-0.1</v>
      </c>
      <c r="K10305" t="s">
        <v>106</v>
      </c>
      <c r="N10305" s="1">
        <v>44769</v>
      </c>
      <c r="O10305" s="1">
        <v>44770</v>
      </c>
      <c r="V10305">
        <v>159062</v>
      </c>
      <c r="W10305">
        <v>1885</v>
      </c>
      <c r="X10305" t="s">
        <v>124</v>
      </c>
      <c r="Z10305" t="s">
        <v>124</v>
      </c>
      <c r="AB10305" s="2">
        <v>44774.672222222223</v>
      </c>
      <c r="AD10305" t="s">
        <v>1977</v>
      </c>
      <c r="AH10305">
        <v>8914</v>
      </c>
      <c r="AI10305">
        <v>2024</v>
      </c>
      <c r="AJ10305" t="s">
        <v>109</v>
      </c>
      <c r="AK10305">
        <v>0</v>
      </c>
      <c r="AM10305" s="1">
        <v>45601</v>
      </c>
      <c r="AN10305" t="s">
        <v>110</v>
      </c>
      <c r="AO10305" t="b">
        <v>0</v>
      </c>
      <c r="AP10305" t="b">
        <v>0</v>
      </c>
      <c r="AR10305" t="s">
        <v>114</v>
      </c>
      <c r="AS10305" t="s">
        <v>115</v>
      </c>
      <c r="AT10305">
        <v>16651</v>
      </c>
      <c r="AU10305" t="s">
        <v>53</v>
      </c>
      <c r="AV10305">
        <v>45</v>
      </c>
    </row>
    <row r="10306" spans="1:48" x14ac:dyDescent="0.3">
      <c r="A10306">
        <v>79587</v>
      </c>
      <c r="B10306">
        <v>1797</v>
      </c>
      <c r="C10306" t="s">
        <v>384</v>
      </c>
      <c r="D10306">
        <v>763</v>
      </c>
      <c r="E10306" t="s">
        <v>385</v>
      </c>
      <c r="F10306" t="s">
        <v>384</v>
      </c>
      <c r="G10306">
        <v>133</v>
      </c>
      <c r="H10306" t="s">
        <v>176</v>
      </c>
      <c r="I10306">
        <v>1.6</v>
      </c>
      <c r="J10306">
        <v>-0.1</v>
      </c>
      <c r="K10306" t="s">
        <v>106</v>
      </c>
      <c r="N10306" s="1">
        <v>44769</v>
      </c>
      <c r="O10306" s="1">
        <v>44770</v>
      </c>
      <c r="V10306">
        <v>159063</v>
      </c>
      <c r="W10306">
        <v>1885</v>
      </c>
      <c r="X10306" t="s">
        <v>124</v>
      </c>
      <c r="Z10306" t="s">
        <v>124</v>
      </c>
      <c r="AB10306" s="2">
        <v>44774.672222222223</v>
      </c>
      <c r="AD10306" t="s">
        <v>1977</v>
      </c>
      <c r="AH10306">
        <v>8914</v>
      </c>
      <c r="AI10306">
        <v>2024</v>
      </c>
      <c r="AJ10306" t="s">
        <v>109</v>
      </c>
      <c r="AK10306">
        <v>0</v>
      </c>
      <c r="AM10306" s="1">
        <v>45601</v>
      </c>
      <c r="AN10306" t="s">
        <v>110</v>
      </c>
      <c r="AO10306" t="b">
        <v>0</v>
      </c>
      <c r="AP10306" t="b">
        <v>0</v>
      </c>
      <c r="AR10306" t="s">
        <v>111</v>
      </c>
      <c r="AS10306" t="s">
        <v>112</v>
      </c>
      <c r="AT10306">
        <v>16661</v>
      </c>
      <c r="AU10306" t="s">
        <v>113</v>
      </c>
      <c r="AV10306">
        <v>40</v>
      </c>
    </row>
    <row r="10307" spans="1:48" x14ac:dyDescent="0.3">
      <c r="A10307">
        <v>79587</v>
      </c>
      <c r="B10307">
        <v>1797</v>
      </c>
      <c r="C10307" t="s">
        <v>384</v>
      </c>
      <c r="D10307">
        <v>763</v>
      </c>
      <c r="E10307" t="s">
        <v>385</v>
      </c>
      <c r="F10307" t="s">
        <v>384</v>
      </c>
      <c r="G10307">
        <v>133</v>
      </c>
      <c r="H10307" t="s">
        <v>176</v>
      </c>
      <c r="I10307">
        <v>1.6</v>
      </c>
      <c r="J10307">
        <v>-0.1</v>
      </c>
      <c r="K10307" t="s">
        <v>106</v>
      </c>
      <c r="N10307" s="1">
        <v>44769</v>
      </c>
      <c r="O10307" s="1">
        <v>44770</v>
      </c>
      <c r="V10307">
        <v>159063</v>
      </c>
      <c r="W10307">
        <v>1885</v>
      </c>
      <c r="X10307" t="s">
        <v>124</v>
      </c>
      <c r="Z10307" t="s">
        <v>124</v>
      </c>
      <c r="AB10307" s="2">
        <v>44774.672222222223</v>
      </c>
      <c r="AD10307" t="s">
        <v>1977</v>
      </c>
      <c r="AH10307">
        <v>8914</v>
      </c>
      <c r="AI10307">
        <v>2024</v>
      </c>
      <c r="AJ10307" t="s">
        <v>109</v>
      </c>
      <c r="AK10307">
        <v>0</v>
      </c>
      <c r="AM10307" s="1">
        <v>45601</v>
      </c>
      <c r="AN10307" t="s">
        <v>110</v>
      </c>
      <c r="AO10307" t="b">
        <v>0</v>
      </c>
      <c r="AP10307" t="b">
        <v>0</v>
      </c>
      <c r="AR10307" t="s">
        <v>114</v>
      </c>
      <c r="AS10307" t="s">
        <v>115</v>
      </c>
      <c r="AT10307">
        <v>16651</v>
      </c>
      <c r="AU10307" t="s">
        <v>53</v>
      </c>
      <c r="AV10307">
        <v>47</v>
      </c>
    </row>
    <row r="10308" spans="1:48" x14ac:dyDescent="0.3">
      <c r="A10308">
        <v>79587</v>
      </c>
      <c r="B10308">
        <v>1797</v>
      </c>
      <c r="C10308" t="s">
        <v>384</v>
      </c>
      <c r="D10308">
        <v>763</v>
      </c>
      <c r="E10308" t="s">
        <v>385</v>
      </c>
      <c r="F10308" t="s">
        <v>384</v>
      </c>
      <c r="G10308">
        <v>133</v>
      </c>
      <c r="H10308" t="s">
        <v>176</v>
      </c>
      <c r="I10308">
        <v>1.6</v>
      </c>
      <c r="J10308">
        <v>-0.1</v>
      </c>
      <c r="K10308" t="s">
        <v>106</v>
      </c>
      <c r="N10308" s="1">
        <v>44769</v>
      </c>
      <c r="O10308" s="1">
        <v>44770</v>
      </c>
      <c r="V10308">
        <v>159139</v>
      </c>
      <c r="W10308">
        <v>1885</v>
      </c>
      <c r="X10308" t="s">
        <v>124</v>
      </c>
      <c r="Z10308" t="s">
        <v>124</v>
      </c>
      <c r="AB10308" s="2">
        <v>44775.695138888892</v>
      </c>
      <c r="AD10308" t="s">
        <v>1978</v>
      </c>
      <c r="AH10308">
        <v>8914</v>
      </c>
      <c r="AI10308">
        <v>2024</v>
      </c>
      <c r="AJ10308" t="s">
        <v>109</v>
      </c>
      <c r="AK10308">
        <v>0</v>
      </c>
      <c r="AM10308" s="1">
        <v>45601</v>
      </c>
      <c r="AN10308" t="s">
        <v>110</v>
      </c>
      <c r="AO10308" t="b">
        <v>0</v>
      </c>
      <c r="AP10308" t="b">
        <v>0</v>
      </c>
      <c r="AR10308" t="s">
        <v>111</v>
      </c>
      <c r="AS10308" t="s">
        <v>112</v>
      </c>
      <c r="AT10308">
        <v>16661</v>
      </c>
      <c r="AU10308" t="s">
        <v>113</v>
      </c>
      <c r="AV10308">
        <v>41</v>
      </c>
    </row>
    <row r="10309" spans="1:48" x14ac:dyDescent="0.3">
      <c r="A10309">
        <v>79587</v>
      </c>
      <c r="B10309">
        <v>1797</v>
      </c>
      <c r="C10309" t="s">
        <v>384</v>
      </c>
      <c r="D10309">
        <v>763</v>
      </c>
      <c r="E10309" t="s">
        <v>385</v>
      </c>
      <c r="F10309" t="s">
        <v>384</v>
      </c>
      <c r="G10309">
        <v>133</v>
      </c>
      <c r="H10309" t="s">
        <v>176</v>
      </c>
      <c r="I10309">
        <v>1.6</v>
      </c>
      <c r="J10309">
        <v>-0.1</v>
      </c>
      <c r="K10309" t="s">
        <v>106</v>
      </c>
      <c r="N10309" s="1">
        <v>44769</v>
      </c>
      <c r="O10309" s="1">
        <v>44770</v>
      </c>
      <c r="V10309">
        <v>159139</v>
      </c>
      <c r="W10309">
        <v>1885</v>
      </c>
      <c r="X10309" t="s">
        <v>124</v>
      </c>
      <c r="Z10309" t="s">
        <v>124</v>
      </c>
      <c r="AB10309" s="2">
        <v>44775.695138888892</v>
      </c>
      <c r="AD10309" t="s">
        <v>1978</v>
      </c>
      <c r="AH10309">
        <v>8914</v>
      </c>
      <c r="AI10309">
        <v>2024</v>
      </c>
      <c r="AJ10309" t="s">
        <v>109</v>
      </c>
      <c r="AK10309">
        <v>0</v>
      </c>
      <c r="AM10309" s="1">
        <v>45601</v>
      </c>
      <c r="AN10309" t="s">
        <v>110</v>
      </c>
      <c r="AO10309" t="b">
        <v>0</v>
      </c>
      <c r="AP10309" t="b">
        <v>0</v>
      </c>
      <c r="AR10309" t="s">
        <v>114</v>
      </c>
      <c r="AS10309" t="s">
        <v>1090</v>
      </c>
      <c r="AT10309">
        <v>16646</v>
      </c>
      <c r="AU10309" t="s">
        <v>1091</v>
      </c>
      <c r="AV10309">
        <v>40</v>
      </c>
    </row>
    <row r="10310" spans="1:48" x14ac:dyDescent="0.3">
      <c r="A10310">
        <v>79584</v>
      </c>
      <c r="B10310">
        <v>399</v>
      </c>
      <c r="C10310" t="s">
        <v>973</v>
      </c>
      <c r="F10310" t="s">
        <v>975</v>
      </c>
      <c r="G10310">
        <v>277</v>
      </c>
      <c r="H10310" t="s">
        <v>975</v>
      </c>
      <c r="I10310">
        <v>2.1</v>
      </c>
      <c r="J10310">
        <v>-0.5</v>
      </c>
      <c r="K10310" t="s">
        <v>183</v>
      </c>
      <c r="N10310" s="1">
        <v>44768</v>
      </c>
      <c r="O10310" s="1">
        <v>44769</v>
      </c>
      <c r="V10310">
        <v>159058</v>
      </c>
      <c r="W10310">
        <v>1000</v>
      </c>
      <c r="X10310" t="s">
        <v>125</v>
      </c>
      <c r="Z10310" t="s">
        <v>125</v>
      </c>
      <c r="AB10310" s="2">
        <v>44774.452777777777</v>
      </c>
      <c r="AD10310" t="s">
        <v>1979</v>
      </c>
      <c r="AH10310">
        <v>8914</v>
      </c>
      <c r="AI10310">
        <v>2024</v>
      </c>
      <c r="AJ10310" t="s">
        <v>109</v>
      </c>
      <c r="AK10310">
        <v>0</v>
      </c>
      <c r="AM10310" s="1">
        <v>45601</v>
      </c>
      <c r="AN10310" t="s">
        <v>110</v>
      </c>
      <c r="AO10310" t="b">
        <v>0</v>
      </c>
      <c r="AP10310" t="b">
        <v>0</v>
      </c>
      <c r="AR10310" t="s">
        <v>111</v>
      </c>
      <c r="AS10310" t="s">
        <v>142</v>
      </c>
      <c r="AT10310">
        <v>19368</v>
      </c>
      <c r="AU10310" t="s">
        <v>143</v>
      </c>
      <c r="AV10310">
        <v>40</v>
      </c>
    </row>
    <row r="10311" spans="1:48" x14ac:dyDescent="0.3">
      <c r="A10311">
        <v>79584</v>
      </c>
      <c r="B10311">
        <v>399</v>
      </c>
      <c r="C10311" t="s">
        <v>973</v>
      </c>
      <c r="F10311" t="s">
        <v>975</v>
      </c>
      <c r="G10311">
        <v>277</v>
      </c>
      <c r="H10311" t="s">
        <v>975</v>
      </c>
      <c r="I10311">
        <v>2.1</v>
      </c>
      <c r="J10311">
        <v>-0.5</v>
      </c>
      <c r="K10311" t="s">
        <v>183</v>
      </c>
      <c r="N10311" s="1">
        <v>44768</v>
      </c>
      <c r="O10311" s="1">
        <v>44769</v>
      </c>
      <c r="V10311">
        <v>159058</v>
      </c>
      <c r="W10311">
        <v>1000</v>
      </c>
      <c r="X10311" t="s">
        <v>125</v>
      </c>
      <c r="Z10311" t="s">
        <v>125</v>
      </c>
      <c r="AB10311" s="2">
        <v>44774.452777777777</v>
      </c>
      <c r="AD10311" t="s">
        <v>1979</v>
      </c>
      <c r="AH10311">
        <v>8914</v>
      </c>
      <c r="AI10311">
        <v>2024</v>
      </c>
      <c r="AJ10311" t="s">
        <v>109</v>
      </c>
      <c r="AK10311">
        <v>0</v>
      </c>
      <c r="AM10311" s="1">
        <v>45601</v>
      </c>
      <c r="AN10311" t="s">
        <v>110</v>
      </c>
      <c r="AO10311" t="b">
        <v>0</v>
      </c>
      <c r="AP10311" t="b">
        <v>0</v>
      </c>
      <c r="AR10311" t="s">
        <v>114</v>
      </c>
      <c r="AS10311" t="s">
        <v>115</v>
      </c>
      <c r="AT10311">
        <v>16651</v>
      </c>
      <c r="AU10311" t="s">
        <v>53</v>
      </c>
      <c r="AV10311">
        <v>46</v>
      </c>
    </row>
    <row r="10312" spans="1:48" x14ac:dyDescent="0.3">
      <c r="A10312">
        <v>79594</v>
      </c>
      <c r="B10312">
        <v>294</v>
      </c>
      <c r="C10312" t="s">
        <v>435</v>
      </c>
      <c r="D10312">
        <v>1825</v>
      </c>
      <c r="E10312" t="s">
        <v>1963</v>
      </c>
      <c r="F10312" t="s">
        <v>437</v>
      </c>
      <c r="G10312">
        <v>203</v>
      </c>
      <c r="H10312" t="s">
        <v>437</v>
      </c>
      <c r="I10312">
        <v>0.5</v>
      </c>
      <c r="J10312">
        <v>1.7</v>
      </c>
      <c r="K10312" t="s">
        <v>291</v>
      </c>
      <c r="M10312" t="s">
        <v>4</v>
      </c>
      <c r="N10312" s="1">
        <v>44768</v>
      </c>
      <c r="O10312" s="1">
        <v>44769</v>
      </c>
      <c r="V10312">
        <v>159105</v>
      </c>
      <c r="W10312">
        <v>500</v>
      </c>
      <c r="X10312" t="s">
        <v>125</v>
      </c>
      <c r="Z10312" t="s">
        <v>125</v>
      </c>
      <c r="AB10312" s="2">
        <v>44775.669444444444</v>
      </c>
      <c r="AD10312" t="s">
        <v>1980</v>
      </c>
      <c r="AG10312" t="s">
        <v>114</v>
      </c>
      <c r="AH10312">
        <v>8768</v>
      </c>
      <c r="AI10312">
        <v>2024</v>
      </c>
      <c r="AJ10312" t="s">
        <v>109</v>
      </c>
      <c r="AK10312">
        <v>0</v>
      </c>
      <c r="AM10312" s="1">
        <v>45601</v>
      </c>
      <c r="AN10312" t="s">
        <v>110</v>
      </c>
      <c r="AO10312" t="b">
        <v>0</v>
      </c>
      <c r="AP10312" t="b">
        <v>0</v>
      </c>
      <c r="AR10312" t="s">
        <v>111</v>
      </c>
      <c r="AS10312" t="s">
        <v>142</v>
      </c>
      <c r="AT10312">
        <v>19368</v>
      </c>
      <c r="AU10312" t="s">
        <v>143</v>
      </c>
      <c r="AV10312">
        <v>52.4</v>
      </c>
    </row>
    <row r="10313" spans="1:48" x14ac:dyDescent="0.3">
      <c r="A10313">
        <v>79594</v>
      </c>
      <c r="B10313">
        <v>294</v>
      </c>
      <c r="C10313" t="s">
        <v>435</v>
      </c>
      <c r="D10313">
        <v>1825</v>
      </c>
      <c r="E10313" t="s">
        <v>1963</v>
      </c>
      <c r="F10313" t="s">
        <v>437</v>
      </c>
      <c r="G10313">
        <v>203</v>
      </c>
      <c r="H10313" t="s">
        <v>437</v>
      </c>
      <c r="I10313">
        <v>0.5</v>
      </c>
      <c r="J10313">
        <v>1.7</v>
      </c>
      <c r="K10313" t="s">
        <v>291</v>
      </c>
      <c r="M10313" t="s">
        <v>4</v>
      </c>
      <c r="N10313" s="1">
        <v>44768</v>
      </c>
      <c r="O10313" s="1">
        <v>44769</v>
      </c>
      <c r="V10313">
        <v>159105</v>
      </c>
      <c r="W10313">
        <v>500</v>
      </c>
      <c r="X10313" t="s">
        <v>125</v>
      </c>
      <c r="Z10313" t="s">
        <v>125</v>
      </c>
      <c r="AB10313" s="2">
        <v>44775.669444444444</v>
      </c>
      <c r="AD10313" t="s">
        <v>1980</v>
      </c>
      <c r="AG10313" t="s">
        <v>114</v>
      </c>
      <c r="AH10313">
        <v>8768</v>
      </c>
      <c r="AI10313">
        <v>2024</v>
      </c>
      <c r="AJ10313" t="s">
        <v>109</v>
      </c>
      <c r="AK10313">
        <v>0</v>
      </c>
      <c r="AM10313" s="1">
        <v>45601</v>
      </c>
      <c r="AN10313" t="s">
        <v>110</v>
      </c>
      <c r="AO10313" t="b">
        <v>0</v>
      </c>
      <c r="AP10313" t="b">
        <v>0</v>
      </c>
      <c r="AR10313" t="s">
        <v>114</v>
      </c>
      <c r="AS10313" t="s">
        <v>115</v>
      </c>
      <c r="AT10313">
        <v>16651</v>
      </c>
      <c r="AU10313" t="s">
        <v>53</v>
      </c>
      <c r="AV10313">
        <v>38.6</v>
      </c>
    </row>
    <row r="10314" spans="1:48" x14ac:dyDescent="0.3">
      <c r="A10314">
        <v>79514</v>
      </c>
      <c r="B10314">
        <v>460</v>
      </c>
      <c r="C10314" t="s">
        <v>255</v>
      </c>
      <c r="D10314" s="3">
        <v>106617891818</v>
      </c>
      <c r="E10314" t="s">
        <v>1981</v>
      </c>
      <c r="F10314" t="s">
        <v>255</v>
      </c>
      <c r="G10314">
        <v>325</v>
      </c>
      <c r="H10314" t="s">
        <v>255</v>
      </c>
      <c r="I10314">
        <v>2.8</v>
      </c>
      <c r="J10314">
        <v>-1.3</v>
      </c>
      <c r="K10314" t="s">
        <v>106</v>
      </c>
      <c r="M10314" t="s">
        <v>37</v>
      </c>
      <c r="N10314" s="1">
        <v>44766</v>
      </c>
      <c r="O10314" s="1">
        <v>44769</v>
      </c>
      <c r="V10314">
        <v>159020</v>
      </c>
      <c r="W10314">
        <v>787</v>
      </c>
      <c r="X10314" t="s">
        <v>125</v>
      </c>
      <c r="Z10314" t="s">
        <v>125</v>
      </c>
      <c r="AB10314" s="2">
        <v>44771.856944444444</v>
      </c>
      <c r="AD10314" t="s">
        <v>1982</v>
      </c>
      <c r="AH10314">
        <v>8826</v>
      </c>
      <c r="AI10314">
        <v>2024</v>
      </c>
      <c r="AJ10314" t="s">
        <v>109</v>
      </c>
      <c r="AK10314">
        <v>0</v>
      </c>
      <c r="AM10314" s="1">
        <v>45601</v>
      </c>
      <c r="AN10314" t="s">
        <v>110</v>
      </c>
      <c r="AO10314" t="b">
        <v>0</v>
      </c>
      <c r="AP10314" t="b">
        <v>0</v>
      </c>
      <c r="AR10314" t="s">
        <v>111</v>
      </c>
      <c r="AS10314" t="s">
        <v>142</v>
      </c>
      <c r="AT10314">
        <v>19368</v>
      </c>
      <c r="AU10314" t="s">
        <v>143</v>
      </c>
      <c r="AV10314">
        <v>35</v>
      </c>
    </row>
    <row r="10315" spans="1:48" x14ac:dyDescent="0.3">
      <c r="A10315">
        <v>79514</v>
      </c>
      <c r="B10315">
        <v>460</v>
      </c>
      <c r="C10315" t="s">
        <v>255</v>
      </c>
      <c r="D10315" s="3">
        <v>106617891818</v>
      </c>
      <c r="E10315" t="s">
        <v>1981</v>
      </c>
      <c r="F10315" t="s">
        <v>255</v>
      </c>
      <c r="G10315">
        <v>325</v>
      </c>
      <c r="H10315" t="s">
        <v>255</v>
      </c>
      <c r="I10315">
        <v>2.8</v>
      </c>
      <c r="J10315">
        <v>-1.3</v>
      </c>
      <c r="K10315" t="s">
        <v>106</v>
      </c>
      <c r="M10315" t="s">
        <v>37</v>
      </c>
      <c r="N10315" s="1">
        <v>44766</v>
      </c>
      <c r="O10315" s="1">
        <v>44769</v>
      </c>
      <c r="V10315">
        <v>159020</v>
      </c>
      <c r="W10315">
        <v>787</v>
      </c>
      <c r="X10315" t="s">
        <v>125</v>
      </c>
      <c r="Z10315" t="s">
        <v>125</v>
      </c>
      <c r="AB10315" s="2">
        <v>44771.856944444444</v>
      </c>
      <c r="AD10315" t="s">
        <v>1982</v>
      </c>
      <c r="AH10315">
        <v>8826</v>
      </c>
      <c r="AI10315">
        <v>2024</v>
      </c>
      <c r="AJ10315" t="s">
        <v>109</v>
      </c>
      <c r="AK10315">
        <v>0</v>
      </c>
      <c r="AM10315" s="1">
        <v>45601</v>
      </c>
      <c r="AN10315" t="s">
        <v>110</v>
      </c>
      <c r="AO10315" t="b">
        <v>0</v>
      </c>
      <c r="AP10315" t="b">
        <v>0</v>
      </c>
      <c r="AR10315" t="s">
        <v>114</v>
      </c>
      <c r="AS10315" t="s">
        <v>115</v>
      </c>
      <c r="AT10315">
        <v>16651</v>
      </c>
      <c r="AU10315" t="s">
        <v>53</v>
      </c>
      <c r="AV10315">
        <v>51</v>
      </c>
    </row>
    <row r="10316" spans="1:48" x14ac:dyDescent="0.3">
      <c r="A10316">
        <v>79727</v>
      </c>
      <c r="B10316">
        <v>294</v>
      </c>
      <c r="C10316" t="s">
        <v>435</v>
      </c>
      <c r="D10316">
        <v>1825</v>
      </c>
      <c r="E10316" t="s">
        <v>1963</v>
      </c>
      <c r="F10316" t="s">
        <v>437</v>
      </c>
      <c r="G10316">
        <v>203</v>
      </c>
      <c r="H10316" t="s">
        <v>437</v>
      </c>
      <c r="I10316">
        <v>0.5</v>
      </c>
      <c r="J10316">
        <v>1.7</v>
      </c>
      <c r="K10316" t="s">
        <v>291</v>
      </c>
      <c r="M10316" t="s">
        <v>32</v>
      </c>
      <c r="N10316" s="1">
        <v>44766</v>
      </c>
      <c r="O10316" s="1">
        <v>44768</v>
      </c>
      <c r="V10316">
        <v>159528</v>
      </c>
      <c r="W10316">
        <v>500</v>
      </c>
      <c r="X10316" t="s">
        <v>125</v>
      </c>
      <c r="Z10316" t="s">
        <v>125</v>
      </c>
      <c r="AB10316" s="2">
        <v>44785.831944444442</v>
      </c>
      <c r="AD10316" t="s">
        <v>1983</v>
      </c>
      <c r="AG10316" t="s">
        <v>114</v>
      </c>
      <c r="AH10316">
        <v>8765</v>
      </c>
      <c r="AI10316">
        <v>2024</v>
      </c>
      <c r="AJ10316" t="s">
        <v>109</v>
      </c>
      <c r="AK10316">
        <v>0</v>
      </c>
      <c r="AM10316" s="1">
        <v>45601</v>
      </c>
      <c r="AN10316" t="s">
        <v>110</v>
      </c>
      <c r="AO10316" t="b">
        <v>0</v>
      </c>
      <c r="AP10316" t="b">
        <v>0</v>
      </c>
      <c r="AR10316" t="s">
        <v>111</v>
      </c>
      <c r="AS10316" t="s">
        <v>142</v>
      </c>
      <c r="AT10316">
        <v>19368</v>
      </c>
      <c r="AU10316" t="s">
        <v>143</v>
      </c>
      <c r="AV10316">
        <v>50.2</v>
      </c>
    </row>
    <row r="10317" spans="1:48" x14ac:dyDescent="0.3">
      <c r="A10317">
        <v>79727</v>
      </c>
      <c r="B10317">
        <v>294</v>
      </c>
      <c r="C10317" t="s">
        <v>435</v>
      </c>
      <c r="D10317">
        <v>1825</v>
      </c>
      <c r="E10317" t="s">
        <v>1963</v>
      </c>
      <c r="F10317" t="s">
        <v>437</v>
      </c>
      <c r="G10317">
        <v>203</v>
      </c>
      <c r="H10317" t="s">
        <v>437</v>
      </c>
      <c r="I10317">
        <v>0.5</v>
      </c>
      <c r="J10317">
        <v>1.7</v>
      </c>
      <c r="K10317" t="s">
        <v>291</v>
      </c>
      <c r="M10317" t="s">
        <v>32</v>
      </c>
      <c r="N10317" s="1">
        <v>44766</v>
      </c>
      <c r="O10317" s="1">
        <v>44768</v>
      </c>
      <c r="V10317">
        <v>159528</v>
      </c>
      <c r="W10317">
        <v>500</v>
      </c>
      <c r="X10317" t="s">
        <v>125</v>
      </c>
      <c r="Z10317" t="s">
        <v>125</v>
      </c>
      <c r="AB10317" s="2">
        <v>44785.831944444442</v>
      </c>
      <c r="AD10317" t="s">
        <v>1983</v>
      </c>
      <c r="AG10317" t="s">
        <v>114</v>
      </c>
      <c r="AH10317">
        <v>8765</v>
      </c>
      <c r="AI10317">
        <v>2024</v>
      </c>
      <c r="AJ10317" t="s">
        <v>109</v>
      </c>
      <c r="AK10317">
        <v>0</v>
      </c>
      <c r="AM10317" s="1">
        <v>45601</v>
      </c>
      <c r="AN10317" t="s">
        <v>110</v>
      </c>
      <c r="AO10317" t="b">
        <v>0</v>
      </c>
      <c r="AP10317" t="b">
        <v>0</v>
      </c>
      <c r="AR10317" t="s">
        <v>114</v>
      </c>
      <c r="AS10317" t="s">
        <v>115</v>
      </c>
      <c r="AT10317">
        <v>16651</v>
      </c>
      <c r="AU10317" t="s">
        <v>53</v>
      </c>
      <c r="AV10317">
        <v>43.4</v>
      </c>
    </row>
    <row r="10318" spans="1:48" x14ac:dyDescent="0.3">
      <c r="A10318">
        <v>79497</v>
      </c>
      <c r="B10318">
        <v>458</v>
      </c>
      <c r="C10318" t="s">
        <v>202</v>
      </c>
      <c r="D10318">
        <v>135</v>
      </c>
      <c r="E10318" t="s">
        <v>387</v>
      </c>
      <c r="F10318" t="s">
        <v>204</v>
      </c>
      <c r="G10318">
        <v>323</v>
      </c>
      <c r="H10318" t="s">
        <v>204</v>
      </c>
      <c r="I10318">
        <v>2.9</v>
      </c>
      <c r="J10318">
        <v>-1</v>
      </c>
      <c r="K10318" t="s">
        <v>140</v>
      </c>
      <c r="N10318" s="1">
        <v>44764</v>
      </c>
      <c r="O10318" s="1">
        <v>44767</v>
      </c>
      <c r="V10318">
        <v>158954</v>
      </c>
      <c r="W10318">
        <v>1000</v>
      </c>
      <c r="X10318" t="s">
        <v>124</v>
      </c>
      <c r="Z10318" t="s">
        <v>124</v>
      </c>
      <c r="AB10318" s="2">
        <v>44771.447222222225</v>
      </c>
      <c r="AD10318" t="s">
        <v>1984</v>
      </c>
      <c r="AH10318">
        <v>8914</v>
      </c>
      <c r="AI10318">
        <v>2024</v>
      </c>
      <c r="AJ10318" t="s">
        <v>109</v>
      </c>
      <c r="AK10318">
        <v>0</v>
      </c>
      <c r="AM10318" s="1">
        <v>45601</v>
      </c>
      <c r="AN10318" t="s">
        <v>110</v>
      </c>
      <c r="AO10318" t="b">
        <v>0</v>
      </c>
      <c r="AP10318" t="b">
        <v>0</v>
      </c>
      <c r="AR10318" t="s">
        <v>111</v>
      </c>
      <c r="AS10318" t="s">
        <v>142</v>
      </c>
      <c r="AT10318">
        <v>19368</v>
      </c>
      <c r="AU10318" t="s">
        <v>143</v>
      </c>
      <c r="AV10318">
        <v>44.6</v>
      </c>
    </row>
    <row r="10319" spans="1:48" x14ac:dyDescent="0.3">
      <c r="A10319">
        <v>79497</v>
      </c>
      <c r="B10319">
        <v>458</v>
      </c>
      <c r="C10319" t="s">
        <v>202</v>
      </c>
      <c r="D10319">
        <v>135</v>
      </c>
      <c r="E10319" t="s">
        <v>387</v>
      </c>
      <c r="F10319" t="s">
        <v>204</v>
      </c>
      <c r="G10319">
        <v>323</v>
      </c>
      <c r="H10319" t="s">
        <v>204</v>
      </c>
      <c r="I10319">
        <v>2.9</v>
      </c>
      <c r="J10319">
        <v>-1</v>
      </c>
      <c r="K10319" t="s">
        <v>140</v>
      </c>
      <c r="N10319" s="1">
        <v>44764</v>
      </c>
      <c r="O10319" s="1">
        <v>44767</v>
      </c>
      <c r="V10319">
        <v>158954</v>
      </c>
      <c r="W10319">
        <v>1000</v>
      </c>
      <c r="X10319" t="s">
        <v>124</v>
      </c>
      <c r="Z10319" t="s">
        <v>124</v>
      </c>
      <c r="AB10319" s="2">
        <v>44771.447222222225</v>
      </c>
      <c r="AD10319" t="s">
        <v>1984</v>
      </c>
      <c r="AH10319">
        <v>8914</v>
      </c>
      <c r="AI10319">
        <v>2024</v>
      </c>
      <c r="AJ10319" t="s">
        <v>109</v>
      </c>
      <c r="AK10319">
        <v>0</v>
      </c>
      <c r="AM10319" s="1">
        <v>45601</v>
      </c>
      <c r="AN10319" t="s">
        <v>110</v>
      </c>
      <c r="AO10319" t="b">
        <v>0</v>
      </c>
      <c r="AP10319" t="b">
        <v>0</v>
      </c>
      <c r="AR10319" t="s">
        <v>114</v>
      </c>
      <c r="AS10319" t="s">
        <v>115</v>
      </c>
      <c r="AT10319">
        <v>16651</v>
      </c>
      <c r="AU10319" t="s">
        <v>53</v>
      </c>
      <c r="AV10319">
        <v>40.9</v>
      </c>
    </row>
    <row r="10320" spans="1:48" x14ac:dyDescent="0.3">
      <c r="A10320">
        <v>79515</v>
      </c>
      <c r="B10320">
        <v>1674</v>
      </c>
      <c r="C10320" t="s">
        <v>1985</v>
      </c>
      <c r="D10320">
        <v>1629</v>
      </c>
      <c r="E10320" t="s">
        <v>1986</v>
      </c>
      <c r="F10320" t="s">
        <v>1985</v>
      </c>
      <c r="G10320">
        <v>675</v>
      </c>
      <c r="H10320" t="s">
        <v>1985</v>
      </c>
      <c r="M10320" t="s">
        <v>10</v>
      </c>
      <c r="N10320" s="1">
        <v>44764</v>
      </c>
      <c r="O10320" s="1">
        <v>44766</v>
      </c>
      <c r="V10320">
        <v>158918</v>
      </c>
      <c r="W10320">
        <v>300</v>
      </c>
      <c r="X10320" t="s">
        <v>125</v>
      </c>
      <c r="Z10320" t="s">
        <v>125</v>
      </c>
      <c r="AB10320" s="2">
        <v>44770.885416666664</v>
      </c>
      <c r="AD10320" t="s">
        <v>1987</v>
      </c>
      <c r="AG10320" t="s">
        <v>114</v>
      </c>
      <c r="AH10320">
        <v>8872</v>
      </c>
      <c r="AI10320">
        <v>2024</v>
      </c>
      <c r="AJ10320" t="s">
        <v>109</v>
      </c>
      <c r="AK10320">
        <v>0</v>
      </c>
      <c r="AM10320" s="1">
        <v>45601</v>
      </c>
      <c r="AN10320" t="s">
        <v>110</v>
      </c>
      <c r="AO10320" t="b">
        <v>0</v>
      </c>
      <c r="AP10320" t="b">
        <v>0</v>
      </c>
      <c r="AR10320" t="s">
        <v>111</v>
      </c>
      <c r="AS10320" t="s">
        <v>142</v>
      </c>
      <c r="AT10320">
        <v>19368</v>
      </c>
      <c r="AU10320" t="s">
        <v>143</v>
      </c>
      <c r="AV10320">
        <v>41.7</v>
      </c>
    </row>
    <row r="10321" spans="1:48" x14ac:dyDescent="0.3">
      <c r="A10321">
        <v>79515</v>
      </c>
      <c r="B10321">
        <v>1674</v>
      </c>
      <c r="C10321" t="s">
        <v>1985</v>
      </c>
      <c r="D10321">
        <v>1629</v>
      </c>
      <c r="E10321" t="s">
        <v>1986</v>
      </c>
      <c r="F10321" t="s">
        <v>1985</v>
      </c>
      <c r="G10321">
        <v>675</v>
      </c>
      <c r="H10321" t="s">
        <v>1985</v>
      </c>
      <c r="M10321" t="s">
        <v>10</v>
      </c>
      <c r="N10321" s="1">
        <v>44764</v>
      </c>
      <c r="O10321" s="1">
        <v>44766</v>
      </c>
      <c r="V10321">
        <v>158918</v>
      </c>
      <c r="W10321">
        <v>300</v>
      </c>
      <c r="X10321" t="s">
        <v>125</v>
      </c>
      <c r="Z10321" t="s">
        <v>125</v>
      </c>
      <c r="AB10321" s="2">
        <v>44770.885416666664</v>
      </c>
      <c r="AD10321" t="s">
        <v>1987</v>
      </c>
      <c r="AG10321" t="s">
        <v>114</v>
      </c>
      <c r="AH10321">
        <v>8872</v>
      </c>
      <c r="AI10321">
        <v>2024</v>
      </c>
      <c r="AJ10321" t="s">
        <v>109</v>
      </c>
      <c r="AK10321">
        <v>0</v>
      </c>
      <c r="AM10321" s="1">
        <v>45601</v>
      </c>
      <c r="AN10321" t="s">
        <v>110</v>
      </c>
      <c r="AO10321" t="b">
        <v>0</v>
      </c>
      <c r="AP10321" t="b">
        <v>0</v>
      </c>
      <c r="AR10321" t="s">
        <v>114</v>
      </c>
      <c r="AS10321" t="s">
        <v>115</v>
      </c>
      <c r="AT10321">
        <v>16651</v>
      </c>
      <c r="AU10321" t="s">
        <v>53</v>
      </c>
      <c r="AV10321">
        <v>44.3</v>
      </c>
    </row>
    <row r="10322" spans="1:48" x14ac:dyDescent="0.3">
      <c r="A10322">
        <v>79516</v>
      </c>
      <c r="B10322">
        <v>1674</v>
      </c>
      <c r="C10322" t="s">
        <v>1985</v>
      </c>
      <c r="D10322">
        <v>1629</v>
      </c>
      <c r="E10322" t="s">
        <v>1986</v>
      </c>
      <c r="F10322" t="s">
        <v>1985</v>
      </c>
      <c r="G10322">
        <v>675</v>
      </c>
      <c r="H10322" t="s">
        <v>1985</v>
      </c>
      <c r="M10322" t="s">
        <v>6</v>
      </c>
      <c r="N10322" s="1">
        <v>44764</v>
      </c>
      <c r="O10322" s="1">
        <v>44766</v>
      </c>
      <c r="V10322">
        <v>158919</v>
      </c>
      <c r="W10322">
        <v>300</v>
      </c>
      <c r="X10322" t="s">
        <v>125</v>
      </c>
      <c r="Z10322" t="s">
        <v>125</v>
      </c>
      <c r="AB10322" s="2">
        <v>44770.885416666664</v>
      </c>
      <c r="AD10322" t="s">
        <v>1987</v>
      </c>
      <c r="AG10322" t="s">
        <v>114</v>
      </c>
      <c r="AH10322">
        <v>8781</v>
      </c>
      <c r="AI10322">
        <v>2024</v>
      </c>
      <c r="AJ10322" t="s">
        <v>109</v>
      </c>
      <c r="AK10322">
        <v>0</v>
      </c>
      <c r="AM10322" s="1">
        <v>45601</v>
      </c>
      <c r="AN10322" t="s">
        <v>110</v>
      </c>
      <c r="AO10322" t="b">
        <v>0</v>
      </c>
      <c r="AP10322" t="b">
        <v>0</v>
      </c>
      <c r="AR10322" t="s">
        <v>111</v>
      </c>
      <c r="AS10322" t="s">
        <v>142</v>
      </c>
      <c r="AT10322">
        <v>19368</v>
      </c>
      <c r="AU10322" t="s">
        <v>143</v>
      </c>
      <c r="AV10322">
        <v>40</v>
      </c>
    </row>
    <row r="10323" spans="1:48" x14ac:dyDescent="0.3">
      <c r="A10323">
        <v>79516</v>
      </c>
      <c r="B10323">
        <v>1674</v>
      </c>
      <c r="C10323" t="s">
        <v>1985</v>
      </c>
      <c r="D10323">
        <v>1629</v>
      </c>
      <c r="E10323" t="s">
        <v>1986</v>
      </c>
      <c r="F10323" t="s">
        <v>1985</v>
      </c>
      <c r="G10323">
        <v>675</v>
      </c>
      <c r="H10323" t="s">
        <v>1985</v>
      </c>
      <c r="M10323" t="s">
        <v>6</v>
      </c>
      <c r="N10323" s="1">
        <v>44764</v>
      </c>
      <c r="O10323" s="1">
        <v>44766</v>
      </c>
      <c r="V10323">
        <v>158919</v>
      </c>
      <c r="W10323">
        <v>300</v>
      </c>
      <c r="X10323" t="s">
        <v>125</v>
      </c>
      <c r="Z10323" t="s">
        <v>125</v>
      </c>
      <c r="AB10323" s="2">
        <v>44770.885416666664</v>
      </c>
      <c r="AD10323" t="s">
        <v>1987</v>
      </c>
      <c r="AG10323" t="s">
        <v>114</v>
      </c>
      <c r="AH10323">
        <v>8781</v>
      </c>
      <c r="AI10323">
        <v>2024</v>
      </c>
      <c r="AJ10323" t="s">
        <v>109</v>
      </c>
      <c r="AK10323">
        <v>0</v>
      </c>
      <c r="AM10323" s="1">
        <v>45601</v>
      </c>
      <c r="AN10323" t="s">
        <v>110</v>
      </c>
      <c r="AO10323" t="b">
        <v>0</v>
      </c>
      <c r="AP10323" t="b">
        <v>0</v>
      </c>
      <c r="AR10323" t="s">
        <v>114</v>
      </c>
      <c r="AS10323" t="s">
        <v>115</v>
      </c>
      <c r="AT10323">
        <v>16651</v>
      </c>
      <c r="AU10323" t="s">
        <v>53</v>
      </c>
      <c r="AV10323">
        <v>48</v>
      </c>
    </row>
    <row r="10324" spans="1:48" x14ac:dyDescent="0.3">
      <c r="A10324">
        <v>79517</v>
      </c>
      <c r="B10324">
        <v>1674</v>
      </c>
      <c r="C10324" t="s">
        <v>1985</v>
      </c>
      <c r="D10324">
        <v>1629</v>
      </c>
      <c r="E10324" t="s">
        <v>1986</v>
      </c>
      <c r="F10324" t="s">
        <v>1985</v>
      </c>
      <c r="G10324">
        <v>675</v>
      </c>
      <c r="H10324" t="s">
        <v>1985</v>
      </c>
      <c r="M10324" t="s">
        <v>22</v>
      </c>
      <c r="N10324" s="1">
        <v>44764</v>
      </c>
      <c r="O10324" s="1">
        <v>44766</v>
      </c>
      <c r="V10324">
        <v>158920</v>
      </c>
      <c r="W10324">
        <v>300</v>
      </c>
      <c r="X10324" t="s">
        <v>125</v>
      </c>
      <c r="Z10324" t="s">
        <v>125</v>
      </c>
      <c r="AB10324" s="2">
        <v>44770.885416666664</v>
      </c>
      <c r="AD10324" t="s">
        <v>1987</v>
      </c>
      <c r="AG10324" t="s">
        <v>114</v>
      </c>
      <c r="AH10324">
        <v>8863</v>
      </c>
      <c r="AI10324">
        <v>2024</v>
      </c>
      <c r="AJ10324" t="s">
        <v>109</v>
      </c>
      <c r="AK10324">
        <v>0</v>
      </c>
      <c r="AM10324" s="1">
        <v>45601</v>
      </c>
      <c r="AN10324" t="s">
        <v>110</v>
      </c>
      <c r="AO10324" t="b">
        <v>0</v>
      </c>
      <c r="AP10324" t="b">
        <v>0</v>
      </c>
      <c r="AR10324" t="s">
        <v>111</v>
      </c>
      <c r="AS10324" t="s">
        <v>142</v>
      </c>
      <c r="AT10324">
        <v>19368</v>
      </c>
      <c r="AU10324" t="s">
        <v>143</v>
      </c>
      <c r="AV10324">
        <v>44</v>
      </c>
    </row>
    <row r="10325" spans="1:48" x14ac:dyDescent="0.3">
      <c r="A10325">
        <v>79517</v>
      </c>
      <c r="B10325">
        <v>1674</v>
      </c>
      <c r="C10325" t="s">
        <v>1985</v>
      </c>
      <c r="D10325">
        <v>1629</v>
      </c>
      <c r="E10325" t="s">
        <v>1986</v>
      </c>
      <c r="F10325" t="s">
        <v>1985</v>
      </c>
      <c r="G10325">
        <v>675</v>
      </c>
      <c r="H10325" t="s">
        <v>1985</v>
      </c>
      <c r="M10325" t="s">
        <v>22</v>
      </c>
      <c r="N10325" s="1">
        <v>44764</v>
      </c>
      <c r="O10325" s="1">
        <v>44766</v>
      </c>
      <c r="V10325">
        <v>158920</v>
      </c>
      <c r="W10325">
        <v>300</v>
      </c>
      <c r="X10325" t="s">
        <v>125</v>
      </c>
      <c r="Z10325" t="s">
        <v>125</v>
      </c>
      <c r="AB10325" s="2">
        <v>44770.885416666664</v>
      </c>
      <c r="AD10325" t="s">
        <v>1987</v>
      </c>
      <c r="AG10325" t="s">
        <v>114</v>
      </c>
      <c r="AH10325">
        <v>8863</v>
      </c>
      <c r="AI10325">
        <v>2024</v>
      </c>
      <c r="AJ10325" t="s">
        <v>109</v>
      </c>
      <c r="AK10325">
        <v>0</v>
      </c>
      <c r="AM10325" s="1">
        <v>45601</v>
      </c>
      <c r="AN10325" t="s">
        <v>110</v>
      </c>
      <c r="AO10325" t="b">
        <v>0</v>
      </c>
      <c r="AP10325" t="b">
        <v>0</v>
      </c>
      <c r="AR10325" t="s">
        <v>114</v>
      </c>
      <c r="AS10325" t="s">
        <v>115</v>
      </c>
      <c r="AT10325">
        <v>16651</v>
      </c>
      <c r="AU10325" t="s">
        <v>53</v>
      </c>
      <c r="AV10325">
        <v>41.7</v>
      </c>
    </row>
    <row r="10326" spans="1:48" x14ac:dyDescent="0.3">
      <c r="A10326">
        <v>79518</v>
      </c>
      <c r="B10326">
        <v>1674</v>
      </c>
      <c r="C10326" t="s">
        <v>1985</v>
      </c>
      <c r="D10326">
        <v>1629</v>
      </c>
      <c r="E10326" t="s">
        <v>1986</v>
      </c>
      <c r="F10326" t="s">
        <v>1985</v>
      </c>
      <c r="G10326">
        <v>675</v>
      </c>
      <c r="H10326" t="s">
        <v>1985</v>
      </c>
      <c r="M10326" t="s">
        <v>12</v>
      </c>
      <c r="N10326" s="1">
        <v>44764</v>
      </c>
      <c r="O10326" s="1">
        <v>44766</v>
      </c>
      <c r="V10326">
        <v>158921</v>
      </c>
      <c r="W10326">
        <v>300</v>
      </c>
      <c r="X10326" t="s">
        <v>125</v>
      </c>
      <c r="Z10326" t="s">
        <v>125</v>
      </c>
      <c r="AB10326" s="2">
        <v>44770.885416666664</v>
      </c>
      <c r="AD10326" t="s">
        <v>1987</v>
      </c>
      <c r="AG10326" t="s">
        <v>114</v>
      </c>
      <c r="AH10326">
        <v>8839</v>
      </c>
      <c r="AI10326">
        <v>2024</v>
      </c>
      <c r="AJ10326" t="s">
        <v>109</v>
      </c>
      <c r="AK10326">
        <v>0</v>
      </c>
      <c r="AM10326" s="1">
        <v>45601</v>
      </c>
      <c r="AN10326" t="s">
        <v>110</v>
      </c>
      <c r="AO10326" t="b">
        <v>0</v>
      </c>
      <c r="AP10326" t="b">
        <v>0</v>
      </c>
      <c r="AR10326" t="s">
        <v>111</v>
      </c>
      <c r="AS10326" t="s">
        <v>142</v>
      </c>
      <c r="AT10326">
        <v>19368</v>
      </c>
      <c r="AU10326" t="s">
        <v>143</v>
      </c>
      <c r="AV10326">
        <v>40.700000000000003</v>
      </c>
    </row>
    <row r="10327" spans="1:48" x14ac:dyDescent="0.3">
      <c r="A10327">
        <v>79518</v>
      </c>
      <c r="B10327">
        <v>1674</v>
      </c>
      <c r="C10327" t="s">
        <v>1985</v>
      </c>
      <c r="D10327">
        <v>1629</v>
      </c>
      <c r="E10327" t="s">
        <v>1986</v>
      </c>
      <c r="F10327" t="s">
        <v>1985</v>
      </c>
      <c r="G10327">
        <v>675</v>
      </c>
      <c r="H10327" t="s">
        <v>1985</v>
      </c>
      <c r="M10327" t="s">
        <v>12</v>
      </c>
      <c r="N10327" s="1">
        <v>44764</v>
      </c>
      <c r="O10327" s="1">
        <v>44766</v>
      </c>
      <c r="V10327">
        <v>158921</v>
      </c>
      <c r="W10327">
        <v>300</v>
      </c>
      <c r="X10327" t="s">
        <v>125</v>
      </c>
      <c r="Z10327" t="s">
        <v>125</v>
      </c>
      <c r="AB10327" s="2">
        <v>44770.885416666664</v>
      </c>
      <c r="AD10327" t="s">
        <v>1987</v>
      </c>
      <c r="AG10327" t="s">
        <v>114</v>
      </c>
      <c r="AH10327">
        <v>8839</v>
      </c>
      <c r="AI10327">
        <v>2024</v>
      </c>
      <c r="AJ10327" t="s">
        <v>109</v>
      </c>
      <c r="AK10327">
        <v>0</v>
      </c>
      <c r="AM10327" s="1">
        <v>45601</v>
      </c>
      <c r="AN10327" t="s">
        <v>110</v>
      </c>
      <c r="AO10327" t="b">
        <v>0</v>
      </c>
      <c r="AP10327" t="b">
        <v>0</v>
      </c>
      <c r="AR10327" t="s">
        <v>114</v>
      </c>
      <c r="AS10327" t="s">
        <v>115</v>
      </c>
      <c r="AT10327">
        <v>16651</v>
      </c>
      <c r="AU10327" t="s">
        <v>53</v>
      </c>
      <c r="AV10327">
        <v>48</v>
      </c>
    </row>
    <row r="10328" spans="1:48" x14ac:dyDescent="0.3">
      <c r="A10328">
        <v>79464</v>
      </c>
      <c r="B10328">
        <v>1702</v>
      </c>
      <c r="C10328" t="s">
        <v>1037</v>
      </c>
      <c r="F10328" t="s">
        <v>1037</v>
      </c>
      <c r="G10328">
        <v>470</v>
      </c>
      <c r="H10328" t="s">
        <v>1037</v>
      </c>
      <c r="I10328">
        <v>2.4</v>
      </c>
      <c r="J10328">
        <v>-0.3</v>
      </c>
      <c r="K10328" t="s">
        <v>140</v>
      </c>
      <c r="M10328" t="s">
        <v>10</v>
      </c>
      <c r="N10328" s="1">
        <v>44761</v>
      </c>
      <c r="O10328" s="1">
        <v>44763</v>
      </c>
      <c r="V10328">
        <v>158727</v>
      </c>
      <c r="W10328">
        <v>712</v>
      </c>
      <c r="X10328" t="s">
        <v>125</v>
      </c>
      <c r="Z10328" t="s">
        <v>125</v>
      </c>
      <c r="AB10328" s="2">
        <v>44768.652777777781</v>
      </c>
      <c r="AD10328" t="s">
        <v>1988</v>
      </c>
      <c r="AH10328">
        <v>8872</v>
      </c>
      <c r="AI10328">
        <v>2024</v>
      </c>
      <c r="AJ10328" t="s">
        <v>109</v>
      </c>
      <c r="AK10328">
        <v>0</v>
      </c>
      <c r="AM10328" s="1">
        <v>45601</v>
      </c>
      <c r="AN10328" t="s">
        <v>110</v>
      </c>
      <c r="AO10328" t="b">
        <v>0</v>
      </c>
      <c r="AP10328" t="b">
        <v>0</v>
      </c>
      <c r="AR10328" t="s">
        <v>111</v>
      </c>
      <c r="AS10328" t="s">
        <v>142</v>
      </c>
      <c r="AT10328">
        <v>19368</v>
      </c>
      <c r="AU10328" t="s">
        <v>143</v>
      </c>
      <c r="AV10328">
        <v>42</v>
      </c>
    </row>
    <row r="10329" spans="1:48" x14ac:dyDescent="0.3">
      <c r="A10329">
        <v>79464</v>
      </c>
      <c r="B10329">
        <v>1702</v>
      </c>
      <c r="C10329" t="s">
        <v>1037</v>
      </c>
      <c r="F10329" t="s">
        <v>1037</v>
      </c>
      <c r="G10329">
        <v>470</v>
      </c>
      <c r="H10329" t="s">
        <v>1037</v>
      </c>
      <c r="I10329">
        <v>2.4</v>
      </c>
      <c r="J10329">
        <v>-0.3</v>
      </c>
      <c r="K10329" t="s">
        <v>140</v>
      </c>
      <c r="M10329" t="s">
        <v>10</v>
      </c>
      <c r="N10329" s="1">
        <v>44761</v>
      </c>
      <c r="O10329" s="1">
        <v>44763</v>
      </c>
      <c r="V10329">
        <v>158727</v>
      </c>
      <c r="W10329">
        <v>712</v>
      </c>
      <c r="X10329" t="s">
        <v>125</v>
      </c>
      <c r="Z10329" t="s">
        <v>125</v>
      </c>
      <c r="AB10329" s="2">
        <v>44768.652777777781</v>
      </c>
      <c r="AD10329" t="s">
        <v>1988</v>
      </c>
      <c r="AH10329">
        <v>8872</v>
      </c>
      <c r="AI10329">
        <v>2024</v>
      </c>
      <c r="AJ10329" t="s">
        <v>109</v>
      </c>
      <c r="AK10329">
        <v>0</v>
      </c>
      <c r="AM10329" s="1">
        <v>45601</v>
      </c>
      <c r="AN10329" t="s">
        <v>110</v>
      </c>
      <c r="AO10329" t="b">
        <v>0</v>
      </c>
      <c r="AP10329" t="b">
        <v>0</v>
      </c>
      <c r="AR10329" t="s">
        <v>114</v>
      </c>
      <c r="AS10329" t="s">
        <v>115</v>
      </c>
      <c r="AT10329">
        <v>16651</v>
      </c>
      <c r="AU10329" t="s">
        <v>53</v>
      </c>
      <c r="AV10329">
        <v>41</v>
      </c>
    </row>
    <row r="10330" spans="1:48" x14ac:dyDescent="0.3">
      <c r="A10330">
        <v>79429</v>
      </c>
      <c r="B10330">
        <v>1102</v>
      </c>
      <c r="C10330" t="s">
        <v>233</v>
      </c>
      <c r="F10330" t="s">
        <v>235</v>
      </c>
      <c r="G10330">
        <v>88</v>
      </c>
      <c r="H10330" t="s">
        <v>235</v>
      </c>
      <c r="I10330">
        <v>2.9</v>
      </c>
      <c r="J10330">
        <v>-1.1000000000000001</v>
      </c>
      <c r="K10330" t="s">
        <v>183</v>
      </c>
      <c r="N10330" s="1">
        <v>44761</v>
      </c>
      <c r="O10330" s="1">
        <v>44762</v>
      </c>
      <c r="V10330">
        <v>158307</v>
      </c>
      <c r="W10330">
        <v>1078</v>
      </c>
      <c r="X10330" t="s">
        <v>124</v>
      </c>
      <c r="Z10330" t="s">
        <v>124</v>
      </c>
      <c r="AB10330" s="2">
        <v>44764.359027777777</v>
      </c>
      <c r="AD10330" t="s">
        <v>1989</v>
      </c>
      <c r="AH10330">
        <v>8914</v>
      </c>
      <c r="AI10330">
        <v>2024</v>
      </c>
      <c r="AJ10330" t="s">
        <v>109</v>
      </c>
      <c r="AK10330">
        <v>0</v>
      </c>
      <c r="AM10330" s="1">
        <v>45601</v>
      </c>
      <c r="AN10330" t="s">
        <v>110</v>
      </c>
      <c r="AO10330" t="b">
        <v>0</v>
      </c>
      <c r="AP10330" t="b">
        <v>0</v>
      </c>
      <c r="AR10330" t="s">
        <v>111</v>
      </c>
      <c r="AS10330" t="s">
        <v>142</v>
      </c>
      <c r="AT10330">
        <v>19368</v>
      </c>
      <c r="AU10330" t="s">
        <v>143</v>
      </c>
      <c r="AV10330">
        <v>42.5</v>
      </c>
    </row>
    <row r="10331" spans="1:48" x14ac:dyDescent="0.3">
      <c r="A10331">
        <v>79429</v>
      </c>
      <c r="B10331">
        <v>1102</v>
      </c>
      <c r="C10331" t="s">
        <v>233</v>
      </c>
      <c r="F10331" t="s">
        <v>235</v>
      </c>
      <c r="G10331">
        <v>88</v>
      </c>
      <c r="H10331" t="s">
        <v>235</v>
      </c>
      <c r="I10331">
        <v>2.9</v>
      </c>
      <c r="J10331">
        <v>-1.1000000000000001</v>
      </c>
      <c r="K10331" t="s">
        <v>183</v>
      </c>
      <c r="N10331" s="1">
        <v>44761</v>
      </c>
      <c r="O10331" s="1">
        <v>44762</v>
      </c>
      <c r="V10331">
        <v>158307</v>
      </c>
      <c r="W10331">
        <v>1078</v>
      </c>
      <c r="X10331" t="s">
        <v>124</v>
      </c>
      <c r="Z10331" t="s">
        <v>124</v>
      </c>
      <c r="AB10331" s="2">
        <v>44764.359027777777</v>
      </c>
      <c r="AD10331" t="s">
        <v>1989</v>
      </c>
      <c r="AH10331">
        <v>8914</v>
      </c>
      <c r="AI10331">
        <v>2024</v>
      </c>
      <c r="AJ10331" t="s">
        <v>109</v>
      </c>
      <c r="AK10331">
        <v>0</v>
      </c>
      <c r="AM10331" s="1">
        <v>45601</v>
      </c>
      <c r="AN10331" t="s">
        <v>110</v>
      </c>
      <c r="AO10331" t="b">
        <v>0</v>
      </c>
      <c r="AP10331" t="b">
        <v>0</v>
      </c>
      <c r="AR10331" t="s">
        <v>114</v>
      </c>
      <c r="AS10331" t="s">
        <v>115</v>
      </c>
      <c r="AT10331">
        <v>16651</v>
      </c>
      <c r="AU10331" t="s">
        <v>53</v>
      </c>
      <c r="AV10331">
        <v>45.5</v>
      </c>
    </row>
    <row r="10332" spans="1:48" x14ac:dyDescent="0.3">
      <c r="A10332">
        <v>79429</v>
      </c>
      <c r="B10332">
        <v>1102</v>
      </c>
      <c r="C10332" t="s">
        <v>233</v>
      </c>
      <c r="F10332" t="s">
        <v>235</v>
      </c>
      <c r="G10332">
        <v>88</v>
      </c>
      <c r="H10332" t="s">
        <v>235</v>
      </c>
      <c r="I10332">
        <v>2.9</v>
      </c>
      <c r="J10332">
        <v>-1.1000000000000001</v>
      </c>
      <c r="K10332" t="s">
        <v>183</v>
      </c>
      <c r="N10332" s="1">
        <v>44761</v>
      </c>
      <c r="O10332" s="1">
        <v>44762</v>
      </c>
      <c r="V10332">
        <v>158308</v>
      </c>
      <c r="W10332">
        <v>1078</v>
      </c>
      <c r="X10332" t="s">
        <v>124</v>
      </c>
      <c r="Z10332" t="s">
        <v>124</v>
      </c>
      <c r="AB10332" s="2">
        <v>44764.359027777777</v>
      </c>
      <c r="AD10332" t="s">
        <v>1989</v>
      </c>
      <c r="AH10332">
        <v>8914</v>
      </c>
      <c r="AI10332">
        <v>2024</v>
      </c>
      <c r="AJ10332" t="s">
        <v>109</v>
      </c>
      <c r="AK10332">
        <v>0</v>
      </c>
      <c r="AM10332" s="1">
        <v>45601</v>
      </c>
      <c r="AN10332" t="s">
        <v>110</v>
      </c>
      <c r="AO10332" t="b">
        <v>0</v>
      </c>
      <c r="AP10332" t="b">
        <v>0</v>
      </c>
      <c r="AR10332" t="s">
        <v>111</v>
      </c>
      <c r="AS10332" t="s">
        <v>318</v>
      </c>
      <c r="AT10332">
        <v>19238</v>
      </c>
      <c r="AU10332" t="s">
        <v>59</v>
      </c>
      <c r="AV10332">
        <v>40.4</v>
      </c>
    </row>
    <row r="10333" spans="1:48" x14ac:dyDescent="0.3">
      <c r="A10333">
        <v>79429</v>
      </c>
      <c r="B10333">
        <v>1102</v>
      </c>
      <c r="C10333" t="s">
        <v>233</v>
      </c>
      <c r="F10333" t="s">
        <v>235</v>
      </c>
      <c r="G10333">
        <v>88</v>
      </c>
      <c r="H10333" t="s">
        <v>235</v>
      </c>
      <c r="I10333">
        <v>2.9</v>
      </c>
      <c r="J10333">
        <v>-1.1000000000000001</v>
      </c>
      <c r="K10333" t="s">
        <v>183</v>
      </c>
      <c r="N10333" s="1">
        <v>44761</v>
      </c>
      <c r="O10333" s="1">
        <v>44762</v>
      </c>
      <c r="V10333">
        <v>158308</v>
      </c>
      <c r="W10333">
        <v>1078</v>
      </c>
      <c r="X10333" t="s">
        <v>124</v>
      </c>
      <c r="Z10333" t="s">
        <v>124</v>
      </c>
      <c r="AB10333" s="2">
        <v>44764.359027777777</v>
      </c>
      <c r="AD10333" t="s">
        <v>1989</v>
      </c>
      <c r="AH10333">
        <v>8914</v>
      </c>
      <c r="AI10333">
        <v>2024</v>
      </c>
      <c r="AJ10333" t="s">
        <v>109</v>
      </c>
      <c r="AK10333">
        <v>0</v>
      </c>
      <c r="AM10333" s="1">
        <v>45601</v>
      </c>
      <c r="AN10333" t="s">
        <v>110</v>
      </c>
      <c r="AO10333" t="b">
        <v>0</v>
      </c>
      <c r="AP10333" t="b">
        <v>0</v>
      </c>
      <c r="AR10333" t="s">
        <v>114</v>
      </c>
      <c r="AS10333" t="s">
        <v>115</v>
      </c>
      <c r="AT10333">
        <v>16651</v>
      </c>
      <c r="AU10333" t="s">
        <v>53</v>
      </c>
      <c r="AV10333">
        <v>45.1</v>
      </c>
    </row>
    <row r="10334" spans="1:48" x14ac:dyDescent="0.3">
      <c r="A10334">
        <v>79412</v>
      </c>
      <c r="B10334">
        <v>1302</v>
      </c>
      <c r="C10334" t="s">
        <v>170</v>
      </c>
      <c r="F10334" t="s">
        <v>170</v>
      </c>
      <c r="G10334">
        <v>407</v>
      </c>
      <c r="H10334" t="s">
        <v>170</v>
      </c>
      <c r="I10334">
        <v>2.7</v>
      </c>
      <c r="J10334">
        <v>-0.8</v>
      </c>
      <c r="K10334" t="s">
        <v>106</v>
      </c>
      <c r="N10334" s="1">
        <v>44757</v>
      </c>
      <c r="O10334" s="1">
        <v>44760</v>
      </c>
      <c r="V10334">
        <v>158206</v>
      </c>
      <c r="W10334">
        <v>1022</v>
      </c>
      <c r="X10334" t="s">
        <v>125</v>
      </c>
      <c r="Z10334" t="s">
        <v>125</v>
      </c>
      <c r="AB10334" s="2">
        <v>44762.86041666667</v>
      </c>
      <c r="AD10334" t="s">
        <v>1990</v>
      </c>
      <c r="AH10334">
        <v>8914</v>
      </c>
      <c r="AI10334">
        <v>2024</v>
      </c>
      <c r="AJ10334" t="s">
        <v>109</v>
      </c>
      <c r="AK10334">
        <v>0</v>
      </c>
      <c r="AM10334" s="1">
        <v>45601</v>
      </c>
      <c r="AN10334" t="s">
        <v>110</v>
      </c>
      <c r="AO10334" t="b">
        <v>0</v>
      </c>
      <c r="AP10334" t="b">
        <v>0</v>
      </c>
      <c r="AR10334" t="s">
        <v>111</v>
      </c>
      <c r="AS10334" t="s">
        <v>142</v>
      </c>
      <c r="AT10334">
        <v>19368</v>
      </c>
      <c r="AU10334" t="s">
        <v>143</v>
      </c>
      <c r="AV10334">
        <v>46</v>
      </c>
    </row>
    <row r="10335" spans="1:48" x14ac:dyDescent="0.3">
      <c r="A10335">
        <v>79412</v>
      </c>
      <c r="B10335">
        <v>1302</v>
      </c>
      <c r="C10335" t="s">
        <v>170</v>
      </c>
      <c r="F10335" t="s">
        <v>170</v>
      </c>
      <c r="G10335">
        <v>407</v>
      </c>
      <c r="H10335" t="s">
        <v>170</v>
      </c>
      <c r="I10335">
        <v>2.7</v>
      </c>
      <c r="J10335">
        <v>-0.8</v>
      </c>
      <c r="K10335" t="s">
        <v>106</v>
      </c>
      <c r="N10335" s="1">
        <v>44757</v>
      </c>
      <c r="O10335" s="1">
        <v>44760</v>
      </c>
      <c r="V10335">
        <v>158206</v>
      </c>
      <c r="W10335">
        <v>1022</v>
      </c>
      <c r="X10335" t="s">
        <v>125</v>
      </c>
      <c r="Z10335" t="s">
        <v>125</v>
      </c>
      <c r="AB10335" s="2">
        <v>44762.86041666667</v>
      </c>
      <c r="AD10335" t="s">
        <v>1990</v>
      </c>
      <c r="AH10335">
        <v>8914</v>
      </c>
      <c r="AI10335">
        <v>2024</v>
      </c>
      <c r="AJ10335" t="s">
        <v>109</v>
      </c>
      <c r="AK10335">
        <v>0</v>
      </c>
      <c r="AM10335" s="1">
        <v>45601</v>
      </c>
      <c r="AN10335" t="s">
        <v>110</v>
      </c>
      <c r="AO10335" t="b">
        <v>0</v>
      </c>
      <c r="AP10335" t="b">
        <v>0</v>
      </c>
      <c r="AR10335" t="s">
        <v>114</v>
      </c>
      <c r="AS10335" t="s">
        <v>115</v>
      </c>
      <c r="AT10335">
        <v>16651</v>
      </c>
      <c r="AU10335" t="s">
        <v>53</v>
      </c>
      <c r="AV10335">
        <v>44</v>
      </c>
    </row>
    <row r="10336" spans="1:48" x14ac:dyDescent="0.3">
      <c r="A10336">
        <v>79412</v>
      </c>
      <c r="B10336">
        <v>1302</v>
      </c>
      <c r="C10336" t="s">
        <v>170</v>
      </c>
      <c r="F10336" t="s">
        <v>170</v>
      </c>
      <c r="G10336">
        <v>407</v>
      </c>
      <c r="H10336" t="s">
        <v>170</v>
      </c>
      <c r="I10336">
        <v>2.7</v>
      </c>
      <c r="J10336">
        <v>-0.8</v>
      </c>
      <c r="K10336" t="s">
        <v>106</v>
      </c>
      <c r="N10336" s="1">
        <v>44757</v>
      </c>
      <c r="O10336" s="1">
        <v>44760</v>
      </c>
      <c r="V10336">
        <v>158207</v>
      </c>
      <c r="W10336">
        <v>1022</v>
      </c>
      <c r="X10336" t="s">
        <v>124</v>
      </c>
      <c r="Z10336" t="s">
        <v>124</v>
      </c>
      <c r="AB10336" s="2">
        <v>44762.86041666667</v>
      </c>
      <c r="AD10336" t="s">
        <v>1990</v>
      </c>
      <c r="AH10336">
        <v>8914</v>
      </c>
      <c r="AI10336">
        <v>2024</v>
      </c>
      <c r="AJ10336" t="s">
        <v>109</v>
      </c>
      <c r="AK10336">
        <v>0</v>
      </c>
      <c r="AM10336" s="1">
        <v>45601</v>
      </c>
      <c r="AN10336" t="s">
        <v>110</v>
      </c>
      <c r="AO10336" t="b">
        <v>0</v>
      </c>
      <c r="AP10336" t="b">
        <v>0</v>
      </c>
      <c r="AR10336" t="s">
        <v>111</v>
      </c>
      <c r="AS10336" t="s">
        <v>142</v>
      </c>
      <c r="AT10336">
        <v>19368</v>
      </c>
      <c r="AU10336" t="s">
        <v>143</v>
      </c>
      <c r="AV10336">
        <v>46</v>
      </c>
    </row>
    <row r="10337" spans="1:48" x14ac:dyDescent="0.3">
      <c r="A10337">
        <v>79412</v>
      </c>
      <c r="B10337">
        <v>1302</v>
      </c>
      <c r="C10337" t="s">
        <v>170</v>
      </c>
      <c r="F10337" t="s">
        <v>170</v>
      </c>
      <c r="G10337">
        <v>407</v>
      </c>
      <c r="H10337" t="s">
        <v>170</v>
      </c>
      <c r="I10337">
        <v>2.7</v>
      </c>
      <c r="J10337">
        <v>-0.8</v>
      </c>
      <c r="K10337" t="s">
        <v>106</v>
      </c>
      <c r="N10337" s="1">
        <v>44757</v>
      </c>
      <c r="O10337" s="1">
        <v>44760</v>
      </c>
      <c r="V10337">
        <v>158207</v>
      </c>
      <c r="W10337">
        <v>1022</v>
      </c>
      <c r="X10337" t="s">
        <v>124</v>
      </c>
      <c r="Z10337" t="s">
        <v>124</v>
      </c>
      <c r="AB10337" s="2">
        <v>44762.86041666667</v>
      </c>
      <c r="AD10337" t="s">
        <v>1990</v>
      </c>
      <c r="AH10337">
        <v>8914</v>
      </c>
      <c r="AI10337">
        <v>2024</v>
      </c>
      <c r="AJ10337" t="s">
        <v>109</v>
      </c>
      <c r="AK10337">
        <v>0</v>
      </c>
      <c r="AM10337" s="1">
        <v>45601</v>
      </c>
      <c r="AN10337" t="s">
        <v>110</v>
      </c>
      <c r="AO10337" t="b">
        <v>0</v>
      </c>
      <c r="AP10337" t="b">
        <v>0</v>
      </c>
      <c r="AR10337" t="s">
        <v>114</v>
      </c>
      <c r="AS10337" t="s">
        <v>115</v>
      </c>
      <c r="AT10337">
        <v>16651</v>
      </c>
      <c r="AU10337" t="s">
        <v>53</v>
      </c>
      <c r="AV10337">
        <v>43</v>
      </c>
    </row>
    <row r="10338" spans="1:48" x14ac:dyDescent="0.3">
      <c r="A10338">
        <v>79412</v>
      </c>
      <c r="B10338">
        <v>1302</v>
      </c>
      <c r="C10338" t="s">
        <v>170</v>
      </c>
      <c r="F10338" t="s">
        <v>170</v>
      </c>
      <c r="G10338">
        <v>407</v>
      </c>
      <c r="H10338" t="s">
        <v>170</v>
      </c>
      <c r="I10338">
        <v>2.7</v>
      </c>
      <c r="J10338">
        <v>-0.8</v>
      </c>
      <c r="K10338" t="s">
        <v>106</v>
      </c>
      <c r="N10338" s="1">
        <v>44757</v>
      </c>
      <c r="O10338" s="1">
        <v>44760</v>
      </c>
      <c r="V10338">
        <v>158208</v>
      </c>
      <c r="W10338">
        <v>1022</v>
      </c>
      <c r="X10338" t="s">
        <v>125</v>
      </c>
      <c r="Z10338" t="s">
        <v>125</v>
      </c>
      <c r="AB10338" s="2">
        <v>44762.86041666667</v>
      </c>
      <c r="AD10338" t="s">
        <v>1990</v>
      </c>
      <c r="AH10338">
        <v>8914</v>
      </c>
      <c r="AI10338">
        <v>2024</v>
      </c>
      <c r="AJ10338" t="s">
        <v>109</v>
      </c>
      <c r="AK10338">
        <v>0</v>
      </c>
      <c r="AM10338" s="1">
        <v>45601</v>
      </c>
      <c r="AN10338" t="s">
        <v>110</v>
      </c>
      <c r="AO10338" t="b">
        <v>0</v>
      </c>
      <c r="AP10338" t="b">
        <v>0</v>
      </c>
      <c r="AR10338" t="s">
        <v>111</v>
      </c>
      <c r="AS10338" t="s">
        <v>112</v>
      </c>
      <c r="AT10338">
        <v>16661</v>
      </c>
      <c r="AU10338" t="s">
        <v>113</v>
      </c>
      <c r="AV10338">
        <v>46</v>
      </c>
    </row>
    <row r="10339" spans="1:48" x14ac:dyDescent="0.3">
      <c r="A10339">
        <v>79412</v>
      </c>
      <c r="B10339">
        <v>1302</v>
      </c>
      <c r="C10339" t="s">
        <v>170</v>
      </c>
      <c r="F10339" t="s">
        <v>170</v>
      </c>
      <c r="G10339">
        <v>407</v>
      </c>
      <c r="H10339" t="s">
        <v>170</v>
      </c>
      <c r="I10339">
        <v>2.7</v>
      </c>
      <c r="J10339">
        <v>-0.8</v>
      </c>
      <c r="K10339" t="s">
        <v>106</v>
      </c>
      <c r="N10339" s="1">
        <v>44757</v>
      </c>
      <c r="O10339" s="1">
        <v>44760</v>
      </c>
      <c r="V10339">
        <v>158208</v>
      </c>
      <c r="W10339">
        <v>1022</v>
      </c>
      <c r="X10339" t="s">
        <v>125</v>
      </c>
      <c r="Z10339" t="s">
        <v>125</v>
      </c>
      <c r="AB10339" s="2">
        <v>44762.86041666667</v>
      </c>
      <c r="AD10339" t="s">
        <v>1990</v>
      </c>
      <c r="AH10339">
        <v>8914</v>
      </c>
      <c r="AI10339">
        <v>2024</v>
      </c>
      <c r="AJ10339" t="s">
        <v>109</v>
      </c>
      <c r="AK10339">
        <v>0</v>
      </c>
      <c r="AM10339" s="1">
        <v>45601</v>
      </c>
      <c r="AN10339" t="s">
        <v>110</v>
      </c>
      <c r="AO10339" t="b">
        <v>0</v>
      </c>
      <c r="AP10339" t="b">
        <v>0</v>
      </c>
      <c r="AR10339" t="s">
        <v>114</v>
      </c>
      <c r="AS10339" t="s">
        <v>115</v>
      </c>
      <c r="AT10339">
        <v>16651</v>
      </c>
      <c r="AU10339" t="s">
        <v>53</v>
      </c>
      <c r="AV10339">
        <v>44</v>
      </c>
    </row>
    <row r="10340" spans="1:48" x14ac:dyDescent="0.3">
      <c r="A10340">
        <v>79412</v>
      </c>
      <c r="B10340">
        <v>1302</v>
      </c>
      <c r="C10340" t="s">
        <v>170</v>
      </c>
      <c r="F10340" t="s">
        <v>170</v>
      </c>
      <c r="G10340">
        <v>407</v>
      </c>
      <c r="H10340" t="s">
        <v>170</v>
      </c>
      <c r="I10340">
        <v>2.7</v>
      </c>
      <c r="J10340">
        <v>-0.8</v>
      </c>
      <c r="K10340" t="s">
        <v>106</v>
      </c>
      <c r="N10340" s="1">
        <v>44757</v>
      </c>
      <c r="O10340" s="1">
        <v>44760</v>
      </c>
      <c r="V10340">
        <v>158209</v>
      </c>
      <c r="W10340">
        <v>1022</v>
      </c>
      <c r="X10340" t="s">
        <v>124</v>
      </c>
      <c r="Z10340" t="s">
        <v>124</v>
      </c>
      <c r="AB10340" s="2">
        <v>44762.86041666667</v>
      </c>
      <c r="AD10340" t="s">
        <v>1990</v>
      </c>
      <c r="AH10340">
        <v>8914</v>
      </c>
      <c r="AI10340">
        <v>2024</v>
      </c>
      <c r="AJ10340" t="s">
        <v>109</v>
      </c>
      <c r="AK10340">
        <v>0</v>
      </c>
      <c r="AM10340" s="1">
        <v>45601</v>
      </c>
      <c r="AN10340" t="s">
        <v>110</v>
      </c>
      <c r="AO10340" t="b">
        <v>0</v>
      </c>
      <c r="AP10340" t="b">
        <v>0</v>
      </c>
      <c r="AR10340" t="s">
        <v>111</v>
      </c>
      <c r="AS10340" t="s">
        <v>112</v>
      </c>
      <c r="AT10340">
        <v>16661</v>
      </c>
      <c r="AU10340" t="s">
        <v>113</v>
      </c>
      <c r="AV10340">
        <v>45</v>
      </c>
    </row>
    <row r="10341" spans="1:48" x14ac:dyDescent="0.3">
      <c r="A10341">
        <v>79412</v>
      </c>
      <c r="B10341">
        <v>1302</v>
      </c>
      <c r="C10341" t="s">
        <v>170</v>
      </c>
      <c r="F10341" t="s">
        <v>170</v>
      </c>
      <c r="G10341">
        <v>407</v>
      </c>
      <c r="H10341" t="s">
        <v>170</v>
      </c>
      <c r="I10341">
        <v>2.7</v>
      </c>
      <c r="J10341">
        <v>-0.8</v>
      </c>
      <c r="K10341" t="s">
        <v>106</v>
      </c>
      <c r="N10341" s="1">
        <v>44757</v>
      </c>
      <c r="O10341" s="1">
        <v>44760</v>
      </c>
      <c r="V10341">
        <v>158209</v>
      </c>
      <c r="W10341">
        <v>1022</v>
      </c>
      <c r="X10341" t="s">
        <v>124</v>
      </c>
      <c r="Z10341" t="s">
        <v>124</v>
      </c>
      <c r="AB10341" s="2">
        <v>44762.86041666667</v>
      </c>
      <c r="AD10341" t="s">
        <v>1990</v>
      </c>
      <c r="AH10341">
        <v>8914</v>
      </c>
      <c r="AI10341">
        <v>2024</v>
      </c>
      <c r="AJ10341" t="s">
        <v>109</v>
      </c>
      <c r="AK10341">
        <v>0</v>
      </c>
      <c r="AM10341" s="1">
        <v>45601</v>
      </c>
      <c r="AN10341" t="s">
        <v>110</v>
      </c>
      <c r="AO10341" t="b">
        <v>0</v>
      </c>
      <c r="AP10341" t="b">
        <v>0</v>
      </c>
      <c r="AR10341" t="s">
        <v>114</v>
      </c>
      <c r="AS10341" t="s">
        <v>115</v>
      </c>
      <c r="AT10341">
        <v>16651</v>
      </c>
      <c r="AU10341" t="s">
        <v>53</v>
      </c>
      <c r="AV10341">
        <v>44</v>
      </c>
    </row>
    <row r="10342" spans="1:48" x14ac:dyDescent="0.3">
      <c r="A10342">
        <v>79412</v>
      </c>
      <c r="B10342">
        <v>1302</v>
      </c>
      <c r="C10342" t="s">
        <v>170</v>
      </c>
      <c r="F10342" t="s">
        <v>170</v>
      </c>
      <c r="G10342">
        <v>407</v>
      </c>
      <c r="H10342" t="s">
        <v>170</v>
      </c>
      <c r="I10342">
        <v>2.7</v>
      </c>
      <c r="J10342">
        <v>-0.8</v>
      </c>
      <c r="K10342" t="s">
        <v>106</v>
      </c>
      <c r="N10342" s="1">
        <v>44757</v>
      </c>
      <c r="O10342" s="1">
        <v>44760</v>
      </c>
      <c r="V10342">
        <v>158210</v>
      </c>
      <c r="W10342">
        <v>1022</v>
      </c>
      <c r="X10342" t="s">
        <v>125</v>
      </c>
      <c r="Z10342" t="s">
        <v>125</v>
      </c>
      <c r="AB10342" s="2">
        <v>44762.86041666667</v>
      </c>
      <c r="AD10342" t="s">
        <v>1990</v>
      </c>
      <c r="AH10342">
        <v>8914</v>
      </c>
      <c r="AI10342">
        <v>2024</v>
      </c>
      <c r="AJ10342" t="s">
        <v>109</v>
      </c>
      <c r="AK10342">
        <v>0</v>
      </c>
      <c r="AM10342" s="1">
        <v>45601</v>
      </c>
      <c r="AN10342" t="s">
        <v>110</v>
      </c>
      <c r="AO10342" t="b">
        <v>0</v>
      </c>
      <c r="AP10342" t="b">
        <v>0</v>
      </c>
      <c r="AR10342" t="s">
        <v>111</v>
      </c>
      <c r="AS10342" t="s">
        <v>142</v>
      </c>
      <c r="AT10342">
        <v>19368</v>
      </c>
      <c r="AU10342" t="s">
        <v>143</v>
      </c>
      <c r="AV10342">
        <v>45</v>
      </c>
    </row>
    <row r="10343" spans="1:48" x14ac:dyDescent="0.3">
      <c r="A10343">
        <v>79412</v>
      </c>
      <c r="B10343">
        <v>1302</v>
      </c>
      <c r="C10343" t="s">
        <v>170</v>
      </c>
      <c r="F10343" t="s">
        <v>170</v>
      </c>
      <c r="G10343">
        <v>407</v>
      </c>
      <c r="H10343" t="s">
        <v>170</v>
      </c>
      <c r="I10343">
        <v>2.7</v>
      </c>
      <c r="J10343">
        <v>-0.8</v>
      </c>
      <c r="K10343" t="s">
        <v>106</v>
      </c>
      <c r="N10343" s="1">
        <v>44757</v>
      </c>
      <c r="O10343" s="1">
        <v>44760</v>
      </c>
      <c r="V10343">
        <v>158210</v>
      </c>
      <c r="W10343">
        <v>1022</v>
      </c>
      <c r="X10343" t="s">
        <v>125</v>
      </c>
      <c r="Z10343" t="s">
        <v>125</v>
      </c>
      <c r="AB10343" s="2">
        <v>44762.86041666667</v>
      </c>
      <c r="AD10343" t="s">
        <v>1990</v>
      </c>
      <c r="AH10343">
        <v>8914</v>
      </c>
      <c r="AI10343">
        <v>2024</v>
      </c>
      <c r="AJ10343" t="s">
        <v>109</v>
      </c>
      <c r="AK10343">
        <v>0</v>
      </c>
      <c r="AM10343" s="1">
        <v>45601</v>
      </c>
      <c r="AN10343" t="s">
        <v>110</v>
      </c>
      <c r="AO10343" t="b">
        <v>0</v>
      </c>
      <c r="AP10343" t="b">
        <v>0</v>
      </c>
      <c r="AR10343" t="s">
        <v>114</v>
      </c>
      <c r="AS10343" t="s">
        <v>1090</v>
      </c>
      <c r="AT10343">
        <v>16646</v>
      </c>
      <c r="AU10343" t="s">
        <v>1091</v>
      </c>
      <c r="AV10343">
        <v>41</v>
      </c>
    </row>
    <row r="10344" spans="1:48" x14ac:dyDescent="0.3">
      <c r="A10344">
        <v>79412</v>
      </c>
      <c r="B10344">
        <v>1302</v>
      </c>
      <c r="C10344" t="s">
        <v>170</v>
      </c>
      <c r="F10344" t="s">
        <v>170</v>
      </c>
      <c r="G10344">
        <v>407</v>
      </c>
      <c r="H10344" t="s">
        <v>170</v>
      </c>
      <c r="I10344">
        <v>2.7</v>
      </c>
      <c r="J10344">
        <v>-0.8</v>
      </c>
      <c r="K10344" t="s">
        <v>106</v>
      </c>
      <c r="N10344" s="1">
        <v>44757</v>
      </c>
      <c r="O10344" s="1">
        <v>44760</v>
      </c>
      <c r="V10344">
        <v>158211</v>
      </c>
      <c r="W10344">
        <v>1022</v>
      </c>
      <c r="X10344" t="s">
        <v>124</v>
      </c>
      <c r="Z10344" t="s">
        <v>124</v>
      </c>
      <c r="AB10344" s="2">
        <v>44762.86041666667</v>
      </c>
      <c r="AD10344" t="s">
        <v>1990</v>
      </c>
      <c r="AH10344">
        <v>8914</v>
      </c>
      <c r="AI10344">
        <v>2024</v>
      </c>
      <c r="AJ10344" t="s">
        <v>109</v>
      </c>
      <c r="AK10344">
        <v>0</v>
      </c>
      <c r="AM10344" s="1">
        <v>45601</v>
      </c>
      <c r="AN10344" t="s">
        <v>110</v>
      </c>
      <c r="AO10344" t="b">
        <v>0</v>
      </c>
      <c r="AP10344" t="b">
        <v>0</v>
      </c>
      <c r="AR10344" t="s">
        <v>111</v>
      </c>
      <c r="AS10344" t="s">
        <v>142</v>
      </c>
      <c r="AT10344">
        <v>19368</v>
      </c>
      <c r="AU10344" t="s">
        <v>143</v>
      </c>
      <c r="AV10344">
        <v>45</v>
      </c>
    </row>
    <row r="10345" spans="1:48" x14ac:dyDescent="0.3">
      <c r="A10345">
        <v>79412</v>
      </c>
      <c r="B10345">
        <v>1302</v>
      </c>
      <c r="C10345" t="s">
        <v>170</v>
      </c>
      <c r="F10345" t="s">
        <v>170</v>
      </c>
      <c r="G10345">
        <v>407</v>
      </c>
      <c r="H10345" t="s">
        <v>170</v>
      </c>
      <c r="I10345">
        <v>2.7</v>
      </c>
      <c r="J10345">
        <v>-0.8</v>
      </c>
      <c r="K10345" t="s">
        <v>106</v>
      </c>
      <c r="N10345" s="1">
        <v>44757</v>
      </c>
      <c r="O10345" s="1">
        <v>44760</v>
      </c>
      <c r="V10345">
        <v>158211</v>
      </c>
      <c r="W10345">
        <v>1022</v>
      </c>
      <c r="X10345" t="s">
        <v>124</v>
      </c>
      <c r="Z10345" t="s">
        <v>124</v>
      </c>
      <c r="AB10345" s="2">
        <v>44762.86041666667</v>
      </c>
      <c r="AD10345" t="s">
        <v>1990</v>
      </c>
      <c r="AH10345">
        <v>8914</v>
      </c>
      <c r="AI10345">
        <v>2024</v>
      </c>
      <c r="AJ10345" t="s">
        <v>109</v>
      </c>
      <c r="AK10345">
        <v>0</v>
      </c>
      <c r="AM10345" s="1">
        <v>45601</v>
      </c>
      <c r="AN10345" t="s">
        <v>110</v>
      </c>
      <c r="AO10345" t="b">
        <v>0</v>
      </c>
      <c r="AP10345" t="b">
        <v>0</v>
      </c>
      <c r="AR10345" t="s">
        <v>114</v>
      </c>
      <c r="AS10345" t="s">
        <v>1090</v>
      </c>
      <c r="AT10345">
        <v>16646</v>
      </c>
      <c r="AU10345" t="s">
        <v>1091</v>
      </c>
      <c r="AV10345">
        <v>39</v>
      </c>
    </row>
    <row r="10346" spans="1:48" x14ac:dyDescent="0.3">
      <c r="A10346">
        <v>79412</v>
      </c>
      <c r="B10346">
        <v>1302</v>
      </c>
      <c r="C10346" t="s">
        <v>170</v>
      </c>
      <c r="F10346" t="s">
        <v>170</v>
      </c>
      <c r="G10346">
        <v>407</v>
      </c>
      <c r="H10346" t="s">
        <v>170</v>
      </c>
      <c r="I10346">
        <v>2.7</v>
      </c>
      <c r="J10346">
        <v>-0.8</v>
      </c>
      <c r="K10346" t="s">
        <v>106</v>
      </c>
      <c r="N10346" s="1">
        <v>44757</v>
      </c>
      <c r="O10346" s="1">
        <v>44760</v>
      </c>
      <c r="V10346">
        <v>158212</v>
      </c>
      <c r="W10346">
        <v>1022</v>
      </c>
      <c r="X10346" t="s">
        <v>125</v>
      </c>
      <c r="Z10346" t="s">
        <v>125</v>
      </c>
      <c r="AB10346" s="2">
        <v>44762.86041666667</v>
      </c>
      <c r="AD10346" t="s">
        <v>1990</v>
      </c>
      <c r="AH10346">
        <v>8914</v>
      </c>
      <c r="AI10346">
        <v>2024</v>
      </c>
      <c r="AJ10346" t="s">
        <v>109</v>
      </c>
      <c r="AK10346">
        <v>0</v>
      </c>
      <c r="AM10346" s="1">
        <v>45601</v>
      </c>
      <c r="AN10346" t="s">
        <v>110</v>
      </c>
      <c r="AO10346" t="b">
        <v>0</v>
      </c>
      <c r="AP10346" t="b">
        <v>0</v>
      </c>
      <c r="AR10346" t="s">
        <v>111</v>
      </c>
      <c r="AS10346" t="s">
        <v>112</v>
      </c>
      <c r="AT10346">
        <v>16661</v>
      </c>
      <c r="AU10346" t="s">
        <v>113</v>
      </c>
      <c r="AV10346">
        <v>43</v>
      </c>
    </row>
    <row r="10347" spans="1:48" x14ac:dyDescent="0.3">
      <c r="A10347">
        <v>79412</v>
      </c>
      <c r="B10347">
        <v>1302</v>
      </c>
      <c r="C10347" t="s">
        <v>170</v>
      </c>
      <c r="F10347" t="s">
        <v>170</v>
      </c>
      <c r="G10347">
        <v>407</v>
      </c>
      <c r="H10347" t="s">
        <v>170</v>
      </c>
      <c r="I10347">
        <v>2.7</v>
      </c>
      <c r="J10347">
        <v>-0.8</v>
      </c>
      <c r="K10347" t="s">
        <v>106</v>
      </c>
      <c r="N10347" s="1">
        <v>44757</v>
      </c>
      <c r="O10347" s="1">
        <v>44760</v>
      </c>
      <c r="V10347">
        <v>158212</v>
      </c>
      <c r="W10347">
        <v>1022</v>
      </c>
      <c r="X10347" t="s">
        <v>125</v>
      </c>
      <c r="Z10347" t="s">
        <v>125</v>
      </c>
      <c r="AB10347" s="2">
        <v>44762.86041666667</v>
      </c>
      <c r="AD10347" t="s">
        <v>1990</v>
      </c>
      <c r="AH10347">
        <v>8914</v>
      </c>
      <c r="AI10347">
        <v>2024</v>
      </c>
      <c r="AJ10347" t="s">
        <v>109</v>
      </c>
      <c r="AK10347">
        <v>0</v>
      </c>
      <c r="AM10347" s="1">
        <v>45601</v>
      </c>
      <c r="AN10347" t="s">
        <v>110</v>
      </c>
      <c r="AO10347" t="b">
        <v>0</v>
      </c>
      <c r="AP10347" t="b">
        <v>0</v>
      </c>
      <c r="AR10347" t="s">
        <v>114</v>
      </c>
      <c r="AS10347" t="s">
        <v>1090</v>
      </c>
      <c r="AT10347">
        <v>16646</v>
      </c>
      <c r="AU10347" t="s">
        <v>1091</v>
      </c>
      <c r="AV10347">
        <v>42</v>
      </c>
    </row>
    <row r="10348" spans="1:48" x14ac:dyDescent="0.3">
      <c r="A10348">
        <v>79412</v>
      </c>
      <c r="B10348">
        <v>1302</v>
      </c>
      <c r="C10348" t="s">
        <v>170</v>
      </c>
      <c r="F10348" t="s">
        <v>170</v>
      </c>
      <c r="G10348">
        <v>407</v>
      </c>
      <c r="H10348" t="s">
        <v>170</v>
      </c>
      <c r="I10348">
        <v>2.7</v>
      </c>
      <c r="J10348">
        <v>-0.8</v>
      </c>
      <c r="K10348" t="s">
        <v>106</v>
      </c>
      <c r="N10348" s="1">
        <v>44757</v>
      </c>
      <c r="O10348" s="1">
        <v>44760</v>
      </c>
      <c r="V10348">
        <v>158213</v>
      </c>
      <c r="W10348">
        <v>1022</v>
      </c>
      <c r="X10348" t="s">
        <v>124</v>
      </c>
      <c r="Z10348" t="s">
        <v>124</v>
      </c>
      <c r="AB10348" s="2">
        <v>44762.86041666667</v>
      </c>
      <c r="AD10348" t="s">
        <v>1990</v>
      </c>
      <c r="AH10348">
        <v>8914</v>
      </c>
      <c r="AI10348">
        <v>2024</v>
      </c>
      <c r="AJ10348" t="s">
        <v>109</v>
      </c>
      <c r="AK10348">
        <v>0</v>
      </c>
      <c r="AM10348" s="1">
        <v>45601</v>
      </c>
      <c r="AN10348" t="s">
        <v>110</v>
      </c>
      <c r="AO10348" t="b">
        <v>0</v>
      </c>
      <c r="AP10348" t="b">
        <v>0</v>
      </c>
      <c r="AR10348" t="s">
        <v>111</v>
      </c>
      <c r="AS10348" t="s">
        <v>112</v>
      </c>
      <c r="AT10348">
        <v>16661</v>
      </c>
      <c r="AU10348" t="s">
        <v>113</v>
      </c>
      <c r="AV10348">
        <v>43</v>
      </c>
    </row>
    <row r="10349" spans="1:48" x14ac:dyDescent="0.3">
      <c r="A10349">
        <v>79412</v>
      </c>
      <c r="B10349">
        <v>1302</v>
      </c>
      <c r="C10349" t="s">
        <v>170</v>
      </c>
      <c r="F10349" t="s">
        <v>170</v>
      </c>
      <c r="G10349">
        <v>407</v>
      </c>
      <c r="H10349" t="s">
        <v>170</v>
      </c>
      <c r="I10349">
        <v>2.7</v>
      </c>
      <c r="J10349">
        <v>-0.8</v>
      </c>
      <c r="K10349" t="s">
        <v>106</v>
      </c>
      <c r="N10349" s="1">
        <v>44757</v>
      </c>
      <c r="O10349" s="1">
        <v>44760</v>
      </c>
      <c r="V10349">
        <v>158213</v>
      </c>
      <c r="W10349">
        <v>1022</v>
      </c>
      <c r="X10349" t="s">
        <v>124</v>
      </c>
      <c r="Z10349" t="s">
        <v>124</v>
      </c>
      <c r="AB10349" s="2">
        <v>44762.86041666667</v>
      </c>
      <c r="AD10349" t="s">
        <v>1990</v>
      </c>
      <c r="AH10349">
        <v>8914</v>
      </c>
      <c r="AI10349">
        <v>2024</v>
      </c>
      <c r="AJ10349" t="s">
        <v>109</v>
      </c>
      <c r="AK10349">
        <v>0</v>
      </c>
      <c r="AM10349" s="1">
        <v>45601</v>
      </c>
      <c r="AN10349" t="s">
        <v>110</v>
      </c>
      <c r="AO10349" t="b">
        <v>0</v>
      </c>
      <c r="AP10349" t="b">
        <v>0</v>
      </c>
      <c r="AR10349" t="s">
        <v>114</v>
      </c>
      <c r="AS10349" t="s">
        <v>1090</v>
      </c>
      <c r="AT10349">
        <v>16646</v>
      </c>
      <c r="AU10349" t="s">
        <v>1091</v>
      </c>
      <c r="AV10349">
        <v>40</v>
      </c>
    </row>
    <row r="10350" spans="1:48" x14ac:dyDescent="0.3">
      <c r="A10350">
        <v>79488</v>
      </c>
      <c r="B10350">
        <v>1726</v>
      </c>
      <c r="C10350" t="s">
        <v>1340</v>
      </c>
      <c r="F10350" t="s">
        <v>1340</v>
      </c>
      <c r="G10350">
        <v>709</v>
      </c>
      <c r="H10350" t="s">
        <v>1340</v>
      </c>
      <c r="I10350">
        <v>1.9</v>
      </c>
      <c r="J10350">
        <v>0.1</v>
      </c>
      <c r="K10350" t="s">
        <v>136</v>
      </c>
      <c r="N10350" s="1">
        <v>44757</v>
      </c>
      <c r="O10350" s="1">
        <v>44758</v>
      </c>
      <c r="V10350">
        <v>158828</v>
      </c>
      <c r="W10350">
        <v>635</v>
      </c>
      <c r="X10350" t="s">
        <v>107</v>
      </c>
      <c r="Z10350" t="s">
        <v>107</v>
      </c>
      <c r="AB10350" s="2">
        <v>44769.611805555556</v>
      </c>
      <c r="AD10350" t="s">
        <v>1991</v>
      </c>
      <c r="AH10350">
        <v>8914</v>
      </c>
      <c r="AI10350">
        <v>2024</v>
      </c>
      <c r="AJ10350" t="s">
        <v>109</v>
      </c>
      <c r="AK10350">
        <v>0</v>
      </c>
      <c r="AM10350" s="1">
        <v>45601</v>
      </c>
      <c r="AN10350" t="s">
        <v>110</v>
      </c>
      <c r="AO10350" t="b">
        <v>0</v>
      </c>
      <c r="AP10350" t="b">
        <v>0</v>
      </c>
      <c r="AR10350" t="s">
        <v>111</v>
      </c>
      <c r="AS10350" t="s">
        <v>142</v>
      </c>
      <c r="AT10350">
        <v>19368</v>
      </c>
      <c r="AU10350" t="s">
        <v>143</v>
      </c>
      <c r="AV10350">
        <v>47</v>
      </c>
    </row>
    <row r="10351" spans="1:48" x14ac:dyDescent="0.3">
      <c r="A10351">
        <v>79488</v>
      </c>
      <c r="B10351">
        <v>1726</v>
      </c>
      <c r="C10351" t="s">
        <v>1340</v>
      </c>
      <c r="F10351" t="s">
        <v>1340</v>
      </c>
      <c r="G10351">
        <v>709</v>
      </c>
      <c r="H10351" t="s">
        <v>1340</v>
      </c>
      <c r="I10351">
        <v>1.9</v>
      </c>
      <c r="J10351">
        <v>0.1</v>
      </c>
      <c r="K10351" t="s">
        <v>136</v>
      </c>
      <c r="N10351" s="1">
        <v>44757</v>
      </c>
      <c r="O10351" s="1">
        <v>44758</v>
      </c>
      <c r="V10351">
        <v>158828</v>
      </c>
      <c r="W10351">
        <v>635</v>
      </c>
      <c r="X10351" t="s">
        <v>107</v>
      </c>
      <c r="Z10351" t="s">
        <v>107</v>
      </c>
      <c r="AB10351" s="2">
        <v>44769.611805555556</v>
      </c>
      <c r="AD10351" t="s">
        <v>1991</v>
      </c>
      <c r="AH10351">
        <v>8914</v>
      </c>
      <c r="AI10351">
        <v>2024</v>
      </c>
      <c r="AJ10351" t="s">
        <v>109</v>
      </c>
      <c r="AK10351">
        <v>0</v>
      </c>
      <c r="AM10351" s="1">
        <v>45601</v>
      </c>
      <c r="AN10351" t="s">
        <v>110</v>
      </c>
      <c r="AO10351" t="b">
        <v>0</v>
      </c>
      <c r="AP10351" t="b">
        <v>0</v>
      </c>
      <c r="AR10351" t="s">
        <v>114</v>
      </c>
      <c r="AS10351" t="s">
        <v>115</v>
      </c>
      <c r="AT10351">
        <v>16651</v>
      </c>
      <c r="AU10351" t="s">
        <v>53</v>
      </c>
      <c r="AV10351">
        <v>53</v>
      </c>
    </row>
    <row r="10352" spans="1:48" x14ac:dyDescent="0.3">
      <c r="A10352">
        <v>79488</v>
      </c>
      <c r="B10352">
        <v>1726</v>
      </c>
      <c r="C10352" t="s">
        <v>1340</v>
      </c>
      <c r="F10352" t="s">
        <v>1340</v>
      </c>
      <c r="G10352">
        <v>709</v>
      </c>
      <c r="H10352" t="s">
        <v>1340</v>
      </c>
      <c r="I10352">
        <v>1.9</v>
      </c>
      <c r="J10352">
        <v>0.1</v>
      </c>
      <c r="K10352" t="s">
        <v>136</v>
      </c>
      <c r="N10352" s="1">
        <v>44757</v>
      </c>
      <c r="O10352" s="1">
        <v>44758</v>
      </c>
      <c r="V10352">
        <v>158831</v>
      </c>
      <c r="W10352">
        <v>635</v>
      </c>
      <c r="X10352" t="s">
        <v>107</v>
      </c>
      <c r="Z10352" t="s">
        <v>107</v>
      </c>
      <c r="AB10352" s="2">
        <v>44769.838194444441</v>
      </c>
      <c r="AD10352" t="s">
        <v>1991</v>
      </c>
      <c r="AH10352">
        <v>8914</v>
      </c>
      <c r="AI10352">
        <v>2024</v>
      </c>
      <c r="AJ10352" t="s">
        <v>109</v>
      </c>
      <c r="AK10352">
        <v>0</v>
      </c>
      <c r="AM10352" s="1">
        <v>45601</v>
      </c>
      <c r="AN10352" t="s">
        <v>110</v>
      </c>
      <c r="AO10352" t="b">
        <v>0</v>
      </c>
      <c r="AP10352" t="b">
        <v>0</v>
      </c>
      <c r="AR10352" t="s">
        <v>111</v>
      </c>
      <c r="AS10352" t="s">
        <v>142</v>
      </c>
      <c r="AT10352">
        <v>19368</v>
      </c>
      <c r="AU10352" t="s">
        <v>143</v>
      </c>
      <c r="AV10352">
        <v>46</v>
      </c>
    </row>
    <row r="10353" spans="1:48" x14ac:dyDescent="0.3">
      <c r="A10353">
        <v>79488</v>
      </c>
      <c r="B10353">
        <v>1726</v>
      </c>
      <c r="C10353" t="s">
        <v>1340</v>
      </c>
      <c r="F10353" t="s">
        <v>1340</v>
      </c>
      <c r="G10353">
        <v>709</v>
      </c>
      <c r="H10353" t="s">
        <v>1340</v>
      </c>
      <c r="I10353">
        <v>1.9</v>
      </c>
      <c r="J10353">
        <v>0.1</v>
      </c>
      <c r="K10353" t="s">
        <v>136</v>
      </c>
      <c r="N10353" s="1">
        <v>44757</v>
      </c>
      <c r="O10353" s="1">
        <v>44758</v>
      </c>
      <c r="V10353">
        <v>158831</v>
      </c>
      <c r="W10353">
        <v>635</v>
      </c>
      <c r="X10353" t="s">
        <v>107</v>
      </c>
      <c r="Z10353" t="s">
        <v>107</v>
      </c>
      <c r="AB10353" s="2">
        <v>44769.838194444441</v>
      </c>
      <c r="AD10353" t="s">
        <v>1991</v>
      </c>
      <c r="AH10353">
        <v>8914</v>
      </c>
      <c r="AI10353">
        <v>2024</v>
      </c>
      <c r="AJ10353" t="s">
        <v>109</v>
      </c>
      <c r="AK10353">
        <v>0</v>
      </c>
      <c r="AM10353" s="1">
        <v>45601</v>
      </c>
      <c r="AN10353" t="s">
        <v>110</v>
      </c>
      <c r="AO10353" t="b">
        <v>0</v>
      </c>
      <c r="AP10353" t="b">
        <v>0</v>
      </c>
      <c r="AR10353" t="s">
        <v>114</v>
      </c>
      <c r="AS10353" t="s">
        <v>1313</v>
      </c>
      <c r="AT10353">
        <v>16638</v>
      </c>
      <c r="AU10353" t="s">
        <v>1314</v>
      </c>
      <c r="AV10353">
        <v>54</v>
      </c>
    </row>
    <row r="10354" spans="1:48" x14ac:dyDescent="0.3">
      <c r="A10354">
        <v>79488</v>
      </c>
      <c r="B10354">
        <v>1726</v>
      </c>
      <c r="C10354" t="s">
        <v>1340</v>
      </c>
      <c r="F10354" t="s">
        <v>1340</v>
      </c>
      <c r="G10354">
        <v>709</v>
      </c>
      <c r="H10354" t="s">
        <v>1340</v>
      </c>
      <c r="I10354">
        <v>1.9</v>
      </c>
      <c r="J10354">
        <v>0.1</v>
      </c>
      <c r="K10354" t="s">
        <v>136</v>
      </c>
      <c r="N10354" s="1">
        <v>44757</v>
      </c>
      <c r="O10354" s="1">
        <v>44758</v>
      </c>
      <c r="V10354">
        <v>158832</v>
      </c>
      <c r="W10354">
        <v>635</v>
      </c>
      <c r="X10354" t="s">
        <v>107</v>
      </c>
      <c r="Z10354" t="s">
        <v>107</v>
      </c>
      <c r="AB10354" s="2">
        <v>44769.838194444441</v>
      </c>
      <c r="AD10354" t="s">
        <v>1991</v>
      </c>
      <c r="AH10354">
        <v>8914</v>
      </c>
      <c r="AI10354">
        <v>2024</v>
      </c>
      <c r="AJ10354" t="s">
        <v>109</v>
      </c>
      <c r="AK10354">
        <v>0</v>
      </c>
      <c r="AM10354" s="1">
        <v>45601</v>
      </c>
      <c r="AN10354" t="s">
        <v>110</v>
      </c>
      <c r="AO10354" t="b">
        <v>0</v>
      </c>
      <c r="AP10354" t="b">
        <v>0</v>
      </c>
      <c r="AR10354" t="s">
        <v>111</v>
      </c>
      <c r="AS10354" t="s">
        <v>142</v>
      </c>
      <c r="AT10354">
        <v>19368</v>
      </c>
      <c r="AU10354" t="s">
        <v>143</v>
      </c>
      <c r="AV10354">
        <v>47</v>
      </c>
    </row>
    <row r="10355" spans="1:48" x14ac:dyDescent="0.3">
      <c r="A10355">
        <v>79488</v>
      </c>
      <c r="B10355">
        <v>1726</v>
      </c>
      <c r="C10355" t="s">
        <v>1340</v>
      </c>
      <c r="F10355" t="s">
        <v>1340</v>
      </c>
      <c r="G10355">
        <v>709</v>
      </c>
      <c r="H10355" t="s">
        <v>1340</v>
      </c>
      <c r="I10355">
        <v>1.9</v>
      </c>
      <c r="J10355">
        <v>0.1</v>
      </c>
      <c r="K10355" t="s">
        <v>136</v>
      </c>
      <c r="N10355" s="1">
        <v>44757</v>
      </c>
      <c r="O10355" s="1">
        <v>44758</v>
      </c>
      <c r="V10355">
        <v>158832</v>
      </c>
      <c r="W10355">
        <v>635</v>
      </c>
      <c r="X10355" t="s">
        <v>107</v>
      </c>
      <c r="Z10355" t="s">
        <v>107</v>
      </c>
      <c r="AB10355" s="2">
        <v>44769.838194444441</v>
      </c>
      <c r="AD10355" t="s">
        <v>1991</v>
      </c>
      <c r="AH10355">
        <v>8914</v>
      </c>
      <c r="AI10355">
        <v>2024</v>
      </c>
      <c r="AJ10355" t="s">
        <v>109</v>
      </c>
      <c r="AK10355">
        <v>0</v>
      </c>
      <c r="AM10355" s="1">
        <v>45601</v>
      </c>
      <c r="AN10355" t="s">
        <v>110</v>
      </c>
      <c r="AO10355" t="b">
        <v>0</v>
      </c>
      <c r="AP10355" t="b">
        <v>0</v>
      </c>
      <c r="AR10355" t="s">
        <v>114</v>
      </c>
      <c r="AS10355" t="s">
        <v>1090</v>
      </c>
      <c r="AT10355">
        <v>16646</v>
      </c>
      <c r="AU10355" t="s">
        <v>1091</v>
      </c>
      <c r="AV10355">
        <v>53</v>
      </c>
    </row>
    <row r="10356" spans="1:48" x14ac:dyDescent="0.3">
      <c r="A10356">
        <v>79426</v>
      </c>
      <c r="B10356">
        <v>1347</v>
      </c>
      <c r="C10356" t="s">
        <v>306</v>
      </c>
      <c r="D10356">
        <v>1733</v>
      </c>
      <c r="E10356" t="s">
        <v>307</v>
      </c>
      <c r="F10356" t="s">
        <v>306</v>
      </c>
      <c r="G10356">
        <v>67</v>
      </c>
      <c r="H10356" t="s">
        <v>306</v>
      </c>
      <c r="I10356">
        <v>2.1</v>
      </c>
      <c r="J10356">
        <v>-1.3</v>
      </c>
      <c r="K10356" t="s">
        <v>401</v>
      </c>
      <c r="M10356" t="s">
        <v>7</v>
      </c>
      <c r="N10356" s="1">
        <v>44755</v>
      </c>
      <c r="O10356" s="1">
        <v>44756</v>
      </c>
      <c r="V10356">
        <v>158306</v>
      </c>
      <c r="W10356">
        <v>600</v>
      </c>
      <c r="X10356" t="s">
        <v>125</v>
      </c>
      <c r="Z10356" t="s">
        <v>125</v>
      </c>
      <c r="AB10356" s="2">
        <v>44764.359027777777</v>
      </c>
      <c r="AD10356" t="s">
        <v>1992</v>
      </c>
      <c r="AG10356" t="s">
        <v>114</v>
      </c>
      <c r="AH10356">
        <v>8788</v>
      </c>
      <c r="AI10356">
        <v>2024</v>
      </c>
      <c r="AJ10356" t="s">
        <v>109</v>
      </c>
      <c r="AK10356">
        <v>0</v>
      </c>
      <c r="AM10356" s="1">
        <v>45601</v>
      </c>
      <c r="AN10356" t="s">
        <v>110</v>
      </c>
      <c r="AO10356" t="b">
        <v>0</v>
      </c>
      <c r="AP10356" t="b">
        <v>0</v>
      </c>
      <c r="AR10356" t="s">
        <v>111</v>
      </c>
      <c r="AS10356" t="s">
        <v>142</v>
      </c>
      <c r="AT10356">
        <v>19368</v>
      </c>
      <c r="AU10356" t="s">
        <v>143</v>
      </c>
      <c r="AV10356">
        <v>39.700000000000003</v>
      </c>
    </row>
    <row r="10357" spans="1:48" x14ac:dyDescent="0.3">
      <c r="A10357">
        <v>79426</v>
      </c>
      <c r="B10357">
        <v>1347</v>
      </c>
      <c r="C10357" t="s">
        <v>306</v>
      </c>
      <c r="D10357">
        <v>1733</v>
      </c>
      <c r="E10357" t="s">
        <v>307</v>
      </c>
      <c r="F10357" t="s">
        <v>306</v>
      </c>
      <c r="G10357">
        <v>67</v>
      </c>
      <c r="H10357" t="s">
        <v>306</v>
      </c>
      <c r="I10357">
        <v>2.1</v>
      </c>
      <c r="J10357">
        <v>-1.3</v>
      </c>
      <c r="K10357" t="s">
        <v>401</v>
      </c>
      <c r="M10357" t="s">
        <v>7</v>
      </c>
      <c r="N10357" s="1">
        <v>44755</v>
      </c>
      <c r="O10357" s="1">
        <v>44756</v>
      </c>
      <c r="V10357">
        <v>158306</v>
      </c>
      <c r="W10357">
        <v>600</v>
      </c>
      <c r="X10357" t="s">
        <v>125</v>
      </c>
      <c r="Z10357" t="s">
        <v>125</v>
      </c>
      <c r="AB10357" s="2">
        <v>44764.359027777777</v>
      </c>
      <c r="AD10357" t="s">
        <v>1992</v>
      </c>
      <c r="AG10357" t="s">
        <v>114</v>
      </c>
      <c r="AH10357">
        <v>8788</v>
      </c>
      <c r="AI10357">
        <v>2024</v>
      </c>
      <c r="AJ10357" t="s">
        <v>109</v>
      </c>
      <c r="AK10357">
        <v>0</v>
      </c>
      <c r="AM10357" s="1">
        <v>45601</v>
      </c>
      <c r="AN10357" t="s">
        <v>110</v>
      </c>
      <c r="AO10357" t="b">
        <v>0</v>
      </c>
      <c r="AP10357" t="b">
        <v>0</v>
      </c>
      <c r="AR10357" t="s">
        <v>114</v>
      </c>
      <c r="AS10357" t="s">
        <v>115</v>
      </c>
      <c r="AT10357">
        <v>16651</v>
      </c>
      <c r="AU10357" t="s">
        <v>53</v>
      </c>
      <c r="AV10357">
        <v>51.1</v>
      </c>
    </row>
    <row r="10358" spans="1:48" x14ac:dyDescent="0.3">
      <c r="A10358">
        <v>79396</v>
      </c>
      <c r="B10358">
        <v>1250</v>
      </c>
      <c r="C10358" t="s">
        <v>217</v>
      </c>
      <c r="F10358" t="s">
        <v>217</v>
      </c>
      <c r="G10358">
        <v>338</v>
      </c>
      <c r="H10358" t="s">
        <v>217</v>
      </c>
      <c r="I10358">
        <v>0.7</v>
      </c>
      <c r="J10358">
        <v>0.5</v>
      </c>
      <c r="K10358" t="s">
        <v>218</v>
      </c>
      <c r="N10358" s="1">
        <v>44753</v>
      </c>
      <c r="O10358" s="1">
        <v>44756</v>
      </c>
      <c r="V10358">
        <v>158080</v>
      </c>
      <c r="W10358">
        <v>1085</v>
      </c>
      <c r="X10358" t="s">
        <v>125</v>
      </c>
      <c r="Z10358" t="s">
        <v>125</v>
      </c>
      <c r="AB10358" s="2">
        <v>44761.397916666669</v>
      </c>
      <c r="AD10358" t="s">
        <v>1993</v>
      </c>
      <c r="AG10358" t="s">
        <v>114</v>
      </c>
      <c r="AH10358">
        <v>8914</v>
      </c>
      <c r="AI10358">
        <v>2024</v>
      </c>
      <c r="AJ10358" t="s">
        <v>109</v>
      </c>
      <c r="AK10358">
        <v>0</v>
      </c>
      <c r="AM10358" s="1">
        <v>45601</v>
      </c>
      <c r="AN10358" t="s">
        <v>110</v>
      </c>
      <c r="AO10358" t="b">
        <v>0</v>
      </c>
      <c r="AP10358" t="b">
        <v>0</v>
      </c>
      <c r="AR10358" t="s">
        <v>111</v>
      </c>
      <c r="AS10358" t="s">
        <v>142</v>
      </c>
      <c r="AT10358">
        <v>19368</v>
      </c>
      <c r="AU10358" t="s">
        <v>143</v>
      </c>
      <c r="AV10358">
        <v>42.6</v>
      </c>
    </row>
    <row r="10359" spans="1:48" x14ac:dyDescent="0.3">
      <c r="A10359">
        <v>79396</v>
      </c>
      <c r="B10359">
        <v>1250</v>
      </c>
      <c r="C10359" t="s">
        <v>217</v>
      </c>
      <c r="F10359" t="s">
        <v>217</v>
      </c>
      <c r="G10359">
        <v>338</v>
      </c>
      <c r="H10359" t="s">
        <v>217</v>
      </c>
      <c r="I10359">
        <v>0.7</v>
      </c>
      <c r="J10359">
        <v>0.5</v>
      </c>
      <c r="K10359" t="s">
        <v>218</v>
      </c>
      <c r="N10359" s="1">
        <v>44753</v>
      </c>
      <c r="O10359" s="1">
        <v>44756</v>
      </c>
      <c r="V10359">
        <v>158080</v>
      </c>
      <c r="W10359">
        <v>1085</v>
      </c>
      <c r="X10359" t="s">
        <v>125</v>
      </c>
      <c r="Z10359" t="s">
        <v>125</v>
      </c>
      <c r="AB10359" s="2">
        <v>44761.397916666669</v>
      </c>
      <c r="AD10359" t="s">
        <v>1993</v>
      </c>
      <c r="AG10359" t="s">
        <v>114</v>
      </c>
      <c r="AH10359">
        <v>8914</v>
      </c>
      <c r="AI10359">
        <v>2024</v>
      </c>
      <c r="AJ10359" t="s">
        <v>109</v>
      </c>
      <c r="AK10359">
        <v>0</v>
      </c>
      <c r="AM10359" s="1">
        <v>45601</v>
      </c>
      <c r="AN10359" t="s">
        <v>110</v>
      </c>
      <c r="AO10359" t="b">
        <v>0</v>
      </c>
      <c r="AP10359" t="b">
        <v>0</v>
      </c>
      <c r="AR10359" t="s">
        <v>114</v>
      </c>
      <c r="AS10359" t="s">
        <v>115</v>
      </c>
      <c r="AT10359">
        <v>16651</v>
      </c>
      <c r="AU10359" t="s">
        <v>53</v>
      </c>
      <c r="AV10359">
        <v>47.9</v>
      </c>
    </row>
    <row r="10360" spans="1:48" x14ac:dyDescent="0.3">
      <c r="A10360">
        <v>79359</v>
      </c>
      <c r="B10360">
        <v>568</v>
      </c>
      <c r="C10360" t="s">
        <v>132</v>
      </c>
      <c r="D10360">
        <v>1213</v>
      </c>
      <c r="E10360" t="s">
        <v>155</v>
      </c>
      <c r="F10360" t="s">
        <v>132</v>
      </c>
      <c r="G10360">
        <v>391</v>
      </c>
      <c r="H10360" t="s">
        <v>132</v>
      </c>
      <c r="I10360">
        <v>2.9</v>
      </c>
      <c r="J10360">
        <v>-1.1000000000000001</v>
      </c>
      <c r="K10360" t="s">
        <v>106</v>
      </c>
      <c r="N10360" s="1">
        <v>44750</v>
      </c>
      <c r="O10360" s="1">
        <v>44753</v>
      </c>
      <c r="V10360">
        <v>157907</v>
      </c>
      <c r="W10360">
        <v>1672</v>
      </c>
      <c r="X10360" t="s">
        <v>107</v>
      </c>
      <c r="Z10360" t="s">
        <v>107</v>
      </c>
      <c r="AB10360" s="2">
        <v>44755.501388888886</v>
      </c>
      <c r="AD10360" t="s">
        <v>1994</v>
      </c>
      <c r="AH10360">
        <v>8914</v>
      </c>
      <c r="AI10360">
        <v>2024</v>
      </c>
      <c r="AJ10360" t="s">
        <v>109</v>
      </c>
      <c r="AK10360">
        <v>0</v>
      </c>
      <c r="AM10360" s="1">
        <v>45601</v>
      </c>
      <c r="AN10360" t="s">
        <v>110</v>
      </c>
      <c r="AO10360" t="b">
        <v>0</v>
      </c>
      <c r="AP10360" t="b">
        <v>0</v>
      </c>
      <c r="AR10360" t="s">
        <v>111</v>
      </c>
      <c r="AS10360" t="s">
        <v>142</v>
      </c>
      <c r="AT10360">
        <v>19368</v>
      </c>
      <c r="AU10360" t="s">
        <v>143</v>
      </c>
      <c r="AV10360">
        <v>39</v>
      </c>
    </row>
    <row r="10361" spans="1:48" x14ac:dyDescent="0.3">
      <c r="A10361">
        <v>79359</v>
      </c>
      <c r="B10361">
        <v>568</v>
      </c>
      <c r="C10361" t="s">
        <v>132</v>
      </c>
      <c r="D10361">
        <v>1213</v>
      </c>
      <c r="E10361" t="s">
        <v>155</v>
      </c>
      <c r="F10361" t="s">
        <v>132</v>
      </c>
      <c r="G10361">
        <v>391</v>
      </c>
      <c r="H10361" t="s">
        <v>132</v>
      </c>
      <c r="I10361">
        <v>2.9</v>
      </c>
      <c r="J10361">
        <v>-1.1000000000000001</v>
      </c>
      <c r="K10361" t="s">
        <v>106</v>
      </c>
      <c r="N10361" s="1">
        <v>44750</v>
      </c>
      <c r="O10361" s="1">
        <v>44753</v>
      </c>
      <c r="V10361">
        <v>157907</v>
      </c>
      <c r="W10361">
        <v>1672</v>
      </c>
      <c r="X10361" t="s">
        <v>107</v>
      </c>
      <c r="Z10361" t="s">
        <v>107</v>
      </c>
      <c r="AB10361" s="2">
        <v>44755.501388888886</v>
      </c>
      <c r="AD10361" t="s">
        <v>1994</v>
      </c>
      <c r="AH10361">
        <v>8914</v>
      </c>
      <c r="AI10361">
        <v>2024</v>
      </c>
      <c r="AJ10361" t="s">
        <v>109</v>
      </c>
      <c r="AK10361">
        <v>0</v>
      </c>
      <c r="AM10361" s="1">
        <v>45601</v>
      </c>
      <c r="AN10361" t="s">
        <v>110</v>
      </c>
      <c r="AO10361" t="b">
        <v>0</v>
      </c>
      <c r="AP10361" t="b">
        <v>0</v>
      </c>
      <c r="AR10361" t="s">
        <v>114</v>
      </c>
      <c r="AS10361" t="s">
        <v>115</v>
      </c>
      <c r="AT10361">
        <v>16651</v>
      </c>
      <c r="AU10361" t="s">
        <v>53</v>
      </c>
      <c r="AV10361">
        <v>40</v>
      </c>
    </row>
    <row r="10362" spans="1:48" x14ac:dyDescent="0.3">
      <c r="A10362">
        <v>79359</v>
      </c>
      <c r="B10362">
        <v>568</v>
      </c>
      <c r="C10362" t="s">
        <v>132</v>
      </c>
      <c r="D10362">
        <v>1213</v>
      </c>
      <c r="E10362" t="s">
        <v>155</v>
      </c>
      <c r="F10362" t="s">
        <v>132</v>
      </c>
      <c r="G10362">
        <v>391</v>
      </c>
      <c r="H10362" t="s">
        <v>132</v>
      </c>
      <c r="I10362">
        <v>2.9</v>
      </c>
      <c r="J10362">
        <v>-1.1000000000000001</v>
      </c>
      <c r="K10362" t="s">
        <v>106</v>
      </c>
      <c r="N10362" s="1">
        <v>44750</v>
      </c>
      <c r="O10362" s="1">
        <v>44753</v>
      </c>
      <c r="V10362">
        <v>157908</v>
      </c>
      <c r="W10362">
        <v>1261</v>
      </c>
      <c r="X10362" t="s">
        <v>124</v>
      </c>
      <c r="Z10362" t="s">
        <v>124</v>
      </c>
      <c r="AB10362" s="2">
        <v>44755.501388888886</v>
      </c>
      <c r="AD10362" t="s">
        <v>1994</v>
      </c>
      <c r="AH10362">
        <v>8914</v>
      </c>
      <c r="AI10362">
        <v>2024</v>
      </c>
      <c r="AJ10362" t="s">
        <v>109</v>
      </c>
      <c r="AK10362">
        <v>0</v>
      </c>
      <c r="AM10362" s="1">
        <v>45601</v>
      </c>
      <c r="AN10362" t="s">
        <v>110</v>
      </c>
      <c r="AO10362" t="b">
        <v>0</v>
      </c>
      <c r="AP10362" t="b">
        <v>0</v>
      </c>
      <c r="AR10362" t="s">
        <v>111</v>
      </c>
      <c r="AS10362" t="s">
        <v>142</v>
      </c>
      <c r="AT10362">
        <v>19368</v>
      </c>
      <c r="AU10362" t="s">
        <v>143</v>
      </c>
      <c r="AV10362">
        <v>44</v>
      </c>
    </row>
    <row r="10363" spans="1:48" x14ac:dyDescent="0.3">
      <c r="A10363">
        <v>79359</v>
      </c>
      <c r="B10363">
        <v>568</v>
      </c>
      <c r="C10363" t="s">
        <v>132</v>
      </c>
      <c r="D10363">
        <v>1213</v>
      </c>
      <c r="E10363" t="s">
        <v>155</v>
      </c>
      <c r="F10363" t="s">
        <v>132</v>
      </c>
      <c r="G10363">
        <v>391</v>
      </c>
      <c r="H10363" t="s">
        <v>132</v>
      </c>
      <c r="I10363">
        <v>2.9</v>
      </c>
      <c r="J10363">
        <v>-1.1000000000000001</v>
      </c>
      <c r="K10363" t="s">
        <v>106</v>
      </c>
      <c r="N10363" s="1">
        <v>44750</v>
      </c>
      <c r="O10363" s="1">
        <v>44753</v>
      </c>
      <c r="V10363">
        <v>157908</v>
      </c>
      <c r="W10363">
        <v>1261</v>
      </c>
      <c r="X10363" t="s">
        <v>124</v>
      </c>
      <c r="Z10363" t="s">
        <v>124</v>
      </c>
      <c r="AB10363" s="2">
        <v>44755.501388888886</v>
      </c>
      <c r="AD10363" t="s">
        <v>1994</v>
      </c>
      <c r="AH10363">
        <v>8914</v>
      </c>
      <c r="AI10363">
        <v>2024</v>
      </c>
      <c r="AJ10363" t="s">
        <v>109</v>
      </c>
      <c r="AK10363">
        <v>0</v>
      </c>
      <c r="AM10363" s="1">
        <v>45601</v>
      </c>
      <c r="AN10363" t="s">
        <v>110</v>
      </c>
      <c r="AO10363" t="b">
        <v>0</v>
      </c>
      <c r="AP10363" t="b">
        <v>0</v>
      </c>
      <c r="AR10363" t="s">
        <v>114</v>
      </c>
      <c r="AS10363" t="s">
        <v>115</v>
      </c>
      <c r="AT10363">
        <v>16651</v>
      </c>
      <c r="AU10363" t="s">
        <v>53</v>
      </c>
      <c r="AV10363">
        <v>43</v>
      </c>
    </row>
    <row r="10364" spans="1:48" x14ac:dyDescent="0.3">
      <c r="A10364">
        <v>79362</v>
      </c>
      <c r="B10364">
        <v>1102</v>
      </c>
      <c r="C10364" t="s">
        <v>233</v>
      </c>
      <c r="D10364" s="3">
        <v>835960</v>
      </c>
      <c r="E10364" t="s">
        <v>891</v>
      </c>
      <c r="F10364" t="s">
        <v>235</v>
      </c>
      <c r="G10364">
        <v>88</v>
      </c>
      <c r="H10364" t="s">
        <v>235</v>
      </c>
      <c r="I10364">
        <v>2.9</v>
      </c>
      <c r="J10364">
        <v>-1.1000000000000001</v>
      </c>
      <c r="K10364" t="s">
        <v>236</v>
      </c>
      <c r="M10364" t="s">
        <v>48</v>
      </c>
      <c r="N10364" s="1">
        <v>44749</v>
      </c>
      <c r="O10364" s="1">
        <v>44752</v>
      </c>
      <c r="V10364">
        <v>157932</v>
      </c>
      <c r="W10364">
        <v>2000</v>
      </c>
      <c r="X10364" t="s">
        <v>124</v>
      </c>
      <c r="Z10364" t="s">
        <v>124</v>
      </c>
      <c r="AB10364" s="2">
        <v>44755.904861111114</v>
      </c>
      <c r="AD10364" t="s">
        <v>1995</v>
      </c>
      <c r="AH10364">
        <v>8857</v>
      </c>
      <c r="AI10364">
        <v>2024</v>
      </c>
      <c r="AJ10364" t="s">
        <v>109</v>
      </c>
      <c r="AK10364">
        <v>0</v>
      </c>
      <c r="AM10364" s="1">
        <v>45601</v>
      </c>
      <c r="AN10364" t="s">
        <v>110</v>
      </c>
      <c r="AO10364" t="b">
        <v>0</v>
      </c>
      <c r="AP10364" t="b">
        <v>0</v>
      </c>
      <c r="AR10364" t="s">
        <v>111</v>
      </c>
      <c r="AS10364" t="s">
        <v>142</v>
      </c>
      <c r="AT10364">
        <v>19368</v>
      </c>
      <c r="AU10364" t="s">
        <v>143</v>
      </c>
      <c r="AV10364">
        <v>40.1</v>
      </c>
    </row>
    <row r="10365" spans="1:48" x14ac:dyDescent="0.3">
      <c r="A10365">
        <v>79362</v>
      </c>
      <c r="B10365">
        <v>1102</v>
      </c>
      <c r="C10365" t="s">
        <v>233</v>
      </c>
      <c r="D10365" s="3">
        <v>835960</v>
      </c>
      <c r="E10365" t="s">
        <v>891</v>
      </c>
      <c r="F10365" t="s">
        <v>235</v>
      </c>
      <c r="G10365">
        <v>88</v>
      </c>
      <c r="H10365" t="s">
        <v>235</v>
      </c>
      <c r="I10365">
        <v>2.9</v>
      </c>
      <c r="J10365">
        <v>-1.1000000000000001</v>
      </c>
      <c r="K10365" t="s">
        <v>236</v>
      </c>
      <c r="M10365" t="s">
        <v>48</v>
      </c>
      <c r="N10365" s="1">
        <v>44749</v>
      </c>
      <c r="O10365" s="1">
        <v>44752</v>
      </c>
      <c r="V10365">
        <v>157932</v>
      </c>
      <c r="W10365">
        <v>2000</v>
      </c>
      <c r="X10365" t="s">
        <v>124</v>
      </c>
      <c r="Z10365" t="s">
        <v>124</v>
      </c>
      <c r="AB10365" s="2">
        <v>44755.904861111114</v>
      </c>
      <c r="AD10365" t="s">
        <v>1995</v>
      </c>
      <c r="AH10365">
        <v>8857</v>
      </c>
      <c r="AI10365">
        <v>2024</v>
      </c>
      <c r="AJ10365" t="s">
        <v>109</v>
      </c>
      <c r="AK10365">
        <v>0</v>
      </c>
      <c r="AM10365" s="1">
        <v>45601</v>
      </c>
      <c r="AN10365" t="s">
        <v>110</v>
      </c>
      <c r="AO10365" t="b">
        <v>0</v>
      </c>
      <c r="AP10365" t="b">
        <v>0</v>
      </c>
      <c r="AR10365" t="s">
        <v>114</v>
      </c>
      <c r="AS10365" t="s">
        <v>115</v>
      </c>
      <c r="AT10365">
        <v>16651</v>
      </c>
      <c r="AU10365" t="s">
        <v>53</v>
      </c>
      <c r="AV10365">
        <v>43</v>
      </c>
    </row>
    <row r="10366" spans="1:48" x14ac:dyDescent="0.3">
      <c r="A10366">
        <v>79362</v>
      </c>
      <c r="B10366">
        <v>1102</v>
      </c>
      <c r="C10366" t="s">
        <v>233</v>
      </c>
      <c r="D10366" s="3">
        <v>835960</v>
      </c>
      <c r="E10366" t="s">
        <v>891</v>
      </c>
      <c r="F10366" t="s">
        <v>235</v>
      </c>
      <c r="G10366">
        <v>88</v>
      </c>
      <c r="H10366" t="s">
        <v>235</v>
      </c>
      <c r="I10366">
        <v>2.9</v>
      </c>
      <c r="J10366">
        <v>-1.1000000000000001</v>
      </c>
      <c r="K10366" t="s">
        <v>236</v>
      </c>
      <c r="M10366" t="s">
        <v>48</v>
      </c>
      <c r="N10366" s="1">
        <v>44749</v>
      </c>
      <c r="O10366" s="1">
        <v>44752</v>
      </c>
      <c r="V10366">
        <v>157933</v>
      </c>
      <c r="W10366">
        <v>2000</v>
      </c>
      <c r="X10366" t="s">
        <v>124</v>
      </c>
      <c r="Z10366" t="s">
        <v>124</v>
      </c>
      <c r="AB10366" s="2">
        <v>44755.904861111114</v>
      </c>
      <c r="AD10366" t="s">
        <v>1995</v>
      </c>
      <c r="AH10366">
        <v>8857</v>
      </c>
      <c r="AI10366">
        <v>2024</v>
      </c>
      <c r="AJ10366" t="s">
        <v>109</v>
      </c>
      <c r="AK10366">
        <v>0</v>
      </c>
      <c r="AM10366" s="1">
        <v>45601</v>
      </c>
      <c r="AN10366" t="s">
        <v>110</v>
      </c>
      <c r="AO10366" t="b">
        <v>0</v>
      </c>
      <c r="AP10366" t="b">
        <v>0</v>
      </c>
      <c r="AR10366" t="s">
        <v>111</v>
      </c>
      <c r="AS10366" t="s">
        <v>142</v>
      </c>
      <c r="AT10366">
        <v>19368</v>
      </c>
      <c r="AU10366" t="s">
        <v>143</v>
      </c>
      <c r="AV10366">
        <v>38.4</v>
      </c>
    </row>
    <row r="10367" spans="1:48" x14ac:dyDescent="0.3">
      <c r="A10367">
        <v>79362</v>
      </c>
      <c r="B10367">
        <v>1102</v>
      </c>
      <c r="C10367" t="s">
        <v>233</v>
      </c>
      <c r="D10367" s="3">
        <v>835960</v>
      </c>
      <c r="E10367" t="s">
        <v>891</v>
      </c>
      <c r="F10367" t="s">
        <v>235</v>
      </c>
      <c r="G10367">
        <v>88</v>
      </c>
      <c r="H10367" t="s">
        <v>235</v>
      </c>
      <c r="I10367">
        <v>2.9</v>
      </c>
      <c r="J10367">
        <v>-1.1000000000000001</v>
      </c>
      <c r="K10367" t="s">
        <v>236</v>
      </c>
      <c r="M10367" t="s">
        <v>48</v>
      </c>
      <c r="N10367" s="1">
        <v>44749</v>
      </c>
      <c r="O10367" s="1">
        <v>44752</v>
      </c>
      <c r="V10367">
        <v>157933</v>
      </c>
      <c r="W10367">
        <v>2000</v>
      </c>
      <c r="X10367" t="s">
        <v>124</v>
      </c>
      <c r="Z10367" t="s">
        <v>124</v>
      </c>
      <c r="AB10367" s="2">
        <v>44755.904861111114</v>
      </c>
      <c r="AD10367" t="s">
        <v>1995</v>
      </c>
      <c r="AH10367">
        <v>8857</v>
      </c>
      <c r="AI10367">
        <v>2024</v>
      </c>
      <c r="AJ10367" t="s">
        <v>109</v>
      </c>
      <c r="AK10367">
        <v>0</v>
      </c>
      <c r="AM10367" s="1">
        <v>45601</v>
      </c>
      <c r="AN10367" t="s">
        <v>110</v>
      </c>
      <c r="AO10367" t="b">
        <v>0</v>
      </c>
      <c r="AP10367" t="b">
        <v>0</v>
      </c>
      <c r="AR10367" t="s">
        <v>114</v>
      </c>
      <c r="AS10367" t="s">
        <v>1090</v>
      </c>
      <c r="AT10367">
        <v>16646</v>
      </c>
      <c r="AU10367" t="s">
        <v>1091</v>
      </c>
      <c r="AV10367">
        <v>42.8</v>
      </c>
    </row>
    <row r="10368" spans="1:48" x14ac:dyDescent="0.3">
      <c r="A10368">
        <v>79385</v>
      </c>
      <c r="B10368">
        <v>1562</v>
      </c>
      <c r="C10368" t="s">
        <v>206</v>
      </c>
      <c r="F10368" t="s">
        <v>206</v>
      </c>
      <c r="G10368">
        <v>562</v>
      </c>
      <c r="H10368" t="s">
        <v>206</v>
      </c>
      <c r="I10368">
        <v>1.8</v>
      </c>
      <c r="J10368">
        <v>0.3</v>
      </c>
      <c r="K10368" t="s">
        <v>106</v>
      </c>
      <c r="N10368" s="1">
        <v>44751</v>
      </c>
      <c r="O10368" s="1">
        <v>44751</v>
      </c>
      <c r="V10368">
        <v>158029</v>
      </c>
      <c r="W10368">
        <v>1500</v>
      </c>
      <c r="X10368" t="s">
        <v>124</v>
      </c>
      <c r="Z10368" t="s">
        <v>124</v>
      </c>
      <c r="AB10368" s="2">
        <v>44757.520138888889</v>
      </c>
      <c r="AD10368" t="s">
        <v>1996</v>
      </c>
      <c r="AH10368">
        <v>8914</v>
      </c>
      <c r="AI10368">
        <v>2024</v>
      </c>
      <c r="AJ10368" t="s">
        <v>109</v>
      </c>
      <c r="AK10368">
        <v>0</v>
      </c>
      <c r="AM10368" s="1">
        <v>45601</v>
      </c>
      <c r="AN10368" t="s">
        <v>110</v>
      </c>
      <c r="AO10368" t="b">
        <v>0</v>
      </c>
      <c r="AP10368" t="b">
        <v>0</v>
      </c>
      <c r="AR10368" t="s">
        <v>111</v>
      </c>
      <c r="AS10368" t="s">
        <v>142</v>
      </c>
      <c r="AT10368">
        <v>19368</v>
      </c>
      <c r="AU10368" t="s">
        <v>143</v>
      </c>
      <c r="AV10368">
        <v>33</v>
      </c>
    </row>
    <row r="10369" spans="1:48" x14ac:dyDescent="0.3">
      <c r="A10369">
        <v>79385</v>
      </c>
      <c r="B10369">
        <v>1562</v>
      </c>
      <c r="C10369" t="s">
        <v>206</v>
      </c>
      <c r="F10369" t="s">
        <v>206</v>
      </c>
      <c r="G10369">
        <v>562</v>
      </c>
      <c r="H10369" t="s">
        <v>206</v>
      </c>
      <c r="I10369">
        <v>1.8</v>
      </c>
      <c r="J10369">
        <v>0.3</v>
      </c>
      <c r="K10369" t="s">
        <v>106</v>
      </c>
      <c r="N10369" s="1">
        <v>44751</v>
      </c>
      <c r="O10369" s="1">
        <v>44751</v>
      </c>
      <c r="V10369">
        <v>158029</v>
      </c>
      <c r="W10369">
        <v>1500</v>
      </c>
      <c r="X10369" t="s">
        <v>124</v>
      </c>
      <c r="Z10369" t="s">
        <v>124</v>
      </c>
      <c r="AB10369" s="2">
        <v>44757.520138888889</v>
      </c>
      <c r="AD10369" t="s">
        <v>1996</v>
      </c>
      <c r="AH10369">
        <v>8914</v>
      </c>
      <c r="AI10369">
        <v>2024</v>
      </c>
      <c r="AJ10369" t="s">
        <v>109</v>
      </c>
      <c r="AK10369">
        <v>0</v>
      </c>
      <c r="AM10369" s="1">
        <v>45601</v>
      </c>
      <c r="AN10369" t="s">
        <v>110</v>
      </c>
      <c r="AO10369" t="b">
        <v>0</v>
      </c>
      <c r="AP10369" t="b">
        <v>0</v>
      </c>
      <c r="AR10369" t="s">
        <v>114</v>
      </c>
      <c r="AS10369" t="s">
        <v>115</v>
      </c>
      <c r="AT10369">
        <v>16651</v>
      </c>
      <c r="AU10369" t="s">
        <v>53</v>
      </c>
      <c r="AV10369">
        <v>36</v>
      </c>
    </row>
    <row r="10370" spans="1:48" x14ac:dyDescent="0.3">
      <c r="A10370">
        <v>79385</v>
      </c>
      <c r="B10370">
        <v>1562</v>
      </c>
      <c r="C10370" t="s">
        <v>206</v>
      </c>
      <c r="F10370" t="s">
        <v>206</v>
      </c>
      <c r="G10370">
        <v>562</v>
      </c>
      <c r="H10370" t="s">
        <v>206</v>
      </c>
      <c r="I10370">
        <v>1.8</v>
      </c>
      <c r="J10370">
        <v>0.3</v>
      </c>
      <c r="K10370" t="s">
        <v>106</v>
      </c>
      <c r="N10370" s="1">
        <v>44751</v>
      </c>
      <c r="O10370" s="1">
        <v>44751</v>
      </c>
      <c r="V10370">
        <v>158030</v>
      </c>
      <c r="W10370">
        <v>1500</v>
      </c>
      <c r="X10370" t="s">
        <v>124</v>
      </c>
      <c r="Z10370" t="s">
        <v>124</v>
      </c>
      <c r="AB10370" s="2">
        <v>44757.520138888889</v>
      </c>
      <c r="AD10370" t="s">
        <v>1996</v>
      </c>
      <c r="AH10370">
        <v>8914</v>
      </c>
      <c r="AI10370">
        <v>2024</v>
      </c>
      <c r="AJ10370" t="s">
        <v>109</v>
      </c>
      <c r="AK10370">
        <v>0</v>
      </c>
      <c r="AM10370" s="1">
        <v>45601</v>
      </c>
      <c r="AN10370" t="s">
        <v>110</v>
      </c>
      <c r="AO10370" t="b">
        <v>0</v>
      </c>
      <c r="AP10370" t="b">
        <v>0</v>
      </c>
      <c r="AR10370" t="s">
        <v>111</v>
      </c>
      <c r="AS10370" t="s">
        <v>112</v>
      </c>
      <c r="AT10370">
        <v>16661</v>
      </c>
      <c r="AU10370" t="s">
        <v>113</v>
      </c>
      <c r="AV10370">
        <v>33</v>
      </c>
    </row>
    <row r="10371" spans="1:48" x14ac:dyDescent="0.3">
      <c r="A10371">
        <v>79385</v>
      </c>
      <c r="B10371">
        <v>1562</v>
      </c>
      <c r="C10371" t="s">
        <v>206</v>
      </c>
      <c r="F10371" t="s">
        <v>206</v>
      </c>
      <c r="G10371">
        <v>562</v>
      </c>
      <c r="H10371" t="s">
        <v>206</v>
      </c>
      <c r="I10371">
        <v>1.8</v>
      </c>
      <c r="J10371">
        <v>0.3</v>
      </c>
      <c r="K10371" t="s">
        <v>106</v>
      </c>
      <c r="N10371" s="1">
        <v>44751</v>
      </c>
      <c r="O10371" s="1">
        <v>44751</v>
      </c>
      <c r="V10371">
        <v>158030</v>
      </c>
      <c r="W10371">
        <v>1500</v>
      </c>
      <c r="X10371" t="s">
        <v>124</v>
      </c>
      <c r="Z10371" t="s">
        <v>124</v>
      </c>
      <c r="AB10371" s="2">
        <v>44757.520138888889</v>
      </c>
      <c r="AD10371" t="s">
        <v>1996</v>
      </c>
      <c r="AH10371">
        <v>8914</v>
      </c>
      <c r="AI10371">
        <v>2024</v>
      </c>
      <c r="AJ10371" t="s">
        <v>109</v>
      </c>
      <c r="AK10371">
        <v>0</v>
      </c>
      <c r="AM10371" s="1">
        <v>45601</v>
      </c>
      <c r="AN10371" t="s">
        <v>110</v>
      </c>
      <c r="AO10371" t="b">
        <v>0</v>
      </c>
      <c r="AP10371" t="b">
        <v>0</v>
      </c>
      <c r="AR10371" t="s">
        <v>114</v>
      </c>
      <c r="AS10371" t="s">
        <v>115</v>
      </c>
      <c r="AT10371">
        <v>16651</v>
      </c>
      <c r="AU10371" t="s">
        <v>53</v>
      </c>
      <c r="AV10371">
        <v>37</v>
      </c>
    </row>
    <row r="10372" spans="1:48" x14ac:dyDescent="0.3">
      <c r="A10372">
        <v>79385</v>
      </c>
      <c r="B10372">
        <v>1562</v>
      </c>
      <c r="C10372" t="s">
        <v>206</v>
      </c>
      <c r="F10372" t="s">
        <v>206</v>
      </c>
      <c r="G10372">
        <v>562</v>
      </c>
      <c r="H10372" t="s">
        <v>206</v>
      </c>
      <c r="I10372">
        <v>1.8</v>
      </c>
      <c r="J10372">
        <v>0.3</v>
      </c>
      <c r="K10372" t="s">
        <v>106</v>
      </c>
      <c r="N10372" s="1">
        <v>44751</v>
      </c>
      <c r="O10372" s="1">
        <v>44751</v>
      </c>
      <c r="V10372">
        <v>158031</v>
      </c>
      <c r="W10372">
        <v>1078</v>
      </c>
      <c r="X10372" t="s">
        <v>125</v>
      </c>
      <c r="Z10372" t="s">
        <v>125</v>
      </c>
      <c r="AB10372" s="2">
        <v>44757.520138888889</v>
      </c>
      <c r="AD10372" t="s">
        <v>1996</v>
      </c>
      <c r="AH10372">
        <v>8914</v>
      </c>
      <c r="AI10372">
        <v>2024</v>
      </c>
      <c r="AJ10372" t="s">
        <v>109</v>
      </c>
      <c r="AK10372">
        <v>0</v>
      </c>
      <c r="AM10372" s="1">
        <v>45601</v>
      </c>
      <c r="AN10372" t="s">
        <v>110</v>
      </c>
      <c r="AO10372" t="b">
        <v>0</v>
      </c>
      <c r="AP10372" t="b">
        <v>0</v>
      </c>
      <c r="AR10372" t="s">
        <v>111</v>
      </c>
      <c r="AS10372" t="s">
        <v>142</v>
      </c>
      <c r="AT10372">
        <v>19368</v>
      </c>
      <c r="AU10372" t="s">
        <v>143</v>
      </c>
      <c r="AV10372">
        <v>41</v>
      </c>
    </row>
    <row r="10373" spans="1:48" x14ac:dyDescent="0.3">
      <c r="A10373">
        <v>79385</v>
      </c>
      <c r="B10373">
        <v>1562</v>
      </c>
      <c r="C10373" t="s">
        <v>206</v>
      </c>
      <c r="F10373" t="s">
        <v>206</v>
      </c>
      <c r="G10373">
        <v>562</v>
      </c>
      <c r="H10373" t="s">
        <v>206</v>
      </c>
      <c r="I10373">
        <v>1.8</v>
      </c>
      <c r="J10373">
        <v>0.3</v>
      </c>
      <c r="K10373" t="s">
        <v>106</v>
      </c>
      <c r="N10373" s="1">
        <v>44751</v>
      </c>
      <c r="O10373" s="1">
        <v>44751</v>
      </c>
      <c r="V10373">
        <v>158031</v>
      </c>
      <c r="W10373">
        <v>1078</v>
      </c>
      <c r="X10373" t="s">
        <v>125</v>
      </c>
      <c r="Z10373" t="s">
        <v>125</v>
      </c>
      <c r="AB10373" s="2">
        <v>44757.520138888889</v>
      </c>
      <c r="AD10373" t="s">
        <v>1996</v>
      </c>
      <c r="AH10373">
        <v>8914</v>
      </c>
      <c r="AI10373">
        <v>2024</v>
      </c>
      <c r="AJ10373" t="s">
        <v>109</v>
      </c>
      <c r="AK10373">
        <v>0</v>
      </c>
      <c r="AM10373" s="1">
        <v>45601</v>
      </c>
      <c r="AN10373" t="s">
        <v>110</v>
      </c>
      <c r="AO10373" t="b">
        <v>0</v>
      </c>
      <c r="AP10373" t="b">
        <v>0</v>
      </c>
      <c r="AR10373" t="s">
        <v>114</v>
      </c>
      <c r="AS10373" t="s">
        <v>115</v>
      </c>
      <c r="AT10373">
        <v>16651</v>
      </c>
      <c r="AU10373" t="s">
        <v>53</v>
      </c>
      <c r="AV10373">
        <v>43</v>
      </c>
    </row>
    <row r="10374" spans="1:48" x14ac:dyDescent="0.3">
      <c r="A10374">
        <v>79385</v>
      </c>
      <c r="B10374">
        <v>1562</v>
      </c>
      <c r="C10374" t="s">
        <v>206</v>
      </c>
      <c r="F10374" t="s">
        <v>206</v>
      </c>
      <c r="G10374">
        <v>562</v>
      </c>
      <c r="H10374" t="s">
        <v>206</v>
      </c>
      <c r="I10374">
        <v>1.8</v>
      </c>
      <c r="J10374">
        <v>0.3</v>
      </c>
      <c r="K10374" t="s">
        <v>106</v>
      </c>
      <c r="N10374" s="1">
        <v>44751</v>
      </c>
      <c r="O10374" s="1">
        <v>44751</v>
      </c>
      <c r="V10374">
        <v>158032</v>
      </c>
      <c r="W10374">
        <v>1078</v>
      </c>
      <c r="X10374" t="s">
        <v>125</v>
      </c>
      <c r="Z10374" t="s">
        <v>125</v>
      </c>
      <c r="AB10374" s="2">
        <v>44757.520138888889</v>
      </c>
      <c r="AD10374" t="s">
        <v>1996</v>
      </c>
      <c r="AH10374">
        <v>8914</v>
      </c>
      <c r="AI10374">
        <v>2024</v>
      </c>
      <c r="AJ10374" t="s">
        <v>109</v>
      </c>
      <c r="AK10374">
        <v>0</v>
      </c>
      <c r="AM10374" s="1">
        <v>45601</v>
      </c>
      <c r="AN10374" t="s">
        <v>110</v>
      </c>
      <c r="AO10374" t="b">
        <v>0</v>
      </c>
      <c r="AP10374" t="b">
        <v>0</v>
      </c>
      <c r="AR10374" t="s">
        <v>111</v>
      </c>
      <c r="AS10374" t="s">
        <v>112</v>
      </c>
      <c r="AT10374">
        <v>16661</v>
      </c>
      <c r="AU10374" t="s">
        <v>113</v>
      </c>
      <c r="AV10374">
        <v>39</v>
      </c>
    </row>
    <row r="10375" spans="1:48" x14ac:dyDescent="0.3">
      <c r="A10375">
        <v>79385</v>
      </c>
      <c r="B10375">
        <v>1562</v>
      </c>
      <c r="C10375" t="s">
        <v>206</v>
      </c>
      <c r="F10375" t="s">
        <v>206</v>
      </c>
      <c r="G10375">
        <v>562</v>
      </c>
      <c r="H10375" t="s">
        <v>206</v>
      </c>
      <c r="I10375">
        <v>1.8</v>
      </c>
      <c r="J10375">
        <v>0.3</v>
      </c>
      <c r="K10375" t="s">
        <v>106</v>
      </c>
      <c r="N10375" s="1">
        <v>44751</v>
      </c>
      <c r="O10375" s="1">
        <v>44751</v>
      </c>
      <c r="V10375">
        <v>158032</v>
      </c>
      <c r="W10375">
        <v>1078</v>
      </c>
      <c r="X10375" t="s">
        <v>125</v>
      </c>
      <c r="Z10375" t="s">
        <v>125</v>
      </c>
      <c r="AB10375" s="2">
        <v>44757.520138888889</v>
      </c>
      <c r="AD10375" t="s">
        <v>1996</v>
      </c>
      <c r="AH10375">
        <v>8914</v>
      </c>
      <c r="AI10375">
        <v>2024</v>
      </c>
      <c r="AJ10375" t="s">
        <v>109</v>
      </c>
      <c r="AK10375">
        <v>0</v>
      </c>
      <c r="AM10375" s="1">
        <v>45601</v>
      </c>
      <c r="AN10375" t="s">
        <v>110</v>
      </c>
      <c r="AO10375" t="b">
        <v>0</v>
      </c>
      <c r="AP10375" t="b">
        <v>0</v>
      </c>
      <c r="AR10375" t="s">
        <v>114</v>
      </c>
      <c r="AS10375" t="s">
        <v>115</v>
      </c>
      <c r="AT10375">
        <v>16651</v>
      </c>
      <c r="AU10375" t="s">
        <v>53</v>
      </c>
      <c r="AV10375">
        <v>43</v>
      </c>
    </row>
    <row r="10376" spans="1:48" x14ac:dyDescent="0.3">
      <c r="A10376">
        <v>79337</v>
      </c>
      <c r="B10376">
        <v>1424</v>
      </c>
      <c r="C10376" t="s">
        <v>279</v>
      </c>
      <c r="F10376" t="s">
        <v>280</v>
      </c>
      <c r="G10376">
        <v>448</v>
      </c>
      <c r="H10376" t="s">
        <v>280</v>
      </c>
      <c r="I10376">
        <v>3</v>
      </c>
      <c r="J10376">
        <v>-1.5</v>
      </c>
      <c r="K10376" t="s">
        <v>140</v>
      </c>
      <c r="N10376" s="1">
        <v>44747</v>
      </c>
      <c r="O10376" s="1">
        <v>44749</v>
      </c>
      <c r="V10376">
        <v>157792</v>
      </c>
      <c r="W10376">
        <v>849</v>
      </c>
      <c r="X10376" t="s">
        <v>124</v>
      </c>
      <c r="Z10376" t="s">
        <v>124</v>
      </c>
      <c r="AB10376" s="2">
        <v>44753.446527777778</v>
      </c>
      <c r="AD10376" t="s">
        <v>1997</v>
      </c>
      <c r="AH10376">
        <v>8914</v>
      </c>
      <c r="AI10376">
        <v>2024</v>
      </c>
      <c r="AJ10376" t="s">
        <v>109</v>
      </c>
      <c r="AK10376">
        <v>0</v>
      </c>
      <c r="AM10376" s="1">
        <v>45601</v>
      </c>
      <c r="AN10376" t="s">
        <v>110</v>
      </c>
      <c r="AO10376" t="b">
        <v>0</v>
      </c>
      <c r="AP10376" t="b">
        <v>0</v>
      </c>
      <c r="AR10376" t="s">
        <v>111</v>
      </c>
      <c r="AS10376" t="s">
        <v>142</v>
      </c>
      <c r="AT10376">
        <v>19368</v>
      </c>
      <c r="AU10376" t="s">
        <v>143</v>
      </c>
      <c r="AV10376">
        <v>44</v>
      </c>
    </row>
    <row r="10377" spans="1:48" x14ac:dyDescent="0.3">
      <c r="A10377">
        <v>79337</v>
      </c>
      <c r="B10377">
        <v>1424</v>
      </c>
      <c r="C10377" t="s">
        <v>279</v>
      </c>
      <c r="F10377" t="s">
        <v>280</v>
      </c>
      <c r="G10377">
        <v>448</v>
      </c>
      <c r="H10377" t="s">
        <v>280</v>
      </c>
      <c r="I10377">
        <v>3</v>
      </c>
      <c r="J10377">
        <v>-1.5</v>
      </c>
      <c r="K10377" t="s">
        <v>140</v>
      </c>
      <c r="N10377" s="1">
        <v>44747</v>
      </c>
      <c r="O10377" s="1">
        <v>44749</v>
      </c>
      <c r="V10377">
        <v>157792</v>
      </c>
      <c r="W10377">
        <v>849</v>
      </c>
      <c r="X10377" t="s">
        <v>124</v>
      </c>
      <c r="Z10377" t="s">
        <v>124</v>
      </c>
      <c r="AB10377" s="2">
        <v>44753.446527777778</v>
      </c>
      <c r="AD10377" t="s">
        <v>1997</v>
      </c>
      <c r="AH10377">
        <v>8914</v>
      </c>
      <c r="AI10377">
        <v>2024</v>
      </c>
      <c r="AJ10377" t="s">
        <v>109</v>
      </c>
      <c r="AK10377">
        <v>0</v>
      </c>
      <c r="AM10377" s="1">
        <v>45601</v>
      </c>
      <c r="AN10377" t="s">
        <v>110</v>
      </c>
      <c r="AO10377" t="b">
        <v>0</v>
      </c>
      <c r="AP10377" t="b">
        <v>0</v>
      </c>
      <c r="AR10377" t="s">
        <v>114</v>
      </c>
      <c r="AS10377" t="s">
        <v>115</v>
      </c>
      <c r="AT10377">
        <v>16651</v>
      </c>
      <c r="AU10377" t="s">
        <v>53</v>
      </c>
      <c r="AV10377">
        <v>41</v>
      </c>
    </row>
    <row r="10378" spans="1:48" x14ac:dyDescent="0.3">
      <c r="A10378">
        <v>79300</v>
      </c>
      <c r="B10378">
        <v>1797</v>
      </c>
      <c r="C10378" t="s">
        <v>384</v>
      </c>
      <c r="D10378">
        <v>763</v>
      </c>
      <c r="E10378" t="s">
        <v>385</v>
      </c>
      <c r="F10378" t="s">
        <v>384</v>
      </c>
      <c r="G10378">
        <v>133</v>
      </c>
      <c r="H10378" t="s">
        <v>176</v>
      </c>
      <c r="I10378">
        <v>1.6</v>
      </c>
      <c r="J10378">
        <v>-0.1</v>
      </c>
      <c r="K10378" t="s">
        <v>106</v>
      </c>
      <c r="N10378" s="1">
        <v>44741</v>
      </c>
      <c r="O10378" s="1">
        <v>44742</v>
      </c>
      <c r="V10378">
        <v>157650</v>
      </c>
      <c r="W10378">
        <v>1308</v>
      </c>
      <c r="X10378" t="s">
        <v>124</v>
      </c>
      <c r="Z10378" t="s">
        <v>124</v>
      </c>
      <c r="AB10378" s="2">
        <v>44747.486805555556</v>
      </c>
      <c r="AD10378" t="s">
        <v>1998</v>
      </c>
      <c r="AH10378">
        <v>8914</v>
      </c>
      <c r="AI10378">
        <v>2024</v>
      </c>
      <c r="AJ10378" t="s">
        <v>109</v>
      </c>
      <c r="AK10378">
        <v>0</v>
      </c>
      <c r="AM10378" s="1">
        <v>45601</v>
      </c>
      <c r="AN10378" t="s">
        <v>110</v>
      </c>
      <c r="AO10378" t="b">
        <v>0</v>
      </c>
      <c r="AP10378" t="b">
        <v>0</v>
      </c>
      <c r="AR10378" t="s">
        <v>111</v>
      </c>
      <c r="AS10378" t="s">
        <v>142</v>
      </c>
      <c r="AT10378">
        <v>19368</v>
      </c>
      <c r="AU10378" t="s">
        <v>143</v>
      </c>
      <c r="AV10378">
        <v>40</v>
      </c>
    </row>
    <row r="10379" spans="1:48" x14ac:dyDescent="0.3">
      <c r="A10379">
        <v>79300</v>
      </c>
      <c r="B10379">
        <v>1797</v>
      </c>
      <c r="C10379" t="s">
        <v>384</v>
      </c>
      <c r="D10379">
        <v>763</v>
      </c>
      <c r="E10379" t="s">
        <v>385</v>
      </c>
      <c r="F10379" t="s">
        <v>384</v>
      </c>
      <c r="G10379">
        <v>133</v>
      </c>
      <c r="H10379" t="s">
        <v>176</v>
      </c>
      <c r="I10379">
        <v>1.6</v>
      </c>
      <c r="J10379">
        <v>-0.1</v>
      </c>
      <c r="K10379" t="s">
        <v>106</v>
      </c>
      <c r="N10379" s="1">
        <v>44741</v>
      </c>
      <c r="O10379" s="1">
        <v>44742</v>
      </c>
      <c r="V10379">
        <v>157650</v>
      </c>
      <c r="W10379">
        <v>1308</v>
      </c>
      <c r="X10379" t="s">
        <v>124</v>
      </c>
      <c r="Z10379" t="s">
        <v>124</v>
      </c>
      <c r="AB10379" s="2">
        <v>44747.486805555556</v>
      </c>
      <c r="AD10379" t="s">
        <v>1998</v>
      </c>
      <c r="AH10379">
        <v>8914</v>
      </c>
      <c r="AI10379">
        <v>2024</v>
      </c>
      <c r="AJ10379" t="s">
        <v>109</v>
      </c>
      <c r="AK10379">
        <v>0</v>
      </c>
      <c r="AM10379" s="1">
        <v>45601</v>
      </c>
      <c r="AN10379" t="s">
        <v>110</v>
      </c>
      <c r="AO10379" t="b">
        <v>0</v>
      </c>
      <c r="AP10379" t="b">
        <v>0</v>
      </c>
      <c r="AR10379" t="s">
        <v>114</v>
      </c>
      <c r="AS10379" t="s">
        <v>115</v>
      </c>
      <c r="AT10379">
        <v>16651</v>
      </c>
      <c r="AU10379" t="s">
        <v>53</v>
      </c>
      <c r="AV10379">
        <v>43</v>
      </c>
    </row>
    <row r="10380" spans="1:48" x14ac:dyDescent="0.3">
      <c r="A10380">
        <v>79300</v>
      </c>
      <c r="B10380">
        <v>1797</v>
      </c>
      <c r="C10380" t="s">
        <v>384</v>
      </c>
      <c r="D10380">
        <v>763</v>
      </c>
      <c r="E10380" t="s">
        <v>385</v>
      </c>
      <c r="F10380" t="s">
        <v>384</v>
      </c>
      <c r="G10380">
        <v>133</v>
      </c>
      <c r="H10380" t="s">
        <v>176</v>
      </c>
      <c r="I10380">
        <v>1.6</v>
      </c>
      <c r="J10380">
        <v>-0.1</v>
      </c>
      <c r="K10380" t="s">
        <v>106</v>
      </c>
      <c r="N10380" s="1">
        <v>44741</v>
      </c>
      <c r="O10380" s="1">
        <v>44742</v>
      </c>
      <c r="V10380">
        <v>157651</v>
      </c>
      <c r="W10380">
        <v>1308</v>
      </c>
      <c r="X10380" t="s">
        <v>124</v>
      </c>
      <c r="Z10380" t="s">
        <v>124</v>
      </c>
      <c r="AB10380" s="2">
        <v>44747.486805555556</v>
      </c>
      <c r="AD10380" t="s">
        <v>1998</v>
      </c>
      <c r="AH10380">
        <v>8914</v>
      </c>
      <c r="AI10380">
        <v>2024</v>
      </c>
      <c r="AJ10380" t="s">
        <v>109</v>
      </c>
      <c r="AK10380">
        <v>0</v>
      </c>
      <c r="AM10380" s="1">
        <v>45601</v>
      </c>
      <c r="AN10380" t="s">
        <v>110</v>
      </c>
      <c r="AO10380" t="b">
        <v>0</v>
      </c>
      <c r="AP10380" t="b">
        <v>0</v>
      </c>
      <c r="AR10380" t="s">
        <v>111</v>
      </c>
      <c r="AS10380" t="s">
        <v>112</v>
      </c>
      <c r="AT10380">
        <v>16661</v>
      </c>
      <c r="AU10380" t="s">
        <v>113</v>
      </c>
      <c r="AV10380">
        <v>39</v>
      </c>
    </row>
    <row r="10381" spans="1:48" x14ac:dyDescent="0.3">
      <c r="A10381">
        <v>79300</v>
      </c>
      <c r="B10381">
        <v>1797</v>
      </c>
      <c r="C10381" t="s">
        <v>384</v>
      </c>
      <c r="D10381">
        <v>763</v>
      </c>
      <c r="E10381" t="s">
        <v>385</v>
      </c>
      <c r="F10381" t="s">
        <v>384</v>
      </c>
      <c r="G10381">
        <v>133</v>
      </c>
      <c r="H10381" t="s">
        <v>176</v>
      </c>
      <c r="I10381">
        <v>1.6</v>
      </c>
      <c r="J10381">
        <v>-0.1</v>
      </c>
      <c r="K10381" t="s">
        <v>106</v>
      </c>
      <c r="N10381" s="1">
        <v>44741</v>
      </c>
      <c r="O10381" s="1">
        <v>44742</v>
      </c>
      <c r="V10381">
        <v>157651</v>
      </c>
      <c r="W10381">
        <v>1308</v>
      </c>
      <c r="X10381" t="s">
        <v>124</v>
      </c>
      <c r="Z10381" t="s">
        <v>124</v>
      </c>
      <c r="AB10381" s="2">
        <v>44747.486805555556</v>
      </c>
      <c r="AD10381" t="s">
        <v>1998</v>
      </c>
      <c r="AH10381">
        <v>8914</v>
      </c>
      <c r="AI10381">
        <v>2024</v>
      </c>
      <c r="AJ10381" t="s">
        <v>109</v>
      </c>
      <c r="AK10381">
        <v>0</v>
      </c>
      <c r="AM10381" s="1">
        <v>45601</v>
      </c>
      <c r="AN10381" t="s">
        <v>110</v>
      </c>
      <c r="AO10381" t="b">
        <v>0</v>
      </c>
      <c r="AP10381" t="b">
        <v>0</v>
      </c>
      <c r="AR10381" t="s">
        <v>114</v>
      </c>
      <c r="AS10381" t="s">
        <v>115</v>
      </c>
      <c r="AT10381">
        <v>16651</v>
      </c>
      <c r="AU10381" t="s">
        <v>53</v>
      </c>
      <c r="AV10381">
        <v>45</v>
      </c>
    </row>
    <row r="10382" spans="1:48" x14ac:dyDescent="0.3">
      <c r="A10382">
        <v>79300</v>
      </c>
      <c r="B10382">
        <v>1797</v>
      </c>
      <c r="C10382" t="s">
        <v>384</v>
      </c>
      <c r="D10382">
        <v>763</v>
      </c>
      <c r="E10382" t="s">
        <v>385</v>
      </c>
      <c r="F10382" t="s">
        <v>384</v>
      </c>
      <c r="G10382">
        <v>133</v>
      </c>
      <c r="H10382" t="s">
        <v>176</v>
      </c>
      <c r="I10382">
        <v>1.6</v>
      </c>
      <c r="J10382">
        <v>-0.1</v>
      </c>
      <c r="K10382" t="s">
        <v>106</v>
      </c>
      <c r="N10382" s="1">
        <v>44741</v>
      </c>
      <c r="O10382" s="1">
        <v>44742</v>
      </c>
      <c r="V10382">
        <v>157652</v>
      </c>
      <c r="W10382">
        <v>1308</v>
      </c>
      <c r="X10382" t="s">
        <v>124</v>
      </c>
      <c r="Z10382" t="s">
        <v>124</v>
      </c>
      <c r="AB10382" s="2">
        <v>44747.486805555556</v>
      </c>
      <c r="AD10382" t="s">
        <v>1998</v>
      </c>
      <c r="AH10382">
        <v>8914</v>
      </c>
      <c r="AI10382">
        <v>2024</v>
      </c>
      <c r="AJ10382" t="s">
        <v>109</v>
      </c>
      <c r="AK10382">
        <v>0</v>
      </c>
      <c r="AM10382" s="1">
        <v>45601</v>
      </c>
      <c r="AN10382" t="s">
        <v>110</v>
      </c>
      <c r="AO10382" t="b">
        <v>0</v>
      </c>
      <c r="AP10382" t="b">
        <v>0</v>
      </c>
      <c r="AR10382" t="s">
        <v>111</v>
      </c>
      <c r="AS10382" t="s">
        <v>112</v>
      </c>
      <c r="AT10382">
        <v>16661</v>
      </c>
      <c r="AU10382" t="s">
        <v>113</v>
      </c>
      <c r="AV10382">
        <v>39</v>
      </c>
    </row>
    <row r="10383" spans="1:48" x14ac:dyDescent="0.3">
      <c r="A10383">
        <v>79300</v>
      </c>
      <c r="B10383">
        <v>1797</v>
      </c>
      <c r="C10383" t="s">
        <v>384</v>
      </c>
      <c r="D10383">
        <v>763</v>
      </c>
      <c r="E10383" t="s">
        <v>385</v>
      </c>
      <c r="F10383" t="s">
        <v>384</v>
      </c>
      <c r="G10383">
        <v>133</v>
      </c>
      <c r="H10383" t="s">
        <v>176</v>
      </c>
      <c r="I10383">
        <v>1.6</v>
      </c>
      <c r="J10383">
        <v>-0.1</v>
      </c>
      <c r="K10383" t="s">
        <v>106</v>
      </c>
      <c r="N10383" s="1">
        <v>44741</v>
      </c>
      <c r="O10383" s="1">
        <v>44742</v>
      </c>
      <c r="V10383">
        <v>157652</v>
      </c>
      <c r="W10383">
        <v>1308</v>
      </c>
      <c r="X10383" t="s">
        <v>124</v>
      </c>
      <c r="Z10383" t="s">
        <v>124</v>
      </c>
      <c r="AB10383" s="2">
        <v>44747.486805555556</v>
      </c>
      <c r="AD10383" t="s">
        <v>1998</v>
      </c>
      <c r="AH10383">
        <v>8914</v>
      </c>
      <c r="AI10383">
        <v>2024</v>
      </c>
      <c r="AJ10383" t="s">
        <v>109</v>
      </c>
      <c r="AK10383">
        <v>0</v>
      </c>
      <c r="AM10383" s="1">
        <v>45601</v>
      </c>
      <c r="AN10383" t="s">
        <v>110</v>
      </c>
      <c r="AO10383" t="b">
        <v>0</v>
      </c>
      <c r="AP10383" t="b">
        <v>0</v>
      </c>
      <c r="AR10383" t="s">
        <v>114</v>
      </c>
      <c r="AS10383" t="s">
        <v>1090</v>
      </c>
      <c r="AT10383">
        <v>16646</v>
      </c>
      <c r="AU10383" t="s">
        <v>1091</v>
      </c>
      <c r="AV10383">
        <v>37</v>
      </c>
    </row>
    <row r="10384" spans="1:48" x14ac:dyDescent="0.3">
      <c r="A10384">
        <v>79294</v>
      </c>
      <c r="B10384">
        <v>1102</v>
      </c>
      <c r="C10384" t="s">
        <v>233</v>
      </c>
      <c r="F10384" t="s">
        <v>235</v>
      </c>
      <c r="G10384">
        <v>88</v>
      </c>
      <c r="H10384" t="s">
        <v>235</v>
      </c>
      <c r="I10384">
        <v>2.9</v>
      </c>
      <c r="J10384">
        <v>-1.1000000000000001</v>
      </c>
      <c r="K10384" t="s">
        <v>183</v>
      </c>
      <c r="N10384" s="1">
        <v>44740</v>
      </c>
      <c r="O10384" s="1">
        <v>44741</v>
      </c>
      <c r="V10384">
        <v>157618</v>
      </c>
      <c r="W10384">
        <v>1271</v>
      </c>
      <c r="X10384" t="s">
        <v>124</v>
      </c>
      <c r="Z10384" t="s">
        <v>124</v>
      </c>
      <c r="AB10384" s="2">
        <v>44743.423611111109</v>
      </c>
      <c r="AD10384" t="s">
        <v>1999</v>
      </c>
      <c r="AH10384">
        <v>8914</v>
      </c>
      <c r="AI10384">
        <v>2024</v>
      </c>
      <c r="AJ10384" t="s">
        <v>109</v>
      </c>
      <c r="AK10384">
        <v>0</v>
      </c>
      <c r="AM10384" s="1">
        <v>45601</v>
      </c>
      <c r="AN10384" t="s">
        <v>110</v>
      </c>
      <c r="AO10384" t="b">
        <v>0</v>
      </c>
      <c r="AP10384" t="b">
        <v>0</v>
      </c>
      <c r="AR10384" t="s">
        <v>111</v>
      </c>
      <c r="AS10384" t="s">
        <v>142</v>
      </c>
      <c r="AT10384">
        <v>19368</v>
      </c>
      <c r="AU10384" t="s">
        <v>143</v>
      </c>
      <c r="AV10384">
        <v>39.299999999999997</v>
      </c>
    </row>
    <row r="10385" spans="1:48" x14ac:dyDescent="0.3">
      <c r="A10385">
        <v>79294</v>
      </c>
      <c r="B10385">
        <v>1102</v>
      </c>
      <c r="C10385" t="s">
        <v>233</v>
      </c>
      <c r="F10385" t="s">
        <v>235</v>
      </c>
      <c r="G10385">
        <v>88</v>
      </c>
      <c r="H10385" t="s">
        <v>235</v>
      </c>
      <c r="I10385">
        <v>2.9</v>
      </c>
      <c r="J10385">
        <v>-1.1000000000000001</v>
      </c>
      <c r="K10385" t="s">
        <v>183</v>
      </c>
      <c r="N10385" s="1">
        <v>44740</v>
      </c>
      <c r="O10385" s="1">
        <v>44741</v>
      </c>
      <c r="V10385">
        <v>157618</v>
      </c>
      <c r="W10385">
        <v>1271</v>
      </c>
      <c r="X10385" t="s">
        <v>124</v>
      </c>
      <c r="Z10385" t="s">
        <v>124</v>
      </c>
      <c r="AB10385" s="2">
        <v>44743.423611111109</v>
      </c>
      <c r="AD10385" t="s">
        <v>1999</v>
      </c>
      <c r="AH10385">
        <v>8914</v>
      </c>
      <c r="AI10385">
        <v>2024</v>
      </c>
      <c r="AJ10385" t="s">
        <v>109</v>
      </c>
      <c r="AK10385">
        <v>0</v>
      </c>
      <c r="AM10385" s="1">
        <v>45601</v>
      </c>
      <c r="AN10385" t="s">
        <v>110</v>
      </c>
      <c r="AO10385" t="b">
        <v>0</v>
      </c>
      <c r="AP10385" t="b">
        <v>0</v>
      </c>
      <c r="AR10385" t="s">
        <v>114</v>
      </c>
      <c r="AS10385" t="s">
        <v>115</v>
      </c>
      <c r="AT10385">
        <v>16651</v>
      </c>
      <c r="AU10385" t="s">
        <v>53</v>
      </c>
      <c r="AV10385">
        <v>43.9</v>
      </c>
    </row>
    <row r="10386" spans="1:48" x14ac:dyDescent="0.3">
      <c r="A10386">
        <v>79249</v>
      </c>
      <c r="B10386">
        <v>568</v>
      </c>
      <c r="C10386" t="s">
        <v>132</v>
      </c>
      <c r="D10386">
        <v>1213</v>
      </c>
      <c r="E10386" t="s">
        <v>155</v>
      </c>
      <c r="F10386" t="s">
        <v>132</v>
      </c>
      <c r="G10386">
        <v>391</v>
      </c>
      <c r="H10386" t="s">
        <v>132</v>
      </c>
      <c r="I10386">
        <v>2.9</v>
      </c>
      <c r="J10386">
        <v>-1.1000000000000001</v>
      </c>
      <c r="K10386" t="s">
        <v>106</v>
      </c>
      <c r="N10386" s="1">
        <v>44736</v>
      </c>
      <c r="O10386" s="1">
        <v>44739</v>
      </c>
      <c r="V10386">
        <v>157530</v>
      </c>
      <c r="W10386">
        <v>1630</v>
      </c>
      <c r="X10386" t="s">
        <v>107</v>
      </c>
      <c r="Z10386" t="s">
        <v>107</v>
      </c>
      <c r="AB10386" s="2">
        <v>44741.486111111109</v>
      </c>
      <c r="AD10386" t="s">
        <v>2000</v>
      </c>
      <c r="AH10386">
        <v>8914</v>
      </c>
      <c r="AI10386">
        <v>2024</v>
      </c>
      <c r="AJ10386" t="s">
        <v>109</v>
      </c>
      <c r="AK10386">
        <v>0</v>
      </c>
      <c r="AM10386" s="1">
        <v>45601</v>
      </c>
      <c r="AN10386" t="s">
        <v>110</v>
      </c>
      <c r="AO10386" t="b">
        <v>0</v>
      </c>
      <c r="AP10386" t="b">
        <v>0</v>
      </c>
      <c r="AR10386" t="s">
        <v>111</v>
      </c>
      <c r="AS10386" t="s">
        <v>142</v>
      </c>
      <c r="AT10386">
        <v>19368</v>
      </c>
      <c r="AU10386" t="s">
        <v>143</v>
      </c>
      <c r="AV10386">
        <v>42</v>
      </c>
    </row>
    <row r="10387" spans="1:48" x14ac:dyDescent="0.3">
      <c r="A10387">
        <v>79249</v>
      </c>
      <c r="B10387">
        <v>568</v>
      </c>
      <c r="C10387" t="s">
        <v>132</v>
      </c>
      <c r="D10387">
        <v>1213</v>
      </c>
      <c r="E10387" t="s">
        <v>155</v>
      </c>
      <c r="F10387" t="s">
        <v>132</v>
      </c>
      <c r="G10387">
        <v>391</v>
      </c>
      <c r="H10387" t="s">
        <v>132</v>
      </c>
      <c r="I10387">
        <v>2.9</v>
      </c>
      <c r="J10387">
        <v>-1.1000000000000001</v>
      </c>
      <c r="K10387" t="s">
        <v>106</v>
      </c>
      <c r="N10387" s="1">
        <v>44736</v>
      </c>
      <c r="O10387" s="1">
        <v>44739</v>
      </c>
      <c r="V10387">
        <v>157530</v>
      </c>
      <c r="W10387">
        <v>1630</v>
      </c>
      <c r="X10387" t="s">
        <v>107</v>
      </c>
      <c r="Z10387" t="s">
        <v>107</v>
      </c>
      <c r="AB10387" s="2">
        <v>44741.486111111109</v>
      </c>
      <c r="AD10387" t="s">
        <v>2000</v>
      </c>
      <c r="AH10387">
        <v>8914</v>
      </c>
      <c r="AI10387">
        <v>2024</v>
      </c>
      <c r="AJ10387" t="s">
        <v>109</v>
      </c>
      <c r="AK10387">
        <v>0</v>
      </c>
      <c r="AM10387" s="1">
        <v>45601</v>
      </c>
      <c r="AN10387" t="s">
        <v>110</v>
      </c>
      <c r="AO10387" t="b">
        <v>0</v>
      </c>
      <c r="AP10387" t="b">
        <v>0</v>
      </c>
      <c r="AR10387" t="s">
        <v>114</v>
      </c>
      <c r="AS10387" t="s">
        <v>115</v>
      </c>
      <c r="AT10387">
        <v>16651</v>
      </c>
      <c r="AU10387" t="s">
        <v>53</v>
      </c>
      <c r="AV10387">
        <v>40</v>
      </c>
    </row>
    <row r="10388" spans="1:48" x14ac:dyDescent="0.3">
      <c r="A10388">
        <v>79249</v>
      </c>
      <c r="B10388">
        <v>568</v>
      </c>
      <c r="C10388" t="s">
        <v>132</v>
      </c>
      <c r="D10388">
        <v>1213</v>
      </c>
      <c r="E10388" t="s">
        <v>155</v>
      </c>
      <c r="F10388" t="s">
        <v>132</v>
      </c>
      <c r="G10388">
        <v>391</v>
      </c>
      <c r="H10388" t="s">
        <v>132</v>
      </c>
      <c r="I10388">
        <v>2.9</v>
      </c>
      <c r="J10388">
        <v>-1.1000000000000001</v>
      </c>
      <c r="K10388" t="s">
        <v>106</v>
      </c>
      <c r="N10388" s="1">
        <v>44736</v>
      </c>
      <c r="O10388" s="1">
        <v>44739</v>
      </c>
      <c r="V10388">
        <v>157531</v>
      </c>
      <c r="W10388">
        <v>1630</v>
      </c>
      <c r="X10388" t="s">
        <v>107</v>
      </c>
      <c r="Z10388" t="s">
        <v>107</v>
      </c>
      <c r="AB10388" s="2">
        <v>44741.486111111109</v>
      </c>
      <c r="AD10388" t="s">
        <v>2000</v>
      </c>
      <c r="AH10388">
        <v>8914</v>
      </c>
      <c r="AI10388">
        <v>2024</v>
      </c>
      <c r="AJ10388" t="s">
        <v>109</v>
      </c>
      <c r="AK10388">
        <v>0</v>
      </c>
      <c r="AM10388" s="1">
        <v>45601</v>
      </c>
      <c r="AN10388" t="s">
        <v>110</v>
      </c>
      <c r="AO10388" t="b">
        <v>0</v>
      </c>
      <c r="AP10388" t="b">
        <v>0</v>
      </c>
      <c r="AR10388" t="s">
        <v>111</v>
      </c>
      <c r="AS10388" t="s">
        <v>142</v>
      </c>
      <c r="AT10388">
        <v>19368</v>
      </c>
      <c r="AU10388" t="s">
        <v>143</v>
      </c>
      <c r="AV10388">
        <v>41</v>
      </c>
    </row>
    <row r="10389" spans="1:48" x14ac:dyDescent="0.3">
      <c r="A10389">
        <v>79249</v>
      </c>
      <c r="B10389">
        <v>568</v>
      </c>
      <c r="C10389" t="s">
        <v>132</v>
      </c>
      <c r="D10389">
        <v>1213</v>
      </c>
      <c r="E10389" t="s">
        <v>155</v>
      </c>
      <c r="F10389" t="s">
        <v>132</v>
      </c>
      <c r="G10389">
        <v>391</v>
      </c>
      <c r="H10389" t="s">
        <v>132</v>
      </c>
      <c r="I10389">
        <v>2.9</v>
      </c>
      <c r="J10389">
        <v>-1.1000000000000001</v>
      </c>
      <c r="K10389" t="s">
        <v>106</v>
      </c>
      <c r="N10389" s="1">
        <v>44736</v>
      </c>
      <c r="O10389" s="1">
        <v>44739</v>
      </c>
      <c r="V10389">
        <v>157531</v>
      </c>
      <c r="W10389">
        <v>1630</v>
      </c>
      <c r="X10389" t="s">
        <v>107</v>
      </c>
      <c r="Z10389" t="s">
        <v>107</v>
      </c>
      <c r="AB10389" s="2">
        <v>44741.486111111109</v>
      </c>
      <c r="AD10389" t="s">
        <v>2000</v>
      </c>
      <c r="AH10389">
        <v>8914</v>
      </c>
      <c r="AI10389">
        <v>2024</v>
      </c>
      <c r="AJ10389" t="s">
        <v>109</v>
      </c>
      <c r="AK10389">
        <v>0</v>
      </c>
      <c r="AM10389" s="1">
        <v>45601</v>
      </c>
      <c r="AN10389" t="s">
        <v>110</v>
      </c>
      <c r="AO10389" t="b">
        <v>0</v>
      </c>
      <c r="AP10389" t="b">
        <v>0</v>
      </c>
      <c r="AR10389" t="s">
        <v>114</v>
      </c>
      <c r="AS10389" t="s">
        <v>1090</v>
      </c>
      <c r="AT10389">
        <v>16646</v>
      </c>
      <c r="AU10389" t="s">
        <v>1091</v>
      </c>
      <c r="AV10389">
        <v>37</v>
      </c>
    </row>
    <row r="10390" spans="1:48" x14ac:dyDescent="0.3">
      <c r="A10390">
        <v>79249</v>
      </c>
      <c r="B10390">
        <v>568</v>
      </c>
      <c r="C10390" t="s">
        <v>132</v>
      </c>
      <c r="D10390">
        <v>1213</v>
      </c>
      <c r="E10390" t="s">
        <v>155</v>
      </c>
      <c r="F10390" t="s">
        <v>132</v>
      </c>
      <c r="G10390">
        <v>391</v>
      </c>
      <c r="H10390" t="s">
        <v>132</v>
      </c>
      <c r="I10390">
        <v>2.9</v>
      </c>
      <c r="J10390">
        <v>-1.1000000000000001</v>
      </c>
      <c r="K10390" t="s">
        <v>106</v>
      </c>
      <c r="N10390" s="1">
        <v>44736</v>
      </c>
      <c r="O10390" s="1">
        <v>44739</v>
      </c>
      <c r="V10390">
        <v>157532</v>
      </c>
      <c r="W10390">
        <v>1630</v>
      </c>
      <c r="X10390" t="s">
        <v>107</v>
      </c>
      <c r="Z10390" t="s">
        <v>107</v>
      </c>
      <c r="AB10390" s="2">
        <v>44741.486111111109</v>
      </c>
      <c r="AD10390" t="s">
        <v>2000</v>
      </c>
      <c r="AH10390">
        <v>8914</v>
      </c>
      <c r="AI10390">
        <v>2024</v>
      </c>
      <c r="AJ10390" t="s">
        <v>109</v>
      </c>
      <c r="AK10390">
        <v>0</v>
      </c>
      <c r="AM10390" s="1">
        <v>45601</v>
      </c>
      <c r="AN10390" t="s">
        <v>110</v>
      </c>
      <c r="AO10390" t="b">
        <v>0</v>
      </c>
      <c r="AP10390" t="b">
        <v>0</v>
      </c>
      <c r="AR10390" t="s">
        <v>111</v>
      </c>
      <c r="AS10390" t="s">
        <v>112</v>
      </c>
      <c r="AT10390">
        <v>16661</v>
      </c>
      <c r="AU10390" t="s">
        <v>113</v>
      </c>
      <c r="AV10390">
        <v>41</v>
      </c>
    </row>
    <row r="10391" spans="1:48" x14ac:dyDescent="0.3">
      <c r="A10391">
        <v>79249</v>
      </c>
      <c r="B10391">
        <v>568</v>
      </c>
      <c r="C10391" t="s">
        <v>132</v>
      </c>
      <c r="D10391">
        <v>1213</v>
      </c>
      <c r="E10391" t="s">
        <v>155</v>
      </c>
      <c r="F10391" t="s">
        <v>132</v>
      </c>
      <c r="G10391">
        <v>391</v>
      </c>
      <c r="H10391" t="s">
        <v>132</v>
      </c>
      <c r="I10391">
        <v>2.9</v>
      </c>
      <c r="J10391">
        <v>-1.1000000000000001</v>
      </c>
      <c r="K10391" t="s">
        <v>106</v>
      </c>
      <c r="N10391" s="1">
        <v>44736</v>
      </c>
      <c r="O10391" s="1">
        <v>44739</v>
      </c>
      <c r="V10391">
        <v>157532</v>
      </c>
      <c r="W10391">
        <v>1630</v>
      </c>
      <c r="X10391" t="s">
        <v>107</v>
      </c>
      <c r="Z10391" t="s">
        <v>107</v>
      </c>
      <c r="AB10391" s="2">
        <v>44741.486111111109</v>
      </c>
      <c r="AD10391" t="s">
        <v>2000</v>
      </c>
      <c r="AH10391">
        <v>8914</v>
      </c>
      <c r="AI10391">
        <v>2024</v>
      </c>
      <c r="AJ10391" t="s">
        <v>109</v>
      </c>
      <c r="AK10391">
        <v>0</v>
      </c>
      <c r="AM10391" s="1">
        <v>45601</v>
      </c>
      <c r="AN10391" t="s">
        <v>110</v>
      </c>
      <c r="AO10391" t="b">
        <v>0</v>
      </c>
      <c r="AP10391" t="b">
        <v>0</v>
      </c>
      <c r="AR10391" t="s">
        <v>114</v>
      </c>
      <c r="AS10391" t="s">
        <v>115</v>
      </c>
      <c r="AT10391">
        <v>16651</v>
      </c>
      <c r="AU10391" t="s">
        <v>53</v>
      </c>
      <c r="AV10391">
        <v>41</v>
      </c>
    </row>
    <row r="10392" spans="1:48" x14ac:dyDescent="0.3">
      <c r="A10392">
        <v>79249</v>
      </c>
      <c r="B10392">
        <v>568</v>
      </c>
      <c r="C10392" t="s">
        <v>132</v>
      </c>
      <c r="D10392">
        <v>1213</v>
      </c>
      <c r="E10392" t="s">
        <v>155</v>
      </c>
      <c r="F10392" t="s">
        <v>132</v>
      </c>
      <c r="G10392">
        <v>391</v>
      </c>
      <c r="H10392" t="s">
        <v>132</v>
      </c>
      <c r="I10392">
        <v>2.9</v>
      </c>
      <c r="J10392">
        <v>-1.1000000000000001</v>
      </c>
      <c r="K10392" t="s">
        <v>106</v>
      </c>
      <c r="N10392" s="1">
        <v>44736</v>
      </c>
      <c r="O10392" s="1">
        <v>44739</v>
      </c>
      <c r="V10392">
        <v>157533</v>
      </c>
      <c r="W10392">
        <v>1630</v>
      </c>
      <c r="X10392" t="s">
        <v>107</v>
      </c>
      <c r="Z10392" t="s">
        <v>107</v>
      </c>
      <c r="AB10392" s="2">
        <v>44741.486111111109</v>
      </c>
      <c r="AD10392" t="s">
        <v>2000</v>
      </c>
      <c r="AH10392">
        <v>8914</v>
      </c>
      <c r="AI10392">
        <v>2024</v>
      </c>
      <c r="AJ10392" t="s">
        <v>109</v>
      </c>
      <c r="AK10392">
        <v>0</v>
      </c>
      <c r="AM10392" s="1">
        <v>45601</v>
      </c>
      <c r="AN10392" t="s">
        <v>110</v>
      </c>
      <c r="AO10392" t="b">
        <v>0</v>
      </c>
      <c r="AP10392" t="b">
        <v>0</v>
      </c>
      <c r="AR10392" t="s">
        <v>111</v>
      </c>
      <c r="AS10392" t="s">
        <v>112</v>
      </c>
      <c r="AT10392">
        <v>16661</v>
      </c>
      <c r="AU10392" t="s">
        <v>113</v>
      </c>
      <c r="AV10392">
        <v>41</v>
      </c>
    </row>
    <row r="10393" spans="1:48" x14ac:dyDescent="0.3">
      <c r="A10393">
        <v>79249</v>
      </c>
      <c r="B10393">
        <v>568</v>
      </c>
      <c r="C10393" t="s">
        <v>132</v>
      </c>
      <c r="D10393">
        <v>1213</v>
      </c>
      <c r="E10393" t="s">
        <v>155</v>
      </c>
      <c r="F10393" t="s">
        <v>132</v>
      </c>
      <c r="G10393">
        <v>391</v>
      </c>
      <c r="H10393" t="s">
        <v>132</v>
      </c>
      <c r="I10393">
        <v>2.9</v>
      </c>
      <c r="J10393">
        <v>-1.1000000000000001</v>
      </c>
      <c r="K10393" t="s">
        <v>106</v>
      </c>
      <c r="N10393" s="1">
        <v>44736</v>
      </c>
      <c r="O10393" s="1">
        <v>44739</v>
      </c>
      <c r="V10393">
        <v>157533</v>
      </c>
      <c r="W10393">
        <v>1630</v>
      </c>
      <c r="X10393" t="s">
        <v>107</v>
      </c>
      <c r="Z10393" t="s">
        <v>107</v>
      </c>
      <c r="AB10393" s="2">
        <v>44741.486111111109</v>
      </c>
      <c r="AD10393" t="s">
        <v>2000</v>
      </c>
      <c r="AH10393">
        <v>8914</v>
      </c>
      <c r="AI10393">
        <v>2024</v>
      </c>
      <c r="AJ10393" t="s">
        <v>109</v>
      </c>
      <c r="AK10393">
        <v>0</v>
      </c>
      <c r="AM10393" s="1">
        <v>45601</v>
      </c>
      <c r="AN10393" t="s">
        <v>110</v>
      </c>
      <c r="AO10393" t="b">
        <v>0</v>
      </c>
      <c r="AP10393" t="b">
        <v>0</v>
      </c>
      <c r="AR10393" t="s">
        <v>114</v>
      </c>
      <c r="AS10393" t="s">
        <v>1090</v>
      </c>
      <c r="AT10393">
        <v>16646</v>
      </c>
      <c r="AU10393" t="s">
        <v>1091</v>
      </c>
      <c r="AV10393">
        <v>37</v>
      </c>
    </row>
    <row r="10394" spans="1:48" x14ac:dyDescent="0.3">
      <c r="A10394">
        <v>79249</v>
      </c>
      <c r="B10394">
        <v>568</v>
      </c>
      <c r="C10394" t="s">
        <v>132</v>
      </c>
      <c r="D10394">
        <v>1213</v>
      </c>
      <c r="E10394" t="s">
        <v>155</v>
      </c>
      <c r="F10394" t="s">
        <v>132</v>
      </c>
      <c r="G10394">
        <v>391</v>
      </c>
      <c r="H10394" t="s">
        <v>132</v>
      </c>
      <c r="I10394">
        <v>2.9</v>
      </c>
      <c r="J10394">
        <v>-1.1000000000000001</v>
      </c>
      <c r="K10394" t="s">
        <v>106</v>
      </c>
      <c r="N10394" s="1">
        <v>44736</v>
      </c>
      <c r="O10394" s="1">
        <v>44739</v>
      </c>
      <c r="V10394">
        <v>157534</v>
      </c>
      <c r="W10394">
        <v>1630</v>
      </c>
      <c r="X10394" t="s">
        <v>107</v>
      </c>
      <c r="Z10394" t="s">
        <v>107</v>
      </c>
      <c r="AB10394" s="2">
        <v>44741.486111111109</v>
      </c>
      <c r="AD10394" t="s">
        <v>2000</v>
      </c>
      <c r="AH10394">
        <v>8914</v>
      </c>
      <c r="AI10394">
        <v>2024</v>
      </c>
      <c r="AJ10394" t="s">
        <v>109</v>
      </c>
      <c r="AK10394">
        <v>0</v>
      </c>
      <c r="AM10394" s="1">
        <v>45601</v>
      </c>
      <c r="AN10394" t="s">
        <v>110</v>
      </c>
      <c r="AO10394" t="b">
        <v>0</v>
      </c>
      <c r="AP10394" t="b">
        <v>0</v>
      </c>
      <c r="AR10394" t="s">
        <v>111</v>
      </c>
      <c r="AS10394" t="s">
        <v>157</v>
      </c>
      <c r="AT10394">
        <v>18945</v>
      </c>
      <c r="AU10394" t="s">
        <v>158</v>
      </c>
      <c r="AV10394">
        <v>40</v>
      </c>
    </row>
    <row r="10395" spans="1:48" x14ac:dyDescent="0.3">
      <c r="A10395">
        <v>79249</v>
      </c>
      <c r="B10395">
        <v>568</v>
      </c>
      <c r="C10395" t="s">
        <v>132</v>
      </c>
      <c r="D10395">
        <v>1213</v>
      </c>
      <c r="E10395" t="s">
        <v>155</v>
      </c>
      <c r="F10395" t="s">
        <v>132</v>
      </c>
      <c r="G10395">
        <v>391</v>
      </c>
      <c r="H10395" t="s">
        <v>132</v>
      </c>
      <c r="I10395">
        <v>2.9</v>
      </c>
      <c r="J10395">
        <v>-1.1000000000000001</v>
      </c>
      <c r="K10395" t="s">
        <v>106</v>
      </c>
      <c r="N10395" s="1">
        <v>44736</v>
      </c>
      <c r="O10395" s="1">
        <v>44739</v>
      </c>
      <c r="V10395">
        <v>157534</v>
      </c>
      <c r="W10395">
        <v>1630</v>
      </c>
      <c r="X10395" t="s">
        <v>107</v>
      </c>
      <c r="Z10395" t="s">
        <v>107</v>
      </c>
      <c r="AB10395" s="2">
        <v>44741.486111111109</v>
      </c>
      <c r="AD10395" t="s">
        <v>2000</v>
      </c>
      <c r="AH10395">
        <v>8914</v>
      </c>
      <c r="AI10395">
        <v>2024</v>
      </c>
      <c r="AJ10395" t="s">
        <v>109</v>
      </c>
      <c r="AK10395">
        <v>0</v>
      </c>
      <c r="AM10395" s="1">
        <v>45601</v>
      </c>
      <c r="AN10395" t="s">
        <v>110</v>
      </c>
      <c r="AO10395" t="b">
        <v>0</v>
      </c>
      <c r="AP10395" t="b">
        <v>0</v>
      </c>
      <c r="AR10395" t="s">
        <v>114</v>
      </c>
      <c r="AS10395" t="s">
        <v>115</v>
      </c>
      <c r="AT10395">
        <v>16651</v>
      </c>
      <c r="AU10395" t="s">
        <v>53</v>
      </c>
      <c r="AV10395">
        <v>39</v>
      </c>
    </row>
    <row r="10396" spans="1:48" x14ac:dyDescent="0.3">
      <c r="A10396">
        <v>79249</v>
      </c>
      <c r="B10396">
        <v>568</v>
      </c>
      <c r="C10396" t="s">
        <v>132</v>
      </c>
      <c r="D10396">
        <v>1213</v>
      </c>
      <c r="E10396" t="s">
        <v>155</v>
      </c>
      <c r="F10396" t="s">
        <v>132</v>
      </c>
      <c r="G10396">
        <v>391</v>
      </c>
      <c r="H10396" t="s">
        <v>132</v>
      </c>
      <c r="I10396">
        <v>2.9</v>
      </c>
      <c r="J10396">
        <v>-1.1000000000000001</v>
      </c>
      <c r="K10396" t="s">
        <v>106</v>
      </c>
      <c r="N10396" s="1">
        <v>44736</v>
      </c>
      <c r="O10396" s="1">
        <v>44739</v>
      </c>
      <c r="V10396">
        <v>157535</v>
      </c>
      <c r="W10396">
        <v>1630</v>
      </c>
      <c r="X10396" t="s">
        <v>107</v>
      </c>
      <c r="Z10396" t="s">
        <v>107</v>
      </c>
      <c r="AB10396" s="2">
        <v>44741.486111111109</v>
      </c>
      <c r="AD10396" t="s">
        <v>2000</v>
      </c>
      <c r="AH10396">
        <v>8914</v>
      </c>
      <c r="AI10396">
        <v>2024</v>
      </c>
      <c r="AJ10396" t="s">
        <v>109</v>
      </c>
      <c r="AK10396">
        <v>0</v>
      </c>
      <c r="AM10396" s="1">
        <v>45601</v>
      </c>
      <c r="AN10396" t="s">
        <v>110</v>
      </c>
      <c r="AO10396" t="b">
        <v>0</v>
      </c>
      <c r="AP10396" t="b">
        <v>0</v>
      </c>
      <c r="AR10396" t="s">
        <v>111</v>
      </c>
      <c r="AS10396" t="s">
        <v>157</v>
      </c>
      <c r="AT10396">
        <v>18945</v>
      </c>
      <c r="AU10396" t="s">
        <v>158</v>
      </c>
      <c r="AV10396">
        <v>39</v>
      </c>
    </row>
    <row r="10397" spans="1:48" x14ac:dyDescent="0.3">
      <c r="A10397">
        <v>79249</v>
      </c>
      <c r="B10397">
        <v>568</v>
      </c>
      <c r="C10397" t="s">
        <v>132</v>
      </c>
      <c r="D10397">
        <v>1213</v>
      </c>
      <c r="E10397" t="s">
        <v>155</v>
      </c>
      <c r="F10397" t="s">
        <v>132</v>
      </c>
      <c r="G10397">
        <v>391</v>
      </c>
      <c r="H10397" t="s">
        <v>132</v>
      </c>
      <c r="I10397">
        <v>2.9</v>
      </c>
      <c r="J10397">
        <v>-1.1000000000000001</v>
      </c>
      <c r="K10397" t="s">
        <v>106</v>
      </c>
      <c r="N10397" s="1">
        <v>44736</v>
      </c>
      <c r="O10397" s="1">
        <v>44739</v>
      </c>
      <c r="V10397">
        <v>157535</v>
      </c>
      <c r="W10397">
        <v>1630</v>
      </c>
      <c r="X10397" t="s">
        <v>107</v>
      </c>
      <c r="Z10397" t="s">
        <v>107</v>
      </c>
      <c r="AB10397" s="2">
        <v>44741.486111111109</v>
      </c>
      <c r="AD10397" t="s">
        <v>2000</v>
      </c>
      <c r="AH10397">
        <v>8914</v>
      </c>
      <c r="AI10397">
        <v>2024</v>
      </c>
      <c r="AJ10397" t="s">
        <v>109</v>
      </c>
      <c r="AK10397">
        <v>0</v>
      </c>
      <c r="AM10397" s="1">
        <v>45601</v>
      </c>
      <c r="AN10397" t="s">
        <v>110</v>
      </c>
      <c r="AO10397" t="b">
        <v>0</v>
      </c>
      <c r="AP10397" t="b">
        <v>0</v>
      </c>
      <c r="AR10397" t="s">
        <v>114</v>
      </c>
      <c r="AS10397" t="s">
        <v>1090</v>
      </c>
      <c r="AT10397">
        <v>16646</v>
      </c>
      <c r="AU10397" t="s">
        <v>1091</v>
      </c>
      <c r="AV10397">
        <v>36</v>
      </c>
    </row>
    <row r="10398" spans="1:48" x14ac:dyDescent="0.3">
      <c r="A10398">
        <v>79249</v>
      </c>
      <c r="B10398">
        <v>568</v>
      </c>
      <c r="C10398" t="s">
        <v>132</v>
      </c>
      <c r="D10398">
        <v>1213</v>
      </c>
      <c r="E10398" t="s">
        <v>155</v>
      </c>
      <c r="F10398" t="s">
        <v>132</v>
      </c>
      <c r="G10398">
        <v>391</v>
      </c>
      <c r="H10398" t="s">
        <v>132</v>
      </c>
      <c r="I10398">
        <v>2.9</v>
      </c>
      <c r="J10398">
        <v>-1.1000000000000001</v>
      </c>
      <c r="K10398" t="s">
        <v>106</v>
      </c>
      <c r="N10398" s="1">
        <v>44736</v>
      </c>
      <c r="O10398" s="1">
        <v>44739</v>
      </c>
      <c r="V10398">
        <v>157540</v>
      </c>
      <c r="W10398">
        <v>1239</v>
      </c>
      <c r="X10398" t="s">
        <v>124</v>
      </c>
      <c r="Z10398" t="s">
        <v>124</v>
      </c>
      <c r="AB10398" s="2">
        <v>44741.496527777781</v>
      </c>
      <c r="AD10398" t="s">
        <v>2000</v>
      </c>
      <c r="AH10398">
        <v>8914</v>
      </c>
      <c r="AI10398">
        <v>2024</v>
      </c>
      <c r="AJ10398" t="s">
        <v>109</v>
      </c>
      <c r="AK10398">
        <v>0</v>
      </c>
      <c r="AM10398" s="1">
        <v>45601</v>
      </c>
      <c r="AN10398" t="s">
        <v>110</v>
      </c>
      <c r="AO10398" t="b">
        <v>0</v>
      </c>
      <c r="AP10398" t="b">
        <v>0</v>
      </c>
      <c r="AR10398" t="s">
        <v>111</v>
      </c>
      <c r="AS10398" t="s">
        <v>142</v>
      </c>
      <c r="AT10398">
        <v>19368</v>
      </c>
      <c r="AU10398" t="s">
        <v>143</v>
      </c>
      <c r="AV10398">
        <v>46</v>
      </c>
    </row>
    <row r="10399" spans="1:48" x14ac:dyDescent="0.3">
      <c r="A10399">
        <v>79249</v>
      </c>
      <c r="B10399">
        <v>568</v>
      </c>
      <c r="C10399" t="s">
        <v>132</v>
      </c>
      <c r="D10399">
        <v>1213</v>
      </c>
      <c r="E10399" t="s">
        <v>155</v>
      </c>
      <c r="F10399" t="s">
        <v>132</v>
      </c>
      <c r="G10399">
        <v>391</v>
      </c>
      <c r="H10399" t="s">
        <v>132</v>
      </c>
      <c r="I10399">
        <v>2.9</v>
      </c>
      <c r="J10399">
        <v>-1.1000000000000001</v>
      </c>
      <c r="K10399" t="s">
        <v>106</v>
      </c>
      <c r="N10399" s="1">
        <v>44736</v>
      </c>
      <c r="O10399" s="1">
        <v>44739</v>
      </c>
      <c r="V10399">
        <v>157540</v>
      </c>
      <c r="W10399">
        <v>1239</v>
      </c>
      <c r="X10399" t="s">
        <v>124</v>
      </c>
      <c r="Z10399" t="s">
        <v>124</v>
      </c>
      <c r="AB10399" s="2">
        <v>44741.496527777781</v>
      </c>
      <c r="AD10399" t="s">
        <v>2000</v>
      </c>
      <c r="AH10399">
        <v>8914</v>
      </c>
      <c r="AI10399">
        <v>2024</v>
      </c>
      <c r="AJ10399" t="s">
        <v>109</v>
      </c>
      <c r="AK10399">
        <v>0</v>
      </c>
      <c r="AM10399" s="1">
        <v>45601</v>
      </c>
      <c r="AN10399" t="s">
        <v>110</v>
      </c>
      <c r="AO10399" t="b">
        <v>0</v>
      </c>
      <c r="AP10399" t="b">
        <v>0</v>
      </c>
      <c r="AR10399" t="s">
        <v>114</v>
      </c>
      <c r="AS10399" t="s">
        <v>115</v>
      </c>
      <c r="AT10399">
        <v>16651</v>
      </c>
      <c r="AU10399" t="s">
        <v>53</v>
      </c>
      <c r="AV10399">
        <v>43</v>
      </c>
    </row>
    <row r="10400" spans="1:48" x14ac:dyDescent="0.3">
      <c r="A10400">
        <v>79249</v>
      </c>
      <c r="B10400">
        <v>568</v>
      </c>
      <c r="C10400" t="s">
        <v>132</v>
      </c>
      <c r="D10400">
        <v>1213</v>
      </c>
      <c r="E10400" t="s">
        <v>155</v>
      </c>
      <c r="F10400" t="s">
        <v>132</v>
      </c>
      <c r="G10400">
        <v>391</v>
      </c>
      <c r="H10400" t="s">
        <v>132</v>
      </c>
      <c r="I10400">
        <v>2.9</v>
      </c>
      <c r="J10400">
        <v>-1.1000000000000001</v>
      </c>
      <c r="K10400" t="s">
        <v>106</v>
      </c>
      <c r="N10400" s="1">
        <v>44736</v>
      </c>
      <c r="O10400" s="1">
        <v>44739</v>
      </c>
      <c r="V10400">
        <v>157541</v>
      </c>
      <c r="W10400">
        <v>1239</v>
      </c>
      <c r="X10400" t="s">
        <v>124</v>
      </c>
      <c r="Z10400" t="s">
        <v>124</v>
      </c>
      <c r="AB10400" s="2">
        <v>44741.496527777781</v>
      </c>
      <c r="AD10400" t="s">
        <v>2000</v>
      </c>
      <c r="AH10400">
        <v>8914</v>
      </c>
      <c r="AI10400">
        <v>2024</v>
      </c>
      <c r="AJ10400" t="s">
        <v>109</v>
      </c>
      <c r="AK10400">
        <v>0</v>
      </c>
      <c r="AM10400" s="1">
        <v>45601</v>
      </c>
      <c r="AN10400" t="s">
        <v>110</v>
      </c>
      <c r="AO10400" t="b">
        <v>0</v>
      </c>
      <c r="AP10400" t="b">
        <v>0</v>
      </c>
      <c r="AR10400" t="s">
        <v>111</v>
      </c>
      <c r="AS10400" t="s">
        <v>142</v>
      </c>
      <c r="AT10400">
        <v>19368</v>
      </c>
      <c r="AU10400" t="s">
        <v>143</v>
      </c>
      <c r="AV10400">
        <v>45</v>
      </c>
    </row>
    <row r="10401" spans="1:48" x14ac:dyDescent="0.3">
      <c r="A10401">
        <v>79249</v>
      </c>
      <c r="B10401">
        <v>568</v>
      </c>
      <c r="C10401" t="s">
        <v>132</v>
      </c>
      <c r="D10401">
        <v>1213</v>
      </c>
      <c r="E10401" t="s">
        <v>155</v>
      </c>
      <c r="F10401" t="s">
        <v>132</v>
      </c>
      <c r="G10401">
        <v>391</v>
      </c>
      <c r="H10401" t="s">
        <v>132</v>
      </c>
      <c r="I10401">
        <v>2.9</v>
      </c>
      <c r="J10401">
        <v>-1.1000000000000001</v>
      </c>
      <c r="K10401" t="s">
        <v>106</v>
      </c>
      <c r="N10401" s="1">
        <v>44736</v>
      </c>
      <c r="O10401" s="1">
        <v>44739</v>
      </c>
      <c r="V10401">
        <v>157541</v>
      </c>
      <c r="W10401">
        <v>1239</v>
      </c>
      <c r="X10401" t="s">
        <v>124</v>
      </c>
      <c r="Z10401" t="s">
        <v>124</v>
      </c>
      <c r="AB10401" s="2">
        <v>44741.496527777781</v>
      </c>
      <c r="AD10401" t="s">
        <v>2000</v>
      </c>
      <c r="AH10401">
        <v>8914</v>
      </c>
      <c r="AI10401">
        <v>2024</v>
      </c>
      <c r="AJ10401" t="s">
        <v>109</v>
      </c>
      <c r="AK10401">
        <v>0</v>
      </c>
      <c r="AM10401" s="1">
        <v>45601</v>
      </c>
      <c r="AN10401" t="s">
        <v>110</v>
      </c>
      <c r="AO10401" t="b">
        <v>0</v>
      </c>
      <c r="AP10401" t="b">
        <v>0</v>
      </c>
      <c r="AR10401" t="s">
        <v>114</v>
      </c>
      <c r="AS10401" t="s">
        <v>1090</v>
      </c>
      <c r="AT10401">
        <v>16646</v>
      </c>
      <c r="AU10401" t="s">
        <v>1091</v>
      </c>
      <c r="AV10401">
        <v>42</v>
      </c>
    </row>
    <row r="10402" spans="1:48" x14ac:dyDescent="0.3">
      <c r="A10402">
        <v>79249</v>
      </c>
      <c r="B10402">
        <v>568</v>
      </c>
      <c r="C10402" t="s">
        <v>132</v>
      </c>
      <c r="D10402">
        <v>1213</v>
      </c>
      <c r="E10402" t="s">
        <v>155</v>
      </c>
      <c r="F10402" t="s">
        <v>132</v>
      </c>
      <c r="G10402">
        <v>391</v>
      </c>
      <c r="H10402" t="s">
        <v>132</v>
      </c>
      <c r="I10402">
        <v>2.9</v>
      </c>
      <c r="J10402">
        <v>-1.1000000000000001</v>
      </c>
      <c r="K10402" t="s">
        <v>106</v>
      </c>
      <c r="N10402" s="1">
        <v>44736</v>
      </c>
      <c r="O10402" s="1">
        <v>44739</v>
      </c>
      <c r="V10402">
        <v>157542</v>
      </c>
      <c r="W10402">
        <v>1239</v>
      </c>
      <c r="X10402" t="s">
        <v>124</v>
      </c>
      <c r="Z10402" t="s">
        <v>124</v>
      </c>
      <c r="AB10402" s="2">
        <v>44741.496527777781</v>
      </c>
      <c r="AD10402" t="s">
        <v>2000</v>
      </c>
      <c r="AH10402">
        <v>8914</v>
      </c>
      <c r="AI10402">
        <v>2024</v>
      </c>
      <c r="AJ10402" t="s">
        <v>109</v>
      </c>
      <c r="AK10402">
        <v>0</v>
      </c>
      <c r="AM10402" s="1">
        <v>45601</v>
      </c>
      <c r="AN10402" t="s">
        <v>110</v>
      </c>
      <c r="AO10402" t="b">
        <v>0</v>
      </c>
      <c r="AP10402" t="b">
        <v>0</v>
      </c>
      <c r="AR10402" t="s">
        <v>111</v>
      </c>
      <c r="AS10402" t="s">
        <v>112</v>
      </c>
      <c r="AT10402">
        <v>16661</v>
      </c>
      <c r="AU10402" t="s">
        <v>113</v>
      </c>
      <c r="AV10402">
        <v>44</v>
      </c>
    </row>
    <row r="10403" spans="1:48" x14ac:dyDescent="0.3">
      <c r="A10403">
        <v>79249</v>
      </c>
      <c r="B10403">
        <v>568</v>
      </c>
      <c r="C10403" t="s">
        <v>132</v>
      </c>
      <c r="D10403">
        <v>1213</v>
      </c>
      <c r="E10403" t="s">
        <v>155</v>
      </c>
      <c r="F10403" t="s">
        <v>132</v>
      </c>
      <c r="G10403">
        <v>391</v>
      </c>
      <c r="H10403" t="s">
        <v>132</v>
      </c>
      <c r="I10403">
        <v>2.9</v>
      </c>
      <c r="J10403">
        <v>-1.1000000000000001</v>
      </c>
      <c r="K10403" t="s">
        <v>106</v>
      </c>
      <c r="N10403" s="1">
        <v>44736</v>
      </c>
      <c r="O10403" s="1">
        <v>44739</v>
      </c>
      <c r="V10403">
        <v>157542</v>
      </c>
      <c r="W10403">
        <v>1239</v>
      </c>
      <c r="X10403" t="s">
        <v>124</v>
      </c>
      <c r="Z10403" t="s">
        <v>124</v>
      </c>
      <c r="AB10403" s="2">
        <v>44741.496527777781</v>
      </c>
      <c r="AD10403" t="s">
        <v>2000</v>
      </c>
      <c r="AH10403">
        <v>8914</v>
      </c>
      <c r="AI10403">
        <v>2024</v>
      </c>
      <c r="AJ10403" t="s">
        <v>109</v>
      </c>
      <c r="AK10403">
        <v>0</v>
      </c>
      <c r="AM10403" s="1">
        <v>45601</v>
      </c>
      <c r="AN10403" t="s">
        <v>110</v>
      </c>
      <c r="AO10403" t="b">
        <v>0</v>
      </c>
      <c r="AP10403" t="b">
        <v>0</v>
      </c>
      <c r="AR10403" t="s">
        <v>114</v>
      </c>
      <c r="AS10403" t="s">
        <v>115</v>
      </c>
      <c r="AT10403">
        <v>16651</v>
      </c>
      <c r="AU10403" t="s">
        <v>53</v>
      </c>
      <c r="AV10403">
        <v>45</v>
      </c>
    </row>
    <row r="10404" spans="1:48" x14ac:dyDescent="0.3">
      <c r="A10404">
        <v>79249</v>
      </c>
      <c r="B10404">
        <v>568</v>
      </c>
      <c r="C10404" t="s">
        <v>132</v>
      </c>
      <c r="D10404">
        <v>1213</v>
      </c>
      <c r="E10404" t="s">
        <v>155</v>
      </c>
      <c r="F10404" t="s">
        <v>132</v>
      </c>
      <c r="G10404">
        <v>391</v>
      </c>
      <c r="H10404" t="s">
        <v>132</v>
      </c>
      <c r="I10404">
        <v>2.9</v>
      </c>
      <c r="J10404">
        <v>-1.1000000000000001</v>
      </c>
      <c r="K10404" t="s">
        <v>106</v>
      </c>
      <c r="N10404" s="1">
        <v>44736</v>
      </c>
      <c r="O10404" s="1">
        <v>44739</v>
      </c>
      <c r="V10404">
        <v>157543</v>
      </c>
      <c r="W10404">
        <v>1239</v>
      </c>
      <c r="X10404" t="s">
        <v>124</v>
      </c>
      <c r="Z10404" t="s">
        <v>124</v>
      </c>
      <c r="AB10404" s="2">
        <v>44741.496527777781</v>
      </c>
      <c r="AD10404" t="s">
        <v>2000</v>
      </c>
      <c r="AH10404">
        <v>8914</v>
      </c>
      <c r="AI10404">
        <v>2024</v>
      </c>
      <c r="AJ10404" t="s">
        <v>109</v>
      </c>
      <c r="AK10404">
        <v>0</v>
      </c>
      <c r="AM10404" s="1">
        <v>45601</v>
      </c>
      <c r="AN10404" t="s">
        <v>110</v>
      </c>
      <c r="AO10404" t="b">
        <v>0</v>
      </c>
      <c r="AP10404" t="b">
        <v>0</v>
      </c>
      <c r="AR10404" t="s">
        <v>111</v>
      </c>
      <c r="AS10404" t="s">
        <v>112</v>
      </c>
      <c r="AT10404">
        <v>16661</v>
      </c>
      <c r="AU10404" t="s">
        <v>113</v>
      </c>
      <c r="AV10404">
        <v>45</v>
      </c>
    </row>
    <row r="10405" spans="1:48" x14ac:dyDescent="0.3">
      <c r="A10405">
        <v>79249</v>
      </c>
      <c r="B10405">
        <v>568</v>
      </c>
      <c r="C10405" t="s">
        <v>132</v>
      </c>
      <c r="D10405">
        <v>1213</v>
      </c>
      <c r="E10405" t="s">
        <v>155</v>
      </c>
      <c r="F10405" t="s">
        <v>132</v>
      </c>
      <c r="G10405">
        <v>391</v>
      </c>
      <c r="H10405" t="s">
        <v>132</v>
      </c>
      <c r="I10405">
        <v>2.9</v>
      </c>
      <c r="J10405">
        <v>-1.1000000000000001</v>
      </c>
      <c r="K10405" t="s">
        <v>106</v>
      </c>
      <c r="N10405" s="1">
        <v>44736</v>
      </c>
      <c r="O10405" s="1">
        <v>44739</v>
      </c>
      <c r="V10405">
        <v>157543</v>
      </c>
      <c r="W10405">
        <v>1239</v>
      </c>
      <c r="X10405" t="s">
        <v>124</v>
      </c>
      <c r="Z10405" t="s">
        <v>124</v>
      </c>
      <c r="AB10405" s="2">
        <v>44741.496527777781</v>
      </c>
      <c r="AD10405" t="s">
        <v>2000</v>
      </c>
      <c r="AH10405">
        <v>8914</v>
      </c>
      <c r="AI10405">
        <v>2024</v>
      </c>
      <c r="AJ10405" t="s">
        <v>109</v>
      </c>
      <c r="AK10405">
        <v>0</v>
      </c>
      <c r="AM10405" s="1">
        <v>45601</v>
      </c>
      <c r="AN10405" t="s">
        <v>110</v>
      </c>
      <c r="AO10405" t="b">
        <v>0</v>
      </c>
      <c r="AP10405" t="b">
        <v>0</v>
      </c>
      <c r="AR10405" t="s">
        <v>114</v>
      </c>
      <c r="AS10405" t="s">
        <v>1090</v>
      </c>
      <c r="AT10405">
        <v>16646</v>
      </c>
      <c r="AU10405" t="s">
        <v>1091</v>
      </c>
      <c r="AV10405">
        <v>43</v>
      </c>
    </row>
    <row r="10406" spans="1:48" x14ac:dyDescent="0.3">
      <c r="A10406">
        <v>79249</v>
      </c>
      <c r="B10406">
        <v>568</v>
      </c>
      <c r="C10406" t="s">
        <v>132</v>
      </c>
      <c r="D10406">
        <v>1213</v>
      </c>
      <c r="E10406" t="s">
        <v>155</v>
      </c>
      <c r="F10406" t="s">
        <v>132</v>
      </c>
      <c r="G10406">
        <v>391</v>
      </c>
      <c r="H10406" t="s">
        <v>132</v>
      </c>
      <c r="I10406">
        <v>2.9</v>
      </c>
      <c r="J10406">
        <v>-1.1000000000000001</v>
      </c>
      <c r="K10406" t="s">
        <v>106</v>
      </c>
      <c r="N10406" s="1">
        <v>44736</v>
      </c>
      <c r="O10406" s="1">
        <v>44739</v>
      </c>
      <c r="V10406">
        <v>157544</v>
      </c>
      <c r="W10406">
        <v>1239</v>
      </c>
      <c r="X10406" t="s">
        <v>124</v>
      </c>
      <c r="Z10406" t="s">
        <v>124</v>
      </c>
      <c r="AB10406" s="2">
        <v>44741.496527777781</v>
      </c>
      <c r="AD10406" t="s">
        <v>2000</v>
      </c>
      <c r="AH10406">
        <v>8914</v>
      </c>
      <c r="AI10406">
        <v>2024</v>
      </c>
      <c r="AJ10406" t="s">
        <v>109</v>
      </c>
      <c r="AK10406">
        <v>0</v>
      </c>
      <c r="AM10406" s="1">
        <v>45601</v>
      </c>
      <c r="AN10406" t="s">
        <v>110</v>
      </c>
      <c r="AO10406" t="b">
        <v>0</v>
      </c>
      <c r="AP10406" t="b">
        <v>0</v>
      </c>
      <c r="AR10406" t="s">
        <v>111</v>
      </c>
      <c r="AS10406" t="s">
        <v>157</v>
      </c>
      <c r="AT10406">
        <v>18945</v>
      </c>
      <c r="AU10406" t="s">
        <v>158</v>
      </c>
      <c r="AV10406">
        <v>45</v>
      </c>
    </row>
    <row r="10407" spans="1:48" x14ac:dyDescent="0.3">
      <c r="A10407">
        <v>79249</v>
      </c>
      <c r="B10407">
        <v>568</v>
      </c>
      <c r="C10407" t="s">
        <v>132</v>
      </c>
      <c r="D10407">
        <v>1213</v>
      </c>
      <c r="E10407" t="s">
        <v>155</v>
      </c>
      <c r="F10407" t="s">
        <v>132</v>
      </c>
      <c r="G10407">
        <v>391</v>
      </c>
      <c r="H10407" t="s">
        <v>132</v>
      </c>
      <c r="I10407">
        <v>2.9</v>
      </c>
      <c r="J10407">
        <v>-1.1000000000000001</v>
      </c>
      <c r="K10407" t="s">
        <v>106</v>
      </c>
      <c r="N10407" s="1">
        <v>44736</v>
      </c>
      <c r="O10407" s="1">
        <v>44739</v>
      </c>
      <c r="V10407">
        <v>157544</v>
      </c>
      <c r="W10407">
        <v>1239</v>
      </c>
      <c r="X10407" t="s">
        <v>124</v>
      </c>
      <c r="Z10407" t="s">
        <v>124</v>
      </c>
      <c r="AB10407" s="2">
        <v>44741.496527777781</v>
      </c>
      <c r="AD10407" t="s">
        <v>2000</v>
      </c>
      <c r="AH10407">
        <v>8914</v>
      </c>
      <c r="AI10407">
        <v>2024</v>
      </c>
      <c r="AJ10407" t="s">
        <v>109</v>
      </c>
      <c r="AK10407">
        <v>0</v>
      </c>
      <c r="AM10407" s="1">
        <v>45601</v>
      </c>
      <c r="AN10407" t="s">
        <v>110</v>
      </c>
      <c r="AO10407" t="b">
        <v>0</v>
      </c>
      <c r="AP10407" t="b">
        <v>0</v>
      </c>
      <c r="AR10407" t="s">
        <v>114</v>
      </c>
      <c r="AS10407" t="s">
        <v>115</v>
      </c>
      <c r="AT10407">
        <v>16651</v>
      </c>
      <c r="AU10407" t="s">
        <v>53</v>
      </c>
      <c r="AV10407">
        <v>43</v>
      </c>
    </row>
    <row r="10408" spans="1:48" x14ac:dyDescent="0.3">
      <c r="A10408">
        <v>79249</v>
      </c>
      <c r="B10408">
        <v>568</v>
      </c>
      <c r="C10408" t="s">
        <v>132</v>
      </c>
      <c r="D10408">
        <v>1213</v>
      </c>
      <c r="E10408" t="s">
        <v>155</v>
      </c>
      <c r="F10408" t="s">
        <v>132</v>
      </c>
      <c r="G10408">
        <v>391</v>
      </c>
      <c r="H10408" t="s">
        <v>132</v>
      </c>
      <c r="I10408">
        <v>2.9</v>
      </c>
      <c r="J10408">
        <v>-1.1000000000000001</v>
      </c>
      <c r="K10408" t="s">
        <v>106</v>
      </c>
      <c r="N10408" s="1">
        <v>44736</v>
      </c>
      <c r="O10408" s="1">
        <v>44739</v>
      </c>
      <c r="V10408">
        <v>157545</v>
      </c>
      <c r="W10408">
        <v>1239</v>
      </c>
      <c r="X10408" t="s">
        <v>124</v>
      </c>
      <c r="Z10408" t="s">
        <v>124</v>
      </c>
      <c r="AB10408" s="2">
        <v>44741.496527777781</v>
      </c>
      <c r="AD10408" t="s">
        <v>2000</v>
      </c>
      <c r="AH10408">
        <v>8914</v>
      </c>
      <c r="AI10408">
        <v>2024</v>
      </c>
      <c r="AJ10408" t="s">
        <v>109</v>
      </c>
      <c r="AK10408">
        <v>0</v>
      </c>
      <c r="AM10408" s="1">
        <v>45601</v>
      </c>
      <c r="AN10408" t="s">
        <v>110</v>
      </c>
      <c r="AO10408" t="b">
        <v>0</v>
      </c>
      <c r="AP10408" t="b">
        <v>0</v>
      </c>
      <c r="AR10408" t="s">
        <v>111</v>
      </c>
      <c r="AS10408" t="s">
        <v>157</v>
      </c>
      <c r="AT10408">
        <v>18945</v>
      </c>
      <c r="AU10408" t="s">
        <v>158</v>
      </c>
      <c r="AV10408">
        <v>43</v>
      </c>
    </row>
    <row r="10409" spans="1:48" x14ac:dyDescent="0.3">
      <c r="A10409">
        <v>79249</v>
      </c>
      <c r="B10409">
        <v>568</v>
      </c>
      <c r="C10409" t="s">
        <v>132</v>
      </c>
      <c r="D10409">
        <v>1213</v>
      </c>
      <c r="E10409" t="s">
        <v>155</v>
      </c>
      <c r="F10409" t="s">
        <v>132</v>
      </c>
      <c r="G10409">
        <v>391</v>
      </c>
      <c r="H10409" t="s">
        <v>132</v>
      </c>
      <c r="I10409">
        <v>2.9</v>
      </c>
      <c r="J10409">
        <v>-1.1000000000000001</v>
      </c>
      <c r="K10409" t="s">
        <v>106</v>
      </c>
      <c r="N10409" s="1">
        <v>44736</v>
      </c>
      <c r="O10409" s="1">
        <v>44739</v>
      </c>
      <c r="V10409">
        <v>157545</v>
      </c>
      <c r="W10409">
        <v>1239</v>
      </c>
      <c r="X10409" t="s">
        <v>124</v>
      </c>
      <c r="Z10409" t="s">
        <v>124</v>
      </c>
      <c r="AB10409" s="2">
        <v>44741.496527777781</v>
      </c>
      <c r="AD10409" t="s">
        <v>2000</v>
      </c>
      <c r="AH10409">
        <v>8914</v>
      </c>
      <c r="AI10409">
        <v>2024</v>
      </c>
      <c r="AJ10409" t="s">
        <v>109</v>
      </c>
      <c r="AK10409">
        <v>0</v>
      </c>
      <c r="AM10409" s="1">
        <v>45601</v>
      </c>
      <c r="AN10409" t="s">
        <v>110</v>
      </c>
      <c r="AO10409" t="b">
        <v>0</v>
      </c>
      <c r="AP10409" t="b">
        <v>0</v>
      </c>
      <c r="AR10409" t="s">
        <v>114</v>
      </c>
      <c r="AS10409" t="s">
        <v>1090</v>
      </c>
      <c r="AT10409">
        <v>16646</v>
      </c>
      <c r="AU10409" t="s">
        <v>1091</v>
      </c>
      <c r="AV10409">
        <v>42</v>
      </c>
    </row>
    <row r="10410" spans="1:48" x14ac:dyDescent="0.3">
      <c r="A10410">
        <v>79234</v>
      </c>
      <c r="B10410">
        <v>294</v>
      </c>
      <c r="C10410" t="s">
        <v>435</v>
      </c>
      <c r="F10410" t="s">
        <v>437</v>
      </c>
      <c r="G10410">
        <v>203</v>
      </c>
      <c r="H10410" t="s">
        <v>437</v>
      </c>
      <c r="I10410">
        <v>0.5</v>
      </c>
      <c r="J10410">
        <v>1.7</v>
      </c>
      <c r="K10410" t="s">
        <v>106</v>
      </c>
      <c r="N10410" s="1">
        <v>44729</v>
      </c>
      <c r="O10410" s="1">
        <v>44734</v>
      </c>
      <c r="V10410">
        <v>157041</v>
      </c>
      <c r="W10410">
        <v>1000</v>
      </c>
      <c r="X10410" t="s">
        <v>125</v>
      </c>
      <c r="Z10410" t="s">
        <v>125</v>
      </c>
      <c r="AB10410" s="2">
        <v>44736.407638888886</v>
      </c>
      <c r="AD10410" t="s">
        <v>2001</v>
      </c>
      <c r="AH10410">
        <v>8914</v>
      </c>
      <c r="AI10410">
        <v>2024</v>
      </c>
      <c r="AJ10410" t="s">
        <v>109</v>
      </c>
      <c r="AK10410">
        <v>0</v>
      </c>
      <c r="AM10410" s="1">
        <v>45601</v>
      </c>
      <c r="AN10410" t="s">
        <v>110</v>
      </c>
      <c r="AO10410" t="b">
        <v>0</v>
      </c>
      <c r="AP10410" t="b">
        <v>0</v>
      </c>
      <c r="AR10410" t="s">
        <v>111</v>
      </c>
      <c r="AS10410" t="s">
        <v>142</v>
      </c>
      <c r="AT10410">
        <v>19368</v>
      </c>
      <c r="AU10410" t="s">
        <v>143</v>
      </c>
      <c r="AV10410">
        <v>44</v>
      </c>
    </row>
    <row r="10411" spans="1:48" x14ac:dyDescent="0.3">
      <c r="A10411">
        <v>79234</v>
      </c>
      <c r="B10411">
        <v>294</v>
      </c>
      <c r="C10411" t="s">
        <v>435</v>
      </c>
      <c r="F10411" t="s">
        <v>437</v>
      </c>
      <c r="G10411">
        <v>203</v>
      </c>
      <c r="H10411" t="s">
        <v>437</v>
      </c>
      <c r="I10411">
        <v>0.5</v>
      </c>
      <c r="J10411">
        <v>1.7</v>
      </c>
      <c r="K10411" t="s">
        <v>106</v>
      </c>
      <c r="N10411" s="1">
        <v>44729</v>
      </c>
      <c r="O10411" s="1">
        <v>44734</v>
      </c>
      <c r="V10411">
        <v>157041</v>
      </c>
      <c r="W10411">
        <v>1000</v>
      </c>
      <c r="X10411" t="s">
        <v>125</v>
      </c>
      <c r="Z10411" t="s">
        <v>125</v>
      </c>
      <c r="AB10411" s="2">
        <v>44736.407638888886</v>
      </c>
      <c r="AD10411" t="s">
        <v>2001</v>
      </c>
      <c r="AH10411">
        <v>8914</v>
      </c>
      <c r="AI10411">
        <v>2024</v>
      </c>
      <c r="AJ10411" t="s">
        <v>109</v>
      </c>
      <c r="AK10411">
        <v>0</v>
      </c>
      <c r="AM10411" s="1">
        <v>45601</v>
      </c>
      <c r="AN10411" t="s">
        <v>110</v>
      </c>
      <c r="AO10411" t="b">
        <v>0</v>
      </c>
      <c r="AP10411" t="b">
        <v>0</v>
      </c>
      <c r="AR10411" t="s">
        <v>114</v>
      </c>
      <c r="AS10411" t="s">
        <v>115</v>
      </c>
      <c r="AT10411">
        <v>16651</v>
      </c>
      <c r="AU10411" t="s">
        <v>53</v>
      </c>
      <c r="AV10411">
        <v>49</v>
      </c>
    </row>
    <row r="10412" spans="1:48" x14ac:dyDescent="0.3">
      <c r="A10412">
        <v>79234</v>
      </c>
      <c r="B10412">
        <v>294</v>
      </c>
      <c r="C10412" t="s">
        <v>435</v>
      </c>
      <c r="F10412" t="s">
        <v>437</v>
      </c>
      <c r="G10412">
        <v>203</v>
      </c>
      <c r="H10412" t="s">
        <v>437</v>
      </c>
      <c r="I10412">
        <v>0.5</v>
      </c>
      <c r="J10412">
        <v>1.7</v>
      </c>
      <c r="K10412" t="s">
        <v>106</v>
      </c>
      <c r="N10412" s="1">
        <v>44729</v>
      </c>
      <c r="O10412" s="1">
        <v>44734</v>
      </c>
      <c r="V10412">
        <v>157042</v>
      </c>
      <c r="W10412">
        <v>1000</v>
      </c>
      <c r="X10412" t="s">
        <v>125</v>
      </c>
      <c r="Z10412" t="s">
        <v>125</v>
      </c>
      <c r="AB10412" s="2">
        <v>44736.407638888886</v>
      </c>
      <c r="AD10412" t="s">
        <v>2001</v>
      </c>
      <c r="AH10412">
        <v>8914</v>
      </c>
      <c r="AI10412">
        <v>2024</v>
      </c>
      <c r="AJ10412" t="s">
        <v>109</v>
      </c>
      <c r="AK10412">
        <v>0</v>
      </c>
      <c r="AM10412" s="1">
        <v>45601</v>
      </c>
      <c r="AN10412" t="s">
        <v>110</v>
      </c>
      <c r="AO10412" t="b">
        <v>0</v>
      </c>
      <c r="AP10412" t="b">
        <v>0</v>
      </c>
      <c r="AR10412" t="s">
        <v>111</v>
      </c>
      <c r="AS10412" t="s">
        <v>112</v>
      </c>
      <c r="AT10412">
        <v>16661</v>
      </c>
      <c r="AU10412" t="s">
        <v>113</v>
      </c>
      <c r="AV10412">
        <v>42</v>
      </c>
    </row>
    <row r="10413" spans="1:48" x14ac:dyDescent="0.3">
      <c r="A10413">
        <v>79234</v>
      </c>
      <c r="B10413">
        <v>294</v>
      </c>
      <c r="C10413" t="s">
        <v>435</v>
      </c>
      <c r="F10413" t="s">
        <v>437</v>
      </c>
      <c r="G10413">
        <v>203</v>
      </c>
      <c r="H10413" t="s">
        <v>437</v>
      </c>
      <c r="I10413">
        <v>0.5</v>
      </c>
      <c r="J10413">
        <v>1.7</v>
      </c>
      <c r="K10413" t="s">
        <v>106</v>
      </c>
      <c r="N10413" s="1">
        <v>44729</v>
      </c>
      <c r="O10413" s="1">
        <v>44734</v>
      </c>
      <c r="V10413">
        <v>157042</v>
      </c>
      <c r="W10413">
        <v>1000</v>
      </c>
      <c r="X10413" t="s">
        <v>125</v>
      </c>
      <c r="Z10413" t="s">
        <v>125</v>
      </c>
      <c r="AB10413" s="2">
        <v>44736.407638888886</v>
      </c>
      <c r="AD10413" t="s">
        <v>2001</v>
      </c>
      <c r="AH10413">
        <v>8914</v>
      </c>
      <c r="AI10413">
        <v>2024</v>
      </c>
      <c r="AJ10413" t="s">
        <v>109</v>
      </c>
      <c r="AK10413">
        <v>0</v>
      </c>
      <c r="AM10413" s="1">
        <v>45601</v>
      </c>
      <c r="AN10413" t="s">
        <v>110</v>
      </c>
      <c r="AO10413" t="b">
        <v>0</v>
      </c>
      <c r="AP10413" t="b">
        <v>0</v>
      </c>
      <c r="AR10413" t="s">
        <v>114</v>
      </c>
      <c r="AS10413" t="s">
        <v>115</v>
      </c>
      <c r="AT10413">
        <v>16651</v>
      </c>
      <c r="AU10413" t="s">
        <v>53</v>
      </c>
      <c r="AV10413">
        <v>50</v>
      </c>
    </row>
    <row r="10414" spans="1:48" x14ac:dyDescent="0.3">
      <c r="A10414">
        <v>79197</v>
      </c>
      <c r="B10414">
        <v>1302</v>
      </c>
      <c r="C10414" t="s">
        <v>170</v>
      </c>
      <c r="F10414" t="s">
        <v>170</v>
      </c>
      <c r="G10414">
        <v>407</v>
      </c>
      <c r="H10414" t="s">
        <v>170</v>
      </c>
      <c r="I10414">
        <v>2.7</v>
      </c>
      <c r="J10414">
        <v>-0.8</v>
      </c>
      <c r="K10414" t="s">
        <v>106</v>
      </c>
      <c r="N10414" s="1">
        <v>44729</v>
      </c>
      <c r="O10414" s="1">
        <v>44732</v>
      </c>
      <c r="V10414">
        <v>156823</v>
      </c>
      <c r="W10414">
        <v>1030</v>
      </c>
      <c r="X10414" t="s">
        <v>125</v>
      </c>
      <c r="Z10414" t="s">
        <v>125</v>
      </c>
      <c r="AB10414" s="2">
        <v>44734.367361111108</v>
      </c>
      <c r="AD10414" t="s">
        <v>2002</v>
      </c>
      <c r="AH10414">
        <v>8914</v>
      </c>
      <c r="AI10414">
        <v>2024</v>
      </c>
      <c r="AJ10414" t="s">
        <v>109</v>
      </c>
      <c r="AK10414">
        <v>0</v>
      </c>
      <c r="AM10414" s="1">
        <v>45601</v>
      </c>
      <c r="AN10414" t="s">
        <v>110</v>
      </c>
      <c r="AO10414" t="b">
        <v>0</v>
      </c>
      <c r="AP10414" t="b">
        <v>0</v>
      </c>
      <c r="AR10414" t="s">
        <v>111</v>
      </c>
      <c r="AS10414" t="s">
        <v>142</v>
      </c>
      <c r="AT10414">
        <v>19368</v>
      </c>
      <c r="AU10414" t="s">
        <v>143</v>
      </c>
      <c r="AV10414">
        <v>45</v>
      </c>
    </row>
    <row r="10415" spans="1:48" x14ac:dyDescent="0.3">
      <c r="A10415">
        <v>79197</v>
      </c>
      <c r="B10415">
        <v>1302</v>
      </c>
      <c r="C10415" t="s">
        <v>170</v>
      </c>
      <c r="F10415" t="s">
        <v>170</v>
      </c>
      <c r="G10415">
        <v>407</v>
      </c>
      <c r="H10415" t="s">
        <v>170</v>
      </c>
      <c r="I10415">
        <v>2.7</v>
      </c>
      <c r="J10415">
        <v>-0.8</v>
      </c>
      <c r="K10415" t="s">
        <v>106</v>
      </c>
      <c r="N10415" s="1">
        <v>44729</v>
      </c>
      <c r="O10415" s="1">
        <v>44732</v>
      </c>
      <c r="V10415">
        <v>156823</v>
      </c>
      <c r="W10415">
        <v>1030</v>
      </c>
      <c r="X10415" t="s">
        <v>125</v>
      </c>
      <c r="Z10415" t="s">
        <v>125</v>
      </c>
      <c r="AB10415" s="2">
        <v>44734.367361111108</v>
      </c>
      <c r="AD10415" t="s">
        <v>2002</v>
      </c>
      <c r="AH10415">
        <v>8914</v>
      </c>
      <c r="AI10415">
        <v>2024</v>
      </c>
      <c r="AJ10415" t="s">
        <v>109</v>
      </c>
      <c r="AK10415">
        <v>0</v>
      </c>
      <c r="AM10415" s="1">
        <v>45601</v>
      </c>
      <c r="AN10415" t="s">
        <v>110</v>
      </c>
      <c r="AO10415" t="b">
        <v>0</v>
      </c>
      <c r="AP10415" t="b">
        <v>0</v>
      </c>
      <c r="AR10415" t="s">
        <v>114</v>
      </c>
      <c r="AS10415" t="s">
        <v>115</v>
      </c>
      <c r="AT10415">
        <v>16651</v>
      </c>
      <c r="AU10415" t="s">
        <v>53</v>
      </c>
      <c r="AV10415">
        <v>43</v>
      </c>
    </row>
    <row r="10416" spans="1:48" x14ac:dyDescent="0.3">
      <c r="A10416">
        <v>79197</v>
      </c>
      <c r="B10416">
        <v>1302</v>
      </c>
      <c r="C10416" t="s">
        <v>170</v>
      </c>
      <c r="F10416" t="s">
        <v>170</v>
      </c>
      <c r="G10416">
        <v>407</v>
      </c>
      <c r="H10416" t="s">
        <v>170</v>
      </c>
      <c r="I10416">
        <v>2.7</v>
      </c>
      <c r="J10416">
        <v>-0.8</v>
      </c>
      <c r="K10416" t="s">
        <v>106</v>
      </c>
      <c r="N10416" s="1">
        <v>44729</v>
      </c>
      <c r="O10416" s="1">
        <v>44732</v>
      </c>
      <c r="V10416">
        <v>156824</v>
      </c>
      <c r="W10416">
        <v>1030</v>
      </c>
      <c r="X10416" t="s">
        <v>125</v>
      </c>
      <c r="Z10416" t="s">
        <v>125</v>
      </c>
      <c r="AB10416" s="2">
        <v>44734.368055555555</v>
      </c>
      <c r="AD10416" t="s">
        <v>2002</v>
      </c>
      <c r="AH10416">
        <v>8914</v>
      </c>
      <c r="AI10416">
        <v>2024</v>
      </c>
      <c r="AJ10416" t="s">
        <v>109</v>
      </c>
      <c r="AK10416">
        <v>0</v>
      </c>
      <c r="AM10416" s="1">
        <v>45601</v>
      </c>
      <c r="AN10416" t="s">
        <v>110</v>
      </c>
      <c r="AO10416" t="b">
        <v>0</v>
      </c>
      <c r="AP10416" t="b">
        <v>0</v>
      </c>
      <c r="AR10416" t="s">
        <v>111</v>
      </c>
      <c r="AS10416" t="s">
        <v>142</v>
      </c>
      <c r="AT10416">
        <v>19368</v>
      </c>
      <c r="AU10416" t="s">
        <v>143</v>
      </c>
      <c r="AV10416">
        <v>39</v>
      </c>
    </row>
    <row r="10417" spans="1:48" x14ac:dyDescent="0.3">
      <c r="A10417">
        <v>79197</v>
      </c>
      <c r="B10417">
        <v>1302</v>
      </c>
      <c r="C10417" t="s">
        <v>170</v>
      </c>
      <c r="F10417" t="s">
        <v>170</v>
      </c>
      <c r="G10417">
        <v>407</v>
      </c>
      <c r="H10417" t="s">
        <v>170</v>
      </c>
      <c r="I10417">
        <v>2.7</v>
      </c>
      <c r="J10417">
        <v>-0.8</v>
      </c>
      <c r="K10417" t="s">
        <v>106</v>
      </c>
      <c r="N10417" s="1">
        <v>44729</v>
      </c>
      <c r="O10417" s="1">
        <v>44732</v>
      </c>
      <c r="V10417">
        <v>156824</v>
      </c>
      <c r="W10417">
        <v>1030</v>
      </c>
      <c r="X10417" t="s">
        <v>125</v>
      </c>
      <c r="Z10417" t="s">
        <v>125</v>
      </c>
      <c r="AB10417" s="2">
        <v>44734.368055555555</v>
      </c>
      <c r="AD10417" t="s">
        <v>2002</v>
      </c>
      <c r="AH10417">
        <v>8914</v>
      </c>
      <c r="AI10417">
        <v>2024</v>
      </c>
      <c r="AJ10417" t="s">
        <v>109</v>
      </c>
      <c r="AK10417">
        <v>0</v>
      </c>
      <c r="AM10417" s="1">
        <v>45601</v>
      </c>
      <c r="AN10417" t="s">
        <v>110</v>
      </c>
      <c r="AO10417" t="b">
        <v>0</v>
      </c>
      <c r="AP10417" t="b">
        <v>0</v>
      </c>
      <c r="AR10417" t="s">
        <v>114</v>
      </c>
      <c r="AS10417" t="s">
        <v>115</v>
      </c>
      <c r="AT10417">
        <v>16651</v>
      </c>
      <c r="AU10417" t="s">
        <v>53</v>
      </c>
      <c r="AV10417">
        <v>40</v>
      </c>
    </row>
    <row r="10418" spans="1:48" x14ac:dyDescent="0.3">
      <c r="A10418">
        <v>79197</v>
      </c>
      <c r="B10418">
        <v>1302</v>
      </c>
      <c r="C10418" t="s">
        <v>170</v>
      </c>
      <c r="F10418" t="s">
        <v>170</v>
      </c>
      <c r="G10418">
        <v>407</v>
      </c>
      <c r="H10418" t="s">
        <v>170</v>
      </c>
      <c r="I10418">
        <v>2.7</v>
      </c>
      <c r="J10418">
        <v>-0.8</v>
      </c>
      <c r="K10418" t="s">
        <v>106</v>
      </c>
      <c r="N10418" s="1">
        <v>44729</v>
      </c>
      <c r="O10418" s="1">
        <v>44732</v>
      </c>
      <c r="V10418">
        <v>156824</v>
      </c>
      <c r="W10418">
        <v>1030</v>
      </c>
      <c r="X10418" t="s">
        <v>125</v>
      </c>
      <c r="Z10418" t="s">
        <v>125</v>
      </c>
      <c r="AB10418" s="2">
        <v>44734.368055555555</v>
      </c>
      <c r="AD10418" t="s">
        <v>2002</v>
      </c>
      <c r="AH10418">
        <v>8914</v>
      </c>
      <c r="AI10418">
        <v>2024</v>
      </c>
      <c r="AJ10418" t="s">
        <v>109</v>
      </c>
      <c r="AK10418">
        <v>0</v>
      </c>
      <c r="AM10418" s="1">
        <v>45601</v>
      </c>
      <c r="AN10418" t="s">
        <v>110</v>
      </c>
      <c r="AO10418" t="b">
        <v>0</v>
      </c>
      <c r="AP10418" t="b">
        <v>0</v>
      </c>
      <c r="AR10418" t="s">
        <v>116</v>
      </c>
      <c r="AS10418" t="s">
        <v>1972</v>
      </c>
      <c r="AT10418">
        <v>30428</v>
      </c>
      <c r="AU10418" t="s">
        <v>1973</v>
      </c>
      <c r="AV10418">
        <v>11</v>
      </c>
    </row>
    <row r="10419" spans="1:48" x14ac:dyDescent="0.3">
      <c r="A10419">
        <v>79197</v>
      </c>
      <c r="B10419">
        <v>1302</v>
      </c>
      <c r="C10419" t="s">
        <v>170</v>
      </c>
      <c r="F10419" t="s">
        <v>170</v>
      </c>
      <c r="G10419">
        <v>407</v>
      </c>
      <c r="H10419" t="s">
        <v>170</v>
      </c>
      <c r="I10419">
        <v>2.7</v>
      </c>
      <c r="J10419">
        <v>-0.8</v>
      </c>
      <c r="K10419" t="s">
        <v>106</v>
      </c>
      <c r="N10419" s="1">
        <v>44729</v>
      </c>
      <c r="O10419" s="1">
        <v>44732</v>
      </c>
      <c r="V10419">
        <v>156937</v>
      </c>
      <c r="W10419">
        <v>1030</v>
      </c>
      <c r="X10419" t="s">
        <v>124</v>
      </c>
      <c r="Z10419" t="s">
        <v>124</v>
      </c>
      <c r="AB10419" s="2">
        <v>44734.555555555555</v>
      </c>
      <c r="AD10419" t="s">
        <v>2002</v>
      </c>
      <c r="AH10419">
        <v>8914</v>
      </c>
      <c r="AI10419">
        <v>2024</v>
      </c>
      <c r="AJ10419" t="s">
        <v>109</v>
      </c>
      <c r="AK10419">
        <v>0</v>
      </c>
      <c r="AM10419" s="1">
        <v>45601</v>
      </c>
      <c r="AN10419" t="s">
        <v>110</v>
      </c>
      <c r="AO10419" t="b">
        <v>0</v>
      </c>
      <c r="AP10419" t="b">
        <v>0</v>
      </c>
      <c r="AR10419" t="s">
        <v>111</v>
      </c>
      <c r="AS10419" t="s">
        <v>142</v>
      </c>
      <c r="AT10419">
        <v>19368</v>
      </c>
      <c r="AU10419" t="s">
        <v>143</v>
      </c>
      <c r="AV10419">
        <v>44</v>
      </c>
    </row>
    <row r="10420" spans="1:48" x14ac:dyDescent="0.3">
      <c r="A10420">
        <v>79197</v>
      </c>
      <c r="B10420">
        <v>1302</v>
      </c>
      <c r="C10420" t="s">
        <v>170</v>
      </c>
      <c r="F10420" t="s">
        <v>170</v>
      </c>
      <c r="G10420">
        <v>407</v>
      </c>
      <c r="H10420" t="s">
        <v>170</v>
      </c>
      <c r="I10420">
        <v>2.7</v>
      </c>
      <c r="J10420">
        <v>-0.8</v>
      </c>
      <c r="K10420" t="s">
        <v>106</v>
      </c>
      <c r="N10420" s="1">
        <v>44729</v>
      </c>
      <c r="O10420" s="1">
        <v>44732</v>
      </c>
      <c r="V10420">
        <v>156937</v>
      </c>
      <c r="W10420">
        <v>1030</v>
      </c>
      <c r="X10420" t="s">
        <v>124</v>
      </c>
      <c r="Z10420" t="s">
        <v>124</v>
      </c>
      <c r="AB10420" s="2">
        <v>44734.555555555555</v>
      </c>
      <c r="AD10420" t="s">
        <v>2002</v>
      </c>
      <c r="AH10420">
        <v>8914</v>
      </c>
      <c r="AI10420">
        <v>2024</v>
      </c>
      <c r="AJ10420" t="s">
        <v>109</v>
      </c>
      <c r="AK10420">
        <v>0</v>
      </c>
      <c r="AM10420" s="1">
        <v>45601</v>
      </c>
      <c r="AN10420" t="s">
        <v>110</v>
      </c>
      <c r="AO10420" t="b">
        <v>0</v>
      </c>
      <c r="AP10420" t="b">
        <v>0</v>
      </c>
      <c r="AR10420" t="s">
        <v>114</v>
      </c>
      <c r="AS10420" t="s">
        <v>115</v>
      </c>
      <c r="AT10420">
        <v>16651</v>
      </c>
      <c r="AU10420" t="s">
        <v>53</v>
      </c>
      <c r="AV10420">
        <v>44</v>
      </c>
    </row>
    <row r="10421" spans="1:48" x14ac:dyDescent="0.3">
      <c r="A10421">
        <v>79197</v>
      </c>
      <c r="B10421">
        <v>1302</v>
      </c>
      <c r="C10421" t="s">
        <v>170</v>
      </c>
      <c r="F10421" t="s">
        <v>170</v>
      </c>
      <c r="G10421">
        <v>407</v>
      </c>
      <c r="H10421" t="s">
        <v>170</v>
      </c>
      <c r="I10421">
        <v>2.7</v>
      </c>
      <c r="J10421">
        <v>-0.8</v>
      </c>
      <c r="K10421" t="s">
        <v>106</v>
      </c>
      <c r="N10421" s="1">
        <v>44729</v>
      </c>
      <c r="O10421" s="1">
        <v>44732</v>
      </c>
      <c r="V10421">
        <v>156938</v>
      </c>
      <c r="W10421">
        <v>1030</v>
      </c>
      <c r="X10421" t="s">
        <v>124</v>
      </c>
      <c r="Z10421" t="s">
        <v>124</v>
      </c>
      <c r="AB10421" s="2">
        <v>44734.555555555555</v>
      </c>
      <c r="AD10421" t="s">
        <v>2002</v>
      </c>
      <c r="AH10421">
        <v>8914</v>
      </c>
      <c r="AI10421">
        <v>2024</v>
      </c>
      <c r="AJ10421" t="s">
        <v>109</v>
      </c>
      <c r="AK10421">
        <v>0</v>
      </c>
      <c r="AM10421" s="1">
        <v>45601</v>
      </c>
      <c r="AN10421" t="s">
        <v>110</v>
      </c>
      <c r="AO10421" t="b">
        <v>0</v>
      </c>
      <c r="AP10421" t="b">
        <v>0</v>
      </c>
      <c r="AR10421" t="s">
        <v>111</v>
      </c>
      <c r="AS10421" t="s">
        <v>142</v>
      </c>
      <c r="AT10421">
        <v>19368</v>
      </c>
      <c r="AU10421" t="s">
        <v>143</v>
      </c>
      <c r="AV10421">
        <v>38</v>
      </c>
    </row>
    <row r="10422" spans="1:48" x14ac:dyDescent="0.3">
      <c r="A10422">
        <v>79197</v>
      </c>
      <c r="B10422">
        <v>1302</v>
      </c>
      <c r="C10422" t="s">
        <v>170</v>
      </c>
      <c r="F10422" t="s">
        <v>170</v>
      </c>
      <c r="G10422">
        <v>407</v>
      </c>
      <c r="H10422" t="s">
        <v>170</v>
      </c>
      <c r="I10422">
        <v>2.7</v>
      </c>
      <c r="J10422">
        <v>-0.8</v>
      </c>
      <c r="K10422" t="s">
        <v>106</v>
      </c>
      <c r="N10422" s="1">
        <v>44729</v>
      </c>
      <c r="O10422" s="1">
        <v>44732</v>
      </c>
      <c r="V10422">
        <v>156938</v>
      </c>
      <c r="W10422">
        <v>1030</v>
      </c>
      <c r="X10422" t="s">
        <v>124</v>
      </c>
      <c r="Z10422" t="s">
        <v>124</v>
      </c>
      <c r="AB10422" s="2">
        <v>44734.555555555555</v>
      </c>
      <c r="AD10422" t="s">
        <v>2002</v>
      </c>
      <c r="AH10422">
        <v>8914</v>
      </c>
      <c r="AI10422">
        <v>2024</v>
      </c>
      <c r="AJ10422" t="s">
        <v>109</v>
      </c>
      <c r="AK10422">
        <v>0</v>
      </c>
      <c r="AM10422" s="1">
        <v>45601</v>
      </c>
      <c r="AN10422" t="s">
        <v>110</v>
      </c>
      <c r="AO10422" t="b">
        <v>0</v>
      </c>
      <c r="AP10422" t="b">
        <v>0</v>
      </c>
      <c r="AR10422" t="s">
        <v>114</v>
      </c>
      <c r="AS10422" t="s">
        <v>115</v>
      </c>
      <c r="AT10422">
        <v>16651</v>
      </c>
      <c r="AU10422" t="s">
        <v>53</v>
      </c>
      <c r="AV10422">
        <v>39</v>
      </c>
    </row>
    <row r="10423" spans="1:48" x14ac:dyDescent="0.3">
      <c r="A10423">
        <v>79197</v>
      </c>
      <c r="B10423">
        <v>1302</v>
      </c>
      <c r="C10423" t="s">
        <v>170</v>
      </c>
      <c r="F10423" t="s">
        <v>170</v>
      </c>
      <c r="G10423">
        <v>407</v>
      </c>
      <c r="H10423" t="s">
        <v>170</v>
      </c>
      <c r="I10423">
        <v>2.7</v>
      </c>
      <c r="J10423">
        <v>-0.8</v>
      </c>
      <c r="K10423" t="s">
        <v>106</v>
      </c>
      <c r="N10423" s="1">
        <v>44729</v>
      </c>
      <c r="O10423" s="1">
        <v>44732</v>
      </c>
      <c r="V10423">
        <v>156938</v>
      </c>
      <c r="W10423">
        <v>1030</v>
      </c>
      <c r="X10423" t="s">
        <v>124</v>
      </c>
      <c r="Z10423" t="s">
        <v>124</v>
      </c>
      <c r="AB10423" s="2">
        <v>44734.555555555555</v>
      </c>
      <c r="AD10423" t="s">
        <v>2002</v>
      </c>
      <c r="AH10423">
        <v>8914</v>
      </c>
      <c r="AI10423">
        <v>2024</v>
      </c>
      <c r="AJ10423" t="s">
        <v>109</v>
      </c>
      <c r="AK10423">
        <v>0</v>
      </c>
      <c r="AM10423" s="1">
        <v>45601</v>
      </c>
      <c r="AN10423" t="s">
        <v>110</v>
      </c>
      <c r="AO10423" t="b">
        <v>0</v>
      </c>
      <c r="AP10423" t="b">
        <v>0</v>
      </c>
      <c r="AR10423" t="s">
        <v>116</v>
      </c>
      <c r="AS10423" t="s">
        <v>1972</v>
      </c>
      <c r="AT10423">
        <v>30428</v>
      </c>
      <c r="AU10423" t="s">
        <v>1973</v>
      </c>
      <c r="AV10423">
        <v>12</v>
      </c>
    </row>
    <row r="10424" spans="1:48" x14ac:dyDescent="0.3">
      <c r="A10424">
        <v>79206</v>
      </c>
      <c r="B10424">
        <v>525</v>
      </c>
      <c r="C10424" t="s">
        <v>620</v>
      </c>
      <c r="F10424" t="s">
        <v>621</v>
      </c>
      <c r="G10424">
        <v>357</v>
      </c>
      <c r="H10424" t="s">
        <v>621</v>
      </c>
      <c r="I10424">
        <v>2.6</v>
      </c>
      <c r="J10424">
        <v>-0.3</v>
      </c>
      <c r="K10424" t="s">
        <v>128</v>
      </c>
      <c r="M10424" t="s">
        <v>9</v>
      </c>
      <c r="N10424" s="1">
        <v>44728</v>
      </c>
      <c r="O10424" s="1">
        <v>44732</v>
      </c>
      <c r="V10424">
        <v>156899</v>
      </c>
      <c r="W10424">
        <v>845</v>
      </c>
      <c r="X10424" t="s">
        <v>125</v>
      </c>
      <c r="Z10424" t="s">
        <v>125</v>
      </c>
      <c r="AB10424" s="2">
        <v>44734.472222222219</v>
      </c>
      <c r="AD10424" t="s">
        <v>2003</v>
      </c>
      <c r="AH10424">
        <v>8848</v>
      </c>
      <c r="AI10424">
        <v>2024</v>
      </c>
      <c r="AJ10424" t="s">
        <v>109</v>
      </c>
      <c r="AK10424">
        <v>0</v>
      </c>
      <c r="AM10424" s="1">
        <v>45601</v>
      </c>
      <c r="AN10424" t="s">
        <v>110</v>
      </c>
      <c r="AO10424" t="b">
        <v>0</v>
      </c>
      <c r="AP10424" t="b">
        <v>0</v>
      </c>
      <c r="AR10424" t="s">
        <v>111</v>
      </c>
      <c r="AS10424" t="s">
        <v>142</v>
      </c>
      <c r="AT10424">
        <v>19368</v>
      </c>
      <c r="AU10424" t="s">
        <v>143</v>
      </c>
      <c r="AV10424">
        <v>50</v>
      </c>
    </row>
    <row r="10425" spans="1:48" x14ac:dyDescent="0.3">
      <c r="A10425">
        <v>79206</v>
      </c>
      <c r="B10425">
        <v>525</v>
      </c>
      <c r="C10425" t="s">
        <v>620</v>
      </c>
      <c r="F10425" t="s">
        <v>621</v>
      </c>
      <c r="G10425">
        <v>357</v>
      </c>
      <c r="H10425" t="s">
        <v>621</v>
      </c>
      <c r="I10425">
        <v>2.6</v>
      </c>
      <c r="J10425">
        <v>-0.3</v>
      </c>
      <c r="K10425" t="s">
        <v>128</v>
      </c>
      <c r="M10425" t="s">
        <v>9</v>
      </c>
      <c r="N10425" s="1">
        <v>44728</v>
      </c>
      <c r="O10425" s="1">
        <v>44732</v>
      </c>
      <c r="V10425">
        <v>156899</v>
      </c>
      <c r="W10425">
        <v>845</v>
      </c>
      <c r="X10425" t="s">
        <v>125</v>
      </c>
      <c r="Z10425" t="s">
        <v>125</v>
      </c>
      <c r="AB10425" s="2">
        <v>44734.472222222219</v>
      </c>
      <c r="AD10425" t="s">
        <v>2003</v>
      </c>
      <c r="AH10425">
        <v>8848</v>
      </c>
      <c r="AI10425">
        <v>2024</v>
      </c>
      <c r="AJ10425" t="s">
        <v>109</v>
      </c>
      <c r="AK10425">
        <v>0</v>
      </c>
      <c r="AM10425" s="1">
        <v>45601</v>
      </c>
      <c r="AN10425" t="s">
        <v>110</v>
      </c>
      <c r="AO10425" t="b">
        <v>0</v>
      </c>
      <c r="AP10425" t="b">
        <v>0</v>
      </c>
      <c r="AR10425" t="s">
        <v>114</v>
      </c>
      <c r="AS10425" t="s">
        <v>115</v>
      </c>
      <c r="AT10425">
        <v>16651</v>
      </c>
      <c r="AU10425" t="s">
        <v>53</v>
      </c>
      <c r="AV10425">
        <v>43</v>
      </c>
    </row>
    <row r="10426" spans="1:48" x14ac:dyDescent="0.3">
      <c r="A10426">
        <v>79206</v>
      </c>
      <c r="B10426">
        <v>525</v>
      </c>
      <c r="C10426" t="s">
        <v>620</v>
      </c>
      <c r="F10426" t="s">
        <v>621</v>
      </c>
      <c r="G10426">
        <v>357</v>
      </c>
      <c r="H10426" t="s">
        <v>621</v>
      </c>
      <c r="I10426">
        <v>2.6</v>
      </c>
      <c r="J10426">
        <v>-0.3</v>
      </c>
      <c r="K10426" t="s">
        <v>128</v>
      </c>
      <c r="M10426" t="s">
        <v>9</v>
      </c>
      <c r="N10426" s="1">
        <v>44728</v>
      </c>
      <c r="O10426" s="1">
        <v>44732</v>
      </c>
      <c r="V10426">
        <v>156900</v>
      </c>
      <c r="W10426">
        <v>845</v>
      </c>
      <c r="X10426" t="s">
        <v>125</v>
      </c>
      <c r="Z10426" t="s">
        <v>125</v>
      </c>
      <c r="AB10426" s="2">
        <v>44734.472222222219</v>
      </c>
      <c r="AD10426" t="s">
        <v>2003</v>
      </c>
      <c r="AH10426">
        <v>8848</v>
      </c>
      <c r="AI10426">
        <v>2024</v>
      </c>
      <c r="AJ10426" t="s">
        <v>109</v>
      </c>
      <c r="AK10426">
        <v>0</v>
      </c>
      <c r="AM10426" s="1">
        <v>45601</v>
      </c>
      <c r="AN10426" t="s">
        <v>110</v>
      </c>
      <c r="AO10426" t="b">
        <v>0</v>
      </c>
      <c r="AP10426" t="b">
        <v>0</v>
      </c>
      <c r="AR10426" t="s">
        <v>111</v>
      </c>
      <c r="AS10426" t="s">
        <v>142</v>
      </c>
      <c r="AT10426">
        <v>19368</v>
      </c>
      <c r="AU10426" t="s">
        <v>143</v>
      </c>
      <c r="AV10426">
        <v>46</v>
      </c>
    </row>
    <row r="10427" spans="1:48" x14ac:dyDescent="0.3">
      <c r="A10427">
        <v>79206</v>
      </c>
      <c r="B10427">
        <v>525</v>
      </c>
      <c r="C10427" t="s">
        <v>620</v>
      </c>
      <c r="F10427" t="s">
        <v>621</v>
      </c>
      <c r="G10427">
        <v>357</v>
      </c>
      <c r="H10427" t="s">
        <v>621</v>
      </c>
      <c r="I10427">
        <v>2.6</v>
      </c>
      <c r="J10427">
        <v>-0.3</v>
      </c>
      <c r="K10427" t="s">
        <v>128</v>
      </c>
      <c r="M10427" t="s">
        <v>9</v>
      </c>
      <c r="N10427" s="1">
        <v>44728</v>
      </c>
      <c r="O10427" s="1">
        <v>44732</v>
      </c>
      <c r="V10427">
        <v>156900</v>
      </c>
      <c r="W10427">
        <v>845</v>
      </c>
      <c r="X10427" t="s">
        <v>125</v>
      </c>
      <c r="Z10427" t="s">
        <v>125</v>
      </c>
      <c r="AB10427" s="2">
        <v>44734.472222222219</v>
      </c>
      <c r="AD10427" t="s">
        <v>2003</v>
      </c>
      <c r="AH10427">
        <v>8848</v>
      </c>
      <c r="AI10427">
        <v>2024</v>
      </c>
      <c r="AJ10427" t="s">
        <v>109</v>
      </c>
      <c r="AK10427">
        <v>0</v>
      </c>
      <c r="AM10427" s="1">
        <v>45601</v>
      </c>
      <c r="AN10427" t="s">
        <v>110</v>
      </c>
      <c r="AO10427" t="b">
        <v>0</v>
      </c>
      <c r="AP10427" t="b">
        <v>0</v>
      </c>
      <c r="AR10427" t="s">
        <v>114</v>
      </c>
      <c r="AS10427" t="s">
        <v>1090</v>
      </c>
      <c r="AT10427">
        <v>16646</v>
      </c>
      <c r="AU10427" t="s">
        <v>1091</v>
      </c>
      <c r="AV10427">
        <v>47</v>
      </c>
    </row>
    <row r="10428" spans="1:48" x14ac:dyDescent="0.3">
      <c r="A10428">
        <v>79185</v>
      </c>
      <c r="B10428">
        <v>1562</v>
      </c>
      <c r="C10428" t="s">
        <v>206</v>
      </c>
      <c r="F10428" t="s">
        <v>206</v>
      </c>
      <c r="G10428">
        <v>562</v>
      </c>
      <c r="H10428" t="s">
        <v>206</v>
      </c>
      <c r="I10428">
        <v>1.8</v>
      </c>
      <c r="J10428">
        <v>0.3</v>
      </c>
      <c r="K10428" t="s">
        <v>106</v>
      </c>
      <c r="N10428" s="1">
        <v>44727</v>
      </c>
      <c r="O10428" s="1">
        <v>44727</v>
      </c>
      <c r="V10428">
        <v>156750</v>
      </c>
      <c r="W10428">
        <v>1500</v>
      </c>
      <c r="X10428" t="s">
        <v>124</v>
      </c>
      <c r="Z10428" t="s">
        <v>124</v>
      </c>
      <c r="AB10428" s="2">
        <v>44729.53125</v>
      </c>
      <c r="AD10428" t="s">
        <v>2004</v>
      </c>
      <c r="AH10428">
        <v>8914</v>
      </c>
      <c r="AI10428">
        <v>2024</v>
      </c>
      <c r="AJ10428" t="s">
        <v>109</v>
      </c>
      <c r="AK10428">
        <v>0</v>
      </c>
      <c r="AM10428" s="1">
        <v>45601</v>
      </c>
      <c r="AN10428" t="s">
        <v>110</v>
      </c>
      <c r="AO10428" t="b">
        <v>0</v>
      </c>
      <c r="AP10428" t="b">
        <v>0</v>
      </c>
      <c r="AR10428" t="s">
        <v>111</v>
      </c>
      <c r="AS10428" t="s">
        <v>142</v>
      </c>
      <c r="AT10428">
        <v>19368</v>
      </c>
      <c r="AU10428" t="s">
        <v>143</v>
      </c>
      <c r="AV10428">
        <v>33</v>
      </c>
    </row>
    <row r="10429" spans="1:48" x14ac:dyDescent="0.3">
      <c r="A10429">
        <v>79185</v>
      </c>
      <c r="B10429">
        <v>1562</v>
      </c>
      <c r="C10429" t="s">
        <v>206</v>
      </c>
      <c r="F10429" t="s">
        <v>206</v>
      </c>
      <c r="G10429">
        <v>562</v>
      </c>
      <c r="H10429" t="s">
        <v>206</v>
      </c>
      <c r="I10429">
        <v>1.8</v>
      </c>
      <c r="J10429">
        <v>0.3</v>
      </c>
      <c r="K10429" t="s">
        <v>106</v>
      </c>
      <c r="N10429" s="1">
        <v>44727</v>
      </c>
      <c r="O10429" s="1">
        <v>44727</v>
      </c>
      <c r="V10429">
        <v>156750</v>
      </c>
      <c r="W10429">
        <v>1500</v>
      </c>
      <c r="X10429" t="s">
        <v>124</v>
      </c>
      <c r="Z10429" t="s">
        <v>124</v>
      </c>
      <c r="AB10429" s="2">
        <v>44729.53125</v>
      </c>
      <c r="AD10429" t="s">
        <v>2004</v>
      </c>
      <c r="AH10429">
        <v>8914</v>
      </c>
      <c r="AI10429">
        <v>2024</v>
      </c>
      <c r="AJ10429" t="s">
        <v>109</v>
      </c>
      <c r="AK10429">
        <v>0</v>
      </c>
      <c r="AM10429" s="1">
        <v>45601</v>
      </c>
      <c r="AN10429" t="s">
        <v>110</v>
      </c>
      <c r="AO10429" t="b">
        <v>0</v>
      </c>
      <c r="AP10429" t="b">
        <v>0</v>
      </c>
      <c r="AR10429" t="s">
        <v>114</v>
      </c>
      <c r="AS10429" t="s">
        <v>115</v>
      </c>
      <c r="AT10429">
        <v>16651</v>
      </c>
      <c r="AU10429" t="s">
        <v>53</v>
      </c>
      <c r="AV10429">
        <v>33</v>
      </c>
    </row>
    <row r="10430" spans="1:48" x14ac:dyDescent="0.3">
      <c r="A10430">
        <v>79185</v>
      </c>
      <c r="B10430">
        <v>1562</v>
      </c>
      <c r="C10430" t="s">
        <v>206</v>
      </c>
      <c r="F10430" t="s">
        <v>206</v>
      </c>
      <c r="G10430">
        <v>562</v>
      </c>
      <c r="H10430" t="s">
        <v>206</v>
      </c>
      <c r="I10430">
        <v>1.8</v>
      </c>
      <c r="J10430">
        <v>0.3</v>
      </c>
      <c r="K10430" t="s">
        <v>106</v>
      </c>
      <c r="N10430" s="1">
        <v>44727</v>
      </c>
      <c r="O10430" s="1">
        <v>44727</v>
      </c>
      <c r="V10430">
        <v>156751</v>
      </c>
      <c r="W10430">
        <v>1500</v>
      </c>
      <c r="X10430" t="s">
        <v>124</v>
      </c>
      <c r="Z10430" t="s">
        <v>124</v>
      </c>
      <c r="AB10430" s="2">
        <v>44729.53125</v>
      </c>
      <c r="AD10430" t="s">
        <v>2004</v>
      </c>
      <c r="AH10430">
        <v>8914</v>
      </c>
      <c r="AI10430">
        <v>2024</v>
      </c>
      <c r="AJ10430" t="s">
        <v>109</v>
      </c>
      <c r="AK10430">
        <v>0</v>
      </c>
      <c r="AM10430" s="1">
        <v>45601</v>
      </c>
      <c r="AN10430" t="s">
        <v>110</v>
      </c>
      <c r="AO10430" t="b">
        <v>0</v>
      </c>
      <c r="AP10430" t="b">
        <v>0</v>
      </c>
      <c r="AR10430" t="s">
        <v>111</v>
      </c>
      <c r="AS10430" t="s">
        <v>112</v>
      </c>
      <c r="AT10430">
        <v>16661</v>
      </c>
      <c r="AU10430" t="s">
        <v>113</v>
      </c>
      <c r="AV10430">
        <v>33</v>
      </c>
    </row>
    <row r="10431" spans="1:48" x14ac:dyDescent="0.3">
      <c r="A10431">
        <v>79185</v>
      </c>
      <c r="B10431">
        <v>1562</v>
      </c>
      <c r="C10431" t="s">
        <v>206</v>
      </c>
      <c r="F10431" t="s">
        <v>206</v>
      </c>
      <c r="G10431">
        <v>562</v>
      </c>
      <c r="H10431" t="s">
        <v>206</v>
      </c>
      <c r="I10431">
        <v>1.8</v>
      </c>
      <c r="J10431">
        <v>0.3</v>
      </c>
      <c r="K10431" t="s">
        <v>106</v>
      </c>
      <c r="N10431" s="1">
        <v>44727</v>
      </c>
      <c r="O10431" s="1">
        <v>44727</v>
      </c>
      <c r="V10431">
        <v>156751</v>
      </c>
      <c r="W10431">
        <v>1500</v>
      </c>
      <c r="X10431" t="s">
        <v>124</v>
      </c>
      <c r="Z10431" t="s">
        <v>124</v>
      </c>
      <c r="AB10431" s="2">
        <v>44729.53125</v>
      </c>
      <c r="AD10431" t="s">
        <v>2004</v>
      </c>
      <c r="AH10431">
        <v>8914</v>
      </c>
      <c r="AI10431">
        <v>2024</v>
      </c>
      <c r="AJ10431" t="s">
        <v>109</v>
      </c>
      <c r="AK10431">
        <v>0</v>
      </c>
      <c r="AM10431" s="1">
        <v>45601</v>
      </c>
      <c r="AN10431" t="s">
        <v>110</v>
      </c>
      <c r="AO10431" t="b">
        <v>0</v>
      </c>
      <c r="AP10431" t="b">
        <v>0</v>
      </c>
      <c r="AR10431" t="s">
        <v>114</v>
      </c>
      <c r="AS10431" t="s">
        <v>115</v>
      </c>
      <c r="AT10431">
        <v>16651</v>
      </c>
      <c r="AU10431" t="s">
        <v>53</v>
      </c>
      <c r="AV10431">
        <v>35</v>
      </c>
    </row>
    <row r="10432" spans="1:48" x14ac:dyDescent="0.3">
      <c r="A10432">
        <v>79185</v>
      </c>
      <c r="B10432">
        <v>1562</v>
      </c>
      <c r="C10432" t="s">
        <v>206</v>
      </c>
      <c r="F10432" t="s">
        <v>206</v>
      </c>
      <c r="G10432">
        <v>562</v>
      </c>
      <c r="H10432" t="s">
        <v>206</v>
      </c>
      <c r="I10432">
        <v>1.8</v>
      </c>
      <c r="J10432">
        <v>0.3</v>
      </c>
      <c r="K10432" t="s">
        <v>106</v>
      </c>
      <c r="N10432" s="1">
        <v>44727</v>
      </c>
      <c r="O10432" s="1">
        <v>44727</v>
      </c>
      <c r="V10432">
        <v>156752</v>
      </c>
      <c r="W10432">
        <v>1064</v>
      </c>
      <c r="X10432" t="s">
        <v>125</v>
      </c>
      <c r="Z10432" t="s">
        <v>125</v>
      </c>
      <c r="AB10432" s="2">
        <v>44729.53125</v>
      </c>
      <c r="AD10432" t="s">
        <v>2004</v>
      </c>
      <c r="AH10432">
        <v>8914</v>
      </c>
      <c r="AI10432">
        <v>2024</v>
      </c>
      <c r="AJ10432" t="s">
        <v>109</v>
      </c>
      <c r="AK10432">
        <v>0</v>
      </c>
      <c r="AM10432" s="1">
        <v>45601</v>
      </c>
      <c r="AN10432" t="s">
        <v>110</v>
      </c>
      <c r="AO10432" t="b">
        <v>0</v>
      </c>
      <c r="AP10432" t="b">
        <v>0</v>
      </c>
      <c r="AR10432" t="s">
        <v>111</v>
      </c>
      <c r="AS10432" t="s">
        <v>142</v>
      </c>
      <c r="AT10432">
        <v>19368</v>
      </c>
      <c r="AU10432" t="s">
        <v>143</v>
      </c>
      <c r="AV10432">
        <v>38</v>
      </c>
    </row>
    <row r="10433" spans="1:48" x14ac:dyDescent="0.3">
      <c r="A10433">
        <v>79185</v>
      </c>
      <c r="B10433">
        <v>1562</v>
      </c>
      <c r="C10433" t="s">
        <v>206</v>
      </c>
      <c r="F10433" t="s">
        <v>206</v>
      </c>
      <c r="G10433">
        <v>562</v>
      </c>
      <c r="H10433" t="s">
        <v>206</v>
      </c>
      <c r="I10433">
        <v>1.8</v>
      </c>
      <c r="J10433">
        <v>0.3</v>
      </c>
      <c r="K10433" t="s">
        <v>106</v>
      </c>
      <c r="N10433" s="1">
        <v>44727</v>
      </c>
      <c r="O10433" s="1">
        <v>44727</v>
      </c>
      <c r="V10433">
        <v>156752</v>
      </c>
      <c r="W10433">
        <v>1064</v>
      </c>
      <c r="X10433" t="s">
        <v>125</v>
      </c>
      <c r="Z10433" t="s">
        <v>125</v>
      </c>
      <c r="AB10433" s="2">
        <v>44729.53125</v>
      </c>
      <c r="AD10433" t="s">
        <v>2004</v>
      </c>
      <c r="AH10433">
        <v>8914</v>
      </c>
      <c r="AI10433">
        <v>2024</v>
      </c>
      <c r="AJ10433" t="s">
        <v>109</v>
      </c>
      <c r="AK10433">
        <v>0</v>
      </c>
      <c r="AM10433" s="1">
        <v>45601</v>
      </c>
      <c r="AN10433" t="s">
        <v>110</v>
      </c>
      <c r="AO10433" t="b">
        <v>0</v>
      </c>
      <c r="AP10433" t="b">
        <v>0</v>
      </c>
      <c r="AR10433" t="s">
        <v>114</v>
      </c>
      <c r="AS10433" t="s">
        <v>115</v>
      </c>
      <c r="AT10433">
        <v>16651</v>
      </c>
      <c r="AU10433" t="s">
        <v>53</v>
      </c>
      <c r="AV10433">
        <v>41</v>
      </c>
    </row>
    <row r="10434" spans="1:48" x14ac:dyDescent="0.3">
      <c r="A10434">
        <v>79185</v>
      </c>
      <c r="B10434">
        <v>1562</v>
      </c>
      <c r="C10434" t="s">
        <v>206</v>
      </c>
      <c r="F10434" t="s">
        <v>206</v>
      </c>
      <c r="G10434">
        <v>562</v>
      </c>
      <c r="H10434" t="s">
        <v>206</v>
      </c>
      <c r="I10434">
        <v>1.8</v>
      </c>
      <c r="J10434">
        <v>0.3</v>
      </c>
      <c r="K10434" t="s">
        <v>106</v>
      </c>
      <c r="N10434" s="1">
        <v>44727</v>
      </c>
      <c r="O10434" s="1">
        <v>44727</v>
      </c>
      <c r="V10434">
        <v>156753</v>
      </c>
      <c r="W10434">
        <v>1064</v>
      </c>
      <c r="X10434" t="s">
        <v>125</v>
      </c>
      <c r="Z10434" t="s">
        <v>125</v>
      </c>
      <c r="AB10434" s="2">
        <v>44729.53125</v>
      </c>
      <c r="AD10434" t="s">
        <v>2004</v>
      </c>
      <c r="AH10434">
        <v>8914</v>
      </c>
      <c r="AI10434">
        <v>2024</v>
      </c>
      <c r="AJ10434" t="s">
        <v>109</v>
      </c>
      <c r="AK10434">
        <v>0</v>
      </c>
      <c r="AM10434" s="1">
        <v>45601</v>
      </c>
      <c r="AN10434" t="s">
        <v>110</v>
      </c>
      <c r="AO10434" t="b">
        <v>0</v>
      </c>
      <c r="AP10434" t="b">
        <v>0</v>
      </c>
      <c r="AR10434" t="s">
        <v>111</v>
      </c>
      <c r="AS10434" t="s">
        <v>112</v>
      </c>
      <c r="AT10434">
        <v>16661</v>
      </c>
      <c r="AU10434" t="s">
        <v>113</v>
      </c>
      <c r="AV10434">
        <v>37</v>
      </c>
    </row>
    <row r="10435" spans="1:48" x14ac:dyDescent="0.3">
      <c r="A10435">
        <v>79185</v>
      </c>
      <c r="B10435">
        <v>1562</v>
      </c>
      <c r="C10435" t="s">
        <v>206</v>
      </c>
      <c r="F10435" t="s">
        <v>206</v>
      </c>
      <c r="G10435">
        <v>562</v>
      </c>
      <c r="H10435" t="s">
        <v>206</v>
      </c>
      <c r="I10435">
        <v>1.8</v>
      </c>
      <c r="J10435">
        <v>0.3</v>
      </c>
      <c r="K10435" t="s">
        <v>106</v>
      </c>
      <c r="N10435" s="1">
        <v>44727</v>
      </c>
      <c r="O10435" s="1">
        <v>44727</v>
      </c>
      <c r="V10435">
        <v>156753</v>
      </c>
      <c r="W10435">
        <v>1064</v>
      </c>
      <c r="X10435" t="s">
        <v>125</v>
      </c>
      <c r="Z10435" t="s">
        <v>125</v>
      </c>
      <c r="AB10435" s="2">
        <v>44729.53125</v>
      </c>
      <c r="AD10435" t="s">
        <v>2004</v>
      </c>
      <c r="AH10435">
        <v>8914</v>
      </c>
      <c r="AI10435">
        <v>2024</v>
      </c>
      <c r="AJ10435" t="s">
        <v>109</v>
      </c>
      <c r="AK10435">
        <v>0</v>
      </c>
      <c r="AM10435" s="1">
        <v>45601</v>
      </c>
      <c r="AN10435" t="s">
        <v>110</v>
      </c>
      <c r="AO10435" t="b">
        <v>0</v>
      </c>
      <c r="AP10435" t="b">
        <v>0</v>
      </c>
      <c r="AR10435" t="s">
        <v>114</v>
      </c>
      <c r="AS10435" t="s">
        <v>115</v>
      </c>
      <c r="AT10435">
        <v>16651</v>
      </c>
      <c r="AU10435" t="s">
        <v>53</v>
      </c>
      <c r="AV10435">
        <v>43</v>
      </c>
    </row>
    <row r="10436" spans="1:48" x14ac:dyDescent="0.3">
      <c r="A10436">
        <v>79205</v>
      </c>
      <c r="B10436">
        <v>1234</v>
      </c>
      <c r="C10436" t="s">
        <v>1788</v>
      </c>
      <c r="F10436" t="s">
        <v>655</v>
      </c>
      <c r="G10436">
        <v>355</v>
      </c>
      <c r="H10436" t="s">
        <v>655</v>
      </c>
      <c r="I10436">
        <v>2.9</v>
      </c>
      <c r="J10436">
        <v>-0.9</v>
      </c>
      <c r="K10436" t="s">
        <v>106</v>
      </c>
      <c r="M10436" t="s">
        <v>16</v>
      </c>
      <c r="N10436" s="1">
        <v>44719</v>
      </c>
      <c r="O10436" s="1">
        <v>44727</v>
      </c>
      <c r="V10436">
        <v>156898</v>
      </c>
      <c r="W10436">
        <v>1000</v>
      </c>
      <c r="X10436" t="s">
        <v>125</v>
      </c>
      <c r="Z10436" t="s">
        <v>125</v>
      </c>
      <c r="AB10436" s="2">
        <v>44734.431250000001</v>
      </c>
      <c r="AD10436" t="s">
        <v>2005</v>
      </c>
      <c r="AH10436">
        <v>8811</v>
      </c>
      <c r="AI10436">
        <v>2024</v>
      </c>
      <c r="AJ10436" t="s">
        <v>109</v>
      </c>
      <c r="AK10436">
        <v>0</v>
      </c>
      <c r="AM10436" s="1">
        <v>45601</v>
      </c>
      <c r="AN10436" t="s">
        <v>110</v>
      </c>
      <c r="AO10436" t="b">
        <v>0</v>
      </c>
      <c r="AP10436" t="b">
        <v>0</v>
      </c>
      <c r="AR10436" t="s">
        <v>111</v>
      </c>
      <c r="AS10436" t="s">
        <v>142</v>
      </c>
      <c r="AT10436">
        <v>19368</v>
      </c>
      <c r="AU10436" t="s">
        <v>143</v>
      </c>
      <c r="AV10436">
        <v>60</v>
      </c>
    </row>
    <row r="10437" spans="1:48" x14ac:dyDescent="0.3">
      <c r="A10437">
        <v>79205</v>
      </c>
      <c r="B10437">
        <v>1234</v>
      </c>
      <c r="C10437" t="s">
        <v>1788</v>
      </c>
      <c r="F10437" t="s">
        <v>655</v>
      </c>
      <c r="G10437">
        <v>355</v>
      </c>
      <c r="H10437" t="s">
        <v>655</v>
      </c>
      <c r="I10437">
        <v>2.9</v>
      </c>
      <c r="J10437">
        <v>-0.9</v>
      </c>
      <c r="K10437" t="s">
        <v>106</v>
      </c>
      <c r="M10437" t="s">
        <v>16</v>
      </c>
      <c r="N10437" s="1">
        <v>44719</v>
      </c>
      <c r="O10437" s="1">
        <v>44727</v>
      </c>
      <c r="V10437">
        <v>156898</v>
      </c>
      <c r="W10437">
        <v>1000</v>
      </c>
      <c r="X10437" t="s">
        <v>125</v>
      </c>
      <c r="Z10437" t="s">
        <v>125</v>
      </c>
      <c r="AB10437" s="2">
        <v>44734.431250000001</v>
      </c>
      <c r="AD10437" t="s">
        <v>2005</v>
      </c>
      <c r="AH10437">
        <v>8811</v>
      </c>
      <c r="AI10437">
        <v>2024</v>
      </c>
      <c r="AJ10437" t="s">
        <v>109</v>
      </c>
      <c r="AK10437">
        <v>0</v>
      </c>
      <c r="AM10437" s="1">
        <v>45601</v>
      </c>
      <c r="AN10437" t="s">
        <v>110</v>
      </c>
      <c r="AO10437" t="b">
        <v>0</v>
      </c>
      <c r="AP10437" t="b">
        <v>0</v>
      </c>
      <c r="AR10437" t="s">
        <v>114</v>
      </c>
      <c r="AS10437" t="s">
        <v>115</v>
      </c>
      <c r="AT10437">
        <v>16651</v>
      </c>
      <c r="AU10437" t="s">
        <v>53</v>
      </c>
      <c r="AV10437">
        <v>31</v>
      </c>
    </row>
    <row r="10438" spans="1:48" x14ac:dyDescent="0.3">
      <c r="A10438">
        <v>79180</v>
      </c>
      <c r="B10438">
        <v>568</v>
      </c>
      <c r="C10438" t="s">
        <v>132</v>
      </c>
      <c r="D10438">
        <v>1213</v>
      </c>
      <c r="E10438" t="s">
        <v>155</v>
      </c>
      <c r="F10438" t="s">
        <v>132</v>
      </c>
      <c r="G10438">
        <v>391</v>
      </c>
      <c r="H10438" t="s">
        <v>132</v>
      </c>
      <c r="I10438">
        <v>2.9</v>
      </c>
      <c r="J10438">
        <v>-1.1000000000000001</v>
      </c>
      <c r="K10438" t="s">
        <v>106</v>
      </c>
      <c r="N10438" s="1">
        <v>44722</v>
      </c>
      <c r="O10438" s="1">
        <v>44725</v>
      </c>
      <c r="V10438">
        <v>156667</v>
      </c>
      <c r="W10438">
        <v>1541</v>
      </c>
      <c r="X10438" t="s">
        <v>107</v>
      </c>
      <c r="Z10438" t="s">
        <v>107</v>
      </c>
      <c r="AB10438" s="2">
        <v>44728.402777777781</v>
      </c>
      <c r="AD10438" t="s">
        <v>2006</v>
      </c>
      <c r="AH10438">
        <v>8914</v>
      </c>
      <c r="AI10438">
        <v>2024</v>
      </c>
      <c r="AJ10438" t="s">
        <v>109</v>
      </c>
      <c r="AK10438">
        <v>0</v>
      </c>
      <c r="AM10438" s="1">
        <v>45601</v>
      </c>
      <c r="AN10438" t="s">
        <v>110</v>
      </c>
      <c r="AO10438" t="b">
        <v>0</v>
      </c>
      <c r="AP10438" t="b">
        <v>0</v>
      </c>
      <c r="AR10438" t="s">
        <v>111</v>
      </c>
      <c r="AS10438" t="s">
        <v>142</v>
      </c>
      <c r="AT10438">
        <v>19368</v>
      </c>
      <c r="AU10438" t="s">
        <v>143</v>
      </c>
      <c r="AV10438">
        <v>39</v>
      </c>
    </row>
    <row r="10439" spans="1:48" x14ac:dyDescent="0.3">
      <c r="A10439">
        <v>79180</v>
      </c>
      <c r="B10439">
        <v>568</v>
      </c>
      <c r="C10439" t="s">
        <v>132</v>
      </c>
      <c r="D10439">
        <v>1213</v>
      </c>
      <c r="E10439" t="s">
        <v>155</v>
      </c>
      <c r="F10439" t="s">
        <v>132</v>
      </c>
      <c r="G10439">
        <v>391</v>
      </c>
      <c r="H10439" t="s">
        <v>132</v>
      </c>
      <c r="I10439">
        <v>2.9</v>
      </c>
      <c r="J10439">
        <v>-1.1000000000000001</v>
      </c>
      <c r="K10439" t="s">
        <v>106</v>
      </c>
      <c r="N10439" s="1">
        <v>44722</v>
      </c>
      <c r="O10439" s="1">
        <v>44725</v>
      </c>
      <c r="V10439">
        <v>156667</v>
      </c>
      <c r="W10439">
        <v>1541</v>
      </c>
      <c r="X10439" t="s">
        <v>107</v>
      </c>
      <c r="Z10439" t="s">
        <v>107</v>
      </c>
      <c r="AB10439" s="2">
        <v>44728.402777777781</v>
      </c>
      <c r="AD10439" t="s">
        <v>2006</v>
      </c>
      <c r="AH10439">
        <v>8914</v>
      </c>
      <c r="AI10439">
        <v>2024</v>
      </c>
      <c r="AJ10439" t="s">
        <v>109</v>
      </c>
      <c r="AK10439">
        <v>0</v>
      </c>
      <c r="AM10439" s="1">
        <v>45601</v>
      </c>
      <c r="AN10439" t="s">
        <v>110</v>
      </c>
      <c r="AO10439" t="b">
        <v>0</v>
      </c>
      <c r="AP10439" t="b">
        <v>0</v>
      </c>
      <c r="AR10439" t="s">
        <v>114</v>
      </c>
      <c r="AS10439" t="s">
        <v>115</v>
      </c>
      <c r="AT10439">
        <v>16651</v>
      </c>
      <c r="AU10439" t="s">
        <v>53</v>
      </c>
      <c r="AV10439">
        <v>42</v>
      </c>
    </row>
    <row r="10440" spans="1:48" x14ac:dyDescent="0.3">
      <c r="A10440">
        <v>79180</v>
      </c>
      <c r="B10440">
        <v>568</v>
      </c>
      <c r="C10440" t="s">
        <v>132</v>
      </c>
      <c r="D10440">
        <v>1213</v>
      </c>
      <c r="E10440" t="s">
        <v>155</v>
      </c>
      <c r="F10440" t="s">
        <v>132</v>
      </c>
      <c r="G10440">
        <v>391</v>
      </c>
      <c r="H10440" t="s">
        <v>132</v>
      </c>
      <c r="I10440">
        <v>2.9</v>
      </c>
      <c r="J10440">
        <v>-1.1000000000000001</v>
      </c>
      <c r="K10440" t="s">
        <v>106</v>
      </c>
      <c r="N10440" s="1">
        <v>44722</v>
      </c>
      <c r="O10440" s="1">
        <v>44725</v>
      </c>
      <c r="V10440">
        <v>156668</v>
      </c>
      <c r="W10440">
        <v>1243</v>
      </c>
      <c r="X10440" t="s">
        <v>124</v>
      </c>
      <c r="Z10440" t="s">
        <v>124</v>
      </c>
      <c r="AB10440" s="2">
        <v>44728.402777777781</v>
      </c>
      <c r="AD10440" t="s">
        <v>2006</v>
      </c>
      <c r="AH10440">
        <v>8914</v>
      </c>
      <c r="AI10440">
        <v>2024</v>
      </c>
      <c r="AJ10440" t="s">
        <v>109</v>
      </c>
      <c r="AK10440">
        <v>0</v>
      </c>
      <c r="AM10440" s="1">
        <v>45601</v>
      </c>
      <c r="AN10440" t="s">
        <v>110</v>
      </c>
      <c r="AO10440" t="b">
        <v>0</v>
      </c>
      <c r="AP10440" t="b">
        <v>0</v>
      </c>
      <c r="AR10440" t="s">
        <v>111</v>
      </c>
      <c r="AS10440" t="s">
        <v>142</v>
      </c>
      <c r="AT10440">
        <v>19368</v>
      </c>
      <c r="AU10440" t="s">
        <v>143</v>
      </c>
      <c r="AV10440">
        <v>42</v>
      </c>
    </row>
    <row r="10441" spans="1:48" x14ac:dyDescent="0.3">
      <c r="A10441">
        <v>79180</v>
      </c>
      <c r="B10441">
        <v>568</v>
      </c>
      <c r="C10441" t="s">
        <v>132</v>
      </c>
      <c r="D10441">
        <v>1213</v>
      </c>
      <c r="E10441" t="s">
        <v>155</v>
      </c>
      <c r="F10441" t="s">
        <v>132</v>
      </c>
      <c r="G10441">
        <v>391</v>
      </c>
      <c r="H10441" t="s">
        <v>132</v>
      </c>
      <c r="I10441">
        <v>2.9</v>
      </c>
      <c r="J10441">
        <v>-1.1000000000000001</v>
      </c>
      <c r="K10441" t="s">
        <v>106</v>
      </c>
      <c r="N10441" s="1">
        <v>44722</v>
      </c>
      <c r="O10441" s="1">
        <v>44725</v>
      </c>
      <c r="V10441">
        <v>156668</v>
      </c>
      <c r="W10441">
        <v>1243</v>
      </c>
      <c r="X10441" t="s">
        <v>124</v>
      </c>
      <c r="Z10441" t="s">
        <v>124</v>
      </c>
      <c r="AB10441" s="2">
        <v>44728.402777777781</v>
      </c>
      <c r="AD10441" t="s">
        <v>2006</v>
      </c>
      <c r="AH10441">
        <v>8914</v>
      </c>
      <c r="AI10441">
        <v>2024</v>
      </c>
      <c r="AJ10441" t="s">
        <v>109</v>
      </c>
      <c r="AK10441">
        <v>0</v>
      </c>
      <c r="AM10441" s="1">
        <v>45601</v>
      </c>
      <c r="AN10441" t="s">
        <v>110</v>
      </c>
      <c r="AO10441" t="b">
        <v>0</v>
      </c>
      <c r="AP10441" t="b">
        <v>0</v>
      </c>
      <c r="AR10441" t="s">
        <v>114</v>
      </c>
      <c r="AS10441" t="s">
        <v>115</v>
      </c>
      <c r="AT10441">
        <v>16651</v>
      </c>
      <c r="AU10441" t="s">
        <v>53</v>
      </c>
      <c r="AV10441">
        <v>44</v>
      </c>
    </row>
    <row r="10442" spans="1:48" x14ac:dyDescent="0.3">
      <c r="A10442">
        <v>79146</v>
      </c>
      <c r="B10442">
        <v>1702</v>
      </c>
      <c r="C10442" t="s">
        <v>1037</v>
      </c>
      <c r="F10442" t="s">
        <v>1037</v>
      </c>
      <c r="G10442">
        <v>470</v>
      </c>
      <c r="H10442" t="s">
        <v>1037</v>
      </c>
      <c r="I10442">
        <v>2.4</v>
      </c>
      <c r="J10442">
        <v>-0.3</v>
      </c>
      <c r="K10442" t="s">
        <v>140</v>
      </c>
      <c r="M10442" t="s">
        <v>15</v>
      </c>
      <c r="N10442" s="1">
        <v>44720</v>
      </c>
      <c r="O10442" s="1">
        <v>44722</v>
      </c>
      <c r="V10442">
        <v>156452</v>
      </c>
      <c r="W10442">
        <v>603</v>
      </c>
      <c r="X10442" t="s">
        <v>125</v>
      </c>
      <c r="Z10442" t="s">
        <v>125</v>
      </c>
      <c r="AB10442" s="2">
        <v>44725.884722222225</v>
      </c>
      <c r="AD10442" t="s">
        <v>2007</v>
      </c>
      <c r="AH10442">
        <v>8889</v>
      </c>
      <c r="AI10442">
        <v>2024</v>
      </c>
      <c r="AJ10442" t="s">
        <v>109</v>
      </c>
      <c r="AK10442">
        <v>0</v>
      </c>
      <c r="AM10442" s="1">
        <v>45601</v>
      </c>
      <c r="AN10442" t="s">
        <v>110</v>
      </c>
      <c r="AO10442" t="b">
        <v>0</v>
      </c>
      <c r="AP10442" t="b">
        <v>0</v>
      </c>
      <c r="AR10442" t="s">
        <v>111</v>
      </c>
      <c r="AS10442" t="s">
        <v>142</v>
      </c>
      <c r="AT10442">
        <v>19368</v>
      </c>
      <c r="AU10442" t="s">
        <v>143</v>
      </c>
      <c r="AV10442">
        <v>38.299999999999997</v>
      </c>
    </row>
    <row r="10443" spans="1:48" x14ac:dyDescent="0.3">
      <c r="A10443">
        <v>79146</v>
      </c>
      <c r="B10443">
        <v>1702</v>
      </c>
      <c r="C10443" t="s">
        <v>1037</v>
      </c>
      <c r="F10443" t="s">
        <v>1037</v>
      </c>
      <c r="G10443">
        <v>470</v>
      </c>
      <c r="H10443" t="s">
        <v>1037</v>
      </c>
      <c r="I10443">
        <v>2.4</v>
      </c>
      <c r="J10443">
        <v>-0.3</v>
      </c>
      <c r="K10443" t="s">
        <v>140</v>
      </c>
      <c r="M10443" t="s">
        <v>15</v>
      </c>
      <c r="N10443" s="1">
        <v>44720</v>
      </c>
      <c r="O10443" s="1">
        <v>44722</v>
      </c>
      <c r="V10443">
        <v>156452</v>
      </c>
      <c r="W10443">
        <v>603</v>
      </c>
      <c r="X10443" t="s">
        <v>125</v>
      </c>
      <c r="Z10443" t="s">
        <v>125</v>
      </c>
      <c r="AB10443" s="2">
        <v>44725.884722222225</v>
      </c>
      <c r="AD10443" t="s">
        <v>2007</v>
      </c>
      <c r="AH10443">
        <v>8889</v>
      </c>
      <c r="AI10443">
        <v>2024</v>
      </c>
      <c r="AJ10443" t="s">
        <v>109</v>
      </c>
      <c r="AK10443">
        <v>0</v>
      </c>
      <c r="AM10443" s="1">
        <v>45601</v>
      </c>
      <c r="AN10443" t="s">
        <v>110</v>
      </c>
      <c r="AO10443" t="b">
        <v>0</v>
      </c>
      <c r="AP10443" t="b">
        <v>0</v>
      </c>
      <c r="AR10443" t="s">
        <v>114</v>
      </c>
      <c r="AS10443" t="s">
        <v>115</v>
      </c>
      <c r="AT10443">
        <v>16651</v>
      </c>
      <c r="AU10443" t="s">
        <v>53</v>
      </c>
      <c r="AV10443">
        <v>44</v>
      </c>
    </row>
    <row r="10444" spans="1:48" x14ac:dyDescent="0.3">
      <c r="A10444">
        <v>79159</v>
      </c>
      <c r="B10444">
        <v>1516</v>
      </c>
      <c r="C10444" t="s">
        <v>566</v>
      </c>
      <c r="F10444" t="s">
        <v>567</v>
      </c>
      <c r="G10444">
        <v>523</v>
      </c>
      <c r="H10444" t="s">
        <v>567</v>
      </c>
      <c r="I10444">
        <v>2.6</v>
      </c>
      <c r="J10444">
        <v>-0.5</v>
      </c>
      <c r="K10444" t="s">
        <v>236</v>
      </c>
      <c r="M10444" t="s">
        <v>6</v>
      </c>
      <c r="N10444" s="1">
        <v>44718</v>
      </c>
      <c r="O10444" s="1">
        <v>44721</v>
      </c>
      <c r="V10444">
        <v>156549</v>
      </c>
      <c r="W10444">
        <v>868</v>
      </c>
      <c r="X10444" t="s">
        <v>124</v>
      </c>
      <c r="Z10444" t="s">
        <v>124</v>
      </c>
      <c r="AB10444" s="2">
        <v>44726.831944444442</v>
      </c>
      <c r="AD10444" t="s">
        <v>2008</v>
      </c>
      <c r="AH10444">
        <v>8781</v>
      </c>
      <c r="AI10444">
        <v>2024</v>
      </c>
      <c r="AJ10444" t="s">
        <v>109</v>
      </c>
      <c r="AK10444">
        <v>0</v>
      </c>
      <c r="AM10444" s="1">
        <v>45601</v>
      </c>
      <c r="AN10444" t="s">
        <v>110</v>
      </c>
      <c r="AO10444" t="b">
        <v>0</v>
      </c>
      <c r="AP10444" t="b">
        <v>0</v>
      </c>
      <c r="AR10444" t="s">
        <v>111</v>
      </c>
      <c r="AS10444" t="s">
        <v>142</v>
      </c>
      <c r="AT10444">
        <v>19368</v>
      </c>
      <c r="AU10444" t="s">
        <v>143</v>
      </c>
      <c r="AV10444">
        <v>40.200000000000003</v>
      </c>
    </row>
    <row r="10445" spans="1:48" x14ac:dyDescent="0.3">
      <c r="A10445">
        <v>79159</v>
      </c>
      <c r="B10445">
        <v>1516</v>
      </c>
      <c r="C10445" t="s">
        <v>566</v>
      </c>
      <c r="F10445" t="s">
        <v>567</v>
      </c>
      <c r="G10445">
        <v>523</v>
      </c>
      <c r="H10445" t="s">
        <v>567</v>
      </c>
      <c r="I10445">
        <v>2.6</v>
      </c>
      <c r="J10445">
        <v>-0.5</v>
      </c>
      <c r="K10445" t="s">
        <v>236</v>
      </c>
      <c r="M10445" t="s">
        <v>6</v>
      </c>
      <c r="N10445" s="1">
        <v>44718</v>
      </c>
      <c r="O10445" s="1">
        <v>44721</v>
      </c>
      <c r="V10445">
        <v>156549</v>
      </c>
      <c r="W10445">
        <v>868</v>
      </c>
      <c r="X10445" t="s">
        <v>124</v>
      </c>
      <c r="Z10445" t="s">
        <v>124</v>
      </c>
      <c r="AB10445" s="2">
        <v>44726.831944444442</v>
      </c>
      <c r="AD10445" t="s">
        <v>2008</v>
      </c>
      <c r="AH10445">
        <v>8781</v>
      </c>
      <c r="AI10445">
        <v>2024</v>
      </c>
      <c r="AJ10445" t="s">
        <v>109</v>
      </c>
      <c r="AK10445">
        <v>0</v>
      </c>
      <c r="AM10445" s="1">
        <v>45601</v>
      </c>
      <c r="AN10445" t="s">
        <v>110</v>
      </c>
      <c r="AO10445" t="b">
        <v>0</v>
      </c>
      <c r="AP10445" t="b">
        <v>0</v>
      </c>
      <c r="AR10445" t="s">
        <v>114</v>
      </c>
      <c r="AS10445" t="s">
        <v>115</v>
      </c>
      <c r="AT10445">
        <v>16651</v>
      </c>
      <c r="AU10445" t="s">
        <v>53</v>
      </c>
      <c r="AV10445">
        <v>46.7</v>
      </c>
    </row>
    <row r="10446" spans="1:48" x14ac:dyDescent="0.3">
      <c r="A10446">
        <v>79079</v>
      </c>
      <c r="B10446">
        <v>1562</v>
      </c>
      <c r="C10446" t="s">
        <v>206</v>
      </c>
      <c r="F10446" t="s">
        <v>206</v>
      </c>
      <c r="G10446">
        <v>562</v>
      </c>
      <c r="H10446" t="s">
        <v>206</v>
      </c>
      <c r="I10446">
        <v>1.8</v>
      </c>
      <c r="J10446">
        <v>0.3</v>
      </c>
      <c r="K10446" t="s">
        <v>106</v>
      </c>
      <c r="N10446" s="1">
        <v>44711</v>
      </c>
      <c r="O10446" s="1">
        <v>44711</v>
      </c>
      <c r="V10446">
        <v>156142</v>
      </c>
      <c r="W10446">
        <v>1500</v>
      </c>
      <c r="X10446" t="s">
        <v>124</v>
      </c>
      <c r="Z10446" t="s">
        <v>124</v>
      </c>
      <c r="AB10446" s="2">
        <v>44715.525694444441</v>
      </c>
      <c r="AD10446" t="s">
        <v>2009</v>
      </c>
      <c r="AH10446">
        <v>8914</v>
      </c>
      <c r="AI10446">
        <v>2024</v>
      </c>
      <c r="AJ10446" t="s">
        <v>109</v>
      </c>
      <c r="AK10446">
        <v>0</v>
      </c>
      <c r="AM10446" s="1">
        <v>45601</v>
      </c>
      <c r="AN10446" t="s">
        <v>110</v>
      </c>
      <c r="AO10446" t="b">
        <v>0</v>
      </c>
      <c r="AP10446" t="b">
        <v>0</v>
      </c>
      <c r="AR10446" t="s">
        <v>111</v>
      </c>
      <c r="AS10446" t="s">
        <v>142</v>
      </c>
      <c r="AT10446">
        <v>19368</v>
      </c>
      <c r="AU10446" t="s">
        <v>143</v>
      </c>
      <c r="AV10446">
        <v>33</v>
      </c>
    </row>
    <row r="10447" spans="1:48" x14ac:dyDescent="0.3">
      <c r="A10447">
        <v>79079</v>
      </c>
      <c r="B10447">
        <v>1562</v>
      </c>
      <c r="C10447" t="s">
        <v>206</v>
      </c>
      <c r="F10447" t="s">
        <v>206</v>
      </c>
      <c r="G10447">
        <v>562</v>
      </c>
      <c r="H10447" t="s">
        <v>206</v>
      </c>
      <c r="I10447">
        <v>1.8</v>
      </c>
      <c r="J10447">
        <v>0.3</v>
      </c>
      <c r="K10447" t="s">
        <v>106</v>
      </c>
      <c r="N10447" s="1">
        <v>44711</v>
      </c>
      <c r="O10447" s="1">
        <v>44711</v>
      </c>
      <c r="V10447">
        <v>156142</v>
      </c>
      <c r="W10447">
        <v>1500</v>
      </c>
      <c r="X10447" t="s">
        <v>124</v>
      </c>
      <c r="Z10447" t="s">
        <v>124</v>
      </c>
      <c r="AB10447" s="2">
        <v>44715.525694444441</v>
      </c>
      <c r="AD10447" t="s">
        <v>2009</v>
      </c>
      <c r="AH10447">
        <v>8914</v>
      </c>
      <c r="AI10447">
        <v>2024</v>
      </c>
      <c r="AJ10447" t="s">
        <v>109</v>
      </c>
      <c r="AK10447">
        <v>0</v>
      </c>
      <c r="AM10447" s="1">
        <v>45601</v>
      </c>
      <c r="AN10447" t="s">
        <v>110</v>
      </c>
      <c r="AO10447" t="b">
        <v>0</v>
      </c>
      <c r="AP10447" t="b">
        <v>0</v>
      </c>
      <c r="AR10447" t="s">
        <v>114</v>
      </c>
      <c r="AS10447" t="s">
        <v>115</v>
      </c>
      <c r="AT10447">
        <v>16651</v>
      </c>
      <c r="AU10447" t="s">
        <v>53</v>
      </c>
      <c r="AV10447">
        <v>37</v>
      </c>
    </row>
    <row r="10448" spans="1:48" x14ac:dyDescent="0.3">
      <c r="A10448">
        <v>79079</v>
      </c>
      <c r="B10448">
        <v>1562</v>
      </c>
      <c r="C10448" t="s">
        <v>206</v>
      </c>
      <c r="F10448" t="s">
        <v>206</v>
      </c>
      <c r="G10448">
        <v>562</v>
      </c>
      <c r="H10448" t="s">
        <v>206</v>
      </c>
      <c r="I10448">
        <v>1.8</v>
      </c>
      <c r="J10448">
        <v>0.3</v>
      </c>
      <c r="K10448" t="s">
        <v>106</v>
      </c>
      <c r="N10448" s="1">
        <v>44711</v>
      </c>
      <c r="O10448" s="1">
        <v>44711</v>
      </c>
      <c r="V10448">
        <v>156143</v>
      </c>
      <c r="W10448">
        <v>1500</v>
      </c>
      <c r="X10448" t="s">
        <v>124</v>
      </c>
      <c r="Z10448" t="s">
        <v>124</v>
      </c>
      <c r="AB10448" s="2">
        <v>44715.525694444441</v>
      </c>
      <c r="AD10448" t="s">
        <v>2009</v>
      </c>
      <c r="AH10448">
        <v>8914</v>
      </c>
      <c r="AI10448">
        <v>2024</v>
      </c>
      <c r="AJ10448" t="s">
        <v>109</v>
      </c>
      <c r="AK10448">
        <v>0</v>
      </c>
      <c r="AM10448" s="1">
        <v>45601</v>
      </c>
      <c r="AN10448" t="s">
        <v>110</v>
      </c>
      <c r="AO10448" t="b">
        <v>0</v>
      </c>
      <c r="AP10448" t="b">
        <v>0</v>
      </c>
      <c r="AR10448" t="s">
        <v>111</v>
      </c>
      <c r="AS10448" t="s">
        <v>112</v>
      </c>
      <c r="AT10448">
        <v>16661</v>
      </c>
      <c r="AU10448" t="s">
        <v>113</v>
      </c>
      <c r="AV10448">
        <v>36</v>
      </c>
    </row>
    <row r="10449" spans="1:48" x14ac:dyDescent="0.3">
      <c r="A10449">
        <v>79079</v>
      </c>
      <c r="B10449">
        <v>1562</v>
      </c>
      <c r="C10449" t="s">
        <v>206</v>
      </c>
      <c r="F10449" t="s">
        <v>206</v>
      </c>
      <c r="G10449">
        <v>562</v>
      </c>
      <c r="H10449" t="s">
        <v>206</v>
      </c>
      <c r="I10449">
        <v>1.8</v>
      </c>
      <c r="J10449">
        <v>0.3</v>
      </c>
      <c r="K10449" t="s">
        <v>106</v>
      </c>
      <c r="N10449" s="1">
        <v>44711</v>
      </c>
      <c r="O10449" s="1">
        <v>44711</v>
      </c>
      <c r="V10449">
        <v>156143</v>
      </c>
      <c r="W10449">
        <v>1500</v>
      </c>
      <c r="X10449" t="s">
        <v>124</v>
      </c>
      <c r="Z10449" t="s">
        <v>124</v>
      </c>
      <c r="AB10449" s="2">
        <v>44715.525694444441</v>
      </c>
      <c r="AD10449" t="s">
        <v>2009</v>
      </c>
      <c r="AH10449">
        <v>8914</v>
      </c>
      <c r="AI10449">
        <v>2024</v>
      </c>
      <c r="AJ10449" t="s">
        <v>109</v>
      </c>
      <c r="AK10449">
        <v>0</v>
      </c>
      <c r="AM10449" s="1">
        <v>45601</v>
      </c>
      <c r="AN10449" t="s">
        <v>110</v>
      </c>
      <c r="AO10449" t="b">
        <v>0</v>
      </c>
      <c r="AP10449" t="b">
        <v>0</v>
      </c>
      <c r="AR10449" t="s">
        <v>114</v>
      </c>
      <c r="AS10449" t="s">
        <v>115</v>
      </c>
      <c r="AT10449">
        <v>16651</v>
      </c>
      <c r="AU10449" t="s">
        <v>53</v>
      </c>
      <c r="AV10449">
        <v>41</v>
      </c>
    </row>
    <row r="10450" spans="1:48" x14ac:dyDescent="0.3">
      <c r="A10450">
        <v>79079</v>
      </c>
      <c r="B10450">
        <v>1562</v>
      </c>
      <c r="C10450" t="s">
        <v>206</v>
      </c>
      <c r="F10450" t="s">
        <v>206</v>
      </c>
      <c r="G10450">
        <v>562</v>
      </c>
      <c r="H10450" t="s">
        <v>206</v>
      </c>
      <c r="I10450">
        <v>1.8</v>
      </c>
      <c r="J10450">
        <v>0.3</v>
      </c>
      <c r="K10450" t="s">
        <v>106</v>
      </c>
      <c r="N10450" s="1">
        <v>44711</v>
      </c>
      <c r="O10450" s="1">
        <v>44711</v>
      </c>
      <c r="V10450">
        <v>156144</v>
      </c>
      <c r="W10450">
        <v>1173</v>
      </c>
      <c r="X10450" t="s">
        <v>125</v>
      </c>
      <c r="Z10450" t="s">
        <v>125</v>
      </c>
      <c r="AB10450" s="2">
        <v>44715.525694444441</v>
      </c>
      <c r="AD10450" t="s">
        <v>2009</v>
      </c>
      <c r="AH10450">
        <v>8914</v>
      </c>
      <c r="AI10450">
        <v>2024</v>
      </c>
      <c r="AJ10450" t="s">
        <v>109</v>
      </c>
      <c r="AK10450">
        <v>0</v>
      </c>
      <c r="AM10450" s="1">
        <v>45601</v>
      </c>
      <c r="AN10450" t="s">
        <v>110</v>
      </c>
      <c r="AO10450" t="b">
        <v>0</v>
      </c>
      <c r="AP10450" t="b">
        <v>0</v>
      </c>
      <c r="AR10450" t="s">
        <v>111</v>
      </c>
      <c r="AS10450" t="s">
        <v>142</v>
      </c>
      <c r="AT10450">
        <v>19368</v>
      </c>
      <c r="AU10450" t="s">
        <v>143</v>
      </c>
      <c r="AV10450">
        <v>38</v>
      </c>
    </row>
    <row r="10451" spans="1:48" x14ac:dyDescent="0.3">
      <c r="A10451">
        <v>79079</v>
      </c>
      <c r="B10451">
        <v>1562</v>
      </c>
      <c r="C10451" t="s">
        <v>206</v>
      </c>
      <c r="F10451" t="s">
        <v>206</v>
      </c>
      <c r="G10451">
        <v>562</v>
      </c>
      <c r="H10451" t="s">
        <v>206</v>
      </c>
      <c r="I10451">
        <v>1.8</v>
      </c>
      <c r="J10451">
        <v>0.3</v>
      </c>
      <c r="K10451" t="s">
        <v>106</v>
      </c>
      <c r="N10451" s="1">
        <v>44711</v>
      </c>
      <c r="O10451" s="1">
        <v>44711</v>
      </c>
      <c r="V10451">
        <v>156144</v>
      </c>
      <c r="W10451">
        <v>1173</v>
      </c>
      <c r="X10451" t="s">
        <v>125</v>
      </c>
      <c r="Z10451" t="s">
        <v>125</v>
      </c>
      <c r="AB10451" s="2">
        <v>44715.525694444441</v>
      </c>
      <c r="AD10451" t="s">
        <v>2009</v>
      </c>
      <c r="AH10451">
        <v>8914</v>
      </c>
      <c r="AI10451">
        <v>2024</v>
      </c>
      <c r="AJ10451" t="s">
        <v>109</v>
      </c>
      <c r="AK10451">
        <v>0</v>
      </c>
      <c r="AM10451" s="1">
        <v>45601</v>
      </c>
      <c r="AN10451" t="s">
        <v>110</v>
      </c>
      <c r="AO10451" t="b">
        <v>0</v>
      </c>
      <c r="AP10451" t="b">
        <v>0</v>
      </c>
      <c r="AR10451" t="s">
        <v>114</v>
      </c>
      <c r="AS10451" t="s">
        <v>115</v>
      </c>
      <c r="AT10451">
        <v>16651</v>
      </c>
      <c r="AU10451" t="s">
        <v>53</v>
      </c>
      <c r="AV10451">
        <v>42</v>
      </c>
    </row>
    <row r="10452" spans="1:48" x14ac:dyDescent="0.3">
      <c r="A10452">
        <v>79079</v>
      </c>
      <c r="B10452">
        <v>1562</v>
      </c>
      <c r="C10452" t="s">
        <v>206</v>
      </c>
      <c r="F10452" t="s">
        <v>206</v>
      </c>
      <c r="G10452">
        <v>562</v>
      </c>
      <c r="H10452" t="s">
        <v>206</v>
      </c>
      <c r="I10452">
        <v>1.8</v>
      </c>
      <c r="J10452">
        <v>0.3</v>
      </c>
      <c r="K10452" t="s">
        <v>106</v>
      </c>
      <c r="N10452" s="1">
        <v>44711</v>
      </c>
      <c r="O10452" s="1">
        <v>44711</v>
      </c>
      <c r="V10452">
        <v>156145</v>
      </c>
      <c r="W10452">
        <v>1173</v>
      </c>
      <c r="X10452" t="s">
        <v>125</v>
      </c>
      <c r="Z10452" t="s">
        <v>125</v>
      </c>
      <c r="AB10452" s="2">
        <v>44715.525694444441</v>
      </c>
      <c r="AD10452" t="s">
        <v>2009</v>
      </c>
      <c r="AH10452">
        <v>8914</v>
      </c>
      <c r="AI10452">
        <v>2024</v>
      </c>
      <c r="AJ10452" t="s">
        <v>109</v>
      </c>
      <c r="AK10452">
        <v>0</v>
      </c>
      <c r="AM10452" s="1">
        <v>45601</v>
      </c>
      <c r="AN10452" t="s">
        <v>110</v>
      </c>
      <c r="AO10452" t="b">
        <v>0</v>
      </c>
      <c r="AP10452" t="b">
        <v>0</v>
      </c>
      <c r="AR10452" t="s">
        <v>111</v>
      </c>
      <c r="AS10452" t="s">
        <v>112</v>
      </c>
      <c r="AT10452">
        <v>16661</v>
      </c>
      <c r="AU10452" t="s">
        <v>113</v>
      </c>
      <c r="AV10452">
        <v>40</v>
      </c>
    </row>
    <row r="10453" spans="1:48" x14ac:dyDescent="0.3">
      <c r="A10453">
        <v>79079</v>
      </c>
      <c r="B10453">
        <v>1562</v>
      </c>
      <c r="C10453" t="s">
        <v>206</v>
      </c>
      <c r="F10453" t="s">
        <v>206</v>
      </c>
      <c r="G10453">
        <v>562</v>
      </c>
      <c r="H10453" t="s">
        <v>206</v>
      </c>
      <c r="I10453">
        <v>1.8</v>
      </c>
      <c r="J10453">
        <v>0.3</v>
      </c>
      <c r="K10453" t="s">
        <v>106</v>
      </c>
      <c r="N10453" s="1">
        <v>44711</v>
      </c>
      <c r="O10453" s="1">
        <v>44711</v>
      </c>
      <c r="V10453">
        <v>156145</v>
      </c>
      <c r="W10453">
        <v>1173</v>
      </c>
      <c r="X10453" t="s">
        <v>125</v>
      </c>
      <c r="Z10453" t="s">
        <v>125</v>
      </c>
      <c r="AB10453" s="2">
        <v>44715.525694444441</v>
      </c>
      <c r="AD10453" t="s">
        <v>2009</v>
      </c>
      <c r="AH10453">
        <v>8914</v>
      </c>
      <c r="AI10453">
        <v>2024</v>
      </c>
      <c r="AJ10453" t="s">
        <v>109</v>
      </c>
      <c r="AK10453">
        <v>0</v>
      </c>
      <c r="AM10453" s="1">
        <v>45601</v>
      </c>
      <c r="AN10453" t="s">
        <v>110</v>
      </c>
      <c r="AO10453" t="b">
        <v>0</v>
      </c>
      <c r="AP10453" t="b">
        <v>0</v>
      </c>
      <c r="AR10453" t="s">
        <v>114</v>
      </c>
      <c r="AS10453" t="s">
        <v>115</v>
      </c>
      <c r="AT10453">
        <v>16651</v>
      </c>
      <c r="AU10453" t="s">
        <v>53</v>
      </c>
      <c r="AV10453">
        <v>46</v>
      </c>
    </row>
    <row r="10454" spans="1:48" x14ac:dyDescent="0.3">
      <c r="A10454">
        <v>79041</v>
      </c>
      <c r="B10454">
        <v>1102</v>
      </c>
      <c r="C10454" t="s">
        <v>233</v>
      </c>
      <c r="F10454" t="s">
        <v>235</v>
      </c>
      <c r="G10454">
        <v>88</v>
      </c>
      <c r="H10454" t="s">
        <v>235</v>
      </c>
      <c r="I10454">
        <v>2.9</v>
      </c>
      <c r="J10454">
        <v>-1.1000000000000001</v>
      </c>
      <c r="K10454" t="s">
        <v>183</v>
      </c>
      <c r="N10454" s="1">
        <v>44705</v>
      </c>
      <c r="O10454" s="1">
        <v>44706</v>
      </c>
      <c r="V10454">
        <v>155964</v>
      </c>
      <c r="W10454">
        <v>1148</v>
      </c>
      <c r="X10454" t="s">
        <v>124</v>
      </c>
      <c r="Z10454" t="s">
        <v>124</v>
      </c>
      <c r="AB10454" s="2">
        <v>44707.881249999999</v>
      </c>
      <c r="AD10454" t="s">
        <v>2010</v>
      </c>
      <c r="AH10454">
        <v>8914</v>
      </c>
      <c r="AI10454">
        <v>2024</v>
      </c>
      <c r="AJ10454" t="s">
        <v>109</v>
      </c>
      <c r="AK10454">
        <v>0</v>
      </c>
      <c r="AM10454" s="1">
        <v>45601</v>
      </c>
      <c r="AN10454" t="s">
        <v>110</v>
      </c>
      <c r="AO10454" t="b">
        <v>0</v>
      </c>
      <c r="AP10454" t="b">
        <v>0</v>
      </c>
      <c r="AR10454" t="s">
        <v>111</v>
      </c>
      <c r="AS10454" t="s">
        <v>142</v>
      </c>
      <c r="AT10454">
        <v>19368</v>
      </c>
      <c r="AU10454" t="s">
        <v>143</v>
      </c>
      <c r="AV10454">
        <v>41.8</v>
      </c>
    </row>
    <row r="10455" spans="1:48" x14ac:dyDescent="0.3">
      <c r="A10455">
        <v>79041</v>
      </c>
      <c r="B10455">
        <v>1102</v>
      </c>
      <c r="C10455" t="s">
        <v>233</v>
      </c>
      <c r="F10455" t="s">
        <v>235</v>
      </c>
      <c r="G10455">
        <v>88</v>
      </c>
      <c r="H10455" t="s">
        <v>235</v>
      </c>
      <c r="I10455">
        <v>2.9</v>
      </c>
      <c r="J10455">
        <v>-1.1000000000000001</v>
      </c>
      <c r="K10455" t="s">
        <v>183</v>
      </c>
      <c r="N10455" s="1">
        <v>44705</v>
      </c>
      <c r="O10455" s="1">
        <v>44706</v>
      </c>
      <c r="V10455">
        <v>155964</v>
      </c>
      <c r="W10455">
        <v>1148</v>
      </c>
      <c r="X10455" t="s">
        <v>124</v>
      </c>
      <c r="Z10455" t="s">
        <v>124</v>
      </c>
      <c r="AB10455" s="2">
        <v>44707.881249999999</v>
      </c>
      <c r="AD10455" t="s">
        <v>2010</v>
      </c>
      <c r="AH10455">
        <v>8914</v>
      </c>
      <c r="AI10455">
        <v>2024</v>
      </c>
      <c r="AJ10455" t="s">
        <v>109</v>
      </c>
      <c r="AK10455">
        <v>0</v>
      </c>
      <c r="AM10455" s="1">
        <v>45601</v>
      </c>
      <c r="AN10455" t="s">
        <v>110</v>
      </c>
      <c r="AO10455" t="b">
        <v>0</v>
      </c>
      <c r="AP10455" t="b">
        <v>0</v>
      </c>
      <c r="AR10455" t="s">
        <v>114</v>
      </c>
      <c r="AS10455" t="s">
        <v>115</v>
      </c>
      <c r="AT10455">
        <v>16651</v>
      </c>
      <c r="AU10455" t="s">
        <v>53</v>
      </c>
      <c r="AV10455">
        <v>44.4</v>
      </c>
    </row>
    <row r="10456" spans="1:48" x14ac:dyDescent="0.3">
      <c r="A10456">
        <v>79041</v>
      </c>
      <c r="B10456">
        <v>1102</v>
      </c>
      <c r="C10456" t="s">
        <v>233</v>
      </c>
      <c r="F10456" t="s">
        <v>235</v>
      </c>
      <c r="G10456">
        <v>88</v>
      </c>
      <c r="H10456" t="s">
        <v>235</v>
      </c>
      <c r="I10456">
        <v>2.9</v>
      </c>
      <c r="J10456">
        <v>-1.1000000000000001</v>
      </c>
      <c r="K10456" t="s">
        <v>183</v>
      </c>
      <c r="N10456" s="1">
        <v>44705</v>
      </c>
      <c r="O10456" s="1">
        <v>44706</v>
      </c>
      <c r="V10456">
        <v>155965</v>
      </c>
      <c r="W10456">
        <v>1148</v>
      </c>
      <c r="X10456" t="s">
        <v>124</v>
      </c>
      <c r="Z10456" t="s">
        <v>124</v>
      </c>
      <c r="AB10456" s="2">
        <v>44707.881944444445</v>
      </c>
      <c r="AD10456" t="s">
        <v>2010</v>
      </c>
      <c r="AH10456">
        <v>8914</v>
      </c>
      <c r="AI10456">
        <v>2024</v>
      </c>
      <c r="AJ10456" t="s">
        <v>109</v>
      </c>
      <c r="AK10456">
        <v>0</v>
      </c>
      <c r="AM10456" s="1">
        <v>45601</v>
      </c>
      <c r="AN10456" t="s">
        <v>110</v>
      </c>
      <c r="AO10456" t="b">
        <v>0</v>
      </c>
      <c r="AP10456" t="b">
        <v>0</v>
      </c>
      <c r="AR10456" t="s">
        <v>1182</v>
      </c>
      <c r="AS10456" t="s">
        <v>2011</v>
      </c>
      <c r="AT10456">
        <v>30195</v>
      </c>
      <c r="AU10456" t="s">
        <v>2012</v>
      </c>
      <c r="AV10456">
        <v>29.3</v>
      </c>
    </row>
    <row r="10457" spans="1:48" x14ac:dyDescent="0.3">
      <c r="A10457">
        <v>79041</v>
      </c>
      <c r="B10457">
        <v>1102</v>
      </c>
      <c r="C10457" t="s">
        <v>233</v>
      </c>
      <c r="F10457" t="s">
        <v>235</v>
      </c>
      <c r="G10457">
        <v>88</v>
      </c>
      <c r="H10457" t="s">
        <v>235</v>
      </c>
      <c r="I10457">
        <v>2.9</v>
      </c>
      <c r="J10457">
        <v>-1.1000000000000001</v>
      </c>
      <c r="K10457" t="s">
        <v>183</v>
      </c>
      <c r="N10457" s="1">
        <v>44705</v>
      </c>
      <c r="O10457" s="1">
        <v>44706</v>
      </c>
      <c r="V10457">
        <v>155965</v>
      </c>
      <c r="W10457">
        <v>1148</v>
      </c>
      <c r="X10457" t="s">
        <v>124</v>
      </c>
      <c r="Z10457" t="s">
        <v>124</v>
      </c>
      <c r="AB10457" s="2">
        <v>44707.881944444445</v>
      </c>
      <c r="AD10457" t="s">
        <v>2010</v>
      </c>
      <c r="AH10457">
        <v>8914</v>
      </c>
      <c r="AI10457">
        <v>2024</v>
      </c>
      <c r="AJ10457" t="s">
        <v>109</v>
      </c>
      <c r="AK10457">
        <v>0</v>
      </c>
      <c r="AM10457" s="1">
        <v>45601</v>
      </c>
      <c r="AN10457" t="s">
        <v>110</v>
      </c>
      <c r="AO10457" t="b">
        <v>0</v>
      </c>
      <c r="AP10457" t="b">
        <v>0</v>
      </c>
      <c r="AR10457" t="s">
        <v>1182</v>
      </c>
      <c r="AS10457" t="s">
        <v>1183</v>
      </c>
      <c r="AT10457">
        <v>30196</v>
      </c>
      <c r="AU10457" t="s">
        <v>1184</v>
      </c>
      <c r="AV10457">
        <v>20.3</v>
      </c>
    </row>
    <row r="10458" spans="1:48" x14ac:dyDescent="0.3">
      <c r="A10458">
        <v>79024</v>
      </c>
      <c r="B10458">
        <v>1302</v>
      </c>
      <c r="C10458" t="s">
        <v>170</v>
      </c>
      <c r="F10458" t="s">
        <v>170</v>
      </c>
      <c r="G10458">
        <v>407</v>
      </c>
      <c r="H10458" t="s">
        <v>170</v>
      </c>
      <c r="I10458">
        <v>2.7</v>
      </c>
      <c r="J10458">
        <v>-0.8</v>
      </c>
      <c r="K10458" t="s">
        <v>106</v>
      </c>
      <c r="N10458" s="1">
        <v>44701</v>
      </c>
      <c r="O10458" s="1">
        <v>44704</v>
      </c>
      <c r="V10458">
        <v>155849</v>
      </c>
      <c r="W10458">
        <v>1020</v>
      </c>
      <c r="X10458" t="s">
        <v>124</v>
      </c>
      <c r="Z10458" t="s">
        <v>124</v>
      </c>
      <c r="AB10458" s="2">
        <v>44706.556250000001</v>
      </c>
      <c r="AD10458" t="s">
        <v>2013</v>
      </c>
      <c r="AH10458">
        <v>8914</v>
      </c>
      <c r="AI10458">
        <v>2024</v>
      </c>
      <c r="AJ10458" t="s">
        <v>109</v>
      </c>
      <c r="AK10458">
        <v>0</v>
      </c>
      <c r="AM10458" s="1">
        <v>45601</v>
      </c>
      <c r="AN10458" t="s">
        <v>110</v>
      </c>
      <c r="AO10458" t="b">
        <v>0</v>
      </c>
      <c r="AP10458" t="b">
        <v>0</v>
      </c>
      <c r="AR10458" t="s">
        <v>111</v>
      </c>
      <c r="AS10458" t="s">
        <v>142</v>
      </c>
      <c r="AT10458">
        <v>19368</v>
      </c>
      <c r="AU10458" t="s">
        <v>143</v>
      </c>
      <c r="AV10458">
        <v>44</v>
      </c>
    </row>
    <row r="10459" spans="1:48" x14ac:dyDescent="0.3">
      <c r="A10459">
        <v>79024</v>
      </c>
      <c r="B10459">
        <v>1302</v>
      </c>
      <c r="C10459" t="s">
        <v>170</v>
      </c>
      <c r="F10459" t="s">
        <v>170</v>
      </c>
      <c r="G10459">
        <v>407</v>
      </c>
      <c r="H10459" t="s">
        <v>170</v>
      </c>
      <c r="I10459">
        <v>2.7</v>
      </c>
      <c r="J10459">
        <v>-0.8</v>
      </c>
      <c r="K10459" t="s">
        <v>106</v>
      </c>
      <c r="N10459" s="1">
        <v>44701</v>
      </c>
      <c r="O10459" s="1">
        <v>44704</v>
      </c>
      <c r="V10459">
        <v>155849</v>
      </c>
      <c r="W10459">
        <v>1020</v>
      </c>
      <c r="X10459" t="s">
        <v>124</v>
      </c>
      <c r="Z10459" t="s">
        <v>124</v>
      </c>
      <c r="AB10459" s="2">
        <v>44706.556250000001</v>
      </c>
      <c r="AD10459" t="s">
        <v>2013</v>
      </c>
      <c r="AH10459">
        <v>8914</v>
      </c>
      <c r="AI10459">
        <v>2024</v>
      </c>
      <c r="AJ10459" t="s">
        <v>109</v>
      </c>
      <c r="AK10459">
        <v>0</v>
      </c>
      <c r="AM10459" s="1">
        <v>45601</v>
      </c>
      <c r="AN10459" t="s">
        <v>110</v>
      </c>
      <c r="AO10459" t="b">
        <v>0</v>
      </c>
      <c r="AP10459" t="b">
        <v>0</v>
      </c>
      <c r="AR10459" t="s">
        <v>114</v>
      </c>
      <c r="AS10459" t="s">
        <v>115</v>
      </c>
      <c r="AT10459">
        <v>16651</v>
      </c>
      <c r="AU10459" t="s">
        <v>53</v>
      </c>
      <c r="AV10459">
        <v>44</v>
      </c>
    </row>
    <row r="10460" spans="1:48" x14ac:dyDescent="0.3">
      <c r="A10460">
        <v>79024</v>
      </c>
      <c r="B10460">
        <v>1302</v>
      </c>
      <c r="C10460" t="s">
        <v>170</v>
      </c>
      <c r="F10460" t="s">
        <v>170</v>
      </c>
      <c r="G10460">
        <v>407</v>
      </c>
      <c r="H10460" t="s">
        <v>170</v>
      </c>
      <c r="I10460">
        <v>2.7</v>
      </c>
      <c r="J10460">
        <v>-0.8</v>
      </c>
      <c r="K10460" t="s">
        <v>106</v>
      </c>
      <c r="N10460" s="1">
        <v>44701</v>
      </c>
      <c r="O10460" s="1">
        <v>44704</v>
      </c>
      <c r="V10460">
        <v>155850</v>
      </c>
      <c r="W10460">
        <v>1020</v>
      </c>
      <c r="X10460" t="s">
        <v>125</v>
      </c>
      <c r="Z10460" t="s">
        <v>125</v>
      </c>
      <c r="AB10460" s="2">
        <v>44706.556250000001</v>
      </c>
      <c r="AD10460" t="s">
        <v>2013</v>
      </c>
      <c r="AH10460">
        <v>8914</v>
      </c>
      <c r="AI10460">
        <v>2024</v>
      </c>
      <c r="AJ10460" t="s">
        <v>109</v>
      </c>
      <c r="AK10460">
        <v>0</v>
      </c>
      <c r="AM10460" s="1">
        <v>45601</v>
      </c>
      <c r="AN10460" t="s">
        <v>110</v>
      </c>
      <c r="AO10460" t="b">
        <v>0</v>
      </c>
      <c r="AP10460" t="b">
        <v>0</v>
      </c>
      <c r="AR10460" t="s">
        <v>111</v>
      </c>
      <c r="AS10460" t="s">
        <v>142</v>
      </c>
      <c r="AT10460">
        <v>19368</v>
      </c>
      <c r="AU10460" t="s">
        <v>143</v>
      </c>
      <c r="AV10460">
        <v>45</v>
      </c>
    </row>
    <row r="10461" spans="1:48" x14ac:dyDescent="0.3">
      <c r="A10461">
        <v>79024</v>
      </c>
      <c r="B10461">
        <v>1302</v>
      </c>
      <c r="C10461" t="s">
        <v>170</v>
      </c>
      <c r="F10461" t="s">
        <v>170</v>
      </c>
      <c r="G10461">
        <v>407</v>
      </c>
      <c r="H10461" t="s">
        <v>170</v>
      </c>
      <c r="I10461">
        <v>2.7</v>
      </c>
      <c r="J10461">
        <v>-0.8</v>
      </c>
      <c r="K10461" t="s">
        <v>106</v>
      </c>
      <c r="N10461" s="1">
        <v>44701</v>
      </c>
      <c r="O10461" s="1">
        <v>44704</v>
      </c>
      <c r="V10461">
        <v>155850</v>
      </c>
      <c r="W10461">
        <v>1020</v>
      </c>
      <c r="X10461" t="s">
        <v>125</v>
      </c>
      <c r="Z10461" t="s">
        <v>125</v>
      </c>
      <c r="AB10461" s="2">
        <v>44706.556250000001</v>
      </c>
      <c r="AD10461" t="s">
        <v>2013</v>
      </c>
      <c r="AH10461">
        <v>8914</v>
      </c>
      <c r="AI10461">
        <v>2024</v>
      </c>
      <c r="AJ10461" t="s">
        <v>109</v>
      </c>
      <c r="AK10461">
        <v>0</v>
      </c>
      <c r="AM10461" s="1">
        <v>45601</v>
      </c>
      <c r="AN10461" t="s">
        <v>110</v>
      </c>
      <c r="AO10461" t="b">
        <v>0</v>
      </c>
      <c r="AP10461" t="b">
        <v>0</v>
      </c>
      <c r="AR10461" t="s">
        <v>114</v>
      </c>
      <c r="AS10461" t="s">
        <v>115</v>
      </c>
      <c r="AT10461">
        <v>16651</v>
      </c>
      <c r="AU10461" t="s">
        <v>53</v>
      </c>
      <c r="AV10461">
        <v>44</v>
      </c>
    </row>
    <row r="10462" spans="1:48" x14ac:dyDescent="0.3">
      <c r="A10462">
        <v>79013</v>
      </c>
      <c r="B10462">
        <v>568</v>
      </c>
      <c r="C10462" t="s">
        <v>132</v>
      </c>
      <c r="D10462">
        <v>1213</v>
      </c>
      <c r="E10462" t="s">
        <v>155</v>
      </c>
      <c r="F10462" t="s">
        <v>132</v>
      </c>
      <c r="G10462">
        <v>391</v>
      </c>
      <c r="H10462" t="s">
        <v>132</v>
      </c>
      <c r="I10462">
        <v>2.9</v>
      </c>
      <c r="J10462">
        <v>-1.1000000000000001</v>
      </c>
      <c r="K10462" t="s">
        <v>106</v>
      </c>
      <c r="N10462" s="1">
        <v>44700</v>
      </c>
      <c r="O10462" s="1">
        <v>44703</v>
      </c>
      <c r="V10462">
        <v>155989</v>
      </c>
      <c r="W10462">
        <v>1573</v>
      </c>
      <c r="X10462" t="s">
        <v>107</v>
      </c>
      <c r="Z10462" t="s">
        <v>107</v>
      </c>
      <c r="AB10462" s="2">
        <v>44711.784722222219</v>
      </c>
      <c r="AD10462" t="s">
        <v>2014</v>
      </c>
      <c r="AH10462">
        <v>8914</v>
      </c>
      <c r="AI10462">
        <v>2024</v>
      </c>
      <c r="AJ10462" t="s">
        <v>109</v>
      </c>
      <c r="AK10462">
        <v>0</v>
      </c>
      <c r="AM10462" s="1">
        <v>45601</v>
      </c>
      <c r="AN10462" t="s">
        <v>110</v>
      </c>
      <c r="AO10462" t="b">
        <v>0</v>
      </c>
      <c r="AP10462" t="b">
        <v>0</v>
      </c>
      <c r="AR10462" t="s">
        <v>111</v>
      </c>
      <c r="AS10462" t="s">
        <v>142</v>
      </c>
      <c r="AT10462">
        <v>19368</v>
      </c>
      <c r="AU10462" t="s">
        <v>143</v>
      </c>
      <c r="AV10462">
        <v>42</v>
      </c>
    </row>
    <row r="10463" spans="1:48" x14ac:dyDescent="0.3">
      <c r="A10463">
        <v>79013</v>
      </c>
      <c r="B10463">
        <v>568</v>
      </c>
      <c r="C10463" t="s">
        <v>132</v>
      </c>
      <c r="D10463">
        <v>1213</v>
      </c>
      <c r="E10463" t="s">
        <v>155</v>
      </c>
      <c r="F10463" t="s">
        <v>132</v>
      </c>
      <c r="G10463">
        <v>391</v>
      </c>
      <c r="H10463" t="s">
        <v>132</v>
      </c>
      <c r="I10463">
        <v>2.9</v>
      </c>
      <c r="J10463">
        <v>-1.1000000000000001</v>
      </c>
      <c r="K10463" t="s">
        <v>106</v>
      </c>
      <c r="N10463" s="1">
        <v>44700</v>
      </c>
      <c r="O10463" s="1">
        <v>44703</v>
      </c>
      <c r="V10463">
        <v>155989</v>
      </c>
      <c r="W10463">
        <v>1573</v>
      </c>
      <c r="X10463" t="s">
        <v>107</v>
      </c>
      <c r="Z10463" t="s">
        <v>107</v>
      </c>
      <c r="AB10463" s="2">
        <v>44711.784722222219</v>
      </c>
      <c r="AD10463" t="s">
        <v>2014</v>
      </c>
      <c r="AH10463">
        <v>8914</v>
      </c>
      <c r="AI10463">
        <v>2024</v>
      </c>
      <c r="AJ10463" t="s">
        <v>109</v>
      </c>
      <c r="AK10463">
        <v>0</v>
      </c>
      <c r="AM10463" s="1">
        <v>45601</v>
      </c>
      <c r="AN10463" t="s">
        <v>110</v>
      </c>
      <c r="AO10463" t="b">
        <v>0</v>
      </c>
      <c r="AP10463" t="b">
        <v>0</v>
      </c>
      <c r="AR10463" t="s">
        <v>114</v>
      </c>
      <c r="AS10463" t="s">
        <v>115</v>
      </c>
      <c r="AT10463">
        <v>16651</v>
      </c>
      <c r="AU10463" t="s">
        <v>53</v>
      </c>
      <c r="AV10463">
        <v>39</v>
      </c>
    </row>
    <row r="10464" spans="1:48" x14ac:dyDescent="0.3">
      <c r="A10464">
        <v>79013</v>
      </c>
      <c r="B10464">
        <v>568</v>
      </c>
      <c r="C10464" t="s">
        <v>132</v>
      </c>
      <c r="D10464">
        <v>1213</v>
      </c>
      <c r="E10464" t="s">
        <v>155</v>
      </c>
      <c r="F10464" t="s">
        <v>132</v>
      </c>
      <c r="G10464">
        <v>391</v>
      </c>
      <c r="H10464" t="s">
        <v>132</v>
      </c>
      <c r="I10464">
        <v>2.9</v>
      </c>
      <c r="J10464">
        <v>-1.1000000000000001</v>
      </c>
      <c r="K10464" t="s">
        <v>106</v>
      </c>
      <c r="N10464" s="1">
        <v>44700</v>
      </c>
      <c r="O10464" s="1">
        <v>44703</v>
      </c>
      <c r="V10464">
        <v>155990</v>
      </c>
      <c r="W10464">
        <v>1360</v>
      </c>
      <c r="X10464" t="s">
        <v>124</v>
      </c>
      <c r="Z10464" t="s">
        <v>124</v>
      </c>
      <c r="AB10464" s="2">
        <v>44711.784722222219</v>
      </c>
      <c r="AD10464" t="s">
        <v>2014</v>
      </c>
      <c r="AH10464">
        <v>8914</v>
      </c>
      <c r="AI10464">
        <v>2024</v>
      </c>
      <c r="AJ10464" t="s">
        <v>109</v>
      </c>
      <c r="AK10464">
        <v>0</v>
      </c>
      <c r="AM10464" s="1">
        <v>45601</v>
      </c>
      <c r="AN10464" t="s">
        <v>110</v>
      </c>
      <c r="AO10464" t="b">
        <v>0</v>
      </c>
      <c r="AP10464" t="b">
        <v>0</v>
      </c>
      <c r="AR10464" t="s">
        <v>111</v>
      </c>
      <c r="AS10464" t="s">
        <v>142</v>
      </c>
      <c r="AT10464">
        <v>19368</v>
      </c>
      <c r="AU10464" t="s">
        <v>143</v>
      </c>
      <c r="AV10464">
        <v>44</v>
      </c>
    </row>
    <row r="10465" spans="1:48" x14ac:dyDescent="0.3">
      <c r="A10465">
        <v>79013</v>
      </c>
      <c r="B10465">
        <v>568</v>
      </c>
      <c r="C10465" t="s">
        <v>132</v>
      </c>
      <c r="D10465">
        <v>1213</v>
      </c>
      <c r="E10465" t="s">
        <v>155</v>
      </c>
      <c r="F10465" t="s">
        <v>132</v>
      </c>
      <c r="G10465">
        <v>391</v>
      </c>
      <c r="H10465" t="s">
        <v>132</v>
      </c>
      <c r="I10465">
        <v>2.9</v>
      </c>
      <c r="J10465">
        <v>-1.1000000000000001</v>
      </c>
      <c r="K10465" t="s">
        <v>106</v>
      </c>
      <c r="N10465" s="1">
        <v>44700</v>
      </c>
      <c r="O10465" s="1">
        <v>44703</v>
      </c>
      <c r="V10465">
        <v>155990</v>
      </c>
      <c r="W10465">
        <v>1360</v>
      </c>
      <c r="X10465" t="s">
        <v>124</v>
      </c>
      <c r="Z10465" t="s">
        <v>124</v>
      </c>
      <c r="AB10465" s="2">
        <v>44711.784722222219</v>
      </c>
      <c r="AD10465" t="s">
        <v>2014</v>
      </c>
      <c r="AH10465">
        <v>8914</v>
      </c>
      <c r="AI10465">
        <v>2024</v>
      </c>
      <c r="AJ10465" t="s">
        <v>109</v>
      </c>
      <c r="AK10465">
        <v>0</v>
      </c>
      <c r="AM10465" s="1">
        <v>45601</v>
      </c>
      <c r="AN10465" t="s">
        <v>110</v>
      </c>
      <c r="AO10465" t="b">
        <v>0</v>
      </c>
      <c r="AP10465" t="b">
        <v>0</v>
      </c>
      <c r="AR10465" t="s">
        <v>114</v>
      </c>
      <c r="AS10465" t="s">
        <v>115</v>
      </c>
      <c r="AT10465">
        <v>16651</v>
      </c>
      <c r="AU10465" t="s">
        <v>53</v>
      </c>
      <c r="AV10465">
        <v>42</v>
      </c>
    </row>
    <row r="10466" spans="1:48" x14ac:dyDescent="0.3">
      <c r="A10466">
        <v>78997</v>
      </c>
      <c r="B10466">
        <v>1516</v>
      </c>
      <c r="C10466" t="s">
        <v>566</v>
      </c>
      <c r="F10466" t="s">
        <v>567</v>
      </c>
      <c r="G10466">
        <v>523</v>
      </c>
      <c r="H10466" t="s">
        <v>567</v>
      </c>
      <c r="I10466">
        <v>2.6</v>
      </c>
      <c r="J10466">
        <v>-0.5</v>
      </c>
      <c r="K10466" t="s">
        <v>270</v>
      </c>
      <c r="M10466" t="s">
        <v>12</v>
      </c>
      <c r="N10466" s="1">
        <v>44700</v>
      </c>
      <c r="O10466" s="1">
        <v>44701</v>
      </c>
      <c r="V10466">
        <v>155715</v>
      </c>
      <c r="W10466">
        <v>635</v>
      </c>
      <c r="X10466" t="s">
        <v>124</v>
      </c>
      <c r="Z10466" t="s">
        <v>124</v>
      </c>
      <c r="AB10466" s="2">
        <v>44704.375</v>
      </c>
      <c r="AD10466" t="s">
        <v>2015</v>
      </c>
      <c r="AH10466">
        <v>8839</v>
      </c>
      <c r="AI10466">
        <v>2024</v>
      </c>
      <c r="AJ10466" t="s">
        <v>109</v>
      </c>
      <c r="AK10466">
        <v>0</v>
      </c>
      <c r="AM10466" s="1">
        <v>45601</v>
      </c>
      <c r="AN10466" t="s">
        <v>110</v>
      </c>
      <c r="AO10466" t="b">
        <v>0</v>
      </c>
      <c r="AP10466" t="b">
        <v>0</v>
      </c>
      <c r="AR10466" t="s">
        <v>111</v>
      </c>
      <c r="AS10466" t="s">
        <v>142</v>
      </c>
      <c r="AT10466">
        <v>19368</v>
      </c>
      <c r="AU10466" t="s">
        <v>143</v>
      </c>
      <c r="AV10466">
        <v>37.200000000000003</v>
      </c>
    </row>
    <row r="10467" spans="1:48" x14ac:dyDescent="0.3">
      <c r="A10467">
        <v>78997</v>
      </c>
      <c r="B10467">
        <v>1516</v>
      </c>
      <c r="C10467" t="s">
        <v>566</v>
      </c>
      <c r="F10467" t="s">
        <v>567</v>
      </c>
      <c r="G10467">
        <v>523</v>
      </c>
      <c r="H10467" t="s">
        <v>567</v>
      </c>
      <c r="I10467">
        <v>2.6</v>
      </c>
      <c r="J10467">
        <v>-0.5</v>
      </c>
      <c r="K10467" t="s">
        <v>270</v>
      </c>
      <c r="M10467" t="s">
        <v>12</v>
      </c>
      <c r="N10467" s="1">
        <v>44700</v>
      </c>
      <c r="O10467" s="1">
        <v>44701</v>
      </c>
      <c r="V10467">
        <v>155715</v>
      </c>
      <c r="W10467">
        <v>635</v>
      </c>
      <c r="X10467" t="s">
        <v>124</v>
      </c>
      <c r="Z10467" t="s">
        <v>124</v>
      </c>
      <c r="AB10467" s="2">
        <v>44704.375</v>
      </c>
      <c r="AD10467" t="s">
        <v>2015</v>
      </c>
      <c r="AH10467">
        <v>8839</v>
      </c>
      <c r="AI10467">
        <v>2024</v>
      </c>
      <c r="AJ10467" t="s">
        <v>109</v>
      </c>
      <c r="AK10467">
        <v>0</v>
      </c>
      <c r="AM10467" s="1">
        <v>45601</v>
      </c>
      <c r="AN10467" t="s">
        <v>110</v>
      </c>
      <c r="AO10467" t="b">
        <v>0</v>
      </c>
      <c r="AP10467" t="b">
        <v>0</v>
      </c>
      <c r="AR10467" t="s">
        <v>114</v>
      </c>
      <c r="AS10467" t="s">
        <v>115</v>
      </c>
      <c r="AT10467">
        <v>16651</v>
      </c>
      <c r="AU10467" t="s">
        <v>53</v>
      </c>
      <c r="AV10467">
        <v>46.4</v>
      </c>
    </row>
    <row r="10468" spans="1:48" x14ac:dyDescent="0.3">
      <c r="A10468">
        <v>79016</v>
      </c>
      <c r="B10468">
        <v>1508</v>
      </c>
      <c r="C10468" t="s">
        <v>2016</v>
      </c>
      <c r="D10468">
        <v>763</v>
      </c>
      <c r="E10468" t="s">
        <v>385</v>
      </c>
      <c r="F10468" t="s">
        <v>2016</v>
      </c>
      <c r="G10468">
        <v>133</v>
      </c>
      <c r="H10468" t="s">
        <v>176</v>
      </c>
      <c r="I10468">
        <v>1.6</v>
      </c>
      <c r="J10468">
        <v>-0.1</v>
      </c>
      <c r="K10468" t="s">
        <v>106</v>
      </c>
      <c r="N10468" s="1">
        <v>44699</v>
      </c>
      <c r="O10468" s="1">
        <v>44700</v>
      </c>
      <c r="V10468">
        <v>155797</v>
      </c>
      <c r="W10468">
        <v>1963</v>
      </c>
      <c r="X10468" t="s">
        <v>124</v>
      </c>
      <c r="Z10468" t="s">
        <v>124</v>
      </c>
      <c r="AB10468" s="2">
        <v>44705.853472222225</v>
      </c>
      <c r="AD10468" t="s">
        <v>2017</v>
      </c>
      <c r="AH10468">
        <v>8914</v>
      </c>
      <c r="AI10468">
        <v>2024</v>
      </c>
      <c r="AJ10468" t="s">
        <v>109</v>
      </c>
      <c r="AK10468">
        <v>0</v>
      </c>
      <c r="AM10468" s="1">
        <v>45601</v>
      </c>
      <c r="AN10468" t="s">
        <v>110</v>
      </c>
      <c r="AO10468" t="b">
        <v>0</v>
      </c>
      <c r="AP10468" t="b">
        <v>0</v>
      </c>
      <c r="AR10468" t="s">
        <v>111</v>
      </c>
      <c r="AS10468" t="s">
        <v>142</v>
      </c>
      <c r="AT10468">
        <v>19368</v>
      </c>
      <c r="AU10468" t="s">
        <v>143</v>
      </c>
      <c r="AV10468">
        <v>42</v>
      </c>
    </row>
    <row r="10469" spans="1:48" x14ac:dyDescent="0.3">
      <c r="A10469">
        <v>79016</v>
      </c>
      <c r="B10469">
        <v>1508</v>
      </c>
      <c r="C10469" t="s">
        <v>2016</v>
      </c>
      <c r="D10469">
        <v>763</v>
      </c>
      <c r="E10469" t="s">
        <v>385</v>
      </c>
      <c r="F10469" t="s">
        <v>2016</v>
      </c>
      <c r="G10469">
        <v>133</v>
      </c>
      <c r="H10469" t="s">
        <v>176</v>
      </c>
      <c r="I10469">
        <v>1.6</v>
      </c>
      <c r="J10469">
        <v>-0.1</v>
      </c>
      <c r="K10469" t="s">
        <v>106</v>
      </c>
      <c r="N10469" s="1">
        <v>44699</v>
      </c>
      <c r="O10469" s="1">
        <v>44700</v>
      </c>
      <c r="V10469">
        <v>155797</v>
      </c>
      <c r="W10469">
        <v>1963</v>
      </c>
      <c r="X10469" t="s">
        <v>124</v>
      </c>
      <c r="Z10469" t="s">
        <v>124</v>
      </c>
      <c r="AB10469" s="2">
        <v>44705.853472222225</v>
      </c>
      <c r="AD10469" t="s">
        <v>2017</v>
      </c>
      <c r="AH10469">
        <v>8914</v>
      </c>
      <c r="AI10469">
        <v>2024</v>
      </c>
      <c r="AJ10469" t="s">
        <v>109</v>
      </c>
      <c r="AK10469">
        <v>0</v>
      </c>
      <c r="AM10469" s="1">
        <v>45601</v>
      </c>
      <c r="AN10469" t="s">
        <v>110</v>
      </c>
      <c r="AO10469" t="b">
        <v>0</v>
      </c>
      <c r="AP10469" t="b">
        <v>0</v>
      </c>
      <c r="AR10469" t="s">
        <v>114</v>
      </c>
      <c r="AS10469" t="s">
        <v>115</v>
      </c>
      <c r="AT10469">
        <v>16651</v>
      </c>
      <c r="AU10469" t="s">
        <v>53</v>
      </c>
      <c r="AV10469">
        <v>45</v>
      </c>
    </row>
    <row r="10470" spans="1:48" x14ac:dyDescent="0.3">
      <c r="A10470">
        <v>79016</v>
      </c>
      <c r="B10470">
        <v>1508</v>
      </c>
      <c r="C10470" t="s">
        <v>2016</v>
      </c>
      <c r="D10470">
        <v>763</v>
      </c>
      <c r="E10470" t="s">
        <v>385</v>
      </c>
      <c r="F10470" t="s">
        <v>2016</v>
      </c>
      <c r="G10470">
        <v>133</v>
      </c>
      <c r="H10470" t="s">
        <v>176</v>
      </c>
      <c r="I10470">
        <v>1.6</v>
      </c>
      <c r="J10470">
        <v>-0.1</v>
      </c>
      <c r="K10470" t="s">
        <v>106</v>
      </c>
      <c r="N10470" s="1">
        <v>44699</v>
      </c>
      <c r="O10470" s="1">
        <v>44700</v>
      </c>
      <c r="V10470">
        <v>155798</v>
      </c>
      <c r="W10470">
        <v>1963</v>
      </c>
      <c r="X10470" t="s">
        <v>124</v>
      </c>
      <c r="Z10470" t="s">
        <v>124</v>
      </c>
      <c r="AB10470" s="2">
        <v>44705.853472222225</v>
      </c>
      <c r="AD10470" t="s">
        <v>2017</v>
      </c>
      <c r="AH10470">
        <v>8914</v>
      </c>
      <c r="AI10470">
        <v>2024</v>
      </c>
      <c r="AJ10470" t="s">
        <v>109</v>
      </c>
      <c r="AK10470">
        <v>0</v>
      </c>
      <c r="AM10470" s="1">
        <v>45601</v>
      </c>
      <c r="AN10470" t="s">
        <v>110</v>
      </c>
      <c r="AO10470" t="b">
        <v>0</v>
      </c>
      <c r="AP10470" t="b">
        <v>0</v>
      </c>
      <c r="AR10470" t="s">
        <v>111</v>
      </c>
      <c r="AS10470" t="s">
        <v>112</v>
      </c>
      <c r="AT10470">
        <v>16661</v>
      </c>
      <c r="AU10470" t="s">
        <v>113</v>
      </c>
      <c r="AV10470">
        <v>40</v>
      </c>
    </row>
    <row r="10471" spans="1:48" x14ac:dyDescent="0.3">
      <c r="A10471">
        <v>79016</v>
      </c>
      <c r="B10471">
        <v>1508</v>
      </c>
      <c r="C10471" t="s">
        <v>2016</v>
      </c>
      <c r="D10471">
        <v>763</v>
      </c>
      <c r="E10471" t="s">
        <v>385</v>
      </c>
      <c r="F10471" t="s">
        <v>2016</v>
      </c>
      <c r="G10471">
        <v>133</v>
      </c>
      <c r="H10471" t="s">
        <v>176</v>
      </c>
      <c r="I10471">
        <v>1.6</v>
      </c>
      <c r="J10471">
        <v>-0.1</v>
      </c>
      <c r="K10471" t="s">
        <v>106</v>
      </c>
      <c r="N10471" s="1">
        <v>44699</v>
      </c>
      <c r="O10471" s="1">
        <v>44700</v>
      </c>
      <c r="V10471">
        <v>155798</v>
      </c>
      <c r="W10471">
        <v>1963</v>
      </c>
      <c r="X10471" t="s">
        <v>124</v>
      </c>
      <c r="Z10471" t="s">
        <v>124</v>
      </c>
      <c r="AB10471" s="2">
        <v>44705.853472222225</v>
      </c>
      <c r="AD10471" t="s">
        <v>2017</v>
      </c>
      <c r="AH10471">
        <v>8914</v>
      </c>
      <c r="AI10471">
        <v>2024</v>
      </c>
      <c r="AJ10471" t="s">
        <v>109</v>
      </c>
      <c r="AK10471">
        <v>0</v>
      </c>
      <c r="AM10471" s="1">
        <v>45601</v>
      </c>
      <c r="AN10471" t="s">
        <v>110</v>
      </c>
      <c r="AO10471" t="b">
        <v>0</v>
      </c>
      <c r="AP10471" t="b">
        <v>0</v>
      </c>
      <c r="AR10471" t="s">
        <v>114</v>
      </c>
      <c r="AS10471" t="s">
        <v>115</v>
      </c>
      <c r="AT10471">
        <v>16651</v>
      </c>
      <c r="AU10471" t="s">
        <v>53</v>
      </c>
      <c r="AV10471">
        <v>47</v>
      </c>
    </row>
    <row r="10472" spans="1:48" x14ac:dyDescent="0.3">
      <c r="A10472">
        <v>79016</v>
      </c>
      <c r="B10472">
        <v>1508</v>
      </c>
      <c r="C10472" t="s">
        <v>2016</v>
      </c>
      <c r="D10472">
        <v>763</v>
      </c>
      <c r="E10472" t="s">
        <v>385</v>
      </c>
      <c r="F10472" t="s">
        <v>2016</v>
      </c>
      <c r="G10472">
        <v>133</v>
      </c>
      <c r="H10472" t="s">
        <v>176</v>
      </c>
      <c r="I10472">
        <v>1.6</v>
      </c>
      <c r="J10472">
        <v>-0.1</v>
      </c>
      <c r="K10472" t="s">
        <v>106</v>
      </c>
      <c r="N10472" s="1">
        <v>44699</v>
      </c>
      <c r="O10472" s="1">
        <v>44700</v>
      </c>
      <c r="V10472">
        <v>155799</v>
      </c>
      <c r="W10472">
        <v>1963</v>
      </c>
      <c r="X10472" t="s">
        <v>124</v>
      </c>
      <c r="Z10472" t="s">
        <v>124</v>
      </c>
      <c r="AB10472" s="2">
        <v>44705.853472222225</v>
      </c>
      <c r="AD10472" t="s">
        <v>2017</v>
      </c>
      <c r="AH10472">
        <v>8914</v>
      </c>
      <c r="AI10472">
        <v>2024</v>
      </c>
      <c r="AJ10472" t="s">
        <v>109</v>
      </c>
      <c r="AK10472">
        <v>0</v>
      </c>
      <c r="AM10472" s="1">
        <v>45601</v>
      </c>
      <c r="AN10472" t="s">
        <v>110</v>
      </c>
      <c r="AO10472" t="b">
        <v>0</v>
      </c>
      <c r="AP10472" t="b">
        <v>0</v>
      </c>
      <c r="AR10472" t="s">
        <v>111</v>
      </c>
      <c r="AS10472" t="s">
        <v>112</v>
      </c>
      <c r="AT10472">
        <v>16661</v>
      </c>
      <c r="AU10472" t="s">
        <v>113</v>
      </c>
      <c r="AV10472">
        <v>41</v>
      </c>
    </row>
    <row r="10473" spans="1:48" x14ac:dyDescent="0.3">
      <c r="A10473">
        <v>79016</v>
      </c>
      <c r="B10473">
        <v>1508</v>
      </c>
      <c r="C10473" t="s">
        <v>2016</v>
      </c>
      <c r="D10473">
        <v>763</v>
      </c>
      <c r="E10473" t="s">
        <v>385</v>
      </c>
      <c r="F10473" t="s">
        <v>2016</v>
      </c>
      <c r="G10473">
        <v>133</v>
      </c>
      <c r="H10473" t="s">
        <v>176</v>
      </c>
      <c r="I10473">
        <v>1.6</v>
      </c>
      <c r="J10473">
        <v>-0.1</v>
      </c>
      <c r="K10473" t="s">
        <v>106</v>
      </c>
      <c r="N10473" s="1">
        <v>44699</v>
      </c>
      <c r="O10473" s="1">
        <v>44700</v>
      </c>
      <c r="V10473">
        <v>155799</v>
      </c>
      <c r="W10473">
        <v>1963</v>
      </c>
      <c r="X10473" t="s">
        <v>124</v>
      </c>
      <c r="Z10473" t="s">
        <v>124</v>
      </c>
      <c r="AB10473" s="2">
        <v>44705.853472222225</v>
      </c>
      <c r="AD10473" t="s">
        <v>2017</v>
      </c>
      <c r="AH10473">
        <v>8914</v>
      </c>
      <c r="AI10473">
        <v>2024</v>
      </c>
      <c r="AJ10473" t="s">
        <v>109</v>
      </c>
      <c r="AK10473">
        <v>0</v>
      </c>
      <c r="AM10473" s="1">
        <v>45601</v>
      </c>
      <c r="AN10473" t="s">
        <v>110</v>
      </c>
      <c r="AO10473" t="b">
        <v>0</v>
      </c>
      <c r="AP10473" t="b">
        <v>0</v>
      </c>
      <c r="AR10473" t="s">
        <v>114</v>
      </c>
      <c r="AS10473" t="s">
        <v>1090</v>
      </c>
      <c r="AT10473">
        <v>16646</v>
      </c>
      <c r="AU10473" t="s">
        <v>1091</v>
      </c>
      <c r="AV10473">
        <v>38</v>
      </c>
    </row>
    <row r="10474" spans="1:48" x14ac:dyDescent="0.3">
      <c r="A10474">
        <v>78993</v>
      </c>
      <c r="B10474">
        <v>1562</v>
      </c>
      <c r="C10474" t="s">
        <v>206</v>
      </c>
      <c r="F10474" t="s">
        <v>206</v>
      </c>
      <c r="G10474">
        <v>562</v>
      </c>
      <c r="H10474" t="s">
        <v>206</v>
      </c>
      <c r="I10474">
        <v>1.8</v>
      </c>
      <c r="J10474">
        <v>0.3</v>
      </c>
      <c r="K10474" t="s">
        <v>106</v>
      </c>
      <c r="N10474" s="1">
        <v>44698</v>
      </c>
      <c r="O10474" s="1">
        <v>44698</v>
      </c>
      <c r="V10474">
        <v>155690</v>
      </c>
      <c r="W10474">
        <v>1500</v>
      </c>
      <c r="X10474" t="s">
        <v>124</v>
      </c>
      <c r="Z10474" t="s">
        <v>124</v>
      </c>
      <c r="AB10474" s="2">
        <v>44701.543055555558</v>
      </c>
      <c r="AD10474" t="s">
        <v>2018</v>
      </c>
      <c r="AH10474">
        <v>8914</v>
      </c>
      <c r="AI10474">
        <v>2024</v>
      </c>
      <c r="AJ10474" t="s">
        <v>109</v>
      </c>
      <c r="AK10474">
        <v>0</v>
      </c>
      <c r="AM10474" s="1">
        <v>45601</v>
      </c>
      <c r="AN10474" t="s">
        <v>110</v>
      </c>
      <c r="AO10474" t="b">
        <v>0</v>
      </c>
      <c r="AP10474" t="b">
        <v>0</v>
      </c>
      <c r="AR10474" t="s">
        <v>111</v>
      </c>
      <c r="AS10474" t="s">
        <v>142</v>
      </c>
      <c r="AT10474">
        <v>19368</v>
      </c>
      <c r="AU10474" t="s">
        <v>143</v>
      </c>
      <c r="AV10474">
        <v>35</v>
      </c>
    </row>
    <row r="10475" spans="1:48" x14ac:dyDescent="0.3">
      <c r="A10475">
        <v>78993</v>
      </c>
      <c r="B10475">
        <v>1562</v>
      </c>
      <c r="C10475" t="s">
        <v>206</v>
      </c>
      <c r="F10475" t="s">
        <v>206</v>
      </c>
      <c r="G10475">
        <v>562</v>
      </c>
      <c r="H10475" t="s">
        <v>206</v>
      </c>
      <c r="I10475">
        <v>1.8</v>
      </c>
      <c r="J10475">
        <v>0.3</v>
      </c>
      <c r="K10475" t="s">
        <v>106</v>
      </c>
      <c r="N10475" s="1">
        <v>44698</v>
      </c>
      <c r="O10475" s="1">
        <v>44698</v>
      </c>
      <c r="V10475">
        <v>155690</v>
      </c>
      <c r="W10475">
        <v>1500</v>
      </c>
      <c r="X10475" t="s">
        <v>124</v>
      </c>
      <c r="Z10475" t="s">
        <v>124</v>
      </c>
      <c r="AB10475" s="2">
        <v>44701.543055555558</v>
      </c>
      <c r="AD10475" t="s">
        <v>2018</v>
      </c>
      <c r="AH10475">
        <v>8914</v>
      </c>
      <c r="AI10475">
        <v>2024</v>
      </c>
      <c r="AJ10475" t="s">
        <v>109</v>
      </c>
      <c r="AK10475">
        <v>0</v>
      </c>
      <c r="AM10475" s="1">
        <v>45601</v>
      </c>
      <c r="AN10475" t="s">
        <v>110</v>
      </c>
      <c r="AO10475" t="b">
        <v>0</v>
      </c>
      <c r="AP10475" t="b">
        <v>0</v>
      </c>
      <c r="AR10475" t="s">
        <v>114</v>
      </c>
      <c r="AS10475" t="s">
        <v>115</v>
      </c>
      <c r="AT10475">
        <v>16651</v>
      </c>
      <c r="AU10475" t="s">
        <v>53</v>
      </c>
      <c r="AV10475">
        <v>36</v>
      </c>
    </row>
    <row r="10476" spans="1:48" x14ac:dyDescent="0.3">
      <c r="A10476">
        <v>78993</v>
      </c>
      <c r="B10476">
        <v>1562</v>
      </c>
      <c r="C10476" t="s">
        <v>206</v>
      </c>
      <c r="F10476" t="s">
        <v>206</v>
      </c>
      <c r="G10476">
        <v>562</v>
      </c>
      <c r="H10476" t="s">
        <v>206</v>
      </c>
      <c r="I10476">
        <v>1.8</v>
      </c>
      <c r="J10476">
        <v>0.3</v>
      </c>
      <c r="K10476" t="s">
        <v>106</v>
      </c>
      <c r="N10476" s="1">
        <v>44698</v>
      </c>
      <c r="O10476" s="1">
        <v>44698</v>
      </c>
      <c r="V10476">
        <v>155691</v>
      </c>
      <c r="W10476">
        <v>1500</v>
      </c>
      <c r="X10476" t="s">
        <v>124</v>
      </c>
      <c r="Z10476" t="s">
        <v>124</v>
      </c>
      <c r="AB10476" s="2">
        <v>44701.543055555558</v>
      </c>
      <c r="AD10476" t="s">
        <v>2018</v>
      </c>
      <c r="AH10476">
        <v>8914</v>
      </c>
      <c r="AI10476">
        <v>2024</v>
      </c>
      <c r="AJ10476" t="s">
        <v>109</v>
      </c>
      <c r="AK10476">
        <v>0</v>
      </c>
      <c r="AM10476" s="1">
        <v>45601</v>
      </c>
      <c r="AN10476" t="s">
        <v>110</v>
      </c>
      <c r="AO10476" t="b">
        <v>0</v>
      </c>
      <c r="AP10476" t="b">
        <v>0</v>
      </c>
      <c r="AR10476" t="s">
        <v>111</v>
      </c>
      <c r="AS10476" t="s">
        <v>112</v>
      </c>
      <c r="AT10476">
        <v>16661</v>
      </c>
      <c r="AU10476" t="s">
        <v>113</v>
      </c>
      <c r="AV10476">
        <v>33</v>
      </c>
    </row>
    <row r="10477" spans="1:48" x14ac:dyDescent="0.3">
      <c r="A10477">
        <v>78993</v>
      </c>
      <c r="B10477">
        <v>1562</v>
      </c>
      <c r="C10477" t="s">
        <v>206</v>
      </c>
      <c r="F10477" t="s">
        <v>206</v>
      </c>
      <c r="G10477">
        <v>562</v>
      </c>
      <c r="H10477" t="s">
        <v>206</v>
      </c>
      <c r="I10477">
        <v>1.8</v>
      </c>
      <c r="J10477">
        <v>0.3</v>
      </c>
      <c r="K10477" t="s">
        <v>106</v>
      </c>
      <c r="N10477" s="1">
        <v>44698</v>
      </c>
      <c r="O10477" s="1">
        <v>44698</v>
      </c>
      <c r="V10477">
        <v>155691</v>
      </c>
      <c r="W10477">
        <v>1500</v>
      </c>
      <c r="X10477" t="s">
        <v>124</v>
      </c>
      <c r="Z10477" t="s">
        <v>124</v>
      </c>
      <c r="AB10477" s="2">
        <v>44701.543055555558</v>
      </c>
      <c r="AD10477" t="s">
        <v>2018</v>
      </c>
      <c r="AH10477">
        <v>8914</v>
      </c>
      <c r="AI10477">
        <v>2024</v>
      </c>
      <c r="AJ10477" t="s">
        <v>109</v>
      </c>
      <c r="AK10477">
        <v>0</v>
      </c>
      <c r="AM10477" s="1">
        <v>45601</v>
      </c>
      <c r="AN10477" t="s">
        <v>110</v>
      </c>
      <c r="AO10477" t="b">
        <v>0</v>
      </c>
      <c r="AP10477" t="b">
        <v>0</v>
      </c>
      <c r="AR10477" t="s">
        <v>114</v>
      </c>
      <c r="AS10477" t="s">
        <v>115</v>
      </c>
      <c r="AT10477">
        <v>16651</v>
      </c>
      <c r="AU10477" t="s">
        <v>53</v>
      </c>
      <c r="AV10477">
        <v>37</v>
      </c>
    </row>
    <row r="10478" spans="1:48" x14ac:dyDescent="0.3">
      <c r="A10478">
        <v>78993</v>
      </c>
      <c r="B10478">
        <v>1562</v>
      </c>
      <c r="C10478" t="s">
        <v>206</v>
      </c>
      <c r="F10478" t="s">
        <v>206</v>
      </c>
      <c r="G10478">
        <v>562</v>
      </c>
      <c r="H10478" t="s">
        <v>206</v>
      </c>
      <c r="I10478">
        <v>1.8</v>
      </c>
      <c r="J10478">
        <v>0.3</v>
      </c>
      <c r="K10478" t="s">
        <v>106</v>
      </c>
      <c r="N10478" s="1">
        <v>44698</v>
      </c>
      <c r="O10478" s="1">
        <v>44698</v>
      </c>
      <c r="V10478">
        <v>155692</v>
      </c>
      <c r="W10478">
        <v>1120</v>
      </c>
      <c r="X10478" t="s">
        <v>125</v>
      </c>
      <c r="Z10478" t="s">
        <v>125</v>
      </c>
      <c r="AB10478" s="2">
        <v>44701.543055555558</v>
      </c>
      <c r="AD10478" t="s">
        <v>2018</v>
      </c>
      <c r="AH10478">
        <v>8914</v>
      </c>
      <c r="AI10478">
        <v>2024</v>
      </c>
      <c r="AJ10478" t="s">
        <v>109</v>
      </c>
      <c r="AK10478">
        <v>0</v>
      </c>
      <c r="AM10478" s="1">
        <v>45601</v>
      </c>
      <c r="AN10478" t="s">
        <v>110</v>
      </c>
      <c r="AO10478" t="b">
        <v>0</v>
      </c>
      <c r="AP10478" t="b">
        <v>0</v>
      </c>
      <c r="AR10478" t="s">
        <v>111</v>
      </c>
      <c r="AS10478" t="s">
        <v>142</v>
      </c>
      <c r="AT10478">
        <v>19368</v>
      </c>
      <c r="AU10478" t="s">
        <v>143</v>
      </c>
      <c r="AV10478">
        <v>39</v>
      </c>
    </row>
    <row r="10479" spans="1:48" x14ac:dyDescent="0.3">
      <c r="A10479">
        <v>78993</v>
      </c>
      <c r="B10479">
        <v>1562</v>
      </c>
      <c r="C10479" t="s">
        <v>206</v>
      </c>
      <c r="F10479" t="s">
        <v>206</v>
      </c>
      <c r="G10479">
        <v>562</v>
      </c>
      <c r="H10479" t="s">
        <v>206</v>
      </c>
      <c r="I10479">
        <v>1.8</v>
      </c>
      <c r="J10479">
        <v>0.3</v>
      </c>
      <c r="K10479" t="s">
        <v>106</v>
      </c>
      <c r="N10479" s="1">
        <v>44698</v>
      </c>
      <c r="O10479" s="1">
        <v>44698</v>
      </c>
      <c r="V10479">
        <v>155692</v>
      </c>
      <c r="W10479">
        <v>1120</v>
      </c>
      <c r="X10479" t="s">
        <v>125</v>
      </c>
      <c r="Z10479" t="s">
        <v>125</v>
      </c>
      <c r="AB10479" s="2">
        <v>44701.543055555558</v>
      </c>
      <c r="AD10479" t="s">
        <v>2018</v>
      </c>
      <c r="AH10479">
        <v>8914</v>
      </c>
      <c r="AI10479">
        <v>2024</v>
      </c>
      <c r="AJ10479" t="s">
        <v>109</v>
      </c>
      <c r="AK10479">
        <v>0</v>
      </c>
      <c r="AM10479" s="1">
        <v>45601</v>
      </c>
      <c r="AN10479" t="s">
        <v>110</v>
      </c>
      <c r="AO10479" t="b">
        <v>0</v>
      </c>
      <c r="AP10479" t="b">
        <v>0</v>
      </c>
      <c r="AR10479" t="s">
        <v>114</v>
      </c>
      <c r="AS10479" t="s">
        <v>115</v>
      </c>
      <c r="AT10479">
        <v>16651</v>
      </c>
      <c r="AU10479" t="s">
        <v>53</v>
      </c>
      <c r="AV10479">
        <v>42</v>
      </c>
    </row>
    <row r="10480" spans="1:48" x14ac:dyDescent="0.3">
      <c r="A10480">
        <v>78993</v>
      </c>
      <c r="B10480">
        <v>1562</v>
      </c>
      <c r="C10480" t="s">
        <v>206</v>
      </c>
      <c r="F10480" t="s">
        <v>206</v>
      </c>
      <c r="G10480">
        <v>562</v>
      </c>
      <c r="H10480" t="s">
        <v>206</v>
      </c>
      <c r="I10480">
        <v>1.8</v>
      </c>
      <c r="J10480">
        <v>0.3</v>
      </c>
      <c r="K10480" t="s">
        <v>106</v>
      </c>
      <c r="N10480" s="1">
        <v>44698</v>
      </c>
      <c r="O10480" s="1">
        <v>44698</v>
      </c>
      <c r="V10480">
        <v>155693</v>
      </c>
      <c r="W10480">
        <v>1120</v>
      </c>
      <c r="X10480" t="s">
        <v>125</v>
      </c>
      <c r="Z10480" t="s">
        <v>125</v>
      </c>
      <c r="AB10480" s="2">
        <v>44701.543055555558</v>
      </c>
      <c r="AD10480" t="s">
        <v>2018</v>
      </c>
      <c r="AH10480">
        <v>8914</v>
      </c>
      <c r="AI10480">
        <v>2024</v>
      </c>
      <c r="AJ10480" t="s">
        <v>109</v>
      </c>
      <c r="AK10480">
        <v>0</v>
      </c>
      <c r="AM10480" s="1">
        <v>45601</v>
      </c>
      <c r="AN10480" t="s">
        <v>110</v>
      </c>
      <c r="AO10480" t="b">
        <v>0</v>
      </c>
      <c r="AP10480" t="b">
        <v>0</v>
      </c>
      <c r="AR10480" t="s">
        <v>111</v>
      </c>
      <c r="AS10480" t="s">
        <v>112</v>
      </c>
      <c r="AT10480">
        <v>16661</v>
      </c>
      <c r="AU10480" t="s">
        <v>113</v>
      </c>
      <c r="AV10480">
        <v>37</v>
      </c>
    </row>
    <row r="10481" spans="1:48" x14ac:dyDescent="0.3">
      <c r="A10481">
        <v>78993</v>
      </c>
      <c r="B10481">
        <v>1562</v>
      </c>
      <c r="C10481" t="s">
        <v>206</v>
      </c>
      <c r="F10481" t="s">
        <v>206</v>
      </c>
      <c r="G10481">
        <v>562</v>
      </c>
      <c r="H10481" t="s">
        <v>206</v>
      </c>
      <c r="I10481">
        <v>1.8</v>
      </c>
      <c r="J10481">
        <v>0.3</v>
      </c>
      <c r="K10481" t="s">
        <v>106</v>
      </c>
      <c r="N10481" s="1">
        <v>44698</v>
      </c>
      <c r="O10481" s="1">
        <v>44698</v>
      </c>
      <c r="V10481">
        <v>155693</v>
      </c>
      <c r="W10481">
        <v>1120</v>
      </c>
      <c r="X10481" t="s">
        <v>125</v>
      </c>
      <c r="Z10481" t="s">
        <v>125</v>
      </c>
      <c r="AB10481" s="2">
        <v>44701.543055555558</v>
      </c>
      <c r="AD10481" t="s">
        <v>2018</v>
      </c>
      <c r="AH10481">
        <v>8914</v>
      </c>
      <c r="AI10481">
        <v>2024</v>
      </c>
      <c r="AJ10481" t="s">
        <v>109</v>
      </c>
      <c r="AK10481">
        <v>0</v>
      </c>
      <c r="AM10481" s="1">
        <v>45601</v>
      </c>
      <c r="AN10481" t="s">
        <v>110</v>
      </c>
      <c r="AO10481" t="b">
        <v>0</v>
      </c>
      <c r="AP10481" t="b">
        <v>0</v>
      </c>
      <c r="AR10481" t="s">
        <v>114</v>
      </c>
      <c r="AS10481" t="s">
        <v>115</v>
      </c>
      <c r="AT10481">
        <v>16651</v>
      </c>
      <c r="AU10481" t="s">
        <v>53</v>
      </c>
      <c r="AV10481">
        <v>44</v>
      </c>
    </row>
    <row r="10482" spans="1:48" x14ac:dyDescent="0.3">
      <c r="A10482">
        <v>78994</v>
      </c>
      <c r="B10482">
        <v>1702</v>
      </c>
      <c r="C10482" t="s">
        <v>1037</v>
      </c>
      <c r="F10482" t="s">
        <v>1037</v>
      </c>
      <c r="G10482">
        <v>470</v>
      </c>
      <c r="H10482" t="s">
        <v>1037</v>
      </c>
      <c r="I10482">
        <v>2.4</v>
      </c>
      <c r="J10482">
        <v>-0.3</v>
      </c>
      <c r="K10482" t="s">
        <v>140</v>
      </c>
      <c r="M10482" t="s">
        <v>27</v>
      </c>
      <c r="N10482" s="1">
        <v>44693</v>
      </c>
      <c r="O10482" s="1">
        <v>44697</v>
      </c>
      <c r="V10482">
        <v>155694</v>
      </c>
      <c r="W10482">
        <v>608</v>
      </c>
      <c r="X10482" t="s">
        <v>125</v>
      </c>
      <c r="Z10482" t="s">
        <v>125</v>
      </c>
      <c r="AB10482" s="2">
        <v>44701.543055555558</v>
      </c>
      <c r="AD10482" t="s">
        <v>2019</v>
      </c>
      <c r="AH10482">
        <v>8759</v>
      </c>
      <c r="AI10482">
        <v>2024</v>
      </c>
      <c r="AJ10482" t="s">
        <v>109</v>
      </c>
      <c r="AK10482">
        <v>0</v>
      </c>
      <c r="AM10482" s="1">
        <v>45601</v>
      </c>
      <c r="AN10482" t="s">
        <v>110</v>
      </c>
      <c r="AO10482" t="b">
        <v>0</v>
      </c>
      <c r="AP10482" t="b">
        <v>0</v>
      </c>
      <c r="AR10482" t="s">
        <v>111</v>
      </c>
      <c r="AS10482" t="s">
        <v>142</v>
      </c>
      <c r="AT10482">
        <v>19368</v>
      </c>
      <c r="AU10482" t="s">
        <v>143</v>
      </c>
      <c r="AV10482">
        <v>40.799999999999997</v>
      </c>
    </row>
    <row r="10483" spans="1:48" x14ac:dyDescent="0.3">
      <c r="A10483">
        <v>78994</v>
      </c>
      <c r="B10483">
        <v>1702</v>
      </c>
      <c r="C10483" t="s">
        <v>1037</v>
      </c>
      <c r="F10483" t="s">
        <v>1037</v>
      </c>
      <c r="G10483">
        <v>470</v>
      </c>
      <c r="H10483" t="s">
        <v>1037</v>
      </c>
      <c r="I10483">
        <v>2.4</v>
      </c>
      <c r="J10483">
        <v>-0.3</v>
      </c>
      <c r="K10483" t="s">
        <v>140</v>
      </c>
      <c r="M10483" t="s">
        <v>27</v>
      </c>
      <c r="N10483" s="1">
        <v>44693</v>
      </c>
      <c r="O10483" s="1">
        <v>44697</v>
      </c>
      <c r="V10483">
        <v>155694</v>
      </c>
      <c r="W10483">
        <v>608</v>
      </c>
      <c r="X10483" t="s">
        <v>125</v>
      </c>
      <c r="Z10483" t="s">
        <v>125</v>
      </c>
      <c r="AB10483" s="2">
        <v>44701.543055555558</v>
      </c>
      <c r="AD10483" t="s">
        <v>2019</v>
      </c>
      <c r="AH10483">
        <v>8759</v>
      </c>
      <c r="AI10483">
        <v>2024</v>
      </c>
      <c r="AJ10483" t="s">
        <v>109</v>
      </c>
      <c r="AK10483">
        <v>0</v>
      </c>
      <c r="AM10483" s="1">
        <v>45601</v>
      </c>
      <c r="AN10483" t="s">
        <v>110</v>
      </c>
      <c r="AO10483" t="b">
        <v>0</v>
      </c>
      <c r="AP10483" t="b">
        <v>0</v>
      </c>
      <c r="AR10483" t="s">
        <v>114</v>
      </c>
      <c r="AS10483" t="s">
        <v>115</v>
      </c>
      <c r="AT10483">
        <v>16651</v>
      </c>
      <c r="AU10483" t="s">
        <v>53</v>
      </c>
      <c r="AV10483">
        <v>40.700000000000003</v>
      </c>
    </row>
    <row r="10484" spans="1:48" x14ac:dyDescent="0.3">
      <c r="A10484">
        <v>78972</v>
      </c>
      <c r="B10484">
        <v>460</v>
      </c>
      <c r="C10484" t="s">
        <v>255</v>
      </c>
      <c r="D10484" s="3">
        <v>10661789</v>
      </c>
      <c r="E10484" t="s">
        <v>2020</v>
      </c>
      <c r="F10484" t="s">
        <v>255</v>
      </c>
      <c r="G10484">
        <v>325</v>
      </c>
      <c r="H10484" t="s">
        <v>255</v>
      </c>
      <c r="I10484">
        <v>2.8</v>
      </c>
      <c r="J10484">
        <v>-1.3</v>
      </c>
      <c r="K10484" t="s">
        <v>106</v>
      </c>
      <c r="M10484" t="s">
        <v>37</v>
      </c>
      <c r="N10484" s="1">
        <v>44692</v>
      </c>
      <c r="O10484" s="1">
        <v>44696</v>
      </c>
      <c r="V10484">
        <v>155699</v>
      </c>
      <c r="W10484">
        <v>1782</v>
      </c>
      <c r="X10484" t="s">
        <v>124</v>
      </c>
      <c r="Z10484" t="s">
        <v>124</v>
      </c>
      <c r="AB10484" s="2">
        <v>44703.536111111112</v>
      </c>
      <c r="AD10484" t="s">
        <v>2021</v>
      </c>
      <c r="AH10484">
        <v>8826</v>
      </c>
      <c r="AI10484">
        <v>2024</v>
      </c>
      <c r="AJ10484" t="s">
        <v>109</v>
      </c>
      <c r="AK10484">
        <v>0</v>
      </c>
      <c r="AM10484" s="1">
        <v>45601</v>
      </c>
      <c r="AN10484" t="s">
        <v>110</v>
      </c>
      <c r="AO10484" t="b">
        <v>0</v>
      </c>
      <c r="AP10484" t="b">
        <v>0</v>
      </c>
      <c r="AR10484" t="s">
        <v>111</v>
      </c>
      <c r="AS10484" t="s">
        <v>142</v>
      </c>
      <c r="AT10484">
        <v>19368</v>
      </c>
      <c r="AU10484" t="s">
        <v>143</v>
      </c>
      <c r="AV10484">
        <v>35</v>
      </c>
    </row>
    <row r="10485" spans="1:48" x14ac:dyDescent="0.3">
      <c r="A10485">
        <v>78972</v>
      </c>
      <c r="B10485">
        <v>460</v>
      </c>
      <c r="C10485" t="s">
        <v>255</v>
      </c>
      <c r="D10485" s="3">
        <v>10661789</v>
      </c>
      <c r="E10485" t="s">
        <v>2020</v>
      </c>
      <c r="F10485" t="s">
        <v>255</v>
      </c>
      <c r="G10485">
        <v>325</v>
      </c>
      <c r="H10485" t="s">
        <v>255</v>
      </c>
      <c r="I10485">
        <v>2.8</v>
      </c>
      <c r="J10485">
        <v>-1.3</v>
      </c>
      <c r="K10485" t="s">
        <v>106</v>
      </c>
      <c r="M10485" t="s">
        <v>37</v>
      </c>
      <c r="N10485" s="1">
        <v>44692</v>
      </c>
      <c r="O10485" s="1">
        <v>44696</v>
      </c>
      <c r="V10485">
        <v>155699</v>
      </c>
      <c r="W10485">
        <v>1782</v>
      </c>
      <c r="X10485" t="s">
        <v>124</v>
      </c>
      <c r="Z10485" t="s">
        <v>124</v>
      </c>
      <c r="AB10485" s="2">
        <v>44703.536111111112</v>
      </c>
      <c r="AD10485" t="s">
        <v>2021</v>
      </c>
      <c r="AH10485">
        <v>8826</v>
      </c>
      <c r="AI10485">
        <v>2024</v>
      </c>
      <c r="AJ10485" t="s">
        <v>109</v>
      </c>
      <c r="AK10485">
        <v>0</v>
      </c>
      <c r="AM10485" s="1">
        <v>45601</v>
      </c>
      <c r="AN10485" t="s">
        <v>110</v>
      </c>
      <c r="AO10485" t="b">
        <v>0</v>
      </c>
      <c r="AP10485" t="b">
        <v>0</v>
      </c>
      <c r="AR10485" t="s">
        <v>114</v>
      </c>
      <c r="AS10485" t="s">
        <v>115</v>
      </c>
      <c r="AT10485">
        <v>16651</v>
      </c>
      <c r="AU10485" t="s">
        <v>53</v>
      </c>
      <c r="AV10485">
        <v>50</v>
      </c>
    </row>
    <row r="10486" spans="1:48" x14ac:dyDescent="0.3">
      <c r="A10486">
        <v>78975</v>
      </c>
      <c r="B10486">
        <v>1102</v>
      </c>
      <c r="C10486" t="s">
        <v>233</v>
      </c>
      <c r="D10486">
        <v>960</v>
      </c>
      <c r="E10486" t="s">
        <v>250</v>
      </c>
      <c r="F10486" t="s">
        <v>235</v>
      </c>
      <c r="G10486">
        <v>88</v>
      </c>
      <c r="H10486" t="s">
        <v>235</v>
      </c>
      <c r="I10486">
        <v>2.9</v>
      </c>
      <c r="J10486">
        <v>-1.1000000000000001</v>
      </c>
      <c r="K10486" t="s">
        <v>183</v>
      </c>
      <c r="M10486" t="s">
        <v>4</v>
      </c>
      <c r="N10486" s="1">
        <v>44691</v>
      </c>
      <c r="O10486" s="1">
        <v>44692</v>
      </c>
      <c r="V10486">
        <v>155619</v>
      </c>
      <c r="W10486">
        <v>1000</v>
      </c>
      <c r="X10486" t="s">
        <v>124</v>
      </c>
      <c r="Z10486" t="s">
        <v>124</v>
      </c>
      <c r="AB10486" s="2">
        <v>44700.394444444442</v>
      </c>
      <c r="AD10486" t="s">
        <v>2022</v>
      </c>
      <c r="AH10486">
        <v>8768</v>
      </c>
      <c r="AI10486">
        <v>2024</v>
      </c>
      <c r="AJ10486" t="s">
        <v>109</v>
      </c>
      <c r="AK10486">
        <v>0</v>
      </c>
      <c r="AM10486" s="1">
        <v>45601</v>
      </c>
      <c r="AN10486" t="s">
        <v>110</v>
      </c>
      <c r="AO10486" t="b">
        <v>0</v>
      </c>
      <c r="AP10486" t="b">
        <v>0</v>
      </c>
      <c r="AR10486" t="s">
        <v>111</v>
      </c>
      <c r="AS10486" t="s">
        <v>142</v>
      </c>
      <c r="AT10486">
        <v>19368</v>
      </c>
      <c r="AU10486" t="s">
        <v>143</v>
      </c>
      <c r="AV10486">
        <v>50.8</v>
      </c>
    </row>
    <row r="10487" spans="1:48" x14ac:dyDescent="0.3">
      <c r="A10487">
        <v>78975</v>
      </c>
      <c r="B10487">
        <v>1102</v>
      </c>
      <c r="C10487" t="s">
        <v>233</v>
      </c>
      <c r="D10487">
        <v>960</v>
      </c>
      <c r="E10487" t="s">
        <v>250</v>
      </c>
      <c r="F10487" t="s">
        <v>235</v>
      </c>
      <c r="G10487">
        <v>88</v>
      </c>
      <c r="H10487" t="s">
        <v>235</v>
      </c>
      <c r="I10487">
        <v>2.9</v>
      </c>
      <c r="J10487">
        <v>-1.1000000000000001</v>
      </c>
      <c r="K10487" t="s">
        <v>183</v>
      </c>
      <c r="M10487" t="s">
        <v>4</v>
      </c>
      <c r="N10487" s="1">
        <v>44691</v>
      </c>
      <c r="O10487" s="1">
        <v>44692</v>
      </c>
      <c r="V10487">
        <v>155619</v>
      </c>
      <c r="W10487">
        <v>1000</v>
      </c>
      <c r="X10487" t="s">
        <v>124</v>
      </c>
      <c r="Z10487" t="s">
        <v>124</v>
      </c>
      <c r="AB10487" s="2">
        <v>44700.394444444442</v>
      </c>
      <c r="AD10487" t="s">
        <v>2022</v>
      </c>
      <c r="AH10487">
        <v>8768</v>
      </c>
      <c r="AI10487">
        <v>2024</v>
      </c>
      <c r="AJ10487" t="s">
        <v>109</v>
      </c>
      <c r="AK10487">
        <v>0</v>
      </c>
      <c r="AM10487" s="1">
        <v>45601</v>
      </c>
      <c r="AN10487" t="s">
        <v>110</v>
      </c>
      <c r="AO10487" t="b">
        <v>0</v>
      </c>
      <c r="AP10487" t="b">
        <v>0</v>
      </c>
      <c r="AR10487" t="s">
        <v>114</v>
      </c>
      <c r="AS10487" t="s">
        <v>115</v>
      </c>
      <c r="AT10487">
        <v>16651</v>
      </c>
      <c r="AU10487" t="s">
        <v>53</v>
      </c>
      <c r="AV10487">
        <v>38.1</v>
      </c>
    </row>
    <row r="10488" spans="1:48" x14ac:dyDescent="0.3">
      <c r="A10488">
        <v>78898</v>
      </c>
      <c r="B10488">
        <v>399</v>
      </c>
      <c r="C10488" t="s">
        <v>973</v>
      </c>
      <c r="D10488">
        <v>1212</v>
      </c>
      <c r="E10488" t="s">
        <v>2023</v>
      </c>
      <c r="F10488" t="s">
        <v>975</v>
      </c>
      <c r="G10488">
        <v>277</v>
      </c>
      <c r="H10488" t="s">
        <v>975</v>
      </c>
      <c r="I10488">
        <v>2.1</v>
      </c>
      <c r="J10488">
        <v>-0.5</v>
      </c>
      <c r="K10488" t="s">
        <v>183</v>
      </c>
      <c r="N10488" s="1">
        <v>44679</v>
      </c>
      <c r="O10488" s="1">
        <v>44683</v>
      </c>
      <c r="V10488">
        <v>155282</v>
      </c>
      <c r="W10488">
        <v>1004</v>
      </c>
      <c r="X10488" t="s">
        <v>125</v>
      </c>
      <c r="Z10488" t="s">
        <v>125</v>
      </c>
      <c r="AB10488" s="2">
        <v>44686.490972222222</v>
      </c>
      <c r="AD10488" t="s">
        <v>2024</v>
      </c>
      <c r="AG10488" t="s">
        <v>114</v>
      </c>
      <c r="AH10488">
        <v>8914</v>
      </c>
      <c r="AI10488">
        <v>2024</v>
      </c>
      <c r="AJ10488" t="s">
        <v>109</v>
      </c>
      <c r="AK10488">
        <v>0</v>
      </c>
      <c r="AM10488" s="1">
        <v>45601</v>
      </c>
      <c r="AN10488" t="s">
        <v>110</v>
      </c>
      <c r="AO10488" t="b">
        <v>0</v>
      </c>
      <c r="AP10488" t="b">
        <v>0</v>
      </c>
      <c r="AR10488" t="s">
        <v>111</v>
      </c>
      <c r="AS10488" t="s">
        <v>142</v>
      </c>
      <c r="AT10488">
        <v>19368</v>
      </c>
      <c r="AU10488" t="s">
        <v>143</v>
      </c>
      <c r="AV10488">
        <v>36</v>
      </c>
    </row>
    <row r="10489" spans="1:48" x14ac:dyDescent="0.3">
      <c r="A10489">
        <v>78898</v>
      </c>
      <c r="B10489">
        <v>399</v>
      </c>
      <c r="C10489" t="s">
        <v>973</v>
      </c>
      <c r="D10489">
        <v>1212</v>
      </c>
      <c r="E10489" t="s">
        <v>2023</v>
      </c>
      <c r="F10489" t="s">
        <v>975</v>
      </c>
      <c r="G10489">
        <v>277</v>
      </c>
      <c r="H10489" t="s">
        <v>975</v>
      </c>
      <c r="I10489">
        <v>2.1</v>
      </c>
      <c r="J10489">
        <v>-0.5</v>
      </c>
      <c r="K10489" t="s">
        <v>183</v>
      </c>
      <c r="N10489" s="1">
        <v>44679</v>
      </c>
      <c r="O10489" s="1">
        <v>44683</v>
      </c>
      <c r="V10489">
        <v>155282</v>
      </c>
      <c r="W10489">
        <v>1004</v>
      </c>
      <c r="X10489" t="s">
        <v>125</v>
      </c>
      <c r="Z10489" t="s">
        <v>125</v>
      </c>
      <c r="AB10489" s="2">
        <v>44686.490972222222</v>
      </c>
      <c r="AD10489" t="s">
        <v>2024</v>
      </c>
      <c r="AG10489" t="s">
        <v>114</v>
      </c>
      <c r="AH10489">
        <v>8914</v>
      </c>
      <c r="AI10489">
        <v>2024</v>
      </c>
      <c r="AJ10489" t="s">
        <v>109</v>
      </c>
      <c r="AK10489">
        <v>0</v>
      </c>
      <c r="AM10489" s="1">
        <v>45601</v>
      </c>
      <c r="AN10489" t="s">
        <v>110</v>
      </c>
      <c r="AO10489" t="b">
        <v>0</v>
      </c>
      <c r="AP10489" t="b">
        <v>0</v>
      </c>
      <c r="AR10489" t="s">
        <v>114</v>
      </c>
      <c r="AS10489" t="s">
        <v>115</v>
      </c>
      <c r="AT10489">
        <v>16651</v>
      </c>
      <c r="AU10489" t="s">
        <v>53</v>
      </c>
      <c r="AV10489">
        <v>50</v>
      </c>
    </row>
    <row r="10490" spans="1:48" x14ac:dyDescent="0.3">
      <c r="A10490">
        <v>78898</v>
      </c>
      <c r="B10490">
        <v>399</v>
      </c>
      <c r="C10490" t="s">
        <v>973</v>
      </c>
      <c r="D10490">
        <v>1212</v>
      </c>
      <c r="E10490" t="s">
        <v>2023</v>
      </c>
      <c r="F10490" t="s">
        <v>975</v>
      </c>
      <c r="G10490">
        <v>277</v>
      </c>
      <c r="H10490" t="s">
        <v>975</v>
      </c>
      <c r="I10490">
        <v>2.1</v>
      </c>
      <c r="J10490">
        <v>-0.5</v>
      </c>
      <c r="K10490" t="s">
        <v>183</v>
      </c>
      <c r="N10490" s="1">
        <v>44679</v>
      </c>
      <c r="O10490" s="1">
        <v>44683</v>
      </c>
      <c r="V10490">
        <v>155283</v>
      </c>
      <c r="W10490">
        <v>1004</v>
      </c>
      <c r="X10490" t="s">
        <v>125</v>
      </c>
      <c r="Z10490" t="s">
        <v>125</v>
      </c>
      <c r="AB10490" s="2">
        <v>44686.490972222222</v>
      </c>
      <c r="AD10490" t="s">
        <v>2024</v>
      </c>
      <c r="AG10490" t="s">
        <v>114</v>
      </c>
      <c r="AH10490">
        <v>8914</v>
      </c>
      <c r="AI10490">
        <v>2024</v>
      </c>
      <c r="AJ10490" t="s">
        <v>109</v>
      </c>
      <c r="AK10490">
        <v>0</v>
      </c>
      <c r="AM10490" s="1">
        <v>45601</v>
      </c>
      <c r="AN10490" t="s">
        <v>110</v>
      </c>
      <c r="AO10490" t="b">
        <v>0</v>
      </c>
      <c r="AP10490" t="b">
        <v>0</v>
      </c>
      <c r="AR10490" t="s">
        <v>111</v>
      </c>
      <c r="AS10490" t="s">
        <v>142</v>
      </c>
      <c r="AT10490">
        <v>19368</v>
      </c>
      <c r="AU10490" t="s">
        <v>143</v>
      </c>
      <c r="AV10490">
        <v>35</v>
      </c>
    </row>
    <row r="10491" spans="1:48" x14ac:dyDescent="0.3">
      <c r="A10491">
        <v>78898</v>
      </c>
      <c r="B10491">
        <v>399</v>
      </c>
      <c r="C10491" t="s">
        <v>973</v>
      </c>
      <c r="D10491">
        <v>1212</v>
      </c>
      <c r="E10491" t="s">
        <v>2023</v>
      </c>
      <c r="F10491" t="s">
        <v>975</v>
      </c>
      <c r="G10491">
        <v>277</v>
      </c>
      <c r="H10491" t="s">
        <v>975</v>
      </c>
      <c r="I10491">
        <v>2.1</v>
      </c>
      <c r="J10491">
        <v>-0.5</v>
      </c>
      <c r="K10491" t="s">
        <v>183</v>
      </c>
      <c r="N10491" s="1">
        <v>44679</v>
      </c>
      <c r="O10491" s="1">
        <v>44683</v>
      </c>
      <c r="V10491">
        <v>155283</v>
      </c>
      <c r="W10491">
        <v>1004</v>
      </c>
      <c r="X10491" t="s">
        <v>125</v>
      </c>
      <c r="Z10491" t="s">
        <v>125</v>
      </c>
      <c r="AB10491" s="2">
        <v>44686.490972222222</v>
      </c>
      <c r="AD10491" t="s">
        <v>2024</v>
      </c>
      <c r="AG10491" t="s">
        <v>114</v>
      </c>
      <c r="AH10491">
        <v>8914</v>
      </c>
      <c r="AI10491">
        <v>2024</v>
      </c>
      <c r="AJ10491" t="s">
        <v>109</v>
      </c>
      <c r="AK10491">
        <v>0</v>
      </c>
      <c r="AM10491" s="1">
        <v>45601</v>
      </c>
      <c r="AN10491" t="s">
        <v>110</v>
      </c>
      <c r="AO10491" t="b">
        <v>0</v>
      </c>
      <c r="AP10491" t="b">
        <v>0</v>
      </c>
      <c r="AR10491" t="s">
        <v>114</v>
      </c>
      <c r="AS10491" t="s">
        <v>1090</v>
      </c>
      <c r="AT10491">
        <v>16646</v>
      </c>
      <c r="AU10491" t="s">
        <v>1091</v>
      </c>
      <c r="AV10491">
        <v>46</v>
      </c>
    </row>
    <row r="10492" spans="1:48" x14ac:dyDescent="0.3">
      <c r="A10492">
        <v>78899</v>
      </c>
      <c r="B10492">
        <v>1562</v>
      </c>
      <c r="C10492" t="s">
        <v>206</v>
      </c>
      <c r="F10492" t="s">
        <v>206</v>
      </c>
      <c r="G10492">
        <v>562</v>
      </c>
      <c r="H10492" t="s">
        <v>206</v>
      </c>
      <c r="I10492">
        <v>1.8</v>
      </c>
      <c r="J10492">
        <v>0.3</v>
      </c>
      <c r="K10492" t="s">
        <v>106</v>
      </c>
      <c r="N10492" s="1">
        <v>44682</v>
      </c>
      <c r="O10492" s="1">
        <v>44682</v>
      </c>
      <c r="V10492">
        <v>155297</v>
      </c>
      <c r="W10492">
        <v>1500</v>
      </c>
      <c r="X10492" t="s">
        <v>124</v>
      </c>
      <c r="Z10492" t="s">
        <v>124</v>
      </c>
      <c r="AB10492" s="2">
        <v>44686.520138888889</v>
      </c>
      <c r="AD10492" t="s">
        <v>2025</v>
      </c>
      <c r="AH10492">
        <v>8914</v>
      </c>
      <c r="AI10492">
        <v>2024</v>
      </c>
      <c r="AJ10492" t="s">
        <v>109</v>
      </c>
      <c r="AK10492">
        <v>0</v>
      </c>
      <c r="AM10492" s="1">
        <v>45601</v>
      </c>
      <c r="AN10492" t="s">
        <v>110</v>
      </c>
      <c r="AO10492" t="b">
        <v>0</v>
      </c>
      <c r="AP10492" t="b">
        <v>0</v>
      </c>
      <c r="AR10492" t="s">
        <v>111</v>
      </c>
      <c r="AS10492" t="s">
        <v>142</v>
      </c>
      <c r="AT10492">
        <v>19368</v>
      </c>
      <c r="AU10492" t="s">
        <v>143</v>
      </c>
      <c r="AV10492">
        <v>37</v>
      </c>
    </row>
    <row r="10493" spans="1:48" x14ac:dyDescent="0.3">
      <c r="A10493">
        <v>78899</v>
      </c>
      <c r="B10493">
        <v>1562</v>
      </c>
      <c r="C10493" t="s">
        <v>206</v>
      </c>
      <c r="F10493" t="s">
        <v>206</v>
      </c>
      <c r="G10493">
        <v>562</v>
      </c>
      <c r="H10493" t="s">
        <v>206</v>
      </c>
      <c r="I10493">
        <v>1.8</v>
      </c>
      <c r="J10493">
        <v>0.3</v>
      </c>
      <c r="K10493" t="s">
        <v>106</v>
      </c>
      <c r="N10493" s="1">
        <v>44682</v>
      </c>
      <c r="O10493" s="1">
        <v>44682</v>
      </c>
      <c r="V10493">
        <v>155297</v>
      </c>
      <c r="W10493">
        <v>1500</v>
      </c>
      <c r="X10493" t="s">
        <v>124</v>
      </c>
      <c r="Z10493" t="s">
        <v>124</v>
      </c>
      <c r="AB10493" s="2">
        <v>44686.520138888889</v>
      </c>
      <c r="AD10493" t="s">
        <v>2025</v>
      </c>
      <c r="AH10493">
        <v>8914</v>
      </c>
      <c r="AI10493">
        <v>2024</v>
      </c>
      <c r="AJ10493" t="s">
        <v>109</v>
      </c>
      <c r="AK10493">
        <v>0</v>
      </c>
      <c r="AM10493" s="1">
        <v>45601</v>
      </c>
      <c r="AN10493" t="s">
        <v>110</v>
      </c>
      <c r="AO10493" t="b">
        <v>0</v>
      </c>
      <c r="AP10493" t="b">
        <v>0</v>
      </c>
      <c r="AR10493" t="s">
        <v>114</v>
      </c>
      <c r="AS10493" t="s">
        <v>115</v>
      </c>
      <c r="AT10493">
        <v>16651</v>
      </c>
      <c r="AU10493" t="s">
        <v>53</v>
      </c>
      <c r="AV10493">
        <v>36</v>
      </c>
    </row>
    <row r="10494" spans="1:48" x14ac:dyDescent="0.3">
      <c r="A10494">
        <v>78899</v>
      </c>
      <c r="B10494">
        <v>1562</v>
      </c>
      <c r="C10494" t="s">
        <v>206</v>
      </c>
      <c r="F10494" t="s">
        <v>206</v>
      </c>
      <c r="G10494">
        <v>562</v>
      </c>
      <c r="H10494" t="s">
        <v>206</v>
      </c>
      <c r="I10494">
        <v>1.8</v>
      </c>
      <c r="J10494">
        <v>0.3</v>
      </c>
      <c r="K10494" t="s">
        <v>106</v>
      </c>
      <c r="N10494" s="1">
        <v>44682</v>
      </c>
      <c r="O10494" s="1">
        <v>44682</v>
      </c>
      <c r="V10494">
        <v>155298</v>
      </c>
      <c r="W10494">
        <v>1096</v>
      </c>
      <c r="X10494" t="s">
        <v>125</v>
      </c>
      <c r="Z10494" t="s">
        <v>125</v>
      </c>
      <c r="AB10494" s="2">
        <v>44686.520138888889</v>
      </c>
      <c r="AD10494" t="s">
        <v>2025</v>
      </c>
      <c r="AH10494">
        <v>8914</v>
      </c>
      <c r="AI10494">
        <v>2024</v>
      </c>
      <c r="AJ10494" t="s">
        <v>109</v>
      </c>
      <c r="AK10494">
        <v>0</v>
      </c>
      <c r="AM10494" s="1">
        <v>45601</v>
      </c>
      <c r="AN10494" t="s">
        <v>110</v>
      </c>
      <c r="AO10494" t="b">
        <v>0</v>
      </c>
      <c r="AP10494" t="b">
        <v>0</v>
      </c>
      <c r="AR10494" t="s">
        <v>111</v>
      </c>
      <c r="AS10494" t="s">
        <v>142</v>
      </c>
      <c r="AT10494">
        <v>19368</v>
      </c>
      <c r="AU10494" t="s">
        <v>143</v>
      </c>
      <c r="AV10494">
        <v>40</v>
      </c>
    </row>
    <row r="10495" spans="1:48" x14ac:dyDescent="0.3">
      <c r="A10495">
        <v>78899</v>
      </c>
      <c r="B10495">
        <v>1562</v>
      </c>
      <c r="C10495" t="s">
        <v>206</v>
      </c>
      <c r="F10495" t="s">
        <v>206</v>
      </c>
      <c r="G10495">
        <v>562</v>
      </c>
      <c r="H10495" t="s">
        <v>206</v>
      </c>
      <c r="I10495">
        <v>1.8</v>
      </c>
      <c r="J10495">
        <v>0.3</v>
      </c>
      <c r="K10495" t="s">
        <v>106</v>
      </c>
      <c r="N10495" s="1">
        <v>44682</v>
      </c>
      <c r="O10495" s="1">
        <v>44682</v>
      </c>
      <c r="V10495">
        <v>155298</v>
      </c>
      <c r="W10495">
        <v>1096</v>
      </c>
      <c r="X10495" t="s">
        <v>125</v>
      </c>
      <c r="Z10495" t="s">
        <v>125</v>
      </c>
      <c r="AB10495" s="2">
        <v>44686.520138888889</v>
      </c>
      <c r="AD10495" t="s">
        <v>2025</v>
      </c>
      <c r="AH10495">
        <v>8914</v>
      </c>
      <c r="AI10495">
        <v>2024</v>
      </c>
      <c r="AJ10495" t="s">
        <v>109</v>
      </c>
      <c r="AK10495">
        <v>0</v>
      </c>
      <c r="AM10495" s="1">
        <v>45601</v>
      </c>
      <c r="AN10495" t="s">
        <v>110</v>
      </c>
      <c r="AO10495" t="b">
        <v>0</v>
      </c>
      <c r="AP10495" t="b">
        <v>0</v>
      </c>
      <c r="AR10495" t="s">
        <v>114</v>
      </c>
      <c r="AS10495" t="s">
        <v>115</v>
      </c>
      <c r="AT10495">
        <v>16651</v>
      </c>
      <c r="AU10495" t="s">
        <v>53</v>
      </c>
      <c r="AV10495">
        <v>44</v>
      </c>
    </row>
    <row r="10496" spans="1:48" x14ac:dyDescent="0.3">
      <c r="A10496">
        <v>78899</v>
      </c>
      <c r="B10496">
        <v>1562</v>
      </c>
      <c r="C10496" t="s">
        <v>206</v>
      </c>
      <c r="F10496" t="s">
        <v>206</v>
      </c>
      <c r="G10496">
        <v>562</v>
      </c>
      <c r="H10496" t="s">
        <v>206</v>
      </c>
      <c r="I10496">
        <v>1.8</v>
      </c>
      <c r="J10496">
        <v>0.3</v>
      </c>
      <c r="K10496" t="s">
        <v>106</v>
      </c>
      <c r="N10496" s="1">
        <v>44682</v>
      </c>
      <c r="O10496" s="1">
        <v>44682</v>
      </c>
      <c r="V10496">
        <v>155299</v>
      </c>
      <c r="W10496">
        <v>1500</v>
      </c>
      <c r="X10496" t="s">
        <v>124</v>
      </c>
      <c r="Z10496" t="s">
        <v>124</v>
      </c>
      <c r="AB10496" s="2">
        <v>44686.520138888889</v>
      </c>
      <c r="AD10496" t="s">
        <v>2025</v>
      </c>
      <c r="AH10496">
        <v>8914</v>
      </c>
      <c r="AI10496">
        <v>2024</v>
      </c>
      <c r="AJ10496" t="s">
        <v>109</v>
      </c>
      <c r="AK10496">
        <v>0</v>
      </c>
      <c r="AM10496" s="1">
        <v>45601</v>
      </c>
      <c r="AN10496" t="s">
        <v>110</v>
      </c>
      <c r="AO10496" t="b">
        <v>0</v>
      </c>
      <c r="AP10496" t="b">
        <v>0</v>
      </c>
      <c r="AR10496" t="s">
        <v>111</v>
      </c>
      <c r="AS10496" t="s">
        <v>112</v>
      </c>
      <c r="AT10496">
        <v>16661</v>
      </c>
      <c r="AU10496" t="s">
        <v>113</v>
      </c>
      <c r="AV10496">
        <v>36</v>
      </c>
    </row>
    <row r="10497" spans="1:48" x14ac:dyDescent="0.3">
      <c r="A10497">
        <v>78899</v>
      </c>
      <c r="B10497">
        <v>1562</v>
      </c>
      <c r="C10497" t="s">
        <v>206</v>
      </c>
      <c r="F10497" t="s">
        <v>206</v>
      </c>
      <c r="G10497">
        <v>562</v>
      </c>
      <c r="H10497" t="s">
        <v>206</v>
      </c>
      <c r="I10497">
        <v>1.8</v>
      </c>
      <c r="J10497">
        <v>0.3</v>
      </c>
      <c r="K10497" t="s">
        <v>106</v>
      </c>
      <c r="N10497" s="1">
        <v>44682</v>
      </c>
      <c r="O10497" s="1">
        <v>44682</v>
      </c>
      <c r="V10497">
        <v>155299</v>
      </c>
      <c r="W10497">
        <v>1500</v>
      </c>
      <c r="X10497" t="s">
        <v>124</v>
      </c>
      <c r="Z10497" t="s">
        <v>124</v>
      </c>
      <c r="AB10497" s="2">
        <v>44686.520138888889</v>
      </c>
      <c r="AD10497" t="s">
        <v>2025</v>
      </c>
      <c r="AH10497">
        <v>8914</v>
      </c>
      <c r="AI10497">
        <v>2024</v>
      </c>
      <c r="AJ10497" t="s">
        <v>109</v>
      </c>
      <c r="AK10497">
        <v>0</v>
      </c>
      <c r="AM10497" s="1">
        <v>45601</v>
      </c>
      <c r="AN10497" t="s">
        <v>110</v>
      </c>
      <c r="AO10497" t="b">
        <v>0</v>
      </c>
      <c r="AP10497" t="b">
        <v>0</v>
      </c>
      <c r="AR10497" t="s">
        <v>114</v>
      </c>
      <c r="AS10497" t="s">
        <v>115</v>
      </c>
      <c r="AT10497">
        <v>16651</v>
      </c>
      <c r="AU10497" t="s">
        <v>53</v>
      </c>
      <c r="AV10497">
        <v>36</v>
      </c>
    </row>
    <row r="10498" spans="1:48" x14ac:dyDescent="0.3">
      <c r="A10498">
        <v>78899</v>
      </c>
      <c r="B10498">
        <v>1562</v>
      </c>
      <c r="C10498" t="s">
        <v>206</v>
      </c>
      <c r="F10498" t="s">
        <v>206</v>
      </c>
      <c r="G10498">
        <v>562</v>
      </c>
      <c r="H10498" t="s">
        <v>206</v>
      </c>
      <c r="I10498">
        <v>1.8</v>
      </c>
      <c r="J10498">
        <v>0.3</v>
      </c>
      <c r="K10498" t="s">
        <v>106</v>
      </c>
      <c r="N10498" s="1">
        <v>44682</v>
      </c>
      <c r="O10498" s="1">
        <v>44682</v>
      </c>
      <c r="V10498">
        <v>155300</v>
      </c>
      <c r="W10498">
        <v>1096</v>
      </c>
      <c r="X10498" t="s">
        <v>125</v>
      </c>
      <c r="Z10498" t="s">
        <v>125</v>
      </c>
      <c r="AB10498" s="2">
        <v>44686.520138888889</v>
      </c>
      <c r="AD10498" t="s">
        <v>2025</v>
      </c>
      <c r="AH10498">
        <v>8914</v>
      </c>
      <c r="AI10498">
        <v>2024</v>
      </c>
      <c r="AJ10498" t="s">
        <v>109</v>
      </c>
      <c r="AK10498">
        <v>0</v>
      </c>
      <c r="AM10498" s="1">
        <v>45601</v>
      </c>
      <c r="AN10498" t="s">
        <v>110</v>
      </c>
      <c r="AO10498" t="b">
        <v>0</v>
      </c>
      <c r="AP10498" t="b">
        <v>0</v>
      </c>
      <c r="AR10498" t="s">
        <v>111</v>
      </c>
      <c r="AS10498" t="s">
        <v>112</v>
      </c>
      <c r="AT10498">
        <v>16661</v>
      </c>
      <c r="AU10498" t="s">
        <v>113</v>
      </c>
      <c r="AV10498">
        <v>39</v>
      </c>
    </row>
    <row r="10499" spans="1:48" x14ac:dyDescent="0.3">
      <c r="A10499">
        <v>78899</v>
      </c>
      <c r="B10499">
        <v>1562</v>
      </c>
      <c r="C10499" t="s">
        <v>206</v>
      </c>
      <c r="F10499" t="s">
        <v>206</v>
      </c>
      <c r="G10499">
        <v>562</v>
      </c>
      <c r="H10499" t="s">
        <v>206</v>
      </c>
      <c r="I10499">
        <v>1.8</v>
      </c>
      <c r="J10499">
        <v>0.3</v>
      </c>
      <c r="K10499" t="s">
        <v>106</v>
      </c>
      <c r="N10499" s="1">
        <v>44682</v>
      </c>
      <c r="O10499" s="1">
        <v>44682</v>
      </c>
      <c r="V10499">
        <v>155300</v>
      </c>
      <c r="W10499">
        <v>1096</v>
      </c>
      <c r="X10499" t="s">
        <v>125</v>
      </c>
      <c r="Z10499" t="s">
        <v>125</v>
      </c>
      <c r="AB10499" s="2">
        <v>44686.520138888889</v>
      </c>
      <c r="AD10499" t="s">
        <v>2025</v>
      </c>
      <c r="AH10499">
        <v>8914</v>
      </c>
      <c r="AI10499">
        <v>2024</v>
      </c>
      <c r="AJ10499" t="s">
        <v>109</v>
      </c>
      <c r="AK10499">
        <v>0</v>
      </c>
      <c r="AM10499" s="1">
        <v>45601</v>
      </c>
      <c r="AN10499" t="s">
        <v>110</v>
      </c>
      <c r="AO10499" t="b">
        <v>0</v>
      </c>
      <c r="AP10499" t="b">
        <v>0</v>
      </c>
      <c r="AR10499" t="s">
        <v>114</v>
      </c>
      <c r="AS10499" t="s">
        <v>115</v>
      </c>
      <c r="AT10499">
        <v>16651</v>
      </c>
      <c r="AU10499" t="s">
        <v>53</v>
      </c>
      <c r="AV10499">
        <v>43</v>
      </c>
    </row>
    <row r="10500" spans="1:48" x14ac:dyDescent="0.3">
      <c r="A10500">
        <v>78857</v>
      </c>
      <c r="B10500">
        <v>461</v>
      </c>
      <c r="C10500" t="s">
        <v>933</v>
      </c>
      <c r="D10500">
        <v>1458</v>
      </c>
      <c r="E10500" t="s">
        <v>1887</v>
      </c>
      <c r="F10500" t="s">
        <v>934</v>
      </c>
      <c r="G10500">
        <v>326</v>
      </c>
      <c r="H10500" t="s">
        <v>935</v>
      </c>
      <c r="I10500">
        <v>2.2999999999999998</v>
      </c>
      <c r="J10500">
        <v>-0.3</v>
      </c>
      <c r="K10500" t="s">
        <v>140</v>
      </c>
      <c r="N10500" s="1">
        <v>44670</v>
      </c>
      <c r="O10500" s="1">
        <v>44678</v>
      </c>
      <c r="V10500">
        <v>155089</v>
      </c>
      <c r="W10500">
        <v>800</v>
      </c>
      <c r="X10500" t="s">
        <v>125</v>
      </c>
      <c r="Z10500" t="s">
        <v>125</v>
      </c>
      <c r="AB10500" s="2">
        <v>44679.631944444445</v>
      </c>
      <c r="AD10500" t="s">
        <v>2026</v>
      </c>
      <c r="AH10500">
        <v>8914</v>
      </c>
      <c r="AI10500">
        <v>2024</v>
      </c>
      <c r="AJ10500" t="s">
        <v>109</v>
      </c>
      <c r="AK10500">
        <v>0</v>
      </c>
      <c r="AM10500" s="1">
        <v>45601</v>
      </c>
      <c r="AN10500" t="s">
        <v>110</v>
      </c>
      <c r="AO10500" t="b">
        <v>0</v>
      </c>
      <c r="AP10500" t="b">
        <v>0</v>
      </c>
      <c r="AR10500" t="s">
        <v>111</v>
      </c>
      <c r="AS10500" t="s">
        <v>142</v>
      </c>
      <c r="AT10500">
        <v>19368</v>
      </c>
      <c r="AU10500" t="s">
        <v>143</v>
      </c>
      <c r="AV10500">
        <v>48</v>
      </c>
    </row>
    <row r="10501" spans="1:48" x14ac:dyDescent="0.3">
      <c r="A10501">
        <v>78857</v>
      </c>
      <c r="B10501">
        <v>461</v>
      </c>
      <c r="C10501" t="s">
        <v>933</v>
      </c>
      <c r="D10501">
        <v>1458</v>
      </c>
      <c r="E10501" t="s">
        <v>1887</v>
      </c>
      <c r="F10501" t="s">
        <v>934</v>
      </c>
      <c r="G10501">
        <v>326</v>
      </c>
      <c r="H10501" t="s">
        <v>935</v>
      </c>
      <c r="I10501">
        <v>2.2999999999999998</v>
      </c>
      <c r="J10501">
        <v>-0.3</v>
      </c>
      <c r="K10501" t="s">
        <v>140</v>
      </c>
      <c r="N10501" s="1">
        <v>44670</v>
      </c>
      <c r="O10501" s="1">
        <v>44678</v>
      </c>
      <c r="V10501">
        <v>155089</v>
      </c>
      <c r="W10501">
        <v>800</v>
      </c>
      <c r="X10501" t="s">
        <v>125</v>
      </c>
      <c r="Z10501" t="s">
        <v>125</v>
      </c>
      <c r="AB10501" s="2">
        <v>44679.631944444445</v>
      </c>
      <c r="AD10501" t="s">
        <v>2026</v>
      </c>
      <c r="AH10501">
        <v>8914</v>
      </c>
      <c r="AI10501">
        <v>2024</v>
      </c>
      <c r="AJ10501" t="s">
        <v>109</v>
      </c>
      <c r="AK10501">
        <v>0</v>
      </c>
      <c r="AM10501" s="1">
        <v>45601</v>
      </c>
      <c r="AN10501" t="s">
        <v>110</v>
      </c>
      <c r="AO10501" t="b">
        <v>0</v>
      </c>
      <c r="AP10501" t="b">
        <v>0</v>
      </c>
      <c r="AR10501" t="s">
        <v>114</v>
      </c>
      <c r="AS10501" t="s">
        <v>115</v>
      </c>
      <c r="AT10501">
        <v>16651</v>
      </c>
      <c r="AU10501" t="s">
        <v>53</v>
      </c>
      <c r="AV10501">
        <v>46</v>
      </c>
    </row>
    <row r="10502" spans="1:48" x14ac:dyDescent="0.3">
      <c r="A10502">
        <v>78857</v>
      </c>
      <c r="B10502">
        <v>461</v>
      </c>
      <c r="C10502" t="s">
        <v>933</v>
      </c>
      <c r="D10502">
        <v>1458</v>
      </c>
      <c r="E10502" t="s">
        <v>1887</v>
      </c>
      <c r="F10502" t="s">
        <v>934</v>
      </c>
      <c r="G10502">
        <v>326</v>
      </c>
      <c r="H10502" t="s">
        <v>935</v>
      </c>
      <c r="I10502">
        <v>2.2999999999999998</v>
      </c>
      <c r="J10502">
        <v>-0.3</v>
      </c>
      <c r="K10502" t="s">
        <v>140</v>
      </c>
      <c r="N10502" s="1">
        <v>44670</v>
      </c>
      <c r="O10502" s="1">
        <v>44678</v>
      </c>
      <c r="V10502">
        <v>155090</v>
      </c>
      <c r="W10502">
        <v>800</v>
      </c>
      <c r="X10502" t="s">
        <v>125</v>
      </c>
      <c r="Z10502" t="s">
        <v>125</v>
      </c>
      <c r="AB10502" s="2">
        <v>44679.631944444445</v>
      </c>
      <c r="AD10502" t="s">
        <v>2026</v>
      </c>
      <c r="AH10502">
        <v>8914</v>
      </c>
      <c r="AI10502">
        <v>2024</v>
      </c>
      <c r="AJ10502" t="s">
        <v>109</v>
      </c>
      <c r="AK10502">
        <v>0</v>
      </c>
      <c r="AM10502" s="1">
        <v>45601</v>
      </c>
      <c r="AN10502" t="s">
        <v>110</v>
      </c>
      <c r="AO10502" t="b">
        <v>0</v>
      </c>
      <c r="AP10502" t="b">
        <v>0</v>
      </c>
      <c r="AR10502" t="s">
        <v>111</v>
      </c>
      <c r="AS10502" t="s">
        <v>112</v>
      </c>
      <c r="AT10502">
        <v>16661</v>
      </c>
      <c r="AU10502" t="s">
        <v>113</v>
      </c>
      <c r="AV10502">
        <v>49</v>
      </c>
    </row>
    <row r="10503" spans="1:48" x14ac:dyDescent="0.3">
      <c r="A10503">
        <v>78857</v>
      </c>
      <c r="B10503">
        <v>461</v>
      </c>
      <c r="C10503" t="s">
        <v>933</v>
      </c>
      <c r="D10503">
        <v>1458</v>
      </c>
      <c r="E10503" t="s">
        <v>1887</v>
      </c>
      <c r="F10503" t="s">
        <v>934</v>
      </c>
      <c r="G10503">
        <v>326</v>
      </c>
      <c r="H10503" t="s">
        <v>935</v>
      </c>
      <c r="I10503">
        <v>2.2999999999999998</v>
      </c>
      <c r="J10503">
        <v>-0.3</v>
      </c>
      <c r="K10503" t="s">
        <v>140</v>
      </c>
      <c r="N10503" s="1">
        <v>44670</v>
      </c>
      <c r="O10503" s="1">
        <v>44678</v>
      </c>
      <c r="V10503">
        <v>155090</v>
      </c>
      <c r="W10503">
        <v>800</v>
      </c>
      <c r="X10503" t="s">
        <v>125</v>
      </c>
      <c r="Z10503" t="s">
        <v>125</v>
      </c>
      <c r="AB10503" s="2">
        <v>44679.631944444445</v>
      </c>
      <c r="AD10503" t="s">
        <v>2026</v>
      </c>
      <c r="AH10503">
        <v>8914</v>
      </c>
      <c r="AI10503">
        <v>2024</v>
      </c>
      <c r="AJ10503" t="s">
        <v>109</v>
      </c>
      <c r="AK10503">
        <v>0</v>
      </c>
      <c r="AM10503" s="1">
        <v>45601</v>
      </c>
      <c r="AN10503" t="s">
        <v>110</v>
      </c>
      <c r="AO10503" t="b">
        <v>0</v>
      </c>
      <c r="AP10503" t="b">
        <v>0</v>
      </c>
      <c r="AR10503" t="s">
        <v>114</v>
      </c>
      <c r="AS10503" t="s">
        <v>115</v>
      </c>
      <c r="AT10503">
        <v>16651</v>
      </c>
      <c r="AU10503" t="s">
        <v>53</v>
      </c>
      <c r="AV10503">
        <v>46</v>
      </c>
    </row>
    <row r="10504" spans="1:48" x14ac:dyDescent="0.3">
      <c r="A10504">
        <v>78856</v>
      </c>
      <c r="B10504">
        <v>1102</v>
      </c>
      <c r="C10504" t="s">
        <v>233</v>
      </c>
      <c r="F10504" t="s">
        <v>235</v>
      </c>
      <c r="G10504">
        <v>88</v>
      </c>
      <c r="H10504" t="s">
        <v>235</v>
      </c>
      <c r="I10504">
        <v>2.9</v>
      </c>
      <c r="J10504">
        <v>-1.1000000000000001</v>
      </c>
      <c r="K10504" t="s">
        <v>183</v>
      </c>
      <c r="N10504" s="1">
        <v>44676</v>
      </c>
      <c r="O10504" s="1">
        <v>44677</v>
      </c>
      <c r="V10504">
        <v>155068</v>
      </c>
      <c r="W10504">
        <v>1000</v>
      </c>
      <c r="X10504" t="s">
        <v>124</v>
      </c>
      <c r="Z10504" t="s">
        <v>124</v>
      </c>
      <c r="AB10504" s="2">
        <v>44679.621527777781</v>
      </c>
      <c r="AD10504" t="s">
        <v>2027</v>
      </c>
      <c r="AH10504">
        <v>8914</v>
      </c>
      <c r="AI10504">
        <v>2024</v>
      </c>
      <c r="AJ10504" t="s">
        <v>109</v>
      </c>
      <c r="AK10504">
        <v>0</v>
      </c>
      <c r="AM10504" s="1">
        <v>45601</v>
      </c>
      <c r="AN10504" t="s">
        <v>110</v>
      </c>
      <c r="AO10504" t="b">
        <v>0</v>
      </c>
      <c r="AP10504" t="b">
        <v>0</v>
      </c>
      <c r="AR10504" t="s">
        <v>111</v>
      </c>
      <c r="AS10504" t="s">
        <v>142</v>
      </c>
      <c r="AT10504">
        <v>19368</v>
      </c>
      <c r="AU10504" t="s">
        <v>143</v>
      </c>
      <c r="AV10504">
        <v>41.9</v>
      </c>
    </row>
    <row r="10505" spans="1:48" x14ac:dyDescent="0.3">
      <c r="A10505">
        <v>78856</v>
      </c>
      <c r="B10505">
        <v>1102</v>
      </c>
      <c r="C10505" t="s">
        <v>233</v>
      </c>
      <c r="F10505" t="s">
        <v>235</v>
      </c>
      <c r="G10505">
        <v>88</v>
      </c>
      <c r="H10505" t="s">
        <v>235</v>
      </c>
      <c r="I10505">
        <v>2.9</v>
      </c>
      <c r="J10505">
        <v>-1.1000000000000001</v>
      </c>
      <c r="K10505" t="s">
        <v>183</v>
      </c>
      <c r="N10505" s="1">
        <v>44676</v>
      </c>
      <c r="O10505" s="1">
        <v>44677</v>
      </c>
      <c r="V10505">
        <v>155068</v>
      </c>
      <c r="W10505">
        <v>1000</v>
      </c>
      <c r="X10505" t="s">
        <v>124</v>
      </c>
      <c r="Z10505" t="s">
        <v>124</v>
      </c>
      <c r="AB10505" s="2">
        <v>44679.621527777781</v>
      </c>
      <c r="AD10505" t="s">
        <v>2027</v>
      </c>
      <c r="AH10505">
        <v>8914</v>
      </c>
      <c r="AI10505">
        <v>2024</v>
      </c>
      <c r="AJ10505" t="s">
        <v>109</v>
      </c>
      <c r="AK10505">
        <v>0</v>
      </c>
      <c r="AM10505" s="1">
        <v>45601</v>
      </c>
      <c r="AN10505" t="s">
        <v>110</v>
      </c>
      <c r="AO10505" t="b">
        <v>0</v>
      </c>
      <c r="AP10505" t="b">
        <v>0</v>
      </c>
      <c r="AR10505" t="s">
        <v>114</v>
      </c>
      <c r="AS10505" t="s">
        <v>115</v>
      </c>
      <c r="AT10505">
        <v>16651</v>
      </c>
      <c r="AU10505" t="s">
        <v>53</v>
      </c>
      <c r="AV10505">
        <v>43.4</v>
      </c>
    </row>
    <row r="10506" spans="1:48" x14ac:dyDescent="0.3">
      <c r="A10506">
        <v>78860</v>
      </c>
      <c r="B10506">
        <v>294</v>
      </c>
      <c r="C10506" t="s">
        <v>435</v>
      </c>
      <c r="F10506" t="s">
        <v>437</v>
      </c>
      <c r="G10506">
        <v>203</v>
      </c>
      <c r="H10506" t="s">
        <v>437</v>
      </c>
      <c r="I10506">
        <v>0.5</v>
      </c>
      <c r="J10506">
        <v>1.7</v>
      </c>
      <c r="K10506" t="s">
        <v>106</v>
      </c>
      <c r="N10506" s="1">
        <v>44673</v>
      </c>
      <c r="O10506" s="1">
        <v>44677</v>
      </c>
      <c r="V10506">
        <v>155129</v>
      </c>
      <c r="W10506">
        <v>1000</v>
      </c>
      <c r="X10506" t="s">
        <v>125</v>
      </c>
      <c r="Z10506" t="s">
        <v>125</v>
      </c>
      <c r="AB10506" s="2">
        <v>44680.440972222219</v>
      </c>
      <c r="AD10506" t="s">
        <v>2028</v>
      </c>
      <c r="AH10506">
        <v>8914</v>
      </c>
      <c r="AI10506">
        <v>2024</v>
      </c>
      <c r="AJ10506" t="s">
        <v>109</v>
      </c>
      <c r="AK10506">
        <v>0</v>
      </c>
      <c r="AM10506" s="1">
        <v>45601</v>
      </c>
      <c r="AN10506" t="s">
        <v>110</v>
      </c>
      <c r="AO10506" t="b">
        <v>0</v>
      </c>
      <c r="AP10506" t="b">
        <v>0</v>
      </c>
      <c r="AR10506" t="s">
        <v>111</v>
      </c>
      <c r="AS10506" t="s">
        <v>142</v>
      </c>
      <c r="AT10506">
        <v>19368</v>
      </c>
      <c r="AU10506" t="s">
        <v>143</v>
      </c>
      <c r="AV10506">
        <v>43</v>
      </c>
    </row>
    <row r="10507" spans="1:48" x14ac:dyDescent="0.3">
      <c r="A10507">
        <v>78860</v>
      </c>
      <c r="B10507">
        <v>294</v>
      </c>
      <c r="C10507" t="s">
        <v>435</v>
      </c>
      <c r="F10507" t="s">
        <v>437</v>
      </c>
      <c r="G10507">
        <v>203</v>
      </c>
      <c r="H10507" t="s">
        <v>437</v>
      </c>
      <c r="I10507">
        <v>0.5</v>
      </c>
      <c r="J10507">
        <v>1.7</v>
      </c>
      <c r="K10507" t="s">
        <v>106</v>
      </c>
      <c r="N10507" s="1">
        <v>44673</v>
      </c>
      <c r="O10507" s="1">
        <v>44677</v>
      </c>
      <c r="V10507">
        <v>155129</v>
      </c>
      <c r="W10507">
        <v>1000</v>
      </c>
      <c r="X10507" t="s">
        <v>125</v>
      </c>
      <c r="Z10507" t="s">
        <v>125</v>
      </c>
      <c r="AB10507" s="2">
        <v>44680.440972222219</v>
      </c>
      <c r="AD10507" t="s">
        <v>2028</v>
      </c>
      <c r="AH10507">
        <v>8914</v>
      </c>
      <c r="AI10507">
        <v>2024</v>
      </c>
      <c r="AJ10507" t="s">
        <v>109</v>
      </c>
      <c r="AK10507">
        <v>0</v>
      </c>
      <c r="AM10507" s="1">
        <v>45601</v>
      </c>
      <c r="AN10507" t="s">
        <v>110</v>
      </c>
      <c r="AO10507" t="b">
        <v>0</v>
      </c>
      <c r="AP10507" t="b">
        <v>0</v>
      </c>
      <c r="AR10507" t="s">
        <v>114</v>
      </c>
      <c r="AS10507" t="s">
        <v>115</v>
      </c>
      <c r="AT10507">
        <v>16651</v>
      </c>
      <c r="AU10507" t="s">
        <v>53</v>
      </c>
      <c r="AV10507">
        <v>50</v>
      </c>
    </row>
    <row r="10508" spans="1:48" x14ac:dyDescent="0.3">
      <c r="A10508">
        <v>78860</v>
      </c>
      <c r="B10508">
        <v>294</v>
      </c>
      <c r="C10508" t="s">
        <v>435</v>
      </c>
      <c r="F10508" t="s">
        <v>437</v>
      </c>
      <c r="G10508">
        <v>203</v>
      </c>
      <c r="H10508" t="s">
        <v>437</v>
      </c>
      <c r="I10508">
        <v>0.5</v>
      </c>
      <c r="J10508">
        <v>1.7</v>
      </c>
      <c r="K10508" t="s">
        <v>106</v>
      </c>
      <c r="N10508" s="1">
        <v>44673</v>
      </c>
      <c r="O10508" s="1">
        <v>44677</v>
      </c>
      <c r="V10508">
        <v>155130</v>
      </c>
      <c r="W10508">
        <v>1000</v>
      </c>
      <c r="X10508" t="s">
        <v>125</v>
      </c>
      <c r="Z10508" t="s">
        <v>125</v>
      </c>
      <c r="AB10508" s="2">
        <v>44680.440972222219</v>
      </c>
      <c r="AD10508" t="s">
        <v>2028</v>
      </c>
      <c r="AH10508">
        <v>8914</v>
      </c>
      <c r="AI10508">
        <v>2024</v>
      </c>
      <c r="AJ10508" t="s">
        <v>109</v>
      </c>
      <c r="AK10508">
        <v>0</v>
      </c>
      <c r="AM10508" s="1">
        <v>45601</v>
      </c>
      <c r="AN10508" t="s">
        <v>110</v>
      </c>
      <c r="AO10508" t="b">
        <v>0</v>
      </c>
      <c r="AP10508" t="b">
        <v>0</v>
      </c>
      <c r="AR10508" t="s">
        <v>111</v>
      </c>
      <c r="AS10508" t="s">
        <v>112</v>
      </c>
      <c r="AT10508">
        <v>16661</v>
      </c>
      <c r="AU10508" t="s">
        <v>113</v>
      </c>
      <c r="AV10508">
        <v>41</v>
      </c>
    </row>
    <row r="10509" spans="1:48" x14ac:dyDescent="0.3">
      <c r="A10509">
        <v>78860</v>
      </c>
      <c r="B10509">
        <v>294</v>
      </c>
      <c r="C10509" t="s">
        <v>435</v>
      </c>
      <c r="F10509" t="s">
        <v>437</v>
      </c>
      <c r="G10509">
        <v>203</v>
      </c>
      <c r="H10509" t="s">
        <v>437</v>
      </c>
      <c r="I10509">
        <v>0.5</v>
      </c>
      <c r="J10509">
        <v>1.7</v>
      </c>
      <c r="K10509" t="s">
        <v>106</v>
      </c>
      <c r="N10509" s="1">
        <v>44673</v>
      </c>
      <c r="O10509" s="1">
        <v>44677</v>
      </c>
      <c r="V10509">
        <v>155130</v>
      </c>
      <c r="W10509">
        <v>1000</v>
      </c>
      <c r="X10509" t="s">
        <v>125</v>
      </c>
      <c r="Z10509" t="s">
        <v>125</v>
      </c>
      <c r="AB10509" s="2">
        <v>44680.440972222219</v>
      </c>
      <c r="AD10509" t="s">
        <v>2028</v>
      </c>
      <c r="AH10509">
        <v>8914</v>
      </c>
      <c r="AI10509">
        <v>2024</v>
      </c>
      <c r="AJ10509" t="s">
        <v>109</v>
      </c>
      <c r="AK10509">
        <v>0</v>
      </c>
      <c r="AM10509" s="1">
        <v>45601</v>
      </c>
      <c r="AN10509" t="s">
        <v>110</v>
      </c>
      <c r="AO10509" t="b">
        <v>0</v>
      </c>
      <c r="AP10509" t="b">
        <v>0</v>
      </c>
      <c r="AR10509" t="s">
        <v>114</v>
      </c>
      <c r="AS10509" t="s">
        <v>115</v>
      </c>
      <c r="AT10509">
        <v>16651</v>
      </c>
      <c r="AU10509" t="s">
        <v>53</v>
      </c>
      <c r="AV10509">
        <v>51</v>
      </c>
    </row>
    <row r="10510" spans="1:48" x14ac:dyDescent="0.3">
      <c r="A10510">
        <v>78860</v>
      </c>
      <c r="B10510">
        <v>294</v>
      </c>
      <c r="C10510" t="s">
        <v>435</v>
      </c>
      <c r="F10510" t="s">
        <v>437</v>
      </c>
      <c r="G10510">
        <v>203</v>
      </c>
      <c r="H10510" t="s">
        <v>437</v>
      </c>
      <c r="I10510">
        <v>0.5</v>
      </c>
      <c r="J10510">
        <v>1.7</v>
      </c>
      <c r="K10510" t="s">
        <v>106</v>
      </c>
      <c r="N10510" s="1">
        <v>44673</v>
      </c>
      <c r="O10510" s="1">
        <v>44677</v>
      </c>
      <c r="V10510">
        <v>155131</v>
      </c>
      <c r="W10510">
        <v>1000</v>
      </c>
      <c r="X10510" t="s">
        <v>125</v>
      </c>
      <c r="Z10510" t="s">
        <v>125</v>
      </c>
      <c r="AB10510" s="2">
        <v>44680.440972222219</v>
      </c>
      <c r="AD10510" t="s">
        <v>2028</v>
      </c>
      <c r="AH10510">
        <v>8914</v>
      </c>
      <c r="AI10510">
        <v>2024</v>
      </c>
      <c r="AJ10510" t="s">
        <v>109</v>
      </c>
      <c r="AK10510">
        <v>0</v>
      </c>
      <c r="AM10510" s="1">
        <v>45601</v>
      </c>
      <c r="AN10510" t="s">
        <v>110</v>
      </c>
      <c r="AO10510" t="b">
        <v>0</v>
      </c>
      <c r="AP10510" t="b">
        <v>0</v>
      </c>
      <c r="AR10510" t="s">
        <v>111</v>
      </c>
      <c r="AS10510" t="s">
        <v>172</v>
      </c>
      <c r="AT10510">
        <v>16662</v>
      </c>
      <c r="AU10510" t="s">
        <v>173</v>
      </c>
      <c r="AV10510">
        <v>39</v>
      </c>
    </row>
    <row r="10511" spans="1:48" x14ac:dyDescent="0.3">
      <c r="A10511">
        <v>78860</v>
      </c>
      <c r="B10511">
        <v>294</v>
      </c>
      <c r="C10511" t="s">
        <v>435</v>
      </c>
      <c r="F10511" t="s">
        <v>437</v>
      </c>
      <c r="G10511">
        <v>203</v>
      </c>
      <c r="H10511" t="s">
        <v>437</v>
      </c>
      <c r="I10511">
        <v>0.5</v>
      </c>
      <c r="J10511">
        <v>1.7</v>
      </c>
      <c r="K10511" t="s">
        <v>106</v>
      </c>
      <c r="N10511" s="1">
        <v>44673</v>
      </c>
      <c r="O10511" s="1">
        <v>44677</v>
      </c>
      <c r="V10511">
        <v>155131</v>
      </c>
      <c r="W10511">
        <v>1000</v>
      </c>
      <c r="X10511" t="s">
        <v>125</v>
      </c>
      <c r="Z10511" t="s">
        <v>125</v>
      </c>
      <c r="AB10511" s="2">
        <v>44680.440972222219</v>
      </c>
      <c r="AD10511" t="s">
        <v>2028</v>
      </c>
      <c r="AH10511">
        <v>8914</v>
      </c>
      <c r="AI10511">
        <v>2024</v>
      </c>
      <c r="AJ10511" t="s">
        <v>109</v>
      </c>
      <c r="AK10511">
        <v>0</v>
      </c>
      <c r="AM10511" s="1">
        <v>45601</v>
      </c>
      <c r="AN10511" t="s">
        <v>110</v>
      </c>
      <c r="AO10511" t="b">
        <v>0</v>
      </c>
      <c r="AP10511" t="b">
        <v>0</v>
      </c>
      <c r="AR10511" t="s">
        <v>114</v>
      </c>
      <c r="AS10511" t="s">
        <v>115</v>
      </c>
      <c r="AT10511">
        <v>16651</v>
      </c>
      <c r="AU10511" t="s">
        <v>53</v>
      </c>
      <c r="AV10511">
        <v>49</v>
      </c>
    </row>
    <row r="10512" spans="1:48" x14ac:dyDescent="0.3">
      <c r="A10512">
        <v>78860</v>
      </c>
      <c r="B10512">
        <v>294</v>
      </c>
      <c r="C10512" t="s">
        <v>435</v>
      </c>
      <c r="F10512" t="s">
        <v>437</v>
      </c>
      <c r="G10512">
        <v>203</v>
      </c>
      <c r="H10512" t="s">
        <v>437</v>
      </c>
      <c r="I10512">
        <v>0.5</v>
      </c>
      <c r="J10512">
        <v>1.7</v>
      </c>
      <c r="K10512" t="s">
        <v>106</v>
      </c>
      <c r="N10512" s="1">
        <v>44673</v>
      </c>
      <c r="O10512" s="1">
        <v>44677</v>
      </c>
      <c r="V10512">
        <v>155132</v>
      </c>
      <c r="W10512">
        <v>1000</v>
      </c>
      <c r="X10512" t="s">
        <v>125</v>
      </c>
      <c r="Z10512" t="s">
        <v>125</v>
      </c>
      <c r="AB10512" s="2">
        <v>44680.440972222219</v>
      </c>
      <c r="AD10512" t="s">
        <v>2028</v>
      </c>
      <c r="AH10512">
        <v>8914</v>
      </c>
      <c r="AI10512">
        <v>2024</v>
      </c>
      <c r="AJ10512" t="s">
        <v>109</v>
      </c>
      <c r="AK10512">
        <v>0</v>
      </c>
      <c r="AM10512" s="1">
        <v>45601</v>
      </c>
      <c r="AN10512" t="s">
        <v>110</v>
      </c>
      <c r="AO10512" t="b">
        <v>0</v>
      </c>
      <c r="AP10512" t="b">
        <v>0</v>
      </c>
      <c r="AR10512" t="s">
        <v>111</v>
      </c>
      <c r="AS10512" t="s">
        <v>2029</v>
      </c>
      <c r="AT10512">
        <v>28794</v>
      </c>
      <c r="AU10512" t="s">
        <v>2030</v>
      </c>
      <c r="AV10512">
        <v>33</v>
      </c>
    </row>
    <row r="10513" spans="1:48" x14ac:dyDescent="0.3">
      <c r="A10513">
        <v>78860</v>
      </c>
      <c r="B10513">
        <v>294</v>
      </c>
      <c r="C10513" t="s">
        <v>435</v>
      </c>
      <c r="F10513" t="s">
        <v>437</v>
      </c>
      <c r="G10513">
        <v>203</v>
      </c>
      <c r="H10513" t="s">
        <v>437</v>
      </c>
      <c r="I10513">
        <v>0.5</v>
      </c>
      <c r="J10513">
        <v>1.7</v>
      </c>
      <c r="K10513" t="s">
        <v>106</v>
      </c>
      <c r="N10513" s="1">
        <v>44673</v>
      </c>
      <c r="O10513" s="1">
        <v>44677</v>
      </c>
      <c r="V10513">
        <v>155132</v>
      </c>
      <c r="W10513">
        <v>1000</v>
      </c>
      <c r="X10513" t="s">
        <v>125</v>
      </c>
      <c r="Z10513" t="s">
        <v>125</v>
      </c>
      <c r="AB10513" s="2">
        <v>44680.440972222219</v>
      </c>
      <c r="AD10513" t="s">
        <v>2028</v>
      </c>
      <c r="AH10513">
        <v>8914</v>
      </c>
      <c r="AI10513">
        <v>2024</v>
      </c>
      <c r="AJ10513" t="s">
        <v>109</v>
      </c>
      <c r="AK10513">
        <v>0</v>
      </c>
      <c r="AM10513" s="1">
        <v>45601</v>
      </c>
      <c r="AN10513" t="s">
        <v>110</v>
      </c>
      <c r="AO10513" t="b">
        <v>0</v>
      </c>
      <c r="AP10513" t="b">
        <v>0</v>
      </c>
      <c r="AR10513" t="s">
        <v>114</v>
      </c>
      <c r="AS10513" t="s">
        <v>115</v>
      </c>
      <c r="AT10513">
        <v>16651</v>
      </c>
      <c r="AU10513" t="s">
        <v>53</v>
      </c>
      <c r="AV10513">
        <v>49</v>
      </c>
    </row>
    <row r="10514" spans="1:48" x14ac:dyDescent="0.3">
      <c r="A10514">
        <v>78825</v>
      </c>
      <c r="B10514">
        <v>1189</v>
      </c>
      <c r="C10514" t="s">
        <v>153</v>
      </c>
      <c r="D10514">
        <v>538</v>
      </c>
      <c r="E10514" t="s">
        <v>590</v>
      </c>
      <c r="F10514" t="s">
        <v>153</v>
      </c>
      <c r="G10514">
        <v>218</v>
      </c>
      <c r="H10514" t="s">
        <v>153</v>
      </c>
      <c r="I10514">
        <v>1.8</v>
      </c>
      <c r="J10514">
        <v>-0.2</v>
      </c>
      <c r="K10514" t="s">
        <v>106</v>
      </c>
      <c r="N10514" s="1">
        <v>44673</v>
      </c>
      <c r="O10514" s="1">
        <v>44676</v>
      </c>
      <c r="V10514">
        <v>154942</v>
      </c>
      <c r="W10514">
        <v>2004</v>
      </c>
      <c r="X10514" t="s">
        <v>124</v>
      </c>
      <c r="Z10514" t="s">
        <v>124</v>
      </c>
      <c r="AB10514" s="2">
        <v>44678.388888888891</v>
      </c>
      <c r="AD10514" t="s">
        <v>2031</v>
      </c>
      <c r="AH10514">
        <v>8914</v>
      </c>
      <c r="AI10514">
        <v>2024</v>
      </c>
      <c r="AJ10514" t="s">
        <v>109</v>
      </c>
      <c r="AK10514">
        <v>0</v>
      </c>
      <c r="AM10514" s="1">
        <v>45601</v>
      </c>
      <c r="AN10514" t="s">
        <v>110</v>
      </c>
      <c r="AO10514" t="b">
        <v>0</v>
      </c>
      <c r="AP10514" t="b">
        <v>0</v>
      </c>
      <c r="AR10514" t="s">
        <v>111</v>
      </c>
      <c r="AS10514" t="s">
        <v>142</v>
      </c>
      <c r="AT10514">
        <v>19368</v>
      </c>
      <c r="AU10514" t="s">
        <v>143</v>
      </c>
      <c r="AV10514">
        <v>45</v>
      </c>
    </row>
    <row r="10515" spans="1:48" x14ac:dyDescent="0.3">
      <c r="A10515">
        <v>78825</v>
      </c>
      <c r="B10515">
        <v>1189</v>
      </c>
      <c r="C10515" t="s">
        <v>153</v>
      </c>
      <c r="D10515">
        <v>538</v>
      </c>
      <c r="E10515" t="s">
        <v>590</v>
      </c>
      <c r="F10515" t="s">
        <v>153</v>
      </c>
      <c r="G10515">
        <v>218</v>
      </c>
      <c r="H10515" t="s">
        <v>153</v>
      </c>
      <c r="I10515">
        <v>1.8</v>
      </c>
      <c r="J10515">
        <v>-0.2</v>
      </c>
      <c r="K10515" t="s">
        <v>106</v>
      </c>
      <c r="N10515" s="1">
        <v>44673</v>
      </c>
      <c r="O10515" s="1">
        <v>44676</v>
      </c>
      <c r="V10515">
        <v>154942</v>
      </c>
      <c r="W10515">
        <v>2004</v>
      </c>
      <c r="X10515" t="s">
        <v>124</v>
      </c>
      <c r="Z10515" t="s">
        <v>124</v>
      </c>
      <c r="AB10515" s="2">
        <v>44678.388888888891</v>
      </c>
      <c r="AD10515" t="s">
        <v>2031</v>
      </c>
      <c r="AH10515">
        <v>8914</v>
      </c>
      <c r="AI10515">
        <v>2024</v>
      </c>
      <c r="AJ10515" t="s">
        <v>109</v>
      </c>
      <c r="AK10515">
        <v>0</v>
      </c>
      <c r="AM10515" s="1">
        <v>45601</v>
      </c>
      <c r="AN10515" t="s">
        <v>110</v>
      </c>
      <c r="AO10515" t="b">
        <v>0</v>
      </c>
      <c r="AP10515" t="b">
        <v>0</v>
      </c>
      <c r="AR10515" t="s">
        <v>114</v>
      </c>
      <c r="AS10515" t="s">
        <v>115</v>
      </c>
      <c r="AT10515">
        <v>16651</v>
      </c>
      <c r="AU10515" t="s">
        <v>53</v>
      </c>
      <c r="AV10515">
        <v>44</v>
      </c>
    </row>
    <row r="10516" spans="1:48" x14ac:dyDescent="0.3">
      <c r="A10516">
        <v>78825</v>
      </c>
      <c r="B10516">
        <v>1189</v>
      </c>
      <c r="C10516" t="s">
        <v>153</v>
      </c>
      <c r="D10516">
        <v>538</v>
      </c>
      <c r="E10516" t="s">
        <v>590</v>
      </c>
      <c r="F10516" t="s">
        <v>153</v>
      </c>
      <c r="G10516">
        <v>218</v>
      </c>
      <c r="H10516" t="s">
        <v>153</v>
      </c>
      <c r="I10516">
        <v>1.8</v>
      </c>
      <c r="J10516">
        <v>-0.2</v>
      </c>
      <c r="K10516" t="s">
        <v>106</v>
      </c>
      <c r="N10516" s="1">
        <v>44673</v>
      </c>
      <c r="O10516" s="1">
        <v>44676</v>
      </c>
      <c r="V10516">
        <v>154943</v>
      </c>
      <c r="W10516">
        <v>2004</v>
      </c>
      <c r="X10516" t="s">
        <v>124</v>
      </c>
      <c r="Z10516" t="s">
        <v>124</v>
      </c>
      <c r="AB10516" s="2">
        <v>44678.388888888891</v>
      </c>
      <c r="AD10516" t="s">
        <v>2031</v>
      </c>
      <c r="AH10516">
        <v>8914</v>
      </c>
      <c r="AI10516">
        <v>2024</v>
      </c>
      <c r="AJ10516" t="s">
        <v>109</v>
      </c>
      <c r="AK10516">
        <v>0</v>
      </c>
      <c r="AM10516" s="1">
        <v>45601</v>
      </c>
      <c r="AN10516" t="s">
        <v>110</v>
      </c>
      <c r="AO10516" t="b">
        <v>0</v>
      </c>
      <c r="AP10516" t="b">
        <v>0</v>
      </c>
      <c r="AR10516" t="s">
        <v>111</v>
      </c>
      <c r="AS10516" t="s">
        <v>318</v>
      </c>
      <c r="AT10516">
        <v>19238</v>
      </c>
      <c r="AU10516" t="s">
        <v>59</v>
      </c>
      <c r="AV10516">
        <v>42</v>
      </c>
    </row>
    <row r="10517" spans="1:48" x14ac:dyDescent="0.3">
      <c r="A10517">
        <v>78825</v>
      </c>
      <c r="B10517">
        <v>1189</v>
      </c>
      <c r="C10517" t="s">
        <v>153</v>
      </c>
      <c r="D10517">
        <v>538</v>
      </c>
      <c r="E10517" t="s">
        <v>590</v>
      </c>
      <c r="F10517" t="s">
        <v>153</v>
      </c>
      <c r="G10517">
        <v>218</v>
      </c>
      <c r="H10517" t="s">
        <v>153</v>
      </c>
      <c r="I10517">
        <v>1.8</v>
      </c>
      <c r="J10517">
        <v>-0.2</v>
      </c>
      <c r="K10517" t="s">
        <v>106</v>
      </c>
      <c r="N10517" s="1">
        <v>44673</v>
      </c>
      <c r="O10517" s="1">
        <v>44676</v>
      </c>
      <c r="V10517">
        <v>154943</v>
      </c>
      <c r="W10517">
        <v>2004</v>
      </c>
      <c r="X10517" t="s">
        <v>124</v>
      </c>
      <c r="Z10517" t="s">
        <v>124</v>
      </c>
      <c r="AB10517" s="2">
        <v>44678.388888888891</v>
      </c>
      <c r="AD10517" t="s">
        <v>2031</v>
      </c>
      <c r="AH10517">
        <v>8914</v>
      </c>
      <c r="AI10517">
        <v>2024</v>
      </c>
      <c r="AJ10517" t="s">
        <v>109</v>
      </c>
      <c r="AK10517">
        <v>0</v>
      </c>
      <c r="AM10517" s="1">
        <v>45601</v>
      </c>
      <c r="AN10517" t="s">
        <v>110</v>
      </c>
      <c r="AO10517" t="b">
        <v>0</v>
      </c>
      <c r="AP10517" t="b">
        <v>0</v>
      </c>
      <c r="AR10517" t="s">
        <v>114</v>
      </c>
      <c r="AS10517" t="s">
        <v>115</v>
      </c>
      <c r="AT10517">
        <v>16651</v>
      </c>
      <c r="AU10517" t="s">
        <v>53</v>
      </c>
      <c r="AV10517">
        <v>43</v>
      </c>
    </row>
    <row r="10518" spans="1:48" x14ac:dyDescent="0.3">
      <c r="A10518">
        <v>78812</v>
      </c>
      <c r="B10518">
        <v>235</v>
      </c>
      <c r="C10518" t="s">
        <v>228</v>
      </c>
      <c r="D10518">
        <v>1457</v>
      </c>
      <c r="E10518" t="s">
        <v>139</v>
      </c>
      <c r="F10518" t="s">
        <v>228</v>
      </c>
      <c r="G10518">
        <v>243</v>
      </c>
      <c r="H10518" t="s">
        <v>228</v>
      </c>
      <c r="I10518">
        <v>2</v>
      </c>
      <c r="J10518">
        <v>-0.4</v>
      </c>
      <c r="N10518" s="1">
        <v>44672</v>
      </c>
      <c r="O10518" s="1">
        <v>44674</v>
      </c>
      <c r="V10518">
        <v>154877</v>
      </c>
      <c r="W10518">
        <v>750</v>
      </c>
      <c r="X10518" t="s">
        <v>125</v>
      </c>
      <c r="Z10518" t="s">
        <v>125</v>
      </c>
      <c r="AB10518" s="2">
        <v>44676.859722222223</v>
      </c>
      <c r="AD10518" t="s">
        <v>2032</v>
      </c>
      <c r="AH10518">
        <v>8914</v>
      </c>
      <c r="AI10518">
        <v>2024</v>
      </c>
      <c r="AJ10518" t="s">
        <v>109</v>
      </c>
      <c r="AK10518">
        <v>0</v>
      </c>
      <c r="AM10518" s="1">
        <v>45601</v>
      </c>
      <c r="AN10518" t="s">
        <v>110</v>
      </c>
      <c r="AO10518" t="b">
        <v>0</v>
      </c>
      <c r="AP10518" t="b">
        <v>0</v>
      </c>
      <c r="AR10518" t="s">
        <v>111</v>
      </c>
      <c r="AS10518" t="s">
        <v>142</v>
      </c>
      <c r="AT10518">
        <v>19368</v>
      </c>
      <c r="AU10518" t="s">
        <v>143</v>
      </c>
      <c r="AV10518">
        <v>43</v>
      </c>
    </row>
    <row r="10519" spans="1:48" x14ac:dyDescent="0.3">
      <c r="A10519">
        <v>78812</v>
      </c>
      <c r="B10519">
        <v>235</v>
      </c>
      <c r="C10519" t="s">
        <v>228</v>
      </c>
      <c r="D10519">
        <v>1457</v>
      </c>
      <c r="E10519" t="s">
        <v>139</v>
      </c>
      <c r="F10519" t="s">
        <v>228</v>
      </c>
      <c r="G10519">
        <v>243</v>
      </c>
      <c r="H10519" t="s">
        <v>228</v>
      </c>
      <c r="I10519">
        <v>2</v>
      </c>
      <c r="J10519">
        <v>-0.4</v>
      </c>
      <c r="N10519" s="1">
        <v>44672</v>
      </c>
      <c r="O10519" s="1">
        <v>44674</v>
      </c>
      <c r="V10519">
        <v>154877</v>
      </c>
      <c r="W10519">
        <v>750</v>
      </c>
      <c r="X10519" t="s">
        <v>125</v>
      </c>
      <c r="Z10519" t="s">
        <v>125</v>
      </c>
      <c r="AB10519" s="2">
        <v>44676.859722222223</v>
      </c>
      <c r="AD10519" t="s">
        <v>2032</v>
      </c>
      <c r="AH10519">
        <v>8914</v>
      </c>
      <c r="AI10519">
        <v>2024</v>
      </c>
      <c r="AJ10519" t="s">
        <v>109</v>
      </c>
      <c r="AK10519">
        <v>0</v>
      </c>
      <c r="AM10519" s="1">
        <v>45601</v>
      </c>
      <c r="AN10519" t="s">
        <v>110</v>
      </c>
      <c r="AO10519" t="b">
        <v>0</v>
      </c>
      <c r="AP10519" t="b">
        <v>0</v>
      </c>
      <c r="AR10519" t="s">
        <v>114</v>
      </c>
      <c r="AS10519" t="s">
        <v>115</v>
      </c>
      <c r="AT10519">
        <v>16651</v>
      </c>
      <c r="AU10519" t="s">
        <v>53</v>
      </c>
      <c r="AV10519">
        <v>47</v>
      </c>
    </row>
    <row r="10520" spans="1:48" x14ac:dyDescent="0.3">
      <c r="A10520">
        <v>78814</v>
      </c>
      <c r="B10520">
        <v>568</v>
      </c>
      <c r="C10520" t="s">
        <v>132</v>
      </c>
      <c r="D10520">
        <v>1213</v>
      </c>
      <c r="E10520" t="s">
        <v>155</v>
      </c>
      <c r="F10520" t="s">
        <v>132</v>
      </c>
      <c r="G10520">
        <v>391</v>
      </c>
      <c r="H10520" t="s">
        <v>132</v>
      </c>
      <c r="I10520">
        <v>2.9</v>
      </c>
      <c r="J10520">
        <v>-1.1000000000000001</v>
      </c>
      <c r="K10520" t="s">
        <v>106</v>
      </c>
      <c r="N10520" s="1">
        <v>44670</v>
      </c>
      <c r="O10520" s="1">
        <v>44673</v>
      </c>
      <c r="V10520">
        <v>154883</v>
      </c>
      <c r="W10520">
        <v>1605</v>
      </c>
      <c r="X10520" t="s">
        <v>107</v>
      </c>
      <c r="Z10520" t="s">
        <v>107</v>
      </c>
      <c r="AB10520" s="2">
        <v>44677.388194444444</v>
      </c>
      <c r="AD10520" t="s">
        <v>2033</v>
      </c>
      <c r="AH10520">
        <v>8914</v>
      </c>
      <c r="AI10520">
        <v>2024</v>
      </c>
      <c r="AJ10520" t="s">
        <v>109</v>
      </c>
      <c r="AK10520">
        <v>0</v>
      </c>
      <c r="AM10520" s="1">
        <v>45601</v>
      </c>
      <c r="AN10520" t="s">
        <v>110</v>
      </c>
      <c r="AO10520" t="b">
        <v>0</v>
      </c>
      <c r="AP10520" t="b">
        <v>0</v>
      </c>
      <c r="AR10520" t="s">
        <v>111</v>
      </c>
      <c r="AS10520" t="s">
        <v>142</v>
      </c>
      <c r="AT10520">
        <v>19368</v>
      </c>
      <c r="AU10520" t="s">
        <v>143</v>
      </c>
      <c r="AV10520">
        <v>39</v>
      </c>
    </row>
    <row r="10521" spans="1:48" x14ac:dyDescent="0.3">
      <c r="A10521">
        <v>78814</v>
      </c>
      <c r="B10521">
        <v>568</v>
      </c>
      <c r="C10521" t="s">
        <v>132</v>
      </c>
      <c r="D10521">
        <v>1213</v>
      </c>
      <c r="E10521" t="s">
        <v>155</v>
      </c>
      <c r="F10521" t="s">
        <v>132</v>
      </c>
      <c r="G10521">
        <v>391</v>
      </c>
      <c r="H10521" t="s">
        <v>132</v>
      </c>
      <c r="I10521">
        <v>2.9</v>
      </c>
      <c r="J10521">
        <v>-1.1000000000000001</v>
      </c>
      <c r="K10521" t="s">
        <v>106</v>
      </c>
      <c r="N10521" s="1">
        <v>44670</v>
      </c>
      <c r="O10521" s="1">
        <v>44673</v>
      </c>
      <c r="V10521">
        <v>154883</v>
      </c>
      <c r="W10521">
        <v>1605</v>
      </c>
      <c r="X10521" t="s">
        <v>107</v>
      </c>
      <c r="Z10521" t="s">
        <v>107</v>
      </c>
      <c r="AB10521" s="2">
        <v>44677.388194444444</v>
      </c>
      <c r="AD10521" t="s">
        <v>2033</v>
      </c>
      <c r="AH10521">
        <v>8914</v>
      </c>
      <c r="AI10521">
        <v>2024</v>
      </c>
      <c r="AJ10521" t="s">
        <v>109</v>
      </c>
      <c r="AK10521">
        <v>0</v>
      </c>
      <c r="AM10521" s="1">
        <v>45601</v>
      </c>
      <c r="AN10521" t="s">
        <v>110</v>
      </c>
      <c r="AO10521" t="b">
        <v>0</v>
      </c>
      <c r="AP10521" t="b">
        <v>0</v>
      </c>
      <c r="AR10521" t="s">
        <v>114</v>
      </c>
      <c r="AS10521" t="s">
        <v>115</v>
      </c>
      <c r="AT10521">
        <v>16651</v>
      </c>
      <c r="AU10521" t="s">
        <v>53</v>
      </c>
      <c r="AV10521">
        <v>38</v>
      </c>
    </row>
    <row r="10522" spans="1:48" x14ac:dyDescent="0.3">
      <c r="A10522">
        <v>78814</v>
      </c>
      <c r="B10522">
        <v>568</v>
      </c>
      <c r="C10522" t="s">
        <v>132</v>
      </c>
      <c r="D10522">
        <v>1213</v>
      </c>
      <c r="E10522" t="s">
        <v>155</v>
      </c>
      <c r="F10522" t="s">
        <v>132</v>
      </c>
      <c r="G10522">
        <v>391</v>
      </c>
      <c r="H10522" t="s">
        <v>132</v>
      </c>
      <c r="I10522">
        <v>2.9</v>
      </c>
      <c r="J10522">
        <v>-1.1000000000000001</v>
      </c>
      <c r="K10522" t="s">
        <v>106</v>
      </c>
      <c r="N10522" s="1">
        <v>44670</v>
      </c>
      <c r="O10522" s="1">
        <v>44673</v>
      </c>
      <c r="V10522">
        <v>154941</v>
      </c>
      <c r="W10522">
        <v>1187</v>
      </c>
      <c r="X10522" t="s">
        <v>124</v>
      </c>
      <c r="Z10522" t="s">
        <v>124</v>
      </c>
      <c r="AB10522" s="2">
        <v>44677.84375</v>
      </c>
      <c r="AD10522" t="s">
        <v>2034</v>
      </c>
      <c r="AH10522">
        <v>8914</v>
      </c>
      <c r="AI10522">
        <v>2024</v>
      </c>
      <c r="AJ10522" t="s">
        <v>109</v>
      </c>
      <c r="AK10522">
        <v>0</v>
      </c>
      <c r="AM10522" s="1">
        <v>45601</v>
      </c>
      <c r="AN10522" t="s">
        <v>110</v>
      </c>
      <c r="AO10522" t="b">
        <v>0</v>
      </c>
      <c r="AP10522" t="b">
        <v>0</v>
      </c>
      <c r="AR10522" t="s">
        <v>111</v>
      </c>
      <c r="AS10522" t="s">
        <v>142</v>
      </c>
      <c r="AT10522">
        <v>19368</v>
      </c>
      <c r="AU10522" t="s">
        <v>143</v>
      </c>
      <c r="AV10522">
        <v>43</v>
      </c>
    </row>
    <row r="10523" spans="1:48" x14ac:dyDescent="0.3">
      <c r="A10523">
        <v>78814</v>
      </c>
      <c r="B10523">
        <v>568</v>
      </c>
      <c r="C10523" t="s">
        <v>132</v>
      </c>
      <c r="D10523">
        <v>1213</v>
      </c>
      <c r="E10523" t="s">
        <v>155</v>
      </c>
      <c r="F10523" t="s">
        <v>132</v>
      </c>
      <c r="G10523">
        <v>391</v>
      </c>
      <c r="H10523" t="s">
        <v>132</v>
      </c>
      <c r="I10523">
        <v>2.9</v>
      </c>
      <c r="J10523">
        <v>-1.1000000000000001</v>
      </c>
      <c r="K10523" t="s">
        <v>106</v>
      </c>
      <c r="N10523" s="1">
        <v>44670</v>
      </c>
      <c r="O10523" s="1">
        <v>44673</v>
      </c>
      <c r="V10523">
        <v>154941</v>
      </c>
      <c r="W10523">
        <v>1187</v>
      </c>
      <c r="X10523" t="s">
        <v>124</v>
      </c>
      <c r="Z10523" t="s">
        <v>124</v>
      </c>
      <c r="AB10523" s="2">
        <v>44677.84375</v>
      </c>
      <c r="AD10523" t="s">
        <v>2034</v>
      </c>
      <c r="AH10523">
        <v>8914</v>
      </c>
      <c r="AI10523">
        <v>2024</v>
      </c>
      <c r="AJ10523" t="s">
        <v>109</v>
      </c>
      <c r="AK10523">
        <v>0</v>
      </c>
      <c r="AM10523" s="1">
        <v>45601</v>
      </c>
      <c r="AN10523" t="s">
        <v>110</v>
      </c>
      <c r="AO10523" t="b">
        <v>0</v>
      </c>
      <c r="AP10523" t="b">
        <v>0</v>
      </c>
      <c r="AR10523" t="s">
        <v>114</v>
      </c>
      <c r="AS10523" t="s">
        <v>115</v>
      </c>
      <c r="AT10523">
        <v>16651</v>
      </c>
      <c r="AU10523" t="s">
        <v>53</v>
      </c>
      <c r="AV10523">
        <v>41</v>
      </c>
    </row>
    <row r="10524" spans="1:48" x14ac:dyDescent="0.3">
      <c r="A10524">
        <v>78807</v>
      </c>
      <c r="B10524">
        <v>1508</v>
      </c>
      <c r="C10524" t="s">
        <v>2016</v>
      </c>
      <c r="D10524">
        <v>763</v>
      </c>
      <c r="E10524" t="s">
        <v>385</v>
      </c>
      <c r="F10524" t="s">
        <v>2016</v>
      </c>
      <c r="G10524">
        <v>133</v>
      </c>
      <c r="H10524" t="s">
        <v>176</v>
      </c>
      <c r="I10524">
        <v>1.6</v>
      </c>
      <c r="J10524">
        <v>-0.1</v>
      </c>
      <c r="K10524" t="s">
        <v>106</v>
      </c>
      <c r="N10524" s="1">
        <v>44671</v>
      </c>
      <c r="O10524" s="1">
        <v>44672</v>
      </c>
      <c r="V10524">
        <v>154859</v>
      </c>
      <c r="W10524">
        <v>1966</v>
      </c>
      <c r="X10524" t="s">
        <v>124</v>
      </c>
      <c r="Z10524" t="s">
        <v>124</v>
      </c>
      <c r="AB10524" s="2">
        <v>44676.396527777775</v>
      </c>
      <c r="AD10524" t="s">
        <v>2035</v>
      </c>
      <c r="AH10524">
        <v>8914</v>
      </c>
      <c r="AI10524">
        <v>2024</v>
      </c>
      <c r="AJ10524" t="s">
        <v>109</v>
      </c>
      <c r="AK10524">
        <v>0</v>
      </c>
      <c r="AM10524" s="1">
        <v>45601</v>
      </c>
      <c r="AN10524" t="s">
        <v>110</v>
      </c>
      <c r="AO10524" t="b">
        <v>0</v>
      </c>
      <c r="AP10524" t="b">
        <v>0</v>
      </c>
      <c r="AR10524" t="s">
        <v>111</v>
      </c>
      <c r="AS10524" t="s">
        <v>142</v>
      </c>
      <c r="AT10524">
        <v>19368</v>
      </c>
      <c r="AU10524" t="s">
        <v>143</v>
      </c>
      <c r="AV10524">
        <v>43</v>
      </c>
    </row>
    <row r="10525" spans="1:48" x14ac:dyDescent="0.3">
      <c r="A10525">
        <v>78807</v>
      </c>
      <c r="B10525">
        <v>1508</v>
      </c>
      <c r="C10525" t="s">
        <v>2016</v>
      </c>
      <c r="D10525">
        <v>763</v>
      </c>
      <c r="E10525" t="s">
        <v>385</v>
      </c>
      <c r="F10525" t="s">
        <v>2016</v>
      </c>
      <c r="G10525">
        <v>133</v>
      </c>
      <c r="H10525" t="s">
        <v>176</v>
      </c>
      <c r="I10525">
        <v>1.6</v>
      </c>
      <c r="J10525">
        <v>-0.1</v>
      </c>
      <c r="K10525" t="s">
        <v>106</v>
      </c>
      <c r="N10525" s="1">
        <v>44671</v>
      </c>
      <c r="O10525" s="1">
        <v>44672</v>
      </c>
      <c r="V10525">
        <v>154859</v>
      </c>
      <c r="W10525">
        <v>1966</v>
      </c>
      <c r="X10525" t="s">
        <v>124</v>
      </c>
      <c r="Z10525" t="s">
        <v>124</v>
      </c>
      <c r="AB10525" s="2">
        <v>44676.396527777775</v>
      </c>
      <c r="AD10525" t="s">
        <v>2035</v>
      </c>
      <c r="AH10525">
        <v>8914</v>
      </c>
      <c r="AI10525">
        <v>2024</v>
      </c>
      <c r="AJ10525" t="s">
        <v>109</v>
      </c>
      <c r="AK10525">
        <v>0</v>
      </c>
      <c r="AM10525" s="1">
        <v>45601</v>
      </c>
      <c r="AN10525" t="s">
        <v>110</v>
      </c>
      <c r="AO10525" t="b">
        <v>0</v>
      </c>
      <c r="AP10525" t="b">
        <v>0</v>
      </c>
      <c r="AR10525" t="s">
        <v>114</v>
      </c>
      <c r="AS10525" t="s">
        <v>115</v>
      </c>
      <c r="AT10525">
        <v>16651</v>
      </c>
      <c r="AU10525" t="s">
        <v>53</v>
      </c>
      <c r="AV10525">
        <v>45</v>
      </c>
    </row>
    <row r="10526" spans="1:48" x14ac:dyDescent="0.3">
      <c r="A10526">
        <v>78807</v>
      </c>
      <c r="B10526">
        <v>1508</v>
      </c>
      <c r="C10526" t="s">
        <v>2016</v>
      </c>
      <c r="D10526">
        <v>763</v>
      </c>
      <c r="E10526" t="s">
        <v>385</v>
      </c>
      <c r="F10526" t="s">
        <v>2016</v>
      </c>
      <c r="G10526">
        <v>133</v>
      </c>
      <c r="H10526" t="s">
        <v>176</v>
      </c>
      <c r="I10526">
        <v>1.6</v>
      </c>
      <c r="J10526">
        <v>-0.1</v>
      </c>
      <c r="K10526" t="s">
        <v>106</v>
      </c>
      <c r="N10526" s="1">
        <v>44671</v>
      </c>
      <c r="O10526" s="1">
        <v>44672</v>
      </c>
      <c r="V10526">
        <v>154860</v>
      </c>
      <c r="W10526">
        <v>1966</v>
      </c>
      <c r="X10526" t="s">
        <v>124</v>
      </c>
      <c r="Z10526" t="s">
        <v>124</v>
      </c>
      <c r="AB10526" s="2">
        <v>44676.396527777775</v>
      </c>
      <c r="AD10526" t="s">
        <v>2035</v>
      </c>
      <c r="AH10526">
        <v>8914</v>
      </c>
      <c r="AI10526">
        <v>2024</v>
      </c>
      <c r="AJ10526" t="s">
        <v>109</v>
      </c>
      <c r="AK10526">
        <v>0</v>
      </c>
      <c r="AM10526" s="1">
        <v>45601</v>
      </c>
      <c r="AN10526" t="s">
        <v>110</v>
      </c>
      <c r="AO10526" t="b">
        <v>0</v>
      </c>
      <c r="AP10526" t="b">
        <v>0</v>
      </c>
      <c r="AR10526" t="s">
        <v>111</v>
      </c>
      <c r="AS10526" t="s">
        <v>112</v>
      </c>
      <c r="AT10526">
        <v>16661</v>
      </c>
      <c r="AU10526" t="s">
        <v>113</v>
      </c>
      <c r="AV10526">
        <v>41</v>
      </c>
    </row>
    <row r="10527" spans="1:48" x14ac:dyDescent="0.3">
      <c r="A10527">
        <v>78807</v>
      </c>
      <c r="B10527">
        <v>1508</v>
      </c>
      <c r="C10527" t="s">
        <v>2016</v>
      </c>
      <c r="D10527">
        <v>763</v>
      </c>
      <c r="E10527" t="s">
        <v>385</v>
      </c>
      <c r="F10527" t="s">
        <v>2016</v>
      </c>
      <c r="G10527">
        <v>133</v>
      </c>
      <c r="H10527" t="s">
        <v>176</v>
      </c>
      <c r="I10527">
        <v>1.6</v>
      </c>
      <c r="J10527">
        <v>-0.1</v>
      </c>
      <c r="K10527" t="s">
        <v>106</v>
      </c>
      <c r="N10527" s="1">
        <v>44671</v>
      </c>
      <c r="O10527" s="1">
        <v>44672</v>
      </c>
      <c r="V10527">
        <v>154860</v>
      </c>
      <c r="W10527">
        <v>1966</v>
      </c>
      <c r="X10527" t="s">
        <v>124</v>
      </c>
      <c r="Z10527" t="s">
        <v>124</v>
      </c>
      <c r="AB10527" s="2">
        <v>44676.396527777775</v>
      </c>
      <c r="AD10527" t="s">
        <v>2035</v>
      </c>
      <c r="AH10527">
        <v>8914</v>
      </c>
      <c r="AI10527">
        <v>2024</v>
      </c>
      <c r="AJ10527" t="s">
        <v>109</v>
      </c>
      <c r="AK10527">
        <v>0</v>
      </c>
      <c r="AM10527" s="1">
        <v>45601</v>
      </c>
      <c r="AN10527" t="s">
        <v>110</v>
      </c>
      <c r="AO10527" t="b">
        <v>0</v>
      </c>
      <c r="AP10527" t="b">
        <v>0</v>
      </c>
      <c r="AR10527" t="s">
        <v>114</v>
      </c>
      <c r="AS10527" t="s">
        <v>115</v>
      </c>
      <c r="AT10527">
        <v>16651</v>
      </c>
      <c r="AU10527" t="s">
        <v>53</v>
      </c>
      <c r="AV10527">
        <v>47</v>
      </c>
    </row>
    <row r="10528" spans="1:48" x14ac:dyDescent="0.3">
      <c r="A10528">
        <v>78807</v>
      </c>
      <c r="B10528">
        <v>1508</v>
      </c>
      <c r="C10528" t="s">
        <v>2016</v>
      </c>
      <c r="D10528">
        <v>763</v>
      </c>
      <c r="E10528" t="s">
        <v>385</v>
      </c>
      <c r="F10528" t="s">
        <v>2016</v>
      </c>
      <c r="G10528">
        <v>133</v>
      </c>
      <c r="H10528" t="s">
        <v>176</v>
      </c>
      <c r="I10528">
        <v>1.6</v>
      </c>
      <c r="J10528">
        <v>-0.1</v>
      </c>
      <c r="K10528" t="s">
        <v>106</v>
      </c>
      <c r="N10528" s="1">
        <v>44671</v>
      </c>
      <c r="O10528" s="1">
        <v>44672</v>
      </c>
      <c r="V10528">
        <v>154861</v>
      </c>
      <c r="W10528">
        <v>1966</v>
      </c>
      <c r="X10528" t="s">
        <v>124</v>
      </c>
      <c r="Z10528" t="s">
        <v>124</v>
      </c>
      <c r="AB10528" s="2">
        <v>44676.396527777775</v>
      </c>
      <c r="AD10528" t="s">
        <v>2035</v>
      </c>
      <c r="AH10528">
        <v>8914</v>
      </c>
      <c r="AI10528">
        <v>2024</v>
      </c>
      <c r="AJ10528" t="s">
        <v>109</v>
      </c>
      <c r="AK10528">
        <v>0</v>
      </c>
      <c r="AM10528" s="1">
        <v>45601</v>
      </c>
      <c r="AN10528" t="s">
        <v>110</v>
      </c>
      <c r="AO10528" t="b">
        <v>0</v>
      </c>
      <c r="AP10528" t="b">
        <v>0</v>
      </c>
      <c r="AR10528" t="s">
        <v>111</v>
      </c>
      <c r="AS10528" t="s">
        <v>112</v>
      </c>
      <c r="AT10528">
        <v>16661</v>
      </c>
      <c r="AU10528" t="s">
        <v>113</v>
      </c>
      <c r="AV10528">
        <v>42</v>
      </c>
    </row>
    <row r="10529" spans="1:48" x14ac:dyDescent="0.3">
      <c r="A10529">
        <v>78807</v>
      </c>
      <c r="B10529">
        <v>1508</v>
      </c>
      <c r="C10529" t="s">
        <v>2016</v>
      </c>
      <c r="D10529">
        <v>763</v>
      </c>
      <c r="E10529" t="s">
        <v>385</v>
      </c>
      <c r="F10529" t="s">
        <v>2016</v>
      </c>
      <c r="G10529">
        <v>133</v>
      </c>
      <c r="H10529" t="s">
        <v>176</v>
      </c>
      <c r="I10529">
        <v>1.6</v>
      </c>
      <c r="J10529">
        <v>-0.1</v>
      </c>
      <c r="K10529" t="s">
        <v>106</v>
      </c>
      <c r="N10529" s="1">
        <v>44671</v>
      </c>
      <c r="O10529" s="1">
        <v>44672</v>
      </c>
      <c r="V10529">
        <v>154861</v>
      </c>
      <c r="W10529">
        <v>1966</v>
      </c>
      <c r="X10529" t="s">
        <v>124</v>
      </c>
      <c r="Z10529" t="s">
        <v>124</v>
      </c>
      <c r="AB10529" s="2">
        <v>44676.396527777775</v>
      </c>
      <c r="AD10529" t="s">
        <v>2035</v>
      </c>
      <c r="AH10529">
        <v>8914</v>
      </c>
      <c r="AI10529">
        <v>2024</v>
      </c>
      <c r="AJ10529" t="s">
        <v>109</v>
      </c>
      <c r="AK10529">
        <v>0</v>
      </c>
      <c r="AM10529" s="1">
        <v>45601</v>
      </c>
      <c r="AN10529" t="s">
        <v>110</v>
      </c>
      <c r="AO10529" t="b">
        <v>0</v>
      </c>
      <c r="AP10529" t="b">
        <v>0</v>
      </c>
      <c r="AR10529" t="s">
        <v>114</v>
      </c>
      <c r="AS10529" t="s">
        <v>1090</v>
      </c>
      <c r="AT10529">
        <v>16646</v>
      </c>
      <c r="AU10529" t="s">
        <v>1091</v>
      </c>
      <c r="AV10529">
        <v>38</v>
      </c>
    </row>
    <row r="10530" spans="1:48" x14ac:dyDescent="0.3">
      <c r="A10530">
        <v>78805</v>
      </c>
      <c r="B10530">
        <v>1302</v>
      </c>
      <c r="C10530" t="s">
        <v>170</v>
      </c>
      <c r="F10530" t="s">
        <v>170</v>
      </c>
      <c r="G10530">
        <v>407</v>
      </c>
      <c r="H10530" t="s">
        <v>170</v>
      </c>
      <c r="I10530">
        <v>2.7</v>
      </c>
      <c r="J10530">
        <v>-0.8</v>
      </c>
      <c r="K10530" t="s">
        <v>106</v>
      </c>
      <c r="N10530" s="1">
        <v>44669</v>
      </c>
      <c r="O10530" s="1">
        <v>44671</v>
      </c>
      <c r="V10530">
        <v>154846</v>
      </c>
      <c r="W10530">
        <v>1001</v>
      </c>
      <c r="X10530" t="s">
        <v>125</v>
      </c>
      <c r="Z10530" t="s">
        <v>125</v>
      </c>
      <c r="AB10530" s="2">
        <v>44673.625</v>
      </c>
      <c r="AD10530" t="s">
        <v>2036</v>
      </c>
      <c r="AH10530">
        <v>8914</v>
      </c>
      <c r="AI10530">
        <v>2024</v>
      </c>
      <c r="AJ10530" t="s">
        <v>109</v>
      </c>
      <c r="AK10530">
        <v>0</v>
      </c>
      <c r="AM10530" s="1">
        <v>45601</v>
      </c>
      <c r="AN10530" t="s">
        <v>110</v>
      </c>
      <c r="AO10530" t="b">
        <v>0</v>
      </c>
      <c r="AP10530" t="b">
        <v>0</v>
      </c>
      <c r="AR10530" t="s">
        <v>111</v>
      </c>
      <c r="AS10530" t="s">
        <v>142</v>
      </c>
      <c r="AT10530">
        <v>19368</v>
      </c>
      <c r="AU10530" t="s">
        <v>143</v>
      </c>
      <c r="AV10530">
        <v>45</v>
      </c>
    </row>
    <row r="10531" spans="1:48" x14ac:dyDescent="0.3">
      <c r="A10531">
        <v>78805</v>
      </c>
      <c r="B10531">
        <v>1302</v>
      </c>
      <c r="C10531" t="s">
        <v>170</v>
      </c>
      <c r="F10531" t="s">
        <v>170</v>
      </c>
      <c r="G10531">
        <v>407</v>
      </c>
      <c r="H10531" t="s">
        <v>170</v>
      </c>
      <c r="I10531">
        <v>2.7</v>
      </c>
      <c r="J10531">
        <v>-0.8</v>
      </c>
      <c r="K10531" t="s">
        <v>106</v>
      </c>
      <c r="N10531" s="1">
        <v>44669</v>
      </c>
      <c r="O10531" s="1">
        <v>44671</v>
      </c>
      <c r="V10531">
        <v>154846</v>
      </c>
      <c r="W10531">
        <v>1001</v>
      </c>
      <c r="X10531" t="s">
        <v>125</v>
      </c>
      <c r="Z10531" t="s">
        <v>125</v>
      </c>
      <c r="AB10531" s="2">
        <v>44673.625</v>
      </c>
      <c r="AD10531" t="s">
        <v>2036</v>
      </c>
      <c r="AH10531">
        <v>8914</v>
      </c>
      <c r="AI10531">
        <v>2024</v>
      </c>
      <c r="AJ10531" t="s">
        <v>109</v>
      </c>
      <c r="AK10531">
        <v>0</v>
      </c>
      <c r="AM10531" s="1">
        <v>45601</v>
      </c>
      <c r="AN10531" t="s">
        <v>110</v>
      </c>
      <c r="AO10531" t="b">
        <v>0</v>
      </c>
      <c r="AP10531" t="b">
        <v>0</v>
      </c>
      <c r="AR10531" t="s">
        <v>114</v>
      </c>
      <c r="AS10531" t="s">
        <v>115</v>
      </c>
      <c r="AT10531">
        <v>16651</v>
      </c>
      <c r="AU10531" t="s">
        <v>53</v>
      </c>
      <c r="AV10531">
        <v>44</v>
      </c>
    </row>
    <row r="10532" spans="1:48" x14ac:dyDescent="0.3">
      <c r="A10532">
        <v>78805</v>
      </c>
      <c r="B10532">
        <v>1302</v>
      </c>
      <c r="C10532" t="s">
        <v>170</v>
      </c>
      <c r="F10532" t="s">
        <v>170</v>
      </c>
      <c r="G10532">
        <v>407</v>
      </c>
      <c r="H10532" t="s">
        <v>170</v>
      </c>
      <c r="I10532">
        <v>2.7</v>
      </c>
      <c r="J10532">
        <v>-0.8</v>
      </c>
      <c r="K10532" t="s">
        <v>106</v>
      </c>
      <c r="N10532" s="1">
        <v>44669</v>
      </c>
      <c r="O10532" s="1">
        <v>44671</v>
      </c>
      <c r="V10532">
        <v>154847</v>
      </c>
      <c r="W10532">
        <v>1001</v>
      </c>
      <c r="X10532" t="s">
        <v>124</v>
      </c>
      <c r="Z10532" t="s">
        <v>124</v>
      </c>
      <c r="AB10532" s="2">
        <v>44673.625</v>
      </c>
      <c r="AD10532" t="s">
        <v>2036</v>
      </c>
      <c r="AH10532">
        <v>8914</v>
      </c>
      <c r="AI10532">
        <v>2024</v>
      </c>
      <c r="AJ10532" t="s">
        <v>109</v>
      </c>
      <c r="AK10532">
        <v>0</v>
      </c>
      <c r="AM10532" s="1">
        <v>45601</v>
      </c>
      <c r="AN10532" t="s">
        <v>110</v>
      </c>
      <c r="AO10532" t="b">
        <v>0</v>
      </c>
      <c r="AP10532" t="b">
        <v>0</v>
      </c>
      <c r="AR10532" t="s">
        <v>111</v>
      </c>
      <c r="AS10532" t="s">
        <v>142</v>
      </c>
      <c r="AT10532">
        <v>19368</v>
      </c>
      <c r="AU10532" t="s">
        <v>143</v>
      </c>
      <c r="AV10532">
        <v>45</v>
      </c>
    </row>
    <row r="10533" spans="1:48" x14ac:dyDescent="0.3">
      <c r="A10533">
        <v>78805</v>
      </c>
      <c r="B10533">
        <v>1302</v>
      </c>
      <c r="C10533" t="s">
        <v>170</v>
      </c>
      <c r="F10533" t="s">
        <v>170</v>
      </c>
      <c r="G10533">
        <v>407</v>
      </c>
      <c r="H10533" t="s">
        <v>170</v>
      </c>
      <c r="I10533">
        <v>2.7</v>
      </c>
      <c r="J10533">
        <v>-0.8</v>
      </c>
      <c r="K10533" t="s">
        <v>106</v>
      </c>
      <c r="N10533" s="1">
        <v>44669</v>
      </c>
      <c r="O10533" s="1">
        <v>44671</v>
      </c>
      <c r="V10533">
        <v>154847</v>
      </c>
      <c r="W10533">
        <v>1001</v>
      </c>
      <c r="X10533" t="s">
        <v>124</v>
      </c>
      <c r="Z10533" t="s">
        <v>124</v>
      </c>
      <c r="AB10533" s="2">
        <v>44673.625</v>
      </c>
      <c r="AD10533" t="s">
        <v>2036</v>
      </c>
      <c r="AH10533">
        <v>8914</v>
      </c>
      <c r="AI10533">
        <v>2024</v>
      </c>
      <c r="AJ10533" t="s">
        <v>109</v>
      </c>
      <c r="AK10533">
        <v>0</v>
      </c>
      <c r="AM10533" s="1">
        <v>45601</v>
      </c>
      <c r="AN10533" t="s">
        <v>110</v>
      </c>
      <c r="AO10533" t="b">
        <v>0</v>
      </c>
      <c r="AP10533" t="b">
        <v>0</v>
      </c>
      <c r="AR10533" t="s">
        <v>114</v>
      </c>
      <c r="AS10533" t="s">
        <v>115</v>
      </c>
      <c r="AT10533">
        <v>16651</v>
      </c>
      <c r="AU10533" t="s">
        <v>53</v>
      </c>
      <c r="AV10533">
        <v>44</v>
      </c>
    </row>
    <row r="10534" spans="1:48" x14ac:dyDescent="0.3">
      <c r="A10534">
        <v>78805</v>
      </c>
      <c r="B10534">
        <v>1302</v>
      </c>
      <c r="C10534" t="s">
        <v>170</v>
      </c>
      <c r="F10534" t="s">
        <v>170</v>
      </c>
      <c r="G10534">
        <v>407</v>
      </c>
      <c r="H10534" t="s">
        <v>170</v>
      </c>
      <c r="I10534">
        <v>2.7</v>
      </c>
      <c r="J10534">
        <v>-0.8</v>
      </c>
      <c r="K10534" t="s">
        <v>106</v>
      </c>
      <c r="N10534" s="1">
        <v>44669</v>
      </c>
      <c r="O10534" s="1">
        <v>44671</v>
      </c>
      <c r="V10534">
        <v>154848</v>
      </c>
      <c r="W10534">
        <v>1001</v>
      </c>
      <c r="X10534" t="s">
        <v>125</v>
      </c>
      <c r="Z10534" t="s">
        <v>125</v>
      </c>
      <c r="AB10534" s="2">
        <v>44673.625</v>
      </c>
      <c r="AD10534" t="s">
        <v>2036</v>
      </c>
      <c r="AH10534">
        <v>8914</v>
      </c>
      <c r="AI10534">
        <v>2024</v>
      </c>
      <c r="AJ10534" t="s">
        <v>109</v>
      </c>
      <c r="AK10534">
        <v>0</v>
      </c>
      <c r="AM10534" s="1">
        <v>45601</v>
      </c>
      <c r="AN10534" t="s">
        <v>110</v>
      </c>
      <c r="AO10534" t="b">
        <v>0</v>
      </c>
      <c r="AP10534" t="b">
        <v>0</v>
      </c>
      <c r="AR10534" t="s">
        <v>111</v>
      </c>
      <c r="AS10534" t="s">
        <v>112</v>
      </c>
      <c r="AT10534">
        <v>16661</v>
      </c>
      <c r="AU10534" t="s">
        <v>113</v>
      </c>
      <c r="AV10534">
        <v>43</v>
      </c>
    </row>
    <row r="10535" spans="1:48" x14ac:dyDescent="0.3">
      <c r="A10535">
        <v>78805</v>
      </c>
      <c r="B10535">
        <v>1302</v>
      </c>
      <c r="C10535" t="s">
        <v>170</v>
      </c>
      <c r="F10535" t="s">
        <v>170</v>
      </c>
      <c r="G10535">
        <v>407</v>
      </c>
      <c r="H10535" t="s">
        <v>170</v>
      </c>
      <c r="I10535">
        <v>2.7</v>
      </c>
      <c r="J10535">
        <v>-0.8</v>
      </c>
      <c r="K10535" t="s">
        <v>106</v>
      </c>
      <c r="N10535" s="1">
        <v>44669</v>
      </c>
      <c r="O10535" s="1">
        <v>44671</v>
      </c>
      <c r="V10535">
        <v>154848</v>
      </c>
      <c r="W10535">
        <v>1001</v>
      </c>
      <c r="X10535" t="s">
        <v>125</v>
      </c>
      <c r="Z10535" t="s">
        <v>125</v>
      </c>
      <c r="AB10535" s="2">
        <v>44673.625</v>
      </c>
      <c r="AD10535" t="s">
        <v>2036</v>
      </c>
      <c r="AH10535">
        <v>8914</v>
      </c>
      <c r="AI10535">
        <v>2024</v>
      </c>
      <c r="AJ10535" t="s">
        <v>109</v>
      </c>
      <c r="AK10535">
        <v>0</v>
      </c>
      <c r="AM10535" s="1">
        <v>45601</v>
      </c>
      <c r="AN10535" t="s">
        <v>110</v>
      </c>
      <c r="AO10535" t="b">
        <v>0</v>
      </c>
      <c r="AP10535" t="b">
        <v>0</v>
      </c>
      <c r="AR10535" t="s">
        <v>114</v>
      </c>
      <c r="AS10535" t="s">
        <v>115</v>
      </c>
      <c r="AT10535">
        <v>16651</v>
      </c>
      <c r="AU10535" t="s">
        <v>53</v>
      </c>
      <c r="AV10535">
        <v>47</v>
      </c>
    </row>
    <row r="10536" spans="1:48" x14ac:dyDescent="0.3">
      <c r="A10536">
        <v>78805</v>
      </c>
      <c r="B10536">
        <v>1302</v>
      </c>
      <c r="C10536" t="s">
        <v>170</v>
      </c>
      <c r="F10536" t="s">
        <v>170</v>
      </c>
      <c r="G10536">
        <v>407</v>
      </c>
      <c r="H10536" t="s">
        <v>170</v>
      </c>
      <c r="I10536">
        <v>2.7</v>
      </c>
      <c r="J10536">
        <v>-0.8</v>
      </c>
      <c r="K10536" t="s">
        <v>106</v>
      </c>
      <c r="N10536" s="1">
        <v>44669</v>
      </c>
      <c r="O10536" s="1">
        <v>44671</v>
      </c>
      <c r="V10536">
        <v>154849</v>
      </c>
      <c r="W10536">
        <v>1001</v>
      </c>
      <c r="X10536" t="s">
        <v>124</v>
      </c>
      <c r="Z10536" t="s">
        <v>124</v>
      </c>
      <c r="AB10536" s="2">
        <v>44673.625</v>
      </c>
      <c r="AD10536" t="s">
        <v>2036</v>
      </c>
      <c r="AH10536">
        <v>8914</v>
      </c>
      <c r="AI10536">
        <v>2024</v>
      </c>
      <c r="AJ10536" t="s">
        <v>109</v>
      </c>
      <c r="AK10536">
        <v>0</v>
      </c>
      <c r="AM10536" s="1">
        <v>45601</v>
      </c>
      <c r="AN10536" t="s">
        <v>110</v>
      </c>
      <c r="AO10536" t="b">
        <v>0</v>
      </c>
      <c r="AP10536" t="b">
        <v>0</v>
      </c>
      <c r="AR10536" t="s">
        <v>111</v>
      </c>
      <c r="AS10536" t="s">
        <v>112</v>
      </c>
      <c r="AT10536">
        <v>16661</v>
      </c>
      <c r="AU10536" t="s">
        <v>113</v>
      </c>
      <c r="AV10536">
        <v>43</v>
      </c>
    </row>
    <row r="10537" spans="1:48" x14ac:dyDescent="0.3">
      <c r="A10537">
        <v>78805</v>
      </c>
      <c r="B10537">
        <v>1302</v>
      </c>
      <c r="C10537" t="s">
        <v>170</v>
      </c>
      <c r="F10537" t="s">
        <v>170</v>
      </c>
      <c r="G10537">
        <v>407</v>
      </c>
      <c r="H10537" t="s">
        <v>170</v>
      </c>
      <c r="I10537">
        <v>2.7</v>
      </c>
      <c r="J10537">
        <v>-0.8</v>
      </c>
      <c r="K10537" t="s">
        <v>106</v>
      </c>
      <c r="N10537" s="1">
        <v>44669</v>
      </c>
      <c r="O10537" s="1">
        <v>44671</v>
      </c>
      <c r="V10537">
        <v>154849</v>
      </c>
      <c r="W10537">
        <v>1001</v>
      </c>
      <c r="X10537" t="s">
        <v>124</v>
      </c>
      <c r="Z10537" t="s">
        <v>124</v>
      </c>
      <c r="AB10537" s="2">
        <v>44673.625</v>
      </c>
      <c r="AD10537" t="s">
        <v>2036</v>
      </c>
      <c r="AH10537">
        <v>8914</v>
      </c>
      <c r="AI10537">
        <v>2024</v>
      </c>
      <c r="AJ10537" t="s">
        <v>109</v>
      </c>
      <c r="AK10537">
        <v>0</v>
      </c>
      <c r="AM10537" s="1">
        <v>45601</v>
      </c>
      <c r="AN10537" t="s">
        <v>110</v>
      </c>
      <c r="AO10537" t="b">
        <v>0</v>
      </c>
      <c r="AP10537" t="b">
        <v>0</v>
      </c>
      <c r="AR10537" t="s">
        <v>114</v>
      </c>
      <c r="AS10537" t="s">
        <v>115</v>
      </c>
      <c r="AT10537">
        <v>16651</v>
      </c>
      <c r="AU10537" t="s">
        <v>53</v>
      </c>
      <c r="AV10537">
        <v>46</v>
      </c>
    </row>
    <row r="10538" spans="1:48" x14ac:dyDescent="0.3">
      <c r="A10538">
        <v>78797</v>
      </c>
      <c r="B10538">
        <v>1562</v>
      </c>
      <c r="C10538" t="s">
        <v>206</v>
      </c>
      <c r="F10538" t="s">
        <v>206</v>
      </c>
      <c r="G10538">
        <v>562</v>
      </c>
      <c r="H10538" t="s">
        <v>206</v>
      </c>
      <c r="I10538">
        <v>1.8</v>
      </c>
      <c r="J10538">
        <v>0.3</v>
      </c>
      <c r="K10538" t="s">
        <v>106</v>
      </c>
      <c r="N10538" s="1">
        <v>44669</v>
      </c>
      <c r="O10538" s="1">
        <v>44669</v>
      </c>
      <c r="V10538">
        <v>154766</v>
      </c>
      <c r="W10538">
        <v>1500</v>
      </c>
      <c r="X10538" t="s">
        <v>125</v>
      </c>
      <c r="Z10538" t="s">
        <v>125</v>
      </c>
      <c r="AB10538" s="2">
        <v>44672.554166666669</v>
      </c>
      <c r="AD10538" t="s">
        <v>2037</v>
      </c>
      <c r="AH10538">
        <v>8914</v>
      </c>
      <c r="AI10538">
        <v>2024</v>
      </c>
      <c r="AJ10538" t="s">
        <v>109</v>
      </c>
      <c r="AK10538">
        <v>0</v>
      </c>
      <c r="AM10538" s="1">
        <v>45601</v>
      </c>
      <c r="AN10538" t="s">
        <v>110</v>
      </c>
      <c r="AO10538" t="b">
        <v>0</v>
      </c>
      <c r="AP10538" t="b">
        <v>0</v>
      </c>
      <c r="AR10538" t="s">
        <v>111</v>
      </c>
      <c r="AS10538" t="s">
        <v>142</v>
      </c>
      <c r="AT10538">
        <v>19368</v>
      </c>
      <c r="AU10538" t="s">
        <v>143</v>
      </c>
      <c r="AV10538">
        <v>41</v>
      </c>
    </row>
    <row r="10539" spans="1:48" x14ac:dyDescent="0.3">
      <c r="A10539">
        <v>78797</v>
      </c>
      <c r="B10539">
        <v>1562</v>
      </c>
      <c r="C10539" t="s">
        <v>206</v>
      </c>
      <c r="F10539" t="s">
        <v>206</v>
      </c>
      <c r="G10539">
        <v>562</v>
      </c>
      <c r="H10539" t="s">
        <v>206</v>
      </c>
      <c r="I10539">
        <v>1.8</v>
      </c>
      <c r="J10539">
        <v>0.3</v>
      </c>
      <c r="K10539" t="s">
        <v>106</v>
      </c>
      <c r="N10539" s="1">
        <v>44669</v>
      </c>
      <c r="O10539" s="1">
        <v>44669</v>
      </c>
      <c r="V10539">
        <v>154766</v>
      </c>
      <c r="W10539">
        <v>1500</v>
      </c>
      <c r="X10539" t="s">
        <v>125</v>
      </c>
      <c r="Z10539" t="s">
        <v>125</v>
      </c>
      <c r="AB10539" s="2">
        <v>44672.554166666669</v>
      </c>
      <c r="AD10539" t="s">
        <v>2037</v>
      </c>
      <c r="AH10539">
        <v>8914</v>
      </c>
      <c r="AI10539">
        <v>2024</v>
      </c>
      <c r="AJ10539" t="s">
        <v>109</v>
      </c>
      <c r="AK10539">
        <v>0</v>
      </c>
      <c r="AM10539" s="1">
        <v>45601</v>
      </c>
      <c r="AN10539" t="s">
        <v>110</v>
      </c>
      <c r="AO10539" t="b">
        <v>0</v>
      </c>
      <c r="AP10539" t="b">
        <v>0</v>
      </c>
      <c r="AR10539" t="s">
        <v>114</v>
      </c>
      <c r="AS10539" t="s">
        <v>115</v>
      </c>
      <c r="AT10539">
        <v>16651</v>
      </c>
      <c r="AU10539" t="s">
        <v>53</v>
      </c>
      <c r="AV10539">
        <v>43</v>
      </c>
    </row>
    <row r="10540" spans="1:48" x14ac:dyDescent="0.3">
      <c r="A10540">
        <v>78797</v>
      </c>
      <c r="B10540">
        <v>1562</v>
      </c>
      <c r="C10540" t="s">
        <v>206</v>
      </c>
      <c r="F10540" t="s">
        <v>206</v>
      </c>
      <c r="G10540">
        <v>562</v>
      </c>
      <c r="H10540" t="s">
        <v>206</v>
      </c>
      <c r="I10540">
        <v>1.8</v>
      </c>
      <c r="J10540">
        <v>0.3</v>
      </c>
      <c r="K10540" t="s">
        <v>106</v>
      </c>
      <c r="N10540" s="1">
        <v>44669</v>
      </c>
      <c r="O10540" s="1">
        <v>44669</v>
      </c>
      <c r="V10540">
        <v>154767</v>
      </c>
      <c r="W10540">
        <v>1500</v>
      </c>
      <c r="X10540" t="s">
        <v>125</v>
      </c>
      <c r="Z10540" t="s">
        <v>125</v>
      </c>
      <c r="AB10540" s="2">
        <v>44672.554166666669</v>
      </c>
      <c r="AD10540" t="s">
        <v>2037</v>
      </c>
      <c r="AH10540">
        <v>8914</v>
      </c>
      <c r="AI10540">
        <v>2024</v>
      </c>
      <c r="AJ10540" t="s">
        <v>109</v>
      </c>
      <c r="AK10540">
        <v>0</v>
      </c>
      <c r="AM10540" s="1">
        <v>45601</v>
      </c>
      <c r="AN10540" t="s">
        <v>110</v>
      </c>
      <c r="AO10540" t="b">
        <v>0</v>
      </c>
      <c r="AP10540" t="b">
        <v>0</v>
      </c>
      <c r="AR10540" t="s">
        <v>111</v>
      </c>
      <c r="AS10540" t="s">
        <v>112</v>
      </c>
      <c r="AT10540">
        <v>16661</v>
      </c>
      <c r="AU10540" t="s">
        <v>113</v>
      </c>
      <c r="AV10540">
        <v>39</v>
      </c>
    </row>
    <row r="10541" spans="1:48" x14ac:dyDescent="0.3">
      <c r="A10541">
        <v>78797</v>
      </c>
      <c r="B10541">
        <v>1562</v>
      </c>
      <c r="C10541" t="s">
        <v>206</v>
      </c>
      <c r="F10541" t="s">
        <v>206</v>
      </c>
      <c r="G10541">
        <v>562</v>
      </c>
      <c r="H10541" t="s">
        <v>206</v>
      </c>
      <c r="I10541">
        <v>1.8</v>
      </c>
      <c r="J10541">
        <v>0.3</v>
      </c>
      <c r="K10541" t="s">
        <v>106</v>
      </c>
      <c r="N10541" s="1">
        <v>44669</v>
      </c>
      <c r="O10541" s="1">
        <v>44669</v>
      </c>
      <c r="V10541">
        <v>154767</v>
      </c>
      <c r="W10541">
        <v>1500</v>
      </c>
      <c r="X10541" t="s">
        <v>125</v>
      </c>
      <c r="Z10541" t="s">
        <v>125</v>
      </c>
      <c r="AB10541" s="2">
        <v>44672.554166666669</v>
      </c>
      <c r="AD10541" t="s">
        <v>2037</v>
      </c>
      <c r="AH10541">
        <v>8914</v>
      </c>
      <c r="AI10541">
        <v>2024</v>
      </c>
      <c r="AJ10541" t="s">
        <v>109</v>
      </c>
      <c r="AK10541">
        <v>0</v>
      </c>
      <c r="AM10541" s="1">
        <v>45601</v>
      </c>
      <c r="AN10541" t="s">
        <v>110</v>
      </c>
      <c r="AO10541" t="b">
        <v>0</v>
      </c>
      <c r="AP10541" t="b">
        <v>0</v>
      </c>
      <c r="AR10541" t="s">
        <v>114</v>
      </c>
      <c r="AS10541" t="s">
        <v>115</v>
      </c>
      <c r="AT10541">
        <v>16651</v>
      </c>
      <c r="AU10541" t="s">
        <v>53</v>
      </c>
      <c r="AV10541">
        <v>45</v>
      </c>
    </row>
    <row r="10542" spans="1:48" x14ac:dyDescent="0.3">
      <c r="A10542">
        <v>78785</v>
      </c>
      <c r="B10542">
        <v>1304</v>
      </c>
      <c r="C10542" t="s">
        <v>167</v>
      </c>
      <c r="D10542">
        <v>645</v>
      </c>
      <c r="E10542" t="s">
        <v>168</v>
      </c>
      <c r="F10542" t="s">
        <v>167</v>
      </c>
      <c r="G10542">
        <v>257</v>
      </c>
      <c r="H10542" t="s">
        <v>167</v>
      </c>
      <c r="I10542">
        <v>2</v>
      </c>
      <c r="J10542">
        <v>0</v>
      </c>
      <c r="K10542" t="s">
        <v>106</v>
      </c>
      <c r="M10542" t="s">
        <v>9</v>
      </c>
      <c r="N10542" s="1">
        <v>44665</v>
      </c>
      <c r="O10542" s="1">
        <v>44667</v>
      </c>
      <c r="V10542">
        <v>154736</v>
      </c>
      <c r="W10542">
        <v>503</v>
      </c>
      <c r="X10542" t="s">
        <v>124</v>
      </c>
      <c r="Z10542" t="s">
        <v>124</v>
      </c>
      <c r="AB10542" s="2">
        <v>44671.413888888892</v>
      </c>
      <c r="AD10542" t="s">
        <v>2038</v>
      </c>
      <c r="AH10542">
        <v>8848</v>
      </c>
      <c r="AI10542">
        <v>2024</v>
      </c>
      <c r="AJ10542" t="s">
        <v>109</v>
      </c>
      <c r="AK10542">
        <v>0</v>
      </c>
      <c r="AM10542" s="1">
        <v>45601</v>
      </c>
      <c r="AN10542" t="s">
        <v>110</v>
      </c>
      <c r="AO10542" t="b">
        <v>0</v>
      </c>
      <c r="AP10542" t="b">
        <v>0</v>
      </c>
      <c r="AR10542" t="s">
        <v>111</v>
      </c>
      <c r="AS10542" t="s">
        <v>142</v>
      </c>
      <c r="AT10542">
        <v>19368</v>
      </c>
      <c r="AU10542" t="s">
        <v>143</v>
      </c>
      <c r="AV10542">
        <v>35.5</v>
      </c>
    </row>
    <row r="10543" spans="1:48" x14ac:dyDescent="0.3">
      <c r="A10543">
        <v>78785</v>
      </c>
      <c r="B10543">
        <v>1304</v>
      </c>
      <c r="C10543" t="s">
        <v>167</v>
      </c>
      <c r="D10543">
        <v>645</v>
      </c>
      <c r="E10543" t="s">
        <v>168</v>
      </c>
      <c r="F10543" t="s">
        <v>167</v>
      </c>
      <c r="G10543">
        <v>257</v>
      </c>
      <c r="H10543" t="s">
        <v>167</v>
      </c>
      <c r="I10543">
        <v>2</v>
      </c>
      <c r="J10543">
        <v>0</v>
      </c>
      <c r="K10543" t="s">
        <v>106</v>
      </c>
      <c r="M10543" t="s">
        <v>9</v>
      </c>
      <c r="N10543" s="1">
        <v>44665</v>
      </c>
      <c r="O10543" s="1">
        <v>44667</v>
      </c>
      <c r="V10543">
        <v>154736</v>
      </c>
      <c r="W10543">
        <v>503</v>
      </c>
      <c r="X10543" t="s">
        <v>124</v>
      </c>
      <c r="Z10543" t="s">
        <v>124</v>
      </c>
      <c r="AB10543" s="2">
        <v>44671.413888888892</v>
      </c>
      <c r="AD10543" t="s">
        <v>2038</v>
      </c>
      <c r="AH10543">
        <v>8848</v>
      </c>
      <c r="AI10543">
        <v>2024</v>
      </c>
      <c r="AJ10543" t="s">
        <v>109</v>
      </c>
      <c r="AK10543">
        <v>0</v>
      </c>
      <c r="AM10543" s="1">
        <v>45601</v>
      </c>
      <c r="AN10543" t="s">
        <v>110</v>
      </c>
      <c r="AO10543" t="b">
        <v>0</v>
      </c>
      <c r="AP10543" t="b">
        <v>0</v>
      </c>
      <c r="AR10543" t="s">
        <v>114</v>
      </c>
      <c r="AS10543" t="s">
        <v>1718</v>
      </c>
      <c r="AT10543">
        <v>30056</v>
      </c>
      <c r="AU10543" t="s">
        <v>1719</v>
      </c>
      <c r="AV10543">
        <v>52.8</v>
      </c>
    </row>
    <row r="10544" spans="1:48" x14ac:dyDescent="0.3">
      <c r="A10544">
        <v>78773</v>
      </c>
      <c r="B10544">
        <v>1702</v>
      </c>
      <c r="C10544" t="s">
        <v>1037</v>
      </c>
      <c r="F10544" t="s">
        <v>1037</v>
      </c>
      <c r="G10544">
        <v>470</v>
      </c>
      <c r="H10544" t="s">
        <v>1037</v>
      </c>
      <c r="I10544">
        <v>2.4</v>
      </c>
      <c r="J10544">
        <v>-0.3</v>
      </c>
      <c r="K10544" t="s">
        <v>140</v>
      </c>
      <c r="M10544" t="s">
        <v>32</v>
      </c>
      <c r="N10544" s="1">
        <v>44657</v>
      </c>
      <c r="O10544" s="1">
        <v>44659</v>
      </c>
      <c r="V10544">
        <v>154674</v>
      </c>
      <c r="W10544">
        <v>612</v>
      </c>
      <c r="X10544" t="s">
        <v>124</v>
      </c>
      <c r="Z10544" t="s">
        <v>124</v>
      </c>
      <c r="AB10544" s="2">
        <v>44669.40347222222</v>
      </c>
      <c r="AD10544" t="s">
        <v>2039</v>
      </c>
      <c r="AH10544">
        <v>8765</v>
      </c>
      <c r="AI10544">
        <v>2024</v>
      </c>
      <c r="AJ10544" t="s">
        <v>109</v>
      </c>
      <c r="AK10544">
        <v>0</v>
      </c>
      <c r="AM10544" s="1">
        <v>45601</v>
      </c>
      <c r="AN10544" t="s">
        <v>110</v>
      </c>
      <c r="AO10544" t="b">
        <v>0</v>
      </c>
      <c r="AP10544" t="b">
        <v>0</v>
      </c>
      <c r="AR10544" t="s">
        <v>111</v>
      </c>
      <c r="AS10544" t="s">
        <v>142</v>
      </c>
      <c r="AT10544">
        <v>19368</v>
      </c>
      <c r="AU10544" t="s">
        <v>143</v>
      </c>
      <c r="AV10544">
        <v>42.9</v>
      </c>
    </row>
    <row r="10545" spans="1:48" x14ac:dyDescent="0.3">
      <c r="A10545">
        <v>78773</v>
      </c>
      <c r="B10545">
        <v>1702</v>
      </c>
      <c r="C10545" t="s">
        <v>1037</v>
      </c>
      <c r="F10545" t="s">
        <v>1037</v>
      </c>
      <c r="G10545">
        <v>470</v>
      </c>
      <c r="H10545" t="s">
        <v>1037</v>
      </c>
      <c r="I10545">
        <v>2.4</v>
      </c>
      <c r="J10545">
        <v>-0.3</v>
      </c>
      <c r="K10545" t="s">
        <v>140</v>
      </c>
      <c r="M10545" t="s">
        <v>32</v>
      </c>
      <c r="N10545" s="1">
        <v>44657</v>
      </c>
      <c r="O10545" s="1">
        <v>44659</v>
      </c>
      <c r="V10545">
        <v>154674</v>
      </c>
      <c r="W10545">
        <v>612</v>
      </c>
      <c r="X10545" t="s">
        <v>124</v>
      </c>
      <c r="Z10545" t="s">
        <v>124</v>
      </c>
      <c r="AB10545" s="2">
        <v>44669.40347222222</v>
      </c>
      <c r="AD10545" t="s">
        <v>2039</v>
      </c>
      <c r="AH10545">
        <v>8765</v>
      </c>
      <c r="AI10545">
        <v>2024</v>
      </c>
      <c r="AJ10545" t="s">
        <v>109</v>
      </c>
      <c r="AK10545">
        <v>0</v>
      </c>
      <c r="AM10545" s="1">
        <v>45601</v>
      </c>
      <c r="AN10545" t="s">
        <v>110</v>
      </c>
      <c r="AO10545" t="b">
        <v>0</v>
      </c>
      <c r="AP10545" t="b">
        <v>0</v>
      </c>
      <c r="AR10545" t="s">
        <v>114</v>
      </c>
      <c r="AS10545" t="s">
        <v>115</v>
      </c>
      <c r="AT10545">
        <v>16651</v>
      </c>
      <c r="AU10545" t="s">
        <v>53</v>
      </c>
      <c r="AV10545">
        <v>43.1</v>
      </c>
    </row>
    <row r="10546" spans="1:48" x14ac:dyDescent="0.3">
      <c r="A10546">
        <v>78717</v>
      </c>
      <c r="B10546">
        <v>568</v>
      </c>
      <c r="C10546" t="s">
        <v>132</v>
      </c>
      <c r="D10546">
        <v>1213</v>
      </c>
      <c r="E10546" t="s">
        <v>155</v>
      </c>
      <c r="F10546" t="s">
        <v>132</v>
      </c>
      <c r="G10546">
        <v>391</v>
      </c>
      <c r="H10546" t="s">
        <v>132</v>
      </c>
      <c r="I10546">
        <v>2.9</v>
      </c>
      <c r="J10546">
        <v>-1.1000000000000001</v>
      </c>
      <c r="K10546" t="s">
        <v>106</v>
      </c>
      <c r="N10546" s="1">
        <v>44651</v>
      </c>
      <c r="O10546" s="1">
        <v>44655</v>
      </c>
      <c r="V10546">
        <v>154544</v>
      </c>
      <c r="W10546">
        <v>1618</v>
      </c>
      <c r="X10546" t="s">
        <v>107</v>
      </c>
      <c r="Z10546" t="s">
        <v>107</v>
      </c>
      <c r="AB10546" s="2">
        <v>44662.522222222222</v>
      </c>
      <c r="AD10546" t="s">
        <v>2040</v>
      </c>
      <c r="AH10546">
        <v>8914</v>
      </c>
      <c r="AI10546">
        <v>2024</v>
      </c>
      <c r="AJ10546" t="s">
        <v>109</v>
      </c>
      <c r="AK10546">
        <v>0</v>
      </c>
      <c r="AM10546" s="1">
        <v>45601</v>
      </c>
      <c r="AN10546" t="s">
        <v>110</v>
      </c>
      <c r="AO10546" t="b">
        <v>0</v>
      </c>
      <c r="AP10546" t="b">
        <v>0</v>
      </c>
      <c r="AR10546" t="s">
        <v>111</v>
      </c>
      <c r="AS10546" t="s">
        <v>142</v>
      </c>
      <c r="AT10546">
        <v>19368</v>
      </c>
      <c r="AU10546" t="s">
        <v>143</v>
      </c>
      <c r="AV10546">
        <v>40</v>
      </c>
    </row>
    <row r="10547" spans="1:48" x14ac:dyDescent="0.3">
      <c r="A10547">
        <v>78717</v>
      </c>
      <c r="B10547">
        <v>568</v>
      </c>
      <c r="C10547" t="s">
        <v>132</v>
      </c>
      <c r="D10547">
        <v>1213</v>
      </c>
      <c r="E10547" t="s">
        <v>155</v>
      </c>
      <c r="F10547" t="s">
        <v>132</v>
      </c>
      <c r="G10547">
        <v>391</v>
      </c>
      <c r="H10547" t="s">
        <v>132</v>
      </c>
      <c r="I10547">
        <v>2.9</v>
      </c>
      <c r="J10547">
        <v>-1.1000000000000001</v>
      </c>
      <c r="K10547" t="s">
        <v>106</v>
      </c>
      <c r="N10547" s="1">
        <v>44651</v>
      </c>
      <c r="O10547" s="1">
        <v>44655</v>
      </c>
      <c r="V10547">
        <v>154544</v>
      </c>
      <c r="W10547">
        <v>1618</v>
      </c>
      <c r="X10547" t="s">
        <v>107</v>
      </c>
      <c r="Z10547" t="s">
        <v>107</v>
      </c>
      <c r="AB10547" s="2">
        <v>44662.522222222222</v>
      </c>
      <c r="AD10547" t="s">
        <v>2040</v>
      </c>
      <c r="AH10547">
        <v>8914</v>
      </c>
      <c r="AI10547">
        <v>2024</v>
      </c>
      <c r="AJ10547" t="s">
        <v>109</v>
      </c>
      <c r="AK10547">
        <v>0</v>
      </c>
      <c r="AM10547" s="1">
        <v>45601</v>
      </c>
      <c r="AN10547" t="s">
        <v>110</v>
      </c>
      <c r="AO10547" t="b">
        <v>0</v>
      </c>
      <c r="AP10547" t="b">
        <v>0</v>
      </c>
      <c r="AR10547" t="s">
        <v>114</v>
      </c>
      <c r="AS10547" t="s">
        <v>115</v>
      </c>
      <c r="AT10547">
        <v>16651</v>
      </c>
      <c r="AU10547" t="s">
        <v>53</v>
      </c>
      <c r="AV10547">
        <v>38</v>
      </c>
    </row>
    <row r="10548" spans="1:48" x14ac:dyDescent="0.3">
      <c r="A10548">
        <v>78717</v>
      </c>
      <c r="B10548">
        <v>568</v>
      </c>
      <c r="C10548" t="s">
        <v>132</v>
      </c>
      <c r="D10548">
        <v>1213</v>
      </c>
      <c r="E10548" t="s">
        <v>155</v>
      </c>
      <c r="F10548" t="s">
        <v>132</v>
      </c>
      <c r="G10548">
        <v>391</v>
      </c>
      <c r="H10548" t="s">
        <v>132</v>
      </c>
      <c r="I10548">
        <v>2.9</v>
      </c>
      <c r="J10548">
        <v>-1.1000000000000001</v>
      </c>
      <c r="K10548" t="s">
        <v>106</v>
      </c>
      <c r="N10548" s="1">
        <v>44651</v>
      </c>
      <c r="O10548" s="1">
        <v>44655</v>
      </c>
      <c r="V10548">
        <v>154545</v>
      </c>
      <c r="W10548">
        <v>1233</v>
      </c>
      <c r="X10548" t="s">
        <v>124</v>
      </c>
      <c r="Z10548" t="s">
        <v>124</v>
      </c>
      <c r="AB10548" s="2">
        <v>44662.522222222222</v>
      </c>
      <c r="AD10548" t="s">
        <v>2041</v>
      </c>
      <c r="AH10548">
        <v>8914</v>
      </c>
      <c r="AI10548">
        <v>2024</v>
      </c>
      <c r="AJ10548" t="s">
        <v>109</v>
      </c>
      <c r="AK10548">
        <v>0</v>
      </c>
      <c r="AM10548" s="1">
        <v>45601</v>
      </c>
      <c r="AN10548" t="s">
        <v>110</v>
      </c>
      <c r="AO10548" t="b">
        <v>0</v>
      </c>
      <c r="AP10548" t="b">
        <v>0</v>
      </c>
      <c r="AR10548" t="s">
        <v>111</v>
      </c>
      <c r="AS10548" t="s">
        <v>142</v>
      </c>
      <c r="AT10548">
        <v>19368</v>
      </c>
      <c r="AU10548" t="s">
        <v>143</v>
      </c>
      <c r="AV10548">
        <v>45</v>
      </c>
    </row>
    <row r="10549" spans="1:48" x14ac:dyDescent="0.3">
      <c r="A10549">
        <v>78717</v>
      </c>
      <c r="B10549">
        <v>568</v>
      </c>
      <c r="C10549" t="s">
        <v>132</v>
      </c>
      <c r="D10549">
        <v>1213</v>
      </c>
      <c r="E10549" t="s">
        <v>155</v>
      </c>
      <c r="F10549" t="s">
        <v>132</v>
      </c>
      <c r="G10549">
        <v>391</v>
      </c>
      <c r="H10549" t="s">
        <v>132</v>
      </c>
      <c r="I10549">
        <v>2.9</v>
      </c>
      <c r="J10549">
        <v>-1.1000000000000001</v>
      </c>
      <c r="K10549" t="s">
        <v>106</v>
      </c>
      <c r="N10549" s="1">
        <v>44651</v>
      </c>
      <c r="O10549" s="1">
        <v>44655</v>
      </c>
      <c r="V10549">
        <v>154545</v>
      </c>
      <c r="W10549">
        <v>1233</v>
      </c>
      <c r="X10549" t="s">
        <v>124</v>
      </c>
      <c r="Z10549" t="s">
        <v>124</v>
      </c>
      <c r="AB10549" s="2">
        <v>44662.522222222222</v>
      </c>
      <c r="AD10549" t="s">
        <v>2041</v>
      </c>
      <c r="AH10549">
        <v>8914</v>
      </c>
      <c r="AI10549">
        <v>2024</v>
      </c>
      <c r="AJ10549" t="s">
        <v>109</v>
      </c>
      <c r="AK10549">
        <v>0</v>
      </c>
      <c r="AM10549" s="1">
        <v>45601</v>
      </c>
      <c r="AN10549" t="s">
        <v>110</v>
      </c>
      <c r="AO10549" t="b">
        <v>0</v>
      </c>
      <c r="AP10549" t="b">
        <v>0</v>
      </c>
      <c r="AR10549" t="s">
        <v>114</v>
      </c>
      <c r="AS10549" t="s">
        <v>115</v>
      </c>
      <c r="AT10549">
        <v>16651</v>
      </c>
      <c r="AU10549" t="s">
        <v>53</v>
      </c>
      <c r="AV10549">
        <v>40</v>
      </c>
    </row>
    <row r="10550" spans="1:48" x14ac:dyDescent="0.3">
      <c r="A10550">
        <v>78726</v>
      </c>
      <c r="B10550">
        <v>1562</v>
      </c>
      <c r="C10550" t="s">
        <v>206</v>
      </c>
      <c r="F10550" t="s">
        <v>206</v>
      </c>
      <c r="G10550">
        <v>562</v>
      </c>
      <c r="H10550" t="s">
        <v>206</v>
      </c>
      <c r="I10550">
        <v>1.8</v>
      </c>
      <c r="J10550">
        <v>0.3</v>
      </c>
      <c r="K10550" t="s">
        <v>106</v>
      </c>
      <c r="N10550" s="1">
        <v>44654</v>
      </c>
      <c r="O10550" s="1">
        <v>44654</v>
      </c>
      <c r="V10550">
        <v>154491</v>
      </c>
      <c r="W10550">
        <v>1500</v>
      </c>
      <c r="X10550" t="s">
        <v>124</v>
      </c>
      <c r="Z10550" t="s">
        <v>124</v>
      </c>
      <c r="AB10550" s="2">
        <v>44658.546527777777</v>
      </c>
      <c r="AD10550" t="s">
        <v>2042</v>
      </c>
      <c r="AH10550">
        <v>8914</v>
      </c>
      <c r="AI10550">
        <v>2024</v>
      </c>
      <c r="AJ10550" t="s">
        <v>109</v>
      </c>
      <c r="AK10550">
        <v>0</v>
      </c>
      <c r="AM10550" s="1">
        <v>45601</v>
      </c>
      <c r="AN10550" t="s">
        <v>110</v>
      </c>
      <c r="AO10550" t="b">
        <v>0</v>
      </c>
      <c r="AP10550" t="b">
        <v>0</v>
      </c>
      <c r="AR10550" t="s">
        <v>111</v>
      </c>
      <c r="AS10550" t="s">
        <v>142</v>
      </c>
      <c r="AT10550">
        <v>19368</v>
      </c>
      <c r="AU10550" t="s">
        <v>143</v>
      </c>
      <c r="AV10550">
        <v>34</v>
      </c>
    </row>
    <row r="10551" spans="1:48" x14ac:dyDescent="0.3">
      <c r="A10551">
        <v>78726</v>
      </c>
      <c r="B10551">
        <v>1562</v>
      </c>
      <c r="C10551" t="s">
        <v>206</v>
      </c>
      <c r="F10551" t="s">
        <v>206</v>
      </c>
      <c r="G10551">
        <v>562</v>
      </c>
      <c r="H10551" t="s">
        <v>206</v>
      </c>
      <c r="I10551">
        <v>1.8</v>
      </c>
      <c r="J10551">
        <v>0.3</v>
      </c>
      <c r="K10551" t="s">
        <v>106</v>
      </c>
      <c r="N10551" s="1">
        <v>44654</v>
      </c>
      <c r="O10551" s="1">
        <v>44654</v>
      </c>
      <c r="V10551">
        <v>154491</v>
      </c>
      <c r="W10551">
        <v>1500</v>
      </c>
      <c r="X10551" t="s">
        <v>124</v>
      </c>
      <c r="Z10551" t="s">
        <v>124</v>
      </c>
      <c r="AB10551" s="2">
        <v>44658.546527777777</v>
      </c>
      <c r="AD10551" t="s">
        <v>2042</v>
      </c>
      <c r="AH10551">
        <v>8914</v>
      </c>
      <c r="AI10551">
        <v>2024</v>
      </c>
      <c r="AJ10551" t="s">
        <v>109</v>
      </c>
      <c r="AK10551">
        <v>0</v>
      </c>
      <c r="AM10551" s="1">
        <v>45601</v>
      </c>
      <c r="AN10551" t="s">
        <v>110</v>
      </c>
      <c r="AO10551" t="b">
        <v>0</v>
      </c>
      <c r="AP10551" t="b">
        <v>0</v>
      </c>
      <c r="AR10551" t="s">
        <v>114</v>
      </c>
      <c r="AS10551" t="s">
        <v>115</v>
      </c>
      <c r="AT10551">
        <v>16651</v>
      </c>
      <c r="AU10551" t="s">
        <v>53</v>
      </c>
      <c r="AV10551">
        <v>37</v>
      </c>
    </row>
    <row r="10552" spans="1:48" x14ac:dyDescent="0.3">
      <c r="A10552">
        <v>78726</v>
      </c>
      <c r="B10552">
        <v>1562</v>
      </c>
      <c r="C10552" t="s">
        <v>206</v>
      </c>
      <c r="F10552" t="s">
        <v>206</v>
      </c>
      <c r="G10552">
        <v>562</v>
      </c>
      <c r="H10552" t="s">
        <v>206</v>
      </c>
      <c r="I10552">
        <v>1.8</v>
      </c>
      <c r="J10552">
        <v>0.3</v>
      </c>
      <c r="K10552" t="s">
        <v>106</v>
      </c>
      <c r="N10552" s="1">
        <v>44654</v>
      </c>
      <c r="O10552" s="1">
        <v>44654</v>
      </c>
      <c r="V10552">
        <v>154492</v>
      </c>
      <c r="W10552">
        <v>1500</v>
      </c>
      <c r="X10552" t="s">
        <v>124</v>
      </c>
      <c r="Z10552" t="s">
        <v>124</v>
      </c>
      <c r="AB10552" s="2">
        <v>44658.546527777777</v>
      </c>
      <c r="AD10552" t="s">
        <v>2042</v>
      </c>
      <c r="AH10552">
        <v>8914</v>
      </c>
      <c r="AI10552">
        <v>2024</v>
      </c>
      <c r="AJ10552" t="s">
        <v>109</v>
      </c>
      <c r="AK10552">
        <v>0</v>
      </c>
      <c r="AM10552" s="1">
        <v>45601</v>
      </c>
      <c r="AN10552" t="s">
        <v>110</v>
      </c>
      <c r="AO10552" t="b">
        <v>0</v>
      </c>
      <c r="AP10552" t="b">
        <v>0</v>
      </c>
      <c r="AR10552" t="s">
        <v>111</v>
      </c>
      <c r="AS10552" t="s">
        <v>112</v>
      </c>
      <c r="AT10552">
        <v>16661</v>
      </c>
      <c r="AU10552" t="s">
        <v>113</v>
      </c>
      <c r="AV10552">
        <v>32</v>
      </c>
    </row>
    <row r="10553" spans="1:48" x14ac:dyDescent="0.3">
      <c r="A10553">
        <v>78726</v>
      </c>
      <c r="B10553">
        <v>1562</v>
      </c>
      <c r="C10553" t="s">
        <v>206</v>
      </c>
      <c r="F10553" t="s">
        <v>206</v>
      </c>
      <c r="G10553">
        <v>562</v>
      </c>
      <c r="H10553" t="s">
        <v>206</v>
      </c>
      <c r="I10553">
        <v>1.8</v>
      </c>
      <c r="J10553">
        <v>0.3</v>
      </c>
      <c r="K10553" t="s">
        <v>106</v>
      </c>
      <c r="N10553" s="1">
        <v>44654</v>
      </c>
      <c r="O10553" s="1">
        <v>44654</v>
      </c>
      <c r="V10553">
        <v>154492</v>
      </c>
      <c r="W10553">
        <v>1500</v>
      </c>
      <c r="X10553" t="s">
        <v>124</v>
      </c>
      <c r="Z10553" t="s">
        <v>124</v>
      </c>
      <c r="AB10553" s="2">
        <v>44658.546527777777</v>
      </c>
      <c r="AD10553" t="s">
        <v>2042</v>
      </c>
      <c r="AH10553">
        <v>8914</v>
      </c>
      <c r="AI10553">
        <v>2024</v>
      </c>
      <c r="AJ10553" t="s">
        <v>109</v>
      </c>
      <c r="AK10553">
        <v>0</v>
      </c>
      <c r="AM10553" s="1">
        <v>45601</v>
      </c>
      <c r="AN10553" t="s">
        <v>110</v>
      </c>
      <c r="AO10553" t="b">
        <v>0</v>
      </c>
      <c r="AP10553" t="b">
        <v>0</v>
      </c>
      <c r="AR10553" t="s">
        <v>114</v>
      </c>
      <c r="AS10553" t="s">
        <v>115</v>
      </c>
      <c r="AT10553">
        <v>16651</v>
      </c>
      <c r="AU10553" t="s">
        <v>53</v>
      </c>
      <c r="AV10553">
        <v>38</v>
      </c>
    </row>
    <row r="10554" spans="1:48" x14ac:dyDescent="0.3">
      <c r="A10554">
        <v>78726</v>
      </c>
      <c r="B10554">
        <v>1562</v>
      </c>
      <c r="C10554" t="s">
        <v>206</v>
      </c>
      <c r="F10554" t="s">
        <v>206</v>
      </c>
      <c r="G10554">
        <v>562</v>
      </c>
      <c r="H10554" t="s">
        <v>206</v>
      </c>
      <c r="I10554">
        <v>1.8</v>
      </c>
      <c r="J10554">
        <v>0.3</v>
      </c>
      <c r="K10554" t="s">
        <v>106</v>
      </c>
      <c r="N10554" s="1">
        <v>44654</v>
      </c>
      <c r="O10554" s="1">
        <v>44654</v>
      </c>
      <c r="V10554">
        <v>154493</v>
      </c>
      <c r="W10554">
        <v>1205</v>
      </c>
      <c r="X10554" t="s">
        <v>125</v>
      </c>
      <c r="Z10554" t="s">
        <v>125</v>
      </c>
      <c r="AB10554" s="2">
        <v>44658.546527777777</v>
      </c>
      <c r="AD10554" t="s">
        <v>2042</v>
      </c>
      <c r="AH10554">
        <v>8914</v>
      </c>
      <c r="AI10554">
        <v>2024</v>
      </c>
      <c r="AJ10554" t="s">
        <v>109</v>
      </c>
      <c r="AK10554">
        <v>0</v>
      </c>
      <c r="AM10554" s="1">
        <v>45601</v>
      </c>
      <c r="AN10554" t="s">
        <v>110</v>
      </c>
      <c r="AO10554" t="b">
        <v>0</v>
      </c>
      <c r="AP10554" t="b">
        <v>0</v>
      </c>
      <c r="AR10554" t="s">
        <v>111</v>
      </c>
      <c r="AS10554" t="s">
        <v>142</v>
      </c>
      <c r="AT10554">
        <v>19368</v>
      </c>
      <c r="AU10554" t="s">
        <v>143</v>
      </c>
      <c r="AV10554">
        <v>38</v>
      </c>
    </row>
    <row r="10555" spans="1:48" x14ac:dyDescent="0.3">
      <c r="A10555">
        <v>78726</v>
      </c>
      <c r="B10555">
        <v>1562</v>
      </c>
      <c r="C10555" t="s">
        <v>206</v>
      </c>
      <c r="F10555" t="s">
        <v>206</v>
      </c>
      <c r="G10555">
        <v>562</v>
      </c>
      <c r="H10555" t="s">
        <v>206</v>
      </c>
      <c r="I10555">
        <v>1.8</v>
      </c>
      <c r="J10555">
        <v>0.3</v>
      </c>
      <c r="K10555" t="s">
        <v>106</v>
      </c>
      <c r="N10555" s="1">
        <v>44654</v>
      </c>
      <c r="O10555" s="1">
        <v>44654</v>
      </c>
      <c r="V10555">
        <v>154493</v>
      </c>
      <c r="W10555">
        <v>1205</v>
      </c>
      <c r="X10555" t="s">
        <v>125</v>
      </c>
      <c r="Z10555" t="s">
        <v>125</v>
      </c>
      <c r="AB10555" s="2">
        <v>44658.546527777777</v>
      </c>
      <c r="AD10555" t="s">
        <v>2042</v>
      </c>
      <c r="AH10555">
        <v>8914</v>
      </c>
      <c r="AI10555">
        <v>2024</v>
      </c>
      <c r="AJ10555" t="s">
        <v>109</v>
      </c>
      <c r="AK10555">
        <v>0</v>
      </c>
      <c r="AM10555" s="1">
        <v>45601</v>
      </c>
      <c r="AN10555" t="s">
        <v>110</v>
      </c>
      <c r="AO10555" t="b">
        <v>0</v>
      </c>
      <c r="AP10555" t="b">
        <v>0</v>
      </c>
      <c r="AR10555" t="s">
        <v>114</v>
      </c>
      <c r="AS10555" t="s">
        <v>115</v>
      </c>
      <c r="AT10555">
        <v>16651</v>
      </c>
      <c r="AU10555" t="s">
        <v>53</v>
      </c>
      <c r="AV10555">
        <v>43</v>
      </c>
    </row>
    <row r="10556" spans="1:48" x14ac:dyDescent="0.3">
      <c r="A10556">
        <v>78726</v>
      </c>
      <c r="B10556">
        <v>1562</v>
      </c>
      <c r="C10556" t="s">
        <v>206</v>
      </c>
      <c r="F10556" t="s">
        <v>206</v>
      </c>
      <c r="G10556">
        <v>562</v>
      </c>
      <c r="H10556" t="s">
        <v>206</v>
      </c>
      <c r="I10556">
        <v>1.8</v>
      </c>
      <c r="J10556">
        <v>0.3</v>
      </c>
      <c r="K10556" t="s">
        <v>106</v>
      </c>
      <c r="N10556" s="1">
        <v>44654</v>
      </c>
      <c r="O10556" s="1">
        <v>44654</v>
      </c>
      <c r="V10556">
        <v>154494</v>
      </c>
      <c r="W10556">
        <v>1205</v>
      </c>
      <c r="X10556" t="s">
        <v>125</v>
      </c>
      <c r="Z10556" t="s">
        <v>125</v>
      </c>
      <c r="AB10556" s="2">
        <v>44658.546527777777</v>
      </c>
      <c r="AD10556" t="s">
        <v>2042</v>
      </c>
      <c r="AH10556">
        <v>8914</v>
      </c>
      <c r="AI10556">
        <v>2024</v>
      </c>
      <c r="AJ10556" t="s">
        <v>109</v>
      </c>
      <c r="AK10556">
        <v>0</v>
      </c>
      <c r="AM10556" s="1">
        <v>45601</v>
      </c>
      <c r="AN10556" t="s">
        <v>110</v>
      </c>
      <c r="AO10556" t="b">
        <v>0</v>
      </c>
      <c r="AP10556" t="b">
        <v>0</v>
      </c>
      <c r="AR10556" t="s">
        <v>111</v>
      </c>
      <c r="AS10556" t="s">
        <v>112</v>
      </c>
      <c r="AT10556">
        <v>16661</v>
      </c>
      <c r="AU10556" t="s">
        <v>113</v>
      </c>
      <c r="AV10556">
        <v>35</v>
      </c>
    </row>
    <row r="10557" spans="1:48" x14ac:dyDescent="0.3">
      <c r="A10557">
        <v>78726</v>
      </c>
      <c r="B10557">
        <v>1562</v>
      </c>
      <c r="C10557" t="s">
        <v>206</v>
      </c>
      <c r="F10557" t="s">
        <v>206</v>
      </c>
      <c r="G10557">
        <v>562</v>
      </c>
      <c r="H10557" t="s">
        <v>206</v>
      </c>
      <c r="I10557">
        <v>1.8</v>
      </c>
      <c r="J10557">
        <v>0.3</v>
      </c>
      <c r="K10557" t="s">
        <v>106</v>
      </c>
      <c r="N10557" s="1">
        <v>44654</v>
      </c>
      <c r="O10557" s="1">
        <v>44654</v>
      </c>
      <c r="V10557">
        <v>154494</v>
      </c>
      <c r="W10557">
        <v>1205</v>
      </c>
      <c r="X10557" t="s">
        <v>125</v>
      </c>
      <c r="Z10557" t="s">
        <v>125</v>
      </c>
      <c r="AB10557" s="2">
        <v>44658.546527777777</v>
      </c>
      <c r="AD10557" t="s">
        <v>2042</v>
      </c>
      <c r="AH10557">
        <v>8914</v>
      </c>
      <c r="AI10557">
        <v>2024</v>
      </c>
      <c r="AJ10557" t="s">
        <v>109</v>
      </c>
      <c r="AK10557">
        <v>0</v>
      </c>
      <c r="AM10557" s="1">
        <v>45601</v>
      </c>
      <c r="AN10557" t="s">
        <v>110</v>
      </c>
      <c r="AO10557" t="b">
        <v>0</v>
      </c>
      <c r="AP10557" t="b">
        <v>0</v>
      </c>
      <c r="AR10557" t="s">
        <v>114</v>
      </c>
      <c r="AS10557" t="s">
        <v>115</v>
      </c>
      <c r="AT10557">
        <v>16651</v>
      </c>
      <c r="AU10557" t="s">
        <v>53</v>
      </c>
      <c r="AV10557">
        <v>44</v>
      </c>
    </row>
    <row r="10558" spans="1:48" x14ac:dyDescent="0.3">
      <c r="A10558">
        <v>78679</v>
      </c>
      <c r="B10558">
        <v>1508</v>
      </c>
      <c r="C10558" t="s">
        <v>2016</v>
      </c>
      <c r="D10558">
        <v>763</v>
      </c>
      <c r="E10558" t="s">
        <v>385</v>
      </c>
      <c r="F10558" t="s">
        <v>2016</v>
      </c>
      <c r="G10558">
        <v>133</v>
      </c>
      <c r="H10558" t="s">
        <v>176</v>
      </c>
      <c r="I10558">
        <v>1.6</v>
      </c>
      <c r="J10558">
        <v>-0.1</v>
      </c>
      <c r="K10558" t="s">
        <v>106</v>
      </c>
      <c r="N10558" s="1">
        <v>44643</v>
      </c>
      <c r="O10558" s="1">
        <v>44644</v>
      </c>
      <c r="V10558">
        <v>154200</v>
      </c>
      <c r="W10558">
        <v>1990</v>
      </c>
      <c r="X10558" t="s">
        <v>124</v>
      </c>
      <c r="Z10558" t="s">
        <v>124</v>
      </c>
      <c r="AB10558" s="2">
        <v>44649.415972222225</v>
      </c>
      <c r="AD10558" t="s">
        <v>2043</v>
      </c>
      <c r="AH10558">
        <v>8914</v>
      </c>
      <c r="AI10558">
        <v>2024</v>
      </c>
      <c r="AJ10558" t="s">
        <v>109</v>
      </c>
      <c r="AK10558">
        <v>0</v>
      </c>
      <c r="AM10558" s="1">
        <v>45601</v>
      </c>
      <c r="AN10558" t="s">
        <v>110</v>
      </c>
      <c r="AO10558" t="b">
        <v>0</v>
      </c>
      <c r="AP10558" t="b">
        <v>0</v>
      </c>
      <c r="AR10558" t="s">
        <v>111</v>
      </c>
      <c r="AS10558" t="s">
        <v>142</v>
      </c>
      <c r="AT10558">
        <v>19368</v>
      </c>
      <c r="AU10558" t="s">
        <v>143</v>
      </c>
      <c r="AV10558">
        <v>41</v>
      </c>
    </row>
    <row r="10559" spans="1:48" x14ac:dyDescent="0.3">
      <c r="A10559">
        <v>78679</v>
      </c>
      <c r="B10559">
        <v>1508</v>
      </c>
      <c r="C10559" t="s">
        <v>2016</v>
      </c>
      <c r="D10559">
        <v>763</v>
      </c>
      <c r="E10559" t="s">
        <v>385</v>
      </c>
      <c r="F10559" t="s">
        <v>2016</v>
      </c>
      <c r="G10559">
        <v>133</v>
      </c>
      <c r="H10559" t="s">
        <v>176</v>
      </c>
      <c r="I10559">
        <v>1.6</v>
      </c>
      <c r="J10559">
        <v>-0.1</v>
      </c>
      <c r="K10559" t="s">
        <v>106</v>
      </c>
      <c r="N10559" s="1">
        <v>44643</v>
      </c>
      <c r="O10559" s="1">
        <v>44644</v>
      </c>
      <c r="V10559">
        <v>154200</v>
      </c>
      <c r="W10559">
        <v>1990</v>
      </c>
      <c r="X10559" t="s">
        <v>124</v>
      </c>
      <c r="Z10559" t="s">
        <v>124</v>
      </c>
      <c r="AB10559" s="2">
        <v>44649.415972222225</v>
      </c>
      <c r="AD10559" t="s">
        <v>2043</v>
      </c>
      <c r="AH10559">
        <v>8914</v>
      </c>
      <c r="AI10559">
        <v>2024</v>
      </c>
      <c r="AJ10559" t="s">
        <v>109</v>
      </c>
      <c r="AK10559">
        <v>0</v>
      </c>
      <c r="AM10559" s="1">
        <v>45601</v>
      </c>
      <c r="AN10559" t="s">
        <v>110</v>
      </c>
      <c r="AO10559" t="b">
        <v>0</v>
      </c>
      <c r="AP10559" t="b">
        <v>0</v>
      </c>
      <c r="AR10559" t="s">
        <v>114</v>
      </c>
      <c r="AS10559" t="s">
        <v>115</v>
      </c>
      <c r="AT10559">
        <v>16651</v>
      </c>
      <c r="AU10559" t="s">
        <v>53</v>
      </c>
      <c r="AV10559">
        <v>47</v>
      </c>
    </row>
    <row r="10560" spans="1:48" x14ac:dyDescent="0.3">
      <c r="A10560">
        <v>78679</v>
      </c>
      <c r="B10560">
        <v>1508</v>
      </c>
      <c r="C10560" t="s">
        <v>2016</v>
      </c>
      <c r="D10560">
        <v>763</v>
      </c>
      <c r="E10560" t="s">
        <v>385</v>
      </c>
      <c r="F10560" t="s">
        <v>2016</v>
      </c>
      <c r="G10560">
        <v>133</v>
      </c>
      <c r="H10560" t="s">
        <v>176</v>
      </c>
      <c r="I10560">
        <v>1.6</v>
      </c>
      <c r="J10560">
        <v>-0.1</v>
      </c>
      <c r="K10560" t="s">
        <v>106</v>
      </c>
      <c r="N10560" s="1">
        <v>44643</v>
      </c>
      <c r="O10560" s="1">
        <v>44644</v>
      </c>
      <c r="V10560">
        <v>154201</v>
      </c>
      <c r="W10560">
        <v>1990</v>
      </c>
      <c r="X10560" t="s">
        <v>124</v>
      </c>
      <c r="Z10560" t="s">
        <v>124</v>
      </c>
      <c r="AB10560" s="2">
        <v>44649.415972222225</v>
      </c>
      <c r="AD10560" t="s">
        <v>2043</v>
      </c>
      <c r="AH10560">
        <v>8914</v>
      </c>
      <c r="AI10560">
        <v>2024</v>
      </c>
      <c r="AJ10560" t="s">
        <v>109</v>
      </c>
      <c r="AK10560">
        <v>0</v>
      </c>
      <c r="AM10560" s="1">
        <v>45601</v>
      </c>
      <c r="AN10560" t="s">
        <v>110</v>
      </c>
      <c r="AO10560" t="b">
        <v>0</v>
      </c>
      <c r="AP10560" t="b">
        <v>0</v>
      </c>
      <c r="AR10560" t="s">
        <v>111</v>
      </c>
      <c r="AS10560" t="s">
        <v>112</v>
      </c>
      <c r="AT10560">
        <v>16661</v>
      </c>
      <c r="AU10560" t="s">
        <v>113</v>
      </c>
      <c r="AV10560">
        <v>38</v>
      </c>
    </row>
    <row r="10561" spans="1:48" x14ac:dyDescent="0.3">
      <c r="A10561">
        <v>78679</v>
      </c>
      <c r="B10561">
        <v>1508</v>
      </c>
      <c r="C10561" t="s">
        <v>2016</v>
      </c>
      <c r="D10561">
        <v>763</v>
      </c>
      <c r="E10561" t="s">
        <v>385</v>
      </c>
      <c r="F10561" t="s">
        <v>2016</v>
      </c>
      <c r="G10561">
        <v>133</v>
      </c>
      <c r="H10561" t="s">
        <v>176</v>
      </c>
      <c r="I10561">
        <v>1.6</v>
      </c>
      <c r="J10561">
        <v>-0.1</v>
      </c>
      <c r="K10561" t="s">
        <v>106</v>
      </c>
      <c r="N10561" s="1">
        <v>44643</v>
      </c>
      <c r="O10561" s="1">
        <v>44644</v>
      </c>
      <c r="V10561">
        <v>154201</v>
      </c>
      <c r="W10561">
        <v>1990</v>
      </c>
      <c r="X10561" t="s">
        <v>124</v>
      </c>
      <c r="Z10561" t="s">
        <v>124</v>
      </c>
      <c r="AB10561" s="2">
        <v>44649.415972222225</v>
      </c>
      <c r="AD10561" t="s">
        <v>2043</v>
      </c>
      <c r="AH10561">
        <v>8914</v>
      </c>
      <c r="AI10561">
        <v>2024</v>
      </c>
      <c r="AJ10561" t="s">
        <v>109</v>
      </c>
      <c r="AK10561">
        <v>0</v>
      </c>
      <c r="AM10561" s="1">
        <v>45601</v>
      </c>
      <c r="AN10561" t="s">
        <v>110</v>
      </c>
      <c r="AO10561" t="b">
        <v>0</v>
      </c>
      <c r="AP10561" t="b">
        <v>0</v>
      </c>
      <c r="AR10561" t="s">
        <v>114</v>
      </c>
      <c r="AS10561" t="s">
        <v>115</v>
      </c>
      <c r="AT10561">
        <v>16651</v>
      </c>
      <c r="AU10561" t="s">
        <v>53</v>
      </c>
      <c r="AV10561">
        <v>49</v>
      </c>
    </row>
    <row r="10562" spans="1:48" x14ac:dyDescent="0.3">
      <c r="A10562">
        <v>78679</v>
      </c>
      <c r="B10562">
        <v>1508</v>
      </c>
      <c r="C10562" t="s">
        <v>2016</v>
      </c>
      <c r="D10562">
        <v>763</v>
      </c>
      <c r="E10562" t="s">
        <v>385</v>
      </c>
      <c r="F10562" t="s">
        <v>2016</v>
      </c>
      <c r="G10562">
        <v>133</v>
      </c>
      <c r="H10562" t="s">
        <v>176</v>
      </c>
      <c r="I10562">
        <v>1.6</v>
      </c>
      <c r="J10562">
        <v>-0.1</v>
      </c>
      <c r="K10562" t="s">
        <v>106</v>
      </c>
      <c r="N10562" s="1">
        <v>44643</v>
      </c>
      <c r="O10562" s="1">
        <v>44644</v>
      </c>
      <c r="V10562">
        <v>154202</v>
      </c>
      <c r="W10562">
        <v>1990</v>
      </c>
      <c r="X10562" t="s">
        <v>124</v>
      </c>
      <c r="Z10562" t="s">
        <v>124</v>
      </c>
      <c r="AB10562" s="2">
        <v>44649.415972222225</v>
      </c>
      <c r="AD10562" t="s">
        <v>2043</v>
      </c>
      <c r="AH10562">
        <v>8914</v>
      </c>
      <c r="AI10562">
        <v>2024</v>
      </c>
      <c r="AJ10562" t="s">
        <v>109</v>
      </c>
      <c r="AK10562">
        <v>0</v>
      </c>
      <c r="AM10562" s="1">
        <v>45601</v>
      </c>
      <c r="AN10562" t="s">
        <v>110</v>
      </c>
      <c r="AO10562" t="b">
        <v>0</v>
      </c>
      <c r="AP10562" t="b">
        <v>0</v>
      </c>
      <c r="AR10562" t="s">
        <v>111</v>
      </c>
      <c r="AS10562" t="s">
        <v>112</v>
      </c>
      <c r="AT10562">
        <v>16661</v>
      </c>
      <c r="AU10562" t="s">
        <v>113</v>
      </c>
      <c r="AV10562">
        <v>40</v>
      </c>
    </row>
    <row r="10563" spans="1:48" x14ac:dyDescent="0.3">
      <c r="A10563">
        <v>78679</v>
      </c>
      <c r="B10563">
        <v>1508</v>
      </c>
      <c r="C10563" t="s">
        <v>2016</v>
      </c>
      <c r="D10563">
        <v>763</v>
      </c>
      <c r="E10563" t="s">
        <v>385</v>
      </c>
      <c r="F10563" t="s">
        <v>2016</v>
      </c>
      <c r="G10563">
        <v>133</v>
      </c>
      <c r="H10563" t="s">
        <v>176</v>
      </c>
      <c r="I10563">
        <v>1.6</v>
      </c>
      <c r="J10563">
        <v>-0.1</v>
      </c>
      <c r="K10563" t="s">
        <v>106</v>
      </c>
      <c r="N10563" s="1">
        <v>44643</v>
      </c>
      <c r="O10563" s="1">
        <v>44644</v>
      </c>
      <c r="V10563">
        <v>154202</v>
      </c>
      <c r="W10563">
        <v>1990</v>
      </c>
      <c r="X10563" t="s">
        <v>124</v>
      </c>
      <c r="Z10563" t="s">
        <v>124</v>
      </c>
      <c r="AB10563" s="2">
        <v>44649.415972222225</v>
      </c>
      <c r="AD10563" t="s">
        <v>2043</v>
      </c>
      <c r="AH10563">
        <v>8914</v>
      </c>
      <c r="AI10563">
        <v>2024</v>
      </c>
      <c r="AJ10563" t="s">
        <v>109</v>
      </c>
      <c r="AK10563">
        <v>0</v>
      </c>
      <c r="AM10563" s="1">
        <v>45601</v>
      </c>
      <c r="AN10563" t="s">
        <v>110</v>
      </c>
      <c r="AO10563" t="b">
        <v>0</v>
      </c>
      <c r="AP10563" t="b">
        <v>0</v>
      </c>
      <c r="AR10563" t="s">
        <v>114</v>
      </c>
      <c r="AS10563" t="s">
        <v>1090</v>
      </c>
      <c r="AT10563">
        <v>16646</v>
      </c>
      <c r="AU10563" t="s">
        <v>1091</v>
      </c>
      <c r="AV10563">
        <v>38</v>
      </c>
    </row>
    <row r="10564" spans="1:48" x14ac:dyDescent="0.3">
      <c r="A10564">
        <v>78668</v>
      </c>
      <c r="B10564">
        <v>1702</v>
      </c>
      <c r="C10564" t="s">
        <v>1037</v>
      </c>
      <c r="F10564" t="s">
        <v>1037</v>
      </c>
      <c r="G10564">
        <v>470</v>
      </c>
      <c r="H10564" t="s">
        <v>1037</v>
      </c>
      <c r="I10564">
        <v>2.4</v>
      </c>
      <c r="J10564">
        <v>-0.3</v>
      </c>
      <c r="K10564" t="s">
        <v>140</v>
      </c>
      <c r="M10564" t="s">
        <v>48</v>
      </c>
      <c r="N10564" s="1">
        <v>44641</v>
      </c>
      <c r="O10564" s="1">
        <v>44644</v>
      </c>
      <c r="V10564">
        <v>154155</v>
      </c>
      <c r="W10564">
        <v>671</v>
      </c>
      <c r="X10564" t="s">
        <v>125</v>
      </c>
      <c r="Z10564" t="s">
        <v>125</v>
      </c>
      <c r="AB10564" s="2">
        <v>44646.601388888892</v>
      </c>
      <c r="AD10564" t="s">
        <v>2044</v>
      </c>
      <c r="AH10564">
        <v>8857</v>
      </c>
      <c r="AI10564">
        <v>2024</v>
      </c>
      <c r="AJ10564" t="s">
        <v>109</v>
      </c>
      <c r="AK10564">
        <v>0</v>
      </c>
      <c r="AM10564" s="1">
        <v>45601</v>
      </c>
      <c r="AN10564" t="s">
        <v>110</v>
      </c>
      <c r="AO10564" t="b">
        <v>0</v>
      </c>
      <c r="AP10564" t="b">
        <v>0</v>
      </c>
      <c r="AR10564" t="s">
        <v>111</v>
      </c>
      <c r="AS10564" t="s">
        <v>142</v>
      </c>
      <c r="AT10564">
        <v>19368</v>
      </c>
      <c r="AU10564" t="s">
        <v>143</v>
      </c>
      <c r="AV10564">
        <v>34.200000000000003</v>
      </c>
    </row>
    <row r="10565" spans="1:48" x14ac:dyDescent="0.3">
      <c r="A10565">
        <v>78668</v>
      </c>
      <c r="B10565">
        <v>1702</v>
      </c>
      <c r="C10565" t="s">
        <v>1037</v>
      </c>
      <c r="F10565" t="s">
        <v>1037</v>
      </c>
      <c r="G10565">
        <v>470</v>
      </c>
      <c r="H10565" t="s">
        <v>1037</v>
      </c>
      <c r="I10565">
        <v>2.4</v>
      </c>
      <c r="J10565">
        <v>-0.3</v>
      </c>
      <c r="K10565" t="s">
        <v>140</v>
      </c>
      <c r="M10565" t="s">
        <v>48</v>
      </c>
      <c r="N10565" s="1">
        <v>44641</v>
      </c>
      <c r="O10565" s="1">
        <v>44644</v>
      </c>
      <c r="V10565">
        <v>154155</v>
      </c>
      <c r="W10565">
        <v>671</v>
      </c>
      <c r="X10565" t="s">
        <v>125</v>
      </c>
      <c r="Z10565" t="s">
        <v>125</v>
      </c>
      <c r="AB10565" s="2">
        <v>44646.601388888892</v>
      </c>
      <c r="AD10565" t="s">
        <v>2044</v>
      </c>
      <c r="AH10565">
        <v>8857</v>
      </c>
      <c r="AI10565">
        <v>2024</v>
      </c>
      <c r="AJ10565" t="s">
        <v>109</v>
      </c>
      <c r="AK10565">
        <v>0</v>
      </c>
      <c r="AM10565" s="1">
        <v>45601</v>
      </c>
      <c r="AN10565" t="s">
        <v>110</v>
      </c>
      <c r="AO10565" t="b">
        <v>0</v>
      </c>
      <c r="AP10565" t="b">
        <v>0</v>
      </c>
      <c r="AR10565" t="s">
        <v>114</v>
      </c>
      <c r="AS10565" t="s">
        <v>115</v>
      </c>
      <c r="AT10565">
        <v>16651</v>
      </c>
      <c r="AU10565" t="s">
        <v>53</v>
      </c>
      <c r="AV10565">
        <v>44.1</v>
      </c>
    </row>
    <row r="10566" spans="1:48" x14ac:dyDescent="0.3">
      <c r="A10566">
        <v>78698</v>
      </c>
      <c r="B10566">
        <v>1075</v>
      </c>
      <c r="C10566" t="s">
        <v>459</v>
      </c>
      <c r="F10566" t="s">
        <v>460</v>
      </c>
      <c r="G10566">
        <v>195</v>
      </c>
      <c r="H10566" t="s">
        <v>460</v>
      </c>
      <c r="I10566">
        <v>3</v>
      </c>
      <c r="J10566">
        <v>-1</v>
      </c>
      <c r="K10566" t="s">
        <v>128</v>
      </c>
      <c r="N10566" s="1">
        <v>44634</v>
      </c>
      <c r="O10566" s="1">
        <v>44644</v>
      </c>
      <c r="V10566">
        <v>154355</v>
      </c>
      <c r="W10566">
        <v>1004</v>
      </c>
      <c r="X10566" t="s">
        <v>107</v>
      </c>
      <c r="Z10566" t="s">
        <v>107</v>
      </c>
      <c r="AB10566" s="2">
        <v>44652.418055555558</v>
      </c>
      <c r="AD10566" t="s">
        <v>2045</v>
      </c>
      <c r="AH10566">
        <v>8914</v>
      </c>
      <c r="AI10566">
        <v>2024</v>
      </c>
      <c r="AJ10566" t="s">
        <v>109</v>
      </c>
      <c r="AK10566">
        <v>0</v>
      </c>
      <c r="AM10566" s="1">
        <v>45601</v>
      </c>
      <c r="AN10566" t="s">
        <v>110</v>
      </c>
      <c r="AO10566" t="b">
        <v>0</v>
      </c>
      <c r="AP10566" t="b">
        <v>0</v>
      </c>
      <c r="AR10566" t="s">
        <v>111</v>
      </c>
      <c r="AS10566" t="s">
        <v>142</v>
      </c>
      <c r="AT10566">
        <v>19368</v>
      </c>
      <c r="AU10566" t="s">
        <v>143</v>
      </c>
      <c r="AV10566">
        <v>38</v>
      </c>
    </row>
    <row r="10567" spans="1:48" x14ac:dyDescent="0.3">
      <c r="A10567">
        <v>78698</v>
      </c>
      <c r="B10567">
        <v>1075</v>
      </c>
      <c r="C10567" t="s">
        <v>459</v>
      </c>
      <c r="F10567" t="s">
        <v>460</v>
      </c>
      <c r="G10567">
        <v>195</v>
      </c>
      <c r="H10567" t="s">
        <v>460</v>
      </c>
      <c r="I10567">
        <v>3</v>
      </c>
      <c r="J10567">
        <v>-1</v>
      </c>
      <c r="K10567" t="s">
        <v>128</v>
      </c>
      <c r="N10567" s="1">
        <v>44634</v>
      </c>
      <c r="O10567" s="1">
        <v>44644</v>
      </c>
      <c r="V10567">
        <v>154355</v>
      </c>
      <c r="W10567">
        <v>1004</v>
      </c>
      <c r="X10567" t="s">
        <v>107</v>
      </c>
      <c r="Z10567" t="s">
        <v>107</v>
      </c>
      <c r="AB10567" s="2">
        <v>44652.418055555558</v>
      </c>
      <c r="AD10567" t="s">
        <v>2045</v>
      </c>
      <c r="AH10567">
        <v>8914</v>
      </c>
      <c r="AI10567">
        <v>2024</v>
      </c>
      <c r="AJ10567" t="s">
        <v>109</v>
      </c>
      <c r="AK10567">
        <v>0</v>
      </c>
      <c r="AM10567" s="1">
        <v>45601</v>
      </c>
      <c r="AN10567" t="s">
        <v>110</v>
      </c>
      <c r="AO10567" t="b">
        <v>0</v>
      </c>
      <c r="AP10567" t="b">
        <v>0</v>
      </c>
      <c r="AR10567" t="s">
        <v>114</v>
      </c>
      <c r="AS10567" t="s">
        <v>1090</v>
      </c>
      <c r="AT10567">
        <v>16646</v>
      </c>
      <c r="AU10567" t="s">
        <v>1091</v>
      </c>
      <c r="AV10567">
        <v>33</v>
      </c>
    </row>
    <row r="10568" spans="1:48" x14ac:dyDescent="0.3">
      <c r="A10568">
        <v>78698</v>
      </c>
      <c r="B10568">
        <v>1075</v>
      </c>
      <c r="C10568" t="s">
        <v>459</v>
      </c>
      <c r="F10568" t="s">
        <v>460</v>
      </c>
      <c r="G10568">
        <v>195</v>
      </c>
      <c r="H10568" t="s">
        <v>460</v>
      </c>
      <c r="I10568">
        <v>3</v>
      </c>
      <c r="J10568">
        <v>-1</v>
      </c>
      <c r="K10568" t="s">
        <v>128</v>
      </c>
      <c r="N10568" s="1">
        <v>44634</v>
      </c>
      <c r="O10568" s="1">
        <v>44644</v>
      </c>
      <c r="V10568">
        <v>154356</v>
      </c>
      <c r="W10568">
        <v>1004</v>
      </c>
      <c r="X10568" t="s">
        <v>107</v>
      </c>
      <c r="Z10568" t="s">
        <v>107</v>
      </c>
      <c r="AB10568" s="2">
        <v>44652.418055555558</v>
      </c>
      <c r="AD10568" t="s">
        <v>2045</v>
      </c>
      <c r="AH10568">
        <v>8914</v>
      </c>
      <c r="AI10568">
        <v>2024</v>
      </c>
      <c r="AJ10568" t="s">
        <v>109</v>
      </c>
      <c r="AK10568">
        <v>0</v>
      </c>
      <c r="AM10568" s="1">
        <v>45601</v>
      </c>
      <c r="AN10568" t="s">
        <v>110</v>
      </c>
      <c r="AO10568" t="b">
        <v>0</v>
      </c>
      <c r="AP10568" t="b">
        <v>0</v>
      </c>
      <c r="AR10568" t="s">
        <v>111</v>
      </c>
      <c r="AS10568" t="s">
        <v>142</v>
      </c>
      <c r="AT10568">
        <v>19368</v>
      </c>
      <c r="AU10568" t="s">
        <v>143</v>
      </c>
      <c r="AV10568">
        <v>37</v>
      </c>
    </row>
    <row r="10569" spans="1:48" x14ac:dyDescent="0.3">
      <c r="A10569">
        <v>78698</v>
      </c>
      <c r="B10569">
        <v>1075</v>
      </c>
      <c r="C10569" t="s">
        <v>459</v>
      </c>
      <c r="F10569" t="s">
        <v>460</v>
      </c>
      <c r="G10569">
        <v>195</v>
      </c>
      <c r="H10569" t="s">
        <v>460</v>
      </c>
      <c r="I10569">
        <v>3</v>
      </c>
      <c r="J10569">
        <v>-1</v>
      </c>
      <c r="K10569" t="s">
        <v>128</v>
      </c>
      <c r="N10569" s="1">
        <v>44634</v>
      </c>
      <c r="O10569" s="1">
        <v>44644</v>
      </c>
      <c r="V10569">
        <v>154356</v>
      </c>
      <c r="W10569">
        <v>1004</v>
      </c>
      <c r="X10569" t="s">
        <v>107</v>
      </c>
      <c r="Z10569" t="s">
        <v>107</v>
      </c>
      <c r="AB10569" s="2">
        <v>44652.418055555558</v>
      </c>
      <c r="AD10569" t="s">
        <v>2045</v>
      </c>
      <c r="AH10569">
        <v>8914</v>
      </c>
      <c r="AI10569">
        <v>2024</v>
      </c>
      <c r="AJ10569" t="s">
        <v>109</v>
      </c>
      <c r="AK10569">
        <v>0</v>
      </c>
      <c r="AM10569" s="1">
        <v>45601</v>
      </c>
      <c r="AN10569" t="s">
        <v>110</v>
      </c>
      <c r="AO10569" t="b">
        <v>0</v>
      </c>
      <c r="AP10569" t="b">
        <v>0</v>
      </c>
      <c r="AR10569" t="s">
        <v>114</v>
      </c>
      <c r="AS10569" t="s">
        <v>1313</v>
      </c>
      <c r="AT10569">
        <v>16638</v>
      </c>
      <c r="AU10569" t="s">
        <v>1314</v>
      </c>
      <c r="AV10569">
        <v>33</v>
      </c>
    </row>
    <row r="10570" spans="1:48" x14ac:dyDescent="0.3">
      <c r="A10570">
        <v>78698</v>
      </c>
      <c r="B10570">
        <v>1075</v>
      </c>
      <c r="C10570" t="s">
        <v>459</v>
      </c>
      <c r="F10570" t="s">
        <v>460</v>
      </c>
      <c r="G10570">
        <v>195</v>
      </c>
      <c r="H10570" t="s">
        <v>460</v>
      </c>
      <c r="I10570">
        <v>3</v>
      </c>
      <c r="J10570">
        <v>-1</v>
      </c>
      <c r="K10570" t="s">
        <v>128</v>
      </c>
      <c r="N10570" s="1">
        <v>44634</v>
      </c>
      <c r="O10570" s="1">
        <v>44644</v>
      </c>
      <c r="V10570">
        <v>154357</v>
      </c>
      <c r="W10570">
        <v>1004</v>
      </c>
      <c r="X10570" t="s">
        <v>107</v>
      </c>
      <c r="Z10570" t="s">
        <v>107</v>
      </c>
      <c r="AB10570" s="2">
        <v>44652.418055555558</v>
      </c>
      <c r="AD10570" t="s">
        <v>2045</v>
      </c>
      <c r="AH10570">
        <v>8914</v>
      </c>
      <c r="AI10570">
        <v>2024</v>
      </c>
      <c r="AJ10570" t="s">
        <v>109</v>
      </c>
      <c r="AK10570">
        <v>0</v>
      </c>
      <c r="AM10570" s="1">
        <v>45601</v>
      </c>
      <c r="AN10570" t="s">
        <v>110</v>
      </c>
      <c r="AO10570" t="b">
        <v>0</v>
      </c>
      <c r="AP10570" t="b">
        <v>0</v>
      </c>
      <c r="AR10570" t="s">
        <v>111</v>
      </c>
      <c r="AS10570" t="s">
        <v>142</v>
      </c>
      <c r="AT10570">
        <v>19368</v>
      </c>
      <c r="AU10570" t="s">
        <v>143</v>
      </c>
      <c r="AV10570">
        <v>41</v>
      </c>
    </row>
    <row r="10571" spans="1:48" x14ac:dyDescent="0.3">
      <c r="A10571">
        <v>78698</v>
      </c>
      <c r="B10571">
        <v>1075</v>
      </c>
      <c r="C10571" t="s">
        <v>459</v>
      </c>
      <c r="F10571" t="s">
        <v>460</v>
      </c>
      <c r="G10571">
        <v>195</v>
      </c>
      <c r="H10571" t="s">
        <v>460</v>
      </c>
      <c r="I10571">
        <v>3</v>
      </c>
      <c r="J10571">
        <v>-1</v>
      </c>
      <c r="K10571" t="s">
        <v>128</v>
      </c>
      <c r="N10571" s="1">
        <v>44634</v>
      </c>
      <c r="O10571" s="1">
        <v>44644</v>
      </c>
      <c r="V10571">
        <v>154357</v>
      </c>
      <c r="W10571">
        <v>1004</v>
      </c>
      <c r="X10571" t="s">
        <v>107</v>
      </c>
      <c r="Z10571" t="s">
        <v>107</v>
      </c>
      <c r="AB10571" s="2">
        <v>44652.418055555558</v>
      </c>
      <c r="AD10571" t="s">
        <v>2045</v>
      </c>
      <c r="AH10571">
        <v>8914</v>
      </c>
      <c r="AI10571">
        <v>2024</v>
      </c>
      <c r="AJ10571" t="s">
        <v>109</v>
      </c>
      <c r="AK10571">
        <v>0</v>
      </c>
      <c r="AM10571" s="1">
        <v>45601</v>
      </c>
      <c r="AN10571" t="s">
        <v>110</v>
      </c>
      <c r="AO10571" t="b">
        <v>0</v>
      </c>
      <c r="AP10571" t="b">
        <v>0</v>
      </c>
      <c r="AR10571" t="s">
        <v>114</v>
      </c>
      <c r="AS10571" t="s">
        <v>115</v>
      </c>
      <c r="AT10571">
        <v>16651</v>
      </c>
      <c r="AU10571" t="s">
        <v>53</v>
      </c>
      <c r="AV10571">
        <v>37</v>
      </c>
    </row>
    <row r="10572" spans="1:48" x14ac:dyDescent="0.3">
      <c r="A10572">
        <v>78662</v>
      </c>
      <c r="B10572">
        <v>294</v>
      </c>
      <c r="C10572" t="s">
        <v>435</v>
      </c>
      <c r="F10572" t="s">
        <v>437</v>
      </c>
      <c r="G10572">
        <v>203</v>
      </c>
      <c r="H10572" t="s">
        <v>437</v>
      </c>
      <c r="I10572">
        <v>0.5</v>
      </c>
      <c r="J10572">
        <v>1.7</v>
      </c>
      <c r="K10572" t="s">
        <v>106</v>
      </c>
      <c r="N10572" s="1">
        <v>44637</v>
      </c>
      <c r="O10572" s="1">
        <v>44642</v>
      </c>
      <c r="V10572">
        <v>154120</v>
      </c>
      <c r="W10572">
        <v>1000</v>
      </c>
      <c r="X10572" t="s">
        <v>125</v>
      </c>
      <c r="Z10572" t="s">
        <v>125</v>
      </c>
      <c r="AB10572" s="2">
        <v>44644.542361111111</v>
      </c>
      <c r="AD10572" t="s">
        <v>2046</v>
      </c>
      <c r="AH10572">
        <v>8914</v>
      </c>
      <c r="AI10572">
        <v>2024</v>
      </c>
      <c r="AJ10572" t="s">
        <v>109</v>
      </c>
      <c r="AK10572">
        <v>0</v>
      </c>
      <c r="AM10572" s="1">
        <v>45601</v>
      </c>
      <c r="AN10572" t="s">
        <v>110</v>
      </c>
      <c r="AO10572" t="b">
        <v>0</v>
      </c>
      <c r="AP10572" t="b">
        <v>0</v>
      </c>
      <c r="AR10572" t="s">
        <v>111</v>
      </c>
      <c r="AS10572" t="s">
        <v>142</v>
      </c>
      <c r="AT10572">
        <v>19368</v>
      </c>
      <c r="AU10572" t="s">
        <v>143</v>
      </c>
      <c r="AV10572">
        <v>46</v>
      </c>
    </row>
    <row r="10573" spans="1:48" x14ac:dyDescent="0.3">
      <c r="A10573">
        <v>78662</v>
      </c>
      <c r="B10573">
        <v>294</v>
      </c>
      <c r="C10573" t="s">
        <v>435</v>
      </c>
      <c r="F10573" t="s">
        <v>437</v>
      </c>
      <c r="G10573">
        <v>203</v>
      </c>
      <c r="H10573" t="s">
        <v>437</v>
      </c>
      <c r="I10573">
        <v>0.5</v>
      </c>
      <c r="J10573">
        <v>1.7</v>
      </c>
      <c r="K10573" t="s">
        <v>106</v>
      </c>
      <c r="N10573" s="1">
        <v>44637</v>
      </c>
      <c r="O10573" s="1">
        <v>44642</v>
      </c>
      <c r="V10573">
        <v>154120</v>
      </c>
      <c r="W10573">
        <v>1000</v>
      </c>
      <c r="X10573" t="s">
        <v>125</v>
      </c>
      <c r="Z10573" t="s">
        <v>125</v>
      </c>
      <c r="AB10573" s="2">
        <v>44644.542361111111</v>
      </c>
      <c r="AD10573" t="s">
        <v>2046</v>
      </c>
      <c r="AH10573">
        <v>8914</v>
      </c>
      <c r="AI10573">
        <v>2024</v>
      </c>
      <c r="AJ10573" t="s">
        <v>109</v>
      </c>
      <c r="AK10573">
        <v>0</v>
      </c>
      <c r="AM10573" s="1">
        <v>45601</v>
      </c>
      <c r="AN10573" t="s">
        <v>110</v>
      </c>
      <c r="AO10573" t="b">
        <v>0</v>
      </c>
      <c r="AP10573" t="b">
        <v>0</v>
      </c>
      <c r="AR10573" t="s">
        <v>114</v>
      </c>
      <c r="AS10573" t="s">
        <v>115</v>
      </c>
      <c r="AT10573">
        <v>16651</v>
      </c>
      <c r="AU10573" t="s">
        <v>53</v>
      </c>
      <c r="AV10573">
        <v>49</v>
      </c>
    </row>
    <row r="10574" spans="1:48" x14ac:dyDescent="0.3">
      <c r="A10574">
        <v>78662</v>
      </c>
      <c r="B10574">
        <v>294</v>
      </c>
      <c r="C10574" t="s">
        <v>435</v>
      </c>
      <c r="F10574" t="s">
        <v>437</v>
      </c>
      <c r="G10574">
        <v>203</v>
      </c>
      <c r="H10574" t="s">
        <v>437</v>
      </c>
      <c r="I10574">
        <v>0.5</v>
      </c>
      <c r="J10574">
        <v>1.7</v>
      </c>
      <c r="K10574" t="s">
        <v>106</v>
      </c>
      <c r="N10574" s="1">
        <v>44637</v>
      </c>
      <c r="O10574" s="1">
        <v>44642</v>
      </c>
      <c r="V10574">
        <v>154121</v>
      </c>
      <c r="W10574">
        <v>1000</v>
      </c>
      <c r="X10574" t="s">
        <v>125</v>
      </c>
      <c r="Z10574" t="s">
        <v>125</v>
      </c>
      <c r="AB10574" s="2">
        <v>44644.542361111111</v>
      </c>
      <c r="AD10574" t="s">
        <v>2046</v>
      </c>
      <c r="AH10574">
        <v>8914</v>
      </c>
      <c r="AI10574">
        <v>2024</v>
      </c>
      <c r="AJ10574" t="s">
        <v>109</v>
      </c>
      <c r="AK10574">
        <v>0</v>
      </c>
      <c r="AM10574" s="1">
        <v>45601</v>
      </c>
      <c r="AN10574" t="s">
        <v>110</v>
      </c>
      <c r="AO10574" t="b">
        <v>0</v>
      </c>
      <c r="AP10574" t="b">
        <v>0</v>
      </c>
      <c r="AR10574" t="s">
        <v>111</v>
      </c>
      <c r="AS10574" t="s">
        <v>112</v>
      </c>
      <c r="AT10574">
        <v>16661</v>
      </c>
      <c r="AU10574" t="s">
        <v>113</v>
      </c>
      <c r="AV10574">
        <v>42</v>
      </c>
    </row>
    <row r="10575" spans="1:48" x14ac:dyDescent="0.3">
      <c r="A10575">
        <v>78662</v>
      </c>
      <c r="B10575">
        <v>294</v>
      </c>
      <c r="C10575" t="s">
        <v>435</v>
      </c>
      <c r="F10575" t="s">
        <v>437</v>
      </c>
      <c r="G10575">
        <v>203</v>
      </c>
      <c r="H10575" t="s">
        <v>437</v>
      </c>
      <c r="I10575">
        <v>0.5</v>
      </c>
      <c r="J10575">
        <v>1.7</v>
      </c>
      <c r="K10575" t="s">
        <v>106</v>
      </c>
      <c r="N10575" s="1">
        <v>44637</v>
      </c>
      <c r="O10575" s="1">
        <v>44642</v>
      </c>
      <c r="V10575">
        <v>154121</v>
      </c>
      <c r="W10575">
        <v>1000</v>
      </c>
      <c r="X10575" t="s">
        <v>125</v>
      </c>
      <c r="Z10575" t="s">
        <v>125</v>
      </c>
      <c r="AB10575" s="2">
        <v>44644.542361111111</v>
      </c>
      <c r="AD10575" t="s">
        <v>2046</v>
      </c>
      <c r="AH10575">
        <v>8914</v>
      </c>
      <c r="AI10575">
        <v>2024</v>
      </c>
      <c r="AJ10575" t="s">
        <v>109</v>
      </c>
      <c r="AK10575">
        <v>0</v>
      </c>
      <c r="AM10575" s="1">
        <v>45601</v>
      </c>
      <c r="AN10575" t="s">
        <v>110</v>
      </c>
      <c r="AO10575" t="b">
        <v>0</v>
      </c>
      <c r="AP10575" t="b">
        <v>0</v>
      </c>
      <c r="AR10575" t="s">
        <v>114</v>
      </c>
      <c r="AS10575" t="s">
        <v>115</v>
      </c>
      <c r="AT10575">
        <v>16651</v>
      </c>
      <c r="AU10575" t="s">
        <v>53</v>
      </c>
      <c r="AV10575">
        <v>50</v>
      </c>
    </row>
    <row r="10576" spans="1:48" x14ac:dyDescent="0.3">
      <c r="A10576">
        <v>78662</v>
      </c>
      <c r="B10576">
        <v>294</v>
      </c>
      <c r="C10576" t="s">
        <v>435</v>
      </c>
      <c r="F10576" t="s">
        <v>437</v>
      </c>
      <c r="G10576">
        <v>203</v>
      </c>
      <c r="H10576" t="s">
        <v>437</v>
      </c>
      <c r="I10576">
        <v>0.5</v>
      </c>
      <c r="J10576">
        <v>1.7</v>
      </c>
      <c r="K10576" t="s">
        <v>106</v>
      </c>
      <c r="N10576" s="1">
        <v>44637</v>
      </c>
      <c r="O10576" s="1">
        <v>44642</v>
      </c>
      <c r="V10576">
        <v>154122</v>
      </c>
      <c r="W10576">
        <v>1000</v>
      </c>
      <c r="X10576" t="s">
        <v>125</v>
      </c>
      <c r="Z10576" t="s">
        <v>125</v>
      </c>
      <c r="AB10576" s="2">
        <v>44644.542361111111</v>
      </c>
      <c r="AD10576" t="s">
        <v>2046</v>
      </c>
      <c r="AH10576">
        <v>8914</v>
      </c>
      <c r="AI10576">
        <v>2024</v>
      </c>
      <c r="AJ10576" t="s">
        <v>109</v>
      </c>
      <c r="AK10576">
        <v>0</v>
      </c>
      <c r="AM10576" s="1">
        <v>45601</v>
      </c>
      <c r="AN10576" t="s">
        <v>110</v>
      </c>
      <c r="AO10576" t="b">
        <v>0</v>
      </c>
      <c r="AP10576" t="b">
        <v>0</v>
      </c>
      <c r="AR10576" t="s">
        <v>111</v>
      </c>
      <c r="AS10576" t="s">
        <v>319</v>
      </c>
      <c r="AT10576">
        <v>28751</v>
      </c>
      <c r="AU10576" t="s">
        <v>51</v>
      </c>
      <c r="AV10576">
        <v>41</v>
      </c>
    </row>
    <row r="10577" spans="1:48" x14ac:dyDescent="0.3">
      <c r="A10577">
        <v>78662</v>
      </c>
      <c r="B10577">
        <v>294</v>
      </c>
      <c r="C10577" t="s">
        <v>435</v>
      </c>
      <c r="F10577" t="s">
        <v>437</v>
      </c>
      <c r="G10577">
        <v>203</v>
      </c>
      <c r="H10577" t="s">
        <v>437</v>
      </c>
      <c r="I10577">
        <v>0.5</v>
      </c>
      <c r="J10577">
        <v>1.7</v>
      </c>
      <c r="K10577" t="s">
        <v>106</v>
      </c>
      <c r="N10577" s="1">
        <v>44637</v>
      </c>
      <c r="O10577" s="1">
        <v>44642</v>
      </c>
      <c r="V10577">
        <v>154122</v>
      </c>
      <c r="W10577">
        <v>1000</v>
      </c>
      <c r="X10577" t="s">
        <v>125</v>
      </c>
      <c r="Z10577" t="s">
        <v>125</v>
      </c>
      <c r="AB10577" s="2">
        <v>44644.542361111111</v>
      </c>
      <c r="AD10577" t="s">
        <v>2046</v>
      </c>
      <c r="AH10577">
        <v>8914</v>
      </c>
      <c r="AI10577">
        <v>2024</v>
      </c>
      <c r="AJ10577" t="s">
        <v>109</v>
      </c>
      <c r="AK10577">
        <v>0</v>
      </c>
      <c r="AM10577" s="1">
        <v>45601</v>
      </c>
      <c r="AN10577" t="s">
        <v>110</v>
      </c>
      <c r="AO10577" t="b">
        <v>0</v>
      </c>
      <c r="AP10577" t="b">
        <v>0</v>
      </c>
      <c r="AR10577" t="s">
        <v>114</v>
      </c>
      <c r="AS10577" t="s">
        <v>115</v>
      </c>
      <c r="AT10577">
        <v>16651</v>
      </c>
      <c r="AU10577" t="s">
        <v>53</v>
      </c>
      <c r="AV10577">
        <v>51</v>
      </c>
    </row>
    <row r="10578" spans="1:48" x14ac:dyDescent="0.3">
      <c r="A10578">
        <v>78641</v>
      </c>
      <c r="B10578">
        <v>1302</v>
      </c>
      <c r="C10578" t="s">
        <v>170</v>
      </c>
      <c r="F10578" t="s">
        <v>170</v>
      </c>
      <c r="G10578">
        <v>407</v>
      </c>
      <c r="H10578" t="s">
        <v>170</v>
      </c>
      <c r="I10578">
        <v>2.7</v>
      </c>
      <c r="J10578">
        <v>-0.8</v>
      </c>
      <c r="K10578" t="s">
        <v>106</v>
      </c>
      <c r="N10578" s="1">
        <v>44638</v>
      </c>
      <c r="O10578" s="1">
        <v>44641</v>
      </c>
      <c r="V10578">
        <v>153964</v>
      </c>
      <c r="W10578">
        <v>1050</v>
      </c>
      <c r="X10578" t="s">
        <v>125</v>
      </c>
      <c r="Z10578" t="s">
        <v>125</v>
      </c>
      <c r="AB10578" s="2">
        <v>44642.620138888888</v>
      </c>
      <c r="AD10578" t="s">
        <v>2047</v>
      </c>
      <c r="AH10578">
        <v>8914</v>
      </c>
      <c r="AI10578">
        <v>2024</v>
      </c>
      <c r="AJ10578" t="s">
        <v>109</v>
      </c>
      <c r="AK10578">
        <v>0</v>
      </c>
      <c r="AM10578" s="1">
        <v>45601</v>
      </c>
      <c r="AN10578" t="s">
        <v>110</v>
      </c>
      <c r="AO10578" t="b">
        <v>0</v>
      </c>
      <c r="AP10578" t="b">
        <v>0</v>
      </c>
      <c r="AR10578" t="s">
        <v>111</v>
      </c>
      <c r="AS10578" t="s">
        <v>142</v>
      </c>
      <c r="AT10578">
        <v>19368</v>
      </c>
      <c r="AU10578" t="s">
        <v>143</v>
      </c>
      <c r="AV10578">
        <v>46</v>
      </c>
    </row>
    <row r="10579" spans="1:48" x14ac:dyDescent="0.3">
      <c r="A10579">
        <v>78641</v>
      </c>
      <c r="B10579">
        <v>1302</v>
      </c>
      <c r="C10579" t="s">
        <v>170</v>
      </c>
      <c r="F10579" t="s">
        <v>170</v>
      </c>
      <c r="G10579">
        <v>407</v>
      </c>
      <c r="H10579" t="s">
        <v>170</v>
      </c>
      <c r="I10579">
        <v>2.7</v>
      </c>
      <c r="J10579">
        <v>-0.8</v>
      </c>
      <c r="K10579" t="s">
        <v>106</v>
      </c>
      <c r="N10579" s="1">
        <v>44638</v>
      </c>
      <c r="O10579" s="1">
        <v>44641</v>
      </c>
      <c r="V10579">
        <v>153964</v>
      </c>
      <c r="W10579">
        <v>1050</v>
      </c>
      <c r="X10579" t="s">
        <v>125</v>
      </c>
      <c r="Z10579" t="s">
        <v>125</v>
      </c>
      <c r="AB10579" s="2">
        <v>44642.620138888888</v>
      </c>
      <c r="AD10579" t="s">
        <v>2047</v>
      </c>
      <c r="AH10579">
        <v>8914</v>
      </c>
      <c r="AI10579">
        <v>2024</v>
      </c>
      <c r="AJ10579" t="s">
        <v>109</v>
      </c>
      <c r="AK10579">
        <v>0</v>
      </c>
      <c r="AM10579" s="1">
        <v>45601</v>
      </c>
      <c r="AN10579" t="s">
        <v>110</v>
      </c>
      <c r="AO10579" t="b">
        <v>0</v>
      </c>
      <c r="AP10579" t="b">
        <v>0</v>
      </c>
      <c r="AR10579" t="s">
        <v>114</v>
      </c>
      <c r="AS10579" t="s">
        <v>115</v>
      </c>
      <c r="AT10579">
        <v>16651</v>
      </c>
      <c r="AU10579" t="s">
        <v>53</v>
      </c>
      <c r="AV10579">
        <v>44</v>
      </c>
    </row>
    <row r="10580" spans="1:48" x14ac:dyDescent="0.3">
      <c r="A10580">
        <v>78641</v>
      </c>
      <c r="B10580">
        <v>1302</v>
      </c>
      <c r="C10580" t="s">
        <v>170</v>
      </c>
      <c r="F10580" t="s">
        <v>170</v>
      </c>
      <c r="G10580">
        <v>407</v>
      </c>
      <c r="H10580" t="s">
        <v>170</v>
      </c>
      <c r="I10580">
        <v>2.7</v>
      </c>
      <c r="J10580">
        <v>-0.8</v>
      </c>
      <c r="K10580" t="s">
        <v>106</v>
      </c>
      <c r="N10580" s="1">
        <v>44638</v>
      </c>
      <c r="O10580" s="1">
        <v>44641</v>
      </c>
      <c r="V10580">
        <v>153965</v>
      </c>
      <c r="W10580">
        <v>1050</v>
      </c>
      <c r="X10580" t="s">
        <v>125</v>
      </c>
      <c r="Z10580" t="s">
        <v>125</v>
      </c>
      <c r="AB10580" s="2">
        <v>44642.620138888888</v>
      </c>
      <c r="AD10580" t="s">
        <v>2047</v>
      </c>
      <c r="AH10580">
        <v>8914</v>
      </c>
      <c r="AI10580">
        <v>2024</v>
      </c>
      <c r="AJ10580" t="s">
        <v>109</v>
      </c>
      <c r="AK10580">
        <v>0</v>
      </c>
      <c r="AM10580" s="1">
        <v>45601</v>
      </c>
      <c r="AN10580" t="s">
        <v>110</v>
      </c>
      <c r="AO10580" t="b">
        <v>0</v>
      </c>
      <c r="AP10580" t="b">
        <v>0</v>
      </c>
      <c r="AR10580" t="s">
        <v>111</v>
      </c>
      <c r="AS10580" t="s">
        <v>142</v>
      </c>
      <c r="AT10580">
        <v>19368</v>
      </c>
      <c r="AU10580" t="s">
        <v>143</v>
      </c>
      <c r="AV10580">
        <v>41</v>
      </c>
    </row>
    <row r="10581" spans="1:48" x14ac:dyDescent="0.3">
      <c r="A10581">
        <v>78641</v>
      </c>
      <c r="B10581">
        <v>1302</v>
      </c>
      <c r="C10581" t="s">
        <v>170</v>
      </c>
      <c r="F10581" t="s">
        <v>170</v>
      </c>
      <c r="G10581">
        <v>407</v>
      </c>
      <c r="H10581" t="s">
        <v>170</v>
      </c>
      <c r="I10581">
        <v>2.7</v>
      </c>
      <c r="J10581">
        <v>-0.8</v>
      </c>
      <c r="K10581" t="s">
        <v>106</v>
      </c>
      <c r="N10581" s="1">
        <v>44638</v>
      </c>
      <c r="O10581" s="1">
        <v>44641</v>
      </c>
      <c r="V10581">
        <v>153965</v>
      </c>
      <c r="W10581">
        <v>1050</v>
      </c>
      <c r="X10581" t="s">
        <v>125</v>
      </c>
      <c r="Z10581" t="s">
        <v>125</v>
      </c>
      <c r="AB10581" s="2">
        <v>44642.620138888888</v>
      </c>
      <c r="AD10581" t="s">
        <v>2047</v>
      </c>
      <c r="AH10581">
        <v>8914</v>
      </c>
      <c r="AI10581">
        <v>2024</v>
      </c>
      <c r="AJ10581" t="s">
        <v>109</v>
      </c>
      <c r="AK10581">
        <v>0</v>
      </c>
      <c r="AM10581" s="1">
        <v>45601</v>
      </c>
      <c r="AN10581" t="s">
        <v>110</v>
      </c>
      <c r="AO10581" t="b">
        <v>0</v>
      </c>
      <c r="AP10581" t="b">
        <v>0</v>
      </c>
      <c r="AR10581" t="s">
        <v>114</v>
      </c>
      <c r="AS10581" t="s">
        <v>1333</v>
      </c>
      <c r="AT10581">
        <v>16642</v>
      </c>
      <c r="AU10581" t="s">
        <v>50</v>
      </c>
      <c r="AV10581">
        <v>35</v>
      </c>
    </row>
    <row r="10582" spans="1:48" x14ac:dyDescent="0.3">
      <c r="A10582">
        <v>78641</v>
      </c>
      <c r="B10582">
        <v>1302</v>
      </c>
      <c r="C10582" t="s">
        <v>170</v>
      </c>
      <c r="F10582" t="s">
        <v>170</v>
      </c>
      <c r="G10582">
        <v>407</v>
      </c>
      <c r="H10582" t="s">
        <v>170</v>
      </c>
      <c r="I10582">
        <v>2.7</v>
      </c>
      <c r="J10582">
        <v>-0.8</v>
      </c>
      <c r="K10582" t="s">
        <v>106</v>
      </c>
      <c r="N10582" s="1">
        <v>44638</v>
      </c>
      <c r="O10582" s="1">
        <v>44641</v>
      </c>
      <c r="V10582">
        <v>154040</v>
      </c>
      <c r="W10582">
        <v>1050</v>
      </c>
      <c r="X10582" t="s">
        <v>125</v>
      </c>
      <c r="Z10582" t="s">
        <v>125</v>
      </c>
      <c r="AB10582" s="2">
        <v>44643.674305555556</v>
      </c>
      <c r="AD10582" t="s">
        <v>2047</v>
      </c>
      <c r="AH10582">
        <v>8914</v>
      </c>
      <c r="AI10582">
        <v>2024</v>
      </c>
      <c r="AJ10582" t="s">
        <v>109</v>
      </c>
      <c r="AK10582">
        <v>0</v>
      </c>
      <c r="AM10582" s="1">
        <v>45601</v>
      </c>
      <c r="AN10582" t="s">
        <v>110</v>
      </c>
      <c r="AO10582" t="b">
        <v>0</v>
      </c>
      <c r="AP10582" t="b">
        <v>0</v>
      </c>
      <c r="AR10582" t="s">
        <v>111</v>
      </c>
      <c r="AS10582" t="s">
        <v>142</v>
      </c>
      <c r="AT10582">
        <v>19368</v>
      </c>
      <c r="AU10582" t="s">
        <v>143</v>
      </c>
      <c r="AV10582">
        <v>46</v>
      </c>
    </row>
    <row r="10583" spans="1:48" x14ac:dyDescent="0.3">
      <c r="A10583">
        <v>78641</v>
      </c>
      <c r="B10583">
        <v>1302</v>
      </c>
      <c r="C10583" t="s">
        <v>170</v>
      </c>
      <c r="F10583" t="s">
        <v>170</v>
      </c>
      <c r="G10583">
        <v>407</v>
      </c>
      <c r="H10583" t="s">
        <v>170</v>
      </c>
      <c r="I10583">
        <v>2.7</v>
      </c>
      <c r="J10583">
        <v>-0.8</v>
      </c>
      <c r="K10583" t="s">
        <v>106</v>
      </c>
      <c r="N10583" s="1">
        <v>44638</v>
      </c>
      <c r="O10583" s="1">
        <v>44641</v>
      </c>
      <c r="V10583">
        <v>154040</v>
      </c>
      <c r="W10583">
        <v>1050</v>
      </c>
      <c r="X10583" t="s">
        <v>125</v>
      </c>
      <c r="Z10583" t="s">
        <v>125</v>
      </c>
      <c r="AB10583" s="2">
        <v>44643.674305555556</v>
      </c>
      <c r="AD10583" t="s">
        <v>2047</v>
      </c>
      <c r="AH10583">
        <v>8914</v>
      </c>
      <c r="AI10583">
        <v>2024</v>
      </c>
      <c r="AJ10583" t="s">
        <v>109</v>
      </c>
      <c r="AK10583">
        <v>0</v>
      </c>
      <c r="AM10583" s="1">
        <v>45601</v>
      </c>
      <c r="AN10583" t="s">
        <v>110</v>
      </c>
      <c r="AO10583" t="b">
        <v>0</v>
      </c>
      <c r="AP10583" t="b">
        <v>0</v>
      </c>
      <c r="AR10583" t="s">
        <v>114</v>
      </c>
      <c r="AS10583" t="s">
        <v>115</v>
      </c>
      <c r="AT10583">
        <v>16651</v>
      </c>
      <c r="AU10583" t="s">
        <v>53</v>
      </c>
      <c r="AV10583">
        <v>43</v>
      </c>
    </row>
    <row r="10584" spans="1:48" x14ac:dyDescent="0.3">
      <c r="A10584">
        <v>78641</v>
      </c>
      <c r="B10584">
        <v>1302</v>
      </c>
      <c r="C10584" t="s">
        <v>170</v>
      </c>
      <c r="F10584" t="s">
        <v>170</v>
      </c>
      <c r="G10584">
        <v>407</v>
      </c>
      <c r="H10584" t="s">
        <v>170</v>
      </c>
      <c r="I10584">
        <v>2.7</v>
      </c>
      <c r="J10584">
        <v>-0.8</v>
      </c>
      <c r="K10584" t="s">
        <v>106</v>
      </c>
      <c r="N10584" s="1">
        <v>44638</v>
      </c>
      <c r="O10584" s="1">
        <v>44641</v>
      </c>
      <c r="V10584">
        <v>154041</v>
      </c>
      <c r="W10584">
        <v>1050</v>
      </c>
      <c r="X10584" t="s">
        <v>125</v>
      </c>
      <c r="Z10584" t="s">
        <v>125</v>
      </c>
      <c r="AB10584" s="2">
        <v>44643.674305555556</v>
      </c>
      <c r="AD10584" t="s">
        <v>2047</v>
      </c>
      <c r="AH10584">
        <v>8914</v>
      </c>
      <c r="AI10584">
        <v>2024</v>
      </c>
      <c r="AJ10584" t="s">
        <v>109</v>
      </c>
      <c r="AK10584">
        <v>0</v>
      </c>
      <c r="AM10584" s="1">
        <v>45601</v>
      </c>
      <c r="AN10584" t="s">
        <v>110</v>
      </c>
      <c r="AO10584" t="b">
        <v>0</v>
      </c>
      <c r="AP10584" t="b">
        <v>0</v>
      </c>
      <c r="AR10584" t="s">
        <v>111</v>
      </c>
      <c r="AS10584" t="s">
        <v>142</v>
      </c>
      <c r="AT10584">
        <v>19368</v>
      </c>
      <c r="AU10584" t="s">
        <v>143</v>
      </c>
      <c r="AV10584">
        <v>41</v>
      </c>
    </row>
    <row r="10585" spans="1:48" x14ac:dyDescent="0.3">
      <c r="A10585">
        <v>78641</v>
      </c>
      <c r="B10585">
        <v>1302</v>
      </c>
      <c r="C10585" t="s">
        <v>170</v>
      </c>
      <c r="F10585" t="s">
        <v>170</v>
      </c>
      <c r="G10585">
        <v>407</v>
      </c>
      <c r="H10585" t="s">
        <v>170</v>
      </c>
      <c r="I10585">
        <v>2.7</v>
      </c>
      <c r="J10585">
        <v>-0.8</v>
      </c>
      <c r="K10585" t="s">
        <v>106</v>
      </c>
      <c r="N10585" s="1">
        <v>44638</v>
      </c>
      <c r="O10585" s="1">
        <v>44641</v>
      </c>
      <c r="V10585">
        <v>154041</v>
      </c>
      <c r="W10585">
        <v>1050</v>
      </c>
      <c r="X10585" t="s">
        <v>125</v>
      </c>
      <c r="Z10585" t="s">
        <v>125</v>
      </c>
      <c r="AB10585" s="2">
        <v>44643.674305555556</v>
      </c>
      <c r="AD10585" t="s">
        <v>2047</v>
      </c>
      <c r="AH10585">
        <v>8914</v>
      </c>
      <c r="AI10585">
        <v>2024</v>
      </c>
      <c r="AJ10585" t="s">
        <v>109</v>
      </c>
      <c r="AK10585">
        <v>0</v>
      </c>
      <c r="AM10585" s="1">
        <v>45601</v>
      </c>
      <c r="AN10585" t="s">
        <v>110</v>
      </c>
      <c r="AO10585" t="b">
        <v>0</v>
      </c>
      <c r="AP10585" t="b">
        <v>0</v>
      </c>
      <c r="AR10585" t="s">
        <v>114</v>
      </c>
      <c r="AS10585" t="s">
        <v>1333</v>
      </c>
      <c r="AT10585">
        <v>16642</v>
      </c>
      <c r="AU10585" t="s">
        <v>50</v>
      </c>
      <c r="AV10585">
        <v>34</v>
      </c>
    </row>
    <row r="10586" spans="1:48" x14ac:dyDescent="0.3">
      <c r="A10586">
        <v>78659</v>
      </c>
      <c r="B10586">
        <v>1234</v>
      </c>
      <c r="C10586" t="s">
        <v>1788</v>
      </c>
      <c r="F10586" t="s">
        <v>655</v>
      </c>
      <c r="G10586">
        <v>355</v>
      </c>
      <c r="H10586" t="s">
        <v>655</v>
      </c>
      <c r="I10586">
        <v>2.9</v>
      </c>
      <c r="J10586">
        <v>-0.9</v>
      </c>
      <c r="K10586" t="s">
        <v>106</v>
      </c>
      <c r="N10586" s="1">
        <v>44635</v>
      </c>
      <c r="O10586" s="1">
        <v>44641</v>
      </c>
      <c r="V10586">
        <v>154087</v>
      </c>
      <c r="W10586">
        <v>873</v>
      </c>
      <c r="X10586" t="s">
        <v>124</v>
      </c>
      <c r="Z10586" t="s">
        <v>124</v>
      </c>
      <c r="AB10586" s="2">
        <v>44644.4</v>
      </c>
      <c r="AD10586" t="s">
        <v>2048</v>
      </c>
      <c r="AH10586">
        <v>8914</v>
      </c>
      <c r="AI10586">
        <v>2024</v>
      </c>
      <c r="AJ10586" t="s">
        <v>109</v>
      </c>
      <c r="AK10586">
        <v>0</v>
      </c>
      <c r="AM10586" s="1">
        <v>45601</v>
      </c>
      <c r="AN10586" t="s">
        <v>110</v>
      </c>
      <c r="AO10586" t="b">
        <v>0</v>
      </c>
      <c r="AP10586" t="b">
        <v>0</v>
      </c>
      <c r="AR10586" t="s">
        <v>111</v>
      </c>
      <c r="AS10586" t="s">
        <v>142</v>
      </c>
      <c r="AT10586">
        <v>19368</v>
      </c>
      <c r="AU10586" t="s">
        <v>143</v>
      </c>
      <c r="AV10586">
        <v>44</v>
      </c>
    </row>
    <row r="10587" spans="1:48" x14ac:dyDescent="0.3">
      <c r="A10587">
        <v>78659</v>
      </c>
      <c r="B10587">
        <v>1234</v>
      </c>
      <c r="C10587" t="s">
        <v>1788</v>
      </c>
      <c r="F10587" t="s">
        <v>655</v>
      </c>
      <c r="G10587">
        <v>355</v>
      </c>
      <c r="H10587" t="s">
        <v>655</v>
      </c>
      <c r="I10587">
        <v>2.9</v>
      </c>
      <c r="J10587">
        <v>-0.9</v>
      </c>
      <c r="K10587" t="s">
        <v>106</v>
      </c>
      <c r="N10587" s="1">
        <v>44635</v>
      </c>
      <c r="O10587" s="1">
        <v>44641</v>
      </c>
      <c r="V10587">
        <v>154087</v>
      </c>
      <c r="W10587">
        <v>873</v>
      </c>
      <c r="X10587" t="s">
        <v>124</v>
      </c>
      <c r="Z10587" t="s">
        <v>124</v>
      </c>
      <c r="AB10587" s="2">
        <v>44644.4</v>
      </c>
      <c r="AD10587" t="s">
        <v>2048</v>
      </c>
      <c r="AH10587">
        <v>8914</v>
      </c>
      <c r="AI10587">
        <v>2024</v>
      </c>
      <c r="AJ10587" t="s">
        <v>109</v>
      </c>
      <c r="AK10587">
        <v>0</v>
      </c>
      <c r="AM10587" s="1">
        <v>45601</v>
      </c>
      <c r="AN10587" t="s">
        <v>110</v>
      </c>
      <c r="AO10587" t="b">
        <v>0</v>
      </c>
      <c r="AP10587" t="b">
        <v>0</v>
      </c>
      <c r="AR10587" t="s">
        <v>114</v>
      </c>
      <c r="AS10587" t="s">
        <v>115</v>
      </c>
      <c r="AT10587">
        <v>16651</v>
      </c>
      <c r="AU10587" t="s">
        <v>53</v>
      </c>
      <c r="AV10587">
        <v>42</v>
      </c>
    </row>
    <row r="10588" spans="1:48" x14ac:dyDescent="0.3">
      <c r="A10588">
        <v>78687</v>
      </c>
      <c r="B10588">
        <v>568</v>
      </c>
      <c r="C10588" t="s">
        <v>132</v>
      </c>
      <c r="D10588">
        <v>1952</v>
      </c>
      <c r="E10588" t="s">
        <v>2049</v>
      </c>
      <c r="F10588" t="s">
        <v>132</v>
      </c>
      <c r="G10588">
        <v>391</v>
      </c>
      <c r="H10588" t="s">
        <v>132</v>
      </c>
      <c r="I10588">
        <v>2.9</v>
      </c>
      <c r="J10588">
        <v>-1.1000000000000001</v>
      </c>
      <c r="K10588" t="s">
        <v>106</v>
      </c>
      <c r="N10588" s="1">
        <v>44631</v>
      </c>
      <c r="O10588" s="1">
        <v>44641</v>
      </c>
      <c r="V10588">
        <v>154283</v>
      </c>
      <c r="W10588">
        <v>2000</v>
      </c>
      <c r="X10588" t="s">
        <v>124</v>
      </c>
      <c r="Z10588" t="s">
        <v>124</v>
      </c>
      <c r="AB10588" s="2">
        <v>44650.497916666667</v>
      </c>
      <c r="AC10588" t="s">
        <v>2050</v>
      </c>
      <c r="AD10588" t="s">
        <v>2051</v>
      </c>
      <c r="AH10588">
        <v>8914</v>
      </c>
      <c r="AI10588">
        <v>2024</v>
      </c>
      <c r="AJ10588" t="s">
        <v>109</v>
      </c>
      <c r="AK10588">
        <v>0</v>
      </c>
      <c r="AM10588" s="1">
        <v>45601</v>
      </c>
      <c r="AN10588" t="s">
        <v>110</v>
      </c>
      <c r="AO10588" t="b">
        <v>0</v>
      </c>
      <c r="AP10588" t="b">
        <v>0</v>
      </c>
      <c r="AR10588" t="s">
        <v>111</v>
      </c>
      <c r="AS10588" t="s">
        <v>142</v>
      </c>
      <c r="AT10588">
        <v>19368</v>
      </c>
      <c r="AU10588" t="s">
        <v>143</v>
      </c>
      <c r="AV10588">
        <v>50.13</v>
      </c>
    </row>
    <row r="10589" spans="1:48" x14ac:dyDescent="0.3">
      <c r="A10589">
        <v>78687</v>
      </c>
      <c r="B10589">
        <v>568</v>
      </c>
      <c r="C10589" t="s">
        <v>132</v>
      </c>
      <c r="D10589">
        <v>1952</v>
      </c>
      <c r="E10589" t="s">
        <v>2049</v>
      </c>
      <c r="F10589" t="s">
        <v>132</v>
      </c>
      <c r="G10589">
        <v>391</v>
      </c>
      <c r="H10589" t="s">
        <v>132</v>
      </c>
      <c r="I10589">
        <v>2.9</v>
      </c>
      <c r="J10589">
        <v>-1.1000000000000001</v>
      </c>
      <c r="K10589" t="s">
        <v>106</v>
      </c>
      <c r="N10589" s="1">
        <v>44631</v>
      </c>
      <c r="O10589" s="1">
        <v>44641</v>
      </c>
      <c r="V10589">
        <v>154283</v>
      </c>
      <c r="W10589">
        <v>2000</v>
      </c>
      <c r="X10589" t="s">
        <v>124</v>
      </c>
      <c r="Z10589" t="s">
        <v>124</v>
      </c>
      <c r="AB10589" s="2">
        <v>44650.497916666667</v>
      </c>
      <c r="AC10589" t="s">
        <v>2050</v>
      </c>
      <c r="AD10589" t="s">
        <v>2051</v>
      </c>
      <c r="AH10589">
        <v>8914</v>
      </c>
      <c r="AI10589">
        <v>2024</v>
      </c>
      <c r="AJ10589" t="s">
        <v>109</v>
      </c>
      <c r="AK10589">
        <v>0</v>
      </c>
      <c r="AM10589" s="1">
        <v>45601</v>
      </c>
      <c r="AN10589" t="s">
        <v>110</v>
      </c>
      <c r="AO10589" t="b">
        <v>0</v>
      </c>
      <c r="AP10589" t="b">
        <v>0</v>
      </c>
      <c r="AR10589" t="s">
        <v>114</v>
      </c>
      <c r="AS10589" t="s">
        <v>115</v>
      </c>
      <c r="AT10589">
        <v>16651</v>
      </c>
      <c r="AU10589" t="s">
        <v>53</v>
      </c>
      <c r="AV10589">
        <v>49.82</v>
      </c>
    </row>
    <row r="10590" spans="1:48" x14ac:dyDescent="0.3">
      <c r="A10590">
        <v>78664</v>
      </c>
      <c r="B10590">
        <v>1562</v>
      </c>
      <c r="C10590" t="s">
        <v>206</v>
      </c>
      <c r="F10590" t="s">
        <v>206</v>
      </c>
      <c r="G10590">
        <v>562</v>
      </c>
      <c r="H10590" t="s">
        <v>206</v>
      </c>
      <c r="I10590">
        <v>1.8</v>
      </c>
      <c r="J10590">
        <v>0.3</v>
      </c>
      <c r="K10590" t="s">
        <v>106</v>
      </c>
      <c r="N10590" s="1">
        <v>44640</v>
      </c>
      <c r="O10590" s="1">
        <v>44640</v>
      </c>
      <c r="V10590">
        <v>154137</v>
      </c>
      <c r="W10590">
        <v>1500</v>
      </c>
      <c r="X10590" t="s">
        <v>124</v>
      </c>
      <c r="Z10590" t="s">
        <v>124</v>
      </c>
      <c r="AB10590" s="2">
        <v>44644.553472222222</v>
      </c>
      <c r="AD10590" t="s">
        <v>2052</v>
      </c>
      <c r="AH10590">
        <v>8914</v>
      </c>
      <c r="AI10590">
        <v>2024</v>
      </c>
      <c r="AJ10590" t="s">
        <v>109</v>
      </c>
      <c r="AK10590">
        <v>0</v>
      </c>
      <c r="AM10590" s="1">
        <v>45601</v>
      </c>
      <c r="AN10590" t="s">
        <v>110</v>
      </c>
      <c r="AO10590" t="b">
        <v>0</v>
      </c>
      <c r="AP10590" t="b">
        <v>0</v>
      </c>
      <c r="AR10590" t="s">
        <v>111</v>
      </c>
      <c r="AS10590" t="s">
        <v>142</v>
      </c>
      <c r="AT10590">
        <v>19368</v>
      </c>
      <c r="AU10590" t="s">
        <v>143</v>
      </c>
      <c r="AV10590">
        <v>37</v>
      </c>
    </row>
    <row r="10591" spans="1:48" x14ac:dyDescent="0.3">
      <c r="A10591">
        <v>78664</v>
      </c>
      <c r="B10591">
        <v>1562</v>
      </c>
      <c r="C10591" t="s">
        <v>206</v>
      </c>
      <c r="F10591" t="s">
        <v>206</v>
      </c>
      <c r="G10591">
        <v>562</v>
      </c>
      <c r="H10591" t="s">
        <v>206</v>
      </c>
      <c r="I10591">
        <v>1.8</v>
      </c>
      <c r="J10591">
        <v>0.3</v>
      </c>
      <c r="K10591" t="s">
        <v>106</v>
      </c>
      <c r="N10591" s="1">
        <v>44640</v>
      </c>
      <c r="O10591" s="1">
        <v>44640</v>
      </c>
      <c r="V10591">
        <v>154137</v>
      </c>
      <c r="W10591">
        <v>1500</v>
      </c>
      <c r="X10591" t="s">
        <v>124</v>
      </c>
      <c r="Z10591" t="s">
        <v>124</v>
      </c>
      <c r="AB10591" s="2">
        <v>44644.553472222222</v>
      </c>
      <c r="AD10591" t="s">
        <v>2052</v>
      </c>
      <c r="AH10591">
        <v>8914</v>
      </c>
      <c r="AI10591">
        <v>2024</v>
      </c>
      <c r="AJ10591" t="s">
        <v>109</v>
      </c>
      <c r="AK10591">
        <v>0</v>
      </c>
      <c r="AM10591" s="1">
        <v>45601</v>
      </c>
      <c r="AN10591" t="s">
        <v>110</v>
      </c>
      <c r="AO10591" t="b">
        <v>0</v>
      </c>
      <c r="AP10591" t="b">
        <v>0</v>
      </c>
      <c r="AR10591" t="s">
        <v>114</v>
      </c>
      <c r="AS10591" t="s">
        <v>115</v>
      </c>
      <c r="AT10591">
        <v>16651</v>
      </c>
      <c r="AU10591" t="s">
        <v>53</v>
      </c>
      <c r="AV10591">
        <v>36</v>
      </c>
    </row>
    <row r="10592" spans="1:48" x14ac:dyDescent="0.3">
      <c r="A10592">
        <v>78664</v>
      </c>
      <c r="B10592">
        <v>1562</v>
      </c>
      <c r="C10592" t="s">
        <v>206</v>
      </c>
      <c r="F10592" t="s">
        <v>206</v>
      </c>
      <c r="G10592">
        <v>562</v>
      </c>
      <c r="H10592" t="s">
        <v>206</v>
      </c>
      <c r="I10592">
        <v>1.8</v>
      </c>
      <c r="J10592">
        <v>0.3</v>
      </c>
      <c r="K10592" t="s">
        <v>106</v>
      </c>
      <c r="N10592" s="1">
        <v>44640</v>
      </c>
      <c r="O10592" s="1">
        <v>44640</v>
      </c>
      <c r="V10592">
        <v>154138</v>
      </c>
      <c r="W10592">
        <v>1500</v>
      </c>
      <c r="X10592" t="s">
        <v>124</v>
      </c>
      <c r="Z10592" t="s">
        <v>124</v>
      </c>
      <c r="AB10592" s="2">
        <v>44644.553472222222</v>
      </c>
      <c r="AD10592" t="s">
        <v>2052</v>
      </c>
      <c r="AH10592">
        <v>8914</v>
      </c>
      <c r="AI10592">
        <v>2024</v>
      </c>
      <c r="AJ10592" t="s">
        <v>109</v>
      </c>
      <c r="AK10592">
        <v>0</v>
      </c>
      <c r="AM10592" s="1">
        <v>45601</v>
      </c>
      <c r="AN10592" t="s">
        <v>110</v>
      </c>
      <c r="AO10592" t="b">
        <v>0</v>
      </c>
      <c r="AP10592" t="b">
        <v>0</v>
      </c>
      <c r="AR10592" t="s">
        <v>111</v>
      </c>
      <c r="AS10592" t="s">
        <v>112</v>
      </c>
      <c r="AT10592">
        <v>16661</v>
      </c>
      <c r="AU10592" t="s">
        <v>113</v>
      </c>
      <c r="AV10592">
        <v>35</v>
      </c>
    </row>
    <row r="10593" spans="1:48" x14ac:dyDescent="0.3">
      <c r="A10593">
        <v>78664</v>
      </c>
      <c r="B10593">
        <v>1562</v>
      </c>
      <c r="C10593" t="s">
        <v>206</v>
      </c>
      <c r="F10593" t="s">
        <v>206</v>
      </c>
      <c r="G10593">
        <v>562</v>
      </c>
      <c r="H10593" t="s">
        <v>206</v>
      </c>
      <c r="I10593">
        <v>1.8</v>
      </c>
      <c r="J10593">
        <v>0.3</v>
      </c>
      <c r="K10593" t="s">
        <v>106</v>
      </c>
      <c r="N10593" s="1">
        <v>44640</v>
      </c>
      <c r="O10593" s="1">
        <v>44640</v>
      </c>
      <c r="V10593">
        <v>154138</v>
      </c>
      <c r="W10593">
        <v>1500</v>
      </c>
      <c r="X10593" t="s">
        <v>124</v>
      </c>
      <c r="Z10593" t="s">
        <v>124</v>
      </c>
      <c r="AB10593" s="2">
        <v>44644.553472222222</v>
      </c>
      <c r="AD10593" t="s">
        <v>2052</v>
      </c>
      <c r="AH10593">
        <v>8914</v>
      </c>
      <c r="AI10593">
        <v>2024</v>
      </c>
      <c r="AJ10593" t="s">
        <v>109</v>
      </c>
      <c r="AK10593">
        <v>0</v>
      </c>
      <c r="AM10593" s="1">
        <v>45601</v>
      </c>
      <c r="AN10593" t="s">
        <v>110</v>
      </c>
      <c r="AO10593" t="b">
        <v>0</v>
      </c>
      <c r="AP10593" t="b">
        <v>0</v>
      </c>
      <c r="AR10593" t="s">
        <v>114</v>
      </c>
      <c r="AS10593" t="s">
        <v>115</v>
      </c>
      <c r="AT10593">
        <v>16651</v>
      </c>
      <c r="AU10593" t="s">
        <v>53</v>
      </c>
      <c r="AV10593">
        <v>37</v>
      </c>
    </row>
    <row r="10594" spans="1:48" x14ac:dyDescent="0.3">
      <c r="A10594">
        <v>78664</v>
      </c>
      <c r="B10594">
        <v>1562</v>
      </c>
      <c r="C10594" t="s">
        <v>206</v>
      </c>
      <c r="F10594" t="s">
        <v>206</v>
      </c>
      <c r="G10594">
        <v>562</v>
      </c>
      <c r="H10594" t="s">
        <v>206</v>
      </c>
      <c r="I10594">
        <v>1.8</v>
      </c>
      <c r="J10594">
        <v>0.3</v>
      </c>
      <c r="K10594" t="s">
        <v>106</v>
      </c>
      <c r="N10594" s="1">
        <v>44640</v>
      </c>
      <c r="O10594" s="1">
        <v>44640</v>
      </c>
      <c r="V10594">
        <v>154139</v>
      </c>
      <c r="W10594">
        <v>1193</v>
      </c>
      <c r="X10594" t="s">
        <v>125</v>
      </c>
      <c r="Z10594" t="s">
        <v>125</v>
      </c>
      <c r="AB10594" s="2">
        <v>44644.553472222222</v>
      </c>
      <c r="AD10594" t="s">
        <v>2052</v>
      </c>
      <c r="AH10594">
        <v>8914</v>
      </c>
      <c r="AI10594">
        <v>2024</v>
      </c>
      <c r="AJ10594" t="s">
        <v>109</v>
      </c>
      <c r="AK10594">
        <v>0</v>
      </c>
      <c r="AM10594" s="1">
        <v>45601</v>
      </c>
      <c r="AN10594" t="s">
        <v>110</v>
      </c>
      <c r="AO10594" t="b">
        <v>0</v>
      </c>
      <c r="AP10594" t="b">
        <v>0</v>
      </c>
      <c r="AR10594" t="s">
        <v>111</v>
      </c>
      <c r="AS10594" t="s">
        <v>142</v>
      </c>
      <c r="AT10594">
        <v>19368</v>
      </c>
      <c r="AU10594" t="s">
        <v>143</v>
      </c>
      <c r="AV10594">
        <v>41</v>
      </c>
    </row>
    <row r="10595" spans="1:48" x14ac:dyDescent="0.3">
      <c r="A10595">
        <v>78664</v>
      </c>
      <c r="B10595">
        <v>1562</v>
      </c>
      <c r="C10595" t="s">
        <v>206</v>
      </c>
      <c r="F10595" t="s">
        <v>206</v>
      </c>
      <c r="G10595">
        <v>562</v>
      </c>
      <c r="H10595" t="s">
        <v>206</v>
      </c>
      <c r="I10595">
        <v>1.8</v>
      </c>
      <c r="J10595">
        <v>0.3</v>
      </c>
      <c r="K10595" t="s">
        <v>106</v>
      </c>
      <c r="N10595" s="1">
        <v>44640</v>
      </c>
      <c r="O10595" s="1">
        <v>44640</v>
      </c>
      <c r="V10595">
        <v>154139</v>
      </c>
      <c r="W10595">
        <v>1193</v>
      </c>
      <c r="X10595" t="s">
        <v>125</v>
      </c>
      <c r="Z10595" t="s">
        <v>125</v>
      </c>
      <c r="AB10595" s="2">
        <v>44644.553472222222</v>
      </c>
      <c r="AD10595" t="s">
        <v>2052</v>
      </c>
      <c r="AH10595">
        <v>8914</v>
      </c>
      <c r="AI10595">
        <v>2024</v>
      </c>
      <c r="AJ10595" t="s">
        <v>109</v>
      </c>
      <c r="AK10595">
        <v>0</v>
      </c>
      <c r="AM10595" s="1">
        <v>45601</v>
      </c>
      <c r="AN10595" t="s">
        <v>110</v>
      </c>
      <c r="AO10595" t="b">
        <v>0</v>
      </c>
      <c r="AP10595" t="b">
        <v>0</v>
      </c>
      <c r="AR10595" t="s">
        <v>114</v>
      </c>
      <c r="AS10595" t="s">
        <v>115</v>
      </c>
      <c r="AT10595">
        <v>16651</v>
      </c>
      <c r="AU10595" t="s">
        <v>53</v>
      </c>
      <c r="AV10595">
        <v>41</v>
      </c>
    </row>
    <row r="10596" spans="1:48" x14ac:dyDescent="0.3">
      <c r="A10596">
        <v>78664</v>
      </c>
      <c r="B10596">
        <v>1562</v>
      </c>
      <c r="C10596" t="s">
        <v>206</v>
      </c>
      <c r="F10596" t="s">
        <v>206</v>
      </c>
      <c r="G10596">
        <v>562</v>
      </c>
      <c r="H10596" t="s">
        <v>206</v>
      </c>
      <c r="I10596">
        <v>1.8</v>
      </c>
      <c r="J10596">
        <v>0.3</v>
      </c>
      <c r="K10596" t="s">
        <v>106</v>
      </c>
      <c r="N10596" s="1">
        <v>44640</v>
      </c>
      <c r="O10596" s="1">
        <v>44640</v>
      </c>
      <c r="V10596">
        <v>154140</v>
      </c>
      <c r="W10596">
        <v>1193</v>
      </c>
      <c r="X10596" t="s">
        <v>125</v>
      </c>
      <c r="Z10596" t="s">
        <v>125</v>
      </c>
      <c r="AB10596" s="2">
        <v>44644.553472222222</v>
      </c>
      <c r="AD10596" t="s">
        <v>2052</v>
      </c>
      <c r="AH10596">
        <v>8914</v>
      </c>
      <c r="AI10596">
        <v>2024</v>
      </c>
      <c r="AJ10596" t="s">
        <v>109</v>
      </c>
      <c r="AK10596">
        <v>0</v>
      </c>
      <c r="AM10596" s="1">
        <v>45601</v>
      </c>
      <c r="AN10596" t="s">
        <v>110</v>
      </c>
      <c r="AO10596" t="b">
        <v>0</v>
      </c>
      <c r="AP10596" t="b">
        <v>0</v>
      </c>
      <c r="AR10596" t="s">
        <v>111</v>
      </c>
      <c r="AS10596" t="s">
        <v>112</v>
      </c>
      <c r="AT10596">
        <v>16661</v>
      </c>
      <c r="AU10596" t="s">
        <v>113</v>
      </c>
      <c r="AV10596">
        <v>39</v>
      </c>
    </row>
    <row r="10597" spans="1:48" x14ac:dyDescent="0.3">
      <c r="A10597">
        <v>78664</v>
      </c>
      <c r="B10597">
        <v>1562</v>
      </c>
      <c r="C10597" t="s">
        <v>206</v>
      </c>
      <c r="F10597" t="s">
        <v>206</v>
      </c>
      <c r="G10597">
        <v>562</v>
      </c>
      <c r="H10597" t="s">
        <v>206</v>
      </c>
      <c r="I10597">
        <v>1.8</v>
      </c>
      <c r="J10597">
        <v>0.3</v>
      </c>
      <c r="K10597" t="s">
        <v>106</v>
      </c>
      <c r="N10597" s="1">
        <v>44640</v>
      </c>
      <c r="O10597" s="1">
        <v>44640</v>
      </c>
      <c r="V10597">
        <v>154140</v>
      </c>
      <c r="W10597">
        <v>1193</v>
      </c>
      <c r="X10597" t="s">
        <v>125</v>
      </c>
      <c r="Z10597" t="s">
        <v>125</v>
      </c>
      <c r="AB10597" s="2">
        <v>44644.553472222222</v>
      </c>
      <c r="AD10597" t="s">
        <v>2052</v>
      </c>
      <c r="AH10597">
        <v>8914</v>
      </c>
      <c r="AI10597">
        <v>2024</v>
      </c>
      <c r="AJ10597" t="s">
        <v>109</v>
      </c>
      <c r="AK10597">
        <v>0</v>
      </c>
      <c r="AM10597" s="1">
        <v>45601</v>
      </c>
      <c r="AN10597" t="s">
        <v>110</v>
      </c>
      <c r="AO10597" t="b">
        <v>0</v>
      </c>
      <c r="AP10597" t="b">
        <v>0</v>
      </c>
      <c r="AR10597" t="s">
        <v>114</v>
      </c>
      <c r="AS10597" t="s">
        <v>115</v>
      </c>
      <c r="AT10597">
        <v>16651</v>
      </c>
      <c r="AU10597" t="s">
        <v>53</v>
      </c>
      <c r="AV10597">
        <v>42</v>
      </c>
    </row>
    <row r="10598" spans="1:48" x14ac:dyDescent="0.3">
      <c r="A10598">
        <v>78636</v>
      </c>
      <c r="B10598">
        <v>1102</v>
      </c>
      <c r="C10598" t="s">
        <v>233</v>
      </c>
      <c r="F10598" t="s">
        <v>235</v>
      </c>
      <c r="G10598">
        <v>88</v>
      </c>
      <c r="H10598" t="s">
        <v>235</v>
      </c>
      <c r="I10598">
        <v>2.9</v>
      </c>
      <c r="J10598">
        <v>-1.1000000000000001</v>
      </c>
      <c r="K10598" t="s">
        <v>183</v>
      </c>
      <c r="N10598" s="1">
        <v>44638</v>
      </c>
      <c r="O10598" s="1">
        <v>44640</v>
      </c>
      <c r="V10598">
        <v>153921</v>
      </c>
      <c r="W10598">
        <v>1023</v>
      </c>
      <c r="X10598" t="s">
        <v>124</v>
      </c>
      <c r="Z10598" t="s">
        <v>124</v>
      </c>
      <c r="AB10598" s="2">
        <v>44642.397916666669</v>
      </c>
      <c r="AD10598" t="s">
        <v>2053</v>
      </c>
      <c r="AH10598">
        <v>8914</v>
      </c>
      <c r="AI10598">
        <v>2024</v>
      </c>
      <c r="AJ10598" t="s">
        <v>109</v>
      </c>
      <c r="AK10598">
        <v>0</v>
      </c>
      <c r="AM10598" s="1">
        <v>45601</v>
      </c>
      <c r="AN10598" t="s">
        <v>110</v>
      </c>
      <c r="AO10598" t="b">
        <v>0</v>
      </c>
      <c r="AP10598" t="b">
        <v>0</v>
      </c>
      <c r="AR10598" t="s">
        <v>111</v>
      </c>
      <c r="AS10598" t="s">
        <v>142</v>
      </c>
      <c r="AT10598">
        <v>19368</v>
      </c>
      <c r="AU10598" t="s">
        <v>143</v>
      </c>
      <c r="AV10598">
        <v>41.9</v>
      </c>
    </row>
    <row r="10599" spans="1:48" x14ac:dyDescent="0.3">
      <c r="A10599">
        <v>78636</v>
      </c>
      <c r="B10599">
        <v>1102</v>
      </c>
      <c r="C10599" t="s">
        <v>233</v>
      </c>
      <c r="F10599" t="s">
        <v>235</v>
      </c>
      <c r="G10599">
        <v>88</v>
      </c>
      <c r="H10599" t="s">
        <v>235</v>
      </c>
      <c r="I10599">
        <v>2.9</v>
      </c>
      <c r="J10599">
        <v>-1.1000000000000001</v>
      </c>
      <c r="K10599" t="s">
        <v>183</v>
      </c>
      <c r="N10599" s="1">
        <v>44638</v>
      </c>
      <c r="O10599" s="1">
        <v>44640</v>
      </c>
      <c r="V10599">
        <v>153921</v>
      </c>
      <c r="W10599">
        <v>1023</v>
      </c>
      <c r="X10599" t="s">
        <v>124</v>
      </c>
      <c r="Z10599" t="s">
        <v>124</v>
      </c>
      <c r="AB10599" s="2">
        <v>44642.397916666669</v>
      </c>
      <c r="AD10599" t="s">
        <v>2053</v>
      </c>
      <c r="AH10599">
        <v>8914</v>
      </c>
      <c r="AI10599">
        <v>2024</v>
      </c>
      <c r="AJ10599" t="s">
        <v>109</v>
      </c>
      <c r="AK10599">
        <v>0</v>
      </c>
      <c r="AM10599" s="1">
        <v>45601</v>
      </c>
      <c r="AN10599" t="s">
        <v>110</v>
      </c>
      <c r="AO10599" t="b">
        <v>0</v>
      </c>
      <c r="AP10599" t="b">
        <v>0</v>
      </c>
      <c r="AR10599" t="s">
        <v>114</v>
      </c>
      <c r="AS10599" t="s">
        <v>115</v>
      </c>
      <c r="AT10599">
        <v>16651</v>
      </c>
      <c r="AU10599" t="s">
        <v>53</v>
      </c>
      <c r="AV10599">
        <v>44.9</v>
      </c>
    </row>
    <row r="10600" spans="1:48" x14ac:dyDescent="0.3">
      <c r="A10600">
        <v>78574</v>
      </c>
      <c r="B10600">
        <v>568</v>
      </c>
      <c r="C10600" t="s">
        <v>132</v>
      </c>
      <c r="D10600">
        <v>1213</v>
      </c>
      <c r="E10600" t="s">
        <v>155</v>
      </c>
      <c r="F10600" t="s">
        <v>132</v>
      </c>
      <c r="G10600">
        <v>391</v>
      </c>
      <c r="H10600" t="s">
        <v>132</v>
      </c>
      <c r="I10600">
        <v>2.9</v>
      </c>
      <c r="J10600">
        <v>-1.1000000000000001</v>
      </c>
      <c r="K10600" t="s">
        <v>106</v>
      </c>
      <c r="N10600" s="1">
        <v>44630</v>
      </c>
      <c r="O10600" s="1">
        <v>44634</v>
      </c>
      <c r="V10600">
        <v>153681</v>
      </c>
      <c r="W10600">
        <v>1623</v>
      </c>
      <c r="X10600" t="s">
        <v>107</v>
      </c>
      <c r="Z10600" t="s">
        <v>107</v>
      </c>
      <c r="AB10600" s="2">
        <v>44636.57916666667</v>
      </c>
      <c r="AD10600" t="s">
        <v>2054</v>
      </c>
      <c r="AH10600">
        <v>8914</v>
      </c>
      <c r="AI10600">
        <v>2024</v>
      </c>
      <c r="AJ10600" t="s">
        <v>109</v>
      </c>
      <c r="AK10600">
        <v>0</v>
      </c>
      <c r="AM10600" s="1">
        <v>45601</v>
      </c>
      <c r="AN10600" t="s">
        <v>110</v>
      </c>
      <c r="AO10600" t="b">
        <v>0</v>
      </c>
      <c r="AP10600" t="b">
        <v>0</v>
      </c>
      <c r="AR10600" t="s">
        <v>111</v>
      </c>
      <c r="AS10600" t="s">
        <v>142</v>
      </c>
      <c r="AT10600">
        <v>19368</v>
      </c>
      <c r="AU10600" t="s">
        <v>143</v>
      </c>
      <c r="AV10600">
        <v>41</v>
      </c>
    </row>
    <row r="10601" spans="1:48" x14ac:dyDescent="0.3">
      <c r="A10601">
        <v>78574</v>
      </c>
      <c r="B10601">
        <v>568</v>
      </c>
      <c r="C10601" t="s">
        <v>132</v>
      </c>
      <c r="D10601">
        <v>1213</v>
      </c>
      <c r="E10601" t="s">
        <v>155</v>
      </c>
      <c r="F10601" t="s">
        <v>132</v>
      </c>
      <c r="G10601">
        <v>391</v>
      </c>
      <c r="H10601" t="s">
        <v>132</v>
      </c>
      <c r="I10601">
        <v>2.9</v>
      </c>
      <c r="J10601">
        <v>-1.1000000000000001</v>
      </c>
      <c r="K10601" t="s">
        <v>106</v>
      </c>
      <c r="N10601" s="1">
        <v>44630</v>
      </c>
      <c r="O10601" s="1">
        <v>44634</v>
      </c>
      <c r="V10601">
        <v>153681</v>
      </c>
      <c r="W10601">
        <v>1623</v>
      </c>
      <c r="X10601" t="s">
        <v>107</v>
      </c>
      <c r="Z10601" t="s">
        <v>107</v>
      </c>
      <c r="AB10601" s="2">
        <v>44636.57916666667</v>
      </c>
      <c r="AD10601" t="s">
        <v>2054</v>
      </c>
      <c r="AH10601">
        <v>8914</v>
      </c>
      <c r="AI10601">
        <v>2024</v>
      </c>
      <c r="AJ10601" t="s">
        <v>109</v>
      </c>
      <c r="AK10601">
        <v>0</v>
      </c>
      <c r="AM10601" s="1">
        <v>45601</v>
      </c>
      <c r="AN10601" t="s">
        <v>110</v>
      </c>
      <c r="AO10601" t="b">
        <v>0</v>
      </c>
      <c r="AP10601" t="b">
        <v>0</v>
      </c>
      <c r="AR10601" t="s">
        <v>114</v>
      </c>
      <c r="AS10601" t="s">
        <v>115</v>
      </c>
      <c r="AT10601">
        <v>16651</v>
      </c>
      <c r="AU10601" t="s">
        <v>53</v>
      </c>
      <c r="AV10601">
        <v>37</v>
      </c>
    </row>
    <row r="10602" spans="1:48" x14ac:dyDescent="0.3">
      <c r="A10602">
        <v>78574</v>
      </c>
      <c r="B10602">
        <v>568</v>
      </c>
      <c r="C10602" t="s">
        <v>132</v>
      </c>
      <c r="D10602">
        <v>1213</v>
      </c>
      <c r="E10602" t="s">
        <v>155</v>
      </c>
      <c r="F10602" t="s">
        <v>132</v>
      </c>
      <c r="G10602">
        <v>391</v>
      </c>
      <c r="H10602" t="s">
        <v>132</v>
      </c>
      <c r="I10602">
        <v>2.9</v>
      </c>
      <c r="J10602">
        <v>-1.1000000000000001</v>
      </c>
      <c r="K10602" t="s">
        <v>106</v>
      </c>
      <c r="N10602" s="1">
        <v>44630</v>
      </c>
      <c r="O10602" s="1">
        <v>44634</v>
      </c>
      <c r="V10602">
        <v>153682</v>
      </c>
      <c r="W10602">
        <v>1225</v>
      </c>
      <c r="X10602" t="s">
        <v>124</v>
      </c>
      <c r="Z10602" t="s">
        <v>124</v>
      </c>
      <c r="AB10602" s="2">
        <v>44636.57916666667</v>
      </c>
      <c r="AD10602" t="s">
        <v>2055</v>
      </c>
      <c r="AH10602">
        <v>8914</v>
      </c>
      <c r="AI10602">
        <v>2024</v>
      </c>
      <c r="AJ10602" t="s">
        <v>109</v>
      </c>
      <c r="AK10602">
        <v>0</v>
      </c>
      <c r="AM10602" s="1">
        <v>45601</v>
      </c>
      <c r="AN10602" t="s">
        <v>110</v>
      </c>
      <c r="AO10602" t="b">
        <v>0</v>
      </c>
      <c r="AP10602" t="b">
        <v>0</v>
      </c>
      <c r="AR10602" t="s">
        <v>111</v>
      </c>
      <c r="AS10602" t="s">
        <v>142</v>
      </c>
      <c r="AT10602">
        <v>19368</v>
      </c>
      <c r="AU10602" t="s">
        <v>143</v>
      </c>
      <c r="AV10602">
        <v>47</v>
      </c>
    </row>
    <row r="10603" spans="1:48" x14ac:dyDescent="0.3">
      <c r="A10603">
        <v>78574</v>
      </c>
      <c r="B10603">
        <v>568</v>
      </c>
      <c r="C10603" t="s">
        <v>132</v>
      </c>
      <c r="D10603">
        <v>1213</v>
      </c>
      <c r="E10603" t="s">
        <v>155</v>
      </c>
      <c r="F10603" t="s">
        <v>132</v>
      </c>
      <c r="G10603">
        <v>391</v>
      </c>
      <c r="H10603" t="s">
        <v>132</v>
      </c>
      <c r="I10603">
        <v>2.9</v>
      </c>
      <c r="J10603">
        <v>-1.1000000000000001</v>
      </c>
      <c r="K10603" t="s">
        <v>106</v>
      </c>
      <c r="N10603" s="1">
        <v>44630</v>
      </c>
      <c r="O10603" s="1">
        <v>44634</v>
      </c>
      <c r="V10603">
        <v>153682</v>
      </c>
      <c r="W10603">
        <v>1225</v>
      </c>
      <c r="X10603" t="s">
        <v>124</v>
      </c>
      <c r="Z10603" t="s">
        <v>124</v>
      </c>
      <c r="AB10603" s="2">
        <v>44636.57916666667</v>
      </c>
      <c r="AD10603" t="s">
        <v>2055</v>
      </c>
      <c r="AH10603">
        <v>8914</v>
      </c>
      <c r="AI10603">
        <v>2024</v>
      </c>
      <c r="AJ10603" t="s">
        <v>109</v>
      </c>
      <c r="AK10603">
        <v>0</v>
      </c>
      <c r="AM10603" s="1">
        <v>45601</v>
      </c>
      <c r="AN10603" t="s">
        <v>110</v>
      </c>
      <c r="AO10603" t="b">
        <v>0</v>
      </c>
      <c r="AP10603" t="b">
        <v>0</v>
      </c>
      <c r="AR10603" t="s">
        <v>114</v>
      </c>
      <c r="AS10603" t="s">
        <v>115</v>
      </c>
      <c r="AT10603">
        <v>16651</v>
      </c>
      <c r="AU10603" t="s">
        <v>53</v>
      </c>
      <c r="AV10603">
        <v>39</v>
      </c>
    </row>
    <row r="10604" spans="1:48" x14ac:dyDescent="0.3">
      <c r="A10604">
        <v>78569</v>
      </c>
      <c r="B10604">
        <v>1691</v>
      </c>
      <c r="C10604" t="s">
        <v>1493</v>
      </c>
      <c r="F10604" t="s">
        <v>1494</v>
      </c>
      <c r="G10604">
        <v>301</v>
      </c>
      <c r="H10604" t="s">
        <v>1494</v>
      </c>
      <c r="I10604">
        <v>1.5</v>
      </c>
      <c r="J10604">
        <v>0</v>
      </c>
      <c r="K10604" t="s">
        <v>270</v>
      </c>
      <c r="N10604" s="1">
        <v>44622</v>
      </c>
      <c r="O10604" s="1">
        <v>44629</v>
      </c>
      <c r="V10604">
        <v>153576</v>
      </c>
      <c r="W10604">
        <v>800</v>
      </c>
      <c r="X10604" t="s">
        <v>125</v>
      </c>
      <c r="Z10604" t="s">
        <v>125</v>
      </c>
      <c r="AB10604" s="2">
        <v>44633.743055555555</v>
      </c>
      <c r="AD10604" t="s">
        <v>2056</v>
      </c>
      <c r="AH10604">
        <v>8914</v>
      </c>
      <c r="AI10604">
        <v>2024</v>
      </c>
      <c r="AJ10604" t="s">
        <v>109</v>
      </c>
      <c r="AK10604">
        <v>0</v>
      </c>
      <c r="AM10604" s="1">
        <v>45601</v>
      </c>
      <c r="AN10604" t="s">
        <v>110</v>
      </c>
      <c r="AO10604" t="b">
        <v>0</v>
      </c>
      <c r="AP10604" t="b">
        <v>0</v>
      </c>
      <c r="AR10604" t="s">
        <v>111</v>
      </c>
      <c r="AS10604" t="s">
        <v>142</v>
      </c>
      <c r="AT10604">
        <v>19368</v>
      </c>
      <c r="AU10604" t="s">
        <v>143</v>
      </c>
      <c r="AV10604">
        <v>44</v>
      </c>
    </row>
    <row r="10605" spans="1:48" x14ac:dyDescent="0.3">
      <c r="A10605">
        <v>78569</v>
      </c>
      <c r="B10605">
        <v>1691</v>
      </c>
      <c r="C10605" t="s">
        <v>1493</v>
      </c>
      <c r="F10605" t="s">
        <v>1494</v>
      </c>
      <c r="G10605">
        <v>301</v>
      </c>
      <c r="H10605" t="s">
        <v>1494</v>
      </c>
      <c r="I10605">
        <v>1.5</v>
      </c>
      <c r="J10605">
        <v>0</v>
      </c>
      <c r="K10605" t="s">
        <v>270</v>
      </c>
      <c r="N10605" s="1">
        <v>44622</v>
      </c>
      <c r="O10605" s="1">
        <v>44629</v>
      </c>
      <c r="V10605">
        <v>153576</v>
      </c>
      <c r="W10605">
        <v>800</v>
      </c>
      <c r="X10605" t="s">
        <v>125</v>
      </c>
      <c r="Z10605" t="s">
        <v>125</v>
      </c>
      <c r="AB10605" s="2">
        <v>44633.743055555555</v>
      </c>
      <c r="AD10605" t="s">
        <v>2056</v>
      </c>
      <c r="AH10605">
        <v>8914</v>
      </c>
      <c r="AI10605">
        <v>2024</v>
      </c>
      <c r="AJ10605" t="s">
        <v>109</v>
      </c>
      <c r="AK10605">
        <v>0</v>
      </c>
      <c r="AM10605" s="1">
        <v>45601</v>
      </c>
      <c r="AN10605" t="s">
        <v>110</v>
      </c>
      <c r="AO10605" t="b">
        <v>0</v>
      </c>
      <c r="AP10605" t="b">
        <v>0</v>
      </c>
      <c r="AR10605" t="s">
        <v>114</v>
      </c>
      <c r="AS10605" t="s">
        <v>115</v>
      </c>
      <c r="AT10605">
        <v>16651</v>
      </c>
      <c r="AU10605" t="s">
        <v>53</v>
      </c>
      <c r="AV10605">
        <v>44</v>
      </c>
    </row>
    <row r="10606" spans="1:48" x14ac:dyDescent="0.3">
      <c r="A10606">
        <v>78569</v>
      </c>
      <c r="B10606">
        <v>1691</v>
      </c>
      <c r="C10606" t="s">
        <v>1493</v>
      </c>
      <c r="F10606" t="s">
        <v>1494</v>
      </c>
      <c r="G10606">
        <v>301</v>
      </c>
      <c r="H10606" t="s">
        <v>1494</v>
      </c>
      <c r="I10606">
        <v>1.5</v>
      </c>
      <c r="J10606">
        <v>0</v>
      </c>
      <c r="K10606" t="s">
        <v>270</v>
      </c>
      <c r="N10606" s="1">
        <v>44622</v>
      </c>
      <c r="O10606" s="1">
        <v>44629</v>
      </c>
      <c r="V10606">
        <v>153577</v>
      </c>
      <c r="W10606">
        <v>800</v>
      </c>
      <c r="X10606" t="s">
        <v>125</v>
      </c>
      <c r="Z10606" t="s">
        <v>125</v>
      </c>
      <c r="AB10606" s="2">
        <v>44633.743055555555</v>
      </c>
      <c r="AD10606" t="s">
        <v>2056</v>
      </c>
      <c r="AH10606">
        <v>8914</v>
      </c>
      <c r="AI10606">
        <v>2024</v>
      </c>
      <c r="AJ10606" t="s">
        <v>109</v>
      </c>
      <c r="AK10606">
        <v>0</v>
      </c>
      <c r="AM10606" s="1">
        <v>45601</v>
      </c>
      <c r="AN10606" t="s">
        <v>110</v>
      </c>
      <c r="AO10606" t="b">
        <v>0</v>
      </c>
      <c r="AP10606" t="b">
        <v>0</v>
      </c>
      <c r="AR10606" t="s">
        <v>111</v>
      </c>
      <c r="AS10606" t="s">
        <v>112</v>
      </c>
      <c r="AT10606">
        <v>16661</v>
      </c>
      <c r="AU10606" t="s">
        <v>113</v>
      </c>
      <c r="AV10606">
        <v>43</v>
      </c>
    </row>
    <row r="10607" spans="1:48" x14ac:dyDescent="0.3">
      <c r="A10607">
        <v>78569</v>
      </c>
      <c r="B10607">
        <v>1691</v>
      </c>
      <c r="C10607" t="s">
        <v>1493</v>
      </c>
      <c r="F10607" t="s">
        <v>1494</v>
      </c>
      <c r="G10607">
        <v>301</v>
      </c>
      <c r="H10607" t="s">
        <v>1494</v>
      </c>
      <c r="I10607">
        <v>1.5</v>
      </c>
      <c r="J10607">
        <v>0</v>
      </c>
      <c r="K10607" t="s">
        <v>270</v>
      </c>
      <c r="N10607" s="1">
        <v>44622</v>
      </c>
      <c r="O10607" s="1">
        <v>44629</v>
      </c>
      <c r="V10607">
        <v>153577</v>
      </c>
      <c r="W10607">
        <v>800</v>
      </c>
      <c r="X10607" t="s">
        <v>125</v>
      </c>
      <c r="Z10607" t="s">
        <v>125</v>
      </c>
      <c r="AB10607" s="2">
        <v>44633.743055555555</v>
      </c>
      <c r="AD10607" t="s">
        <v>2056</v>
      </c>
      <c r="AH10607">
        <v>8914</v>
      </c>
      <c r="AI10607">
        <v>2024</v>
      </c>
      <c r="AJ10607" t="s">
        <v>109</v>
      </c>
      <c r="AK10607">
        <v>0</v>
      </c>
      <c r="AM10607" s="1">
        <v>45601</v>
      </c>
      <c r="AN10607" t="s">
        <v>110</v>
      </c>
      <c r="AO10607" t="b">
        <v>0</v>
      </c>
      <c r="AP10607" t="b">
        <v>0</v>
      </c>
      <c r="AR10607" t="s">
        <v>114</v>
      </c>
      <c r="AS10607" t="s">
        <v>115</v>
      </c>
      <c r="AT10607">
        <v>16651</v>
      </c>
      <c r="AU10607" t="s">
        <v>53</v>
      </c>
      <c r="AV10607">
        <v>47</v>
      </c>
    </row>
    <row r="10608" spans="1:48" x14ac:dyDescent="0.3">
      <c r="A10608">
        <v>78569</v>
      </c>
      <c r="B10608">
        <v>1691</v>
      </c>
      <c r="C10608" t="s">
        <v>1493</v>
      </c>
      <c r="F10608" t="s">
        <v>1494</v>
      </c>
      <c r="G10608">
        <v>301</v>
      </c>
      <c r="H10608" t="s">
        <v>1494</v>
      </c>
      <c r="I10608">
        <v>1.5</v>
      </c>
      <c r="J10608">
        <v>0</v>
      </c>
      <c r="K10608" t="s">
        <v>270</v>
      </c>
      <c r="N10608" s="1">
        <v>44622</v>
      </c>
      <c r="O10608" s="1">
        <v>44629</v>
      </c>
      <c r="V10608">
        <v>153578</v>
      </c>
      <c r="W10608">
        <v>800</v>
      </c>
      <c r="X10608" t="s">
        <v>125</v>
      </c>
      <c r="Z10608" t="s">
        <v>125</v>
      </c>
      <c r="AB10608" s="2">
        <v>44633.743055555555</v>
      </c>
      <c r="AD10608" t="s">
        <v>2056</v>
      </c>
      <c r="AH10608">
        <v>8914</v>
      </c>
      <c r="AI10608">
        <v>2024</v>
      </c>
      <c r="AJ10608" t="s">
        <v>109</v>
      </c>
      <c r="AK10608">
        <v>0</v>
      </c>
      <c r="AM10608" s="1">
        <v>45601</v>
      </c>
      <c r="AN10608" t="s">
        <v>110</v>
      </c>
      <c r="AO10608" t="b">
        <v>0</v>
      </c>
      <c r="AP10608" t="b">
        <v>0</v>
      </c>
      <c r="AR10608" t="s">
        <v>111</v>
      </c>
      <c r="AS10608" t="s">
        <v>319</v>
      </c>
      <c r="AT10608">
        <v>28751</v>
      </c>
      <c r="AU10608" t="s">
        <v>51</v>
      </c>
      <c r="AV10608">
        <v>43</v>
      </c>
    </row>
    <row r="10609" spans="1:48" x14ac:dyDescent="0.3">
      <c r="A10609">
        <v>78569</v>
      </c>
      <c r="B10609">
        <v>1691</v>
      </c>
      <c r="C10609" t="s">
        <v>1493</v>
      </c>
      <c r="F10609" t="s">
        <v>1494</v>
      </c>
      <c r="G10609">
        <v>301</v>
      </c>
      <c r="H10609" t="s">
        <v>1494</v>
      </c>
      <c r="I10609">
        <v>1.5</v>
      </c>
      <c r="J10609">
        <v>0</v>
      </c>
      <c r="K10609" t="s">
        <v>270</v>
      </c>
      <c r="N10609" s="1">
        <v>44622</v>
      </c>
      <c r="O10609" s="1">
        <v>44629</v>
      </c>
      <c r="V10609">
        <v>153578</v>
      </c>
      <c r="W10609">
        <v>800</v>
      </c>
      <c r="X10609" t="s">
        <v>125</v>
      </c>
      <c r="Z10609" t="s">
        <v>125</v>
      </c>
      <c r="AB10609" s="2">
        <v>44633.743055555555</v>
      </c>
      <c r="AD10609" t="s">
        <v>2056</v>
      </c>
      <c r="AH10609">
        <v>8914</v>
      </c>
      <c r="AI10609">
        <v>2024</v>
      </c>
      <c r="AJ10609" t="s">
        <v>109</v>
      </c>
      <c r="AK10609">
        <v>0</v>
      </c>
      <c r="AM10609" s="1">
        <v>45601</v>
      </c>
      <c r="AN10609" t="s">
        <v>110</v>
      </c>
      <c r="AO10609" t="b">
        <v>0</v>
      </c>
      <c r="AP10609" t="b">
        <v>0</v>
      </c>
      <c r="AR10609" t="s">
        <v>114</v>
      </c>
      <c r="AS10609" t="s">
        <v>115</v>
      </c>
      <c r="AT10609">
        <v>16651</v>
      </c>
      <c r="AU10609" t="s">
        <v>53</v>
      </c>
      <c r="AV10609">
        <v>46</v>
      </c>
    </row>
    <row r="10610" spans="1:48" x14ac:dyDescent="0.3">
      <c r="A10610">
        <v>78561</v>
      </c>
      <c r="B10610">
        <v>1562</v>
      </c>
      <c r="C10610" t="s">
        <v>206</v>
      </c>
      <c r="F10610" t="s">
        <v>206</v>
      </c>
      <c r="G10610">
        <v>562</v>
      </c>
      <c r="H10610" t="s">
        <v>206</v>
      </c>
      <c r="I10610">
        <v>1.8</v>
      </c>
      <c r="J10610">
        <v>0.3</v>
      </c>
      <c r="K10610" t="s">
        <v>106</v>
      </c>
      <c r="N10610" s="1">
        <v>44628</v>
      </c>
      <c r="O10610" s="1">
        <v>44628</v>
      </c>
      <c r="V10610">
        <v>153547</v>
      </c>
      <c r="W10610">
        <v>1500</v>
      </c>
      <c r="X10610" t="s">
        <v>124</v>
      </c>
      <c r="Z10610" t="s">
        <v>124</v>
      </c>
      <c r="AB10610" s="2">
        <v>44630.908333333333</v>
      </c>
      <c r="AD10610" t="s">
        <v>2057</v>
      </c>
      <c r="AH10610">
        <v>8914</v>
      </c>
      <c r="AI10610">
        <v>2024</v>
      </c>
      <c r="AJ10610" t="s">
        <v>109</v>
      </c>
      <c r="AK10610">
        <v>0</v>
      </c>
      <c r="AM10610" s="1">
        <v>45601</v>
      </c>
      <c r="AN10610" t="s">
        <v>110</v>
      </c>
      <c r="AO10610" t="b">
        <v>0</v>
      </c>
      <c r="AP10610" t="b">
        <v>0</v>
      </c>
      <c r="AR10610" t="s">
        <v>111</v>
      </c>
      <c r="AS10610" t="s">
        <v>142</v>
      </c>
      <c r="AT10610">
        <v>19368</v>
      </c>
      <c r="AU10610" t="s">
        <v>143</v>
      </c>
      <c r="AV10610">
        <v>35</v>
      </c>
    </row>
    <row r="10611" spans="1:48" x14ac:dyDescent="0.3">
      <c r="A10611">
        <v>78561</v>
      </c>
      <c r="B10611">
        <v>1562</v>
      </c>
      <c r="C10611" t="s">
        <v>206</v>
      </c>
      <c r="F10611" t="s">
        <v>206</v>
      </c>
      <c r="G10611">
        <v>562</v>
      </c>
      <c r="H10611" t="s">
        <v>206</v>
      </c>
      <c r="I10611">
        <v>1.8</v>
      </c>
      <c r="J10611">
        <v>0.3</v>
      </c>
      <c r="K10611" t="s">
        <v>106</v>
      </c>
      <c r="N10611" s="1">
        <v>44628</v>
      </c>
      <c r="O10611" s="1">
        <v>44628</v>
      </c>
      <c r="V10611">
        <v>153547</v>
      </c>
      <c r="W10611">
        <v>1500</v>
      </c>
      <c r="X10611" t="s">
        <v>124</v>
      </c>
      <c r="Z10611" t="s">
        <v>124</v>
      </c>
      <c r="AB10611" s="2">
        <v>44630.908333333333</v>
      </c>
      <c r="AD10611" t="s">
        <v>2057</v>
      </c>
      <c r="AH10611">
        <v>8914</v>
      </c>
      <c r="AI10611">
        <v>2024</v>
      </c>
      <c r="AJ10611" t="s">
        <v>109</v>
      </c>
      <c r="AK10611">
        <v>0</v>
      </c>
      <c r="AM10611" s="1">
        <v>45601</v>
      </c>
      <c r="AN10611" t="s">
        <v>110</v>
      </c>
      <c r="AO10611" t="b">
        <v>0</v>
      </c>
      <c r="AP10611" t="b">
        <v>0</v>
      </c>
      <c r="AR10611" t="s">
        <v>114</v>
      </c>
      <c r="AS10611" t="s">
        <v>115</v>
      </c>
      <c r="AT10611">
        <v>16651</v>
      </c>
      <c r="AU10611" t="s">
        <v>53</v>
      </c>
      <c r="AV10611">
        <v>38</v>
      </c>
    </row>
    <row r="10612" spans="1:48" x14ac:dyDescent="0.3">
      <c r="A10612">
        <v>78561</v>
      </c>
      <c r="B10612">
        <v>1562</v>
      </c>
      <c r="C10612" t="s">
        <v>206</v>
      </c>
      <c r="F10612" t="s">
        <v>206</v>
      </c>
      <c r="G10612">
        <v>562</v>
      </c>
      <c r="H10612" t="s">
        <v>206</v>
      </c>
      <c r="I10612">
        <v>1.8</v>
      </c>
      <c r="J10612">
        <v>0.3</v>
      </c>
      <c r="K10612" t="s">
        <v>106</v>
      </c>
      <c r="N10612" s="1">
        <v>44628</v>
      </c>
      <c r="O10612" s="1">
        <v>44628</v>
      </c>
      <c r="V10612">
        <v>153548</v>
      </c>
      <c r="W10612">
        <v>1500</v>
      </c>
      <c r="X10612" t="s">
        <v>124</v>
      </c>
      <c r="Z10612" t="s">
        <v>124</v>
      </c>
      <c r="AB10612" s="2">
        <v>44630.908333333333</v>
      </c>
      <c r="AD10612" t="s">
        <v>2057</v>
      </c>
      <c r="AH10612">
        <v>8914</v>
      </c>
      <c r="AI10612">
        <v>2024</v>
      </c>
      <c r="AJ10612" t="s">
        <v>109</v>
      </c>
      <c r="AK10612">
        <v>0</v>
      </c>
      <c r="AM10612" s="1">
        <v>45601</v>
      </c>
      <c r="AN10612" t="s">
        <v>110</v>
      </c>
      <c r="AO10612" t="b">
        <v>0</v>
      </c>
      <c r="AP10612" t="b">
        <v>0</v>
      </c>
      <c r="AR10612" t="s">
        <v>111</v>
      </c>
      <c r="AS10612" t="s">
        <v>112</v>
      </c>
      <c r="AT10612">
        <v>16661</v>
      </c>
      <c r="AU10612" t="s">
        <v>113</v>
      </c>
      <c r="AV10612">
        <v>32</v>
      </c>
    </row>
    <row r="10613" spans="1:48" x14ac:dyDescent="0.3">
      <c r="A10613">
        <v>78561</v>
      </c>
      <c r="B10613">
        <v>1562</v>
      </c>
      <c r="C10613" t="s">
        <v>206</v>
      </c>
      <c r="F10613" t="s">
        <v>206</v>
      </c>
      <c r="G10613">
        <v>562</v>
      </c>
      <c r="H10613" t="s">
        <v>206</v>
      </c>
      <c r="I10613">
        <v>1.8</v>
      </c>
      <c r="J10613">
        <v>0.3</v>
      </c>
      <c r="K10613" t="s">
        <v>106</v>
      </c>
      <c r="N10613" s="1">
        <v>44628</v>
      </c>
      <c r="O10613" s="1">
        <v>44628</v>
      </c>
      <c r="V10613">
        <v>153548</v>
      </c>
      <c r="W10613">
        <v>1500</v>
      </c>
      <c r="X10613" t="s">
        <v>124</v>
      </c>
      <c r="Z10613" t="s">
        <v>124</v>
      </c>
      <c r="AB10613" s="2">
        <v>44630.908333333333</v>
      </c>
      <c r="AD10613" t="s">
        <v>2057</v>
      </c>
      <c r="AH10613">
        <v>8914</v>
      </c>
      <c r="AI10613">
        <v>2024</v>
      </c>
      <c r="AJ10613" t="s">
        <v>109</v>
      </c>
      <c r="AK10613">
        <v>0</v>
      </c>
      <c r="AM10613" s="1">
        <v>45601</v>
      </c>
      <c r="AN10613" t="s">
        <v>110</v>
      </c>
      <c r="AO10613" t="b">
        <v>0</v>
      </c>
      <c r="AP10613" t="b">
        <v>0</v>
      </c>
      <c r="AR10613" t="s">
        <v>114</v>
      </c>
      <c r="AS10613" t="s">
        <v>115</v>
      </c>
      <c r="AT10613">
        <v>16651</v>
      </c>
      <c r="AU10613" t="s">
        <v>53</v>
      </c>
      <c r="AV10613">
        <v>39</v>
      </c>
    </row>
    <row r="10614" spans="1:48" x14ac:dyDescent="0.3">
      <c r="A10614">
        <v>78561</v>
      </c>
      <c r="B10614">
        <v>1562</v>
      </c>
      <c r="C10614" t="s">
        <v>206</v>
      </c>
      <c r="F10614" t="s">
        <v>206</v>
      </c>
      <c r="G10614">
        <v>562</v>
      </c>
      <c r="H10614" t="s">
        <v>206</v>
      </c>
      <c r="I10614">
        <v>1.8</v>
      </c>
      <c r="J10614">
        <v>0.3</v>
      </c>
      <c r="K10614" t="s">
        <v>106</v>
      </c>
      <c r="N10614" s="1">
        <v>44628</v>
      </c>
      <c r="O10614" s="1">
        <v>44628</v>
      </c>
      <c r="V10614">
        <v>153549</v>
      </c>
      <c r="W10614">
        <v>1194</v>
      </c>
      <c r="X10614" t="s">
        <v>125</v>
      </c>
      <c r="Z10614" t="s">
        <v>125</v>
      </c>
      <c r="AB10614" s="2">
        <v>44630.908333333333</v>
      </c>
      <c r="AD10614" t="s">
        <v>2057</v>
      </c>
      <c r="AH10614">
        <v>8914</v>
      </c>
      <c r="AI10614">
        <v>2024</v>
      </c>
      <c r="AJ10614" t="s">
        <v>109</v>
      </c>
      <c r="AK10614">
        <v>0</v>
      </c>
      <c r="AM10614" s="1">
        <v>45601</v>
      </c>
      <c r="AN10614" t="s">
        <v>110</v>
      </c>
      <c r="AO10614" t="b">
        <v>0</v>
      </c>
      <c r="AP10614" t="b">
        <v>0</v>
      </c>
      <c r="AR10614" t="s">
        <v>111</v>
      </c>
      <c r="AS10614" t="s">
        <v>142</v>
      </c>
      <c r="AT10614">
        <v>19368</v>
      </c>
      <c r="AU10614" t="s">
        <v>143</v>
      </c>
      <c r="AV10614">
        <v>40</v>
      </c>
    </row>
    <row r="10615" spans="1:48" x14ac:dyDescent="0.3">
      <c r="A10615">
        <v>78561</v>
      </c>
      <c r="B10615">
        <v>1562</v>
      </c>
      <c r="C10615" t="s">
        <v>206</v>
      </c>
      <c r="F10615" t="s">
        <v>206</v>
      </c>
      <c r="G10615">
        <v>562</v>
      </c>
      <c r="H10615" t="s">
        <v>206</v>
      </c>
      <c r="I10615">
        <v>1.8</v>
      </c>
      <c r="J10615">
        <v>0.3</v>
      </c>
      <c r="K10615" t="s">
        <v>106</v>
      </c>
      <c r="N10615" s="1">
        <v>44628</v>
      </c>
      <c r="O10615" s="1">
        <v>44628</v>
      </c>
      <c r="V10615">
        <v>153549</v>
      </c>
      <c r="W10615">
        <v>1194</v>
      </c>
      <c r="X10615" t="s">
        <v>125</v>
      </c>
      <c r="Z10615" t="s">
        <v>125</v>
      </c>
      <c r="AB10615" s="2">
        <v>44630.908333333333</v>
      </c>
      <c r="AD10615" t="s">
        <v>2057</v>
      </c>
      <c r="AH10615">
        <v>8914</v>
      </c>
      <c r="AI10615">
        <v>2024</v>
      </c>
      <c r="AJ10615" t="s">
        <v>109</v>
      </c>
      <c r="AK10615">
        <v>0</v>
      </c>
      <c r="AM10615" s="1">
        <v>45601</v>
      </c>
      <c r="AN10615" t="s">
        <v>110</v>
      </c>
      <c r="AO10615" t="b">
        <v>0</v>
      </c>
      <c r="AP10615" t="b">
        <v>0</v>
      </c>
      <c r="AR10615" t="s">
        <v>114</v>
      </c>
      <c r="AS10615" t="s">
        <v>115</v>
      </c>
      <c r="AT10615">
        <v>16651</v>
      </c>
      <c r="AU10615" t="s">
        <v>53</v>
      </c>
      <c r="AV10615">
        <v>42</v>
      </c>
    </row>
    <row r="10616" spans="1:48" x14ac:dyDescent="0.3">
      <c r="A10616">
        <v>78561</v>
      </c>
      <c r="B10616">
        <v>1562</v>
      </c>
      <c r="C10616" t="s">
        <v>206</v>
      </c>
      <c r="F10616" t="s">
        <v>206</v>
      </c>
      <c r="G10616">
        <v>562</v>
      </c>
      <c r="H10616" t="s">
        <v>206</v>
      </c>
      <c r="I10616">
        <v>1.8</v>
      </c>
      <c r="J10616">
        <v>0.3</v>
      </c>
      <c r="K10616" t="s">
        <v>106</v>
      </c>
      <c r="N10616" s="1">
        <v>44628</v>
      </c>
      <c r="O10616" s="1">
        <v>44628</v>
      </c>
      <c r="V10616">
        <v>153550</v>
      </c>
      <c r="W10616">
        <v>1194</v>
      </c>
      <c r="X10616" t="s">
        <v>125</v>
      </c>
      <c r="Z10616" t="s">
        <v>125</v>
      </c>
      <c r="AB10616" s="2">
        <v>44630.908333333333</v>
      </c>
      <c r="AD10616" t="s">
        <v>2057</v>
      </c>
      <c r="AH10616">
        <v>8914</v>
      </c>
      <c r="AI10616">
        <v>2024</v>
      </c>
      <c r="AJ10616" t="s">
        <v>109</v>
      </c>
      <c r="AK10616">
        <v>0</v>
      </c>
      <c r="AM10616" s="1">
        <v>45601</v>
      </c>
      <c r="AN10616" t="s">
        <v>110</v>
      </c>
      <c r="AO10616" t="b">
        <v>0</v>
      </c>
      <c r="AP10616" t="b">
        <v>0</v>
      </c>
      <c r="AR10616" t="s">
        <v>111</v>
      </c>
      <c r="AS10616" t="s">
        <v>112</v>
      </c>
      <c r="AT10616">
        <v>16661</v>
      </c>
      <c r="AU10616" t="s">
        <v>113</v>
      </c>
      <c r="AV10616">
        <v>37</v>
      </c>
    </row>
    <row r="10617" spans="1:48" x14ac:dyDescent="0.3">
      <c r="A10617">
        <v>78561</v>
      </c>
      <c r="B10617">
        <v>1562</v>
      </c>
      <c r="C10617" t="s">
        <v>206</v>
      </c>
      <c r="F10617" t="s">
        <v>206</v>
      </c>
      <c r="G10617">
        <v>562</v>
      </c>
      <c r="H10617" t="s">
        <v>206</v>
      </c>
      <c r="I10617">
        <v>1.8</v>
      </c>
      <c r="J10617">
        <v>0.3</v>
      </c>
      <c r="K10617" t="s">
        <v>106</v>
      </c>
      <c r="N10617" s="1">
        <v>44628</v>
      </c>
      <c r="O10617" s="1">
        <v>44628</v>
      </c>
      <c r="V10617">
        <v>153550</v>
      </c>
      <c r="W10617">
        <v>1194</v>
      </c>
      <c r="X10617" t="s">
        <v>125</v>
      </c>
      <c r="Z10617" t="s">
        <v>125</v>
      </c>
      <c r="AB10617" s="2">
        <v>44630.908333333333</v>
      </c>
      <c r="AD10617" t="s">
        <v>2057</v>
      </c>
      <c r="AH10617">
        <v>8914</v>
      </c>
      <c r="AI10617">
        <v>2024</v>
      </c>
      <c r="AJ10617" t="s">
        <v>109</v>
      </c>
      <c r="AK10617">
        <v>0</v>
      </c>
      <c r="AM10617" s="1">
        <v>45601</v>
      </c>
      <c r="AN10617" t="s">
        <v>110</v>
      </c>
      <c r="AO10617" t="b">
        <v>0</v>
      </c>
      <c r="AP10617" t="b">
        <v>0</v>
      </c>
      <c r="AR10617" t="s">
        <v>114</v>
      </c>
      <c r="AS10617" t="s">
        <v>115</v>
      </c>
      <c r="AT10617">
        <v>16651</v>
      </c>
      <c r="AU10617" t="s">
        <v>53</v>
      </c>
      <c r="AV10617">
        <v>42</v>
      </c>
    </row>
    <row r="10618" spans="1:48" x14ac:dyDescent="0.3">
      <c r="A10618">
        <v>78550</v>
      </c>
      <c r="B10618">
        <v>1702</v>
      </c>
      <c r="C10618" t="s">
        <v>1037</v>
      </c>
      <c r="F10618" t="s">
        <v>1037</v>
      </c>
      <c r="G10618">
        <v>470</v>
      </c>
      <c r="H10618" t="s">
        <v>1037</v>
      </c>
      <c r="I10618">
        <v>2.4</v>
      </c>
      <c r="J10618">
        <v>-0.3</v>
      </c>
      <c r="K10618" t="s">
        <v>140</v>
      </c>
      <c r="M10618" t="s">
        <v>6</v>
      </c>
      <c r="N10618" s="1">
        <v>44622</v>
      </c>
      <c r="O10618" s="1">
        <v>44628</v>
      </c>
      <c r="V10618">
        <v>153502</v>
      </c>
      <c r="W10618">
        <v>662</v>
      </c>
      <c r="X10618" t="s">
        <v>125</v>
      </c>
      <c r="Z10618" t="s">
        <v>125</v>
      </c>
      <c r="AB10618" s="2">
        <v>44628.824999999997</v>
      </c>
      <c r="AD10618" t="s">
        <v>2058</v>
      </c>
      <c r="AH10618">
        <v>8781</v>
      </c>
      <c r="AI10618">
        <v>2024</v>
      </c>
      <c r="AJ10618" t="s">
        <v>109</v>
      </c>
      <c r="AK10618">
        <v>0</v>
      </c>
      <c r="AM10618" s="1">
        <v>45601</v>
      </c>
      <c r="AN10618" t="s">
        <v>110</v>
      </c>
      <c r="AO10618" t="b">
        <v>0</v>
      </c>
      <c r="AP10618" t="b">
        <v>0</v>
      </c>
      <c r="AR10618" t="s">
        <v>111</v>
      </c>
      <c r="AS10618" t="s">
        <v>142</v>
      </c>
      <c r="AT10618">
        <v>19368</v>
      </c>
      <c r="AU10618" t="s">
        <v>143</v>
      </c>
      <c r="AV10618">
        <v>36.299999999999997</v>
      </c>
    </row>
    <row r="10619" spans="1:48" x14ac:dyDescent="0.3">
      <c r="A10619">
        <v>78550</v>
      </c>
      <c r="B10619">
        <v>1702</v>
      </c>
      <c r="C10619" t="s">
        <v>1037</v>
      </c>
      <c r="F10619" t="s">
        <v>1037</v>
      </c>
      <c r="G10619">
        <v>470</v>
      </c>
      <c r="H10619" t="s">
        <v>1037</v>
      </c>
      <c r="I10619">
        <v>2.4</v>
      </c>
      <c r="J10619">
        <v>-0.3</v>
      </c>
      <c r="K10619" t="s">
        <v>140</v>
      </c>
      <c r="M10619" t="s">
        <v>6</v>
      </c>
      <c r="N10619" s="1">
        <v>44622</v>
      </c>
      <c r="O10619" s="1">
        <v>44628</v>
      </c>
      <c r="V10619">
        <v>153502</v>
      </c>
      <c r="W10619">
        <v>662</v>
      </c>
      <c r="X10619" t="s">
        <v>125</v>
      </c>
      <c r="Z10619" t="s">
        <v>125</v>
      </c>
      <c r="AB10619" s="2">
        <v>44628.824999999997</v>
      </c>
      <c r="AD10619" t="s">
        <v>2058</v>
      </c>
      <c r="AH10619">
        <v>8781</v>
      </c>
      <c r="AI10619">
        <v>2024</v>
      </c>
      <c r="AJ10619" t="s">
        <v>109</v>
      </c>
      <c r="AK10619">
        <v>0</v>
      </c>
      <c r="AM10619" s="1">
        <v>45601</v>
      </c>
      <c r="AN10619" t="s">
        <v>110</v>
      </c>
      <c r="AO10619" t="b">
        <v>0</v>
      </c>
      <c r="AP10619" t="b">
        <v>0</v>
      </c>
      <c r="AR10619" t="s">
        <v>114</v>
      </c>
      <c r="AS10619" t="s">
        <v>115</v>
      </c>
      <c r="AT10619">
        <v>16651</v>
      </c>
      <c r="AU10619" t="s">
        <v>53</v>
      </c>
      <c r="AV10619">
        <v>49.9</v>
      </c>
    </row>
    <row r="10620" spans="1:48" x14ac:dyDescent="0.3">
      <c r="A10620">
        <v>78565</v>
      </c>
      <c r="B10620">
        <v>1699</v>
      </c>
      <c r="C10620" t="s">
        <v>362</v>
      </c>
      <c r="D10620">
        <v>276</v>
      </c>
      <c r="E10620" t="s">
        <v>356</v>
      </c>
      <c r="F10620" t="s">
        <v>364</v>
      </c>
      <c r="G10620">
        <v>694</v>
      </c>
      <c r="H10620" t="s">
        <v>365</v>
      </c>
      <c r="I10620">
        <v>1.7</v>
      </c>
      <c r="J10620">
        <v>-0.3</v>
      </c>
      <c r="K10620" t="s">
        <v>291</v>
      </c>
      <c r="N10620" s="1">
        <v>44622</v>
      </c>
      <c r="O10620" s="1">
        <v>44627</v>
      </c>
      <c r="V10620">
        <v>153559</v>
      </c>
      <c r="W10620">
        <v>1500</v>
      </c>
      <c r="X10620" t="s">
        <v>124</v>
      </c>
      <c r="Z10620" t="s">
        <v>124</v>
      </c>
      <c r="AB10620" s="2">
        <v>44631.410416666666</v>
      </c>
      <c r="AD10620" t="s">
        <v>2059</v>
      </c>
      <c r="AH10620">
        <v>8914</v>
      </c>
      <c r="AI10620">
        <v>2024</v>
      </c>
      <c r="AJ10620" t="s">
        <v>109</v>
      </c>
      <c r="AK10620">
        <v>0</v>
      </c>
      <c r="AM10620" s="1">
        <v>45601</v>
      </c>
      <c r="AN10620" t="s">
        <v>110</v>
      </c>
      <c r="AO10620" t="b">
        <v>0</v>
      </c>
      <c r="AP10620" t="b">
        <v>0</v>
      </c>
      <c r="AR10620" t="s">
        <v>111</v>
      </c>
      <c r="AS10620" t="s">
        <v>142</v>
      </c>
      <c r="AT10620">
        <v>19368</v>
      </c>
      <c r="AU10620" t="s">
        <v>143</v>
      </c>
      <c r="AV10620">
        <v>45</v>
      </c>
    </row>
    <row r="10621" spans="1:48" x14ac:dyDescent="0.3">
      <c r="A10621">
        <v>78565</v>
      </c>
      <c r="B10621">
        <v>1699</v>
      </c>
      <c r="C10621" t="s">
        <v>362</v>
      </c>
      <c r="D10621">
        <v>276</v>
      </c>
      <c r="E10621" t="s">
        <v>356</v>
      </c>
      <c r="F10621" t="s">
        <v>364</v>
      </c>
      <c r="G10621">
        <v>694</v>
      </c>
      <c r="H10621" t="s">
        <v>365</v>
      </c>
      <c r="I10621">
        <v>1.7</v>
      </c>
      <c r="J10621">
        <v>-0.3</v>
      </c>
      <c r="K10621" t="s">
        <v>291</v>
      </c>
      <c r="N10621" s="1">
        <v>44622</v>
      </c>
      <c r="O10621" s="1">
        <v>44627</v>
      </c>
      <c r="V10621">
        <v>153559</v>
      </c>
      <c r="W10621">
        <v>1500</v>
      </c>
      <c r="X10621" t="s">
        <v>124</v>
      </c>
      <c r="Z10621" t="s">
        <v>124</v>
      </c>
      <c r="AB10621" s="2">
        <v>44631.410416666666</v>
      </c>
      <c r="AD10621" t="s">
        <v>2059</v>
      </c>
      <c r="AH10621">
        <v>8914</v>
      </c>
      <c r="AI10621">
        <v>2024</v>
      </c>
      <c r="AJ10621" t="s">
        <v>109</v>
      </c>
      <c r="AK10621">
        <v>0</v>
      </c>
      <c r="AM10621" s="1">
        <v>45601</v>
      </c>
      <c r="AN10621" t="s">
        <v>110</v>
      </c>
      <c r="AO10621" t="b">
        <v>0</v>
      </c>
      <c r="AP10621" t="b">
        <v>0</v>
      </c>
      <c r="AR10621" t="s">
        <v>114</v>
      </c>
      <c r="AS10621" t="s">
        <v>115</v>
      </c>
      <c r="AT10621">
        <v>16651</v>
      </c>
      <c r="AU10621" t="s">
        <v>53</v>
      </c>
      <c r="AV10621">
        <v>45</v>
      </c>
    </row>
    <row r="10622" spans="1:48" x14ac:dyDescent="0.3">
      <c r="A10622">
        <v>78507</v>
      </c>
      <c r="B10622">
        <v>568</v>
      </c>
      <c r="C10622" t="s">
        <v>132</v>
      </c>
      <c r="D10622">
        <v>1213</v>
      </c>
      <c r="E10622" t="s">
        <v>155</v>
      </c>
      <c r="F10622" t="s">
        <v>132</v>
      </c>
      <c r="G10622">
        <v>391</v>
      </c>
      <c r="H10622" t="s">
        <v>132</v>
      </c>
      <c r="I10622">
        <v>2.9</v>
      </c>
      <c r="J10622">
        <v>-1.1000000000000001</v>
      </c>
      <c r="K10622" t="s">
        <v>106</v>
      </c>
      <c r="N10622" s="1">
        <v>44616</v>
      </c>
      <c r="O10622" s="1">
        <v>44619</v>
      </c>
      <c r="V10622">
        <v>153088</v>
      </c>
      <c r="W10622">
        <v>1532</v>
      </c>
      <c r="X10622" t="s">
        <v>107</v>
      </c>
      <c r="Z10622" t="s">
        <v>107</v>
      </c>
      <c r="AB10622" s="2">
        <v>44621.4</v>
      </c>
      <c r="AD10622" t="s">
        <v>2060</v>
      </c>
      <c r="AH10622">
        <v>8914</v>
      </c>
      <c r="AI10622">
        <v>2024</v>
      </c>
      <c r="AJ10622" t="s">
        <v>109</v>
      </c>
      <c r="AK10622">
        <v>0</v>
      </c>
      <c r="AM10622" s="1">
        <v>45601</v>
      </c>
      <c r="AN10622" t="s">
        <v>110</v>
      </c>
      <c r="AO10622" t="b">
        <v>0</v>
      </c>
      <c r="AP10622" t="b">
        <v>0</v>
      </c>
      <c r="AR10622" t="s">
        <v>111</v>
      </c>
      <c r="AS10622" t="s">
        <v>142</v>
      </c>
      <c r="AT10622">
        <v>19368</v>
      </c>
      <c r="AU10622" t="s">
        <v>143</v>
      </c>
      <c r="AV10622">
        <v>40</v>
      </c>
    </row>
    <row r="10623" spans="1:48" x14ac:dyDescent="0.3">
      <c r="A10623">
        <v>78507</v>
      </c>
      <c r="B10623">
        <v>568</v>
      </c>
      <c r="C10623" t="s">
        <v>132</v>
      </c>
      <c r="D10623">
        <v>1213</v>
      </c>
      <c r="E10623" t="s">
        <v>155</v>
      </c>
      <c r="F10623" t="s">
        <v>132</v>
      </c>
      <c r="G10623">
        <v>391</v>
      </c>
      <c r="H10623" t="s">
        <v>132</v>
      </c>
      <c r="I10623">
        <v>2.9</v>
      </c>
      <c r="J10623">
        <v>-1.1000000000000001</v>
      </c>
      <c r="K10623" t="s">
        <v>106</v>
      </c>
      <c r="N10623" s="1">
        <v>44616</v>
      </c>
      <c r="O10623" s="1">
        <v>44619</v>
      </c>
      <c r="V10623">
        <v>153088</v>
      </c>
      <c r="W10623">
        <v>1532</v>
      </c>
      <c r="X10623" t="s">
        <v>107</v>
      </c>
      <c r="Z10623" t="s">
        <v>107</v>
      </c>
      <c r="AB10623" s="2">
        <v>44621.4</v>
      </c>
      <c r="AD10623" t="s">
        <v>2060</v>
      </c>
      <c r="AH10623">
        <v>8914</v>
      </c>
      <c r="AI10623">
        <v>2024</v>
      </c>
      <c r="AJ10623" t="s">
        <v>109</v>
      </c>
      <c r="AK10623">
        <v>0</v>
      </c>
      <c r="AM10623" s="1">
        <v>45601</v>
      </c>
      <c r="AN10623" t="s">
        <v>110</v>
      </c>
      <c r="AO10623" t="b">
        <v>0</v>
      </c>
      <c r="AP10623" t="b">
        <v>0</v>
      </c>
      <c r="AR10623" t="s">
        <v>114</v>
      </c>
      <c r="AS10623" t="s">
        <v>115</v>
      </c>
      <c r="AT10623">
        <v>16651</v>
      </c>
      <c r="AU10623" t="s">
        <v>53</v>
      </c>
      <c r="AV10623">
        <v>39</v>
      </c>
    </row>
    <row r="10624" spans="1:48" x14ac:dyDescent="0.3">
      <c r="A10624">
        <v>78507</v>
      </c>
      <c r="B10624">
        <v>568</v>
      </c>
      <c r="C10624" t="s">
        <v>132</v>
      </c>
      <c r="D10624">
        <v>1213</v>
      </c>
      <c r="E10624" t="s">
        <v>155</v>
      </c>
      <c r="F10624" t="s">
        <v>132</v>
      </c>
      <c r="G10624">
        <v>391</v>
      </c>
      <c r="H10624" t="s">
        <v>132</v>
      </c>
      <c r="I10624">
        <v>2.9</v>
      </c>
      <c r="J10624">
        <v>-1.1000000000000001</v>
      </c>
      <c r="K10624" t="s">
        <v>106</v>
      </c>
      <c r="N10624" s="1">
        <v>44616</v>
      </c>
      <c r="O10624" s="1">
        <v>44619</v>
      </c>
      <c r="V10624">
        <v>153089</v>
      </c>
      <c r="W10624">
        <v>1169</v>
      </c>
      <c r="X10624" t="s">
        <v>124</v>
      </c>
      <c r="Z10624" t="s">
        <v>124</v>
      </c>
      <c r="AB10624" s="2">
        <v>44621.4</v>
      </c>
      <c r="AD10624" t="s">
        <v>2061</v>
      </c>
      <c r="AH10624">
        <v>8914</v>
      </c>
      <c r="AI10624">
        <v>2024</v>
      </c>
      <c r="AJ10624" t="s">
        <v>109</v>
      </c>
      <c r="AK10624">
        <v>0</v>
      </c>
      <c r="AM10624" s="1">
        <v>45601</v>
      </c>
      <c r="AN10624" t="s">
        <v>110</v>
      </c>
      <c r="AO10624" t="b">
        <v>0</v>
      </c>
      <c r="AP10624" t="b">
        <v>0</v>
      </c>
      <c r="AR10624" t="s">
        <v>111</v>
      </c>
      <c r="AS10624" t="s">
        <v>142</v>
      </c>
      <c r="AT10624">
        <v>19368</v>
      </c>
      <c r="AU10624" t="s">
        <v>143</v>
      </c>
      <c r="AV10624">
        <v>45</v>
      </c>
    </row>
    <row r="10625" spans="1:48" x14ac:dyDescent="0.3">
      <c r="A10625">
        <v>78507</v>
      </c>
      <c r="B10625">
        <v>568</v>
      </c>
      <c r="C10625" t="s">
        <v>132</v>
      </c>
      <c r="D10625">
        <v>1213</v>
      </c>
      <c r="E10625" t="s">
        <v>155</v>
      </c>
      <c r="F10625" t="s">
        <v>132</v>
      </c>
      <c r="G10625">
        <v>391</v>
      </c>
      <c r="H10625" t="s">
        <v>132</v>
      </c>
      <c r="I10625">
        <v>2.9</v>
      </c>
      <c r="J10625">
        <v>-1.1000000000000001</v>
      </c>
      <c r="K10625" t="s">
        <v>106</v>
      </c>
      <c r="N10625" s="1">
        <v>44616</v>
      </c>
      <c r="O10625" s="1">
        <v>44619</v>
      </c>
      <c r="V10625">
        <v>153089</v>
      </c>
      <c r="W10625">
        <v>1169</v>
      </c>
      <c r="X10625" t="s">
        <v>124</v>
      </c>
      <c r="Z10625" t="s">
        <v>124</v>
      </c>
      <c r="AB10625" s="2">
        <v>44621.4</v>
      </c>
      <c r="AD10625" t="s">
        <v>2061</v>
      </c>
      <c r="AH10625">
        <v>8914</v>
      </c>
      <c r="AI10625">
        <v>2024</v>
      </c>
      <c r="AJ10625" t="s">
        <v>109</v>
      </c>
      <c r="AK10625">
        <v>0</v>
      </c>
      <c r="AM10625" s="1">
        <v>45601</v>
      </c>
      <c r="AN10625" t="s">
        <v>110</v>
      </c>
      <c r="AO10625" t="b">
        <v>0</v>
      </c>
      <c r="AP10625" t="b">
        <v>0</v>
      </c>
      <c r="AR10625" t="s">
        <v>114</v>
      </c>
      <c r="AS10625" t="s">
        <v>115</v>
      </c>
      <c r="AT10625">
        <v>16651</v>
      </c>
      <c r="AU10625" t="s">
        <v>53</v>
      </c>
      <c r="AV10625">
        <v>42</v>
      </c>
    </row>
    <row r="10626" spans="1:48" x14ac:dyDescent="0.3">
      <c r="A10626">
        <v>78499</v>
      </c>
      <c r="B10626">
        <v>1508</v>
      </c>
      <c r="C10626" t="s">
        <v>2016</v>
      </c>
      <c r="D10626">
        <v>763</v>
      </c>
      <c r="E10626" t="s">
        <v>385</v>
      </c>
      <c r="F10626" t="s">
        <v>2016</v>
      </c>
      <c r="G10626">
        <v>133</v>
      </c>
      <c r="H10626" t="s">
        <v>176</v>
      </c>
      <c r="I10626">
        <v>1.6</v>
      </c>
      <c r="J10626">
        <v>-0.1</v>
      </c>
      <c r="K10626" t="s">
        <v>106</v>
      </c>
      <c r="N10626" s="1">
        <v>44615</v>
      </c>
      <c r="O10626" s="1">
        <v>44616</v>
      </c>
      <c r="V10626">
        <v>152988</v>
      </c>
      <c r="W10626">
        <v>2026</v>
      </c>
      <c r="X10626" t="s">
        <v>124</v>
      </c>
      <c r="Z10626" t="s">
        <v>124</v>
      </c>
      <c r="AB10626" s="2">
        <v>44617.879861111112</v>
      </c>
      <c r="AD10626" t="s">
        <v>2062</v>
      </c>
      <c r="AH10626">
        <v>8914</v>
      </c>
      <c r="AI10626">
        <v>2024</v>
      </c>
      <c r="AJ10626" t="s">
        <v>109</v>
      </c>
      <c r="AK10626">
        <v>0</v>
      </c>
      <c r="AM10626" s="1">
        <v>45601</v>
      </c>
      <c r="AN10626" t="s">
        <v>110</v>
      </c>
      <c r="AO10626" t="b">
        <v>0</v>
      </c>
      <c r="AP10626" t="b">
        <v>0</v>
      </c>
      <c r="AR10626" t="s">
        <v>111</v>
      </c>
      <c r="AS10626" t="s">
        <v>142</v>
      </c>
      <c r="AT10626">
        <v>19368</v>
      </c>
      <c r="AU10626" t="s">
        <v>143</v>
      </c>
      <c r="AV10626">
        <v>42</v>
      </c>
    </row>
    <row r="10627" spans="1:48" x14ac:dyDescent="0.3">
      <c r="A10627">
        <v>78499</v>
      </c>
      <c r="B10627">
        <v>1508</v>
      </c>
      <c r="C10627" t="s">
        <v>2016</v>
      </c>
      <c r="D10627">
        <v>763</v>
      </c>
      <c r="E10627" t="s">
        <v>385</v>
      </c>
      <c r="F10627" t="s">
        <v>2016</v>
      </c>
      <c r="G10627">
        <v>133</v>
      </c>
      <c r="H10627" t="s">
        <v>176</v>
      </c>
      <c r="I10627">
        <v>1.6</v>
      </c>
      <c r="J10627">
        <v>-0.1</v>
      </c>
      <c r="K10627" t="s">
        <v>106</v>
      </c>
      <c r="N10627" s="1">
        <v>44615</v>
      </c>
      <c r="O10627" s="1">
        <v>44616</v>
      </c>
      <c r="V10627">
        <v>152988</v>
      </c>
      <c r="W10627">
        <v>2026</v>
      </c>
      <c r="X10627" t="s">
        <v>124</v>
      </c>
      <c r="Z10627" t="s">
        <v>124</v>
      </c>
      <c r="AB10627" s="2">
        <v>44617.879861111112</v>
      </c>
      <c r="AD10627" t="s">
        <v>2062</v>
      </c>
      <c r="AH10627">
        <v>8914</v>
      </c>
      <c r="AI10627">
        <v>2024</v>
      </c>
      <c r="AJ10627" t="s">
        <v>109</v>
      </c>
      <c r="AK10627">
        <v>0</v>
      </c>
      <c r="AM10627" s="1">
        <v>45601</v>
      </c>
      <c r="AN10627" t="s">
        <v>110</v>
      </c>
      <c r="AO10627" t="b">
        <v>0</v>
      </c>
      <c r="AP10627" t="b">
        <v>0</v>
      </c>
      <c r="AR10627" t="s">
        <v>114</v>
      </c>
      <c r="AS10627" t="s">
        <v>115</v>
      </c>
      <c r="AT10627">
        <v>16651</v>
      </c>
      <c r="AU10627" t="s">
        <v>53</v>
      </c>
      <c r="AV10627">
        <v>48</v>
      </c>
    </row>
    <row r="10628" spans="1:48" x14ac:dyDescent="0.3">
      <c r="A10628">
        <v>78499</v>
      </c>
      <c r="B10628">
        <v>1508</v>
      </c>
      <c r="C10628" t="s">
        <v>2016</v>
      </c>
      <c r="D10628">
        <v>763</v>
      </c>
      <c r="E10628" t="s">
        <v>385</v>
      </c>
      <c r="F10628" t="s">
        <v>2016</v>
      </c>
      <c r="G10628">
        <v>133</v>
      </c>
      <c r="H10628" t="s">
        <v>176</v>
      </c>
      <c r="I10628">
        <v>1.6</v>
      </c>
      <c r="J10628">
        <v>-0.1</v>
      </c>
      <c r="K10628" t="s">
        <v>106</v>
      </c>
      <c r="N10628" s="1">
        <v>44615</v>
      </c>
      <c r="O10628" s="1">
        <v>44616</v>
      </c>
      <c r="V10628">
        <v>152989</v>
      </c>
      <c r="W10628">
        <v>2026</v>
      </c>
      <c r="X10628" t="s">
        <v>124</v>
      </c>
      <c r="Z10628" t="s">
        <v>124</v>
      </c>
      <c r="AB10628" s="2">
        <v>44617.879861111112</v>
      </c>
      <c r="AD10628" t="s">
        <v>2062</v>
      </c>
      <c r="AH10628">
        <v>8914</v>
      </c>
      <c r="AI10628">
        <v>2024</v>
      </c>
      <c r="AJ10628" t="s">
        <v>109</v>
      </c>
      <c r="AK10628">
        <v>0</v>
      </c>
      <c r="AM10628" s="1">
        <v>45601</v>
      </c>
      <c r="AN10628" t="s">
        <v>110</v>
      </c>
      <c r="AO10628" t="b">
        <v>0</v>
      </c>
      <c r="AP10628" t="b">
        <v>0</v>
      </c>
      <c r="AR10628" t="s">
        <v>111</v>
      </c>
      <c r="AS10628" t="s">
        <v>112</v>
      </c>
      <c r="AT10628">
        <v>16661</v>
      </c>
      <c r="AU10628" t="s">
        <v>113</v>
      </c>
      <c r="AV10628">
        <v>39</v>
      </c>
    </row>
    <row r="10629" spans="1:48" x14ac:dyDescent="0.3">
      <c r="A10629">
        <v>78499</v>
      </c>
      <c r="B10629">
        <v>1508</v>
      </c>
      <c r="C10629" t="s">
        <v>2016</v>
      </c>
      <c r="D10629">
        <v>763</v>
      </c>
      <c r="E10629" t="s">
        <v>385</v>
      </c>
      <c r="F10629" t="s">
        <v>2016</v>
      </c>
      <c r="G10629">
        <v>133</v>
      </c>
      <c r="H10629" t="s">
        <v>176</v>
      </c>
      <c r="I10629">
        <v>1.6</v>
      </c>
      <c r="J10629">
        <v>-0.1</v>
      </c>
      <c r="K10629" t="s">
        <v>106</v>
      </c>
      <c r="N10629" s="1">
        <v>44615</v>
      </c>
      <c r="O10629" s="1">
        <v>44616</v>
      </c>
      <c r="V10629">
        <v>152989</v>
      </c>
      <c r="W10629">
        <v>2026</v>
      </c>
      <c r="X10629" t="s">
        <v>124</v>
      </c>
      <c r="Z10629" t="s">
        <v>124</v>
      </c>
      <c r="AB10629" s="2">
        <v>44617.879861111112</v>
      </c>
      <c r="AD10629" t="s">
        <v>2062</v>
      </c>
      <c r="AH10629">
        <v>8914</v>
      </c>
      <c r="AI10629">
        <v>2024</v>
      </c>
      <c r="AJ10629" t="s">
        <v>109</v>
      </c>
      <c r="AK10629">
        <v>0</v>
      </c>
      <c r="AM10629" s="1">
        <v>45601</v>
      </c>
      <c r="AN10629" t="s">
        <v>110</v>
      </c>
      <c r="AO10629" t="b">
        <v>0</v>
      </c>
      <c r="AP10629" t="b">
        <v>0</v>
      </c>
      <c r="AR10629" t="s">
        <v>114</v>
      </c>
      <c r="AS10629" t="s">
        <v>115</v>
      </c>
      <c r="AT10629">
        <v>16651</v>
      </c>
      <c r="AU10629" t="s">
        <v>53</v>
      </c>
      <c r="AV10629">
        <v>51</v>
      </c>
    </row>
    <row r="10630" spans="1:48" x14ac:dyDescent="0.3">
      <c r="A10630">
        <v>78499</v>
      </c>
      <c r="B10630">
        <v>1508</v>
      </c>
      <c r="C10630" t="s">
        <v>2016</v>
      </c>
      <c r="D10630">
        <v>763</v>
      </c>
      <c r="E10630" t="s">
        <v>385</v>
      </c>
      <c r="F10630" t="s">
        <v>2016</v>
      </c>
      <c r="G10630">
        <v>133</v>
      </c>
      <c r="H10630" t="s">
        <v>176</v>
      </c>
      <c r="I10630">
        <v>1.6</v>
      </c>
      <c r="J10630">
        <v>-0.1</v>
      </c>
      <c r="K10630" t="s">
        <v>106</v>
      </c>
      <c r="N10630" s="1">
        <v>44615</v>
      </c>
      <c r="O10630" s="1">
        <v>44616</v>
      </c>
      <c r="V10630">
        <v>152990</v>
      </c>
      <c r="W10630">
        <v>2026</v>
      </c>
      <c r="X10630" t="s">
        <v>124</v>
      </c>
      <c r="Z10630" t="s">
        <v>124</v>
      </c>
      <c r="AB10630" s="2">
        <v>44617.879861111112</v>
      </c>
      <c r="AD10630" t="s">
        <v>2062</v>
      </c>
      <c r="AH10630">
        <v>8914</v>
      </c>
      <c r="AI10630">
        <v>2024</v>
      </c>
      <c r="AJ10630" t="s">
        <v>109</v>
      </c>
      <c r="AK10630">
        <v>0</v>
      </c>
      <c r="AM10630" s="1">
        <v>45601</v>
      </c>
      <c r="AN10630" t="s">
        <v>110</v>
      </c>
      <c r="AO10630" t="b">
        <v>0</v>
      </c>
      <c r="AP10630" t="b">
        <v>0</v>
      </c>
      <c r="AR10630" t="s">
        <v>111</v>
      </c>
      <c r="AS10630" t="s">
        <v>112</v>
      </c>
      <c r="AT10630">
        <v>16661</v>
      </c>
      <c r="AU10630" t="s">
        <v>113</v>
      </c>
      <c r="AV10630">
        <v>41</v>
      </c>
    </row>
    <row r="10631" spans="1:48" x14ac:dyDescent="0.3">
      <c r="A10631">
        <v>78499</v>
      </c>
      <c r="B10631">
        <v>1508</v>
      </c>
      <c r="C10631" t="s">
        <v>2016</v>
      </c>
      <c r="D10631">
        <v>763</v>
      </c>
      <c r="E10631" t="s">
        <v>385</v>
      </c>
      <c r="F10631" t="s">
        <v>2016</v>
      </c>
      <c r="G10631">
        <v>133</v>
      </c>
      <c r="H10631" t="s">
        <v>176</v>
      </c>
      <c r="I10631">
        <v>1.6</v>
      </c>
      <c r="J10631">
        <v>-0.1</v>
      </c>
      <c r="K10631" t="s">
        <v>106</v>
      </c>
      <c r="N10631" s="1">
        <v>44615</v>
      </c>
      <c r="O10631" s="1">
        <v>44616</v>
      </c>
      <c r="V10631">
        <v>152990</v>
      </c>
      <c r="W10631">
        <v>2026</v>
      </c>
      <c r="X10631" t="s">
        <v>124</v>
      </c>
      <c r="Z10631" t="s">
        <v>124</v>
      </c>
      <c r="AB10631" s="2">
        <v>44617.879861111112</v>
      </c>
      <c r="AD10631" t="s">
        <v>2062</v>
      </c>
      <c r="AH10631">
        <v>8914</v>
      </c>
      <c r="AI10631">
        <v>2024</v>
      </c>
      <c r="AJ10631" t="s">
        <v>109</v>
      </c>
      <c r="AK10631">
        <v>0</v>
      </c>
      <c r="AM10631" s="1">
        <v>45601</v>
      </c>
      <c r="AN10631" t="s">
        <v>110</v>
      </c>
      <c r="AO10631" t="b">
        <v>0</v>
      </c>
      <c r="AP10631" t="b">
        <v>0</v>
      </c>
      <c r="AR10631" t="s">
        <v>114</v>
      </c>
      <c r="AS10631" t="s">
        <v>1090</v>
      </c>
      <c r="AT10631">
        <v>16646</v>
      </c>
      <c r="AU10631" t="s">
        <v>1091</v>
      </c>
      <c r="AV10631">
        <v>39</v>
      </c>
    </row>
    <row r="10632" spans="1:48" x14ac:dyDescent="0.3">
      <c r="A10632">
        <v>78506</v>
      </c>
      <c r="B10632">
        <v>1701</v>
      </c>
      <c r="C10632" t="s">
        <v>2063</v>
      </c>
      <c r="F10632" t="s">
        <v>2064</v>
      </c>
      <c r="G10632">
        <v>696</v>
      </c>
      <c r="H10632" t="s">
        <v>2064</v>
      </c>
      <c r="I10632">
        <v>1.6</v>
      </c>
      <c r="J10632">
        <v>0</v>
      </c>
      <c r="K10632" t="s">
        <v>106</v>
      </c>
      <c r="N10632" s="1">
        <v>44615</v>
      </c>
      <c r="O10632" s="1">
        <v>44616</v>
      </c>
      <c r="V10632">
        <v>153020</v>
      </c>
      <c r="W10632">
        <v>1046</v>
      </c>
      <c r="X10632" t="s">
        <v>124</v>
      </c>
      <c r="Z10632" t="s">
        <v>124</v>
      </c>
      <c r="AB10632" s="2">
        <v>44620.405555555553</v>
      </c>
      <c r="AD10632" t="s">
        <v>2065</v>
      </c>
      <c r="AH10632">
        <v>8914</v>
      </c>
      <c r="AI10632">
        <v>2024</v>
      </c>
      <c r="AJ10632" t="s">
        <v>109</v>
      </c>
      <c r="AK10632">
        <v>0</v>
      </c>
      <c r="AM10632" s="1">
        <v>45601</v>
      </c>
      <c r="AN10632" t="s">
        <v>110</v>
      </c>
      <c r="AO10632" t="b">
        <v>0</v>
      </c>
      <c r="AP10632" t="b">
        <v>0</v>
      </c>
      <c r="AR10632" t="s">
        <v>111</v>
      </c>
      <c r="AS10632" t="s">
        <v>142</v>
      </c>
      <c r="AT10632">
        <v>19368</v>
      </c>
      <c r="AU10632" t="s">
        <v>143</v>
      </c>
      <c r="AV10632">
        <v>36.54</v>
      </c>
    </row>
    <row r="10633" spans="1:48" x14ac:dyDescent="0.3">
      <c r="A10633">
        <v>78506</v>
      </c>
      <c r="B10633">
        <v>1701</v>
      </c>
      <c r="C10633" t="s">
        <v>2063</v>
      </c>
      <c r="F10633" t="s">
        <v>2064</v>
      </c>
      <c r="G10633">
        <v>696</v>
      </c>
      <c r="H10633" t="s">
        <v>2064</v>
      </c>
      <c r="I10633">
        <v>1.6</v>
      </c>
      <c r="J10633">
        <v>0</v>
      </c>
      <c r="K10633" t="s">
        <v>106</v>
      </c>
      <c r="N10633" s="1">
        <v>44615</v>
      </c>
      <c r="O10633" s="1">
        <v>44616</v>
      </c>
      <c r="V10633">
        <v>153020</v>
      </c>
      <c r="W10633">
        <v>1046</v>
      </c>
      <c r="X10633" t="s">
        <v>124</v>
      </c>
      <c r="Z10633" t="s">
        <v>124</v>
      </c>
      <c r="AB10633" s="2">
        <v>44620.405555555553</v>
      </c>
      <c r="AD10633" t="s">
        <v>2065</v>
      </c>
      <c r="AH10633">
        <v>8914</v>
      </c>
      <c r="AI10633">
        <v>2024</v>
      </c>
      <c r="AJ10633" t="s">
        <v>109</v>
      </c>
      <c r="AK10633">
        <v>0</v>
      </c>
      <c r="AM10633" s="1">
        <v>45601</v>
      </c>
      <c r="AN10633" t="s">
        <v>110</v>
      </c>
      <c r="AO10633" t="b">
        <v>0</v>
      </c>
      <c r="AP10633" t="b">
        <v>0</v>
      </c>
      <c r="AR10633" t="s">
        <v>114</v>
      </c>
      <c r="AS10633" t="s">
        <v>115</v>
      </c>
      <c r="AT10633">
        <v>16651</v>
      </c>
      <c r="AU10633" t="s">
        <v>53</v>
      </c>
      <c r="AV10633">
        <v>40.67</v>
      </c>
    </row>
    <row r="10634" spans="1:48" x14ac:dyDescent="0.3">
      <c r="A10634">
        <v>78490</v>
      </c>
      <c r="B10634">
        <v>1562</v>
      </c>
      <c r="C10634" t="s">
        <v>206</v>
      </c>
      <c r="F10634" t="s">
        <v>206</v>
      </c>
      <c r="G10634">
        <v>562</v>
      </c>
      <c r="H10634" t="s">
        <v>206</v>
      </c>
      <c r="I10634">
        <v>1.8</v>
      </c>
      <c r="J10634">
        <v>0.3</v>
      </c>
      <c r="K10634" t="s">
        <v>106</v>
      </c>
      <c r="N10634" s="1">
        <v>44615</v>
      </c>
      <c r="O10634" s="1">
        <v>44615</v>
      </c>
      <c r="V10634">
        <v>152895</v>
      </c>
      <c r="W10634">
        <v>1500</v>
      </c>
      <c r="X10634" t="s">
        <v>124</v>
      </c>
      <c r="Z10634" t="s">
        <v>124</v>
      </c>
      <c r="AB10634" s="2">
        <v>44616.53125</v>
      </c>
      <c r="AD10634" t="s">
        <v>2066</v>
      </c>
      <c r="AH10634">
        <v>8914</v>
      </c>
      <c r="AI10634">
        <v>2024</v>
      </c>
      <c r="AJ10634" t="s">
        <v>109</v>
      </c>
      <c r="AK10634">
        <v>0</v>
      </c>
      <c r="AM10634" s="1">
        <v>45601</v>
      </c>
      <c r="AN10634" t="s">
        <v>110</v>
      </c>
      <c r="AO10634" t="b">
        <v>0</v>
      </c>
      <c r="AP10634" t="b">
        <v>0</v>
      </c>
      <c r="AR10634" t="s">
        <v>111</v>
      </c>
      <c r="AS10634" t="s">
        <v>142</v>
      </c>
      <c r="AT10634">
        <v>19368</v>
      </c>
      <c r="AU10634" t="s">
        <v>143</v>
      </c>
      <c r="AV10634">
        <v>36</v>
      </c>
    </row>
    <row r="10635" spans="1:48" x14ac:dyDescent="0.3">
      <c r="A10635">
        <v>78490</v>
      </c>
      <c r="B10635">
        <v>1562</v>
      </c>
      <c r="C10635" t="s">
        <v>206</v>
      </c>
      <c r="F10635" t="s">
        <v>206</v>
      </c>
      <c r="G10635">
        <v>562</v>
      </c>
      <c r="H10635" t="s">
        <v>206</v>
      </c>
      <c r="I10635">
        <v>1.8</v>
      </c>
      <c r="J10635">
        <v>0.3</v>
      </c>
      <c r="K10635" t="s">
        <v>106</v>
      </c>
      <c r="N10635" s="1">
        <v>44615</v>
      </c>
      <c r="O10635" s="1">
        <v>44615</v>
      </c>
      <c r="V10635">
        <v>152895</v>
      </c>
      <c r="W10635">
        <v>1500</v>
      </c>
      <c r="X10635" t="s">
        <v>124</v>
      </c>
      <c r="Z10635" t="s">
        <v>124</v>
      </c>
      <c r="AB10635" s="2">
        <v>44616.53125</v>
      </c>
      <c r="AD10635" t="s">
        <v>2066</v>
      </c>
      <c r="AH10635">
        <v>8914</v>
      </c>
      <c r="AI10635">
        <v>2024</v>
      </c>
      <c r="AJ10635" t="s">
        <v>109</v>
      </c>
      <c r="AK10635">
        <v>0</v>
      </c>
      <c r="AM10635" s="1">
        <v>45601</v>
      </c>
      <c r="AN10635" t="s">
        <v>110</v>
      </c>
      <c r="AO10635" t="b">
        <v>0</v>
      </c>
      <c r="AP10635" t="b">
        <v>0</v>
      </c>
      <c r="AR10635" t="s">
        <v>114</v>
      </c>
      <c r="AS10635" t="s">
        <v>115</v>
      </c>
      <c r="AT10635">
        <v>16651</v>
      </c>
      <c r="AU10635" t="s">
        <v>53</v>
      </c>
      <c r="AV10635">
        <v>34</v>
      </c>
    </row>
    <row r="10636" spans="1:48" x14ac:dyDescent="0.3">
      <c r="A10636">
        <v>78490</v>
      </c>
      <c r="B10636">
        <v>1562</v>
      </c>
      <c r="C10636" t="s">
        <v>206</v>
      </c>
      <c r="F10636" t="s">
        <v>206</v>
      </c>
      <c r="G10636">
        <v>562</v>
      </c>
      <c r="H10636" t="s">
        <v>206</v>
      </c>
      <c r="I10636">
        <v>1.8</v>
      </c>
      <c r="J10636">
        <v>0.3</v>
      </c>
      <c r="K10636" t="s">
        <v>106</v>
      </c>
      <c r="N10636" s="1">
        <v>44615</v>
      </c>
      <c r="O10636" s="1">
        <v>44615</v>
      </c>
      <c r="V10636">
        <v>152896</v>
      </c>
      <c r="W10636">
        <v>1500</v>
      </c>
      <c r="X10636" t="s">
        <v>124</v>
      </c>
      <c r="Z10636" t="s">
        <v>124</v>
      </c>
      <c r="AB10636" s="2">
        <v>44616.53125</v>
      </c>
      <c r="AD10636" t="s">
        <v>2066</v>
      </c>
      <c r="AH10636">
        <v>8914</v>
      </c>
      <c r="AI10636">
        <v>2024</v>
      </c>
      <c r="AJ10636" t="s">
        <v>109</v>
      </c>
      <c r="AK10636">
        <v>0</v>
      </c>
      <c r="AM10636" s="1">
        <v>45601</v>
      </c>
      <c r="AN10636" t="s">
        <v>110</v>
      </c>
      <c r="AO10636" t="b">
        <v>0</v>
      </c>
      <c r="AP10636" t="b">
        <v>0</v>
      </c>
      <c r="AR10636" t="s">
        <v>111</v>
      </c>
      <c r="AS10636" t="s">
        <v>112</v>
      </c>
      <c r="AT10636">
        <v>16661</v>
      </c>
      <c r="AU10636" t="s">
        <v>113</v>
      </c>
      <c r="AV10636">
        <v>35</v>
      </c>
    </row>
    <row r="10637" spans="1:48" x14ac:dyDescent="0.3">
      <c r="A10637">
        <v>78490</v>
      </c>
      <c r="B10637">
        <v>1562</v>
      </c>
      <c r="C10637" t="s">
        <v>206</v>
      </c>
      <c r="F10637" t="s">
        <v>206</v>
      </c>
      <c r="G10637">
        <v>562</v>
      </c>
      <c r="H10637" t="s">
        <v>206</v>
      </c>
      <c r="I10637">
        <v>1.8</v>
      </c>
      <c r="J10637">
        <v>0.3</v>
      </c>
      <c r="K10637" t="s">
        <v>106</v>
      </c>
      <c r="N10637" s="1">
        <v>44615</v>
      </c>
      <c r="O10637" s="1">
        <v>44615</v>
      </c>
      <c r="V10637">
        <v>152896</v>
      </c>
      <c r="W10637">
        <v>1500</v>
      </c>
      <c r="X10637" t="s">
        <v>124</v>
      </c>
      <c r="Z10637" t="s">
        <v>124</v>
      </c>
      <c r="AB10637" s="2">
        <v>44616.53125</v>
      </c>
      <c r="AD10637" t="s">
        <v>2066</v>
      </c>
      <c r="AH10637">
        <v>8914</v>
      </c>
      <c r="AI10637">
        <v>2024</v>
      </c>
      <c r="AJ10637" t="s">
        <v>109</v>
      </c>
      <c r="AK10637">
        <v>0</v>
      </c>
      <c r="AM10637" s="1">
        <v>45601</v>
      </c>
      <c r="AN10637" t="s">
        <v>110</v>
      </c>
      <c r="AO10637" t="b">
        <v>0</v>
      </c>
      <c r="AP10637" t="b">
        <v>0</v>
      </c>
      <c r="AR10637" t="s">
        <v>114</v>
      </c>
      <c r="AS10637" t="s">
        <v>115</v>
      </c>
      <c r="AT10637">
        <v>16651</v>
      </c>
      <c r="AU10637" t="s">
        <v>53</v>
      </c>
      <c r="AV10637">
        <v>34</v>
      </c>
    </row>
    <row r="10638" spans="1:48" x14ac:dyDescent="0.3">
      <c r="A10638">
        <v>78490</v>
      </c>
      <c r="B10638">
        <v>1562</v>
      </c>
      <c r="C10638" t="s">
        <v>206</v>
      </c>
      <c r="F10638" t="s">
        <v>206</v>
      </c>
      <c r="G10638">
        <v>562</v>
      </c>
      <c r="H10638" t="s">
        <v>206</v>
      </c>
      <c r="I10638">
        <v>1.8</v>
      </c>
      <c r="J10638">
        <v>0.3</v>
      </c>
      <c r="K10638" t="s">
        <v>106</v>
      </c>
      <c r="N10638" s="1">
        <v>44615</v>
      </c>
      <c r="O10638" s="1">
        <v>44615</v>
      </c>
      <c r="V10638">
        <v>152897</v>
      </c>
      <c r="W10638">
        <v>1143</v>
      </c>
      <c r="X10638" t="s">
        <v>125</v>
      </c>
      <c r="Z10638" t="s">
        <v>125</v>
      </c>
      <c r="AB10638" s="2">
        <v>44616.53125</v>
      </c>
      <c r="AD10638" t="s">
        <v>2066</v>
      </c>
      <c r="AH10638">
        <v>8914</v>
      </c>
      <c r="AI10638">
        <v>2024</v>
      </c>
      <c r="AJ10638" t="s">
        <v>109</v>
      </c>
      <c r="AK10638">
        <v>0</v>
      </c>
      <c r="AM10638" s="1">
        <v>45601</v>
      </c>
      <c r="AN10638" t="s">
        <v>110</v>
      </c>
      <c r="AO10638" t="b">
        <v>0</v>
      </c>
      <c r="AP10638" t="b">
        <v>0</v>
      </c>
      <c r="AR10638" t="s">
        <v>111</v>
      </c>
      <c r="AS10638" t="s">
        <v>142</v>
      </c>
      <c r="AT10638">
        <v>19368</v>
      </c>
      <c r="AU10638" t="s">
        <v>143</v>
      </c>
      <c r="AV10638">
        <v>42</v>
      </c>
    </row>
    <row r="10639" spans="1:48" x14ac:dyDescent="0.3">
      <c r="A10639">
        <v>78490</v>
      </c>
      <c r="B10639">
        <v>1562</v>
      </c>
      <c r="C10639" t="s">
        <v>206</v>
      </c>
      <c r="F10639" t="s">
        <v>206</v>
      </c>
      <c r="G10639">
        <v>562</v>
      </c>
      <c r="H10639" t="s">
        <v>206</v>
      </c>
      <c r="I10639">
        <v>1.8</v>
      </c>
      <c r="J10639">
        <v>0.3</v>
      </c>
      <c r="K10639" t="s">
        <v>106</v>
      </c>
      <c r="N10639" s="1">
        <v>44615</v>
      </c>
      <c r="O10639" s="1">
        <v>44615</v>
      </c>
      <c r="V10639">
        <v>152897</v>
      </c>
      <c r="W10639">
        <v>1143</v>
      </c>
      <c r="X10639" t="s">
        <v>125</v>
      </c>
      <c r="Z10639" t="s">
        <v>125</v>
      </c>
      <c r="AB10639" s="2">
        <v>44616.53125</v>
      </c>
      <c r="AD10639" t="s">
        <v>2066</v>
      </c>
      <c r="AH10639">
        <v>8914</v>
      </c>
      <c r="AI10639">
        <v>2024</v>
      </c>
      <c r="AJ10639" t="s">
        <v>109</v>
      </c>
      <c r="AK10639">
        <v>0</v>
      </c>
      <c r="AM10639" s="1">
        <v>45601</v>
      </c>
      <c r="AN10639" t="s">
        <v>110</v>
      </c>
      <c r="AO10639" t="b">
        <v>0</v>
      </c>
      <c r="AP10639" t="b">
        <v>0</v>
      </c>
      <c r="AR10639" t="s">
        <v>114</v>
      </c>
      <c r="AS10639" t="s">
        <v>115</v>
      </c>
      <c r="AT10639">
        <v>16651</v>
      </c>
      <c r="AU10639" t="s">
        <v>53</v>
      </c>
      <c r="AV10639">
        <v>38</v>
      </c>
    </row>
    <row r="10640" spans="1:48" x14ac:dyDescent="0.3">
      <c r="A10640">
        <v>78490</v>
      </c>
      <c r="B10640">
        <v>1562</v>
      </c>
      <c r="C10640" t="s">
        <v>206</v>
      </c>
      <c r="F10640" t="s">
        <v>206</v>
      </c>
      <c r="G10640">
        <v>562</v>
      </c>
      <c r="H10640" t="s">
        <v>206</v>
      </c>
      <c r="I10640">
        <v>1.8</v>
      </c>
      <c r="J10640">
        <v>0.3</v>
      </c>
      <c r="K10640" t="s">
        <v>106</v>
      </c>
      <c r="N10640" s="1">
        <v>44615</v>
      </c>
      <c r="O10640" s="1">
        <v>44615</v>
      </c>
      <c r="V10640">
        <v>152898</v>
      </c>
      <c r="W10640">
        <v>1143</v>
      </c>
      <c r="X10640" t="s">
        <v>125</v>
      </c>
      <c r="Z10640" t="s">
        <v>125</v>
      </c>
      <c r="AB10640" s="2">
        <v>44616.53125</v>
      </c>
      <c r="AD10640" t="s">
        <v>2066</v>
      </c>
      <c r="AH10640">
        <v>8914</v>
      </c>
      <c r="AI10640">
        <v>2024</v>
      </c>
      <c r="AJ10640" t="s">
        <v>109</v>
      </c>
      <c r="AK10640">
        <v>0</v>
      </c>
      <c r="AM10640" s="1">
        <v>45601</v>
      </c>
      <c r="AN10640" t="s">
        <v>110</v>
      </c>
      <c r="AO10640" t="b">
        <v>0</v>
      </c>
      <c r="AP10640" t="b">
        <v>0</v>
      </c>
      <c r="AR10640" t="s">
        <v>111</v>
      </c>
      <c r="AS10640" t="s">
        <v>112</v>
      </c>
      <c r="AT10640">
        <v>16661</v>
      </c>
      <c r="AU10640" t="s">
        <v>113</v>
      </c>
      <c r="AV10640">
        <v>41</v>
      </c>
    </row>
    <row r="10641" spans="1:48" x14ac:dyDescent="0.3">
      <c r="A10641">
        <v>78490</v>
      </c>
      <c r="B10641">
        <v>1562</v>
      </c>
      <c r="C10641" t="s">
        <v>206</v>
      </c>
      <c r="F10641" t="s">
        <v>206</v>
      </c>
      <c r="G10641">
        <v>562</v>
      </c>
      <c r="H10641" t="s">
        <v>206</v>
      </c>
      <c r="I10641">
        <v>1.8</v>
      </c>
      <c r="J10641">
        <v>0.3</v>
      </c>
      <c r="K10641" t="s">
        <v>106</v>
      </c>
      <c r="N10641" s="1">
        <v>44615</v>
      </c>
      <c r="O10641" s="1">
        <v>44615</v>
      </c>
      <c r="V10641">
        <v>152898</v>
      </c>
      <c r="W10641">
        <v>1143</v>
      </c>
      <c r="X10641" t="s">
        <v>125</v>
      </c>
      <c r="Z10641" t="s">
        <v>125</v>
      </c>
      <c r="AB10641" s="2">
        <v>44616.53125</v>
      </c>
      <c r="AD10641" t="s">
        <v>2066</v>
      </c>
      <c r="AH10641">
        <v>8914</v>
      </c>
      <c r="AI10641">
        <v>2024</v>
      </c>
      <c r="AJ10641" t="s">
        <v>109</v>
      </c>
      <c r="AK10641">
        <v>0</v>
      </c>
      <c r="AM10641" s="1">
        <v>45601</v>
      </c>
      <c r="AN10641" t="s">
        <v>110</v>
      </c>
      <c r="AO10641" t="b">
        <v>0</v>
      </c>
      <c r="AP10641" t="b">
        <v>0</v>
      </c>
      <c r="AR10641" t="s">
        <v>114</v>
      </c>
      <c r="AS10641" t="s">
        <v>115</v>
      </c>
      <c r="AT10641">
        <v>16651</v>
      </c>
      <c r="AU10641" t="s">
        <v>53</v>
      </c>
      <c r="AV10641">
        <v>37</v>
      </c>
    </row>
    <row r="10642" spans="1:48" x14ac:dyDescent="0.3">
      <c r="A10642">
        <v>78492</v>
      </c>
      <c r="B10642">
        <v>1302</v>
      </c>
      <c r="C10642" t="s">
        <v>170</v>
      </c>
      <c r="F10642" t="s">
        <v>170</v>
      </c>
      <c r="G10642">
        <v>407</v>
      </c>
      <c r="H10642" t="s">
        <v>170</v>
      </c>
      <c r="I10642">
        <v>2.7</v>
      </c>
      <c r="J10642">
        <v>-0.8</v>
      </c>
      <c r="K10642" t="s">
        <v>106</v>
      </c>
      <c r="N10642" s="1">
        <v>44611</v>
      </c>
      <c r="O10642" s="1">
        <v>44615</v>
      </c>
      <c r="V10642">
        <v>152938</v>
      </c>
      <c r="W10642">
        <v>1078</v>
      </c>
      <c r="X10642" t="s">
        <v>124</v>
      </c>
      <c r="Z10642" t="s">
        <v>124</v>
      </c>
      <c r="AB10642" s="2">
        <v>44616.638888888891</v>
      </c>
      <c r="AD10642" t="s">
        <v>2067</v>
      </c>
      <c r="AH10642">
        <v>8914</v>
      </c>
      <c r="AI10642">
        <v>2024</v>
      </c>
      <c r="AJ10642" t="s">
        <v>109</v>
      </c>
      <c r="AK10642">
        <v>0</v>
      </c>
      <c r="AM10642" s="1">
        <v>45601</v>
      </c>
      <c r="AN10642" t="s">
        <v>110</v>
      </c>
      <c r="AO10642" t="b">
        <v>0</v>
      </c>
      <c r="AP10642" t="b">
        <v>0</v>
      </c>
      <c r="AR10642" t="s">
        <v>111</v>
      </c>
      <c r="AS10642" t="s">
        <v>142</v>
      </c>
      <c r="AT10642">
        <v>19368</v>
      </c>
      <c r="AU10642" t="s">
        <v>143</v>
      </c>
      <c r="AV10642">
        <v>45</v>
      </c>
    </row>
    <row r="10643" spans="1:48" x14ac:dyDescent="0.3">
      <c r="A10643">
        <v>78492</v>
      </c>
      <c r="B10643">
        <v>1302</v>
      </c>
      <c r="C10643" t="s">
        <v>170</v>
      </c>
      <c r="F10643" t="s">
        <v>170</v>
      </c>
      <c r="G10643">
        <v>407</v>
      </c>
      <c r="H10643" t="s">
        <v>170</v>
      </c>
      <c r="I10643">
        <v>2.7</v>
      </c>
      <c r="J10643">
        <v>-0.8</v>
      </c>
      <c r="K10643" t="s">
        <v>106</v>
      </c>
      <c r="N10643" s="1">
        <v>44611</v>
      </c>
      <c r="O10643" s="1">
        <v>44615</v>
      </c>
      <c r="V10643">
        <v>152938</v>
      </c>
      <c r="W10643">
        <v>1078</v>
      </c>
      <c r="X10643" t="s">
        <v>124</v>
      </c>
      <c r="Z10643" t="s">
        <v>124</v>
      </c>
      <c r="AB10643" s="2">
        <v>44616.638888888891</v>
      </c>
      <c r="AD10643" t="s">
        <v>2067</v>
      </c>
      <c r="AH10643">
        <v>8914</v>
      </c>
      <c r="AI10643">
        <v>2024</v>
      </c>
      <c r="AJ10643" t="s">
        <v>109</v>
      </c>
      <c r="AK10643">
        <v>0</v>
      </c>
      <c r="AM10643" s="1">
        <v>45601</v>
      </c>
      <c r="AN10643" t="s">
        <v>110</v>
      </c>
      <c r="AO10643" t="b">
        <v>0</v>
      </c>
      <c r="AP10643" t="b">
        <v>0</v>
      </c>
      <c r="AR10643" t="s">
        <v>114</v>
      </c>
      <c r="AS10643" t="s">
        <v>115</v>
      </c>
      <c r="AT10643">
        <v>16651</v>
      </c>
      <c r="AU10643" t="s">
        <v>53</v>
      </c>
      <c r="AV10643">
        <v>43</v>
      </c>
    </row>
    <row r="10644" spans="1:48" x14ac:dyDescent="0.3">
      <c r="A10644">
        <v>78514</v>
      </c>
      <c r="B10644">
        <v>1347</v>
      </c>
      <c r="C10644" t="s">
        <v>306</v>
      </c>
      <c r="D10644">
        <v>1733</v>
      </c>
      <c r="E10644" t="s">
        <v>307</v>
      </c>
      <c r="F10644" t="s">
        <v>306</v>
      </c>
      <c r="G10644">
        <v>67</v>
      </c>
      <c r="H10644" t="s">
        <v>306</v>
      </c>
      <c r="I10644">
        <v>2.1</v>
      </c>
      <c r="J10644">
        <v>-1.3</v>
      </c>
      <c r="K10644" t="s">
        <v>291</v>
      </c>
      <c r="M10644" t="s">
        <v>7</v>
      </c>
      <c r="N10644" s="1">
        <v>44612</v>
      </c>
      <c r="O10644" s="1">
        <v>44614</v>
      </c>
      <c r="V10644">
        <v>153091</v>
      </c>
      <c r="W10644">
        <v>610</v>
      </c>
      <c r="X10644" t="s">
        <v>125</v>
      </c>
      <c r="Z10644" t="s">
        <v>125</v>
      </c>
      <c r="AB10644" s="2">
        <v>44621.419444444444</v>
      </c>
      <c r="AD10644" t="s">
        <v>2068</v>
      </c>
      <c r="AG10644" t="s">
        <v>114</v>
      </c>
      <c r="AH10644">
        <v>8788</v>
      </c>
      <c r="AI10644">
        <v>2024</v>
      </c>
      <c r="AJ10644" t="s">
        <v>109</v>
      </c>
      <c r="AK10644">
        <v>0</v>
      </c>
      <c r="AM10644" s="1">
        <v>45601</v>
      </c>
      <c r="AN10644" t="s">
        <v>110</v>
      </c>
      <c r="AO10644" t="b">
        <v>0</v>
      </c>
      <c r="AP10644" t="b">
        <v>0</v>
      </c>
      <c r="AR10644" t="s">
        <v>111</v>
      </c>
      <c r="AS10644" t="s">
        <v>142</v>
      </c>
      <c r="AT10644">
        <v>19368</v>
      </c>
      <c r="AU10644" t="s">
        <v>143</v>
      </c>
      <c r="AV10644">
        <v>38.4</v>
      </c>
    </row>
    <row r="10645" spans="1:48" x14ac:dyDescent="0.3">
      <c r="A10645">
        <v>78514</v>
      </c>
      <c r="B10645">
        <v>1347</v>
      </c>
      <c r="C10645" t="s">
        <v>306</v>
      </c>
      <c r="D10645">
        <v>1733</v>
      </c>
      <c r="E10645" t="s">
        <v>307</v>
      </c>
      <c r="F10645" t="s">
        <v>306</v>
      </c>
      <c r="G10645">
        <v>67</v>
      </c>
      <c r="H10645" t="s">
        <v>306</v>
      </c>
      <c r="I10645">
        <v>2.1</v>
      </c>
      <c r="J10645">
        <v>-1.3</v>
      </c>
      <c r="K10645" t="s">
        <v>291</v>
      </c>
      <c r="M10645" t="s">
        <v>7</v>
      </c>
      <c r="N10645" s="1">
        <v>44612</v>
      </c>
      <c r="O10645" s="1">
        <v>44614</v>
      </c>
      <c r="V10645">
        <v>153091</v>
      </c>
      <c r="W10645">
        <v>610</v>
      </c>
      <c r="X10645" t="s">
        <v>125</v>
      </c>
      <c r="Z10645" t="s">
        <v>125</v>
      </c>
      <c r="AB10645" s="2">
        <v>44621.419444444444</v>
      </c>
      <c r="AD10645" t="s">
        <v>2068</v>
      </c>
      <c r="AG10645" t="s">
        <v>114</v>
      </c>
      <c r="AH10645">
        <v>8788</v>
      </c>
      <c r="AI10645">
        <v>2024</v>
      </c>
      <c r="AJ10645" t="s">
        <v>109</v>
      </c>
      <c r="AK10645">
        <v>0</v>
      </c>
      <c r="AM10645" s="1">
        <v>45601</v>
      </c>
      <c r="AN10645" t="s">
        <v>110</v>
      </c>
      <c r="AO10645" t="b">
        <v>0</v>
      </c>
      <c r="AP10645" t="b">
        <v>0</v>
      </c>
      <c r="AR10645" t="s">
        <v>114</v>
      </c>
      <c r="AS10645" t="s">
        <v>115</v>
      </c>
      <c r="AT10645">
        <v>16651</v>
      </c>
      <c r="AU10645" t="s">
        <v>53</v>
      </c>
      <c r="AV10645">
        <v>52.5</v>
      </c>
    </row>
    <row r="10646" spans="1:48" x14ac:dyDescent="0.3">
      <c r="A10646">
        <v>78491</v>
      </c>
      <c r="B10646">
        <v>294</v>
      </c>
      <c r="C10646" t="s">
        <v>435</v>
      </c>
      <c r="F10646" t="s">
        <v>437</v>
      </c>
      <c r="G10646">
        <v>203</v>
      </c>
      <c r="H10646" t="s">
        <v>437</v>
      </c>
      <c r="I10646">
        <v>0.5</v>
      </c>
      <c r="J10646">
        <v>1.7</v>
      </c>
      <c r="K10646" t="s">
        <v>106</v>
      </c>
      <c r="N10646" s="1">
        <v>44608</v>
      </c>
      <c r="O10646" s="1">
        <v>44614</v>
      </c>
      <c r="V10646">
        <v>152911</v>
      </c>
      <c r="W10646">
        <v>1000</v>
      </c>
      <c r="X10646" t="s">
        <v>125</v>
      </c>
      <c r="Z10646" t="s">
        <v>125</v>
      </c>
      <c r="AB10646" s="2">
        <v>44616.625</v>
      </c>
      <c r="AD10646" t="s">
        <v>2069</v>
      </c>
      <c r="AH10646">
        <v>8914</v>
      </c>
      <c r="AI10646">
        <v>2024</v>
      </c>
      <c r="AJ10646" t="s">
        <v>109</v>
      </c>
      <c r="AK10646">
        <v>0</v>
      </c>
      <c r="AM10646" s="1">
        <v>45601</v>
      </c>
      <c r="AN10646" t="s">
        <v>110</v>
      </c>
      <c r="AO10646" t="b">
        <v>0</v>
      </c>
      <c r="AP10646" t="b">
        <v>0</v>
      </c>
      <c r="AR10646" t="s">
        <v>111</v>
      </c>
      <c r="AS10646" t="s">
        <v>142</v>
      </c>
      <c r="AT10646">
        <v>19368</v>
      </c>
      <c r="AU10646" t="s">
        <v>143</v>
      </c>
      <c r="AV10646">
        <v>45</v>
      </c>
    </row>
    <row r="10647" spans="1:48" x14ac:dyDescent="0.3">
      <c r="A10647">
        <v>78491</v>
      </c>
      <c r="B10647">
        <v>294</v>
      </c>
      <c r="C10647" t="s">
        <v>435</v>
      </c>
      <c r="F10647" t="s">
        <v>437</v>
      </c>
      <c r="G10647">
        <v>203</v>
      </c>
      <c r="H10647" t="s">
        <v>437</v>
      </c>
      <c r="I10647">
        <v>0.5</v>
      </c>
      <c r="J10647">
        <v>1.7</v>
      </c>
      <c r="K10647" t="s">
        <v>106</v>
      </c>
      <c r="N10647" s="1">
        <v>44608</v>
      </c>
      <c r="O10647" s="1">
        <v>44614</v>
      </c>
      <c r="V10647">
        <v>152911</v>
      </c>
      <c r="W10647">
        <v>1000</v>
      </c>
      <c r="X10647" t="s">
        <v>125</v>
      </c>
      <c r="Z10647" t="s">
        <v>125</v>
      </c>
      <c r="AB10647" s="2">
        <v>44616.625</v>
      </c>
      <c r="AD10647" t="s">
        <v>2069</v>
      </c>
      <c r="AH10647">
        <v>8914</v>
      </c>
      <c r="AI10647">
        <v>2024</v>
      </c>
      <c r="AJ10647" t="s">
        <v>109</v>
      </c>
      <c r="AK10647">
        <v>0</v>
      </c>
      <c r="AM10647" s="1">
        <v>45601</v>
      </c>
      <c r="AN10647" t="s">
        <v>110</v>
      </c>
      <c r="AO10647" t="b">
        <v>0</v>
      </c>
      <c r="AP10647" t="b">
        <v>0</v>
      </c>
      <c r="AR10647" t="s">
        <v>114</v>
      </c>
      <c r="AS10647" t="s">
        <v>115</v>
      </c>
      <c r="AT10647">
        <v>16651</v>
      </c>
      <c r="AU10647" t="s">
        <v>53</v>
      </c>
      <c r="AV10647">
        <v>48</v>
      </c>
    </row>
    <row r="10648" spans="1:48" x14ac:dyDescent="0.3">
      <c r="A10648">
        <v>78491</v>
      </c>
      <c r="B10648">
        <v>294</v>
      </c>
      <c r="C10648" t="s">
        <v>435</v>
      </c>
      <c r="F10648" t="s">
        <v>437</v>
      </c>
      <c r="G10648">
        <v>203</v>
      </c>
      <c r="H10648" t="s">
        <v>437</v>
      </c>
      <c r="I10648">
        <v>0.5</v>
      </c>
      <c r="J10648">
        <v>1.7</v>
      </c>
      <c r="K10648" t="s">
        <v>106</v>
      </c>
      <c r="N10648" s="1">
        <v>44608</v>
      </c>
      <c r="O10648" s="1">
        <v>44614</v>
      </c>
      <c r="V10648">
        <v>152912</v>
      </c>
      <c r="W10648">
        <v>1000</v>
      </c>
      <c r="X10648" t="s">
        <v>125</v>
      </c>
      <c r="Z10648" t="s">
        <v>125</v>
      </c>
      <c r="AB10648" s="2">
        <v>44616.625</v>
      </c>
      <c r="AD10648" t="s">
        <v>2069</v>
      </c>
      <c r="AH10648">
        <v>8914</v>
      </c>
      <c r="AI10648">
        <v>2024</v>
      </c>
      <c r="AJ10648" t="s">
        <v>109</v>
      </c>
      <c r="AK10648">
        <v>0</v>
      </c>
      <c r="AM10648" s="1">
        <v>45601</v>
      </c>
      <c r="AN10648" t="s">
        <v>110</v>
      </c>
      <c r="AO10648" t="b">
        <v>0</v>
      </c>
      <c r="AP10648" t="b">
        <v>0</v>
      </c>
      <c r="AR10648" t="s">
        <v>111</v>
      </c>
      <c r="AS10648" t="s">
        <v>112</v>
      </c>
      <c r="AT10648">
        <v>16661</v>
      </c>
      <c r="AU10648" t="s">
        <v>113</v>
      </c>
      <c r="AV10648">
        <v>43</v>
      </c>
    </row>
    <row r="10649" spans="1:48" x14ac:dyDescent="0.3">
      <c r="A10649">
        <v>78491</v>
      </c>
      <c r="B10649">
        <v>294</v>
      </c>
      <c r="C10649" t="s">
        <v>435</v>
      </c>
      <c r="F10649" t="s">
        <v>437</v>
      </c>
      <c r="G10649">
        <v>203</v>
      </c>
      <c r="H10649" t="s">
        <v>437</v>
      </c>
      <c r="I10649">
        <v>0.5</v>
      </c>
      <c r="J10649">
        <v>1.7</v>
      </c>
      <c r="K10649" t="s">
        <v>106</v>
      </c>
      <c r="N10649" s="1">
        <v>44608</v>
      </c>
      <c r="O10649" s="1">
        <v>44614</v>
      </c>
      <c r="V10649">
        <v>152912</v>
      </c>
      <c r="W10649">
        <v>1000</v>
      </c>
      <c r="X10649" t="s">
        <v>125</v>
      </c>
      <c r="Z10649" t="s">
        <v>125</v>
      </c>
      <c r="AB10649" s="2">
        <v>44616.625</v>
      </c>
      <c r="AD10649" t="s">
        <v>2069</v>
      </c>
      <c r="AH10649">
        <v>8914</v>
      </c>
      <c r="AI10649">
        <v>2024</v>
      </c>
      <c r="AJ10649" t="s">
        <v>109</v>
      </c>
      <c r="AK10649">
        <v>0</v>
      </c>
      <c r="AM10649" s="1">
        <v>45601</v>
      </c>
      <c r="AN10649" t="s">
        <v>110</v>
      </c>
      <c r="AO10649" t="b">
        <v>0</v>
      </c>
      <c r="AP10649" t="b">
        <v>0</v>
      </c>
      <c r="AR10649" t="s">
        <v>114</v>
      </c>
      <c r="AS10649" t="s">
        <v>115</v>
      </c>
      <c r="AT10649">
        <v>16651</v>
      </c>
      <c r="AU10649" t="s">
        <v>53</v>
      </c>
      <c r="AV10649">
        <v>50</v>
      </c>
    </row>
    <row r="10650" spans="1:48" x14ac:dyDescent="0.3">
      <c r="A10650">
        <v>78491</v>
      </c>
      <c r="B10650">
        <v>294</v>
      </c>
      <c r="C10650" t="s">
        <v>435</v>
      </c>
      <c r="F10650" t="s">
        <v>437</v>
      </c>
      <c r="G10650">
        <v>203</v>
      </c>
      <c r="H10650" t="s">
        <v>437</v>
      </c>
      <c r="I10650">
        <v>0.5</v>
      </c>
      <c r="J10650">
        <v>1.7</v>
      </c>
      <c r="K10650" t="s">
        <v>106</v>
      </c>
      <c r="N10650" s="1">
        <v>44608</v>
      </c>
      <c r="O10650" s="1">
        <v>44614</v>
      </c>
      <c r="V10650">
        <v>152913</v>
      </c>
      <c r="W10650">
        <v>1000</v>
      </c>
      <c r="X10650" t="s">
        <v>125</v>
      </c>
      <c r="Z10650" t="s">
        <v>125</v>
      </c>
      <c r="AB10650" s="2">
        <v>44616.625</v>
      </c>
      <c r="AD10650" t="s">
        <v>2069</v>
      </c>
      <c r="AH10650">
        <v>8914</v>
      </c>
      <c r="AI10650">
        <v>2024</v>
      </c>
      <c r="AJ10650" t="s">
        <v>109</v>
      </c>
      <c r="AK10650">
        <v>0</v>
      </c>
      <c r="AM10650" s="1">
        <v>45601</v>
      </c>
      <c r="AN10650" t="s">
        <v>110</v>
      </c>
      <c r="AO10650" t="b">
        <v>0</v>
      </c>
      <c r="AP10650" t="b">
        <v>0</v>
      </c>
      <c r="AR10650" t="s">
        <v>111</v>
      </c>
      <c r="AS10650" t="s">
        <v>319</v>
      </c>
      <c r="AT10650">
        <v>28751</v>
      </c>
      <c r="AU10650" t="s">
        <v>51</v>
      </c>
      <c r="AV10650">
        <v>43</v>
      </c>
    </row>
    <row r="10651" spans="1:48" x14ac:dyDescent="0.3">
      <c r="A10651">
        <v>78491</v>
      </c>
      <c r="B10651">
        <v>294</v>
      </c>
      <c r="C10651" t="s">
        <v>435</v>
      </c>
      <c r="F10651" t="s">
        <v>437</v>
      </c>
      <c r="G10651">
        <v>203</v>
      </c>
      <c r="H10651" t="s">
        <v>437</v>
      </c>
      <c r="I10651">
        <v>0.5</v>
      </c>
      <c r="J10651">
        <v>1.7</v>
      </c>
      <c r="K10651" t="s">
        <v>106</v>
      </c>
      <c r="N10651" s="1">
        <v>44608</v>
      </c>
      <c r="O10651" s="1">
        <v>44614</v>
      </c>
      <c r="V10651">
        <v>152913</v>
      </c>
      <c r="W10651">
        <v>1000</v>
      </c>
      <c r="X10651" t="s">
        <v>125</v>
      </c>
      <c r="Z10651" t="s">
        <v>125</v>
      </c>
      <c r="AB10651" s="2">
        <v>44616.625</v>
      </c>
      <c r="AD10651" t="s">
        <v>2069</v>
      </c>
      <c r="AH10651">
        <v>8914</v>
      </c>
      <c r="AI10651">
        <v>2024</v>
      </c>
      <c r="AJ10651" t="s">
        <v>109</v>
      </c>
      <c r="AK10651">
        <v>0</v>
      </c>
      <c r="AM10651" s="1">
        <v>45601</v>
      </c>
      <c r="AN10651" t="s">
        <v>110</v>
      </c>
      <c r="AO10651" t="b">
        <v>0</v>
      </c>
      <c r="AP10651" t="b">
        <v>0</v>
      </c>
      <c r="AR10651" t="s">
        <v>114</v>
      </c>
      <c r="AS10651" t="s">
        <v>115</v>
      </c>
      <c r="AT10651">
        <v>16651</v>
      </c>
      <c r="AU10651" t="s">
        <v>53</v>
      </c>
      <c r="AV10651">
        <v>50</v>
      </c>
    </row>
    <row r="10652" spans="1:48" x14ac:dyDescent="0.3">
      <c r="A10652">
        <v>78464</v>
      </c>
      <c r="B10652">
        <v>1102</v>
      </c>
      <c r="C10652" t="s">
        <v>233</v>
      </c>
      <c r="F10652" t="s">
        <v>235</v>
      </c>
      <c r="G10652">
        <v>88</v>
      </c>
      <c r="H10652" t="s">
        <v>235</v>
      </c>
      <c r="I10652">
        <v>2.9</v>
      </c>
      <c r="J10652">
        <v>-1.1000000000000001</v>
      </c>
      <c r="K10652" t="s">
        <v>236</v>
      </c>
      <c r="N10652" s="1">
        <v>44611</v>
      </c>
      <c r="O10652" s="1">
        <v>44612</v>
      </c>
      <c r="V10652">
        <v>152791</v>
      </c>
      <c r="W10652">
        <v>1138</v>
      </c>
      <c r="X10652" t="s">
        <v>124</v>
      </c>
      <c r="Z10652" t="s">
        <v>124</v>
      </c>
      <c r="AB10652" s="2">
        <v>44614.381944444445</v>
      </c>
      <c r="AD10652" t="s">
        <v>2070</v>
      </c>
      <c r="AH10652">
        <v>8914</v>
      </c>
      <c r="AI10652">
        <v>2024</v>
      </c>
      <c r="AJ10652" t="s">
        <v>109</v>
      </c>
      <c r="AK10652">
        <v>0</v>
      </c>
      <c r="AM10652" s="1">
        <v>45601</v>
      </c>
      <c r="AN10652" t="s">
        <v>110</v>
      </c>
      <c r="AO10652" t="b">
        <v>0</v>
      </c>
      <c r="AP10652" t="b">
        <v>0</v>
      </c>
      <c r="AR10652" t="s">
        <v>111</v>
      </c>
      <c r="AS10652" t="s">
        <v>142</v>
      </c>
      <c r="AT10652">
        <v>19368</v>
      </c>
      <c r="AU10652" t="s">
        <v>143</v>
      </c>
      <c r="AV10652">
        <v>43.9</v>
      </c>
    </row>
    <row r="10653" spans="1:48" x14ac:dyDescent="0.3">
      <c r="A10653">
        <v>78464</v>
      </c>
      <c r="B10653">
        <v>1102</v>
      </c>
      <c r="C10653" t="s">
        <v>233</v>
      </c>
      <c r="F10653" t="s">
        <v>235</v>
      </c>
      <c r="G10653">
        <v>88</v>
      </c>
      <c r="H10653" t="s">
        <v>235</v>
      </c>
      <c r="I10653">
        <v>2.9</v>
      </c>
      <c r="J10653">
        <v>-1.1000000000000001</v>
      </c>
      <c r="K10653" t="s">
        <v>236</v>
      </c>
      <c r="N10653" s="1">
        <v>44611</v>
      </c>
      <c r="O10653" s="1">
        <v>44612</v>
      </c>
      <c r="V10653">
        <v>152791</v>
      </c>
      <c r="W10653">
        <v>1138</v>
      </c>
      <c r="X10653" t="s">
        <v>124</v>
      </c>
      <c r="Z10653" t="s">
        <v>124</v>
      </c>
      <c r="AB10653" s="2">
        <v>44614.381944444445</v>
      </c>
      <c r="AD10653" t="s">
        <v>2070</v>
      </c>
      <c r="AH10653">
        <v>8914</v>
      </c>
      <c r="AI10653">
        <v>2024</v>
      </c>
      <c r="AJ10653" t="s">
        <v>109</v>
      </c>
      <c r="AK10653">
        <v>0</v>
      </c>
      <c r="AM10653" s="1">
        <v>45601</v>
      </c>
      <c r="AN10653" t="s">
        <v>110</v>
      </c>
      <c r="AO10653" t="b">
        <v>0</v>
      </c>
      <c r="AP10653" t="b">
        <v>0</v>
      </c>
      <c r="AR10653" t="s">
        <v>114</v>
      </c>
      <c r="AS10653" t="s">
        <v>115</v>
      </c>
      <c r="AT10653">
        <v>16651</v>
      </c>
      <c r="AU10653" t="s">
        <v>53</v>
      </c>
      <c r="AV10653">
        <v>48</v>
      </c>
    </row>
    <row r="10654" spans="1:48" x14ac:dyDescent="0.3">
      <c r="A10654">
        <v>78477</v>
      </c>
      <c r="B10654">
        <v>1702</v>
      </c>
      <c r="C10654" t="s">
        <v>1037</v>
      </c>
      <c r="F10654" t="s">
        <v>1037</v>
      </c>
      <c r="G10654">
        <v>470</v>
      </c>
      <c r="H10654" t="s">
        <v>1037</v>
      </c>
      <c r="I10654">
        <v>2.4</v>
      </c>
      <c r="J10654">
        <v>-0.3</v>
      </c>
      <c r="K10654" t="s">
        <v>140</v>
      </c>
      <c r="M10654" t="s">
        <v>10</v>
      </c>
      <c r="N10654" s="1">
        <v>44607</v>
      </c>
      <c r="O10654" s="1">
        <v>44608</v>
      </c>
      <c r="V10654">
        <v>152858</v>
      </c>
      <c r="W10654">
        <v>635</v>
      </c>
      <c r="X10654" t="s">
        <v>125</v>
      </c>
      <c r="Z10654" t="s">
        <v>125</v>
      </c>
      <c r="AB10654" s="2">
        <v>44615.612500000003</v>
      </c>
      <c r="AD10654" t="s">
        <v>2071</v>
      </c>
      <c r="AH10654">
        <v>8872</v>
      </c>
      <c r="AI10654">
        <v>2024</v>
      </c>
      <c r="AJ10654" t="s">
        <v>109</v>
      </c>
      <c r="AK10654">
        <v>0</v>
      </c>
      <c r="AM10654" s="1">
        <v>45601</v>
      </c>
      <c r="AN10654" t="s">
        <v>110</v>
      </c>
      <c r="AO10654" t="b">
        <v>0</v>
      </c>
      <c r="AP10654" t="b">
        <v>0</v>
      </c>
      <c r="AR10654" t="s">
        <v>111</v>
      </c>
      <c r="AS10654" t="s">
        <v>142</v>
      </c>
      <c r="AT10654">
        <v>19368</v>
      </c>
      <c r="AU10654" t="s">
        <v>143</v>
      </c>
      <c r="AV10654">
        <v>45.1</v>
      </c>
    </row>
    <row r="10655" spans="1:48" x14ac:dyDescent="0.3">
      <c r="A10655">
        <v>78477</v>
      </c>
      <c r="B10655">
        <v>1702</v>
      </c>
      <c r="C10655" t="s">
        <v>1037</v>
      </c>
      <c r="F10655" t="s">
        <v>1037</v>
      </c>
      <c r="G10655">
        <v>470</v>
      </c>
      <c r="H10655" t="s">
        <v>1037</v>
      </c>
      <c r="I10655">
        <v>2.4</v>
      </c>
      <c r="J10655">
        <v>-0.3</v>
      </c>
      <c r="K10655" t="s">
        <v>140</v>
      </c>
      <c r="M10655" t="s">
        <v>10</v>
      </c>
      <c r="N10655" s="1">
        <v>44607</v>
      </c>
      <c r="O10655" s="1">
        <v>44608</v>
      </c>
      <c r="V10655">
        <v>152858</v>
      </c>
      <c r="W10655">
        <v>635</v>
      </c>
      <c r="X10655" t="s">
        <v>125</v>
      </c>
      <c r="Z10655" t="s">
        <v>125</v>
      </c>
      <c r="AB10655" s="2">
        <v>44615.612500000003</v>
      </c>
      <c r="AD10655" t="s">
        <v>2071</v>
      </c>
      <c r="AH10655">
        <v>8872</v>
      </c>
      <c r="AI10655">
        <v>2024</v>
      </c>
      <c r="AJ10655" t="s">
        <v>109</v>
      </c>
      <c r="AK10655">
        <v>0</v>
      </c>
      <c r="AM10655" s="1">
        <v>45601</v>
      </c>
      <c r="AN10655" t="s">
        <v>110</v>
      </c>
      <c r="AO10655" t="b">
        <v>0</v>
      </c>
      <c r="AP10655" t="b">
        <v>0</v>
      </c>
      <c r="AR10655" t="s">
        <v>114</v>
      </c>
      <c r="AS10655" t="s">
        <v>115</v>
      </c>
      <c r="AT10655">
        <v>16651</v>
      </c>
      <c r="AU10655" t="s">
        <v>53</v>
      </c>
      <c r="AV10655">
        <v>39.9</v>
      </c>
    </row>
    <row r="10656" spans="1:48" x14ac:dyDescent="0.3">
      <c r="A10656">
        <v>78430</v>
      </c>
      <c r="B10656">
        <v>461</v>
      </c>
      <c r="C10656" t="s">
        <v>933</v>
      </c>
      <c r="D10656">
        <v>1458</v>
      </c>
      <c r="E10656" t="s">
        <v>1887</v>
      </c>
      <c r="F10656" t="s">
        <v>934</v>
      </c>
      <c r="G10656">
        <v>326</v>
      </c>
      <c r="H10656" t="s">
        <v>935</v>
      </c>
      <c r="I10656">
        <v>2.2999999999999998</v>
      </c>
      <c r="J10656">
        <v>-0.3</v>
      </c>
      <c r="K10656" t="s">
        <v>140</v>
      </c>
      <c r="N10656" s="1">
        <v>44595</v>
      </c>
      <c r="O10656" s="1">
        <v>44601</v>
      </c>
      <c r="V10656">
        <v>152618</v>
      </c>
      <c r="W10656">
        <v>800</v>
      </c>
      <c r="X10656" t="s">
        <v>125</v>
      </c>
      <c r="Z10656" t="s">
        <v>125</v>
      </c>
      <c r="AB10656" s="2">
        <v>44603.55972222222</v>
      </c>
      <c r="AD10656" t="s">
        <v>2072</v>
      </c>
      <c r="AH10656">
        <v>8914</v>
      </c>
      <c r="AI10656">
        <v>2024</v>
      </c>
      <c r="AJ10656" t="s">
        <v>109</v>
      </c>
      <c r="AK10656">
        <v>0</v>
      </c>
      <c r="AM10656" s="1">
        <v>45601</v>
      </c>
      <c r="AN10656" t="s">
        <v>110</v>
      </c>
      <c r="AO10656" t="b">
        <v>0</v>
      </c>
      <c r="AP10656" t="b">
        <v>0</v>
      </c>
      <c r="AR10656" t="s">
        <v>111</v>
      </c>
      <c r="AS10656" t="s">
        <v>142</v>
      </c>
      <c r="AT10656">
        <v>19368</v>
      </c>
      <c r="AU10656" t="s">
        <v>143</v>
      </c>
      <c r="AV10656">
        <v>46</v>
      </c>
    </row>
    <row r="10657" spans="1:48" x14ac:dyDescent="0.3">
      <c r="A10657">
        <v>78430</v>
      </c>
      <c r="B10657">
        <v>461</v>
      </c>
      <c r="C10657" t="s">
        <v>933</v>
      </c>
      <c r="D10657">
        <v>1458</v>
      </c>
      <c r="E10657" t="s">
        <v>1887</v>
      </c>
      <c r="F10657" t="s">
        <v>934</v>
      </c>
      <c r="G10657">
        <v>326</v>
      </c>
      <c r="H10657" t="s">
        <v>935</v>
      </c>
      <c r="I10657">
        <v>2.2999999999999998</v>
      </c>
      <c r="J10657">
        <v>-0.3</v>
      </c>
      <c r="K10657" t="s">
        <v>140</v>
      </c>
      <c r="N10657" s="1">
        <v>44595</v>
      </c>
      <c r="O10657" s="1">
        <v>44601</v>
      </c>
      <c r="V10657">
        <v>152618</v>
      </c>
      <c r="W10657">
        <v>800</v>
      </c>
      <c r="X10657" t="s">
        <v>125</v>
      </c>
      <c r="Z10657" t="s">
        <v>125</v>
      </c>
      <c r="AB10657" s="2">
        <v>44603.55972222222</v>
      </c>
      <c r="AD10657" t="s">
        <v>2072</v>
      </c>
      <c r="AH10657">
        <v>8914</v>
      </c>
      <c r="AI10657">
        <v>2024</v>
      </c>
      <c r="AJ10657" t="s">
        <v>109</v>
      </c>
      <c r="AK10657">
        <v>0</v>
      </c>
      <c r="AM10657" s="1">
        <v>45601</v>
      </c>
      <c r="AN10657" t="s">
        <v>110</v>
      </c>
      <c r="AO10657" t="b">
        <v>0</v>
      </c>
      <c r="AP10657" t="b">
        <v>0</v>
      </c>
      <c r="AR10657" t="s">
        <v>114</v>
      </c>
      <c r="AS10657" t="s">
        <v>115</v>
      </c>
      <c r="AT10657">
        <v>16651</v>
      </c>
      <c r="AU10657" t="s">
        <v>53</v>
      </c>
      <c r="AV10657">
        <v>43</v>
      </c>
    </row>
    <row r="10658" spans="1:48" x14ac:dyDescent="0.3">
      <c r="A10658">
        <v>78430</v>
      </c>
      <c r="B10658">
        <v>461</v>
      </c>
      <c r="C10658" t="s">
        <v>933</v>
      </c>
      <c r="D10658">
        <v>1458</v>
      </c>
      <c r="E10658" t="s">
        <v>1887</v>
      </c>
      <c r="F10658" t="s">
        <v>934</v>
      </c>
      <c r="G10658">
        <v>326</v>
      </c>
      <c r="H10658" t="s">
        <v>935</v>
      </c>
      <c r="I10658">
        <v>2.2999999999999998</v>
      </c>
      <c r="J10658">
        <v>-0.3</v>
      </c>
      <c r="K10658" t="s">
        <v>140</v>
      </c>
      <c r="N10658" s="1">
        <v>44595</v>
      </c>
      <c r="O10658" s="1">
        <v>44601</v>
      </c>
      <c r="V10658">
        <v>152619</v>
      </c>
      <c r="W10658">
        <v>800</v>
      </c>
      <c r="X10658" t="s">
        <v>125</v>
      </c>
      <c r="Z10658" t="s">
        <v>125</v>
      </c>
      <c r="AB10658" s="2">
        <v>44603.55972222222</v>
      </c>
      <c r="AD10658" t="s">
        <v>2072</v>
      </c>
      <c r="AH10658">
        <v>8914</v>
      </c>
      <c r="AI10658">
        <v>2024</v>
      </c>
      <c r="AJ10658" t="s">
        <v>109</v>
      </c>
      <c r="AK10658">
        <v>0</v>
      </c>
      <c r="AM10658" s="1">
        <v>45601</v>
      </c>
      <c r="AN10658" t="s">
        <v>110</v>
      </c>
      <c r="AO10658" t="b">
        <v>0</v>
      </c>
      <c r="AP10658" t="b">
        <v>0</v>
      </c>
      <c r="AR10658" t="s">
        <v>111</v>
      </c>
      <c r="AS10658" t="s">
        <v>112</v>
      </c>
      <c r="AT10658">
        <v>16661</v>
      </c>
      <c r="AU10658" t="s">
        <v>113</v>
      </c>
      <c r="AV10658">
        <v>46</v>
      </c>
    </row>
    <row r="10659" spans="1:48" x14ac:dyDescent="0.3">
      <c r="A10659">
        <v>78430</v>
      </c>
      <c r="B10659">
        <v>461</v>
      </c>
      <c r="C10659" t="s">
        <v>933</v>
      </c>
      <c r="D10659">
        <v>1458</v>
      </c>
      <c r="E10659" t="s">
        <v>1887</v>
      </c>
      <c r="F10659" t="s">
        <v>934</v>
      </c>
      <c r="G10659">
        <v>326</v>
      </c>
      <c r="H10659" t="s">
        <v>935</v>
      </c>
      <c r="I10659">
        <v>2.2999999999999998</v>
      </c>
      <c r="J10659">
        <v>-0.3</v>
      </c>
      <c r="K10659" t="s">
        <v>140</v>
      </c>
      <c r="N10659" s="1">
        <v>44595</v>
      </c>
      <c r="O10659" s="1">
        <v>44601</v>
      </c>
      <c r="V10659">
        <v>152619</v>
      </c>
      <c r="W10659">
        <v>800</v>
      </c>
      <c r="X10659" t="s">
        <v>125</v>
      </c>
      <c r="Z10659" t="s">
        <v>125</v>
      </c>
      <c r="AB10659" s="2">
        <v>44603.55972222222</v>
      </c>
      <c r="AD10659" t="s">
        <v>2072</v>
      </c>
      <c r="AH10659">
        <v>8914</v>
      </c>
      <c r="AI10659">
        <v>2024</v>
      </c>
      <c r="AJ10659" t="s">
        <v>109</v>
      </c>
      <c r="AK10659">
        <v>0</v>
      </c>
      <c r="AM10659" s="1">
        <v>45601</v>
      </c>
      <c r="AN10659" t="s">
        <v>110</v>
      </c>
      <c r="AO10659" t="b">
        <v>0</v>
      </c>
      <c r="AP10659" t="b">
        <v>0</v>
      </c>
      <c r="AR10659" t="s">
        <v>114</v>
      </c>
      <c r="AS10659" t="s">
        <v>115</v>
      </c>
      <c r="AT10659">
        <v>16651</v>
      </c>
      <c r="AU10659" t="s">
        <v>53</v>
      </c>
      <c r="AV10659">
        <v>45</v>
      </c>
    </row>
    <row r="10660" spans="1:48" x14ac:dyDescent="0.3">
      <c r="A10660">
        <v>78425</v>
      </c>
      <c r="B10660">
        <v>1562</v>
      </c>
      <c r="C10660" t="s">
        <v>206</v>
      </c>
      <c r="F10660" t="s">
        <v>206</v>
      </c>
      <c r="G10660">
        <v>562</v>
      </c>
      <c r="H10660" t="s">
        <v>206</v>
      </c>
      <c r="I10660">
        <v>1.8</v>
      </c>
      <c r="J10660">
        <v>0.3</v>
      </c>
      <c r="K10660" t="s">
        <v>106</v>
      </c>
      <c r="N10660" s="1">
        <v>44598</v>
      </c>
      <c r="O10660" s="1">
        <v>44598</v>
      </c>
      <c r="V10660">
        <v>152590</v>
      </c>
      <c r="W10660">
        <v>1500</v>
      </c>
      <c r="X10660" t="s">
        <v>124</v>
      </c>
      <c r="Z10660" t="s">
        <v>124</v>
      </c>
      <c r="AB10660" s="2">
        <v>44602.532638888886</v>
      </c>
      <c r="AD10660" t="s">
        <v>2073</v>
      </c>
      <c r="AH10660">
        <v>8914</v>
      </c>
      <c r="AI10660">
        <v>2024</v>
      </c>
      <c r="AJ10660" t="s">
        <v>109</v>
      </c>
      <c r="AK10660">
        <v>0</v>
      </c>
      <c r="AM10660" s="1">
        <v>45601</v>
      </c>
      <c r="AN10660" t="s">
        <v>110</v>
      </c>
      <c r="AO10660" t="b">
        <v>0</v>
      </c>
      <c r="AP10660" t="b">
        <v>0</v>
      </c>
      <c r="AR10660" t="s">
        <v>111</v>
      </c>
      <c r="AS10660" t="s">
        <v>142</v>
      </c>
      <c r="AT10660">
        <v>19368</v>
      </c>
      <c r="AU10660" t="s">
        <v>143</v>
      </c>
      <c r="AV10660">
        <v>36</v>
      </c>
    </row>
    <row r="10661" spans="1:48" x14ac:dyDescent="0.3">
      <c r="A10661">
        <v>78425</v>
      </c>
      <c r="B10661">
        <v>1562</v>
      </c>
      <c r="C10661" t="s">
        <v>206</v>
      </c>
      <c r="F10661" t="s">
        <v>206</v>
      </c>
      <c r="G10661">
        <v>562</v>
      </c>
      <c r="H10661" t="s">
        <v>206</v>
      </c>
      <c r="I10661">
        <v>1.8</v>
      </c>
      <c r="J10661">
        <v>0.3</v>
      </c>
      <c r="K10661" t="s">
        <v>106</v>
      </c>
      <c r="N10661" s="1">
        <v>44598</v>
      </c>
      <c r="O10661" s="1">
        <v>44598</v>
      </c>
      <c r="V10661">
        <v>152590</v>
      </c>
      <c r="W10661">
        <v>1500</v>
      </c>
      <c r="X10661" t="s">
        <v>124</v>
      </c>
      <c r="Z10661" t="s">
        <v>124</v>
      </c>
      <c r="AB10661" s="2">
        <v>44602.532638888886</v>
      </c>
      <c r="AD10661" t="s">
        <v>2073</v>
      </c>
      <c r="AH10661">
        <v>8914</v>
      </c>
      <c r="AI10661">
        <v>2024</v>
      </c>
      <c r="AJ10661" t="s">
        <v>109</v>
      </c>
      <c r="AK10661">
        <v>0</v>
      </c>
      <c r="AM10661" s="1">
        <v>45601</v>
      </c>
      <c r="AN10661" t="s">
        <v>110</v>
      </c>
      <c r="AO10661" t="b">
        <v>0</v>
      </c>
      <c r="AP10661" t="b">
        <v>0</v>
      </c>
      <c r="AR10661" t="s">
        <v>114</v>
      </c>
      <c r="AS10661" t="s">
        <v>115</v>
      </c>
      <c r="AT10661">
        <v>16651</v>
      </c>
      <c r="AU10661" t="s">
        <v>53</v>
      </c>
      <c r="AV10661">
        <v>37</v>
      </c>
    </row>
    <row r="10662" spans="1:48" x14ac:dyDescent="0.3">
      <c r="A10662">
        <v>78425</v>
      </c>
      <c r="B10662">
        <v>1562</v>
      </c>
      <c r="C10662" t="s">
        <v>206</v>
      </c>
      <c r="F10662" t="s">
        <v>206</v>
      </c>
      <c r="G10662">
        <v>562</v>
      </c>
      <c r="H10662" t="s">
        <v>206</v>
      </c>
      <c r="I10662">
        <v>1.8</v>
      </c>
      <c r="J10662">
        <v>0.3</v>
      </c>
      <c r="K10662" t="s">
        <v>106</v>
      </c>
      <c r="N10662" s="1">
        <v>44598</v>
      </c>
      <c r="O10662" s="1">
        <v>44598</v>
      </c>
      <c r="V10662">
        <v>152591</v>
      </c>
      <c r="W10662">
        <v>1500</v>
      </c>
      <c r="X10662" t="s">
        <v>124</v>
      </c>
      <c r="Z10662" t="s">
        <v>124</v>
      </c>
      <c r="AB10662" s="2">
        <v>44602.532638888886</v>
      </c>
      <c r="AD10662" t="s">
        <v>2073</v>
      </c>
      <c r="AH10662">
        <v>8914</v>
      </c>
      <c r="AI10662">
        <v>2024</v>
      </c>
      <c r="AJ10662" t="s">
        <v>109</v>
      </c>
      <c r="AK10662">
        <v>0</v>
      </c>
      <c r="AM10662" s="1">
        <v>45601</v>
      </c>
      <c r="AN10662" t="s">
        <v>110</v>
      </c>
      <c r="AO10662" t="b">
        <v>0</v>
      </c>
      <c r="AP10662" t="b">
        <v>0</v>
      </c>
      <c r="AR10662" t="s">
        <v>111</v>
      </c>
      <c r="AS10662" t="s">
        <v>112</v>
      </c>
      <c r="AT10662">
        <v>16661</v>
      </c>
      <c r="AU10662" t="s">
        <v>113</v>
      </c>
      <c r="AV10662">
        <v>36</v>
      </c>
    </row>
    <row r="10663" spans="1:48" x14ac:dyDescent="0.3">
      <c r="A10663">
        <v>78425</v>
      </c>
      <c r="B10663">
        <v>1562</v>
      </c>
      <c r="C10663" t="s">
        <v>206</v>
      </c>
      <c r="F10663" t="s">
        <v>206</v>
      </c>
      <c r="G10663">
        <v>562</v>
      </c>
      <c r="H10663" t="s">
        <v>206</v>
      </c>
      <c r="I10663">
        <v>1.8</v>
      </c>
      <c r="J10663">
        <v>0.3</v>
      </c>
      <c r="K10663" t="s">
        <v>106</v>
      </c>
      <c r="N10663" s="1">
        <v>44598</v>
      </c>
      <c r="O10663" s="1">
        <v>44598</v>
      </c>
      <c r="V10663">
        <v>152591</v>
      </c>
      <c r="W10663">
        <v>1500</v>
      </c>
      <c r="X10663" t="s">
        <v>124</v>
      </c>
      <c r="Z10663" t="s">
        <v>124</v>
      </c>
      <c r="AB10663" s="2">
        <v>44602.532638888886</v>
      </c>
      <c r="AD10663" t="s">
        <v>2073</v>
      </c>
      <c r="AH10663">
        <v>8914</v>
      </c>
      <c r="AI10663">
        <v>2024</v>
      </c>
      <c r="AJ10663" t="s">
        <v>109</v>
      </c>
      <c r="AK10663">
        <v>0</v>
      </c>
      <c r="AM10663" s="1">
        <v>45601</v>
      </c>
      <c r="AN10663" t="s">
        <v>110</v>
      </c>
      <c r="AO10663" t="b">
        <v>0</v>
      </c>
      <c r="AP10663" t="b">
        <v>0</v>
      </c>
      <c r="AR10663" t="s">
        <v>114</v>
      </c>
      <c r="AS10663" t="s">
        <v>115</v>
      </c>
      <c r="AT10663">
        <v>16651</v>
      </c>
      <c r="AU10663" t="s">
        <v>53</v>
      </c>
      <c r="AV10663">
        <v>39</v>
      </c>
    </row>
    <row r="10664" spans="1:48" x14ac:dyDescent="0.3">
      <c r="A10664">
        <v>78425</v>
      </c>
      <c r="B10664">
        <v>1562</v>
      </c>
      <c r="C10664" t="s">
        <v>206</v>
      </c>
      <c r="F10664" t="s">
        <v>206</v>
      </c>
      <c r="G10664">
        <v>562</v>
      </c>
      <c r="H10664" t="s">
        <v>206</v>
      </c>
      <c r="I10664">
        <v>1.8</v>
      </c>
      <c r="J10664">
        <v>0.3</v>
      </c>
      <c r="K10664" t="s">
        <v>106</v>
      </c>
      <c r="N10664" s="1">
        <v>44598</v>
      </c>
      <c r="O10664" s="1">
        <v>44598</v>
      </c>
      <c r="V10664">
        <v>152592</v>
      </c>
      <c r="W10664">
        <v>1205</v>
      </c>
      <c r="X10664" t="s">
        <v>125</v>
      </c>
      <c r="Z10664" t="s">
        <v>125</v>
      </c>
      <c r="AB10664" s="2">
        <v>44602.532638888886</v>
      </c>
      <c r="AD10664" t="s">
        <v>2073</v>
      </c>
      <c r="AH10664">
        <v>8914</v>
      </c>
      <c r="AI10664">
        <v>2024</v>
      </c>
      <c r="AJ10664" t="s">
        <v>109</v>
      </c>
      <c r="AK10664">
        <v>0</v>
      </c>
      <c r="AM10664" s="1">
        <v>45601</v>
      </c>
      <c r="AN10664" t="s">
        <v>110</v>
      </c>
      <c r="AO10664" t="b">
        <v>0</v>
      </c>
      <c r="AP10664" t="b">
        <v>0</v>
      </c>
      <c r="AR10664" t="s">
        <v>111</v>
      </c>
      <c r="AS10664" t="s">
        <v>142</v>
      </c>
      <c r="AT10664">
        <v>19368</v>
      </c>
      <c r="AU10664" t="s">
        <v>143</v>
      </c>
      <c r="AV10664">
        <v>41</v>
      </c>
    </row>
    <row r="10665" spans="1:48" x14ac:dyDescent="0.3">
      <c r="A10665">
        <v>78425</v>
      </c>
      <c r="B10665">
        <v>1562</v>
      </c>
      <c r="C10665" t="s">
        <v>206</v>
      </c>
      <c r="F10665" t="s">
        <v>206</v>
      </c>
      <c r="G10665">
        <v>562</v>
      </c>
      <c r="H10665" t="s">
        <v>206</v>
      </c>
      <c r="I10665">
        <v>1.8</v>
      </c>
      <c r="J10665">
        <v>0.3</v>
      </c>
      <c r="K10665" t="s">
        <v>106</v>
      </c>
      <c r="N10665" s="1">
        <v>44598</v>
      </c>
      <c r="O10665" s="1">
        <v>44598</v>
      </c>
      <c r="V10665">
        <v>152592</v>
      </c>
      <c r="W10665">
        <v>1205</v>
      </c>
      <c r="X10665" t="s">
        <v>125</v>
      </c>
      <c r="Z10665" t="s">
        <v>125</v>
      </c>
      <c r="AB10665" s="2">
        <v>44602.532638888886</v>
      </c>
      <c r="AD10665" t="s">
        <v>2073</v>
      </c>
      <c r="AH10665">
        <v>8914</v>
      </c>
      <c r="AI10665">
        <v>2024</v>
      </c>
      <c r="AJ10665" t="s">
        <v>109</v>
      </c>
      <c r="AK10665">
        <v>0</v>
      </c>
      <c r="AM10665" s="1">
        <v>45601</v>
      </c>
      <c r="AN10665" t="s">
        <v>110</v>
      </c>
      <c r="AO10665" t="b">
        <v>0</v>
      </c>
      <c r="AP10665" t="b">
        <v>0</v>
      </c>
      <c r="AR10665" t="s">
        <v>114</v>
      </c>
      <c r="AS10665" t="s">
        <v>115</v>
      </c>
      <c r="AT10665">
        <v>16651</v>
      </c>
      <c r="AU10665" t="s">
        <v>53</v>
      </c>
      <c r="AV10665">
        <v>41</v>
      </c>
    </row>
    <row r="10666" spans="1:48" x14ac:dyDescent="0.3">
      <c r="A10666">
        <v>78425</v>
      </c>
      <c r="B10666">
        <v>1562</v>
      </c>
      <c r="C10666" t="s">
        <v>206</v>
      </c>
      <c r="F10666" t="s">
        <v>206</v>
      </c>
      <c r="G10666">
        <v>562</v>
      </c>
      <c r="H10666" t="s">
        <v>206</v>
      </c>
      <c r="I10666">
        <v>1.8</v>
      </c>
      <c r="J10666">
        <v>0.3</v>
      </c>
      <c r="K10666" t="s">
        <v>106</v>
      </c>
      <c r="N10666" s="1">
        <v>44598</v>
      </c>
      <c r="O10666" s="1">
        <v>44598</v>
      </c>
      <c r="V10666">
        <v>152593</v>
      </c>
      <c r="W10666">
        <v>1205</v>
      </c>
      <c r="X10666" t="s">
        <v>125</v>
      </c>
      <c r="Z10666" t="s">
        <v>125</v>
      </c>
      <c r="AB10666" s="2">
        <v>44602.532638888886</v>
      </c>
      <c r="AD10666" t="s">
        <v>2073</v>
      </c>
      <c r="AH10666">
        <v>8914</v>
      </c>
      <c r="AI10666">
        <v>2024</v>
      </c>
      <c r="AJ10666" t="s">
        <v>109</v>
      </c>
      <c r="AK10666">
        <v>0</v>
      </c>
      <c r="AM10666" s="1">
        <v>45601</v>
      </c>
      <c r="AN10666" t="s">
        <v>110</v>
      </c>
      <c r="AO10666" t="b">
        <v>0</v>
      </c>
      <c r="AP10666" t="b">
        <v>0</v>
      </c>
      <c r="AR10666" t="s">
        <v>111</v>
      </c>
      <c r="AS10666" t="s">
        <v>112</v>
      </c>
      <c r="AT10666">
        <v>16661</v>
      </c>
      <c r="AU10666" t="s">
        <v>113</v>
      </c>
      <c r="AV10666">
        <v>40</v>
      </c>
    </row>
    <row r="10667" spans="1:48" x14ac:dyDescent="0.3">
      <c r="A10667">
        <v>78425</v>
      </c>
      <c r="B10667">
        <v>1562</v>
      </c>
      <c r="C10667" t="s">
        <v>206</v>
      </c>
      <c r="F10667" t="s">
        <v>206</v>
      </c>
      <c r="G10667">
        <v>562</v>
      </c>
      <c r="H10667" t="s">
        <v>206</v>
      </c>
      <c r="I10667">
        <v>1.8</v>
      </c>
      <c r="J10667">
        <v>0.3</v>
      </c>
      <c r="K10667" t="s">
        <v>106</v>
      </c>
      <c r="N10667" s="1">
        <v>44598</v>
      </c>
      <c r="O10667" s="1">
        <v>44598</v>
      </c>
      <c r="V10667">
        <v>152593</v>
      </c>
      <c r="W10667">
        <v>1205</v>
      </c>
      <c r="X10667" t="s">
        <v>125</v>
      </c>
      <c r="Z10667" t="s">
        <v>125</v>
      </c>
      <c r="AB10667" s="2">
        <v>44602.532638888886</v>
      </c>
      <c r="AD10667" t="s">
        <v>2073</v>
      </c>
      <c r="AH10667">
        <v>8914</v>
      </c>
      <c r="AI10667">
        <v>2024</v>
      </c>
      <c r="AJ10667" t="s">
        <v>109</v>
      </c>
      <c r="AK10667">
        <v>0</v>
      </c>
      <c r="AM10667" s="1">
        <v>45601</v>
      </c>
      <c r="AN10667" t="s">
        <v>110</v>
      </c>
      <c r="AO10667" t="b">
        <v>0</v>
      </c>
      <c r="AP10667" t="b">
        <v>0</v>
      </c>
      <c r="AR10667" t="s">
        <v>114</v>
      </c>
      <c r="AS10667" t="s">
        <v>115</v>
      </c>
      <c r="AT10667">
        <v>16651</v>
      </c>
      <c r="AU10667" t="s">
        <v>53</v>
      </c>
      <c r="AV10667">
        <v>43</v>
      </c>
    </row>
    <row r="10668" spans="1:48" x14ac:dyDescent="0.3">
      <c r="A10668">
        <v>78428</v>
      </c>
      <c r="B10668">
        <v>1702</v>
      </c>
      <c r="C10668" t="s">
        <v>1037</v>
      </c>
      <c r="F10668" t="s">
        <v>1037</v>
      </c>
      <c r="G10668">
        <v>470</v>
      </c>
      <c r="H10668" t="s">
        <v>1037</v>
      </c>
      <c r="I10668">
        <v>2.4</v>
      </c>
      <c r="J10668">
        <v>-0.3</v>
      </c>
      <c r="K10668" t="s">
        <v>140</v>
      </c>
      <c r="M10668" t="s">
        <v>8</v>
      </c>
      <c r="N10668" s="1">
        <v>44593</v>
      </c>
      <c r="O10668" s="1">
        <v>44596</v>
      </c>
      <c r="V10668">
        <v>152596</v>
      </c>
      <c r="W10668">
        <v>632</v>
      </c>
      <c r="X10668" t="s">
        <v>125</v>
      </c>
      <c r="Z10668" t="s">
        <v>125</v>
      </c>
      <c r="AB10668" s="2">
        <v>44602.886111111111</v>
      </c>
      <c r="AD10668" t="s">
        <v>2074</v>
      </c>
      <c r="AH10668">
        <v>8820</v>
      </c>
      <c r="AI10668">
        <v>2024</v>
      </c>
      <c r="AJ10668" t="s">
        <v>109</v>
      </c>
      <c r="AK10668">
        <v>0</v>
      </c>
      <c r="AM10668" s="1">
        <v>45601</v>
      </c>
      <c r="AN10668" t="s">
        <v>110</v>
      </c>
      <c r="AO10668" t="b">
        <v>0</v>
      </c>
      <c r="AP10668" t="b">
        <v>0</v>
      </c>
      <c r="AR10668" t="s">
        <v>111</v>
      </c>
      <c r="AS10668" t="s">
        <v>142</v>
      </c>
      <c r="AT10668">
        <v>19368</v>
      </c>
      <c r="AU10668" t="s">
        <v>143</v>
      </c>
      <c r="AV10668">
        <v>38.200000000000003</v>
      </c>
    </row>
    <row r="10669" spans="1:48" x14ac:dyDescent="0.3">
      <c r="A10669">
        <v>78428</v>
      </c>
      <c r="B10669">
        <v>1702</v>
      </c>
      <c r="C10669" t="s">
        <v>1037</v>
      </c>
      <c r="F10669" t="s">
        <v>1037</v>
      </c>
      <c r="G10669">
        <v>470</v>
      </c>
      <c r="H10669" t="s">
        <v>1037</v>
      </c>
      <c r="I10669">
        <v>2.4</v>
      </c>
      <c r="J10669">
        <v>-0.3</v>
      </c>
      <c r="K10669" t="s">
        <v>140</v>
      </c>
      <c r="M10669" t="s">
        <v>8</v>
      </c>
      <c r="N10669" s="1">
        <v>44593</v>
      </c>
      <c r="O10669" s="1">
        <v>44596</v>
      </c>
      <c r="V10669">
        <v>152596</v>
      </c>
      <c r="W10669">
        <v>632</v>
      </c>
      <c r="X10669" t="s">
        <v>125</v>
      </c>
      <c r="Z10669" t="s">
        <v>125</v>
      </c>
      <c r="AB10669" s="2">
        <v>44602.886111111111</v>
      </c>
      <c r="AD10669" t="s">
        <v>2074</v>
      </c>
      <c r="AH10669">
        <v>8820</v>
      </c>
      <c r="AI10669">
        <v>2024</v>
      </c>
      <c r="AJ10669" t="s">
        <v>109</v>
      </c>
      <c r="AK10669">
        <v>0</v>
      </c>
      <c r="AM10669" s="1">
        <v>45601</v>
      </c>
      <c r="AN10669" t="s">
        <v>110</v>
      </c>
      <c r="AO10669" t="b">
        <v>0</v>
      </c>
      <c r="AP10669" t="b">
        <v>0</v>
      </c>
      <c r="AR10669" t="s">
        <v>114</v>
      </c>
      <c r="AS10669" t="s">
        <v>115</v>
      </c>
      <c r="AT10669">
        <v>16651</v>
      </c>
      <c r="AU10669" t="s">
        <v>53</v>
      </c>
      <c r="AV10669">
        <v>40.4</v>
      </c>
    </row>
    <row r="10670" spans="1:48" x14ac:dyDescent="0.3">
      <c r="A10670">
        <v>78368</v>
      </c>
      <c r="B10670">
        <v>458</v>
      </c>
      <c r="C10670" t="s">
        <v>202</v>
      </c>
      <c r="D10670">
        <v>135</v>
      </c>
      <c r="E10670" t="s">
        <v>387</v>
      </c>
      <c r="F10670" t="s">
        <v>204</v>
      </c>
      <c r="G10670">
        <v>323</v>
      </c>
      <c r="H10670" t="s">
        <v>204</v>
      </c>
      <c r="I10670">
        <v>2.9</v>
      </c>
      <c r="J10670">
        <v>-1</v>
      </c>
      <c r="K10670" t="s">
        <v>140</v>
      </c>
      <c r="M10670" t="s">
        <v>5</v>
      </c>
      <c r="N10670" s="1">
        <v>44587</v>
      </c>
      <c r="O10670" s="1">
        <v>44590</v>
      </c>
      <c r="V10670">
        <v>152295</v>
      </c>
      <c r="W10670">
        <v>500</v>
      </c>
      <c r="X10670" t="s">
        <v>125</v>
      </c>
      <c r="Z10670" t="s">
        <v>125</v>
      </c>
      <c r="AB10670" s="2">
        <v>44593.415972222225</v>
      </c>
      <c r="AD10670" t="s">
        <v>2075</v>
      </c>
      <c r="AH10670">
        <v>8778</v>
      </c>
      <c r="AI10670">
        <v>2024</v>
      </c>
      <c r="AJ10670" t="s">
        <v>109</v>
      </c>
      <c r="AK10670">
        <v>0</v>
      </c>
      <c r="AM10670" s="1">
        <v>45601</v>
      </c>
      <c r="AN10670" t="s">
        <v>110</v>
      </c>
      <c r="AO10670" t="b">
        <v>0</v>
      </c>
      <c r="AP10670" t="b">
        <v>0</v>
      </c>
      <c r="AR10670" t="s">
        <v>111</v>
      </c>
      <c r="AS10670" t="s">
        <v>142</v>
      </c>
      <c r="AT10670">
        <v>19368</v>
      </c>
      <c r="AU10670" t="s">
        <v>143</v>
      </c>
      <c r="AV10670">
        <v>44</v>
      </c>
    </row>
    <row r="10671" spans="1:48" x14ac:dyDescent="0.3">
      <c r="A10671">
        <v>78368</v>
      </c>
      <c r="B10671">
        <v>458</v>
      </c>
      <c r="C10671" t="s">
        <v>202</v>
      </c>
      <c r="D10671">
        <v>135</v>
      </c>
      <c r="E10671" t="s">
        <v>387</v>
      </c>
      <c r="F10671" t="s">
        <v>204</v>
      </c>
      <c r="G10671">
        <v>323</v>
      </c>
      <c r="H10671" t="s">
        <v>204</v>
      </c>
      <c r="I10671">
        <v>2.9</v>
      </c>
      <c r="J10671">
        <v>-1</v>
      </c>
      <c r="K10671" t="s">
        <v>140</v>
      </c>
      <c r="M10671" t="s">
        <v>5</v>
      </c>
      <c r="N10671" s="1">
        <v>44587</v>
      </c>
      <c r="O10671" s="1">
        <v>44590</v>
      </c>
      <c r="V10671">
        <v>152295</v>
      </c>
      <c r="W10671">
        <v>500</v>
      </c>
      <c r="X10671" t="s">
        <v>125</v>
      </c>
      <c r="Z10671" t="s">
        <v>125</v>
      </c>
      <c r="AB10671" s="2">
        <v>44593.415972222225</v>
      </c>
      <c r="AD10671" t="s">
        <v>2075</v>
      </c>
      <c r="AH10671">
        <v>8778</v>
      </c>
      <c r="AI10671">
        <v>2024</v>
      </c>
      <c r="AJ10671" t="s">
        <v>109</v>
      </c>
      <c r="AK10671">
        <v>0</v>
      </c>
      <c r="AM10671" s="1">
        <v>45601</v>
      </c>
      <c r="AN10671" t="s">
        <v>110</v>
      </c>
      <c r="AO10671" t="b">
        <v>0</v>
      </c>
      <c r="AP10671" t="b">
        <v>0</v>
      </c>
      <c r="AR10671" t="s">
        <v>114</v>
      </c>
      <c r="AS10671" t="s">
        <v>115</v>
      </c>
      <c r="AT10671">
        <v>16651</v>
      </c>
      <c r="AU10671" t="s">
        <v>53</v>
      </c>
      <c r="AV10671">
        <v>47.4</v>
      </c>
    </row>
    <row r="10672" spans="1:48" x14ac:dyDescent="0.3">
      <c r="A10672">
        <v>78368</v>
      </c>
      <c r="B10672">
        <v>458</v>
      </c>
      <c r="C10672" t="s">
        <v>202</v>
      </c>
      <c r="D10672">
        <v>135</v>
      </c>
      <c r="E10672" t="s">
        <v>387</v>
      </c>
      <c r="F10672" t="s">
        <v>204</v>
      </c>
      <c r="G10672">
        <v>323</v>
      </c>
      <c r="H10672" t="s">
        <v>204</v>
      </c>
      <c r="I10672">
        <v>2.9</v>
      </c>
      <c r="J10672">
        <v>-1</v>
      </c>
      <c r="K10672" t="s">
        <v>140</v>
      </c>
      <c r="M10672" t="s">
        <v>5</v>
      </c>
      <c r="N10672" s="1">
        <v>44587</v>
      </c>
      <c r="O10672" s="1">
        <v>44590</v>
      </c>
      <c r="V10672">
        <v>152296</v>
      </c>
      <c r="W10672">
        <v>500</v>
      </c>
      <c r="X10672" t="s">
        <v>125</v>
      </c>
      <c r="Z10672" t="s">
        <v>125</v>
      </c>
      <c r="AB10672" s="2">
        <v>44593.415972222225</v>
      </c>
      <c r="AD10672" t="s">
        <v>2075</v>
      </c>
      <c r="AH10672">
        <v>8778</v>
      </c>
      <c r="AI10672">
        <v>2024</v>
      </c>
      <c r="AJ10672" t="s">
        <v>109</v>
      </c>
      <c r="AK10672">
        <v>0</v>
      </c>
      <c r="AM10672" s="1">
        <v>45601</v>
      </c>
      <c r="AN10672" t="s">
        <v>110</v>
      </c>
      <c r="AO10672" t="b">
        <v>0</v>
      </c>
      <c r="AP10672" t="b">
        <v>0</v>
      </c>
      <c r="AR10672" t="s">
        <v>111</v>
      </c>
      <c r="AS10672" t="s">
        <v>142</v>
      </c>
      <c r="AT10672">
        <v>19368</v>
      </c>
      <c r="AU10672" t="s">
        <v>143</v>
      </c>
      <c r="AV10672">
        <v>43.8</v>
      </c>
    </row>
    <row r="10673" spans="1:48" x14ac:dyDescent="0.3">
      <c r="A10673">
        <v>78368</v>
      </c>
      <c r="B10673">
        <v>458</v>
      </c>
      <c r="C10673" t="s">
        <v>202</v>
      </c>
      <c r="D10673">
        <v>135</v>
      </c>
      <c r="E10673" t="s">
        <v>387</v>
      </c>
      <c r="F10673" t="s">
        <v>204</v>
      </c>
      <c r="G10673">
        <v>323</v>
      </c>
      <c r="H10673" t="s">
        <v>204</v>
      </c>
      <c r="I10673">
        <v>2.9</v>
      </c>
      <c r="J10673">
        <v>-1</v>
      </c>
      <c r="K10673" t="s">
        <v>140</v>
      </c>
      <c r="M10673" t="s">
        <v>5</v>
      </c>
      <c r="N10673" s="1">
        <v>44587</v>
      </c>
      <c r="O10673" s="1">
        <v>44590</v>
      </c>
      <c r="V10673">
        <v>152296</v>
      </c>
      <c r="W10673">
        <v>500</v>
      </c>
      <c r="X10673" t="s">
        <v>125</v>
      </c>
      <c r="Z10673" t="s">
        <v>125</v>
      </c>
      <c r="AB10673" s="2">
        <v>44593.415972222225</v>
      </c>
      <c r="AD10673" t="s">
        <v>2075</v>
      </c>
      <c r="AH10673">
        <v>8778</v>
      </c>
      <c r="AI10673">
        <v>2024</v>
      </c>
      <c r="AJ10673" t="s">
        <v>109</v>
      </c>
      <c r="AK10673">
        <v>0</v>
      </c>
      <c r="AM10673" s="1">
        <v>45601</v>
      </c>
      <c r="AN10673" t="s">
        <v>110</v>
      </c>
      <c r="AO10673" t="b">
        <v>0</v>
      </c>
      <c r="AP10673" t="b">
        <v>0</v>
      </c>
      <c r="AR10673" t="s">
        <v>114</v>
      </c>
      <c r="AS10673" t="s">
        <v>1090</v>
      </c>
      <c r="AT10673">
        <v>16646</v>
      </c>
      <c r="AU10673" t="s">
        <v>1091</v>
      </c>
      <c r="AV10673">
        <v>51.8</v>
      </c>
    </row>
    <row r="10674" spans="1:48" x14ac:dyDescent="0.3">
      <c r="A10674">
        <v>78368</v>
      </c>
      <c r="B10674">
        <v>458</v>
      </c>
      <c r="C10674" t="s">
        <v>202</v>
      </c>
      <c r="D10674">
        <v>135</v>
      </c>
      <c r="E10674" t="s">
        <v>387</v>
      </c>
      <c r="F10674" t="s">
        <v>204</v>
      </c>
      <c r="G10674">
        <v>323</v>
      </c>
      <c r="H10674" t="s">
        <v>204</v>
      </c>
      <c r="I10674">
        <v>2.9</v>
      </c>
      <c r="J10674">
        <v>-1</v>
      </c>
      <c r="K10674" t="s">
        <v>140</v>
      </c>
      <c r="M10674" t="s">
        <v>5</v>
      </c>
      <c r="N10674" s="1">
        <v>44587</v>
      </c>
      <c r="O10674" s="1">
        <v>44590</v>
      </c>
      <c r="V10674">
        <v>152297</v>
      </c>
      <c r="W10674">
        <v>500</v>
      </c>
      <c r="X10674" t="s">
        <v>125</v>
      </c>
      <c r="Z10674" t="s">
        <v>125</v>
      </c>
      <c r="AB10674" s="2">
        <v>44593.415972222225</v>
      </c>
      <c r="AD10674" t="s">
        <v>2075</v>
      </c>
      <c r="AH10674">
        <v>8778</v>
      </c>
      <c r="AI10674">
        <v>2024</v>
      </c>
      <c r="AJ10674" t="s">
        <v>109</v>
      </c>
      <c r="AK10674">
        <v>0</v>
      </c>
      <c r="AM10674" s="1">
        <v>45601</v>
      </c>
      <c r="AN10674" t="s">
        <v>110</v>
      </c>
      <c r="AO10674" t="b">
        <v>0</v>
      </c>
      <c r="AP10674" t="b">
        <v>0</v>
      </c>
      <c r="AR10674" t="s">
        <v>111</v>
      </c>
      <c r="AS10674" t="s">
        <v>319</v>
      </c>
      <c r="AT10674">
        <v>28751</v>
      </c>
      <c r="AU10674" t="s">
        <v>51</v>
      </c>
      <c r="AV10674">
        <v>40.4</v>
      </c>
    </row>
    <row r="10675" spans="1:48" x14ac:dyDescent="0.3">
      <c r="A10675">
        <v>78368</v>
      </c>
      <c r="B10675">
        <v>458</v>
      </c>
      <c r="C10675" t="s">
        <v>202</v>
      </c>
      <c r="D10675">
        <v>135</v>
      </c>
      <c r="E10675" t="s">
        <v>387</v>
      </c>
      <c r="F10675" t="s">
        <v>204</v>
      </c>
      <c r="G10675">
        <v>323</v>
      </c>
      <c r="H10675" t="s">
        <v>204</v>
      </c>
      <c r="I10675">
        <v>2.9</v>
      </c>
      <c r="J10675">
        <v>-1</v>
      </c>
      <c r="K10675" t="s">
        <v>140</v>
      </c>
      <c r="M10675" t="s">
        <v>5</v>
      </c>
      <c r="N10675" s="1">
        <v>44587</v>
      </c>
      <c r="O10675" s="1">
        <v>44590</v>
      </c>
      <c r="V10675">
        <v>152297</v>
      </c>
      <c r="W10675">
        <v>500</v>
      </c>
      <c r="X10675" t="s">
        <v>125</v>
      </c>
      <c r="Z10675" t="s">
        <v>125</v>
      </c>
      <c r="AB10675" s="2">
        <v>44593.415972222225</v>
      </c>
      <c r="AD10675" t="s">
        <v>2075</v>
      </c>
      <c r="AH10675">
        <v>8778</v>
      </c>
      <c r="AI10675">
        <v>2024</v>
      </c>
      <c r="AJ10675" t="s">
        <v>109</v>
      </c>
      <c r="AK10675">
        <v>0</v>
      </c>
      <c r="AM10675" s="1">
        <v>45601</v>
      </c>
      <c r="AN10675" t="s">
        <v>110</v>
      </c>
      <c r="AO10675" t="b">
        <v>0</v>
      </c>
      <c r="AP10675" t="b">
        <v>0</v>
      </c>
      <c r="AR10675" t="s">
        <v>114</v>
      </c>
      <c r="AS10675" t="s">
        <v>1090</v>
      </c>
      <c r="AT10675">
        <v>16646</v>
      </c>
      <c r="AU10675" t="s">
        <v>1091</v>
      </c>
      <c r="AV10675">
        <v>53.2</v>
      </c>
    </row>
    <row r="10676" spans="1:48" x14ac:dyDescent="0.3">
      <c r="A10676">
        <v>78368</v>
      </c>
      <c r="B10676">
        <v>458</v>
      </c>
      <c r="C10676" t="s">
        <v>202</v>
      </c>
      <c r="D10676">
        <v>135</v>
      </c>
      <c r="E10676" t="s">
        <v>387</v>
      </c>
      <c r="F10676" t="s">
        <v>204</v>
      </c>
      <c r="G10676">
        <v>323</v>
      </c>
      <c r="H10676" t="s">
        <v>204</v>
      </c>
      <c r="I10676">
        <v>2.9</v>
      </c>
      <c r="J10676">
        <v>-1</v>
      </c>
      <c r="K10676" t="s">
        <v>140</v>
      </c>
      <c r="M10676" t="s">
        <v>5</v>
      </c>
      <c r="N10676" s="1">
        <v>44587</v>
      </c>
      <c r="O10676" s="1">
        <v>44590</v>
      </c>
      <c r="V10676">
        <v>152298</v>
      </c>
      <c r="W10676">
        <v>500</v>
      </c>
      <c r="X10676" t="s">
        <v>125</v>
      </c>
      <c r="Z10676" t="s">
        <v>125</v>
      </c>
      <c r="AB10676" s="2">
        <v>44593.415972222225</v>
      </c>
      <c r="AD10676" t="s">
        <v>2075</v>
      </c>
      <c r="AH10676">
        <v>8778</v>
      </c>
      <c r="AI10676">
        <v>2024</v>
      </c>
      <c r="AJ10676" t="s">
        <v>109</v>
      </c>
      <c r="AK10676">
        <v>0</v>
      </c>
      <c r="AM10676" s="1">
        <v>45601</v>
      </c>
      <c r="AN10676" t="s">
        <v>110</v>
      </c>
      <c r="AO10676" t="b">
        <v>0</v>
      </c>
      <c r="AP10676" t="b">
        <v>0</v>
      </c>
      <c r="AR10676" t="s">
        <v>111</v>
      </c>
      <c r="AS10676" t="s">
        <v>319</v>
      </c>
      <c r="AT10676">
        <v>28751</v>
      </c>
      <c r="AU10676" t="s">
        <v>51</v>
      </c>
      <c r="AV10676">
        <v>42.2</v>
      </c>
    </row>
    <row r="10677" spans="1:48" x14ac:dyDescent="0.3">
      <c r="A10677">
        <v>78368</v>
      </c>
      <c r="B10677">
        <v>458</v>
      </c>
      <c r="C10677" t="s">
        <v>202</v>
      </c>
      <c r="D10677">
        <v>135</v>
      </c>
      <c r="E10677" t="s">
        <v>387</v>
      </c>
      <c r="F10677" t="s">
        <v>204</v>
      </c>
      <c r="G10677">
        <v>323</v>
      </c>
      <c r="H10677" t="s">
        <v>204</v>
      </c>
      <c r="I10677">
        <v>2.9</v>
      </c>
      <c r="J10677">
        <v>-1</v>
      </c>
      <c r="K10677" t="s">
        <v>140</v>
      </c>
      <c r="M10677" t="s">
        <v>5</v>
      </c>
      <c r="N10677" s="1">
        <v>44587</v>
      </c>
      <c r="O10677" s="1">
        <v>44590</v>
      </c>
      <c r="V10677">
        <v>152298</v>
      </c>
      <c r="W10677">
        <v>500</v>
      </c>
      <c r="X10677" t="s">
        <v>125</v>
      </c>
      <c r="Z10677" t="s">
        <v>125</v>
      </c>
      <c r="AB10677" s="2">
        <v>44593.415972222225</v>
      </c>
      <c r="AD10677" t="s">
        <v>2075</v>
      </c>
      <c r="AH10677">
        <v>8778</v>
      </c>
      <c r="AI10677">
        <v>2024</v>
      </c>
      <c r="AJ10677" t="s">
        <v>109</v>
      </c>
      <c r="AK10677">
        <v>0</v>
      </c>
      <c r="AM10677" s="1">
        <v>45601</v>
      </c>
      <c r="AN10677" t="s">
        <v>110</v>
      </c>
      <c r="AO10677" t="b">
        <v>0</v>
      </c>
      <c r="AP10677" t="b">
        <v>0</v>
      </c>
      <c r="AR10677" t="s">
        <v>114</v>
      </c>
      <c r="AS10677" t="s">
        <v>115</v>
      </c>
      <c r="AT10677">
        <v>16651</v>
      </c>
      <c r="AU10677" t="s">
        <v>53</v>
      </c>
      <c r="AV10677">
        <v>49.4</v>
      </c>
    </row>
    <row r="10678" spans="1:48" x14ac:dyDescent="0.3">
      <c r="A10678">
        <v>78351</v>
      </c>
      <c r="B10678">
        <v>568</v>
      </c>
      <c r="C10678" t="s">
        <v>132</v>
      </c>
      <c r="D10678">
        <v>1213</v>
      </c>
      <c r="E10678" t="s">
        <v>155</v>
      </c>
      <c r="F10678" t="s">
        <v>132</v>
      </c>
      <c r="G10678">
        <v>391</v>
      </c>
      <c r="H10678" t="s">
        <v>132</v>
      </c>
      <c r="I10678">
        <v>2.9</v>
      </c>
      <c r="J10678">
        <v>-1.1000000000000001</v>
      </c>
      <c r="K10678" t="s">
        <v>106</v>
      </c>
      <c r="N10678" s="1">
        <v>44581</v>
      </c>
      <c r="O10678" s="1">
        <v>44585</v>
      </c>
      <c r="V10678">
        <v>152242</v>
      </c>
      <c r="W10678">
        <v>1568</v>
      </c>
      <c r="X10678" t="s">
        <v>107</v>
      </c>
      <c r="Z10678" t="s">
        <v>107</v>
      </c>
      <c r="AB10678" s="2">
        <v>44589.392361111109</v>
      </c>
      <c r="AD10678" t="s">
        <v>2076</v>
      </c>
      <c r="AH10678">
        <v>8914</v>
      </c>
      <c r="AI10678">
        <v>2024</v>
      </c>
      <c r="AJ10678" t="s">
        <v>109</v>
      </c>
      <c r="AK10678">
        <v>0</v>
      </c>
      <c r="AM10678" s="1">
        <v>45601</v>
      </c>
      <c r="AN10678" t="s">
        <v>110</v>
      </c>
      <c r="AO10678" t="b">
        <v>0</v>
      </c>
      <c r="AP10678" t="b">
        <v>0</v>
      </c>
      <c r="AR10678" t="s">
        <v>111</v>
      </c>
      <c r="AS10678" t="s">
        <v>142</v>
      </c>
      <c r="AT10678">
        <v>19368</v>
      </c>
      <c r="AU10678" t="s">
        <v>143</v>
      </c>
      <c r="AV10678">
        <v>42</v>
      </c>
    </row>
    <row r="10679" spans="1:48" x14ac:dyDescent="0.3">
      <c r="A10679">
        <v>78351</v>
      </c>
      <c r="B10679">
        <v>568</v>
      </c>
      <c r="C10679" t="s">
        <v>132</v>
      </c>
      <c r="D10679">
        <v>1213</v>
      </c>
      <c r="E10679" t="s">
        <v>155</v>
      </c>
      <c r="F10679" t="s">
        <v>132</v>
      </c>
      <c r="G10679">
        <v>391</v>
      </c>
      <c r="H10679" t="s">
        <v>132</v>
      </c>
      <c r="I10679">
        <v>2.9</v>
      </c>
      <c r="J10679">
        <v>-1.1000000000000001</v>
      </c>
      <c r="K10679" t="s">
        <v>106</v>
      </c>
      <c r="N10679" s="1">
        <v>44581</v>
      </c>
      <c r="O10679" s="1">
        <v>44585</v>
      </c>
      <c r="V10679">
        <v>152242</v>
      </c>
      <c r="W10679">
        <v>1568</v>
      </c>
      <c r="X10679" t="s">
        <v>107</v>
      </c>
      <c r="Z10679" t="s">
        <v>107</v>
      </c>
      <c r="AB10679" s="2">
        <v>44589.392361111109</v>
      </c>
      <c r="AD10679" t="s">
        <v>2076</v>
      </c>
      <c r="AH10679">
        <v>8914</v>
      </c>
      <c r="AI10679">
        <v>2024</v>
      </c>
      <c r="AJ10679" t="s">
        <v>109</v>
      </c>
      <c r="AK10679">
        <v>0</v>
      </c>
      <c r="AM10679" s="1">
        <v>45601</v>
      </c>
      <c r="AN10679" t="s">
        <v>110</v>
      </c>
      <c r="AO10679" t="b">
        <v>0</v>
      </c>
      <c r="AP10679" t="b">
        <v>0</v>
      </c>
      <c r="AR10679" t="s">
        <v>114</v>
      </c>
      <c r="AS10679" t="s">
        <v>115</v>
      </c>
      <c r="AT10679">
        <v>16651</v>
      </c>
      <c r="AU10679" t="s">
        <v>53</v>
      </c>
      <c r="AV10679">
        <v>40</v>
      </c>
    </row>
    <row r="10680" spans="1:48" x14ac:dyDescent="0.3">
      <c r="A10680">
        <v>78351</v>
      </c>
      <c r="B10680">
        <v>568</v>
      </c>
      <c r="C10680" t="s">
        <v>132</v>
      </c>
      <c r="D10680">
        <v>1213</v>
      </c>
      <c r="E10680" t="s">
        <v>155</v>
      </c>
      <c r="F10680" t="s">
        <v>132</v>
      </c>
      <c r="G10680">
        <v>391</v>
      </c>
      <c r="H10680" t="s">
        <v>132</v>
      </c>
      <c r="I10680">
        <v>2.9</v>
      </c>
      <c r="J10680">
        <v>-1.1000000000000001</v>
      </c>
      <c r="K10680" t="s">
        <v>106</v>
      </c>
      <c r="N10680" s="1">
        <v>44581</v>
      </c>
      <c r="O10680" s="1">
        <v>44585</v>
      </c>
      <c r="V10680">
        <v>152391</v>
      </c>
      <c r="W10680">
        <v>1190</v>
      </c>
      <c r="X10680" t="s">
        <v>124</v>
      </c>
      <c r="Z10680" t="s">
        <v>124</v>
      </c>
      <c r="AB10680" s="2">
        <v>44594.620138888888</v>
      </c>
      <c r="AD10680" t="s">
        <v>2077</v>
      </c>
      <c r="AH10680">
        <v>8914</v>
      </c>
      <c r="AI10680">
        <v>2024</v>
      </c>
      <c r="AJ10680" t="s">
        <v>109</v>
      </c>
      <c r="AK10680">
        <v>0</v>
      </c>
      <c r="AM10680" s="1">
        <v>45601</v>
      </c>
      <c r="AN10680" t="s">
        <v>110</v>
      </c>
      <c r="AO10680" t="b">
        <v>0</v>
      </c>
      <c r="AP10680" t="b">
        <v>0</v>
      </c>
      <c r="AR10680" t="s">
        <v>111</v>
      </c>
      <c r="AS10680" t="s">
        <v>142</v>
      </c>
      <c r="AT10680">
        <v>19368</v>
      </c>
      <c r="AU10680" t="s">
        <v>143</v>
      </c>
      <c r="AV10680">
        <v>44</v>
      </c>
    </row>
    <row r="10681" spans="1:48" x14ac:dyDescent="0.3">
      <c r="A10681">
        <v>78351</v>
      </c>
      <c r="B10681">
        <v>568</v>
      </c>
      <c r="C10681" t="s">
        <v>132</v>
      </c>
      <c r="D10681">
        <v>1213</v>
      </c>
      <c r="E10681" t="s">
        <v>155</v>
      </c>
      <c r="F10681" t="s">
        <v>132</v>
      </c>
      <c r="G10681">
        <v>391</v>
      </c>
      <c r="H10681" t="s">
        <v>132</v>
      </c>
      <c r="I10681">
        <v>2.9</v>
      </c>
      <c r="J10681">
        <v>-1.1000000000000001</v>
      </c>
      <c r="K10681" t="s">
        <v>106</v>
      </c>
      <c r="N10681" s="1">
        <v>44581</v>
      </c>
      <c r="O10681" s="1">
        <v>44585</v>
      </c>
      <c r="V10681">
        <v>152391</v>
      </c>
      <c r="W10681">
        <v>1190</v>
      </c>
      <c r="X10681" t="s">
        <v>124</v>
      </c>
      <c r="Z10681" t="s">
        <v>124</v>
      </c>
      <c r="AB10681" s="2">
        <v>44594.620138888888</v>
      </c>
      <c r="AD10681" t="s">
        <v>2077</v>
      </c>
      <c r="AH10681">
        <v>8914</v>
      </c>
      <c r="AI10681">
        <v>2024</v>
      </c>
      <c r="AJ10681" t="s">
        <v>109</v>
      </c>
      <c r="AK10681">
        <v>0</v>
      </c>
      <c r="AM10681" s="1">
        <v>45601</v>
      </c>
      <c r="AN10681" t="s">
        <v>110</v>
      </c>
      <c r="AO10681" t="b">
        <v>0</v>
      </c>
      <c r="AP10681" t="b">
        <v>0</v>
      </c>
      <c r="AR10681" t="s">
        <v>114</v>
      </c>
      <c r="AS10681" t="s">
        <v>115</v>
      </c>
      <c r="AT10681">
        <v>16651</v>
      </c>
      <c r="AU10681" t="s">
        <v>53</v>
      </c>
      <c r="AV10681">
        <v>43</v>
      </c>
    </row>
    <row r="10682" spans="1:48" x14ac:dyDescent="0.3">
      <c r="A10682">
        <v>78351</v>
      </c>
      <c r="B10682">
        <v>568</v>
      </c>
      <c r="C10682" t="s">
        <v>132</v>
      </c>
      <c r="D10682">
        <v>1213</v>
      </c>
      <c r="E10682" t="s">
        <v>155</v>
      </c>
      <c r="F10682" t="s">
        <v>132</v>
      </c>
      <c r="G10682">
        <v>391</v>
      </c>
      <c r="H10682" t="s">
        <v>132</v>
      </c>
      <c r="I10682">
        <v>2.9</v>
      </c>
      <c r="J10682">
        <v>-1.1000000000000001</v>
      </c>
      <c r="K10682" t="s">
        <v>106</v>
      </c>
      <c r="N10682" s="1">
        <v>44581</v>
      </c>
      <c r="O10682" s="1">
        <v>44585</v>
      </c>
      <c r="V10682">
        <v>152392</v>
      </c>
      <c r="W10682">
        <v>1568</v>
      </c>
      <c r="X10682" t="s">
        <v>107</v>
      </c>
      <c r="Z10682" t="s">
        <v>107</v>
      </c>
      <c r="AB10682" s="2">
        <v>44594.620138888888</v>
      </c>
      <c r="AD10682" t="s">
        <v>2077</v>
      </c>
      <c r="AH10682">
        <v>8914</v>
      </c>
      <c r="AI10682">
        <v>2024</v>
      </c>
      <c r="AJ10682" t="s">
        <v>109</v>
      </c>
      <c r="AK10682">
        <v>0</v>
      </c>
      <c r="AM10682" s="1">
        <v>45601</v>
      </c>
      <c r="AN10682" t="s">
        <v>110</v>
      </c>
      <c r="AO10682" t="b">
        <v>0</v>
      </c>
      <c r="AP10682" t="b">
        <v>0</v>
      </c>
      <c r="AR10682" t="s">
        <v>111</v>
      </c>
      <c r="AS10682" t="s">
        <v>142</v>
      </c>
      <c r="AT10682">
        <v>19368</v>
      </c>
      <c r="AU10682" t="s">
        <v>143</v>
      </c>
      <c r="AV10682">
        <v>39</v>
      </c>
    </row>
    <row r="10683" spans="1:48" x14ac:dyDescent="0.3">
      <c r="A10683">
        <v>78351</v>
      </c>
      <c r="B10683">
        <v>568</v>
      </c>
      <c r="C10683" t="s">
        <v>132</v>
      </c>
      <c r="D10683">
        <v>1213</v>
      </c>
      <c r="E10683" t="s">
        <v>155</v>
      </c>
      <c r="F10683" t="s">
        <v>132</v>
      </c>
      <c r="G10683">
        <v>391</v>
      </c>
      <c r="H10683" t="s">
        <v>132</v>
      </c>
      <c r="I10683">
        <v>2.9</v>
      </c>
      <c r="J10683">
        <v>-1.1000000000000001</v>
      </c>
      <c r="K10683" t="s">
        <v>106</v>
      </c>
      <c r="N10683" s="1">
        <v>44581</v>
      </c>
      <c r="O10683" s="1">
        <v>44585</v>
      </c>
      <c r="V10683">
        <v>152392</v>
      </c>
      <c r="W10683">
        <v>1568</v>
      </c>
      <c r="X10683" t="s">
        <v>107</v>
      </c>
      <c r="Z10683" t="s">
        <v>107</v>
      </c>
      <c r="AB10683" s="2">
        <v>44594.620138888888</v>
      </c>
      <c r="AD10683" t="s">
        <v>2077</v>
      </c>
      <c r="AH10683">
        <v>8914</v>
      </c>
      <c r="AI10683">
        <v>2024</v>
      </c>
      <c r="AJ10683" t="s">
        <v>109</v>
      </c>
      <c r="AK10683">
        <v>0</v>
      </c>
      <c r="AM10683" s="1">
        <v>45601</v>
      </c>
      <c r="AN10683" t="s">
        <v>110</v>
      </c>
      <c r="AO10683" t="b">
        <v>0</v>
      </c>
      <c r="AP10683" t="b">
        <v>0</v>
      </c>
      <c r="AR10683" t="s">
        <v>114</v>
      </c>
      <c r="AS10683" t="s">
        <v>1090</v>
      </c>
      <c r="AT10683">
        <v>16646</v>
      </c>
      <c r="AU10683" t="s">
        <v>1091</v>
      </c>
      <c r="AV10683">
        <v>32</v>
      </c>
    </row>
    <row r="10684" spans="1:48" x14ac:dyDescent="0.3">
      <c r="A10684">
        <v>78351</v>
      </c>
      <c r="B10684">
        <v>568</v>
      </c>
      <c r="C10684" t="s">
        <v>132</v>
      </c>
      <c r="D10684">
        <v>1213</v>
      </c>
      <c r="E10684" t="s">
        <v>155</v>
      </c>
      <c r="F10684" t="s">
        <v>132</v>
      </c>
      <c r="G10684">
        <v>391</v>
      </c>
      <c r="H10684" t="s">
        <v>132</v>
      </c>
      <c r="I10684">
        <v>2.9</v>
      </c>
      <c r="J10684">
        <v>-1.1000000000000001</v>
      </c>
      <c r="K10684" t="s">
        <v>106</v>
      </c>
      <c r="N10684" s="1">
        <v>44581</v>
      </c>
      <c r="O10684" s="1">
        <v>44585</v>
      </c>
      <c r="V10684">
        <v>152393</v>
      </c>
      <c r="W10684">
        <v>1189</v>
      </c>
      <c r="X10684" t="s">
        <v>124</v>
      </c>
      <c r="Z10684" t="s">
        <v>124</v>
      </c>
      <c r="AB10684" s="2">
        <v>44594.620138888888</v>
      </c>
      <c r="AD10684" t="s">
        <v>2077</v>
      </c>
      <c r="AH10684">
        <v>8914</v>
      </c>
      <c r="AI10684">
        <v>2024</v>
      </c>
      <c r="AJ10684" t="s">
        <v>109</v>
      </c>
      <c r="AK10684">
        <v>0</v>
      </c>
      <c r="AM10684" s="1">
        <v>45601</v>
      </c>
      <c r="AN10684" t="s">
        <v>110</v>
      </c>
      <c r="AO10684" t="b">
        <v>0</v>
      </c>
      <c r="AP10684" t="b">
        <v>0</v>
      </c>
      <c r="AR10684" t="s">
        <v>111</v>
      </c>
      <c r="AS10684" t="s">
        <v>142</v>
      </c>
      <c r="AT10684">
        <v>19368</v>
      </c>
      <c r="AU10684" t="s">
        <v>143</v>
      </c>
      <c r="AV10684">
        <v>43</v>
      </c>
    </row>
    <row r="10685" spans="1:48" x14ac:dyDescent="0.3">
      <c r="A10685">
        <v>78351</v>
      </c>
      <c r="B10685">
        <v>568</v>
      </c>
      <c r="C10685" t="s">
        <v>132</v>
      </c>
      <c r="D10685">
        <v>1213</v>
      </c>
      <c r="E10685" t="s">
        <v>155</v>
      </c>
      <c r="F10685" t="s">
        <v>132</v>
      </c>
      <c r="G10685">
        <v>391</v>
      </c>
      <c r="H10685" t="s">
        <v>132</v>
      </c>
      <c r="I10685">
        <v>2.9</v>
      </c>
      <c r="J10685">
        <v>-1.1000000000000001</v>
      </c>
      <c r="K10685" t="s">
        <v>106</v>
      </c>
      <c r="N10685" s="1">
        <v>44581</v>
      </c>
      <c r="O10685" s="1">
        <v>44585</v>
      </c>
      <c r="V10685">
        <v>152393</v>
      </c>
      <c r="W10685">
        <v>1189</v>
      </c>
      <c r="X10685" t="s">
        <v>124</v>
      </c>
      <c r="Z10685" t="s">
        <v>124</v>
      </c>
      <c r="AB10685" s="2">
        <v>44594.620138888888</v>
      </c>
      <c r="AD10685" t="s">
        <v>2077</v>
      </c>
      <c r="AH10685">
        <v>8914</v>
      </c>
      <c r="AI10685">
        <v>2024</v>
      </c>
      <c r="AJ10685" t="s">
        <v>109</v>
      </c>
      <c r="AK10685">
        <v>0</v>
      </c>
      <c r="AM10685" s="1">
        <v>45601</v>
      </c>
      <c r="AN10685" t="s">
        <v>110</v>
      </c>
      <c r="AO10685" t="b">
        <v>0</v>
      </c>
      <c r="AP10685" t="b">
        <v>0</v>
      </c>
      <c r="AR10685" t="s">
        <v>114</v>
      </c>
      <c r="AS10685" t="s">
        <v>1090</v>
      </c>
      <c r="AT10685">
        <v>16646</v>
      </c>
      <c r="AU10685" t="s">
        <v>1091</v>
      </c>
      <c r="AV10685">
        <v>36</v>
      </c>
    </row>
    <row r="10686" spans="1:48" x14ac:dyDescent="0.3">
      <c r="A10686">
        <v>78335</v>
      </c>
      <c r="B10686">
        <v>1189</v>
      </c>
      <c r="C10686" t="s">
        <v>153</v>
      </c>
      <c r="D10686">
        <v>538</v>
      </c>
      <c r="E10686" t="s">
        <v>590</v>
      </c>
      <c r="F10686" t="s">
        <v>153</v>
      </c>
      <c r="G10686">
        <v>218</v>
      </c>
      <c r="H10686" t="s">
        <v>153</v>
      </c>
      <c r="I10686">
        <v>1.8</v>
      </c>
      <c r="J10686">
        <v>-0.2</v>
      </c>
      <c r="K10686" t="s">
        <v>106</v>
      </c>
      <c r="N10686" s="1">
        <v>44583</v>
      </c>
      <c r="O10686" s="1">
        <v>44584</v>
      </c>
      <c r="V10686">
        <v>152157</v>
      </c>
      <c r="W10686">
        <v>2005</v>
      </c>
      <c r="X10686" t="s">
        <v>124</v>
      </c>
      <c r="Z10686" t="s">
        <v>124</v>
      </c>
      <c r="AB10686" s="2">
        <v>44587.421527777777</v>
      </c>
      <c r="AD10686" t="s">
        <v>2078</v>
      </c>
      <c r="AH10686">
        <v>8914</v>
      </c>
      <c r="AI10686">
        <v>2024</v>
      </c>
      <c r="AJ10686" t="s">
        <v>109</v>
      </c>
      <c r="AK10686">
        <v>0</v>
      </c>
      <c r="AM10686" s="1">
        <v>45601</v>
      </c>
      <c r="AN10686" t="s">
        <v>110</v>
      </c>
      <c r="AO10686" t="b">
        <v>0</v>
      </c>
      <c r="AP10686" t="b">
        <v>0</v>
      </c>
      <c r="AR10686" t="s">
        <v>111</v>
      </c>
      <c r="AS10686" t="s">
        <v>142</v>
      </c>
      <c r="AT10686">
        <v>19368</v>
      </c>
      <c r="AU10686" t="s">
        <v>143</v>
      </c>
      <c r="AV10686">
        <v>45</v>
      </c>
    </row>
    <row r="10687" spans="1:48" x14ac:dyDescent="0.3">
      <c r="A10687">
        <v>78335</v>
      </c>
      <c r="B10687">
        <v>1189</v>
      </c>
      <c r="C10687" t="s">
        <v>153</v>
      </c>
      <c r="D10687">
        <v>538</v>
      </c>
      <c r="E10687" t="s">
        <v>590</v>
      </c>
      <c r="F10687" t="s">
        <v>153</v>
      </c>
      <c r="G10687">
        <v>218</v>
      </c>
      <c r="H10687" t="s">
        <v>153</v>
      </c>
      <c r="I10687">
        <v>1.8</v>
      </c>
      <c r="J10687">
        <v>-0.2</v>
      </c>
      <c r="K10687" t="s">
        <v>106</v>
      </c>
      <c r="N10687" s="1">
        <v>44583</v>
      </c>
      <c r="O10687" s="1">
        <v>44584</v>
      </c>
      <c r="V10687">
        <v>152157</v>
      </c>
      <c r="W10687">
        <v>2005</v>
      </c>
      <c r="X10687" t="s">
        <v>124</v>
      </c>
      <c r="Z10687" t="s">
        <v>124</v>
      </c>
      <c r="AB10687" s="2">
        <v>44587.421527777777</v>
      </c>
      <c r="AD10687" t="s">
        <v>2078</v>
      </c>
      <c r="AH10687">
        <v>8914</v>
      </c>
      <c r="AI10687">
        <v>2024</v>
      </c>
      <c r="AJ10687" t="s">
        <v>109</v>
      </c>
      <c r="AK10687">
        <v>0</v>
      </c>
      <c r="AM10687" s="1">
        <v>45601</v>
      </c>
      <c r="AN10687" t="s">
        <v>110</v>
      </c>
      <c r="AO10687" t="b">
        <v>0</v>
      </c>
      <c r="AP10687" t="b">
        <v>0</v>
      </c>
      <c r="AR10687" t="s">
        <v>114</v>
      </c>
      <c r="AS10687" t="s">
        <v>115</v>
      </c>
      <c r="AT10687">
        <v>16651</v>
      </c>
      <c r="AU10687" t="s">
        <v>53</v>
      </c>
      <c r="AV10687">
        <v>44</v>
      </c>
    </row>
    <row r="10688" spans="1:48" x14ac:dyDescent="0.3">
      <c r="A10688">
        <v>78335</v>
      </c>
      <c r="B10688">
        <v>1189</v>
      </c>
      <c r="C10688" t="s">
        <v>153</v>
      </c>
      <c r="D10688">
        <v>538</v>
      </c>
      <c r="E10688" t="s">
        <v>590</v>
      </c>
      <c r="F10688" t="s">
        <v>153</v>
      </c>
      <c r="G10688">
        <v>218</v>
      </c>
      <c r="H10688" t="s">
        <v>153</v>
      </c>
      <c r="I10688">
        <v>1.8</v>
      </c>
      <c r="J10688">
        <v>-0.2</v>
      </c>
      <c r="K10688" t="s">
        <v>106</v>
      </c>
      <c r="N10688" s="1">
        <v>44583</v>
      </c>
      <c r="O10688" s="1">
        <v>44584</v>
      </c>
      <c r="V10688">
        <v>152158</v>
      </c>
      <c r="W10688">
        <v>2005</v>
      </c>
      <c r="X10688" t="s">
        <v>124</v>
      </c>
      <c r="Z10688" t="s">
        <v>124</v>
      </c>
      <c r="AB10688" s="2">
        <v>44587.421527777777</v>
      </c>
      <c r="AD10688" t="s">
        <v>2078</v>
      </c>
      <c r="AH10688">
        <v>8914</v>
      </c>
      <c r="AI10688">
        <v>2024</v>
      </c>
      <c r="AJ10688" t="s">
        <v>109</v>
      </c>
      <c r="AK10688">
        <v>0</v>
      </c>
      <c r="AM10688" s="1">
        <v>45601</v>
      </c>
      <c r="AN10688" t="s">
        <v>110</v>
      </c>
      <c r="AO10688" t="b">
        <v>0</v>
      </c>
      <c r="AP10688" t="b">
        <v>0</v>
      </c>
      <c r="AR10688" t="s">
        <v>111</v>
      </c>
      <c r="AS10688" t="s">
        <v>142</v>
      </c>
      <c r="AT10688">
        <v>19368</v>
      </c>
      <c r="AU10688" t="s">
        <v>143</v>
      </c>
      <c r="AV10688">
        <v>45</v>
      </c>
    </row>
    <row r="10689" spans="1:48" x14ac:dyDescent="0.3">
      <c r="A10689">
        <v>78335</v>
      </c>
      <c r="B10689">
        <v>1189</v>
      </c>
      <c r="C10689" t="s">
        <v>153</v>
      </c>
      <c r="D10689">
        <v>538</v>
      </c>
      <c r="E10689" t="s">
        <v>590</v>
      </c>
      <c r="F10689" t="s">
        <v>153</v>
      </c>
      <c r="G10689">
        <v>218</v>
      </c>
      <c r="H10689" t="s">
        <v>153</v>
      </c>
      <c r="I10689">
        <v>1.8</v>
      </c>
      <c r="J10689">
        <v>-0.2</v>
      </c>
      <c r="K10689" t="s">
        <v>106</v>
      </c>
      <c r="N10689" s="1">
        <v>44583</v>
      </c>
      <c r="O10689" s="1">
        <v>44584</v>
      </c>
      <c r="V10689">
        <v>152158</v>
      </c>
      <c r="W10689">
        <v>2005</v>
      </c>
      <c r="X10689" t="s">
        <v>124</v>
      </c>
      <c r="Z10689" t="s">
        <v>124</v>
      </c>
      <c r="AB10689" s="2">
        <v>44587.421527777777</v>
      </c>
      <c r="AD10689" t="s">
        <v>2078</v>
      </c>
      <c r="AH10689">
        <v>8914</v>
      </c>
      <c r="AI10689">
        <v>2024</v>
      </c>
      <c r="AJ10689" t="s">
        <v>109</v>
      </c>
      <c r="AK10689">
        <v>0</v>
      </c>
      <c r="AM10689" s="1">
        <v>45601</v>
      </c>
      <c r="AN10689" t="s">
        <v>110</v>
      </c>
      <c r="AO10689" t="b">
        <v>0</v>
      </c>
      <c r="AP10689" t="b">
        <v>0</v>
      </c>
      <c r="AR10689" t="s">
        <v>114</v>
      </c>
      <c r="AS10689" t="s">
        <v>1805</v>
      </c>
      <c r="AT10689">
        <v>16641</v>
      </c>
      <c r="AU10689" t="s">
        <v>55</v>
      </c>
      <c r="AV10689">
        <v>39</v>
      </c>
    </row>
    <row r="10690" spans="1:48" x14ac:dyDescent="0.3">
      <c r="A10690">
        <v>78335</v>
      </c>
      <c r="B10690">
        <v>1189</v>
      </c>
      <c r="C10690" t="s">
        <v>153</v>
      </c>
      <c r="D10690">
        <v>538</v>
      </c>
      <c r="E10690" t="s">
        <v>590</v>
      </c>
      <c r="F10690" t="s">
        <v>153</v>
      </c>
      <c r="G10690">
        <v>218</v>
      </c>
      <c r="H10690" t="s">
        <v>153</v>
      </c>
      <c r="I10690">
        <v>1.8</v>
      </c>
      <c r="J10690">
        <v>-0.2</v>
      </c>
      <c r="K10690" t="s">
        <v>106</v>
      </c>
      <c r="N10690" s="1">
        <v>44583</v>
      </c>
      <c r="O10690" s="1">
        <v>44584</v>
      </c>
      <c r="V10690">
        <v>152159</v>
      </c>
      <c r="W10690">
        <v>2005</v>
      </c>
      <c r="X10690" t="s">
        <v>124</v>
      </c>
      <c r="Z10690" t="s">
        <v>124</v>
      </c>
      <c r="AB10690" s="2">
        <v>44587.421527777777</v>
      </c>
      <c r="AD10690" t="s">
        <v>2078</v>
      </c>
      <c r="AH10690">
        <v>8914</v>
      </c>
      <c r="AI10690">
        <v>2024</v>
      </c>
      <c r="AJ10690" t="s">
        <v>109</v>
      </c>
      <c r="AK10690">
        <v>0</v>
      </c>
      <c r="AM10690" s="1">
        <v>45601</v>
      </c>
      <c r="AN10690" t="s">
        <v>110</v>
      </c>
      <c r="AO10690" t="b">
        <v>0</v>
      </c>
      <c r="AP10690" t="b">
        <v>0</v>
      </c>
      <c r="AR10690" t="s">
        <v>111</v>
      </c>
      <c r="AS10690" t="s">
        <v>142</v>
      </c>
      <c r="AT10690">
        <v>19368</v>
      </c>
      <c r="AU10690" t="s">
        <v>143</v>
      </c>
      <c r="AV10690">
        <v>44</v>
      </c>
    </row>
    <row r="10691" spans="1:48" x14ac:dyDescent="0.3">
      <c r="A10691">
        <v>78335</v>
      </c>
      <c r="B10691">
        <v>1189</v>
      </c>
      <c r="C10691" t="s">
        <v>153</v>
      </c>
      <c r="D10691">
        <v>538</v>
      </c>
      <c r="E10691" t="s">
        <v>590</v>
      </c>
      <c r="F10691" t="s">
        <v>153</v>
      </c>
      <c r="G10691">
        <v>218</v>
      </c>
      <c r="H10691" t="s">
        <v>153</v>
      </c>
      <c r="I10691">
        <v>1.8</v>
      </c>
      <c r="J10691">
        <v>-0.2</v>
      </c>
      <c r="K10691" t="s">
        <v>106</v>
      </c>
      <c r="N10691" s="1">
        <v>44583</v>
      </c>
      <c r="O10691" s="1">
        <v>44584</v>
      </c>
      <c r="V10691">
        <v>152159</v>
      </c>
      <c r="W10691">
        <v>2005</v>
      </c>
      <c r="X10691" t="s">
        <v>124</v>
      </c>
      <c r="Z10691" t="s">
        <v>124</v>
      </c>
      <c r="AB10691" s="2">
        <v>44587.421527777777</v>
      </c>
      <c r="AD10691" t="s">
        <v>2078</v>
      </c>
      <c r="AH10691">
        <v>8914</v>
      </c>
      <c r="AI10691">
        <v>2024</v>
      </c>
      <c r="AJ10691" t="s">
        <v>109</v>
      </c>
      <c r="AK10691">
        <v>0</v>
      </c>
      <c r="AM10691" s="1">
        <v>45601</v>
      </c>
      <c r="AN10691" t="s">
        <v>110</v>
      </c>
      <c r="AO10691" t="b">
        <v>0</v>
      </c>
      <c r="AP10691" t="b">
        <v>0</v>
      </c>
      <c r="AR10691" t="s">
        <v>114</v>
      </c>
      <c r="AS10691" t="s">
        <v>1313</v>
      </c>
      <c r="AT10691">
        <v>16638</v>
      </c>
      <c r="AU10691" t="s">
        <v>1314</v>
      </c>
      <c r="AV10691">
        <v>42</v>
      </c>
    </row>
    <row r="10692" spans="1:48" x14ac:dyDescent="0.3">
      <c r="A10692">
        <v>78335</v>
      </c>
      <c r="B10692">
        <v>1189</v>
      </c>
      <c r="C10692" t="s">
        <v>153</v>
      </c>
      <c r="D10692">
        <v>538</v>
      </c>
      <c r="E10692" t="s">
        <v>590</v>
      </c>
      <c r="F10692" t="s">
        <v>153</v>
      </c>
      <c r="G10692">
        <v>218</v>
      </c>
      <c r="H10692" t="s">
        <v>153</v>
      </c>
      <c r="I10692">
        <v>1.8</v>
      </c>
      <c r="J10692">
        <v>-0.2</v>
      </c>
      <c r="K10692" t="s">
        <v>106</v>
      </c>
      <c r="N10692" s="1">
        <v>44583</v>
      </c>
      <c r="O10692" s="1">
        <v>44584</v>
      </c>
      <c r="V10692">
        <v>152160</v>
      </c>
      <c r="W10692">
        <v>2005</v>
      </c>
      <c r="X10692" t="s">
        <v>124</v>
      </c>
      <c r="Z10692" t="s">
        <v>124</v>
      </c>
      <c r="AB10692" s="2">
        <v>44587.421527777777</v>
      </c>
      <c r="AD10692" t="s">
        <v>2078</v>
      </c>
      <c r="AH10692">
        <v>8914</v>
      </c>
      <c r="AI10692">
        <v>2024</v>
      </c>
      <c r="AJ10692" t="s">
        <v>109</v>
      </c>
      <c r="AK10692">
        <v>0</v>
      </c>
      <c r="AM10692" s="1">
        <v>45601</v>
      </c>
      <c r="AN10692" t="s">
        <v>110</v>
      </c>
      <c r="AO10692" t="b">
        <v>0</v>
      </c>
      <c r="AP10692" t="b">
        <v>0</v>
      </c>
      <c r="AR10692" t="s">
        <v>111</v>
      </c>
      <c r="AS10692" t="s">
        <v>142</v>
      </c>
      <c r="AT10692">
        <v>19368</v>
      </c>
      <c r="AU10692" t="s">
        <v>143</v>
      </c>
      <c r="AV10692">
        <v>44</v>
      </c>
    </row>
    <row r="10693" spans="1:48" x14ac:dyDescent="0.3">
      <c r="A10693">
        <v>78335</v>
      </c>
      <c r="B10693">
        <v>1189</v>
      </c>
      <c r="C10693" t="s">
        <v>153</v>
      </c>
      <c r="D10693">
        <v>538</v>
      </c>
      <c r="E10693" t="s">
        <v>590</v>
      </c>
      <c r="F10693" t="s">
        <v>153</v>
      </c>
      <c r="G10693">
        <v>218</v>
      </c>
      <c r="H10693" t="s">
        <v>153</v>
      </c>
      <c r="I10693">
        <v>1.8</v>
      </c>
      <c r="J10693">
        <v>-0.2</v>
      </c>
      <c r="K10693" t="s">
        <v>106</v>
      </c>
      <c r="N10693" s="1">
        <v>44583</v>
      </c>
      <c r="O10693" s="1">
        <v>44584</v>
      </c>
      <c r="V10693">
        <v>152160</v>
      </c>
      <c r="W10693">
        <v>2005</v>
      </c>
      <c r="X10693" t="s">
        <v>124</v>
      </c>
      <c r="Z10693" t="s">
        <v>124</v>
      </c>
      <c r="AB10693" s="2">
        <v>44587.421527777777</v>
      </c>
      <c r="AD10693" t="s">
        <v>2078</v>
      </c>
      <c r="AH10693">
        <v>8914</v>
      </c>
      <c r="AI10693">
        <v>2024</v>
      </c>
      <c r="AJ10693" t="s">
        <v>109</v>
      </c>
      <c r="AK10693">
        <v>0</v>
      </c>
      <c r="AM10693" s="1">
        <v>45601</v>
      </c>
      <c r="AN10693" t="s">
        <v>110</v>
      </c>
      <c r="AO10693" t="b">
        <v>0</v>
      </c>
      <c r="AP10693" t="b">
        <v>0</v>
      </c>
      <c r="AR10693" t="s">
        <v>114</v>
      </c>
      <c r="AS10693" t="s">
        <v>1090</v>
      </c>
      <c r="AT10693">
        <v>16646</v>
      </c>
      <c r="AU10693" t="s">
        <v>1091</v>
      </c>
      <c r="AV10693">
        <v>39</v>
      </c>
    </row>
    <row r="10694" spans="1:48" x14ac:dyDescent="0.3">
      <c r="A10694">
        <v>78341</v>
      </c>
      <c r="B10694">
        <v>1302</v>
      </c>
      <c r="C10694" t="s">
        <v>170</v>
      </c>
      <c r="F10694" t="s">
        <v>170</v>
      </c>
      <c r="G10694">
        <v>407</v>
      </c>
      <c r="H10694" t="s">
        <v>170</v>
      </c>
      <c r="I10694">
        <v>2.7</v>
      </c>
      <c r="J10694">
        <v>-0.8</v>
      </c>
      <c r="K10694" t="s">
        <v>106</v>
      </c>
      <c r="N10694" s="1">
        <v>44582</v>
      </c>
      <c r="O10694" s="1">
        <v>44584</v>
      </c>
      <c r="V10694">
        <v>152231</v>
      </c>
      <c r="W10694">
        <v>1029</v>
      </c>
      <c r="X10694" t="s">
        <v>124</v>
      </c>
      <c r="Z10694" t="s">
        <v>124</v>
      </c>
      <c r="AB10694" s="2">
        <v>44588.518055555556</v>
      </c>
      <c r="AD10694" t="s">
        <v>2079</v>
      </c>
      <c r="AH10694">
        <v>8914</v>
      </c>
      <c r="AI10694">
        <v>2024</v>
      </c>
      <c r="AJ10694" t="s">
        <v>109</v>
      </c>
      <c r="AK10694">
        <v>0</v>
      </c>
      <c r="AM10694" s="1">
        <v>45601</v>
      </c>
      <c r="AN10694" t="s">
        <v>110</v>
      </c>
      <c r="AO10694" t="b">
        <v>0</v>
      </c>
      <c r="AP10694" t="b">
        <v>0</v>
      </c>
      <c r="AR10694" t="s">
        <v>111</v>
      </c>
      <c r="AS10694" t="s">
        <v>142</v>
      </c>
      <c r="AT10694">
        <v>19368</v>
      </c>
      <c r="AU10694" t="s">
        <v>143</v>
      </c>
      <c r="AV10694">
        <v>47</v>
      </c>
    </row>
    <row r="10695" spans="1:48" x14ac:dyDescent="0.3">
      <c r="A10695">
        <v>78341</v>
      </c>
      <c r="B10695">
        <v>1302</v>
      </c>
      <c r="C10695" t="s">
        <v>170</v>
      </c>
      <c r="F10695" t="s">
        <v>170</v>
      </c>
      <c r="G10695">
        <v>407</v>
      </c>
      <c r="H10695" t="s">
        <v>170</v>
      </c>
      <c r="I10695">
        <v>2.7</v>
      </c>
      <c r="J10695">
        <v>-0.8</v>
      </c>
      <c r="K10695" t="s">
        <v>106</v>
      </c>
      <c r="N10695" s="1">
        <v>44582</v>
      </c>
      <c r="O10695" s="1">
        <v>44584</v>
      </c>
      <c r="V10695">
        <v>152231</v>
      </c>
      <c r="W10695">
        <v>1029</v>
      </c>
      <c r="X10695" t="s">
        <v>124</v>
      </c>
      <c r="Z10695" t="s">
        <v>124</v>
      </c>
      <c r="AB10695" s="2">
        <v>44588.518055555556</v>
      </c>
      <c r="AD10695" t="s">
        <v>2079</v>
      </c>
      <c r="AH10695">
        <v>8914</v>
      </c>
      <c r="AI10695">
        <v>2024</v>
      </c>
      <c r="AJ10695" t="s">
        <v>109</v>
      </c>
      <c r="AK10695">
        <v>0</v>
      </c>
      <c r="AM10695" s="1">
        <v>45601</v>
      </c>
      <c r="AN10695" t="s">
        <v>110</v>
      </c>
      <c r="AO10695" t="b">
        <v>0</v>
      </c>
      <c r="AP10695" t="b">
        <v>0</v>
      </c>
      <c r="AR10695" t="s">
        <v>114</v>
      </c>
      <c r="AS10695" t="s">
        <v>115</v>
      </c>
      <c r="AT10695">
        <v>16651</v>
      </c>
      <c r="AU10695" t="s">
        <v>53</v>
      </c>
      <c r="AV10695">
        <v>43</v>
      </c>
    </row>
    <row r="10696" spans="1:48" x14ac:dyDescent="0.3">
      <c r="A10696">
        <v>78341</v>
      </c>
      <c r="B10696">
        <v>1302</v>
      </c>
      <c r="C10696" t="s">
        <v>170</v>
      </c>
      <c r="F10696" t="s">
        <v>170</v>
      </c>
      <c r="G10696">
        <v>407</v>
      </c>
      <c r="H10696" t="s">
        <v>170</v>
      </c>
      <c r="I10696">
        <v>2.7</v>
      </c>
      <c r="J10696">
        <v>-0.8</v>
      </c>
      <c r="K10696" t="s">
        <v>106</v>
      </c>
      <c r="N10696" s="1">
        <v>44582</v>
      </c>
      <c r="O10696" s="1">
        <v>44584</v>
      </c>
      <c r="V10696">
        <v>152232</v>
      </c>
      <c r="W10696">
        <v>1029</v>
      </c>
      <c r="X10696" t="s">
        <v>124</v>
      </c>
      <c r="Z10696" t="s">
        <v>124</v>
      </c>
      <c r="AB10696" s="2">
        <v>44588.518055555556</v>
      </c>
      <c r="AD10696" t="s">
        <v>2079</v>
      </c>
      <c r="AH10696">
        <v>8914</v>
      </c>
      <c r="AI10696">
        <v>2024</v>
      </c>
      <c r="AJ10696" t="s">
        <v>109</v>
      </c>
      <c r="AK10696">
        <v>0</v>
      </c>
      <c r="AM10696" s="1">
        <v>45601</v>
      </c>
      <c r="AN10696" t="s">
        <v>110</v>
      </c>
      <c r="AO10696" t="b">
        <v>0</v>
      </c>
      <c r="AP10696" t="b">
        <v>0</v>
      </c>
      <c r="AR10696" t="s">
        <v>111</v>
      </c>
      <c r="AS10696" t="s">
        <v>319</v>
      </c>
      <c r="AT10696">
        <v>28751</v>
      </c>
      <c r="AU10696" t="s">
        <v>51</v>
      </c>
      <c r="AV10696">
        <v>43</v>
      </c>
    </row>
    <row r="10697" spans="1:48" x14ac:dyDescent="0.3">
      <c r="A10697">
        <v>78341</v>
      </c>
      <c r="B10697">
        <v>1302</v>
      </c>
      <c r="C10697" t="s">
        <v>170</v>
      </c>
      <c r="F10697" t="s">
        <v>170</v>
      </c>
      <c r="G10697">
        <v>407</v>
      </c>
      <c r="H10697" t="s">
        <v>170</v>
      </c>
      <c r="I10697">
        <v>2.7</v>
      </c>
      <c r="J10697">
        <v>-0.8</v>
      </c>
      <c r="K10697" t="s">
        <v>106</v>
      </c>
      <c r="N10697" s="1">
        <v>44582</v>
      </c>
      <c r="O10697" s="1">
        <v>44584</v>
      </c>
      <c r="V10697">
        <v>152232</v>
      </c>
      <c r="W10697">
        <v>1029</v>
      </c>
      <c r="X10697" t="s">
        <v>124</v>
      </c>
      <c r="Z10697" t="s">
        <v>124</v>
      </c>
      <c r="AB10697" s="2">
        <v>44588.518055555556</v>
      </c>
      <c r="AD10697" t="s">
        <v>2079</v>
      </c>
      <c r="AH10697">
        <v>8914</v>
      </c>
      <c r="AI10697">
        <v>2024</v>
      </c>
      <c r="AJ10697" t="s">
        <v>109</v>
      </c>
      <c r="AK10697">
        <v>0</v>
      </c>
      <c r="AM10697" s="1">
        <v>45601</v>
      </c>
      <c r="AN10697" t="s">
        <v>110</v>
      </c>
      <c r="AO10697" t="b">
        <v>0</v>
      </c>
      <c r="AP10697" t="b">
        <v>0</v>
      </c>
      <c r="AR10697" t="s">
        <v>114</v>
      </c>
      <c r="AS10697" t="s">
        <v>115</v>
      </c>
      <c r="AT10697">
        <v>16651</v>
      </c>
      <c r="AU10697" t="s">
        <v>53</v>
      </c>
      <c r="AV10697">
        <v>44</v>
      </c>
    </row>
    <row r="10698" spans="1:48" x14ac:dyDescent="0.3">
      <c r="A10698">
        <v>78347</v>
      </c>
      <c r="B10698">
        <v>1075</v>
      </c>
      <c r="C10698" t="s">
        <v>459</v>
      </c>
      <c r="F10698" t="s">
        <v>460</v>
      </c>
      <c r="G10698">
        <v>195</v>
      </c>
      <c r="H10698" t="s">
        <v>460</v>
      </c>
      <c r="I10698">
        <v>3</v>
      </c>
      <c r="J10698">
        <v>-1</v>
      </c>
      <c r="K10698" t="s">
        <v>128</v>
      </c>
      <c r="N10698" s="1">
        <v>44571</v>
      </c>
      <c r="O10698" s="1">
        <v>44582</v>
      </c>
      <c r="V10698">
        <v>152228</v>
      </c>
      <c r="W10698">
        <v>1000</v>
      </c>
      <c r="X10698" t="s">
        <v>107</v>
      </c>
      <c r="Z10698" t="s">
        <v>107</v>
      </c>
      <c r="AB10698" s="2">
        <v>44588.402777777781</v>
      </c>
      <c r="AD10698" t="s">
        <v>2080</v>
      </c>
      <c r="AH10698">
        <v>8914</v>
      </c>
      <c r="AI10698">
        <v>2024</v>
      </c>
      <c r="AJ10698" t="s">
        <v>109</v>
      </c>
      <c r="AK10698">
        <v>0</v>
      </c>
      <c r="AM10698" s="1">
        <v>45601</v>
      </c>
      <c r="AN10698" t="s">
        <v>110</v>
      </c>
      <c r="AO10698" t="b">
        <v>0</v>
      </c>
      <c r="AP10698" t="b">
        <v>0</v>
      </c>
      <c r="AR10698" t="s">
        <v>111</v>
      </c>
      <c r="AS10698" t="s">
        <v>142</v>
      </c>
      <c r="AT10698">
        <v>19368</v>
      </c>
      <c r="AU10698" t="s">
        <v>143</v>
      </c>
      <c r="AV10698">
        <v>43</v>
      </c>
    </row>
    <row r="10699" spans="1:48" x14ac:dyDescent="0.3">
      <c r="A10699">
        <v>78347</v>
      </c>
      <c r="B10699">
        <v>1075</v>
      </c>
      <c r="C10699" t="s">
        <v>459</v>
      </c>
      <c r="F10699" t="s">
        <v>460</v>
      </c>
      <c r="G10699">
        <v>195</v>
      </c>
      <c r="H10699" t="s">
        <v>460</v>
      </c>
      <c r="I10699">
        <v>3</v>
      </c>
      <c r="J10699">
        <v>-1</v>
      </c>
      <c r="K10699" t="s">
        <v>128</v>
      </c>
      <c r="N10699" s="1">
        <v>44571</v>
      </c>
      <c r="O10699" s="1">
        <v>44582</v>
      </c>
      <c r="V10699">
        <v>152228</v>
      </c>
      <c r="W10699">
        <v>1000</v>
      </c>
      <c r="X10699" t="s">
        <v>107</v>
      </c>
      <c r="Z10699" t="s">
        <v>107</v>
      </c>
      <c r="AB10699" s="2">
        <v>44588.402777777781</v>
      </c>
      <c r="AD10699" t="s">
        <v>2080</v>
      </c>
      <c r="AH10699">
        <v>8914</v>
      </c>
      <c r="AI10699">
        <v>2024</v>
      </c>
      <c r="AJ10699" t="s">
        <v>109</v>
      </c>
      <c r="AK10699">
        <v>0</v>
      </c>
      <c r="AM10699" s="1">
        <v>45601</v>
      </c>
      <c r="AN10699" t="s">
        <v>110</v>
      </c>
      <c r="AO10699" t="b">
        <v>0</v>
      </c>
      <c r="AP10699" t="b">
        <v>0</v>
      </c>
      <c r="AR10699" t="s">
        <v>114</v>
      </c>
      <c r="AS10699" t="s">
        <v>115</v>
      </c>
      <c r="AT10699">
        <v>16651</v>
      </c>
      <c r="AU10699" t="s">
        <v>53</v>
      </c>
      <c r="AV10699">
        <v>33</v>
      </c>
    </row>
    <row r="10700" spans="1:48" x14ac:dyDescent="0.3">
      <c r="A10700">
        <v>78347</v>
      </c>
      <c r="B10700">
        <v>1075</v>
      </c>
      <c r="C10700" t="s">
        <v>459</v>
      </c>
      <c r="F10700" t="s">
        <v>460</v>
      </c>
      <c r="G10700">
        <v>195</v>
      </c>
      <c r="H10700" t="s">
        <v>460</v>
      </c>
      <c r="I10700">
        <v>3</v>
      </c>
      <c r="J10700">
        <v>-1</v>
      </c>
      <c r="K10700" t="s">
        <v>128</v>
      </c>
      <c r="N10700" s="1">
        <v>44571</v>
      </c>
      <c r="O10700" s="1">
        <v>44582</v>
      </c>
      <c r="V10700">
        <v>152229</v>
      </c>
      <c r="W10700">
        <v>1000</v>
      </c>
      <c r="X10700" t="s">
        <v>107</v>
      </c>
      <c r="Z10700" t="s">
        <v>107</v>
      </c>
      <c r="AB10700" s="2">
        <v>44588.402777777781</v>
      </c>
      <c r="AD10700" t="s">
        <v>2080</v>
      </c>
      <c r="AH10700">
        <v>8914</v>
      </c>
      <c r="AI10700">
        <v>2024</v>
      </c>
      <c r="AJ10700" t="s">
        <v>109</v>
      </c>
      <c r="AK10700">
        <v>0</v>
      </c>
      <c r="AM10700" s="1">
        <v>45601</v>
      </c>
      <c r="AN10700" t="s">
        <v>110</v>
      </c>
      <c r="AO10700" t="b">
        <v>0</v>
      </c>
      <c r="AP10700" t="b">
        <v>0</v>
      </c>
      <c r="AR10700" t="s">
        <v>111</v>
      </c>
      <c r="AS10700" t="s">
        <v>142</v>
      </c>
      <c r="AT10700">
        <v>19368</v>
      </c>
      <c r="AU10700" t="s">
        <v>143</v>
      </c>
      <c r="AV10700">
        <v>41</v>
      </c>
    </row>
    <row r="10701" spans="1:48" x14ac:dyDescent="0.3">
      <c r="A10701">
        <v>78347</v>
      </c>
      <c r="B10701">
        <v>1075</v>
      </c>
      <c r="C10701" t="s">
        <v>459</v>
      </c>
      <c r="F10701" t="s">
        <v>460</v>
      </c>
      <c r="G10701">
        <v>195</v>
      </c>
      <c r="H10701" t="s">
        <v>460</v>
      </c>
      <c r="I10701">
        <v>3</v>
      </c>
      <c r="J10701">
        <v>-1</v>
      </c>
      <c r="K10701" t="s">
        <v>128</v>
      </c>
      <c r="N10701" s="1">
        <v>44571</v>
      </c>
      <c r="O10701" s="1">
        <v>44582</v>
      </c>
      <c r="V10701">
        <v>152229</v>
      </c>
      <c r="W10701">
        <v>1000</v>
      </c>
      <c r="X10701" t="s">
        <v>107</v>
      </c>
      <c r="Z10701" t="s">
        <v>107</v>
      </c>
      <c r="AB10701" s="2">
        <v>44588.402777777781</v>
      </c>
      <c r="AD10701" t="s">
        <v>2080</v>
      </c>
      <c r="AH10701">
        <v>8914</v>
      </c>
      <c r="AI10701">
        <v>2024</v>
      </c>
      <c r="AJ10701" t="s">
        <v>109</v>
      </c>
      <c r="AK10701">
        <v>0</v>
      </c>
      <c r="AM10701" s="1">
        <v>45601</v>
      </c>
      <c r="AN10701" t="s">
        <v>110</v>
      </c>
      <c r="AO10701" t="b">
        <v>0</v>
      </c>
      <c r="AP10701" t="b">
        <v>0</v>
      </c>
      <c r="AR10701" t="s">
        <v>114</v>
      </c>
      <c r="AS10701" t="s">
        <v>1090</v>
      </c>
      <c r="AT10701">
        <v>16646</v>
      </c>
      <c r="AU10701" t="s">
        <v>1091</v>
      </c>
      <c r="AV10701">
        <v>33</v>
      </c>
    </row>
    <row r="10702" spans="1:48" x14ac:dyDescent="0.3">
      <c r="A10702">
        <v>78328</v>
      </c>
      <c r="B10702">
        <v>1508</v>
      </c>
      <c r="C10702" t="s">
        <v>2016</v>
      </c>
      <c r="D10702">
        <v>763</v>
      </c>
      <c r="E10702" t="s">
        <v>385</v>
      </c>
      <c r="F10702" t="s">
        <v>2016</v>
      </c>
      <c r="G10702">
        <v>133</v>
      </c>
      <c r="H10702" t="s">
        <v>176</v>
      </c>
      <c r="I10702">
        <v>1.6</v>
      </c>
      <c r="J10702">
        <v>-0.1</v>
      </c>
      <c r="K10702" t="s">
        <v>106</v>
      </c>
      <c r="N10702" s="1">
        <v>44580</v>
      </c>
      <c r="O10702" s="1">
        <v>44581</v>
      </c>
      <c r="V10702">
        <v>152061</v>
      </c>
      <c r="W10702">
        <v>1815</v>
      </c>
      <c r="X10702" t="s">
        <v>124</v>
      </c>
      <c r="Z10702" t="s">
        <v>124</v>
      </c>
      <c r="AB10702" s="2">
        <v>44585.82708333333</v>
      </c>
      <c r="AD10702" t="s">
        <v>2081</v>
      </c>
      <c r="AH10702">
        <v>8914</v>
      </c>
      <c r="AI10702">
        <v>2024</v>
      </c>
      <c r="AJ10702" t="s">
        <v>109</v>
      </c>
      <c r="AK10702">
        <v>0</v>
      </c>
      <c r="AM10702" s="1">
        <v>45601</v>
      </c>
      <c r="AN10702" t="s">
        <v>110</v>
      </c>
      <c r="AO10702" t="b">
        <v>0</v>
      </c>
      <c r="AP10702" t="b">
        <v>0</v>
      </c>
      <c r="AR10702" t="s">
        <v>111</v>
      </c>
      <c r="AS10702" t="s">
        <v>142</v>
      </c>
      <c r="AT10702">
        <v>19368</v>
      </c>
      <c r="AU10702" t="s">
        <v>143</v>
      </c>
      <c r="AV10702">
        <v>40</v>
      </c>
    </row>
    <row r="10703" spans="1:48" x14ac:dyDescent="0.3">
      <c r="A10703">
        <v>78328</v>
      </c>
      <c r="B10703">
        <v>1508</v>
      </c>
      <c r="C10703" t="s">
        <v>2016</v>
      </c>
      <c r="D10703">
        <v>763</v>
      </c>
      <c r="E10703" t="s">
        <v>385</v>
      </c>
      <c r="F10703" t="s">
        <v>2016</v>
      </c>
      <c r="G10703">
        <v>133</v>
      </c>
      <c r="H10703" t="s">
        <v>176</v>
      </c>
      <c r="I10703">
        <v>1.6</v>
      </c>
      <c r="J10703">
        <v>-0.1</v>
      </c>
      <c r="K10703" t="s">
        <v>106</v>
      </c>
      <c r="N10703" s="1">
        <v>44580</v>
      </c>
      <c r="O10703" s="1">
        <v>44581</v>
      </c>
      <c r="V10703">
        <v>152061</v>
      </c>
      <c r="W10703">
        <v>1815</v>
      </c>
      <c r="X10703" t="s">
        <v>124</v>
      </c>
      <c r="Z10703" t="s">
        <v>124</v>
      </c>
      <c r="AB10703" s="2">
        <v>44585.82708333333</v>
      </c>
      <c r="AD10703" t="s">
        <v>2081</v>
      </c>
      <c r="AH10703">
        <v>8914</v>
      </c>
      <c r="AI10703">
        <v>2024</v>
      </c>
      <c r="AJ10703" t="s">
        <v>109</v>
      </c>
      <c r="AK10703">
        <v>0</v>
      </c>
      <c r="AM10703" s="1">
        <v>45601</v>
      </c>
      <c r="AN10703" t="s">
        <v>110</v>
      </c>
      <c r="AO10703" t="b">
        <v>0</v>
      </c>
      <c r="AP10703" t="b">
        <v>0</v>
      </c>
      <c r="AR10703" t="s">
        <v>114</v>
      </c>
      <c r="AS10703" t="s">
        <v>115</v>
      </c>
      <c r="AT10703">
        <v>16651</v>
      </c>
      <c r="AU10703" t="s">
        <v>53</v>
      </c>
      <c r="AV10703">
        <v>46</v>
      </c>
    </row>
    <row r="10704" spans="1:48" x14ac:dyDescent="0.3">
      <c r="A10704">
        <v>78328</v>
      </c>
      <c r="B10704">
        <v>1508</v>
      </c>
      <c r="C10704" t="s">
        <v>2016</v>
      </c>
      <c r="D10704">
        <v>763</v>
      </c>
      <c r="E10704" t="s">
        <v>385</v>
      </c>
      <c r="F10704" t="s">
        <v>2016</v>
      </c>
      <c r="G10704">
        <v>133</v>
      </c>
      <c r="H10704" t="s">
        <v>176</v>
      </c>
      <c r="I10704">
        <v>1.6</v>
      </c>
      <c r="J10704">
        <v>-0.1</v>
      </c>
      <c r="K10704" t="s">
        <v>106</v>
      </c>
      <c r="N10704" s="1">
        <v>44580</v>
      </c>
      <c r="O10704" s="1">
        <v>44581</v>
      </c>
      <c r="V10704">
        <v>152062</v>
      </c>
      <c r="W10704">
        <v>1815</v>
      </c>
      <c r="X10704" t="s">
        <v>124</v>
      </c>
      <c r="Z10704" t="s">
        <v>124</v>
      </c>
      <c r="AB10704" s="2">
        <v>44585.82708333333</v>
      </c>
      <c r="AD10704" t="s">
        <v>2081</v>
      </c>
      <c r="AH10704">
        <v>8914</v>
      </c>
      <c r="AI10704">
        <v>2024</v>
      </c>
      <c r="AJ10704" t="s">
        <v>109</v>
      </c>
      <c r="AK10704">
        <v>0</v>
      </c>
      <c r="AM10704" s="1">
        <v>45601</v>
      </c>
      <c r="AN10704" t="s">
        <v>110</v>
      </c>
      <c r="AO10704" t="b">
        <v>0</v>
      </c>
      <c r="AP10704" t="b">
        <v>0</v>
      </c>
      <c r="AR10704" t="s">
        <v>111</v>
      </c>
      <c r="AS10704" t="s">
        <v>112</v>
      </c>
      <c r="AT10704">
        <v>16661</v>
      </c>
      <c r="AU10704" t="s">
        <v>113</v>
      </c>
      <c r="AV10704">
        <v>39</v>
      </c>
    </row>
    <row r="10705" spans="1:48" x14ac:dyDescent="0.3">
      <c r="A10705">
        <v>78328</v>
      </c>
      <c r="B10705">
        <v>1508</v>
      </c>
      <c r="C10705" t="s">
        <v>2016</v>
      </c>
      <c r="D10705">
        <v>763</v>
      </c>
      <c r="E10705" t="s">
        <v>385</v>
      </c>
      <c r="F10705" t="s">
        <v>2016</v>
      </c>
      <c r="G10705">
        <v>133</v>
      </c>
      <c r="H10705" t="s">
        <v>176</v>
      </c>
      <c r="I10705">
        <v>1.6</v>
      </c>
      <c r="J10705">
        <v>-0.1</v>
      </c>
      <c r="K10705" t="s">
        <v>106</v>
      </c>
      <c r="N10705" s="1">
        <v>44580</v>
      </c>
      <c r="O10705" s="1">
        <v>44581</v>
      </c>
      <c r="V10705">
        <v>152062</v>
      </c>
      <c r="W10705">
        <v>1815</v>
      </c>
      <c r="X10705" t="s">
        <v>124</v>
      </c>
      <c r="Z10705" t="s">
        <v>124</v>
      </c>
      <c r="AB10705" s="2">
        <v>44585.82708333333</v>
      </c>
      <c r="AD10705" t="s">
        <v>2081</v>
      </c>
      <c r="AH10705">
        <v>8914</v>
      </c>
      <c r="AI10705">
        <v>2024</v>
      </c>
      <c r="AJ10705" t="s">
        <v>109</v>
      </c>
      <c r="AK10705">
        <v>0</v>
      </c>
      <c r="AM10705" s="1">
        <v>45601</v>
      </c>
      <c r="AN10705" t="s">
        <v>110</v>
      </c>
      <c r="AO10705" t="b">
        <v>0</v>
      </c>
      <c r="AP10705" t="b">
        <v>0</v>
      </c>
      <c r="AR10705" t="s">
        <v>114</v>
      </c>
      <c r="AS10705" t="s">
        <v>115</v>
      </c>
      <c r="AT10705">
        <v>16651</v>
      </c>
      <c r="AU10705" t="s">
        <v>53</v>
      </c>
      <c r="AV10705">
        <v>49</v>
      </c>
    </row>
    <row r="10706" spans="1:48" x14ac:dyDescent="0.3">
      <c r="A10706">
        <v>78328</v>
      </c>
      <c r="B10706">
        <v>1508</v>
      </c>
      <c r="C10706" t="s">
        <v>2016</v>
      </c>
      <c r="D10706">
        <v>763</v>
      </c>
      <c r="E10706" t="s">
        <v>385</v>
      </c>
      <c r="F10706" t="s">
        <v>2016</v>
      </c>
      <c r="G10706">
        <v>133</v>
      </c>
      <c r="H10706" t="s">
        <v>176</v>
      </c>
      <c r="I10706">
        <v>1.6</v>
      </c>
      <c r="J10706">
        <v>-0.1</v>
      </c>
      <c r="K10706" t="s">
        <v>106</v>
      </c>
      <c r="N10706" s="1">
        <v>44580</v>
      </c>
      <c r="O10706" s="1">
        <v>44581</v>
      </c>
      <c r="V10706">
        <v>152063</v>
      </c>
      <c r="W10706">
        <v>1815</v>
      </c>
      <c r="X10706" t="s">
        <v>124</v>
      </c>
      <c r="Z10706" t="s">
        <v>124</v>
      </c>
      <c r="AB10706" s="2">
        <v>44585.82708333333</v>
      </c>
      <c r="AD10706" t="s">
        <v>2081</v>
      </c>
      <c r="AH10706">
        <v>8914</v>
      </c>
      <c r="AI10706">
        <v>2024</v>
      </c>
      <c r="AJ10706" t="s">
        <v>109</v>
      </c>
      <c r="AK10706">
        <v>0</v>
      </c>
      <c r="AM10706" s="1">
        <v>45601</v>
      </c>
      <c r="AN10706" t="s">
        <v>110</v>
      </c>
      <c r="AO10706" t="b">
        <v>0</v>
      </c>
      <c r="AP10706" t="b">
        <v>0</v>
      </c>
      <c r="AR10706" t="s">
        <v>111</v>
      </c>
      <c r="AS10706" t="s">
        <v>112</v>
      </c>
      <c r="AT10706">
        <v>16661</v>
      </c>
      <c r="AU10706" t="s">
        <v>113</v>
      </c>
      <c r="AV10706">
        <v>39</v>
      </c>
    </row>
    <row r="10707" spans="1:48" x14ac:dyDescent="0.3">
      <c r="A10707">
        <v>78328</v>
      </c>
      <c r="B10707">
        <v>1508</v>
      </c>
      <c r="C10707" t="s">
        <v>2016</v>
      </c>
      <c r="D10707">
        <v>763</v>
      </c>
      <c r="E10707" t="s">
        <v>385</v>
      </c>
      <c r="F10707" t="s">
        <v>2016</v>
      </c>
      <c r="G10707">
        <v>133</v>
      </c>
      <c r="H10707" t="s">
        <v>176</v>
      </c>
      <c r="I10707">
        <v>1.6</v>
      </c>
      <c r="J10707">
        <v>-0.1</v>
      </c>
      <c r="K10707" t="s">
        <v>106</v>
      </c>
      <c r="N10707" s="1">
        <v>44580</v>
      </c>
      <c r="O10707" s="1">
        <v>44581</v>
      </c>
      <c r="V10707">
        <v>152063</v>
      </c>
      <c r="W10707">
        <v>1815</v>
      </c>
      <c r="X10707" t="s">
        <v>124</v>
      </c>
      <c r="Z10707" t="s">
        <v>124</v>
      </c>
      <c r="AB10707" s="2">
        <v>44585.82708333333</v>
      </c>
      <c r="AD10707" t="s">
        <v>2081</v>
      </c>
      <c r="AH10707">
        <v>8914</v>
      </c>
      <c r="AI10707">
        <v>2024</v>
      </c>
      <c r="AJ10707" t="s">
        <v>109</v>
      </c>
      <c r="AK10707">
        <v>0</v>
      </c>
      <c r="AM10707" s="1">
        <v>45601</v>
      </c>
      <c r="AN10707" t="s">
        <v>110</v>
      </c>
      <c r="AO10707" t="b">
        <v>0</v>
      </c>
      <c r="AP10707" t="b">
        <v>0</v>
      </c>
      <c r="AR10707" t="s">
        <v>114</v>
      </c>
      <c r="AS10707" t="s">
        <v>1090</v>
      </c>
      <c r="AT10707">
        <v>16646</v>
      </c>
      <c r="AU10707" t="s">
        <v>1091</v>
      </c>
      <c r="AV10707">
        <v>40</v>
      </c>
    </row>
    <row r="10708" spans="1:48" x14ac:dyDescent="0.3">
      <c r="A10708">
        <v>78297</v>
      </c>
      <c r="B10708">
        <v>294</v>
      </c>
      <c r="C10708" t="s">
        <v>435</v>
      </c>
      <c r="F10708" t="s">
        <v>437</v>
      </c>
      <c r="G10708">
        <v>203</v>
      </c>
      <c r="H10708" t="s">
        <v>437</v>
      </c>
      <c r="I10708">
        <v>0.5</v>
      </c>
      <c r="J10708">
        <v>1.7</v>
      </c>
      <c r="K10708" t="s">
        <v>106</v>
      </c>
      <c r="N10708" s="1">
        <v>44574</v>
      </c>
      <c r="O10708" s="1">
        <v>44579</v>
      </c>
      <c r="V10708">
        <v>151939</v>
      </c>
      <c r="W10708">
        <v>1000</v>
      </c>
      <c r="X10708" t="s">
        <v>125</v>
      </c>
      <c r="Z10708" t="s">
        <v>125</v>
      </c>
      <c r="AB10708" s="2">
        <v>44580.731249999997</v>
      </c>
      <c r="AD10708" t="s">
        <v>2082</v>
      </c>
      <c r="AH10708">
        <v>8914</v>
      </c>
      <c r="AI10708">
        <v>2024</v>
      </c>
      <c r="AJ10708" t="s">
        <v>109</v>
      </c>
      <c r="AK10708">
        <v>0</v>
      </c>
      <c r="AM10708" s="1">
        <v>45601</v>
      </c>
      <c r="AN10708" t="s">
        <v>110</v>
      </c>
      <c r="AO10708" t="b">
        <v>0</v>
      </c>
      <c r="AP10708" t="b">
        <v>0</v>
      </c>
      <c r="AR10708" t="s">
        <v>111</v>
      </c>
      <c r="AS10708" t="s">
        <v>142</v>
      </c>
      <c r="AT10708">
        <v>19368</v>
      </c>
      <c r="AU10708" t="s">
        <v>143</v>
      </c>
      <c r="AV10708">
        <v>44</v>
      </c>
    </row>
    <row r="10709" spans="1:48" x14ac:dyDescent="0.3">
      <c r="A10709">
        <v>78297</v>
      </c>
      <c r="B10709">
        <v>294</v>
      </c>
      <c r="C10709" t="s">
        <v>435</v>
      </c>
      <c r="F10709" t="s">
        <v>437</v>
      </c>
      <c r="G10709">
        <v>203</v>
      </c>
      <c r="H10709" t="s">
        <v>437</v>
      </c>
      <c r="I10709">
        <v>0.5</v>
      </c>
      <c r="J10709">
        <v>1.7</v>
      </c>
      <c r="K10709" t="s">
        <v>106</v>
      </c>
      <c r="N10709" s="1">
        <v>44574</v>
      </c>
      <c r="O10709" s="1">
        <v>44579</v>
      </c>
      <c r="V10709">
        <v>151939</v>
      </c>
      <c r="W10709">
        <v>1000</v>
      </c>
      <c r="X10709" t="s">
        <v>125</v>
      </c>
      <c r="Z10709" t="s">
        <v>125</v>
      </c>
      <c r="AB10709" s="2">
        <v>44580.731249999997</v>
      </c>
      <c r="AD10709" t="s">
        <v>2082</v>
      </c>
      <c r="AH10709">
        <v>8914</v>
      </c>
      <c r="AI10709">
        <v>2024</v>
      </c>
      <c r="AJ10709" t="s">
        <v>109</v>
      </c>
      <c r="AK10709">
        <v>0</v>
      </c>
      <c r="AM10709" s="1">
        <v>45601</v>
      </c>
      <c r="AN10709" t="s">
        <v>110</v>
      </c>
      <c r="AO10709" t="b">
        <v>0</v>
      </c>
      <c r="AP10709" t="b">
        <v>0</v>
      </c>
      <c r="AR10709" t="s">
        <v>114</v>
      </c>
      <c r="AS10709" t="s">
        <v>115</v>
      </c>
      <c r="AT10709">
        <v>16651</v>
      </c>
      <c r="AU10709" t="s">
        <v>53</v>
      </c>
      <c r="AV10709">
        <v>49</v>
      </c>
    </row>
    <row r="10710" spans="1:48" x14ac:dyDescent="0.3">
      <c r="A10710">
        <v>78297</v>
      </c>
      <c r="B10710">
        <v>294</v>
      </c>
      <c r="C10710" t="s">
        <v>435</v>
      </c>
      <c r="F10710" t="s">
        <v>437</v>
      </c>
      <c r="G10710">
        <v>203</v>
      </c>
      <c r="H10710" t="s">
        <v>437</v>
      </c>
      <c r="I10710">
        <v>0.5</v>
      </c>
      <c r="J10710">
        <v>1.7</v>
      </c>
      <c r="K10710" t="s">
        <v>106</v>
      </c>
      <c r="N10710" s="1">
        <v>44574</v>
      </c>
      <c r="O10710" s="1">
        <v>44579</v>
      </c>
      <c r="V10710">
        <v>151940</v>
      </c>
      <c r="W10710">
        <v>1000</v>
      </c>
      <c r="X10710" t="s">
        <v>125</v>
      </c>
      <c r="Z10710" t="s">
        <v>125</v>
      </c>
      <c r="AB10710" s="2">
        <v>44580.731249999997</v>
      </c>
      <c r="AD10710" t="s">
        <v>2082</v>
      </c>
      <c r="AH10710">
        <v>8914</v>
      </c>
      <c r="AI10710">
        <v>2024</v>
      </c>
      <c r="AJ10710" t="s">
        <v>109</v>
      </c>
      <c r="AK10710">
        <v>0</v>
      </c>
      <c r="AM10710" s="1">
        <v>45601</v>
      </c>
      <c r="AN10710" t="s">
        <v>110</v>
      </c>
      <c r="AO10710" t="b">
        <v>0</v>
      </c>
      <c r="AP10710" t="b">
        <v>0</v>
      </c>
      <c r="AR10710" t="s">
        <v>111</v>
      </c>
      <c r="AS10710" t="s">
        <v>112</v>
      </c>
      <c r="AT10710">
        <v>16661</v>
      </c>
      <c r="AU10710" t="s">
        <v>113</v>
      </c>
      <c r="AV10710">
        <v>40</v>
      </c>
    </row>
    <row r="10711" spans="1:48" x14ac:dyDescent="0.3">
      <c r="A10711">
        <v>78297</v>
      </c>
      <c r="B10711">
        <v>294</v>
      </c>
      <c r="C10711" t="s">
        <v>435</v>
      </c>
      <c r="F10711" t="s">
        <v>437</v>
      </c>
      <c r="G10711">
        <v>203</v>
      </c>
      <c r="H10711" t="s">
        <v>437</v>
      </c>
      <c r="I10711">
        <v>0.5</v>
      </c>
      <c r="J10711">
        <v>1.7</v>
      </c>
      <c r="K10711" t="s">
        <v>106</v>
      </c>
      <c r="N10711" s="1">
        <v>44574</v>
      </c>
      <c r="O10711" s="1">
        <v>44579</v>
      </c>
      <c r="V10711">
        <v>151940</v>
      </c>
      <c r="W10711">
        <v>1000</v>
      </c>
      <c r="X10711" t="s">
        <v>125</v>
      </c>
      <c r="Z10711" t="s">
        <v>125</v>
      </c>
      <c r="AB10711" s="2">
        <v>44580.731249999997</v>
      </c>
      <c r="AD10711" t="s">
        <v>2082</v>
      </c>
      <c r="AH10711">
        <v>8914</v>
      </c>
      <c r="AI10711">
        <v>2024</v>
      </c>
      <c r="AJ10711" t="s">
        <v>109</v>
      </c>
      <c r="AK10711">
        <v>0</v>
      </c>
      <c r="AM10711" s="1">
        <v>45601</v>
      </c>
      <c r="AN10711" t="s">
        <v>110</v>
      </c>
      <c r="AO10711" t="b">
        <v>0</v>
      </c>
      <c r="AP10711" t="b">
        <v>0</v>
      </c>
      <c r="AR10711" t="s">
        <v>114</v>
      </c>
      <c r="AS10711" t="s">
        <v>115</v>
      </c>
      <c r="AT10711">
        <v>16651</v>
      </c>
      <c r="AU10711" t="s">
        <v>53</v>
      </c>
      <c r="AV10711">
        <v>51</v>
      </c>
    </row>
    <row r="10712" spans="1:48" x14ac:dyDescent="0.3">
      <c r="A10712">
        <v>78297</v>
      </c>
      <c r="B10712">
        <v>294</v>
      </c>
      <c r="C10712" t="s">
        <v>435</v>
      </c>
      <c r="F10712" t="s">
        <v>437</v>
      </c>
      <c r="G10712">
        <v>203</v>
      </c>
      <c r="H10712" t="s">
        <v>437</v>
      </c>
      <c r="I10712">
        <v>0.5</v>
      </c>
      <c r="J10712">
        <v>1.7</v>
      </c>
      <c r="K10712" t="s">
        <v>106</v>
      </c>
      <c r="N10712" s="1">
        <v>44574</v>
      </c>
      <c r="O10712" s="1">
        <v>44579</v>
      </c>
      <c r="V10712">
        <v>151941</v>
      </c>
      <c r="W10712">
        <v>1000</v>
      </c>
      <c r="X10712" t="s">
        <v>125</v>
      </c>
      <c r="Z10712" t="s">
        <v>125</v>
      </c>
      <c r="AB10712" s="2">
        <v>44580.731249999997</v>
      </c>
      <c r="AD10712" t="s">
        <v>2082</v>
      </c>
      <c r="AH10712">
        <v>8914</v>
      </c>
      <c r="AI10712">
        <v>2024</v>
      </c>
      <c r="AJ10712" t="s">
        <v>109</v>
      </c>
      <c r="AK10712">
        <v>0</v>
      </c>
      <c r="AM10712" s="1">
        <v>45601</v>
      </c>
      <c r="AN10712" t="s">
        <v>110</v>
      </c>
      <c r="AO10712" t="b">
        <v>0</v>
      </c>
      <c r="AP10712" t="b">
        <v>0</v>
      </c>
      <c r="AR10712" t="s">
        <v>111</v>
      </c>
      <c r="AS10712" t="s">
        <v>319</v>
      </c>
      <c r="AT10712">
        <v>28751</v>
      </c>
      <c r="AU10712" t="s">
        <v>51</v>
      </c>
      <c r="AV10712">
        <v>41</v>
      </c>
    </row>
    <row r="10713" spans="1:48" x14ac:dyDescent="0.3">
      <c r="A10713">
        <v>78297</v>
      </c>
      <c r="B10713">
        <v>294</v>
      </c>
      <c r="C10713" t="s">
        <v>435</v>
      </c>
      <c r="F10713" t="s">
        <v>437</v>
      </c>
      <c r="G10713">
        <v>203</v>
      </c>
      <c r="H10713" t="s">
        <v>437</v>
      </c>
      <c r="I10713">
        <v>0.5</v>
      </c>
      <c r="J10713">
        <v>1.7</v>
      </c>
      <c r="K10713" t="s">
        <v>106</v>
      </c>
      <c r="N10713" s="1">
        <v>44574</v>
      </c>
      <c r="O10713" s="1">
        <v>44579</v>
      </c>
      <c r="V10713">
        <v>151941</v>
      </c>
      <c r="W10713">
        <v>1000</v>
      </c>
      <c r="X10713" t="s">
        <v>125</v>
      </c>
      <c r="Z10713" t="s">
        <v>125</v>
      </c>
      <c r="AB10713" s="2">
        <v>44580.731249999997</v>
      </c>
      <c r="AD10713" t="s">
        <v>2082</v>
      </c>
      <c r="AH10713">
        <v>8914</v>
      </c>
      <c r="AI10713">
        <v>2024</v>
      </c>
      <c r="AJ10713" t="s">
        <v>109</v>
      </c>
      <c r="AK10713">
        <v>0</v>
      </c>
      <c r="AM10713" s="1">
        <v>45601</v>
      </c>
      <c r="AN10713" t="s">
        <v>110</v>
      </c>
      <c r="AO10713" t="b">
        <v>0</v>
      </c>
      <c r="AP10713" t="b">
        <v>0</v>
      </c>
      <c r="AR10713" t="s">
        <v>114</v>
      </c>
      <c r="AS10713" t="s">
        <v>115</v>
      </c>
      <c r="AT10713">
        <v>16651</v>
      </c>
      <c r="AU10713" t="s">
        <v>53</v>
      </c>
      <c r="AV10713">
        <v>51</v>
      </c>
    </row>
    <row r="10714" spans="1:48" x14ac:dyDescent="0.3">
      <c r="A10714">
        <v>78272</v>
      </c>
      <c r="B10714">
        <v>1562</v>
      </c>
      <c r="C10714" t="s">
        <v>206</v>
      </c>
      <c r="F10714" t="s">
        <v>206</v>
      </c>
      <c r="G10714">
        <v>562</v>
      </c>
      <c r="H10714" t="s">
        <v>206</v>
      </c>
      <c r="I10714">
        <v>1.8</v>
      </c>
      <c r="J10714">
        <v>0.3</v>
      </c>
      <c r="K10714" t="s">
        <v>106</v>
      </c>
      <c r="N10714" s="1">
        <v>44569</v>
      </c>
      <c r="O10714" s="1">
        <v>44570</v>
      </c>
      <c r="V10714">
        <v>151775</v>
      </c>
      <c r="W10714">
        <v>1500</v>
      </c>
      <c r="X10714" t="s">
        <v>124</v>
      </c>
      <c r="Z10714" t="s">
        <v>124</v>
      </c>
      <c r="AB10714" s="2">
        <v>44574.51666666667</v>
      </c>
      <c r="AD10714" t="s">
        <v>2083</v>
      </c>
      <c r="AE10714">
        <v>538</v>
      </c>
      <c r="AH10714">
        <v>8914</v>
      </c>
      <c r="AI10714">
        <v>2024</v>
      </c>
      <c r="AJ10714" t="s">
        <v>109</v>
      </c>
      <c r="AK10714">
        <v>0</v>
      </c>
      <c r="AM10714" s="1">
        <v>45601</v>
      </c>
      <c r="AN10714" t="s">
        <v>110</v>
      </c>
      <c r="AO10714" t="b">
        <v>0</v>
      </c>
      <c r="AP10714" t="b">
        <v>0</v>
      </c>
      <c r="AR10714" t="s">
        <v>111</v>
      </c>
      <c r="AS10714" t="s">
        <v>142</v>
      </c>
      <c r="AT10714">
        <v>19368</v>
      </c>
      <c r="AU10714" t="s">
        <v>143</v>
      </c>
      <c r="AV10714">
        <v>39</v>
      </c>
    </row>
    <row r="10715" spans="1:48" x14ac:dyDescent="0.3">
      <c r="A10715">
        <v>78272</v>
      </c>
      <c r="B10715">
        <v>1562</v>
      </c>
      <c r="C10715" t="s">
        <v>206</v>
      </c>
      <c r="F10715" t="s">
        <v>206</v>
      </c>
      <c r="G10715">
        <v>562</v>
      </c>
      <c r="H10715" t="s">
        <v>206</v>
      </c>
      <c r="I10715">
        <v>1.8</v>
      </c>
      <c r="J10715">
        <v>0.3</v>
      </c>
      <c r="K10715" t="s">
        <v>106</v>
      </c>
      <c r="N10715" s="1">
        <v>44569</v>
      </c>
      <c r="O10715" s="1">
        <v>44570</v>
      </c>
      <c r="V10715">
        <v>151775</v>
      </c>
      <c r="W10715">
        <v>1500</v>
      </c>
      <c r="X10715" t="s">
        <v>124</v>
      </c>
      <c r="Z10715" t="s">
        <v>124</v>
      </c>
      <c r="AB10715" s="2">
        <v>44574.51666666667</v>
      </c>
      <c r="AD10715" t="s">
        <v>2083</v>
      </c>
      <c r="AE10715">
        <v>538</v>
      </c>
      <c r="AH10715">
        <v>8914</v>
      </c>
      <c r="AI10715">
        <v>2024</v>
      </c>
      <c r="AJ10715" t="s">
        <v>109</v>
      </c>
      <c r="AK10715">
        <v>0</v>
      </c>
      <c r="AM10715" s="1">
        <v>45601</v>
      </c>
      <c r="AN10715" t="s">
        <v>110</v>
      </c>
      <c r="AO10715" t="b">
        <v>0</v>
      </c>
      <c r="AP10715" t="b">
        <v>0</v>
      </c>
      <c r="AR10715" t="s">
        <v>114</v>
      </c>
      <c r="AS10715" t="s">
        <v>115</v>
      </c>
      <c r="AT10715">
        <v>16651</v>
      </c>
      <c r="AU10715" t="s">
        <v>53</v>
      </c>
      <c r="AV10715">
        <v>38</v>
      </c>
    </row>
    <row r="10716" spans="1:48" x14ac:dyDescent="0.3">
      <c r="A10716">
        <v>78272</v>
      </c>
      <c r="B10716">
        <v>1562</v>
      </c>
      <c r="C10716" t="s">
        <v>206</v>
      </c>
      <c r="F10716" t="s">
        <v>206</v>
      </c>
      <c r="G10716">
        <v>562</v>
      </c>
      <c r="H10716" t="s">
        <v>206</v>
      </c>
      <c r="I10716">
        <v>1.8</v>
      </c>
      <c r="J10716">
        <v>0.3</v>
      </c>
      <c r="K10716" t="s">
        <v>106</v>
      </c>
      <c r="N10716" s="1">
        <v>44569</v>
      </c>
      <c r="O10716" s="1">
        <v>44570</v>
      </c>
      <c r="V10716">
        <v>151776</v>
      </c>
      <c r="W10716">
        <v>1500</v>
      </c>
      <c r="X10716" t="s">
        <v>124</v>
      </c>
      <c r="Z10716" t="s">
        <v>124</v>
      </c>
      <c r="AB10716" s="2">
        <v>44574.51666666667</v>
      </c>
      <c r="AD10716" t="s">
        <v>2083</v>
      </c>
      <c r="AE10716">
        <v>538</v>
      </c>
      <c r="AH10716">
        <v>8914</v>
      </c>
      <c r="AI10716">
        <v>2024</v>
      </c>
      <c r="AJ10716" t="s">
        <v>109</v>
      </c>
      <c r="AK10716">
        <v>0</v>
      </c>
      <c r="AM10716" s="1">
        <v>45601</v>
      </c>
      <c r="AN10716" t="s">
        <v>110</v>
      </c>
      <c r="AO10716" t="b">
        <v>0</v>
      </c>
      <c r="AP10716" t="b">
        <v>0</v>
      </c>
      <c r="AR10716" t="s">
        <v>111</v>
      </c>
      <c r="AS10716" t="s">
        <v>112</v>
      </c>
      <c r="AT10716">
        <v>16661</v>
      </c>
      <c r="AU10716" t="s">
        <v>113</v>
      </c>
      <c r="AV10716">
        <v>37</v>
      </c>
    </row>
    <row r="10717" spans="1:48" x14ac:dyDescent="0.3">
      <c r="A10717">
        <v>78272</v>
      </c>
      <c r="B10717">
        <v>1562</v>
      </c>
      <c r="C10717" t="s">
        <v>206</v>
      </c>
      <c r="F10717" t="s">
        <v>206</v>
      </c>
      <c r="G10717">
        <v>562</v>
      </c>
      <c r="H10717" t="s">
        <v>206</v>
      </c>
      <c r="I10717">
        <v>1.8</v>
      </c>
      <c r="J10717">
        <v>0.3</v>
      </c>
      <c r="K10717" t="s">
        <v>106</v>
      </c>
      <c r="N10717" s="1">
        <v>44569</v>
      </c>
      <c r="O10717" s="1">
        <v>44570</v>
      </c>
      <c r="V10717">
        <v>151776</v>
      </c>
      <c r="W10717">
        <v>1500</v>
      </c>
      <c r="X10717" t="s">
        <v>124</v>
      </c>
      <c r="Z10717" t="s">
        <v>124</v>
      </c>
      <c r="AB10717" s="2">
        <v>44574.51666666667</v>
      </c>
      <c r="AD10717" t="s">
        <v>2083</v>
      </c>
      <c r="AE10717">
        <v>538</v>
      </c>
      <c r="AH10717">
        <v>8914</v>
      </c>
      <c r="AI10717">
        <v>2024</v>
      </c>
      <c r="AJ10717" t="s">
        <v>109</v>
      </c>
      <c r="AK10717">
        <v>0</v>
      </c>
      <c r="AM10717" s="1">
        <v>45601</v>
      </c>
      <c r="AN10717" t="s">
        <v>110</v>
      </c>
      <c r="AO10717" t="b">
        <v>0</v>
      </c>
      <c r="AP10717" t="b">
        <v>0</v>
      </c>
      <c r="AR10717" t="s">
        <v>114</v>
      </c>
      <c r="AS10717" t="s">
        <v>115</v>
      </c>
      <c r="AT10717">
        <v>16651</v>
      </c>
      <c r="AU10717" t="s">
        <v>53</v>
      </c>
      <c r="AV10717">
        <v>39</v>
      </c>
    </row>
    <row r="10718" spans="1:48" x14ac:dyDescent="0.3">
      <c r="A10718">
        <v>78272</v>
      </c>
      <c r="B10718">
        <v>1562</v>
      </c>
      <c r="C10718" t="s">
        <v>206</v>
      </c>
      <c r="F10718" t="s">
        <v>206</v>
      </c>
      <c r="G10718">
        <v>562</v>
      </c>
      <c r="H10718" t="s">
        <v>206</v>
      </c>
      <c r="I10718">
        <v>1.8</v>
      </c>
      <c r="J10718">
        <v>0.3</v>
      </c>
      <c r="K10718" t="s">
        <v>106</v>
      </c>
      <c r="N10718" s="1">
        <v>44569</v>
      </c>
      <c r="O10718" s="1">
        <v>44570</v>
      </c>
      <c r="V10718">
        <v>151777</v>
      </c>
      <c r="W10718">
        <v>1261</v>
      </c>
      <c r="X10718" t="s">
        <v>125</v>
      </c>
      <c r="Z10718" t="s">
        <v>125</v>
      </c>
      <c r="AB10718" s="2">
        <v>44574.51666666667</v>
      </c>
      <c r="AD10718" t="s">
        <v>2083</v>
      </c>
      <c r="AE10718">
        <v>538</v>
      </c>
      <c r="AH10718">
        <v>8914</v>
      </c>
      <c r="AI10718">
        <v>2024</v>
      </c>
      <c r="AJ10718" t="s">
        <v>109</v>
      </c>
      <c r="AK10718">
        <v>0</v>
      </c>
      <c r="AM10718" s="1">
        <v>45601</v>
      </c>
      <c r="AN10718" t="s">
        <v>110</v>
      </c>
      <c r="AO10718" t="b">
        <v>0</v>
      </c>
      <c r="AP10718" t="b">
        <v>0</v>
      </c>
      <c r="AR10718" t="s">
        <v>111</v>
      </c>
      <c r="AS10718" t="s">
        <v>142</v>
      </c>
      <c r="AT10718">
        <v>19368</v>
      </c>
      <c r="AU10718" t="s">
        <v>143</v>
      </c>
      <c r="AV10718">
        <v>43</v>
      </c>
    </row>
    <row r="10719" spans="1:48" x14ac:dyDescent="0.3">
      <c r="A10719">
        <v>78272</v>
      </c>
      <c r="B10719">
        <v>1562</v>
      </c>
      <c r="C10719" t="s">
        <v>206</v>
      </c>
      <c r="F10719" t="s">
        <v>206</v>
      </c>
      <c r="G10719">
        <v>562</v>
      </c>
      <c r="H10719" t="s">
        <v>206</v>
      </c>
      <c r="I10719">
        <v>1.8</v>
      </c>
      <c r="J10719">
        <v>0.3</v>
      </c>
      <c r="K10719" t="s">
        <v>106</v>
      </c>
      <c r="N10719" s="1">
        <v>44569</v>
      </c>
      <c r="O10719" s="1">
        <v>44570</v>
      </c>
      <c r="V10719">
        <v>151777</v>
      </c>
      <c r="W10719">
        <v>1261</v>
      </c>
      <c r="X10719" t="s">
        <v>125</v>
      </c>
      <c r="Z10719" t="s">
        <v>125</v>
      </c>
      <c r="AB10719" s="2">
        <v>44574.51666666667</v>
      </c>
      <c r="AD10719" t="s">
        <v>2083</v>
      </c>
      <c r="AE10719">
        <v>538</v>
      </c>
      <c r="AH10719">
        <v>8914</v>
      </c>
      <c r="AI10719">
        <v>2024</v>
      </c>
      <c r="AJ10719" t="s">
        <v>109</v>
      </c>
      <c r="AK10719">
        <v>0</v>
      </c>
      <c r="AM10719" s="1">
        <v>45601</v>
      </c>
      <c r="AN10719" t="s">
        <v>110</v>
      </c>
      <c r="AO10719" t="b">
        <v>0</v>
      </c>
      <c r="AP10719" t="b">
        <v>0</v>
      </c>
      <c r="AR10719" t="s">
        <v>114</v>
      </c>
      <c r="AS10719" t="s">
        <v>115</v>
      </c>
      <c r="AT10719">
        <v>16651</v>
      </c>
      <c r="AU10719" t="s">
        <v>53</v>
      </c>
      <c r="AV10719">
        <v>41</v>
      </c>
    </row>
    <row r="10720" spans="1:48" x14ac:dyDescent="0.3">
      <c r="A10720">
        <v>78272</v>
      </c>
      <c r="B10720">
        <v>1562</v>
      </c>
      <c r="C10720" t="s">
        <v>206</v>
      </c>
      <c r="F10720" t="s">
        <v>206</v>
      </c>
      <c r="G10720">
        <v>562</v>
      </c>
      <c r="H10720" t="s">
        <v>206</v>
      </c>
      <c r="I10720">
        <v>1.8</v>
      </c>
      <c r="J10720">
        <v>0.3</v>
      </c>
      <c r="K10720" t="s">
        <v>106</v>
      </c>
      <c r="N10720" s="1">
        <v>44569</v>
      </c>
      <c r="O10720" s="1">
        <v>44570</v>
      </c>
      <c r="V10720">
        <v>151778</v>
      </c>
      <c r="W10720">
        <v>1261</v>
      </c>
      <c r="X10720" t="s">
        <v>125</v>
      </c>
      <c r="Z10720" t="s">
        <v>125</v>
      </c>
      <c r="AB10720" s="2">
        <v>44574.51666666667</v>
      </c>
      <c r="AD10720" t="s">
        <v>2083</v>
      </c>
      <c r="AE10720">
        <v>538</v>
      </c>
      <c r="AH10720">
        <v>8914</v>
      </c>
      <c r="AI10720">
        <v>2024</v>
      </c>
      <c r="AJ10720" t="s">
        <v>109</v>
      </c>
      <c r="AK10720">
        <v>0</v>
      </c>
      <c r="AM10720" s="1">
        <v>45601</v>
      </c>
      <c r="AN10720" t="s">
        <v>110</v>
      </c>
      <c r="AO10720" t="b">
        <v>0</v>
      </c>
      <c r="AP10720" t="b">
        <v>0</v>
      </c>
      <c r="AR10720" t="s">
        <v>111</v>
      </c>
      <c r="AS10720" t="s">
        <v>112</v>
      </c>
      <c r="AT10720">
        <v>16661</v>
      </c>
      <c r="AU10720" t="s">
        <v>113</v>
      </c>
      <c r="AV10720">
        <v>41</v>
      </c>
    </row>
    <row r="10721" spans="1:48" x14ac:dyDescent="0.3">
      <c r="A10721">
        <v>78272</v>
      </c>
      <c r="B10721">
        <v>1562</v>
      </c>
      <c r="C10721" t="s">
        <v>206</v>
      </c>
      <c r="F10721" t="s">
        <v>206</v>
      </c>
      <c r="G10721">
        <v>562</v>
      </c>
      <c r="H10721" t="s">
        <v>206</v>
      </c>
      <c r="I10721">
        <v>1.8</v>
      </c>
      <c r="J10721">
        <v>0.3</v>
      </c>
      <c r="K10721" t="s">
        <v>106</v>
      </c>
      <c r="N10721" s="1">
        <v>44569</v>
      </c>
      <c r="O10721" s="1">
        <v>44570</v>
      </c>
      <c r="V10721">
        <v>151778</v>
      </c>
      <c r="W10721">
        <v>1261</v>
      </c>
      <c r="X10721" t="s">
        <v>125</v>
      </c>
      <c r="Z10721" t="s">
        <v>125</v>
      </c>
      <c r="AB10721" s="2">
        <v>44574.51666666667</v>
      </c>
      <c r="AD10721" t="s">
        <v>2083</v>
      </c>
      <c r="AE10721">
        <v>538</v>
      </c>
      <c r="AH10721">
        <v>8914</v>
      </c>
      <c r="AI10721">
        <v>2024</v>
      </c>
      <c r="AJ10721" t="s">
        <v>109</v>
      </c>
      <c r="AK10721">
        <v>0</v>
      </c>
      <c r="AM10721" s="1">
        <v>45601</v>
      </c>
      <c r="AN10721" t="s">
        <v>110</v>
      </c>
      <c r="AO10721" t="b">
        <v>0</v>
      </c>
      <c r="AP10721" t="b">
        <v>0</v>
      </c>
      <c r="AR10721" t="s">
        <v>114</v>
      </c>
      <c r="AS10721" t="s">
        <v>115</v>
      </c>
      <c r="AT10721">
        <v>16651</v>
      </c>
      <c r="AU10721" t="s">
        <v>53</v>
      </c>
      <c r="AV10721">
        <v>41</v>
      </c>
    </row>
    <row r="10722" spans="1:48" x14ac:dyDescent="0.3">
      <c r="A10722">
        <v>78294</v>
      </c>
      <c r="B10722">
        <v>1674</v>
      </c>
      <c r="C10722" t="s">
        <v>1985</v>
      </c>
      <c r="D10722">
        <v>1629</v>
      </c>
      <c r="E10722" t="s">
        <v>1986</v>
      </c>
      <c r="F10722" t="s">
        <v>1985</v>
      </c>
      <c r="G10722">
        <v>675</v>
      </c>
      <c r="H10722" t="s">
        <v>1985</v>
      </c>
      <c r="K10722" t="s">
        <v>140</v>
      </c>
      <c r="N10722" s="1">
        <v>44567</v>
      </c>
      <c r="O10722" s="1">
        <v>44567</v>
      </c>
      <c r="V10722">
        <v>151917</v>
      </c>
      <c r="W10722">
        <v>1000</v>
      </c>
      <c r="X10722" t="s">
        <v>125</v>
      </c>
      <c r="Z10722" t="s">
        <v>125</v>
      </c>
      <c r="AB10722" s="2">
        <v>44580.549305555556</v>
      </c>
      <c r="AD10722" t="s">
        <v>2084</v>
      </c>
      <c r="AG10722" t="s">
        <v>114</v>
      </c>
      <c r="AH10722">
        <v>8914</v>
      </c>
      <c r="AI10722">
        <v>2024</v>
      </c>
      <c r="AJ10722" t="s">
        <v>109</v>
      </c>
      <c r="AK10722">
        <v>0</v>
      </c>
      <c r="AM10722" s="1">
        <v>45601</v>
      </c>
      <c r="AN10722" t="s">
        <v>110</v>
      </c>
      <c r="AO10722" t="b">
        <v>0</v>
      </c>
      <c r="AP10722" t="b">
        <v>0</v>
      </c>
      <c r="AR10722" t="s">
        <v>111</v>
      </c>
      <c r="AS10722" t="s">
        <v>142</v>
      </c>
      <c r="AT10722">
        <v>19368</v>
      </c>
      <c r="AU10722" t="s">
        <v>143</v>
      </c>
      <c r="AV10722">
        <v>44.8</v>
      </c>
    </row>
    <row r="10723" spans="1:48" x14ac:dyDescent="0.3">
      <c r="A10723">
        <v>78294</v>
      </c>
      <c r="B10723">
        <v>1674</v>
      </c>
      <c r="C10723" t="s">
        <v>1985</v>
      </c>
      <c r="D10723">
        <v>1629</v>
      </c>
      <c r="E10723" t="s">
        <v>1986</v>
      </c>
      <c r="F10723" t="s">
        <v>1985</v>
      </c>
      <c r="G10723">
        <v>675</v>
      </c>
      <c r="H10723" t="s">
        <v>1985</v>
      </c>
      <c r="K10723" t="s">
        <v>140</v>
      </c>
      <c r="N10723" s="1">
        <v>44567</v>
      </c>
      <c r="O10723" s="1">
        <v>44567</v>
      </c>
      <c r="V10723">
        <v>151917</v>
      </c>
      <c r="W10723">
        <v>1000</v>
      </c>
      <c r="X10723" t="s">
        <v>125</v>
      </c>
      <c r="Z10723" t="s">
        <v>125</v>
      </c>
      <c r="AB10723" s="2">
        <v>44580.549305555556</v>
      </c>
      <c r="AD10723" t="s">
        <v>2084</v>
      </c>
      <c r="AG10723" t="s">
        <v>114</v>
      </c>
      <c r="AH10723">
        <v>8914</v>
      </c>
      <c r="AI10723">
        <v>2024</v>
      </c>
      <c r="AJ10723" t="s">
        <v>109</v>
      </c>
      <c r="AK10723">
        <v>0</v>
      </c>
      <c r="AM10723" s="1">
        <v>45601</v>
      </c>
      <c r="AN10723" t="s">
        <v>110</v>
      </c>
      <c r="AO10723" t="b">
        <v>0</v>
      </c>
      <c r="AP10723" t="b">
        <v>0</v>
      </c>
      <c r="AR10723" t="s">
        <v>114</v>
      </c>
      <c r="AS10723" t="s">
        <v>115</v>
      </c>
      <c r="AT10723">
        <v>16651</v>
      </c>
      <c r="AU10723" t="s">
        <v>53</v>
      </c>
      <c r="AV10723">
        <v>43.7</v>
      </c>
    </row>
    <row r="10724" spans="1:48" x14ac:dyDescent="0.3">
      <c r="A10724">
        <v>78251</v>
      </c>
      <c r="B10724">
        <v>399</v>
      </c>
      <c r="C10724" t="s">
        <v>973</v>
      </c>
      <c r="D10724">
        <v>1212</v>
      </c>
      <c r="E10724" t="s">
        <v>2023</v>
      </c>
      <c r="F10724" t="s">
        <v>975</v>
      </c>
      <c r="G10724">
        <v>277</v>
      </c>
      <c r="H10724" t="s">
        <v>975</v>
      </c>
      <c r="I10724">
        <v>2.1</v>
      </c>
      <c r="J10724">
        <v>-0.5</v>
      </c>
      <c r="K10724" t="s">
        <v>183</v>
      </c>
      <c r="N10724" s="1">
        <v>44566</v>
      </c>
      <c r="O10724" s="1">
        <v>44566</v>
      </c>
      <c r="V10724">
        <v>151668</v>
      </c>
      <c r="W10724">
        <v>1016</v>
      </c>
      <c r="X10724" t="s">
        <v>125</v>
      </c>
      <c r="Z10724" t="s">
        <v>125</v>
      </c>
      <c r="AB10724" s="2">
        <v>44572.481944444444</v>
      </c>
      <c r="AD10724" t="s">
        <v>2085</v>
      </c>
      <c r="AE10724">
        <v>538</v>
      </c>
      <c r="AG10724" t="s">
        <v>114</v>
      </c>
      <c r="AH10724">
        <v>8914</v>
      </c>
      <c r="AI10724">
        <v>2024</v>
      </c>
      <c r="AJ10724" t="s">
        <v>109</v>
      </c>
      <c r="AK10724">
        <v>0</v>
      </c>
      <c r="AM10724" s="1">
        <v>45601</v>
      </c>
      <c r="AN10724" t="s">
        <v>110</v>
      </c>
      <c r="AO10724" t="b">
        <v>0</v>
      </c>
      <c r="AP10724" t="b">
        <v>0</v>
      </c>
      <c r="AR10724" t="s">
        <v>111</v>
      </c>
      <c r="AS10724" t="s">
        <v>142</v>
      </c>
      <c r="AT10724">
        <v>19368</v>
      </c>
      <c r="AU10724" t="s">
        <v>143</v>
      </c>
      <c r="AV10724">
        <v>40</v>
      </c>
    </row>
    <row r="10725" spans="1:48" x14ac:dyDescent="0.3">
      <c r="A10725">
        <v>78251</v>
      </c>
      <c r="B10725">
        <v>399</v>
      </c>
      <c r="C10725" t="s">
        <v>973</v>
      </c>
      <c r="D10725">
        <v>1212</v>
      </c>
      <c r="E10725" t="s">
        <v>2023</v>
      </c>
      <c r="F10725" t="s">
        <v>975</v>
      </c>
      <c r="G10725">
        <v>277</v>
      </c>
      <c r="H10725" t="s">
        <v>975</v>
      </c>
      <c r="I10725">
        <v>2.1</v>
      </c>
      <c r="J10725">
        <v>-0.5</v>
      </c>
      <c r="K10725" t="s">
        <v>183</v>
      </c>
      <c r="N10725" s="1">
        <v>44566</v>
      </c>
      <c r="O10725" s="1">
        <v>44566</v>
      </c>
      <c r="V10725">
        <v>151668</v>
      </c>
      <c r="W10725">
        <v>1016</v>
      </c>
      <c r="X10725" t="s">
        <v>125</v>
      </c>
      <c r="Z10725" t="s">
        <v>125</v>
      </c>
      <c r="AB10725" s="2">
        <v>44572.481944444444</v>
      </c>
      <c r="AD10725" t="s">
        <v>2085</v>
      </c>
      <c r="AE10725">
        <v>538</v>
      </c>
      <c r="AG10725" t="s">
        <v>114</v>
      </c>
      <c r="AH10725">
        <v>8914</v>
      </c>
      <c r="AI10725">
        <v>2024</v>
      </c>
      <c r="AJ10725" t="s">
        <v>109</v>
      </c>
      <c r="AK10725">
        <v>0</v>
      </c>
      <c r="AM10725" s="1">
        <v>45601</v>
      </c>
      <c r="AN10725" t="s">
        <v>110</v>
      </c>
      <c r="AO10725" t="b">
        <v>0</v>
      </c>
      <c r="AP10725" t="b">
        <v>0</v>
      </c>
      <c r="AR10725" t="s">
        <v>114</v>
      </c>
      <c r="AS10725" t="s">
        <v>115</v>
      </c>
      <c r="AT10725">
        <v>16651</v>
      </c>
      <c r="AU10725" t="s">
        <v>53</v>
      </c>
      <c r="AV10725">
        <v>46</v>
      </c>
    </row>
    <row r="10726" spans="1:48" x14ac:dyDescent="0.3">
      <c r="A10726">
        <v>78104</v>
      </c>
      <c r="B10726">
        <v>235</v>
      </c>
      <c r="C10726" t="s">
        <v>228</v>
      </c>
      <c r="D10726">
        <v>1457</v>
      </c>
      <c r="E10726" t="s">
        <v>139</v>
      </c>
      <c r="F10726" t="s">
        <v>228</v>
      </c>
      <c r="G10726">
        <v>243</v>
      </c>
      <c r="H10726" t="s">
        <v>228</v>
      </c>
      <c r="I10726">
        <v>2</v>
      </c>
      <c r="J10726">
        <v>-0.4</v>
      </c>
      <c r="N10726" s="1">
        <v>44547</v>
      </c>
      <c r="O10726" s="1">
        <v>44549</v>
      </c>
      <c r="V10726">
        <v>151184</v>
      </c>
      <c r="W10726">
        <v>750</v>
      </c>
      <c r="X10726" t="s">
        <v>124</v>
      </c>
      <c r="Z10726" t="s">
        <v>124</v>
      </c>
      <c r="AB10726" s="2">
        <v>44550.550694444442</v>
      </c>
      <c r="AD10726" t="s">
        <v>2086</v>
      </c>
      <c r="AE10726">
        <v>538</v>
      </c>
      <c r="AH10726">
        <v>8914</v>
      </c>
      <c r="AI10726">
        <v>2024</v>
      </c>
      <c r="AJ10726" t="s">
        <v>109</v>
      </c>
      <c r="AK10726">
        <v>0</v>
      </c>
      <c r="AM10726" s="1">
        <v>45601</v>
      </c>
      <c r="AN10726" t="s">
        <v>110</v>
      </c>
      <c r="AO10726" t="b">
        <v>0</v>
      </c>
      <c r="AP10726" t="b">
        <v>0</v>
      </c>
      <c r="AR10726" t="s">
        <v>111</v>
      </c>
      <c r="AS10726" t="s">
        <v>142</v>
      </c>
      <c r="AT10726">
        <v>19368</v>
      </c>
      <c r="AU10726" t="s">
        <v>143</v>
      </c>
      <c r="AV10726">
        <v>41</v>
      </c>
    </row>
    <row r="10727" spans="1:48" x14ac:dyDescent="0.3">
      <c r="A10727">
        <v>78104</v>
      </c>
      <c r="B10727">
        <v>235</v>
      </c>
      <c r="C10727" t="s">
        <v>228</v>
      </c>
      <c r="D10727">
        <v>1457</v>
      </c>
      <c r="E10727" t="s">
        <v>139</v>
      </c>
      <c r="F10727" t="s">
        <v>228</v>
      </c>
      <c r="G10727">
        <v>243</v>
      </c>
      <c r="H10727" t="s">
        <v>228</v>
      </c>
      <c r="I10727">
        <v>2</v>
      </c>
      <c r="J10727">
        <v>-0.4</v>
      </c>
      <c r="N10727" s="1">
        <v>44547</v>
      </c>
      <c r="O10727" s="1">
        <v>44549</v>
      </c>
      <c r="V10727">
        <v>151184</v>
      </c>
      <c r="W10727">
        <v>750</v>
      </c>
      <c r="X10727" t="s">
        <v>124</v>
      </c>
      <c r="Z10727" t="s">
        <v>124</v>
      </c>
      <c r="AB10727" s="2">
        <v>44550.550694444442</v>
      </c>
      <c r="AD10727" t="s">
        <v>2086</v>
      </c>
      <c r="AE10727">
        <v>538</v>
      </c>
      <c r="AH10727">
        <v>8914</v>
      </c>
      <c r="AI10727">
        <v>2024</v>
      </c>
      <c r="AJ10727" t="s">
        <v>109</v>
      </c>
      <c r="AK10727">
        <v>0</v>
      </c>
      <c r="AM10727" s="1">
        <v>45601</v>
      </c>
      <c r="AN10727" t="s">
        <v>110</v>
      </c>
      <c r="AO10727" t="b">
        <v>0</v>
      </c>
      <c r="AP10727" t="b">
        <v>0</v>
      </c>
      <c r="AR10727" t="s">
        <v>114</v>
      </c>
      <c r="AS10727" t="s">
        <v>115</v>
      </c>
      <c r="AT10727">
        <v>16651</v>
      </c>
      <c r="AU10727" t="s">
        <v>53</v>
      </c>
      <c r="AV10727">
        <v>49</v>
      </c>
    </row>
    <row r="10728" spans="1:48" x14ac:dyDescent="0.3">
      <c r="A10728">
        <v>78125</v>
      </c>
      <c r="B10728">
        <v>1562</v>
      </c>
      <c r="C10728" t="s">
        <v>206</v>
      </c>
      <c r="F10728" t="s">
        <v>206</v>
      </c>
      <c r="G10728">
        <v>562</v>
      </c>
      <c r="H10728" t="s">
        <v>206</v>
      </c>
      <c r="I10728">
        <v>1.8</v>
      </c>
      <c r="J10728">
        <v>0.3</v>
      </c>
      <c r="K10728" t="s">
        <v>106</v>
      </c>
      <c r="N10728" s="1">
        <v>44548</v>
      </c>
      <c r="O10728" s="1">
        <v>44548</v>
      </c>
      <c r="V10728">
        <v>151317</v>
      </c>
      <c r="W10728">
        <v>1500</v>
      </c>
      <c r="X10728" t="s">
        <v>124</v>
      </c>
      <c r="Z10728" t="s">
        <v>124</v>
      </c>
      <c r="AB10728" s="2">
        <v>44552.515972222223</v>
      </c>
      <c r="AD10728" t="s">
        <v>2087</v>
      </c>
      <c r="AE10728">
        <v>538</v>
      </c>
      <c r="AH10728">
        <v>8914</v>
      </c>
      <c r="AI10728">
        <v>2024</v>
      </c>
      <c r="AJ10728" t="s">
        <v>109</v>
      </c>
      <c r="AK10728">
        <v>0</v>
      </c>
      <c r="AM10728" s="1">
        <v>45601</v>
      </c>
      <c r="AN10728" t="s">
        <v>110</v>
      </c>
      <c r="AO10728" t="b">
        <v>0</v>
      </c>
      <c r="AP10728" t="b">
        <v>0</v>
      </c>
      <c r="AR10728" t="s">
        <v>111</v>
      </c>
      <c r="AS10728" t="s">
        <v>142</v>
      </c>
      <c r="AT10728">
        <v>19368</v>
      </c>
      <c r="AU10728" t="s">
        <v>143</v>
      </c>
      <c r="AV10728">
        <v>34</v>
      </c>
    </row>
    <row r="10729" spans="1:48" x14ac:dyDescent="0.3">
      <c r="A10729">
        <v>78125</v>
      </c>
      <c r="B10729">
        <v>1562</v>
      </c>
      <c r="C10729" t="s">
        <v>206</v>
      </c>
      <c r="F10729" t="s">
        <v>206</v>
      </c>
      <c r="G10729">
        <v>562</v>
      </c>
      <c r="H10729" t="s">
        <v>206</v>
      </c>
      <c r="I10729">
        <v>1.8</v>
      </c>
      <c r="J10729">
        <v>0.3</v>
      </c>
      <c r="K10729" t="s">
        <v>106</v>
      </c>
      <c r="N10729" s="1">
        <v>44548</v>
      </c>
      <c r="O10729" s="1">
        <v>44548</v>
      </c>
      <c r="V10729">
        <v>151317</v>
      </c>
      <c r="W10729">
        <v>1500</v>
      </c>
      <c r="X10729" t="s">
        <v>124</v>
      </c>
      <c r="Z10729" t="s">
        <v>124</v>
      </c>
      <c r="AB10729" s="2">
        <v>44552.515972222223</v>
      </c>
      <c r="AD10729" t="s">
        <v>2087</v>
      </c>
      <c r="AE10729">
        <v>538</v>
      </c>
      <c r="AH10729">
        <v>8914</v>
      </c>
      <c r="AI10729">
        <v>2024</v>
      </c>
      <c r="AJ10729" t="s">
        <v>109</v>
      </c>
      <c r="AK10729">
        <v>0</v>
      </c>
      <c r="AM10729" s="1">
        <v>45601</v>
      </c>
      <c r="AN10729" t="s">
        <v>110</v>
      </c>
      <c r="AO10729" t="b">
        <v>0</v>
      </c>
      <c r="AP10729" t="b">
        <v>0</v>
      </c>
      <c r="AR10729" t="s">
        <v>114</v>
      </c>
      <c r="AS10729" t="s">
        <v>115</v>
      </c>
      <c r="AT10729">
        <v>16651</v>
      </c>
      <c r="AU10729" t="s">
        <v>53</v>
      </c>
      <c r="AV10729">
        <v>39</v>
      </c>
    </row>
    <row r="10730" spans="1:48" x14ac:dyDescent="0.3">
      <c r="A10730">
        <v>78125</v>
      </c>
      <c r="B10730">
        <v>1562</v>
      </c>
      <c r="C10730" t="s">
        <v>206</v>
      </c>
      <c r="F10730" t="s">
        <v>206</v>
      </c>
      <c r="G10730">
        <v>562</v>
      </c>
      <c r="H10730" t="s">
        <v>206</v>
      </c>
      <c r="I10730">
        <v>1.8</v>
      </c>
      <c r="J10730">
        <v>0.3</v>
      </c>
      <c r="K10730" t="s">
        <v>106</v>
      </c>
      <c r="N10730" s="1">
        <v>44548</v>
      </c>
      <c r="O10730" s="1">
        <v>44548</v>
      </c>
      <c r="V10730">
        <v>151318</v>
      </c>
      <c r="W10730">
        <v>1248</v>
      </c>
      <c r="X10730" t="s">
        <v>125</v>
      </c>
      <c r="Z10730" t="s">
        <v>125</v>
      </c>
      <c r="AB10730" s="2">
        <v>44552.515972222223</v>
      </c>
      <c r="AD10730" t="s">
        <v>2087</v>
      </c>
      <c r="AE10730">
        <v>538</v>
      </c>
      <c r="AH10730">
        <v>8914</v>
      </c>
      <c r="AI10730">
        <v>2024</v>
      </c>
      <c r="AJ10730" t="s">
        <v>109</v>
      </c>
      <c r="AK10730">
        <v>0</v>
      </c>
      <c r="AM10730" s="1">
        <v>45601</v>
      </c>
      <c r="AN10730" t="s">
        <v>110</v>
      </c>
      <c r="AO10730" t="b">
        <v>0</v>
      </c>
      <c r="AP10730" t="b">
        <v>0</v>
      </c>
      <c r="AR10730" t="s">
        <v>111</v>
      </c>
      <c r="AS10730" t="s">
        <v>142</v>
      </c>
      <c r="AT10730">
        <v>19368</v>
      </c>
      <c r="AU10730" t="s">
        <v>143</v>
      </c>
      <c r="AV10730">
        <v>38</v>
      </c>
    </row>
    <row r="10731" spans="1:48" x14ac:dyDescent="0.3">
      <c r="A10731">
        <v>78125</v>
      </c>
      <c r="B10731">
        <v>1562</v>
      </c>
      <c r="C10731" t="s">
        <v>206</v>
      </c>
      <c r="F10731" t="s">
        <v>206</v>
      </c>
      <c r="G10731">
        <v>562</v>
      </c>
      <c r="H10731" t="s">
        <v>206</v>
      </c>
      <c r="I10731">
        <v>1.8</v>
      </c>
      <c r="J10731">
        <v>0.3</v>
      </c>
      <c r="K10731" t="s">
        <v>106</v>
      </c>
      <c r="N10731" s="1">
        <v>44548</v>
      </c>
      <c r="O10731" s="1">
        <v>44548</v>
      </c>
      <c r="V10731">
        <v>151318</v>
      </c>
      <c r="W10731">
        <v>1248</v>
      </c>
      <c r="X10731" t="s">
        <v>125</v>
      </c>
      <c r="Z10731" t="s">
        <v>125</v>
      </c>
      <c r="AB10731" s="2">
        <v>44552.515972222223</v>
      </c>
      <c r="AD10731" t="s">
        <v>2087</v>
      </c>
      <c r="AE10731">
        <v>538</v>
      </c>
      <c r="AH10731">
        <v>8914</v>
      </c>
      <c r="AI10731">
        <v>2024</v>
      </c>
      <c r="AJ10731" t="s">
        <v>109</v>
      </c>
      <c r="AK10731">
        <v>0</v>
      </c>
      <c r="AM10731" s="1">
        <v>45601</v>
      </c>
      <c r="AN10731" t="s">
        <v>110</v>
      </c>
      <c r="AO10731" t="b">
        <v>0</v>
      </c>
      <c r="AP10731" t="b">
        <v>0</v>
      </c>
      <c r="AR10731" t="s">
        <v>114</v>
      </c>
      <c r="AS10731" t="s">
        <v>115</v>
      </c>
      <c r="AT10731">
        <v>16651</v>
      </c>
      <c r="AU10731" t="s">
        <v>53</v>
      </c>
      <c r="AV10731">
        <v>44</v>
      </c>
    </row>
    <row r="10732" spans="1:48" x14ac:dyDescent="0.3">
      <c r="A10732">
        <v>78069</v>
      </c>
      <c r="B10732">
        <v>1302</v>
      </c>
      <c r="C10732" t="s">
        <v>170</v>
      </c>
      <c r="F10732" t="s">
        <v>170</v>
      </c>
      <c r="G10732">
        <v>407</v>
      </c>
      <c r="H10732" t="s">
        <v>170</v>
      </c>
      <c r="I10732">
        <v>2.7</v>
      </c>
      <c r="J10732">
        <v>-0.8</v>
      </c>
      <c r="K10732" t="s">
        <v>106</v>
      </c>
      <c r="N10732" s="1">
        <v>44539</v>
      </c>
      <c r="O10732" s="1">
        <v>44543</v>
      </c>
      <c r="V10732">
        <v>151036</v>
      </c>
      <c r="W10732">
        <v>1020</v>
      </c>
      <c r="X10732" t="s">
        <v>124</v>
      </c>
      <c r="Z10732" t="s">
        <v>124</v>
      </c>
      <c r="AB10732" s="2">
        <v>44544.586111111108</v>
      </c>
      <c r="AD10732" t="s">
        <v>2088</v>
      </c>
      <c r="AE10732">
        <v>538</v>
      </c>
      <c r="AH10732">
        <v>8914</v>
      </c>
      <c r="AI10732">
        <v>2024</v>
      </c>
      <c r="AJ10732" t="s">
        <v>109</v>
      </c>
      <c r="AK10732">
        <v>0</v>
      </c>
      <c r="AM10732" s="1">
        <v>45601</v>
      </c>
      <c r="AN10732" t="s">
        <v>110</v>
      </c>
      <c r="AO10732" t="b">
        <v>0</v>
      </c>
      <c r="AP10732" t="b">
        <v>0</v>
      </c>
      <c r="AR10732" t="s">
        <v>111</v>
      </c>
      <c r="AS10732" t="s">
        <v>142</v>
      </c>
      <c r="AT10732">
        <v>19368</v>
      </c>
      <c r="AU10732" t="s">
        <v>143</v>
      </c>
      <c r="AV10732">
        <v>47</v>
      </c>
    </row>
    <row r="10733" spans="1:48" x14ac:dyDescent="0.3">
      <c r="A10733">
        <v>78069</v>
      </c>
      <c r="B10733">
        <v>1302</v>
      </c>
      <c r="C10733" t="s">
        <v>170</v>
      </c>
      <c r="F10733" t="s">
        <v>170</v>
      </c>
      <c r="G10733">
        <v>407</v>
      </c>
      <c r="H10733" t="s">
        <v>170</v>
      </c>
      <c r="I10733">
        <v>2.7</v>
      </c>
      <c r="J10733">
        <v>-0.8</v>
      </c>
      <c r="K10733" t="s">
        <v>106</v>
      </c>
      <c r="N10733" s="1">
        <v>44539</v>
      </c>
      <c r="O10733" s="1">
        <v>44543</v>
      </c>
      <c r="V10733">
        <v>151036</v>
      </c>
      <c r="W10733">
        <v>1020</v>
      </c>
      <c r="X10733" t="s">
        <v>124</v>
      </c>
      <c r="Z10733" t="s">
        <v>124</v>
      </c>
      <c r="AB10733" s="2">
        <v>44544.586111111108</v>
      </c>
      <c r="AD10733" t="s">
        <v>2088</v>
      </c>
      <c r="AE10733">
        <v>538</v>
      </c>
      <c r="AH10733">
        <v>8914</v>
      </c>
      <c r="AI10733">
        <v>2024</v>
      </c>
      <c r="AJ10733" t="s">
        <v>109</v>
      </c>
      <c r="AK10733">
        <v>0</v>
      </c>
      <c r="AM10733" s="1">
        <v>45601</v>
      </c>
      <c r="AN10733" t="s">
        <v>110</v>
      </c>
      <c r="AO10733" t="b">
        <v>0</v>
      </c>
      <c r="AP10733" t="b">
        <v>0</v>
      </c>
      <c r="AR10733" t="s">
        <v>114</v>
      </c>
      <c r="AS10733" t="s">
        <v>115</v>
      </c>
      <c r="AT10733">
        <v>16651</v>
      </c>
      <c r="AU10733" t="s">
        <v>53</v>
      </c>
      <c r="AV10733">
        <v>44</v>
      </c>
    </row>
    <row r="10734" spans="1:48" x14ac:dyDescent="0.3">
      <c r="A10734">
        <v>78101</v>
      </c>
      <c r="B10734">
        <v>568</v>
      </c>
      <c r="C10734" t="s">
        <v>132</v>
      </c>
      <c r="D10734">
        <v>1213</v>
      </c>
      <c r="E10734" t="s">
        <v>155</v>
      </c>
      <c r="F10734" t="s">
        <v>132</v>
      </c>
      <c r="G10734">
        <v>391</v>
      </c>
      <c r="H10734" t="s">
        <v>132</v>
      </c>
      <c r="I10734">
        <v>2.9</v>
      </c>
      <c r="J10734">
        <v>-1.1000000000000001</v>
      </c>
      <c r="K10734" t="s">
        <v>106</v>
      </c>
      <c r="N10734" s="1">
        <v>44539</v>
      </c>
      <c r="O10734" s="1">
        <v>44543</v>
      </c>
      <c r="V10734">
        <v>151179</v>
      </c>
      <c r="W10734">
        <v>574</v>
      </c>
      <c r="X10734" t="s">
        <v>124</v>
      </c>
      <c r="Z10734" t="s">
        <v>124</v>
      </c>
      <c r="AB10734" s="2">
        <v>44550.400694444441</v>
      </c>
      <c r="AC10734" t="s">
        <v>1217</v>
      </c>
      <c r="AD10734" t="s">
        <v>2089</v>
      </c>
      <c r="AE10734">
        <v>538</v>
      </c>
      <c r="AH10734">
        <v>8914</v>
      </c>
      <c r="AI10734">
        <v>2024</v>
      </c>
      <c r="AJ10734" t="s">
        <v>109</v>
      </c>
      <c r="AK10734">
        <v>0</v>
      </c>
      <c r="AM10734" s="1">
        <v>45601</v>
      </c>
      <c r="AN10734" t="s">
        <v>110</v>
      </c>
      <c r="AO10734" t="b">
        <v>0</v>
      </c>
      <c r="AP10734" t="b">
        <v>0</v>
      </c>
      <c r="AR10734" t="s">
        <v>111</v>
      </c>
      <c r="AS10734" t="s">
        <v>142</v>
      </c>
      <c r="AT10734">
        <v>19368</v>
      </c>
      <c r="AU10734" t="s">
        <v>143</v>
      </c>
      <c r="AV10734">
        <v>47</v>
      </c>
    </row>
    <row r="10735" spans="1:48" x14ac:dyDescent="0.3">
      <c r="A10735">
        <v>78101</v>
      </c>
      <c r="B10735">
        <v>568</v>
      </c>
      <c r="C10735" t="s">
        <v>132</v>
      </c>
      <c r="D10735">
        <v>1213</v>
      </c>
      <c r="E10735" t="s">
        <v>155</v>
      </c>
      <c r="F10735" t="s">
        <v>132</v>
      </c>
      <c r="G10735">
        <v>391</v>
      </c>
      <c r="H10735" t="s">
        <v>132</v>
      </c>
      <c r="I10735">
        <v>2.9</v>
      </c>
      <c r="J10735">
        <v>-1.1000000000000001</v>
      </c>
      <c r="K10735" t="s">
        <v>106</v>
      </c>
      <c r="N10735" s="1">
        <v>44539</v>
      </c>
      <c r="O10735" s="1">
        <v>44543</v>
      </c>
      <c r="V10735">
        <v>151179</v>
      </c>
      <c r="W10735">
        <v>574</v>
      </c>
      <c r="X10735" t="s">
        <v>124</v>
      </c>
      <c r="Z10735" t="s">
        <v>124</v>
      </c>
      <c r="AB10735" s="2">
        <v>44550.400694444441</v>
      </c>
      <c r="AC10735" t="s">
        <v>1217</v>
      </c>
      <c r="AD10735" t="s">
        <v>2089</v>
      </c>
      <c r="AE10735">
        <v>538</v>
      </c>
      <c r="AH10735">
        <v>8914</v>
      </c>
      <c r="AI10735">
        <v>2024</v>
      </c>
      <c r="AJ10735" t="s">
        <v>109</v>
      </c>
      <c r="AK10735">
        <v>0</v>
      </c>
      <c r="AM10735" s="1">
        <v>45601</v>
      </c>
      <c r="AN10735" t="s">
        <v>110</v>
      </c>
      <c r="AO10735" t="b">
        <v>0</v>
      </c>
      <c r="AP10735" t="b">
        <v>0</v>
      </c>
      <c r="AR10735" t="s">
        <v>114</v>
      </c>
      <c r="AS10735" t="s">
        <v>115</v>
      </c>
      <c r="AT10735">
        <v>16651</v>
      </c>
      <c r="AU10735" t="s">
        <v>53</v>
      </c>
      <c r="AV10735">
        <v>41</v>
      </c>
    </row>
    <row r="10736" spans="1:48" x14ac:dyDescent="0.3">
      <c r="A10736">
        <v>78101</v>
      </c>
      <c r="B10736">
        <v>568</v>
      </c>
      <c r="C10736" t="s">
        <v>132</v>
      </c>
      <c r="D10736">
        <v>1213</v>
      </c>
      <c r="E10736" t="s">
        <v>155</v>
      </c>
      <c r="F10736" t="s">
        <v>132</v>
      </c>
      <c r="G10736">
        <v>391</v>
      </c>
      <c r="H10736" t="s">
        <v>132</v>
      </c>
      <c r="I10736">
        <v>2.9</v>
      </c>
      <c r="J10736">
        <v>-1.1000000000000001</v>
      </c>
      <c r="K10736" t="s">
        <v>106</v>
      </c>
      <c r="N10736" s="1">
        <v>44539</v>
      </c>
      <c r="O10736" s="1">
        <v>44543</v>
      </c>
      <c r="V10736">
        <v>151180</v>
      </c>
      <c r="W10736">
        <v>585</v>
      </c>
      <c r="X10736" t="s">
        <v>124</v>
      </c>
      <c r="Z10736" t="s">
        <v>124</v>
      </c>
      <c r="AB10736" s="2">
        <v>44550.400694444441</v>
      </c>
      <c r="AC10736" t="s">
        <v>1217</v>
      </c>
      <c r="AD10736" t="s">
        <v>2089</v>
      </c>
      <c r="AE10736">
        <v>538</v>
      </c>
      <c r="AH10736">
        <v>8914</v>
      </c>
      <c r="AI10736">
        <v>2024</v>
      </c>
      <c r="AJ10736" t="s">
        <v>109</v>
      </c>
      <c r="AK10736">
        <v>0</v>
      </c>
      <c r="AM10736" s="1">
        <v>45601</v>
      </c>
      <c r="AN10736" t="s">
        <v>110</v>
      </c>
      <c r="AO10736" t="b">
        <v>0</v>
      </c>
      <c r="AP10736" t="b">
        <v>0</v>
      </c>
      <c r="AR10736" t="s">
        <v>111</v>
      </c>
      <c r="AS10736" t="s">
        <v>142</v>
      </c>
      <c r="AT10736">
        <v>19368</v>
      </c>
      <c r="AU10736" t="s">
        <v>143</v>
      </c>
      <c r="AV10736">
        <v>38</v>
      </c>
    </row>
    <row r="10737" spans="1:48" x14ac:dyDescent="0.3">
      <c r="A10737">
        <v>78101</v>
      </c>
      <c r="B10737">
        <v>568</v>
      </c>
      <c r="C10737" t="s">
        <v>132</v>
      </c>
      <c r="D10737">
        <v>1213</v>
      </c>
      <c r="E10737" t="s">
        <v>155</v>
      </c>
      <c r="F10737" t="s">
        <v>132</v>
      </c>
      <c r="G10737">
        <v>391</v>
      </c>
      <c r="H10737" t="s">
        <v>132</v>
      </c>
      <c r="I10737">
        <v>2.9</v>
      </c>
      <c r="J10737">
        <v>-1.1000000000000001</v>
      </c>
      <c r="K10737" t="s">
        <v>106</v>
      </c>
      <c r="N10737" s="1">
        <v>44539</v>
      </c>
      <c r="O10737" s="1">
        <v>44543</v>
      </c>
      <c r="V10737">
        <v>151180</v>
      </c>
      <c r="W10737">
        <v>585</v>
      </c>
      <c r="X10737" t="s">
        <v>124</v>
      </c>
      <c r="Z10737" t="s">
        <v>124</v>
      </c>
      <c r="AB10737" s="2">
        <v>44550.400694444441</v>
      </c>
      <c r="AC10737" t="s">
        <v>1217</v>
      </c>
      <c r="AD10737" t="s">
        <v>2089</v>
      </c>
      <c r="AE10737">
        <v>538</v>
      </c>
      <c r="AH10737">
        <v>8914</v>
      </c>
      <c r="AI10737">
        <v>2024</v>
      </c>
      <c r="AJ10737" t="s">
        <v>109</v>
      </c>
      <c r="AK10737">
        <v>0</v>
      </c>
      <c r="AM10737" s="1">
        <v>45601</v>
      </c>
      <c r="AN10737" t="s">
        <v>110</v>
      </c>
      <c r="AO10737" t="b">
        <v>0</v>
      </c>
      <c r="AP10737" t="b">
        <v>0</v>
      </c>
      <c r="AR10737" t="s">
        <v>114</v>
      </c>
      <c r="AS10737" t="s">
        <v>115</v>
      </c>
      <c r="AT10737">
        <v>16651</v>
      </c>
      <c r="AU10737" t="s">
        <v>53</v>
      </c>
      <c r="AV10737">
        <v>35</v>
      </c>
    </row>
    <row r="10738" spans="1:48" x14ac:dyDescent="0.3">
      <c r="A10738">
        <v>78101</v>
      </c>
      <c r="B10738">
        <v>568</v>
      </c>
      <c r="C10738" t="s">
        <v>132</v>
      </c>
      <c r="D10738">
        <v>1213</v>
      </c>
      <c r="E10738" t="s">
        <v>155</v>
      </c>
      <c r="F10738" t="s">
        <v>132</v>
      </c>
      <c r="G10738">
        <v>391</v>
      </c>
      <c r="H10738" t="s">
        <v>132</v>
      </c>
      <c r="I10738">
        <v>2.9</v>
      </c>
      <c r="J10738">
        <v>-1.1000000000000001</v>
      </c>
      <c r="K10738" t="s">
        <v>106</v>
      </c>
      <c r="N10738" s="1">
        <v>44539</v>
      </c>
      <c r="O10738" s="1">
        <v>44543</v>
      </c>
      <c r="V10738">
        <v>151382</v>
      </c>
      <c r="W10738">
        <v>777</v>
      </c>
      <c r="X10738" t="s">
        <v>107</v>
      </c>
      <c r="Z10738" t="s">
        <v>107</v>
      </c>
      <c r="AB10738" s="2">
        <v>44557.365972222222</v>
      </c>
      <c r="AC10738" t="s">
        <v>1217</v>
      </c>
      <c r="AD10738" t="s">
        <v>2089</v>
      </c>
      <c r="AE10738">
        <v>538</v>
      </c>
      <c r="AH10738">
        <v>8914</v>
      </c>
      <c r="AI10738">
        <v>2024</v>
      </c>
      <c r="AJ10738" t="s">
        <v>109</v>
      </c>
      <c r="AK10738">
        <v>0</v>
      </c>
      <c r="AM10738" s="1">
        <v>45601</v>
      </c>
      <c r="AN10738" t="s">
        <v>110</v>
      </c>
      <c r="AO10738" t="b">
        <v>0</v>
      </c>
      <c r="AP10738" t="b">
        <v>0</v>
      </c>
      <c r="AR10738" t="s">
        <v>111</v>
      </c>
      <c r="AS10738" t="s">
        <v>142</v>
      </c>
      <c r="AT10738">
        <v>19368</v>
      </c>
      <c r="AU10738" t="s">
        <v>143</v>
      </c>
      <c r="AV10738">
        <v>45</v>
      </c>
    </row>
    <row r="10739" spans="1:48" x14ac:dyDescent="0.3">
      <c r="A10739">
        <v>78101</v>
      </c>
      <c r="B10739">
        <v>568</v>
      </c>
      <c r="C10739" t="s">
        <v>132</v>
      </c>
      <c r="D10739">
        <v>1213</v>
      </c>
      <c r="E10739" t="s">
        <v>155</v>
      </c>
      <c r="F10739" t="s">
        <v>132</v>
      </c>
      <c r="G10739">
        <v>391</v>
      </c>
      <c r="H10739" t="s">
        <v>132</v>
      </c>
      <c r="I10739">
        <v>2.9</v>
      </c>
      <c r="J10739">
        <v>-1.1000000000000001</v>
      </c>
      <c r="K10739" t="s">
        <v>106</v>
      </c>
      <c r="N10739" s="1">
        <v>44539</v>
      </c>
      <c r="O10739" s="1">
        <v>44543</v>
      </c>
      <c r="V10739">
        <v>151382</v>
      </c>
      <c r="W10739">
        <v>777</v>
      </c>
      <c r="X10739" t="s">
        <v>107</v>
      </c>
      <c r="Z10739" t="s">
        <v>107</v>
      </c>
      <c r="AB10739" s="2">
        <v>44557.365972222222</v>
      </c>
      <c r="AC10739" t="s">
        <v>1217</v>
      </c>
      <c r="AD10739" t="s">
        <v>2089</v>
      </c>
      <c r="AE10739">
        <v>538</v>
      </c>
      <c r="AH10739">
        <v>8914</v>
      </c>
      <c r="AI10739">
        <v>2024</v>
      </c>
      <c r="AJ10739" t="s">
        <v>109</v>
      </c>
      <c r="AK10739">
        <v>0</v>
      </c>
      <c r="AM10739" s="1">
        <v>45601</v>
      </c>
      <c r="AN10739" t="s">
        <v>110</v>
      </c>
      <c r="AO10739" t="b">
        <v>0</v>
      </c>
      <c r="AP10739" t="b">
        <v>0</v>
      </c>
      <c r="AR10739" t="s">
        <v>114</v>
      </c>
      <c r="AS10739" t="s">
        <v>115</v>
      </c>
      <c r="AT10739">
        <v>16651</v>
      </c>
      <c r="AU10739" t="s">
        <v>53</v>
      </c>
      <c r="AV10739">
        <v>38</v>
      </c>
    </row>
    <row r="10740" spans="1:48" x14ac:dyDescent="0.3">
      <c r="A10740">
        <v>78101</v>
      </c>
      <c r="B10740">
        <v>568</v>
      </c>
      <c r="C10740" t="s">
        <v>132</v>
      </c>
      <c r="D10740">
        <v>1213</v>
      </c>
      <c r="E10740" t="s">
        <v>155</v>
      </c>
      <c r="F10740" t="s">
        <v>132</v>
      </c>
      <c r="G10740">
        <v>391</v>
      </c>
      <c r="H10740" t="s">
        <v>132</v>
      </c>
      <c r="I10740">
        <v>2.9</v>
      </c>
      <c r="J10740">
        <v>-1.1000000000000001</v>
      </c>
      <c r="K10740" t="s">
        <v>106</v>
      </c>
      <c r="N10740" s="1">
        <v>44539</v>
      </c>
      <c r="O10740" s="1">
        <v>44543</v>
      </c>
      <c r="V10740">
        <v>151383</v>
      </c>
      <c r="W10740">
        <v>773</v>
      </c>
      <c r="X10740" t="s">
        <v>107</v>
      </c>
      <c r="Z10740" t="s">
        <v>107</v>
      </c>
      <c r="AB10740" s="2">
        <v>44557.365972222222</v>
      </c>
      <c r="AC10740" t="s">
        <v>1217</v>
      </c>
      <c r="AD10740" t="s">
        <v>2089</v>
      </c>
      <c r="AE10740">
        <v>538</v>
      </c>
      <c r="AH10740">
        <v>8914</v>
      </c>
      <c r="AI10740">
        <v>2024</v>
      </c>
      <c r="AJ10740" t="s">
        <v>109</v>
      </c>
      <c r="AK10740">
        <v>0</v>
      </c>
      <c r="AM10740" s="1">
        <v>45601</v>
      </c>
      <c r="AN10740" t="s">
        <v>110</v>
      </c>
      <c r="AO10740" t="b">
        <v>0</v>
      </c>
      <c r="AP10740" t="b">
        <v>0</v>
      </c>
      <c r="AR10740" t="s">
        <v>111</v>
      </c>
      <c r="AS10740" t="s">
        <v>142</v>
      </c>
      <c r="AT10740">
        <v>19368</v>
      </c>
      <c r="AU10740" t="s">
        <v>143</v>
      </c>
      <c r="AV10740">
        <v>35</v>
      </c>
    </row>
    <row r="10741" spans="1:48" x14ac:dyDescent="0.3">
      <c r="A10741">
        <v>78101</v>
      </c>
      <c r="B10741">
        <v>568</v>
      </c>
      <c r="C10741" t="s">
        <v>132</v>
      </c>
      <c r="D10741">
        <v>1213</v>
      </c>
      <c r="E10741" t="s">
        <v>155</v>
      </c>
      <c r="F10741" t="s">
        <v>132</v>
      </c>
      <c r="G10741">
        <v>391</v>
      </c>
      <c r="H10741" t="s">
        <v>132</v>
      </c>
      <c r="I10741">
        <v>2.9</v>
      </c>
      <c r="J10741">
        <v>-1.1000000000000001</v>
      </c>
      <c r="K10741" t="s">
        <v>106</v>
      </c>
      <c r="N10741" s="1">
        <v>44539</v>
      </c>
      <c r="O10741" s="1">
        <v>44543</v>
      </c>
      <c r="V10741">
        <v>151383</v>
      </c>
      <c r="W10741">
        <v>773</v>
      </c>
      <c r="X10741" t="s">
        <v>107</v>
      </c>
      <c r="Z10741" t="s">
        <v>107</v>
      </c>
      <c r="AB10741" s="2">
        <v>44557.365972222222</v>
      </c>
      <c r="AC10741" t="s">
        <v>1217</v>
      </c>
      <c r="AD10741" t="s">
        <v>2089</v>
      </c>
      <c r="AE10741">
        <v>538</v>
      </c>
      <c r="AH10741">
        <v>8914</v>
      </c>
      <c r="AI10741">
        <v>2024</v>
      </c>
      <c r="AJ10741" t="s">
        <v>109</v>
      </c>
      <c r="AK10741">
        <v>0</v>
      </c>
      <c r="AM10741" s="1">
        <v>45601</v>
      </c>
      <c r="AN10741" t="s">
        <v>110</v>
      </c>
      <c r="AO10741" t="b">
        <v>0</v>
      </c>
      <c r="AP10741" t="b">
        <v>0</v>
      </c>
      <c r="AR10741" t="s">
        <v>114</v>
      </c>
      <c r="AS10741" t="s">
        <v>115</v>
      </c>
      <c r="AT10741">
        <v>16651</v>
      </c>
      <c r="AU10741" t="s">
        <v>53</v>
      </c>
      <c r="AV10741">
        <v>32</v>
      </c>
    </row>
    <row r="10742" spans="1:48" x14ac:dyDescent="0.3">
      <c r="A10742">
        <v>78084</v>
      </c>
      <c r="B10742">
        <v>1250</v>
      </c>
      <c r="C10742" t="s">
        <v>217</v>
      </c>
      <c r="F10742" t="s">
        <v>217</v>
      </c>
      <c r="G10742">
        <v>338</v>
      </c>
      <c r="H10742" t="s">
        <v>217</v>
      </c>
      <c r="I10742">
        <v>0.7</v>
      </c>
      <c r="J10742">
        <v>0.5</v>
      </c>
      <c r="K10742" t="s">
        <v>218</v>
      </c>
      <c r="M10742" t="s">
        <v>9</v>
      </c>
      <c r="N10742" s="1">
        <v>44540</v>
      </c>
      <c r="O10742" s="1">
        <v>44542</v>
      </c>
      <c r="V10742">
        <v>151134</v>
      </c>
      <c r="W10742">
        <v>1041</v>
      </c>
      <c r="X10742" t="s">
        <v>125</v>
      </c>
      <c r="Z10742" t="s">
        <v>125</v>
      </c>
      <c r="AB10742" s="2">
        <v>44546.584722222222</v>
      </c>
      <c r="AD10742" t="s">
        <v>2090</v>
      </c>
      <c r="AE10742">
        <v>538</v>
      </c>
      <c r="AG10742" t="s">
        <v>114</v>
      </c>
      <c r="AH10742">
        <v>8848</v>
      </c>
      <c r="AI10742">
        <v>2024</v>
      </c>
      <c r="AJ10742" t="s">
        <v>109</v>
      </c>
      <c r="AK10742">
        <v>0</v>
      </c>
      <c r="AM10742" s="1">
        <v>45601</v>
      </c>
      <c r="AN10742" t="s">
        <v>110</v>
      </c>
      <c r="AO10742" t="b">
        <v>0</v>
      </c>
      <c r="AP10742" t="b">
        <v>0</v>
      </c>
      <c r="AR10742" t="s">
        <v>111</v>
      </c>
      <c r="AS10742" t="s">
        <v>142</v>
      </c>
      <c r="AT10742">
        <v>19368</v>
      </c>
      <c r="AU10742" t="s">
        <v>143</v>
      </c>
      <c r="AV10742">
        <v>45.9</v>
      </c>
    </row>
    <row r="10743" spans="1:48" x14ac:dyDescent="0.3">
      <c r="A10743">
        <v>78084</v>
      </c>
      <c r="B10743">
        <v>1250</v>
      </c>
      <c r="C10743" t="s">
        <v>217</v>
      </c>
      <c r="F10743" t="s">
        <v>217</v>
      </c>
      <c r="G10743">
        <v>338</v>
      </c>
      <c r="H10743" t="s">
        <v>217</v>
      </c>
      <c r="I10743">
        <v>0.7</v>
      </c>
      <c r="J10743">
        <v>0.5</v>
      </c>
      <c r="K10743" t="s">
        <v>218</v>
      </c>
      <c r="M10743" t="s">
        <v>9</v>
      </c>
      <c r="N10743" s="1">
        <v>44540</v>
      </c>
      <c r="O10743" s="1">
        <v>44542</v>
      </c>
      <c r="V10743">
        <v>151134</v>
      </c>
      <c r="W10743">
        <v>1041</v>
      </c>
      <c r="X10743" t="s">
        <v>125</v>
      </c>
      <c r="Z10743" t="s">
        <v>125</v>
      </c>
      <c r="AB10743" s="2">
        <v>44546.584722222222</v>
      </c>
      <c r="AD10743" t="s">
        <v>2090</v>
      </c>
      <c r="AE10743">
        <v>538</v>
      </c>
      <c r="AG10743" t="s">
        <v>114</v>
      </c>
      <c r="AH10743">
        <v>8848</v>
      </c>
      <c r="AI10743">
        <v>2024</v>
      </c>
      <c r="AJ10743" t="s">
        <v>109</v>
      </c>
      <c r="AK10743">
        <v>0</v>
      </c>
      <c r="AM10743" s="1">
        <v>45601</v>
      </c>
      <c r="AN10743" t="s">
        <v>110</v>
      </c>
      <c r="AO10743" t="b">
        <v>0</v>
      </c>
      <c r="AP10743" t="b">
        <v>0</v>
      </c>
      <c r="AR10743" t="s">
        <v>114</v>
      </c>
      <c r="AS10743" t="s">
        <v>115</v>
      </c>
      <c r="AT10743">
        <v>16651</v>
      </c>
      <c r="AU10743" t="s">
        <v>53</v>
      </c>
      <c r="AV10743">
        <v>47.7</v>
      </c>
    </row>
    <row r="10744" spans="1:48" x14ac:dyDescent="0.3">
      <c r="A10744">
        <v>78084</v>
      </c>
      <c r="B10744">
        <v>1250</v>
      </c>
      <c r="C10744" t="s">
        <v>217</v>
      </c>
      <c r="F10744" t="s">
        <v>217</v>
      </c>
      <c r="G10744">
        <v>338</v>
      </c>
      <c r="H10744" t="s">
        <v>217</v>
      </c>
      <c r="I10744">
        <v>0.7</v>
      </c>
      <c r="J10744">
        <v>0.5</v>
      </c>
      <c r="K10744" t="s">
        <v>218</v>
      </c>
      <c r="M10744" t="s">
        <v>9</v>
      </c>
      <c r="N10744" s="1">
        <v>44540</v>
      </c>
      <c r="O10744" s="1">
        <v>44542</v>
      </c>
      <c r="V10744">
        <v>151135</v>
      </c>
      <c r="W10744">
        <v>1041</v>
      </c>
      <c r="X10744" t="s">
        <v>125</v>
      </c>
      <c r="Z10744" t="s">
        <v>125</v>
      </c>
      <c r="AB10744" s="2">
        <v>44546.584722222222</v>
      </c>
      <c r="AD10744" t="s">
        <v>2090</v>
      </c>
      <c r="AE10744">
        <v>538</v>
      </c>
      <c r="AG10744" t="s">
        <v>114</v>
      </c>
      <c r="AH10744">
        <v>8848</v>
      </c>
      <c r="AI10744">
        <v>2024</v>
      </c>
      <c r="AJ10744" t="s">
        <v>109</v>
      </c>
      <c r="AK10744">
        <v>0</v>
      </c>
      <c r="AM10744" s="1">
        <v>45601</v>
      </c>
      <c r="AN10744" t="s">
        <v>110</v>
      </c>
      <c r="AO10744" t="b">
        <v>0</v>
      </c>
      <c r="AP10744" t="b">
        <v>0</v>
      </c>
      <c r="AR10744" t="s">
        <v>111</v>
      </c>
      <c r="AS10744" t="s">
        <v>112</v>
      </c>
      <c r="AT10744">
        <v>16661</v>
      </c>
      <c r="AU10744" t="s">
        <v>113</v>
      </c>
      <c r="AV10744">
        <v>46</v>
      </c>
    </row>
    <row r="10745" spans="1:48" x14ac:dyDescent="0.3">
      <c r="A10745">
        <v>78084</v>
      </c>
      <c r="B10745">
        <v>1250</v>
      </c>
      <c r="C10745" t="s">
        <v>217</v>
      </c>
      <c r="F10745" t="s">
        <v>217</v>
      </c>
      <c r="G10745">
        <v>338</v>
      </c>
      <c r="H10745" t="s">
        <v>217</v>
      </c>
      <c r="I10745">
        <v>0.7</v>
      </c>
      <c r="J10745">
        <v>0.5</v>
      </c>
      <c r="K10745" t="s">
        <v>218</v>
      </c>
      <c r="M10745" t="s">
        <v>9</v>
      </c>
      <c r="N10745" s="1">
        <v>44540</v>
      </c>
      <c r="O10745" s="1">
        <v>44542</v>
      </c>
      <c r="V10745">
        <v>151135</v>
      </c>
      <c r="W10745">
        <v>1041</v>
      </c>
      <c r="X10745" t="s">
        <v>125</v>
      </c>
      <c r="Z10745" t="s">
        <v>125</v>
      </c>
      <c r="AB10745" s="2">
        <v>44546.584722222222</v>
      </c>
      <c r="AD10745" t="s">
        <v>2090</v>
      </c>
      <c r="AE10745">
        <v>538</v>
      </c>
      <c r="AG10745" t="s">
        <v>114</v>
      </c>
      <c r="AH10745">
        <v>8848</v>
      </c>
      <c r="AI10745">
        <v>2024</v>
      </c>
      <c r="AJ10745" t="s">
        <v>109</v>
      </c>
      <c r="AK10745">
        <v>0</v>
      </c>
      <c r="AM10745" s="1">
        <v>45601</v>
      </c>
      <c r="AN10745" t="s">
        <v>110</v>
      </c>
      <c r="AO10745" t="b">
        <v>0</v>
      </c>
      <c r="AP10745" t="b">
        <v>0</v>
      </c>
      <c r="AR10745" t="s">
        <v>114</v>
      </c>
      <c r="AS10745" t="s">
        <v>115</v>
      </c>
      <c r="AT10745">
        <v>16651</v>
      </c>
      <c r="AU10745" t="s">
        <v>53</v>
      </c>
      <c r="AV10745">
        <v>47.8</v>
      </c>
    </row>
    <row r="10746" spans="1:48" x14ac:dyDescent="0.3">
      <c r="A10746">
        <v>78037</v>
      </c>
      <c r="B10746">
        <v>1562</v>
      </c>
      <c r="C10746" t="s">
        <v>206</v>
      </c>
      <c r="F10746" t="s">
        <v>206</v>
      </c>
      <c r="G10746">
        <v>562</v>
      </c>
      <c r="H10746" t="s">
        <v>206</v>
      </c>
      <c r="I10746">
        <v>1.8</v>
      </c>
      <c r="J10746">
        <v>0.3</v>
      </c>
      <c r="K10746" t="s">
        <v>106</v>
      </c>
      <c r="N10746" s="1">
        <v>44535</v>
      </c>
      <c r="O10746" s="1">
        <v>44535</v>
      </c>
      <c r="V10746">
        <v>150956</v>
      </c>
      <c r="W10746">
        <v>1500</v>
      </c>
      <c r="X10746" t="s">
        <v>124</v>
      </c>
      <c r="Z10746" t="s">
        <v>124</v>
      </c>
      <c r="AB10746" s="2">
        <v>44539.540972222225</v>
      </c>
      <c r="AD10746" t="s">
        <v>2091</v>
      </c>
      <c r="AE10746">
        <v>538</v>
      </c>
      <c r="AH10746">
        <v>8914</v>
      </c>
      <c r="AI10746">
        <v>2024</v>
      </c>
      <c r="AJ10746" t="s">
        <v>109</v>
      </c>
      <c r="AK10746">
        <v>0</v>
      </c>
      <c r="AM10746" s="1">
        <v>45601</v>
      </c>
      <c r="AN10746" t="s">
        <v>110</v>
      </c>
      <c r="AO10746" t="b">
        <v>0</v>
      </c>
      <c r="AP10746" t="b">
        <v>0</v>
      </c>
      <c r="AR10746" t="s">
        <v>111</v>
      </c>
      <c r="AS10746" t="s">
        <v>142</v>
      </c>
      <c r="AT10746">
        <v>19368</v>
      </c>
      <c r="AU10746" t="s">
        <v>143</v>
      </c>
      <c r="AV10746">
        <v>35</v>
      </c>
    </row>
    <row r="10747" spans="1:48" x14ac:dyDescent="0.3">
      <c r="A10747">
        <v>78037</v>
      </c>
      <c r="B10747">
        <v>1562</v>
      </c>
      <c r="C10747" t="s">
        <v>206</v>
      </c>
      <c r="F10747" t="s">
        <v>206</v>
      </c>
      <c r="G10747">
        <v>562</v>
      </c>
      <c r="H10747" t="s">
        <v>206</v>
      </c>
      <c r="I10747">
        <v>1.8</v>
      </c>
      <c r="J10747">
        <v>0.3</v>
      </c>
      <c r="K10747" t="s">
        <v>106</v>
      </c>
      <c r="N10747" s="1">
        <v>44535</v>
      </c>
      <c r="O10747" s="1">
        <v>44535</v>
      </c>
      <c r="V10747">
        <v>150956</v>
      </c>
      <c r="W10747">
        <v>1500</v>
      </c>
      <c r="X10747" t="s">
        <v>124</v>
      </c>
      <c r="Z10747" t="s">
        <v>124</v>
      </c>
      <c r="AB10747" s="2">
        <v>44539.540972222225</v>
      </c>
      <c r="AD10747" t="s">
        <v>2091</v>
      </c>
      <c r="AE10747">
        <v>538</v>
      </c>
      <c r="AH10747">
        <v>8914</v>
      </c>
      <c r="AI10747">
        <v>2024</v>
      </c>
      <c r="AJ10747" t="s">
        <v>109</v>
      </c>
      <c r="AK10747">
        <v>0</v>
      </c>
      <c r="AM10747" s="1">
        <v>45601</v>
      </c>
      <c r="AN10747" t="s">
        <v>110</v>
      </c>
      <c r="AO10747" t="b">
        <v>0</v>
      </c>
      <c r="AP10747" t="b">
        <v>0</v>
      </c>
      <c r="AR10747" t="s">
        <v>114</v>
      </c>
      <c r="AS10747" t="s">
        <v>115</v>
      </c>
      <c r="AT10747">
        <v>16651</v>
      </c>
      <c r="AU10747" t="s">
        <v>53</v>
      </c>
      <c r="AV10747">
        <v>36</v>
      </c>
    </row>
    <row r="10748" spans="1:48" x14ac:dyDescent="0.3">
      <c r="A10748">
        <v>78037</v>
      </c>
      <c r="B10748">
        <v>1562</v>
      </c>
      <c r="C10748" t="s">
        <v>206</v>
      </c>
      <c r="F10748" t="s">
        <v>206</v>
      </c>
      <c r="G10748">
        <v>562</v>
      </c>
      <c r="H10748" t="s">
        <v>206</v>
      </c>
      <c r="I10748">
        <v>1.8</v>
      </c>
      <c r="J10748">
        <v>0.3</v>
      </c>
      <c r="K10748" t="s">
        <v>106</v>
      </c>
      <c r="N10748" s="1">
        <v>44535</v>
      </c>
      <c r="O10748" s="1">
        <v>44535</v>
      </c>
      <c r="V10748">
        <v>150957</v>
      </c>
      <c r="W10748">
        <v>1500</v>
      </c>
      <c r="X10748" t="s">
        <v>124</v>
      </c>
      <c r="Z10748" t="s">
        <v>124</v>
      </c>
      <c r="AB10748" s="2">
        <v>44539.540972222225</v>
      </c>
      <c r="AD10748" t="s">
        <v>2091</v>
      </c>
      <c r="AE10748">
        <v>538</v>
      </c>
      <c r="AH10748">
        <v>8914</v>
      </c>
      <c r="AI10748">
        <v>2024</v>
      </c>
      <c r="AJ10748" t="s">
        <v>109</v>
      </c>
      <c r="AK10748">
        <v>0</v>
      </c>
      <c r="AM10748" s="1">
        <v>45601</v>
      </c>
      <c r="AN10748" t="s">
        <v>110</v>
      </c>
      <c r="AO10748" t="b">
        <v>0</v>
      </c>
      <c r="AP10748" t="b">
        <v>0</v>
      </c>
      <c r="AR10748" t="s">
        <v>111</v>
      </c>
      <c r="AS10748" t="s">
        <v>112</v>
      </c>
      <c r="AT10748">
        <v>16661</v>
      </c>
      <c r="AU10748" t="s">
        <v>113</v>
      </c>
      <c r="AV10748">
        <v>35</v>
      </c>
    </row>
    <row r="10749" spans="1:48" x14ac:dyDescent="0.3">
      <c r="A10749">
        <v>78037</v>
      </c>
      <c r="B10749">
        <v>1562</v>
      </c>
      <c r="C10749" t="s">
        <v>206</v>
      </c>
      <c r="F10749" t="s">
        <v>206</v>
      </c>
      <c r="G10749">
        <v>562</v>
      </c>
      <c r="H10749" t="s">
        <v>206</v>
      </c>
      <c r="I10749">
        <v>1.8</v>
      </c>
      <c r="J10749">
        <v>0.3</v>
      </c>
      <c r="K10749" t="s">
        <v>106</v>
      </c>
      <c r="N10749" s="1">
        <v>44535</v>
      </c>
      <c r="O10749" s="1">
        <v>44535</v>
      </c>
      <c r="V10749">
        <v>150957</v>
      </c>
      <c r="W10749">
        <v>1500</v>
      </c>
      <c r="X10749" t="s">
        <v>124</v>
      </c>
      <c r="Z10749" t="s">
        <v>124</v>
      </c>
      <c r="AB10749" s="2">
        <v>44539.540972222225</v>
      </c>
      <c r="AD10749" t="s">
        <v>2091</v>
      </c>
      <c r="AE10749">
        <v>538</v>
      </c>
      <c r="AH10749">
        <v>8914</v>
      </c>
      <c r="AI10749">
        <v>2024</v>
      </c>
      <c r="AJ10749" t="s">
        <v>109</v>
      </c>
      <c r="AK10749">
        <v>0</v>
      </c>
      <c r="AM10749" s="1">
        <v>45601</v>
      </c>
      <c r="AN10749" t="s">
        <v>110</v>
      </c>
      <c r="AO10749" t="b">
        <v>0</v>
      </c>
      <c r="AP10749" t="b">
        <v>0</v>
      </c>
      <c r="AR10749" t="s">
        <v>114</v>
      </c>
      <c r="AS10749" t="s">
        <v>115</v>
      </c>
      <c r="AT10749">
        <v>16651</v>
      </c>
      <c r="AU10749" t="s">
        <v>53</v>
      </c>
      <c r="AV10749">
        <v>36</v>
      </c>
    </row>
    <row r="10750" spans="1:48" x14ac:dyDescent="0.3">
      <c r="A10750">
        <v>78037</v>
      </c>
      <c r="B10750">
        <v>1562</v>
      </c>
      <c r="C10750" t="s">
        <v>206</v>
      </c>
      <c r="F10750" t="s">
        <v>206</v>
      </c>
      <c r="G10750">
        <v>562</v>
      </c>
      <c r="H10750" t="s">
        <v>206</v>
      </c>
      <c r="I10750">
        <v>1.8</v>
      </c>
      <c r="J10750">
        <v>0.3</v>
      </c>
      <c r="K10750" t="s">
        <v>106</v>
      </c>
      <c r="N10750" s="1">
        <v>44535</v>
      </c>
      <c r="O10750" s="1">
        <v>44535</v>
      </c>
      <c r="V10750">
        <v>150958</v>
      </c>
      <c r="W10750">
        <v>1148</v>
      </c>
      <c r="X10750" t="s">
        <v>125</v>
      </c>
      <c r="Z10750" t="s">
        <v>125</v>
      </c>
      <c r="AB10750" s="2">
        <v>44539.540972222225</v>
      </c>
      <c r="AD10750" t="s">
        <v>2091</v>
      </c>
      <c r="AE10750">
        <v>538</v>
      </c>
      <c r="AH10750">
        <v>8914</v>
      </c>
      <c r="AI10750">
        <v>2024</v>
      </c>
      <c r="AJ10750" t="s">
        <v>109</v>
      </c>
      <c r="AK10750">
        <v>0</v>
      </c>
      <c r="AM10750" s="1">
        <v>45601</v>
      </c>
      <c r="AN10750" t="s">
        <v>110</v>
      </c>
      <c r="AO10750" t="b">
        <v>0</v>
      </c>
      <c r="AP10750" t="b">
        <v>0</v>
      </c>
      <c r="AR10750" t="s">
        <v>111</v>
      </c>
      <c r="AS10750" t="s">
        <v>142</v>
      </c>
      <c r="AT10750">
        <v>19368</v>
      </c>
      <c r="AU10750" t="s">
        <v>143</v>
      </c>
      <c r="AV10750">
        <v>38</v>
      </c>
    </row>
    <row r="10751" spans="1:48" x14ac:dyDescent="0.3">
      <c r="A10751">
        <v>78037</v>
      </c>
      <c r="B10751">
        <v>1562</v>
      </c>
      <c r="C10751" t="s">
        <v>206</v>
      </c>
      <c r="F10751" t="s">
        <v>206</v>
      </c>
      <c r="G10751">
        <v>562</v>
      </c>
      <c r="H10751" t="s">
        <v>206</v>
      </c>
      <c r="I10751">
        <v>1.8</v>
      </c>
      <c r="J10751">
        <v>0.3</v>
      </c>
      <c r="K10751" t="s">
        <v>106</v>
      </c>
      <c r="N10751" s="1">
        <v>44535</v>
      </c>
      <c r="O10751" s="1">
        <v>44535</v>
      </c>
      <c r="V10751">
        <v>150958</v>
      </c>
      <c r="W10751">
        <v>1148</v>
      </c>
      <c r="X10751" t="s">
        <v>125</v>
      </c>
      <c r="Z10751" t="s">
        <v>125</v>
      </c>
      <c r="AB10751" s="2">
        <v>44539.540972222225</v>
      </c>
      <c r="AD10751" t="s">
        <v>2091</v>
      </c>
      <c r="AE10751">
        <v>538</v>
      </c>
      <c r="AH10751">
        <v>8914</v>
      </c>
      <c r="AI10751">
        <v>2024</v>
      </c>
      <c r="AJ10751" t="s">
        <v>109</v>
      </c>
      <c r="AK10751">
        <v>0</v>
      </c>
      <c r="AM10751" s="1">
        <v>45601</v>
      </c>
      <c r="AN10751" t="s">
        <v>110</v>
      </c>
      <c r="AO10751" t="b">
        <v>0</v>
      </c>
      <c r="AP10751" t="b">
        <v>0</v>
      </c>
      <c r="AR10751" t="s">
        <v>114</v>
      </c>
      <c r="AS10751" t="s">
        <v>115</v>
      </c>
      <c r="AT10751">
        <v>16651</v>
      </c>
      <c r="AU10751" t="s">
        <v>53</v>
      </c>
      <c r="AV10751">
        <v>42</v>
      </c>
    </row>
    <row r="10752" spans="1:48" x14ac:dyDescent="0.3">
      <c r="A10752">
        <v>78037</v>
      </c>
      <c r="B10752">
        <v>1562</v>
      </c>
      <c r="C10752" t="s">
        <v>206</v>
      </c>
      <c r="F10752" t="s">
        <v>206</v>
      </c>
      <c r="G10752">
        <v>562</v>
      </c>
      <c r="H10752" t="s">
        <v>206</v>
      </c>
      <c r="I10752">
        <v>1.8</v>
      </c>
      <c r="J10752">
        <v>0.3</v>
      </c>
      <c r="K10752" t="s">
        <v>106</v>
      </c>
      <c r="N10752" s="1">
        <v>44535</v>
      </c>
      <c r="O10752" s="1">
        <v>44535</v>
      </c>
      <c r="V10752">
        <v>150959</v>
      </c>
      <c r="W10752">
        <v>1148</v>
      </c>
      <c r="X10752" t="s">
        <v>125</v>
      </c>
      <c r="Z10752" t="s">
        <v>125</v>
      </c>
      <c r="AB10752" s="2">
        <v>44539.540972222225</v>
      </c>
      <c r="AD10752" t="s">
        <v>2091</v>
      </c>
      <c r="AE10752">
        <v>538</v>
      </c>
      <c r="AH10752">
        <v>8914</v>
      </c>
      <c r="AI10752">
        <v>2024</v>
      </c>
      <c r="AJ10752" t="s">
        <v>109</v>
      </c>
      <c r="AK10752">
        <v>0</v>
      </c>
      <c r="AM10752" s="1">
        <v>45601</v>
      </c>
      <c r="AN10752" t="s">
        <v>110</v>
      </c>
      <c r="AO10752" t="b">
        <v>0</v>
      </c>
      <c r="AP10752" t="b">
        <v>0</v>
      </c>
      <c r="AR10752" t="s">
        <v>111</v>
      </c>
      <c r="AS10752" t="s">
        <v>112</v>
      </c>
      <c r="AT10752">
        <v>16661</v>
      </c>
      <c r="AU10752" t="s">
        <v>113</v>
      </c>
      <c r="AV10752">
        <v>38</v>
      </c>
    </row>
    <row r="10753" spans="1:48" x14ac:dyDescent="0.3">
      <c r="A10753">
        <v>78037</v>
      </c>
      <c r="B10753">
        <v>1562</v>
      </c>
      <c r="C10753" t="s">
        <v>206</v>
      </c>
      <c r="F10753" t="s">
        <v>206</v>
      </c>
      <c r="G10753">
        <v>562</v>
      </c>
      <c r="H10753" t="s">
        <v>206</v>
      </c>
      <c r="I10753">
        <v>1.8</v>
      </c>
      <c r="J10753">
        <v>0.3</v>
      </c>
      <c r="K10753" t="s">
        <v>106</v>
      </c>
      <c r="N10753" s="1">
        <v>44535</v>
      </c>
      <c r="O10753" s="1">
        <v>44535</v>
      </c>
      <c r="V10753">
        <v>150959</v>
      </c>
      <c r="W10753">
        <v>1148</v>
      </c>
      <c r="X10753" t="s">
        <v>125</v>
      </c>
      <c r="Z10753" t="s">
        <v>125</v>
      </c>
      <c r="AB10753" s="2">
        <v>44539.540972222225</v>
      </c>
      <c r="AD10753" t="s">
        <v>2091</v>
      </c>
      <c r="AE10753">
        <v>538</v>
      </c>
      <c r="AH10753">
        <v>8914</v>
      </c>
      <c r="AI10753">
        <v>2024</v>
      </c>
      <c r="AJ10753" t="s">
        <v>109</v>
      </c>
      <c r="AK10753">
        <v>0</v>
      </c>
      <c r="AM10753" s="1">
        <v>45601</v>
      </c>
      <c r="AN10753" t="s">
        <v>110</v>
      </c>
      <c r="AO10753" t="b">
        <v>0</v>
      </c>
      <c r="AP10753" t="b">
        <v>0</v>
      </c>
      <c r="AR10753" t="s">
        <v>114</v>
      </c>
      <c r="AS10753" t="s">
        <v>115</v>
      </c>
      <c r="AT10753">
        <v>16651</v>
      </c>
      <c r="AU10753" t="s">
        <v>53</v>
      </c>
      <c r="AV10753">
        <v>42</v>
      </c>
    </row>
    <row r="10754" spans="1:48" x14ac:dyDescent="0.3">
      <c r="A10754">
        <v>77982</v>
      </c>
      <c r="B10754">
        <v>1508</v>
      </c>
      <c r="C10754" t="s">
        <v>2016</v>
      </c>
      <c r="D10754">
        <v>763</v>
      </c>
      <c r="E10754" t="s">
        <v>385</v>
      </c>
      <c r="F10754" t="s">
        <v>2016</v>
      </c>
      <c r="G10754">
        <v>133</v>
      </c>
      <c r="H10754" t="s">
        <v>176</v>
      </c>
      <c r="I10754">
        <v>1.6</v>
      </c>
      <c r="J10754">
        <v>-0.1</v>
      </c>
      <c r="K10754" t="s">
        <v>106</v>
      </c>
      <c r="N10754" s="1">
        <v>44530</v>
      </c>
      <c r="O10754" s="1">
        <v>44532</v>
      </c>
      <c r="V10754">
        <v>150796</v>
      </c>
      <c r="W10754">
        <v>1989</v>
      </c>
      <c r="X10754" t="s">
        <v>124</v>
      </c>
      <c r="Z10754" t="s">
        <v>124</v>
      </c>
      <c r="AB10754" s="2">
        <v>44536.853472222225</v>
      </c>
      <c r="AD10754" t="s">
        <v>2092</v>
      </c>
      <c r="AE10754">
        <v>538</v>
      </c>
      <c r="AH10754">
        <v>8914</v>
      </c>
      <c r="AI10754">
        <v>2024</v>
      </c>
      <c r="AJ10754" t="s">
        <v>109</v>
      </c>
      <c r="AK10754">
        <v>0</v>
      </c>
      <c r="AM10754" s="1">
        <v>45601</v>
      </c>
      <c r="AN10754" t="s">
        <v>110</v>
      </c>
      <c r="AO10754" t="b">
        <v>0</v>
      </c>
      <c r="AP10754" t="b">
        <v>0</v>
      </c>
      <c r="AR10754" t="s">
        <v>111</v>
      </c>
      <c r="AS10754" t="s">
        <v>142</v>
      </c>
      <c r="AT10754">
        <v>19368</v>
      </c>
      <c r="AU10754" t="s">
        <v>143</v>
      </c>
      <c r="AV10754">
        <v>45</v>
      </c>
    </row>
    <row r="10755" spans="1:48" x14ac:dyDescent="0.3">
      <c r="A10755">
        <v>77982</v>
      </c>
      <c r="B10755">
        <v>1508</v>
      </c>
      <c r="C10755" t="s">
        <v>2016</v>
      </c>
      <c r="D10755">
        <v>763</v>
      </c>
      <c r="E10755" t="s">
        <v>385</v>
      </c>
      <c r="F10755" t="s">
        <v>2016</v>
      </c>
      <c r="G10755">
        <v>133</v>
      </c>
      <c r="H10755" t="s">
        <v>176</v>
      </c>
      <c r="I10755">
        <v>1.6</v>
      </c>
      <c r="J10755">
        <v>-0.1</v>
      </c>
      <c r="K10755" t="s">
        <v>106</v>
      </c>
      <c r="N10755" s="1">
        <v>44530</v>
      </c>
      <c r="O10755" s="1">
        <v>44532</v>
      </c>
      <c r="V10755">
        <v>150796</v>
      </c>
      <c r="W10755">
        <v>1989</v>
      </c>
      <c r="X10755" t="s">
        <v>124</v>
      </c>
      <c r="Z10755" t="s">
        <v>124</v>
      </c>
      <c r="AB10755" s="2">
        <v>44536.853472222225</v>
      </c>
      <c r="AD10755" t="s">
        <v>2092</v>
      </c>
      <c r="AE10755">
        <v>538</v>
      </c>
      <c r="AH10755">
        <v>8914</v>
      </c>
      <c r="AI10755">
        <v>2024</v>
      </c>
      <c r="AJ10755" t="s">
        <v>109</v>
      </c>
      <c r="AK10755">
        <v>0</v>
      </c>
      <c r="AM10755" s="1">
        <v>45601</v>
      </c>
      <c r="AN10755" t="s">
        <v>110</v>
      </c>
      <c r="AO10755" t="b">
        <v>0</v>
      </c>
      <c r="AP10755" t="b">
        <v>0</v>
      </c>
      <c r="AR10755" t="s">
        <v>114</v>
      </c>
      <c r="AS10755" t="s">
        <v>115</v>
      </c>
      <c r="AT10755">
        <v>16651</v>
      </c>
      <c r="AU10755" t="s">
        <v>53</v>
      </c>
      <c r="AV10755">
        <v>48</v>
      </c>
    </row>
    <row r="10756" spans="1:48" x14ac:dyDescent="0.3">
      <c r="A10756">
        <v>77982</v>
      </c>
      <c r="B10756">
        <v>1508</v>
      </c>
      <c r="C10756" t="s">
        <v>2016</v>
      </c>
      <c r="D10756">
        <v>763</v>
      </c>
      <c r="E10756" t="s">
        <v>385</v>
      </c>
      <c r="F10756" t="s">
        <v>2016</v>
      </c>
      <c r="G10756">
        <v>133</v>
      </c>
      <c r="H10756" t="s">
        <v>176</v>
      </c>
      <c r="I10756">
        <v>1.6</v>
      </c>
      <c r="J10756">
        <v>-0.1</v>
      </c>
      <c r="K10756" t="s">
        <v>106</v>
      </c>
      <c r="N10756" s="1">
        <v>44530</v>
      </c>
      <c r="O10756" s="1">
        <v>44532</v>
      </c>
      <c r="V10756">
        <v>150941</v>
      </c>
      <c r="W10756">
        <v>1989</v>
      </c>
      <c r="X10756" t="s">
        <v>124</v>
      </c>
      <c r="Z10756" t="s">
        <v>124</v>
      </c>
      <c r="AB10756" s="2">
        <v>44539.43472222222</v>
      </c>
      <c r="AD10756" t="s">
        <v>2093</v>
      </c>
      <c r="AE10756">
        <v>538</v>
      </c>
      <c r="AH10756">
        <v>8914</v>
      </c>
      <c r="AI10756">
        <v>2024</v>
      </c>
      <c r="AJ10756" t="s">
        <v>109</v>
      </c>
      <c r="AK10756">
        <v>0</v>
      </c>
      <c r="AM10756" s="1">
        <v>45601</v>
      </c>
      <c r="AN10756" t="s">
        <v>110</v>
      </c>
      <c r="AO10756" t="b">
        <v>0</v>
      </c>
      <c r="AP10756" t="b">
        <v>0</v>
      </c>
      <c r="AR10756" t="s">
        <v>111</v>
      </c>
      <c r="AS10756" t="s">
        <v>172</v>
      </c>
      <c r="AT10756">
        <v>16662</v>
      </c>
      <c r="AU10756" t="s">
        <v>173</v>
      </c>
      <c r="AV10756">
        <v>37</v>
      </c>
    </row>
    <row r="10757" spans="1:48" x14ac:dyDescent="0.3">
      <c r="A10757">
        <v>77982</v>
      </c>
      <c r="B10757">
        <v>1508</v>
      </c>
      <c r="C10757" t="s">
        <v>2016</v>
      </c>
      <c r="D10757">
        <v>763</v>
      </c>
      <c r="E10757" t="s">
        <v>385</v>
      </c>
      <c r="F10757" t="s">
        <v>2016</v>
      </c>
      <c r="G10757">
        <v>133</v>
      </c>
      <c r="H10757" t="s">
        <v>176</v>
      </c>
      <c r="I10757">
        <v>1.6</v>
      </c>
      <c r="J10757">
        <v>-0.1</v>
      </c>
      <c r="K10757" t="s">
        <v>106</v>
      </c>
      <c r="N10757" s="1">
        <v>44530</v>
      </c>
      <c r="O10757" s="1">
        <v>44532</v>
      </c>
      <c r="V10757">
        <v>150941</v>
      </c>
      <c r="W10757">
        <v>1989</v>
      </c>
      <c r="X10757" t="s">
        <v>124</v>
      </c>
      <c r="Z10757" t="s">
        <v>124</v>
      </c>
      <c r="AB10757" s="2">
        <v>44539.43472222222</v>
      </c>
      <c r="AD10757" t="s">
        <v>2093</v>
      </c>
      <c r="AE10757">
        <v>538</v>
      </c>
      <c r="AH10757">
        <v>8914</v>
      </c>
      <c r="AI10757">
        <v>2024</v>
      </c>
      <c r="AJ10757" t="s">
        <v>109</v>
      </c>
      <c r="AK10757">
        <v>0</v>
      </c>
      <c r="AM10757" s="1">
        <v>45601</v>
      </c>
      <c r="AN10757" t="s">
        <v>110</v>
      </c>
      <c r="AO10757" t="b">
        <v>0</v>
      </c>
      <c r="AP10757" t="b">
        <v>0</v>
      </c>
      <c r="AR10757" t="s">
        <v>114</v>
      </c>
      <c r="AS10757" t="s">
        <v>115</v>
      </c>
      <c r="AT10757">
        <v>16651</v>
      </c>
      <c r="AU10757" t="s">
        <v>53</v>
      </c>
      <c r="AV10757">
        <v>48</v>
      </c>
    </row>
    <row r="10758" spans="1:48" x14ac:dyDescent="0.3">
      <c r="A10758">
        <v>77982</v>
      </c>
      <c r="B10758">
        <v>1508</v>
      </c>
      <c r="C10758" t="s">
        <v>2016</v>
      </c>
      <c r="D10758">
        <v>763</v>
      </c>
      <c r="E10758" t="s">
        <v>385</v>
      </c>
      <c r="F10758" t="s">
        <v>2016</v>
      </c>
      <c r="G10758">
        <v>133</v>
      </c>
      <c r="H10758" t="s">
        <v>176</v>
      </c>
      <c r="I10758">
        <v>1.6</v>
      </c>
      <c r="J10758">
        <v>-0.1</v>
      </c>
      <c r="K10758" t="s">
        <v>106</v>
      </c>
      <c r="N10758" s="1">
        <v>44530</v>
      </c>
      <c r="O10758" s="1">
        <v>44532</v>
      </c>
      <c r="V10758">
        <v>150942</v>
      </c>
      <c r="W10758">
        <v>1989</v>
      </c>
      <c r="X10758" t="s">
        <v>124</v>
      </c>
      <c r="Z10758" t="s">
        <v>124</v>
      </c>
      <c r="AB10758" s="2">
        <v>44539.435416666667</v>
      </c>
      <c r="AD10758" t="s">
        <v>2093</v>
      </c>
      <c r="AE10758">
        <v>538</v>
      </c>
      <c r="AH10758">
        <v>8914</v>
      </c>
      <c r="AI10758">
        <v>2024</v>
      </c>
      <c r="AJ10758" t="s">
        <v>109</v>
      </c>
      <c r="AK10758">
        <v>0</v>
      </c>
      <c r="AM10758" s="1">
        <v>45601</v>
      </c>
      <c r="AN10758" t="s">
        <v>110</v>
      </c>
      <c r="AO10758" t="b">
        <v>0</v>
      </c>
      <c r="AP10758" t="b">
        <v>0</v>
      </c>
      <c r="AR10758" t="s">
        <v>111</v>
      </c>
      <c r="AS10758" t="s">
        <v>112</v>
      </c>
      <c r="AT10758">
        <v>16661</v>
      </c>
      <c r="AU10758" t="s">
        <v>113</v>
      </c>
      <c r="AV10758">
        <v>41</v>
      </c>
    </row>
    <row r="10759" spans="1:48" x14ac:dyDescent="0.3">
      <c r="A10759">
        <v>77982</v>
      </c>
      <c r="B10759">
        <v>1508</v>
      </c>
      <c r="C10759" t="s">
        <v>2016</v>
      </c>
      <c r="D10759">
        <v>763</v>
      </c>
      <c r="E10759" t="s">
        <v>385</v>
      </c>
      <c r="F10759" t="s">
        <v>2016</v>
      </c>
      <c r="G10759">
        <v>133</v>
      </c>
      <c r="H10759" t="s">
        <v>176</v>
      </c>
      <c r="I10759">
        <v>1.6</v>
      </c>
      <c r="J10759">
        <v>-0.1</v>
      </c>
      <c r="K10759" t="s">
        <v>106</v>
      </c>
      <c r="N10759" s="1">
        <v>44530</v>
      </c>
      <c r="O10759" s="1">
        <v>44532</v>
      </c>
      <c r="V10759">
        <v>150942</v>
      </c>
      <c r="W10759">
        <v>1989</v>
      </c>
      <c r="X10759" t="s">
        <v>124</v>
      </c>
      <c r="Z10759" t="s">
        <v>124</v>
      </c>
      <c r="AB10759" s="2">
        <v>44539.435416666667</v>
      </c>
      <c r="AD10759" t="s">
        <v>2093</v>
      </c>
      <c r="AE10759">
        <v>538</v>
      </c>
      <c r="AH10759">
        <v>8914</v>
      </c>
      <c r="AI10759">
        <v>2024</v>
      </c>
      <c r="AJ10759" t="s">
        <v>109</v>
      </c>
      <c r="AK10759">
        <v>0</v>
      </c>
      <c r="AM10759" s="1">
        <v>45601</v>
      </c>
      <c r="AN10759" t="s">
        <v>110</v>
      </c>
      <c r="AO10759" t="b">
        <v>0</v>
      </c>
      <c r="AP10759" t="b">
        <v>0</v>
      </c>
      <c r="AR10759" t="s">
        <v>114</v>
      </c>
      <c r="AS10759" t="s">
        <v>115</v>
      </c>
      <c r="AT10759">
        <v>16651</v>
      </c>
      <c r="AU10759" t="s">
        <v>53</v>
      </c>
      <c r="AV10759">
        <v>50</v>
      </c>
    </row>
    <row r="10760" spans="1:48" x14ac:dyDescent="0.3">
      <c r="A10760">
        <v>77982</v>
      </c>
      <c r="B10760">
        <v>1508</v>
      </c>
      <c r="C10760" t="s">
        <v>2016</v>
      </c>
      <c r="D10760">
        <v>763</v>
      </c>
      <c r="E10760" t="s">
        <v>385</v>
      </c>
      <c r="F10760" t="s">
        <v>2016</v>
      </c>
      <c r="G10760">
        <v>133</v>
      </c>
      <c r="H10760" t="s">
        <v>176</v>
      </c>
      <c r="I10760">
        <v>1.6</v>
      </c>
      <c r="J10760">
        <v>-0.1</v>
      </c>
      <c r="K10760" t="s">
        <v>106</v>
      </c>
      <c r="N10760" s="1">
        <v>44530</v>
      </c>
      <c r="O10760" s="1">
        <v>44532</v>
      </c>
      <c r="V10760">
        <v>150943</v>
      </c>
      <c r="W10760">
        <v>1989</v>
      </c>
      <c r="X10760" t="s">
        <v>124</v>
      </c>
      <c r="Z10760" t="s">
        <v>124</v>
      </c>
      <c r="AB10760" s="2">
        <v>44539.435416666667</v>
      </c>
      <c r="AD10760" t="s">
        <v>2093</v>
      </c>
      <c r="AE10760">
        <v>538</v>
      </c>
      <c r="AH10760">
        <v>8914</v>
      </c>
      <c r="AI10760">
        <v>2024</v>
      </c>
      <c r="AJ10760" t="s">
        <v>109</v>
      </c>
      <c r="AK10760">
        <v>0</v>
      </c>
      <c r="AM10760" s="1">
        <v>45601</v>
      </c>
      <c r="AN10760" t="s">
        <v>110</v>
      </c>
      <c r="AO10760" t="b">
        <v>0</v>
      </c>
      <c r="AP10760" t="b">
        <v>0</v>
      </c>
      <c r="AR10760" t="s">
        <v>111</v>
      </c>
      <c r="AS10760" t="s">
        <v>142</v>
      </c>
      <c r="AT10760">
        <v>19368</v>
      </c>
      <c r="AU10760" t="s">
        <v>143</v>
      </c>
      <c r="AV10760">
        <v>43</v>
      </c>
    </row>
    <row r="10761" spans="1:48" x14ac:dyDescent="0.3">
      <c r="A10761">
        <v>77982</v>
      </c>
      <c r="B10761">
        <v>1508</v>
      </c>
      <c r="C10761" t="s">
        <v>2016</v>
      </c>
      <c r="D10761">
        <v>763</v>
      </c>
      <c r="E10761" t="s">
        <v>385</v>
      </c>
      <c r="F10761" t="s">
        <v>2016</v>
      </c>
      <c r="G10761">
        <v>133</v>
      </c>
      <c r="H10761" t="s">
        <v>176</v>
      </c>
      <c r="I10761">
        <v>1.6</v>
      </c>
      <c r="J10761">
        <v>-0.1</v>
      </c>
      <c r="K10761" t="s">
        <v>106</v>
      </c>
      <c r="N10761" s="1">
        <v>44530</v>
      </c>
      <c r="O10761" s="1">
        <v>44532</v>
      </c>
      <c r="V10761">
        <v>150943</v>
      </c>
      <c r="W10761">
        <v>1989</v>
      </c>
      <c r="X10761" t="s">
        <v>124</v>
      </c>
      <c r="Z10761" t="s">
        <v>124</v>
      </c>
      <c r="AB10761" s="2">
        <v>44539.435416666667</v>
      </c>
      <c r="AD10761" t="s">
        <v>2093</v>
      </c>
      <c r="AE10761">
        <v>538</v>
      </c>
      <c r="AH10761">
        <v>8914</v>
      </c>
      <c r="AI10761">
        <v>2024</v>
      </c>
      <c r="AJ10761" t="s">
        <v>109</v>
      </c>
      <c r="AK10761">
        <v>0</v>
      </c>
      <c r="AM10761" s="1">
        <v>45601</v>
      </c>
      <c r="AN10761" t="s">
        <v>110</v>
      </c>
      <c r="AO10761" t="b">
        <v>0</v>
      </c>
      <c r="AP10761" t="b">
        <v>0</v>
      </c>
      <c r="AR10761" t="s">
        <v>114</v>
      </c>
      <c r="AS10761" t="s">
        <v>1090</v>
      </c>
      <c r="AT10761">
        <v>16646</v>
      </c>
      <c r="AU10761" t="s">
        <v>1091</v>
      </c>
      <c r="AV10761">
        <v>36</v>
      </c>
    </row>
    <row r="10762" spans="1:48" x14ac:dyDescent="0.3">
      <c r="A10762">
        <v>77982</v>
      </c>
      <c r="B10762">
        <v>1508</v>
      </c>
      <c r="C10762" t="s">
        <v>2016</v>
      </c>
      <c r="D10762">
        <v>763</v>
      </c>
      <c r="E10762" t="s">
        <v>385</v>
      </c>
      <c r="F10762" t="s">
        <v>2016</v>
      </c>
      <c r="G10762">
        <v>133</v>
      </c>
      <c r="H10762" t="s">
        <v>176</v>
      </c>
      <c r="I10762">
        <v>1.6</v>
      </c>
      <c r="J10762">
        <v>-0.1</v>
      </c>
      <c r="K10762" t="s">
        <v>106</v>
      </c>
      <c r="N10762" s="1">
        <v>44530</v>
      </c>
      <c r="O10762" s="1">
        <v>44532</v>
      </c>
      <c r="V10762">
        <v>150944</v>
      </c>
      <c r="W10762">
        <v>1989</v>
      </c>
      <c r="X10762" t="s">
        <v>124</v>
      </c>
      <c r="Z10762" t="s">
        <v>124</v>
      </c>
      <c r="AB10762" s="2">
        <v>44539.435416666667</v>
      </c>
      <c r="AD10762" t="s">
        <v>2093</v>
      </c>
      <c r="AE10762">
        <v>538</v>
      </c>
      <c r="AH10762">
        <v>8914</v>
      </c>
      <c r="AI10762">
        <v>2024</v>
      </c>
      <c r="AJ10762" t="s">
        <v>109</v>
      </c>
      <c r="AK10762">
        <v>0</v>
      </c>
      <c r="AM10762" s="1">
        <v>45601</v>
      </c>
      <c r="AN10762" t="s">
        <v>110</v>
      </c>
      <c r="AO10762" t="b">
        <v>0</v>
      </c>
      <c r="AP10762" t="b">
        <v>0</v>
      </c>
      <c r="AR10762" t="s">
        <v>111</v>
      </c>
      <c r="AS10762" t="s">
        <v>112</v>
      </c>
      <c r="AT10762">
        <v>16661</v>
      </c>
      <c r="AU10762" t="s">
        <v>113</v>
      </c>
      <c r="AV10762">
        <v>42</v>
      </c>
    </row>
    <row r="10763" spans="1:48" x14ac:dyDescent="0.3">
      <c r="A10763">
        <v>77982</v>
      </c>
      <c r="B10763">
        <v>1508</v>
      </c>
      <c r="C10763" t="s">
        <v>2016</v>
      </c>
      <c r="D10763">
        <v>763</v>
      </c>
      <c r="E10763" t="s">
        <v>385</v>
      </c>
      <c r="F10763" t="s">
        <v>2016</v>
      </c>
      <c r="G10763">
        <v>133</v>
      </c>
      <c r="H10763" t="s">
        <v>176</v>
      </c>
      <c r="I10763">
        <v>1.6</v>
      </c>
      <c r="J10763">
        <v>-0.1</v>
      </c>
      <c r="K10763" t="s">
        <v>106</v>
      </c>
      <c r="N10763" s="1">
        <v>44530</v>
      </c>
      <c r="O10763" s="1">
        <v>44532</v>
      </c>
      <c r="V10763">
        <v>150944</v>
      </c>
      <c r="W10763">
        <v>1989</v>
      </c>
      <c r="X10763" t="s">
        <v>124</v>
      </c>
      <c r="Z10763" t="s">
        <v>124</v>
      </c>
      <c r="AB10763" s="2">
        <v>44539.435416666667</v>
      </c>
      <c r="AD10763" t="s">
        <v>2093</v>
      </c>
      <c r="AE10763">
        <v>538</v>
      </c>
      <c r="AH10763">
        <v>8914</v>
      </c>
      <c r="AI10763">
        <v>2024</v>
      </c>
      <c r="AJ10763" t="s">
        <v>109</v>
      </c>
      <c r="AK10763">
        <v>0</v>
      </c>
      <c r="AM10763" s="1">
        <v>45601</v>
      </c>
      <c r="AN10763" t="s">
        <v>110</v>
      </c>
      <c r="AO10763" t="b">
        <v>0</v>
      </c>
      <c r="AP10763" t="b">
        <v>0</v>
      </c>
      <c r="AR10763" t="s">
        <v>114</v>
      </c>
      <c r="AS10763" t="s">
        <v>1090</v>
      </c>
      <c r="AT10763">
        <v>16646</v>
      </c>
      <c r="AU10763" t="s">
        <v>1091</v>
      </c>
      <c r="AV10763">
        <v>37</v>
      </c>
    </row>
    <row r="10764" spans="1:48" x14ac:dyDescent="0.3">
      <c r="A10764">
        <v>77877</v>
      </c>
      <c r="B10764">
        <v>399</v>
      </c>
      <c r="C10764" t="s">
        <v>973</v>
      </c>
      <c r="F10764" t="s">
        <v>975</v>
      </c>
      <c r="G10764">
        <v>277</v>
      </c>
      <c r="H10764" t="s">
        <v>975</v>
      </c>
      <c r="I10764">
        <v>2.1</v>
      </c>
      <c r="J10764">
        <v>-0.5</v>
      </c>
      <c r="K10764" t="s">
        <v>183</v>
      </c>
      <c r="N10764" s="1">
        <v>44522</v>
      </c>
      <c r="O10764" s="1">
        <v>44523</v>
      </c>
      <c r="V10764">
        <v>150510</v>
      </c>
      <c r="W10764">
        <v>1200</v>
      </c>
      <c r="X10764" t="s">
        <v>125</v>
      </c>
      <c r="Z10764" t="s">
        <v>125</v>
      </c>
      <c r="AB10764" s="2">
        <v>44524.48333333333</v>
      </c>
      <c r="AD10764" t="s">
        <v>2094</v>
      </c>
      <c r="AE10764">
        <v>538</v>
      </c>
      <c r="AH10764">
        <v>8914</v>
      </c>
      <c r="AI10764">
        <v>2024</v>
      </c>
      <c r="AJ10764" t="s">
        <v>109</v>
      </c>
      <c r="AK10764">
        <v>0</v>
      </c>
      <c r="AM10764" s="1">
        <v>45601</v>
      </c>
      <c r="AN10764" t="s">
        <v>110</v>
      </c>
      <c r="AO10764" t="b">
        <v>0</v>
      </c>
      <c r="AP10764" t="b">
        <v>0</v>
      </c>
      <c r="AR10764" t="s">
        <v>111</v>
      </c>
      <c r="AS10764" t="s">
        <v>142</v>
      </c>
      <c r="AT10764">
        <v>19368</v>
      </c>
      <c r="AU10764" t="s">
        <v>143</v>
      </c>
      <c r="AV10764">
        <v>32</v>
      </c>
    </row>
    <row r="10765" spans="1:48" x14ac:dyDescent="0.3">
      <c r="A10765">
        <v>77877</v>
      </c>
      <c r="B10765">
        <v>399</v>
      </c>
      <c r="C10765" t="s">
        <v>973</v>
      </c>
      <c r="F10765" t="s">
        <v>975</v>
      </c>
      <c r="G10765">
        <v>277</v>
      </c>
      <c r="H10765" t="s">
        <v>975</v>
      </c>
      <c r="I10765">
        <v>2.1</v>
      </c>
      <c r="J10765">
        <v>-0.5</v>
      </c>
      <c r="K10765" t="s">
        <v>183</v>
      </c>
      <c r="N10765" s="1">
        <v>44522</v>
      </c>
      <c r="O10765" s="1">
        <v>44523</v>
      </c>
      <c r="V10765">
        <v>150510</v>
      </c>
      <c r="W10765">
        <v>1200</v>
      </c>
      <c r="X10765" t="s">
        <v>125</v>
      </c>
      <c r="Z10765" t="s">
        <v>125</v>
      </c>
      <c r="AB10765" s="2">
        <v>44524.48333333333</v>
      </c>
      <c r="AD10765" t="s">
        <v>2094</v>
      </c>
      <c r="AE10765">
        <v>538</v>
      </c>
      <c r="AH10765">
        <v>8914</v>
      </c>
      <c r="AI10765">
        <v>2024</v>
      </c>
      <c r="AJ10765" t="s">
        <v>109</v>
      </c>
      <c r="AK10765">
        <v>0</v>
      </c>
      <c r="AM10765" s="1">
        <v>45601</v>
      </c>
      <c r="AN10765" t="s">
        <v>110</v>
      </c>
      <c r="AO10765" t="b">
        <v>0</v>
      </c>
      <c r="AP10765" t="b">
        <v>0</v>
      </c>
      <c r="AR10765" t="s">
        <v>114</v>
      </c>
      <c r="AS10765" t="s">
        <v>115</v>
      </c>
      <c r="AT10765">
        <v>16651</v>
      </c>
      <c r="AU10765" t="s">
        <v>53</v>
      </c>
      <c r="AV10765">
        <v>45</v>
      </c>
    </row>
    <row r="10766" spans="1:48" x14ac:dyDescent="0.3">
      <c r="A10766">
        <v>78012</v>
      </c>
      <c r="B10766">
        <v>1699</v>
      </c>
      <c r="C10766" t="s">
        <v>362</v>
      </c>
      <c r="D10766">
        <v>276</v>
      </c>
      <c r="E10766" t="s">
        <v>356</v>
      </c>
      <c r="F10766" t="s">
        <v>364</v>
      </c>
      <c r="G10766">
        <v>694</v>
      </c>
      <c r="H10766" t="s">
        <v>365</v>
      </c>
      <c r="I10766">
        <v>1.7</v>
      </c>
      <c r="J10766">
        <v>-0.3</v>
      </c>
      <c r="K10766" t="s">
        <v>291</v>
      </c>
      <c r="N10766" s="1">
        <v>44516</v>
      </c>
      <c r="O10766" s="1">
        <v>44522</v>
      </c>
      <c r="V10766">
        <v>150843</v>
      </c>
      <c r="W10766">
        <v>1500</v>
      </c>
      <c r="X10766" t="s">
        <v>124</v>
      </c>
      <c r="Z10766" t="s">
        <v>124</v>
      </c>
      <c r="AB10766" s="2">
        <v>44537.572222222225</v>
      </c>
      <c r="AD10766" t="s">
        <v>2095</v>
      </c>
      <c r="AE10766">
        <v>538</v>
      </c>
      <c r="AH10766">
        <v>8914</v>
      </c>
      <c r="AI10766">
        <v>2024</v>
      </c>
      <c r="AJ10766" t="s">
        <v>109</v>
      </c>
      <c r="AK10766">
        <v>0</v>
      </c>
      <c r="AM10766" s="1">
        <v>45601</v>
      </c>
      <c r="AN10766" t="s">
        <v>110</v>
      </c>
      <c r="AO10766" t="b">
        <v>0</v>
      </c>
      <c r="AP10766" t="b">
        <v>0</v>
      </c>
      <c r="AR10766" t="s">
        <v>111</v>
      </c>
      <c r="AS10766" t="s">
        <v>142</v>
      </c>
      <c r="AT10766">
        <v>19368</v>
      </c>
      <c r="AU10766" t="s">
        <v>143</v>
      </c>
      <c r="AV10766">
        <v>46</v>
      </c>
    </row>
    <row r="10767" spans="1:48" x14ac:dyDescent="0.3">
      <c r="A10767">
        <v>78012</v>
      </c>
      <c r="B10767">
        <v>1699</v>
      </c>
      <c r="C10767" t="s">
        <v>362</v>
      </c>
      <c r="D10767">
        <v>276</v>
      </c>
      <c r="E10767" t="s">
        <v>356</v>
      </c>
      <c r="F10767" t="s">
        <v>364</v>
      </c>
      <c r="G10767">
        <v>694</v>
      </c>
      <c r="H10767" t="s">
        <v>365</v>
      </c>
      <c r="I10767">
        <v>1.7</v>
      </c>
      <c r="J10767">
        <v>-0.3</v>
      </c>
      <c r="K10767" t="s">
        <v>291</v>
      </c>
      <c r="N10767" s="1">
        <v>44516</v>
      </c>
      <c r="O10767" s="1">
        <v>44522</v>
      </c>
      <c r="V10767">
        <v>150843</v>
      </c>
      <c r="W10767">
        <v>1500</v>
      </c>
      <c r="X10767" t="s">
        <v>124</v>
      </c>
      <c r="Z10767" t="s">
        <v>124</v>
      </c>
      <c r="AB10767" s="2">
        <v>44537.572222222225</v>
      </c>
      <c r="AD10767" t="s">
        <v>2095</v>
      </c>
      <c r="AE10767">
        <v>538</v>
      </c>
      <c r="AH10767">
        <v>8914</v>
      </c>
      <c r="AI10767">
        <v>2024</v>
      </c>
      <c r="AJ10767" t="s">
        <v>109</v>
      </c>
      <c r="AK10767">
        <v>0</v>
      </c>
      <c r="AM10767" s="1">
        <v>45601</v>
      </c>
      <c r="AN10767" t="s">
        <v>110</v>
      </c>
      <c r="AO10767" t="b">
        <v>0</v>
      </c>
      <c r="AP10767" t="b">
        <v>0</v>
      </c>
      <c r="AR10767" t="s">
        <v>114</v>
      </c>
      <c r="AS10767" t="s">
        <v>115</v>
      </c>
      <c r="AT10767">
        <v>16651</v>
      </c>
      <c r="AU10767" t="s">
        <v>53</v>
      </c>
      <c r="AV10767">
        <v>45</v>
      </c>
    </row>
    <row r="10768" spans="1:48" x14ac:dyDescent="0.3">
      <c r="A10768">
        <v>77792</v>
      </c>
      <c r="B10768">
        <v>1302</v>
      </c>
      <c r="C10768" t="s">
        <v>170</v>
      </c>
      <c r="F10768" t="s">
        <v>170</v>
      </c>
      <c r="G10768">
        <v>407</v>
      </c>
      <c r="H10768" t="s">
        <v>170</v>
      </c>
      <c r="I10768">
        <v>2.7</v>
      </c>
      <c r="J10768">
        <v>-0.8</v>
      </c>
      <c r="K10768" t="s">
        <v>106</v>
      </c>
      <c r="N10768" s="1">
        <v>44512</v>
      </c>
      <c r="O10768" s="1">
        <v>44518</v>
      </c>
      <c r="V10768">
        <v>150355</v>
      </c>
      <c r="W10768">
        <v>1013</v>
      </c>
      <c r="X10768" t="s">
        <v>124</v>
      </c>
      <c r="Z10768" t="s">
        <v>124</v>
      </c>
      <c r="AB10768" s="2">
        <v>44519.622916666667</v>
      </c>
      <c r="AD10768" t="s">
        <v>2096</v>
      </c>
      <c r="AE10768">
        <v>538</v>
      </c>
      <c r="AH10768">
        <v>8914</v>
      </c>
      <c r="AI10768">
        <v>2024</v>
      </c>
      <c r="AJ10768" t="s">
        <v>109</v>
      </c>
      <c r="AK10768">
        <v>0</v>
      </c>
      <c r="AM10768" s="1">
        <v>45601</v>
      </c>
      <c r="AN10768" t="s">
        <v>110</v>
      </c>
      <c r="AO10768" t="b">
        <v>0</v>
      </c>
      <c r="AP10768" t="b">
        <v>0</v>
      </c>
      <c r="AR10768" t="s">
        <v>111</v>
      </c>
      <c r="AS10768" t="s">
        <v>142</v>
      </c>
      <c r="AT10768">
        <v>19368</v>
      </c>
      <c r="AU10768" t="s">
        <v>143</v>
      </c>
      <c r="AV10768">
        <v>45</v>
      </c>
    </row>
    <row r="10769" spans="1:48" x14ac:dyDescent="0.3">
      <c r="A10769">
        <v>77792</v>
      </c>
      <c r="B10769">
        <v>1302</v>
      </c>
      <c r="C10769" t="s">
        <v>170</v>
      </c>
      <c r="F10769" t="s">
        <v>170</v>
      </c>
      <c r="G10769">
        <v>407</v>
      </c>
      <c r="H10769" t="s">
        <v>170</v>
      </c>
      <c r="I10769">
        <v>2.7</v>
      </c>
      <c r="J10769">
        <v>-0.8</v>
      </c>
      <c r="K10769" t="s">
        <v>106</v>
      </c>
      <c r="N10769" s="1">
        <v>44512</v>
      </c>
      <c r="O10769" s="1">
        <v>44518</v>
      </c>
      <c r="V10769">
        <v>150355</v>
      </c>
      <c r="W10769">
        <v>1013</v>
      </c>
      <c r="X10769" t="s">
        <v>124</v>
      </c>
      <c r="Z10769" t="s">
        <v>124</v>
      </c>
      <c r="AB10769" s="2">
        <v>44519.622916666667</v>
      </c>
      <c r="AD10769" t="s">
        <v>2096</v>
      </c>
      <c r="AE10769">
        <v>538</v>
      </c>
      <c r="AH10769">
        <v>8914</v>
      </c>
      <c r="AI10769">
        <v>2024</v>
      </c>
      <c r="AJ10769" t="s">
        <v>109</v>
      </c>
      <c r="AK10769">
        <v>0</v>
      </c>
      <c r="AM10769" s="1">
        <v>45601</v>
      </c>
      <c r="AN10769" t="s">
        <v>110</v>
      </c>
      <c r="AO10769" t="b">
        <v>0</v>
      </c>
      <c r="AP10769" t="b">
        <v>0</v>
      </c>
      <c r="AR10769" t="s">
        <v>114</v>
      </c>
      <c r="AS10769" t="s">
        <v>115</v>
      </c>
      <c r="AT10769">
        <v>16651</v>
      </c>
      <c r="AU10769" t="s">
        <v>53</v>
      </c>
      <c r="AV10769">
        <v>45</v>
      </c>
    </row>
    <row r="10770" spans="1:48" x14ac:dyDescent="0.3">
      <c r="A10770">
        <v>77791</v>
      </c>
      <c r="B10770">
        <v>294</v>
      </c>
      <c r="C10770" t="s">
        <v>435</v>
      </c>
      <c r="F10770" t="s">
        <v>437</v>
      </c>
      <c r="G10770">
        <v>203</v>
      </c>
      <c r="H10770" t="s">
        <v>437</v>
      </c>
      <c r="I10770">
        <v>0.5</v>
      </c>
      <c r="J10770">
        <v>1.7</v>
      </c>
      <c r="K10770" t="s">
        <v>106</v>
      </c>
      <c r="N10770" s="1">
        <v>44511</v>
      </c>
      <c r="O10770" s="1">
        <v>44516</v>
      </c>
      <c r="V10770">
        <v>150353</v>
      </c>
      <c r="W10770">
        <v>1000</v>
      </c>
      <c r="X10770" t="s">
        <v>125</v>
      </c>
      <c r="Z10770" t="s">
        <v>125</v>
      </c>
      <c r="AB10770" s="2">
        <v>44519.622916666667</v>
      </c>
      <c r="AD10770" t="s">
        <v>2097</v>
      </c>
      <c r="AE10770">
        <v>538</v>
      </c>
      <c r="AH10770">
        <v>8914</v>
      </c>
      <c r="AI10770">
        <v>2024</v>
      </c>
      <c r="AJ10770" t="s">
        <v>109</v>
      </c>
      <c r="AK10770">
        <v>0</v>
      </c>
      <c r="AM10770" s="1">
        <v>45601</v>
      </c>
      <c r="AN10770" t="s">
        <v>110</v>
      </c>
      <c r="AO10770" t="b">
        <v>0</v>
      </c>
      <c r="AP10770" t="b">
        <v>0</v>
      </c>
      <c r="AR10770" t="s">
        <v>111</v>
      </c>
      <c r="AS10770" t="s">
        <v>142</v>
      </c>
      <c r="AT10770">
        <v>19368</v>
      </c>
      <c r="AU10770" t="s">
        <v>143</v>
      </c>
      <c r="AV10770">
        <v>44</v>
      </c>
    </row>
    <row r="10771" spans="1:48" x14ac:dyDescent="0.3">
      <c r="A10771">
        <v>77791</v>
      </c>
      <c r="B10771">
        <v>294</v>
      </c>
      <c r="C10771" t="s">
        <v>435</v>
      </c>
      <c r="F10771" t="s">
        <v>437</v>
      </c>
      <c r="G10771">
        <v>203</v>
      </c>
      <c r="H10771" t="s">
        <v>437</v>
      </c>
      <c r="I10771">
        <v>0.5</v>
      </c>
      <c r="J10771">
        <v>1.7</v>
      </c>
      <c r="K10771" t="s">
        <v>106</v>
      </c>
      <c r="N10771" s="1">
        <v>44511</v>
      </c>
      <c r="O10771" s="1">
        <v>44516</v>
      </c>
      <c r="V10771">
        <v>150353</v>
      </c>
      <c r="W10771">
        <v>1000</v>
      </c>
      <c r="X10771" t="s">
        <v>125</v>
      </c>
      <c r="Z10771" t="s">
        <v>125</v>
      </c>
      <c r="AB10771" s="2">
        <v>44519.622916666667</v>
      </c>
      <c r="AD10771" t="s">
        <v>2097</v>
      </c>
      <c r="AE10771">
        <v>538</v>
      </c>
      <c r="AH10771">
        <v>8914</v>
      </c>
      <c r="AI10771">
        <v>2024</v>
      </c>
      <c r="AJ10771" t="s">
        <v>109</v>
      </c>
      <c r="AK10771">
        <v>0</v>
      </c>
      <c r="AM10771" s="1">
        <v>45601</v>
      </c>
      <c r="AN10771" t="s">
        <v>110</v>
      </c>
      <c r="AO10771" t="b">
        <v>0</v>
      </c>
      <c r="AP10771" t="b">
        <v>0</v>
      </c>
      <c r="AR10771" t="s">
        <v>114</v>
      </c>
      <c r="AS10771" t="s">
        <v>115</v>
      </c>
      <c r="AT10771">
        <v>16651</v>
      </c>
      <c r="AU10771" t="s">
        <v>53</v>
      </c>
      <c r="AV10771">
        <v>49</v>
      </c>
    </row>
    <row r="10772" spans="1:48" x14ac:dyDescent="0.3">
      <c r="A10772">
        <v>77791</v>
      </c>
      <c r="B10772">
        <v>294</v>
      </c>
      <c r="C10772" t="s">
        <v>435</v>
      </c>
      <c r="F10772" t="s">
        <v>437</v>
      </c>
      <c r="G10772">
        <v>203</v>
      </c>
      <c r="H10772" t="s">
        <v>437</v>
      </c>
      <c r="I10772">
        <v>0.5</v>
      </c>
      <c r="J10772">
        <v>1.7</v>
      </c>
      <c r="K10772" t="s">
        <v>106</v>
      </c>
      <c r="N10772" s="1">
        <v>44511</v>
      </c>
      <c r="O10772" s="1">
        <v>44516</v>
      </c>
      <c r="V10772">
        <v>150354</v>
      </c>
      <c r="W10772">
        <v>1000</v>
      </c>
      <c r="X10772" t="s">
        <v>125</v>
      </c>
      <c r="Z10772" t="s">
        <v>125</v>
      </c>
      <c r="AB10772" s="2">
        <v>44519.622916666667</v>
      </c>
      <c r="AD10772" t="s">
        <v>2097</v>
      </c>
      <c r="AE10772">
        <v>538</v>
      </c>
      <c r="AH10772">
        <v>8914</v>
      </c>
      <c r="AI10772">
        <v>2024</v>
      </c>
      <c r="AJ10772" t="s">
        <v>109</v>
      </c>
      <c r="AK10772">
        <v>0</v>
      </c>
      <c r="AM10772" s="1">
        <v>45601</v>
      </c>
      <c r="AN10772" t="s">
        <v>110</v>
      </c>
      <c r="AO10772" t="b">
        <v>0</v>
      </c>
      <c r="AP10772" t="b">
        <v>0</v>
      </c>
      <c r="AR10772" t="s">
        <v>111</v>
      </c>
      <c r="AS10772" t="s">
        <v>112</v>
      </c>
      <c r="AT10772">
        <v>16661</v>
      </c>
      <c r="AU10772" t="s">
        <v>113</v>
      </c>
      <c r="AV10772">
        <v>42</v>
      </c>
    </row>
    <row r="10773" spans="1:48" x14ac:dyDescent="0.3">
      <c r="A10773">
        <v>77791</v>
      </c>
      <c r="B10773">
        <v>294</v>
      </c>
      <c r="C10773" t="s">
        <v>435</v>
      </c>
      <c r="F10773" t="s">
        <v>437</v>
      </c>
      <c r="G10773">
        <v>203</v>
      </c>
      <c r="H10773" t="s">
        <v>437</v>
      </c>
      <c r="I10773">
        <v>0.5</v>
      </c>
      <c r="J10773">
        <v>1.7</v>
      </c>
      <c r="K10773" t="s">
        <v>106</v>
      </c>
      <c r="N10773" s="1">
        <v>44511</v>
      </c>
      <c r="O10773" s="1">
        <v>44516</v>
      </c>
      <c r="V10773">
        <v>150354</v>
      </c>
      <c r="W10773">
        <v>1000</v>
      </c>
      <c r="X10773" t="s">
        <v>125</v>
      </c>
      <c r="Z10773" t="s">
        <v>125</v>
      </c>
      <c r="AB10773" s="2">
        <v>44519.622916666667</v>
      </c>
      <c r="AD10773" t="s">
        <v>2097</v>
      </c>
      <c r="AE10773">
        <v>538</v>
      </c>
      <c r="AH10773">
        <v>8914</v>
      </c>
      <c r="AI10773">
        <v>2024</v>
      </c>
      <c r="AJ10773" t="s">
        <v>109</v>
      </c>
      <c r="AK10773">
        <v>0</v>
      </c>
      <c r="AM10773" s="1">
        <v>45601</v>
      </c>
      <c r="AN10773" t="s">
        <v>110</v>
      </c>
      <c r="AO10773" t="b">
        <v>0</v>
      </c>
      <c r="AP10773" t="b">
        <v>0</v>
      </c>
      <c r="AR10773" t="s">
        <v>114</v>
      </c>
      <c r="AS10773" t="s">
        <v>115</v>
      </c>
      <c r="AT10773">
        <v>16651</v>
      </c>
      <c r="AU10773" t="s">
        <v>53</v>
      </c>
      <c r="AV10773">
        <v>50</v>
      </c>
    </row>
    <row r="10774" spans="1:48" x14ac:dyDescent="0.3">
      <c r="A10774">
        <v>77828</v>
      </c>
      <c r="B10774">
        <v>147</v>
      </c>
      <c r="C10774" t="s">
        <v>546</v>
      </c>
      <c r="D10774">
        <v>1741</v>
      </c>
      <c r="E10774" t="s">
        <v>2098</v>
      </c>
      <c r="F10774" t="s">
        <v>548</v>
      </c>
      <c r="G10774">
        <v>90</v>
      </c>
      <c r="H10774" t="s">
        <v>548</v>
      </c>
      <c r="I10774">
        <v>1.7</v>
      </c>
      <c r="J10774">
        <v>-0.1</v>
      </c>
      <c r="K10774" t="s">
        <v>140</v>
      </c>
      <c r="M10774" t="s">
        <v>27</v>
      </c>
      <c r="N10774" s="1">
        <v>44511</v>
      </c>
      <c r="O10774" s="1">
        <v>44516</v>
      </c>
      <c r="V10774">
        <v>150430</v>
      </c>
      <c r="W10774">
        <v>600</v>
      </c>
      <c r="X10774" t="s">
        <v>125</v>
      </c>
      <c r="Z10774" t="s">
        <v>125</v>
      </c>
      <c r="AB10774" s="2">
        <v>44523.393750000003</v>
      </c>
      <c r="AD10774" t="s">
        <v>2099</v>
      </c>
      <c r="AE10774">
        <v>538</v>
      </c>
      <c r="AG10774" t="s">
        <v>114</v>
      </c>
      <c r="AH10774">
        <v>8759</v>
      </c>
      <c r="AI10774">
        <v>2024</v>
      </c>
      <c r="AJ10774" t="s">
        <v>109</v>
      </c>
      <c r="AK10774">
        <v>0</v>
      </c>
      <c r="AM10774" s="1">
        <v>45601</v>
      </c>
      <c r="AN10774" t="s">
        <v>110</v>
      </c>
      <c r="AO10774" t="b">
        <v>0</v>
      </c>
      <c r="AP10774" t="b">
        <v>0</v>
      </c>
      <c r="AR10774" t="s">
        <v>111</v>
      </c>
      <c r="AS10774" t="s">
        <v>142</v>
      </c>
      <c r="AT10774">
        <v>19368</v>
      </c>
      <c r="AU10774" t="s">
        <v>143</v>
      </c>
      <c r="AV10774">
        <v>43</v>
      </c>
    </row>
    <row r="10775" spans="1:48" x14ac:dyDescent="0.3">
      <c r="A10775">
        <v>77828</v>
      </c>
      <c r="B10775">
        <v>147</v>
      </c>
      <c r="C10775" t="s">
        <v>546</v>
      </c>
      <c r="D10775">
        <v>1741</v>
      </c>
      <c r="E10775" t="s">
        <v>2098</v>
      </c>
      <c r="F10775" t="s">
        <v>548</v>
      </c>
      <c r="G10775">
        <v>90</v>
      </c>
      <c r="H10775" t="s">
        <v>548</v>
      </c>
      <c r="I10775">
        <v>1.7</v>
      </c>
      <c r="J10775">
        <v>-0.1</v>
      </c>
      <c r="K10775" t="s">
        <v>140</v>
      </c>
      <c r="M10775" t="s">
        <v>27</v>
      </c>
      <c r="N10775" s="1">
        <v>44511</v>
      </c>
      <c r="O10775" s="1">
        <v>44516</v>
      </c>
      <c r="V10775">
        <v>150430</v>
      </c>
      <c r="W10775">
        <v>600</v>
      </c>
      <c r="X10775" t="s">
        <v>125</v>
      </c>
      <c r="Z10775" t="s">
        <v>125</v>
      </c>
      <c r="AB10775" s="2">
        <v>44523.393750000003</v>
      </c>
      <c r="AD10775" t="s">
        <v>2099</v>
      </c>
      <c r="AE10775">
        <v>538</v>
      </c>
      <c r="AG10775" t="s">
        <v>114</v>
      </c>
      <c r="AH10775">
        <v>8759</v>
      </c>
      <c r="AI10775">
        <v>2024</v>
      </c>
      <c r="AJ10775" t="s">
        <v>109</v>
      </c>
      <c r="AK10775">
        <v>0</v>
      </c>
      <c r="AM10775" s="1">
        <v>45601</v>
      </c>
      <c r="AN10775" t="s">
        <v>110</v>
      </c>
      <c r="AO10775" t="b">
        <v>0</v>
      </c>
      <c r="AP10775" t="b">
        <v>0</v>
      </c>
      <c r="AR10775" t="s">
        <v>114</v>
      </c>
      <c r="AS10775" t="s">
        <v>115</v>
      </c>
      <c r="AT10775">
        <v>16651</v>
      </c>
      <c r="AU10775" t="s">
        <v>53</v>
      </c>
      <c r="AV10775">
        <v>51</v>
      </c>
    </row>
    <row r="10776" spans="1:48" x14ac:dyDescent="0.3">
      <c r="A10776">
        <v>77829</v>
      </c>
      <c r="B10776">
        <v>147</v>
      </c>
      <c r="C10776" t="s">
        <v>546</v>
      </c>
      <c r="D10776">
        <v>1741</v>
      </c>
      <c r="E10776" t="s">
        <v>2098</v>
      </c>
      <c r="F10776" t="s">
        <v>548</v>
      </c>
      <c r="G10776">
        <v>90</v>
      </c>
      <c r="H10776" t="s">
        <v>548</v>
      </c>
      <c r="I10776">
        <v>1.7</v>
      </c>
      <c r="J10776">
        <v>-0.1</v>
      </c>
      <c r="K10776" t="s">
        <v>140</v>
      </c>
      <c r="M10776" t="s">
        <v>6</v>
      </c>
      <c r="N10776" s="1">
        <v>44511</v>
      </c>
      <c r="O10776" s="1">
        <v>44516</v>
      </c>
      <c r="V10776">
        <v>150431</v>
      </c>
      <c r="W10776">
        <v>600</v>
      </c>
      <c r="X10776" t="s">
        <v>125</v>
      </c>
      <c r="Z10776" t="s">
        <v>125</v>
      </c>
      <c r="AB10776" s="2">
        <v>44523.393750000003</v>
      </c>
      <c r="AD10776" t="s">
        <v>2099</v>
      </c>
      <c r="AE10776">
        <v>538</v>
      </c>
      <c r="AG10776" t="s">
        <v>114</v>
      </c>
      <c r="AH10776">
        <v>8781</v>
      </c>
      <c r="AI10776">
        <v>2024</v>
      </c>
      <c r="AJ10776" t="s">
        <v>109</v>
      </c>
      <c r="AK10776">
        <v>0</v>
      </c>
      <c r="AM10776" s="1">
        <v>45601</v>
      </c>
      <c r="AN10776" t="s">
        <v>110</v>
      </c>
      <c r="AO10776" t="b">
        <v>0</v>
      </c>
      <c r="AP10776" t="b">
        <v>0</v>
      </c>
      <c r="AR10776" t="s">
        <v>111</v>
      </c>
      <c r="AS10776" t="s">
        <v>142</v>
      </c>
      <c r="AT10776">
        <v>19368</v>
      </c>
      <c r="AU10776" t="s">
        <v>143</v>
      </c>
      <c r="AV10776">
        <v>45</v>
      </c>
    </row>
    <row r="10777" spans="1:48" x14ac:dyDescent="0.3">
      <c r="A10777">
        <v>77829</v>
      </c>
      <c r="B10777">
        <v>147</v>
      </c>
      <c r="C10777" t="s">
        <v>546</v>
      </c>
      <c r="D10777">
        <v>1741</v>
      </c>
      <c r="E10777" t="s">
        <v>2098</v>
      </c>
      <c r="F10777" t="s">
        <v>548</v>
      </c>
      <c r="G10777">
        <v>90</v>
      </c>
      <c r="H10777" t="s">
        <v>548</v>
      </c>
      <c r="I10777">
        <v>1.7</v>
      </c>
      <c r="J10777">
        <v>-0.1</v>
      </c>
      <c r="K10777" t="s">
        <v>140</v>
      </c>
      <c r="M10777" t="s">
        <v>6</v>
      </c>
      <c r="N10777" s="1">
        <v>44511</v>
      </c>
      <c r="O10777" s="1">
        <v>44516</v>
      </c>
      <c r="V10777">
        <v>150431</v>
      </c>
      <c r="W10777">
        <v>600</v>
      </c>
      <c r="X10777" t="s">
        <v>125</v>
      </c>
      <c r="Z10777" t="s">
        <v>125</v>
      </c>
      <c r="AB10777" s="2">
        <v>44523.393750000003</v>
      </c>
      <c r="AD10777" t="s">
        <v>2099</v>
      </c>
      <c r="AE10777">
        <v>538</v>
      </c>
      <c r="AG10777" t="s">
        <v>114</v>
      </c>
      <c r="AH10777">
        <v>8781</v>
      </c>
      <c r="AI10777">
        <v>2024</v>
      </c>
      <c r="AJ10777" t="s">
        <v>109</v>
      </c>
      <c r="AK10777">
        <v>0</v>
      </c>
      <c r="AM10777" s="1">
        <v>45601</v>
      </c>
      <c r="AN10777" t="s">
        <v>110</v>
      </c>
      <c r="AO10777" t="b">
        <v>0</v>
      </c>
      <c r="AP10777" t="b">
        <v>0</v>
      </c>
      <c r="AR10777" t="s">
        <v>114</v>
      </c>
      <c r="AS10777" t="s">
        <v>115</v>
      </c>
      <c r="AT10777">
        <v>16651</v>
      </c>
      <c r="AU10777" t="s">
        <v>53</v>
      </c>
      <c r="AV10777">
        <v>48</v>
      </c>
    </row>
    <row r="10778" spans="1:48" x14ac:dyDescent="0.3">
      <c r="A10778">
        <v>77830</v>
      </c>
      <c r="B10778">
        <v>147</v>
      </c>
      <c r="C10778" t="s">
        <v>546</v>
      </c>
      <c r="D10778">
        <v>1741</v>
      </c>
      <c r="E10778" t="s">
        <v>2098</v>
      </c>
      <c r="F10778" t="s">
        <v>548</v>
      </c>
      <c r="G10778">
        <v>90</v>
      </c>
      <c r="H10778" t="s">
        <v>548</v>
      </c>
      <c r="I10778">
        <v>1.7</v>
      </c>
      <c r="J10778">
        <v>-0.1</v>
      </c>
      <c r="K10778" t="s">
        <v>140</v>
      </c>
      <c r="M10778" t="s">
        <v>8</v>
      </c>
      <c r="N10778" s="1">
        <v>44511</v>
      </c>
      <c r="O10778" s="1">
        <v>44516</v>
      </c>
      <c r="V10778">
        <v>150432</v>
      </c>
      <c r="W10778">
        <v>600</v>
      </c>
      <c r="X10778" t="s">
        <v>125</v>
      </c>
      <c r="Z10778" t="s">
        <v>125</v>
      </c>
      <c r="AB10778" s="2">
        <v>44523.393750000003</v>
      </c>
      <c r="AD10778" t="s">
        <v>2099</v>
      </c>
      <c r="AE10778">
        <v>538</v>
      </c>
      <c r="AG10778" t="s">
        <v>114</v>
      </c>
      <c r="AH10778">
        <v>8820</v>
      </c>
      <c r="AI10778">
        <v>2024</v>
      </c>
      <c r="AJ10778" t="s">
        <v>109</v>
      </c>
      <c r="AK10778">
        <v>0</v>
      </c>
      <c r="AM10778" s="1">
        <v>45601</v>
      </c>
      <c r="AN10778" t="s">
        <v>110</v>
      </c>
      <c r="AO10778" t="b">
        <v>0</v>
      </c>
      <c r="AP10778" t="b">
        <v>0</v>
      </c>
      <c r="AR10778" t="s">
        <v>111</v>
      </c>
      <c r="AS10778" t="s">
        <v>142</v>
      </c>
      <c r="AT10778">
        <v>19368</v>
      </c>
      <c r="AU10778" t="s">
        <v>143</v>
      </c>
      <c r="AV10778">
        <v>41</v>
      </c>
    </row>
    <row r="10779" spans="1:48" x14ac:dyDescent="0.3">
      <c r="A10779">
        <v>77830</v>
      </c>
      <c r="B10779">
        <v>147</v>
      </c>
      <c r="C10779" t="s">
        <v>546</v>
      </c>
      <c r="D10779">
        <v>1741</v>
      </c>
      <c r="E10779" t="s">
        <v>2098</v>
      </c>
      <c r="F10779" t="s">
        <v>548</v>
      </c>
      <c r="G10779">
        <v>90</v>
      </c>
      <c r="H10779" t="s">
        <v>548</v>
      </c>
      <c r="I10779">
        <v>1.7</v>
      </c>
      <c r="J10779">
        <v>-0.1</v>
      </c>
      <c r="K10779" t="s">
        <v>140</v>
      </c>
      <c r="M10779" t="s">
        <v>8</v>
      </c>
      <c r="N10779" s="1">
        <v>44511</v>
      </c>
      <c r="O10779" s="1">
        <v>44516</v>
      </c>
      <c r="V10779">
        <v>150432</v>
      </c>
      <c r="W10779">
        <v>600</v>
      </c>
      <c r="X10779" t="s">
        <v>125</v>
      </c>
      <c r="Z10779" t="s">
        <v>125</v>
      </c>
      <c r="AB10779" s="2">
        <v>44523.393750000003</v>
      </c>
      <c r="AD10779" t="s">
        <v>2099</v>
      </c>
      <c r="AE10779">
        <v>538</v>
      </c>
      <c r="AG10779" t="s">
        <v>114</v>
      </c>
      <c r="AH10779">
        <v>8820</v>
      </c>
      <c r="AI10779">
        <v>2024</v>
      </c>
      <c r="AJ10779" t="s">
        <v>109</v>
      </c>
      <c r="AK10779">
        <v>0</v>
      </c>
      <c r="AM10779" s="1">
        <v>45601</v>
      </c>
      <c r="AN10779" t="s">
        <v>110</v>
      </c>
      <c r="AO10779" t="b">
        <v>0</v>
      </c>
      <c r="AP10779" t="b">
        <v>0</v>
      </c>
      <c r="AR10779" t="s">
        <v>114</v>
      </c>
      <c r="AS10779" t="s">
        <v>115</v>
      </c>
      <c r="AT10779">
        <v>16651</v>
      </c>
      <c r="AU10779" t="s">
        <v>53</v>
      </c>
      <c r="AV10779">
        <v>53</v>
      </c>
    </row>
    <row r="10780" spans="1:48" x14ac:dyDescent="0.3">
      <c r="A10780">
        <v>77831</v>
      </c>
      <c r="B10780">
        <v>147</v>
      </c>
      <c r="C10780" t="s">
        <v>546</v>
      </c>
      <c r="D10780">
        <v>1741</v>
      </c>
      <c r="E10780" t="s">
        <v>2098</v>
      </c>
      <c r="F10780" t="s">
        <v>548</v>
      </c>
      <c r="G10780">
        <v>90</v>
      </c>
      <c r="H10780" t="s">
        <v>548</v>
      </c>
      <c r="I10780">
        <v>1.7</v>
      </c>
      <c r="J10780">
        <v>-0.1</v>
      </c>
      <c r="K10780" t="s">
        <v>140</v>
      </c>
      <c r="M10780" t="s">
        <v>10</v>
      </c>
      <c r="N10780" s="1">
        <v>44511</v>
      </c>
      <c r="O10780" s="1">
        <v>44516</v>
      </c>
      <c r="V10780">
        <v>150433</v>
      </c>
      <c r="W10780">
        <v>600</v>
      </c>
      <c r="X10780" t="s">
        <v>125</v>
      </c>
      <c r="Z10780" t="s">
        <v>125</v>
      </c>
      <c r="AB10780" s="2">
        <v>44523.393750000003</v>
      </c>
      <c r="AD10780" t="s">
        <v>2099</v>
      </c>
      <c r="AE10780">
        <v>538</v>
      </c>
      <c r="AG10780" t="s">
        <v>114</v>
      </c>
      <c r="AH10780">
        <v>8872</v>
      </c>
      <c r="AI10780">
        <v>2024</v>
      </c>
      <c r="AJ10780" t="s">
        <v>109</v>
      </c>
      <c r="AK10780">
        <v>0</v>
      </c>
      <c r="AM10780" s="1">
        <v>45601</v>
      </c>
      <c r="AN10780" t="s">
        <v>110</v>
      </c>
      <c r="AO10780" t="b">
        <v>0</v>
      </c>
      <c r="AP10780" t="b">
        <v>0</v>
      </c>
      <c r="AR10780" t="s">
        <v>111</v>
      </c>
      <c r="AS10780" t="s">
        <v>142</v>
      </c>
      <c r="AT10780">
        <v>19368</v>
      </c>
      <c r="AU10780" t="s">
        <v>143</v>
      </c>
      <c r="AV10780">
        <v>45</v>
      </c>
    </row>
    <row r="10781" spans="1:48" x14ac:dyDescent="0.3">
      <c r="A10781">
        <v>77831</v>
      </c>
      <c r="B10781">
        <v>147</v>
      </c>
      <c r="C10781" t="s">
        <v>546</v>
      </c>
      <c r="D10781">
        <v>1741</v>
      </c>
      <c r="E10781" t="s">
        <v>2098</v>
      </c>
      <c r="F10781" t="s">
        <v>548</v>
      </c>
      <c r="G10781">
        <v>90</v>
      </c>
      <c r="H10781" t="s">
        <v>548</v>
      </c>
      <c r="I10781">
        <v>1.7</v>
      </c>
      <c r="J10781">
        <v>-0.1</v>
      </c>
      <c r="K10781" t="s">
        <v>140</v>
      </c>
      <c r="M10781" t="s">
        <v>10</v>
      </c>
      <c r="N10781" s="1">
        <v>44511</v>
      </c>
      <c r="O10781" s="1">
        <v>44516</v>
      </c>
      <c r="V10781">
        <v>150433</v>
      </c>
      <c r="W10781">
        <v>600</v>
      </c>
      <c r="X10781" t="s">
        <v>125</v>
      </c>
      <c r="Z10781" t="s">
        <v>125</v>
      </c>
      <c r="AB10781" s="2">
        <v>44523.393750000003</v>
      </c>
      <c r="AD10781" t="s">
        <v>2099</v>
      </c>
      <c r="AE10781">
        <v>538</v>
      </c>
      <c r="AG10781" t="s">
        <v>114</v>
      </c>
      <c r="AH10781">
        <v>8872</v>
      </c>
      <c r="AI10781">
        <v>2024</v>
      </c>
      <c r="AJ10781" t="s">
        <v>109</v>
      </c>
      <c r="AK10781">
        <v>0</v>
      </c>
      <c r="AM10781" s="1">
        <v>45601</v>
      </c>
      <c r="AN10781" t="s">
        <v>110</v>
      </c>
      <c r="AO10781" t="b">
        <v>0</v>
      </c>
      <c r="AP10781" t="b">
        <v>0</v>
      </c>
      <c r="AR10781" t="s">
        <v>114</v>
      </c>
      <c r="AS10781" t="s">
        <v>115</v>
      </c>
      <c r="AT10781">
        <v>16651</v>
      </c>
      <c r="AU10781" t="s">
        <v>53</v>
      </c>
      <c r="AV10781">
        <v>51</v>
      </c>
    </row>
    <row r="10782" spans="1:48" x14ac:dyDescent="0.3">
      <c r="A10782">
        <v>77832</v>
      </c>
      <c r="B10782">
        <v>147</v>
      </c>
      <c r="C10782" t="s">
        <v>546</v>
      </c>
      <c r="D10782">
        <v>1741</v>
      </c>
      <c r="E10782" t="s">
        <v>2098</v>
      </c>
      <c r="F10782" t="s">
        <v>548</v>
      </c>
      <c r="G10782">
        <v>90</v>
      </c>
      <c r="H10782" t="s">
        <v>548</v>
      </c>
      <c r="I10782">
        <v>1.7</v>
      </c>
      <c r="J10782">
        <v>-0.1</v>
      </c>
      <c r="K10782" t="s">
        <v>140</v>
      </c>
      <c r="M10782" t="s">
        <v>11</v>
      </c>
      <c r="N10782" s="1">
        <v>44511</v>
      </c>
      <c r="O10782" s="1">
        <v>44516</v>
      </c>
      <c r="V10782">
        <v>150434</v>
      </c>
      <c r="W10782">
        <v>600</v>
      </c>
      <c r="X10782" t="s">
        <v>125</v>
      </c>
      <c r="Z10782" t="s">
        <v>125</v>
      </c>
      <c r="AB10782" s="2">
        <v>44523.393750000003</v>
      </c>
      <c r="AD10782" t="s">
        <v>2099</v>
      </c>
      <c r="AE10782">
        <v>538</v>
      </c>
      <c r="AG10782" t="s">
        <v>114</v>
      </c>
      <c r="AH10782">
        <v>8905</v>
      </c>
      <c r="AI10782">
        <v>2024</v>
      </c>
      <c r="AJ10782" t="s">
        <v>109</v>
      </c>
      <c r="AK10782">
        <v>0</v>
      </c>
      <c r="AM10782" s="1">
        <v>45601</v>
      </c>
      <c r="AN10782" t="s">
        <v>110</v>
      </c>
      <c r="AO10782" t="b">
        <v>0</v>
      </c>
      <c r="AP10782" t="b">
        <v>0</v>
      </c>
      <c r="AR10782" t="s">
        <v>111</v>
      </c>
      <c r="AS10782" t="s">
        <v>142</v>
      </c>
      <c r="AT10782">
        <v>19368</v>
      </c>
      <c r="AU10782" t="s">
        <v>143</v>
      </c>
      <c r="AV10782">
        <v>42</v>
      </c>
    </row>
    <row r="10783" spans="1:48" x14ac:dyDescent="0.3">
      <c r="A10783">
        <v>77832</v>
      </c>
      <c r="B10783">
        <v>147</v>
      </c>
      <c r="C10783" t="s">
        <v>546</v>
      </c>
      <c r="D10783">
        <v>1741</v>
      </c>
      <c r="E10783" t="s">
        <v>2098</v>
      </c>
      <c r="F10783" t="s">
        <v>548</v>
      </c>
      <c r="G10783">
        <v>90</v>
      </c>
      <c r="H10783" t="s">
        <v>548</v>
      </c>
      <c r="I10783">
        <v>1.7</v>
      </c>
      <c r="J10783">
        <v>-0.1</v>
      </c>
      <c r="K10783" t="s">
        <v>140</v>
      </c>
      <c r="M10783" t="s">
        <v>11</v>
      </c>
      <c r="N10783" s="1">
        <v>44511</v>
      </c>
      <c r="O10783" s="1">
        <v>44516</v>
      </c>
      <c r="V10783">
        <v>150434</v>
      </c>
      <c r="W10783">
        <v>600</v>
      </c>
      <c r="X10783" t="s">
        <v>125</v>
      </c>
      <c r="Z10783" t="s">
        <v>125</v>
      </c>
      <c r="AB10783" s="2">
        <v>44523.393750000003</v>
      </c>
      <c r="AD10783" t="s">
        <v>2099</v>
      </c>
      <c r="AE10783">
        <v>538</v>
      </c>
      <c r="AG10783" t="s">
        <v>114</v>
      </c>
      <c r="AH10783">
        <v>8905</v>
      </c>
      <c r="AI10783">
        <v>2024</v>
      </c>
      <c r="AJ10783" t="s">
        <v>109</v>
      </c>
      <c r="AK10783">
        <v>0</v>
      </c>
      <c r="AM10783" s="1">
        <v>45601</v>
      </c>
      <c r="AN10783" t="s">
        <v>110</v>
      </c>
      <c r="AO10783" t="b">
        <v>0</v>
      </c>
      <c r="AP10783" t="b">
        <v>0</v>
      </c>
      <c r="AR10783" t="s">
        <v>114</v>
      </c>
      <c r="AS10783" t="s">
        <v>115</v>
      </c>
      <c r="AT10783">
        <v>16651</v>
      </c>
      <c r="AU10783" t="s">
        <v>53</v>
      </c>
      <c r="AV10783">
        <v>52</v>
      </c>
    </row>
    <row r="10784" spans="1:48" x14ac:dyDescent="0.3">
      <c r="A10784">
        <v>77744</v>
      </c>
      <c r="B10784">
        <v>1562</v>
      </c>
      <c r="C10784" t="s">
        <v>206</v>
      </c>
      <c r="F10784" t="s">
        <v>206</v>
      </c>
      <c r="G10784">
        <v>562</v>
      </c>
      <c r="H10784" t="s">
        <v>206</v>
      </c>
      <c r="I10784">
        <v>1.8</v>
      </c>
      <c r="J10784">
        <v>0.3</v>
      </c>
      <c r="K10784" t="s">
        <v>106</v>
      </c>
      <c r="N10784" s="1">
        <v>44515</v>
      </c>
      <c r="O10784" s="1">
        <v>44515</v>
      </c>
      <c r="V10784">
        <v>150176</v>
      </c>
      <c r="W10784">
        <v>1500</v>
      </c>
      <c r="X10784" t="s">
        <v>124</v>
      </c>
      <c r="Z10784" t="s">
        <v>124</v>
      </c>
      <c r="AB10784" s="2">
        <v>44518.508333333331</v>
      </c>
      <c r="AD10784" t="s">
        <v>2100</v>
      </c>
      <c r="AE10784">
        <v>538</v>
      </c>
      <c r="AH10784">
        <v>8914</v>
      </c>
      <c r="AI10784">
        <v>2024</v>
      </c>
      <c r="AJ10784" t="s">
        <v>109</v>
      </c>
      <c r="AK10784">
        <v>0</v>
      </c>
      <c r="AM10784" s="1">
        <v>45601</v>
      </c>
      <c r="AN10784" t="s">
        <v>110</v>
      </c>
      <c r="AO10784" t="b">
        <v>0</v>
      </c>
      <c r="AP10784" t="b">
        <v>0</v>
      </c>
      <c r="AR10784" t="s">
        <v>111</v>
      </c>
      <c r="AS10784" t="s">
        <v>142</v>
      </c>
      <c r="AT10784">
        <v>19368</v>
      </c>
      <c r="AU10784" t="s">
        <v>143</v>
      </c>
      <c r="AV10784">
        <v>35</v>
      </c>
    </row>
    <row r="10785" spans="1:48" x14ac:dyDescent="0.3">
      <c r="A10785">
        <v>77744</v>
      </c>
      <c r="B10785">
        <v>1562</v>
      </c>
      <c r="C10785" t="s">
        <v>206</v>
      </c>
      <c r="F10785" t="s">
        <v>206</v>
      </c>
      <c r="G10785">
        <v>562</v>
      </c>
      <c r="H10785" t="s">
        <v>206</v>
      </c>
      <c r="I10785">
        <v>1.8</v>
      </c>
      <c r="J10785">
        <v>0.3</v>
      </c>
      <c r="K10785" t="s">
        <v>106</v>
      </c>
      <c r="N10785" s="1">
        <v>44515</v>
      </c>
      <c r="O10785" s="1">
        <v>44515</v>
      </c>
      <c r="V10785">
        <v>150176</v>
      </c>
      <c r="W10785">
        <v>1500</v>
      </c>
      <c r="X10785" t="s">
        <v>124</v>
      </c>
      <c r="Z10785" t="s">
        <v>124</v>
      </c>
      <c r="AB10785" s="2">
        <v>44518.508333333331</v>
      </c>
      <c r="AD10785" t="s">
        <v>2100</v>
      </c>
      <c r="AE10785">
        <v>538</v>
      </c>
      <c r="AH10785">
        <v>8914</v>
      </c>
      <c r="AI10785">
        <v>2024</v>
      </c>
      <c r="AJ10785" t="s">
        <v>109</v>
      </c>
      <c r="AK10785">
        <v>0</v>
      </c>
      <c r="AM10785" s="1">
        <v>45601</v>
      </c>
      <c r="AN10785" t="s">
        <v>110</v>
      </c>
      <c r="AO10785" t="b">
        <v>0</v>
      </c>
      <c r="AP10785" t="b">
        <v>0</v>
      </c>
      <c r="AR10785" t="s">
        <v>114</v>
      </c>
      <c r="AS10785" t="s">
        <v>115</v>
      </c>
      <c r="AT10785">
        <v>16651</v>
      </c>
      <c r="AU10785" t="s">
        <v>53</v>
      </c>
      <c r="AV10785">
        <v>41</v>
      </c>
    </row>
    <row r="10786" spans="1:48" x14ac:dyDescent="0.3">
      <c r="A10786">
        <v>77744</v>
      </c>
      <c r="B10786">
        <v>1562</v>
      </c>
      <c r="C10786" t="s">
        <v>206</v>
      </c>
      <c r="F10786" t="s">
        <v>206</v>
      </c>
      <c r="G10786">
        <v>562</v>
      </c>
      <c r="H10786" t="s">
        <v>206</v>
      </c>
      <c r="I10786">
        <v>1.8</v>
      </c>
      <c r="J10786">
        <v>0.3</v>
      </c>
      <c r="K10786" t="s">
        <v>106</v>
      </c>
      <c r="N10786" s="1">
        <v>44515</v>
      </c>
      <c r="O10786" s="1">
        <v>44515</v>
      </c>
      <c r="V10786">
        <v>150177</v>
      </c>
      <c r="W10786">
        <v>1500</v>
      </c>
      <c r="X10786" t="s">
        <v>124</v>
      </c>
      <c r="Z10786" t="s">
        <v>124</v>
      </c>
      <c r="AB10786" s="2">
        <v>44518.508333333331</v>
      </c>
      <c r="AD10786" t="s">
        <v>2100</v>
      </c>
      <c r="AE10786">
        <v>538</v>
      </c>
      <c r="AH10786">
        <v>8914</v>
      </c>
      <c r="AI10786">
        <v>2024</v>
      </c>
      <c r="AJ10786" t="s">
        <v>109</v>
      </c>
      <c r="AK10786">
        <v>0</v>
      </c>
      <c r="AM10786" s="1">
        <v>45601</v>
      </c>
      <c r="AN10786" t="s">
        <v>110</v>
      </c>
      <c r="AO10786" t="b">
        <v>0</v>
      </c>
      <c r="AP10786" t="b">
        <v>0</v>
      </c>
      <c r="AR10786" t="s">
        <v>111</v>
      </c>
      <c r="AS10786" t="s">
        <v>112</v>
      </c>
      <c r="AT10786">
        <v>16661</v>
      </c>
      <c r="AU10786" t="s">
        <v>113</v>
      </c>
      <c r="AV10786">
        <v>33</v>
      </c>
    </row>
    <row r="10787" spans="1:48" x14ac:dyDescent="0.3">
      <c r="A10787">
        <v>77744</v>
      </c>
      <c r="B10787">
        <v>1562</v>
      </c>
      <c r="C10787" t="s">
        <v>206</v>
      </c>
      <c r="F10787" t="s">
        <v>206</v>
      </c>
      <c r="G10787">
        <v>562</v>
      </c>
      <c r="H10787" t="s">
        <v>206</v>
      </c>
      <c r="I10787">
        <v>1.8</v>
      </c>
      <c r="J10787">
        <v>0.3</v>
      </c>
      <c r="K10787" t="s">
        <v>106</v>
      </c>
      <c r="N10787" s="1">
        <v>44515</v>
      </c>
      <c r="O10787" s="1">
        <v>44515</v>
      </c>
      <c r="V10787">
        <v>150177</v>
      </c>
      <c r="W10787">
        <v>1500</v>
      </c>
      <c r="X10787" t="s">
        <v>124</v>
      </c>
      <c r="Z10787" t="s">
        <v>124</v>
      </c>
      <c r="AB10787" s="2">
        <v>44518.508333333331</v>
      </c>
      <c r="AD10787" t="s">
        <v>2100</v>
      </c>
      <c r="AE10787">
        <v>538</v>
      </c>
      <c r="AH10787">
        <v>8914</v>
      </c>
      <c r="AI10787">
        <v>2024</v>
      </c>
      <c r="AJ10787" t="s">
        <v>109</v>
      </c>
      <c r="AK10787">
        <v>0</v>
      </c>
      <c r="AM10787" s="1">
        <v>45601</v>
      </c>
      <c r="AN10787" t="s">
        <v>110</v>
      </c>
      <c r="AO10787" t="b">
        <v>0</v>
      </c>
      <c r="AP10787" t="b">
        <v>0</v>
      </c>
      <c r="AR10787" t="s">
        <v>114</v>
      </c>
      <c r="AS10787" t="s">
        <v>115</v>
      </c>
      <c r="AT10787">
        <v>16651</v>
      </c>
      <c r="AU10787" t="s">
        <v>53</v>
      </c>
      <c r="AV10787">
        <v>42</v>
      </c>
    </row>
    <row r="10788" spans="1:48" x14ac:dyDescent="0.3">
      <c r="A10788">
        <v>77529</v>
      </c>
      <c r="B10788">
        <v>437</v>
      </c>
      <c r="C10788" t="s">
        <v>497</v>
      </c>
      <c r="D10788" s="3">
        <v>52613</v>
      </c>
      <c r="E10788" t="s">
        <v>498</v>
      </c>
      <c r="F10788" t="s">
        <v>499</v>
      </c>
      <c r="G10788">
        <v>304</v>
      </c>
      <c r="H10788" t="s">
        <v>499</v>
      </c>
      <c r="I10788">
        <v>2.8</v>
      </c>
      <c r="J10788">
        <v>-1.1000000000000001</v>
      </c>
      <c r="K10788" t="s">
        <v>140</v>
      </c>
      <c r="M10788" t="s">
        <v>7</v>
      </c>
      <c r="N10788" s="1">
        <v>44507</v>
      </c>
      <c r="O10788" s="1">
        <v>44510</v>
      </c>
      <c r="V10788">
        <v>149826</v>
      </c>
      <c r="W10788">
        <v>658</v>
      </c>
      <c r="X10788" t="s">
        <v>125</v>
      </c>
      <c r="Z10788" t="s">
        <v>125</v>
      </c>
      <c r="AB10788" s="2">
        <v>44513.836805555555</v>
      </c>
      <c r="AD10788" t="s">
        <v>2101</v>
      </c>
      <c r="AE10788">
        <v>538</v>
      </c>
      <c r="AH10788">
        <v>8788</v>
      </c>
      <c r="AI10788">
        <v>2024</v>
      </c>
      <c r="AJ10788" t="s">
        <v>109</v>
      </c>
      <c r="AK10788">
        <v>0</v>
      </c>
      <c r="AM10788" s="1">
        <v>45601</v>
      </c>
      <c r="AN10788" t="s">
        <v>110</v>
      </c>
      <c r="AO10788" t="b">
        <v>0</v>
      </c>
      <c r="AP10788" t="b">
        <v>0</v>
      </c>
      <c r="AR10788" t="s">
        <v>111</v>
      </c>
      <c r="AS10788" t="s">
        <v>142</v>
      </c>
      <c r="AT10788">
        <v>19368</v>
      </c>
      <c r="AU10788" t="s">
        <v>143</v>
      </c>
      <c r="AV10788">
        <v>40</v>
      </c>
    </row>
    <row r="10789" spans="1:48" x14ac:dyDescent="0.3">
      <c r="A10789">
        <v>77529</v>
      </c>
      <c r="B10789">
        <v>437</v>
      </c>
      <c r="C10789" t="s">
        <v>497</v>
      </c>
      <c r="D10789" s="3">
        <v>52613</v>
      </c>
      <c r="E10789" t="s">
        <v>498</v>
      </c>
      <c r="F10789" t="s">
        <v>499</v>
      </c>
      <c r="G10789">
        <v>304</v>
      </c>
      <c r="H10789" t="s">
        <v>499</v>
      </c>
      <c r="I10789">
        <v>2.8</v>
      </c>
      <c r="J10789">
        <v>-1.1000000000000001</v>
      </c>
      <c r="K10789" t="s">
        <v>140</v>
      </c>
      <c r="M10789" t="s">
        <v>7</v>
      </c>
      <c r="N10789" s="1">
        <v>44507</v>
      </c>
      <c r="O10789" s="1">
        <v>44510</v>
      </c>
      <c r="V10789">
        <v>149826</v>
      </c>
      <c r="W10789">
        <v>658</v>
      </c>
      <c r="X10789" t="s">
        <v>125</v>
      </c>
      <c r="Z10789" t="s">
        <v>125</v>
      </c>
      <c r="AB10789" s="2">
        <v>44513.836805555555</v>
      </c>
      <c r="AD10789" t="s">
        <v>2101</v>
      </c>
      <c r="AE10789">
        <v>538</v>
      </c>
      <c r="AH10789">
        <v>8788</v>
      </c>
      <c r="AI10789">
        <v>2024</v>
      </c>
      <c r="AJ10789" t="s">
        <v>109</v>
      </c>
      <c r="AK10789">
        <v>0</v>
      </c>
      <c r="AM10789" s="1">
        <v>45601</v>
      </c>
      <c r="AN10789" t="s">
        <v>110</v>
      </c>
      <c r="AO10789" t="b">
        <v>0</v>
      </c>
      <c r="AP10789" t="b">
        <v>0</v>
      </c>
      <c r="AR10789" t="s">
        <v>114</v>
      </c>
      <c r="AS10789" t="s">
        <v>115</v>
      </c>
      <c r="AT10789">
        <v>16651</v>
      </c>
      <c r="AU10789" t="s">
        <v>53</v>
      </c>
      <c r="AV10789">
        <v>51</v>
      </c>
    </row>
    <row r="10790" spans="1:48" x14ac:dyDescent="0.3">
      <c r="A10790">
        <v>77734</v>
      </c>
      <c r="B10790">
        <v>1075</v>
      </c>
      <c r="C10790" t="s">
        <v>459</v>
      </c>
      <c r="F10790" t="s">
        <v>460</v>
      </c>
      <c r="G10790">
        <v>195</v>
      </c>
      <c r="H10790" t="s">
        <v>460</v>
      </c>
      <c r="I10790">
        <v>3</v>
      </c>
      <c r="J10790">
        <v>-1</v>
      </c>
      <c r="K10790" t="s">
        <v>128</v>
      </c>
      <c r="N10790" s="1">
        <v>44501</v>
      </c>
      <c r="O10790" s="1">
        <v>44510</v>
      </c>
      <c r="V10790">
        <v>150136</v>
      </c>
      <c r="W10790">
        <v>1004</v>
      </c>
      <c r="X10790" t="s">
        <v>107</v>
      </c>
      <c r="Z10790" t="s">
        <v>107</v>
      </c>
      <c r="AB10790" s="2">
        <v>44518.390972222223</v>
      </c>
      <c r="AD10790" t="s">
        <v>2102</v>
      </c>
      <c r="AE10790">
        <v>538</v>
      </c>
      <c r="AH10790">
        <v>8914</v>
      </c>
      <c r="AI10790">
        <v>2024</v>
      </c>
      <c r="AJ10790" t="s">
        <v>109</v>
      </c>
      <c r="AK10790">
        <v>0</v>
      </c>
      <c r="AM10790" s="1">
        <v>45601</v>
      </c>
      <c r="AN10790" t="s">
        <v>110</v>
      </c>
      <c r="AO10790" t="b">
        <v>0</v>
      </c>
      <c r="AP10790" t="b">
        <v>0</v>
      </c>
      <c r="AR10790" t="s">
        <v>111</v>
      </c>
      <c r="AS10790" t="s">
        <v>142</v>
      </c>
      <c r="AT10790">
        <v>19368</v>
      </c>
      <c r="AU10790" t="s">
        <v>143</v>
      </c>
      <c r="AV10790">
        <v>42</v>
      </c>
    </row>
    <row r="10791" spans="1:48" x14ac:dyDescent="0.3">
      <c r="A10791">
        <v>77734</v>
      </c>
      <c r="B10791">
        <v>1075</v>
      </c>
      <c r="C10791" t="s">
        <v>459</v>
      </c>
      <c r="F10791" t="s">
        <v>460</v>
      </c>
      <c r="G10791">
        <v>195</v>
      </c>
      <c r="H10791" t="s">
        <v>460</v>
      </c>
      <c r="I10791">
        <v>3</v>
      </c>
      <c r="J10791">
        <v>-1</v>
      </c>
      <c r="K10791" t="s">
        <v>128</v>
      </c>
      <c r="N10791" s="1">
        <v>44501</v>
      </c>
      <c r="O10791" s="1">
        <v>44510</v>
      </c>
      <c r="V10791">
        <v>150136</v>
      </c>
      <c r="W10791">
        <v>1004</v>
      </c>
      <c r="X10791" t="s">
        <v>107</v>
      </c>
      <c r="Z10791" t="s">
        <v>107</v>
      </c>
      <c r="AB10791" s="2">
        <v>44518.390972222223</v>
      </c>
      <c r="AD10791" t="s">
        <v>2102</v>
      </c>
      <c r="AE10791">
        <v>538</v>
      </c>
      <c r="AH10791">
        <v>8914</v>
      </c>
      <c r="AI10791">
        <v>2024</v>
      </c>
      <c r="AJ10791" t="s">
        <v>109</v>
      </c>
      <c r="AK10791">
        <v>0</v>
      </c>
      <c r="AM10791" s="1">
        <v>45601</v>
      </c>
      <c r="AN10791" t="s">
        <v>110</v>
      </c>
      <c r="AO10791" t="b">
        <v>0</v>
      </c>
      <c r="AP10791" t="b">
        <v>0</v>
      </c>
      <c r="AR10791" t="s">
        <v>114</v>
      </c>
      <c r="AS10791" t="s">
        <v>115</v>
      </c>
      <c r="AT10791">
        <v>16651</v>
      </c>
      <c r="AU10791" t="s">
        <v>53</v>
      </c>
      <c r="AV10791">
        <v>34</v>
      </c>
    </row>
    <row r="10792" spans="1:48" x14ac:dyDescent="0.3">
      <c r="A10792">
        <v>77487</v>
      </c>
      <c r="B10792">
        <v>568</v>
      </c>
      <c r="C10792" t="s">
        <v>132</v>
      </c>
      <c r="D10792">
        <v>1213</v>
      </c>
      <c r="E10792" t="s">
        <v>155</v>
      </c>
      <c r="F10792" t="s">
        <v>132</v>
      </c>
      <c r="G10792">
        <v>391</v>
      </c>
      <c r="H10792" t="s">
        <v>132</v>
      </c>
      <c r="I10792">
        <v>2.9</v>
      </c>
      <c r="J10792">
        <v>-1.1000000000000001</v>
      </c>
      <c r="K10792" t="s">
        <v>106</v>
      </c>
      <c r="N10792" s="1">
        <v>44504</v>
      </c>
      <c r="O10792" s="1">
        <v>44508</v>
      </c>
      <c r="V10792">
        <v>149823</v>
      </c>
      <c r="W10792">
        <v>1673</v>
      </c>
      <c r="X10792" t="s">
        <v>107</v>
      </c>
      <c r="Z10792" t="s">
        <v>107</v>
      </c>
      <c r="AB10792" s="2">
        <v>44512.674305555556</v>
      </c>
      <c r="AD10792" t="s">
        <v>2103</v>
      </c>
      <c r="AE10792">
        <v>538</v>
      </c>
      <c r="AH10792">
        <v>8914</v>
      </c>
      <c r="AI10792">
        <v>2024</v>
      </c>
      <c r="AJ10792" t="s">
        <v>109</v>
      </c>
      <c r="AK10792">
        <v>0</v>
      </c>
      <c r="AM10792" s="1">
        <v>45601</v>
      </c>
      <c r="AN10792" t="s">
        <v>110</v>
      </c>
      <c r="AO10792" t="b">
        <v>0</v>
      </c>
      <c r="AP10792" t="b">
        <v>0</v>
      </c>
      <c r="AR10792" t="s">
        <v>111</v>
      </c>
      <c r="AS10792" t="s">
        <v>142</v>
      </c>
      <c r="AT10792">
        <v>19368</v>
      </c>
      <c r="AU10792" t="s">
        <v>143</v>
      </c>
      <c r="AV10792">
        <v>43</v>
      </c>
    </row>
    <row r="10793" spans="1:48" x14ac:dyDescent="0.3">
      <c r="A10793">
        <v>77487</v>
      </c>
      <c r="B10793">
        <v>568</v>
      </c>
      <c r="C10793" t="s">
        <v>132</v>
      </c>
      <c r="D10793">
        <v>1213</v>
      </c>
      <c r="E10793" t="s">
        <v>155</v>
      </c>
      <c r="F10793" t="s">
        <v>132</v>
      </c>
      <c r="G10793">
        <v>391</v>
      </c>
      <c r="H10793" t="s">
        <v>132</v>
      </c>
      <c r="I10793">
        <v>2.9</v>
      </c>
      <c r="J10793">
        <v>-1.1000000000000001</v>
      </c>
      <c r="K10793" t="s">
        <v>106</v>
      </c>
      <c r="N10793" s="1">
        <v>44504</v>
      </c>
      <c r="O10793" s="1">
        <v>44508</v>
      </c>
      <c r="V10793">
        <v>149823</v>
      </c>
      <c r="W10793">
        <v>1673</v>
      </c>
      <c r="X10793" t="s">
        <v>107</v>
      </c>
      <c r="Z10793" t="s">
        <v>107</v>
      </c>
      <c r="AB10793" s="2">
        <v>44512.674305555556</v>
      </c>
      <c r="AD10793" t="s">
        <v>2103</v>
      </c>
      <c r="AE10793">
        <v>538</v>
      </c>
      <c r="AH10793">
        <v>8914</v>
      </c>
      <c r="AI10793">
        <v>2024</v>
      </c>
      <c r="AJ10793" t="s">
        <v>109</v>
      </c>
      <c r="AK10793">
        <v>0</v>
      </c>
      <c r="AM10793" s="1">
        <v>45601</v>
      </c>
      <c r="AN10793" t="s">
        <v>110</v>
      </c>
      <c r="AO10793" t="b">
        <v>0</v>
      </c>
      <c r="AP10793" t="b">
        <v>0</v>
      </c>
      <c r="AR10793" t="s">
        <v>114</v>
      </c>
      <c r="AS10793" t="s">
        <v>115</v>
      </c>
      <c r="AT10793">
        <v>16651</v>
      </c>
      <c r="AU10793" t="s">
        <v>53</v>
      </c>
      <c r="AV10793">
        <v>39</v>
      </c>
    </row>
    <row r="10794" spans="1:48" x14ac:dyDescent="0.3">
      <c r="A10794">
        <v>77474</v>
      </c>
      <c r="B10794">
        <v>458</v>
      </c>
      <c r="C10794" t="s">
        <v>202</v>
      </c>
      <c r="D10794">
        <v>135</v>
      </c>
      <c r="E10794" t="s">
        <v>387</v>
      </c>
      <c r="F10794" t="s">
        <v>204</v>
      </c>
      <c r="G10794">
        <v>323</v>
      </c>
      <c r="H10794" t="s">
        <v>204</v>
      </c>
      <c r="I10794">
        <v>2.9</v>
      </c>
      <c r="J10794">
        <v>-1</v>
      </c>
      <c r="K10794" t="s">
        <v>140</v>
      </c>
      <c r="N10794" s="1">
        <v>44503</v>
      </c>
      <c r="O10794" s="1">
        <v>44505</v>
      </c>
      <c r="V10794">
        <v>149538</v>
      </c>
      <c r="W10794">
        <v>1000</v>
      </c>
      <c r="X10794" t="s">
        <v>124</v>
      </c>
      <c r="Z10794" t="s">
        <v>124</v>
      </c>
      <c r="AB10794" s="2">
        <v>44507.57708333333</v>
      </c>
      <c r="AD10794" t="s">
        <v>2104</v>
      </c>
      <c r="AE10794">
        <v>538</v>
      </c>
      <c r="AH10794">
        <v>8914</v>
      </c>
      <c r="AI10794">
        <v>2024</v>
      </c>
      <c r="AJ10794" t="s">
        <v>109</v>
      </c>
      <c r="AK10794">
        <v>0</v>
      </c>
      <c r="AM10794" s="1">
        <v>45601</v>
      </c>
      <c r="AN10794" t="s">
        <v>110</v>
      </c>
      <c r="AO10794" t="b">
        <v>0</v>
      </c>
      <c r="AP10794" t="b">
        <v>0</v>
      </c>
      <c r="AR10794" t="s">
        <v>111</v>
      </c>
      <c r="AS10794" t="s">
        <v>142</v>
      </c>
      <c r="AT10794">
        <v>19368</v>
      </c>
      <c r="AU10794" t="s">
        <v>143</v>
      </c>
      <c r="AV10794">
        <v>39.700000000000003</v>
      </c>
    </row>
    <row r="10795" spans="1:48" x14ac:dyDescent="0.3">
      <c r="A10795">
        <v>77474</v>
      </c>
      <c r="B10795">
        <v>458</v>
      </c>
      <c r="C10795" t="s">
        <v>202</v>
      </c>
      <c r="D10795">
        <v>135</v>
      </c>
      <c r="E10795" t="s">
        <v>387</v>
      </c>
      <c r="F10795" t="s">
        <v>204</v>
      </c>
      <c r="G10795">
        <v>323</v>
      </c>
      <c r="H10795" t="s">
        <v>204</v>
      </c>
      <c r="I10795">
        <v>2.9</v>
      </c>
      <c r="J10795">
        <v>-1</v>
      </c>
      <c r="K10795" t="s">
        <v>140</v>
      </c>
      <c r="N10795" s="1">
        <v>44503</v>
      </c>
      <c r="O10795" s="1">
        <v>44505</v>
      </c>
      <c r="V10795">
        <v>149538</v>
      </c>
      <c r="W10795">
        <v>1000</v>
      </c>
      <c r="X10795" t="s">
        <v>124</v>
      </c>
      <c r="Z10795" t="s">
        <v>124</v>
      </c>
      <c r="AB10795" s="2">
        <v>44507.57708333333</v>
      </c>
      <c r="AD10795" t="s">
        <v>2104</v>
      </c>
      <c r="AE10795">
        <v>538</v>
      </c>
      <c r="AH10795">
        <v>8914</v>
      </c>
      <c r="AI10795">
        <v>2024</v>
      </c>
      <c r="AJ10795" t="s">
        <v>109</v>
      </c>
      <c r="AK10795">
        <v>0</v>
      </c>
      <c r="AM10795" s="1">
        <v>45601</v>
      </c>
      <c r="AN10795" t="s">
        <v>110</v>
      </c>
      <c r="AO10795" t="b">
        <v>0</v>
      </c>
      <c r="AP10795" t="b">
        <v>0</v>
      </c>
      <c r="AR10795" t="s">
        <v>114</v>
      </c>
      <c r="AS10795" t="s">
        <v>115</v>
      </c>
      <c r="AT10795">
        <v>16651</v>
      </c>
      <c r="AU10795" t="s">
        <v>53</v>
      </c>
      <c r="AV10795">
        <v>43.6</v>
      </c>
    </row>
    <row r="10796" spans="1:48" x14ac:dyDescent="0.3">
      <c r="A10796">
        <v>77425</v>
      </c>
      <c r="B10796">
        <v>1102</v>
      </c>
      <c r="C10796" t="s">
        <v>233</v>
      </c>
      <c r="F10796" t="s">
        <v>235</v>
      </c>
      <c r="G10796">
        <v>88</v>
      </c>
      <c r="H10796" t="s">
        <v>235</v>
      </c>
      <c r="I10796">
        <v>2.9</v>
      </c>
      <c r="J10796">
        <v>-1.1000000000000001</v>
      </c>
      <c r="K10796" t="s">
        <v>236</v>
      </c>
      <c r="N10796" s="1">
        <v>44503</v>
      </c>
      <c r="O10796" s="1">
        <v>44504</v>
      </c>
      <c r="V10796">
        <v>149368</v>
      </c>
      <c r="W10796">
        <v>1000</v>
      </c>
      <c r="X10796" t="s">
        <v>124</v>
      </c>
      <c r="Z10796" t="s">
        <v>124</v>
      </c>
      <c r="AB10796" s="2">
        <v>44505.537499999999</v>
      </c>
      <c r="AD10796" t="s">
        <v>2105</v>
      </c>
      <c r="AE10796">
        <v>538</v>
      </c>
      <c r="AH10796">
        <v>8914</v>
      </c>
      <c r="AI10796">
        <v>2024</v>
      </c>
      <c r="AJ10796" t="s">
        <v>109</v>
      </c>
      <c r="AK10796">
        <v>0</v>
      </c>
      <c r="AM10796" s="1">
        <v>45601</v>
      </c>
      <c r="AN10796" t="s">
        <v>110</v>
      </c>
      <c r="AO10796" t="b">
        <v>0</v>
      </c>
      <c r="AP10796" t="b">
        <v>0</v>
      </c>
      <c r="AR10796" t="s">
        <v>111</v>
      </c>
      <c r="AS10796" t="s">
        <v>142</v>
      </c>
      <c r="AT10796">
        <v>19368</v>
      </c>
      <c r="AU10796" t="s">
        <v>143</v>
      </c>
      <c r="AV10796">
        <v>42.9</v>
      </c>
    </row>
    <row r="10797" spans="1:48" x14ac:dyDescent="0.3">
      <c r="A10797">
        <v>77425</v>
      </c>
      <c r="B10797">
        <v>1102</v>
      </c>
      <c r="C10797" t="s">
        <v>233</v>
      </c>
      <c r="F10797" t="s">
        <v>235</v>
      </c>
      <c r="G10797">
        <v>88</v>
      </c>
      <c r="H10797" t="s">
        <v>235</v>
      </c>
      <c r="I10797">
        <v>2.9</v>
      </c>
      <c r="J10797">
        <v>-1.1000000000000001</v>
      </c>
      <c r="K10797" t="s">
        <v>236</v>
      </c>
      <c r="N10797" s="1">
        <v>44503</v>
      </c>
      <c r="O10797" s="1">
        <v>44504</v>
      </c>
      <c r="V10797">
        <v>149368</v>
      </c>
      <c r="W10797">
        <v>1000</v>
      </c>
      <c r="X10797" t="s">
        <v>124</v>
      </c>
      <c r="Z10797" t="s">
        <v>124</v>
      </c>
      <c r="AB10797" s="2">
        <v>44505.537499999999</v>
      </c>
      <c r="AD10797" t="s">
        <v>2105</v>
      </c>
      <c r="AE10797">
        <v>538</v>
      </c>
      <c r="AH10797">
        <v>8914</v>
      </c>
      <c r="AI10797">
        <v>2024</v>
      </c>
      <c r="AJ10797" t="s">
        <v>109</v>
      </c>
      <c r="AK10797">
        <v>0</v>
      </c>
      <c r="AM10797" s="1">
        <v>45601</v>
      </c>
      <c r="AN10797" t="s">
        <v>110</v>
      </c>
      <c r="AO10797" t="b">
        <v>0</v>
      </c>
      <c r="AP10797" t="b">
        <v>0</v>
      </c>
      <c r="AR10797" t="s">
        <v>114</v>
      </c>
      <c r="AS10797" t="s">
        <v>115</v>
      </c>
      <c r="AT10797">
        <v>16651</v>
      </c>
      <c r="AU10797" t="s">
        <v>53</v>
      </c>
      <c r="AV10797">
        <v>44.6</v>
      </c>
    </row>
    <row r="10798" spans="1:48" x14ac:dyDescent="0.3">
      <c r="A10798">
        <v>77199</v>
      </c>
      <c r="B10798">
        <v>1562</v>
      </c>
      <c r="C10798" t="s">
        <v>206</v>
      </c>
      <c r="F10798" t="s">
        <v>206</v>
      </c>
      <c r="G10798">
        <v>562</v>
      </c>
      <c r="H10798" t="s">
        <v>206</v>
      </c>
      <c r="I10798">
        <v>1.8</v>
      </c>
      <c r="J10798">
        <v>0.3</v>
      </c>
      <c r="K10798" t="s">
        <v>106</v>
      </c>
      <c r="N10798" s="1">
        <v>44500</v>
      </c>
      <c r="O10798" s="1">
        <v>44500</v>
      </c>
      <c r="V10798">
        <v>148961</v>
      </c>
      <c r="W10798">
        <v>1500</v>
      </c>
      <c r="X10798" t="s">
        <v>124</v>
      </c>
      <c r="Z10798" t="s">
        <v>124</v>
      </c>
      <c r="AB10798" s="2">
        <v>44504.550694444442</v>
      </c>
      <c r="AD10798" t="s">
        <v>2106</v>
      </c>
      <c r="AE10798">
        <v>538</v>
      </c>
      <c r="AH10798">
        <v>8914</v>
      </c>
      <c r="AI10798">
        <v>2024</v>
      </c>
      <c r="AJ10798" t="s">
        <v>109</v>
      </c>
      <c r="AK10798">
        <v>0</v>
      </c>
      <c r="AM10798" s="1">
        <v>45601</v>
      </c>
      <c r="AN10798" t="s">
        <v>110</v>
      </c>
      <c r="AO10798" t="b">
        <v>0</v>
      </c>
      <c r="AP10798" t="b">
        <v>0</v>
      </c>
      <c r="AR10798" t="s">
        <v>111</v>
      </c>
      <c r="AS10798" t="s">
        <v>142</v>
      </c>
      <c r="AT10798">
        <v>19368</v>
      </c>
      <c r="AU10798" t="s">
        <v>143</v>
      </c>
      <c r="AV10798">
        <v>36</v>
      </c>
    </row>
    <row r="10799" spans="1:48" x14ac:dyDescent="0.3">
      <c r="A10799">
        <v>77199</v>
      </c>
      <c r="B10799">
        <v>1562</v>
      </c>
      <c r="C10799" t="s">
        <v>206</v>
      </c>
      <c r="F10799" t="s">
        <v>206</v>
      </c>
      <c r="G10799">
        <v>562</v>
      </c>
      <c r="H10799" t="s">
        <v>206</v>
      </c>
      <c r="I10799">
        <v>1.8</v>
      </c>
      <c r="J10799">
        <v>0.3</v>
      </c>
      <c r="K10799" t="s">
        <v>106</v>
      </c>
      <c r="N10799" s="1">
        <v>44500</v>
      </c>
      <c r="O10799" s="1">
        <v>44500</v>
      </c>
      <c r="V10799">
        <v>148961</v>
      </c>
      <c r="W10799">
        <v>1500</v>
      </c>
      <c r="X10799" t="s">
        <v>124</v>
      </c>
      <c r="Z10799" t="s">
        <v>124</v>
      </c>
      <c r="AB10799" s="2">
        <v>44504.550694444442</v>
      </c>
      <c r="AD10799" t="s">
        <v>2106</v>
      </c>
      <c r="AE10799">
        <v>538</v>
      </c>
      <c r="AH10799">
        <v>8914</v>
      </c>
      <c r="AI10799">
        <v>2024</v>
      </c>
      <c r="AJ10799" t="s">
        <v>109</v>
      </c>
      <c r="AK10799">
        <v>0</v>
      </c>
      <c r="AM10799" s="1">
        <v>45601</v>
      </c>
      <c r="AN10799" t="s">
        <v>110</v>
      </c>
      <c r="AO10799" t="b">
        <v>0</v>
      </c>
      <c r="AP10799" t="b">
        <v>0</v>
      </c>
      <c r="AR10799" t="s">
        <v>114</v>
      </c>
      <c r="AS10799" t="s">
        <v>115</v>
      </c>
      <c r="AT10799">
        <v>16651</v>
      </c>
      <c r="AU10799" t="s">
        <v>53</v>
      </c>
      <c r="AV10799">
        <v>38</v>
      </c>
    </row>
    <row r="10800" spans="1:48" x14ac:dyDescent="0.3">
      <c r="A10800">
        <v>77199</v>
      </c>
      <c r="B10800">
        <v>1562</v>
      </c>
      <c r="C10800" t="s">
        <v>206</v>
      </c>
      <c r="F10800" t="s">
        <v>206</v>
      </c>
      <c r="G10800">
        <v>562</v>
      </c>
      <c r="H10800" t="s">
        <v>206</v>
      </c>
      <c r="I10800">
        <v>1.8</v>
      </c>
      <c r="J10800">
        <v>0.3</v>
      </c>
      <c r="K10800" t="s">
        <v>106</v>
      </c>
      <c r="N10800" s="1">
        <v>44500</v>
      </c>
      <c r="O10800" s="1">
        <v>44500</v>
      </c>
      <c r="V10800">
        <v>148962</v>
      </c>
      <c r="W10800">
        <v>1217</v>
      </c>
      <c r="X10800" t="s">
        <v>125</v>
      </c>
      <c r="Z10800" t="s">
        <v>125</v>
      </c>
      <c r="AB10800" s="2">
        <v>44504.550694444442</v>
      </c>
      <c r="AD10800" t="s">
        <v>2106</v>
      </c>
      <c r="AE10800">
        <v>538</v>
      </c>
      <c r="AH10800">
        <v>8914</v>
      </c>
      <c r="AI10800">
        <v>2024</v>
      </c>
      <c r="AJ10800" t="s">
        <v>109</v>
      </c>
      <c r="AK10800">
        <v>0</v>
      </c>
      <c r="AM10800" s="1">
        <v>45601</v>
      </c>
      <c r="AN10800" t="s">
        <v>110</v>
      </c>
      <c r="AO10800" t="b">
        <v>0</v>
      </c>
      <c r="AP10800" t="b">
        <v>0</v>
      </c>
      <c r="AR10800" t="s">
        <v>111</v>
      </c>
      <c r="AS10800" t="s">
        <v>142</v>
      </c>
      <c r="AT10800">
        <v>19368</v>
      </c>
      <c r="AU10800" t="s">
        <v>143</v>
      </c>
      <c r="AV10800">
        <v>42</v>
      </c>
    </row>
    <row r="10801" spans="1:48" x14ac:dyDescent="0.3">
      <c r="A10801">
        <v>77199</v>
      </c>
      <c r="B10801">
        <v>1562</v>
      </c>
      <c r="C10801" t="s">
        <v>206</v>
      </c>
      <c r="F10801" t="s">
        <v>206</v>
      </c>
      <c r="G10801">
        <v>562</v>
      </c>
      <c r="H10801" t="s">
        <v>206</v>
      </c>
      <c r="I10801">
        <v>1.8</v>
      </c>
      <c r="J10801">
        <v>0.3</v>
      </c>
      <c r="K10801" t="s">
        <v>106</v>
      </c>
      <c r="N10801" s="1">
        <v>44500</v>
      </c>
      <c r="O10801" s="1">
        <v>44500</v>
      </c>
      <c r="V10801">
        <v>148962</v>
      </c>
      <c r="W10801">
        <v>1217</v>
      </c>
      <c r="X10801" t="s">
        <v>125</v>
      </c>
      <c r="Z10801" t="s">
        <v>125</v>
      </c>
      <c r="AB10801" s="2">
        <v>44504.550694444442</v>
      </c>
      <c r="AD10801" t="s">
        <v>2106</v>
      </c>
      <c r="AE10801">
        <v>538</v>
      </c>
      <c r="AH10801">
        <v>8914</v>
      </c>
      <c r="AI10801">
        <v>2024</v>
      </c>
      <c r="AJ10801" t="s">
        <v>109</v>
      </c>
      <c r="AK10801">
        <v>0</v>
      </c>
      <c r="AM10801" s="1">
        <v>45601</v>
      </c>
      <c r="AN10801" t="s">
        <v>110</v>
      </c>
      <c r="AO10801" t="b">
        <v>0</v>
      </c>
      <c r="AP10801" t="b">
        <v>0</v>
      </c>
      <c r="AR10801" t="s">
        <v>114</v>
      </c>
      <c r="AS10801" t="s">
        <v>115</v>
      </c>
      <c r="AT10801">
        <v>16651</v>
      </c>
      <c r="AU10801" t="s">
        <v>53</v>
      </c>
      <c r="AV10801">
        <v>42</v>
      </c>
    </row>
    <row r="10802" spans="1:48" x14ac:dyDescent="0.3">
      <c r="A10802">
        <v>77173</v>
      </c>
      <c r="B10802">
        <v>1075</v>
      </c>
      <c r="C10802" t="s">
        <v>459</v>
      </c>
      <c r="F10802" t="s">
        <v>460</v>
      </c>
      <c r="G10802">
        <v>195</v>
      </c>
      <c r="H10802" t="s">
        <v>460</v>
      </c>
      <c r="I10802">
        <v>3</v>
      </c>
      <c r="J10802">
        <v>-1</v>
      </c>
      <c r="K10802" t="s">
        <v>140</v>
      </c>
      <c r="M10802" t="s">
        <v>11</v>
      </c>
      <c r="N10802" s="1">
        <v>44495</v>
      </c>
      <c r="O10802" s="1">
        <v>44500</v>
      </c>
      <c r="V10802">
        <v>148910</v>
      </c>
      <c r="W10802">
        <v>805</v>
      </c>
      <c r="X10802" t="s">
        <v>124</v>
      </c>
      <c r="Z10802" t="s">
        <v>124</v>
      </c>
      <c r="AB10802" s="2">
        <v>44503.59652777778</v>
      </c>
      <c r="AD10802" t="s">
        <v>2107</v>
      </c>
      <c r="AE10802">
        <v>538</v>
      </c>
      <c r="AH10802">
        <v>8905</v>
      </c>
      <c r="AI10802">
        <v>2024</v>
      </c>
      <c r="AJ10802" t="s">
        <v>109</v>
      </c>
      <c r="AK10802">
        <v>0</v>
      </c>
      <c r="AM10802" s="1">
        <v>45601</v>
      </c>
      <c r="AN10802" t="s">
        <v>110</v>
      </c>
      <c r="AO10802" t="b">
        <v>0</v>
      </c>
      <c r="AP10802" t="b">
        <v>0</v>
      </c>
      <c r="AR10802" t="s">
        <v>111</v>
      </c>
      <c r="AS10802" t="s">
        <v>142</v>
      </c>
      <c r="AT10802">
        <v>19368</v>
      </c>
      <c r="AU10802" t="s">
        <v>143</v>
      </c>
      <c r="AV10802">
        <v>45</v>
      </c>
    </row>
    <row r="10803" spans="1:48" x14ac:dyDescent="0.3">
      <c r="A10803">
        <v>77173</v>
      </c>
      <c r="B10803">
        <v>1075</v>
      </c>
      <c r="C10803" t="s">
        <v>459</v>
      </c>
      <c r="F10803" t="s">
        <v>460</v>
      </c>
      <c r="G10803">
        <v>195</v>
      </c>
      <c r="H10803" t="s">
        <v>460</v>
      </c>
      <c r="I10803">
        <v>3</v>
      </c>
      <c r="J10803">
        <v>-1</v>
      </c>
      <c r="K10803" t="s">
        <v>140</v>
      </c>
      <c r="M10803" t="s">
        <v>11</v>
      </c>
      <c r="N10803" s="1">
        <v>44495</v>
      </c>
      <c r="O10803" s="1">
        <v>44500</v>
      </c>
      <c r="V10803">
        <v>148910</v>
      </c>
      <c r="W10803">
        <v>805</v>
      </c>
      <c r="X10803" t="s">
        <v>124</v>
      </c>
      <c r="Z10803" t="s">
        <v>124</v>
      </c>
      <c r="AB10803" s="2">
        <v>44503.59652777778</v>
      </c>
      <c r="AD10803" t="s">
        <v>2107</v>
      </c>
      <c r="AE10803">
        <v>538</v>
      </c>
      <c r="AH10803">
        <v>8905</v>
      </c>
      <c r="AI10803">
        <v>2024</v>
      </c>
      <c r="AJ10803" t="s">
        <v>109</v>
      </c>
      <c r="AK10803">
        <v>0</v>
      </c>
      <c r="AM10803" s="1">
        <v>45601</v>
      </c>
      <c r="AN10803" t="s">
        <v>110</v>
      </c>
      <c r="AO10803" t="b">
        <v>0</v>
      </c>
      <c r="AP10803" t="b">
        <v>0</v>
      </c>
      <c r="AR10803" t="s">
        <v>114</v>
      </c>
      <c r="AS10803" t="s">
        <v>115</v>
      </c>
      <c r="AT10803">
        <v>16651</v>
      </c>
      <c r="AU10803" t="s">
        <v>53</v>
      </c>
      <c r="AV10803">
        <v>41</v>
      </c>
    </row>
    <row r="10804" spans="1:48" x14ac:dyDescent="0.3">
      <c r="A10804">
        <v>77168</v>
      </c>
      <c r="B10804">
        <v>1508</v>
      </c>
      <c r="C10804" t="s">
        <v>2016</v>
      </c>
      <c r="D10804">
        <v>763</v>
      </c>
      <c r="E10804" t="s">
        <v>385</v>
      </c>
      <c r="F10804" t="s">
        <v>2016</v>
      </c>
      <c r="G10804">
        <v>133</v>
      </c>
      <c r="H10804" t="s">
        <v>176</v>
      </c>
      <c r="I10804">
        <v>1.6</v>
      </c>
      <c r="J10804">
        <v>-0.1</v>
      </c>
      <c r="K10804" t="s">
        <v>106</v>
      </c>
      <c r="N10804" s="1">
        <v>44496</v>
      </c>
      <c r="O10804" s="1">
        <v>44497</v>
      </c>
      <c r="V10804">
        <v>148839</v>
      </c>
      <c r="W10804">
        <v>1688</v>
      </c>
      <c r="X10804" t="s">
        <v>124</v>
      </c>
      <c r="Z10804" t="s">
        <v>124</v>
      </c>
      <c r="AB10804" s="2">
        <v>44502.498611111114</v>
      </c>
      <c r="AD10804" t="s">
        <v>2108</v>
      </c>
      <c r="AE10804">
        <v>538</v>
      </c>
      <c r="AH10804">
        <v>8914</v>
      </c>
      <c r="AI10804">
        <v>2024</v>
      </c>
      <c r="AJ10804" t="s">
        <v>109</v>
      </c>
      <c r="AK10804">
        <v>0</v>
      </c>
      <c r="AM10804" s="1">
        <v>45601</v>
      </c>
      <c r="AN10804" t="s">
        <v>110</v>
      </c>
      <c r="AO10804" t="b">
        <v>0</v>
      </c>
      <c r="AP10804" t="b">
        <v>0</v>
      </c>
      <c r="AR10804" t="s">
        <v>111</v>
      </c>
      <c r="AS10804" t="s">
        <v>142</v>
      </c>
      <c r="AT10804">
        <v>19368</v>
      </c>
      <c r="AU10804" t="s">
        <v>143</v>
      </c>
      <c r="AV10804">
        <v>45</v>
      </c>
    </row>
    <row r="10805" spans="1:48" x14ac:dyDescent="0.3">
      <c r="A10805">
        <v>77168</v>
      </c>
      <c r="B10805">
        <v>1508</v>
      </c>
      <c r="C10805" t="s">
        <v>2016</v>
      </c>
      <c r="D10805">
        <v>763</v>
      </c>
      <c r="E10805" t="s">
        <v>385</v>
      </c>
      <c r="F10805" t="s">
        <v>2016</v>
      </c>
      <c r="G10805">
        <v>133</v>
      </c>
      <c r="H10805" t="s">
        <v>176</v>
      </c>
      <c r="I10805">
        <v>1.6</v>
      </c>
      <c r="J10805">
        <v>-0.1</v>
      </c>
      <c r="K10805" t="s">
        <v>106</v>
      </c>
      <c r="N10805" s="1">
        <v>44496</v>
      </c>
      <c r="O10805" s="1">
        <v>44497</v>
      </c>
      <c r="V10805">
        <v>148839</v>
      </c>
      <c r="W10805">
        <v>1688</v>
      </c>
      <c r="X10805" t="s">
        <v>124</v>
      </c>
      <c r="Z10805" t="s">
        <v>124</v>
      </c>
      <c r="AB10805" s="2">
        <v>44502.498611111114</v>
      </c>
      <c r="AD10805" t="s">
        <v>2108</v>
      </c>
      <c r="AE10805">
        <v>538</v>
      </c>
      <c r="AH10805">
        <v>8914</v>
      </c>
      <c r="AI10805">
        <v>2024</v>
      </c>
      <c r="AJ10805" t="s">
        <v>109</v>
      </c>
      <c r="AK10805">
        <v>0</v>
      </c>
      <c r="AM10805" s="1">
        <v>45601</v>
      </c>
      <c r="AN10805" t="s">
        <v>110</v>
      </c>
      <c r="AO10805" t="b">
        <v>0</v>
      </c>
      <c r="AP10805" t="b">
        <v>0</v>
      </c>
      <c r="AR10805" t="s">
        <v>114</v>
      </c>
      <c r="AS10805" t="s">
        <v>115</v>
      </c>
      <c r="AT10805">
        <v>16651</v>
      </c>
      <c r="AU10805" t="s">
        <v>53</v>
      </c>
      <c r="AV10805">
        <v>46</v>
      </c>
    </row>
    <row r="10806" spans="1:48" x14ac:dyDescent="0.3">
      <c r="A10806">
        <v>77168</v>
      </c>
      <c r="B10806">
        <v>1508</v>
      </c>
      <c r="C10806" t="s">
        <v>2016</v>
      </c>
      <c r="D10806">
        <v>763</v>
      </c>
      <c r="E10806" t="s">
        <v>385</v>
      </c>
      <c r="F10806" t="s">
        <v>2016</v>
      </c>
      <c r="G10806">
        <v>133</v>
      </c>
      <c r="H10806" t="s">
        <v>176</v>
      </c>
      <c r="I10806">
        <v>1.6</v>
      </c>
      <c r="J10806">
        <v>-0.1</v>
      </c>
      <c r="K10806" t="s">
        <v>106</v>
      </c>
      <c r="N10806" s="1">
        <v>44496</v>
      </c>
      <c r="O10806" s="1">
        <v>44497</v>
      </c>
      <c r="V10806">
        <v>148894</v>
      </c>
      <c r="W10806">
        <v>1688</v>
      </c>
      <c r="X10806" t="s">
        <v>124</v>
      </c>
      <c r="Z10806" t="s">
        <v>124</v>
      </c>
      <c r="AB10806" s="2">
        <v>44503.468055555553</v>
      </c>
      <c r="AD10806" t="s">
        <v>2108</v>
      </c>
      <c r="AE10806">
        <v>538</v>
      </c>
      <c r="AH10806">
        <v>8914</v>
      </c>
      <c r="AI10806">
        <v>2024</v>
      </c>
      <c r="AJ10806" t="s">
        <v>109</v>
      </c>
      <c r="AK10806">
        <v>0</v>
      </c>
      <c r="AM10806" s="1">
        <v>45601</v>
      </c>
      <c r="AN10806" t="s">
        <v>110</v>
      </c>
      <c r="AO10806" t="b">
        <v>0</v>
      </c>
      <c r="AP10806" t="b">
        <v>0</v>
      </c>
      <c r="AR10806" t="s">
        <v>111</v>
      </c>
      <c r="AS10806" t="s">
        <v>112</v>
      </c>
      <c r="AT10806">
        <v>16661</v>
      </c>
      <c r="AU10806" t="s">
        <v>113</v>
      </c>
      <c r="AV10806">
        <v>40</v>
      </c>
    </row>
    <row r="10807" spans="1:48" x14ac:dyDescent="0.3">
      <c r="A10807">
        <v>77168</v>
      </c>
      <c r="B10807">
        <v>1508</v>
      </c>
      <c r="C10807" t="s">
        <v>2016</v>
      </c>
      <c r="D10807">
        <v>763</v>
      </c>
      <c r="E10807" t="s">
        <v>385</v>
      </c>
      <c r="F10807" t="s">
        <v>2016</v>
      </c>
      <c r="G10807">
        <v>133</v>
      </c>
      <c r="H10807" t="s">
        <v>176</v>
      </c>
      <c r="I10807">
        <v>1.6</v>
      </c>
      <c r="J10807">
        <v>-0.1</v>
      </c>
      <c r="K10807" t="s">
        <v>106</v>
      </c>
      <c r="N10807" s="1">
        <v>44496</v>
      </c>
      <c r="O10807" s="1">
        <v>44497</v>
      </c>
      <c r="V10807">
        <v>148894</v>
      </c>
      <c r="W10807">
        <v>1688</v>
      </c>
      <c r="X10807" t="s">
        <v>124</v>
      </c>
      <c r="Z10807" t="s">
        <v>124</v>
      </c>
      <c r="AB10807" s="2">
        <v>44503.468055555553</v>
      </c>
      <c r="AD10807" t="s">
        <v>2108</v>
      </c>
      <c r="AE10807">
        <v>538</v>
      </c>
      <c r="AH10807">
        <v>8914</v>
      </c>
      <c r="AI10807">
        <v>2024</v>
      </c>
      <c r="AJ10807" t="s">
        <v>109</v>
      </c>
      <c r="AK10807">
        <v>0</v>
      </c>
      <c r="AM10807" s="1">
        <v>45601</v>
      </c>
      <c r="AN10807" t="s">
        <v>110</v>
      </c>
      <c r="AO10807" t="b">
        <v>0</v>
      </c>
      <c r="AP10807" t="b">
        <v>0</v>
      </c>
      <c r="AR10807" t="s">
        <v>114</v>
      </c>
      <c r="AS10807" t="s">
        <v>1090</v>
      </c>
      <c r="AT10807">
        <v>16646</v>
      </c>
      <c r="AU10807" t="s">
        <v>1091</v>
      </c>
      <c r="AV10807">
        <v>42</v>
      </c>
    </row>
    <row r="10808" spans="1:48" x14ac:dyDescent="0.3">
      <c r="A10808">
        <v>77168</v>
      </c>
      <c r="B10808">
        <v>1508</v>
      </c>
      <c r="C10808" t="s">
        <v>2016</v>
      </c>
      <c r="D10808">
        <v>763</v>
      </c>
      <c r="E10808" t="s">
        <v>385</v>
      </c>
      <c r="F10808" t="s">
        <v>2016</v>
      </c>
      <c r="G10808">
        <v>133</v>
      </c>
      <c r="H10808" t="s">
        <v>176</v>
      </c>
      <c r="I10808">
        <v>1.6</v>
      </c>
      <c r="J10808">
        <v>-0.1</v>
      </c>
      <c r="K10808" t="s">
        <v>106</v>
      </c>
      <c r="N10808" s="1">
        <v>44496</v>
      </c>
      <c r="O10808" s="1">
        <v>44497</v>
      </c>
      <c r="V10808">
        <v>148895</v>
      </c>
      <c r="W10808">
        <v>1688</v>
      </c>
      <c r="X10808" t="s">
        <v>124</v>
      </c>
      <c r="Z10808" t="s">
        <v>124</v>
      </c>
      <c r="AB10808" s="2">
        <v>44503.468055555553</v>
      </c>
      <c r="AD10808" t="s">
        <v>2108</v>
      </c>
      <c r="AE10808">
        <v>538</v>
      </c>
      <c r="AH10808">
        <v>8914</v>
      </c>
      <c r="AI10808">
        <v>2024</v>
      </c>
      <c r="AJ10808" t="s">
        <v>109</v>
      </c>
      <c r="AK10808">
        <v>0</v>
      </c>
      <c r="AM10808" s="1">
        <v>45601</v>
      </c>
      <c r="AN10808" t="s">
        <v>110</v>
      </c>
      <c r="AO10808" t="b">
        <v>0</v>
      </c>
      <c r="AP10808" t="b">
        <v>0</v>
      </c>
      <c r="AR10808" t="s">
        <v>111</v>
      </c>
      <c r="AS10808" t="s">
        <v>112</v>
      </c>
      <c r="AT10808">
        <v>16661</v>
      </c>
      <c r="AU10808" t="s">
        <v>113</v>
      </c>
      <c r="AV10808">
        <v>39</v>
      </c>
    </row>
    <row r="10809" spans="1:48" x14ac:dyDescent="0.3">
      <c r="A10809">
        <v>77168</v>
      </c>
      <c r="B10809">
        <v>1508</v>
      </c>
      <c r="C10809" t="s">
        <v>2016</v>
      </c>
      <c r="D10809">
        <v>763</v>
      </c>
      <c r="E10809" t="s">
        <v>385</v>
      </c>
      <c r="F10809" t="s">
        <v>2016</v>
      </c>
      <c r="G10809">
        <v>133</v>
      </c>
      <c r="H10809" t="s">
        <v>176</v>
      </c>
      <c r="I10809">
        <v>1.6</v>
      </c>
      <c r="J10809">
        <v>-0.1</v>
      </c>
      <c r="K10809" t="s">
        <v>106</v>
      </c>
      <c r="N10809" s="1">
        <v>44496</v>
      </c>
      <c r="O10809" s="1">
        <v>44497</v>
      </c>
      <c r="V10809">
        <v>148895</v>
      </c>
      <c r="W10809">
        <v>1688</v>
      </c>
      <c r="X10809" t="s">
        <v>124</v>
      </c>
      <c r="Z10809" t="s">
        <v>124</v>
      </c>
      <c r="AB10809" s="2">
        <v>44503.468055555553</v>
      </c>
      <c r="AD10809" t="s">
        <v>2108</v>
      </c>
      <c r="AE10809">
        <v>538</v>
      </c>
      <c r="AH10809">
        <v>8914</v>
      </c>
      <c r="AI10809">
        <v>2024</v>
      </c>
      <c r="AJ10809" t="s">
        <v>109</v>
      </c>
      <c r="AK10809">
        <v>0</v>
      </c>
      <c r="AM10809" s="1">
        <v>45601</v>
      </c>
      <c r="AN10809" t="s">
        <v>110</v>
      </c>
      <c r="AO10809" t="b">
        <v>0</v>
      </c>
      <c r="AP10809" t="b">
        <v>0</v>
      </c>
      <c r="AR10809" t="s">
        <v>114</v>
      </c>
      <c r="AS10809" t="s">
        <v>1337</v>
      </c>
      <c r="AT10809">
        <v>16648</v>
      </c>
      <c r="AU10809" t="s">
        <v>1338</v>
      </c>
      <c r="AV10809">
        <v>42</v>
      </c>
    </row>
    <row r="10810" spans="1:48" x14ac:dyDescent="0.3">
      <c r="A10810">
        <v>77168</v>
      </c>
      <c r="B10810">
        <v>1508</v>
      </c>
      <c r="C10810" t="s">
        <v>2016</v>
      </c>
      <c r="D10810">
        <v>763</v>
      </c>
      <c r="E10810" t="s">
        <v>385</v>
      </c>
      <c r="F10810" t="s">
        <v>2016</v>
      </c>
      <c r="G10810">
        <v>133</v>
      </c>
      <c r="H10810" t="s">
        <v>176</v>
      </c>
      <c r="I10810">
        <v>1.6</v>
      </c>
      <c r="J10810">
        <v>-0.1</v>
      </c>
      <c r="K10810" t="s">
        <v>106</v>
      </c>
      <c r="N10810" s="1">
        <v>44496</v>
      </c>
      <c r="O10810" s="1">
        <v>44497</v>
      </c>
      <c r="V10810">
        <v>148896</v>
      </c>
      <c r="W10810">
        <v>1688</v>
      </c>
      <c r="X10810" t="s">
        <v>124</v>
      </c>
      <c r="Z10810" t="s">
        <v>124</v>
      </c>
      <c r="AB10810" s="2">
        <v>44503.468055555553</v>
      </c>
      <c r="AD10810" t="s">
        <v>2108</v>
      </c>
      <c r="AE10810">
        <v>538</v>
      </c>
      <c r="AH10810">
        <v>8914</v>
      </c>
      <c r="AI10810">
        <v>2024</v>
      </c>
      <c r="AJ10810" t="s">
        <v>109</v>
      </c>
      <c r="AK10810">
        <v>0</v>
      </c>
      <c r="AM10810" s="1">
        <v>45601</v>
      </c>
      <c r="AN10810" t="s">
        <v>110</v>
      </c>
      <c r="AO10810" t="b">
        <v>0</v>
      </c>
      <c r="AP10810" t="b">
        <v>0</v>
      </c>
      <c r="AR10810" t="s">
        <v>111</v>
      </c>
      <c r="AS10810" t="s">
        <v>112</v>
      </c>
      <c r="AT10810">
        <v>16661</v>
      </c>
      <c r="AU10810" t="s">
        <v>113</v>
      </c>
      <c r="AV10810">
        <v>41</v>
      </c>
    </row>
    <row r="10811" spans="1:48" x14ac:dyDescent="0.3">
      <c r="A10811">
        <v>77168</v>
      </c>
      <c r="B10811">
        <v>1508</v>
      </c>
      <c r="C10811" t="s">
        <v>2016</v>
      </c>
      <c r="D10811">
        <v>763</v>
      </c>
      <c r="E10811" t="s">
        <v>385</v>
      </c>
      <c r="F10811" t="s">
        <v>2016</v>
      </c>
      <c r="G10811">
        <v>133</v>
      </c>
      <c r="H10811" t="s">
        <v>176</v>
      </c>
      <c r="I10811">
        <v>1.6</v>
      </c>
      <c r="J10811">
        <v>-0.1</v>
      </c>
      <c r="K10811" t="s">
        <v>106</v>
      </c>
      <c r="N10811" s="1">
        <v>44496</v>
      </c>
      <c r="O10811" s="1">
        <v>44497</v>
      </c>
      <c r="V10811">
        <v>148896</v>
      </c>
      <c r="W10811">
        <v>1688</v>
      </c>
      <c r="X10811" t="s">
        <v>124</v>
      </c>
      <c r="Z10811" t="s">
        <v>124</v>
      </c>
      <c r="AB10811" s="2">
        <v>44503.468055555553</v>
      </c>
      <c r="AD10811" t="s">
        <v>2108</v>
      </c>
      <c r="AE10811">
        <v>538</v>
      </c>
      <c r="AH10811">
        <v>8914</v>
      </c>
      <c r="AI10811">
        <v>2024</v>
      </c>
      <c r="AJ10811" t="s">
        <v>109</v>
      </c>
      <c r="AK10811">
        <v>0</v>
      </c>
      <c r="AM10811" s="1">
        <v>45601</v>
      </c>
      <c r="AN10811" t="s">
        <v>110</v>
      </c>
      <c r="AO10811" t="b">
        <v>0</v>
      </c>
      <c r="AP10811" t="b">
        <v>0</v>
      </c>
      <c r="AR10811" t="s">
        <v>114</v>
      </c>
      <c r="AS10811" t="s">
        <v>1814</v>
      </c>
      <c r="AT10811">
        <v>16652</v>
      </c>
      <c r="AU10811" t="s">
        <v>1815</v>
      </c>
      <c r="AV10811">
        <v>41</v>
      </c>
    </row>
    <row r="10812" spans="1:48" x14ac:dyDescent="0.3">
      <c r="A10812">
        <v>77029</v>
      </c>
      <c r="B10812">
        <v>568</v>
      </c>
      <c r="C10812" t="s">
        <v>132</v>
      </c>
      <c r="D10812">
        <v>1213</v>
      </c>
      <c r="E10812" t="s">
        <v>155</v>
      </c>
      <c r="F10812" t="s">
        <v>132</v>
      </c>
      <c r="G10812">
        <v>391</v>
      </c>
      <c r="H10812" t="s">
        <v>132</v>
      </c>
      <c r="I10812">
        <v>2.9</v>
      </c>
      <c r="J10812">
        <v>-1.1000000000000001</v>
      </c>
      <c r="K10812" t="s">
        <v>106</v>
      </c>
      <c r="N10812" s="1">
        <v>44488</v>
      </c>
      <c r="O10812" s="1">
        <v>44490</v>
      </c>
      <c r="V10812">
        <v>146804</v>
      </c>
      <c r="W10812">
        <v>1704</v>
      </c>
      <c r="X10812" t="s">
        <v>107</v>
      </c>
      <c r="Z10812" t="s">
        <v>107</v>
      </c>
      <c r="AB10812" s="2">
        <v>44494.652777777781</v>
      </c>
      <c r="AD10812" t="s">
        <v>2109</v>
      </c>
      <c r="AE10812">
        <v>538</v>
      </c>
      <c r="AH10812">
        <v>8914</v>
      </c>
      <c r="AI10812">
        <v>2024</v>
      </c>
      <c r="AJ10812" t="s">
        <v>109</v>
      </c>
      <c r="AK10812">
        <v>0</v>
      </c>
      <c r="AM10812" s="1">
        <v>45601</v>
      </c>
      <c r="AN10812" t="s">
        <v>110</v>
      </c>
      <c r="AO10812" t="b">
        <v>0</v>
      </c>
      <c r="AP10812" t="b">
        <v>0</v>
      </c>
      <c r="AR10812" t="s">
        <v>111</v>
      </c>
      <c r="AS10812" t="s">
        <v>142</v>
      </c>
      <c r="AT10812">
        <v>19368</v>
      </c>
      <c r="AU10812" t="s">
        <v>143</v>
      </c>
      <c r="AV10812">
        <v>43</v>
      </c>
    </row>
    <row r="10813" spans="1:48" x14ac:dyDescent="0.3">
      <c r="A10813">
        <v>77029</v>
      </c>
      <c r="B10813">
        <v>568</v>
      </c>
      <c r="C10813" t="s">
        <v>132</v>
      </c>
      <c r="D10813">
        <v>1213</v>
      </c>
      <c r="E10813" t="s">
        <v>155</v>
      </c>
      <c r="F10813" t="s">
        <v>132</v>
      </c>
      <c r="G10813">
        <v>391</v>
      </c>
      <c r="H10813" t="s">
        <v>132</v>
      </c>
      <c r="I10813">
        <v>2.9</v>
      </c>
      <c r="J10813">
        <v>-1.1000000000000001</v>
      </c>
      <c r="K10813" t="s">
        <v>106</v>
      </c>
      <c r="N10813" s="1">
        <v>44488</v>
      </c>
      <c r="O10813" s="1">
        <v>44490</v>
      </c>
      <c r="V10813">
        <v>146804</v>
      </c>
      <c r="W10813">
        <v>1704</v>
      </c>
      <c r="X10813" t="s">
        <v>107</v>
      </c>
      <c r="Z10813" t="s">
        <v>107</v>
      </c>
      <c r="AB10813" s="2">
        <v>44494.652777777781</v>
      </c>
      <c r="AD10813" t="s">
        <v>2109</v>
      </c>
      <c r="AE10813">
        <v>538</v>
      </c>
      <c r="AH10813">
        <v>8914</v>
      </c>
      <c r="AI10813">
        <v>2024</v>
      </c>
      <c r="AJ10813" t="s">
        <v>109</v>
      </c>
      <c r="AK10813">
        <v>0</v>
      </c>
      <c r="AM10813" s="1">
        <v>45601</v>
      </c>
      <c r="AN10813" t="s">
        <v>110</v>
      </c>
      <c r="AO10813" t="b">
        <v>0</v>
      </c>
      <c r="AP10813" t="b">
        <v>0</v>
      </c>
      <c r="AR10813" t="s">
        <v>114</v>
      </c>
      <c r="AS10813" t="s">
        <v>115</v>
      </c>
      <c r="AT10813">
        <v>16651</v>
      </c>
      <c r="AU10813" t="s">
        <v>53</v>
      </c>
      <c r="AV10813">
        <v>40</v>
      </c>
    </row>
    <row r="10814" spans="1:48" x14ac:dyDescent="0.3">
      <c r="A10814">
        <v>77034</v>
      </c>
      <c r="B10814">
        <v>1347</v>
      </c>
      <c r="C10814" t="s">
        <v>306</v>
      </c>
      <c r="D10814">
        <v>1733</v>
      </c>
      <c r="E10814" t="s">
        <v>307</v>
      </c>
      <c r="F10814" t="s">
        <v>306</v>
      </c>
      <c r="G10814">
        <v>67</v>
      </c>
      <c r="H10814" t="s">
        <v>306</v>
      </c>
      <c r="I10814">
        <v>2.1</v>
      </c>
      <c r="J10814">
        <v>-1.3</v>
      </c>
      <c r="K10814" t="s">
        <v>1902</v>
      </c>
      <c r="M10814" t="s">
        <v>7</v>
      </c>
      <c r="N10814" s="1">
        <v>44487</v>
      </c>
      <c r="O10814" s="1">
        <v>44488</v>
      </c>
      <c r="V10814">
        <v>146813</v>
      </c>
      <c r="W10814">
        <v>600</v>
      </c>
      <c r="X10814" t="s">
        <v>125</v>
      </c>
      <c r="Z10814" t="s">
        <v>125</v>
      </c>
      <c r="AB10814" s="2">
        <v>44494.665277777778</v>
      </c>
      <c r="AD10814" t="s">
        <v>2110</v>
      </c>
      <c r="AE10814">
        <v>538</v>
      </c>
      <c r="AG10814" t="s">
        <v>114</v>
      </c>
      <c r="AH10814">
        <v>8788</v>
      </c>
      <c r="AI10814">
        <v>2024</v>
      </c>
      <c r="AJ10814" t="s">
        <v>109</v>
      </c>
      <c r="AK10814">
        <v>0</v>
      </c>
      <c r="AM10814" s="1">
        <v>45601</v>
      </c>
      <c r="AN10814" t="s">
        <v>110</v>
      </c>
      <c r="AO10814" t="b">
        <v>0</v>
      </c>
      <c r="AP10814" t="b">
        <v>0</v>
      </c>
      <c r="AR10814" t="s">
        <v>111</v>
      </c>
      <c r="AS10814" t="s">
        <v>142</v>
      </c>
      <c r="AT10814">
        <v>19368</v>
      </c>
      <c r="AU10814" t="s">
        <v>143</v>
      </c>
      <c r="AV10814">
        <v>40.5</v>
      </c>
    </row>
    <row r="10815" spans="1:48" x14ac:dyDescent="0.3">
      <c r="A10815">
        <v>77034</v>
      </c>
      <c r="B10815">
        <v>1347</v>
      </c>
      <c r="C10815" t="s">
        <v>306</v>
      </c>
      <c r="D10815">
        <v>1733</v>
      </c>
      <c r="E10815" t="s">
        <v>307</v>
      </c>
      <c r="F10815" t="s">
        <v>306</v>
      </c>
      <c r="G10815">
        <v>67</v>
      </c>
      <c r="H10815" t="s">
        <v>306</v>
      </c>
      <c r="I10815">
        <v>2.1</v>
      </c>
      <c r="J10815">
        <v>-1.3</v>
      </c>
      <c r="K10815" t="s">
        <v>1902</v>
      </c>
      <c r="M10815" t="s">
        <v>7</v>
      </c>
      <c r="N10815" s="1">
        <v>44487</v>
      </c>
      <c r="O10815" s="1">
        <v>44488</v>
      </c>
      <c r="V10815">
        <v>146813</v>
      </c>
      <c r="W10815">
        <v>600</v>
      </c>
      <c r="X10815" t="s">
        <v>125</v>
      </c>
      <c r="Z10815" t="s">
        <v>125</v>
      </c>
      <c r="AB10815" s="2">
        <v>44494.665277777778</v>
      </c>
      <c r="AD10815" t="s">
        <v>2110</v>
      </c>
      <c r="AE10815">
        <v>538</v>
      </c>
      <c r="AG10815" t="s">
        <v>114</v>
      </c>
      <c r="AH10815">
        <v>8788</v>
      </c>
      <c r="AI10815">
        <v>2024</v>
      </c>
      <c r="AJ10815" t="s">
        <v>109</v>
      </c>
      <c r="AK10815">
        <v>0</v>
      </c>
      <c r="AM10815" s="1">
        <v>45601</v>
      </c>
      <c r="AN10815" t="s">
        <v>110</v>
      </c>
      <c r="AO10815" t="b">
        <v>0</v>
      </c>
      <c r="AP10815" t="b">
        <v>0</v>
      </c>
      <c r="AR10815" t="s">
        <v>114</v>
      </c>
      <c r="AS10815" t="s">
        <v>115</v>
      </c>
      <c r="AT10815">
        <v>16651</v>
      </c>
      <c r="AU10815" t="s">
        <v>53</v>
      </c>
      <c r="AV10815">
        <v>54.1</v>
      </c>
    </row>
    <row r="10816" spans="1:48" x14ac:dyDescent="0.3">
      <c r="A10816">
        <v>76908</v>
      </c>
      <c r="B10816">
        <v>1302</v>
      </c>
      <c r="C10816" t="s">
        <v>170</v>
      </c>
      <c r="F10816" t="s">
        <v>170</v>
      </c>
      <c r="G10816">
        <v>407</v>
      </c>
      <c r="H10816" t="s">
        <v>170</v>
      </c>
      <c r="I10816">
        <v>2.7</v>
      </c>
      <c r="J10816">
        <v>-0.8</v>
      </c>
      <c r="K10816" t="s">
        <v>106</v>
      </c>
      <c r="N10816" s="1">
        <v>44484</v>
      </c>
      <c r="O10816" s="1">
        <v>44488</v>
      </c>
      <c r="V10816">
        <v>146618</v>
      </c>
      <c r="W10816">
        <v>1098</v>
      </c>
      <c r="X10816" t="s">
        <v>124</v>
      </c>
      <c r="Z10816" t="s">
        <v>124</v>
      </c>
      <c r="AB10816" s="2">
        <v>44489.712500000001</v>
      </c>
      <c r="AD10816" t="s">
        <v>2111</v>
      </c>
      <c r="AE10816">
        <v>538</v>
      </c>
      <c r="AH10816">
        <v>8914</v>
      </c>
      <c r="AI10816">
        <v>2024</v>
      </c>
      <c r="AJ10816" t="s">
        <v>109</v>
      </c>
      <c r="AK10816">
        <v>0</v>
      </c>
      <c r="AM10816" s="1">
        <v>45601</v>
      </c>
      <c r="AN10816" t="s">
        <v>110</v>
      </c>
      <c r="AO10816" t="b">
        <v>0</v>
      </c>
      <c r="AP10816" t="b">
        <v>0</v>
      </c>
      <c r="AR10816" t="s">
        <v>111</v>
      </c>
      <c r="AS10816" t="s">
        <v>142</v>
      </c>
      <c r="AT10816">
        <v>19368</v>
      </c>
      <c r="AU10816" t="s">
        <v>143</v>
      </c>
      <c r="AV10816">
        <v>48</v>
      </c>
    </row>
    <row r="10817" spans="1:48" x14ac:dyDescent="0.3">
      <c r="A10817">
        <v>76908</v>
      </c>
      <c r="B10817">
        <v>1302</v>
      </c>
      <c r="C10817" t="s">
        <v>170</v>
      </c>
      <c r="F10817" t="s">
        <v>170</v>
      </c>
      <c r="G10817">
        <v>407</v>
      </c>
      <c r="H10817" t="s">
        <v>170</v>
      </c>
      <c r="I10817">
        <v>2.7</v>
      </c>
      <c r="J10817">
        <v>-0.8</v>
      </c>
      <c r="K10817" t="s">
        <v>106</v>
      </c>
      <c r="N10817" s="1">
        <v>44484</v>
      </c>
      <c r="O10817" s="1">
        <v>44488</v>
      </c>
      <c r="V10817">
        <v>146618</v>
      </c>
      <c r="W10817">
        <v>1098</v>
      </c>
      <c r="X10817" t="s">
        <v>124</v>
      </c>
      <c r="Z10817" t="s">
        <v>124</v>
      </c>
      <c r="AB10817" s="2">
        <v>44489.712500000001</v>
      </c>
      <c r="AD10817" t="s">
        <v>2111</v>
      </c>
      <c r="AE10817">
        <v>538</v>
      </c>
      <c r="AH10817">
        <v>8914</v>
      </c>
      <c r="AI10817">
        <v>2024</v>
      </c>
      <c r="AJ10817" t="s">
        <v>109</v>
      </c>
      <c r="AK10817">
        <v>0</v>
      </c>
      <c r="AM10817" s="1">
        <v>45601</v>
      </c>
      <c r="AN10817" t="s">
        <v>110</v>
      </c>
      <c r="AO10817" t="b">
        <v>0</v>
      </c>
      <c r="AP10817" t="b">
        <v>0</v>
      </c>
      <c r="AR10817" t="s">
        <v>114</v>
      </c>
      <c r="AS10817" t="s">
        <v>115</v>
      </c>
      <c r="AT10817">
        <v>16651</v>
      </c>
      <c r="AU10817" t="s">
        <v>53</v>
      </c>
      <c r="AV10817">
        <v>42</v>
      </c>
    </row>
    <row r="10818" spans="1:48" x14ac:dyDescent="0.3">
      <c r="A10818">
        <v>76908</v>
      </c>
      <c r="B10818">
        <v>1302</v>
      </c>
      <c r="C10818" t="s">
        <v>170</v>
      </c>
      <c r="F10818" t="s">
        <v>170</v>
      </c>
      <c r="G10818">
        <v>407</v>
      </c>
      <c r="H10818" t="s">
        <v>170</v>
      </c>
      <c r="I10818">
        <v>2.7</v>
      </c>
      <c r="J10818">
        <v>-0.8</v>
      </c>
      <c r="K10818" t="s">
        <v>106</v>
      </c>
      <c r="N10818" s="1">
        <v>44484</v>
      </c>
      <c r="O10818" s="1">
        <v>44488</v>
      </c>
      <c r="V10818">
        <v>146619</v>
      </c>
      <c r="W10818">
        <v>1098</v>
      </c>
      <c r="X10818" t="s">
        <v>124</v>
      </c>
      <c r="Z10818" t="s">
        <v>124</v>
      </c>
      <c r="AB10818" s="2">
        <v>44489.713194444441</v>
      </c>
      <c r="AD10818" t="s">
        <v>2111</v>
      </c>
      <c r="AE10818">
        <v>538</v>
      </c>
      <c r="AH10818">
        <v>8914</v>
      </c>
      <c r="AI10818">
        <v>2024</v>
      </c>
      <c r="AJ10818" t="s">
        <v>109</v>
      </c>
      <c r="AK10818">
        <v>0</v>
      </c>
      <c r="AM10818" s="1">
        <v>45601</v>
      </c>
      <c r="AN10818" t="s">
        <v>110</v>
      </c>
      <c r="AO10818" t="b">
        <v>0</v>
      </c>
      <c r="AP10818" t="b">
        <v>0</v>
      </c>
      <c r="AR10818" t="s">
        <v>111</v>
      </c>
      <c r="AS10818" t="s">
        <v>142</v>
      </c>
      <c r="AT10818">
        <v>19368</v>
      </c>
      <c r="AU10818" t="s">
        <v>143</v>
      </c>
      <c r="AV10818">
        <v>44</v>
      </c>
    </row>
    <row r="10819" spans="1:48" x14ac:dyDescent="0.3">
      <c r="A10819">
        <v>76908</v>
      </c>
      <c r="B10819">
        <v>1302</v>
      </c>
      <c r="C10819" t="s">
        <v>170</v>
      </c>
      <c r="F10819" t="s">
        <v>170</v>
      </c>
      <c r="G10819">
        <v>407</v>
      </c>
      <c r="H10819" t="s">
        <v>170</v>
      </c>
      <c r="I10819">
        <v>2.7</v>
      </c>
      <c r="J10819">
        <v>-0.8</v>
      </c>
      <c r="K10819" t="s">
        <v>106</v>
      </c>
      <c r="N10819" s="1">
        <v>44484</v>
      </c>
      <c r="O10819" s="1">
        <v>44488</v>
      </c>
      <c r="V10819">
        <v>146619</v>
      </c>
      <c r="W10819">
        <v>1098</v>
      </c>
      <c r="X10819" t="s">
        <v>124</v>
      </c>
      <c r="Z10819" t="s">
        <v>124</v>
      </c>
      <c r="AB10819" s="2">
        <v>44489.713194444441</v>
      </c>
      <c r="AD10819" t="s">
        <v>2111</v>
      </c>
      <c r="AE10819">
        <v>538</v>
      </c>
      <c r="AH10819">
        <v>8914</v>
      </c>
      <c r="AI10819">
        <v>2024</v>
      </c>
      <c r="AJ10819" t="s">
        <v>109</v>
      </c>
      <c r="AK10819">
        <v>0</v>
      </c>
      <c r="AM10819" s="1">
        <v>45601</v>
      </c>
      <c r="AN10819" t="s">
        <v>110</v>
      </c>
      <c r="AO10819" t="b">
        <v>0</v>
      </c>
      <c r="AP10819" t="b">
        <v>0</v>
      </c>
      <c r="AR10819" t="s">
        <v>114</v>
      </c>
      <c r="AS10819" t="s">
        <v>115</v>
      </c>
      <c r="AT10819">
        <v>16651</v>
      </c>
      <c r="AU10819" t="s">
        <v>53</v>
      </c>
      <c r="AV10819">
        <v>40</v>
      </c>
    </row>
    <row r="10820" spans="1:48" x14ac:dyDescent="0.3">
      <c r="A10820">
        <v>76908</v>
      </c>
      <c r="B10820">
        <v>1302</v>
      </c>
      <c r="C10820" t="s">
        <v>170</v>
      </c>
      <c r="F10820" t="s">
        <v>170</v>
      </c>
      <c r="G10820">
        <v>407</v>
      </c>
      <c r="H10820" t="s">
        <v>170</v>
      </c>
      <c r="I10820">
        <v>2.7</v>
      </c>
      <c r="J10820">
        <v>-0.8</v>
      </c>
      <c r="K10820" t="s">
        <v>106</v>
      </c>
      <c r="N10820" s="1">
        <v>44484</v>
      </c>
      <c r="O10820" s="1">
        <v>44488</v>
      </c>
      <c r="V10820">
        <v>146619</v>
      </c>
      <c r="W10820">
        <v>1098</v>
      </c>
      <c r="X10820" t="s">
        <v>124</v>
      </c>
      <c r="Z10820" t="s">
        <v>124</v>
      </c>
      <c r="AB10820" s="2">
        <v>44489.713194444441</v>
      </c>
      <c r="AD10820" t="s">
        <v>2111</v>
      </c>
      <c r="AE10820">
        <v>538</v>
      </c>
      <c r="AH10820">
        <v>8914</v>
      </c>
      <c r="AI10820">
        <v>2024</v>
      </c>
      <c r="AJ10820" t="s">
        <v>109</v>
      </c>
      <c r="AK10820">
        <v>0</v>
      </c>
      <c r="AM10820" s="1">
        <v>45601</v>
      </c>
      <c r="AN10820" t="s">
        <v>110</v>
      </c>
      <c r="AO10820" t="b">
        <v>0</v>
      </c>
      <c r="AP10820" t="b">
        <v>0</v>
      </c>
      <c r="AR10820" t="s">
        <v>1956</v>
      </c>
      <c r="AS10820" t="s">
        <v>1957</v>
      </c>
      <c r="AT10820">
        <v>28687</v>
      </c>
      <c r="AU10820" t="s">
        <v>1958</v>
      </c>
      <c r="AV10820">
        <v>5</v>
      </c>
    </row>
    <row r="10821" spans="1:48" x14ac:dyDescent="0.3">
      <c r="A10821">
        <v>76905</v>
      </c>
      <c r="B10821">
        <v>294</v>
      </c>
      <c r="C10821" t="s">
        <v>435</v>
      </c>
      <c r="F10821" t="s">
        <v>437</v>
      </c>
      <c r="G10821">
        <v>203</v>
      </c>
      <c r="H10821" t="s">
        <v>437</v>
      </c>
      <c r="I10821">
        <v>0.5</v>
      </c>
      <c r="J10821">
        <v>1.7</v>
      </c>
      <c r="K10821" t="s">
        <v>106</v>
      </c>
      <c r="N10821" s="1">
        <v>44483</v>
      </c>
      <c r="O10821" s="1">
        <v>44487</v>
      </c>
      <c r="V10821">
        <v>146596</v>
      </c>
      <c r="W10821">
        <v>1000</v>
      </c>
      <c r="X10821" t="s">
        <v>125</v>
      </c>
      <c r="Z10821" t="s">
        <v>125</v>
      </c>
      <c r="AB10821" s="2">
        <v>44489.506249999999</v>
      </c>
      <c r="AD10821" t="s">
        <v>2112</v>
      </c>
      <c r="AE10821">
        <v>538</v>
      </c>
      <c r="AH10821">
        <v>8914</v>
      </c>
      <c r="AI10821">
        <v>2024</v>
      </c>
      <c r="AJ10821" t="s">
        <v>109</v>
      </c>
      <c r="AK10821">
        <v>0</v>
      </c>
      <c r="AM10821" s="1">
        <v>45601</v>
      </c>
      <c r="AN10821" t="s">
        <v>110</v>
      </c>
      <c r="AO10821" t="b">
        <v>0</v>
      </c>
      <c r="AP10821" t="b">
        <v>0</v>
      </c>
      <c r="AR10821" t="s">
        <v>111</v>
      </c>
      <c r="AS10821" t="s">
        <v>112</v>
      </c>
      <c r="AT10821">
        <v>16661</v>
      </c>
      <c r="AU10821" t="s">
        <v>113</v>
      </c>
      <c r="AV10821">
        <v>46</v>
      </c>
    </row>
    <row r="10822" spans="1:48" x14ac:dyDescent="0.3">
      <c r="A10822">
        <v>76905</v>
      </c>
      <c r="B10822">
        <v>294</v>
      </c>
      <c r="C10822" t="s">
        <v>435</v>
      </c>
      <c r="F10822" t="s">
        <v>437</v>
      </c>
      <c r="G10822">
        <v>203</v>
      </c>
      <c r="H10822" t="s">
        <v>437</v>
      </c>
      <c r="I10822">
        <v>0.5</v>
      </c>
      <c r="J10822">
        <v>1.7</v>
      </c>
      <c r="K10822" t="s">
        <v>106</v>
      </c>
      <c r="N10822" s="1">
        <v>44483</v>
      </c>
      <c r="O10822" s="1">
        <v>44487</v>
      </c>
      <c r="V10822">
        <v>146596</v>
      </c>
      <c r="W10822">
        <v>1000</v>
      </c>
      <c r="X10822" t="s">
        <v>125</v>
      </c>
      <c r="Z10822" t="s">
        <v>125</v>
      </c>
      <c r="AB10822" s="2">
        <v>44489.506249999999</v>
      </c>
      <c r="AD10822" t="s">
        <v>2112</v>
      </c>
      <c r="AE10822">
        <v>538</v>
      </c>
      <c r="AH10822">
        <v>8914</v>
      </c>
      <c r="AI10822">
        <v>2024</v>
      </c>
      <c r="AJ10822" t="s">
        <v>109</v>
      </c>
      <c r="AK10822">
        <v>0</v>
      </c>
      <c r="AM10822" s="1">
        <v>45601</v>
      </c>
      <c r="AN10822" t="s">
        <v>110</v>
      </c>
      <c r="AO10822" t="b">
        <v>0</v>
      </c>
      <c r="AP10822" t="b">
        <v>0</v>
      </c>
      <c r="AR10822" t="s">
        <v>114</v>
      </c>
      <c r="AS10822" t="s">
        <v>115</v>
      </c>
      <c r="AT10822">
        <v>16651</v>
      </c>
      <c r="AU10822" t="s">
        <v>53</v>
      </c>
      <c r="AV10822">
        <v>49</v>
      </c>
    </row>
    <row r="10823" spans="1:48" x14ac:dyDescent="0.3">
      <c r="A10823">
        <v>76922</v>
      </c>
      <c r="B10823">
        <v>1562</v>
      </c>
      <c r="C10823" t="s">
        <v>206</v>
      </c>
      <c r="F10823" t="s">
        <v>206</v>
      </c>
      <c r="G10823">
        <v>562</v>
      </c>
      <c r="H10823" t="s">
        <v>206</v>
      </c>
      <c r="I10823">
        <v>1.8</v>
      </c>
      <c r="J10823">
        <v>0.3</v>
      </c>
      <c r="K10823" t="s">
        <v>106</v>
      </c>
      <c r="N10823" s="1">
        <v>44486</v>
      </c>
      <c r="O10823" s="1">
        <v>44486</v>
      </c>
      <c r="V10823">
        <v>146668</v>
      </c>
      <c r="W10823">
        <v>1500</v>
      </c>
      <c r="X10823" t="s">
        <v>124</v>
      </c>
      <c r="Z10823" t="s">
        <v>124</v>
      </c>
      <c r="AB10823" s="2">
        <v>44490.511111111111</v>
      </c>
      <c r="AD10823" t="s">
        <v>2113</v>
      </c>
      <c r="AE10823">
        <v>538</v>
      </c>
      <c r="AH10823">
        <v>8914</v>
      </c>
      <c r="AI10823">
        <v>2024</v>
      </c>
      <c r="AJ10823" t="s">
        <v>109</v>
      </c>
      <c r="AK10823">
        <v>0</v>
      </c>
      <c r="AM10823" s="1">
        <v>45601</v>
      </c>
      <c r="AN10823" t="s">
        <v>110</v>
      </c>
      <c r="AO10823" t="b">
        <v>0</v>
      </c>
      <c r="AP10823" t="b">
        <v>0</v>
      </c>
      <c r="AR10823" t="s">
        <v>111</v>
      </c>
      <c r="AS10823" t="s">
        <v>142</v>
      </c>
      <c r="AT10823">
        <v>19368</v>
      </c>
      <c r="AU10823" t="s">
        <v>143</v>
      </c>
      <c r="AV10823">
        <v>36</v>
      </c>
    </row>
    <row r="10824" spans="1:48" x14ac:dyDescent="0.3">
      <c r="A10824">
        <v>76922</v>
      </c>
      <c r="B10824">
        <v>1562</v>
      </c>
      <c r="C10824" t="s">
        <v>206</v>
      </c>
      <c r="F10824" t="s">
        <v>206</v>
      </c>
      <c r="G10824">
        <v>562</v>
      </c>
      <c r="H10824" t="s">
        <v>206</v>
      </c>
      <c r="I10824">
        <v>1.8</v>
      </c>
      <c r="J10824">
        <v>0.3</v>
      </c>
      <c r="K10824" t="s">
        <v>106</v>
      </c>
      <c r="N10824" s="1">
        <v>44486</v>
      </c>
      <c r="O10824" s="1">
        <v>44486</v>
      </c>
      <c r="V10824">
        <v>146668</v>
      </c>
      <c r="W10824">
        <v>1500</v>
      </c>
      <c r="X10824" t="s">
        <v>124</v>
      </c>
      <c r="Z10824" t="s">
        <v>124</v>
      </c>
      <c r="AB10824" s="2">
        <v>44490.511111111111</v>
      </c>
      <c r="AD10824" t="s">
        <v>2113</v>
      </c>
      <c r="AE10824">
        <v>538</v>
      </c>
      <c r="AH10824">
        <v>8914</v>
      </c>
      <c r="AI10824">
        <v>2024</v>
      </c>
      <c r="AJ10824" t="s">
        <v>109</v>
      </c>
      <c r="AK10824">
        <v>0</v>
      </c>
      <c r="AM10824" s="1">
        <v>45601</v>
      </c>
      <c r="AN10824" t="s">
        <v>110</v>
      </c>
      <c r="AO10824" t="b">
        <v>0</v>
      </c>
      <c r="AP10824" t="b">
        <v>0</v>
      </c>
      <c r="AR10824" t="s">
        <v>114</v>
      </c>
      <c r="AS10824" t="s">
        <v>115</v>
      </c>
      <c r="AT10824">
        <v>16651</v>
      </c>
      <c r="AU10824" t="s">
        <v>53</v>
      </c>
      <c r="AV10824">
        <v>35</v>
      </c>
    </row>
    <row r="10825" spans="1:48" x14ac:dyDescent="0.3">
      <c r="A10825">
        <v>76922</v>
      </c>
      <c r="B10825">
        <v>1562</v>
      </c>
      <c r="C10825" t="s">
        <v>206</v>
      </c>
      <c r="F10825" t="s">
        <v>206</v>
      </c>
      <c r="G10825">
        <v>562</v>
      </c>
      <c r="H10825" t="s">
        <v>206</v>
      </c>
      <c r="I10825">
        <v>1.8</v>
      </c>
      <c r="J10825">
        <v>0.3</v>
      </c>
      <c r="K10825" t="s">
        <v>106</v>
      </c>
      <c r="N10825" s="1">
        <v>44486</v>
      </c>
      <c r="O10825" s="1">
        <v>44486</v>
      </c>
      <c r="V10825">
        <v>146669</v>
      </c>
      <c r="W10825">
        <v>1138</v>
      </c>
      <c r="X10825" t="s">
        <v>125</v>
      </c>
      <c r="Z10825" t="s">
        <v>125</v>
      </c>
      <c r="AB10825" s="2">
        <v>44490.511111111111</v>
      </c>
      <c r="AD10825" t="s">
        <v>2113</v>
      </c>
      <c r="AE10825">
        <v>538</v>
      </c>
      <c r="AH10825">
        <v>8914</v>
      </c>
      <c r="AI10825">
        <v>2024</v>
      </c>
      <c r="AJ10825" t="s">
        <v>109</v>
      </c>
      <c r="AK10825">
        <v>0</v>
      </c>
      <c r="AM10825" s="1">
        <v>45601</v>
      </c>
      <c r="AN10825" t="s">
        <v>110</v>
      </c>
      <c r="AO10825" t="b">
        <v>0</v>
      </c>
      <c r="AP10825" t="b">
        <v>0</v>
      </c>
      <c r="AR10825" t="s">
        <v>111</v>
      </c>
      <c r="AS10825" t="s">
        <v>142</v>
      </c>
      <c r="AT10825">
        <v>19368</v>
      </c>
      <c r="AU10825" t="s">
        <v>143</v>
      </c>
      <c r="AV10825">
        <v>42</v>
      </c>
    </row>
    <row r="10826" spans="1:48" x14ac:dyDescent="0.3">
      <c r="A10826">
        <v>76922</v>
      </c>
      <c r="B10826">
        <v>1562</v>
      </c>
      <c r="C10826" t="s">
        <v>206</v>
      </c>
      <c r="F10826" t="s">
        <v>206</v>
      </c>
      <c r="G10826">
        <v>562</v>
      </c>
      <c r="H10826" t="s">
        <v>206</v>
      </c>
      <c r="I10826">
        <v>1.8</v>
      </c>
      <c r="J10826">
        <v>0.3</v>
      </c>
      <c r="K10826" t="s">
        <v>106</v>
      </c>
      <c r="N10826" s="1">
        <v>44486</v>
      </c>
      <c r="O10826" s="1">
        <v>44486</v>
      </c>
      <c r="V10826">
        <v>146669</v>
      </c>
      <c r="W10826">
        <v>1138</v>
      </c>
      <c r="X10826" t="s">
        <v>125</v>
      </c>
      <c r="Z10826" t="s">
        <v>125</v>
      </c>
      <c r="AB10826" s="2">
        <v>44490.511111111111</v>
      </c>
      <c r="AD10826" t="s">
        <v>2113</v>
      </c>
      <c r="AE10826">
        <v>538</v>
      </c>
      <c r="AH10826">
        <v>8914</v>
      </c>
      <c r="AI10826">
        <v>2024</v>
      </c>
      <c r="AJ10826" t="s">
        <v>109</v>
      </c>
      <c r="AK10826">
        <v>0</v>
      </c>
      <c r="AM10826" s="1">
        <v>45601</v>
      </c>
      <c r="AN10826" t="s">
        <v>110</v>
      </c>
      <c r="AO10826" t="b">
        <v>0</v>
      </c>
      <c r="AP10826" t="b">
        <v>0</v>
      </c>
      <c r="AR10826" t="s">
        <v>114</v>
      </c>
      <c r="AS10826" t="s">
        <v>115</v>
      </c>
      <c r="AT10826">
        <v>16651</v>
      </c>
      <c r="AU10826" t="s">
        <v>53</v>
      </c>
      <c r="AV10826">
        <v>40</v>
      </c>
    </row>
    <row r="10827" spans="1:48" x14ac:dyDescent="0.3">
      <c r="A10827">
        <v>76897</v>
      </c>
      <c r="B10827">
        <v>437</v>
      </c>
      <c r="C10827" t="s">
        <v>497</v>
      </c>
      <c r="D10827">
        <v>991</v>
      </c>
      <c r="E10827" t="s">
        <v>886</v>
      </c>
      <c r="F10827" t="s">
        <v>499</v>
      </c>
      <c r="G10827">
        <v>304</v>
      </c>
      <c r="H10827" t="s">
        <v>499</v>
      </c>
      <c r="I10827">
        <v>2.8</v>
      </c>
      <c r="J10827">
        <v>-1.1000000000000001</v>
      </c>
      <c r="K10827" t="s">
        <v>140</v>
      </c>
      <c r="N10827" s="1">
        <v>44482</v>
      </c>
      <c r="O10827" s="1">
        <v>44486</v>
      </c>
      <c r="V10827">
        <v>146561</v>
      </c>
      <c r="W10827">
        <v>735</v>
      </c>
      <c r="X10827" t="s">
        <v>125</v>
      </c>
      <c r="Z10827" t="s">
        <v>125</v>
      </c>
      <c r="AB10827" s="2">
        <v>44489.28402777778</v>
      </c>
      <c r="AD10827" t="s">
        <v>2114</v>
      </c>
      <c r="AE10827">
        <v>538</v>
      </c>
      <c r="AH10827">
        <v>8914</v>
      </c>
      <c r="AI10827">
        <v>2024</v>
      </c>
      <c r="AJ10827" t="s">
        <v>109</v>
      </c>
      <c r="AK10827">
        <v>0</v>
      </c>
      <c r="AM10827" s="1">
        <v>45601</v>
      </c>
      <c r="AN10827" t="s">
        <v>110</v>
      </c>
      <c r="AO10827" t="b">
        <v>0</v>
      </c>
      <c r="AP10827" t="b">
        <v>0</v>
      </c>
      <c r="AR10827" t="s">
        <v>111</v>
      </c>
      <c r="AS10827" t="s">
        <v>142</v>
      </c>
      <c r="AT10827">
        <v>19368</v>
      </c>
      <c r="AU10827" t="s">
        <v>143</v>
      </c>
      <c r="AV10827">
        <v>40</v>
      </c>
    </row>
    <row r="10828" spans="1:48" x14ac:dyDescent="0.3">
      <c r="A10828">
        <v>76897</v>
      </c>
      <c r="B10828">
        <v>437</v>
      </c>
      <c r="C10828" t="s">
        <v>497</v>
      </c>
      <c r="D10828">
        <v>991</v>
      </c>
      <c r="E10828" t="s">
        <v>886</v>
      </c>
      <c r="F10828" t="s">
        <v>499</v>
      </c>
      <c r="G10828">
        <v>304</v>
      </c>
      <c r="H10828" t="s">
        <v>499</v>
      </c>
      <c r="I10828">
        <v>2.8</v>
      </c>
      <c r="J10828">
        <v>-1.1000000000000001</v>
      </c>
      <c r="K10828" t="s">
        <v>140</v>
      </c>
      <c r="N10828" s="1">
        <v>44482</v>
      </c>
      <c r="O10828" s="1">
        <v>44486</v>
      </c>
      <c r="V10828">
        <v>146561</v>
      </c>
      <c r="W10828">
        <v>735</v>
      </c>
      <c r="X10828" t="s">
        <v>125</v>
      </c>
      <c r="Z10828" t="s">
        <v>125</v>
      </c>
      <c r="AB10828" s="2">
        <v>44489.28402777778</v>
      </c>
      <c r="AD10828" t="s">
        <v>2114</v>
      </c>
      <c r="AE10828">
        <v>538</v>
      </c>
      <c r="AH10828">
        <v>8914</v>
      </c>
      <c r="AI10828">
        <v>2024</v>
      </c>
      <c r="AJ10828" t="s">
        <v>109</v>
      </c>
      <c r="AK10828">
        <v>0</v>
      </c>
      <c r="AM10828" s="1">
        <v>45601</v>
      </c>
      <c r="AN10828" t="s">
        <v>110</v>
      </c>
      <c r="AO10828" t="b">
        <v>0</v>
      </c>
      <c r="AP10828" t="b">
        <v>0</v>
      </c>
      <c r="AR10828" t="s">
        <v>114</v>
      </c>
      <c r="AS10828" t="s">
        <v>115</v>
      </c>
      <c r="AT10828">
        <v>16651</v>
      </c>
      <c r="AU10828" t="s">
        <v>53</v>
      </c>
      <c r="AV10828">
        <v>40</v>
      </c>
    </row>
    <row r="10829" spans="1:48" x14ac:dyDescent="0.3">
      <c r="A10829">
        <v>76629</v>
      </c>
      <c r="B10829">
        <v>1562</v>
      </c>
      <c r="C10829" t="s">
        <v>206</v>
      </c>
      <c r="F10829" t="s">
        <v>206</v>
      </c>
      <c r="G10829">
        <v>562</v>
      </c>
      <c r="H10829" t="s">
        <v>206</v>
      </c>
      <c r="I10829">
        <v>1.8</v>
      </c>
      <c r="J10829">
        <v>0.3</v>
      </c>
      <c r="K10829" t="s">
        <v>106</v>
      </c>
      <c r="N10829" s="1">
        <v>44474</v>
      </c>
      <c r="O10829" s="1">
        <v>44474</v>
      </c>
      <c r="V10829">
        <v>146136</v>
      </c>
      <c r="W10829">
        <v>1500</v>
      </c>
      <c r="X10829" t="s">
        <v>124</v>
      </c>
      <c r="Z10829" t="s">
        <v>124</v>
      </c>
      <c r="AB10829" s="2">
        <v>44476.510416666664</v>
      </c>
      <c r="AD10829" t="s">
        <v>2115</v>
      </c>
      <c r="AE10829">
        <v>538</v>
      </c>
      <c r="AH10829">
        <v>8914</v>
      </c>
      <c r="AI10829">
        <v>2024</v>
      </c>
      <c r="AJ10829" t="s">
        <v>109</v>
      </c>
      <c r="AK10829">
        <v>0</v>
      </c>
      <c r="AM10829" s="1">
        <v>45601</v>
      </c>
      <c r="AN10829" t="s">
        <v>110</v>
      </c>
      <c r="AO10829" t="b">
        <v>0</v>
      </c>
      <c r="AP10829" t="b">
        <v>0</v>
      </c>
      <c r="AR10829" t="s">
        <v>111</v>
      </c>
      <c r="AS10829" t="s">
        <v>142</v>
      </c>
      <c r="AT10829">
        <v>19368</v>
      </c>
      <c r="AU10829" t="s">
        <v>143</v>
      </c>
      <c r="AV10829">
        <v>37</v>
      </c>
    </row>
    <row r="10830" spans="1:48" x14ac:dyDescent="0.3">
      <c r="A10830">
        <v>76629</v>
      </c>
      <c r="B10830">
        <v>1562</v>
      </c>
      <c r="C10830" t="s">
        <v>206</v>
      </c>
      <c r="F10830" t="s">
        <v>206</v>
      </c>
      <c r="G10830">
        <v>562</v>
      </c>
      <c r="H10830" t="s">
        <v>206</v>
      </c>
      <c r="I10830">
        <v>1.8</v>
      </c>
      <c r="J10830">
        <v>0.3</v>
      </c>
      <c r="K10830" t="s">
        <v>106</v>
      </c>
      <c r="N10830" s="1">
        <v>44474</v>
      </c>
      <c r="O10830" s="1">
        <v>44474</v>
      </c>
      <c r="V10830">
        <v>146136</v>
      </c>
      <c r="W10830">
        <v>1500</v>
      </c>
      <c r="X10830" t="s">
        <v>124</v>
      </c>
      <c r="Z10830" t="s">
        <v>124</v>
      </c>
      <c r="AB10830" s="2">
        <v>44476.510416666664</v>
      </c>
      <c r="AD10830" t="s">
        <v>2115</v>
      </c>
      <c r="AE10830">
        <v>538</v>
      </c>
      <c r="AH10830">
        <v>8914</v>
      </c>
      <c r="AI10830">
        <v>2024</v>
      </c>
      <c r="AJ10830" t="s">
        <v>109</v>
      </c>
      <c r="AK10830">
        <v>0</v>
      </c>
      <c r="AM10830" s="1">
        <v>45601</v>
      </c>
      <c r="AN10830" t="s">
        <v>110</v>
      </c>
      <c r="AO10830" t="b">
        <v>0</v>
      </c>
      <c r="AP10830" t="b">
        <v>0</v>
      </c>
      <c r="AR10830" t="s">
        <v>114</v>
      </c>
      <c r="AS10830" t="s">
        <v>115</v>
      </c>
      <c r="AT10830">
        <v>16651</v>
      </c>
      <c r="AU10830" t="s">
        <v>53</v>
      </c>
      <c r="AV10830">
        <v>36</v>
      </c>
    </row>
    <row r="10831" spans="1:48" x14ac:dyDescent="0.3">
      <c r="A10831">
        <v>76629</v>
      </c>
      <c r="B10831">
        <v>1562</v>
      </c>
      <c r="C10831" t="s">
        <v>206</v>
      </c>
      <c r="F10831" t="s">
        <v>206</v>
      </c>
      <c r="G10831">
        <v>562</v>
      </c>
      <c r="H10831" t="s">
        <v>206</v>
      </c>
      <c r="I10831">
        <v>1.8</v>
      </c>
      <c r="J10831">
        <v>0.3</v>
      </c>
      <c r="K10831" t="s">
        <v>106</v>
      </c>
      <c r="N10831" s="1">
        <v>44474</v>
      </c>
      <c r="O10831" s="1">
        <v>44474</v>
      </c>
      <c r="V10831">
        <v>146137</v>
      </c>
      <c r="W10831">
        <v>1150</v>
      </c>
      <c r="X10831" t="s">
        <v>125</v>
      </c>
      <c r="Z10831" t="s">
        <v>125</v>
      </c>
      <c r="AB10831" s="2">
        <v>44476.510416666664</v>
      </c>
      <c r="AD10831" t="s">
        <v>2115</v>
      </c>
      <c r="AE10831">
        <v>538</v>
      </c>
      <c r="AH10831">
        <v>8914</v>
      </c>
      <c r="AI10831">
        <v>2024</v>
      </c>
      <c r="AJ10831" t="s">
        <v>109</v>
      </c>
      <c r="AK10831">
        <v>0</v>
      </c>
      <c r="AM10831" s="1">
        <v>45601</v>
      </c>
      <c r="AN10831" t="s">
        <v>110</v>
      </c>
      <c r="AO10831" t="b">
        <v>0</v>
      </c>
      <c r="AP10831" t="b">
        <v>0</v>
      </c>
      <c r="AR10831" t="s">
        <v>111</v>
      </c>
      <c r="AS10831" t="s">
        <v>142</v>
      </c>
      <c r="AT10831">
        <v>19368</v>
      </c>
      <c r="AU10831" t="s">
        <v>143</v>
      </c>
      <c r="AV10831">
        <v>43</v>
      </c>
    </row>
    <row r="10832" spans="1:48" x14ac:dyDescent="0.3">
      <c r="A10832">
        <v>76629</v>
      </c>
      <c r="B10832">
        <v>1562</v>
      </c>
      <c r="C10832" t="s">
        <v>206</v>
      </c>
      <c r="F10832" t="s">
        <v>206</v>
      </c>
      <c r="G10832">
        <v>562</v>
      </c>
      <c r="H10832" t="s">
        <v>206</v>
      </c>
      <c r="I10832">
        <v>1.8</v>
      </c>
      <c r="J10832">
        <v>0.3</v>
      </c>
      <c r="K10832" t="s">
        <v>106</v>
      </c>
      <c r="N10832" s="1">
        <v>44474</v>
      </c>
      <c r="O10832" s="1">
        <v>44474</v>
      </c>
      <c r="V10832">
        <v>146137</v>
      </c>
      <c r="W10832">
        <v>1150</v>
      </c>
      <c r="X10832" t="s">
        <v>125</v>
      </c>
      <c r="Z10832" t="s">
        <v>125</v>
      </c>
      <c r="AB10832" s="2">
        <v>44476.510416666664</v>
      </c>
      <c r="AD10832" t="s">
        <v>2115</v>
      </c>
      <c r="AE10832">
        <v>538</v>
      </c>
      <c r="AH10832">
        <v>8914</v>
      </c>
      <c r="AI10832">
        <v>2024</v>
      </c>
      <c r="AJ10832" t="s">
        <v>109</v>
      </c>
      <c r="AK10832">
        <v>0</v>
      </c>
      <c r="AM10832" s="1">
        <v>45601</v>
      </c>
      <c r="AN10832" t="s">
        <v>110</v>
      </c>
      <c r="AO10832" t="b">
        <v>0</v>
      </c>
      <c r="AP10832" t="b">
        <v>0</v>
      </c>
      <c r="AR10832" t="s">
        <v>114</v>
      </c>
      <c r="AS10832" t="s">
        <v>115</v>
      </c>
      <c r="AT10832">
        <v>16651</v>
      </c>
      <c r="AU10832" t="s">
        <v>53</v>
      </c>
      <c r="AV10832">
        <v>41</v>
      </c>
    </row>
    <row r="10833" spans="1:48" x14ac:dyDescent="0.3">
      <c r="A10833">
        <v>76464</v>
      </c>
      <c r="B10833">
        <v>1302</v>
      </c>
      <c r="C10833" t="s">
        <v>170</v>
      </c>
      <c r="F10833" t="s">
        <v>170</v>
      </c>
      <c r="G10833">
        <v>407</v>
      </c>
      <c r="H10833" t="s">
        <v>170</v>
      </c>
      <c r="I10833">
        <v>2.7</v>
      </c>
      <c r="J10833">
        <v>-0.8</v>
      </c>
      <c r="K10833" t="s">
        <v>106</v>
      </c>
      <c r="N10833" s="1">
        <v>44456</v>
      </c>
      <c r="O10833" s="1">
        <v>44462</v>
      </c>
      <c r="V10833">
        <v>145660</v>
      </c>
      <c r="W10833">
        <v>1005</v>
      </c>
      <c r="X10833" t="s">
        <v>124</v>
      </c>
      <c r="Z10833" t="s">
        <v>124</v>
      </c>
      <c r="AB10833" s="2">
        <v>44463.616666666669</v>
      </c>
      <c r="AD10833" t="s">
        <v>2116</v>
      </c>
      <c r="AE10833">
        <v>538</v>
      </c>
      <c r="AH10833">
        <v>8914</v>
      </c>
      <c r="AI10833">
        <v>2024</v>
      </c>
      <c r="AJ10833" t="s">
        <v>109</v>
      </c>
      <c r="AK10833">
        <v>0</v>
      </c>
      <c r="AM10833" s="1">
        <v>45601</v>
      </c>
      <c r="AN10833" t="s">
        <v>110</v>
      </c>
      <c r="AO10833" t="b">
        <v>0</v>
      </c>
      <c r="AP10833" t="b">
        <v>0</v>
      </c>
      <c r="AR10833" t="s">
        <v>111</v>
      </c>
      <c r="AS10833" t="s">
        <v>142</v>
      </c>
      <c r="AT10833">
        <v>19368</v>
      </c>
      <c r="AU10833" t="s">
        <v>143</v>
      </c>
      <c r="AV10833">
        <v>50</v>
      </c>
    </row>
    <row r="10834" spans="1:48" x14ac:dyDescent="0.3">
      <c r="A10834">
        <v>76464</v>
      </c>
      <c r="B10834">
        <v>1302</v>
      </c>
      <c r="C10834" t="s">
        <v>170</v>
      </c>
      <c r="F10834" t="s">
        <v>170</v>
      </c>
      <c r="G10834">
        <v>407</v>
      </c>
      <c r="H10834" t="s">
        <v>170</v>
      </c>
      <c r="I10834">
        <v>2.7</v>
      </c>
      <c r="J10834">
        <v>-0.8</v>
      </c>
      <c r="K10834" t="s">
        <v>106</v>
      </c>
      <c r="N10834" s="1">
        <v>44456</v>
      </c>
      <c r="O10834" s="1">
        <v>44462</v>
      </c>
      <c r="V10834">
        <v>145660</v>
      </c>
      <c r="W10834">
        <v>1005</v>
      </c>
      <c r="X10834" t="s">
        <v>124</v>
      </c>
      <c r="Z10834" t="s">
        <v>124</v>
      </c>
      <c r="AB10834" s="2">
        <v>44463.616666666669</v>
      </c>
      <c r="AD10834" t="s">
        <v>2116</v>
      </c>
      <c r="AE10834">
        <v>538</v>
      </c>
      <c r="AH10834">
        <v>8914</v>
      </c>
      <c r="AI10834">
        <v>2024</v>
      </c>
      <c r="AJ10834" t="s">
        <v>109</v>
      </c>
      <c r="AK10834">
        <v>0</v>
      </c>
      <c r="AM10834" s="1">
        <v>45601</v>
      </c>
      <c r="AN10834" t="s">
        <v>110</v>
      </c>
      <c r="AO10834" t="b">
        <v>0</v>
      </c>
      <c r="AP10834" t="b">
        <v>0</v>
      </c>
      <c r="AR10834" t="s">
        <v>114</v>
      </c>
      <c r="AS10834" t="s">
        <v>115</v>
      </c>
      <c r="AT10834">
        <v>16651</v>
      </c>
      <c r="AU10834" t="s">
        <v>53</v>
      </c>
      <c r="AV10834">
        <v>39</v>
      </c>
    </row>
    <row r="10835" spans="1:48" x14ac:dyDescent="0.3">
      <c r="A10835">
        <v>76441</v>
      </c>
      <c r="B10835">
        <v>399</v>
      </c>
      <c r="C10835" t="s">
        <v>973</v>
      </c>
      <c r="F10835" t="s">
        <v>975</v>
      </c>
      <c r="G10835">
        <v>277</v>
      </c>
      <c r="H10835" t="s">
        <v>975</v>
      </c>
      <c r="I10835">
        <v>2.1</v>
      </c>
      <c r="J10835">
        <v>-0.5</v>
      </c>
      <c r="K10835" t="s">
        <v>183</v>
      </c>
      <c r="N10835" s="1">
        <v>44460</v>
      </c>
      <c r="O10835" s="1">
        <v>44461</v>
      </c>
      <c r="V10835">
        <v>145616</v>
      </c>
      <c r="W10835">
        <v>1000</v>
      </c>
      <c r="X10835" t="s">
        <v>125</v>
      </c>
      <c r="Z10835" t="s">
        <v>125</v>
      </c>
      <c r="AB10835" s="2">
        <v>44462.441666666666</v>
      </c>
      <c r="AD10835" t="s">
        <v>2117</v>
      </c>
      <c r="AE10835">
        <v>538</v>
      </c>
      <c r="AH10835">
        <v>8914</v>
      </c>
      <c r="AI10835">
        <v>2024</v>
      </c>
      <c r="AJ10835" t="s">
        <v>109</v>
      </c>
      <c r="AK10835">
        <v>0</v>
      </c>
      <c r="AM10835" s="1">
        <v>45601</v>
      </c>
      <c r="AN10835" t="s">
        <v>110</v>
      </c>
      <c r="AO10835" t="b">
        <v>0</v>
      </c>
      <c r="AP10835" t="b">
        <v>0</v>
      </c>
      <c r="AR10835" t="s">
        <v>111</v>
      </c>
      <c r="AS10835" t="s">
        <v>142</v>
      </c>
      <c r="AT10835">
        <v>19368</v>
      </c>
      <c r="AU10835" t="s">
        <v>143</v>
      </c>
      <c r="AV10835">
        <v>41</v>
      </c>
    </row>
    <row r="10836" spans="1:48" x14ac:dyDescent="0.3">
      <c r="A10836">
        <v>76441</v>
      </c>
      <c r="B10836">
        <v>399</v>
      </c>
      <c r="C10836" t="s">
        <v>973</v>
      </c>
      <c r="F10836" t="s">
        <v>975</v>
      </c>
      <c r="G10836">
        <v>277</v>
      </c>
      <c r="H10836" t="s">
        <v>975</v>
      </c>
      <c r="I10836">
        <v>2.1</v>
      </c>
      <c r="J10836">
        <v>-0.5</v>
      </c>
      <c r="K10836" t="s">
        <v>183</v>
      </c>
      <c r="N10836" s="1">
        <v>44460</v>
      </c>
      <c r="O10836" s="1">
        <v>44461</v>
      </c>
      <c r="V10836">
        <v>145616</v>
      </c>
      <c r="W10836">
        <v>1000</v>
      </c>
      <c r="X10836" t="s">
        <v>125</v>
      </c>
      <c r="Z10836" t="s">
        <v>125</v>
      </c>
      <c r="AB10836" s="2">
        <v>44462.441666666666</v>
      </c>
      <c r="AD10836" t="s">
        <v>2117</v>
      </c>
      <c r="AE10836">
        <v>538</v>
      </c>
      <c r="AH10836">
        <v>8914</v>
      </c>
      <c r="AI10836">
        <v>2024</v>
      </c>
      <c r="AJ10836" t="s">
        <v>109</v>
      </c>
      <c r="AK10836">
        <v>0</v>
      </c>
      <c r="AM10836" s="1">
        <v>45601</v>
      </c>
      <c r="AN10836" t="s">
        <v>110</v>
      </c>
      <c r="AO10836" t="b">
        <v>0</v>
      </c>
      <c r="AP10836" t="b">
        <v>0</v>
      </c>
      <c r="AR10836" t="s">
        <v>114</v>
      </c>
      <c r="AS10836" t="s">
        <v>115</v>
      </c>
      <c r="AT10836">
        <v>16651</v>
      </c>
      <c r="AU10836" t="s">
        <v>53</v>
      </c>
      <c r="AV10836">
        <v>51</v>
      </c>
    </row>
    <row r="10837" spans="1:48" x14ac:dyDescent="0.3">
      <c r="A10837">
        <v>76441</v>
      </c>
      <c r="B10837">
        <v>399</v>
      </c>
      <c r="C10837" t="s">
        <v>973</v>
      </c>
      <c r="F10837" t="s">
        <v>975</v>
      </c>
      <c r="G10837">
        <v>277</v>
      </c>
      <c r="H10837" t="s">
        <v>975</v>
      </c>
      <c r="I10837">
        <v>2.1</v>
      </c>
      <c r="J10837">
        <v>-0.5</v>
      </c>
      <c r="K10837" t="s">
        <v>183</v>
      </c>
      <c r="N10837" s="1">
        <v>44460</v>
      </c>
      <c r="O10837" s="1">
        <v>44461</v>
      </c>
      <c r="V10837">
        <v>145617</v>
      </c>
      <c r="W10837">
        <v>1000</v>
      </c>
      <c r="X10837" t="s">
        <v>125</v>
      </c>
      <c r="Z10837" t="s">
        <v>125</v>
      </c>
      <c r="AB10837" s="2">
        <v>44462.441666666666</v>
      </c>
      <c r="AD10837" t="s">
        <v>2117</v>
      </c>
      <c r="AE10837">
        <v>538</v>
      </c>
      <c r="AH10837">
        <v>8914</v>
      </c>
      <c r="AI10837">
        <v>2024</v>
      </c>
      <c r="AJ10837" t="s">
        <v>109</v>
      </c>
      <c r="AK10837">
        <v>0</v>
      </c>
      <c r="AM10837" s="1">
        <v>45601</v>
      </c>
      <c r="AN10837" t="s">
        <v>110</v>
      </c>
      <c r="AO10837" t="b">
        <v>0</v>
      </c>
      <c r="AP10837" t="b">
        <v>0</v>
      </c>
      <c r="AR10837" t="s">
        <v>111</v>
      </c>
      <c r="AS10837" t="s">
        <v>112</v>
      </c>
      <c r="AT10837">
        <v>16661</v>
      </c>
      <c r="AU10837" t="s">
        <v>113</v>
      </c>
      <c r="AV10837">
        <v>39</v>
      </c>
    </row>
    <row r="10838" spans="1:48" x14ac:dyDescent="0.3">
      <c r="A10838">
        <v>76441</v>
      </c>
      <c r="B10838">
        <v>399</v>
      </c>
      <c r="C10838" t="s">
        <v>973</v>
      </c>
      <c r="F10838" t="s">
        <v>975</v>
      </c>
      <c r="G10838">
        <v>277</v>
      </c>
      <c r="H10838" t="s">
        <v>975</v>
      </c>
      <c r="I10838">
        <v>2.1</v>
      </c>
      <c r="J10838">
        <v>-0.5</v>
      </c>
      <c r="K10838" t="s">
        <v>183</v>
      </c>
      <c r="N10838" s="1">
        <v>44460</v>
      </c>
      <c r="O10838" s="1">
        <v>44461</v>
      </c>
      <c r="V10838">
        <v>145617</v>
      </c>
      <c r="W10838">
        <v>1000</v>
      </c>
      <c r="X10838" t="s">
        <v>125</v>
      </c>
      <c r="Z10838" t="s">
        <v>125</v>
      </c>
      <c r="AB10838" s="2">
        <v>44462.441666666666</v>
      </c>
      <c r="AD10838" t="s">
        <v>2117</v>
      </c>
      <c r="AE10838">
        <v>538</v>
      </c>
      <c r="AH10838">
        <v>8914</v>
      </c>
      <c r="AI10838">
        <v>2024</v>
      </c>
      <c r="AJ10838" t="s">
        <v>109</v>
      </c>
      <c r="AK10838">
        <v>0</v>
      </c>
      <c r="AM10838" s="1">
        <v>45601</v>
      </c>
      <c r="AN10838" t="s">
        <v>110</v>
      </c>
      <c r="AO10838" t="b">
        <v>0</v>
      </c>
      <c r="AP10838" t="b">
        <v>0</v>
      </c>
      <c r="AR10838" t="s">
        <v>114</v>
      </c>
      <c r="AS10838" t="s">
        <v>115</v>
      </c>
      <c r="AT10838">
        <v>16651</v>
      </c>
      <c r="AU10838" t="s">
        <v>53</v>
      </c>
      <c r="AV10838">
        <v>52</v>
      </c>
    </row>
    <row r="10839" spans="1:48" x14ac:dyDescent="0.3">
      <c r="A10839">
        <v>76445</v>
      </c>
      <c r="B10839">
        <v>1562</v>
      </c>
      <c r="C10839" t="s">
        <v>206</v>
      </c>
      <c r="F10839" t="s">
        <v>206</v>
      </c>
      <c r="G10839">
        <v>562</v>
      </c>
      <c r="H10839" t="s">
        <v>206</v>
      </c>
      <c r="I10839">
        <v>1.8</v>
      </c>
      <c r="J10839">
        <v>0.3</v>
      </c>
      <c r="K10839" t="s">
        <v>106</v>
      </c>
      <c r="N10839" s="1">
        <v>44458</v>
      </c>
      <c r="O10839" s="1">
        <v>44459</v>
      </c>
      <c r="V10839">
        <v>145622</v>
      </c>
      <c r="W10839">
        <v>1500</v>
      </c>
      <c r="X10839" t="s">
        <v>124</v>
      </c>
      <c r="Z10839" t="s">
        <v>124</v>
      </c>
      <c r="AB10839" s="2">
        <v>44462.511111111111</v>
      </c>
      <c r="AD10839" t="s">
        <v>2118</v>
      </c>
      <c r="AE10839">
        <v>538</v>
      </c>
      <c r="AH10839">
        <v>8914</v>
      </c>
      <c r="AI10839">
        <v>2024</v>
      </c>
      <c r="AJ10839" t="s">
        <v>109</v>
      </c>
      <c r="AK10839">
        <v>0</v>
      </c>
      <c r="AM10839" s="1">
        <v>45601</v>
      </c>
      <c r="AN10839" t="s">
        <v>110</v>
      </c>
      <c r="AO10839" t="b">
        <v>0</v>
      </c>
      <c r="AP10839" t="b">
        <v>0</v>
      </c>
      <c r="AR10839" t="s">
        <v>111</v>
      </c>
      <c r="AS10839" t="s">
        <v>142</v>
      </c>
      <c r="AT10839">
        <v>19368</v>
      </c>
      <c r="AU10839" t="s">
        <v>143</v>
      </c>
      <c r="AV10839">
        <v>37</v>
      </c>
    </row>
    <row r="10840" spans="1:48" x14ac:dyDescent="0.3">
      <c r="A10840">
        <v>76445</v>
      </c>
      <c r="B10840">
        <v>1562</v>
      </c>
      <c r="C10840" t="s">
        <v>206</v>
      </c>
      <c r="F10840" t="s">
        <v>206</v>
      </c>
      <c r="G10840">
        <v>562</v>
      </c>
      <c r="H10840" t="s">
        <v>206</v>
      </c>
      <c r="I10840">
        <v>1.8</v>
      </c>
      <c r="J10840">
        <v>0.3</v>
      </c>
      <c r="K10840" t="s">
        <v>106</v>
      </c>
      <c r="N10840" s="1">
        <v>44458</v>
      </c>
      <c r="O10840" s="1">
        <v>44459</v>
      </c>
      <c r="V10840">
        <v>145622</v>
      </c>
      <c r="W10840">
        <v>1500</v>
      </c>
      <c r="X10840" t="s">
        <v>124</v>
      </c>
      <c r="Z10840" t="s">
        <v>124</v>
      </c>
      <c r="AB10840" s="2">
        <v>44462.511111111111</v>
      </c>
      <c r="AD10840" t="s">
        <v>2118</v>
      </c>
      <c r="AE10840">
        <v>538</v>
      </c>
      <c r="AH10840">
        <v>8914</v>
      </c>
      <c r="AI10840">
        <v>2024</v>
      </c>
      <c r="AJ10840" t="s">
        <v>109</v>
      </c>
      <c r="AK10840">
        <v>0</v>
      </c>
      <c r="AM10840" s="1">
        <v>45601</v>
      </c>
      <c r="AN10840" t="s">
        <v>110</v>
      </c>
      <c r="AO10840" t="b">
        <v>0</v>
      </c>
      <c r="AP10840" t="b">
        <v>0</v>
      </c>
      <c r="AR10840" t="s">
        <v>114</v>
      </c>
      <c r="AS10840" t="s">
        <v>115</v>
      </c>
      <c r="AT10840">
        <v>16651</v>
      </c>
      <c r="AU10840" t="s">
        <v>53</v>
      </c>
      <c r="AV10840">
        <v>34</v>
      </c>
    </row>
    <row r="10841" spans="1:48" x14ac:dyDescent="0.3">
      <c r="A10841">
        <v>76445</v>
      </c>
      <c r="B10841">
        <v>1562</v>
      </c>
      <c r="C10841" t="s">
        <v>206</v>
      </c>
      <c r="F10841" t="s">
        <v>206</v>
      </c>
      <c r="G10841">
        <v>562</v>
      </c>
      <c r="H10841" t="s">
        <v>206</v>
      </c>
      <c r="I10841">
        <v>1.8</v>
      </c>
      <c r="J10841">
        <v>0.3</v>
      </c>
      <c r="K10841" t="s">
        <v>106</v>
      </c>
      <c r="N10841" s="1">
        <v>44458</v>
      </c>
      <c r="O10841" s="1">
        <v>44459</v>
      </c>
      <c r="V10841">
        <v>145623</v>
      </c>
      <c r="W10841">
        <v>1137</v>
      </c>
      <c r="X10841" t="s">
        <v>125</v>
      </c>
      <c r="Z10841" t="s">
        <v>125</v>
      </c>
      <c r="AB10841" s="2">
        <v>44462.511111111111</v>
      </c>
      <c r="AD10841" t="s">
        <v>2118</v>
      </c>
      <c r="AE10841">
        <v>538</v>
      </c>
      <c r="AH10841">
        <v>8914</v>
      </c>
      <c r="AI10841">
        <v>2024</v>
      </c>
      <c r="AJ10841" t="s">
        <v>109</v>
      </c>
      <c r="AK10841">
        <v>0</v>
      </c>
      <c r="AM10841" s="1">
        <v>45601</v>
      </c>
      <c r="AN10841" t="s">
        <v>110</v>
      </c>
      <c r="AO10841" t="b">
        <v>0</v>
      </c>
      <c r="AP10841" t="b">
        <v>0</v>
      </c>
      <c r="AR10841" t="s">
        <v>111</v>
      </c>
      <c r="AS10841" t="s">
        <v>142</v>
      </c>
      <c r="AT10841">
        <v>19368</v>
      </c>
      <c r="AU10841" t="s">
        <v>143</v>
      </c>
      <c r="AV10841">
        <v>42</v>
      </c>
    </row>
    <row r="10842" spans="1:48" x14ac:dyDescent="0.3">
      <c r="A10842">
        <v>76445</v>
      </c>
      <c r="B10842">
        <v>1562</v>
      </c>
      <c r="C10842" t="s">
        <v>206</v>
      </c>
      <c r="F10842" t="s">
        <v>206</v>
      </c>
      <c r="G10842">
        <v>562</v>
      </c>
      <c r="H10842" t="s">
        <v>206</v>
      </c>
      <c r="I10842">
        <v>1.8</v>
      </c>
      <c r="J10842">
        <v>0.3</v>
      </c>
      <c r="K10842" t="s">
        <v>106</v>
      </c>
      <c r="N10842" s="1">
        <v>44458</v>
      </c>
      <c r="O10842" s="1">
        <v>44459</v>
      </c>
      <c r="V10842">
        <v>145623</v>
      </c>
      <c r="W10842">
        <v>1137</v>
      </c>
      <c r="X10842" t="s">
        <v>125</v>
      </c>
      <c r="Z10842" t="s">
        <v>125</v>
      </c>
      <c r="AB10842" s="2">
        <v>44462.511111111111</v>
      </c>
      <c r="AD10842" t="s">
        <v>2118</v>
      </c>
      <c r="AE10842">
        <v>538</v>
      </c>
      <c r="AH10842">
        <v>8914</v>
      </c>
      <c r="AI10842">
        <v>2024</v>
      </c>
      <c r="AJ10842" t="s">
        <v>109</v>
      </c>
      <c r="AK10842">
        <v>0</v>
      </c>
      <c r="AM10842" s="1">
        <v>45601</v>
      </c>
      <c r="AN10842" t="s">
        <v>110</v>
      </c>
      <c r="AO10842" t="b">
        <v>0</v>
      </c>
      <c r="AP10842" t="b">
        <v>0</v>
      </c>
      <c r="AR10842" t="s">
        <v>114</v>
      </c>
      <c r="AS10842" t="s">
        <v>115</v>
      </c>
      <c r="AT10842">
        <v>16651</v>
      </c>
      <c r="AU10842" t="s">
        <v>53</v>
      </c>
      <c r="AV10842">
        <v>40</v>
      </c>
    </row>
    <row r="10843" spans="1:48" x14ac:dyDescent="0.3">
      <c r="A10843">
        <v>76426</v>
      </c>
      <c r="B10843">
        <v>1056</v>
      </c>
      <c r="C10843" t="s">
        <v>370</v>
      </c>
      <c r="F10843" t="s">
        <v>372</v>
      </c>
      <c r="G10843">
        <v>279</v>
      </c>
      <c r="H10843" t="s">
        <v>372</v>
      </c>
      <c r="I10843">
        <v>2.6</v>
      </c>
      <c r="J10843">
        <v>-0.7</v>
      </c>
      <c r="K10843" t="s">
        <v>1029</v>
      </c>
      <c r="M10843" t="s">
        <v>37</v>
      </c>
      <c r="N10843" s="1">
        <v>44457</v>
      </c>
      <c r="O10843" s="1">
        <v>44459</v>
      </c>
      <c r="V10843">
        <v>145593</v>
      </c>
      <c r="W10843">
        <v>1014</v>
      </c>
      <c r="X10843" t="s">
        <v>125</v>
      </c>
      <c r="Z10843" t="s">
        <v>125</v>
      </c>
      <c r="AB10843" s="2">
        <v>44462.395138888889</v>
      </c>
      <c r="AD10843" t="s">
        <v>2119</v>
      </c>
      <c r="AE10843">
        <v>538</v>
      </c>
      <c r="AH10843">
        <v>8826</v>
      </c>
      <c r="AI10843">
        <v>2024</v>
      </c>
      <c r="AJ10843" t="s">
        <v>109</v>
      </c>
      <c r="AK10843">
        <v>0</v>
      </c>
      <c r="AM10843" s="1">
        <v>45601</v>
      </c>
      <c r="AN10843" t="s">
        <v>110</v>
      </c>
      <c r="AO10843" t="b">
        <v>0</v>
      </c>
      <c r="AP10843" t="b">
        <v>0</v>
      </c>
      <c r="AR10843" t="s">
        <v>111</v>
      </c>
      <c r="AS10843" t="s">
        <v>142</v>
      </c>
      <c r="AT10843">
        <v>19368</v>
      </c>
      <c r="AU10843" t="s">
        <v>143</v>
      </c>
      <c r="AV10843">
        <v>36</v>
      </c>
    </row>
    <row r="10844" spans="1:48" x14ac:dyDescent="0.3">
      <c r="A10844">
        <v>76426</v>
      </c>
      <c r="B10844">
        <v>1056</v>
      </c>
      <c r="C10844" t="s">
        <v>370</v>
      </c>
      <c r="F10844" t="s">
        <v>372</v>
      </c>
      <c r="G10844">
        <v>279</v>
      </c>
      <c r="H10844" t="s">
        <v>372</v>
      </c>
      <c r="I10844">
        <v>2.6</v>
      </c>
      <c r="J10844">
        <v>-0.7</v>
      </c>
      <c r="K10844" t="s">
        <v>1029</v>
      </c>
      <c r="M10844" t="s">
        <v>37</v>
      </c>
      <c r="N10844" s="1">
        <v>44457</v>
      </c>
      <c r="O10844" s="1">
        <v>44459</v>
      </c>
      <c r="V10844">
        <v>145593</v>
      </c>
      <c r="W10844">
        <v>1014</v>
      </c>
      <c r="X10844" t="s">
        <v>125</v>
      </c>
      <c r="Z10844" t="s">
        <v>125</v>
      </c>
      <c r="AB10844" s="2">
        <v>44462.395138888889</v>
      </c>
      <c r="AD10844" t="s">
        <v>2119</v>
      </c>
      <c r="AE10844">
        <v>538</v>
      </c>
      <c r="AH10844">
        <v>8826</v>
      </c>
      <c r="AI10844">
        <v>2024</v>
      </c>
      <c r="AJ10844" t="s">
        <v>109</v>
      </c>
      <c r="AK10844">
        <v>0</v>
      </c>
      <c r="AM10844" s="1">
        <v>45601</v>
      </c>
      <c r="AN10844" t="s">
        <v>110</v>
      </c>
      <c r="AO10844" t="b">
        <v>0</v>
      </c>
      <c r="AP10844" t="b">
        <v>0</v>
      </c>
      <c r="AR10844" t="s">
        <v>114</v>
      </c>
      <c r="AS10844" t="s">
        <v>115</v>
      </c>
      <c r="AT10844">
        <v>16651</v>
      </c>
      <c r="AU10844" t="s">
        <v>53</v>
      </c>
      <c r="AV10844">
        <v>55</v>
      </c>
    </row>
    <row r="10845" spans="1:48" x14ac:dyDescent="0.3">
      <c r="A10845">
        <v>76752</v>
      </c>
      <c r="B10845">
        <v>1672</v>
      </c>
      <c r="C10845" t="s">
        <v>1795</v>
      </c>
      <c r="F10845" t="s">
        <v>1795</v>
      </c>
      <c r="G10845">
        <v>673</v>
      </c>
      <c r="H10845" t="s">
        <v>1795</v>
      </c>
      <c r="I10845">
        <v>1.3</v>
      </c>
      <c r="J10845">
        <v>0.1</v>
      </c>
      <c r="K10845" t="s">
        <v>1029</v>
      </c>
      <c r="M10845" t="s">
        <v>5</v>
      </c>
      <c r="N10845" s="1">
        <v>44455</v>
      </c>
      <c r="O10845" s="1">
        <v>44457</v>
      </c>
      <c r="V10845">
        <v>146300</v>
      </c>
      <c r="W10845">
        <v>450</v>
      </c>
      <c r="X10845" t="s">
        <v>125</v>
      </c>
      <c r="Z10845" t="s">
        <v>125</v>
      </c>
      <c r="AB10845" s="2">
        <v>44481.668055555558</v>
      </c>
      <c r="AD10845" t="s">
        <v>2120</v>
      </c>
      <c r="AE10845">
        <v>538</v>
      </c>
      <c r="AH10845">
        <v>8778</v>
      </c>
      <c r="AI10845">
        <v>2024</v>
      </c>
      <c r="AJ10845" t="s">
        <v>109</v>
      </c>
      <c r="AK10845">
        <v>0</v>
      </c>
      <c r="AM10845" s="1">
        <v>45601</v>
      </c>
      <c r="AN10845" t="s">
        <v>110</v>
      </c>
      <c r="AO10845" t="b">
        <v>0</v>
      </c>
      <c r="AP10845" t="b">
        <v>0</v>
      </c>
      <c r="AR10845" t="s">
        <v>111</v>
      </c>
      <c r="AS10845" t="s">
        <v>142</v>
      </c>
      <c r="AT10845">
        <v>19368</v>
      </c>
      <c r="AU10845" t="s">
        <v>143</v>
      </c>
      <c r="AV10845">
        <v>51.2</v>
      </c>
    </row>
    <row r="10846" spans="1:48" x14ac:dyDescent="0.3">
      <c r="A10846">
        <v>76752</v>
      </c>
      <c r="B10846">
        <v>1672</v>
      </c>
      <c r="C10846" t="s">
        <v>1795</v>
      </c>
      <c r="F10846" t="s">
        <v>1795</v>
      </c>
      <c r="G10846">
        <v>673</v>
      </c>
      <c r="H10846" t="s">
        <v>1795</v>
      </c>
      <c r="I10846">
        <v>1.3</v>
      </c>
      <c r="J10846">
        <v>0.1</v>
      </c>
      <c r="K10846" t="s">
        <v>1029</v>
      </c>
      <c r="M10846" t="s">
        <v>5</v>
      </c>
      <c r="N10846" s="1">
        <v>44455</v>
      </c>
      <c r="O10846" s="1">
        <v>44457</v>
      </c>
      <c r="V10846">
        <v>146300</v>
      </c>
      <c r="W10846">
        <v>450</v>
      </c>
      <c r="X10846" t="s">
        <v>125</v>
      </c>
      <c r="Z10846" t="s">
        <v>125</v>
      </c>
      <c r="AB10846" s="2">
        <v>44481.668055555558</v>
      </c>
      <c r="AD10846" t="s">
        <v>2120</v>
      </c>
      <c r="AE10846">
        <v>538</v>
      </c>
      <c r="AH10846">
        <v>8778</v>
      </c>
      <c r="AI10846">
        <v>2024</v>
      </c>
      <c r="AJ10846" t="s">
        <v>109</v>
      </c>
      <c r="AK10846">
        <v>0</v>
      </c>
      <c r="AM10846" s="1">
        <v>45601</v>
      </c>
      <c r="AN10846" t="s">
        <v>110</v>
      </c>
      <c r="AO10846" t="b">
        <v>0</v>
      </c>
      <c r="AP10846" t="b">
        <v>0</v>
      </c>
      <c r="AR10846" t="s">
        <v>114</v>
      </c>
      <c r="AS10846" t="s">
        <v>115</v>
      </c>
      <c r="AT10846">
        <v>16651</v>
      </c>
      <c r="AU10846" t="s">
        <v>53</v>
      </c>
      <c r="AV10846">
        <v>48.8</v>
      </c>
    </row>
    <row r="10847" spans="1:48" x14ac:dyDescent="0.3">
      <c r="A10847">
        <v>76752</v>
      </c>
      <c r="B10847">
        <v>1672</v>
      </c>
      <c r="C10847" t="s">
        <v>1795</v>
      </c>
      <c r="F10847" t="s">
        <v>1795</v>
      </c>
      <c r="G10847">
        <v>673</v>
      </c>
      <c r="H10847" t="s">
        <v>1795</v>
      </c>
      <c r="I10847">
        <v>1.3</v>
      </c>
      <c r="J10847">
        <v>0.1</v>
      </c>
      <c r="K10847" t="s">
        <v>1029</v>
      </c>
      <c r="M10847" t="s">
        <v>5</v>
      </c>
      <c r="N10847" s="1">
        <v>44455</v>
      </c>
      <c r="O10847" s="1">
        <v>44457</v>
      </c>
      <c r="V10847">
        <v>146301</v>
      </c>
      <c r="W10847">
        <v>450</v>
      </c>
      <c r="X10847" t="s">
        <v>125</v>
      </c>
      <c r="Z10847" t="s">
        <v>125</v>
      </c>
      <c r="AB10847" s="2">
        <v>44481.668055555558</v>
      </c>
      <c r="AD10847" t="s">
        <v>2120</v>
      </c>
      <c r="AE10847">
        <v>538</v>
      </c>
      <c r="AH10847">
        <v>8778</v>
      </c>
      <c r="AI10847">
        <v>2024</v>
      </c>
      <c r="AJ10847" t="s">
        <v>109</v>
      </c>
      <c r="AK10847">
        <v>0</v>
      </c>
      <c r="AM10847" s="1">
        <v>45601</v>
      </c>
      <c r="AN10847" t="s">
        <v>110</v>
      </c>
      <c r="AO10847" t="b">
        <v>0</v>
      </c>
      <c r="AP10847" t="b">
        <v>0</v>
      </c>
      <c r="AR10847" t="s">
        <v>111</v>
      </c>
      <c r="AS10847" t="s">
        <v>142</v>
      </c>
      <c r="AT10847">
        <v>19368</v>
      </c>
      <c r="AU10847" t="s">
        <v>143</v>
      </c>
      <c r="AV10847">
        <v>51</v>
      </c>
    </row>
    <row r="10848" spans="1:48" x14ac:dyDescent="0.3">
      <c r="A10848">
        <v>76752</v>
      </c>
      <c r="B10848">
        <v>1672</v>
      </c>
      <c r="C10848" t="s">
        <v>1795</v>
      </c>
      <c r="F10848" t="s">
        <v>1795</v>
      </c>
      <c r="G10848">
        <v>673</v>
      </c>
      <c r="H10848" t="s">
        <v>1795</v>
      </c>
      <c r="I10848">
        <v>1.3</v>
      </c>
      <c r="J10848">
        <v>0.1</v>
      </c>
      <c r="K10848" t="s">
        <v>1029</v>
      </c>
      <c r="M10848" t="s">
        <v>5</v>
      </c>
      <c r="N10848" s="1">
        <v>44455</v>
      </c>
      <c r="O10848" s="1">
        <v>44457</v>
      </c>
      <c r="V10848">
        <v>146301</v>
      </c>
      <c r="W10848">
        <v>450</v>
      </c>
      <c r="X10848" t="s">
        <v>125</v>
      </c>
      <c r="Z10848" t="s">
        <v>125</v>
      </c>
      <c r="AB10848" s="2">
        <v>44481.668055555558</v>
      </c>
      <c r="AD10848" t="s">
        <v>2120</v>
      </c>
      <c r="AE10848">
        <v>538</v>
      </c>
      <c r="AH10848">
        <v>8778</v>
      </c>
      <c r="AI10848">
        <v>2024</v>
      </c>
      <c r="AJ10848" t="s">
        <v>109</v>
      </c>
      <c r="AK10848">
        <v>0</v>
      </c>
      <c r="AM10848" s="1">
        <v>45601</v>
      </c>
      <c r="AN10848" t="s">
        <v>110</v>
      </c>
      <c r="AO10848" t="b">
        <v>0</v>
      </c>
      <c r="AP10848" t="b">
        <v>0</v>
      </c>
      <c r="AR10848" t="s">
        <v>114</v>
      </c>
      <c r="AS10848" t="s">
        <v>1090</v>
      </c>
      <c r="AT10848">
        <v>16646</v>
      </c>
      <c r="AU10848" t="s">
        <v>1091</v>
      </c>
      <c r="AV10848">
        <v>49</v>
      </c>
    </row>
    <row r="10849" spans="1:48" x14ac:dyDescent="0.3">
      <c r="A10849">
        <v>76752</v>
      </c>
      <c r="B10849">
        <v>1672</v>
      </c>
      <c r="C10849" t="s">
        <v>1795</v>
      </c>
      <c r="F10849" t="s">
        <v>1795</v>
      </c>
      <c r="G10849">
        <v>673</v>
      </c>
      <c r="H10849" t="s">
        <v>1795</v>
      </c>
      <c r="I10849">
        <v>1.3</v>
      </c>
      <c r="J10849">
        <v>0.1</v>
      </c>
      <c r="K10849" t="s">
        <v>1029</v>
      </c>
      <c r="M10849" t="s">
        <v>5</v>
      </c>
      <c r="N10849" s="1">
        <v>44455</v>
      </c>
      <c r="O10849" s="1">
        <v>44457</v>
      </c>
      <c r="V10849">
        <v>146302</v>
      </c>
      <c r="W10849">
        <v>450</v>
      </c>
      <c r="X10849" t="s">
        <v>125</v>
      </c>
      <c r="Z10849" t="s">
        <v>125</v>
      </c>
      <c r="AB10849" s="2">
        <v>44481.668055555558</v>
      </c>
      <c r="AD10849" t="s">
        <v>2120</v>
      </c>
      <c r="AE10849">
        <v>538</v>
      </c>
      <c r="AH10849">
        <v>8778</v>
      </c>
      <c r="AI10849">
        <v>2024</v>
      </c>
      <c r="AJ10849" t="s">
        <v>109</v>
      </c>
      <c r="AK10849">
        <v>0</v>
      </c>
      <c r="AM10849" s="1">
        <v>45601</v>
      </c>
      <c r="AN10849" t="s">
        <v>110</v>
      </c>
      <c r="AO10849" t="b">
        <v>0</v>
      </c>
      <c r="AP10849" t="b">
        <v>0</v>
      </c>
      <c r="AR10849" t="s">
        <v>111</v>
      </c>
      <c r="AS10849" t="s">
        <v>112</v>
      </c>
      <c r="AT10849">
        <v>16661</v>
      </c>
      <c r="AU10849" t="s">
        <v>113</v>
      </c>
      <c r="AV10849">
        <v>50.7</v>
      </c>
    </row>
    <row r="10850" spans="1:48" x14ac:dyDescent="0.3">
      <c r="A10850">
        <v>76752</v>
      </c>
      <c r="B10850">
        <v>1672</v>
      </c>
      <c r="C10850" t="s">
        <v>1795</v>
      </c>
      <c r="F10850" t="s">
        <v>1795</v>
      </c>
      <c r="G10850">
        <v>673</v>
      </c>
      <c r="H10850" t="s">
        <v>1795</v>
      </c>
      <c r="I10850">
        <v>1.3</v>
      </c>
      <c r="J10850">
        <v>0.1</v>
      </c>
      <c r="K10850" t="s">
        <v>1029</v>
      </c>
      <c r="M10850" t="s">
        <v>5</v>
      </c>
      <c r="N10850" s="1">
        <v>44455</v>
      </c>
      <c r="O10850" s="1">
        <v>44457</v>
      </c>
      <c r="V10850">
        <v>146302</v>
      </c>
      <c r="W10850">
        <v>450</v>
      </c>
      <c r="X10850" t="s">
        <v>125</v>
      </c>
      <c r="Z10850" t="s">
        <v>125</v>
      </c>
      <c r="AB10850" s="2">
        <v>44481.668055555558</v>
      </c>
      <c r="AD10850" t="s">
        <v>2120</v>
      </c>
      <c r="AE10850">
        <v>538</v>
      </c>
      <c r="AH10850">
        <v>8778</v>
      </c>
      <c r="AI10850">
        <v>2024</v>
      </c>
      <c r="AJ10850" t="s">
        <v>109</v>
      </c>
      <c r="AK10850">
        <v>0</v>
      </c>
      <c r="AM10850" s="1">
        <v>45601</v>
      </c>
      <c r="AN10850" t="s">
        <v>110</v>
      </c>
      <c r="AO10850" t="b">
        <v>0</v>
      </c>
      <c r="AP10850" t="b">
        <v>0</v>
      </c>
      <c r="AR10850" t="s">
        <v>114</v>
      </c>
      <c r="AS10850" t="s">
        <v>115</v>
      </c>
      <c r="AT10850">
        <v>16651</v>
      </c>
      <c r="AU10850" t="s">
        <v>53</v>
      </c>
      <c r="AV10850">
        <v>49.3</v>
      </c>
    </row>
    <row r="10851" spans="1:48" x14ac:dyDescent="0.3">
      <c r="A10851">
        <v>76752</v>
      </c>
      <c r="B10851">
        <v>1672</v>
      </c>
      <c r="C10851" t="s">
        <v>1795</v>
      </c>
      <c r="F10851" t="s">
        <v>1795</v>
      </c>
      <c r="G10851">
        <v>673</v>
      </c>
      <c r="H10851" t="s">
        <v>1795</v>
      </c>
      <c r="I10851">
        <v>1.3</v>
      </c>
      <c r="J10851">
        <v>0.1</v>
      </c>
      <c r="K10851" t="s">
        <v>1029</v>
      </c>
      <c r="M10851" t="s">
        <v>5</v>
      </c>
      <c r="N10851" s="1">
        <v>44455</v>
      </c>
      <c r="O10851" s="1">
        <v>44457</v>
      </c>
      <c r="V10851">
        <v>146303</v>
      </c>
      <c r="W10851">
        <v>450</v>
      </c>
      <c r="X10851" t="s">
        <v>125</v>
      </c>
      <c r="Z10851" t="s">
        <v>125</v>
      </c>
      <c r="AB10851" s="2">
        <v>44481.668055555558</v>
      </c>
      <c r="AD10851" t="s">
        <v>2120</v>
      </c>
      <c r="AE10851">
        <v>538</v>
      </c>
      <c r="AH10851">
        <v>8778</v>
      </c>
      <c r="AI10851">
        <v>2024</v>
      </c>
      <c r="AJ10851" t="s">
        <v>109</v>
      </c>
      <c r="AK10851">
        <v>0</v>
      </c>
      <c r="AM10851" s="1">
        <v>45601</v>
      </c>
      <c r="AN10851" t="s">
        <v>110</v>
      </c>
      <c r="AO10851" t="b">
        <v>0</v>
      </c>
      <c r="AP10851" t="b">
        <v>0</v>
      </c>
      <c r="AR10851" t="s">
        <v>111</v>
      </c>
      <c r="AS10851" t="s">
        <v>112</v>
      </c>
      <c r="AT10851">
        <v>16661</v>
      </c>
      <c r="AU10851" t="s">
        <v>113</v>
      </c>
      <c r="AV10851">
        <v>49.4</v>
      </c>
    </row>
    <row r="10852" spans="1:48" x14ac:dyDescent="0.3">
      <c r="A10852">
        <v>76752</v>
      </c>
      <c r="B10852">
        <v>1672</v>
      </c>
      <c r="C10852" t="s">
        <v>1795</v>
      </c>
      <c r="F10852" t="s">
        <v>1795</v>
      </c>
      <c r="G10852">
        <v>673</v>
      </c>
      <c r="H10852" t="s">
        <v>1795</v>
      </c>
      <c r="I10852">
        <v>1.3</v>
      </c>
      <c r="J10852">
        <v>0.1</v>
      </c>
      <c r="K10852" t="s">
        <v>1029</v>
      </c>
      <c r="M10852" t="s">
        <v>5</v>
      </c>
      <c r="N10852" s="1">
        <v>44455</v>
      </c>
      <c r="O10852" s="1">
        <v>44457</v>
      </c>
      <c r="V10852">
        <v>146303</v>
      </c>
      <c r="W10852">
        <v>450</v>
      </c>
      <c r="X10852" t="s">
        <v>125</v>
      </c>
      <c r="Z10852" t="s">
        <v>125</v>
      </c>
      <c r="AB10852" s="2">
        <v>44481.668055555558</v>
      </c>
      <c r="AD10852" t="s">
        <v>2120</v>
      </c>
      <c r="AE10852">
        <v>538</v>
      </c>
      <c r="AH10852">
        <v>8778</v>
      </c>
      <c r="AI10852">
        <v>2024</v>
      </c>
      <c r="AJ10852" t="s">
        <v>109</v>
      </c>
      <c r="AK10852">
        <v>0</v>
      </c>
      <c r="AM10852" s="1">
        <v>45601</v>
      </c>
      <c r="AN10852" t="s">
        <v>110</v>
      </c>
      <c r="AO10852" t="b">
        <v>0</v>
      </c>
      <c r="AP10852" t="b">
        <v>0</v>
      </c>
      <c r="AR10852" t="s">
        <v>114</v>
      </c>
      <c r="AS10852" t="s">
        <v>1090</v>
      </c>
      <c r="AT10852">
        <v>16646</v>
      </c>
      <c r="AU10852" t="s">
        <v>1091</v>
      </c>
      <c r="AV10852">
        <v>50.6</v>
      </c>
    </row>
    <row r="10853" spans="1:48" x14ac:dyDescent="0.3">
      <c r="A10853">
        <v>76285</v>
      </c>
      <c r="B10853">
        <v>294</v>
      </c>
      <c r="C10853" t="s">
        <v>435</v>
      </c>
      <c r="F10853" t="s">
        <v>437</v>
      </c>
      <c r="G10853">
        <v>203</v>
      </c>
      <c r="H10853" t="s">
        <v>437</v>
      </c>
      <c r="I10853">
        <v>0.5</v>
      </c>
      <c r="J10853">
        <v>1.7</v>
      </c>
      <c r="K10853" t="s">
        <v>106</v>
      </c>
      <c r="N10853" s="1">
        <v>44448</v>
      </c>
      <c r="O10853" s="1">
        <v>44453</v>
      </c>
      <c r="V10853">
        <v>145354</v>
      </c>
      <c r="W10853">
        <v>1000</v>
      </c>
      <c r="X10853" t="s">
        <v>125</v>
      </c>
      <c r="Z10853" t="s">
        <v>125</v>
      </c>
      <c r="AB10853" s="2">
        <v>44454.45</v>
      </c>
      <c r="AD10853" t="s">
        <v>2121</v>
      </c>
      <c r="AE10853">
        <v>538</v>
      </c>
      <c r="AH10853">
        <v>8914</v>
      </c>
      <c r="AI10853">
        <v>2024</v>
      </c>
      <c r="AJ10853" t="s">
        <v>109</v>
      </c>
      <c r="AK10853">
        <v>0</v>
      </c>
      <c r="AM10853" s="1">
        <v>45601</v>
      </c>
      <c r="AN10853" t="s">
        <v>110</v>
      </c>
      <c r="AO10853" t="b">
        <v>0</v>
      </c>
      <c r="AP10853" t="b">
        <v>0</v>
      </c>
      <c r="AR10853" t="s">
        <v>111</v>
      </c>
      <c r="AS10853" t="s">
        <v>112</v>
      </c>
      <c r="AT10853">
        <v>16661</v>
      </c>
      <c r="AU10853" t="s">
        <v>113</v>
      </c>
      <c r="AV10853">
        <v>47</v>
      </c>
    </row>
    <row r="10854" spans="1:48" x14ac:dyDescent="0.3">
      <c r="A10854">
        <v>76285</v>
      </c>
      <c r="B10854">
        <v>294</v>
      </c>
      <c r="C10854" t="s">
        <v>435</v>
      </c>
      <c r="F10854" t="s">
        <v>437</v>
      </c>
      <c r="G10854">
        <v>203</v>
      </c>
      <c r="H10854" t="s">
        <v>437</v>
      </c>
      <c r="I10854">
        <v>0.5</v>
      </c>
      <c r="J10854">
        <v>1.7</v>
      </c>
      <c r="K10854" t="s">
        <v>106</v>
      </c>
      <c r="N10854" s="1">
        <v>44448</v>
      </c>
      <c r="O10854" s="1">
        <v>44453</v>
      </c>
      <c r="V10854">
        <v>145354</v>
      </c>
      <c r="W10854">
        <v>1000</v>
      </c>
      <c r="X10854" t="s">
        <v>125</v>
      </c>
      <c r="Z10854" t="s">
        <v>125</v>
      </c>
      <c r="AB10854" s="2">
        <v>44454.45</v>
      </c>
      <c r="AD10854" t="s">
        <v>2121</v>
      </c>
      <c r="AE10854">
        <v>538</v>
      </c>
      <c r="AH10854">
        <v>8914</v>
      </c>
      <c r="AI10854">
        <v>2024</v>
      </c>
      <c r="AJ10854" t="s">
        <v>109</v>
      </c>
      <c r="AK10854">
        <v>0</v>
      </c>
      <c r="AM10854" s="1">
        <v>45601</v>
      </c>
      <c r="AN10854" t="s">
        <v>110</v>
      </c>
      <c r="AO10854" t="b">
        <v>0</v>
      </c>
      <c r="AP10854" t="b">
        <v>0</v>
      </c>
      <c r="AR10854" t="s">
        <v>114</v>
      </c>
      <c r="AS10854" t="s">
        <v>115</v>
      </c>
      <c r="AT10854">
        <v>16651</v>
      </c>
      <c r="AU10854" t="s">
        <v>53</v>
      </c>
      <c r="AV10854">
        <v>49</v>
      </c>
    </row>
    <row r="10855" spans="1:48" x14ac:dyDescent="0.3">
      <c r="A10855">
        <v>76285</v>
      </c>
      <c r="B10855">
        <v>294</v>
      </c>
      <c r="C10855" t="s">
        <v>435</v>
      </c>
      <c r="F10855" t="s">
        <v>437</v>
      </c>
      <c r="G10855">
        <v>203</v>
      </c>
      <c r="H10855" t="s">
        <v>437</v>
      </c>
      <c r="I10855">
        <v>0.5</v>
      </c>
      <c r="J10855">
        <v>1.7</v>
      </c>
      <c r="K10855" t="s">
        <v>106</v>
      </c>
      <c r="N10855" s="1">
        <v>44448</v>
      </c>
      <c r="O10855" s="1">
        <v>44453</v>
      </c>
      <c r="V10855">
        <v>145355</v>
      </c>
      <c r="W10855">
        <v>1000</v>
      </c>
      <c r="X10855" t="s">
        <v>125</v>
      </c>
      <c r="Z10855" t="s">
        <v>125</v>
      </c>
      <c r="AB10855" s="2">
        <v>44454.45</v>
      </c>
      <c r="AD10855" t="s">
        <v>2121</v>
      </c>
      <c r="AE10855">
        <v>538</v>
      </c>
      <c r="AH10855">
        <v>8914</v>
      </c>
      <c r="AI10855">
        <v>2024</v>
      </c>
      <c r="AJ10855" t="s">
        <v>109</v>
      </c>
      <c r="AK10855">
        <v>0</v>
      </c>
      <c r="AM10855" s="1">
        <v>45601</v>
      </c>
      <c r="AN10855" t="s">
        <v>110</v>
      </c>
      <c r="AO10855" t="b">
        <v>0</v>
      </c>
      <c r="AP10855" t="b">
        <v>0</v>
      </c>
      <c r="AR10855" t="s">
        <v>111</v>
      </c>
      <c r="AS10855" t="s">
        <v>142</v>
      </c>
      <c r="AT10855">
        <v>19368</v>
      </c>
      <c r="AU10855" t="s">
        <v>143</v>
      </c>
      <c r="AV10855">
        <v>47</v>
      </c>
    </row>
    <row r="10856" spans="1:48" x14ac:dyDescent="0.3">
      <c r="A10856">
        <v>76285</v>
      </c>
      <c r="B10856">
        <v>294</v>
      </c>
      <c r="C10856" t="s">
        <v>435</v>
      </c>
      <c r="F10856" t="s">
        <v>437</v>
      </c>
      <c r="G10856">
        <v>203</v>
      </c>
      <c r="H10856" t="s">
        <v>437</v>
      </c>
      <c r="I10856">
        <v>0.5</v>
      </c>
      <c r="J10856">
        <v>1.7</v>
      </c>
      <c r="K10856" t="s">
        <v>106</v>
      </c>
      <c r="N10856" s="1">
        <v>44448</v>
      </c>
      <c r="O10856" s="1">
        <v>44453</v>
      </c>
      <c r="V10856">
        <v>145355</v>
      </c>
      <c r="W10856">
        <v>1000</v>
      </c>
      <c r="X10856" t="s">
        <v>125</v>
      </c>
      <c r="Z10856" t="s">
        <v>125</v>
      </c>
      <c r="AB10856" s="2">
        <v>44454.45</v>
      </c>
      <c r="AD10856" t="s">
        <v>2121</v>
      </c>
      <c r="AE10856">
        <v>538</v>
      </c>
      <c r="AH10856">
        <v>8914</v>
      </c>
      <c r="AI10856">
        <v>2024</v>
      </c>
      <c r="AJ10856" t="s">
        <v>109</v>
      </c>
      <c r="AK10856">
        <v>0</v>
      </c>
      <c r="AM10856" s="1">
        <v>45601</v>
      </c>
      <c r="AN10856" t="s">
        <v>110</v>
      </c>
      <c r="AO10856" t="b">
        <v>0</v>
      </c>
      <c r="AP10856" t="b">
        <v>0</v>
      </c>
      <c r="AR10856" t="s">
        <v>114</v>
      </c>
      <c r="AS10856" t="s">
        <v>115</v>
      </c>
      <c r="AT10856">
        <v>16651</v>
      </c>
      <c r="AU10856" t="s">
        <v>53</v>
      </c>
      <c r="AV10856">
        <v>50</v>
      </c>
    </row>
    <row r="10857" spans="1:48" x14ac:dyDescent="0.3">
      <c r="A10857">
        <v>76282</v>
      </c>
      <c r="B10857">
        <v>1677</v>
      </c>
      <c r="C10857" t="s">
        <v>2122</v>
      </c>
      <c r="F10857" t="s">
        <v>2122</v>
      </c>
      <c r="G10857">
        <v>677</v>
      </c>
      <c r="H10857" t="s">
        <v>2122</v>
      </c>
      <c r="I10857">
        <v>0.7</v>
      </c>
      <c r="J10857">
        <v>0.7</v>
      </c>
      <c r="K10857" t="s">
        <v>1029</v>
      </c>
      <c r="M10857" t="s">
        <v>5</v>
      </c>
      <c r="N10857" s="1">
        <v>44450</v>
      </c>
      <c r="O10857" s="1">
        <v>44451</v>
      </c>
      <c r="V10857">
        <v>145334</v>
      </c>
      <c r="W10857">
        <v>911</v>
      </c>
      <c r="X10857" t="s">
        <v>125</v>
      </c>
      <c r="Z10857" t="s">
        <v>125</v>
      </c>
      <c r="AB10857" s="2">
        <v>44454.333333333336</v>
      </c>
      <c r="AD10857" t="s">
        <v>2123</v>
      </c>
      <c r="AE10857">
        <v>538</v>
      </c>
      <c r="AH10857">
        <v>8778</v>
      </c>
      <c r="AI10857">
        <v>2024</v>
      </c>
      <c r="AJ10857" t="s">
        <v>109</v>
      </c>
      <c r="AK10857">
        <v>0</v>
      </c>
      <c r="AM10857" s="1">
        <v>45601</v>
      </c>
      <c r="AN10857" t="s">
        <v>110</v>
      </c>
      <c r="AO10857" t="b">
        <v>0</v>
      </c>
      <c r="AP10857" t="b">
        <v>0</v>
      </c>
      <c r="AR10857" t="s">
        <v>111</v>
      </c>
      <c r="AS10857" t="s">
        <v>142</v>
      </c>
      <c r="AT10857">
        <v>19368</v>
      </c>
      <c r="AU10857" t="s">
        <v>143</v>
      </c>
      <c r="AV10857">
        <v>55.2</v>
      </c>
    </row>
    <row r="10858" spans="1:48" x14ac:dyDescent="0.3">
      <c r="A10858">
        <v>76282</v>
      </c>
      <c r="B10858">
        <v>1677</v>
      </c>
      <c r="C10858" t="s">
        <v>2122</v>
      </c>
      <c r="F10858" t="s">
        <v>2122</v>
      </c>
      <c r="G10858">
        <v>677</v>
      </c>
      <c r="H10858" t="s">
        <v>2122</v>
      </c>
      <c r="I10858">
        <v>0.7</v>
      </c>
      <c r="J10858">
        <v>0.7</v>
      </c>
      <c r="K10858" t="s">
        <v>1029</v>
      </c>
      <c r="M10858" t="s">
        <v>5</v>
      </c>
      <c r="N10858" s="1">
        <v>44450</v>
      </c>
      <c r="O10858" s="1">
        <v>44451</v>
      </c>
      <c r="V10858">
        <v>145334</v>
      </c>
      <c r="W10858">
        <v>911</v>
      </c>
      <c r="X10858" t="s">
        <v>125</v>
      </c>
      <c r="Z10858" t="s">
        <v>125</v>
      </c>
      <c r="AB10858" s="2">
        <v>44454.333333333336</v>
      </c>
      <c r="AD10858" t="s">
        <v>2123</v>
      </c>
      <c r="AE10858">
        <v>538</v>
      </c>
      <c r="AH10858">
        <v>8778</v>
      </c>
      <c r="AI10858">
        <v>2024</v>
      </c>
      <c r="AJ10858" t="s">
        <v>109</v>
      </c>
      <c r="AK10858">
        <v>0</v>
      </c>
      <c r="AM10858" s="1">
        <v>45601</v>
      </c>
      <c r="AN10858" t="s">
        <v>110</v>
      </c>
      <c r="AO10858" t="b">
        <v>0</v>
      </c>
      <c r="AP10858" t="b">
        <v>0</v>
      </c>
      <c r="AR10858" t="s">
        <v>114</v>
      </c>
      <c r="AS10858" t="s">
        <v>1090</v>
      </c>
      <c r="AT10858">
        <v>16646</v>
      </c>
      <c r="AU10858" t="s">
        <v>1091</v>
      </c>
      <c r="AV10858">
        <v>44.8</v>
      </c>
    </row>
    <row r="10859" spans="1:48" x14ac:dyDescent="0.3">
      <c r="A10859">
        <v>75949</v>
      </c>
      <c r="B10859">
        <v>1562</v>
      </c>
      <c r="C10859" t="s">
        <v>206</v>
      </c>
      <c r="F10859" t="s">
        <v>206</v>
      </c>
      <c r="G10859">
        <v>562</v>
      </c>
      <c r="H10859" t="s">
        <v>206</v>
      </c>
      <c r="I10859">
        <v>1.8</v>
      </c>
      <c r="J10859">
        <v>0.3</v>
      </c>
      <c r="K10859" t="s">
        <v>106</v>
      </c>
      <c r="N10859" s="1">
        <v>44443</v>
      </c>
      <c r="O10859" s="1">
        <v>44444</v>
      </c>
      <c r="V10859">
        <v>144847</v>
      </c>
      <c r="W10859">
        <v>1500</v>
      </c>
      <c r="X10859" t="s">
        <v>124</v>
      </c>
      <c r="Z10859" t="s">
        <v>124</v>
      </c>
      <c r="AB10859" s="2">
        <v>44448.506249999999</v>
      </c>
      <c r="AD10859" t="s">
        <v>2124</v>
      </c>
      <c r="AE10859">
        <v>538</v>
      </c>
      <c r="AH10859">
        <v>8914</v>
      </c>
      <c r="AI10859">
        <v>2024</v>
      </c>
      <c r="AJ10859" t="s">
        <v>109</v>
      </c>
      <c r="AK10859">
        <v>0</v>
      </c>
      <c r="AM10859" s="1">
        <v>45601</v>
      </c>
      <c r="AN10859" t="s">
        <v>110</v>
      </c>
      <c r="AO10859" t="b">
        <v>0</v>
      </c>
      <c r="AP10859" t="b">
        <v>0</v>
      </c>
      <c r="AR10859" t="s">
        <v>111</v>
      </c>
      <c r="AS10859" t="s">
        <v>142</v>
      </c>
      <c r="AT10859">
        <v>19368</v>
      </c>
      <c r="AU10859" t="s">
        <v>143</v>
      </c>
      <c r="AV10859">
        <v>39</v>
      </c>
    </row>
    <row r="10860" spans="1:48" x14ac:dyDescent="0.3">
      <c r="A10860">
        <v>75949</v>
      </c>
      <c r="B10860">
        <v>1562</v>
      </c>
      <c r="C10860" t="s">
        <v>206</v>
      </c>
      <c r="F10860" t="s">
        <v>206</v>
      </c>
      <c r="G10860">
        <v>562</v>
      </c>
      <c r="H10860" t="s">
        <v>206</v>
      </c>
      <c r="I10860">
        <v>1.8</v>
      </c>
      <c r="J10860">
        <v>0.3</v>
      </c>
      <c r="K10860" t="s">
        <v>106</v>
      </c>
      <c r="N10860" s="1">
        <v>44443</v>
      </c>
      <c r="O10860" s="1">
        <v>44444</v>
      </c>
      <c r="V10860">
        <v>144847</v>
      </c>
      <c r="W10860">
        <v>1500</v>
      </c>
      <c r="X10860" t="s">
        <v>124</v>
      </c>
      <c r="Z10860" t="s">
        <v>124</v>
      </c>
      <c r="AB10860" s="2">
        <v>44448.506249999999</v>
      </c>
      <c r="AD10860" t="s">
        <v>2124</v>
      </c>
      <c r="AE10860">
        <v>538</v>
      </c>
      <c r="AH10860">
        <v>8914</v>
      </c>
      <c r="AI10860">
        <v>2024</v>
      </c>
      <c r="AJ10860" t="s">
        <v>109</v>
      </c>
      <c r="AK10860">
        <v>0</v>
      </c>
      <c r="AM10860" s="1">
        <v>45601</v>
      </c>
      <c r="AN10860" t="s">
        <v>110</v>
      </c>
      <c r="AO10860" t="b">
        <v>0</v>
      </c>
      <c r="AP10860" t="b">
        <v>0</v>
      </c>
      <c r="AR10860" t="s">
        <v>114</v>
      </c>
      <c r="AS10860" t="s">
        <v>115</v>
      </c>
      <c r="AT10860">
        <v>16651</v>
      </c>
      <c r="AU10860" t="s">
        <v>53</v>
      </c>
      <c r="AV10860">
        <v>36</v>
      </c>
    </row>
    <row r="10861" spans="1:48" x14ac:dyDescent="0.3">
      <c r="A10861">
        <v>75949</v>
      </c>
      <c r="B10861">
        <v>1562</v>
      </c>
      <c r="C10861" t="s">
        <v>206</v>
      </c>
      <c r="F10861" t="s">
        <v>206</v>
      </c>
      <c r="G10861">
        <v>562</v>
      </c>
      <c r="H10861" t="s">
        <v>206</v>
      </c>
      <c r="I10861">
        <v>1.8</v>
      </c>
      <c r="J10861">
        <v>0.3</v>
      </c>
      <c r="K10861" t="s">
        <v>106</v>
      </c>
      <c r="N10861" s="1">
        <v>44443</v>
      </c>
      <c r="O10861" s="1">
        <v>44444</v>
      </c>
      <c r="V10861">
        <v>144848</v>
      </c>
      <c r="W10861">
        <v>1148</v>
      </c>
      <c r="X10861" t="s">
        <v>125</v>
      </c>
      <c r="Z10861" t="s">
        <v>125</v>
      </c>
      <c r="AB10861" s="2">
        <v>44448.506249999999</v>
      </c>
      <c r="AD10861" t="s">
        <v>2124</v>
      </c>
      <c r="AE10861">
        <v>538</v>
      </c>
      <c r="AH10861">
        <v>8914</v>
      </c>
      <c r="AI10861">
        <v>2024</v>
      </c>
      <c r="AJ10861" t="s">
        <v>109</v>
      </c>
      <c r="AK10861">
        <v>0</v>
      </c>
      <c r="AM10861" s="1">
        <v>45601</v>
      </c>
      <c r="AN10861" t="s">
        <v>110</v>
      </c>
      <c r="AO10861" t="b">
        <v>0</v>
      </c>
      <c r="AP10861" t="b">
        <v>0</v>
      </c>
      <c r="AR10861" t="s">
        <v>111</v>
      </c>
      <c r="AS10861" t="s">
        <v>142</v>
      </c>
      <c r="AT10861">
        <v>19368</v>
      </c>
      <c r="AU10861" t="s">
        <v>143</v>
      </c>
      <c r="AV10861">
        <v>45</v>
      </c>
    </row>
    <row r="10862" spans="1:48" x14ac:dyDescent="0.3">
      <c r="A10862">
        <v>75949</v>
      </c>
      <c r="B10862">
        <v>1562</v>
      </c>
      <c r="C10862" t="s">
        <v>206</v>
      </c>
      <c r="F10862" t="s">
        <v>206</v>
      </c>
      <c r="G10862">
        <v>562</v>
      </c>
      <c r="H10862" t="s">
        <v>206</v>
      </c>
      <c r="I10862">
        <v>1.8</v>
      </c>
      <c r="J10862">
        <v>0.3</v>
      </c>
      <c r="K10862" t="s">
        <v>106</v>
      </c>
      <c r="N10862" s="1">
        <v>44443</v>
      </c>
      <c r="O10862" s="1">
        <v>44444</v>
      </c>
      <c r="V10862">
        <v>144848</v>
      </c>
      <c r="W10862">
        <v>1148</v>
      </c>
      <c r="X10862" t="s">
        <v>125</v>
      </c>
      <c r="Z10862" t="s">
        <v>125</v>
      </c>
      <c r="AB10862" s="2">
        <v>44448.506249999999</v>
      </c>
      <c r="AD10862" t="s">
        <v>2124</v>
      </c>
      <c r="AE10862">
        <v>538</v>
      </c>
      <c r="AH10862">
        <v>8914</v>
      </c>
      <c r="AI10862">
        <v>2024</v>
      </c>
      <c r="AJ10862" t="s">
        <v>109</v>
      </c>
      <c r="AK10862">
        <v>0</v>
      </c>
      <c r="AM10862" s="1">
        <v>45601</v>
      </c>
      <c r="AN10862" t="s">
        <v>110</v>
      </c>
      <c r="AO10862" t="b">
        <v>0</v>
      </c>
      <c r="AP10862" t="b">
        <v>0</v>
      </c>
      <c r="AR10862" t="s">
        <v>114</v>
      </c>
      <c r="AS10862" t="s">
        <v>115</v>
      </c>
      <c r="AT10862">
        <v>16651</v>
      </c>
      <c r="AU10862" t="s">
        <v>53</v>
      </c>
      <c r="AV10862">
        <v>42</v>
      </c>
    </row>
    <row r="10863" spans="1:48" x14ac:dyDescent="0.3">
      <c r="A10863">
        <v>75857</v>
      </c>
      <c r="B10863">
        <v>1102</v>
      </c>
      <c r="C10863" t="s">
        <v>233</v>
      </c>
      <c r="F10863" t="s">
        <v>235</v>
      </c>
      <c r="G10863">
        <v>88</v>
      </c>
      <c r="H10863" t="s">
        <v>235</v>
      </c>
      <c r="I10863">
        <v>2.9</v>
      </c>
      <c r="J10863">
        <v>-1.1000000000000001</v>
      </c>
      <c r="K10863" t="s">
        <v>236</v>
      </c>
      <c r="N10863" s="1">
        <v>44438</v>
      </c>
      <c r="O10863" s="1">
        <v>44440</v>
      </c>
      <c r="V10863">
        <v>144684</v>
      </c>
      <c r="W10863">
        <v>1200</v>
      </c>
      <c r="X10863" t="s">
        <v>124</v>
      </c>
      <c r="Z10863" t="s">
        <v>124</v>
      </c>
      <c r="AB10863" s="2">
        <v>44441.836111111108</v>
      </c>
      <c r="AD10863" t="s">
        <v>2125</v>
      </c>
      <c r="AE10863">
        <v>538</v>
      </c>
      <c r="AH10863">
        <v>8914</v>
      </c>
      <c r="AI10863">
        <v>2024</v>
      </c>
      <c r="AJ10863" t="s">
        <v>109</v>
      </c>
      <c r="AK10863">
        <v>0</v>
      </c>
      <c r="AM10863" s="1">
        <v>45601</v>
      </c>
      <c r="AN10863" t="s">
        <v>110</v>
      </c>
      <c r="AO10863" t="b">
        <v>0</v>
      </c>
      <c r="AP10863" t="b">
        <v>0</v>
      </c>
      <c r="AR10863" t="s">
        <v>111</v>
      </c>
      <c r="AS10863" t="s">
        <v>142</v>
      </c>
      <c r="AT10863">
        <v>19368</v>
      </c>
      <c r="AU10863" t="s">
        <v>143</v>
      </c>
      <c r="AV10863">
        <v>45.6</v>
      </c>
    </row>
    <row r="10864" spans="1:48" x14ac:dyDescent="0.3">
      <c r="A10864">
        <v>75857</v>
      </c>
      <c r="B10864">
        <v>1102</v>
      </c>
      <c r="C10864" t="s">
        <v>233</v>
      </c>
      <c r="F10864" t="s">
        <v>235</v>
      </c>
      <c r="G10864">
        <v>88</v>
      </c>
      <c r="H10864" t="s">
        <v>235</v>
      </c>
      <c r="I10864">
        <v>2.9</v>
      </c>
      <c r="J10864">
        <v>-1.1000000000000001</v>
      </c>
      <c r="K10864" t="s">
        <v>236</v>
      </c>
      <c r="N10864" s="1">
        <v>44438</v>
      </c>
      <c r="O10864" s="1">
        <v>44440</v>
      </c>
      <c r="V10864">
        <v>144684</v>
      </c>
      <c r="W10864">
        <v>1200</v>
      </c>
      <c r="X10864" t="s">
        <v>124</v>
      </c>
      <c r="Z10864" t="s">
        <v>124</v>
      </c>
      <c r="AB10864" s="2">
        <v>44441.836111111108</v>
      </c>
      <c r="AD10864" t="s">
        <v>2125</v>
      </c>
      <c r="AE10864">
        <v>538</v>
      </c>
      <c r="AH10864">
        <v>8914</v>
      </c>
      <c r="AI10864">
        <v>2024</v>
      </c>
      <c r="AJ10864" t="s">
        <v>109</v>
      </c>
      <c r="AK10864">
        <v>0</v>
      </c>
      <c r="AM10864" s="1">
        <v>45601</v>
      </c>
      <c r="AN10864" t="s">
        <v>110</v>
      </c>
      <c r="AO10864" t="b">
        <v>0</v>
      </c>
      <c r="AP10864" t="b">
        <v>0</v>
      </c>
      <c r="AR10864" t="s">
        <v>114</v>
      </c>
      <c r="AS10864" t="s">
        <v>115</v>
      </c>
      <c r="AT10864">
        <v>16651</v>
      </c>
      <c r="AU10864" t="s">
        <v>53</v>
      </c>
      <c r="AV10864">
        <v>46.6</v>
      </c>
    </row>
    <row r="10865" spans="1:48" x14ac:dyDescent="0.3">
      <c r="A10865">
        <v>75857</v>
      </c>
      <c r="B10865">
        <v>1102</v>
      </c>
      <c r="C10865" t="s">
        <v>233</v>
      </c>
      <c r="F10865" t="s">
        <v>235</v>
      </c>
      <c r="G10865">
        <v>88</v>
      </c>
      <c r="H10865" t="s">
        <v>235</v>
      </c>
      <c r="I10865">
        <v>2.9</v>
      </c>
      <c r="J10865">
        <v>-1.1000000000000001</v>
      </c>
      <c r="K10865" t="s">
        <v>236</v>
      </c>
      <c r="N10865" s="1">
        <v>44438</v>
      </c>
      <c r="O10865" s="1">
        <v>44440</v>
      </c>
      <c r="V10865">
        <v>144685</v>
      </c>
      <c r="W10865">
        <v>1200</v>
      </c>
      <c r="X10865" t="s">
        <v>124</v>
      </c>
      <c r="Z10865" t="s">
        <v>124</v>
      </c>
      <c r="AB10865" s="2">
        <v>44441.836111111108</v>
      </c>
      <c r="AD10865" t="s">
        <v>2125</v>
      </c>
      <c r="AE10865">
        <v>538</v>
      </c>
      <c r="AH10865">
        <v>8914</v>
      </c>
      <c r="AI10865">
        <v>2024</v>
      </c>
      <c r="AJ10865" t="s">
        <v>109</v>
      </c>
      <c r="AK10865">
        <v>0</v>
      </c>
      <c r="AM10865" s="1">
        <v>45601</v>
      </c>
      <c r="AN10865" t="s">
        <v>110</v>
      </c>
      <c r="AO10865" t="b">
        <v>0</v>
      </c>
      <c r="AP10865" t="b">
        <v>0</v>
      </c>
      <c r="AR10865" t="s">
        <v>111</v>
      </c>
      <c r="AS10865" t="s">
        <v>142</v>
      </c>
      <c r="AT10865">
        <v>19368</v>
      </c>
      <c r="AU10865" t="s">
        <v>143</v>
      </c>
      <c r="AV10865">
        <v>42.4</v>
      </c>
    </row>
    <row r="10866" spans="1:48" x14ac:dyDescent="0.3">
      <c r="A10866">
        <v>75857</v>
      </c>
      <c r="B10866">
        <v>1102</v>
      </c>
      <c r="C10866" t="s">
        <v>233</v>
      </c>
      <c r="F10866" t="s">
        <v>235</v>
      </c>
      <c r="G10866">
        <v>88</v>
      </c>
      <c r="H10866" t="s">
        <v>235</v>
      </c>
      <c r="I10866">
        <v>2.9</v>
      </c>
      <c r="J10866">
        <v>-1.1000000000000001</v>
      </c>
      <c r="K10866" t="s">
        <v>236</v>
      </c>
      <c r="N10866" s="1">
        <v>44438</v>
      </c>
      <c r="O10866" s="1">
        <v>44440</v>
      </c>
      <c r="V10866">
        <v>144685</v>
      </c>
      <c r="W10866">
        <v>1200</v>
      </c>
      <c r="X10866" t="s">
        <v>124</v>
      </c>
      <c r="Z10866" t="s">
        <v>124</v>
      </c>
      <c r="AB10866" s="2">
        <v>44441.836111111108</v>
      </c>
      <c r="AD10866" t="s">
        <v>2125</v>
      </c>
      <c r="AE10866">
        <v>538</v>
      </c>
      <c r="AH10866">
        <v>8914</v>
      </c>
      <c r="AI10866">
        <v>2024</v>
      </c>
      <c r="AJ10866" t="s">
        <v>109</v>
      </c>
      <c r="AK10866">
        <v>0</v>
      </c>
      <c r="AM10866" s="1">
        <v>45601</v>
      </c>
      <c r="AN10866" t="s">
        <v>110</v>
      </c>
      <c r="AO10866" t="b">
        <v>0</v>
      </c>
      <c r="AP10866" t="b">
        <v>0</v>
      </c>
      <c r="AR10866" t="s">
        <v>114</v>
      </c>
      <c r="AS10866" t="s">
        <v>1333</v>
      </c>
      <c r="AT10866">
        <v>16642</v>
      </c>
      <c r="AU10866" t="s">
        <v>50</v>
      </c>
      <c r="AV10866">
        <v>22.9</v>
      </c>
    </row>
    <row r="10867" spans="1:48" x14ac:dyDescent="0.3">
      <c r="A10867">
        <v>75857</v>
      </c>
      <c r="B10867">
        <v>1102</v>
      </c>
      <c r="C10867" t="s">
        <v>233</v>
      </c>
      <c r="F10867" t="s">
        <v>235</v>
      </c>
      <c r="G10867">
        <v>88</v>
      </c>
      <c r="H10867" t="s">
        <v>235</v>
      </c>
      <c r="I10867">
        <v>2.9</v>
      </c>
      <c r="J10867">
        <v>-1.1000000000000001</v>
      </c>
      <c r="K10867" t="s">
        <v>236</v>
      </c>
      <c r="N10867" s="1">
        <v>44438</v>
      </c>
      <c r="O10867" s="1">
        <v>44440</v>
      </c>
      <c r="V10867">
        <v>144686</v>
      </c>
      <c r="W10867">
        <v>1200</v>
      </c>
      <c r="X10867" t="s">
        <v>124</v>
      </c>
      <c r="Z10867" t="s">
        <v>124</v>
      </c>
      <c r="AB10867" s="2">
        <v>44441.836111111108</v>
      </c>
      <c r="AD10867" t="s">
        <v>2125</v>
      </c>
      <c r="AE10867">
        <v>538</v>
      </c>
      <c r="AH10867">
        <v>8914</v>
      </c>
      <c r="AI10867">
        <v>2024</v>
      </c>
      <c r="AJ10867" t="s">
        <v>109</v>
      </c>
      <c r="AK10867">
        <v>0</v>
      </c>
      <c r="AM10867" s="1">
        <v>45601</v>
      </c>
      <c r="AN10867" t="s">
        <v>110</v>
      </c>
      <c r="AO10867" t="b">
        <v>0</v>
      </c>
      <c r="AP10867" t="b">
        <v>0</v>
      </c>
      <c r="AR10867" t="s">
        <v>111</v>
      </c>
      <c r="AS10867" t="s">
        <v>142</v>
      </c>
      <c r="AT10867">
        <v>19368</v>
      </c>
      <c r="AU10867" t="s">
        <v>143</v>
      </c>
      <c r="AV10867">
        <v>47.8</v>
      </c>
    </row>
    <row r="10868" spans="1:48" x14ac:dyDescent="0.3">
      <c r="A10868">
        <v>75857</v>
      </c>
      <c r="B10868">
        <v>1102</v>
      </c>
      <c r="C10868" t="s">
        <v>233</v>
      </c>
      <c r="F10868" t="s">
        <v>235</v>
      </c>
      <c r="G10868">
        <v>88</v>
      </c>
      <c r="H10868" t="s">
        <v>235</v>
      </c>
      <c r="I10868">
        <v>2.9</v>
      </c>
      <c r="J10868">
        <v>-1.1000000000000001</v>
      </c>
      <c r="K10868" t="s">
        <v>236</v>
      </c>
      <c r="N10868" s="1">
        <v>44438</v>
      </c>
      <c r="O10868" s="1">
        <v>44440</v>
      </c>
      <c r="V10868">
        <v>144686</v>
      </c>
      <c r="W10868">
        <v>1200</v>
      </c>
      <c r="X10868" t="s">
        <v>124</v>
      </c>
      <c r="Z10868" t="s">
        <v>124</v>
      </c>
      <c r="AB10868" s="2">
        <v>44441.836111111108</v>
      </c>
      <c r="AD10868" t="s">
        <v>2125</v>
      </c>
      <c r="AE10868">
        <v>538</v>
      </c>
      <c r="AH10868">
        <v>8914</v>
      </c>
      <c r="AI10868">
        <v>2024</v>
      </c>
      <c r="AJ10868" t="s">
        <v>109</v>
      </c>
      <c r="AK10868">
        <v>0</v>
      </c>
      <c r="AM10868" s="1">
        <v>45601</v>
      </c>
      <c r="AN10868" t="s">
        <v>110</v>
      </c>
      <c r="AO10868" t="b">
        <v>0</v>
      </c>
      <c r="AP10868" t="b">
        <v>0</v>
      </c>
      <c r="AR10868" t="s">
        <v>114</v>
      </c>
      <c r="AS10868" t="s">
        <v>1090</v>
      </c>
      <c r="AT10868">
        <v>16646</v>
      </c>
      <c r="AU10868" t="s">
        <v>1091</v>
      </c>
      <c r="AV10868">
        <v>35.6</v>
      </c>
    </row>
    <row r="10869" spans="1:48" x14ac:dyDescent="0.3">
      <c r="A10869">
        <v>75617</v>
      </c>
      <c r="B10869">
        <v>1357</v>
      </c>
      <c r="C10869" t="s">
        <v>903</v>
      </c>
      <c r="F10869" t="s">
        <v>903</v>
      </c>
      <c r="G10869">
        <v>314</v>
      </c>
      <c r="H10869" t="s">
        <v>903</v>
      </c>
      <c r="I10869">
        <v>2.5</v>
      </c>
      <c r="J10869">
        <v>-0.4</v>
      </c>
      <c r="K10869" t="s">
        <v>1029</v>
      </c>
      <c r="M10869" t="s">
        <v>5</v>
      </c>
      <c r="N10869" s="1">
        <v>44424</v>
      </c>
      <c r="O10869" s="1">
        <v>44425</v>
      </c>
      <c r="V10869">
        <v>144235</v>
      </c>
      <c r="W10869">
        <v>2068</v>
      </c>
      <c r="X10869" t="s">
        <v>124</v>
      </c>
      <c r="Z10869" t="s">
        <v>124</v>
      </c>
      <c r="AB10869" s="2">
        <v>44426.37777777778</v>
      </c>
      <c r="AD10869" t="s">
        <v>2126</v>
      </c>
      <c r="AE10869">
        <v>538</v>
      </c>
      <c r="AH10869">
        <v>8778</v>
      </c>
      <c r="AI10869">
        <v>2024</v>
      </c>
      <c r="AJ10869" t="s">
        <v>109</v>
      </c>
      <c r="AK10869">
        <v>0</v>
      </c>
      <c r="AM10869" s="1">
        <v>45601</v>
      </c>
      <c r="AN10869" t="s">
        <v>110</v>
      </c>
      <c r="AO10869" t="b">
        <v>0</v>
      </c>
      <c r="AP10869" t="b">
        <v>0</v>
      </c>
      <c r="AR10869" t="s">
        <v>111</v>
      </c>
      <c r="AS10869" t="s">
        <v>142</v>
      </c>
      <c r="AT10869">
        <v>19368</v>
      </c>
      <c r="AU10869" t="s">
        <v>143</v>
      </c>
      <c r="AV10869">
        <v>48</v>
      </c>
    </row>
    <row r="10870" spans="1:48" x14ac:dyDescent="0.3">
      <c r="A10870">
        <v>75617</v>
      </c>
      <c r="B10870">
        <v>1357</v>
      </c>
      <c r="C10870" t="s">
        <v>903</v>
      </c>
      <c r="F10870" t="s">
        <v>903</v>
      </c>
      <c r="G10870">
        <v>314</v>
      </c>
      <c r="H10870" t="s">
        <v>903</v>
      </c>
      <c r="I10870">
        <v>2.5</v>
      </c>
      <c r="J10870">
        <v>-0.4</v>
      </c>
      <c r="K10870" t="s">
        <v>1029</v>
      </c>
      <c r="M10870" t="s">
        <v>5</v>
      </c>
      <c r="N10870" s="1">
        <v>44424</v>
      </c>
      <c r="O10870" s="1">
        <v>44425</v>
      </c>
      <c r="V10870">
        <v>144235</v>
      </c>
      <c r="W10870">
        <v>2068</v>
      </c>
      <c r="X10870" t="s">
        <v>124</v>
      </c>
      <c r="Z10870" t="s">
        <v>124</v>
      </c>
      <c r="AB10870" s="2">
        <v>44426.37777777778</v>
      </c>
      <c r="AD10870" t="s">
        <v>2126</v>
      </c>
      <c r="AE10870">
        <v>538</v>
      </c>
      <c r="AH10870">
        <v>8778</v>
      </c>
      <c r="AI10870">
        <v>2024</v>
      </c>
      <c r="AJ10870" t="s">
        <v>109</v>
      </c>
      <c r="AK10870">
        <v>0</v>
      </c>
      <c r="AM10870" s="1">
        <v>45601</v>
      </c>
      <c r="AN10870" t="s">
        <v>110</v>
      </c>
      <c r="AO10870" t="b">
        <v>0</v>
      </c>
      <c r="AP10870" t="b">
        <v>0</v>
      </c>
      <c r="AR10870" t="s">
        <v>114</v>
      </c>
      <c r="AS10870" t="s">
        <v>115</v>
      </c>
      <c r="AT10870">
        <v>16651</v>
      </c>
      <c r="AU10870" t="s">
        <v>53</v>
      </c>
      <c r="AV10870">
        <v>47.4</v>
      </c>
    </row>
    <row r="10871" spans="1:48" x14ac:dyDescent="0.3">
      <c r="A10871">
        <v>75622</v>
      </c>
      <c r="B10871">
        <v>399</v>
      </c>
      <c r="C10871" t="s">
        <v>973</v>
      </c>
      <c r="F10871" t="s">
        <v>975</v>
      </c>
      <c r="G10871">
        <v>277</v>
      </c>
      <c r="H10871" t="s">
        <v>975</v>
      </c>
      <c r="I10871">
        <v>2.1</v>
      </c>
      <c r="J10871">
        <v>-0.5</v>
      </c>
      <c r="K10871" t="s">
        <v>183</v>
      </c>
      <c r="N10871" s="1">
        <v>44424</v>
      </c>
      <c r="O10871" s="1">
        <v>44425</v>
      </c>
      <c r="V10871">
        <v>144254</v>
      </c>
      <c r="W10871">
        <v>1000</v>
      </c>
      <c r="X10871" t="s">
        <v>125</v>
      </c>
      <c r="Z10871" t="s">
        <v>125</v>
      </c>
      <c r="AB10871" s="2">
        <v>44426.488888888889</v>
      </c>
      <c r="AD10871" t="s">
        <v>2127</v>
      </c>
      <c r="AE10871">
        <v>538</v>
      </c>
      <c r="AH10871">
        <v>8914</v>
      </c>
      <c r="AI10871">
        <v>2024</v>
      </c>
      <c r="AJ10871" t="s">
        <v>109</v>
      </c>
      <c r="AK10871">
        <v>0</v>
      </c>
      <c r="AM10871" s="1">
        <v>45601</v>
      </c>
      <c r="AN10871" t="s">
        <v>110</v>
      </c>
      <c r="AO10871" t="b">
        <v>0</v>
      </c>
      <c r="AP10871" t="b">
        <v>0</v>
      </c>
      <c r="AR10871" t="s">
        <v>111</v>
      </c>
      <c r="AS10871" t="s">
        <v>142</v>
      </c>
      <c r="AT10871">
        <v>19368</v>
      </c>
      <c r="AU10871" t="s">
        <v>143</v>
      </c>
      <c r="AV10871">
        <v>37</v>
      </c>
    </row>
    <row r="10872" spans="1:48" x14ac:dyDescent="0.3">
      <c r="A10872">
        <v>75622</v>
      </c>
      <c r="B10872">
        <v>399</v>
      </c>
      <c r="C10872" t="s">
        <v>973</v>
      </c>
      <c r="F10872" t="s">
        <v>975</v>
      </c>
      <c r="G10872">
        <v>277</v>
      </c>
      <c r="H10872" t="s">
        <v>975</v>
      </c>
      <c r="I10872">
        <v>2.1</v>
      </c>
      <c r="J10872">
        <v>-0.5</v>
      </c>
      <c r="K10872" t="s">
        <v>183</v>
      </c>
      <c r="N10872" s="1">
        <v>44424</v>
      </c>
      <c r="O10872" s="1">
        <v>44425</v>
      </c>
      <c r="V10872">
        <v>144254</v>
      </c>
      <c r="W10872">
        <v>1000</v>
      </c>
      <c r="X10872" t="s">
        <v>125</v>
      </c>
      <c r="Z10872" t="s">
        <v>125</v>
      </c>
      <c r="AB10872" s="2">
        <v>44426.488888888889</v>
      </c>
      <c r="AD10872" t="s">
        <v>2127</v>
      </c>
      <c r="AE10872">
        <v>538</v>
      </c>
      <c r="AH10872">
        <v>8914</v>
      </c>
      <c r="AI10872">
        <v>2024</v>
      </c>
      <c r="AJ10872" t="s">
        <v>109</v>
      </c>
      <c r="AK10872">
        <v>0</v>
      </c>
      <c r="AM10872" s="1">
        <v>45601</v>
      </c>
      <c r="AN10872" t="s">
        <v>110</v>
      </c>
      <c r="AO10872" t="b">
        <v>0</v>
      </c>
      <c r="AP10872" t="b">
        <v>0</v>
      </c>
      <c r="AR10872" t="s">
        <v>114</v>
      </c>
      <c r="AS10872" t="s">
        <v>115</v>
      </c>
      <c r="AT10872">
        <v>16651</v>
      </c>
      <c r="AU10872" t="s">
        <v>53</v>
      </c>
      <c r="AV10872">
        <v>43</v>
      </c>
    </row>
    <row r="10873" spans="1:48" x14ac:dyDescent="0.3">
      <c r="A10873">
        <v>75620</v>
      </c>
      <c r="B10873">
        <v>461</v>
      </c>
      <c r="C10873" t="s">
        <v>933</v>
      </c>
      <c r="D10873">
        <v>1437</v>
      </c>
      <c r="E10873" t="s">
        <v>1850</v>
      </c>
      <c r="F10873" t="s">
        <v>934</v>
      </c>
      <c r="G10873">
        <v>326</v>
      </c>
      <c r="H10873" t="s">
        <v>935</v>
      </c>
      <c r="I10873">
        <v>2.2999999999999998</v>
      </c>
      <c r="J10873">
        <v>-0.3</v>
      </c>
      <c r="K10873" t="s">
        <v>140</v>
      </c>
      <c r="M10873" t="s">
        <v>5</v>
      </c>
      <c r="N10873" s="1">
        <v>44412</v>
      </c>
      <c r="O10873" s="1">
        <v>44418</v>
      </c>
      <c r="V10873">
        <v>144418</v>
      </c>
      <c r="W10873">
        <v>700</v>
      </c>
      <c r="X10873" t="s">
        <v>124</v>
      </c>
      <c r="Z10873" t="s">
        <v>124</v>
      </c>
      <c r="AB10873" s="2">
        <v>44431.454861111109</v>
      </c>
      <c r="AD10873" t="s">
        <v>2128</v>
      </c>
      <c r="AE10873">
        <v>538</v>
      </c>
      <c r="AH10873">
        <v>8778</v>
      </c>
      <c r="AI10873">
        <v>2024</v>
      </c>
      <c r="AJ10873" t="s">
        <v>109</v>
      </c>
      <c r="AK10873">
        <v>0</v>
      </c>
      <c r="AM10873" s="1">
        <v>45601</v>
      </c>
      <c r="AN10873" t="s">
        <v>110</v>
      </c>
      <c r="AO10873" t="b">
        <v>0</v>
      </c>
      <c r="AP10873" t="b">
        <v>0</v>
      </c>
      <c r="AR10873" t="s">
        <v>111</v>
      </c>
      <c r="AS10873" t="s">
        <v>142</v>
      </c>
      <c r="AT10873">
        <v>19368</v>
      </c>
      <c r="AU10873" t="s">
        <v>143</v>
      </c>
      <c r="AV10873">
        <v>50</v>
      </c>
    </row>
    <row r="10874" spans="1:48" x14ac:dyDescent="0.3">
      <c r="A10874">
        <v>75620</v>
      </c>
      <c r="B10874">
        <v>461</v>
      </c>
      <c r="C10874" t="s">
        <v>933</v>
      </c>
      <c r="D10874">
        <v>1437</v>
      </c>
      <c r="E10874" t="s">
        <v>1850</v>
      </c>
      <c r="F10874" t="s">
        <v>934</v>
      </c>
      <c r="G10874">
        <v>326</v>
      </c>
      <c r="H10874" t="s">
        <v>935</v>
      </c>
      <c r="I10874">
        <v>2.2999999999999998</v>
      </c>
      <c r="J10874">
        <v>-0.3</v>
      </c>
      <c r="K10874" t="s">
        <v>140</v>
      </c>
      <c r="M10874" t="s">
        <v>5</v>
      </c>
      <c r="N10874" s="1">
        <v>44412</v>
      </c>
      <c r="O10874" s="1">
        <v>44418</v>
      </c>
      <c r="V10874">
        <v>144418</v>
      </c>
      <c r="W10874">
        <v>700</v>
      </c>
      <c r="X10874" t="s">
        <v>124</v>
      </c>
      <c r="Z10874" t="s">
        <v>124</v>
      </c>
      <c r="AB10874" s="2">
        <v>44431.454861111109</v>
      </c>
      <c r="AD10874" t="s">
        <v>2128</v>
      </c>
      <c r="AE10874">
        <v>538</v>
      </c>
      <c r="AH10874">
        <v>8778</v>
      </c>
      <c r="AI10874">
        <v>2024</v>
      </c>
      <c r="AJ10874" t="s">
        <v>109</v>
      </c>
      <c r="AK10874">
        <v>0</v>
      </c>
      <c r="AM10874" s="1">
        <v>45601</v>
      </c>
      <c r="AN10874" t="s">
        <v>110</v>
      </c>
      <c r="AO10874" t="b">
        <v>0</v>
      </c>
      <c r="AP10874" t="b">
        <v>0</v>
      </c>
      <c r="AR10874" t="s">
        <v>114</v>
      </c>
      <c r="AS10874" t="s">
        <v>115</v>
      </c>
      <c r="AT10874">
        <v>16651</v>
      </c>
      <c r="AU10874" t="s">
        <v>53</v>
      </c>
      <c r="AV10874">
        <v>42</v>
      </c>
    </row>
    <row r="10875" spans="1:48" x14ac:dyDescent="0.3">
      <c r="A10875">
        <v>75620</v>
      </c>
      <c r="B10875">
        <v>461</v>
      </c>
      <c r="C10875" t="s">
        <v>933</v>
      </c>
      <c r="D10875">
        <v>1437</v>
      </c>
      <c r="E10875" t="s">
        <v>1850</v>
      </c>
      <c r="F10875" t="s">
        <v>934</v>
      </c>
      <c r="G10875">
        <v>326</v>
      </c>
      <c r="H10875" t="s">
        <v>935</v>
      </c>
      <c r="I10875">
        <v>2.2999999999999998</v>
      </c>
      <c r="J10875">
        <v>-0.3</v>
      </c>
      <c r="K10875" t="s">
        <v>140</v>
      </c>
      <c r="M10875" t="s">
        <v>5</v>
      </c>
      <c r="N10875" s="1">
        <v>44412</v>
      </c>
      <c r="O10875" s="1">
        <v>44418</v>
      </c>
      <c r="V10875">
        <v>144419</v>
      </c>
      <c r="W10875">
        <v>700</v>
      </c>
      <c r="X10875" t="s">
        <v>124</v>
      </c>
      <c r="Z10875" t="s">
        <v>124</v>
      </c>
      <c r="AB10875" s="2">
        <v>44431.454861111109</v>
      </c>
      <c r="AD10875" t="s">
        <v>2128</v>
      </c>
      <c r="AE10875">
        <v>538</v>
      </c>
      <c r="AH10875">
        <v>8778</v>
      </c>
      <c r="AI10875">
        <v>2024</v>
      </c>
      <c r="AJ10875" t="s">
        <v>109</v>
      </c>
      <c r="AK10875">
        <v>0</v>
      </c>
      <c r="AM10875" s="1">
        <v>45601</v>
      </c>
      <c r="AN10875" t="s">
        <v>110</v>
      </c>
      <c r="AO10875" t="b">
        <v>0</v>
      </c>
      <c r="AP10875" t="b">
        <v>0</v>
      </c>
      <c r="AR10875" t="s">
        <v>111</v>
      </c>
      <c r="AS10875" t="s">
        <v>142</v>
      </c>
      <c r="AT10875">
        <v>19368</v>
      </c>
      <c r="AU10875" t="s">
        <v>143</v>
      </c>
      <c r="AV10875">
        <v>49</v>
      </c>
    </row>
    <row r="10876" spans="1:48" x14ac:dyDescent="0.3">
      <c r="A10876">
        <v>75620</v>
      </c>
      <c r="B10876">
        <v>461</v>
      </c>
      <c r="C10876" t="s">
        <v>933</v>
      </c>
      <c r="D10876">
        <v>1437</v>
      </c>
      <c r="E10876" t="s">
        <v>1850</v>
      </c>
      <c r="F10876" t="s">
        <v>934</v>
      </c>
      <c r="G10876">
        <v>326</v>
      </c>
      <c r="H10876" t="s">
        <v>935</v>
      </c>
      <c r="I10876">
        <v>2.2999999999999998</v>
      </c>
      <c r="J10876">
        <v>-0.3</v>
      </c>
      <c r="K10876" t="s">
        <v>140</v>
      </c>
      <c r="M10876" t="s">
        <v>5</v>
      </c>
      <c r="N10876" s="1">
        <v>44412</v>
      </c>
      <c r="O10876" s="1">
        <v>44418</v>
      </c>
      <c r="V10876">
        <v>144419</v>
      </c>
      <c r="W10876">
        <v>700</v>
      </c>
      <c r="X10876" t="s">
        <v>124</v>
      </c>
      <c r="Z10876" t="s">
        <v>124</v>
      </c>
      <c r="AB10876" s="2">
        <v>44431.454861111109</v>
      </c>
      <c r="AD10876" t="s">
        <v>2128</v>
      </c>
      <c r="AE10876">
        <v>538</v>
      </c>
      <c r="AH10876">
        <v>8778</v>
      </c>
      <c r="AI10876">
        <v>2024</v>
      </c>
      <c r="AJ10876" t="s">
        <v>109</v>
      </c>
      <c r="AK10876">
        <v>0</v>
      </c>
      <c r="AM10876" s="1">
        <v>45601</v>
      </c>
      <c r="AN10876" t="s">
        <v>110</v>
      </c>
      <c r="AO10876" t="b">
        <v>0</v>
      </c>
      <c r="AP10876" t="b">
        <v>0</v>
      </c>
      <c r="AR10876" t="s">
        <v>114</v>
      </c>
      <c r="AS10876" t="s">
        <v>1090</v>
      </c>
      <c r="AT10876">
        <v>16646</v>
      </c>
      <c r="AU10876" t="s">
        <v>1091</v>
      </c>
      <c r="AV10876">
        <v>47</v>
      </c>
    </row>
    <row r="10877" spans="1:48" x14ac:dyDescent="0.3">
      <c r="A10877">
        <v>75491</v>
      </c>
      <c r="B10877">
        <v>294</v>
      </c>
      <c r="C10877" t="s">
        <v>435</v>
      </c>
      <c r="F10877" t="s">
        <v>437</v>
      </c>
      <c r="G10877">
        <v>203</v>
      </c>
      <c r="H10877" t="s">
        <v>437</v>
      </c>
      <c r="I10877">
        <v>0.5</v>
      </c>
      <c r="J10877">
        <v>1.7</v>
      </c>
      <c r="K10877" t="s">
        <v>106</v>
      </c>
      <c r="N10877" s="1">
        <v>44406</v>
      </c>
      <c r="O10877" s="1">
        <v>44411</v>
      </c>
      <c r="V10877">
        <v>144007</v>
      </c>
      <c r="W10877">
        <v>1000</v>
      </c>
      <c r="X10877" t="s">
        <v>125</v>
      </c>
      <c r="Z10877" t="s">
        <v>125</v>
      </c>
      <c r="AB10877" s="2">
        <v>44418.630555555559</v>
      </c>
      <c r="AD10877" t="s">
        <v>2129</v>
      </c>
      <c r="AE10877">
        <v>538</v>
      </c>
      <c r="AH10877">
        <v>8914</v>
      </c>
      <c r="AI10877">
        <v>2024</v>
      </c>
      <c r="AJ10877" t="s">
        <v>109</v>
      </c>
      <c r="AK10877">
        <v>0</v>
      </c>
      <c r="AM10877" s="1">
        <v>45601</v>
      </c>
      <c r="AN10877" t="s">
        <v>110</v>
      </c>
      <c r="AO10877" t="b">
        <v>0</v>
      </c>
      <c r="AP10877" t="b">
        <v>0</v>
      </c>
      <c r="AR10877" t="s">
        <v>111</v>
      </c>
      <c r="AS10877" t="s">
        <v>112</v>
      </c>
      <c r="AT10877">
        <v>16661</v>
      </c>
      <c r="AU10877" t="s">
        <v>113</v>
      </c>
      <c r="AV10877">
        <v>46</v>
      </c>
    </row>
    <row r="10878" spans="1:48" x14ac:dyDescent="0.3">
      <c r="A10878">
        <v>75491</v>
      </c>
      <c r="B10878">
        <v>294</v>
      </c>
      <c r="C10878" t="s">
        <v>435</v>
      </c>
      <c r="F10878" t="s">
        <v>437</v>
      </c>
      <c r="G10878">
        <v>203</v>
      </c>
      <c r="H10878" t="s">
        <v>437</v>
      </c>
      <c r="I10878">
        <v>0.5</v>
      </c>
      <c r="J10878">
        <v>1.7</v>
      </c>
      <c r="K10878" t="s">
        <v>106</v>
      </c>
      <c r="N10878" s="1">
        <v>44406</v>
      </c>
      <c r="O10878" s="1">
        <v>44411</v>
      </c>
      <c r="V10878">
        <v>144007</v>
      </c>
      <c r="W10878">
        <v>1000</v>
      </c>
      <c r="X10878" t="s">
        <v>125</v>
      </c>
      <c r="Z10878" t="s">
        <v>125</v>
      </c>
      <c r="AB10878" s="2">
        <v>44418.630555555559</v>
      </c>
      <c r="AD10878" t="s">
        <v>2129</v>
      </c>
      <c r="AE10878">
        <v>538</v>
      </c>
      <c r="AH10878">
        <v>8914</v>
      </c>
      <c r="AI10878">
        <v>2024</v>
      </c>
      <c r="AJ10878" t="s">
        <v>109</v>
      </c>
      <c r="AK10878">
        <v>0</v>
      </c>
      <c r="AM10878" s="1">
        <v>45601</v>
      </c>
      <c r="AN10878" t="s">
        <v>110</v>
      </c>
      <c r="AO10878" t="b">
        <v>0</v>
      </c>
      <c r="AP10878" t="b">
        <v>0</v>
      </c>
      <c r="AR10878" t="s">
        <v>114</v>
      </c>
      <c r="AS10878" t="s">
        <v>115</v>
      </c>
      <c r="AT10878">
        <v>16651</v>
      </c>
      <c r="AU10878" t="s">
        <v>53</v>
      </c>
      <c r="AV10878">
        <v>49</v>
      </c>
    </row>
    <row r="10879" spans="1:48" x14ac:dyDescent="0.3">
      <c r="A10879">
        <v>75535</v>
      </c>
      <c r="B10879">
        <v>568</v>
      </c>
      <c r="C10879" t="s">
        <v>132</v>
      </c>
      <c r="D10879">
        <v>1213</v>
      </c>
      <c r="E10879" t="s">
        <v>155</v>
      </c>
      <c r="F10879" t="s">
        <v>132</v>
      </c>
      <c r="G10879">
        <v>391</v>
      </c>
      <c r="H10879" t="s">
        <v>132</v>
      </c>
      <c r="I10879">
        <v>2.9</v>
      </c>
      <c r="J10879">
        <v>-1.1000000000000001</v>
      </c>
      <c r="K10879" t="s">
        <v>106</v>
      </c>
      <c r="N10879" s="1">
        <v>44407</v>
      </c>
      <c r="O10879" s="1">
        <v>44410</v>
      </c>
      <c r="V10879">
        <v>144100</v>
      </c>
      <c r="W10879">
        <v>1552</v>
      </c>
      <c r="X10879" t="s">
        <v>107</v>
      </c>
      <c r="Z10879" t="s">
        <v>107</v>
      </c>
      <c r="AB10879" s="2">
        <v>44420.807638888888</v>
      </c>
      <c r="AD10879" t="s">
        <v>2130</v>
      </c>
      <c r="AE10879">
        <v>538</v>
      </c>
      <c r="AH10879">
        <v>8914</v>
      </c>
      <c r="AI10879">
        <v>2024</v>
      </c>
      <c r="AJ10879" t="s">
        <v>109</v>
      </c>
      <c r="AK10879">
        <v>0</v>
      </c>
      <c r="AM10879" s="1">
        <v>45601</v>
      </c>
      <c r="AN10879" t="s">
        <v>110</v>
      </c>
      <c r="AO10879" t="b">
        <v>0</v>
      </c>
      <c r="AP10879" t="b">
        <v>0</v>
      </c>
      <c r="AR10879" t="s">
        <v>111</v>
      </c>
      <c r="AS10879" t="s">
        <v>142</v>
      </c>
      <c r="AT10879">
        <v>19368</v>
      </c>
      <c r="AU10879" t="s">
        <v>143</v>
      </c>
      <c r="AV10879">
        <v>47</v>
      </c>
    </row>
    <row r="10880" spans="1:48" x14ac:dyDescent="0.3">
      <c r="A10880">
        <v>75535</v>
      </c>
      <c r="B10880">
        <v>568</v>
      </c>
      <c r="C10880" t="s">
        <v>132</v>
      </c>
      <c r="D10880">
        <v>1213</v>
      </c>
      <c r="E10880" t="s">
        <v>155</v>
      </c>
      <c r="F10880" t="s">
        <v>132</v>
      </c>
      <c r="G10880">
        <v>391</v>
      </c>
      <c r="H10880" t="s">
        <v>132</v>
      </c>
      <c r="I10880">
        <v>2.9</v>
      </c>
      <c r="J10880">
        <v>-1.1000000000000001</v>
      </c>
      <c r="K10880" t="s">
        <v>106</v>
      </c>
      <c r="N10880" s="1">
        <v>44407</v>
      </c>
      <c r="O10880" s="1">
        <v>44410</v>
      </c>
      <c r="V10880">
        <v>144100</v>
      </c>
      <c r="W10880">
        <v>1552</v>
      </c>
      <c r="X10880" t="s">
        <v>107</v>
      </c>
      <c r="Z10880" t="s">
        <v>107</v>
      </c>
      <c r="AB10880" s="2">
        <v>44420.807638888888</v>
      </c>
      <c r="AD10880" t="s">
        <v>2130</v>
      </c>
      <c r="AE10880">
        <v>538</v>
      </c>
      <c r="AH10880">
        <v>8914</v>
      </c>
      <c r="AI10880">
        <v>2024</v>
      </c>
      <c r="AJ10880" t="s">
        <v>109</v>
      </c>
      <c r="AK10880">
        <v>0</v>
      </c>
      <c r="AM10880" s="1">
        <v>45601</v>
      </c>
      <c r="AN10880" t="s">
        <v>110</v>
      </c>
      <c r="AO10880" t="b">
        <v>0</v>
      </c>
      <c r="AP10880" t="b">
        <v>0</v>
      </c>
      <c r="AR10880" t="s">
        <v>114</v>
      </c>
      <c r="AS10880" t="s">
        <v>115</v>
      </c>
      <c r="AT10880">
        <v>16651</v>
      </c>
      <c r="AU10880" t="s">
        <v>53</v>
      </c>
      <c r="AV10880">
        <v>37</v>
      </c>
    </row>
    <row r="10881" spans="1:48" x14ac:dyDescent="0.3">
      <c r="A10881">
        <v>75257</v>
      </c>
      <c r="B10881">
        <v>1674</v>
      </c>
      <c r="C10881" t="s">
        <v>1985</v>
      </c>
      <c r="D10881">
        <v>1629</v>
      </c>
      <c r="E10881" t="s">
        <v>1986</v>
      </c>
      <c r="F10881" t="s">
        <v>1985</v>
      </c>
      <c r="G10881">
        <v>675</v>
      </c>
      <c r="H10881" t="s">
        <v>1985</v>
      </c>
      <c r="K10881" t="s">
        <v>140</v>
      </c>
      <c r="N10881" s="1">
        <v>44385</v>
      </c>
      <c r="O10881" s="1">
        <v>44385</v>
      </c>
      <c r="V10881">
        <v>143481</v>
      </c>
      <c r="W10881">
        <v>1000</v>
      </c>
      <c r="X10881" t="s">
        <v>125</v>
      </c>
      <c r="Z10881" t="s">
        <v>125</v>
      </c>
      <c r="AB10881" s="2">
        <v>44397.326388888891</v>
      </c>
      <c r="AD10881" t="s">
        <v>2131</v>
      </c>
      <c r="AE10881">
        <v>538</v>
      </c>
      <c r="AG10881" t="s">
        <v>114</v>
      </c>
      <c r="AH10881">
        <v>8914</v>
      </c>
      <c r="AI10881">
        <v>2024</v>
      </c>
      <c r="AJ10881" t="s">
        <v>109</v>
      </c>
      <c r="AK10881">
        <v>0</v>
      </c>
      <c r="AM10881" s="1">
        <v>45601</v>
      </c>
      <c r="AN10881" t="s">
        <v>110</v>
      </c>
      <c r="AO10881" t="b">
        <v>0</v>
      </c>
      <c r="AP10881" t="b">
        <v>0</v>
      </c>
      <c r="AR10881" t="s">
        <v>111</v>
      </c>
      <c r="AS10881" t="s">
        <v>142</v>
      </c>
      <c r="AT10881">
        <v>19368</v>
      </c>
      <c r="AU10881" t="s">
        <v>143</v>
      </c>
      <c r="AV10881">
        <v>45.7</v>
      </c>
    </row>
    <row r="10882" spans="1:48" x14ac:dyDescent="0.3">
      <c r="A10882">
        <v>75257</v>
      </c>
      <c r="B10882">
        <v>1674</v>
      </c>
      <c r="C10882" t="s">
        <v>1985</v>
      </c>
      <c r="D10882">
        <v>1629</v>
      </c>
      <c r="E10882" t="s">
        <v>1986</v>
      </c>
      <c r="F10882" t="s">
        <v>1985</v>
      </c>
      <c r="G10882">
        <v>675</v>
      </c>
      <c r="H10882" t="s">
        <v>1985</v>
      </c>
      <c r="K10882" t="s">
        <v>140</v>
      </c>
      <c r="N10882" s="1">
        <v>44385</v>
      </c>
      <c r="O10882" s="1">
        <v>44385</v>
      </c>
      <c r="V10882">
        <v>143481</v>
      </c>
      <c r="W10882">
        <v>1000</v>
      </c>
      <c r="X10882" t="s">
        <v>125</v>
      </c>
      <c r="Z10882" t="s">
        <v>125</v>
      </c>
      <c r="AB10882" s="2">
        <v>44397.326388888891</v>
      </c>
      <c r="AD10882" t="s">
        <v>2131</v>
      </c>
      <c r="AE10882">
        <v>538</v>
      </c>
      <c r="AG10882" t="s">
        <v>114</v>
      </c>
      <c r="AH10882">
        <v>8914</v>
      </c>
      <c r="AI10882">
        <v>2024</v>
      </c>
      <c r="AJ10882" t="s">
        <v>109</v>
      </c>
      <c r="AK10882">
        <v>0</v>
      </c>
      <c r="AM10882" s="1">
        <v>45601</v>
      </c>
      <c r="AN10882" t="s">
        <v>110</v>
      </c>
      <c r="AO10882" t="b">
        <v>0</v>
      </c>
      <c r="AP10882" t="b">
        <v>0</v>
      </c>
      <c r="AR10882" t="s">
        <v>114</v>
      </c>
      <c r="AS10882" t="s">
        <v>115</v>
      </c>
      <c r="AT10882">
        <v>16651</v>
      </c>
      <c r="AU10882" t="s">
        <v>53</v>
      </c>
      <c r="AV10882">
        <v>43.3</v>
      </c>
    </row>
    <row r="10883" spans="1:48" x14ac:dyDescent="0.3">
      <c r="A10883">
        <v>75003</v>
      </c>
      <c r="B10883">
        <v>568</v>
      </c>
      <c r="C10883" t="s">
        <v>132</v>
      </c>
      <c r="D10883">
        <v>1213</v>
      </c>
      <c r="E10883" t="s">
        <v>155</v>
      </c>
      <c r="F10883" t="s">
        <v>132</v>
      </c>
      <c r="G10883">
        <v>391</v>
      </c>
      <c r="H10883" t="s">
        <v>132</v>
      </c>
      <c r="I10883">
        <v>2.9</v>
      </c>
      <c r="J10883">
        <v>-1.1000000000000001</v>
      </c>
      <c r="K10883" t="s">
        <v>106</v>
      </c>
      <c r="N10883" s="1">
        <v>44369</v>
      </c>
      <c r="O10883" s="1">
        <v>44371</v>
      </c>
      <c r="V10883">
        <v>142966</v>
      </c>
      <c r="W10883">
        <v>1592</v>
      </c>
      <c r="X10883" t="s">
        <v>107</v>
      </c>
      <c r="Z10883" t="s">
        <v>107</v>
      </c>
      <c r="AB10883" s="2">
        <v>44376.884027777778</v>
      </c>
      <c r="AD10883" t="s">
        <v>2132</v>
      </c>
      <c r="AE10883">
        <v>538</v>
      </c>
      <c r="AH10883">
        <v>8914</v>
      </c>
      <c r="AI10883">
        <v>2024</v>
      </c>
      <c r="AJ10883" t="s">
        <v>109</v>
      </c>
      <c r="AK10883">
        <v>0</v>
      </c>
      <c r="AM10883" s="1">
        <v>45601</v>
      </c>
      <c r="AN10883" t="s">
        <v>110</v>
      </c>
      <c r="AO10883" t="b">
        <v>0</v>
      </c>
      <c r="AP10883" t="b">
        <v>0</v>
      </c>
      <c r="AR10883" t="s">
        <v>111</v>
      </c>
      <c r="AS10883" t="s">
        <v>142</v>
      </c>
      <c r="AT10883">
        <v>19368</v>
      </c>
      <c r="AU10883" t="s">
        <v>143</v>
      </c>
      <c r="AV10883">
        <v>47</v>
      </c>
    </row>
    <row r="10884" spans="1:48" x14ac:dyDescent="0.3">
      <c r="A10884">
        <v>75003</v>
      </c>
      <c r="B10884">
        <v>568</v>
      </c>
      <c r="C10884" t="s">
        <v>132</v>
      </c>
      <c r="D10884">
        <v>1213</v>
      </c>
      <c r="E10884" t="s">
        <v>155</v>
      </c>
      <c r="F10884" t="s">
        <v>132</v>
      </c>
      <c r="G10884">
        <v>391</v>
      </c>
      <c r="H10884" t="s">
        <v>132</v>
      </c>
      <c r="I10884">
        <v>2.9</v>
      </c>
      <c r="J10884">
        <v>-1.1000000000000001</v>
      </c>
      <c r="K10884" t="s">
        <v>106</v>
      </c>
      <c r="N10884" s="1">
        <v>44369</v>
      </c>
      <c r="O10884" s="1">
        <v>44371</v>
      </c>
      <c r="V10884">
        <v>142966</v>
      </c>
      <c r="W10884">
        <v>1592</v>
      </c>
      <c r="X10884" t="s">
        <v>107</v>
      </c>
      <c r="Z10884" t="s">
        <v>107</v>
      </c>
      <c r="AB10884" s="2">
        <v>44376.884027777778</v>
      </c>
      <c r="AD10884" t="s">
        <v>2132</v>
      </c>
      <c r="AE10884">
        <v>538</v>
      </c>
      <c r="AH10884">
        <v>8914</v>
      </c>
      <c r="AI10884">
        <v>2024</v>
      </c>
      <c r="AJ10884" t="s">
        <v>109</v>
      </c>
      <c r="AK10884">
        <v>0</v>
      </c>
      <c r="AM10884" s="1">
        <v>45601</v>
      </c>
      <c r="AN10884" t="s">
        <v>110</v>
      </c>
      <c r="AO10884" t="b">
        <v>0</v>
      </c>
      <c r="AP10884" t="b">
        <v>0</v>
      </c>
      <c r="AR10884" t="s">
        <v>114</v>
      </c>
      <c r="AS10884" t="s">
        <v>115</v>
      </c>
      <c r="AT10884">
        <v>16651</v>
      </c>
      <c r="AU10884" t="s">
        <v>53</v>
      </c>
      <c r="AV10884">
        <v>35</v>
      </c>
    </row>
    <row r="10885" spans="1:48" x14ac:dyDescent="0.3">
      <c r="A10885">
        <v>75009</v>
      </c>
      <c r="B10885">
        <v>1329</v>
      </c>
      <c r="C10885" t="s">
        <v>330</v>
      </c>
      <c r="F10885" t="s">
        <v>330</v>
      </c>
      <c r="G10885">
        <v>29</v>
      </c>
      <c r="H10885" t="s">
        <v>330</v>
      </c>
      <c r="I10885">
        <v>1</v>
      </c>
      <c r="J10885">
        <v>0.4</v>
      </c>
      <c r="K10885" t="s">
        <v>140</v>
      </c>
      <c r="M10885" t="s">
        <v>27</v>
      </c>
      <c r="N10885" s="1">
        <v>44364</v>
      </c>
      <c r="O10885" s="1">
        <v>44370</v>
      </c>
      <c r="V10885">
        <v>142965</v>
      </c>
      <c r="W10885">
        <v>600</v>
      </c>
      <c r="X10885" t="s">
        <v>124</v>
      </c>
      <c r="Z10885" t="s">
        <v>124</v>
      </c>
      <c r="AB10885" s="2">
        <v>44376.40625</v>
      </c>
      <c r="AD10885" t="s">
        <v>2133</v>
      </c>
      <c r="AE10885">
        <v>538</v>
      </c>
      <c r="AH10885">
        <v>8759</v>
      </c>
      <c r="AI10885">
        <v>2024</v>
      </c>
      <c r="AJ10885" t="s">
        <v>109</v>
      </c>
      <c r="AK10885">
        <v>0</v>
      </c>
      <c r="AM10885" s="1">
        <v>45601</v>
      </c>
      <c r="AN10885" t="s">
        <v>110</v>
      </c>
      <c r="AO10885" t="b">
        <v>0</v>
      </c>
      <c r="AP10885" t="b">
        <v>0</v>
      </c>
      <c r="AR10885" t="s">
        <v>111</v>
      </c>
      <c r="AS10885" t="s">
        <v>142</v>
      </c>
      <c r="AT10885">
        <v>19368</v>
      </c>
      <c r="AU10885" t="s">
        <v>143</v>
      </c>
      <c r="AV10885">
        <v>51</v>
      </c>
    </row>
    <row r="10886" spans="1:48" x14ac:dyDescent="0.3">
      <c r="A10886">
        <v>75009</v>
      </c>
      <c r="B10886">
        <v>1329</v>
      </c>
      <c r="C10886" t="s">
        <v>330</v>
      </c>
      <c r="F10886" t="s">
        <v>330</v>
      </c>
      <c r="G10886">
        <v>29</v>
      </c>
      <c r="H10886" t="s">
        <v>330</v>
      </c>
      <c r="I10886">
        <v>1</v>
      </c>
      <c r="J10886">
        <v>0.4</v>
      </c>
      <c r="K10886" t="s">
        <v>140</v>
      </c>
      <c r="M10886" t="s">
        <v>27</v>
      </c>
      <c r="N10886" s="1">
        <v>44364</v>
      </c>
      <c r="O10886" s="1">
        <v>44370</v>
      </c>
      <c r="V10886">
        <v>142965</v>
      </c>
      <c r="W10886">
        <v>600</v>
      </c>
      <c r="X10886" t="s">
        <v>124</v>
      </c>
      <c r="Z10886" t="s">
        <v>124</v>
      </c>
      <c r="AB10886" s="2">
        <v>44376.40625</v>
      </c>
      <c r="AD10886" t="s">
        <v>2133</v>
      </c>
      <c r="AE10886">
        <v>538</v>
      </c>
      <c r="AH10886">
        <v>8759</v>
      </c>
      <c r="AI10886">
        <v>2024</v>
      </c>
      <c r="AJ10886" t="s">
        <v>109</v>
      </c>
      <c r="AK10886">
        <v>0</v>
      </c>
      <c r="AM10886" s="1">
        <v>45601</v>
      </c>
      <c r="AN10886" t="s">
        <v>110</v>
      </c>
      <c r="AO10886" t="b">
        <v>0</v>
      </c>
      <c r="AP10886" t="b">
        <v>0</v>
      </c>
      <c r="AR10886" t="s">
        <v>114</v>
      </c>
      <c r="AS10886" t="s">
        <v>115</v>
      </c>
      <c r="AT10886">
        <v>16651</v>
      </c>
      <c r="AU10886" t="s">
        <v>53</v>
      </c>
      <c r="AV10886">
        <v>44</v>
      </c>
    </row>
    <row r="10887" spans="1:48" x14ac:dyDescent="0.3">
      <c r="A10887">
        <v>74995</v>
      </c>
      <c r="B10887">
        <v>1302</v>
      </c>
      <c r="C10887" t="s">
        <v>170</v>
      </c>
      <c r="F10887" t="s">
        <v>170</v>
      </c>
      <c r="G10887">
        <v>407</v>
      </c>
      <c r="H10887" t="s">
        <v>170</v>
      </c>
      <c r="I10887">
        <v>2.7</v>
      </c>
      <c r="J10887">
        <v>-0.8</v>
      </c>
      <c r="K10887" t="s">
        <v>106</v>
      </c>
      <c r="N10887" s="1">
        <v>44365</v>
      </c>
      <c r="O10887" s="1">
        <v>44369</v>
      </c>
      <c r="V10887">
        <v>142927</v>
      </c>
      <c r="W10887">
        <v>1001</v>
      </c>
      <c r="X10887" t="s">
        <v>124</v>
      </c>
      <c r="Z10887" t="s">
        <v>124</v>
      </c>
      <c r="AB10887" s="2">
        <v>44371.443749999999</v>
      </c>
      <c r="AD10887" t="s">
        <v>2134</v>
      </c>
      <c r="AE10887">
        <v>538</v>
      </c>
      <c r="AH10887">
        <v>8914</v>
      </c>
      <c r="AI10887">
        <v>2024</v>
      </c>
      <c r="AJ10887" t="s">
        <v>109</v>
      </c>
      <c r="AK10887">
        <v>0</v>
      </c>
      <c r="AM10887" s="1">
        <v>45601</v>
      </c>
      <c r="AN10887" t="s">
        <v>110</v>
      </c>
      <c r="AO10887" t="b">
        <v>0</v>
      </c>
      <c r="AP10887" t="b">
        <v>0</v>
      </c>
      <c r="AR10887" t="s">
        <v>111</v>
      </c>
      <c r="AS10887" t="s">
        <v>112</v>
      </c>
      <c r="AT10887">
        <v>16661</v>
      </c>
      <c r="AU10887" t="s">
        <v>113</v>
      </c>
      <c r="AV10887">
        <v>47</v>
      </c>
    </row>
    <row r="10888" spans="1:48" x14ac:dyDescent="0.3">
      <c r="A10888">
        <v>74995</v>
      </c>
      <c r="B10888">
        <v>1302</v>
      </c>
      <c r="C10888" t="s">
        <v>170</v>
      </c>
      <c r="F10888" t="s">
        <v>170</v>
      </c>
      <c r="G10888">
        <v>407</v>
      </c>
      <c r="H10888" t="s">
        <v>170</v>
      </c>
      <c r="I10888">
        <v>2.7</v>
      </c>
      <c r="J10888">
        <v>-0.8</v>
      </c>
      <c r="K10888" t="s">
        <v>106</v>
      </c>
      <c r="N10888" s="1">
        <v>44365</v>
      </c>
      <c r="O10888" s="1">
        <v>44369</v>
      </c>
      <c r="V10888">
        <v>142927</v>
      </c>
      <c r="W10888">
        <v>1001</v>
      </c>
      <c r="X10888" t="s">
        <v>124</v>
      </c>
      <c r="Z10888" t="s">
        <v>124</v>
      </c>
      <c r="AB10888" s="2">
        <v>44371.443749999999</v>
      </c>
      <c r="AD10888" t="s">
        <v>2134</v>
      </c>
      <c r="AE10888">
        <v>538</v>
      </c>
      <c r="AH10888">
        <v>8914</v>
      </c>
      <c r="AI10888">
        <v>2024</v>
      </c>
      <c r="AJ10888" t="s">
        <v>109</v>
      </c>
      <c r="AK10888">
        <v>0</v>
      </c>
      <c r="AM10888" s="1">
        <v>45601</v>
      </c>
      <c r="AN10888" t="s">
        <v>110</v>
      </c>
      <c r="AO10888" t="b">
        <v>0</v>
      </c>
      <c r="AP10888" t="b">
        <v>0</v>
      </c>
      <c r="AR10888" t="s">
        <v>114</v>
      </c>
      <c r="AS10888" t="s">
        <v>115</v>
      </c>
      <c r="AT10888">
        <v>16651</v>
      </c>
      <c r="AU10888" t="s">
        <v>53</v>
      </c>
      <c r="AV10888">
        <v>40</v>
      </c>
    </row>
    <row r="10889" spans="1:48" x14ac:dyDescent="0.3">
      <c r="A10889">
        <v>74995</v>
      </c>
      <c r="B10889">
        <v>1302</v>
      </c>
      <c r="C10889" t="s">
        <v>170</v>
      </c>
      <c r="F10889" t="s">
        <v>170</v>
      </c>
      <c r="G10889">
        <v>407</v>
      </c>
      <c r="H10889" t="s">
        <v>170</v>
      </c>
      <c r="I10889">
        <v>2.7</v>
      </c>
      <c r="J10889">
        <v>-0.8</v>
      </c>
      <c r="K10889" t="s">
        <v>106</v>
      </c>
      <c r="N10889" s="1">
        <v>44365</v>
      </c>
      <c r="O10889" s="1">
        <v>44369</v>
      </c>
      <c r="V10889">
        <v>142928</v>
      </c>
      <c r="W10889">
        <v>1001</v>
      </c>
      <c r="X10889" t="s">
        <v>124</v>
      </c>
      <c r="Z10889" t="s">
        <v>124</v>
      </c>
      <c r="AB10889" s="2">
        <v>44371.443749999999</v>
      </c>
      <c r="AD10889" t="s">
        <v>2134</v>
      </c>
      <c r="AE10889">
        <v>538</v>
      </c>
      <c r="AH10889">
        <v>8914</v>
      </c>
      <c r="AI10889">
        <v>2024</v>
      </c>
      <c r="AJ10889" t="s">
        <v>109</v>
      </c>
      <c r="AK10889">
        <v>0</v>
      </c>
      <c r="AM10889" s="1">
        <v>45601</v>
      </c>
      <c r="AN10889" t="s">
        <v>110</v>
      </c>
      <c r="AO10889" t="b">
        <v>0</v>
      </c>
      <c r="AP10889" t="b">
        <v>0</v>
      </c>
      <c r="AR10889" t="s">
        <v>111</v>
      </c>
      <c r="AS10889" t="s">
        <v>112</v>
      </c>
      <c r="AT10889">
        <v>16661</v>
      </c>
      <c r="AU10889" t="s">
        <v>113</v>
      </c>
      <c r="AV10889">
        <v>45</v>
      </c>
    </row>
    <row r="10890" spans="1:48" x14ac:dyDescent="0.3">
      <c r="A10890">
        <v>74995</v>
      </c>
      <c r="B10890">
        <v>1302</v>
      </c>
      <c r="C10890" t="s">
        <v>170</v>
      </c>
      <c r="F10890" t="s">
        <v>170</v>
      </c>
      <c r="G10890">
        <v>407</v>
      </c>
      <c r="H10890" t="s">
        <v>170</v>
      </c>
      <c r="I10890">
        <v>2.7</v>
      </c>
      <c r="J10890">
        <v>-0.8</v>
      </c>
      <c r="K10890" t="s">
        <v>106</v>
      </c>
      <c r="N10890" s="1">
        <v>44365</v>
      </c>
      <c r="O10890" s="1">
        <v>44369</v>
      </c>
      <c r="V10890">
        <v>142928</v>
      </c>
      <c r="W10890">
        <v>1001</v>
      </c>
      <c r="X10890" t="s">
        <v>124</v>
      </c>
      <c r="Z10890" t="s">
        <v>124</v>
      </c>
      <c r="AB10890" s="2">
        <v>44371.443749999999</v>
      </c>
      <c r="AD10890" t="s">
        <v>2134</v>
      </c>
      <c r="AE10890">
        <v>538</v>
      </c>
      <c r="AH10890">
        <v>8914</v>
      </c>
      <c r="AI10890">
        <v>2024</v>
      </c>
      <c r="AJ10890" t="s">
        <v>109</v>
      </c>
      <c r="AK10890">
        <v>0</v>
      </c>
      <c r="AM10890" s="1">
        <v>45601</v>
      </c>
      <c r="AN10890" t="s">
        <v>110</v>
      </c>
      <c r="AO10890" t="b">
        <v>0</v>
      </c>
      <c r="AP10890" t="b">
        <v>0</v>
      </c>
      <c r="AR10890" t="s">
        <v>114</v>
      </c>
      <c r="AS10890" t="s">
        <v>1313</v>
      </c>
      <c r="AT10890">
        <v>16638</v>
      </c>
      <c r="AU10890" t="s">
        <v>1314</v>
      </c>
      <c r="AV10890">
        <v>36</v>
      </c>
    </row>
    <row r="10891" spans="1:48" x14ac:dyDescent="0.3">
      <c r="A10891">
        <v>74998</v>
      </c>
      <c r="B10891">
        <v>294</v>
      </c>
      <c r="C10891" t="s">
        <v>435</v>
      </c>
      <c r="F10891" t="s">
        <v>437</v>
      </c>
      <c r="G10891">
        <v>203</v>
      </c>
      <c r="H10891" t="s">
        <v>437</v>
      </c>
      <c r="I10891">
        <v>0.5</v>
      </c>
      <c r="J10891">
        <v>1.7</v>
      </c>
      <c r="K10891" t="s">
        <v>106</v>
      </c>
      <c r="N10891" s="1">
        <v>44363</v>
      </c>
      <c r="O10891" s="1">
        <v>44367</v>
      </c>
      <c r="V10891">
        <v>142946</v>
      </c>
      <c r="W10891">
        <v>1000</v>
      </c>
      <c r="X10891" t="s">
        <v>125</v>
      </c>
      <c r="Z10891" t="s">
        <v>125</v>
      </c>
      <c r="AB10891" s="2">
        <v>44371.786805555559</v>
      </c>
      <c r="AD10891" t="s">
        <v>2135</v>
      </c>
      <c r="AE10891">
        <v>538</v>
      </c>
      <c r="AH10891">
        <v>8914</v>
      </c>
      <c r="AI10891">
        <v>2024</v>
      </c>
      <c r="AJ10891" t="s">
        <v>109</v>
      </c>
      <c r="AK10891">
        <v>0</v>
      </c>
      <c r="AM10891" s="1">
        <v>45601</v>
      </c>
      <c r="AN10891" t="s">
        <v>110</v>
      </c>
      <c r="AO10891" t="b">
        <v>0</v>
      </c>
      <c r="AP10891" t="b">
        <v>0</v>
      </c>
      <c r="AR10891" t="s">
        <v>111</v>
      </c>
      <c r="AS10891" t="s">
        <v>112</v>
      </c>
      <c r="AT10891">
        <v>16661</v>
      </c>
      <c r="AU10891" t="s">
        <v>113</v>
      </c>
      <c r="AV10891">
        <v>45</v>
      </c>
    </row>
    <row r="10892" spans="1:48" x14ac:dyDescent="0.3">
      <c r="A10892">
        <v>74998</v>
      </c>
      <c r="B10892">
        <v>294</v>
      </c>
      <c r="C10892" t="s">
        <v>435</v>
      </c>
      <c r="F10892" t="s">
        <v>437</v>
      </c>
      <c r="G10892">
        <v>203</v>
      </c>
      <c r="H10892" t="s">
        <v>437</v>
      </c>
      <c r="I10892">
        <v>0.5</v>
      </c>
      <c r="J10892">
        <v>1.7</v>
      </c>
      <c r="K10892" t="s">
        <v>106</v>
      </c>
      <c r="N10892" s="1">
        <v>44363</v>
      </c>
      <c r="O10892" s="1">
        <v>44367</v>
      </c>
      <c r="V10892">
        <v>142946</v>
      </c>
      <c r="W10892">
        <v>1000</v>
      </c>
      <c r="X10892" t="s">
        <v>125</v>
      </c>
      <c r="Z10892" t="s">
        <v>125</v>
      </c>
      <c r="AB10892" s="2">
        <v>44371.786805555559</v>
      </c>
      <c r="AD10892" t="s">
        <v>2135</v>
      </c>
      <c r="AE10892">
        <v>538</v>
      </c>
      <c r="AH10892">
        <v>8914</v>
      </c>
      <c r="AI10892">
        <v>2024</v>
      </c>
      <c r="AJ10892" t="s">
        <v>109</v>
      </c>
      <c r="AK10892">
        <v>0</v>
      </c>
      <c r="AM10892" s="1">
        <v>45601</v>
      </c>
      <c r="AN10892" t="s">
        <v>110</v>
      </c>
      <c r="AO10892" t="b">
        <v>0</v>
      </c>
      <c r="AP10892" t="b">
        <v>0</v>
      </c>
      <c r="AR10892" t="s">
        <v>114</v>
      </c>
      <c r="AS10892" t="s">
        <v>115</v>
      </c>
      <c r="AT10892">
        <v>16651</v>
      </c>
      <c r="AU10892" t="s">
        <v>53</v>
      </c>
      <c r="AV10892">
        <v>49</v>
      </c>
    </row>
    <row r="10893" spans="1:48" x14ac:dyDescent="0.3">
      <c r="A10893">
        <v>75814</v>
      </c>
      <c r="B10893">
        <v>1690</v>
      </c>
      <c r="C10893" t="s">
        <v>1479</v>
      </c>
      <c r="D10893">
        <v>1692</v>
      </c>
      <c r="E10893" t="s">
        <v>2136</v>
      </c>
      <c r="F10893" t="s">
        <v>2137</v>
      </c>
      <c r="G10893">
        <v>688</v>
      </c>
      <c r="H10893" t="s">
        <v>1479</v>
      </c>
      <c r="K10893" t="s">
        <v>1029</v>
      </c>
      <c r="N10893" s="1">
        <v>44349</v>
      </c>
      <c r="O10893" s="1">
        <v>44352</v>
      </c>
      <c r="V10893">
        <v>154153</v>
      </c>
      <c r="W10893">
        <v>519</v>
      </c>
      <c r="X10893" t="s">
        <v>125</v>
      </c>
      <c r="Z10893" t="s">
        <v>125</v>
      </c>
      <c r="AB10893" s="2">
        <v>44646.601388888892</v>
      </c>
      <c r="AD10893" t="s">
        <v>2138</v>
      </c>
      <c r="AH10893">
        <v>8914</v>
      </c>
      <c r="AI10893">
        <v>2024</v>
      </c>
      <c r="AJ10893" t="s">
        <v>109</v>
      </c>
      <c r="AK10893">
        <v>0</v>
      </c>
      <c r="AM10893" s="1">
        <v>45601</v>
      </c>
      <c r="AN10893" t="s">
        <v>110</v>
      </c>
      <c r="AO10893" t="b">
        <v>0</v>
      </c>
      <c r="AP10893" t="b">
        <v>0</v>
      </c>
      <c r="AR10893" t="s">
        <v>111</v>
      </c>
      <c r="AS10893" t="s">
        <v>142</v>
      </c>
      <c r="AT10893">
        <v>19368</v>
      </c>
      <c r="AU10893" t="s">
        <v>143</v>
      </c>
      <c r="AV10893">
        <v>49</v>
      </c>
    </row>
    <row r="10894" spans="1:48" x14ac:dyDescent="0.3">
      <c r="A10894">
        <v>75814</v>
      </c>
      <c r="B10894">
        <v>1690</v>
      </c>
      <c r="C10894" t="s">
        <v>1479</v>
      </c>
      <c r="D10894">
        <v>1692</v>
      </c>
      <c r="E10894" t="s">
        <v>2136</v>
      </c>
      <c r="F10894" t="s">
        <v>2137</v>
      </c>
      <c r="G10894">
        <v>688</v>
      </c>
      <c r="H10894" t="s">
        <v>1479</v>
      </c>
      <c r="K10894" t="s">
        <v>1029</v>
      </c>
      <c r="N10894" s="1">
        <v>44349</v>
      </c>
      <c r="O10894" s="1">
        <v>44352</v>
      </c>
      <c r="V10894">
        <v>154153</v>
      </c>
      <c r="W10894">
        <v>519</v>
      </c>
      <c r="X10894" t="s">
        <v>125</v>
      </c>
      <c r="Z10894" t="s">
        <v>125</v>
      </c>
      <c r="AB10894" s="2">
        <v>44646.601388888892</v>
      </c>
      <c r="AD10894" t="s">
        <v>2138</v>
      </c>
      <c r="AH10894">
        <v>8914</v>
      </c>
      <c r="AI10894">
        <v>2024</v>
      </c>
      <c r="AJ10894" t="s">
        <v>109</v>
      </c>
      <c r="AK10894">
        <v>0</v>
      </c>
      <c r="AM10894" s="1">
        <v>45601</v>
      </c>
      <c r="AN10894" t="s">
        <v>110</v>
      </c>
      <c r="AO10894" t="b">
        <v>0</v>
      </c>
      <c r="AP10894" t="b">
        <v>0</v>
      </c>
      <c r="AR10894" t="s">
        <v>114</v>
      </c>
      <c r="AS10894" t="s">
        <v>1090</v>
      </c>
      <c r="AT10894">
        <v>16646</v>
      </c>
      <c r="AU10894" t="s">
        <v>1091</v>
      </c>
      <c r="AV10894">
        <v>37</v>
      </c>
    </row>
    <row r="10895" spans="1:48" x14ac:dyDescent="0.3">
      <c r="A10895">
        <v>75814</v>
      </c>
      <c r="B10895">
        <v>1690</v>
      </c>
      <c r="C10895" t="s">
        <v>1479</v>
      </c>
      <c r="D10895">
        <v>1692</v>
      </c>
      <c r="E10895" t="s">
        <v>2136</v>
      </c>
      <c r="F10895" t="s">
        <v>2137</v>
      </c>
      <c r="G10895">
        <v>688</v>
      </c>
      <c r="H10895" t="s">
        <v>1479</v>
      </c>
      <c r="K10895" t="s">
        <v>1029</v>
      </c>
      <c r="N10895" s="1">
        <v>44349</v>
      </c>
      <c r="O10895" s="1">
        <v>44352</v>
      </c>
      <c r="V10895">
        <v>154154</v>
      </c>
      <c r="W10895">
        <v>519</v>
      </c>
      <c r="X10895" t="s">
        <v>125</v>
      </c>
      <c r="Z10895" t="s">
        <v>125</v>
      </c>
      <c r="AB10895" s="2">
        <v>44646.601388888892</v>
      </c>
      <c r="AD10895" t="s">
        <v>2138</v>
      </c>
      <c r="AH10895">
        <v>8914</v>
      </c>
      <c r="AI10895">
        <v>2024</v>
      </c>
      <c r="AJ10895" t="s">
        <v>109</v>
      </c>
      <c r="AK10895">
        <v>0</v>
      </c>
      <c r="AM10895" s="1">
        <v>45601</v>
      </c>
      <c r="AN10895" t="s">
        <v>110</v>
      </c>
      <c r="AO10895" t="b">
        <v>0</v>
      </c>
      <c r="AP10895" t="b">
        <v>0</v>
      </c>
      <c r="AR10895" t="s">
        <v>111</v>
      </c>
      <c r="AS10895" t="s">
        <v>142</v>
      </c>
      <c r="AT10895">
        <v>19368</v>
      </c>
      <c r="AU10895" t="s">
        <v>143</v>
      </c>
      <c r="AV10895">
        <v>53</v>
      </c>
    </row>
    <row r="10896" spans="1:48" x14ac:dyDescent="0.3">
      <c r="A10896">
        <v>75814</v>
      </c>
      <c r="B10896">
        <v>1690</v>
      </c>
      <c r="C10896" t="s">
        <v>1479</v>
      </c>
      <c r="D10896">
        <v>1692</v>
      </c>
      <c r="E10896" t="s">
        <v>2136</v>
      </c>
      <c r="F10896" t="s">
        <v>2137</v>
      </c>
      <c r="G10896">
        <v>688</v>
      </c>
      <c r="H10896" t="s">
        <v>1479</v>
      </c>
      <c r="K10896" t="s">
        <v>1029</v>
      </c>
      <c r="N10896" s="1">
        <v>44349</v>
      </c>
      <c r="O10896" s="1">
        <v>44352</v>
      </c>
      <c r="V10896">
        <v>154154</v>
      </c>
      <c r="W10896">
        <v>519</v>
      </c>
      <c r="X10896" t="s">
        <v>125</v>
      </c>
      <c r="Z10896" t="s">
        <v>125</v>
      </c>
      <c r="AB10896" s="2">
        <v>44646.601388888892</v>
      </c>
      <c r="AD10896" t="s">
        <v>2138</v>
      </c>
      <c r="AH10896">
        <v>8914</v>
      </c>
      <c r="AI10896">
        <v>2024</v>
      </c>
      <c r="AJ10896" t="s">
        <v>109</v>
      </c>
      <c r="AK10896">
        <v>0</v>
      </c>
      <c r="AM10896" s="1">
        <v>45601</v>
      </c>
      <c r="AN10896" t="s">
        <v>110</v>
      </c>
      <c r="AO10896" t="b">
        <v>0</v>
      </c>
      <c r="AP10896" t="b">
        <v>0</v>
      </c>
      <c r="AR10896" t="s">
        <v>114</v>
      </c>
      <c r="AS10896" t="s">
        <v>115</v>
      </c>
      <c r="AT10896">
        <v>16651</v>
      </c>
      <c r="AU10896" t="s">
        <v>53</v>
      </c>
      <c r="AV10896">
        <v>40</v>
      </c>
    </row>
    <row r="10897" spans="1:48" x14ac:dyDescent="0.3">
      <c r="A10897">
        <v>74869</v>
      </c>
      <c r="B10897">
        <v>568</v>
      </c>
      <c r="C10897" t="s">
        <v>132</v>
      </c>
      <c r="D10897">
        <v>1213</v>
      </c>
      <c r="E10897" t="s">
        <v>155</v>
      </c>
      <c r="F10897" t="s">
        <v>132</v>
      </c>
      <c r="G10897">
        <v>391</v>
      </c>
      <c r="H10897" t="s">
        <v>132</v>
      </c>
      <c r="I10897">
        <v>2.9</v>
      </c>
      <c r="J10897">
        <v>-1.1000000000000001</v>
      </c>
      <c r="K10897" t="s">
        <v>106</v>
      </c>
      <c r="N10897" s="1">
        <v>44340</v>
      </c>
      <c r="O10897" s="1">
        <v>44342</v>
      </c>
      <c r="V10897">
        <v>142649</v>
      </c>
      <c r="W10897">
        <v>1588</v>
      </c>
      <c r="X10897" t="s">
        <v>107</v>
      </c>
      <c r="Z10897" t="s">
        <v>107</v>
      </c>
      <c r="AB10897" s="2">
        <v>44344.577777777777</v>
      </c>
      <c r="AD10897" t="s">
        <v>2139</v>
      </c>
      <c r="AE10897">
        <v>538</v>
      </c>
      <c r="AH10897">
        <v>8914</v>
      </c>
      <c r="AI10897">
        <v>2024</v>
      </c>
      <c r="AJ10897" t="s">
        <v>109</v>
      </c>
      <c r="AK10897">
        <v>0</v>
      </c>
      <c r="AM10897" s="1">
        <v>45601</v>
      </c>
      <c r="AN10897" t="s">
        <v>110</v>
      </c>
      <c r="AO10897" t="b">
        <v>0</v>
      </c>
      <c r="AP10897" t="b">
        <v>0</v>
      </c>
      <c r="AR10897" t="s">
        <v>111</v>
      </c>
      <c r="AS10897" t="s">
        <v>142</v>
      </c>
      <c r="AT10897">
        <v>19368</v>
      </c>
      <c r="AU10897" t="s">
        <v>143</v>
      </c>
      <c r="AV10897">
        <v>46</v>
      </c>
    </row>
    <row r="10898" spans="1:48" x14ac:dyDescent="0.3">
      <c r="A10898">
        <v>74869</v>
      </c>
      <c r="B10898">
        <v>568</v>
      </c>
      <c r="C10898" t="s">
        <v>132</v>
      </c>
      <c r="D10898">
        <v>1213</v>
      </c>
      <c r="E10898" t="s">
        <v>155</v>
      </c>
      <c r="F10898" t="s">
        <v>132</v>
      </c>
      <c r="G10898">
        <v>391</v>
      </c>
      <c r="H10898" t="s">
        <v>132</v>
      </c>
      <c r="I10898">
        <v>2.9</v>
      </c>
      <c r="J10898">
        <v>-1.1000000000000001</v>
      </c>
      <c r="K10898" t="s">
        <v>106</v>
      </c>
      <c r="N10898" s="1">
        <v>44340</v>
      </c>
      <c r="O10898" s="1">
        <v>44342</v>
      </c>
      <c r="V10898">
        <v>142649</v>
      </c>
      <c r="W10898">
        <v>1588</v>
      </c>
      <c r="X10898" t="s">
        <v>107</v>
      </c>
      <c r="Z10898" t="s">
        <v>107</v>
      </c>
      <c r="AB10898" s="2">
        <v>44344.577777777777</v>
      </c>
      <c r="AD10898" t="s">
        <v>2139</v>
      </c>
      <c r="AE10898">
        <v>538</v>
      </c>
      <c r="AH10898">
        <v>8914</v>
      </c>
      <c r="AI10898">
        <v>2024</v>
      </c>
      <c r="AJ10898" t="s">
        <v>109</v>
      </c>
      <c r="AK10898">
        <v>0</v>
      </c>
      <c r="AM10898" s="1">
        <v>45601</v>
      </c>
      <c r="AN10898" t="s">
        <v>110</v>
      </c>
      <c r="AO10898" t="b">
        <v>0</v>
      </c>
      <c r="AP10898" t="b">
        <v>0</v>
      </c>
      <c r="AR10898" t="s">
        <v>114</v>
      </c>
      <c r="AS10898" t="s">
        <v>115</v>
      </c>
      <c r="AT10898">
        <v>16651</v>
      </c>
      <c r="AU10898" t="s">
        <v>53</v>
      </c>
      <c r="AV10898">
        <v>36</v>
      </c>
    </row>
    <row r="10899" spans="1:48" x14ac:dyDescent="0.3">
      <c r="A10899">
        <v>74819</v>
      </c>
      <c r="B10899">
        <v>294</v>
      </c>
      <c r="C10899" t="s">
        <v>435</v>
      </c>
      <c r="F10899" t="s">
        <v>437</v>
      </c>
      <c r="G10899">
        <v>203</v>
      </c>
      <c r="H10899" t="s">
        <v>437</v>
      </c>
      <c r="I10899">
        <v>0.5</v>
      </c>
      <c r="J10899">
        <v>1.7</v>
      </c>
      <c r="K10899" t="s">
        <v>106</v>
      </c>
      <c r="N10899" s="1">
        <v>44328</v>
      </c>
      <c r="O10899" s="1">
        <v>44334</v>
      </c>
      <c r="V10899">
        <v>142439</v>
      </c>
      <c r="W10899">
        <v>1000</v>
      </c>
      <c r="X10899" t="s">
        <v>125</v>
      </c>
      <c r="Z10899" t="s">
        <v>125</v>
      </c>
      <c r="AB10899" s="2">
        <v>44335.696527777778</v>
      </c>
      <c r="AD10899" t="s">
        <v>2140</v>
      </c>
      <c r="AE10899">
        <v>538</v>
      </c>
      <c r="AH10899">
        <v>8914</v>
      </c>
      <c r="AI10899">
        <v>2024</v>
      </c>
      <c r="AJ10899" t="s">
        <v>109</v>
      </c>
      <c r="AK10899">
        <v>0</v>
      </c>
      <c r="AM10899" s="1">
        <v>45601</v>
      </c>
      <c r="AN10899" t="s">
        <v>110</v>
      </c>
      <c r="AO10899" t="b">
        <v>0</v>
      </c>
      <c r="AP10899" t="b">
        <v>0</v>
      </c>
      <c r="AR10899" t="s">
        <v>111</v>
      </c>
      <c r="AS10899" t="s">
        <v>112</v>
      </c>
      <c r="AT10899">
        <v>16661</v>
      </c>
      <c r="AU10899" t="s">
        <v>113</v>
      </c>
      <c r="AV10899">
        <v>45</v>
      </c>
    </row>
    <row r="10900" spans="1:48" x14ac:dyDescent="0.3">
      <c r="A10900">
        <v>74819</v>
      </c>
      <c r="B10900">
        <v>294</v>
      </c>
      <c r="C10900" t="s">
        <v>435</v>
      </c>
      <c r="F10900" t="s">
        <v>437</v>
      </c>
      <c r="G10900">
        <v>203</v>
      </c>
      <c r="H10900" t="s">
        <v>437</v>
      </c>
      <c r="I10900">
        <v>0.5</v>
      </c>
      <c r="J10900">
        <v>1.7</v>
      </c>
      <c r="K10900" t="s">
        <v>106</v>
      </c>
      <c r="N10900" s="1">
        <v>44328</v>
      </c>
      <c r="O10900" s="1">
        <v>44334</v>
      </c>
      <c r="V10900">
        <v>142439</v>
      </c>
      <c r="W10900">
        <v>1000</v>
      </c>
      <c r="X10900" t="s">
        <v>125</v>
      </c>
      <c r="Z10900" t="s">
        <v>125</v>
      </c>
      <c r="AB10900" s="2">
        <v>44335.696527777778</v>
      </c>
      <c r="AD10900" t="s">
        <v>2140</v>
      </c>
      <c r="AE10900">
        <v>538</v>
      </c>
      <c r="AH10900">
        <v>8914</v>
      </c>
      <c r="AI10900">
        <v>2024</v>
      </c>
      <c r="AJ10900" t="s">
        <v>109</v>
      </c>
      <c r="AK10900">
        <v>0</v>
      </c>
      <c r="AM10900" s="1">
        <v>45601</v>
      </c>
      <c r="AN10900" t="s">
        <v>110</v>
      </c>
      <c r="AO10900" t="b">
        <v>0</v>
      </c>
      <c r="AP10900" t="b">
        <v>0</v>
      </c>
      <c r="AR10900" t="s">
        <v>114</v>
      </c>
      <c r="AS10900" t="s">
        <v>115</v>
      </c>
      <c r="AT10900">
        <v>16651</v>
      </c>
      <c r="AU10900" t="s">
        <v>53</v>
      </c>
      <c r="AV10900">
        <v>49</v>
      </c>
    </row>
    <row r="10901" spans="1:48" x14ac:dyDescent="0.3">
      <c r="A10901">
        <v>74810</v>
      </c>
      <c r="B10901">
        <v>568</v>
      </c>
      <c r="C10901" t="s">
        <v>132</v>
      </c>
      <c r="D10901">
        <v>1213</v>
      </c>
      <c r="E10901" t="s">
        <v>155</v>
      </c>
      <c r="F10901" t="s">
        <v>132</v>
      </c>
      <c r="G10901">
        <v>391</v>
      </c>
      <c r="H10901" t="s">
        <v>132</v>
      </c>
      <c r="I10901">
        <v>2.9</v>
      </c>
      <c r="J10901">
        <v>-1.1000000000000001</v>
      </c>
      <c r="K10901" t="s">
        <v>106</v>
      </c>
      <c r="N10901" s="1">
        <v>44327</v>
      </c>
      <c r="O10901" s="1">
        <v>44329</v>
      </c>
      <c r="V10901">
        <v>142358</v>
      </c>
      <c r="W10901">
        <v>1561</v>
      </c>
      <c r="X10901" t="s">
        <v>107</v>
      </c>
      <c r="Z10901" t="s">
        <v>107</v>
      </c>
      <c r="AB10901" s="2">
        <v>44333.760416666664</v>
      </c>
      <c r="AD10901" t="s">
        <v>2141</v>
      </c>
      <c r="AE10901">
        <v>538</v>
      </c>
      <c r="AH10901">
        <v>8914</v>
      </c>
      <c r="AI10901">
        <v>2024</v>
      </c>
      <c r="AJ10901" t="s">
        <v>109</v>
      </c>
      <c r="AK10901">
        <v>0</v>
      </c>
      <c r="AM10901" s="1">
        <v>45601</v>
      </c>
      <c r="AN10901" t="s">
        <v>110</v>
      </c>
      <c r="AO10901" t="b">
        <v>0</v>
      </c>
      <c r="AP10901" t="b">
        <v>0</v>
      </c>
      <c r="AR10901" t="s">
        <v>111</v>
      </c>
      <c r="AS10901" t="s">
        <v>142</v>
      </c>
      <c r="AT10901">
        <v>19368</v>
      </c>
      <c r="AU10901" t="s">
        <v>143</v>
      </c>
      <c r="AV10901">
        <v>48</v>
      </c>
    </row>
    <row r="10902" spans="1:48" x14ac:dyDescent="0.3">
      <c r="A10902">
        <v>74810</v>
      </c>
      <c r="B10902">
        <v>568</v>
      </c>
      <c r="C10902" t="s">
        <v>132</v>
      </c>
      <c r="D10902">
        <v>1213</v>
      </c>
      <c r="E10902" t="s">
        <v>155</v>
      </c>
      <c r="F10902" t="s">
        <v>132</v>
      </c>
      <c r="G10902">
        <v>391</v>
      </c>
      <c r="H10902" t="s">
        <v>132</v>
      </c>
      <c r="I10902">
        <v>2.9</v>
      </c>
      <c r="J10902">
        <v>-1.1000000000000001</v>
      </c>
      <c r="K10902" t="s">
        <v>106</v>
      </c>
      <c r="N10902" s="1">
        <v>44327</v>
      </c>
      <c r="O10902" s="1">
        <v>44329</v>
      </c>
      <c r="V10902">
        <v>142358</v>
      </c>
      <c r="W10902">
        <v>1561</v>
      </c>
      <c r="X10902" t="s">
        <v>107</v>
      </c>
      <c r="Z10902" t="s">
        <v>107</v>
      </c>
      <c r="AB10902" s="2">
        <v>44333.760416666664</v>
      </c>
      <c r="AD10902" t="s">
        <v>2141</v>
      </c>
      <c r="AE10902">
        <v>538</v>
      </c>
      <c r="AH10902">
        <v>8914</v>
      </c>
      <c r="AI10902">
        <v>2024</v>
      </c>
      <c r="AJ10902" t="s">
        <v>109</v>
      </c>
      <c r="AK10902">
        <v>0</v>
      </c>
      <c r="AM10902" s="1">
        <v>45601</v>
      </c>
      <c r="AN10902" t="s">
        <v>110</v>
      </c>
      <c r="AO10902" t="b">
        <v>0</v>
      </c>
      <c r="AP10902" t="b">
        <v>0</v>
      </c>
      <c r="AR10902" t="s">
        <v>114</v>
      </c>
      <c r="AS10902" t="s">
        <v>115</v>
      </c>
      <c r="AT10902">
        <v>16651</v>
      </c>
      <c r="AU10902" t="s">
        <v>53</v>
      </c>
      <c r="AV10902">
        <v>36</v>
      </c>
    </row>
    <row r="10903" spans="1:48" x14ac:dyDescent="0.3">
      <c r="A10903">
        <v>74928</v>
      </c>
      <c r="B10903">
        <v>446</v>
      </c>
      <c r="C10903" t="s">
        <v>396</v>
      </c>
      <c r="D10903">
        <v>1629</v>
      </c>
      <c r="E10903" t="s">
        <v>1986</v>
      </c>
      <c r="F10903" t="s">
        <v>397</v>
      </c>
      <c r="G10903">
        <v>494</v>
      </c>
      <c r="H10903" t="s">
        <v>397</v>
      </c>
      <c r="I10903">
        <v>2.4</v>
      </c>
      <c r="J10903">
        <v>-0.5</v>
      </c>
      <c r="K10903" t="s">
        <v>398</v>
      </c>
      <c r="M10903" t="s">
        <v>9</v>
      </c>
      <c r="N10903" s="1">
        <v>44323</v>
      </c>
      <c r="O10903" s="1">
        <v>44326</v>
      </c>
      <c r="V10903">
        <v>142758</v>
      </c>
      <c r="W10903">
        <v>1267</v>
      </c>
      <c r="X10903" t="s">
        <v>124</v>
      </c>
      <c r="Z10903" t="s">
        <v>124</v>
      </c>
      <c r="AB10903" s="2">
        <v>44359.321527777778</v>
      </c>
      <c r="AD10903" t="s">
        <v>2142</v>
      </c>
      <c r="AE10903">
        <v>538</v>
      </c>
      <c r="AG10903" t="s">
        <v>114</v>
      </c>
      <c r="AH10903">
        <v>8848</v>
      </c>
      <c r="AI10903">
        <v>2024</v>
      </c>
      <c r="AJ10903" t="s">
        <v>109</v>
      </c>
      <c r="AK10903">
        <v>0</v>
      </c>
      <c r="AM10903" s="1">
        <v>45601</v>
      </c>
      <c r="AN10903" t="s">
        <v>110</v>
      </c>
      <c r="AO10903" t="b">
        <v>0</v>
      </c>
      <c r="AP10903" t="b">
        <v>0</v>
      </c>
      <c r="AR10903" t="s">
        <v>111</v>
      </c>
      <c r="AS10903" t="s">
        <v>142</v>
      </c>
      <c r="AT10903">
        <v>19368</v>
      </c>
      <c r="AU10903" t="s">
        <v>143</v>
      </c>
      <c r="AV10903">
        <v>51</v>
      </c>
    </row>
    <row r="10904" spans="1:48" x14ac:dyDescent="0.3">
      <c r="A10904">
        <v>74928</v>
      </c>
      <c r="B10904">
        <v>446</v>
      </c>
      <c r="C10904" t="s">
        <v>396</v>
      </c>
      <c r="D10904">
        <v>1629</v>
      </c>
      <c r="E10904" t="s">
        <v>1986</v>
      </c>
      <c r="F10904" t="s">
        <v>397</v>
      </c>
      <c r="G10904">
        <v>494</v>
      </c>
      <c r="H10904" t="s">
        <v>397</v>
      </c>
      <c r="I10904">
        <v>2.4</v>
      </c>
      <c r="J10904">
        <v>-0.5</v>
      </c>
      <c r="K10904" t="s">
        <v>398</v>
      </c>
      <c r="M10904" t="s">
        <v>9</v>
      </c>
      <c r="N10904" s="1">
        <v>44323</v>
      </c>
      <c r="O10904" s="1">
        <v>44326</v>
      </c>
      <c r="V10904">
        <v>142758</v>
      </c>
      <c r="W10904">
        <v>1267</v>
      </c>
      <c r="X10904" t="s">
        <v>124</v>
      </c>
      <c r="Z10904" t="s">
        <v>124</v>
      </c>
      <c r="AB10904" s="2">
        <v>44359.321527777778</v>
      </c>
      <c r="AD10904" t="s">
        <v>2142</v>
      </c>
      <c r="AE10904">
        <v>538</v>
      </c>
      <c r="AG10904" t="s">
        <v>114</v>
      </c>
      <c r="AH10904">
        <v>8848</v>
      </c>
      <c r="AI10904">
        <v>2024</v>
      </c>
      <c r="AJ10904" t="s">
        <v>109</v>
      </c>
      <c r="AK10904">
        <v>0</v>
      </c>
      <c r="AM10904" s="1">
        <v>45601</v>
      </c>
      <c r="AN10904" t="s">
        <v>110</v>
      </c>
      <c r="AO10904" t="b">
        <v>0</v>
      </c>
      <c r="AP10904" t="b">
        <v>0</v>
      </c>
      <c r="AR10904" t="s">
        <v>114</v>
      </c>
      <c r="AS10904" t="s">
        <v>115</v>
      </c>
      <c r="AT10904">
        <v>16651</v>
      </c>
      <c r="AU10904" t="s">
        <v>53</v>
      </c>
      <c r="AV10904">
        <v>43</v>
      </c>
    </row>
    <row r="10905" spans="1:48" x14ac:dyDescent="0.3">
      <c r="A10905">
        <v>74731</v>
      </c>
      <c r="B10905">
        <v>1302</v>
      </c>
      <c r="C10905" t="s">
        <v>170</v>
      </c>
      <c r="F10905" t="s">
        <v>170</v>
      </c>
      <c r="G10905">
        <v>407</v>
      </c>
      <c r="H10905" t="s">
        <v>170</v>
      </c>
      <c r="I10905">
        <v>2.7</v>
      </c>
      <c r="J10905">
        <v>-0.8</v>
      </c>
      <c r="K10905" t="s">
        <v>106</v>
      </c>
      <c r="N10905" s="1">
        <v>44302</v>
      </c>
      <c r="O10905" s="1">
        <v>44309</v>
      </c>
      <c r="V10905">
        <v>140850</v>
      </c>
      <c r="W10905">
        <v>1043</v>
      </c>
      <c r="X10905" t="s">
        <v>124</v>
      </c>
      <c r="Z10905" t="s">
        <v>124</v>
      </c>
      <c r="AB10905" s="2">
        <v>44314.536805555559</v>
      </c>
      <c r="AD10905" t="s">
        <v>2143</v>
      </c>
      <c r="AE10905">
        <v>538</v>
      </c>
      <c r="AH10905">
        <v>8914</v>
      </c>
      <c r="AI10905">
        <v>2024</v>
      </c>
      <c r="AJ10905" t="s">
        <v>109</v>
      </c>
      <c r="AK10905">
        <v>0</v>
      </c>
      <c r="AM10905" s="1">
        <v>45601</v>
      </c>
      <c r="AN10905" t="s">
        <v>110</v>
      </c>
      <c r="AO10905" t="b">
        <v>0</v>
      </c>
      <c r="AP10905" t="b">
        <v>0</v>
      </c>
      <c r="AR10905" t="s">
        <v>111</v>
      </c>
      <c r="AS10905" t="s">
        <v>142</v>
      </c>
      <c r="AT10905">
        <v>19368</v>
      </c>
      <c r="AU10905" t="s">
        <v>143</v>
      </c>
      <c r="AV10905">
        <v>45</v>
      </c>
    </row>
    <row r="10906" spans="1:48" x14ac:dyDescent="0.3">
      <c r="A10906">
        <v>74731</v>
      </c>
      <c r="B10906">
        <v>1302</v>
      </c>
      <c r="C10906" t="s">
        <v>170</v>
      </c>
      <c r="F10906" t="s">
        <v>170</v>
      </c>
      <c r="G10906">
        <v>407</v>
      </c>
      <c r="H10906" t="s">
        <v>170</v>
      </c>
      <c r="I10906">
        <v>2.7</v>
      </c>
      <c r="J10906">
        <v>-0.8</v>
      </c>
      <c r="K10906" t="s">
        <v>106</v>
      </c>
      <c r="N10906" s="1">
        <v>44302</v>
      </c>
      <c r="O10906" s="1">
        <v>44309</v>
      </c>
      <c r="V10906">
        <v>140850</v>
      </c>
      <c r="W10906">
        <v>1043</v>
      </c>
      <c r="X10906" t="s">
        <v>124</v>
      </c>
      <c r="Z10906" t="s">
        <v>124</v>
      </c>
      <c r="AB10906" s="2">
        <v>44314.536805555559</v>
      </c>
      <c r="AD10906" t="s">
        <v>2143</v>
      </c>
      <c r="AE10906">
        <v>538</v>
      </c>
      <c r="AH10906">
        <v>8914</v>
      </c>
      <c r="AI10906">
        <v>2024</v>
      </c>
      <c r="AJ10906" t="s">
        <v>109</v>
      </c>
      <c r="AK10906">
        <v>0</v>
      </c>
      <c r="AM10906" s="1">
        <v>45601</v>
      </c>
      <c r="AN10906" t="s">
        <v>110</v>
      </c>
      <c r="AO10906" t="b">
        <v>0</v>
      </c>
      <c r="AP10906" t="b">
        <v>0</v>
      </c>
      <c r="AR10906" t="s">
        <v>114</v>
      </c>
      <c r="AS10906" t="s">
        <v>1090</v>
      </c>
      <c r="AT10906">
        <v>16646</v>
      </c>
      <c r="AU10906" t="s">
        <v>1091</v>
      </c>
      <c r="AV10906">
        <v>28</v>
      </c>
    </row>
    <row r="10907" spans="1:48" x14ac:dyDescent="0.3">
      <c r="A10907">
        <v>74731</v>
      </c>
      <c r="B10907">
        <v>1302</v>
      </c>
      <c r="C10907" t="s">
        <v>170</v>
      </c>
      <c r="F10907" t="s">
        <v>170</v>
      </c>
      <c r="G10907">
        <v>407</v>
      </c>
      <c r="H10907" t="s">
        <v>170</v>
      </c>
      <c r="I10907">
        <v>2.7</v>
      </c>
      <c r="J10907">
        <v>-0.8</v>
      </c>
      <c r="K10907" t="s">
        <v>106</v>
      </c>
      <c r="N10907" s="1">
        <v>44302</v>
      </c>
      <c r="O10907" s="1">
        <v>44309</v>
      </c>
      <c r="V10907">
        <v>140851</v>
      </c>
      <c r="W10907">
        <v>1043</v>
      </c>
      <c r="X10907" t="s">
        <v>124</v>
      </c>
      <c r="Z10907" t="s">
        <v>124</v>
      </c>
      <c r="AB10907" s="2">
        <v>44314.536805555559</v>
      </c>
      <c r="AD10907" t="s">
        <v>2143</v>
      </c>
      <c r="AE10907">
        <v>538</v>
      </c>
      <c r="AH10907">
        <v>8914</v>
      </c>
      <c r="AI10907">
        <v>2024</v>
      </c>
      <c r="AJ10907" t="s">
        <v>109</v>
      </c>
      <c r="AK10907">
        <v>0</v>
      </c>
      <c r="AM10907" s="1">
        <v>45601</v>
      </c>
      <c r="AN10907" t="s">
        <v>110</v>
      </c>
      <c r="AO10907" t="b">
        <v>0</v>
      </c>
      <c r="AP10907" t="b">
        <v>0</v>
      </c>
      <c r="AR10907" t="s">
        <v>111</v>
      </c>
      <c r="AS10907" t="s">
        <v>112</v>
      </c>
      <c r="AT10907">
        <v>16661</v>
      </c>
      <c r="AU10907" t="s">
        <v>113</v>
      </c>
      <c r="AV10907">
        <v>43</v>
      </c>
    </row>
    <row r="10908" spans="1:48" x14ac:dyDescent="0.3">
      <c r="A10908">
        <v>74731</v>
      </c>
      <c r="B10908">
        <v>1302</v>
      </c>
      <c r="C10908" t="s">
        <v>170</v>
      </c>
      <c r="F10908" t="s">
        <v>170</v>
      </c>
      <c r="G10908">
        <v>407</v>
      </c>
      <c r="H10908" t="s">
        <v>170</v>
      </c>
      <c r="I10908">
        <v>2.7</v>
      </c>
      <c r="J10908">
        <v>-0.8</v>
      </c>
      <c r="K10908" t="s">
        <v>106</v>
      </c>
      <c r="N10908" s="1">
        <v>44302</v>
      </c>
      <c r="O10908" s="1">
        <v>44309</v>
      </c>
      <c r="V10908">
        <v>140851</v>
      </c>
      <c r="W10908">
        <v>1043</v>
      </c>
      <c r="X10908" t="s">
        <v>124</v>
      </c>
      <c r="Z10908" t="s">
        <v>124</v>
      </c>
      <c r="AB10908" s="2">
        <v>44314.536805555559</v>
      </c>
      <c r="AD10908" t="s">
        <v>2143</v>
      </c>
      <c r="AE10908">
        <v>538</v>
      </c>
      <c r="AH10908">
        <v>8914</v>
      </c>
      <c r="AI10908">
        <v>2024</v>
      </c>
      <c r="AJ10908" t="s">
        <v>109</v>
      </c>
      <c r="AK10908">
        <v>0</v>
      </c>
      <c r="AM10908" s="1">
        <v>45601</v>
      </c>
      <c r="AN10908" t="s">
        <v>110</v>
      </c>
      <c r="AO10908" t="b">
        <v>0</v>
      </c>
      <c r="AP10908" t="b">
        <v>0</v>
      </c>
      <c r="AR10908" t="s">
        <v>114</v>
      </c>
      <c r="AS10908" t="s">
        <v>1090</v>
      </c>
      <c r="AT10908">
        <v>16646</v>
      </c>
      <c r="AU10908" t="s">
        <v>1091</v>
      </c>
      <c r="AV10908">
        <v>31</v>
      </c>
    </row>
    <row r="10909" spans="1:48" x14ac:dyDescent="0.3">
      <c r="A10909">
        <v>74706</v>
      </c>
      <c r="B10909">
        <v>1056</v>
      </c>
      <c r="C10909" t="s">
        <v>370</v>
      </c>
      <c r="D10909">
        <v>421</v>
      </c>
      <c r="E10909" t="s">
        <v>1348</v>
      </c>
      <c r="F10909" t="s">
        <v>372</v>
      </c>
      <c r="G10909">
        <v>279</v>
      </c>
      <c r="H10909" t="s">
        <v>372</v>
      </c>
      <c r="I10909">
        <v>2.6</v>
      </c>
      <c r="J10909">
        <v>-0.7</v>
      </c>
      <c r="K10909" t="s">
        <v>1029</v>
      </c>
      <c r="M10909" t="s">
        <v>37</v>
      </c>
      <c r="N10909" s="1">
        <v>44307</v>
      </c>
      <c r="O10909" s="1">
        <v>44308</v>
      </c>
      <c r="V10909">
        <v>140769</v>
      </c>
      <c r="W10909">
        <v>933</v>
      </c>
      <c r="X10909" t="s">
        <v>125</v>
      </c>
      <c r="Z10909" t="s">
        <v>125</v>
      </c>
      <c r="AB10909" s="2">
        <v>44312.381944444445</v>
      </c>
      <c r="AD10909" t="s">
        <v>2144</v>
      </c>
      <c r="AE10909">
        <v>538</v>
      </c>
      <c r="AH10909">
        <v>8826</v>
      </c>
      <c r="AI10909">
        <v>2024</v>
      </c>
      <c r="AJ10909" t="s">
        <v>109</v>
      </c>
      <c r="AK10909">
        <v>0</v>
      </c>
      <c r="AM10909" s="1">
        <v>45601</v>
      </c>
      <c r="AN10909" t="s">
        <v>110</v>
      </c>
      <c r="AO10909" t="b">
        <v>0</v>
      </c>
      <c r="AP10909" t="b">
        <v>0</v>
      </c>
      <c r="AR10909" t="s">
        <v>111</v>
      </c>
      <c r="AS10909" t="s">
        <v>142</v>
      </c>
      <c r="AT10909">
        <v>19368</v>
      </c>
      <c r="AU10909" t="s">
        <v>143</v>
      </c>
      <c r="AV10909">
        <v>38</v>
      </c>
    </row>
    <row r="10910" spans="1:48" x14ac:dyDescent="0.3">
      <c r="A10910">
        <v>74706</v>
      </c>
      <c r="B10910">
        <v>1056</v>
      </c>
      <c r="C10910" t="s">
        <v>370</v>
      </c>
      <c r="D10910">
        <v>421</v>
      </c>
      <c r="E10910" t="s">
        <v>1348</v>
      </c>
      <c r="F10910" t="s">
        <v>372</v>
      </c>
      <c r="G10910">
        <v>279</v>
      </c>
      <c r="H10910" t="s">
        <v>372</v>
      </c>
      <c r="I10910">
        <v>2.6</v>
      </c>
      <c r="J10910">
        <v>-0.7</v>
      </c>
      <c r="K10910" t="s">
        <v>1029</v>
      </c>
      <c r="M10910" t="s">
        <v>37</v>
      </c>
      <c r="N10910" s="1">
        <v>44307</v>
      </c>
      <c r="O10910" s="1">
        <v>44308</v>
      </c>
      <c r="V10910">
        <v>140769</v>
      </c>
      <c r="W10910">
        <v>933</v>
      </c>
      <c r="X10910" t="s">
        <v>125</v>
      </c>
      <c r="Z10910" t="s">
        <v>125</v>
      </c>
      <c r="AB10910" s="2">
        <v>44312.381944444445</v>
      </c>
      <c r="AD10910" t="s">
        <v>2144</v>
      </c>
      <c r="AE10910">
        <v>538</v>
      </c>
      <c r="AH10910">
        <v>8826</v>
      </c>
      <c r="AI10910">
        <v>2024</v>
      </c>
      <c r="AJ10910" t="s">
        <v>109</v>
      </c>
      <c r="AK10910">
        <v>0</v>
      </c>
      <c r="AM10910" s="1">
        <v>45601</v>
      </c>
      <c r="AN10910" t="s">
        <v>110</v>
      </c>
      <c r="AO10910" t="b">
        <v>0</v>
      </c>
      <c r="AP10910" t="b">
        <v>0</v>
      </c>
      <c r="AR10910" t="s">
        <v>114</v>
      </c>
      <c r="AS10910" t="s">
        <v>115</v>
      </c>
      <c r="AT10910">
        <v>16651</v>
      </c>
      <c r="AU10910" t="s">
        <v>53</v>
      </c>
      <c r="AV10910">
        <v>53</v>
      </c>
    </row>
    <row r="10911" spans="1:48" x14ac:dyDescent="0.3">
      <c r="A10911">
        <v>74812</v>
      </c>
      <c r="B10911">
        <v>241</v>
      </c>
      <c r="C10911" t="s">
        <v>126</v>
      </c>
      <c r="D10911">
        <v>71</v>
      </c>
      <c r="E10911" t="s">
        <v>127</v>
      </c>
      <c r="F10911" t="s">
        <v>126</v>
      </c>
      <c r="G10911">
        <v>154</v>
      </c>
      <c r="H10911" t="s">
        <v>126</v>
      </c>
      <c r="I10911">
        <v>2.8</v>
      </c>
      <c r="J10911">
        <v>-0.8</v>
      </c>
      <c r="K10911" t="s">
        <v>128</v>
      </c>
      <c r="N10911" s="1">
        <v>44298</v>
      </c>
      <c r="O10911" s="1">
        <v>44302</v>
      </c>
      <c r="V10911">
        <v>142390</v>
      </c>
      <c r="W10911">
        <v>1105</v>
      </c>
      <c r="X10911" t="s">
        <v>107</v>
      </c>
      <c r="Z10911" t="s">
        <v>107</v>
      </c>
      <c r="AB10911" s="2">
        <v>44335.372916666667</v>
      </c>
      <c r="AC10911" t="s">
        <v>2145</v>
      </c>
      <c r="AD10911" t="s">
        <v>2146</v>
      </c>
      <c r="AE10911">
        <v>538</v>
      </c>
      <c r="AH10911">
        <v>8914</v>
      </c>
      <c r="AI10911">
        <v>2024</v>
      </c>
      <c r="AJ10911" t="s">
        <v>109</v>
      </c>
      <c r="AK10911">
        <v>0</v>
      </c>
      <c r="AM10911" s="1">
        <v>45601</v>
      </c>
      <c r="AN10911" t="s">
        <v>110</v>
      </c>
      <c r="AO10911" t="b">
        <v>0</v>
      </c>
      <c r="AP10911" t="b">
        <v>0</v>
      </c>
      <c r="AR10911" t="s">
        <v>111</v>
      </c>
      <c r="AS10911" t="s">
        <v>142</v>
      </c>
      <c r="AT10911">
        <v>19368</v>
      </c>
      <c r="AU10911" t="s">
        <v>143</v>
      </c>
      <c r="AV10911">
        <v>45</v>
      </c>
    </row>
    <row r="10912" spans="1:48" x14ac:dyDescent="0.3">
      <c r="A10912">
        <v>74812</v>
      </c>
      <c r="B10912">
        <v>241</v>
      </c>
      <c r="C10912" t="s">
        <v>126</v>
      </c>
      <c r="D10912">
        <v>71</v>
      </c>
      <c r="E10912" t="s">
        <v>127</v>
      </c>
      <c r="F10912" t="s">
        <v>126</v>
      </c>
      <c r="G10912">
        <v>154</v>
      </c>
      <c r="H10912" t="s">
        <v>126</v>
      </c>
      <c r="I10912">
        <v>2.8</v>
      </c>
      <c r="J10912">
        <v>-0.8</v>
      </c>
      <c r="K10912" t="s">
        <v>128</v>
      </c>
      <c r="N10912" s="1">
        <v>44298</v>
      </c>
      <c r="O10912" s="1">
        <v>44302</v>
      </c>
      <c r="V10912">
        <v>142390</v>
      </c>
      <c r="W10912">
        <v>1105</v>
      </c>
      <c r="X10912" t="s">
        <v>107</v>
      </c>
      <c r="Z10912" t="s">
        <v>107</v>
      </c>
      <c r="AB10912" s="2">
        <v>44335.372916666667</v>
      </c>
      <c r="AC10912" t="s">
        <v>2145</v>
      </c>
      <c r="AD10912" t="s">
        <v>2146</v>
      </c>
      <c r="AE10912">
        <v>538</v>
      </c>
      <c r="AH10912">
        <v>8914</v>
      </c>
      <c r="AI10912">
        <v>2024</v>
      </c>
      <c r="AJ10912" t="s">
        <v>109</v>
      </c>
      <c r="AK10912">
        <v>0</v>
      </c>
      <c r="AM10912" s="1">
        <v>45601</v>
      </c>
      <c r="AN10912" t="s">
        <v>110</v>
      </c>
      <c r="AO10912" t="b">
        <v>0</v>
      </c>
      <c r="AP10912" t="b">
        <v>0</v>
      </c>
      <c r="AR10912" t="s">
        <v>114</v>
      </c>
      <c r="AS10912" t="s">
        <v>115</v>
      </c>
      <c r="AT10912">
        <v>16651</v>
      </c>
      <c r="AU10912" t="s">
        <v>53</v>
      </c>
      <c r="AV10912">
        <v>28</v>
      </c>
    </row>
    <row r="10913" spans="1:48" x14ac:dyDescent="0.3">
      <c r="A10913">
        <v>74812</v>
      </c>
      <c r="B10913">
        <v>241</v>
      </c>
      <c r="C10913" t="s">
        <v>126</v>
      </c>
      <c r="D10913">
        <v>71</v>
      </c>
      <c r="E10913" t="s">
        <v>127</v>
      </c>
      <c r="F10913" t="s">
        <v>126</v>
      </c>
      <c r="G10913">
        <v>154</v>
      </c>
      <c r="H10913" t="s">
        <v>126</v>
      </c>
      <c r="I10913">
        <v>2.8</v>
      </c>
      <c r="J10913">
        <v>-0.8</v>
      </c>
      <c r="K10913" t="s">
        <v>128</v>
      </c>
      <c r="N10913" s="1">
        <v>44298</v>
      </c>
      <c r="O10913" s="1">
        <v>44302</v>
      </c>
      <c r="V10913">
        <v>142391</v>
      </c>
      <c r="W10913">
        <v>1105</v>
      </c>
      <c r="X10913" t="s">
        <v>107</v>
      </c>
      <c r="Z10913" t="s">
        <v>107</v>
      </c>
      <c r="AB10913" s="2">
        <v>44335.372916666667</v>
      </c>
      <c r="AC10913" t="s">
        <v>2145</v>
      </c>
      <c r="AD10913" t="s">
        <v>2146</v>
      </c>
      <c r="AE10913">
        <v>538</v>
      </c>
      <c r="AH10913">
        <v>8914</v>
      </c>
      <c r="AI10913">
        <v>2024</v>
      </c>
      <c r="AJ10913" t="s">
        <v>109</v>
      </c>
      <c r="AK10913">
        <v>0</v>
      </c>
      <c r="AM10913" s="1">
        <v>45601</v>
      </c>
      <c r="AN10913" t="s">
        <v>110</v>
      </c>
      <c r="AO10913" t="b">
        <v>0</v>
      </c>
      <c r="AP10913" t="b">
        <v>0</v>
      </c>
      <c r="AR10913" t="s">
        <v>111</v>
      </c>
      <c r="AS10913" t="s">
        <v>142</v>
      </c>
      <c r="AT10913">
        <v>19368</v>
      </c>
      <c r="AU10913" t="s">
        <v>143</v>
      </c>
      <c r="AV10913">
        <v>46</v>
      </c>
    </row>
    <row r="10914" spans="1:48" x14ac:dyDescent="0.3">
      <c r="A10914">
        <v>74812</v>
      </c>
      <c r="B10914">
        <v>241</v>
      </c>
      <c r="C10914" t="s">
        <v>126</v>
      </c>
      <c r="D10914">
        <v>71</v>
      </c>
      <c r="E10914" t="s">
        <v>127</v>
      </c>
      <c r="F10914" t="s">
        <v>126</v>
      </c>
      <c r="G10914">
        <v>154</v>
      </c>
      <c r="H10914" t="s">
        <v>126</v>
      </c>
      <c r="I10914">
        <v>2.8</v>
      </c>
      <c r="J10914">
        <v>-0.8</v>
      </c>
      <c r="K10914" t="s">
        <v>128</v>
      </c>
      <c r="N10914" s="1">
        <v>44298</v>
      </c>
      <c r="O10914" s="1">
        <v>44302</v>
      </c>
      <c r="V10914">
        <v>142391</v>
      </c>
      <c r="W10914">
        <v>1105</v>
      </c>
      <c r="X10914" t="s">
        <v>107</v>
      </c>
      <c r="Z10914" t="s">
        <v>107</v>
      </c>
      <c r="AB10914" s="2">
        <v>44335.372916666667</v>
      </c>
      <c r="AC10914" t="s">
        <v>2145</v>
      </c>
      <c r="AD10914" t="s">
        <v>2146</v>
      </c>
      <c r="AE10914">
        <v>538</v>
      </c>
      <c r="AH10914">
        <v>8914</v>
      </c>
      <c r="AI10914">
        <v>2024</v>
      </c>
      <c r="AJ10914" t="s">
        <v>109</v>
      </c>
      <c r="AK10914">
        <v>0</v>
      </c>
      <c r="AM10914" s="1">
        <v>45601</v>
      </c>
      <c r="AN10914" t="s">
        <v>110</v>
      </c>
      <c r="AO10914" t="b">
        <v>0</v>
      </c>
      <c r="AP10914" t="b">
        <v>0</v>
      </c>
      <c r="AR10914" t="s">
        <v>114</v>
      </c>
      <c r="AS10914" t="s">
        <v>1805</v>
      </c>
      <c r="AT10914">
        <v>16641</v>
      </c>
      <c r="AU10914" t="s">
        <v>55</v>
      </c>
      <c r="AV10914">
        <v>24</v>
      </c>
    </row>
    <row r="10915" spans="1:48" x14ac:dyDescent="0.3">
      <c r="A10915">
        <v>74812</v>
      </c>
      <c r="B10915">
        <v>241</v>
      </c>
      <c r="C10915" t="s">
        <v>126</v>
      </c>
      <c r="D10915">
        <v>71</v>
      </c>
      <c r="E10915" t="s">
        <v>127</v>
      </c>
      <c r="F10915" t="s">
        <v>126</v>
      </c>
      <c r="G10915">
        <v>154</v>
      </c>
      <c r="H10915" t="s">
        <v>126</v>
      </c>
      <c r="I10915">
        <v>2.8</v>
      </c>
      <c r="J10915">
        <v>-0.8</v>
      </c>
      <c r="K10915" t="s">
        <v>128</v>
      </c>
      <c r="N10915" s="1">
        <v>44298</v>
      </c>
      <c r="O10915" s="1">
        <v>44302</v>
      </c>
      <c r="V10915">
        <v>142392</v>
      </c>
      <c r="W10915">
        <v>1106</v>
      </c>
      <c r="X10915" t="s">
        <v>107</v>
      </c>
      <c r="Z10915" t="s">
        <v>107</v>
      </c>
      <c r="AB10915" s="2">
        <v>44335.372916666667</v>
      </c>
      <c r="AC10915" t="s">
        <v>2145</v>
      </c>
      <c r="AD10915" t="s">
        <v>2146</v>
      </c>
      <c r="AE10915">
        <v>538</v>
      </c>
      <c r="AH10915">
        <v>8914</v>
      </c>
      <c r="AI10915">
        <v>2024</v>
      </c>
      <c r="AJ10915" t="s">
        <v>109</v>
      </c>
      <c r="AK10915">
        <v>0</v>
      </c>
      <c r="AM10915" s="1">
        <v>45601</v>
      </c>
      <c r="AN10915" t="s">
        <v>110</v>
      </c>
      <c r="AO10915" t="b">
        <v>0</v>
      </c>
      <c r="AP10915" t="b">
        <v>0</v>
      </c>
      <c r="AR10915" t="s">
        <v>111</v>
      </c>
      <c r="AS10915" t="s">
        <v>142</v>
      </c>
      <c r="AT10915">
        <v>19368</v>
      </c>
      <c r="AU10915" t="s">
        <v>143</v>
      </c>
      <c r="AV10915">
        <v>41</v>
      </c>
    </row>
    <row r="10916" spans="1:48" x14ac:dyDescent="0.3">
      <c r="A10916">
        <v>74812</v>
      </c>
      <c r="B10916">
        <v>241</v>
      </c>
      <c r="C10916" t="s">
        <v>126</v>
      </c>
      <c r="D10916">
        <v>71</v>
      </c>
      <c r="E10916" t="s">
        <v>127</v>
      </c>
      <c r="F10916" t="s">
        <v>126</v>
      </c>
      <c r="G10916">
        <v>154</v>
      </c>
      <c r="H10916" t="s">
        <v>126</v>
      </c>
      <c r="I10916">
        <v>2.8</v>
      </c>
      <c r="J10916">
        <v>-0.8</v>
      </c>
      <c r="K10916" t="s">
        <v>128</v>
      </c>
      <c r="N10916" s="1">
        <v>44298</v>
      </c>
      <c r="O10916" s="1">
        <v>44302</v>
      </c>
      <c r="V10916">
        <v>142392</v>
      </c>
      <c r="W10916">
        <v>1106</v>
      </c>
      <c r="X10916" t="s">
        <v>107</v>
      </c>
      <c r="Z10916" t="s">
        <v>107</v>
      </c>
      <c r="AB10916" s="2">
        <v>44335.372916666667</v>
      </c>
      <c r="AC10916" t="s">
        <v>2145</v>
      </c>
      <c r="AD10916" t="s">
        <v>2146</v>
      </c>
      <c r="AE10916">
        <v>538</v>
      </c>
      <c r="AH10916">
        <v>8914</v>
      </c>
      <c r="AI10916">
        <v>2024</v>
      </c>
      <c r="AJ10916" t="s">
        <v>109</v>
      </c>
      <c r="AK10916">
        <v>0</v>
      </c>
      <c r="AM10916" s="1">
        <v>45601</v>
      </c>
      <c r="AN10916" t="s">
        <v>110</v>
      </c>
      <c r="AO10916" t="b">
        <v>0</v>
      </c>
      <c r="AP10916" t="b">
        <v>0</v>
      </c>
      <c r="AR10916" t="s">
        <v>114</v>
      </c>
      <c r="AS10916" t="s">
        <v>1090</v>
      </c>
      <c r="AT10916">
        <v>16646</v>
      </c>
      <c r="AU10916" t="s">
        <v>1091</v>
      </c>
      <c r="AV10916">
        <v>25</v>
      </c>
    </row>
    <row r="10917" spans="1:48" x14ac:dyDescent="0.3">
      <c r="A10917">
        <v>74812</v>
      </c>
      <c r="B10917">
        <v>241</v>
      </c>
      <c r="C10917" t="s">
        <v>126</v>
      </c>
      <c r="D10917">
        <v>71</v>
      </c>
      <c r="E10917" t="s">
        <v>127</v>
      </c>
      <c r="F10917" t="s">
        <v>126</v>
      </c>
      <c r="G10917">
        <v>154</v>
      </c>
      <c r="H10917" t="s">
        <v>126</v>
      </c>
      <c r="I10917">
        <v>2.8</v>
      </c>
      <c r="J10917">
        <v>-0.8</v>
      </c>
      <c r="K10917" t="s">
        <v>128</v>
      </c>
      <c r="N10917" s="1">
        <v>44298</v>
      </c>
      <c r="O10917" s="1">
        <v>44302</v>
      </c>
      <c r="V10917">
        <v>142393</v>
      </c>
      <c r="W10917">
        <v>1107</v>
      </c>
      <c r="X10917" t="s">
        <v>107</v>
      </c>
      <c r="Z10917" t="s">
        <v>107</v>
      </c>
      <c r="AB10917" s="2">
        <v>44335.372916666667</v>
      </c>
      <c r="AC10917" t="s">
        <v>2145</v>
      </c>
      <c r="AD10917" t="s">
        <v>2146</v>
      </c>
      <c r="AE10917">
        <v>538</v>
      </c>
      <c r="AH10917">
        <v>8914</v>
      </c>
      <c r="AI10917">
        <v>2024</v>
      </c>
      <c r="AJ10917" t="s">
        <v>109</v>
      </c>
      <c r="AK10917">
        <v>0</v>
      </c>
      <c r="AM10917" s="1">
        <v>45601</v>
      </c>
      <c r="AN10917" t="s">
        <v>110</v>
      </c>
      <c r="AO10917" t="b">
        <v>0</v>
      </c>
      <c r="AP10917" t="b">
        <v>0</v>
      </c>
      <c r="AR10917" t="s">
        <v>111</v>
      </c>
      <c r="AS10917" t="s">
        <v>142</v>
      </c>
      <c r="AT10917">
        <v>19368</v>
      </c>
      <c r="AU10917" t="s">
        <v>143</v>
      </c>
      <c r="AV10917">
        <v>44</v>
      </c>
    </row>
    <row r="10918" spans="1:48" x14ac:dyDescent="0.3">
      <c r="A10918">
        <v>74812</v>
      </c>
      <c r="B10918">
        <v>241</v>
      </c>
      <c r="C10918" t="s">
        <v>126</v>
      </c>
      <c r="D10918">
        <v>71</v>
      </c>
      <c r="E10918" t="s">
        <v>127</v>
      </c>
      <c r="F10918" t="s">
        <v>126</v>
      </c>
      <c r="G10918">
        <v>154</v>
      </c>
      <c r="H10918" t="s">
        <v>126</v>
      </c>
      <c r="I10918">
        <v>2.8</v>
      </c>
      <c r="J10918">
        <v>-0.8</v>
      </c>
      <c r="K10918" t="s">
        <v>128</v>
      </c>
      <c r="N10918" s="1">
        <v>44298</v>
      </c>
      <c r="O10918" s="1">
        <v>44302</v>
      </c>
      <c r="V10918">
        <v>142393</v>
      </c>
      <c r="W10918">
        <v>1107</v>
      </c>
      <c r="X10918" t="s">
        <v>107</v>
      </c>
      <c r="Z10918" t="s">
        <v>107</v>
      </c>
      <c r="AB10918" s="2">
        <v>44335.372916666667</v>
      </c>
      <c r="AC10918" t="s">
        <v>2145</v>
      </c>
      <c r="AD10918" t="s">
        <v>2146</v>
      </c>
      <c r="AE10918">
        <v>538</v>
      </c>
      <c r="AH10918">
        <v>8914</v>
      </c>
      <c r="AI10918">
        <v>2024</v>
      </c>
      <c r="AJ10918" t="s">
        <v>109</v>
      </c>
      <c r="AK10918">
        <v>0</v>
      </c>
      <c r="AM10918" s="1">
        <v>45601</v>
      </c>
      <c r="AN10918" t="s">
        <v>110</v>
      </c>
      <c r="AO10918" t="b">
        <v>0</v>
      </c>
      <c r="AP10918" t="b">
        <v>0</v>
      </c>
      <c r="AR10918" t="s">
        <v>114</v>
      </c>
      <c r="AS10918" t="s">
        <v>938</v>
      </c>
      <c r="AT10918">
        <v>16640</v>
      </c>
      <c r="AU10918" t="s">
        <v>939</v>
      </c>
      <c r="AV10918">
        <v>19</v>
      </c>
    </row>
    <row r="10919" spans="1:48" x14ac:dyDescent="0.3">
      <c r="A10919">
        <v>74681</v>
      </c>
      <c r="B10919">
        <v>1674</v>
      </c>
      <c r="C10919" t="s">
        <v>1985</v>
      </c>
      <c r="D10919">
        <v>1629</v>
      </c>
      <c r="E10919" t="s">
        <v>1986</v>
      </c>
      <c r="F10919" t="s">
        <v>1985</v>
      </c>
      <c r="G10919">
        <v>675</v>
      </c>
      <c r="H10919" t="s">
        <v>1985</v>
      </c>
      <c r="K10919" t="s">
        <v>140</v>
      </c>
      <c r="N10919" s="1">
        <v>44289</v>
      </c>
      <c r="O10919" s="1">
        <v>44293</v>
      </c>
      <c r="V10919">
        <v>140691</v>
      </c>
      <c r="W10919">
        <v>1000</v>
      </c>
      <c r="X10919" t="s">
        <v>125</v>
      </c>
      <c r="Z10919" t="s">
        <v>125</v>
      </c>
      <c r="AB10919" s="2">
        <v>44306.940972222219</v>
      </c>
      <c r="AD10919" t="s">
        <v>2147</v>
      </c>
      <c r="AE10919">
        <v>538</v>
      </c>
      <c r="AG10919" t="s">
        <v>114</v>
      </c>
      <c r="AH10919">
        <v>8914</v>
      </c>
      <c r="AI10919">
        <v>2024</v>
      </c>
      <c r="AJ10919" t="s">
        <v>109</v>
      </c>
      <c r="AK10919">
        <v>0</v>
      </c>
      <c r="AM10919" s="1">
        <v>45601</v>
      </c>
      <c r="AN10919" t="s">
        <v>110</v>
      </c>
      <c r="AO10919" t="b">
        <v>0</v>
      </c>
      <c r="AP10919" t="b">
        <v>0</v>
      </c>
      <c r="AR10919" t="s">
        <v>111</v>
      </c>
      <c r="AS10919" t="s">
        <v>142</v>
      </c>
      <c r="AT10919">
        <v>19368</v>
      </c>
      <c r="AU10919" t="s">
        <v>143</v>
      </c>
      <c r="AV10919">
        <v>46.4</v>
      </c>
    </row>
    <row r="10920" spans="1:48" x14ac:dyDescent="0.3">
      <c r="A10920">
        <v>74681</v>
      </c>
      <c r="B10920">
        <v>1674</v>
      </c>
      <c r="C10920" t="s">
        <v>1985</v>
      </c>
      <c r="D10920">
        <v>1629</v>
      </c>
      <c r="E10920" t="s">
        <v>1986</v>
      </c>
      <c r="F10920" t="s">
        <v>1985</v>
      </c>
      <c r="G10920">
        <v>675</v>
      </c>
      <c r="H10920" t="s">
        <v>1985</v>
      </c>
      <c r="K10920" t="s">
        <v>140</v>
      </c>
      <c r="N10920" s="1">
        <v>44289</v>
      </c>
      <c r="O10920" s="1">
        <v>44293</v>
      </c>
      <c r="V10920">
        <v>140691</v>
      </c>
      <c r="W10920">
        <v>1000</v>
      </c>
      <c r="X10920" t="s">
        <v>125</v>
      </c>
      <c r="Z10920" t="s">
        <v>125</v>
      </c>
      <c r="AB10920" s="2">
        <v>44306.940972222219</v>
      </c>
      <c r="AD10920" t="s">
        <v>2147</v>
      </c>
      <c r="AE10920">
        <v>538</v>
      </c>
      <c r="AG10920" t="s">
        <v>114</v>
      </c>
      <c r="AH10920">
        <v>8914</v>
      </c>
      <c r="AI10920">
        <v>2024</v>
      </c>
      <c r="AJ10920" t="s">
        <v>109</v>
      </c>
      <c r="AK10920">
        <v>0</v>
      </c>
      <c r="AM10920" s="1">
        <v>45601</v>
      </c>
      <c r="AN10920" t="s">
        <v>110</v>
      </c>
      <c r="AO10920" t="b">
        <v>0</v>
      </c>
      <c r="AP10920" t="b">
        <v>0</v>
      </c>
      <c r="AR10920" t="s">
        <v>114</v>
      </c>
      <c r="AS10920" t="s">
        <v>115</v>
      </c>
      <c r="AT10920">
        <v>16651</v>
      </c>
      <c r="AU10920" t="s">
        <v>53</v>
      </c>
      <c r="AV10920">
        <v>42.2</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5 c d 9 a d 7 2 - e 3 d d - 4 4 6 a - 8 a 5 c - 3 3 6 9 0 b 8 f c 1 4 4 "   x m l n s = " h t t p : / / s c h e m a s . m i c r o s o f t . c o m / D a t a M a s h u p " > A A A A A H 0 G A A B Q S w M E F A A C A A g A s Y J M W X j M R G K j A A A A 9 Q A A A B I A H A B D b 2 5 m a W c v U G F j a 2 F n Z S 5 4 b W w g o h g A K K A U A A A A A A A A A A A A A A A A A A A A A A A A A A A A h Y 9 B D o I w F E S v Q r q n L R C j I Z + y c C u J C d G 4 J a V C I 3 w M L Z a 7 u f B I X k G M o u 5 c z p u 3 m L l f b 5 C O b e N d V G 9 0 h w k J K C e e Q t m V G q u E D P b o r 0 g q Y F v I U 1 E p b 5 L R x K M p E 1 J b e 4 4 Z c 8 5 R F 9 G u r 1 j I e c A O 2 S a X t W o L 8 p H 1 f 9 n X a G y B U h E B + 9 c Y E d I g i u h i S T m w m U G m 8 d u H 0 9 x n + w N h P T R 2 6 J V Q 6 O 9 y Y H M E 9 r 4 g H l B L A w Q U A A I A C A C x g k x Z U 3 I 4 L J s A A A D h A A A A E w A c A F t D b 2 5 0 Z W 5 0 X 1 R 5 c G V z X S 5 4 b W w g o h g A K K A U A A A A A A A A A A A A A A A A A A A A A A A A A A A A b Y 4 9 D s I w D E a v E n l v X R g Q Q k 0 Z g B t w g S i 4 P 6 J x o s Z F 5 W w M H I k r k L Z r R 3 9 + z 5 9 / n 2 9 5 n l y v X j T E z r O G X V 6 A I r b + 0 X G j Y Z Q 6 O 8 K 5 K u / v Q F E l l K O G V i S c E K N t y Z m Y + 0 C c N r U f n J E 0 D g 0 G Y 5 + m I d w X x Q G t Z y G W T O Y b U J V X q s 3 Y i 7 p N K V 5 r k w 7 q s n J z l Q a h S X C J c d N w W 3 z o T c e L g c v D 1 R 9 Q S w M E F A A C A A g A s Y J M W T C + p K W B A w A A 1 A 8 A A B M A H A B G b 3 J t d W x h c y 9 T Z W N 0 a W 9 u M S 5 t I K I Y A C i g F A A A A A A A A A A A A A A A A A A A A A A A A A A A A O 1 W T W / b M A y 9 B 8 h / M L x L A n g O W m w 7 r M h h S D p s w D 6 6 p s A O R W E o s h J r l S V P k t N 5 R f / 7 K N u x H V t 2 1 s v W A c u h S f l I i n y k K C q C N R X c W R X f J 2 e j k Y q Q J K F z h d a M n D p z h x E 9 H j n w W Y l U Y g K S R B J F Q 8 J 1 k A j G l F f A z 9 x F h P j W m G Y J c U E v d + F f S c T V R s h 4 I V g a c w O q S e H L u 7 9 3 j Y u A h q 7 n v O f 6 1 Q v f 4 A + e U w B K E z k I A q J B 5 m j y Q + e A S g R X w h i p r l U J q o 5 V S F X C U B Z w F J M O W A U i k a Z 8 O x x s q W N 1 x N O Y S I q D r U R h h Y J w T W T t B A t p w 2 K i I x E K J r Z Z x 6 8 2 D C d Q N Y 6 z o M + B 0 k h 3 Q w K p 1 E H Y g M x v T e M i L c L D f n B P N U Y 8 p A Y p m M k V E c / s O k c V A k h E Z 2 0 1 C A T q R s L B w y x K z T o M q F n P / J 4 S Z S 6 F t e A K x Q k j g a I / i a 0 b k p Q h Y 9 s l P F 1 3 0 f 2 J N R J s U s Z s h c a 3 0 F 5 t O y w J Z B E G S F s L x Y U m q m 2 T y q 5 / l d / K t i b l 0 N g c V e r Q g x Q j V k Q M x F G F u n l C p M R K H M 4 w s 1 A m N h s K F s Z J N y z I L i h a 2 V K I H L S V m R U z b a C B N d p a b m l e g D s Y c M E a a R z Z 0 o Y L d 2 s a K B I m a G C f M Y F N C X 5 D W a S 8 0 7 k H / V d F A r f 6 z j L i W l e g z a + 1 9 + t h h q s e K Y f D w 7 Q a 4 J c k F j s Y 4 J 9 1 R K R T z G t V T / J V T m k p n r T m v d c 7 B A + H T H O m t K 7 Y 4 b 0 p O 7 T i p q Y j T 6 I R 9 l v K 4 F Q I 5 F L c d c I 1 s k l f a p 5 D E I 6 c y X V + y A 2 Y u s v z j 6 4 j p N M Q X Z 5 f u N M u S x 1 + C q D m 5 z A u r 1 H Q m o Q D 9 o U M c 3 2 L 5 x y q X b d j G G B / k O O K 3 M M a t Q i + o D s Y I f v T T u q 4 c m B i C 9 1 z P l C l / S X 8 o R z b d U q K p 8 0 4 i v 7 M b V d p P B 2 P K O + L 4 m w 8 G u + 3 l d Z K Y l 1 b F m r n L w W G R 5 j r y V e y 9 h c C J h v X a u J G W i f q 9 W y W S P E N e k b 5 G 7 q D B 5 d C U I R u I + 1 j E c 9 y z 8 8 T m B k z 4 A n N W m f 6 W O 3 c q X e 9 J I z G F A o x d z 1 I p U x 2 / v L U c 8 4 5 F i H U Z n 5 y a v 7 9 k k I + K 5 0 x M q 9 / + p 8 E J z c N 7 q W I 8 7 T f E d g a Z K M p S q S U 7 1 c q 5 7 q U v 2 F s B S M I S T X X M m 2 6 f M S e Z j n / / 9 L 2 N J e 2 3 o X t 6 L L W q U N n W + v X C O x P 1 + C + N q R l r c G x j a 1 S / H M r W 6 P R H r e z 1 c / 4 I 5 a 2 y u j 4 1 l a J / 7 G 1 r S 5 2 3 9 7 2 R H a 2 u v J / d W l r v o w H A / 3 s F 1 B L A Q I t A B Q A A g A I A L G C T F l 4 z E R i o w A A A P U A A A A S A A A A A A A A A A A A A A A A A A A A A A B D b 2 5 m a W c v U G F j a 2 F n Z S 5 4 b W x Q S w E C L Q A U A A I A C A C x g k x Z U 3 I 4 L J s A A A D h A A A A E w A A A A A A A A A A A A A A A A D v A A A A W 0 N v b n R l b n R f V H l w Z X N d L n h t b F B L A Q I t A B Q A A g A I A L G C T F k w v q S l g Q M A A N Q P A A A T A A A A A A A A A A A A A A A A A N c B A A B G b 3 J t d W x h c y 9 T Z W N 0 a W 9 u M S 5 t U E s F B g A A A A A D A A M A w g A A A K U F 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k o U A A A A A A A A K B Q A A O + 7 v z w / e G 1 s I H Z l c n N p b 2 4 9 I j E u M C I g Z W 5 j b 2 R p b m c 9 I n V 0 Z i 0 4 I j 8 + P E x v Y 2 F s U G F j a 2 F n Z U 1 l d G F k Y X R h R m l s Z S B 4 b W x u c z p 4 c 2 Q 9 I m h 0 d H A 6 L y 9 3 d 3 c u d z M u b 3 J n L z I w M D E v W E 1 M U 2 N o Z W 1 h I i B 4 b W x u c z p 4 c 2 k 9 I m h 0 d H A 6 L y 9 3 d 3 c u d z M u b 3 J n L z I w M D E v W E 1 M U 2 N o Z W 1 h L W l u c 3 R h b m N l I j 4 8 S X R l b X M + P E l 0 Z W 0 + P E l 0 Z W 1 M b 2 N h d G l v b j 4 8 S X R l b V R 5 c G U + R m 9 y b X V s Y T w v S X R l b V R 5 c G U + P E l 0 Z W 1 Q Y X R o P l N l Y 3 R p b 2 4 x L 1 R h Y m x l M j w v S X R l b V B h d G g + P C 9 J d G V t T G 9 j Y X R p b 2 4 + P F N 0 Y W J s Z U V u d H J p Z X M + P E V u d H J 5 I F R 5 c G U 9 I k Z p b G x U b 0 R h d G F N b 2 R l b E V u Y W J s Z W Q i I F Z h b H V l P S J s M S I g L z 4 8 R W 5 0 c n k g V H l w Z T 0 i T m F 2 a W d h d G l v b l N 0 Z X B O Y W 1 l I i B W Y W x 1 Z T 0 i c 0 5 h d m l n Y X R p b 2 4 i I C 8 + P E V u d H J 5 I F R 5 c G U 9 I l B p d m 9 0 T 2 J q Z W N 0 T m F t Z S I g V m F s d W U 9 I n N Q a X Z v d E N o Y X J 0 V G F i b G U y I i A v P j x F b n R y e S B U e X B l P S J G a W x s R W 5 h Y m x l Z C I g V m F s d W U 9 I m w w I i A v P j x F b n R y e S B U e X B l P S J S Z W N v d m V y e V R h c m d l d F N o Z W V 0 I i B W Y W x 1 Z T 0 i c 1 N o Z W V 0 M S I g L z 4 8 R W 5 0 c n k g V H l w Z T 0 i U m V j b 3 Z l c n l U Y X J n Z X R D b 2 x 1 b W 4 i I F Z h b H V l P S J s M i I g L z 4 8 R W 5 0 c n k g V H l w Z T 0 i U m V j b 3 Z l c n l U Y X J n Z X R S b 3 c i I F Z h b H V l P S J s N y I g L z 4 8 R W 5 0 c n k g V H l w Z T 0 i R m l s b G V k Q 2 9 t c G x l d G V S Z X N 1 b H R U b 1 d v c m t z a G V l d C I g V m F s d W U 9 I m w w I i A v P j x F b n R y e S B U e X B l P S J G a W x s Q 2 9 1 b n Q i I F Z h b H V l P S J s N T g x O C I g L z 4 8 R W 5 0 c n k g V H l w Z T 0 i R m l s b E N v b H V t b l R 5 c G V z I i B W Y W x 1 Z T 0 i c 0 J n T U d C Z 2 N G Q l E 9 P S I g L z 4 8 R W 5 0 c n k g V H l w Z T 0 i S X N Q c m l 2 Y X R l I i B W Y W x 1 Z T 0 i b D A i I C 8 + P E V u d H J 5 I F R 5 c G U 9 I l F 1 Z X J 5 S U Q i I F Z h b H V l P S J z Y 2 M 2 Y 2 Q z M m E t Z D N i M i 0 0 Z T N j L W E 4 Z j Y t O D k 0 N W Q x M 2 Y 3 M G Q w I i A v P j x F b n R y e S B U e X B l P S J G a W x s R X J y b 3 J D b 3 V u d C I g V m F s d W U 9 I m w w I i A v P j x F b n R y e S B U e X B l P S J G a W x s R X J y b 3 J D b 2 R l I i B W Y W x 1 Z T 0 i c 1 V u a 2 5 v d 2 4 i I C 8 + P E V u d H J 5 I F R 5 c G U 9 I k 5 h b W V V c G R h d G V k Q W Z 0 Z X J G a W x s I i B W Y W x 1 Z T 0 i b D A i I C 8 + P E V u d H J 5 I F R 5 c G U 9 I k J 1 Z m Z l c k 5 l e H R S Z W Z y Z X N o I i B W Y W x 1 Z T 0 i b D E i I C 8 + P E V u d H J 5 I F R 5 c G U 9 I k Z p b G x D b 2 x 1 b W 5 O Y W 1 l c y I g V m F s d W U 9 I n N b J n F 1 b 3 Q 7 c G 9 s b H N 0 Z X J f c m F 0 a W 5 n X 2 5 h b W U m c X V v d D s s J n F 1 b 3 Q 7 c X V l c 3 R p b 2 5 f a W Q m c X V v d D s s J n F 1 b 3 Q 7 c G 9 w d W x h d G l v b i Z x d W 9 0 O y w m c X V v d D t 1 c m w m c X V v d D s s J n F 1 b 3 Q 7 c 3 R h c n R f Z G F 0 Z S Z x d W 9 0 O y w m c X V v d D t E R U 0 m c X V v d D s s J n F 1 b 3 Q 7 U k V Q J n F 1 b 3 Q 7 X S I g L z 4 8 R W 5 0 c n k g V H l w Z T 0 i U m V z d W x 0 V H l w Z S I g V m F s d W U 9 I n N U Y W J s Z S I g L z 4 8 R W 5 0 c n k g V H l w Z T 0 i R m l s b E x h c 3 R V c G R h d G V k I i B W Y W x 1 Z T 0 i Z D I w M j Q t M T A t M T J U M T I 6 N T E 6 M z Q u M D U y N j M 5 M 1 o i I C 8 + P E V u d H J 5 I F R 5 c G U 9 I k Z p b G x P Y m p l Y 3 R U e X B l I i B W Y W x 1 Z T 0 i c 1 B p d m 9 0 Q 2 h h c n Q i I C 8 + P E V u d H J 5 I F R 5 c G U 9 I k F k Z G V k V G 9 E Y X R h T W 9 k Z W w i I F Z h b H V l P S J s M S I g L z 4 8 R W 5 0 c n k g V H l w Z T 0 i R m l s b F N 0 Y X R 1 c y I g V m F s d W U 9 I n N D b 2 1 w b G V 0 Z S I g L z 4 8 R W 5 0 c n k g V H l w Z T 0 i U m V s Y X R p b 2 5 z a G l w S W 5 m b 0 N v b n R h a W 5 l c i I g V m F s d W U 9 I n N 7 J n F 1 b 3 Q 7 Y 2 9 s d W 1 u Q 2 9 1 b n Q m c X V v d D s 6 N y w m c X V v d D t r Z X l D b 2 x 1 b W 5 O Y W 1 l c y Z x d W 9 0 O z p b X S w m c X V v d D t x d W V y e V J l b G F 0 a W 9 u c 2 h p c H M m c X V v d D s 6 W 1 0 s J n F 1 b 3 Q 7 Y 2 9 s d W 1 u S W R l b n R p d G l l c y Z x d W 9 0 O z p b J n F 1 b 3 Q 7 U 2 V j d G l v b j E v V G F i b G U y L 1 B p d m 9 0 Z W Q g Q 2 9 s d W 1 u M S 5 7 c G 9 s b H N 0 Z X J f c m F 0 a W 5 n X 2 5 h b W U s M H 0 m c X V v d D s s J n F 1 b 3 Q 7 U 2 V j d G l v b j E v V G F i b G U y L 1 B p d m 9 0 Z W Q g Q 2 9 s d W 1 u M S 5 7 c X V l c 3 R p b 2 5 f a W Q s M X 0 m c X V v d D s s J n F 1 b 3 Q 7 U 2 V j d G l v b j E v V G F i b G U y L 1 B p d m 9 0 Z W Q g Q 2 9 s d W 1 u M S 5 7 c G 9 w d W x h d G l v b i w y f S Z x d W 9 0 O y w m c X V v d D t T Z W N 0 a W 9 u M S 9 U Y W J s Z T I v U G l 2 b 3 R l Z C B D b 2 x 1 b W 4 x L n t 1 c m w s M 3 0 m c X V v d D s s J n F 1 b 3 Q 7 U 2 V j d G l v b j E v V G F i b G U y L 1 B p d m 9 0 Z W Q g Q 2 9 s d W 1 u M S 5 7 c 3 R h c n R f Z G F 0 Z S w 0 f S Z x d W 9 0 O y w m c X V v d D t T Z W N 0 a W 9 u M S 9 U Y W J s Z T I v U G l 2 b 3 R l Z C B D b 2 x 1 b W 4 x L n t E R U 0 s N X 0 m c X V v d D s s J n F 1 b 3 Q 7 U 2 V j d G l v b j E v V G F i b G U y L 1 B p d m 9 0 Z W Q g Q 2 9 s d W 1 u M S 5 7 U k V Q L D Z 9 J n F 1 b 3 Q 7 X S w m c X V v d D t D b 2 x 1 b W 5 D b 3 V u d C Z x d W 9 0 O z o 3 L C Z x d W 9 0 O 0 t l e U N v b H V t b k 5 h b W V z J n F 1 b 3 Q 7 O l t d L C Z x d W 9 0 O 0 N v b H V t b k l k Z W 5 0 a X R p Z X M m c X V v d D s 6 W y Z x d W 9 0 O 1 N l Y 3 R p b 2 4 x L 1 R h Y m x l M i 9 Q a X Z v d G V k I E N v b H V t b j E u e 3 B v b G x z d G V y X 3 J h d G l u Z 1 9 u Y W 1 l L D B 9 J n F 1 b 3 Q 7 L C Z x d W 9 0 O 1 N l Y 3 R p b 2 4 x L 1 R h Y m x l M i 9 Q a X Z v d G V k I E N v b H V t b j E u e 3 F 1 Z X N 0 a W 9 u X 2 l k L D F 9 J n F 1 b 3 Q 7 L C Z x d W 9 0 O 1 N l Y 3 R p b 2 4 x L 1 R h Y m x l M i 9 Q a X Z v d G V k I E N v b H V t b j E u e 3 B v c H V s Y X R p b 2 4 s M n 0 m c X V v d D s s J n F 1 b 3 Q 7 U 2 V j d G l v b j E v V G F i b G U y L 1 B p d m 9 0 Z W Q g Q 2 9 s d W 1 u M S 5 7 d X J s L D N 9 J n F 1 b 3 Q 7 L C Z x d W 9 0 O 1 N l Y 3 R p b 2 4 x L 1 R h Y m x l M i 9 Q a X Z v d G V k I E N v b H V t b j E u e 3 N 0 Y X J 0 X 2 R h d G U s N H 0 m c X V v d D s s J n F 1 b 3 Q 7 U 2 V j d G l v b j E v V G F i b G U y L 1 B p d m 9 0 Z W Q g Q 2 9 s d W 1 u M S 5 7 R E V N L D V 9 J n F 1 b 3 Q 7 L C Z x d W 9 0 O 1 N l Y 3 R p b 2 4 x L 1 R h Y m x l M i 9 Q a X Z v d G V k I E N v b H V t b j E u e 1 J F U C w 2 f S Z x d W 9 0 O 1 0 s J n F 1 b 3 Q 7 U m V s Y X R p b 2 5 z a G l w S W 5 m b y Z x d W 9 0 O z p b X X 0 i I C 8 + P C 9 T d G F i b G V F b n R y a W V z P j w v S X R l b T 4 8 S X R l b T 4 8 S X R l b U x v Y 2 F 0 a W 9 u P j x J d G V t V H l w Z T 5 B b G x G b 3 J t d W x h c z w v S X R l b V R 5 c G U + P E l 0 Z W 1 Q Y X R o I C 8 + P C 9 J d G V t T G 9 j Y X R p b 2 4 + P F N 0 Y W J s Z U V u d H J p Z X M + P E V u d H J 5 I F R 5 c G U 9 I l F 1 Z X J 5 R 3 J v d X B z I i B W Y W x 1 Z T 0 i c 0 F B Q U F B Q T 0 9 I i A v P j x F b n R y e S B U e X B l P S J S Z W x h d G l v b n N o a X B z I i B W Y W x 1 Z T 0 i c 0 F B Q U F B Q T 0 9 I i A v P j w v U 3 R h Y m x l R W 5 0 c m l l c z 4 8 L 0 l 0 Z W 0 + P E l 0 Z W 0 + P E l 0 Z W 1 M b 2 N h d G l v b j 4 8 S X R l b V R 5 c G U + R m 9 y b X V s Y T w v S X R l b V R 5 c G U + P E l 0 Z W 1 Q Y X R o P l N l Y 3 R p b 2 4 x L 1 R h Y m x l M i 9 T b 3 V y Y 2 U 8 L 0 l 0 Z W 1 Q Y X R o P j w v S X R l b U x v Y 2 F 0 a W 9 u P j x T d G F i b G V F b n R y a W V z I C 8 + P C 9 J d G V t P j x J d G V t P j x J d G V t T G 9 j Y X R p b 2 4 + P E l 0 Z W 1 U e X B l P k Z v c m 1 1 b G E 8 L 0 l 0 Z W 1 U e X B l P j x J d G V t U G F 0 a D 5 T Z W N 0 a W 9 u M S 9 U Y W J s Z T I v Q 2 h h b m d l Z C U y M F R 5 c G U 8 L 0 l 0 Z W 1 Q Y X R o P j w v S X R l b U x v Y 2 F 0 a W 9 u P j x T d G F i b G V F b n R y a W V z I C 8 + P C 9 J d G V t P j x J d G V t P j x J d G V t T G 9 j Y X R p b 2 4 + P E l 0 Z W 1 U e X B l P k Z v c m 1 1 b G E 8 L 0 l 0 Z W 1 U e X B l P j x J d G V t U G F 0 a D 5 T Z W N 0 a W 9 u M S 9 U Y W J s Z T I v U m V t b 3 Z l Z C U y M E 9 0 a G V y J T I w Q 2 9 s d W 1 u c z w v S X R l b V B h d G g + P C 9 J d G V t T G 9 j Y X R p b 2 4 + P F N 0 Y W J s Z U V u d H J p Z X M g L z 4 8 L 0 l 0 Z W 0 + P E l 0 Z W 0 + P E l 0 Z W 1 M b 2 N h d G l v b j 4 8 S X R l b V R 5 c G U + R m 9 y b X V s Y T w v S X R l b V R 5 c G U + P E l 0 Z W 1 Q Y X R o P l N l Y 3 R p b 2 4 x L 1 R h Y m x l M i 9 G a W x 0 Z X J l Z C U y M F J v d 3 M 8 L 0 l 0 Z W 1 Q Y X R o P j w v S X R l b U x v Y 2 F 0 a W 9 u P j x T d G F i b G V F b n R y a W V z I C 8 + P C 9 J d G V t P j x J d G V t P j x J d G V t T G 9 j Y X R p b 2 4 + P E l 0 Z W 1 U e X B l P k Z v c m 1 1 b G E 8 L 0 l 0 Z W 1 U e X B l P j x J d G V t U G F 0 a D 5 T Z W N 0 a W 9 u M S 9 U Y W J s Z T I v U m V t b 3 Z l Z C U y M E N v b H V t b n M 8 L 0 l 0 Z W 1 Q Y X R o P j w v S X R l b U x v Y 2 F 0 a W 9 u P j x T d G F i b G V F b n R y a W V z I C 8 + P C 9 J d G V t P j x J d G V t P j x J d G V t T G 9 j Y X R p b 2 4 + P E l 0 Z W 1 U e X B l P k Z v c m 1 1 b G E 8 L 0 l 0 Z W 1 U e X B l P j x J d G V t U G F 0 a D 5 T Z W N 0 a W 9 u M S 9 U Y W J s Z T I v U m V v c m R l c m V k J T I w Q 2 9 s d W 1 u c z w v S X R l b V B h d G g + P C 9 J d G V t T G 9 j Y X R p b 2 4 + P F N 0 Y W J s Z U V u d H J p Z X M g L z 4 8 L 0 l 0 Z W 0 + P E l 0 Z W 0 + P E l 0 Z W 1 M b 2 N h d G l v b j 4 8 S X R l b V R 5 c G U + R m 9 y b X V s Y T w v S X R l b V R 5 c G U + P E l 0 Z W 1 Q Y X R o P l N l Y 3 R p b 2 4 x L 1 R h Y m x l M i 9 Q a X Z v d G V k J T I w Q 2 9 s d W 1 u M T w v S X R l b V B h d G g + P C 9 J d G V t T G 9 j Y X R p b 2 4 + P F N 0 Y W J s Z U V u d H J p Z X M g L z 4 8 L 0 l 0 Z W 0 + P E l 0 Z W 0 + P E l 0 Z W 1 M b 2 N h d G l v b j 4 8 S X R l b V R 5 c G U + R m 9 y b X V s Y T w v S X R l b V R 5 c G U + P E l 0 Z W 1 Q Y X R o P l N l Y 3 R p b 2 4 x L 3 B y Z X N p Z G V u d F 9 w b 2 x s c z w v S X R l b V B h d G g + P C 9 J d G V t T G 9 j Y X R p b 2 4 + P F N 0 Y W J s Z U V u d H J p Z X M + P E V u d H J 5 I F R 5 c G U 9 I k l z U H J p d m F 0 Z S I g V m F s d W U 9 I m w w I i A v P j x F b n R y e S B U e X B l P S J R d W V y e U l E I i B W Y W x 1 Z T 0 i c z k z Y T k 1 M j M w L W I 0 M T k t N D U z N C 0 5 N D M 3 L T R l N m V j Y W Y 3 O D B h Y i I g L z 4 8 R W 5 0 c n k g V H l w Z T 0 i R m l s b E V u Y W J s Z W Q i I F Z h b H V l P S J s M C I g L z 4 8 R W 5 0 c n k g V H l w Z T 0 i Q n V m Z m V y T m V 4 d F J l Z n J l c 2 g i I F Z h b H V l P S J s M S I g L z 4 8 R W 5 0 c n k g V H l w Z T 0 i U m V z d W x 0 V H l w Z S I g V m F s d W U 9 I n N U Y W J s Z S I g L z 4 8 R W 5 0 c n k g V H l w Z T 0 i T m F t Z V V w Z G F 0 Z W R B Z n R l c k Z p b G w i I F Z h b H V l P S J s M S I g L z 4 8 R W 5 0 c n k g V H l w Z T 0 i T m F 2 a W d h d G l v b l N 0 Z X B O Y W 1 l I i B W Y W x 1 Z T 0 i c 0 5 h d m l n Y X R p b 2 4 i I C 8 + P E V u d H J 5 I F R 5 c G U 9 I k Z p b G x l Z E N v b X B s Z X R l U m V z d W x 0 V G 9 X b 3 J r c 2 h l Z X Q i I F Z h b H V l P S J s M C I g L z 4 8 R W 5 0 c n k g V H l w Z T 0 i R m l s b E 9 i a m V j d F R 5 c G U i I F Z h b H V l P S J z Q 2 9 u b m V j d G l v b k 9 u b H k i I C 8 + P E V u d H J 5 I F R 5 c G U 9 I k Z p b G x U b 0 R h d G F N b 2 R l b E V u Y W J s Z W Q i I F Z h b H V l P S J s M C I g L z 4 8 R W 5 0 c n k g V H l w Z T 0 i R m l s b F N 0 Y X R 1 c y I g V m F s d W U 9 I n N D b 2 1 w b G V 0 Z S I g L z 4 8 R W 5 0 c n k g V H l w Z T 0 i R m l s b E x h c 3 R V c G R h d G V k I i B W Y W x 1 Z T 0 i Z D I w M j Q t M T A t M T J U M T I 6 N T E 6 M z Q u O D U y N j g x O F o i I C 8 + P E V u d H J 5 I F R 5 c G U 9 I k Z p b G x F c n J v c k N v Z G U i I F Z h b H V l P S J z V W 5 r b m 9 3 b i I g L z 4 8 R W 5 0 c n k g V H l w Z T 0 i Q W R k Z W R U b 0 R h d G F N b 2 R l b C I g V m F s d W U 9 I m w w I i A v P j w v U 3 R h Y m x l R W 5 0 c m l l c z 4 8 L 0 l 0 Z W 0 + P E l 0 Z W 0 + P E l 0 Z W 1 M b 2 N h d G l v b j 4 8 S X R l b V R 5 c G U + R m 9 y b X V s Y T w v S X R l b V R 5 c G U + P E l 0 Z W 1 Q Y X R o P l N l Y 3 R p b 2 4 x L 3 B y Z X N p Z G V u d F 9 w b 2 x s c y 9 T b 3 V y Y 2 U 8 L 0 l 0 Z W 1 Q Y X R o P j w v S X R l b U x v Y 2 F 0 a W 9 u P j x T d G F i b G V F b n R y a W V z I C 8 + P C 9 J d G V t P j x J d G V t P j x J d G V t T G 9 j Y X R p b 2 4 + P E l 0 Z W 1 U e X B l P k Z v c m 1 1 b G E 8 L 0 l 0 Z W 1 U e X B l P j x J d G V t U G F 0 a D 5 T Z W N 0 a W 9 u M S 9 w c m V z a W R l b n R f c G 9 s b H M v U H J v b W 9 0 Z W Q l M j B I Z W F k Z X J z P C 9 J d G V t U G F 0 a D 4 8 L 0 l 0 Z W 1 M b 2 N h d G l v b j 4 8 U 3 R h Y m x l R W 5 0 c m l l c y A v P j w v S X R l b T 4 8 S X R l b T 4 8 S X R l b U x v Y 2 F 0 a W 9 u P j x J d G V t V H l w Z T 5 G b 3 J t d W x h P C 9 J d G V t V H l w Z T 4 8 S X R l b V B h d G g + U 2 V j d G l v b j E v c H J l c 2 l k Z W 5 0 X 3 B v b G x z L 0 N o Y W 5 n Z W Q l M j B U e X B l P C 9 J d G V t U G F 0 a D 4 8 L 0 l 0 Z W 1 M b 2 N h d G l v b j 4 8 U 3 R h Y m x l R W 5 0 c m l l c y A v P j w v S X R l b T 4 8 L 0 l 0 Z W 1 z P j w v T G 9 j Y W x Q Y W N r Y W d l T W V 0 Y W R h d G F G a W x l P h Y A A A B Q S w U G A A A A A A A A A A A A A A A A A A A A A A A A J g E A A A E A A A D Q j J 3 f A R X R E Y x 6 A M B P w p f r A Q A A A O O z r p 6 l 5 n F F h m 3 Z B e I e 1 U o A A A A A A g A A A A A A E G Y A A A A B A A A g A A A A t K / x f O v d M d 1 6 N 9 j M 8 u a s G r / 2 8 Z b P S F 9 P I S r 9 e I v K o S E A A A A A D o A A A A A C A A A g A A A A O 9 s y K A Y D W c H Y R I H m H I r b P 2 z 4 S U T D Q y A Z P g k 6 t l U Z 2 v d Q A A A A h p a N E a i f y M + r / C V G m G 2 e q l l 0 C b H g H 9 K F Y J b V K F B 6 x 9 d 7 F 7 Z 5 6 d H p E e 9 H j i U a C M E 5 g j y s S V Q r j z S U 8 K i Q D b F b l l 6 e e K k b b E J g O O E D n x j j J h d A A A A A A W T z I M T p 5 W d V s 9 h C 8 Y Q F A 1 n l 8 R 3 A R z i E D E H b c G U w / O j C D s S X h C p e W D Z S m N + + Y c V I a K X 4 T H g w Y 0 C a k f X 5 r 5 l J S g = = < / D a t a M a s h u p > 
</file>

<file path=customXml/itemProps1.xml><?xml version="1.0" encoding="utf-8"?>
<ds:datastoreItem xmlns:ds="http://schemas.openxmlformats.org/officeDocument/2006/customXml" ds:itemID="{E9DEBE06-D485-4A70-925D-A8955FD2A59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Instructions</vt:lpstr>
      <vt:lpstr>Report</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Massoud Saidi</dc:creator>
  <cp:lastModifiedBy>Hajir</cp:lastModifiedBy>
  <dcterms:created xsi:type="dcterms:W3CDTF">2024-07-25T09:31:25Z</dcterms:created>
  <dcterms:modified xsi:type="dcterms:W3CDTF">2024-10-17T22:52:43Z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2024-07-25T09:47:07Z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dc0e1277-c579-49da-941c-0fc752225093</vt:lpwstr>
  </property>
  <property fmtid="{D5CDD505-2E9C-101B-9397-08002B2CF9AE}" pid="7" name="MSIP_Label_defa4170-0d19-0005-0004-bc88714345d2_ActionId">
    <vt:lpwstr>e7c881a1-19ed-4931-ac1a-bffad4fa646d</vt:lpwstr>
  </property>
  <property fmtid="{D5CDD505-2E9C-101B-9397-08002B2CF9AE}" pid="8" name="MSIP_Label_defa4170-0d19-0005-0004-bc88714345d2_ContentBits">
    <vt:lpwstr>0</vt:lpwstr>
  </property>
</Properties>
</file>